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iyun/Desktop/N414/_Fungi/PC9_genome_paper/"/>
    </mc:Choice>
  </mc:AlternateContent>
  <xr:revisionPtr revIDLastSave="0" documentId="13_ncr:1_{242089D9-CB8A-7E4E-A732-1C7BDDE0D2BD}" xr6:coauthVersionLast="45" xr6:coauthVersionMax="45" xr10:uidLastSave="{00000000-0000-0000-0000-000000000000}"/>
  <bookViews>
    <workbookView xWindow="1300" yWindow="460" windowWidth="26760" windowHeight="17100" activeTab="3" xr2:uid="{00000000-000D-0000-FFFF-FFFF00000000}"/>
  </bookViews>
  <sheets>
    <sheet name="Table S1" sheetId="5" r:id="rId1"/>
    <sheet name="Table S2" sheetId="6" r:id="rId2"/>
    <sheet name="Table S3" sheetId="7" r:id="rId3"/>
    <sheet name="Table S4" sheetId="1" r:id="rId4"/>
    <sheet name="Table S5" sheetId="8" r:id="rId5"/>
    <sheet name="Table S6" sheetId="9" r:id="rId6"/>
    <sheet name="Table S7" sheetId="10" r:id="rId7"/>
    <sheet name="Table S8" sheetId="11" r:id="rId8"/>
  </sheets>
  <definedNames>
    <definedName name="_xlnm._FilterDatabase" localSheetId="3" hidden="1">'Table S4'!$A$2:$U$11877</definedName>
  </definedNames>
  <calcPr calcId="191029"/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<sst xmlns="http://schemas.openxmlformats.org/spreadsheetml/2006/main" count="116539" uniqueCount="48172">
  <si>
    <t>GeneID</t>
  </si>
  <si>
    <t>Feature</t>
  </si>
  <si>
    <t>Contig</t>
  </si>
  <si>
    <t>Start</t>
  </si>
  <si>
    <t>Stop</t>
  </si>
  <si>
    <t>Strand</t>
  </si>
  <si>
    <t>Name</t>
  </si>
  <si>
    <t>Product</t>
  </si>
  <si>
    <t>BUSCO</t>
  </si>
  <si>
    <t>PFAM</t>
  </si>
  <si>
    <t>InterPro</t>
  </si>
  <si>
    <t>EggNog</t>
  </si>
  <si>
    <t>COG</t>
  </si>
  <si>
    <t>GO Terms</t>
  </si>
  <si>
    <t>Secreted</t>
  </si>
  <si>
    <t>Membrane</t>
  </si>
  <si>
    <t>Protease</t>
  </si>
  <si>
    <t>CAZyme</t>
  </si>
  <si>
    <t>Notes</t>
  </si>
  <si>
    <t>Translation</t>
  </si>
  <si>
    <t>PC9H_000001</t>
  </si>
  <si>
    <t>CDS</t>
  </si>
  <si>
    <t>scaffold_1</t>
  </si>
  <si>
    <t>+</t>
  </si>
  <si>
    <t>hypothetical protein</t>
  </si>
  <si>
    <t>MNPATSLPYSLPPAPKYEKQSHNPKLDGTNYASWKDHVTAFFYAQDLGSILEPAPPVAGAAASASASDADKGPNPAESLFSGLSKTAQMQSDTKAYGLIFFFDHQPS</t>
  </si>
  <si>
    <t>PC9H_000002</t>
  </si>
  <si>
    <t>-</t>
  </si>
  <si>
    <t>MPSATNTEHDECTISIMGRVVEMIGKACLTPNVVPDNLWHHLPEVSTTEGMKDVLVVCAVGRLLPVFFSQHVECQDEVAVISSNALRVARQIQASDKFRFSFAGRPLSFIGDIYEVYLQQVCRIYCHLLSEQGYPIPLEQIRRLRECDDFEPGFRGGPGGGKAPKQPDSLSDLRLDLAVECFIDFVLEK</t>
  </si>
  <si>
    <t>PC9H_000003</t>
  </si>
  <si>
    <t>ENOG410Q43A</t>
  </si>
  <si>
    <t>1 (i46-64o)</t>
  </si>
  <si>
    <t>MSLAHVDLALSPQQKTSLVNQITSAEREIKHWIENPFSKDSHNSKAALVIGIIATYSLLTAIQLNPTLSHNTCGPSPQPDGCIKLAGNSTDSIVKLYDWPVMVKKALSSLGQMLENPKEQEKANQFFSALEQGDDDLGYLYGIFQKSKNSSKASRIVANFALAAAGLRAALEGKEIPEKWGRADKQTGAEYLQQHRGANPSVGPQALLLPLHQALAVSPLLLLQTRDAMGKHVARHWHLLMWKHLGCQRPPLLGLIENIIWTTLCQVAVRPKEIPQAMASLYERLKEMTRYDKENNAFELEVEPECHEFYKSLEPLFYVPTSVDDGPALAQPALAPGTPPTPPSNTSYHPPAAGPSGLNAPRENSPPPDGPLSNAGKGDDAEDEDDNDNDNDNDNDNDKDDNDDERDDDVDRTENADINLDAGKVGGGQEPIGSSKRRRGDDDAEDDAEDNNDDDDDDDDDPKAGPSMRKRLRPTVPSDDSDDYLTHKLKRLHKHPSTPSPGDENDNQTPSATKPPASKPSPAKKGPRKPPSKPSSSKTRRQTSTTLSRSQGAEGGKRGGIPPNHTRGPRKWLARLVGTSAEERYAAPPTVLFDIRGEAVELLPSFHHEYARESFLALIRGIRRTCGDRPPDYTSGDGNGTAIKSVPYDVYKQWSPSQVGELLNTKAILVTGVPVEAPESFEGALRGLNRFLDASIICNDQSIDLGPTGNERLRRATLEEIITISKSPERKAINFLDFPGPLPAGTPLVSDDTLDRVCYSATWSHHMPRKAADMSALTWTIAATPSTWHHVHVDSNGFGTVVVATYGRKLWALIRRKDDPYSSRPIDWAEDVIGYNDAVLDSEDYEVSYVILEPGTAL</t>
  </si>
  <si>
    <t>PC9H_000004</t>
  </si>
  <si>
    <t>MASTRPCVRWITTATVSRPVRAYEIRGSMNMSTSAGTVVATSNFCNAAYPSVSSARIQIPPAAAQDPYPDTVNQNGKWSPLVT</t>
  </si>
  <si>
    <t>PC9H_000005</t>
  </si>
  <si>
    <t>KIN1_1</t>
  </si>
  <si>
    <t>serine/threonine-protein kinase KIN2</t>
  </si>
  <si>
    <t>ENOG410PFZJ</t>
  </si>
  <si>
    <t>T:(T) Signal transduction mechanisms</t>
  </si>
  <si>
    <t>MLPPVQPVPSPTSPTFQTHPQPRASDAGLPVPLSPATMPSSPTQPMSPVASAAATIKLKQVQMQEVGVRPPTGTTNAGGTKTMPRAPPASTHRQSHSLRQRPKVLRGWSNMFGGGEHGEEGRNIPDGPRTANAKHQHHVNALSHSRPLTHAPTQLDSANPPFLPSSHNSPSPRTHDRLG</t>
  </si>
  <si>
    <t>PC9H_000006</t>
  </si>
  <si>
    <t>PF11807</t>
  </si>
  <si>
    <t>IPR021765</t>
  </si>
  <si>
    <t>ENOG410PPT2</t>
  </si>
  <si>
    <t>S:(S) Function unknown</t>
  </si>
  <si>
    <t>GO:0043386</t>
  </si>
  <si>
    <t>1 (i59-77o)</t>
  </si>
  <si>
    <t>MSYSKLASNDGLTVFDDRVNIEHGDYLQEQLLGLGEQHRRSRDEYCISRWCTRIINSPIVLWCIVLLQFVTIGVLVWRTDLPEENSLFSPANEAISYKYHRFFNGFGRNVSPFQVPSSKELDDLWEDLYNLGISRIPTSQAKRLPNATEAIPGDEDNYIVELDVFHELHCLVNHYPDMRLSLPGNQAHMSHYLDSIRQSLMCSADVSLIVWKWDDEAGQSFPRGDVVHRCRDFDKIKEWAAERQLMGNFNVSVHVVNDLPSPPLLY</t>
  </si>
  <si>
    <t>PC9H_000007</t>
  </si>
  <si>
    <t>MSPIILVRCVVFPSAFTRASFARFMSSGASSKNPLKQSKNTGKEAREKLNNPVDAVSPQHMEKPSKDATGNKEGIGMVDQVGSQSSTAKKNQGKSSK</t>
  </si>
  <si>
    <t>PC9H_000008</t>
  </si>
  <si>
    <t>MDEASKHERGVDLGWFFFRLRYEDRSKRRNFQNLRLLLVWGNCVTGKEKCTVADIFEELPGLECFEAMMDDVRCTRDARDGTTRVVRWRCQKNEAWRRDWAKGVSTVDPDSPLILFSDLWCQ</t>
  </si>
  <si>
    <t>PC9H_000009</t>
  </si>
  <si>
    <t>MDLGFVWIHSVAMNLSGSRFCAAHRDFSGDRPVAVVSMESTTCETMTEPVENSDERSPFAKISSDERTSDERFLFARDIKSKQVSRTVPVRKASTGWYTNGTPWRDCVLMPHPEKWKDFYGFGTAHPLSKRSQWAGTKWINLAHSRNFLRCPGRVPLMNGHPCTSLIVFSSRFNVTPYRQCAQLLATKCPGQACTPVLWAQMLVSYERSPLREWPKLYQPRPALGCASDKKNKMKDMNTHDIHNRAQVHIHAFPSELFTERGTACAHQRPAERRRRVDAIREARYALYEPQSGRAVLKANRRNA</t>
  </si>
  <si>
    <t>PC9H_000010</t>
  </si>
  <si>
    <t>PF08991</t>
  </si>
  <si>
    <t>IPR009069;IPR027179</t>
  </si>
  <si>
    <t>ENOG410Q40V</t>
  </si>
  <si>
    <t>MPKNPEACQTEACDLQSCLGKNTYTPEKCEHHLKRLYLCCQNMHKEGGDKAQSTACPQSNVVTRWLKDHP</t>
  </si>
  <si>
    <t>PC9H_000011</t>
  </si>
  <si>
    <t>MSMPMEWGDGLGLVITYSPIRQQNTPGAQRGDRSVLQTALSAHSPAPCDDESVVSIDAYGVTPNPL</t>
  </si>
  <si>
    <t>PC9H_000012</t>
  </si>
  <si>
    <t>MLALTSGCELSQISTGWTTLTHLYLYSEPDKAHREPSQPDGSSVHLSSALARMSSWADLDMRGAIPPHTCTSAPSGIQAIDLPRRALLAIRDVASSHYADYEHGESRYYLLQMCRQHMAAVFKRTPVSHIALANRPDEFLVQGSRGRLRKPTDVRDSAFAAVLRRWGARFPCRNHRSGAAAPQTGVGSEGVDGLDLAFPA</t>
  </si>
  <si>
    <t>PC9H_000013</t>
  </si>
  <si>
    <t>MRLARRPPSPHSANHLAALAAPRERRGINTLPFALLRQILKRAFTDHFTHEERTVPPARALVALTHVCGARRTIIPQLWEIVCRVEPPAMIRETVTRSRGMPLLMCSLRKSTTMRTGGDGQADRDEDEDEGADEDEDETEEWRRSEDDGDDEHVEDRHGIGRHEDEDKADELHGVYGHESSRGESDGSDDSGDNEWR</t>
  </si>
  <si>
    <t>PC9H_000014</t>
  </si>
  <si>
    <t>MDIYGEDGDDDVDFALNLAYPDEEAPPPLLPLPPATIDIDSTINTDAASSCNKETLMAFEDPGEETENGEDWGEGEEDLLMYLAYPDEGSPSASANAISLRDSPSRPPPSSSASISGPASASPSKRKRKRNGWIRRKRSTGQRGKSSRAPPAPVSATENMTYEEWCRSVLSSVTGSRRRCGSSHVSGVRADSVGTASTSCDGEIANSKEPEGVGRHGPDWEGKDAAGEGAASMEALPSDDRKKPSEPLKIRIKIPSSLSLKSLLPPLPSPRPSVDSPLRPSYQPTSLPLLYLYQRSPRWLSPLHPPHLNLK</t>
  </si>
  <si>
    <t>PC9H_000015</t>
  </si>
  <si>
    <t>PF02469</t>
  </si>
  <si>
    <t>IPR000782;IPR036378;IPR040200</t>
  </si>
  <si>
    <t>ENOG410PTFB</t>
  </si>
  <si>
    <t>1 (i132-150o)</t>
  </si>
  <si>
    <t>MNAISVHPIIPVYASTSTSWPKPDEILPGSTPETSRNNGTKPSMHIVPSSNPNPRPVCVNTTQRDTPPKLESNQHSLAHCPPKRTLNINTRVLRVILSVTILDDPSHPCLEFAPMNPYPSPSRAALTLTMKLQSLIAVLLPFLAISYASIDEQLPMANAHHQASFEPLTSSKPTLADLLTIESSASIFYSYARELELCAIFSDKGVNNTLLVPTNKAVMALHRKPHQGPETVSGDVTISEEEFDSISKRNVEKWISAHIIPESPITLESKTYPTLLHRKTVSFTALPKSDPKAAEWTRVLVNGDVHIIGMKEALNGVLYLIDGTISVD</t>
  </si>
  <si>
    <t>PC9H_000016</t>
  </si>
  <si>
    <t>IPR036570</t>
  </si>
  <si>
    <t>MLNGAQQRATGSGGITGSSRRDANVEGEEAVMLAFCLKLFLVITSARTTIIEPCIPDHVENSFETESAIPARLDRQRSESSGLLPLSTTMSEKILNPERLIPTSTHELCIETFLVFPPELTRSESICKILEDPLLSTIFMQTRLDYTKRCILVEEHILTFEPTKTATPAHDQTARSGPSLFGPPIKASHKEQGAAFFRGICYYLDSLPAARLCQRLKQYCGNLNVNILVSVRDGTREDVLGFDDDVLDPRHPRESYLGYSPPMTFWQPRGTYALSSRYLQDPMKLYKQIHRLLFSMVHELNPKPPAHLSIGFWMWPLPRPRPRCITNASNESDSESSPTPGGDRGRRPSRRRLPFLRRSRSLRSLREFKSTPSPPPSAPSTDNEERSSTTRKEKDGAIGRYGLEVLRGSNKGTRYLRQALEVRSLWAGASTADSTTVLQHDEPNELSGRGGTDESDGGESDGTDEPLLASPTEQDKSLRRSMIFDIRRSSLDSAVSMILQFHQEFSKRRSDNSFTSTAMASSVYTRPSYEYNHTRSPSIAEVLNEDIYDSEDPRQPDIKHGYTPFTLGYPDPSSTSGAEETASRPPSPYRPSSSSSTTTATYVTAKSRISGSITVPDHTSINSSLPFSALSGKDTMISRDVHNDTTVPIPPMTPTPADITPTDITPTSTSHHAGILTDQNRQNYLYHPDSNHLNPAIYNINFIFQGDTFSAPIYGGVVGGRSNNNLHSAALQASTLETRMGSRSEAVRGQIEAILAQIRNHEPTVHRQHPTASQPQSQA</t>
  </si>
  <si>
    <t>PC9H_000017</t>
  </si>
  <si>
    <t>PF03259</t>
  </si>
  <si>
    <t>IPR004942</t>
  </si>
  <si>
    <t>ENOG410PSFY</t>
  </si>
  <si>
    <t>MSTPELDHTLSLLSSHRTVLGYILMSRGHPYGIVRQSGVIFDGEHGRKYAAAIGKIMENVQSSLEELSDEPNDGDEVKFLRIRTKRHEVMISPDDKYLLAVLHDPAS</t>
  </si>
  <si>
    <t>PC9H_000018</t>
  </si>
  <si>
    <t>PF00128</t>
  </si>
  <si>
    <t>IPR006046;IPR006047;IPR006048;IPR013780;IPR017853;IPR031319</t>
  </si>
  <si>
    <t>ENOG410PJX1</t>
  </si>
  <si>
    <t>G:(G) Carbohydrate transport and metabolism</t>
  </si>
  <si>
    <t>GO:0003824;GO:0043169;GO:0005975</t>
  </si>
  <si>
    <t>SignalP(1-15)</t>
  </si>
  <si>
    <t>GH13_15;GH13_24;GH13_32;GH13_27;GH13;GH13_2;GH13_1</t>
  </si>
  <si>
    <t>MNWVLLLSLAAAYLALDIPAASPSIDSNVKKEVIIQMFQWDWDSIGEECAEFIGPAGYGFVQVNPPSEHVQGSQWWTDYQPVSYKIASKHGNRDQFKRMVEKCHTAGVKVITDTLFNHMSAMQGPATGTAGSTFSKYDYPGLYSYKDFHHNCGTPNNDILNFNNRNQLQNCELLGLADLDTKSDVVRARLVEYAKDLKSLGVDGFRIDAAKHIPADELEAILSKVPGFRSPSLYITQEVFGGTQPGEEVRATEYLGNGDVHVFEYANEIKAAFLSGNIASLKDLDSRGWIPSASANVFVVNHDKERLDESLNAHSPSNTYTLGHVFSLAYPYGHISVLSSYESGIDNHDVGPPNGGWLCQHRWTAIAGMTRFRNAVRDTKLENWQSPQGDRIAFSRGNAGFVAINNSDSPWISTLLTGLPKGWYCDVVSGGSSGRSHGRSEGGKGGGCTGRT</t>
  </si>
  <si>
    <t>PC9H_000019</t>
  </si>
  <si>
    <t>SignalP(1-21)</t>
  </si>
  <si>
    <t>GH13_15;GH13_24;GH13_32;GH13_27;GH13;GH13_2</t>
  </si>
  <si>
    <t>MAIAITILYLLAAIALNRVGATPLANAPTDSEATKPDLSSVDKKVIIQLFQWNWKSVADECEHFIGPAGYGYVQVSPPNEHITGTEWWKDYQPVSYKIESRRGNREQFRQMVTKCHAAGVKVITDTLFNHMSSLSSGKGTGGSTFDKYNYPGLYSYQDFHHKCGSSDEVIHDFRSRKEVQTCELLGLADLATGNENVQRRLRAYATDLRSLGVDGFRLDAAKHIPANDLKSILSSVPGFGTPSFYVTQEVVGGTKDDDSEVKATEYVQNGDVQVFEYSKKIREAFMKGSFMILKDLGRDWVPSAHANVFVVNHDKERDGEALNANAPSNIYILAHIFSLAYPYGRVSVLSSYEGGLGDKDVGGPNQGNAKCSGSARNGNGGWMCQHRWVAIGGMTRFRNAVQDAPLENLQSPRDDRIAFSRGKSGFVAINNSDSPWSATLNTGLPKGSYCDVVSGGAKASKCTGPT</t>
  </si>
  <si>
    <t>PC9H_000020</t>
  </si>
  <si>
    <t>EOG092R0HTG</t>
  </si>
  <si>
    <t>PF03061</t>
  </si>
  <si>
    <t>IPR006683;IPR029069</t>
  </si>
  <si>
    <t>ENOG410PMV5</t>
  </si>
  <si>
    <t>1 (i57-75o)</t>
  </si>
  <si>
    <t>MSFFIRSSLRRAALGPLGRVSRPPASFSTAASSTGSSSSTSDSQQPQNKRGLSTTSTILLASLIAATSYTIGSIFPPPPFTILFPRAAPPPPSNPDSEESKRYTEDLESKLHTLPSVQAHRTSEAQEWYETRPYANFPEERRVNNLTAGALRGPGKLALKPLVRARKDETEALVWIHLGRGLCGHDGIVHGGLLATLLDETLARQAISNLPDKVGVTAQLSINYKAPTRADQFILIKTKLVEAKGRKARVSGVVEDLEGNILVEATATFVQPRYAKLLKPEVLKHAMGEPAHSHEPVLIADGEKMRGPHDDGVTK</t>
  </si>
  <si>
    <t>PC9H_000021</t>
  </si>
  <si>
    <t>ENOG410Q4B1</t>
  </si>
  <si>
    <t>6 (o12-30i51-74o94-112i124-147o159-185i206-227o)</t>
  </si>
  <si>
    <t>MAFTEGQTLDNMLGSLFVGSLLAGVLYGVTSLQAYSYYHWFYGRDSLVHRIAVGLLWCLDTLHFVLVVHGVYYYCVSSFGSSVHLSVLVWSMKLQIVINVIIILLVQGLYAYRVWLLGGYHNKIIAYITVAIVSIAFGVGMVLAHYVYTLTDIADHESIGWAIIASLATATFVDFFIAGAMVYYLRRSRGLQSRVNSKLSTMMHMSLTSGVLTSACSMTALIVYVTMPKTLIFMGVESFLTKRQSPPPAFSLPGSAHSPLLPFAHPPVYINSFLAMLNARERQQHTLTHAHVHHSDPAQHADASHSHPHSHSRLSTSLSVHIPGFSVPFKSPAPTFPSSPQAKSAPLGPSFMTPVPVPMKLSPSLSISLGGFEKGKAGNELGIGGGIGMGMIGIGVETTKSESSQSQSQSRSSLSKEPSSPPSPSRSLRSGSPSPLPTLGHGHGHGTVVKELGDDDTASSDGNDHDNAKEEDGRYPW</t>
  </si>
  <si>
    <t>PC9H_000022</t>
  </si>
  <si>
    <t>PF06985</t>
  </si>
  <si>
    <t>IPR010730</t>
  </si>
  <si>
    <t>ENOG410PP66</t>
  </si>
  <si>
    <t>MLPTSDDGFVSKVSHPLCGNCRAIFAAIPFHIPGRYEGEHHLTVRDLEESAGNDCQLCIIALNGTTHETLESWRCSDLNTSLTPIRWSIAFSKKWPDFFTIRWTKSDFLDVRLSFEETEEGTTPPAAGTSDSTGSEEALTCARRWLTDCTKTHEQCCARTSKGWLPTRLIHVGGEANATTLRLCIRAEVPSESTYMTLSHCWGSPAKDQLKLLQHNIEELQRQIPFGKLPKTWVDAITVTRAMGCEYLWIDSLCIIQDSVDDWRRECSIMGLVYKNGWCSIAASAAKNGSEGCFMSRHPTCFHPLIVEVESTRMSAAYSCSARRFHVNRLAQDVESPLYQRGWVIQEWFLAPRILFFARQMIHWECASGAASEALPTVNKTKSVLSFATKLRARYERAPMSVERCLEEWQKLVQVYMSTRLTMVRDKLPAFSGIAREFYDQLVAASPSPCPRYLAGLWTPLLAVQLLWKAESGNQQGQTSYRAPSWSWASVDKPISSPIDTISRRTTKHTIISVLRAEVSAAGEDPFQEVSSGFIRAEGWLWKISKGAIPHQVGKSSKLNLQLTFDNDGVKSAKKPLDEDVFLLPVLVDPDDTCMALYVWGILLNKYGETPGHFKRVGFLALNDGGSKRLKMRERQFHPIFEPVLELYGRYFPCIELVRGDEDCISSRRDKRFPSNDTYRLGSHLCTIEIF</t>
  </si>
  <si>
    <t>PC9H_000023</t>
  </si>
  <si>
    <t>ENOG410PZ51</t>
  </si>
  <si>
    <t>SignalP(1-28)</t>
  </si>
  <si>
    <t>MRPGKPERQRLFLIFTFVATRLAVSVSAAPANDWSKPCFNGECAYDLPEHSNSGLGALKISGSPKSITDITSAAGWVVLDCDPHMLEQEIRLVCQSDDDVDDSACNHVFEHWGPQDKIVRLPESCGSGPFARIAAASVATNQDLPAHAEGKVVRRSGTPPVIHSFKIDTNFDLVDVEKVGPINFAFVGLTSPSPSETFTNPDIDLNFEFVDSWFDNAFQSVGTWVSNAATTTAQAVTGAAKDVAKAAERVGTTVAKVAGSVFKKIEEVGGLLENATHFEFEPTVALVPVKYNGSASLIDYHPQGCPGGGGPATGGVVTGALKVDVTGVGNGNVKAGIIVDGAIVPPKIHNFAAFAGLSFDIDASVTIKAAVFGGYDSGKVSIIKPLSLPGFSIPGVLAVGPMIELQGQAKAFLDMKIDSVVHLAYQVDDCRCLLPCFCHDADDWNWHTVELWYPKSKKKSTEKGINTKPSPLKLKAKAKANAKGYIEGHLIPTLRLGVSALGGKAGADVYLEADAFARVSVKAEAHGSATGKVAASPAASPAKGSSPAKAAAPAKGKKGKRDGYVPPYLPHARRNVDVHAAAKGGFSGCLWLEAGMELRYGARANAGDLWSVNESGPLWTSPIWPVWSVRELFPCLLNSSILLLDGCFAGGKKAAGKVTEKSTWDATTLEAKFKEKKLTCDTTDEGELEAIQDESIPKQTLLK</t>
  </si>
  <si>
    <t>PC9H_000024</t>
  </si>
  <si>
    <t>IPR008266;IPR011009;IPR040976</t>
  </si>
  <si>
    <t>GO:0004672;GO:0006468</t>
  </si>
  <si>
    <t>MAHHIISQTTPVKKTKPPAVNRRQMSDIVDRTGYLTPSATFSSLRLHKSTTRSFATILNDKELLQLVNQFRATGQTDYGLLAQLLSRASVLIRLKYAKGKDLVVFRDNHSRSPKYHPNDTEAGAPDLVGLLEAISLLLDDDDTARIPWHHILTIIEEKGKADRKDAPRHSVPYLASANQARPDLVGMYGVAISPVGYIIQYSCPAGLQTSEEFPWSDLVPLVSYVYTLYVPHPDFATRDPSVTLADTGDVLGPPAWNIRDGDKVYENCVVRVVGDPWHRMTWVAKVGDTPITIKDSYRDVHSSFREGELYDILHKEGPAPGFLRVKKEYEVQWKRGCPITVTVDSTTRIKTRLIMHTWGESLRKCPSLIDFLKCMYDILEAHRWAVMERNIIHRDISHGNIFVEAEDFKGEDEEEFKGTEYRPIFVNEIIKKQENADPMARLGDLDNAAQLDRKAAVSPSFVARRDTIHMTDEPLRCRTGTPKFIARSPAVGRLLVADIKFRRMPTLPSHLSDRYALLHSNDLSGLRTFTDNGPTRHGGVYTEETEDKHDKNRKLRVTQFEHRPRHDAESVFWCIVVFLLLAAPLDSAPEDPQALEDPAEFGLNCAWKYIANHEICNDTGDSRLSIIREPEWDKWLHPELAHAEDFLLDLAAQIAPEWGLIEPPPLPLHLHEAMQRIILQYIDLWKTQNKDVKFDTGRIRPAEIPDNRIMPQVSHKPSVNGQLIAASSLRPKRQSNQLGPKEESQAKRRRITRQGTDSYKEVPLSLPPSPRFKGRRVTRQGTESYEKDTASYKEVPQSLPLSPRFLPGCQLPLEYSLDADTSMKSLPSTQASLSTNLLRLSPALYPQTLDTDSDAEG</t>
  </si>
  <si>
    <t>PC9H_000025</t>
  </si>
  <si>
    <t>ENOG410Q3Z8</t>
  </si>
  <si>
    <t>MLAKLALQFVALSSLLVGVISTPVLYGSGSSDSLARRGNSISFNHWGGHASLDNFDRFYGVDNFDGSVHFSQVVEQESQVVCHTQAIEIIQQRLVVLQEMAKRIITEQICEVETQTIVFQQFHASFGSFNHDLRRISGHRVGFDSRIANHFSELVDERGLISTHDFGFSGLDVGKHTVVVGGHNWDDFRSPYTVELAHRAARNAIVSIH</t>
  </si>
  <si>
    <t>PC9H_000026</t>
  </si>
  <si>
    <t>ENOG410PZ57</t>
  </si>
  <si>
    <t>SignalP(1-17)</t>
  </si>
  <si>
    <t>MKFSLAVVASLFAAAQAASIPPVNETLTNTDPCPRPHTEVYFFRAFNPSRVDHFYTTSVQELTSATHVSGYASEGIQGFIFPSPEASTVPLYRLFHPARTDHFYTTNEAEAISATGLGWNRQGIAGYVLDRPICGSAPLFRLYNAGNVDHFYTTSAAERDNFLRSRLYVDEGIAAFIYV</t>
  </si>
  <si>
    <t>PC9H_000027</t>
  </si>
  <si>
    <t>PF01408</t>
  </si>
  <si>
    <t>IPR000683;IPR036291</t>
  </si>
  <si>
    <t>ENOG410PJSM</t>
  </si>
  <si>
    <t>GO:0016491</t>
  </si>
  <si>
    <t>MSGIAILGAGIFAKEAHLPALAKLGANTPILRAVYSRSEKSAHDFATAAAATLKLDPAPTVYHDGGDPSVSLDALLTTRSDIDAVIVVLPITLQPSIIIKALAAGKHVLSEKPVAPDTSSGLSLIAKYNEEYKPKGLVWRVAENFEAEPGFQAAATAIRDGKIGKVSFFDVRVVNYIDKESKWYKTPWRTVPDYQGGFLTYCAIKQLDGGVHTAAALRVMLPSPLTHLSGFASLNKDYLPPHDTIHAIAKSIAKDSTTTFHGTASLTWASPTASKSVPDGITITGSDGWLSATTIYAEGVVRITIKSVVHAAGKPDEEREEIIDKPIQGVQRELESFFAATKGTDDGLGDPLGALRDVAFIQAGLDSNGALVDLEKLISSD</t>
  </si>
  <si>
    <t>PC9H_000028</t>
  </si>
  <si>
    <t>BGL1B</t>
  </si>
  <si>
    <t>Beta-glucosidase 1B</t>
  </si>
  <si>
    <t>PF00232</t>
  </si>
  <si>
    <t>IPR001360;IPR017853;IPR018120;IPR033132</t>
  </si>
  <si>
    <t>ENOG410PKAP</t>
  </si>
  <si>
    <t>GO:0004553;GO:0005975</t>
  </si>
  <si>
    <t>1 (o525-547i)</t>
  </si>
  <si>
    <t>GH5_19</t>
  </si>
  <si>
    <t>MAAPVSKLPKDFLWGFATAAFQIEGSTSVDGRGPSIWDSYSRIPGKTLDGRSGDVATDSYRLWKEDQALLAEYGVKAYRFSLSWSRIIPLGGRNDPVNPQGIKFYSDFIDGLLEKGITPFVVRVFHPLSLSSLLTGVPMPHMKTLYHWDLPQALHDRYGGWLNKDEVVKDYTRYAKVCFEAFGDRVKHWLTINEPWCVSILGYGRGVFAPGRSSDRSRSLEGDSSTEPWIVGHSIILAHAHAVKAYREEFKPKQRGQIGITLNGDWEMPYDDSPENVAAAQHALDFAIGWYADPIYLGHYPPYMRTVLGNRMPDFTPAEWKVVKGSSDFYGMNTYTTNLARAGGDDEFQGLVDYTFTRPDGSQLGVQAECAWLQDYPDGFRSLLNYLWKRYKTPIFVTENGFAVKGENEMPLSKVIKDTDRVNYFRGTTAALLKAINEDGVDVRSYFPWSFLDNFEWADGYGTRFGVTYVDYATQKRYPKESGKFLVNWFREHMHPDDVKKSPTVVKASNGHAISTASGKSVDRGLTACVTGYLAWVFAMVKSVLLLR</t>
  </si>
  <si>
    <t>PC9H_000029</t>
  </si>
  <si>
    <t>PF00172</t>
  </si>
  <si>
    <t>IPR001138;IPR036864</t>
  </si>
  <si>
    <t>ENOG410PH9D</t>
  </si>
  <si>
    <t>GO:0005634;GO:0008270;GO:0000981;GO:0006355</t>
  </si>
  <si>
    <t>MATFTTYAEAAQQSSQSQAAVVGNNTIASTSAYTNGPEPPVASSQSKDGDEDGGKKKKARRRKVNHACLYCRRSHMTCDEGRPCQRCIKREIGHLCHDEQRQKSTDKHPLPPQPKADATRAYGAGANAYSTPVSTANPSWPLTGPFIYQPETLGNEFSVLTDFLETLDERSFFTPPPTVTSSLMAPNTFPPPLPDTFTNGSITSGTPASTVQVGATATSQPAAQSADVNGNNQKPSDDAPPILPAATKTEKFLLTAADQESGSRDERLNRVIRSKYEAGLLKPYNYVKGYARLSRWMDRNVSQESKSQILQPLSVLRPKFRAVAQSLRDIDLVFIEEAFERMLLDYDRVFSAMGVPACLWRRTGEIYKANREFAELVGIDGYMMRDGRLCIYELMAEESAVNYWEKYGHVAFDSSQKAVLTSCVLRYKPVLNPATPASPAKGSAAATASATANASNPNGQVVVKKEEEEEEEETPMEEGFINCCFSFTIRRDKWGIPSMIVGNFIKC</t>
  </si>
  <si>
    <t>PC9H_000030</t>
  </si>
  <si>
    <t>MSDPSYRIFLRKIQIRVKPAAHVANPIHNMPMSITISLEASDSILGQKDIRTWRDLDWKFRPPVEIHADSEVSIVISPALSAATQSDKQVLATVSFADVLALPRRNSRRVHLQLEHQLATIRISFTVAVNQETSVPLWDSLKRRFLRHFRALFGVDERLDFAPVTAPPASDLEIPEQQPVPPARPGWFRPPVGGHVRPPPNQLHGEFIPQESHIHSEDDFNAVPVDSAKIQYTMVGTKRPKPR</t>
  </si>
  <si>
    <t>PC9H_000031</t>
  </si>
  <si>
    <t>MEPATYPELPPEIWRNILRWYTADQDNNILFIRDVNRLFYDVAMDHRFERLDLRDLNAGGAFELQRIRDPWLTKRLKWISLSTWTLVQILTEECYRSEHLLPSALQNHRDETTHIITPSSTVASMLAAPLIECLLDVLASAKNLRKVVVEVQSPPQADFRYITFPRKFLRAAFARLASGASTTTLALRVHYEMLAMLLDELALVQIRSLTELALVIEPREKERVEPIGPVKGQAFFENLGQFPLESLRVFTKQRAVIASQISSILDHNVILPSVRRLDIATTFDDIQPIKSLRTNYPFLTVLILHIIAPDSGSSVPLSALDLPNLLDLRLSLKGAFEGPTFWSGHLNAPRLTQLTVAGALRERMGLPKLQRTVLQVCTFFASGAVEQLEIHAGVLERFLLDALAVSFHGLRRLHIRATRILAMAQFEEDMECRRYPEWDIRELKVEVMTPPIGLGNVDAQVLTMIKSTLPQASVSS</t>
  </si>
  <si>
    <t>PC9H_000032</t>
  </si>
  <si>
    <t>MFAKVALQFVALSSLLVGVISTPVLYGSGSSDGLARRGNSISFNHWGGHASLDNFDRFYGVDNFDGSVHFSQVVEQESQIVCHTQAIEIIQQRLVVLQEMAKRIITEQICEVETQTIVFQQFHASFGSFNHDLRRISGHRVGFDSRIANHFTELVDESGLISTHDFGFSGLDVGKHTVVVGGHNWDDFRSPYTVELAHRAARNAIVSIP</t>
  </si>
  <si>
    <t>PC9H_000033</t>
  </si>
  <si>
    <t>PF00098;PF08284;PF13650</t>
  </si>
  <si>
    <t>IPR001878;IPR021109;IPR036875</t>
  </si>
  <si>
    <t>ENOG41KOG0017</t>
  </si>
  <si>
    <t>C:(C) Energy production and conversion</t>
  </si>
  <si>
    <t>GO:0003676;GO:0008270</t>
  </si>
  <si>
    <t>MSRYPLRNRTASQAAPSNGESELSSPHADPISLEPSPTLGASTLNNERSYADVAGARVLAANRSAADASRVGNDVADGGMSHDDAANPDAGIARNIEPQDGVNESDNGGQWIPVGRGCRRHSAPSIDRLRSGVSPISSNNTIDLAYENLTNSQRKILERRERLLRSNDPDVPEQRVEPNIEPSGDKGKYPDPRNWGDVDFDGENLDPEAQAEALKLYNLLLKRNKNKKLFQEPEVLTRNNQTDPPAVDPDVVSLKQRMAELEAENNQLRRLTRSSRTPVTEGIRDHIEKSTKKAKQKLAEPRISRKSNYLPSQQIPAGSFVGKALKSLADRKHHRPEDPDDSSESSSTSASSSNGSSDSSRNARRKKRSKKKRHAKKKGKSLLKPVPPKRYNGEANLTLVYRFMTESIAYLEQGEVDEEYWIRTIASFLEGTVYDFYAQQVSLNIAEWTIDEFFEGLIDTCFPADLLEQTRQEIDSFTQGSRSVKDYAAVLKQKFEIVGTIGEQERVVKLWNSMKSSIRAELYRERLNPNVSSWADVVAAAEMLEMVENVRYGRHNRRTPGSTGETGDGQDNKHRSQKGNRATRFRSDPNKGDRSTPGGPSGSGNHPPPWRKDPRPKNPHHRTDKGGTKAPNSLTTKELDELRKAVKCFRCRGDGHMAKECPLLDSVKSSNGSRPPGLPSHAVDIDFEAHEKLADQEDEVLHELEFNATHLHTHQGVETAPETLDDLMGMKADISAEDDMTKPPVLPRSWDKYVPMGDQALIACRAALEDLGKILGFPGDTEFPFPSRPRWHYRGRTTTRFSIRRISNSDALITDRWQNNRRTPIPYHLLWDPEFNLPHWYAVRCCKFFGLPKSVASCLISPGPIPDILREAAIIHLQRNTPFRGDEEFNLDHPNARFSIGYHAEDPDNYFIEDEYRNLRFMISRLLLANERFNLVRWYNKRLSELTSQQQNELRRDEVYLSLANLFYPKDTEEWIVPDPTTVRTLLIGPNLHIELEKAEDSSILVNVIDLHGQQIERGTYPALQRNAAITRDATRVVPKPIVVTVHINGHPVRALLDSGSLGDFLSTTVVEQLGLRKIELQTPLALQLAVQGSRSKINFGCKVQLAYQNSVSERYFDVANIANYDVILGLNAPQPLNSEGVTKLSSRSVQLVESNLEKARQHLTDYAKPSCLRAADTPFPPLRDINHTIPLIDENKVYHWHPARCPDPL</t>
  </si>
  <si>
    <t>PC9H_000034</t>
  </si>
  <si>
    <t>1 (o570-588i)</t>
  </si>
  <si>
    <t>MAHHIISQTTPVKKTKPPAVNRRQMSDIVDRTGYLTPSATFSSLRLHKSTTRSFATILNDKELLQLVNQFRATGQTDYGLLAQLLSRASVLIRLKYAKGKDLVVFRDNHSRSPKYHPNDTEAGAPDLVGLLEAISLLLDEDDTARIPWHHILTIIEEKGKADRKDGPRQSGAYLAFANQSRPDLVGMYGLSISPAGYIIQYSCPAGLQTSEEFPWSDLVPLVSYVYTLYVPHPDFATRDPSVTLADTGDVLGPPAWNIRDGDKVYENCVVRVVGDPWHRMTWVAKVGDTPITIKDSYRDVHSSFREGELYDILHKEGPAPGFLRVKKEYEVQWKRGCPITVTVDSTTRIKTRLIMHTWGESLRKCPSLIDFLKCMYDILEAHRWAVMERNIIHRDISHGNIFVEAEDFKGEDEEEFKGTEYRPIFVNEIIEKQENADPMARLGDLDNAAELDRKAAVSPSFVARRDTIHMNDEPLRCRTGTPKFIARSPALGCLLVDNIKFRRMPTLPSHLADQYALLHSNDRSGLRTFTDDGPTRHGGVYTEETEDEHDKNPELRVTQFEHRPRHDAESVFWCIVVFLLLAVPLGSAREDPQALKDPDEFGLNCAWKYIANHEIGVSDDMGDSRLSIIHQAKWKKWLHPELAHAEGFLLSLTAQIAPEWGLIEPAPLPLHLHEAMQRIILQYIDLWKTQNKDVQFDTGRIRPAEIPDNRIMPQVSHKPSVNGQLIATGSLRPKRQSNQLGPKEESQAKRRRITRQGTDSYKEVPRSLPPSPRFKGRRITRQGTESYEKDTASYKEVPQSLPLSPRFFPGCQLPLEYSPDADTFTKSLPSTPASLSTNLRLSPTLDPQALDTDSDAEA</t>
  </si>
  <si>
    <t>PC9H_000035</t>
  </si>
  <si>
    <t>MNHWFERLDLRDLNAGGSFELQRIRDPWLTKRLKWISLSTWTLVQILTEECYRSETLRNAAKTNLAGHTFLSGCRSNRARFVVWR</t>
  </si>
  <si>
    <t>PC9H_000036</t>
  </si>
  <si>
    <t>PF00271</t>
  </si>
  <si>
    <t>IPR001650;IPR027417</t>
  </si>
  <si>
    <t>ENOG410PYSK</t>
  </si>
  <si>
    <t>A:(A) RNA processing and modification</t>
  </si>
  <si>
    <t>MTQAYREEELEKFRQDEVWGICSTDAFGMGMDLPDIKLVVQWRATCGLNTLFQRFGRAARGKGETGVGILLVDKKDLDDENGQRGSSKRKATNQNGPTPKRRALTSNVGQQAATESRCEPSNGDLMEVDMADSVDSSHVTATPSKLHTPVSMDPNECRKRYQKQGGNLGDRSAVGKGRLARGNDLGSPMDDYINAHLRGVCCQRIIPSTFFGNDRRSKSICRWLSKVGSNFIPKKAMTRTLPVTPTIVQAVVVVVPHQKVIAVSSVPRRHSRSTPSCT</t>
  </si>
  <si>
    <t>PC9H_000037</t>
  </si>
  <si>
    <t>ENOG410PYQ5</t>
  </si>
  <si>
    <t>1 (o493-515i)</t>
  </si>
  <si>
    <t>MVLTTPQLNNVLNTLRDDFNTSPGEVFLLFLCNTANGEDQRGVSAGIIEYAPKILTAMESHQSLSRVFFDKAKELVVCRCTNEVAELSLKVHNGHFNAKTMTEEQIRAYKVGEAVEKTSRLAPVLWQFLMSLLSSDEDIRIRRIELARRRHEKRSGSERKTERSGDIEMSNDGGEEGGEEDNDDDRYFEDSNDEWDDGIDQAMGRRQKLMKIRGLLCASIFLKSTNQHCNAFQSVVGMFLNATNTPETVREFLSSLGVSITTSSINLAVQSLSTGARKRMEELGRSFRVLFAYDNLDMEMKQSVPTVETEQDNLVHLTTGTMLPLHPDVTQEDLDCSEELWERCPPGKPSGVPWMNLAKIHANPADSEGLLQRDRFNRWKFLYDLVHHGPEYFRQFKSNLGSAEVLKAVKPHRTFQVPNRTLDLAPSTPATNARAIEELLAQAGIEEPKEGSNAVNIGNQVLLISGDLLTGERIRSLLVSRSEERTPWRRMQFVVYVMGLFHLKMAAAEAIWRIFIRDKNARQDKTSLMELLSQIRPQETGKLGSKPGFRRMHEAIEHIGTVLRLDCWRLLAVETNEDCKSLDDLADQKPEWKELVEMATKLCRTQVAAPDIEETMRSADEEERDAQHENNLIRQQYFLLYEELSYGMNHGDIDRIESCFVPWIMIFAGCGKHKYAAELQWYLEDVHFRYPPGLKEAVRNNILCNPTGEAGKFRGIDWLVEHNNLYIKRIYGGKYSNHTKEHIISQSPLIQVYKDTRMQFEQMFCLEHKTIRHSPPKMTKTFQILAEYMRKEKVNEVVRGRKTKYMVPDVMGEGLATVFKKRGLSNLVEDGEDEELIELQDDGGLDL</t>
  </si>
  <si>
    <t>PC9H_000038</t>
  </si>
  <si>
    <t>5 (o12-36i48-72o92-109i147-167o179-205i)</t>
  </si>
  <si>
    <t>MPPGQTLDNTLGSLYVGSLCSAVLYGVTSIQTYAYYHWFFKRDSWVHRIAVGLLWSLDTIHFILVVHGVYYYCVESFENPLKLLTLVWSMKLQIVINVVVILLVQGCASPPPESHMLLMFERRMADYTLTASGYASPLPSSFPHPSWIVVFITAGGFAVGMALAHAVYTLTFVSDHVRISWAIIASLATATFVDFFIAGAMVYYLRRSRGLQQRCRELEDLDDDANVAHLGHTHQYVALPKTLIFMGIESFLTKLYINSFLAMLNARERHHDLAPHHSEHHSSHTHSSRLGVSVHIHSLSRPGGISTATTASKSDSSNPRTSLSLYKSSLAPVSPLESQMELTSLADFSDAHDVHRKGRDVLDIKHSDEDRDTDADGDGEGEGEGARRGKDGDKDKVYSW</t>
  </si>
  <si>
    <t>PC9H_000039</t>
  </si>
  <si>
    <t>MPFTCNASTLVAGSTSSSSSPSPSFDSFSSGKTVAWWKESSLSPSPSSHSEASVPPSRYGGLQRSMAIGRKRGAEIARRWSDSKGVIYV</t>
  </si>
  <si>
    <t>PC9H_000040</t>
  </si>
  <si>
    <t>ENOG410PX8N</t>
  </si>
  <si>
    <t>7 (o85-105i125-145o157-182i194-213o245-266i314-335o355- 375i)</t>
  </si>
  <si>
    <t>MPLGHQSLFQMAQKQSHLRRHTLHGKRRQCDHYVWAWLLTNVQMGMLGCTTTPSYLHDTLRTMDAFSSLRKRASITLEQADALGVLAYACTIPGTILCFLVLLAYGAAALSPKGRPHLDRVSFRLLCYSLFFNILYGIAFSVTAAQTGPGSLCNFGAFAVNFTLNFATFFTTCIAINLQLVLVHRVNGKAMEKYYVIVVSLLSIVLTVPAFGLNQFGWDEANFTCWFKNPDEHTKVQWLIGTQSFWIALAATIETICSVTVLVWMAKFQLNTRFIQKASDPSFLHTSGATGHRSEASSSAQTILSIQARKYRGVIIRIANSNLALYPIVSLLINYPTIGLDIFGSIKGVHTELDYRLLVADLVLYGLRPFAYALLACNDPSFVRAVQDIRGVKIPSSESSGETDTMSRPQFASQRPTDSTFPGGTELTVNVELQTVSHGDDASMDKSGKHGMFIHEESGISTGRLAAKADARRTFTDSEWDDKAFERTASAVVSLHHEDQIVPCSFRIVAADGGG</t>
  </si>
  <si>
    <t>PC9H_000041</t>
  </si>
  <si>
    <t>IPR000192;IPR015421;IPR015424</t>
  </si>
  <si>
    <t>ENOG410QDDG</t>
  </si>
  <si>
    <t>E:(E) Amino acid transport and metabolism</t>
  </si>
  <si>
    <t>GO:0003824</t>
  </si>
  <si>
    <t>MLKTGRIYVDNAGGSQIPQDVVNRIAETCLVQAIGVQEGKEAATKLLNATSLDGIVFEGSSTANMDVLMKRLEAEGEIGSGDEIIVMAGEHEGG</t>
  </si>
  <si>
    <t>PC9H_000042</t>
  </si>
  <si>
    <t>PF07690</t>
  </si>
  <si>
    <t>IPR011701;IPR020846;IPR036259</t>
  </si>
  <si>
    <t>ENOG410QE36</t>
  </si>
  <si>
    <t>P:(P) Inorganic ion transport and metabolism</t>
  </si>
  <si>
    <t>GO:0016021;GO:0055085</t>
  </si>
  <si>
    <t>14 (i79-104o116-135i147-166o172-193i205-230o236-258i270- 290o302-320i341-366o372-391i403-422o428-456i468-489o509- 529i)</t>
  </si>
  <si>
    <t>MSSAQVSRTPTLTNDCPPAKEKPPTSSPSSSSIVINGRIELPHPDSDNTKTEARRDSEIATDGEVEGALYASLSPRRKLVLLGVFCSAQFFDVFNASAVLVSLPSLGADLHFAPGALQWILSAYTLTFASFMLVAGTLADIFHPKPIFCLGFAFVGVFNIPVGASVHPVMAIVFRALQGMGAAMNVPSGIAMIRTTFPDPIERSVAYASYSLAATVGNISGFVVGGILTARTSWRWVHYLCAIMVIPMSVAAWFLLPAHTTPPKSERRSVDIPGVLTLTAGLILFVYAISDAVDAGWASPQVIATLILSVIAFIAFFIIESIVAHPALPPRTWRNKNFTPLFFYALSPYWWCLGCELQLVSIFLNLWHDSPLIAALRCLPIGVAGGVASYLIGRVLPYLPAKWVLVAAQLLTATGSALFALAGTRERYWAFVFPGMVVGMLGLASAYVGCTTAVMGDARKGEEGVVGAVMYTAYQVGSTIGVAILTSITEGINSRQPNDPISQFRGYAASFWSTLALSGIMFIIALVFVRR</t>
  </si>
  <si>
    <t>PC9H_000043</t>
  </si>
  <si>
    <t>MAHHIISQTTPVKKTKPPAVNRRQMSDIIDRTGYLTPSATFSSLRLHKSTTRSFATILNDKELLQLVNQFRATGQTDYGLLAQLLSRASVLIRLKYAKGKDLVVFRDNHSRSPKYHPNDTEAGAPDLVGLLEAISLLLDEDDTARIPWHHILTIIEEKGKADRKDGPRQSGAYLAFANQSRPDLVGMYGLSISPVGYIIQYSCPAGLQTSEEFPWSDLVPLVSYVYTLYVPHPDFATRDPSVTLADTGDVLGPPAWNIRDGDKVYENCVVRVVGDPWHRMTWVAKVGDTPITIKDSYRDVHSSFREGELYDILHKEGPAPGFLRVEKEYDVQWKRGCPITVTVESTTRIKTRLIMHTWGESLRKCPSLVDFLKCMYDILEAHRWAVMERNIIHRDISHGNIFVQAEDFKGEDEEEFKGTEYRPIFVNEIIEKQENADPMARLGDLDNAAELDRKAAVSPSFVARRDTIHMNDEPLRCRTGTPKFIARSPALGCLLVADSQFPSMPELPIHLADRYAQVYSNDRSGLRAFCDDSTTCHGGVYTKEMERKHKKNRNLCVTQFEHRPRHDAESVFWCIVVFLLLAVPLDSAPEDPLALEDPDKFGLNCAWKYIANHEIGESEDSGDSRLSLLRRPRWEKWLHPELAHVEDFLLDLADQISPEWGLIEPPPPILHLHEAMQRIILQYIDLWKTQNKDVQFDTGRIRPAEIPDNRIMPQVSHKPSVNGQLIAASSLRPKRQSNQLGPKEESQAKRRRITMQGTDSYKEVPRSLPPSPRFKGRRITRQGTESYEKDSASYKEVPQSLPLSPRFLPGCQLPLEYSFDADTFTKSLPSTPASLSTNLRLSPTLDPQALDTDSDAEA</t>
  </si>
  <si>
    <t>PC9H_000044</t>
  </si>
  <si>
    <t>ENOG410Q45Z</t>
  </si>
  <si>
    <t>MAPPSKVNAEQKAFLESLIDTFLENRKKSTLHKFWPVLYRQWFERYPIVEDTSIQDAEERRKDLAAKVEKKREYLNRWYHNHASAKVRAVVLVTHQKKTRRPQLVQMYCKKYYSSRIKPLIVKELNGKVPTRKEFLALLHVHSTAAFDDETPAVKAQMNEEYQKRLSEPVEEPEEEITPSSYAAAIKSIPIHFNAFAQELNSRTGWSFTLFAGGPDPTNGGRINTAAFHSCENMAGLSFSDATPNFTSKLVTPFATFLRTVYTPEDCASRALNSTSQVPRPIQPQSEPSSPAEMPHSAASPIATITSMALTLGNHEETDLDNDLWQDFDPEQALAELTQTSTIPIGVNGFEGLGPPGKFPSMVEELFAPLPGLPYHHHAPLVTPPVAAFTPPTFGSAATAIAAVTAPTVSSAATVPDTSATSAAIDHVTLGTREATANEPTTTADTSKMEPAPTATSTTDTNGTEPASTVDANTAADGGDANSKRSPRAAEDPDVVINTMHAQKPAAAKEAPTAGTNGPPKRKRTCKAGEDPDLIVTTKRVRKPAPSKEIEATVIARKGKENK</t>
  </si>
  <si>
    <t>PC9H_000045</t>
  </si>
  <si>
    <t>PF01693</t>
  </si>
  <si>
    <t>IPR009027;IPR011320</t>
  </si>
  <si>
    <t>MDPATAAHITNLLDRLSVGTIVQAPVAAGFFECPSCHTIHPLTVAHTPAAAAVTAAAAAVPVAAAAVPAAADVAPAAPAAVPNAPAAAVPAAADVAPAAPAAVPNAPAAAVPAAADVAPAAPAAAVPAAAVPNAAAAAVPQPAPEHPPAGSNPNGPWYAVVTGRQVGLFQDWRRVVAPLVLGVPHWDSQRFSTYAQARRHYNDMLAAGLVHIHHE</t>
  </si>
  <si>
    <t>PC9H_000046</t>
  </si>
  <si>
    <t>MPRGRPRIYKTPEDKARANREKSKRSYHKQKVAISSRRVARRYRHERVKNKPILGAAPAEAPPSAYPDPDDVPAWMALVSQVAAKTQELIKGSVRGYFQQICQCFIFSLLRNEIDDAAMEFESMKITIQRCGHALLQVVGVGDEYRAAEQVEREIDQVICCFDDIMCHLLVGKAELFDMYSSEQLMYQSLV</t>
  </si>
  <si>
    <t>PC9H_000047</t>
  </si>
  <si>
    <t>MRNLLFWEVDEPNDLTRSIDAFTFEMLPYFTNAFDRGEHKDFFVAALPLFSDRFPTASSEQKRLFAKELIYQDGMTLLGGNVDPPAPFDGNWREAITLEADRERRRSYWRQHGEGDPIEHQYIIAFATIDGATDSYSQL</t>
  </si>
  <si>
    <t>PC9H_000048</t>
  </si>
  <si>
    <t>MQRRKRAHMDIQVYEDWELGAGSSTPSQPPITESTTHRHVDYVARKRGISTKTSYYSTEALSTVITDDHGHDESSTYDSVWDETTGLHRIEHDRDDDEEVTCLPRTTRKRTMAGCGCMSAIPLFRNSYGWRDELTQMLGAPAFTQSLPVEKTRFSGVPNVSTLDCSARTA</t>
  </si>
  <si>
    <t>PC9H_000049</t>
  </si>
  <si>
    <t>MPYVEETGINWSPGPTVSFHELTWDGEMGEELFVAKKCSKAFRWKPRQPKELALKREIVIKYVKDGYERNDLVVPYSLIEEMAERAEYNVNEEAHIKIKHTFSFGAATCWFKVERRRRYSHAGLRLNFVLEFANSEDCLSFIQHDLTKTKYKLPYCLFRSHANSELREMGYDTFLRTQDDEFSILKTVWQTLTPLASNCLNAQRVAIQRRLPKSQFEDEYPEPEAQLIRQRQQTSTQHNRPCYLILHLAVSFAAFNDTIGVDVATWSAINDPLAFIPPSNIFSSLKHFHVKIPLPTPPNYNYNSSLSGERLPKELALAISERGISFSTDSKPPANNVVLRIGGRYNGDDLRDISPSVLNDSEDLPLNENPQQELASVPANSARIQYTVVGTKRPKPNDSK</t>
  </si>
  <si>
    <t>PC9H_000050</t>
  </si>
  <si>
    <t>MSYTTPLWRVNDNIIEHLRSRILLQSHRPSSTQITINHRDTGLRLRCPDRQNETSGHEIQVEFDCSWGAGATVALHGHNWWCNKPERLFVTRKCAKAFRWMPHRPKLLVLEGDVVIQYTKDKHERSDAVMPSYDVIRELAEGAAYDRDRARILHRYYPGLSVRANAVLEFGDSEDCLRFTRCLSGGWCHEYL</t>
  </si>
  <si>
    <t>PC9H_000051</t>
  </si>
  <si>
    <t>1 (i89-111o)</t>
  </si>
  <si>
    <t>MSSMSRLQRLRLRLGRSLDLPKIRPMRTPLTAFRRQSSLQCQPRPIHIPTRCYNSVPPPPPPPLPPPPLGPRPTNRLLHRADGTPRSKLAGLAIAAAATLAFLLYEALAVIDELDHGIHLLAALLHVQRADYRLFAATDLSDPPQLLRLYRALQAAVNPALEDIYGEVDKLLLLREGDEDGDENAGNDKEVYEEVYEEVCAVLRDACAGVHAILHDPLEEAHELAAAAKIVGLLDQSCAELLGILRRRAEAEVAAQTEAQASAGVGVRDVGERDVGVGHAADSRRRTAGEEVGEAGEEYEVVG</t>
  </si>
  <si>
    <t>PC9H_000052</t>
  </si>
  <si>
    <t>MSDIIDRTGYLNPSATFSSLRLHKSTTRGFATILNDKELLQLVNQFRATGQTDYALLAQLLSRASVLIRVKYAKGKDLVVFRDNHSRPPKYHPNDTEAGAPDLVGLLEAISLLLDDDETARIPWHHILTIIEEKGKADRKDAPRQSVPYLASANQARPDLVGMYGVAISPVGYAIQYSCPAGLHTSEEFPWSDLVPLVSYVYTLYVPHPDFATRDPSVTLADTGDVLGPPAWNIRDGDKVYENCVVRVVGDPWHRMTWVAKVGDTPITIKDSYRDVRSSFREGELYDILHKEGPAPGFLRVKKEYEVQWKRGCPITVTVDSTTRIKTRLIMHTWGESLRKCPSLVDFLKCMYDILEAHRWAVMERNIIHRDISHGNIFVQAEDFKGEDEEEFKGTEYRPIFVNEIIEKQANADPMARLGDLDNAAELDRKASVSPSFVARRDTIDEPLRYRTGTPRFIARSPALGCLLVADIKFPSMPELPIHLADRYAQVYSNDRSGLRTFCDDGPTRHGGVYTKEMERKHKKNRKLCKTQFEHRPRHDAESVFWCIVVFLLLAVPLDSAPEDPLALDDPDEFGLTCAWKCIANHEIGGPHDSGDSRLGLLRRPRWDGWLHPELAHVEDFLLDLADQISPEWGLIEPAPPPLHLHEAMQRIILQYIDLWKTQNKDVQFDIGRIRPTGIPDNQIMPQVSHKPSVNGQLVAAGSLRLKRQSNQLGPKEESQAKRRRITMQGTDSYKVVPQSLPPSPRFKGRRITRQGTESYEKDTASYKEVPQSLPLSPRFLPGCQLPLEYSPDADTFTKSLPSTPASLSTNLLRLSPTSDPQTLDTDSDAEA</t>
  </si>
  <si>
    <t>PC9H_000053</t>
  </si>
  <si>
    <t>MADQGTNNILFIRDVNRLFYDVAMDHRFERLDLRDLNAGGAFELQRIRDPWLTKRLKWISLSTWTLAQILTEECYRSETLRNAAKTNVRARRWFVRDWRSSYYYPDVGLIVLDLWSGDVGKHDD</t>
  </si>
  <si>
    <t>PC9H_000054</t>
  </si>
  <si>
    <t>MSKHAKVLSRRSHVVGQKNAKSQNPLIGSISTRPPSGLDAIEELCCDFGDSRGWYNGARLSVTPPSSKPIDVDANTYTLGWLPYLIDDPLAIDGAGILIGFEDGHLIGEDLKHKQAMYLAANTKGNSYTYVYTPNGSIVYRLWKHDHRDDYVRHSQVERSKDAICAGEFRVSQAGHIESVVLMKNDSGEYDKPTGGKCLARISEKLESMGITTNDIDWYWK</t>
  </si>
  <si>
    <t>PC9H_000055</t>
  </si>
  <si>
    <t>MYPAHHTRTNRSINFDKRQIRTLGNFPGFTGFGVIKNLMLPRPFPALDTVFSSIFPGHNLAAAASFNKPALGRLGTLPTELLVYIFNLSDFDGAAMLGATHAHLFVIGYASIRARIQSVKPRTSWAYDRIICFGDWACTLPHGFLSDAEKHRLMRWRIAHKDTLDIGMGAPLDALPERTETETAEEREERKHEVAGYEDQSFHLAAYASGMLRYELNSSSSYPSLSAKLVRRAHTSPVDQRRIRGLEDTLWRVADRELRSPRDDELREAVLVNATKREFVWARGREEGGRGEMTIEIALAVLTIWAGEDGDGEPDEKRYTLEGEWAGDRLAIVSQEEAERLMQTEEGWTEKKVKWEDTWLCDL</t>
  </si>
  <si>
    <t>PC9H_000056</t>
  </si>
  <si>
    <t>PF14521</t>
  </si>
  <si>
    <t>IPR024079;IPR029463</t>
  </si>
  <si>
    <t>ENOG410Q33J</t>
  </si>
  <si>
    <t>GO:0004222;GO:0008237</t>
  </si>
  <si>
    <t>SignalP(1-22)</t>
  </si>
  <si>
    <t>M35</t>
  </si>
  <si>
    <t>MFSKSALLTILTISANCLAALAQPAGAALSERNADAPNNALANFPGCDAKQTETLRRAIPVAQRYQTEAWEYVWDSIPVGISHSYTHIAVVVRYFRKRGRNPPAPNTDMKSYTIWFGAYSPARYTIVYDRFERLSAYPLDQWSFQCMDSTDPDCGGMIDQYWTNAYSLPMGLDPHTRIATIRICKGFFNLLRSDDDNGQSIIHEASHFHLNGVAGTNNGRVEEDYGTTGCLALAKAHPDQAVDNADNYGYFAQYPDGCGKCYIQ</t>
  </si>
  <si>
    <t>PC9H_000057</t>
  </si>
  <si>
    <t>MKTTVRASSGVWQPTAPADAGHNADNYAFFADYLDRATPSSHSKLMFNYLNSNSVVHLRDQGWDVPHQYHRSVDVPKMLTSEICLCLKLAIPIPTATERSSLGRWVVVELINHNGAFNDIAGNQVINTYHNPQIVTIESSRGGRCTVDPSLTTESISLPTSEPFKSFVALAVDVQRALFPIGYIVNEPGVFDPLKDDLMLIIKSAAFLSRNLELVQGNPYFPSLFGGDMMKTRCFMYSESLKRSLDEIRRYHDGLKFTLIVPIWRRGVGTLILRT</t>
  </si>
  <si>
    <t>PC9H_000058</t>
  </si>
  <si>
    <t>MPRDTTKSLPSRPPPAPYPARRPLPETRTPTKEQATPTKPKSSAQARSKTNASPSRGAAALFIPKSHGRGAAVEGVQGSPSRTRRTIQSMRLELANRPFPAPAPPVEGLRGKDYTPSDITSPDGKKVLKKTLRPEPKCKTALKRFDSIMIMEAPREKGRA</t>
  </si>
  <si>
    <t>PC9H_000059</t>
  </si>
  <si>
    <t>PF11327</t>
  </si>
  <si>
    <t>IPR021476</t>
  </si>
  <si>
    <t>ENOG410PPAV</t>
  </si>
  <si>
    <t>SignalP(1-19)</t>
  </si>
  <si>
    <t>MKVIFQLVPLLAAALHVSAHGVITAVSGTNGVTGAGFGVVATTPRDGSRRNPFQQDSSIIRDKEISSGKADVCGRTLGGGVNNVQTMLAAASTAGLPTAAPDGSVQMTLHQVNGDGAGPYTCQVSADATGQNFVAMTVTTQVPGKNSRSNAKATDFPLVAQMPAGMTCTGGPNGDACLVRCRNAATAGPFGGCVAVTTADSANVAPAAAAGTATGVAATGAAAGSNVANGAGVVAANGANGVAAAAAPAGAALGNAGTAVAGTGAAAGAAGNAVAGAAGTAAAGLSGTAAGGAAGGVAGTAGSAVAGLPGVASSGNGGAAIAGDGGITTGSGSANGGAAVSGAGATGSATQAGATSGRTFANAQAGKAGFARAISRTQKKVVQAEETAIPDVSLEEADAALAKDLDRRERVGRSRIVGRQIL</t>
  </si>
  <si>
    <t>PC9H_000060</t>
  </si>
  <si>
    <t>1 (o68-88i)</t>
  </si>
  <si>
    <t>MPPHRSKHQKHSRRAYVVRDRYHPYPRPDYTNSIMRETASEQYNELEPPLRERNVEPEHEVVVGERRWVGIVLKLVVALMIVLACWAVKMALSTESSSDGDDPIAGEEA</t>
  </si>
  <si>
    <t>PC9H_000061</t>
  </si>
  <si>
    <t>NUO78</t>
  </si>
  <si>
    <t>NADH dehydrogenase (ubiquinone) 78K chain precursor, 5-prime end</t>
  </si>
  <si>
    <t>EOG092R03LT</t>
  </si>
  <si>
    <t>PF00111;PF00384;PF09326;PF10588;PF13510</t>
  </si>
  <si>
    <t>IPR000283;IPR001041;IPR006656;IPR006963;IPR010228;IPR015405;IPR019574;IPR036010</t>
  </si>
  <si>
    <t>ENOG410PH1J</t>
  </si>
  <si>
    <t>GO:0016020;GO:0016491;GO:0051536;GO:0016651;GO:0008137;GO:0009055;GO:0055114;GO:0042773</t>
  </si>
  <si>
    <t>MLRIASVVPRPTSTGLIGKVVGSQTNIRSISSTSSRQADITLTVDGKEVTVPQGSALIQACEAAGSTIPRFCYHDRLAIAGNCRMCLVEVERSPKPVASCAMPAMPGSKVWTNTPLVHEAREGVMEFLLANHPLDCPICDQGGECDLQDQSMRYGSDRTRFHEITGKRAVENKDLGPLVKTSMNRCIQCTRCVRFANEVAGVEELGTTGRGNDMQIGMYVEKTMDSELSGNIIDLCPVGALTSKPYAFHARPWELKNTESVDVMDAVGSNIRVDSRGVQVMRIQPRTNDDVNEEWISDKTRYAYDGLRFQRLTTPLIKQGDRFVPATWEEALLAVSNGLAASGAKGDEIQAIAGHLADTESLVSLKDLINKLGSDNLALDQVGGSSAPVHGVDVRSNFLFNSTIPGVEEADVILLVGSNPRHEAAVLNSRIRKSWIHTGLEVGFIGERADTTYGYDYLGADAKAVSDFVAGKGPFAAKFKNAKKPLIIVGSALAEHKDGPAVYNALAKYVETNKSRLVTPEWNGFSVLQRIASRPAAYEVGFVPSKKASQTKPKFVYLLNADEVDPKSIPQDAFVVYQGHHGDLGAQLADVCLPGAAYTEKSTTWVNTEGRSQLGRAAVPPPGASREDWKIIRAISEYVKSPLPYDDVLALRDRMWEISPSLVRYDITEKTSVDVALAGLKSLSNKTTGAKITGEAFQKPIENFYQTDPISRASVTMAQCTRAFVKGDNYGFSDVGRGAEAAFA</t>
  </si>
  <si>
    <t>PC9H_000062</t>
  </si>
  <si>
    <t>PF00651</t>
  </si>
  <si>
    <t>IPR000210;IPR011333</t>
  </si>
  <si>
    <t>ENOG410Q320</t>
  </si>
  <si>
    <t>GO:0005515</t>
  </si>
  <si>
    <t>MEVRTASPPFDSSLADVILRSADGVHFHVVKAILRLASPIFNDMFTLPQRIPDADDVELSNADPTKVPQESTFQNPQIPIVDMAETSYVLDRLLRYCYPTVCPRVTDLQAYCETFAVARKFEMEFACQMLTRDFPGLDKAISDGPMKAYTLACKYRLGDVASLAAKEALRKSLDDLLAEDVDIDDMSTQEYDAILQYHRKCRIMCRDLVSQDDFRWLQNGGAYGLSICQCETSSRSFRVRFGATLASVTALPSTITPPHISAAAASFNLRRPKWWFDHIDKIADVFKHKSPLAPEIFDVSPTLKIIESSRCPHCQKTGPEELRTFTADLQREINDIATKGIPLNIAF</t>
  </si>
  <si>
    <t>PC9H_000063</t>
  </si>
  <si>
    <t>MRLSAVFIAVATVVSGVRAGSINGNFSGNLEKALITEFGLDIFNGLKEKKCQPVPCALSVGKATPCVLTAVMGQKLLDIPACFNSDGNEFHLLCHCLDCYVKAIKDVLNNSEINYCPTSVISPDLFSRVYLNLASDEEKSKAKAWGFTPPPTTED</t>
  </si>
  <si>
    <t>PC9H_000064</t>
  </si>
  <si>
    <t>MPRDKTGSLPYVPSPSPYPQLLPAAEIHEPTKRSAGSFRRHPTPGAPPAGGSPSSISKIHGRNSPTVGGTRGIQSVESPSDSLPFRPRTPVETLRYKLTNRSPIPSRPASPLHQNLRGDHHPADITTPDGKRILVRTLNPDLPPLVQYVPPGQIRNARALHRAQDGYSSSRSRSSSPVKGGRARLEKTMAELNRKAKQHKQV</t>
  </si>
  <si>
    <t>PC9H_000065</t>
  </si>
  <si>
    <t>GO:0008237;GO:0004222</t>
  </si>
  <si>
    <t>MAVSESNQLDGATNTASIEVCKGFWIRNALHKDDKLNVDAKGHTIFHEATHFHYTDHTGTDVPGTNHELKEDYEESFSRGLAANRPADAVQNADNYAYFAQHLDKIIP</t>
  </si>
  <si>
    <t>PC9H_000066</t>
  </si>
  <si>
    <t>MFSKLSTILALAIFAGSSVVMGHPTESNIVGRNVDAKDSLSFADEVDANFPGCDTTQQATLQRAIDLLPTIRTPSGSER</t>
  </si>
  <si>
    <t>PC9H_000067</t>
  </si>
  <si>
    <t>CFT1</t>
  </si>
  <si>
    <t>mRNA cleavage and polyadenylation factor subunit</t>
  </si>
  <si>
    <t>EOG092R01L3</t>
  </si>
  <si>
    <t>PF03178;PF10433</t>
  </si>
  <si>
    <t>IPR004871;IPR011047;IPR015943</t>
  </si>
  <si>
    <t>ENOG410PFX4</t>
  </si>
  <si>
    <t>GO:0005634;GO:0005515;GO:0003676</t>
  </si>
  <si>
    <t>MGLHALHQEILPPSGVEFVVSLKLTPSTTQSSGIDDGTKVLCNVVVARTNLLRIFEVREQPPPTHSDEERDKKAKVRKGTEAVEGEVEMDEHGEGFINIAQSTGQKAAGSPTVTRLYFVREHKLHGIVTGLEAVRTLASIDDHLERLVVSFKDAKIALLEWSEPINDLQTVSIHTYERAPQLLSFEPSSFTAKLRSDPESRCVALSLPKDAIAILPFHQSQVDVDMLDPDPAQIRDIPYSPSFILDLGNEVDDSIRNVIDFTFLPGYNNPTLAVLFQTQQTWTGRMKEYKDTTKLMIFTLDLVHQHYPIISSVTGLPYDAFALLPCATLFAGVTILTGNAVIYVDASRRVALPVNGWAPRSTDMPLPNLSADEQTRSLHLEGSRAVFVDDKTLFVILKDGTIYPVELIADGKTVSKLIMGDALAQTTIPAAVRKLDDKHVFIGSTAGASVILRASRVEEEIEEGSEPQDASKPAVVADTNDTMDFDDDDDIYGVSTSTKVATANGSTKPGSLAKQTRTVIHLALCDSLLATGSISDITFSLAKNGERIVPELVAATGAGPLGGFTLFQRDLPSRTKRKLHAIGGARGVWSLPIRQSVKASGISYERPANPYHAEHDTLVLSTDANPSPGVSRIAVRSAKTDVAVTTRIAGTTVGAAPFFQRTAVLHVMSNSIRVLEPGAERQAIKDLDGNLPRPKIRACSICDPFVLIFREDDSIGLFIGETERGKIRRKDMSAMGDKTSRYLTGCFFVDTTGLFSSPNHQPPPATQVGGKGSTTTLQAAVNAGSHTQWLLLVRPQGVMEIWSLPKLALVFSTSALLSLQPVLHDSGDAPALSLPQDPPRKPQDMDIEQVLVAPIGETSPKLHLFVFIRSGQLTVYEVASSAPVVDVPATRATSVNVKFVKVLSRAFEIQRNEEVEKSVIAEQKRISRTFIPFITSPAPGVTLSGVFFTGDRPSWLLATDKSAVQIYPSGHGVVHSFTSCSLWESKGDFFLYTDEGPSLMEWMPDFILGGPLPMKPIPKGRPYSNVIFDPSTSLIVAASSLQAKFASFDEDGNCIWEPDAPNITAPMCDCSTLELISPELWVTMDGYEFATNEFINSVCCVSLETSSTESGIKDFIAVGTSIVRGEDLAVKGATYIFEIVEVVADASLVPSRWYKLRLRCRDDAKGPVTALCAFNGYLVSSMGQKIFVRALDLDERLVGVAFLDVGVYVTSLKALKNLLLIGDAVKSVSFVAFQEDPYKLVVLAKDIQHVCVTNVDFFFADENMSIVTCDEDGVIRTYEYDPHDPESRDGRQLLLRTEFNAQVGYNSSVLTARRTSEDPVIPQSKLICGYSDGSISSLTPVEESAFKRLQLLQGQLTRNLQHMAGLNPRALRIVRNDHVSRPLARGILDGLLIAEFECLSISKQEETTTEIGTERSQVLHDWIDLISPW</t>
  </si>
  <si>
    <t>PC9H_000068</t>
  </si>
  <si>
    <t>ENOG410Q49D</t>
  </si>
  <si>
    <t>MFATVNPTTLPTPGIGGHGYSAKSFAMQIPKGFRIFKHPTMTSFPYASATAKFDVGYRPSTFSMGGDARPNPAWSSQRQDVDARMFSTGFYNHIQPSIATASLSSNMRTYDTRSGNTLPYYPIYQDPTKDTYIYERSDTYSLSEIDTPPAASSAFSPALSTDSTTSVKSSELPDRSLSRSSQRAVGPSGGSASSNPSAIQRQPSSSATSTSNALSIVRVASSRGSSQPESTIISSHSSASSANERPRTPNYLSQPAMRPTGQPLGNQYTNGFQAAPQMARVQSNSWKDYVEESMLDQSSETARLNATLNARASARASMLYAQDELPEDHTDYQSIPQVPLPPDDVGQYAPVMSSSPDSYFPHAADMGSRRTSPVSPNQPRQQPRRTSPQQTHVSPTGSLVPYQPSADRLSQEDEPFIPPLSYDNAASYITADPGLRASAASLPGGAQYSRNPAPSTSSVSSGSSSGSGRMSSFPAQPPMPVGQTGSNFFPQNDQQRYSQNLASGYNNVQQSTFRPEQERPLPVPPTVAPIPERGFAFPQSASSSHRSRSRTPSVSPPPVVPPEGGRVRKDSIAVETVRLMKKKERPPSTSPPLDEQSRRRPGPGSNPAMPLSTNLSQAAASAAAGVVSQQPLVRSPTNPPPTWPSNGISFQVTGIPPPTTQPTGDASARQMANTLVPTGTQASRRPLPGPRRMNSDPVPPSAPRIPPPPRRNTGGEQLLQPDADKCVLARLRVRWNETLICPSPIKPGDRRKGWFNRRGDQLWTNDGSYKPASPGEEYPVDLDSYPEYGIGWMNESGIRIDMEHRLIPKAPLRSALKQTQPQV</t>
  </si>
  <si>
    <t>PC9H_000069</t>
  </si>
  <si>
    <t>MPLSLFKKVVSLFMPRISWLIPTYRPVHRYWRWLCHSTIPSDCNSGDGHICQSCSDPASKEVSGAKVTAAEEKQSRRLPDSTNIESDNDNRCSQHGLRGDDQQQHHRSSLMVDSFESLETLNEKRGGDRTKSSSNYRNPGWRPRNQTSPFPTCFHSDCTLQRQVPHIACRDWSSSHQRGLVRVTTFAPKLRCEPSDESRKAIKNAAVAPRFRPTDDGYRRGSW</t>
  </si>
  <si>
    <t>PC9H_000070</t>
  </si>
  <si>
    <t>MKFIYQLVPLFVAALHVSAHGVITNVSGANGVAGQAFGVVATTPRTGSKRDPFQQDSSIIRDREISSGKAGVCGRTLGGGNNDVQAMLAAASSAGLPSVAADGSVQMTLHQVNGDGAGPYSCQVSADATGQNFVTMDVTQQVPGIASISLAKATPFPLVAQMPAGMTCTGGPTGDACIVRCRNVAIAGPFGGCVAVTNANGGNATAAAAGTAAGVAGTGVVAGTAAGTAASGVAGTGVGAGAPGAAGTAATGVAGTAAATGAAGASIANANGAAAAAKVGAGGTGIGAGVGSVVGSLLSKAGDAAGPLADVAGLAGIARALTKSQKQQQVSDVEDINDISIEEAEAALAKDLDRRQRVRRSRIVGRLAL</t>
  </si>
  <si>
    <t>PC9H_000071</t>
  </si>
  <si>
    <t>IPR032675</t>
  </si>
  <si>
    <t>MFFKAHDFTIKDSTFNDIAGDQHITTVTNTYHHSQIVAIPSSQTATPALTSITPIQDAIPLPTSEPFSSFISLVIEIQRALSPIGLLVDEMGLFRPLEDDLLVLIKSAAFLGRTLEILKSTGIASLFGAKTMANRLAMYTIPLQKAVGEIRRYQDGLKFTLIGPIWRRILWSAVWTMSSDADISKIVTTIRADLAHIRHPTTTYLRKLNLNLWWSVVERLPDHVVSELDSLRTTASKELPAINEAEIQTISIDFGPQCDTIELSLSPYATYQSLAMVLKYNCDHIVGDIAGFLDPSNDQVVELSQFEELVTSRSRHWHNGPAIVPIWSDNCGVYFEDQTDLCPYCGSPGEKNGLWIQCTWCKRQHRAVSQGASDDGTSGSRVLLPERARNLYNRNPMGYSHINYSGIKWSQLMSSTSISGLQGSDEHLLCILHYLSLGGSPLQELSLISDRSRNPNIILPRSASQSFELASDQPVSLPNLRRLELRPIATGSARILNQISIPQLRYLKLHWPVYSANVPEIFSQIPLLSTLEIQTRVLLDNSRITQLLVDAITCLPNLEDINVHFMTSGGDFNAYEHKLHELAEQVRSRRGKLREINLWYNWATPTAQLPEAGPWTFCTTDCGYVARLCADDL</t>
  </si>
  <si>
    <t>PC9H_000072</t>
  </si>
  <si>
    <t>MSTDAQAEQEITTTLSKALEPFDDQHADVILRSCNGTDFYVYKSILSLASPFFRAMFSLPDSHNTNPREGNKPVVDMHEDSTVLDPLLRFCYPTSPPKLSSRKIFDDVLSAAEKFEMQLCERIASSYIVDNIDRRDSPLECYALAHRFALRKLAKESARRCLELSLDKIVDLGRDADLSHMSSKDYNRLLHYCRECRDACQGFVNGQDFSWLSGPPASEYVFTTCTACKADSSRRRNSWISIQLGPRSRKDIYGKAWWFGHVERIAKAFTASGPGPLGVVKAIDFSEAMTDADPCDSCRSSAIKDLQNFSVALDRQINIEIDKPFDDENADTIFRFCEGVLIIHSSIFRDMFSLPDVPCVSQQECDKPVVDFQEPSSTLDTLLRFCYPAQVYPKISSKKIFVDDMAHSEEIRDGILVRADRNVFHQ</t>
  </si>
  <si>
    <t>PC9H_000073</t>
  </si>
  <si>
    <t>PF04193</t>
  </si>
  <si>
    <t>IPR006603;IPR016817</t>
  </si>
  <si>
    <t>ENOG410PJ42</t>
  </si>
  <si>
    <t>5 (o47-68i80-97o109-126i138-160o215-238i)</t>
  </si>
  <si>
    <t>MTSITRNLPSFVKDLGVAVVGEKCYISLVENLEFGDVPCLKFAVSKVLGIGIVVGGSIVKVPQLLLIVNAKSAQGLSLESYILETLSYAITLVYSFRNELPFSTYGENLFLTIQNTLITLLIIAYAPSSSSRTPAPLAISTLVTAFAALARVPSGVLSYLQMATVPLSLASKLPQIIQNSQAKSTGQLSSFAVVAQIVGCLARLFTTATEVGDPILVAGFGMALLLNCVLGAQVWMYWGTKAAVEAKAKVKVGEVKAEAVEVAPIAEKIADKVKEEETAYSTTWTPSTPKNMQRMSTPPPSGGRKWARKVD</t>
  </si>
  <si>
    <t>PC9H_000074</t>
  </si>
  <si>
    <t>PF00005;PF01061;PF06422;PF14510</t>
  </si>
  <si>
    <t>IPR003439;IPR003593;IPR010929;IPR013525;IPR017871;IPR027417;IPR029481;IPR034001;IPR034003</t>
  </si>
  <si>
    <t>ENOG410PFN7</t>
  </si>
  <si>
    <t>Q:(Q) Secondary metabolites biosynthesis, transport and catabolism</t>
  </si>
  <si>
    <t>GO:0016020;GO:0016021;GO:0005524;GO:0016887;GO:0042626;GO:0055085</t>
  </si>
  <si>
    <t>12 (i673-695o710-730i751-777o783-800i807-831o922-943i1358- 1375o1387-1405i1426-1455o1467-1485i1497-1517o1617-1638i)</t>
  </si>
  <si>
    <t>MECNVVTSPVGDNNPGIDYFDPTGVAELRRTLSASIPVAHHHHSIPDQPPLSTQDHLGHRDGERSNKVPTHSIAASSNETTVAFEGITDNAERQDDRELEFDFDLALQDYIVRRESAGIEPRVLGVLFEELEVIGLGASARHQPTLGSLFNPMEIWRGIQKKRHPPLKSIISGFEGVVRPGEMLLVLGRPGAGCSTLLKTLTNQTDSFHAINGDVAFSSLTPDLLASRFRGDVQYIPEDDLHFPTLTVEETIRFAARCRAPAGAARVPKGGPEGEAEGPARNHIIGARTREEYEKTLTEVYLALFGLRHVRDSVVGDEKLRGVSGGEKKRVSIAEAMAARALVSAWDNSTRGLDSSTALSYLMALRVATTHLQRTTMVCLYQASDAMYALFDKVCLIYEGRMVYFGPAKEAKSYFEGMGWKARNRQSVPDFLVSVTDAEARVMKGADEMAREGEAHEKHEVHHQAGILEPPSTHIQASIDSEKKATAGAQLEGSIPPSASSVDGPGHINVGSALPLIRPPIPKTPAEFATYYFCSDVARRNLQDMNAFRKECGLKPRAPQAQMRGCEKGLAANESEVAHGTGAPTGVSTFMTSVPARSASKLSGGTRQDDAASVSGASHYPPGSKHPQSQAYKQSAVREHARRSRRGSPYVLSIPMQLEAVMKRRVQIVRGDWVTQALTTGTFVFQAVIIGTVFVNTPEATGSYFSRGGVLFFALFLPALFTMSEIPSLFNQRPIVRRHERAAMYHPMIEALAMTIVDIPVTIITTLIYSVVLYFLAGLQRSAGQFFIFFLFVFVIYLSMKAFFRALASAFAVEAPAQAIAGVMLLALSLYTGFQIPIPSMIGALRWISYINPIRYAFEGVMVNEFQTLDGQCSNLVPSGMGYDGVPVDNRVCTAVGSVAGRLTVDGNAFVRISFGYNYGHLWRNFGILLAFTIGFILALLVFTEIQTTTARASGDVVLFKSGSELAMLKEAEAAIGDDEEKDTPASRDRVATVPGESGHPQRADEGKTLSHTQPKMADIFSWSHVRYTIPIGNHEHRILLDDVSGYVVPGKLTALMGASGAGKTTLLNVLAQRTDTGVVSGDRYVNGQSLPHDFQAQTGYCQQMDTHVPTTTVREALRFSARLRQPASVSTADKDEYADKCLKMCGLEEFADAMVGTLDVEHKKRTTIGVELAAKPRLLLFLDEPTSGLDSQSAWAIVAFLRDLADNGQAILCTIHQPSAELFQVFDRLLLLQSGGKTVYFGDTGNNATTIINYFETNGARQCKPGENPAEYMLEVIGAGATAISDRDWNKIWIKTEGAKRLEADLDKIHSDGRQYPSVDATVPSSYAASFTYQLTELTIRQYVSYWRNPAYLMSKFTLNITAGLFIGFSFFNAGDSQQDTQNKLFSIFMATVMSSPLASQMHVPYIQSRDIFEVRESASRMYSWAALLTAQILVEIPWNIFGSTLFYLCWYWTVGFDSSRAGYTYLMFGVLFPCYVTTIALAVGSMAPSAEIAGLLFGFLFSFVITFNGVMQPFAHLGWWRWMYHLSPYTYLIAGTLGQAIGHQDMVCSEKEIAIVNPPSGNTCAQYFLNYIANNGGYLNNPDAASACQFCSTRTTDEYLERTFNIQYSHRWRDVGIFCAFIVFNTIAAYTFTYMFRVRSGSLLGSIRKRLSSRQ</t>
  </si>
  <si>
    <t>PC9H_000075</t>
  </si>
  <si>
    <t>GO:0016021;GO:0016020;GO:0005524;GO:0016887;GO:0042626;GO:0055085</t>
  </si>
  <si>
    <t>12 (i728-750o765-785i806-832o838-859i866-886o977-998i1410- 1427o1439-1457i1478-1507o1519-1537i1549-1568o1669-1690i)</t>
  </si>
  <si>
    <t>MECNIVTSPIGDNNPAIDYFDPIGVAELRRTLSASSPIAHHHTGLSDRPPLSITQDHLGHHDGDSQGRLNGQNVPAHSITAGSDETTVAPSEASNDGVERQDGQEVGFDFDEALRDYIIRRESAGIEPRRLGVLFEELEVIGLGASARHQPTLGSLFNPMEILRGIQSKRHPPLRSILSGFEGVVRPGEMLLVLGRPGAGCSTLLKTLTNQTDSFHAVNGDVAFSSLTPDLLASRFRGDVQYIPEDDLHFPTLTVEETIRFAARCRAPAGAARVPKGEPEEKAEEGQASENSKHIIGAHTREEYEKTVAEVYMTLFGLRHVRDSVVGDEKLRGVSGGEKKRVSIAEAMAARALVSAWDNSTRGLDSSTALSYLMALRVATTHLQRTTMVCLYQASDAMYALFDKVCLIYEGRMVYFGPSKEAKSYFEGMGWKARNRQSVPDFLVSVTDEEARIIKDANETVREDPGTKEFKAPDPRNDAHLEVIVESPRTPIHTGAGSDGKTTASTQPEDSVLRALSSVDGPGHMDVGSALSDIRPPIPKTPAEFATYYLCSDVARRNFQDMDAFRKECGLKPRCSAVQLRDCGNGVGGNGPEVVHDGAGASDESRGLGAHDIAPQLRAPDPFSTNASTFMTSMFARSTSRLSGGTRRFSMPLSIPLDHHAQEDDAASVSATSHYPPGSKHPQSQAYKQSALREHGKRARRGSPYVISIFLQLQAVMRRRVLIVKGDWVTQALTTGTFVIQAVIIGTVFVNTPETTGSYFSRGGVIFFALFLPALFTMSEIPSLFKQRPIVRRHERAAMYHPMIEALAMTIVDIPVTFITISIYSIVLYFVVGFQRSAGQFFIFFLFVFVTCLSMKAVFRALASAFAVEAPAQAIAGVMLLALSLYSGYQIPIPSMIGALRWISYINPIRYSFEGVIVNEFHTLDGQCSNLVPSGPGYDGISVDNQVCTTVGSVAGRATVDGNAFLSISFGYVYSHLWRNFGILLAFGIGFTLALLIFTEIQTTSARAGTDVVLFKSGSDAVVLKEAEAAVGDDEEKDVPAAGANGPGEPDHRRRAEERKALSAEQPKMTDIFSWSHIRYTIPVGRHEHRVLLDDVSGYVAPGKLTALMGASGAGKTTLLNVLAQRTDTGVVSGDRYVNGQSLPGDFQAQTGYCQQMDTHVPTTTVREALQFSARLRQPASVSTAEKDLYADKCLKMCGLEEFADAMVGTLGVEHKKRTTIGVELAAKPRLLLFLDEPTSGLDSQSAWAIVAFLRDLADNGQAILCTIHQPSAELFQVFDRLLLLQSGGKTVYFGDTGNNATTIINYFESNGARQCKPGENPAEYMLEVIGAGATAVSDRDWNKTWIKTEGAKGLEADLDKIHADGRQQSPVDTTLSSTHAASFAYQLKELTARQYVSYWRNPPYLMSKLTLNIIGGLFIGFTFFNAGDSQQDTQNKVFSIFMATVLSSPLAGQMHVPYINSRDIFEIRERSSRMYSWVTLVTAQILVEIPWNILGSTLFFFCWYWTVGFPGSRAGYTYLMFGVLFPCYFTTIALAVASMAPSAEIAGLLFNFLFSFVLTFNGVLQPFSHLGWWKWMYHLSPYTYLIEGLLGQAIGHRDMVCSENEIATVNPPPGNTCAQLFQDYITNNGGYLNNPDAASGCEFCSTRTTDEYLGRTFNIQYSHRWRDLGIFCAFIVFNTVAAYAFTYMFRVRSGSLLGSIRKRFPSRQ</t>
  </si>
  <si>
    <t>PC9H_000076</t>
  </si>
  <si>
    <t>ENOG410QDN9</t>
  </si>
  <si>
    <t>MLYQAPITPFDGCGGGQTRSDSSRVYYEHGRLLQSYPARRDTFFNSGISIAATKAHSNPRSTIHSCFSIVPDDCCTPEAVSPPPAYAPVDNLAYSSQNIPEYPAGVAGSSMNRSFWTSSPDDYEVIDSSDGYGGNHLITMPPTMSPMRIPGSGVSPSTTTHVHSTNAPLNNYSDNHGAAPKHQFERRSGVPSETALRSHGWGLDSADADVYGSYNEPVGPPSPQHEPVPLSSRSTYSTLAANIPYVSQTFAMPSPSSKTLGGATPPRRPSPLKTLEAARSWPRQLTPPPYTKGHATAHSKDPLLEFTPPKLSTIKKNAEKKQILACLFCRERKIACGRPPEGSEDPTCNQCARRSHKCEYPTESRRGLHRRAAYRNNKAHDVNGFN</t>
  </si>
  <si>
    <t>PC9H_000077</t>
  </si>
  <si>
    <t>PF07971</t>
  </si>
  <si>
    <t>IPR005887;IPR008928;IPR012939;IPR014718;IPR041371</t>
  </si>
  <si>
    <t>ENOG410PIYN</t>
  </si>
  <si>
    <t>GO:0030246;GO:0003824</t>
  </si>
  <si>
    <t>SignalP(1-23)</t>
  </si>
  <si>
    <t>GH92</t>
  </si>
  <si>
    <t>MGRSRQKMAVLVGWLAYCGAGAGKVFISDPASFTNLFIGTTNGGHVFPGATLPHGMVKAGMDTDSPGNHAGYDADPQFNVTGFSQLHDSGTGGAVPLSNFKIFPFAECSSFDKCATSLDGRKTRRKILGNGSPDDFASPGYFATNLSTDIRVELTATRRTALHRYTFPPSSVRPRIAVDITNDGQRSSTNPSMVLDPETARVKGGASFAASFGPGRYSAFTCVDFKGEGFDLRKPMEFGAWLSDFPVQGMTDLRQLYTSFVDQLGALFTFSQPSDSRPTIILVRVGVSLISADQACANAEEEVPDFDFEGVHRAARQAWNDLLGRVQVDPTGVDTETVSLFYSSLYRSHISPADYTGENPKWNSTEPYYDSFYCNWDTYRTLYPLMSLHDPATFARIVRGMIDIQRNEGWLPECRGATAMHFIQGGSNADPILGEFFVKFSDHAAALNVSATDLYTALLADAETQPPNWNLQGRQADVWKRLNFIPHDMFDGGGANSKQVSRTLEHAFNDFAISQVAKTLGKVNDGRKYAQRAGNFGNVWNPNITVPDGPASVLGMMQPRFANGTFNFTDPRHCSIHDPAHATCFLNAANRDGFYEGSPIIYSQYVPHDTAKLIQLQGGVENFVSRLNFIFDQSGLYSNNKEYFESTDEPSQQMPFMFHYANRPGLSTQKSRQVIAQFFNTSVNGLPGNDGAMGSYAAFYLAGMYPLPATKQFLLSSPFFPQISFFNPVFGTTTTIKSKGFAGNPASGTGKVFVKGVTVDGRPYKSNCFLDWDVFVKGSSVELTLTDDINVTCGKGRAALPPSLSTGGYD</t>
  </si>
  <si>
    <t>PC9H_000078</t>
  </si>
  <si>
    <t>PF00106;PF01370;PF08659;PF13561</t>
  </si>
  <si>
    <t>IPR002347;IPR020904;IPR036291</t>
  </si>
  <si>
    <t>ENOG410PICB</t>
  </si>
  <si>
    <t>MASQSKGFVINFAKKCVVVTGGNRGIGYAFTRAVAQAGANVAIIYRSSKDAEAVAEKVANEFSVNVKAYKCDVSDTDLVNKTFQKIDDEIGPITGLIANAGVSVVKPAFELSHEDFSRVYDVNVFGVFNTARAAAKLWVDRKHDGGSIVITSSMSSRIINQSEQNTPLTQVFYNSSKAAVSNLTKGLASEWSPYGIRVNALSPGYVNTDQTSHMDKNIRDHQASGIPLRRFAEPHEMTGQALLLLSEHATYMTGGEYFVDGGQLIW</t>
  </si>
  <si>
    <t>PC9H_000079</t>
  </si>
  <si>
    <t>IPR011009;IPR040976</t>
  </si>
  <si>
    <t>ENOG410Q32H</t>
  </si>
  <si>
    <t>MDTVAGLWVGPCEVDKFFELTMPLGTETQENLPGIKPDFFAGLKPTKESDLYPRLVSYFPYNENFPEIKLVDTSAHPDPDSKPGAKVRPDVSGYDNNLEIDENPPTRLGDAQFGVEVKDTQVEPFHDGDRNLETIDGAPFETSTDIGKRTRGQLVTYAVEFCGRQHRTHLFLVYIYFPFARFIRFDRSGALVSKRFNFTKDCTPLIRFFHRFSKMTLAERGYDPTVRVASKKEYAYARALLNDWAPQHERPVFKMDVYDSKTNRIRQFLVWGSLADPESPLGRATRGYPAVEVTNGLLPGAQPMFLKEQWHSTALGQEIDTLRELNKEGVPYVPTLVCGGDLPGQTTRTQDYVSEIERRGDKHIECRVHVRFVVSEVGFPIERFSSSKQLFQVVYHAFQAHKVAYTKCQLLHRDVSGGNILIQRNGDGLLSDWDMAVKEADIQNGPRAHERTGTWAFMSIALLQATGRRHTVSDDLESFFWVVLYYSLVYLTHNKVKRLPRIIKNIFEQCEEDEDEEDEEAVTGGKGKRNVVFHGDYIGHGIKQPLEFTQSVPVTRFVANMLHLLGERAKRLPTIGEDSENDSKTLLGYKDVEHIWEATLSSSSWPTNDKARNQLSKKRGASGMEDDSDERKIKKVKTCRI</t>
  </si>
  <si>
    <t>PC9H_000080</t>
  </si>
  <si>
    <t>MPAKPDVFSPVSVEESVAQTKGVMRDMARETKGSWIGPCPVDHFFESMRISENDELTTQPGIPATYLQGMHVSCANDLCETLNTLINGAADYASPLPDYFMVDAFNHIDCVEDRAQIWPSSGCIEKGLVSKGTPKVVDLVVIACQGKSTDIVDDTMECTKPLPHDDCQAPYEINDTASTLIRGRLANYATQLSRSQHRTHIYMVYIFHPFVRFVRWDRSGGIVTKRVNYMKNSTPLMRFLYLFGRSDKAGRGFDCTVQHATPAEAVIAREYLKRWAPRMTHPVFKMNVASIDGGDFRQFLVWNTLAEPESSLGRATRGYPAVELINGVVSQKPMFLKDQWRDAKGRSEVETLLKLNKKTVEHVPTLVCGGDLPGQETRTHEIGDGDWRVGHNLIDRRVHTRFVVAEVGQPLEHFPSSKAMLSAVYDAFKGHRQAYERCNILHQDISGGNILIVDDNGLLSDWDLAEDASEGTWTFMSAALLQEPYKQHTIRDDLESFFWVVLYHGLHFLPHSLFQAIETVTTSIFDYYDFTALDGIARGGVVKIGLISHNSYIGRRSRPELTFTSCPPLTDFIFQAAATLKQWSRRYDPTIEDLGDDREYIPVTHADMEEIWTQALQSPLWPVNDRAIDQLRHAKTLNLILHGERLEANLKRSEPHEPADYTDEDGYPRRKRRKTFDTSNHPDPNAEAGAKIRTDLGHYWKGLVPKIHPTRLDLMLIAYEVKKSHREDIVNDTMERQHRTHFYMVFVFHPFVRFIRWDRAGATITRRVNYVEDCTPLVRFLFLFGRLDRAGQGFDTTVQPASQAEVLEAKKHLKRWAPKLERTVFKMGVPATNGKWKRYGPLPLNRIRGPEAMAPSTRWNLPDSSPSRFPTKQSNEPIRNARILLNRKESTRKRSH</t>
  </si>
  <si>
    <t>PC9H_000081</t>
  </si>
  <si>
    <t>MLSLGTTFDRELNPLPIGYALQLSSNLPLKLCLDLQSGFGDASEDEDAGVPLQWDIVRKLISQIPRTSHLAVRLFWYHAEAFISELMQEAPLLVHMEIDGEYGYNSVILWTPTSPLSTYGLELLNNLKINGKHVREDIQLEMKCPAL</t>
  </si>
  <si>
    <t>PC9H_000082</t>
  </si>
  <si>
    <t>PLC1_1</t>
  </si>
  <si>
    <t>Phospholipase C</t>
  </si>
  <si>
    <t>PF00168;PF00387;PF00388</t>
  </si>
  <si>
    <t>IPR000008;IPR000909;IPR001192;IPR001711;IPR002048;IPR011992;IPR011993;IPR017946;IPR035892</t>
  </si>
  <si>
    <t>ENOG410PJKK</t>
  </si>
  <si>
    <t>I:(I) Lipid transport and metabolism</t>
  </si>
  <si>
    <t>GO:0004435;GO:0008081;GO:0005509;GO:0035556;GO:0007165;GO:0006629</t>
  </si>
  <si>
    <t>MADPQSSPLPAFDVSLSVPEQFKTGVVFTKINSDRKQKQVKFRLDVDQGQILWESKKYGAVLVETIKEFRTGSNAAYDLAQLGLQFSDLPRFISTIYIRSGSYKTLNMLAPTPEILRQWENAVRALYTTRRDLMRGLDNVEMREAVWQKMYWKGADAGGDNKLDLKEVENLCLRLNISAPPTVIKKLFDEADSQRTGFLDFESFKQFVKSIKRRPEIDALYARICDGSPSKIFDFQAFEMFMKGQQQSDCSADTLKAIFAKYATQPVEGQVPVLSTTAFTTFLLSSDNAVTASASGSHQVTQNMSHPLSHYYISSSHNTYLIGHQLIGESTVEGYIRALLAGCRSVELDIWDGGDNEEPVIKHGNTLTSDIPLRDICDAINRYAFVASPYPVIISAEVHLGLESQDKMVQVLKECFGDRLVHDEDLLQDGKPKKKIDALPSVESLKEKFLLKAKNLYVIDSAATASLATSTPPATIEVEEPSDTSDSEAEATSKVAKVRGELKSFGNKLRATFGSKKGSRPTTPSNDQRPPKPKMSIKLASLIVYTVGVKCRGLPPATPTDGVQSENAPHYEPEHIFSLSENKAKRMIKDDMLSVIKHCQNHLVRVYPKGLRVNSTNYEPHEFWAAGAQVVALNWQTTDFGYLINQAMFQENGRCGYILKPPALTDFNTKLLTQRTMHFFDVTIISAQQLPTPKRSTKSELLKKNPYVDPLVEVSLHVPDWSSTPFIPTESKAAYSPSHKATTTEPTSSRKVSFKTSIVKDNGFNPVWQEEICLPFDCLGGRESGMMDLVFVKFVVWQKGKDDDGDEPLAVYCAPLGCLKSGFRHLPLHDSQGSQHLFSTLFVEIGIRDVA</t>
  </si>
  <si>
    <t>PC9H_000083</t>
  </si>
  <si>
    <t>PLC1_2</t>
  </si>
  <si>
    <t>PF00168;PF00388</t>
  </si>
  <si>
    <t>IPR000008;IPR000909;IPR001192;IPR001711;IPR002048;IPR011992;IPR017946</t>
  </si>
  <si>
    <t>MTALENDIGATMDGTFVRRRSLKRAANLSSANEELVSVSRSPPSSPGHGIPNGGGGREGDLASRKRGEKLGASIKRKFFKAFVRGTSAGAQVDAHHAEAAHHGQLDASVRARAPRLGHTRSLSDQTASVSAKPTIVHSHTIPEEPTHMPSFSKAAVAISQGGAGATNSLTLDTRPLPQYTSHSTTSPTNDSFLAPPLKHNLTVDGDLPPTLESEALFSDGVADQLLADAAVPAILQRGLLLTKLSEKRTFDLPLDTFPFGKNSSVFSGRRLKRVLVRVDPDQGQIVYESGEDLVDDAGRGADGAPIMPGPAPKEARVIPIEAIREIRMGADAMASLAKGKPLEDDHDLASPMAATFPLVHTPSQHRPPYTASQSAPAVAGALDIAPPSPRSAPALLHSASSPPSVTSSTPPSSAPVNVSPISYSISLPPPIVSSTPPSSAPIHTRSLGSPPAAPPTRLLTIIYTLPHKTQSQYKSLHLLFPPPLLPQKPSPVTDVDLCQLFCDTLRKLHAVRLELMNGLGNIAVREAMWERIVWKEGDVGSSDDLRMEGKGKVGKSKHPDGRGDGKMEWMEVLALCTKLNVSMGREELMNLFKQADKANKSYLTFAEFRQFLKLLKKRPEVKRLYKHVIAATGDGKHLEGCPYSHKSKFLHRAATTHTHHHGHRHLPSKASPHKLDKSTSEREGSVFTDGHVLQRSLSASYHHEHPRHSLLHASLVQHKSQSYPSADGPPEDAFDFCAFTLFMRDMQKSPLRDDDLRMLFDKYSCLENRRITKDGVLGARLESPTAVADSPNEEEASAAGGASHPHTMSLAAFTSFLLSPANAALLDQLPEYLRSPSDRTHTAEGSEQSSSTPFSDRSLFSRTSMVYQDMTRPLPEYYISSSHNTYLVGHQLVGTSTTEGYIRALLSGCRSVEVDIYDGDVEPMIFHGKTLTTKVSLRAVCRSIARYGFVASPYPIIISAELHIQTLEQQDMMANIMLEEFGDSLIRMPPDGPPKLEHLPSPEELKGKVMLKTKNLNLATHGSLGDGDFSEVDTSYSSLSASESDVFLNDTPNRGKKRRASDSNKGFGAELQRARDTVLQRVRSRGKSSSAPSPPQIRPSSSSGANNSSSLAAAAMRPKLKMSCALAALLVYTVGVKCRGINKKEQYAVEHMFSLSENTINKMLKEVTYGGYDDDPDKLTDTGGVGRGGMMDLIKHCRTHLVRTYPKGMRVDSSNYEPHRYWSAGAQLVAINWQTCDVGFMINHAMFQRNGRCGYVLKPLALRSAAHKHLLSKRTNHYLDVTIISAQQLPRPKDGKTVVDPYVEVSIHVPDWTHQPFLPSPQVKADGKQSKSAEDLPTYSPPSGPTATMATRARKISSATSVVRHNGFNPVWEEQLRLPFDCVGDMKELIFLKFAVKQEGKGGDDDEVLAVFCASLGSLQRGYRHIPLHDVQLSQFLFATLFVRIEIQDVPN</t>
  </si>
  <si>
    <t>PC9H_000084</t>
  </si>
  <si>
    <t>PF00646;PF12937</t>
  </si>
  <si>
    <t>IPR001810;IPR032675;IPR036047</t>
  </si>
  <si>
    <t>ENOG410Q382</t>
  </si>
  <si>
    <t>MGVIDNLPIELFSLVLKYLVYHDIGTPGNYQWYGDPVVLDVLSVAQVCKKWRQIALKTPSLWTTLNDVLHPFVIEYALEQSSNLPLKVCLDFRWYFIGSDDEDSDEDGFGHNGGDEIQWQAVQKLASQIPRTSHLVVRFHQGYAYSLIPFLSQDAPLLEHFEINNQENPWSNFEPLILPPAIFNGKCPSLRHLVLRCSEIQYDSPILLNLTTLMLIWSTLESSSQLLQMISKLKYLETFYFTGMFKTEDSGNLGTVVLPKLRQLSLIDIDDADVCTLLLTHVKCPYASLRIILRLKPTENLVDLFRACKRWLSFHDGHGVIDNIKIDGGHVCEDLQLEGFSSTEPAFRFSITVSEEVEPEDVDSDDEDDVIELDQIITVALSELPLDNVHTLHFYTMVRVSHQFWARILSTSLLNLQTVEVCPLSARYWSEIMAWCATRGATHNYLRGITEVVVFSLHNVGLGQAVAAGLLNLPLANVHTLHFYAGSLVSEESWATELSNLKSLPNLRSVEVCPLSALHWFEVFPWCMNCGADRCFLHGVQEVVVWRFPNKWPALGENMGVHFVGTAALHSLRAKRPPIVASGHSF</t>
  </si>
  <si>
    <t>PC9H_000085</t>
  </si>
  <si>
    <t>MSPNSPHSPPRHVNSLAMYQSTPLKFKASGYKAHKIETAGFQENRKAMCKEMTGFWVGPCEVDKFFELTMPIAADTQETLPNIRTDFFSGLKPSKEKDLYPRLVEFCGEDNENFPEIKLVDTSAHPDPDSKPGAKVRPDVSGYDNNLEIDENAPTRLGDAQFGVEVKDTQVEPFHDGDRNLETIDGAPFETSTDIGKQTRGQLVTYAVEFCGRQHRTHLFLVYIYFPFARLIRFDRSGALVSKRFNFTKDCTPLIRFFHRFSKMTLAERGYDPTVRVASKKEYAYARALLNDWAPQHERPVFKMDVHDSKTNRIHQFLVWGSLADPESPLGRATRGYPAVEVTNGLLPGAQPMFLKEQWRSTALGQEIDTLRELNKEGVPYVPTLVCGGDLPGQTTRTQDYVSEIERRGDKPIDCRVHVRFVVSEVGFPIERFSSSKQLVQVVYHAFQAHKVAYTKCQLLHRDVSGGNILIQRNGNGLLSDWDMAVKEEDIQNGPRAHERTGTWAFMSIALLEHPTRRHRVDDDLESLFWVVLYYSLVYLPHNKLSKLPKLVRHIFEQYEDDDDDEEVLGGAGKSQAVLKGKYVGRHANPPLRFAECEPLTAFVAKVLSLLKRGGLAIISEDSEDEPSDPQLMYKDMEPIWQAALDSSAWPTNDRAKNQLSKKRGAPDDEQEDDSEKRKSKKAKTWNA</t>
  </si>
  <si>
    <t>PC9H_000086</t>
  </si>
  <si>
    <t>PF13521</t>
  </si>
  <si>
    <t>IPR027417;IPR038727</t>
  </si>
  <si>
    <t>ENOG410PSPR</t>
  </si>
  <si>
    <t>MPTTSIYIVGPSSTGKTTLCRALAEKLGLNSDAIVGEVAREVMRRTGFTRNDVGRLEMQRAIMEAHLLEEEKKSGARIQLCDRSAIDPIVYALLTAIDEHDAKEKYERLTDSEAFQRALMRYRNAIFVLLAPVQEWLVDDGVRNTENQLEYFGLFKKTLAELDISFHEIGKEMMGLGDRVDRVLGIAQL</t>
  </si>
  <si>
    <t>PC9H_000087</t>
  </si>
  <si>
    <t>IPR007855</t>
  </si>
  <si>
    <t>ENOG410PKW2</t>
  </si>
  <si>
    <t>GO:0003968</t>
  </si>
  <si>
    <t>MMKAIVLRSDPTKDDAEWRFTVPPRALTPPPNAKVPYIKAIQFTANAITLQFERMPMNRVLNADDSSLFILASFATLRFPDAHLGDTADYILRLMTKGLFLNDVQYRFYHHSNSQLRSRSCFMRAARSDEELDRRIYAMGDFGRIMNVAKRAKRIGLLFSGAEIDWQLDPRYVLDIRDIKSGDELFSDGCGLISRKFLVQLSKAKRIIFRGSRYTPYRGYKGVLMLHPRLDKDGQSHVHFRDSMKKFTATSDNTFSVVGYSQPYAFGRLNNEIVTLLWSLGVSKERFVAKQEAYFEWIRKASEDWRRHMWEGEHRTVSTAYV</t>
  </si>
  <si>
    <t>PC9H_000088</t>
  </si>
  <si>
    <t>PF13087;PF13245;PF13604</t>
  </si>
  <si>
    <t>IPR007855;IPR027417;IPR041677;IPR041679</t>
  </si>
  <si>
    <t>MPGPVAKSIRKAQLSEVSNFRKNDKNRVRMMIQKSRLLYGVCDPFQVLKEGQVHIRITTARKGPSTPLNCSVLVVRNPCLHPGDCLKLRAVECSPLSHLVDCIVFASVARPGHHAAPSMSSGGDLDGDKFFVCWDPDLVPAKVAESYDYPPNKEQTRREVSRLDLAKHFAAYNGVGLAKVASLHNKWVRASAKGAMSPECQELNALHSQSVDGARVKIPDRLLTPPEPEEPFVIEVLANAAAEFAIGFSESESSRTQLSTVDEVDARNIITGLLKSKQNALSEYELFNMVLRHSRKHSIDVYTCLSYLDMGALSASEKYAIMASLNPGPGRTRDTEAWMFNSLFRSDILTSRDLYQRNLSQPFSIQRFYSSKLSGMSTFFKYLHMATQDFTRKLLLLKTDDRFAIGVFMRGQIAWDEDPEVNENVVVCSFLPHGTSNMSTYRPCNPGYRLHCSDANLQLYNKHRGDTFIFMTKPPAASGAEIAVSIALQKISAPVQRQLGRLNRAPVIDIEIHVVSNRDRVAHQLFDLWFEHVPTEEHLKRFEREKTTYERNNLKQMNWEEHPWLRSFFQPGLSPADVEDLLPERSPIEIDLVMKTAISYHAEETLFFTFNSVIARKPIQEDFAVYWLDQCPPLAFSLLKAFPPHEASQEIHEDLTGLAIPILQCMVRSANDLRIAVLVGLEKLALTIARISLADYLDLLMLAALSIRAPQLLQEVLLVLHDSRPSEPLSLSHAQRHGLAVSFDRAEEAADECPCDDEGKPKRQRTPPTVVKLTATETYNHVKAAIRVDDRSSGVRLHSHVRLQAASHPDRGWVSPPIVDGIAIQSLKGELKIEVQQPLPPEATRMSWKMYNAGSIATAKAMMDALLRLATDGAESCLFHGHITGADVGGDETAPQAALAGTPIEGLNRSQSDAVHASDAPLSLIWGPPGTGKTTVVIRILEKLLQNVNNEAKILMTASTHNAVDNVLERFVVLNKKAHLLTEDQILRVATDQSKVNKSLQHYTIDARVGGDLNENNKLAKQALARVKSAVIVFTTCAGAGLGILRKVDFEIALIDEASQITEPCALIPLVKGVKRAVLVGDHVQLRPTVRHMAKALEYDVSLFERLYTGPTLPMMSRTMLDVQYRFPTELAAFPSAEFYEGKLQSAITNSQEVLGRLEGSSFPWPRRNGYIFPTVFIQCSTEEDLGGASKANTGQVEITKHVISLLTSYSTGSEEDNNRLQALKITALSPYSKQVKMLQHSLPSAVDAFTIDSYQGRESDIIIFSSVRCNVEADIGFVDDARRLNVMWTRARLGLIIVGDRRTMSSNPMWKRAIDACMEAEVKIEQAVG</t>
  </si>
  <si>
    <t>PC9H_000089</t>
  </si>
  <si>
    <t>PF00319</t>
  </si>
  <si>
    <t>IPR002100;IPR036879</t>
  </si>
  <si>
    <t>ENOG410PMRQ</t>
  </si>
  <si>
    <t>K:(K) Transcription</t>
  </si>
  <si>
    <t>GO:0046983;GO:0003677</t>
  </si>
  <si>
    <t>1 (i21-37o)</t>
  </si>
  <si>
    <t>MGRRKIEIQPITRKNGLFKKAYELGVLCSVDVAVIIFEERPGHHLKLYQYCSTDIHDIVQRHVRYEGEKDTRGPNDFSGNAGTRADDNVDGEDDDVDDDDTQDMGGRGAKRRGDGKGKPEWAKPSTSLSDLGMGADMDYPLSQNRPLSIPQPPPISMHGNHLHHQLPPSHPTSSTRDALRGGSSLPSQSASNKRPRIAPNVNVNTHAVSHSRSSSDDPHSGGAGPSSGYYPSSATSSYPQRHPSGQQSQHQFGANYFPMTTPPPFPPFDYPPPSSSSRGPGSPASAGGGFSNTRYDTSSRGMGSRPHQSQGGGSGFPGFLDADEQARPPPNPSFKFTGLDWPVHSQSSGQSAPQPAFARVNGVGVAPSSATTSSSAGPEPNSTWFDFLASSSNSRSDIPPDMFSGGGGGPGDPSKRGRPGSGHGSDDSRKTGMKMESGKDI</t>
  </si>
  <si>
    <t>PC9H_000090</t>
  </si>
  <si>
    <t>MSLPFQSTPPRKQTTLDLRRAESQATPITRKESGAQGQKIELDGFEKKREAMCREMSGRWVGPCKVADFFRLTMPIELKKGSKEQLPKINKKFFAGKKPASEKAMVKKTIEFFGTDNFAGIQLVDTSNHPDPNSKRGAKLRPDISIRDKSDVIDPNSPTQLDETPGGLEAKNYVVDILSDKGPLFESETFTAQQARGQLATYAVELCARQHRTHLFFVYLFYPYARFIRFDRAGALVSERFNFTLDCTPLIRFFSRFSKMSRVERGYDPTVQVADEPETKLARERLKEWAPDPKYERPVFKMEVYDHQSVNGAKMPNPRKFLVWGALAGPESPLGRATRGYPALEVTHGLDQAKEAPLMFLKEQWRSIALRPEIDTLRELKDKEVEHVPTLECGGDLPGQVTQTAMYAAKIGKRGTKDIDTRIHVRFVVVEVGRPIERFSSSKEMFKAVYDAFQGHKQAYEKCKLLHRDVSGGNILLVKDGGILNDWDMAVNVEEVERGPRAHERTGTWAFMSIDLLMGEKRPHRISDDLESFFWVVLYHSLLYLPHNKVNKLYEIITGVFEQYTYYSEAKGGLGKYAMVTKGHHIGGDSPPPLEFTENAPLTEFVKTILMLMRNWKQRELAADSADNITTLLSGTAVLHLRSLGPKQPEVLPPPTEKEMRDDMEALFQFILSMVWPTDDKAQLHIVRKPIGATGQAPAEGTVGGGSKKRKSIDESDLESDDEEPKPKKVKSITSEALTEGPKERKSKKTPSVATRRSTRLHKGTTN</t>
  </si>
  <si>
    <t>PC9H_000091</t>
  </si>
  <si>
    <t>MGEGEKDIASSPFDDSEADIILRSSNNVNFHVYSVVLKLASPIFRDMFSIPQPATQTETPVVEMEEDSTTLDIMLRLCYPGPDPRVTTLARLTSILRVAEKYDLDGVVEKMGCSYAELVDFEEVPIEAFAMACRYRWKEVALTAAKASLGFTTDELLHQEAEALKVACNNVTKHIEWVGYYTSTGRFEVYSFERHASNTVPKPKRCSDVMQLGYRAFPSWWCNYMQEIGKEFMLQGPTSVCLIDSSILKTISASECKSCKDVANFGDIYRFLEQFRDRIDSTIKSVKLELSF</t>
  </si>
  <si>
    <t>PC9H_000092</t>
  </si>
  <si>
    <t>MREANQDVASSPFDDPDADIILQSSNNVNFHVYSVILKLASPIFRDMFSIPQPATQATKPTIKMEEDSTTLDMMLRLCYPGPDPLVTEYKQVTSILRVAEKYDLDGVVEKMGRDYPQVLRVENSPVEAFAMACRYRWKEVAISAAKASLLYTTDELLELEAEALKSITGMDYHRLFQYHHACRQACQNLTTQVDWMFYSSISIDSYSFERHANSATPKAKRCSDVKQLRYRNFPSWWCNYMEGIGMQFMLQGPAAVRLTEKTLQDAVSSISGCKLCKDMDNFGDMYKFLERFRTQIDRAIASVELELSF</t>
  </si>
  <si>
    <t>PC9H_000093</t>
  </si>
  <si>
    <t>IPR000719;IPR008266;IPR011009;IPR040976</t>
  </si>
  <si>
    <t>GO:0004672;GO:0005524;GO:0006468</t>
  </si>
  <si>
    <t>MEATFQDKKQRHTGSATLVGIGHKHIYKRVHTRFVVAEVGSPLEAFPSSKVMFGAIHDAFQAHKQAYEECGIIHRDVSGGNILILDNNEGLLNDWDLAKKEAEDQDATLVPDRTGTWQFMSFGLLQDPYKRHTARGDLESFFWLVLCYGLHYLSHSFTKNVPAIMADIFDKFTFTHPDGVARGGTTKVALVTANFNNGRRPRPLIKSDAYRFSILSFAENDPMGPTSSVLVLRLVKSDDENRSSRKRRKKRCPT</t>
  </si>
  <si>
    <t>PC9H_000094</t>
  </si>
  <si>
    <t>IPR000719;IPR011009;IPR040976</t>
  </si>
  <si>
    <t>MNAPPEDDLSLGQPNVPATYFKDQRVTCEKDLYKSLPPLINGKAGYQSLLPDHTLVDTSNHADPNSEKGAKIRPDLGHYEHGVVSEEHPTMLDLIILAYEVKKARKEDIVNDTMKCTKPLPHDDCQAPYENTCQTSTITRGQLANYATQICRRQHRTHFYMVFIFHPFIRFIRWDRAGAIVTKRINYVEDCTPLVRFLYLFGRLDRAGKGFDPTVQPASQAEAEEAKKYLKRWEPKLERTVFKMDVPAANGKMRQFLVWGSLADPESPLGRTTRGYPAVEVIDGVVSAKPVFLKEQWRSVAVRPEVETLKELNEHGVLHVPTLLCGGDLPGQETKTHEISIGNWRVGHKRIDKRIHTRFVVAEVGQPLENFPSSKVMLGAIYNAFQGHDQAYNKCKIWHRDISGGNILILDNNKGLLSDWDLAREEADLDNGARAHERTGTWPFMSVGLLQQPNKQHTTRDDLESFFWVILYYGLHYLPHTHRDSLDHMMKEIFDQYDFAERDGMARGGNNKDALVRRGRYLGSRRSQQFSFIGCQPLTEFLFDCLDLLGKWDFRYDPTIQSWEEDGYIPASHAEMEPLWRQALQSPLWPVADRAVDQVRLSKRLDFIVRGERPERKGSKRSDPHDSIQDDEDDDDECSPRKRRKTCHGSEAAHL</t>
  </si>
  <si>
    <t>PC9H_000095</t>
  </si>
  <si>
    <t>ENOG410PFT2</t>
  </si>
  <si>
    <t>12 (i57-74o100-120i127-146o152-175i187-208o220-243i308- 329o341-361i373-391o397-419i431-448o468-488i)</t>
  </si>
  <si>
    <t>MLMRTPRPSSVEKDNDSREEKVVSESSEEGLDFGGESRLPPPPVLTSEQEAKLWRKIDLRLMPILSLMYLFSFLDRGNIGNAKLQGLTTQLNLIGNEYNIALTMFFIPYCIFECPSNLVLKRLRPSRWLPGITVAWGTVMTLMGIVKTYPQLVGVRICLGVAEAGLFPGVVYYLTLWYPRHMLQYRIGIFFGAASVSGAFSGLLAFGISFMSGTKGLLGWSWIFILEGIATVAVGILAFFVLVDFPVSAKFLTPEERAFVVWRKSMSFSDSYSLKVRSSSTEYDSSSVGEEERFAARHIWAAFKDWQVWLHVFVYLSVITPLFGITLFLPSIINSFGHTAAISQLLTVPPYVFATIVLGFFAYYSDKLRLRSVFILAGLLMCLVGFAINISDAPSGVKYFGTFLVVGGSYAAFPGVVAWNGNNLAGQYKRGVGMALQIGVGNLGGAVASNIYRAQDSPRYLVGHGVELLFVGIGLICVPLIVGLYTVINRRRDAVEKEVLEKGETKKISPQELRELGDRGPEFRYML</t>
  </si>
  <si>
    <t>PC9H_000096</t>
  </si>
  <si>
    <t>MLTQEVEALVSPPRKRTIDPALVQATPVSRKYSGIIQTQTLDPDDFKKKRAGMCQEMSGYWVGPCEVDDFFELTMPLDLKEGEAEELPNIDEKFFARKKPANEDEVYAEFASFFMKTPEESHFEGLKMVDSSRHADPDSKAGSKVKPDVGIHKTDDASVTVATPTRLGSALSPAELKKRLLELFNDLAKKLGVSFEIDTDEARDARGQLATYAVEYCARQHRTHLFLVYIYFPHARFIRFDRCGALVSTKFDLSQDCTPLIRFYSRFSKMTDAQRGYDTTVALASDEETKLAQERLKEWEPKHERPVFKMDVYDDKVEEQAEDNDEAHIKAEVCVNDADVGPKTIQAADNDIKETPKPRKFLVWGSLADPESPLGRATRGYPALEVTDGLEKAKDAPIVFLKEQWRSKALRPEIDTLRELKKADVKHVPTLLCGGDLPGQVTQTDAFAAKIGRTEGKPIDRRFHVRFVVKEVGRPIERFSSSKEMFQAVYDAFQGHKQAYEKCKLLHRDVSGGNILLVTNGGLLNDWDMAVKVNEDKRGPRAHERTGTWAFMSIDLLRGERRPHKISDDLESFFWVVLYYSLLYLPHNKVGTLGDIIPAIFEQYTSFGETKGGQGKHIVVMEGDYIGDSTSSGARLEFDGCKPLTRFVATFLLKLKRWRVEASLARNPADEDILCAEDLNPISPSAQSVQDHQHQEIEFIWNATFSQTWPVNDGAKLQMLKEPTPTAQAPEEGTAAESKEHPPNACWSFRRSKDEETPEDKEKHTLTTHKWYRYWLVRSILP</t>
  </si>
  <si>
    <t>PC9H_000097</t>
  </si>
  <si>
    <t>ENOG410QDXM</t>
  </si>
  <si>
    <t>U:(U) Intracellular trafficking, secretion, and vesicular transport</t>
  </si>
  <si>
    <t>12 (i33-56o68-87i99-122o128-149i156-175o187-207i256-279o291- 315i336-358o364-389i401-421o427-449i)</t>
  </si>
  <si>
    <t>MTTEETPLLRAEHISVDHDNVYDRFSPWKKRGILILVSLSGLLPLFASGTFIPAIPQIAHDLATSPEIVTFTISMSIFGAALGSMAMATYSGFYGRRPVYLAGLPFFCLGSYQIAVSQNIYYLIAWRFIQNVGISGGISLGAGVIGDIYKLEERGFAMGVFFGAVLLGPAIAPVTGGIATHYASWRMLQWGFLIYGLALLISMALWLPETSHPGTLGAEKAEDQQPQSNGGTRRQKWRWVWLNPFSCLGLLRSPNLMLVMLAGTAALVTDFVLLVPLAYTIGAKYGITNEALIGAVFIPCGVGNMVGAPLAGYISDRIIIAYRAKRGGDWYPEDRLRGTLFGAAFCVPLSVLFTGLTIEYVPGRMGLLLCLGWLFMNGIGAILSPSAAYNVDIVHMRSAEVMAANSGCRALLLSFFVPAILPSINHFGVIATNAAAALIAWVGFGLLIFTIRYGEQLRSWIDVGYSTVENN</t>
  </si>
  <si>
    <t>PC9H_000098</t>
  </si>
  <si>
    <t>PF00149</t>
  </si>
  <si>
    <t>IPR004843;IPR029052</t>
  </si>
  <si>
    <t>ENOG410PNNZ</t>
  </si>
  <si>
    <t>GO:0016787</t>
  </si>
  <si>
    <t>MSLRNHLKSLMGGRSGSPLLLHHDTEASTSSDIPYSPSSLTSADAIVHLEYDPAQIPAKPTQDGSWTRFICISDTHSRTFNVPDGDVLLHSGDLTPTGSVEHFKRTMEWLYKLPHAHKIIIAGNHDLPLHNDWYETNHDRWHTRGKQPLEPILDMLKGDKAKRHRIVYLQDERYEFRVDGRTWSVYGSPWSPEFFNWAFNYTSDEAEGIISRLPPTDILLTHGPPYKVFDRVKLGDNVGCQVLARRLPQLRPRLHVFGHIHEAHGAQIVDWDTTPDLANFVDDTEWDVSSDVTIHSAGSANEDIAMELQPKEPSGFTTPSETTSATDENTASGGRFTVFANAANWPSGARASRDGARVPFAGPGFQPIIVDLRN</t>
  </si>
  <si>
    <t>PC9H_000099</t>
  </si>
  <si>
    <t>IPR041078</t>
  </si>
  <si>
    <t>ENOG410Q372</t>
  </si>
  <si>
    <t>1 (i102-122o)</t>
  </si>
  <si>
    <t>MGVLPYYCLLMPPRDRLMDHHSLTVQRWDFVPHQLSSPTVPRLSRTVACALPAAAHLPLQPPLKTAGPQSAHSLHQVRSHPPSQSPSIAVAQYRSRSVPQSLIVPIPYVAVARLFAVAHLWASRFSPTPRCPLFLRPLIRLVVLEGWQTLVPAQQCHLKKTNRAKDTEFLAKEKLRAAQEILKARNRNQASSTSQITSLPPAVPAPNESLAFRPLDSPPSVPSYPPSPPPLDLHGAGVDSDSSRESTPGPSPVSEGDQIQPQIDDIKCNYHPSSQRPTTVHHFHEYGLNSKAQPDYIIDDEPWRPFRTRRDFEFASIALTQSLNENAVDTLLELTYGAVGRDPSRGALTLQSYKEMMNIWKLAANKMPGFTQHSVSDVYKGKVLSYDVWRRPVWDWVMKLVQDPRLAPHFEWDAKQLFKFDGKSWIRFRDDIVTGDLWWEIQSTLPNDGKPFILIIYADKTRLSTFGTAKGYPVIARVGNLNINIRNGEGPGGGFMVGWLPIIEELAPEKGKTKWTNHKATIYHLAMGVILEDIIAHSHTGFAVKCGDGVQRSLYPCVPIKSADYEEDCVMTLTRGTGSYCPCPICLVPEDKLAIHDTTYPLRTQATMKKVYDDAMAMRTVEESNNLLKNYGLRGIDNVFWKIANSDPYRSTSFDCLHTFDGGLFDDHLFKQILLHVDALGRKSLTALDNQMMAFPRWSRLGHFKAITTLSFNDGSKSEDISKCILFAAHNILTRQVDHAGYILLKCMRHYINLRMYASLQVHTSETISAGREEVKQLSLLLQEYQEKTKPEFRKSWNFPKNHLYVHLFDDIEQKGATRNYSTKPYEKSHGGLKTTYRRRTNFKNIAPQILLIDHLKQVSDFIWDEINVLDASKKLVAPTPAPEDEDAEDDDVIASPSGHYSLGSRDKPITLADVEANHQGDAAFERFRLRLVEFLNRELDVERQPGHRYLRNPGDQLTKIHPGKYLTVNYESTVDWREDTDLLRCNPKFQGAPRYDHVIIKTARPTTLGTDIVAQLLMIFTITVNQATYDIALVHSLDRPSGIRQQKDIDLQLLRLRARPRKSAEFIFLSSILRGVLVVPDFGTGFYK</t>
  </si>
  <si>
    <t>PC9H_000100</t>
  </si>
  <si>
    <t>MPNPDSFSDSDPSDTDVAAVDLSLPGPEASPGTLRKRLEDMQLQLAALVVDKDKAARENATLVAENMDKRGRAKKSVSMSIPDADDAKELGKKLAIMCEAWSDSNSFLKPRPDLHPNSEERYSTFETYKLGITSAIYDFLPKKYHSFLQSRNDWCSLLRRKQGEGRADALKYLKRAAPLIFKEYPIPASDWASPATRASSTIIQSLLKFPGDKKYPEVPPLVYPNLEASPKRVFCNPIIGRVLRVILFGFASLDKPTVHTSTLGKLWGINELTPASLAFAVIAAVFLLSPDSSLNETGLVSLIPYREYYYKLKGTLMLHADSAPIRKAFRIHQEIVFAGITYDSAASEAVNAAPEGQHGVSSLCEALRDIDSDDDDDETILHTGTRHVELETFDLSNVTESDGDEPADPPIDAAFAAPLEQPTLTTTPAAHDTPISANPKRGGNKKGRVGGRGRGTGRGANHAEVNQDVAPPRRVSGRTRAS</t>
  </si>
  <si>
    <t>PC9H_000101</t>
  </si>
  <si>
    <t>MAKKFTKKKREKLPRIDKKFFAGNKPASAEVMTQMFMEFFGRYNFPGIKLVESPARPGPDHDSEHGLKVRPVINVHEESSTMEVDGHLAGVGIDDTMIELFNDDEDDAPFEDDSYEAKRTRDQLAAYVVDLCARQHRTHLFIVYIYYPYARFIRFDRSGALVSERFDFTDDCTPLIRFFSRFSKMTQAGRGYNPTVQVADELETKVAHERLSEWAPNPRYERPVFKMEVHDDREQAGGKRPNKPRPRKFLVWGSFADPDLPLGRATRGYPALEVTDGVENAPKDAPIMFLKEQWRSTALRQEIDILRDLNDKGVEHVPTLICGGVLPGQVTQTGLYATGRSGEKEIAERAHVRFVVLEVGRPLERFSSSKEMFKAVYDAFQGIQAFEKCNLLHRDVSGGNILLLSNGGLLIDWDMAAKADGEEHGTTSGTWDFMSIDLLGSTGLPHKVSDDLESFLWVVLYYGLLYLPHNKVDELEKIIHVIFEEYTNYGEAKGGQGKCLAVTAGRHIGFNACPPLEFANEPLTRFVHTILRLLMDYSQREAGARRRLKPPSILSDRPDYLSSLPPPPTQKQRQDDMELIFKLALDLPWPTDDKSRLNIVKNPEDDQAGIESKKRKNTTQNVPVEDTEDRQAKKAKRSAGDKTLTKALNAADGSRDP</t>
  </si>
  <si>
    <t>PC9H_000102</t>
  </si>
  <si>
    <t>EOG092R040D</t>
  </si>
  <si>
    <t>ENOG410PRS2</t>
  </si>
  <si>
    <t>4 (i497-516o565-584i640-658o670-694i)</t>
  </si>
  <si>
    <t>MHRRKSSRDEDDAHDIIKPSAATSVSFPDSDVDSSRTRVNSSPTHPPHINGYARPNVPSHPPSSAGPFRTAFVPARSPSLPTPNGHAANGIGRAPTSPLNNRTSPSHARTLSHSLTPTYIHSLNQPYGSAHGSAAHGPSLNGHTSAHSRTRSISTPFSPPISSPLASSFPPQSQSIPSLPTSAPPTKQSFPSFAASMAFPETEETPPPVQAPGSPKIGSGRRHARLHSRNLSIFFPRPGSLPTNSIAEDGAQEVEVHVEDIEAPVSTIPSAESNVSFPRSSRQPPTPLGAGFTFGARAPPGELPVPTAMSRSSSTGSESHSRRGHHHKHSMSHNFFSFLEPGANGHSHQGEEELHTQPTLTPVSPWTPISPFPNSATSMSPNPSPMSSVGTDLPPQTGDVPHSHKMPIKYVDDRPVGLTGSGPKVVGVLQFVLGASLWVTGQQIGSLSSTGLGYWAVFDAFGIGIGVWGGKHLSQPSNAASSIDKERIRRPYGNARVETVLMFAQAVYLMFSSVYVCKETVEHLLLSAGAGAGVGGGVGSGGHSEGHHHHHGGGEEHGVFVGIDFPIFLTILTVFTMLLNGAVYRNHFKLLHITGNRIPSLGSTIRSVTRLFSRQFGTSYAHEYDEPPTSLTGELLSNPYICSPLLFAAALLCVALGVDGSQHQMCDLGLACLITVITFNVAYKASVVLGTVLLQTSPPRSSSAGGQMDAFLRVIKEIERHPQVIHLTPPHIWQLTPSPATSLSLSSSSTSSPSAESLVVTLELHVRDSLGDDDVLRLTRWAWEKCVSSLRARGQDSGVGDAEVTVGVVRG</t>
  </si>
  <si>
    <t>PC9H_000103</t>
  </si>
  <si>
    <t>PF00063;PF00173;PF03142;PF08766;PF13632;PF13641</t>
  </si>
  <si>
    <t>IPR001199;IPR001609;IPR004835;IPR014876;IPR027417;IPR029044;IPR036037;IPR036400</t>
  </si>
  <si>
    <t>ENOG410PFHC</t>
  </si>
  <si>
    <t>M:(M) Cell wall/membrane/envelope biogenesis</t>
  </si>
  <si>
    <t>GO:0016459;GO:0005524;GO:0003774;GO:0016758</t>
  </si>
  <si>
    <t>6 (o916-935i955-975o1214-1236i1612-1633o1639-1660i1667- 1690o)</t>
  </si>
  <si>
    <t>MNRQSTMSVHQQLEAVTDLSQLSHITEDVIVACLRERFMSDHIYTNIGSSALVAVNPHKYIASNSDAVLNKYAAEYRDTSEHKEKLPPHIFQLANNAYYHMRRTTQDQCILFSGETASGKSENRRLTIKTLLELSVSNPGKKGAKLATQVPASEFVLETFGNARTLFNPNASRFGKYTELQFSERGRLSGIKTLDYYLERNRVAGAPSGERNFHIFYYLVAGSSPEERQHLHLLDKMTYRYLGQRTAPKSANGRDDDAVRFDQLKVALKTIGLSKRLVAQTCQLVAAILHLGNLEFTIDRSRNEDAAIVRNTNILEVVADFLGVQPSALESTMSYKTKLVKKELCTVFLDPDGASDNRDDLAKTLYSLLFAWLNEYINQRLCRDDFSTFIGLFDLPGPQNLTSRPNSLDQFCINFANERMQNWIQKRLFESHVDEYNTEGISRFVPQVPYFDNSECIRLLQNQPGGLIHIMDDQARRAPRKTNLTMVEAFGKRWGNHSLFKTGAMDRSGFPTFTVHHFNGPVTYSSEDFLERNLDSLNPDFVSLLRGTTDGADGSGSNNPFIKGLFSAKAIATQAHPRNEETIVAAQQPVKPMRAPSTRRKGTIKRMPTVKEGMDDEHDDDAAPASGGIPCIAGEFRAALDTLFETFDESQSWYVFCVNPNDSQLPNQLEGRSVKGQVRSVGLAEISRRCINVFEVGMTPDEFSERYKDGLEAAGVTEGTSGERVQQARTAFGMSDSDIVLGQHKVFLSQAAFHRLEDQLRSRDVEEQKRNRIKDAEAGAGLTAGGIGDPYGPYGSPSGEGDVSPWAGGYSDPFNPSTQALPLVSNASPFQRADMYDDDADEQKSLRSEDYDGRSRFTSQRDDSVSNFGSESYAPSRNMFQNADKKGLLEKEALPGEVQEGETTEVVKESSARRRWVALCWVLTFWVPTFCLTHLGRMKRMDVRQAWREKLALNILIWFVCGCMTFVIAFLGMIICPTQHVFNLNELRSHSQQLNPNNIYTAIRGEVFDLNSVAEVHGRIVNVVPQKAILKYGGTIADNIFPVQVSSLCNGIDGTLSPFITLDSSNNTDENAQYHDFRVFTNDSRPDWYFESMVQMRYNSRVGFVGYTPKELRNMASTGNSVAVYGGLVYDLTTYLRSPPALRAPSGTQAPPTDTNFMHSAIVDVFRLHAGTDVTKRLDALNIPPDVLSRQKVCLRNLFTIGKVDNRESAQCQFATYILLSLSIVMVSIIGFKFLASVNFSAPRAPEDHDKFVICQVPCYTEGDSSLRRTIDSLAQMKYDDKRKLLLIICDGMIVGSGNDRPTPRIVLDILGADPNLDPEPLSFLSLGEGAKQHNMGKVYSGLYECAGHVVPYLVVAKIGKPTERSRPGNRGKRDSQMLLMRFLNKVHFNAPMNPLELEMYHQIKNVIGVNPTFYEYLFMIDADTTVDPFSVNRLISAMIHDKKLLGVCGETELSNAKQSIITMMQVYEYFISHHMAKAFESLFGSVTCLPGCFTLYRLRTPDTHKPLIISNQLIQDYSENRVDTLHTKNLLHLGEDRYLTTLLLKHFPNFKTQFVRDAHAYTVAPDDWKVLLSQRRRWINSTVHNLGELVFLDQLCGFCCFSMRFVVMIDLVSTITQPVTVAYIAYLIYLTAGLGRTIPTISLIMIAAIYGIQALVFILRRKWDMIGWMIFYILAIPAFSFFLPLYSFWKMDDFSWGATRLVMGESGKKMIVHDEGKFDPRVIPLKSWTEYENELWDKESNHSIGSWVPPQKFKNEGYPESHTASIYGRETYYEPRSHSPSQGGMMNPPGYQSGRNTPQSQYGMAYQPAPSRPLTNYLDVAIPLTQAPEGFDSEPSDAALQRAVQAILHTADLNAVTKREVRRQLEEQFGMDLTSRKKVINDAIDDVLVRRA</t>
  </si>
  <si>
    <t>PC9H_000104</t>
  </si>
  <si>
    <t>MHASSEALDTDRRIVDYPMLCGGRGISLDQGCPTKNLDFFVLFQSKHTLRAEQLINLHKKHSQTYTVPPVHIIPSDGLHSSLIAISRCYRALVNASDLDGDEDATAWMTPVVDEGAIVGETRRKKKTSAKSSHNCADPLLAYDDGRVDGVRRRKTSACQPRWRVVE</t>
  </si>
  <si>
    <t>PC9H_000105</t>
  </si>
  <si>
    <t>SignalP(1-18)</t>
  </si>
  <si>
    <t>MIALSLLSIPFLASLALALNDWSKPCFSGRCSYDLHGSVDGSMTIEGSPDAISDITPAAGWWIIGCDPQAEAQDIRIVCIHTDRCGHLFRNLGAQGKLVRLPEKCGKMAFARVVKSWVDDNQNVPMEVESKMQRRGADNPVRGLTLDTNFAAIDPSVTGPVHITIVGATVPGATGNATITRRAPTVIRRTKIGPRGSNFIESAFDRFTSFDLDSIKDLPPVHVNQNFPIIKKSFSCDIPGENSPSIKGSLEASIDASIHAVVQVGVAAEGTIIPPRIDSFGLFAALDADISGTLNIVASAAGTFDSGTINIFEQGIPGLEFPGILTVGPMFRLEAKASTTVEGSVDAKVGLTYRVEDAQLFFPKTDRKRPTGGFAPNNTPLKLFADPSISAKGSIGVHIIPKIEFGISALKGLAKATVSLEVDADASVNLNLDASAHVGYDVISGRSPVLLPASAESPATHLGSDGPVNTLNEVSKRDPGASVHGCIKFDAGIDAGAAVNGKFFGLFGDGARLEIYKTRFDIYEKCWGASTSAKVPRALYHISLPHAPVMRRDTQGPCYPATLAKMFMIVDQIIPGPSITSKH</t>
  </si>
  <si>
    <t>PC9H_000106</t>
  </si>
  <si>
    <t>PF03171;PF14226</t>
  </si>
  <si>
    <t>IPR005123;IPR026992;IPR027443</t>
  </si>
  <si>
    <t>ENOG410PPKA</t>
  </si>
  <si>
    <t>GO:0016491;GO:0055114</t>
  </si>
  <si>
    <t>MPGVTLPVVPQYSPGPPTSEDLEYADLAIIDISKASTPEGRAELAVTVREAMTNLGFFYVVNHGYDQAQAARITDISDVLFAGVSQEEKEMYEGTMKTTGSYQGYKLRNYWHIDGGVRDQVEHYNINRDVTKREHPQPIRPFLPEIEAFARHNHFNVLHPILRLLALGLELDEETLVNIHGYNAPGETYVTLDPKKKKNERRTNGSSSPDVPWADFGSITILWSQPVAGLQILTPNGKWKWIKHIDNALVINAGDALEFLSGGYYRATIHRVVQPPTDQRSRPRLGAFYFCLTDDTVKLLPFVDSPVLQRVGIKRRFSDEQAPSMEAWRKGRTSAYGQTELKKAIDGVVEEEVINGVLVQHYN</t>
  </si>
  <si>
    <t>PC9H_000107</t>
  </si>
  <si>
    <t>MLTQEVEALVSPPRKRTIDPALVQATPVSRKYSGLIQTQTLDPDDFKKKRAGMCLEMSGYWVGPCEVDDFFELTMPLDLKEGEVEELPNIDRKFFAGKKPGNEDEVYDEVASFFMKTPEESHFEGLKIMNSSRHADPDSKAGSKVKPDVGIHKTDDASVTVATPTRLGSALSPAELKNWFLELFNDLAKKLGVSFEIDTDEARDARGQLATYAVEYCARQHRTHLFLVYIYFPHARFIRFDRCGALVSTKFDLSQDCTPLIRFYSRFSKMTDAQRGYDATVTLASDEETKLAQERLKEWEPKHERPVFKMDVYDDKVEEQVEHHDKPQIKAEVCVNDADVGPKTIQAADNDIKETPKPRKFLVWGSLADPESPLGRATRGYPALEVTDGLEKAKDVPIMFLKEQWRSKAIERGEIALLRELNKHEIRHVPTFVCGGDLPGQVTQTDVFANEIGRTGGKPIDQRAHVRFVVQEVGRPLECFSSSKEMFQAVHDAFQGHKQAFEVCGILHRDVSGGNILILPKGGGLLNDWDMAVKIEEAKLGPRAHERTGTWAFMSIDLLSGKKCLHKVSDDMESFFWVVLYYSLLYLAHNKADELTEIIPAVFEQYTYSTQAKGGDGKNAVVGGKYIGHEGEPCLEFTPSTPLTEFVKAMLSCMAAWKSIKLGASAAQYQSRIFGPTTLSIPEVPERTHKDVIHIWEGTLALPWPTGDKAVLQYMKKSEGGTGARGSKRKSTAQQEPEGDAEEHKSKKTKTQSRTKISSARTRRSSRLCHG</t>
  </si>
  <si>
    <t>PC9H_000108</t>
  </si>
  <si>
    <t>MPIELKKGSEEKLPKINKRFFAGKKPANERAITKTFIEFVGTDNFPEIQIVDTSAHPDPNSKSGAKLRPDLSVRDKQDVIDPNSPTQLDNPLCGGEVKDTLVEMFSDVGPLFELETFTAQQARGQLATYAVEFCARQHRTHLFFLYIYYPCARLIRFDRAGALVSARFNFTHDCTPLIRFFSRFSKMTSVQRGYDPTVQTADELETKLGLERLKEWAPDPKYERPVFKMEVYEDQKQAGGDNGAKKPNPRKFLVWGALADPESPLGRATRGYPALEVTDGLEKAKDAPIMFLKEQWRSKAIERGEMAILRELNKHGIKHVPTIVCGGDLPGQVTQTDVFANEIGRTGGKPIDQRAHVRFVVQEVGRPLECFSSSNEMFQAIHDAFQGHKQAFEVCGILHRDVSGGNILILPKGGGLLNDWDMAVKVEEVERGPRAYERTGTWAFMSIDLLDGARRAHKPPLPPPQ</t>
  </si>
  <si>
    <t>PC9H_000109</t>
  </si>
  <si>
    <t>MPLTKFVASILHKLNHWRSQARLALHAANADIILDENLPNPPSFEEHKHKDMEYIWDTTLRSCWPTNDAAKLQLVKKPQRATGQAPVEGTGGCGSKKRKSIDESDLESNDEDPKPKKVKSITSEALSHGPKERKSSKKMPSVATRRSTRLHMGSTN</t>
  </si>
  <si>
    <t>PC9H_000110</t>
  </si>
  <si>
    <t>ENOG410Q3CQ</t>
  </si>
  <si>
    <t>MTFLPQELIDIVIDHAHDQPETLRACSLVSSTLRPAAQFHLHQRVTLQPKASTTHIRAPNLQLGFDDRISTLLSTSSHLLPYTRSLIIREGAAPWLLRESLGLLTLLERLVSSATLVEVQLHNVEWQYITSPLQHALLRVLSLRSVQDVSLVECYIPTHVPWTKFVGPETKKLVLDRVKVHGDGVDPNSGSSGAVADVDRKVDTLSILAFGQPTTRLVAWIMHPREAKHTQRLKSLKLYCDRISVDPLNKLVKACTSLEYLRFEPFLFRWDHRDAFPFPITTHNHSLQTLQVSGLYTDQIRWLTSLVSDLSTSANHTLSLGTVYIDMTAQIPVLLSKDDYLHARIREIDEAATSREAPGQLDLVRLRLALPGITPDEVEKMTTRMKGFEKTLSVVKVDIADHGRACKGIPETPASA</t>
  </si>
  <si>
    <t>PC9H_000111</t>
  </si>
  <si>
    <t>ACS1</t>
  </si>
  <si>
    <t>acetyl-CoA synthetase</t>
  </si>
  <si>
    <t>EOG092R044E</t>
  </si>
  <si>
    <t>PF00501;PF13193;PF16177</t>
  </si>
  <si>
    <t>IPR000873;IPR011904;IPR020845;IPR025110;IPR032387;IPR042099</t>
  </si>
  <si>
    <t>ENOG410PGXP</t>
  </si>
  <si>
    <t>H:(H) Coenzyme transport and metabolism</t>
  </si>
  <si>
    <t>GO:0003824;GO:0003987;GO:0016208;GO:0019427</t>
  </si>
  <si>
    <t>MAEAPEAIPIHPVASRILKGRKKPHVGPHFHAYKQAHEETVGHESDEWWAKTARDTLHWDRPFRTVRSGGFETGDITWFPEGGLNASYNCVDRWAFKHPNKTAIIYEADEPGEGREVTYSELLREVCSVANVLKSMGVKKGDTVSVYLPMTWHAVAAFLACARIGAVHSVVFAGFSAESLRDRAQDCKSRVLITADEGRRGGKTVATKAIVDAALKECPLVEHVLVLRRTGNEVPFTPGRDKWWHEETLKVPNYCPPEIMASEDPLFILYTSGSTGKPKGVVHTTGGYLLCAALTVKYVFDVHPDDKFACMADIGWITGHTYIVYGPLANGVSTMVFESTPVYPSPSRYWETVEKHKLTQFYSAPTAIRLLRRLGSHHVEKHDLSSLRVLGSVGEPINPEAWNWYNEHVGKMECAIVDTFWQTETGSIVVTPFPGAIETKPGAATVPFFGIETAILDPVSGKELEGNNVEGVLALKNPWPSIARTIYEDHNRYLDTYMKPYPGYFYTGDGAARDEHGYIWIKGRIDDVINVSGHRLSTAEIESALILHKGVAETAVIGTPDDLTGQAVYAFVTLKPEFSYDPNDENALVKELVLQVRKTIGPFAAPKKIYIVSDLPKTRSGKIMRRIMRKIVAGEGDQLGDLSTVAEPGVVDVIKKKVAESA</t>
  </si>
  <si>
    <t>PC9H_000112</t>
  </si>
  <si>
    <t>PF14226</t>
  </si>
  <si>
    <t>IPR026992;IPR027443</t>
  </si>
  <si>
    <t>MLVVEKPLPHYVPPPPSKENLEYADLAIIDLSKATTPEGRAELSRQVCEALTEVGFFYIINHGYTSAKTSRIFDIANATFDSVSDEEKQEYTQKEVGVYTGYKPMNDWHIASGVRDAIEHYNSSYPIPTLPRANAHTTGII</t>
  </si>
  <si>
    <t>PC9H_000113</t>
  </si>
  <si>
    <t>PF03171</t>
  </si>
  <si>
    <t>IPR005123;IPR027443</t>
  </si>
  <si>
    <t>MSFKPQENPLVHEIVCSMSRLQGLDIDGLYSHPREATEEELTKSVWLKGHADIGSITILYSQPIGGLQILSRDNQWRWIKHIDNALVVNAGDAIEFLSGGYYKATRHRVIQPPADQRSIPRLGVFYFSMANDDAKLNPLLESPVLQRIGTTKYFEEGEAPTMEQWRRNRTALYGKSQLKPSEKEVGVEEEVIHGTVVKHYN</t>
  </si>
  <si>
    <t>PC9H_000114</t>
  </si>
  <si>
    <t>MLPAQISPPLKAYIPPPPTAEDLDFADLAVIDLSKASTLEGQAELVQQTRKALSEVGFFYVVNHGYSPSQTARIFDIANLAFDQVSDEEKKEYARKDQAVYQGYKLRKEWVIDAGVRDEIEHYSIHRNVVAQEHPAVLRPFIPELAAFTRQNHYQVLHPILRLLAKGLELPEDTFTKMHGFDAPGYSSMRFQKYHPRADADEVLAKNVWLKGHTDIGTVTILYSQPIGGLQILSPDNKWRWIKHVDNALVVNVGNGIEFLSGGYYRATKHRVVQPPADQQNIPRLGVFYFSMANDDVKLSPLVQSPLLQREGIKKYFTDGEAPTMEEWRRERTSRYGTSQLKPSVTEEGVEEEIIHGTVIKHFN</t>
  </si>
  <si>
    <t>PC9H_000115</t>
  </si>
  <si>
    <t>MYPGVCDEIENYAVHRNVTAQDHPAILRPFLPELAAFTRHNHDNVLQSVLRLLSLSLELPEDTLTKLHDFEAAGQSAISFIKYHPRGECDAPEGNNVWLKGHTDIGTVTILYSQPIGGLQILSKDNKWRWIKHIDNALVINVGDGIEYLSGGYYPATRHRVIQPPVDQRNIPRLGVFYFAMANDSVRLSPLDHSPLLQKKGIKKYFEANMVPTMEEWRRERTSRYGRSELKPSATEERVEEERIRGTVIKHFN</t>
  </si>
  <si>
    <t>PC9H_000116</t>
  </si>
  <si>
    <t>IPR040976</t>
  </si>
  <si>
    <t>MAVNVEEVERGPRAHERTGTWAFMSIDLLRGERRPHKVSDDLESFFWVVLYYSLLYLPHNKVGKLDDVVPAIFEQYTFFGLGETKGGNGKLTVMEGDYIGDSTSSGSRLEFENCKPLSRFVTTFLRKLKLRRAYASLASASVPDEDGDPSDTDPPDEALPQLPASPKEHNHKDIEHIWNAALRSTSWPMEDAAKYQIVKGTEGHAPAEVAGGEGLKQSVPEYDLEGDDGEPKPTGGGGSKKRKSIPENDLQSDDEEPKLKKVKTITLETIADGPTERKSKKMPSATRRSTRLHKRSTN</t>
  </si>
  <si>
    <t>PC9H_000117</t>
  </si>
  <si>
    <t>MSREMSGRWVSPCKVADFFKLTMPIKLRKGSIEKLPKIDKRFFAGQKPGNQKAMAKKTIEFFDTGNFTGIQLVDTSNYSDPNSKRGAKLRPGLSLRDKSTVIDPNSPTQLGEASCGFEVEDTMIEILSDRGPLFELETDTAQQARDQLATHAVGFCSRQHRTHLFFVYLYYPYARLIRFDRAGALVSERFKFTNDCTPLIRFFSRLSNMTPAQRGCDPTVRVADELETKLARERLKEWAPDPKYERPVFKMEVYDDPKGLPGDDTKKPNPRTFLVWGALADPGSPLGRATCGYPALEVTHGLDQAKEAPIMFLKEQWRSIALRPEIVTLRELKAKGVKHVPTLECGGDLPGQVTQTATYAAEIL</t>
  </si>
  <si>
    <t>PC9H_000118</t>
  </si>
  <si>
    <t>MSPSNTQADAATKLQAPLEEIDKKGNKLAITCAVTLFADPVARQARILLEVRPPPTSPPEPQSSTCGHNCSYIGKYSGLIEGQKLDPDDYQEKRAGMCQEMSGYWVGPCETNKFFELTMPLDLEEGAVEELPSIDPKFFAGKKPANEDEVFTEFSTFFMKTPEKSHFEGLKMVDSSRHADPDSKAGSKVKPDGGLHDEDDASVTIATPTRLGSALSGLELKKWLLELFEDLARKLGVSFEVDTIDARAARGQLATYATEYCARQHRTHLFLVYIYFPCARLIRFDRCGALVSEKIDLSVDCTPLIRFYSRFSKMTDAQRGYDPTVKLASDEETKLAQERLKEWEPMHHRPVFKMDVYDDVEEVMEDNNKAEVSTNDAGVGAETTQAADENVKKTPTPRKFLVWGSLADPDSPLGRATRGYPALEVTDGLEKAKDAPLVFLKEQWRSKAIERGEIAILRELNKHGVEHVPTFVCGGDLPDQVTQTDVFANEIGRIGGKAIDQRTHVRFVVKEVGRPLESFSSSKEMFRAIHDAFQGHKQAFEVCQILHRDVSGGNILILPKGGGLLNDWDMAVKVEEAKLGPRAHERTGTWAFMSIDLLDGARRPHKVSDDMESFFWVVLYYSLLYLPHNKTSQLGLMIPAIFEQYTYYGEAKGGDGKTAVVVSGRYIGARGNPRLEFTLSKPLTEFVKAMLSCMRLWSASETNASDAADQSAFFASTAPPIPEIPERTHKDVIRIWEGTLALHWPTGDKAILQYVKKSEGGTEGGGSKKRKSTTQLEPNGGADGHKPKKSKTRSNAKVPSAGTRKSSRLRRG</t>
  </si>
  <si>
    <t>PC9H_000119</t>
  </si>
  <si>
    <t>CEL1_1</t>
  </si>
  <si>
    <t>Esterase/lipase/thioesterase</t>
  </si>
  <si>
    <t>PF03443</t>
  </si>
  <si>
    <t>IPR005103</t>
  </si>
  <si>
    <t>ENOG410PJHD</t>
  </si>
  <si>
    <t>AA9</t>
  </si>
  <si>
    <t>MILASALIVAVALVESVAAHGYVPQIKIGNQYIPGWNVPTDPYTTPQPLRVVRATKPDSGFISDPSSGDITCSIGNSFLPPGPITATVAAGGTVQMLWNTWPIGHYGPVLNYMAKCPGDCSVWKGDTGTPWFKTQQDVYSNGVWASDVLAQSNFTYTVKIPSNITPGNYLLRHENLALHGAANLGGAQFYPVCVQLTVTGGGSLNPSGLGFPGAYSATDPGIHFNPYQGEAANQAYVPPGGPVYPGLAF</t>
  </si>
  <si>
    <t>PC9H_000120</t>
  </si>
  <si>
    <t>RHO1_1</t>
  </si>
  <si>
    <t>GTP-binding protein Rho1</t>
  </si>
  <si>
    <t>PF00025;PF00071;PF08477</t>
  </si>
  <si>
    <t>IPR001806;IPR003578;IPR005225;IPR027417</t>
  </si>
  <si>
    <t>ENOG410PFAP</t>
  </si>
  <si>
    <t>GO:0005525;GO:0003924;GO:0007264</t>
  </si>
  <si>
    <t>MTAELRRKLVVVGDGACGKTCMLVVFSKGRFPEVHVPTVFENYVSDIHVDGRHVQLALWDTAGQEEYDRLRPLSYPDADVIMICFAIDYPDSLENVEETWIGEVRHNCPRIPVVLVGCKKDLRNEAEITRSGKRMISYGEGHNVAQRIGAMHFLECSAKTGEGLQEVFQYATRAALVSRMKQKHTKCVIF</t>
  </si>
  <si>
    <t>PC9H_000121</t>
  </si>
  <si>
    <t>RRD2</t>
  </si>
  <si>
    <t>Serine/threonine-protein phosphatase 2A activator 2</t>
  </si>
  <si>
    <t>PF03095</t>
  </si>
  <si>
    <t>IPR004327;IPR037218</t>
  </si>
  <si>
    <t>ENOG410PFUQ</t>
  </si>
  <si>
    <t>D:(D) Cell cycle control, cell division, chromosome partitioning;T:(T) Signal transduction mechanisms</t>
  </si>
  <si>
    <t>GO:0019211</t>
  </si>
  <si>
    <t>MSTSSSFQVPQKRILTQEQLAAFQSSKAHEDVLSYIQKLNDSVIGSKLSDECSTSPGVVGVLDILQRVEEIAKETPPVENAASRFGNPAFRTFYDKVGEVAGSLHGKIPNLSQEAIPEIAVYFKESWGNRQRIDYGSGMELNFLCWMICLDRQGVFAESDNQALVIRVFWKYIQVMRILQSTYWLEPAGSHGVWGLDDYHFLPFLWGSAQLRGHKYIRPKAIHDPEIVEEYAKEYIYFACIQFINSIKTASLRWHSPMLDDISAVKTWDKVNSGMIKMYLAEVLGKLPVIQHFLFGSILPYDGPAAPISASSQDDEHWGHAHTLGGAGGVGQREVGWGDCCGIPVPSAFAAAQADKEKLPGLRLAGPGIRPVPFD</t>
  </si>
  <si>
    <t>PC9H_000122</t>
  </si>
  <si>
    <t>PF04935;PF15459</t>
  </si>
  <si>
    <t>IPR007019;IPR029188;IPR029190</t>
  </si>
  <si>
    <t>ENOG410Q109</t>
  </si>
  <si>
    <t>MSVVDAEIRASLERHNNIFESLLKLIPAKHYLVQDQNDEQIASKYQKHSKNQKASKQAIKEATKKAKRDKLDPANQKTIIEIQQGKLDSSRTDKKGKKSKQQQPREEDSDDDDDDDAIHVDVDVDEEEEDRETMDIDSDEKIVPMPHSSGVSELREKLHARMEQLRLGRRGQAANWGGEPGDKDELLEERRQQRAAMRERRRKETKEKIRRQEEMKNKGGKEKKDAKDSKTQGNITKTQLLVPDTSARGAQNGPQSSLTNIAFSSISGPSSASSSKKLAHLKTSSNPAQALEQLTARKEKLASLPEDKRKEIQEREKWQKAEARMDGVKVRDDETRLKKAVKKKEKEKLKSKKSWDERKEQLSNNLAAKQKKRQDNIAMRNERRSDKRKGVGKKGKARPGFEGKSFGKGGKGKPSGKSK</t>
  </si>
  <si>
    <t>PC9H_000123</t>
  </si>
  <si>
    <t>STE3_1</t>
  </si>
  <si>
    <t>a-factor receptor</t>
  </si>
  <si>
    <t>PF02076</t>
  </si>
  <si>
    <t>IPR001499</t>
  </si>
  <si>
    <t>ENOG410PJEA</t>
  </si>
  <si>
    <t>GO:0016021;GO:0004932;GO:0007186</t>
  </si>
  <si>
    <t>7 (o6-23i35-53o73-89i110-130o163-181i202-226o267-285i)</t>
  </si>
  <si>
    <t>MAYLHHVLTVCNFLAFLLVLSPLPWHIQSWNTGTCFYMFWCALGCLIHFINAIVYDGTLEVQSAIWCEMSGRLGAATSYGIPAAVLCINRRLFIISRGGSHQTPSRRKMVIADIAIAVLIPAVLTCLISLPQGHRSDLLEDIGCLQPYYNTVPAIMIQGLPPLLIGLASGVYGVLNVRVLYSRQTELKRLLSAGNITIDFSEYYRLFCLGTIDAIFTIPLATWTMYTLMTHTPFRPWIWADVKLNYNSIWLLPRPYWESYSSVQFKVGQWFNVLCALVFFAFFGCSKEARARYRCVVLWAIKPIYKPKPPPQIQFKE</t>
  </si>
  <si>
    <t>PC9H_000124</t>
  </si>
  <si>
    <t>PF00005;PF00664</t>
  </si>
  <si>
    <t>IPR003439;IPR003593;IPR011527;IPR017871;IPR027417;IPR036640;IPR039421</t>
  </si>
  <si>
    <t>ENOG410PGKJ</t>
  </si>
  <si>
    <t>GO:0016021;GO:0005524;GO:0016887;GO:0042626;GO:0055085</t>
  </si>
  <si>
    <t>12 (i55-80o110-134i192-213o219-236i299-319o339-361i983- 1004o1024-1045i1097-1121o1127-1149i1217-1238o1244-1263i)</t>
  </si>
  <si>
    <t>MRRTTTLEVDTASTTQPTTTVTIEHEDEQAAALPPTPTIQPSLKLLFSLLTRRQLLLFLLPAIIFAIISGGIAPFMTYVVGQAFDAFAKFPISLPTQQDKDNLLNGVGLAALQLLGLALASVALSSITSSFWIWTGEQNAMALRKKVYDEVVAKDMDWFDTKMGGDEQGPVGAGGLMAKFTRETDEVRMASSLASGMVLQYLTTTITCLVLAFIRSYQLTFVILSAVPLLTFIQGVSQATAGPLLSAEHGSIGIAGTLIDRAVSAIATVKAFNAQDFERLSLSKIFGNIHTIAKKLSTVWGITSGLSQFVMMSMFVQGFWFGSKLVREGKISPGDVMAVFWACLIATSNLQMCIPQFITLAKGKFAMVSLLTLIDETPSTPSSPSSPNPPSPLSPASVQTSASRSTHTLSLSASKPRVLRGIVPRRCIGEFQLADVTFSYPARAPVLKNVSLFLPAGETTFVVGGSGSGKSTVAALLLGLYKTSQGQVLMDEQEVAFLDNKWMRSHVMGVSQGDCVIFDGKTVHENIAAIMGTDASVSREQVIDACTKALLHEFINGLPDGYDTILGGASDSEAVEGAKVGGVNLSGGQRQRLAIARACLRNPTVLILDEATSALDPTSRLLVFEALKRVRRNKTTIVITHDLSQIENTDFVYVMRDGEVVEQGFRRDLESGSSTEDFTSTTSLDGAHIGEFKSMLRIQMGMGGYLPERDIDATSSEGQTDEKRTTAFDDESLPSMTDIPVPPPTAAARLRPLTLTLGNWMFDVVSDLTKTANGPGGALARLSMIPEHQQYEQNQRASIRASRFVPADMLQQPTQRKTRPTSIAIPSSPTTPTAAYTIPPTRRMSLQFTPTSPVFSLGDGYLSYSSADFAENASAMGSEIGLLGSRRGRAADYDDDETILEKRGTTAEEKRRQRVKSERRRWDTEKVAVAPKKGDKKRRFQVRVDKWKRKAEKEGAEEAAERQLSFWQLLRVIYPTIPYKPMVALGLVTCVCSGAMTPIFSFLLSRVMFEVSVGATNVSAINTFGGIVLGIAAIDGFLLGFKYFLMETLASSWVTQIRNTAYERILAQDKKFFDKTDNASTRFIQILVKDGDDARNLLSVVIGQFLVVASMLGVGLVWALIRGWQLTLVGFAIAPVFAITMAVQTRLVTKCEVRNKRAREDVAKSYYSAIANIRGIRAMSFEGLYKQQFDTAADRALTTGVKGAFVEGCTYGVSSGLIYLAEALLFYVGAVLIAQGTYSYLQMVQTLNLVVFSVTIGSQLMAFTEKIAKAVQATRDFNELLRLPTDTDEAKGVMKPTLDGPVTFRNVAFSYPEHPDAPVLSNLNLSIEHGECVAIVGPSGCGKSTIAALLQRLYEPTSGMIAIGLNELRSMNAEHLRHHVSVVSQKANLFDATITENIKYGNESLTDMDVRRAAKAANVHEFIMTLPQGYDTLVGENASLISGGQAQRLQIARALARPARILILDECTSALDAANQAVVMDTIRSAKVGRTTIMITHKVDVMRMCDRIVLVDEGRVVEEGRYDELMEKKGVFATLASGGEWQSA</t>
  </si>
  <si>
    <t>PC9H_000125</t>
  </si>
  <si>
    <t>MNHPYSNPACYMRTNEDDQFFSYARNDNVYDENYSYTAPRQYGKREVRGKDPYANMKSFAPSLSVDSIPLTSPRLSTPLRPANPIPLADPNVGDGGSYSGSGTTDRYVPPHPYGAQGIYTSHLNFDDDEGTIDIPPSHTASYSSAYSTSHSGHHSRPDHQHDSDRKEKRARKERRHSQKDGYLAPTTSFPSSSRERVGYPQNAPDPQSSRGIAVRPGRSASHSGTIRPQHNYSSFQRSTAKKVPGIMKFASEQHLPRQSVHFVAEVELETHQSQTRRVGIEEPVGDEKKGTWRMSLTKRIRRASRQVKSFFGGRLLKSQSMPSFPTSGYYDDPHVGSVRGRNTLVSSWPQASNFQSNAHSRTSQLSLL</t>
  </si>
  <si>
    <t>PC9H_000126</t>
  </si>
  <si>
    <t>MPLGENAKETLADIPTSFFTGFQPKNEWDMYKKMAQFFGNSSAPNFPGIKIVDTSAHPDPASKPGAKVKPDMCVYHEQLRIKSTTPTRLANSLTGVEANDEYVEIFNDSTDPRVATMEDAPFEVDTDKAIVARGQLVTYAVEICARQHRTHLFLVYIYFPYARLIRFDRSGALVSERLNFTKDCTPLNRFFSRFCRMDDIAIGYDPTVHVTSEAEAKFARKHLAAWAPDPKLERSVFKMDVHDDQSGQARQFLVWGSLADPESPLGRATRGYPAMEWRSLALCPEIETLQKINKAGVHFVPTLVCGGDLPSQLTKTQDYASMFDGRIGDKRLDPRQHVRFVVKEVGSPLERFSSSKQMLQAVNHALQGHKEAYELCDGTGLLNDWDMAVVEKDIKDGPRAHERTGTWAFMSIAMLKRERRPHGVCDDLESFFWVILYYSLSYLPHNRVKDLDSIIQVIFEQYDWSHKGGSGKRDFLMFGEHIGERDERPLEFAGNLVLTEFVKKMVAVFQAQYSFLMMRPQESTQMMHKDVQPIWDEALDSIWPENDAAKKQHVLKTAVKRAVPDHEDDGGRQREKKLRTYA</t>
  </si>
  <si>
    <t>PC9H_000127</t>
  </si>
  <si>
    <t>ENOG410PWWC</t>
  </si>
  <si>
    <t>SignalP(1-20)</t>
  </si>
  <si>
    <t>MAFIARVLLAFVLAAVTANAAVDKAQGVAIGHSKDAAQACFGDATPFLLPCCSPGQSWSGNQTTLVGGCCDRGQGWSQDKASGLGGCCAPSLVFVGDKATKTGGCCTAGMIWLNGKCAPPPPRPTCKDLADPVCGDEDDLGIQYGHCYILKFADGTQLGADHAAPTYSKDGFFKDIPFKVCRSTTDCALAEAVPTDGTFLLQDQMGRPEDATGAVGWVDNGAGGTHIKFNTNGAQAGVFKGVPACSGGKCFIRLGGGPTGNGSIGPTCPVPEHGLTFWPNPKATMLISFTETACSGPDAPFVPLNAANPAQGLLSAFGASRSRPAVAISQRPSSSLVASAAIGRVTATAATAARASSAAPARATAPSRVNARA</t>
  </si>
  <si>
    <t>PC9H_000128</t>
  </si>
  <si>
    <t>MTMLVFLAGSPDMALDLWSPPQPPKGKAMLDNVVLDPSFHLRLLLRLLNGEFLDLFRYTLEHLHYLSSDVDVDAPGIPGWKSWYGVGPVIPSKAAGDDSDVDAPGIPGWNPHAGVGPVIPSAAPSKVVKRDSDVDVPGIPGWKPIYGVGPAIPSQTSERDEENAGIPGWKPWYGVGPVVPSQTAESDAGIPGWKPVYGVGPIVTASPNSAHD</t>
  </si>
  <si>
    <t>PC9H_000129</t>
  </si>
  <si>
    <t>SPA2_1</t>
  </si>
  <si>
    <t>component of the polarisome</t>
  </si>
  <si>
    <t>PF08518</t>
  </si>
  <si>
    <t>IPR013724;IPR039892</t>
  </si>
  <si>
    <t>ENOG410PK5B</t>
  </si>
  <si>
    <t>MSRRYASLRSPAYQVEKLSAADLVPTTTKFSEERAILQLRHNELGETLAGCLALFVPGSRIKVRAPLEKLSTQQLLELSGDVYDEVVRRKYNLVHALNLREGFHPKRNQTRQRLALLSSSKFQDLCGDVHFEISRRYPEFQHVPIAIGQSSSRPSPGSHSHSPHHNALDATPSRAGSGGPSEDQVGNSTSNWYDRRLPTYESSLSTPMPPTGSVPTHNARGERDFALSERRVSLHSLSRGGDPMNTTVTRSLPITPTFSSGERPEHKGKRGALVRAFLDGDLDAVLLMWEDHEGRIRHLEDQLARAESVRNYFQLNKAG</t>
  </si>
  <si>
    <t>PC9H_000130</t>
  </si>
  <si>
    <t>ENOG410Q4D0</t>
  </si>
  <si>
    <t>MHRCPELKRLPKSPRFTSVIFRGQNPGSPAKLIDPGKQPCKTPKSTFLSPDHPATSLRKSDFPSFANSALRINAFPFAVLEKPPDPSKEPIARQFKYAHIPWKERIHVSGPRNSGTRIPMSFFIATSIKNTSKKGTIRSTIKHRLRTALNMIVARGAESGTDARGRQKLVLNEAKATEQGNKWLLHDWTYIFSPTLELYRMPYPVMVDTLSKALHSIRVRGLKLETGWQKTPCEEVPRMQVVQTVDQQKTARLVGTTQKRKSQMVPNATVTRAPPRSPAVLGIRKSRASSATALKEPRKATMVPVDQKLWVDRAARELTNVIEKRETGRGSRDDRGLRTELTDDRWSSDNDNGSANSKAARVNSETLFAERADTLPDLSSLFRKLNEHASEEEEQVELDQPPDRRPRRRPKLFFQSATPLATPDVPIGGPLELIMAKDGMRAPPKLKRINTEVDKDHLLFQRKSVVLQQNHNRGN</t>
  </si>
  <si>
    <t>PC9H_000131</t>
  </si>
  <si>
    <t>GWT1</t>
  </si>
  <si>
    <t>Glucosaminyl phosphatidylinositol (GlcN-PI) nositol acylation protein</t>
  </si>
  <si>
    <t>EOG092R0LP1</t>
  </si>
  <si>
    <t>PF06423</t>
  </si>
  <si>
    <t>IPR009447</t>
  </si>
  <si>
    <t>ENOG410PH5V</t>
  </si>
  <si>
    <t>GO:0016021;GO:0016746;GO:0006506</t>
  </si>
  <si>
    <t>13 (o20-40i52-69o75-90i124-144o156-179i200-217o229-246i253- 275o295-316i358-378o390-413i434-455o461-481i)</t>
  </si>
  <si>
    <t>MDNYKTSKEAFVSNMTGSSIGHINLVSSAALASIGLYSAFQSRWSPHISNHPLASCLILVLPLLLSMTFFADSPVTLALLLLLPTGFLLLKPRRDSSVVLPNSTPQQDSETTAKIEPFPAVTTYRAHMMLMTILAILAVDFPVFPRKLAKCETFGVSLMDIGVGSFVFSQGIVSAIPILKDPTYLTLPMWKKLPIVIRKTSPIILLGVIRVILVKGVEYPEHETEYGAHWNFFITLALLPILQVLLHPLILRLPVSLIGILVGIAHQFSLSWFGLENYVLHVPRTSIISANKEGIASLIGYLAIQLLGLSTGTIVLPPSPNHFRRQQQALSDRSSKRRDSTASPSITQRQNDKTATVLFSYAVLWWSFLGITKLLAVGTNVSRRMANLQYVLWVAAYNTSFILGYILLDLYFFPSPLSKSVYSPTSKLKAINRNGLALFLLANVATGLINMSVQTMYMSDLWAFCILVTYSFGISLIAWALRSRRLVKL</t>
  </si>
  <si>
    <t>PC9H_000132</t>
  </si>
  <si>
    <t>MLTQEAVLVSPPRKRTIEPALVEATPPSKKYSGLIQSQKLNPDDFKKKRAGMCQEMSGYWVGPCEGDDFFELTMPLDLKEGEFEELPNIDRKFFAGKKPANEDEVYNEVADFFMKTPDESHFKGLKMMNSSRHADPDSKAGSKVKPDVGLHKTDDASVTIATPTRLGSALSPGEIKNWFLELFNDLAKKLGVSFESETNDAQDVRGQLATYATEYCARQHRTHLFLVYIYYPHVRFIRFDRCGALVSRKFDLSEDCTPLIRFYSRFSKMTDTQRGYDPTVTLASDDETKLAQDRLKAWKPKHVRPVFKMDVYDDNVEEEVEDNDKVQIKTEVCADDINVGAETLQAADENVKKTPKPRKFLVWGSLADPESPLGRATRGYPALEVTDGLEKAKDAPIMFLKEQWRSKAIERGEIAILRELNKHGIKHVPTFVCGGDLPDQVTKTDIFANEIGRTGGKPIDQRAHVRFVVLEVGRPLECFSSSKQMFQAVYDAFQGHKQAFDVCGILHRDVSGGNILILPKGGGLLNDWDMAVKVEEVERGPRAHERTGTWAFMSIDLLDGARRAHKVSDDLESFFWVVLYYSLLYLPHNKTSQLGLIIPAIFDQYSYYEEAKGGTGKSVAVTEGNYIGGRHSPRLEFDACMPLTKFVASILHKLNHWRSQARLALNAANADIILDENLPNPLSFEEHEHKDMEYIWDTTLRSSWPTNDAAKLQLVKKPQRATGRVPAEGTGGGGSKKRKSIHESDLESDDEEPQPKKVKSITSEAFAGGSKERKSKKMPATGRSTRLHNGSTN</t>
  </si>
  <si>
    <t>PC9H_000133</t>
  </si>
  <si>
    <t>ENOG410Q3AB</t>
  </si>
  <si>
    <t>MFQVAAHPTSFDSHKHGHGHRSSHSSSQHYHQQPAVSSSVQLPRTLARPPFADISREALTAASPELANVPSEYIRRRLRDTAPQMMAGIASLAPSHLPSTLPRSHLPSSLSIPIRSQSSHSTQPSYPTHILAIAPSKPSSSHSADALTIVPTHALVLASQCALLPRFPASSSANPGSPQIQLPVIPVSLPSPAAFQLLHPFLYTHNLGALLASLLPMPQGFVQAPGFGGDHVKHVLGSGQKLHELSVYLCQVSHSLSALTSHAAHIKELWQDCVALGIYDVELWDAMDLAWEVVLGAMNLAARQ</t>
  </si>
  <si>
    <t>PC9H_000134</t>
  </si>
  <si>
    <t>MKNSVVFMLFSAVALSGASQSVAEGSSRDSEPNIEARKAADYAPAVGMAAKILGQALNLPSAQNGPPTMGMGYGMGMGMGMGMGYYKREVEELLGRALSDDKAEALEDLHAREEEYEELETRKAADYAPAAGMAAKILGQALNLPSAQNGPPTMGMGYGMGMGMGMGTGYYRRDVVEELLGRELSDHEAGVMDYLRVRDNEYEELEARKAADYAPAAGMAAKILGQALNLPSAQNGPPTMGMGYGMGMGMGMGMGYYKRDFEELLGRELSDDEASVLEGLQARDDDELEARDGDGADYASRQLEDLFERELLEMFDDSFI</t>
  </si>
  <si>
    <t>PC9H_000135</t>
  </si>
  <si>
    <t>PF04678</t>
  </si>
  <si>
    <t>IPR006769;IPR039055</t>
  </si>
  <si>
    <t>ENOG410PJM8</t>
  </si>
  <si>
    <t>GO:0051560</t>
  </si>
  <si>
    <t>2 (i233-252o264-282i)</t>
  </si>
  <si>
    <t>MNVNHSRFLAEASPGAKWKSKPNETGSSNTGVFDPLNGNGFEKVAEGKGKLSPTSSHLFKLTLPLDRVQNDMEKRGNPKAARRAAPPTVLLLHPSQPLSHVSRLILASLAPSMPSISFQNKSTSGQTIQWSHSTDIGDFIKDAAREAEFSIHFTHEDNRTTTTAQTKNDDTCDTGEGGEGEQAETVIEVEVPTFADRTRFLRRKLEFVKERLREMEVLKKECDYAAHQGARRMALSGFGMLVVYWGLVARLTFWDFGWDVMEPITYLSGLSTVICGYLWFLYQGREVSYSSILSRSISTRREALYKSRGLDIERYVDLIAEEKAIKREISKIAEDYDEVRYERREEEQKVTEAEESDEDEKERRRNKEIEPLFGQGKD</t>
  </si>
  <si>
    <t>PC9H_000136</t>
  </si>
  <si>
    <t>PF00135</t>
  </si>
  <si>
    <t>IPR002018;IPR019819;IPR019826;IPR029058</t>
  </si>
  <si>
    <t>ENOG410PN4W</t>
  </si>
  <si>
    <t>S09X</t>
  </si>
  <si>
    <t>MVQTPLLALPLVSWLAGPQIQLGNTTLYGRNLSDSGLEFYGGIPYAEPPLGDLRLRPPVPKALDVPSFDASDFGLMCYQRDLPAEVMSEDCLTINVLRPAGISSDASLPVMAWVHGGGFDQGSASEYNGTAIVAQSVARGTPVIYVNFNYRLGPLGFPQGREAAEKRALNVGLRDMVLALNWIQDNIGVFGGDKAKVTVFGESAGAIALGTLMLGDTLDGLARAAIFQSGSAASTISVDTLDREADWHHFVTAIPACSMTAWTRDTFSCIRAADTSSLLPAVVAPLALSKQIFPWDNTIDGPGGFLPDLPSRLWERGLFAKIPFISGNNLDEGTLLTHPWVNSTEMLRETLIANYTPALMGERALNESVERLLELYPDVPALGSPFRTGNETFGLSSHFKRGCAILGDTIFHAQRRKFSAVANRFGVKNWGYLFSDPPTTGPAFQGVAHLAELPYIFGTIDTPSYAKELSSLMIDYWVSFATSLDPNDGKGLRRPVWPELTRRNQVLIEFIGNNTGVIPDNYRAEQIDFIMGNLPVFQAR</t>
  </si>
  <si>
    <t>PC9H_000137</t>
  </si>
  <si>
    <t>ENOG410PMK6</t>
  </si>
  <si>
    <t>MPSSNAPGEQFEVRQTGESADWKPDPSKSIPLPPNRQRLMDDVIALYSCQPTVERVKRYTADCVYDDQFVYANDRYKMAGQWFGLPMLFNKSENVGYQVVKNDPELIQFYNEQTWTFKGIPKTTTINALVSLSLDPATKDSDFVQIKYHKDQANEKDYSHKGIGFYFKKWQADHVSDWMDKTPEVQMFKEDSGDHLHEDVKVYKDGMSKEQVDTK</t>
  </si>
  <si>
    <t>PC9H_000138</t>
  </si>
  <si>
    <t>MLPQYDPRIRCRKPWKGSWQNFKPVLEHPCPQSLKTPPSKNSFASRDFSGTYLVLYLTPDGQAKCTHFCLGPQIRITKISTNSVDDGDNGMLRELAIEIEDDDFELDSEINLNAPVLRALLRGEATPAAQSASQPPAAKTCASITVEEAWKF</t>
  </si>
  <si>
    <t>PC9H_000139</t>
  </si>
  <si>
    <t>MVLWLNGLVRFTSSAPPEARASRFSCSTVHGDASLDAFHGVFVFEDCYKSRLDVLEIVHNQFLSLQSQYYNHKKPTLSTMSFSSLKFAVLVCVALAMQSTAAPTPSKRGDDAGIPGWKPWYGVVPVIPSTTAESNINAPGIPGWKPIYGVGPVIPSQTPTKVAERDVDVDAPGIPGWKPWYGVGPVIPSKAAGDDSDVDSPGIPGWNPHAGVGPVIPSATPTKVVKRDSDVDAPGIPGWKPIYGVGPAIPSQTSESDINAPGIPGWKPIYGVGPVVPSKHVERDEGNAGIPGWKPWYGVGPVVPSQTAESDAGIPGWKPIYGVGPVIPSETAQSDAPGIPGWKPIYGVGPVVTATPTPTHN</t>
  </si>
  <si>
    <t>PC9H_000140</t>
  </si>
  <si>
    <t>MAFIARVLLAFVLAAVTANAAVDKAQGVAIGHSKDAAQACFGDATPFLLPGDPDKTVNCCIAPWSVTWFDQNAQIGECCAPGQSWSGNQTTLVGGCCDRGQGWSQDKASGLGGCCAPSLVFVGDKATKTGGCCTAGMIWLNGKCAPPPPRPTCKDLADPVCGDDDDLGIQYGHCYILKFADGTQLGADHAAPTYSKDGFFKDIPFKVCRSTTDCALGEAVPTDGTFLLQDQMGRPEDATGAVGWVDNGAGGTHIKFNTNGAQAGVFKGVPACSGGKCFIRLGGGPTGNGSIGPTCPVPEHGLTFWPNPKATMLISFTETACSGPDAPFVPLNAANPAQGLLSAFGASRSRPAIAVSQRPASSLVASAASGRVTATAATAARASSAAPVRATAPSRVNARA</t>
  </si>
  <si>
    <t>PC9H_000141</t>
  </si>
  <si>
    <t>PF14519</t>
  </si>
  <si>
    <t>IPR028071</t>
  </si>
  <si>
    <t>ENOG410Q197</t>
  </si>
  <si>
    <t>MGLQELSFIILDPSTSLTKALTSALDEHVPDSMRDRISVVNKKLSDLEPPQSHFDCIVSPANSYGRLDGGFDLVISRALAPKDDIDAITRIAQSVLYSRWKGYAPPGTCTMVPLQATVCENNPHKCAYIALVPTMRVPEEVTWNREIVYNCVWSLLNALTHHNESAEEGADKISTVLMTGLGTGVGYISPEVFGKQTALAFKHFLDSEAHPDKWSSLQWRDADAYSREVAETYRQPEKKARWFSGFQK</t>
  </si>
  <si>
    <t>PC9H_000142</t>
  </si>
  <si>
    <t>MRPL24</t>
  </si>
  <si>
    <t>39S ribosomal protein L24, mitochondrial</t>
  </si>
  <si>
    <t>EOG092R0MZO</t>
  </si>
  <si>
    <t>PF00830</t>
  </si>
  <si>
    <t>IPR001383;IPR026569;IPR034704;IPR037147</t>
  </si>
  <si>
    <t>ENOG410PJC5</t>
  </si>
  <si>
    <t>J:(J) Translation, ribosomal structure and biogenesis</t>
  </si>
  <si>
    <t>GO:0005840;GO:0003735;GO:0006412</t>
  </si>
  <si>
    <t>MIPSAPLLEAVSQPFKRAQLGLFQGKSKQYGNNVPFSKHKTRRTWLPNVQHKYLFSETLEQEVRLKITTRALKTIKRAGGLDNYVLNTRADLLAWEGMRVRLLVQQRLAERQRELASPNAASSSKPAAANAKADTESAIAPDAVEATAASTEGQSVSQSVADALAEIEGVSPDSTLAPTNGEVETAAGADTSAATATKPSSTPSPKIKTDPTSTERLRLQLEAKARRAQQDYDGFMLGQRPTLADARKLRETARVIVGRSDARTAIAFLQTQQKERQHLSKPLTYA</t>
  </si>
  <si>
    <t>PC9H_000143</t>
  </si>
  <si>
    <t>PF10358</t>
  </si>
  <si>
    <t>IPR019448;IPR039931</t>
  </si>
  <si>
    <t>ENOG410PT7F</t>
  </si>
  <si>
    <t>MSLQLADLGNSSGGPPRYRNSPRRPPPAPLPVYTNGTLSPLPTGGLPSDTPVPHTPTHGLLAQLNHLLPRHTIFHVRLHIHEIASVPLVSGEFAAKWRFKNVQAVPGSKQGFLGIGRKRNTSRSRTSSGQEQDEKTKASSEDGRDSGTTSPEVGSSEDTPSIPSVVVSRHPGGAATQPPTPISHTSPDWHPGPSLLSPSLSSSRIPTLSELSSSLYRQPEEQSTPSLTATTPVNGYASSRGMTTFGQLKEHKVVWDHTVDVVVKMDVERDTLELLPNELKLEVMQRVIPNDPSAPQNPRLGVLYLNLAQYASPSTPSVTRRYLLQKSKTNATLKLTVQLEFVGGERNFVAPPLPKGQILGGVKGVLDSDVLRLRPRIAGLERGMAMAMTGPMGFFPELGVGNGPGVKPGPFPTSNGAIIVAGEQYTPDTLSLMYGPRMTENIIDAIFNPVPTTDKAKEGPFTYYLDPTEEESSTQPESSSPSSPTSTGSTSSPHQRHPNHTAKHNKHGDGASVYSTESNSSVCESISVQSHHSHHSHHSSASNAPSTSTHSTHSSLGIGLGVSLGPMGIVEPRRSSAGSAGSGEAAEPTGRMKGWWKKIGHNNSGANSPMTRQDTLTPPATSPAMPSVQIAI</t>
  </si>
  <si>
    <t>PC9H_000144</t>
  </si>
  <si>
    <t>SPA2_2</t>
  </si>
  <si>
    <t>MSSRPATPCEARNSTEDHGSASDGGCVPPDYRKALKVHFDELYPHLVRHLTRSSIDARPRTRQKISQATEEQLWELSTDVYDEFMRRMSLQGAKFLPAQEGYHPKRNAARQKLASLPDERFEVLCGDVFQEISRRYPEFYDCESSDSSSETGLAFSCWLMRQEFPRGLQRARFPNKLRATAPAYGTACQAVEEKPVVAYQDGSELGTTHSVVTNSDHSEETLIASISQSEKPRQTTPSRRQRGKYGLCNLRPAWLQRLWKVLHHQPQTTARAQNEVKEGSQPAADSSRRQKLCLVGRLGLALHSLSCFVKPRLPPE</t>
  </si>
  <si>
    <t>PC9H_000145</t>
  </si>
  <si>
    <t>EOG092R0K7J</t>
  </si>
  <si>
    <t>PF01765</t>
  </si>
  <si>
    <t>IPR002661;IPR023584;IPR036191</t>
  </si>
  <si>
    <t>ENOG410PSJD</t>
  </si>
  <si>
    <t>GO:0006412</t>
  </si>
  <si>
    <t>MRMYASKSKVKSTANMVPGSKQPLTSELALDEYAKAEEKMKSAVDWFKKECAAVETRASGRVTPAILDPVRVVLPDSKAAVRLDHIATVGVREGSTLLITLFEEKNMKHVEQALYASKIPNIVPQKQDDRTIKIPIPRPTVEARTAAYTAATRQAEESRVQLRKQLQASLKRGKFEKRSVEMEEFHKLLDKYIAEIDKNLLQLKKATAAK</t>
  </si>
  <si>
    <t>PC9H_000146</t>
  </si>
  <si>
    <t>PF02133</t>
  </si>
  <si>
    <t>IPR001248;IPR038271</t>
  </si>
  <si>
    <t>ENOG410Q3C0</t>
  </si>
  <si>
    <t>F:(F) Nucleotide transport and metabolism;H:(H) Coenzyme transport and metabolism</t>
  </si>
  <si>
    <t>GO:0016020;GO:0022857;GO:0055085</t>
  </si>
  <si>
    <t>12 (i35-54o60-87i107-129o167-183i190-212o237-259i279-303o330- 359i371-388o394-418i439-460o480-500i)</t>
  </si>
  <si>
    <t>MKTVGGILPLLQVSTDSSPYQNPDVLPLPPSRRTWSIKVFIFFWLATAINIAEWSGASTALAIGLTVGQAIAVNAISTIIICMALVINGHGGGKWHISFAVINRTGWGVRGAWFSLCARIILSCCWYGVQAWYGGQMVKIMIGAIWPSFYRMRNTFAPDAAMKTNEFIAFIIFWTISLPIFLLRPEQYRIPAICSSVVVTIAAFALFIWALAKQGNVGPLWSNPEVVYGTGRLKGSVLSWAMMRMISSGIGGWAGGILYQSDFSRYAVKSGDQIWGQVFIIPVCLFGSNILGIITTSCARGFYPDEPLLWKLYDLLEAIQMHEGPGARAAVFFAAFAFFLSQVCVNVVACGVVGGMDLAALLPRYINIRRGSFIIAIIGICINPWKILNTANSFISAISAYAVFLGPLSGIMITEYHIIRRRQIKLSHLFMPNSGSDYWFWHGVNWRAPIIWALGVWPSMPGFCASITPNVVKVSTTWTHVYYMSWLLGFFISSSLWILVNNIWPPPGVGEIDDKDVFGTFGPAPRNSSDSVNEEDGDVKDGEKLKG</t>
  </si>
  <si>
    <t>PC9H_000147</t>
  </si>
  <si>
    <t>MCSLSPTGAASPDQLDPWVFPPDTNAIPEDQYVDLEVLDISAFNVPDELVPGRASDTLLESHKELITRAFEAFRTIGFVAIKGHGLSHDDIRHQFNIGKLLNYGVSEEEKRTLHAQIWEGSWAGYKPQGYYNRPDGAFDYVEHYDLYPWTALRSRMPNIGQRLLKDIRQFIEHNHFIILRKILAILSLGLGLEIDTLWKIHHRGGVLDKGVLIDAPADHVKWQHTKDHLRYAMYHPPTEEDRIKRKYLWVPGHTDLGSVTFLYSQPIAGLQILTAPDEWRYVRHYPDHIIVDLGDSIEFLTGGILKASPHRVIEPPEDQRHLDRLGIFYFVPFLGDTVLKPIDHPSIHKFGIKDFFEEYYALGGQPITAEGVPPLFSSRYP</t>
  </si>
  <si>
    <t>PC9H_000148</t>
  </si>
  <si>
    <t>MAFIARVLLAFVLAAVTANAAVDKAQGVAIGHSKDAAQACFGDATPFLLPCCSPGQSWSGNQTTLVGGCCNRGQDWSQDKASGLGGCCAPSLVFVGDKATKTGGCCTAGMIWLNGKCAPPPPRPTCKDLADPVCGDDDDLGIQYGHCYILKFTDGTQLGADHAAPTYSKDGFFKDIPFKVCRSTTDCALGEAVPTDGTFLLQDQMGRPEDATGAVGWVDNGAGGTHIKFNTNGAQAGVFKGVPACSGGKCFIRLGGGPTGNGSIGPTCPVPEHGLTFWPNPKATMLISFTETACSGPDAPFVPLNAANPAQGLLSAFGASRSRPAVAVSQRPASSLVASAASGRVTATAETAARASSAAPVRATAPSRVNARA</t>
  </si>
  <si>
    <t>PC9H_000149</t>
  </si>
  <si>
    <t>ENOG410Q3MM</t>
  </si>
  <si>
    <t>MSATRTHLPTLLLLPSLGKPAESSIPPERPIIAQTLLDIAPDREALFTSGKNVEEIRQTLKIHMNDAYGHWLTTTKRRQGTRYRDRTARTSRFLDKAPLANGNQIQDENEAPEDDVQIVRRVCSAGDLGSFMNSIDNKLNINVSPEGITFDIWGDLRLSSTEKVISPRPLGPTHILVVHQGPLQRTASRARNSQRESVPDSLELPINDLLFVLNVPNLSPPNRSLSEVPARILPHRLHKELPRVLLCVPHLYTFHELVVYLHTKNQAALFRKIIPEWIRDLMHPLPVAIPVCSSSIAQRSESGSLTPGLSMYQHAPLRKRSTLLSLFDSSSPIAEDANSSAESLLGLPLAMTASFNGSCSSLIDADRLTLSIAKEIADISMTNYANDDVLVRTVSGLDALSDNLEYLGYFGKSLWGELLTYKEILVRAIGYKSRLDAAVAAADSP</t>
  </si>
  <si>
    <t>PC9H_000150</t>
  </si>
  <si>
    <t>PF05426</t>
  </si>
  <si>
    <t>IPR008397;IPR008929</t>
  </si>
  <si>
    <t>ENOG410PQMY</t>
  </si>
  <si>
    <t>GO:0042597;GO:0016829</t>
  </si>
  <si>
    <t>SignalP(1-29)</t>
  </si>
  <si>
    <t>MLPTLATSNTFFRVLAIFNLFASLTSVHAATSYANDFVDPDYILAKDYGSSGSPAKLTIAGWARELAAKGPWTVTNKTATPPTGDKRTYMSWAPYWWPDCSQAGNTTALSDEQVWTTCRYISRDGIFNPDARLVVNDVGAFQDLSDAVLYNAISWALSNATSNEYSKNVVNFVNTWFLDETTGMLPNLDYAQQIRGPGDPKGSHTGVLDLKGMSKIVSGILILRKGNCPDWTSELDARMDDWSKRYITWLETADLAIEEALSTNNHGSFYYNQLAALYLLVNNNPAARNVTDTFFRGIYMNQIEANGEQPLEAARTRPYHYRAYNLAAMITNARIGIYAAPDAPSPFQFKTSQGATIQSALDFAITFKASDSKEDNYASELNPNVAAVAAEYGDPDGKYAGYLKVNEPDYPAEAWFLWNQPLSDSGLSAQASMSGVASGPEPTTSTRPSTGASDNGGVSVRNGGVAAILLGFLSASIALW</t>
  </si>
  <si>
    <t>PC9H_000151</t>
  </si>
  <si>
    <t>MSNTMIRPEGFENVVGGDEYDKRITAGINGGRGNNNKRIHMTDDDPEAQLALIKNSVSGDLPEAAAKAAFGQLLELRDTFDALKTRNLQLQSRLCLRKVKKTPTSNDTAGPDTAGTTSR</t>
  </si>
  <si>
    <t>PC9H_000152</t>
  </si>
  <si>
    <t>MAPSRSTLNYLIKVCRTKVLHLSFYPNCYLSCSEDTFKLEISSGSKYWVGDKFGEICGGTNGGRGNINQEITMPKANMSAILAKYEGMVGAMPVALRWQVSGELDQMLDKIDKAKELTEGLLQDLTAKYGFDPAQAWRALNLQQQLLLTSL</t>
  </si>
  <si>
    <t>PC9H_000153</t>
  </si>
  <si>
    <t>ENOG410Q35B</t>
  </si>
  <si>
    <t>MPNLQPPAPPRRMTMPSSSPRPPSPLRNGFVYDTSTGIDPDVQSDSGSEDDGSDDSDGYHRPRGGRRGSRSPSPSASVTQLAANLAHRVGSLVSSTMTPRSPSASSAQLQFPNPPSHHPGLSAAEIESEAERERDRTRREAERILTAEAEERKRVEERVLALLHKTNATNTLPPPPARSQTLPPSPTPSQKEGLGGWWQAAKNKLTPTKEPLTPAQQVIQEAKSREKEERKRAKEREKEGGGYSSESKGKEREWPTNPNTKYSDPILLKLNTPQIPRKPPPQAPSPSSPTPSRGMFGSSPQPTSDALLPPLSASPKLMSPSTSPRPHASPSVPSLSSNLASPNLLASPANKTSAANSPTSRQPTPLPIYATFTPSGTLDVPSTVLAIARRFEKLERWTVGHVRALEERMGDVEAWLVEKENAKEAEQKEKEQANGSNQPNGGDQSKVQEEMNGVREELGELQSRFSMLGREVAKLAMAMPSDMDSPPRPPPQQRQPPPVAAASPQPSEPPMLPDFTLGTLGDLSLTPSRGEKRDSQWGDLPISSVPSKMPVQVRDTPRKASEQGIVSESEDEFGDQVSVDAPSTSRSLERQTEEASASRDVREAATREEQAIKEEEAILDLGVGMSPMTSPLATPHRRVPSLTARESTSPPLASRTTRGAAISKRASGTRLPYPSGDYAPLPPGTELAVSPSSTGATSPDPDRRNSAISGLPSMPSSPPFGAPTRVLSPGPMPGSRTNVKIGNLNRPLPAPTASSQSQRLVSPRPSPSPSVSPTPRKRYTVALGEPITRGSAMLSESDNDANEGGSEAESEDDTFADETIGKKGSARIASSLLKDASSSTASLNSLPPESGFPPATGLTRQKHVSPRSNDFSSNASQGHKPRAQSIYGLSSVYQTAPPKPVAPLNPGRLRSSRSTDKFAGNGSGPEGKFVDPLLLRRQEKAKTKEIAMPKPIGKVPIGDLVAFFDKS</t>
  </si>
  <si>
    <t>PC9H_000154</t>
  </si>
  <si>
    <t>LCB1</t>
  </si>
  <si>
    <t>serine palmitoyltransferase component</t>
  </si>
  <si>
    <t>EOG092R07K7</t>
  </si>
  <si>
    <t>PF00155</t>
  </si>
  <si>
    <t>IPR004839;IPR015421;IPR015422;IPR015424</t>
  </si>
  <si>
    <t>ENOG410PGFC</t>
  </si>
  <si>
    <t>O:(O) Posttranslational modification, protein turnover, chaperones</t>
  </si>
  <si>
    <t>GO:0003824;GO:0030170;GO:0009058</t>
  </si>
  <si>
    <t>SignalP(1-26)</t>
  </si>
  <si>
    <t>1 (n13-22c26/27o50-67i)</t>
  </si>
  <si>
    <t>MSFVGPSSSFDPLFAFLSFSLLKVEAAFYSLPGSSVIARYVKSSHQNDPGRTVLELILVVFAIRTLLQSRTRNEKQQKHFIEFDEKEIDELVAEWTPEPLTPQLTATEKSDLAAIPIISGANGAKPRVTKMAKPVLNLASYNFTGLAGNEHITSRAVETLRRYGLGSCGPSGFYGTIDVHTKFEETVASFLGTEAAILYAQSMATIESVIPAFCKRGDLIIADKHSSFAIRKGLEISRATVRWYEHNDLASLEEVLMTIEKEEKRRLRRRGCLSRLFGRSRIQVKYIVTEGIFERDGAMVDLPKLIELKQKYKYRLILDENMSFGSVGRTGRGLTELYNVPATKIDMIVGSAAIGLGAGGGFCAGTQAVIDHQRSNGMAFVFSASLPALLAVSATEAIQILSSTPSILESLHENTRAARAILDKVDGITIPSHPASPLIHIYLKGYTFNPTQIALEESILQEIVDEALSQGVLLTRAKRLRGQEVNEPKPSIKLSISGGSGGLTKKEVEKACAVIKSAVAKVLAKRR</t>
  </si>
  <si>
    <t>PC9H_000155</t>
  </si>
  <si>
    <t>ATG1</t>
  </si>
  <si>
    <t>Serine/threonine-protein kinase</t>
  </si>
  <si>
    <t>EOG092R0LIS</t>
  </si>
  <si>
    <t>PF00069;PF07714;PF12063</t>
  </si>
  <si>
    <t>IPR000719;IPR008271;IPR011009;IPR017441;IPR022708</t>
  </si>
  <si>
    <t>ENOG410PHHV</t>
  </si>
  <si>
    <t>GO:0004672;GO:0005524;GO:0004674;GO:0006468</t>
  </si>
  <si>
    <t>1 (o659-682i)</t>
  </si>
  <si>
    <t>MPPTVPQSQRNGRSSSGMTSKSSEEDEAKPYVIVSEIGKGSFATVFKGYHEDTHQQVAVKAVKRDKLSAKLFDNLQSEIEILKSLSHRHITRLLDIVRGERNIFLIIEYCAGGDLTNYIKKRGRVEGLEYVPSPGAAPQYYVHPRTGGLDEIVVRSFLRQLARALKFLRQRNLIHRDIKPQNLLLNPASPEELARGHPIGVPILKIADFGFARSLPNTMMAETLCGSPLYMAPEILRYQKYNAKADLWSVGAVLYEMSVGKAPFRAQNHIELLKKIDQSKGIKFPDEDPRNEGNEDIVTVPIDVKQLIRALLKRDPVERATFDDFFKSLALAKSKFPRPRESAQLDGSNNSAGASMGGSATPEAHRIIPPEVLDPNTIIPPSKFHFRKRESTDGAAAVPGLSRNSSSSSRDKVPSPTQTRRPSTNGHPPQPPPSAERALSTEGSFIPGETEEDGMLRREYVLVGDTRAVEFNRAIDELNTAPRRPLQDRKIPPSPLIEDYLPRGSPTDASPAPPSNAIFPPPPHPQAPSLSSSPSSLASRAATNALNRAISLASKKLFGTSRAPPRPRPSSTSSSPRRPQLISLDKDTQRDPMEDELLGTLEELAQKTDVLTHWADEMYEYVKAIPQKPLPDPSKFAPLEGEAEKHAKRRKNADLEAEYNAVTCVAVYMLLMSFSQKGINLLRNHQEHMRMRCPDDDYIVSEGFTDALNWFKEHFIKCNDRAALVKTWLPAQYEGPKTWLDQLVYDRALVLSRTAARKELLDQATSPDECEKLYEESLWCLYALQDDLLQTGNPFMEEDRATIATWIKRTKLRLLRCRARMEMNDRDRVKDARADQNLVDVARIPAPWDKPSEPTVAQ</t>
  </si>
  <si>
    <t>PC9H_000156</t>
  </si>
  <si>
    <t>EOG092R0LOV</t>
  </si>
  <si>
    <t>PF04252</t>
  </si>
  <si>
    <t>IPR007364</t>
  </si>
  <si>
    <t>ENOG410PHK1</t>
  </si>
  <si>
    <t>GO:0008168</t>
  </si>
  <si>
    <t>MEEDEPASSSSKTIPPWVELEYAHMRILAGPKAQVRFTHLSRSSCKSLEEALKPSSSPEDLAAFSCHSEGILECMKNAGLPIDKVCLLDPKAEAELSPDDGDGRFAWFLFGGILGDDPPRDRTSELRSLGFPTRHLGPTQMTTDTALGVTKIVVDDKVPLDKIPYVNYPSIVFNPKESVEMPFKYIADADGNPKLPPGMRELLHEDLNKGFEF</t>
  </si>
  <si>
    <t>PC9H_000157</t>
  </si>
  <si>
    <t>EOG092R0OYT</t>
  </si>
  <si>
    <t>PF04669</t>
  </si>
  <si>
    <t>IPR008476;IPR021148;IPR023139</t>
  </si>
  <si>
    <t>ENOG410PN7W</t>
  </si>
  <si>
    <t>MSGKFDPKNAQNLMEIEKQFAVKAVEQAQTYWNLLEKVAPKDLRLTKYDDEIFEHVMKDFPELAEEPYDKLVKIDEELMKSPEGKERWRKFIAEYEKKIKDFNFGSLIRTDATQEYGETNTIFVTRIQFYAYEICRNKLGLNDRAHELAKAEAEKERLEKEKAATKKGKKNGKS</t>
  </si>
  <si>
    <t>PC9H_000158</t>
  </si>
  <si>
    <t>PF00249</t>
  </si>
  <si>
    <t>IPR001005;IPR009057;IPR017930;IPR018247;IPR037830</t>
  </si>
  <si>
    <t>ENOG410Q37A</t>
  </si>
  <si>
    <t>GO:0003677</t>
  </si>
  <si>
    <t>MDKTCAETHAALQRFIASQKAFLERTQSDIDRLKRLKAEAAVDPDRFCSNISNNLNDSAYKLSKRLEGWTDPPDVDWDTFVGCDPSALKALGSDARSSYANRNQPHTSQRSELSELQKLVKRAKCQILDPVVDKLTSQGCFDRDEDDEIDMEEMKREIERERMMRLKKKKIRCGGLTISISARVPTDVVVRKDLEDESGDVEISIGDDRKACDPASSLQSAVDDIPSISHTSSAPPFVTSSSNIVKATRVRRAPARTQEQDAGLNDTRPLKKAKLKAEPEEPLTIAPTTAANTKRSRDASRPKSETYKQAWSTSEQHLLEKLLEDIPDGEKNRWQKISQAMDGRRTPRQVASRVQKYFEKLKRFGVGLNGS</t>
  </si>
  <si>
    <t>PC9H_000159</t>
  </si>
  <si>
    <t>POL30</t>
  </si>
  <si>
    <t>proliferating cell nuclear antigen</t>
  </si>
  <si>
    <t>EOG092R0HUD</t>
  </si>
  <si>
    <t>PF00705</t>
  </si>
  <si>
    <t>IPR000730;IPR022648;IPR022649;IPR022659</t>
  </si>
  <si>
    <t>ENOG410PINW</t>
  </si>
  <si>
    <t>L:(L) Replication, recombination and repair</t>
  </si>
  <si>
    <t>GO:0030337;GO:0003677;GO:0006275</t>
  </si>
  <si>
    <t>MLEAKLQEAGLLKKLLDAIKELVTDANFDCNEEGINLQAMDNSHVALVVVKMESTGFKKYRCDRPMPLGVNLASLTKVLKCAKDDDTCTLKAGDGLDSLNLVYEAKNSDRIAEYDMKLMDIDAEQLGIPDTDYDARITLPAAEFTRIVKDLSLLGESVRIEVNKEGIRFVSDGEAANGSVLLKPTDGKVKIGDDDEEEEEEKEDEEDEDEDSAKAKKKAKKQKKVKKESNDDVEMNGDEENGNEEFTAKSDDEGEDEKEDDEEESEGSSKKRKKASSSKSKKPAKKAKTKKDDDEYSGGVDIAMNQHVTLTFSLKYLVNFSKSSSLSDSVQLMMSNDVPLLVSYSFESGYIRYYLAPKIGDD</t>
  </si>
  <si>
    <t>PC9H_000160</t>
  </si>
  <si>
    <t>CAP64</t>
  </si>
  <si>
    <t>Cap64p</t>
  </si>
  <si>
    <t>ENOG410PKVK</t>
  </si>
  <si>
    <t>1 (i49-67o)</t>
  </si>
  <si>
    <t>MRNTRRQFSPAMLLRRAAHIRPPRSPPLTMGSEEKPRLAQRSLGVTNRIWLIVGLIIVVLTLTHFILPSTSSQTAPVQKILKSKNYLNASQNDPNPFPFCPLYGPGDDIGNKYGALALSQSRMHLGSGARIQRVLQRALSGQPVTISVIGGSISACHGAGDDPISPKCYPTIFFNWWNSIFPHPATELTNGAVRRTNSHYFGYCHSQHIPDVTDLVIIELDTEDTPDRDSMEHFEVLVRSILLRPDQPAVVLLGHFSPQVQVQYGFAGPDHWHDVVAQYYDVPHISTKPALYPSYLASPSSISKFYADAVLASPAGHQVLADVLSAYIQSQVCAAWDIAMGLAFDSSSADGVFDAAVGAEGGVGSPNANGNGGGLFGGLGQRKGVPEPENPNKKAGEEVDPSDPDARTKPSLPLGNAALRVPQLRIISPPPGEGSRPFEEISPFCVSANDLVNPLPPSLFFGSGWFVHHPSTGDANIAYAASHYYYSTLPTSKIRIPLQVGAGDIGIYYVREKAGKQGFDEGSAVECWVDDNYAGAKTLENAGESDGLVLEMIDHYVSRGSHFVECQLLGEEGEGVPPFKIVGVFST</t>
  </si>
  <si>
    <t>PC9H_000161</t>
  </si>
  <si>
    <t>4 (i9-30o42-64i76-95o115-138i)</t>
  </si>
  <si>
    <t>MSLLEARTAFYFLLVLVGLAETVLGAFVVIGASNDFFSTPFYATGAALAAITSIWTVVLVIFGLNPQWKHALSKPGAHVTSTLVFTIVWVVYGIASAISMSSKCRHIQGNYCALAGAFTGLAFLLFTLTSAAMCLFCCTPRTRRGQEDGDSDIPSHELTLRAPKSRTVNV</t>
  </si>
  <si>
    <t>PC9H_000162</t>
  </si>
  <si>
    <t>tRNA</t>
  </si>
  <si>
    <t>tRNA-Ala</t>
  </si>
  <si>
    <t>PC9H_000163</t>
  </si>
  <si>
    <t>IPR004827</t>
  </si>
  <si>
    <t>ENOG410Q45C</t>
  </si>
  <si>
    <t>GO:0003700;GO:0006355</t>
  </si>
  <si>
    <t>MDERPKNMAKEYPHLYSGRHSRMDYNVTGHHSTALSERPERSRNAKAQARHRAKRKAYIEQLEQTVTKLQTALGFSPDQVAALPPPLIKIKELEQENARLQRENDEMRRMLSDPTRTSPLELTRRTSITTYQEARACDRDFKRRKTGIDDLYLSPTDPTPHNPDIARPPPLTIPQSMAHSSYSSMPHSGAHSSQNSAPMFSMHASSFQMPDTPSGSSSTSSPPFSPAQMQQTSHSPVQQRPSMPSHQYYGSVKMEEDNYAVRRQSSYYVAPDLTDSHRLPITITMPHLSTLNISINIIPCQIPMAMRQRETTWTHGTRIRRGDQIFIAESHLLSSI</t>
  </si>
  <si>
    <t>PC9H_000164</t>
  </si>
  <si>
    <t>PF00923</t>
  </si>
  <si>
    <t>IPR001585;IPR004730;IPR013785</t>
  </si>
  <si>
    <t>ENOG410Q3RP</t>
  </si>
  <si>
    <t>GO:0005737;GO:0003824;GO:0004801;GO:0005975;GO:0006098</t>
  </si>
  <si>
    <t>MSSTKSPSGSNKKANDNSLPLAARDEHMPAVRKLSSEISFCQLQKILRKRNIAITGGTIDLSALMTHNLDGTMVDPRKVMSMLGTKEIYYHLWVATKSVVDNTESIQAMKSKDSLAEEVLAAFLVELGVALLDCVPGPHLTFVNPKNYASTSKMVKDARRIHSGFIKKGTTNERVVISIPGTAEGAAAAKILQERYSIHTNITHITSLIHAIACMEAKPTVVSIPVGRILEWHEARRRKVYSDLLDHPGVEAIEAIGIYVKLHDMKTKLLGTAFRRPQETLYLENLDAVSLTKMQLDRLDAHNISTDSAPPPSWPALDTTRASFRARQAQYPTSFLSAKSGFTSCFSIESKSALSNVLYWELGRATVTMDKLENAVEEELARQLTLKFLDIQTLYGISPKRSKGKDKHRKDLPSHKETSKHAKARSEARAPQSLIDGLDYF</t>
  </si>
  <si>
    <t>PC9H_000165</t>
  </si>
  <si>
    <t>PF00702;PF13242;PF13344</t>
  </si>
  <si>
    <t>IPR006349;IPR006357;IPR023214;IPR036412</t>
  </si>
  <si>
    <t>ENOG410PFJB</t>
  </si>
  <si>
    <t>GO:0016791</t>
  </si>
  <si>
    <t>MSTTLSSDDDYAGLLDRYDVFMFDCDGVLWQGDELIDGAVEVLAMLRRRKKQIVFVTNNATKSRKTYKKKFDHLGVEAHVDEIYGSAFASAVYISSVIKLPKDKKVFVIGMEGMEEELRDEGISYIGGTDPEDCTFEPLSLTEFKPDPAVGAVICGLDTHMTYRKLSKAFQYLTRNPGCHFLASNEDSTYPVAGGRLLGAGAISAPLRFALGKDPISIGKPATTMLDCIKAKIDFDPKRTIMIGDRLNTDILFGQNGGLATLLVLTGITSEADISGPNASPIVPDFVTRSIGDLRVLETLN</t>
  </si>
  <si>
    <t>PC9H_000166</t>
  </si>
  <si>
    <t>RPL34</t>
  </si>
  <si>
    <t>60S ribosomal protein L34</t>
  </si>
  <si>
    <t>EOG092R0RFG</t>
  </si>
  <si>
    <t>PF01199</t>
  </si>
  <si>
    <t>IPR008195;IPR018065;IPR038562</t>
  </si>
  <si>
    <t>ENOG410PPQN</t>
  </si>
  <si>
    <t>MAQRVTLRKRTPYNTTSNRRRVVKTPGGKLVYHHLKKPASGPKCGDCGVGLPGIPALRPRQYATISKRQKTICRAYGGSRCGSCVKSRILRAFLVEEAKIVKKVIKSQQKTVRK</t>
  </si>
  <si>
    <t>PC9H_000167</t>
  </si>
  <si>
    <t>PF06699</t>
  </si>
  <si>
    <t>IPR009580</t>
  </si>
  <si>
    <t>ENOG410PSP5</t>
  </si>
  <si>
    <t>GO:0005789;GO:0006506</t>
  </si>
  <si>
    <t>6 (i34-55o94-111i150-172o178-198i232-252o264-290i)</t>
  </si>
  <si>
    <t>MAPKHKGGTRPARPPPDQFALDSKLSVSPMKFPFAGYTSIVGVHSTLLLFVALFLPRTTILLDPSLAPKPVASQLTSRDKPQHPFLAPLTLNPTWTMACVCAGAVVLQAWWGGWIRRWWIELVVLNGTDDQVEKRDKVIQKKLKDIRDGWIATLLASVAFHIILVLFGAPITSHVLQTYLLGLLLSIMVVFPPAYTLGIPFSKGDTESFVIRMTWVRLFAEFSSRNSVERAMVYPALGAVAGSWVGVIPIALDWDRPWQAWPLTPAFGIVSGYVIGSIAALTVSGTINLADEHVRAVKSKTQ</t>
  </si>
  <si>
    <t>PC9H_000168</t>
  </si>
  <si>
    <t>ENOG410PS31</t>
  </si>
  <si>
    <t>4 (i31-48o60-80i92-114o171-192i)</t>
  </si>
  <si>
    <t>MDYSRPAPPQGPPPTYAFVTRYYKRTLRPRIPRCTMVALLIGFFRAINIEKAEHPQLSTFSIALGALYMAVCVIEIIGVVGSAMQKLALVRIYALASVLAFVIVLAAGIMRIVIHFQFKDVLIKECSDSTNGRTIVFRYGLFGPITSDTINPEEADRWCRRAWDRDSWGEIVSLLIILFLAGMFASIAFAYYRQVLDPSSPANASRAPSSQVRAAGYPTYYNPPYNASAVPNLGYSQPPQQYPPPPGPPPQHRDETFVPPYDGKPPGYGAGDSGDFIGGKDDKENPFADFDERDVTSRPGPGGRDAF</t>
  </si>
  <si>
    <t>PC9H_000169</t>
  </si>
  <si>
    <t>ENOG410Q494</t>
  </si>
  <si>
    <t>4 (i51-71o111-137i149-171o222-244i)</t>
  </si>
  <si>
    <t>MSTHRMVRPPPLHLRFDNRYSHPALRRTEPRCPTLTCTPTFSRIYTFSWRAPVILVSSLNVLRYLNSYVFIPNPQASMHAVDRISFILHLLVPAFNDFHVDKHLGFSELAILSYVTTIIYITLCTVELFGSVVNLLPRRLHLIETYTRLVDISAILVAVAGLTYSGTYLVYKDELISECVHSSIHDEGLLRSTFRLNPWPTSNDSGAVDCTSAYSADTLTHLLALPISFLLPMILQLIVAHTYYRQSTDPLHKSNLCHQYQHPNSHTATHPPRLPSSSSSNATQVGWLHFPSQSPFARLRAMLPWHRRTFFGYQRLSTEPHTQRQHDHISLHKLQSVPSLHPIKEAPEVPSPVSPEAGLTPGPPSFGGGHGYNLHNGHLSAFTIGSLDTGMEDDAF</t>
  </si>
  <si>
    <t>PC9H_000170</t>
  </si>
  <si>
    <t>PF05730</t>
  </si>
  <si>
    <t>IPR008427</t>
  </si>
  <si>
    <t>MFTQVLSVALFAFSLVARAQDLPSCALTCLSSTSGSSCSQTDIPCLCRDNAFISSTAQCILTACPADQIAAATQAAQGLCGAAGVSVSIPSVAPSSSGSSSVSGSATPTAPTASVSVTGTPSTTSSGAAPAQTSNGAVSQSANAVAGMVAFGLAALAL</t>
  </si>
  <si>
    <t>PC9H_000171</t>
  </si>
  <si>
    <t>ENOG410Q0UD</t>
  </si>
  <si>
    <t>MRYTIAAVALFAASAVAQSIPSCAMGCVASPSTLGGCDQNDMKCLCGSKEFIAATTTCLNTACPADELEAARGVAISLCQAAGITLDLPESAAASSGASTAAAASATVPTSSSAAAAAATSNAAASVGANAFAGIAALGLAALAL</t>
  </si>
  <si>
    <t>PC9H_000172</t>
  </si>
  <si>
    <t>RPL31</t>
  </si>
  <si>
    <t>60S ribosomal protein L31</t>
  </si>
  <si>
    <t>EOG092R0QZV</t>
  </si>
  <si>
    <t>PF01198</t>
  </si>
  <si>
    <t>IPR000054;IPR020052;IPR023621</t>
  </si>
  <si>
    <t>ENOG410PP8V</t>
  </si>
  <si>
    <t>MAPAQKKKTGGKTRSALQDVVTREYTIHLHKRVHGRSFKKRAPWAVKSVVEFAQKAMGTKDVRVDPKLNQELWSRGIKSVPHRMRVKLERKRNDEENAKEKLFTYASFVPVESFKGLQTTVVDAE</t>
  </si>
  <si>
    <t>PC9H_000173</t>
  </si>
  <si>
    <t>IPR036514</t>
  </si>
  <si>
    <t>ENOG410PXW7</t>
  </si>
  <si>
    <t>CE16</t>
  </si>
  <si>
    <t>MTAVLTDGVQLETLLATVFHARLGASSHLNVLRQSGGNDGVHLAIGPRCGSLGGSFADVSAGVVLSNYRTIVAFGDSYTDGGKHDGSPLDPPVLVPPDVLAGGRSTNGLVWVEHLANDVSATIKDYAIAGACTDLSLWPSNPRKVDFLMEMDTFLGQNNNLDPDTTLYAIFFGINDFGDYNSDGNHMPQAAQVVLDQIRILSSPPTNGRSFLVADVYGLQVHSTDGELWKQQIFDGLSQFHANNGLNVAFIDFSRIWDAVLNPQVPPGFRAFGFTSTDPCCAVSQCTVSGECADPDHAFYWLVNHPSKETHRIMADYVEEVLDNCAV</t>
  </si>
  <si>
    <t>PC9H_000174</t>
  </si>
  <si>
    <t>TOF1</t>
  </si>
  <si>
    <t>Topoisomerase 1-associated factor 1</t>
  </si>
  <si>
    <t>EOG092R02BW</t>
  </si>
  <si>
    <t>PF04821</t>
  </si>
  <si>
    <t>IPR006906</t>
  </si>
  <si>
    <t>ENOG410PGK4</t>
  </si>
  <si>
    <t>MADPEVIEIFDDEDADDDTQYDRRALFEPVVRRVVDALGGREDGRYRLGDEVTSCLKDLKKLWRKDDTDDERTIARILWDTRVLPNDLVPILLETAGKGLVEDKRAIYCADLVTAMTWPIDMAEELKELDDELDRGTDYTQLLLSHLHYKAALLRPGVLQAMLGILLPPLAKPPKERKERDGQIVSVVLHLIRNLAFVKDLPSNSHLSSDQAEFSKLQTKLVLMLQDTNILALLVTIAANSTNDPMFTDLNALVLEIFYLLLRGVKPSALTLDQAKQPKENLHRLLAAEAQNRKAVARMASSRHSRFGTTIAVKLNPNKKRQVDGEAAAPPAEPSTRSIVLHRQQALTHDSGSIMDMVKKQKFRKGKTVDALTREDNLSVEAKNILKSLAKDFVEGCFNPFIRTLLKDIRSERAKISDKDNLRLMVISKWFLEFFVALRTKEGSRWNFGLIAEVTEREWIVWVLRRMREALDEKPKLWTELQAGIECMTQILILVDAMASCSETMKPKTPISTSDDPFVVNSDDDGSMEVKEAAELLQQQLIYNGEVLDFALTSLASYKDGAQSLGYLDSSICYSYTLFKMMEKWSKGKEAYVRKKVGKRRKKKAAGDEEGVPEVEEIKSDSEEEVVRETIFTFEAFEMKLANSEITRTLLAYLARYDDFTSSEEMKRIVGLIHRQVVSTLGLFRTILAEQKTLPREQPYKDLVNLINYILRQFFKALEKDSFLAVEAWFPMNRGHWKEFSSYEPEESSKRRRGATNASSDDEPPPEVQVKKGYSWSDELGIAIAALVEDGQKDLINWTKEILTLVIATRQKIVKETDADDASSDDDDEAIKPRLEGPSNDALAKFTDFMVPYTSDEQATAATKNANLKLLFRLAKFYMVDEAADEIQWYIPAAITPDELQRTLKVIDQFLETPFDLNGGRASQLLSKKRRRRRARHTDDVDEEGNTKRKERKKKEKENFKSAEFIVDSDEEYGDIDAFLDKEKEKREAAERNAAQAGKQLGTMRATGTKKRRRKGVEKGKSKKRKGNPEGDDSDDDNGGARSDDDIEVVGSSRSSPEREEPVKPRPRPRPKKSVGPRNTVDGDGRASPVSPVSSPKPSAAGTRRKTKIVISDDEE</t>
  </si>
  <si>
    <t>PC9H_000175</t>
  </si>
  <si>
    <t>ENOG410Q4F1</t>
  </si>
  <si>
    <t>MAKRHKRPRSGLSGGDTFALYQNVLHVQEILKRMIPIPEDEAANPDDDDSQDLTPVDDMVETIRKLLEPKLNSRPVLSLSSLRQEEIEKLHLTEGPHLILVANPGRLDEERVIGENQLWSHETFYRHLCLLQSSVTQTEASARTFIDAFFYRAAAILSSRSSEGKRVVLGLEVPVNATVGKEEATLKGFVDYAILFAGDTRATSFIREPLLSKIRLHSDFVLFITEAKAVDVSLYHQLPQALGEMYACSAAVNKKIIRGALTNGRAWLFLILKVLPDGRGGEYSVSKEISIMTPGVDFTLEVNSNSCAQISVIIASWIENSFKDLDSSDWYRANV</t>
  </si>
  <si>
    <t>PC9H_000176</t>
  </si>
  <si>
    <t>CAP59</t>
  </si>
  <si>
    <t>capsular associated protein</t>
  </si>
  <si>
    <t>PF11735</t>
  </si>
  <si>
    <t>IPR021047</t>
  </si>
  <si>
    <t>ENOG410PJH9</t>
  </si>
  <si>
    <t>1 (i21-41o)</t>
  </si>
  <si>
    <t>GT69</t>
  </si>
  <si>
    <t>MERSRSAAGEIPTTILQQLRRIPTPLALLIGIIFGFIVSRFQPTFFSTSPIAYTKSRQQTRQPIALPTLEQRLRVLDLVTSLSPHYTKECTRNSQPMYWQQTYERYAPLIGHKSPKNPSWFSSVFTTSSAQQPLYARNKASDQDLTEHKYFFAINLYNSFDVIPDLFATLFRVAAILGYHNVFISIYENGSTDQTKALLRIFDALTRSLGMRITIRTSQRTRGAFNHRIEYLAEVRNAAFVPLHELRDSEGEYFDSIIFMNDILPCVDDLLELVWQSRNNNAGITCAADYMYHDEIQAPVFYDNWVARDINGTALENAPFESIFHHADSSMRFQRHLPVQVQSCWNGIAVLDPAPFYEPPHVRFRMARITNGECSASECSLICNDYWEAGYGRIMMVPRVKLAYDRRVFDIIHPARRNLTAIRGFKRLGGLPDNPRTDPQDRAWFGPHDRLFTEEEGEPLVFGPGPEYVWCWGWDGAGDLDGPDVDPIWERMPNASTKASAVKLRHDRGMASVPVVGL</t>
  </si>
  <si>
    <t>PC9H_000177</t>
  </si>
  <si>
    <t>PF13347</t>
  </si>
  <si>
    <t>IPR020846;IPR036259</t>
  </si>
  <si>
    <t>ENOG410PKCY</t>
  </si>
  <si>
    <t>12 (i34-53o73-94i106-125o145-165i185-205o217-239i281-303o341- 361i394-415o421-445i571-591o639-659i)</t>
  </si>
  <si>
    <t>MTGFASLPIADEGAGHDDPMREFGGVSKIIGPRWAHLPTITVGLLGVQIFWSVEMSYASPYLLSLGLSKSNMAVVFLAGPLSGLIMQPIIGVLADNSTSRFGRRRPYMIGGSIVCACAMLLLGYTRAFASIFTGKDSDATDILTIWLAVLAIYLIDFSINAVQAVDRALLVDTLPSIEQPAGNAWAARMLGVGSVVGFFVGNIDLPSILPFLGSGQLQVLSAVGSFLLLATHSVTAMFVKERRLLSISRVSSRQAKENRIVREIKDIFSNMLSLPRVIRQILTFIESAWIGWFPILFYTTIYVGDLYKRAHSSSLPPSSSPDFPQAQADLDATATRLGSRALFYSSLLSLAANILLPFFVAEASDGSDEFNSRHVSGIRAKLLKLGALLTRKKVHLASLWAVSHLIFALCMFGTFFTGGVFGATVLMTITGFSWAVTQWAPFALLGEAILADSSTTDDAGSIRLADTRTRELSSGSTSYGGSDADAGERDGFLAVASDDGAKGGDSDNSDDEDNVLRQQDERRRAFILGGNGQAQVSRADISSGMGDYDDDEQEGGGLSAKAGIILGIHNVFIVIPQFLVTGLSSILFAIFDPQKSVLHGAHPGSIGNNTVAGVDTRDLTSQLFPREPEIQGGSNSVVYIFRIGGLSAAIACVLCWRLAREMGHR</t>
  </si>
  <si>
    <t>PC9H_000178</t>
  </si>
  <si>
    <t>PF01399;PF10602</t>
  </si>
  <si>
    <t>IPR000717;IPR019585;IPR033008;IPR036390</t>
  </si>
  <si>
    <t>ENOG410PGAD</t>
  </si>
  <si>
    <t>O:(O) Posttranslational modification, protein turnover, chaperones;T:(T) Signal transduction mechanisms</t>
  </si>
  <si>
    <t>GO:0008180;GO:0000338</t>
  </si>
  <si>
    <t>MDVDAPEDLPQTSTAPKSGKRHTIVPVDDAHPFDLESYIANYTGRTVIDRLTHIIVSCPSIAPEAFNLAIQHIHQSRDPSQYQIVLDAYEHAAAASTSPLPNPNDIASLDGQWAEETLSKNQAERTKLEVELKTYSNNMIKESIRMGYRDLGDFYRSVGDYGSALKQYTKSREYCTTSQHVLDMCLSVLELLILQRNYSHISTYVFKADAALDAATASGSGSGSTGSSNKKGSPEREKVQSKLDFATALSHLGQSNYEKAAYYFLRLGPSKQLGDWAGKLVGPGDIAIYGTLCALSKLSRSAIKAQVVDNNTFAGYLEQEPYVRELIGSYMNSNFKTCLEILSRYSTRHFIDIHLSSHVTGLTNLIRDWAVVLYFQPFATIKLERMSAAFGWTVEEVERHVVALIQSGDIKGRVDSRNKVLQAKNTDYRAELFARAFKTGKEIQTANRKLLLRLRLQQADLIVKPPKNQQQQQQQQNQNEMMQAD</t>
  </si>
  <si>
    <t>PC9H_000179</t>
  </si>
  <si>
    <t>7 (o12-34i46-71o91-110i122-143o172-198i210-233o253-276i)</t>
  </si>
  <si>
    <t>MGAITATESLIVSLFFVSFLEGVFVMLMATGVYLAQAQHQRKDRKWTGLGVCGVTFFLSTVHFIMVFYQYYGLLGGSERYSPSDLQGYARFNLASYPVAYLNVMVACLILTWKAWTLYDQSWAIVAGGVTGTVALAVASYGFVAVSYQEVPNLVGSAIDDFYSVARTEPIRAWALSSIVLTVVTSVALTGLIMAKLIAQQRAMREYSSAVFDLLLFFESGALFASGWIIYLVLFLVDNQATILTFDSMSQLSGIVPSLIIILTSAGATIVTPRVYTDRRPTIASSRVETSMQFGGPADTGFSVSMGGDSTELETKISSKKSKERLYVN</t>
  </si>
  <si>
    <t>PC9H_000180</t>
  </si>
  <si>
    <t>PF07767</t>
  </si>
  <si>
    <t>IPR011687</t>
  </si>
  <si>
    <t>ENOG410PKBP</t>
  </si>
  <si>
    <t>MAATSLPLRSNVPESSKQKNKKNPTSTIGAPAQRSQSSRKGKRAWRKNIDIDQVEERLEELRTEEREFGKPLQKHDDSELFQIDVTGDADIRKRLPRYSKAQLTSTKILSQRSAVPAVVSRTTTSSKKRKSPLSQEDKARLLRMGKRMRRGPFNSVMDPTEFGNGSGLLELSEAVKKSGTYDAWATENEEEDIVMEGGFGTETVNKPKVKPPPVPHPKDKIEVPAIAEPHQGTSYNPLASAYQDLLLKAHETEERRVNEIAKVAAVKDKMAEARHNDDDADNIGLPRGMKLDTPLEDDTEAEGEVLLPKKQPERKTKAQRNKAAKALAERRILAAKAARKQLLVAIDGAKTLRKSTEQSFAARQQERLLKRQILLDNLKYGLAGTRLGKHKVPEGNLDVQLGDDLSESLRALKPEGNLFKDRFISLQHRALIEPRAPVIPKKRRTKTIEYEKHAWKRFE</t>
  </si>
  <si>
    <t>PC9H_000181</t>
  </si>
  <si>
    <t>ENOG410Q3B1</t>
  </si>
  <si>
    <t>7 (o6-21i33-55o75-99i111-130o165-184i205-226o238-257i)</t>
  </si>
  <si>
    <t>MSFLQGIFTVLLGAAVYFVVIRRSGKREKGINWLGLSVVVIMYMISTTHYVMVVYQDLTEFGGKVDPATRDVKAFARFGLAQIAIEFLNCIMADTLLVWRAWVIYNRDWRVTVLPIALVSGVIMTFYGYIGSSYAGLNDLKGNDLQEVFSQAQKHPIRTWQVTGISFSTTTNVFLTSMMAIKLIMHHRTMKRVHGFSTLIFESLVIIESGALYTFAWIAYLVLFALGHNAVSIALDTISQMAGIVPALIIVTISAGLSPVSPPSGKRSTFAAARGAGTSATDIAFTTHVSLNVARETHQDSIIGDPNHKDPEAVSPSS</t>
  </si>
  <si>
    <t>PC9H_000182</t>
  </si>
  <si>
    <t>PF00248</t>
  </si>
  <si>
    <t>IPR020471;IPR023210;IPR036812</t>
  </si>
  <si>
    <t>ENOG410PG0V</t>
  </si>
  <si>
    <t>MTLPTRKVGDVNVSALGFGAMGISAFYGPTEPDEERFKVLDAAYEAGCRFWDTADVYMDSEELLGKWFKRTGKRDEIFLATKFGLRSSPTRLINGDPEYVKASIEKSLKRLGVDYVDLYYFHRADPTVPIEASIWLWFRTVGAMSELVKEGKVKYIGLSECSAKTLRRAHAVHPITALQVEYSPFTLDIESEKVGLLATARELGVKIVAYSPLGRGLLTGVYKSPDDLDPNDYRRRVARYSKENFPNILKIADGLKAVGERHGGASAGQVALAWLLAQGDDIIPIPGTKRIKYLHDNLGAATLKLSSEDVAEVRAMATAADAAQGERYPPDMAAILFADTPEL</t>
  </si>
  <si>
    <t>PC9H_000183</t>
  </si>
  <si>
    <t>ENOG410IMT0</t>
  </si>
  <si>
    <t>12 (i48-69o89-108i115-136o142-165i177-198o210-229i250- 277o289-309i321-339o345-365i377-395o415-437i)</t>
  </si>
  <si>
    <t>MADNSYNASPTLACVSMPDIGRPEKLDVENKAGESPPPSGPPDGGRDAWLTIIGGFLVQFCAFGYMNSFGVYQDYYTRDFLSNKTPSDISWIGSFQLFIMYALGVVVGHAFDSGYFHHTMIFGSVFYVFSMFMVSLAKPHHYYQVFLSQGVGMGIGQGILFLPSLTIVGHHFKRRRALASGIVVSGASVGGVVFPIMLSKIAQRTTFANSIRATAALVAVLLFIANLLMKTRLPDRTVGRPAPRPEVKGILSDWTFVIAVLGAFLTNLGLFFPYFYLQLYAVAQGIDPSVAFYALTILNSGSMIGRLLPNFLADSLGVYNMLIPFIVISAGLIFSLLGIHSFPSIIAFGALYGFSSGAYVSLVAPLLGQLSSHVGELGIRMGIAFSIVSIAMLIGTPVEGALLGREDAEIVWSRSIIFCGVMVTLGSMMMAISRFLFVKRRGTNSRA</t>
  </si>
  <si>
    <t>PC9H_000184</t>
  </si>
  <si>
    <t>PF00582</t>
  </si>
  <si>
    <t>IPR006016;IPR014729</t>
  </si>
  <si>
    <t>ENOG410PHAI</t>
  </si>
  <si>
    <t>MSDYGHTHQPLPPAPLRSALKNRDSAHPTPTATPDLRSSRPTTPSGTISPASDSPYITRLPLPGSQSSPTALDGPVALPPLSSTRLRNSLPAATGSGGLFSQSRQQVSSPPPGPAVPPSPLPSLLGLPPSSSLPNPLSPTASIAAQGYTPKVSFDTFENPVASMFSFTLQVKADGYKRTRSTRVFLCASSPDESGREALDWALESLVQDGDELIVCRGVDEDVLEKDHDIIREEAREFMRHIQEKAVETEPDRKLSLILEYVPGKITDTLDRLIALYRPDSVVVGTRGRSVWQNMSIPGMSGMGSIGVGSVSKYCLTHSPVPIIVVRPERKVRKAVEKRRADPKRGRHFDGDHTKPPPLSRPTTRSAPVSMSPPTMSSPVDGGD</t>
  </si>
  <si>
    <t>PC9H_000185</t>
  </si>
  <si>
    <t>PF00397</t>
  </si>
  <si>
    <t>IPR001202;IPR036020</t>
  </si>
  <si>
    <t>ENOG410Q0FY</t>
  </si>
  <si>
    <t>MADNPDVTQKTEEIATKAPTPEPVPSTEKESNAAESSKSTSTSPSPEEGAEPTSTSGSSPTPSQPAWQAIYSPQHNAYYFYNAETQETTWTNPLEPAASTSQEPSDVPSTTPSASTSSYKAREAAALAAGIDPSLAHLDPSLAYAGIPGASTAPNGQPLFTAKFNARTGAFTANNARDPTHLSEYERAKRMSEFYFDVNQWEQDLATRQEEDKDEAGKKRKRPTKKDLVCPFFQTQARADSQSITGTVQGAETVEEDSKDCVVASVNLFH</t>
  </si>
  <si>
    <t>PC9H_000186</t>
  </si>
  <si>
    <t>DNAJC2</t>
  </si>
  <si>
    <t>DnaJ (Hsp40), sub C, member 2</t>
  </si>
  <si>
    <t>EOG092R0FRL</t>
  </si>
  <si>
    <t>PF00226</t>
  </si>
  <si>
    <t>IPR001623;IPR036869</t>
  </si>
  <si>
    <t>ENOG41KOG2368</t>
  </si>
  <si>
    <t>C:(C) Energy production and conversion;E:(E) Amino acid transport and metabolism;O:(O) Posttranslational modification, protein turnover, chaperones</t>
  </si>
  <si>
    <t>MASVLTLPVTVPPLLPSYSAPSTSTSILSQPKPRTLLPAGPAHLKHLRLLHHHDSSFDRHDEHHSALQEKEDEERRRLAQLGATDDLGVGDEDESNELLSLDPKEWKKHDYYAVLGLSKLRFKANQDQIKIAHRKKVLKHHPDKKAAPTDNSTTSLLYGTVNTNDDAFFKCISKAYEVLSHAEKRRQFDSVDPEFQDRWDDAPTAAELKAKMSKAKDPNEAFFKEMAPFFELYSRFSRTQPVPQLGSPDASKEEVEGFYDFWYNIDSWRSFEWLDKEINEGSDNRDDKRYTEKKNKTERARRKKEDTAKVRGLVDLALSVDPRIKRIKQEEKAAREAKKAASRSGTPGVNGKVNGKPSKEEEERKKKEEEEKKAAEEVAKAEAKKAKAAAANAAKKARRAARAAEGGEA</t>
  </si>
  <si>
    <t>PC9H_000187</t>
  </si>
  <si>
    <t>SignalP(1-25)</t>
  </si>
  <si>
    <t>MVSRPSQRILPVVILALSLVSATSAFNDWSVPCFHGECAYDTSSSSVGSGTVQLFGSPKGMTDITPAAGWVILDCDPNALDQTIRLVCMNEDEEACGHLFAHGGPQDKVVRLPESCGAGPFARIAHLSTAEDQSIPAHVSPKIVRRDGATPQVISLGVDANWLSIDTENRGEIQFRIAGINGELPAGHFHDGGLHSREDSKTWFQSALVKVAKAAVVLAEHLKDKPFFASDANGVEASKTFDKTIPIFEKNATCGPLKGTLKVEVGAKGSIKGNIGFVAAGKLGKEPETDDMATLYRLTLDADASFTVLAKVAGNEKRSIHLLDLPLGPFSIPGIANFGPKIVLDALGEAELQLTSDSVIGGNFNIDRNQHVKDVLKQDAITQPRDSKFSLKAATNIAGTAKFKGHLIPKILVDITAFGHSADVFAKVDVWAALYLLAKGHASASVSGSKKTREIADRAYIPPYGVASRDLDGSDGSVAGKTTAGFTGSVIINAGVEVSGGVEIKGQAIAFFKALAGLKPNEPLGLSAKAGKAWQLLSKDFGVGQYSAELAAVSHKPINTSGDACLKNSTPGPSEDVQTLTSLAAKTFKAV</t>
  </si>
  <si>
    <t>PC9H_000188</t>
  </si>
  <si>
    <t>PF00487</t>
  </si>
  <si>
    <t>IPR005804</t>
  </si>
  <si>
    <t>ENOG4112P1U</t>
  </si>
  <si>
    <t>GO:0006629</t>
  </si>
  <si>
    <t>4 (o46-65i72-94o100-122i272-291o)</t>
  </si>
  <si>
    <t>MLWYQIFQDGPEYEARKRKSSFEPPNIALKDVRDAVPPELFERNTLISLFYVIRHVMIVLLFYHLATKIDAVAAFAAASLHGYGGLVTSFTSVWLRTVLWLLYAAWQGIALAGLWCLGDYLLRHIPKRMHTDTSSTNSGHEAGHGNLSPHALVNSALGLLTHSFVLVPYYAWRSTHRTHHKATNHLDREETHYPATRRTFNLPHGRVAVKMDYQEILEETPAFTLFKMFMRQFFGYQLYLIHNRKGNPKYPKGTSHYKPSSMLFTPEQRTSIIISNIGMCAMLALLAAYAYHHGRSSLWCYYVLPWLPYVTPSIPALPALHRPLHPVSDPDVNADDVSSNRIVTFTYLQHSDPTIPYYRKDQWTFARGALSTVDRPVFGWVGRALLYNIGHDHVAHHLFSNIPFYNLPRATEAIKPVLGEYYNYDSTPTVRALWRSFTQCVFVEDEGSVVFYKNCAGAGVREAVGATDAGVGVEGELEGED</t>
  </si>
  <si>
    <t>PC9H_000189</t>
  </si>
  <si>
    <t>IPR006683;IPR029069;IPR039355</t>
  </si>
  <si>
    <t>ENOG410Q3W0</t>
  </si>
  <si>
    <t>GO:0003700;GO:0008270</t>
  </si>
  <si>
    <t>MRRTAGITASAATSISSYSHPSHSPSPSPSSSPSPPHTPPNPNPNPALANTSSPPLSTSPHPSSSSASSHSSPSLAAPTTPTTSVIRSRSSTPARDSVSAHPPIPIPPSVASSDPSFATSAAYGTHTPASKTKTKPKAGYRPTNAASASALAMPTTTPSLTASTPKTPTPPPPTPTTTPHSSHQPHQPHPPKTPHQPHQPTEKKPWIDPAALPSHGSVAHIAGNAPEHIKRLTQNTFFAYGVGAPPPPPAAARASSRSRDSSRSRDSGRASGRASVRSLGEGDRHGNDGADEGDAEADEEADGGGDGGVGAWSGDDFFGYAVGRRVRLVDISVYPSHSPPTNSATSTFTEDVSGAERRNGVERSGDVERSVESSVGVERGMGVSGEGGMGMERLEASTTAEIRVTRGMLNGAGMLHGGCVAYLVDNCCSTPLVVLGLLQRRNGVGVTQAMTVLFHAPAAVGTTLRVVSTSVSLGARVMSSRCEIIAKETGRIVASAFLNKMQPGGAKL</t>
  </si>
  <si>
    <t>PC9H_000190</t>
  </si>
  <si>
    <t>ENOG410PGZ4</t>
  </si>
  <si>
    <t>7 (o15-32i44-65o71-93i105-125o179-198i271-291o297-316i)</t>
  </si>
  <si>
    <t>MHWPRTSPDDGRRPVYLAGLPFSCLGSYQIAVSQSIYHLIFWRFVQNVGMSGGMSLGAGVIGDIYKLEERGFAMGVFYGASLLGPAIAPLTGGKCIATHYSSWRMLQWGFLIYGLALLVLMVLWLPETSHPGTLGIEKVFDDQNQQVPRCTPSRRHWRWISVRRFSAFLRNATRPLTRSPIAVLLVPLAFTIGAKYGITNEALIGAVFIPCGIGNVGDTDSHQTTVGAPLAGLLSDRIVRTSRSKCSKRSESGRAGAEGGWYPEDRLRTTLIGAAACVPLSVLLAGLAIAYVPGRTGLIVCLGCLFLNGIGVRVSLSLSPRLHMPMPMCAWYGSDD</t>
  </si>
  <si>
    <t>PC9H_000191</t>
  </si>
  <si>
    <t>ENOG410Q48C</t>
  </si>
  <si>
    <t>MDPLFNPNNSQPDYGAHDMSMMVDDAEIAPGASQPIADSNFFCSSPAALHQSDDEYATPPHHKIPLEDVDTMMSIYDQTAATDPSRLFDGDDTNSTPNDPPAGSSDTSDEDYKPSDLGAGDEAGDEENDEEQDEEPPAGSSDAGDDDAGDEEQGDNEELQEDDHEPSDFGDRDGEGEDEEDADAVSDTDTEDPAALPQHGGGKRDVLDPNDILKDGAKRTIKLTPRATRTTQASAAQRDPIGKIPALRLDPDGEEMMSPPPSPSPQRPRASALSSAPLDHGEIHWSPSPRASPPALAPLDHGEIHWSDGPEGPVISLRIVNTAEDDPEHDVYKIPITDIREQPKSGLLAVSRYLLDHVAGQKNDPADYGIILPKRPIALRTADEIDDDREEEEEYDVNQLSPRRPGRLLTQALDMVDCGIGLLDPIRRSLAELAGVSENFIQARWDKRKGGTGKGLGQGRWRAWVRYYHSKPAIIMERTGVTLQEGEEKWHNSVASRCYDRFKQLFPDTHAEIIDNLTALAELERQPQTVHQRGGQWDEYCRDLRELMQRGHELGFETYAVAGGSNIHQDKGLSFIHETQFAEGFLAKKMGKKHSDHLAHFISYIQNKVSDAILEDEDEDDPKGTKPSKPSKPSKPLKPTRSTRSAKPMKATKASTSKNPPSVISISSEHADPPGEGLAKVGDRYHQARHALSAAAAPVGLSLNVNQFPWSTMPGVLANAGVRIVNYPVGVIFPGHEKDKQRGITAASAVHIDSILEHLSPSAAQQIRFELIPDAVVKRYADKRGKLPVIINAAPQPQSKIVRGSRLLADSSVDDQGPWRLKPGDQEDSPNFVESIDEDGPSKARTRIRKRKERALLSESDAPEPSEAERRVLRSERKGKGKARATGTESALSVSDEDSRGVQHKRLRRQEASPDTAIEVKTPQGILNKQPAGSHDALPPLKKARSVVEVVIPTPRKRMPDATSTPMPDATSTPMPIIKATSKSKSQAAAPAEAGSSKDAAPVPAPTGPPRKASKATAPAEAGSSKDAAPVPAPTGPPRKASKATAPAEAGSSKDAAPVPAPTGPPRKASKATAPAEAGSSKDAAPIAPVPAPSGPPKSSSKDAAPVPAPTGPPKKATPAASTSKAEKSSKAAAHAEVPDPKAPRAAAARPTTEATNPSDVGPKAAPLATSKADSAPNAASQVEPGLKPISGSKGEAKARQRSSLKDDAKGATKARRTSTTKPPKAAVSVAEAPATLSPGTSKQRPSNASADGAPEGVAEASLTTPEGDGGTPTFRPVPRRRLPPSTSLGDLDSVPPYEGLPRRTTFPVQVGGYGRTSEDDLGSNQGIPRADARLDPSEPRVHDYRREQEYRREQEYRREQEYRREQEYRRAFYPRPARSIAGSHTGSMGELDGREYNSGPSYEHHDYLRSREPFDYPAHSRDHSHDEYPGYERVGEHADEAHRRPYPPHGRERSHERPDGPRGRAFEQHENEPNCRPYPSRSRERSHEPNDGGPAFVPHENEPNRRSRGYPSDDYPRARDFYPQDRRHNYYDRPFGTRYPSDYDFDPRNPRDAGFHEPSYYYRDGYGDMYRERRRPEGYRVRPQSPSRARSPSIAPAGAPSETEATEP</t>
  </si>
  <si>
    <t>PC9H_000192</t>
  </si>
  <si>
    <t>MGRASKFHTIEERHSGRKAASKAYSAANRSQLCERKRALYRKSRSRKGTPYINKDTAIQSLPTALLALASEPLPTSPLFLEASESADNLDESEITQFDGDPPYVAQPPSTEPDGDYLEKMLDVMSGRRARHERQRDAEMECKSHECIERELIDELGEWEALATILETYEASASHNAMARNRLWWRARIVNNLFVAASKIRARGSGE</t>
  </si>
  <si>
    <t>PC9H_000193</t>
  </si>
  <si>
    <t>PF02902</t>
  </si>
  <si>
    <t>IPR003653;IPR038765</t>
  </si>
  <si>
    <t>ENOG410PXAI</t>
  </si>
  <si>
    <t>GO:0008234;GO:0006508</t>
  </si>
  <si>
    <t>MVGRYSMYPDSIRLLFSPESWLDDVCINACASLLQDSLSAPQLPSSDASRACAIFSTHDLVRVRHNTADEYFWGQVRATEYWNKATWIIPIHRPSPENHWVLCIALPHSHTLYLFDSFGHRGSWDQDVEDVMKLVTRLVLMANRQYKSCRVITEGWTAKPTCVQAMQTNGYDCGVWVLAGIAAALQGFHVPALTELEVRELRHHLYRAVMAQPVYVPRSQRCNQ</t>
  </si>
  <si>
    <t>PC9H_000194</t>
  </si>
  <si>
    <t>IPR040521;IPR041320</t>
  </si>
  <si>
    <t>MPKSQRKSQIVVPGLGQHYTSPKKAAPRRPTVLRPLGHDLKKRRLTDELNRLLANPGATITAVPDTAVPDVPSGEHDDRAHNASDALDNLAAQMITNMDMDPPTPRGTAPPPPKASGEASSKLYSSWASLLPTLVEPLLEYERQSIGKPLTSPSSILRGCTNGRNIDCEFRTLNMLCLFPDHFRMLEVQGCKCQTIPQRLVTHGLFPTSPAQPRIAISIDLLNLFHSLFEESCDAVHAMSHALKKYYLRRGYMLTSNQTGDEVKEPFRRSLGYAMQWHDTLRLLSAISTTVEPHNTSSPPDISSELPNEVLANHGIDQAPSLPARELQIRCPACFGGDKFGVPFSEGGDFHVAVDGNFHHRHRRSAGDSARFHKPEYFLSKEQVDRVGVHIHKARKGKPKEIRPVVPNEAIDQCKQSHDAANDNKAKSNVEQFDDHGISALVCRHGAPLFTTNIDTPGEQQKYAVALIQHLFRRIPDNSTVLVLYDVGCVLNRSMELYDIFPPDITARLEFATSAMHAYAHQWSCQLVYNPRLREGVGLTDGEGVERLWSRLRKLIGITRTSGRSRRIWLVDRQLNSIGSSHREDLGDWLTRRYAFAQKESRANETVVRNSGFTVKELQHEWALQREAQLSLDSILNLQSELDSLDTTIEATKKALSKGTTPLASRLLPELTLTGEKLRTQADQIYDTLNVQNRFPELKQCSLEFVRILLILRDLKVNIRKRAIGSFFEWDKLDQAVGGRQQSIGTKLHQRTRNAITKRRPALLTAINKFNALCGTLERLHDPTWLVPLPKPLPTQLSGLRDAQELMEDVWITPSDSAVPRWLENLDVRNGIRSMQKIHRCTEETVRLHREAENMCLWLTAESAAVRQALTIPRHKNLLLRLEQYLASIERLEARWACSLISRKRLRGILDQSRPNPTRLTPPSTPSNQGTFTTSVDCSIEADYPKDDDEVLADEARFLEPEAIILSDILDNAEDASDDGLETEVTPIEAPVSLCHSEHTRTPRADQDNDIKPLVKHSDLTDRHHIALNKDSESTVSGRLASIHWALPVSVRCFFHLVRVY</t>
  </si>
  <si>
    <t>PC9H_000195</t>
  </si>
  <si>
    <t>PF05199</t>
  </si>
  <si>
    <t>IPR000172;IPR007867;IPR036188</t>
  </si>
  <si>
    <t>ENOG410PJHS</t>
  </si>
  <si>
    <t>GO:0016614;GO:0050660;GO:0055114</t>
  </si>
  <si>
    <t>AA3</t>
  </si>
  <si>
    <t>MPQPYIHSFAHIPTVRSTFPPGTSSDSHTRQSGGGHGHGHGDVDGGVDVVGHGGNDGDDGHGALPQEFDFIVVGGGPSGCALATRLYARTQGRASVLLVEAGMHPAESPELNNCVPRILQTRALHRSAFDYAYPTHHEHEREHEDDHEREHGHEHGHEHERHHEHGNTEDTEDNKDGEGGAAQGTEHGANPNPKPKPKQLVLNSGKVLGGSTCINFGIWTKGAKADYDLWAALVGCDEFSWAGMGACFDRAVSPSLPNPTPPHPTPTNPPTPTPTHPAPAPTPTPPIKTRRISQSPRLHRWSGVARRALEERGFRVLDSAVDRVYGVDDGVNGGLGVNGVNGGLGELGGSDTGARVGGGVGGEGGGREGVADVFGELTECVDAAQARSTALGYFEAIVDPLLLPQTREADTASASASSPLIPAGAIPAPATPATPTTPTRARAKFEVWTSLRVERVVFEDDVDGEEGKKKKAVGVQTRFGVVRARREVILCAGAIQSPYILLQSGIGPAPHLAARGVPLVRDSPGVGRNLWEHPFVDVRAKLRPAHRKDTVETFASLVTSAPHLHQWATERSGLMSGLPYEWLAYSNMHAELSSLFTPPHPSSRPSPPPLQPSAPPSTLIPPTPTDTHVLLRSNAPHIEHLIHYGHGLAPAPDATASSYIAVSTVLLVPRSRGYVEIPPTSTSTSTLTLRGAEGPAAETPQKPRIVVNQLKDPVDRCVLRAAVRRAYAILGAPAWRAYLEEVGEKGDAELDEVVRQRVTTLWHYGGTCAMKTSTAVLGDGVVDTRFRVEGVEGLRVADTSVIPFPVAGHTQAVAYAIGEKMAELLAREYAF</t>
  </si>
  <si>
    <t>PC9H_000196</t>
  </si>
  <si>
    <t>MTIPIEIRKDGEELDAETSSARVNARLDETTAEMREAWRTAAMRRSSRPRHAITEKHIFVAVPPMHGLSEFAHPGNCCNITSDSYGAGASPTSPTSPTRNAAGTIVGYSISAQPLYQHHQQQR</t>
  </si>
  <si>
    <t>PC9H_000197</t>
  </si>
  <si>
    <t>NDH51</t>
  </si>
  <si>
    <t>NADH dehydrogenase [ubiquinone] flavoprotein 1, mitochondrial</t>
  </si>
  <si>
    <t>EOG092R08FD</t>
  </si>
  <si>
    <t>PF01512;PF10531;PF10589</t>
  </si>
  <si>
    <t>IPR001949;IPR011537;IPR011538;IPR019554;IPR019575;IPR037207;IPR037225</t>
  </si>
  <si>
    <t>ENOG410PK2H</t>
  </si>
  <si>
    <t>GO:0051539;GO:0010181;GO:0051287;GO:0016651;GO:0008137;GO:0055114</t>
  </si>
  <si>
    <t>MLSVASSLKSIPRPARAKLGRLSARSFATVTDPPVRRYGGLKDQDRIFTNVFCKHDHGLKGAQSRGDWHKTKDILLKGDSWIIQTMKDSGLRGRGGAGFPSGLKWSFMNKPGWEKDPRPRYLVVNADEGEPGTCKDREIMRGDPHKLIEGCLVAGRGMNATAAYIYIRGEFYQEASHVQQAINEAYAAGLLGKDACGSGYAFDVYLHRGAGAYICGEETALIESLEGKQGKPRLKPPFPADVGLFGCPTTVANVETVAVAPTICRRGGSWFASFGRERNQGTKLFCISGHVNNPCVVEEEMSIPLKELVEKHCGGIRGGWDNLLGIIPGGCSVPVLPIDKCAEVLMDYDSLKDAQSGLGTGAVIVMDKSTDIIKAIARFSAFYKHESCGQCTPCREGTTWMMNMMNRMVEGRGHVREIDMLLELTKQVEGRTICALGDAAAWPIQGLMRHFRPLVEERIEQFRAANGPVLFGGRLKSQVDESLAIPDNLGANLKEVAAPPS</t>
  </si>
  <si>
    <t>PC9H_000198</t>
  </si>
  <si>
    <t>IPR038753</t>
  </si>
  <si>
    <t>ENOG410Q0JE</t>
  </si>
  <si>
    <t>GO:0007249</t>
  </si>
  <si>
    <t>MMFAFFRSPGKAPTPARGSHTPVARSARPPPGPSSAQFARNIRHCDEKLARAAGPSHPYTRTLRRQGSLKAQPSLRKGASRPTDRNGRRGALMPGGIHSVASFPAIGGVAPVAKPSTTPATLATPAWMPGGLQPVALPSFMEANATFVLPGAADPVFGRPSGQMEPAMNEDEDEIFRRQMASMMRAHHATKGLMEQREEVERALAERKKEAKMARKMKARQERERLARAELARREAERLELERLAREEAQRAEIERLHRERMAREAAEREARRQEQERQRLAREAEAKARAEQERLAKEAEAKARAEQERLAKEAEAKARAEQERLVKEAEAKARAEQEKLAREAEEKARAEQERLAMLAAMQAERERAEKEAAELLQARFSLYEAKWKVLRDGVSSGFRKLHAVELPWPILCEVSSPDDITEARVAEFLLHPARPEVQGKSHRLVLKLEAVRWHSDRFDTKVLPIVVEEEQEKAAEVAGHVTRILTNFLMNIN</t>
  </si>
  <si>
    <t>PC9H_000199</t>
  </si>
  <si>
    <t>3 (n4-12c17/18o27-47i68-86o92-110i)</t>
  </si>
  <si>
    <t>MTYTTVATLILLSYDGACIVSSVPWHVVWFGATAIITQAIISIAGLSPTAIRDLRRQSTLFAIITRDSFFTFLLVTTLSAIIITHASLLAPIIPSLFITTLSISGCRMIINMLETEARSGRTLQTGSVHLTSLLNALGSTSSGGSVEQDPSQVVQNSSPHNPSTA</t>
  </si>
  <si>
    <t>PC9H_000200</t>
  </si>
  <si>
    <t>MTVSPAGTKAGSDRGGVVNQVPSGKSLELPDVNANNMPPRIQPSTARKSSTGGSHDCDTLSSYLNPSQKSPIPPRERSLLRRFSLLPQPVEPICLHRHSLAVEPVRNLNHKFSSPRGQLNQIHTTSRHSLHRPILSSPLTEVAFSSTNTSSTSLTKCDSDMPERPKFKPSRISSSPDIPSTVEAIYRPRGSRASSYTSPRRPSSINSLASSSSTLDVASPPESSAAAAPQPRPRPRPRPRPSTHRTRYSYTNNPYLTHPQSNKRPIWSPNHKPFYDRYPPSPSPRLSTSLYRNSSQSLGSRPPSFHPIPPALGPIRRSHSLNSSNASLQPATNSSQRPSSHATPAKAKEPLTADQHWNLAHAFAFTPRFSRLGLKGEGVILPIHAKDFRKARRNTSMKSNENSNPASGEARTVRESIPPRPSSAPPSAPPVAAVPPTTASPPRKPGPNKLRKSRPPSLSRPATPRNPSIPQTNANAKVPVKRAVSQKVNKSEVQPGDVRRSQSLSVSGTSRRPTSNYNQRHRSHSGTSTPVKRKEPLTADEHWNLAHAFAFTPRFSRLELEAEGVIMPIHARDFRRGRRNTISNGHPSRTVRQPTPSRPQPMPQPVAPPVTVPLSPVAPLARKAGPNKLRKSRPPSLAGSATSREPSILLTNMVAKDTVKGATETQDEEVTRPEVTELRTEKDTPDYLVQNSASCPSIRVFSADDRRDSVVSSDGASSYFTTPSGSSSLFQSSSRSSSSSVLEFTTRTPDSLAIEEVVAVPNDELSLNTLTPPPTTRTPDSLAVEEDVALSNDELSPPPAPPLSEQSPSPPASLSLVRLLASPIPPPRALSQRDSAPPSPLVDLPSLRSLPSIPGVNDTLDADRKVTPQADANKTGLMRRFTLRLKSLKRNNAAREKVRPNQGSEQSDRKVDPELPMVIRPPSSRKLRKKRRPTPSVLAH</t>
  </si>
  <si>
    <t>PC9H_000201</t>
  </si>
  <si>
    <t>EOG092R0OHG</t>
  </si>
  <si>
    <t>PF00111</t>
  </si>
  <si>
    <t>IPR001041;IPR001055;IPR012675;IPR018298;IPR036010</t>
  </si>
  <si>
    <t>ENOG410PN2J</t>
  </si>
  <si>
    <t>GO:0009055;GO:0051537;GO:0051536</t>
  </si>
  <si>
    <t>MRKGSNGLGWSLRRREFHSSCARLHGHLTRPEPGTGIKVTFKDSKGELIKTVEANDGDDLLSLAHEHDIDLEGACERSCACSTCHVILPQELYDILPEPEDDENDMLDMAFGLTDTSRLGCQVYVTKEMKEMGERGEIVATLPSATRNMFVDGEPIQ</t>
  </si>
  <si>
    <t>PC9H_000202</t>
  </si>
  <si>
    <t>3 (n2-13c18/19o28-48i69-87o93-111i)</t>
  </si>
  <si>
    <t>MITYTTVATLLVLSYDGACIVSDIPQQVTWFGALAILSQLIVTFLGMSPSVLKEILRQSSLIATMSRDSFLMFGIITVFSAIIIRYAALMAHVIPQFFLSTLSVIGCRMILNMLETASREGDTIRTASVHLSMFLDGSFVSGEMESL</t>
  </si>
  <si>
    <t>PC9H_000203</t>
  </si>
  <si>
    <t>IPR006603</t>
  </si>
  <si>
    <t>ENOG410PIXB</t>
  </si>
  <si>
    <t>7 (o12-29i49-70o90-109i146-170o186-206i218-242o248-271i)</t>
  </si>
  <si>
    <t>MSDTCTPAHDWFTATLTAGLCVGLMISYAPQHFRIINKQSSEGLSPWFLLLGSTSSASGFLNMVALQWGIVKCCRYVSVGSCAEITLGVVQVGLQWFLFTMIMVLYMIYYPPYLKYVAANEHEDNHDTRPSSSPIKKPMKRAEWSLSIILSWVVVVHIILISFTTFFLLLTATPSPSPSLPLPKQVLSWATFLGVSSAILAAIQYAPQIAHTYRHKVVGALSIPMMCIQTPGAILMVTSIALRPGTNWTSWITFAVAGVMQGTLLVMCIFWKVRQQRLGIDDFGHSLAPPSPSASGGSTYDSNSRGEEEVPGLVTGEGDDPTAVSMALAAALESAVETDLRAHSDSRIDAAQAEDSERTPLLGNPTKDNEAGGHETNHGWFGWLRR</t>
  </si>
  <si>
    <t>PC9H_000204</t>
  </si>
  <si>
    <t>AP1M1</t>
  </si>
  <si>
    <t>AP-1 complex subunit mu-1</t>
  </si>
  <si>
    <t>PF00928;PF01217</t>
  </si>
  <si>
    <t>IPR001392;IPR011012;IPR018240;IPR022775;IPR028565;IPR036168</t>
  </si>
  <si>
    <t>ENOG410PGQF</t>
  </si>
  <si>
    <t>GO:0030131;GO:0006886;GO:0016192</t>
  </si>
  <si>
    <t>MASLIAILDLKGKPLIQRSYRDDVPSSYIERFLPLVLDFEEEGQQVTPCFSSQGINYMHIRHSNLYILALSKRNSNAAEIILFLHRLTSVLVEYFKELEEESIRDNFVIIYELLDEMMDFGYPQTTESKILQEYITQESHKLEIQVRPPMAVTNAVSWRTEGIRYRKNEVFLDVIESVNLLVNANGNVVRSEILGAVKMKCYLSGMPELRLGLNDKVMFESTGRTARGKAIEMEDVKFHQCVRLSRFENDRTISFIPPDGEFELMSYRLSTPVKPLIWVEAAVEHHKGSRVEYMVKCKAQFKRRSTANNVEIYVPVPDDADSPKFRASTGSVQYAPDKSAFVWKIKQLGGGREFLMRAHFGLPSVKSEADVEKRAPITVKFEIPYFTVSGIQVRYLKIVEKSGYQALPWVRYITQNGDDYSLRTALEKGSAPIVPM</t>
  </si>
  <si>
    <t>PC9H_000205</t>
  </si>
  <si>
    <t>PF00082;PF09286</t>
  </si>
  <si>
    <t>IPR000209;IPR015366;IPR030400;IPR036852</t>
  </si>
  <si>
    <t>ENOG410PIK2</t>
  </si>
  <si>
    <t>GO:0008236;GO:0004252;GO:0006508</t>
  </si>
  <si>
    <t>S53</t>
  </si>
  <si>
    <t>MKLLLLASLFLAAQAAIITHPHATVLHEKRDLLPSGWAHARRHDPSATIPLKFALTQSNMHRLEEFLNEVSHPKSPQYGNHWTAGKIAETFAPSEETVSTVHNWLVGSGIPAERIKISSTKGWINVDASVAEANDLLRTEYNVYVHESGKSHVGCNEYHLPAHVAPHVELVLPSVHFDARVEKRGPSTAPVTISNLGQPGFGITPKTTGKVPTEVLKFHNAKQDAAAAADYCWLILTPDCLRTLYGLNYTTQAAAKNSFGVVEYTPQAFLQSDIDMFHFNYSREIMGKTPNVISIDGGKSTLTTQRSVLQTQVQNFAYNGESDLDLEYAMNLVGVQQNITLYQVGDLVQGASFNNFLDAIDGSYCTFEGGDDIYQDPHYPNTQTGGWKGAAECGTVKPTNVISTSYGYNEADLNPTYTARQCAEYAKLGLMGITMLFSSGDSGVGGNNGVCMSEFGFPDAYGPVFNPGFPASCPFVTVVGATQINKNAPVTAPEAAIDQVIFSGGGFSNHFAMPDYQKDHVNNYLTNFPPSHPDDIWNSTGVARAFPDIAANGANFVAAVNGQFILVYGTSASTPVIGALITLINDARLAAGKKTVGFINPTIYSPDFSDAFNDIVAGNNSGCGSSGFNATSGWDPVTGLGTPRFGKLLEKWLSLP</t>
  </si>
  <si>
    <t>PC9H_000206</t>
  </si>
  <si>
    <t>MFFSLASIALLAVSVAAQGGFPQCAIQCLDPTQSVNGCGPTDNACLCNDTAFISSTTACIDTNCEGDDVANAQAAARSLCAAVGVTLTSTPASEPTSSSSSVTAPSSGSSTVSGSSSAPTSTAPASSTGSATTSPAPAQTSNAASFNGVNSFAGIAALGLAALAL</t>
  </si>
  <si>
    <t>PC9H_000207</t>
  </si>
  <si>
    <t>ENOG410Q48H</t>
  </si>
  <si>
    <t>7 (o12-31i52-74o94-114i126-144o164-182i203-221o227-245i)</t>
  </si>
  <si>
    <t>MLEVLAGPEARLYLRAYFCVSASSLVVYDYCLTIDDELHRIWRQPINVAKCLFLVCRYVGLIPLIILTIAHLSLRPDVVYSRHHCMAWNWFQTVVFHILLLAVEGLQLIKIHALYARHIKTMSAVYLFRTGTFVAVMYTSATTIRLASYDSSCLVNDIPKQANYFAAVAMSTQVFLSIMIVGHQTVWENFQKSSWLGTMSRDSVIACSIIVALLAMIITKAEELAHVLPSIFIAILSISGCRMVINVPSSSEKEDYGDGRTIATGSVKLSTYFESSLDIEPELDLHG</t>
  </si>
  <si>
    <t>PC9H_000208</t>
  </si>
  <si>
    <t>PF01612</t>
  </si>
  <si>
    <t>IPR002562;IPR012337;IPR036397</t>
  </si>
  <si>
    <t>ENOG410PJ2P</t>
  </si>
  <si>
    <t>GO:0008408;GO:0003676;GO:0006139</t>
  </si>
  <si>
    <t>MNLVPTLAINTYEITMKSVFKESGSLAARCRVPSPTRTQNRRRVPSSTPEPQATRTQSTANHDDDDSEIEVFGPFEIEDPLLKGSVPKSRKRRACGTEPLGASSSSALRVAGSATHAENLHPFFTKYLKIPSVKSRPLTTLVDSMQGLSLEGESLASRRPTSSASTSSPRLSAQLIPHPAVPSKKAEAQPEEDTEDQHELYSYTLYEPAPARVYVTNEDEANDLVGMLQGPIGFDMEWRVFYTRSSSGPMKVTTCRTATVQVCDERMILVIQVHRMQRFPQKLQELIESKTIVKMGANILNDGAKLFSDYGVAGQNLVELGALARQADPDAAKLFITKRGTVRNSTAGIASLAKVVAKYCGKILEKPKERTSNWEAPLTERQLSYAANDAHSALMAYLKILEIAKQHDRALTPSGYTKHVGSALSGLPSEDEGLDDEETSQGKDKGTEDHSIVPSVDTKATKTDVAPVIIPLTHTGMRSQYWRAYRMWHGKGTSLEDMCKTLSIEGPPLKRTTVISYVIGALQADTTLPFDMRKLREIVQTETKSWSYYKPWLLQVGREGRGVAGATAAKRE</t>
  </si>
  <si>
    <t>PC9H_000209</t>
  </si>
  <si>
    <t>6 (o29-51i63-83o95-115i136-157o169-190i211-235o)</t>
  </si>
  <si>
    <t>MVVHVAADYPVSLGVIHDWDATVRNHASLAALTVLVYEYFTTLSTEVAVIWRGHFSVTKALFLVLRYGALALQIGSQTFFAVAEQKYPVPKTSCLAWHSCQTVVFQILLLSVEYIQVRKVYAIYSEYRNYFICLRIFRVFNFALVSFTTVSTLRILSYDGACLVGNIPWHVACFGALASSTQVILTFLTVCPKVMWRSHSAVLSIVTRDTFLTCAGLLAMCIIISTHASVLAHVIPTSVSFTFHLSPPS</t>
  </si>
  <si>
    <t>PC9H_000210</t>
  </si>
  <si>
    <t>EOG092R05R4</t>
  </si>
  <si>
    <t>PF05187;PF13450</t>
  </si>
  <si>
    <t>IPR017896;IPR036188;IPR040156</t>
  </si>
  <si>
    <t>ENOG410PFF4</t>
  </si>
  <si>
    <t>GO:0004174;GO:0022900</t>
  </si>
  <si>
    <t>MLPNRGVQLRHFVAALGKSSKSSRSRGITSTSARLNRETFDAANVERAEDDVDVCIVGGGPAGLSAAIRIKQLAQENDKEVRVVVLEKGSETGSHIVSGAVIEPRALNELLPEWKSMSGHPLTRPATSDSMLLLTKNYHIPLPHPPQMSNKGNYIVSLSQFTAWLGSVAEELGVEIYPGFAGAQLLYSDKGVTGVITNEVGLDRQRRMKSTFEAGMAFKAKVTLLGEGAHGSLSKTVISKYNLRANSQPQTYGIGVKEVWRVDPEQHQPGKVVHTLGWPLDFRTYGGSWVYHMDDGLVSLGIVIGLDYKNPYLSPYRELQRLKHHPYFRELLSGNSTRLAYAGRTLNEGGLQSVPQLHFPGGALIGCSAGFVNLAKIKGTHNAMKSGMLAAEAAYKAVQSDADEVADMSSYTEAYKDSWIYKDLHEVRNLRPSFNTALGLYGGIMYSGVDSLFLKGRVPWTFKHTSHIPPPNTALDALETEPASRHKPIDYPPFEAPLSTDLMTSVALTGTNHAEDQPVHLRVMKTGAGETDESKERRLEHVRVNVGEYAGLLGRACPAGVYEYVDAEGEGKAIEDQSWNGKKLVINSQNCIHCKLCDIKVPTQDITWTVPEGGGGPKYTVT</t>
  </si>
  <si>
    <t>PC9H_000211</t>
  </si>
  <si>
    <t>PF03907</t>
  </si>
  <si>
    <t>IPR005605</t>
  </si>
  <si>
    <t>ENOG410PRM5</t>
  </si>
  <si>
    <t>GO:0019888</t>
  </si>
  <si>
    <t>2 (i48-75o95-118i)</t>
  </si>
  <si>
    <t>MPPRSTPPPRGSTIQLNDAATYSDLLRFEERLKTNAANLQRRKHRYQLFLGQLLFLIAFLLCEVLLPPHISLLAIPYKMLLQWLLPEIYTPDVEITLHPAFASGLLFVSFTTLVLFFASGMYSDKIAYANKYVPHANRALRSFNMFLNVRKPPLRSKLRFNPIRFFFPRPETTYTTTTDSPASSPPATPADAPSRSPSRSVSRTRSTALPIAPIPPSNNPRGELIFSSRVDKNFRESYERYRSAFERRKEKQRQLERSQKGWFGISWLRFNLPFVKDGGEVSDGGGTVSSPDKAVPLVRTPTGTSTRSSKGGGSRSGTPPSTPKSHISRQRDRSTSRPRTGGSRQSTPPVSPSPSRHGSMRGRREGTPGDGSLSNLDGVVDRERERDTTLTLRAFALEKSVREATLEHIEE</t>
  </si>
  <si>
    <t>PC9H_000212</t>
  </si>
  <si>
    <t>PF00646</t>
  </si>
  <si>
    <t>IPR001810;IPR036047</t>
  </si>
  <si>
    <t>ENOG410Q0K2</t>
  </si>
  <si>
    <t>MSIVQPRRSSRRRTATTKANYSPNDAHFTEDEEQGPNDGDGDGATQQWSAKRQKTKCSSTKKTFSKKLVGSRKRGRLSELPEMPLDILFEILQYLDPLDLLRMARTTKDLRSVLMNRSALSVWKSARANIPFLLDCLEGVSEPAFANFMFTTNCHVCLSPRAAYSFAARCVRYCRICIDHKVIWKPYSNLDLLGALPGGRAASFKLMYTYEVNRPNAPLAGVWLQQDYDDLLKEYQEFPDSATKAEDFLELKKSTASDIGEREYEYRDWMEQQEALRAMHRYAARDKRRDAILDKLTTAGFAEDIRGMATWEIQQFRNHHMVKQPRLLSDRIWKNIEPAMVALMLMFRDQRKQRERAKIIAQRRELFARMVNLYERECPLGEVVPSAADLYFLDSATTVRQIIEESPDEEEITLEHFAEYKNQLPQLCSEWKTSMIPQLLSVIQRATGEEVDESVLHLAKTIFACRLCDESIFYPEVLAHACLQEPPLFGPVDVPRRSALLDLETAPWNENHALTYIPRRVDSASEVIRGCGLKSDTAKTEDLDAKEFCAMSSTAYSGGVEVMDWRRAVCIAFNRRKLEPESDNIFLLGQGVSYPPRRPVV</t>
  </si>
  <si>
    <t>PC9H_000213</t>
  </si>
  <si>
    <t>SOF1</t>
  </si>
  <si>
    <t>rRNA-processing protein sof1</t>
  </si>
  <si>
    <t>PF00400;PF04158</t>
  </si>
  <si>
    <t>IPR001680;IPR007287;IPR015943;IPR017986;IPR020472;IPR036322</t>
  </si>
  <si>
    <t>ENOG410PGD7</t>
  </si>
  <si>
    <t>MVVSDYGAHADTILIFQQKISVLQHAPSEHLPSRPGDPTPVSRNLNPIMHPFARSRERIRALNAAKMERMFAKPFVDSLEGHVDAIETLVKKPGDLSTVASGSWDGGLIVHNISQRSQLLNIPQAHKGKVSGLCFASDRLLSCGVDRTVKLWSTDKSEGQKPLSVFAGKSAFNSIDHHRSDGLFATASNLVQIWDETKSSPISDLTFPTSTETITAVRFNLSESSVLASIGSDRTFTLYDIRTGKAERRVIMQMRSNSLAWSPTFPTILLLASEDHNLYTFDIRHVSTPTQIYKSHVSAVMSCDWSPTGTELVSGGWDRTVRIWHEGRGTAPEVYHTKRMQRVSSVLFTNDARFVLSGSDDGNVRIWKAKASEKLGVITARERAAIEYRESLKQRWQMDKQVNKIMRTRQLPKPVYSAAKLKRTMVEAERVKDERRRKHSRAGETKPKAARKKVVVVEQT</t>
  </si>
  <si>
    <t>PC9H_000214</t>
  </si>
  <si>
    <t>VPS26BL</t>
  </si>
  <si>
    <t>Vacuolar protein sorting-associated protein 26B-like protein</t>
  </si>
  <si>
    <t>PF03643</t>
  </si>
  <si>
    <t>IPR014752;IPR028934</t>
  </si>
  <si>
    <t>ENOG410PHXC</t>
  </si>
  <si>
    <t>GO:0006886</t>
  </si>
  <si>
    <t>MAAYFFGSPIDIDVKLDGEEARKHVEMKTEKEKVISCPVYYDGESVTGQVTIRIRDGKKVIHEGIKVEFVGSIELFYDRGHHHEFLSLSQELAAPGEMRQAQTFDFNFKNVEKQFESYQGINVKLRYFIRVSISRRMADVSKEQDLWVHSFRMPPDSNNSIKMEVGIEDCLHIEFEYNKSKYHLKDVIVGKIYFLLVRIKIKHMELSIIRRETTGSPPNQYNESETITKFEIMDGAPVRGETIPIRLFLGGFDLTPTFRDVNKKFSTRYYLNLVLVDEENRRYFKQQEITIFRIPEN</t>
  </si>
  <si>
    <t>PC9H_000215</t>
  </si>
  <si>
    <t>ENOG410Q4EF</t>
  </si>
  <si>
    <t>2 (n4-15c19/20o35-56i96-121o)</t>
  </si>
  <si>
    <t>MSSLPLLLYISFLFLFARAELINTLPQRFQNVTKALLLIFIPGIIVTSELGSFLGIEYLRKEPLRDDYQAAHLYTVELSRDEVLLVGFRTSSSETLWSFFTSISLALFTAYQAINFVLALYRLMRVVLSTRKQEEEEGLNRFNSYGVSPSKESMTTRSSDKITLFKGTAWILAGVKLGAVETVVGFVTSGGFGVSLTRRVLRMLSRAFIIIGLAKGLDTLEDFELVKLELDAGKRANRQSSQIRNLISNPRLSTFHRLSPSASDFRPNNGAASLTYNDPVPPPQYNRKLQKKSSRSTFAASPIMSPKATLTPMDTPTMADFAKLREIESGKRVTIRRANSGVPTLHMRLSSYDLPSPNTVADSIKSRPLSDFYAPHQPSVRPTLSIVYGDDEGNVSSVKGEAHYNMNASSRAPSTMNPYSTASGPPTPSFIQRPPSSIVNSLPTVTTGPSDMYTPSFIQRPPPSTINSLPGSPRSNTRTLVSRMADAQTQPPSTATSATFSFLASPPAQPPVTGTPTLLLRSSMTSFNQSGSAQRPARPLREKVLNPWPESNPHPYARAGVGDYRMPLGTLTVVNGASTPSDGSSTRTVTSNSRPGLPATVKPAPQARERLDELPAEPASETGHSDSTHSLYSQASHQGASVASHGNARSDSMKRRKAPPPVSPILTVDTTVPAGYTLSAAQTILSRNSHSHTPIDLPQSAVQDYVLSPPQSAYLDGVVASPANDQNSYPAALNTGRSQDFAEWKLRKANSLRRDNEASPAPTLKRSDSKRSTLPTPNEDDEMDAEELRARLQKDAITVPWLRDSPKKDFEIQKANRVQLTRIKSIGRAPRRSTPTPVRSAHARDSMYMSVETLPQSLPTTSAVAGPRPRGSTLYSYDNQKTAAEVYRDSIVANEVSSSYGSAYGRGVLRDSEVLGLEADSPVTGRHPFSRN</t>
  </si>
  <si>
    <t>PC9H_000216</t>
  </si>
  <si>
    <t>PF05603</t>
  </si>
  <si>
    <t>IPR008493;IPR031318</t>
  </si>
  <si>
    <t>ENOG410PQU0</t>
  </si>
  <si>
    <t>MFGCVVAGRLLQTNLQQVDETHAYFELSGASTINHISVFLLGTVPFPEGYGASVHFYWPGKGFQLLGMLSNEKPSAIFRLRGNFTSSATNTANPNAFTPAPAENSTSDVVAILGLAIEPLDQIQVQVSGLPTAIVKSTIAQDVTRDATLMAERVVKHLFNYLSSFVGSVPGGFAPDVVVPVGMIAKWYDSFLSKVKTGGIGFLERDES</t>
  </si>
  <si>
    <t>PC9H_000217</t>
  </si>
  <si>
    <t>ENOG410PZKE</t>
  </si>
  <si>
    <t>MLIRLTPQAPHPTVLFTIAFNNLPETLPSPLSWANQLNCLAADELDVPTSHHCLDKAACIPSLLESITFDLTTMTASCSFVDGVTAEWPLFDPGCLKALHGVVNDVSMSALEAERERFREKEEEQQRLLDLMTPPPSPLKPKGHKKQRSLLMTMIASLVPLGRQSLAPTLPTSAPPSPPPSPRPAASSFASFLPPSSGPDARTLRRRARSTLVDTFRRYILPELTRHFPRAGYYAWIVQSTLRRASMRANALIEKSGGHIPDLGRPRRGDWIEFGQDPFLDTTTACTPSSLYDDDDDDTDTDGSSVHTPSSSHFNTMTSAYTSQFASSQPSTPYKRPPSSHSLPMYTPRPTLSPQEVEEYHILANLIARLQHLFIAVQSQNTHIENDNAHHEAMLEIRSRRRAWLNRNLVGSARCSSRTIGLSMPFRSSPLAQSSWTCEEYDLVMTPVNLDAFMEDRKLEPDYESRLSEGVSRLRLSDGPKLFPVVEESEGDFEDEQAFVSREFGMEFGIDLEAQRSPQIGESGDMEVGSEGLQVEFDTPHIRPRLRTSSMMAHRRRFDDLPTSDEFPSSPSSSCSTLLSTPPPSPPALLSSPQMQLDSTSLLCQPLKRTSSVEMTDSTMSTDLERSQIYSDMDVDMGAYEFGNMKRPQDQEFTLGMDLPLRIPIPVRGRKQQQQLQHIREPRPLPSYGMPTDEDEWDMNSSGLGDSLAVECR</t>
  </si>
  <si>
    <t>PC9H_000218</t>
  </si>
  <si>
    <t>PF00172;PF04082</t>
  </si>
  <si>
    <t>IPR001138;IPR007219;IPR036864</t>
  </si>
  <si>
    <t>ENOG410PPKH</t>
  </si>
  <si>
    <t>GO:0005634;GO:0003677;GO:0008270;GO:0000981;GO:0006351;GO:0006355</t>
  </si>
  <si>
    <t>MSSTNASNASLYFISELPRTAQIHHRHPIVKLEASSSPDLPPDAPTQLLHLQYLASHLDQFPLDSHSSSAGPSEPATPVSSYNASAPPLFRFGQKPGHNYMSTQSWPSSSIGSPDLSAGPSDTIYRTKLDLGAMHHHHSTVAFDEYDDDVSELVDMAGASTSHGGSAHDKSVRRRSSKACDQCRKSKCKCERTSPNEPCRSCVTLGTPCTFLGPSRKRGPPKGYIDAIEARLHQTEALLGIVLSSSDERAQTLLHDLSQDPLAKEIIKRVDNSSYGCQGRKRGDSTGGTKRHPASSSDSAHAQTSGKYTADKIDLQSTHPSNEWQDHVLSILRSASMMRGTLIQGDPETQISPTEGRAHRDVSSASRPAPPTLRVALPTDDHSDDERDQPIRRQRRRVDTGDADSYAYAAVSSRDSASPIFLSKLPHGSGSLGRGSSPSYRHHRDNRDNGDGRRQYRQTPSSMDSASSGSEDELPEAVGQLSLNEDEQVRYHGKASGLYLLGTTERNDGRNAAGIWRFPKARVWPPLPDAHNSGALQSQEDFRSTLPAVEDQEHLIELYFTYVHPSFPIIHKKSFLETYKTGMVGPEETHSPPPDPHAASTSTSSPTPPYTSRRQRRVPVLLLLTILSVASRFQTTANSKPPYPSDGSTMWAAGDEYLDQAKLLLDRCYSSSKPATCQALLLMGYREIGIGAMAEAWTYTGMAIRMAQDLGLHRSADGWARAELGGRLFTDTELQERKRIWYGCVVMDKYVSTYIGRPLAIMESDFDTTLPDDDDIEEHALWKPHPSQPIHGTPLPPVPGRLMTCFNASASLSNLIGDIVVGIYAVRPLSSRHGALARLERELDKWYLDLPEHLRCDIGSSKHPVPTPHILNLHLQYWCTVILLHRPFIRRLAKSKHSPIDDAGEARVLAEKSYGLCSAAANHITAIIDDYIEFWCIKRGAVFLCYYIFTASLMHITTLSSYPHDPQAQAGLVKCMDALRRMEIVWPSAARALELLQGSKLSLEQDTLGQLSQTHGRRKRVAESCLDDLSNRSRAETQDYLGLRSSFGLPGSHAVLPGTDDNGTSIRTPYFPSYERWTSDTSHTTMPFTGPLSTSVLPQMYSSGLADERTVTPQSRSHSSSDSTHGHGQRYPQYWNDYSAFTAYSNLPQSTPSTQSSSSSMYLHDQYGIYGHNPPRL</t>
  </si>
  <si>
    <t>PC9H_000219</t>
  </si>
  <si>
    <t>PF08598</t>
  </si>
  <si>
    <t>IPR013907</t>
  </si>
  <si>
    <t>ENOG410PSEH</t>
  </si>
  <si>
    <t>MPGSANSLGSLSSPSPSLSPPPAESSKQPEAASNGLGTDSDLSELTEEEQETEKQKSKQIKAQRGSGHSHPRVRRPTTHQPRRGRKKRGGTLVPPAMWGWVPKAVEEEEEEELAGPPRAMEEEEDDEDASGAGRSSGHSRSAHPARQDDDDDEGEPEIDVVPRDANDPESVEGDNDATESGDEEPVYPKSQRSRLIRRPTARKQDPDDSDSSAYSASGATPRDPENDDSDSASEHHVKPDEIESEDETEPEGPKESPLDVANAKSPAGDAKKPVVAIPAVDDSMDIDATAPPVHSVAPLVTAAAPSSIMAGSAVVDAPSPVSSASSAANSPASSRSPSPAPLPPQSPPDEPQENDSRTTKDSKSLQNGTKEPDEGTPPPKHVPPPLDLANNIAEVVEQDGEPDLEPDPDPDRSAEDIDVDEASPDNDLEAELEADLQPAHRAEALDVLATIELKFALLRERLYVEKMESLAWEESLVMDGTHPELIHLHAELSSRRDKRIELATRKRQFEVTSVTKRRKLDEHATWSWWKFTRDALQTDMISETNRRRRKLERDRKALERPQPIRRMPQPIQDLPPAPTLRQIAKSFPQPHRQEAKLNTVVGNPLFYPEVTSLSTDEVHSDIGLIYQHRRATHGFGMAMNAPLHAAYEQTEGFGIPSPFSRMPPMPPSQTQQGFPEGRAMPPHPINNHHLHHPQSFTDQETGPSSQHGLHPAYFGPAQSNGVYGGQNSRRSISPVNLAPNGGNPKQNGSWPGIHPAAAGPMKGGEWGNDMGRRDPTYMEDDDRIRTGRRDRDKRDRERDQELDRSKDHFLAHPQASQSRHPGAPPPPPPQPVQHAHPHPHQSHHHNGPHHHHHHHHHIVHHHHNPSNPPSIISNGPALSPNHIPARDFDTGRPQSGPILPTEVINLSSTQPTPSHWKNDDSYADYRDGRSKTSGRAIPSPQIIDERERDRQLATPFVLSSSAAHQQQAHTSHTPNNGMRSPRGSWASEDPGLRLPPPSTSTNVHGYPDNSPRSPGSSRHRAGPSQPNRGVPASQSSLGLSPPRTRSIPESPSLTSNHASSLQSPPRFGAPPSGLSPNLKMLRPGSPPSLPSSSKIHSSASGGANAAPSGSSTYSPRLVGPGRTTTPTGVEPRHGSAPSNVNVYNSSRTASPLTSGLPYHSPSMQVSMPTPLPSRSSGGNINGILGDRDRERDWERERERERRLPSPRSPMLAPTKMQVAQIVDGH</t>
  </si>
  <si>
    <t>PC9H_000220</t>
  </si>
  <si>
    <t>EOG092R0ON6</t>
  </si>
  <si>
    <t>PF03126</t>
  </si>
  <si>
    <t>IPR004343;IPR036128</t>
  </si>
  <si>
    <t>ENOG410PK0X</t>
  </si>
  <si>
    <t>MSDFDDIGDELLELAGDGDKKRKKKSSHKSSKRRKGDPMDSQSDEEVQEALDVVNDPYPLEGKYKDHADRDRLLGMSEFDREHTLALRSEEMERHRFQQSVSAKLAQSKGDDNVAHAAKRQHTARGATKEKTRRLEELKARRKAKGERDRTKTGSPKRDRSSSPMDMETSDEEDEDGQISKLEQEDEKHSKLFNKAPPAQEEKICRADLEKCRLTRSMISRNCLRPWFGDLLKGAWVRYLIGNTNGVPIYRACEILGLVSEGVKTYKVDDIPVHVSFELKYGKAIKIWPMDRVSNAPFSDKEFEHLERTWQGDKEKLPSKFDAEKKAASINQMISQPITESDLNLMLENKRSLQPHKQSSAALTLERSQLNAQRTLALRRHDDTEVAELDAKILELNGRLGQRPPTTAVDELAKLNERNRKANAEAVRKAELWEAERKRRERKRVQANGALPQDPSARLKTVPRVFNAATPSSRPGTPAAGSPHLNAQADVNGSSASPLLPALTSNDTELNIFAAVDVDLGDF</t>
  </si>
  <si>
    <t>PC9H_000221</t>
  </si>
  <si>
    <t>PF07728</t>
  </si>
  <si>
    <t>IPR011704;IPR027417;IPR036465;IPR039891</t>
  </si>
  <si>
    <t>ENOG410QE9N</t>
  </si>
  <si>
    <t>GO:0016887;GO:0005524</t>
  </si>
  <si>
    <t>MAPAQRRLNQLQKELVPTRASVGTLKLGSINFDVPESLAPSRLPHTKDLLDIYDPVNLDNLHFMLQKYLLGQDIFLVSQPGPYARRLALTFARMINSGFEHITLHRDVGETELKQGREIREGGNLVYVDSPAVSAVKHGRLLILEGIEKAERGIMPVLNNLLENREMNLDDGTHIIHPHRYALLDTDRDDTTGKLFIPAHKDFRVIAIAAPVPPYPGYPLDPPFRSRFQARFIDPLGAAMALHKAVESPSPPSIFTKLRDLILSTQYASESRHALEAISRSTLPPFPQTSLLRLGALVTMFPPPDELSPGQLARVILTIHPALIHAQFQAWAILGRQVEEAGLGRLGAPSMFDSDERIGLLGYRVEGIKRVSNDTAEVTFTPPHKAPPVSVTVPAGPKEFRQYPLVADRDFHVTERFVGLLSCFLQAHALGWDISLIPPALPSTASSSSSTLVKAFGQLLGYETDVVHMYKELGGRELVMRRMIEDSGATKWEPSPLIESAWQGRLAHLSGLDVIGSTAGSLSRLFQDREIELWEGQRLVAEKYPTDGLAEDLSVAHPSFRVIATPSKSTPLRDWVSDEHSNMFFPIPSQPMDVEEERFILLATGCPSEAVEQLLAFADKYRTSLSSDNVQKNRKLGTRSLVRIARRVAMFPENCDLHTIVGRSLLAEFLPAVERLNLMTLLEESGIRRQTPPYYPPPITQSKVVFFPRPTNTTGKPTHSTSIPRFNPANDPEGVATHVPHMDHFYNNSLQTGLMRELAVDLELLGEHLVLLGNQGVGKNKIVDRYLLGRPREYIQLHRDTTVTQLMYTTSLESGVIKHTDSPLLRAVRFGRVIIIDEADKAPEHVVAVFRSLAGQSEMTLSDGRRIRLTKEKDSDIPVHPNFRLILLANRPGYPFLGNHFLQVLGENFSAHSVSNPDQLSERRLLSQLAPGIDEDMITRLVGVFQDLRRGYDEGTLSYPYSLRELINIVRHLQAFPEDNLGEVLRNVFDYDIYKPETIDKLAEILDHHGLKVPHLGLDAAREAVKKIQDVQFDPKETELGEPKEGKDDPNNEEHQGGNTWAGGTGGRDTAGLGGRGGYKRLYKPGHDIKQVSDELKEQVPDHVKDRAREMARQELQRRLDELEMNIREVKGYSELLTATQAHMLALFDLLEHLAAKEEERVWIKRQTDGELDDTRLTEGLTGESTVYKRRGMEKPELGRPQMKPKRIRFIFDVSGSMYRFQYDGRLQRSLETAVMLMETFDKLSRKDKYVWDSGDGPDIPLVEADSPPPEVKDRWKVVEKMNMIPQYAFSGDYTVEAIEKGVNDVAQYDADDWFVIAITDANFGRYDITPEQLKRVMNLRPKVHTALICIGEGAESTWVTKALPGKAFRVENTGDIPSVLRSILSTMVDR</t>
  </si>
  <si>
    <t>PC9H_000222</t>
  </si>
  <si>
    <t>MTSSSMKLAVVVCFALALLSIAAPTPITRDGEANIPGWQSIYGVGPVVQSKAIEGEAPGIPGWHPIYGHGPIVPSHFNGREVDAPVPRPTKYAIDYLPNKGQGNVDDASPAPTTTAKKPNPSKYAVDYLPGYPVTTAPKPNPSKYAIDYLPGYGSRPSSPTTVDDNANLPKPTKSSKYAIDYMPTWAVPAPKETSV</t>
  </si>
  <si>
    <t>PC9H_000223</t>
  </si>
  <si>
    <t>IPR029033</t>
  </si>
  <si>
    <t>ENOG410PKYM</t>
  </si>
  <si>
    <t>MVNLASGLLGAILLVRHGDRLEFFQDPLTYTPSETTLTPLGTVQAFNQGDFFRQRYLQPGPNRIDDLNTDLVDINQLIVRADAAGEGNIIFESCIAFLQGFYPPTTQFSTTLANGTTVLGAMGGYQYVPIESVEPNQDISLNSFTSCPNFELHTSAFYNSPEFLAKAAEAAPFLNQLKPFLGDRDVNFTNMIFDFVNVNMIHNATFLQSLPPTFAAQAYDLGNFHERGVFSDTSPSGIGNIAIRTILPSIFTNLKRIANSTDPLKFALNQISYKPFISLFNITDVPTGSPDVFGIVDYASAVALEVRKPDDREATVSLTFRNGTTTDARLLPIFNNQTAVPISQFISTLSAAAVDNTAQWCTACNQHTLRGCAVCTA</t>
  </si>
  <si>
    <t>PC9H_000224</t>
  </si>
  <si>
    <t>SSC1</t>
  </si>
  <si>
    <t>Hsp70 ATPase ssc1</t>
  </si>
  <si>
    <t>PF00999</t>
  </si>
  <si>
    <t>IPR006153</t>
  </si>
  <si>
    <t>ENOG410PMVB</t>
  </si>
  <si>
    <t>GO:0016021;GO:0015299;GO:0006812;GO:0055085</t>
  </si>
  <si>
    <t>12 (o12-28i35-51o63-83i95-119o125-147i159-182o188-214i235- 254o319-338i350-371o398-419i431-454o)</t>
  </si>
  <si>
    <t>MAQQTAIYEHPPATIILTISSFLFLINVADALFEWLINAGLIGSLIIGVVYGPQAADILPNDLIISLIQLGYIGLLILVFEAGLTTNTQLLIDNLLLSTVAAVIGIGVPIGLSMLLLHVGYGYTLLQSFAAGAALSSTSLGTTLALLKPEWRQMRAGAVLLSAALLDDIVGLVIAAIIAQLADTNGGIPWQIIVQPILVSVAFGILVPLLAYLLNRMRVTYHLSRVVPKRYHERSLLFIIVIVLSGFVAGARYAGTSDLFGAYLAGILLNFLTKGYTTEDIILAAEEQKTTHSYPPPVVHEGLSAMTFARYISPALQSFLSPIFFASIGISLPIRALGVADGSSAVIWRGIVYAILMFLAKAVVGGTIFLWPAPRVTEVEVAVLGHSPPTLTRSQASVFLGLAMVARGEIALIVAQLARPILTRSGESEEAYAVVVWAILLCTVGGAMCVGFFLRSRSC</t>
  </si>
  <si>
    <t>PC9H_000225</t>
  </si>
  <si>
    <t>PF00295</t>
  </si>
  <si>
    <t>IPR000743;IPR011050</t>
  </si>
  <si>
    <t>ENOG410PNPK</t>
  </si>
  <si>
    <t>GO:0004650;GO:0005975</t>
  </si>
  <si>
    <t>SignalP(1-24)</t>
  </si>
  <si>
    <t>MSLKTILTALLALWLLAIVRPTECRPDTERVCSVRPLGAGRDDTEQVLRAIDTCGHGGRVVLEAGSFNITRKMTWDLRDSRVDVHGVLSFQPDIEYWLNATNTYRVVFIQSQASWFVVTGENFVIDGHNTGGIDGNGQVVLPNPHPISSPWWSFFATRTRADGDGRPISFTLWRTTNALVKDFHIQAQPFWCNTVAESQGVIYGESPILFHSWVERGPFGGDAGKKGDPVASTSTDWHDSDADGMKCNASNSDPSFAGKNIVPNTDGINTYRSTNVSLLNWDITCGDDCLAIKGNSTDLTVRNITCRGGNGIAFGSLGQYANLSDNVRNVDMRDLKMIRIDPNIQPNMGNGVYFKSWTGTVNGSPPTGGGGGTGVVDNITISNVLLDRVNAPLHLYQTNGGHSGDTPSQLKFGGLRFSNWSGTALTNKIVDIECSPAVGCQEVVFEDFSVAGPQAQAPRFICQNVRDLSGLGGKFLLPTYIPSLTAHLFAAVPCNSTGSA</t>
  </si>
  <si>
    <t>PC9H_000226</t>
  </si>
  <si>
    <t>PF01794;PF08022;PF08030</t>
  </si>
  <si>
    <t>IPR000778;IPR013112;IPR013121;IPR013130;IPR017927;IPR017938;IPR039261</t>
  </si>
  <si>
    <t>ENOG410PGUE</t>
  </si>
  <si>
    <t>P:(P) Inorganic ion transport and metabolism;Q:(Q) Secondary metabolites biosynthesis, transport and catabolism</t>
  </si>
  <si>
    <t>GO:0016020;GO:0016491;GO:0055114</t>
  </si>
  <si>
    <t>6 (i76-96o108-134i164-187o207-228i240-257o277-293i)</t>
  </si>
  <si>
    <t>MPNRSSGLDFSDGAPAVGPDVPAQPSFLQRNKTERRRLQGLQRTNSVKSPGNGLFVPTTFGQKFNLWMINEGGRQLFFGVWIFLHILVAVFGFFHYQMKDNLNTARSLFGYGFTIARTAALVLHIDVIFILLPVCRNFISFLRRTPLNDIIPFDKNITFHKATAWSIVAGSFVHIAAHMVNFAKLAMLDPNATTPGKIFVGFLRANFATGPGLTGWIMTAALGIMVWFAIEKRRRAHFEWFWYSHHLFIVFFINWQLHGMFCMIQPDRPPFCSFNTIGVFWRYWLVGGVIWIFERILREVRSRHVTYISKVIQHPSDVMELQIKKEKTTTRAGQYIFLSCPEVSYFQWHPFTLTSAPEEDYISVHIRVCGDFTRALALAVGCDFSKEKDKAPAGGKVVGTNTNPPINRTLPRVMVDGPFGSASEDFLNYETVLLVGAGIGVTPFASILKSIWYRMNNFNHSKPTRLSKVYFTWVIRDFGTAEWFHSLLHAIEEQDTQNRIEINIYLTAKIKEDDMNNIIVHDVGAEKDAITSLRAPTHFGRPNWDRVFSSIVDKHPETDVGVFFCGPPVLSKQLHQYSNKYSHPKGTRFFFGKENF</t>
  </si>
  <si>
    <t>PC9H_000227</t>
  </si>
  <si>
    <t>PF00808</t>
  </si>
  <si>
    <t>IPR003958;IPR009072</t>
  </si>
  <si>
    <t>ENOG410PR88</t>
  </si>
  <si>
    <t>GO:0046982</t>
  </si>
  <si>
    <t>MRSSLIPSGMPRPTTLPPISAKQQQEQVSEGIEQFELPKSLVTKIAKSAVPPDVKLQKDVVLSLVKSSTVFINFLGADSAHDIALSKQHKSISASDVLKALEAVEFGDLVDPLQRQLKKYRNSAKSEKKRAAKGKSSAAAAAASAPAPAGGPLSISITLPPKGKDKGKAKEVSISAPGPAPASDAMDVDDQVADVKDDEIIEEEEDEAEIEEEPEDVMDEDEEEDELVDTVALEEEELRKDAKGLDEVGMKDREDGI</t>
  </si>
  <si>
    <t>PC9H_000228</t>
  </si>
  <si>
    <t>PF13532</t>
  </si>
  <si>
    <t>IPR005123;IPR027450;IPR032854;IPR037151</t>
  </si>
  <si>
    <t>ENOG410PJ37</t>
  </si>
  <si>
    <t>GO:0051213;GO:0016491;GO:0006281;GO:0035552;GO:0006307;GO:0055114</t>
  </si>
  <si>
    <t>MTQPNATLPTMNDCADNLSFTTGLGAGDSFIVEDILPPDLAEDVFERVLEEVGWGKMFHRGGEVPRLVAVQGGVDEDGSFPIYRHPTDTAPPLYPFTSTIERIRAQVDKVLESHLRRHGGTYVGPLNHVLIQHYRTGADYISEHSDKTIDVVRGSYIVNVSLGAERVMVLRAKRDVVGKAPSSTGGDTTSDHEAPTAVSHNPPRPAQRIPLPNNSMFVMGLDTNKKLLHGIPTDKRPLTVKSETERNKGGARISLTFRCIGTFVSGDAKKIWGSGATAKTRSEAKDVILSVEGDGKSEALIEAFGGENRDSEFDWERWYGGGFDVINFGLSI</t>
  </si>
  <si>
    <t>PC9H_000229</t>
  </si>
  <si>
    <t>EOG092R077C</t>
  </si>
  <si>
    <t>PF09431</t>
  </si>
  <si>
    <t>IPR016024;IPR018556</t>
  </si>
  <si>
    <t>ENOG410PI83</t>
  </si>
  <si>
    <t>T:(T) Signal transduction mechanisms;Z:(Z) Cytoskeleton</t>
  </si>
  <si>
    <t>MTLTNTSYAPAISLEDEFGIVYLVENAQQFWSELEDLLNFPKDEIPTLSLLDSTLKRYLALCAAYHEQYLQSPLQLEHACQLLLDSELFAFHSERMCEILVEDTRSSTDPHAQFIFFNVLLAFGRRRADFFRSHKRWQPLVPLLMDHVLVEIDPDTEDTYTGSQQTPMVVPIEAKLRSLSVRLLYEVCRVQKLSVQDLRIFDDAFIDYLFDLVEQTRDMSDDSFNYSVIKLIVSLNEQFMVASLSAQSSELVDPNADPAQPSTIKNRVLRVLMRRLNSTKTFGENMIFMLNRAERTPEGLCMQLLVLKILYLLFTTHGTSEYFYTNDLCVLVDVFLRELVDLDEESESLRHTYLRVLHPLLTKTQLRFTPYKRPQIMRCLESLISNTSFRDINSTTKRLVERCLGGEWCVQLKSQSPPPQSPSTSSLFSDPGASDGRSSGSESSTPQGHAHSSSGAGYHSSSGPASKTLKSSKSVEHMHSKSSPALKSPLSSTPSYSIVRPGLENLRRPSNASSISLHGVASAVVSSAAKASAVHPSRRPGTVDSVMPEHAHHVSHNHPSQHDTAEDGSRSDSGAASHANGSGLPATSTVKQRRTAPPPPAPPKRRKPPAVPVGRTNGGAVITAIKSSAPTSPLAR</t>
  </si>
  <si>
    <t>PC9H_000230</t>
  </si>
  <si>
    <t>ENOG410Q3FA</t>
  </si>
  <si>
    <t>MRFSFFRAPGRLPTPSRERPAPVARPAVRAHFSRSARRFHEKLARGAGLAHPYNRTLRRPGSLKAPQSLRKDDAGPTPTIPRRRAFMPGGMQSVANMSASTVIPGGPVAEPPTAPPATMAGPAWMPGGFQPVAAPSFMEAQATIVLPGSESFFRRPSEQYSYDSTDDDDKIFRRQMAVMMKAHYMKKGLMEHRDEVERIVAERKREAEMARRSTTREEHARLVAERLARLEAERLEIERLRREEAQRVEMERLHQERLAREAAEREARRLEEERHRLARLREARAEQAKLAAAQAERERVEKAAQDPLQHAFFVYEGKWKELKDGLSPNFRKLRATELPWPVFFNVAEPADITEARVAEFLLHSARPEAQGKARRLVLKMEVVRWHPDRFDTKVLPVMAKDEKEKTAEIAGHVTRILTKLMNTN</t>
  </si>
  <si>
    <t>PC9H_000231</t>
  </si>
  <si>
    <t>ENOG410PW0J</t>
  </si>
  <si>
    <t>MSYRDVRIWARATVPGSLGNLKFNNLANQFPPNPGASNAQPSGGFQTVEAWPQLLSQTPPPRPPSAFESEFGDPKSVPNLDDFYVRPRPTASDRVDATPTRKRARIESNNALPPPTPHRAYFAAIRRGGGTRDMSCTEWSRACVELLGDIVDGARSTLGWTDDGDAVAEVLSVAKALKNTLREIDSMVSVDDDIFMSQPSAPAPAQDKGFDGFKSEIKDLFLSLEVNLSSRISNVERRLGSVPLPSSVPNPTQITPSSRPQAPTPSSYASAAKSAPSSQPKPAQQPKAVAPAPASKSNTKFVVRFRGRLPPEAERKSSHVLFHALNHAFSNNAAARNDGLEILGAEWNRSGNIILTFPSHVNPNAVYNHINLLHPIVDHGLDEVIISHDTKWSKAVCSRVPSVGFDGHYWDSKALGVLLRRNPIIKSLKITQEPRFVSNPAEGLPPVAPVVFAFEDPDGSKLKELLKTPIFMDGRHTPVRPWREKPRLTQCDRCQGLGHTAKLCAKPHVCAKCAQRHPTTEHNVYCPSVLKDGSSSCKCTPKCANCEGEHWATDGCCPEKRKFVPRPVPPLAPPSQMSLQPQRQPQNPPAPPHMQVDT</t>
  </si>
  <si>
    <t>PC9H_000232</t>
  </si>
  <si>
    <t>PF13598;PF13600</t>
  </si>
  <si>
    <t>IPR011935;IPR025554;IPR037291</t>
  </si>
  <si>
    <t>ENOG410PI76</t>
  </si>
  <si>
    <t>MSQEPSPEFVPHVIELTSATDGNIVKVHLSPGRAEVTRVYKLALEIGVNQIKISGLPEEIDDTIRVEGRGDATIHDVSITPTPLAPSDPATERAVAREYRSAENEARRYKDASFFLENFLRKVELVPCDHAQIPMILRTYEHASSKLDNRLIYIEEELEKLRLSRTPLSYLMPLTATVVMFAEHAGEAEIALVYAVPNASWNATYDIRIDMKSEDAPFSIRYKAVISQRTGENWDGVQLTLDTFTPKLDTGVPSLGLCRLTPVMVQPAHPRQCSRERSPRRDVVCNSERYQARSRSYTPPHRPPRSMPHATVPVSGFGGLNATYDVPGLISIPNEAQAHIVTIAELELDASFSWLVVPKLDLSAHLKAQVKNVSEYTLVAGPTNVYIDGSFVARSRIPDVSPQESFECSLGVDPSIRVTYTPLSKKVSSSGLINKTATTAYSRQATIRNTKSIVIENLKILDRIPISEDSQIVVKLIKPALSLSESPQSPSENRGMLDKAGGYQFKTAKSSNTLLRVAENVSAQWEGEDGEDGTGKDGRISWLCTVPPQGKVSVNLQWEECTPVDMMLAESSRYRCCSIIKFNAATAR</t>
  </si>
  <si>
    <t>PC9H_000233</t>
  </si>
  <si>
    <t>MNGTVLTYERAHAFMAFYSQQFALGKPIIRIDTLPHKPGSSAIMMFGESRMSYGSGPTDGAAKRDCYLKGAHKVESFDPEIWKLFVASEAPKAQATQERPAAPAVCTSTRPRARLLDPYAAQSHQFVCRTSQHVRSSATFSATVVRSSTAR</t>
  </si>
  <si>
    <t>PC9H_000234</t>
  </si>
  <si>
    <t>MLQPPASPSFTHQIDLSSECSKIDKVSLYCGRAEITRSYKIDVKTGRNQIKISKLPSLLDDDSLRVEGRGPATIIGVAVARPPASTTATASPILSSLEDLREVTQKAIARCTKAISSIESYLVTLDTKTVGSQQIGPMMDTYETEAEKLDLRLLKLEAELNELNKRIEQERALRAAAQRRDSLLGKTATIDLFVDAEGQVELVLIYAVVQATWSAVYDLRANISSDTNTVNLVYKAAITQSTGESWDDVSLTLETVTPTFGVGLPRLDPWRVGVYKPVPRFATRKVGMASRGPLMASSGYELYSEDLALDKELSPEIVHRETIVTNQGHLSTSFQVPGFISVPTDGEVHTVTVVELRLDAAMAWISIPKVQPKIQIKAKIKNASNFPLLQGIASVYVDGTFVSKTTVPEVSPQESFDCSLGFDPSIRMTYHPLSKKASESGFYNKSSSITYSQHITVYNTKNIIIKDLTIIDQVPISEDAQVTIKLVNPALPPPPAASSSAISSIKSVSKSEKLPPPIKVADNVMAQWDGVDDPEGDKSAIGREGRLAWKCTLPPQSKINLTLVWEVSAAANVTISGL</t>
  </si>
  <si>
    <t>PC9H_000235</t>
  </si>
  <si>
    <t>PF01053</t>
  </si>
  <si>
    <t>IPR000277;IPR015421;IPR015422;IPR015424</t>
  </si>
  <si>
    <t>ENOG410PI7P</t>
  </si>
  <si>
    <t>GO:0003824;GO:0030170</t>
  </si>
  <si>
    <t>MECWPFDPKIASGQPIPPVEHAISVSLPTWKDNLNYEDDKKRLVGALVRGYPRFIVHERIRTLGSLCVQRFGGSPKESCLLFPTQQIADDCREFIERRSSLAGPTIYAQLAHLRLISTENKRALDLHIVIFPLETFPLAKQFWQHAGLGITTRYSNLCLQMSETATYEIPSPISTTKKTRDDVSFLEANCHYDLELDSDVEVKDALRLRIAGFFNTPDSVSAQDSGGSPRSVSSEDVFLFPTGMAAIWNAHQLALSSRSNSKTICYGFLYTDTLKVLQKWGSGCHHLGRGLEPDIQELDHLLETLTAAAELSEPPVSALFTEVPSNPLLQSFNLPRLRSLADKFGFLIVVDDTIATAVNVDILPYADIVTTSLSKFFGGYADVMGGSLVLNPQGRHYEALKTALQASYVDTFFSPDAICMELNSRDFEDRIRTINSSTEYICDFLRERSLAGGRPAGSSVIRDVYYPKYITKELYDSCRRERGGYGGLFTLMFTKETASHSFYDTLSCCKGPSLGTAFTLSCPYTILAHSAELEWAARWGVEEGLVRVSVGVEPLDTLIEWFKLALAAAESAP</t>
  </si>
  <si>
    <t>PC9H_000236</t>
  </si>
  <si>
    <t>MAEVVLANGTNITLLQAREFLEFYHQFHNLQKPTIMTFTLPHLQDVTSAVMMVGSQRLANGKGKNKQIAIRNCQLKAAINLELYDPELWKAFVAFEREAKTSSSNSREY</t>
  </si>
  <si>
    <t>PC9H_000237</t>
  </si>
  <si>
    <t>MSKELLPPSFIHQIDLVSAESSKIDKVSLYVGRAEITRSFKIDVKTGQNQVKISELPTVLDKDSLRRVKVEGRGLATIFGVTVSDKHTTAALSQSLQSLEDRREITQKAIARCTKAIASIEAYLATLDAQTLGSEHLGPLLDAYEAQAEKLDLKLLKLQADFKELDNQISQEHALWAAEQRRRGLVSKMATIDIFVETEGKVELVLIYAVAGASWSAVYDIRADMSGDNNPLKLVYKAGIKQTTGESWDNVSLTLETVTPTFSAALPRLDSWRVGVYKRPLTSETSMPVFRLQSTGMSGDNIGGWDRERSRISITHRETVVANQGNLNASFQVPGFITVPSDNEVHTVTVVELQLEATMAWIGIPRAVPKVHIKAKIKNASNFPLLNGIASVYVDGSFVSKTTVPEVSPQESFDCSLGVDPSIRLTYHPLSKNSSENGFYNKSSSHTYSQHITVHNTKNITIRDLTVIDHIPLSEDSQVTIKLINPALPPPPAASSAMSSMKIVKSEKAPAPLKVGENVVAQWDGGDDPQDDVSAIGREGRIAWKCVMTPQSKVNIALVWEVSAPANITITGL</t>
  </si>
  <si>
    <t>PC9H_000238</t>
  </si>
  <si>
    <t>UBI1</t>
  </si>
  <si>
    <t>Polyubiquitin</t>
  </si>
  <si>
    <t>PF00240;PF01020;PF11976;PF14560</t>
  </si>
  <si>
    <t>IPR000626;IPR001975;IPR019954;IPR019956;IPR029071;IPR038587</t>
  </si>
  <si>
    <t>ENOG410PMVD</t>
  </si>
  <si>
    <t>GO:0005840;GO:0005515;GO:0003735;GO:0006412</t>
  </si>
  <si>
    <t>MQIFVKTLTGKTITLEVESSDTIDNVKAKIQDKEGIPPDQQRLIFAGKQLEDGRTLSDYNIQKESTLHLVLRLRGGIIEPSLKVLASKYNCDKQICRKCYARLPPRATNCRKRSCGHSSQLRP</t>
  </si>
  <si>
    <t>PC9H_000239</t>
  </si>
  <si>
    <t>IPR040151</t>
  </si>
  <si>
    <t>ENOG410PX4F</t>
  </si>
  <si>
    <t>MSDFTVVEPKGWEYDLQSVYSAWMGFFQHHGVPWYDRTWGHLFSSFEEFLVFSWPVITVTDSWTGRAHIVTRLSSINAFLKMVKTRFGETLTIPPNIIRIAPYETSSRPLRNIADYASYRKLHQTLAATHLTALKSRVRACETGIGIKTIADLWAKRDKTFLALDFEWSERNKTVLEWGYAAVRCSHLAAQECWPPVPDKNYMKGHYIVAEHVDKIVNKHSPTHPWLYAFGESQVVSKNHTTHTLYSRVNSSFTSPDSEATPNNLVFVGHGIHGDLAKLEELKIKLPHNMFVIDTALYERTLYHSGKRPAMSDPATGRPRAEGSTLSLENLLHSLAIPLPATPSIPAVTGKLSPKRSSPVESPSGAPNLSNGHTSPIPPVMRPLIPPGCVLNNSGNDAFMCLVALQMLLEPEGLAPPSVKTGRIGRPGGPGIAPTGFMAMPITIAPMPFVAPPMLFPTYSDARPHTATPAMQMSMSLPFTRAASQYFGPHPVTGGGSPLVNELGQMRLGLGNDISRDSSRSPRPRTASTPLSSARDPSKVTGVGPRYPGSSLMPDVNKAARNSYAGL</t>
  </si>
  <si>
    <t>PC9H_000240</t>
  </si>
  <si>
    <t>PF01988</t>
  </si>
  <si>
    <t>IPR008217</t>
  </si>
  <si>
    <t>ENOG410PHKX</t>
  </si>
  <si>
    <t>4 (o103-126i234-259o265-285i297-319o)</t>
  </si>
  <si>
    <t>MASNNGSAAPVAAVPLPPRSTIKTKPPVWPLDEASSLHPTPLPSKCARNSRAGGVCCKELKDDDERTLIDPDVVRDVIIGLSDGLTVPFALTAGLSSLGESRLVILGGVAELIAGAISMGIGGFLASQAERDHYRYLKHHTAARVIRSCEGEMEREVRDVLGPIGVDDKTCSAVARCLRDVEVVETDDAGTVNGASSRVPDEEEGKLRWSSDVGLTAFLLKFGLGLEDIPTIRLYASAFTIGLGYLVGGLIPLFPYFFIPRAHIALMYSCLFTGIILLIFGAIKARVTGAGQGVKGYVWGAVSTLMVGGLAAGAAFGIVKMLEG</t>
  </si>
  <si>
    <t>PC9H_000241</t>
  </si>
  <si>
    <t>MTTGIEASIANVLARIAETGEYRMKFTAFQARLSEQEQIKQANAYSESQFTSTLRRDFTTPYASTALGESCLAFRIPNYTGHADGGYACNTCGHSSMYHQHHRAKCVTTLKEERSSDKLAKERFLAAETEKDKLEILHIKISENIKAMEADIRNEHIRALQQKKAVVESAEKSKRSK</t>
  </si>
  <si>
    <t>PC9H_000242</t>
  </si>
  <si>
    <t>PF01926;PF04548</t>
  </si>
  <si>
    <t>IPR006703;IPR025662;IPR027417</t>
  </si>
  <si>
    <t>ENOG410PZX9</t>
  </si>
  <si>
    <t>GO:0005525</t>
  </si>
  <si>
    <t>MSILLIGETGVGKAAFLDLLANIGDEVGGSVAGSQTKKPILYQIASANGCQVRILDTPGLANVRGYEWDSKHKASIAEAIRRETETIDSVIILANGTQERLGIATQYALTVIAPMFPHSIIDNIAFVFTMVSNPFQFNFQRSVFQPELRDAKIWAIENPLAQWFKFKDYGTCDEYLFQDMRDTLSTSYVQESAQSHG</t>
  </si>
  <si>
    <t>PC9H_000243</t>
  </si>
  <si>
    <t>IPR011012;IPR022775;IPR027059;IPR028565;IPR036168</t>
  </si>
  <si>
    <t>ENOG410PFIY</t>
  </si>
  <si>
    <t>GO:0030126;GO:0006890</t>
  </si>
  <si>
    <t>MVVLAASICTKGGKAVLSRQFRDMTRARIESLLASFPKLVPTNTQHTTVETADVRFVYQPLEDLYILLITNKASNILQDNETLHLFARVVSDMCRGAIDEREISRNAFELLGAFDEIVSFGYREQVNLMQVKSVLEMESHEEKIQEIIARNKEAEAKEELKRRAKQLEMQRREQQRRAAGSSSGGSGYMGGGITGYSPVPQAAPEPIRATPSPSTTQTTTRAPAFRGSGMKLGSKKTKQAELIDALGGEALATTPLLAEASVPQSPSVSAPPEPKNERGSLPEVEHESIHIAIKEQISLSLLRDGGVESMEIKGDMNLHITDPDVAHLRLTLAPPQADGIPASAIQFKQHPNVAKFTPGQDRVIALKDPSRAFPVNQSLAVLKWRYAGTDESNVPLSINCWPSPSNDGTCEVNIEYELENQKAELYDVVISIPLPAGSYPSVSSHSGSWSLDPDSHSLAWSIPYVSAGEPSGSLTFTVGGDDAGAFFPVEVTFVGKGSLAGVGVASVSKIGDDEPPSYSVDSMVLVDQYLVV</t>
  </si>
  <si>
    <t>PC9H_000244</t>
  </si>
  <si>
    <t>EOG092R08KJ</t>
  </si>
  <si>
    <t>IPR000504;IPR012677;IPR034138;IPR035979</t>
  </si>
  <si>
    <t>ENOG410PQYT</t>
  </si>
  <si>
    <t>GO:0003676</t>
  </si>
  <si>
    <t>MGDTITKRLHISGLTPAITKEDLQKRLSSFGTVKSLDGFGLLDGVGRPRKFGYITLETTAPQLSKCLNILSGSTWKGTKLRLGDAKPDYDERLAKEREEQEPPRKKRRCTGIHAEDMSIVTPENVSERRGWKVTPLGRIVRPMRMRPGKPLAEPVQSNTSTAKTNPKERKKKNRVKPPPTRARRRTIDPTAWGSTHLKGIFLDAIGNGTRAHVTAENMDKWEESAYDSSEESEGEGEGIKEMDSIVPNPTPTEVSPMRAAQPAPLAKPLPQPSTNADQDLTIEKTNTLRLLDSLFGGKENDSWVGQESLSDIDETEANTHLAAARYDAEPIEEVPMEVDEPTQAPSLPDDISQTQVAKPTAEQREATNLKSLFASREEDALGLVGFSLFGNLGVDLELDDDFQYPVEVQPVPAAEPEYFRQVAQPTVVAGSMTRQATMLDSKKPLFFPLSSSFHFQGSDASKVHSIRGKAKDIFDVATERGWNWRESNSGFWRTETDEQIKKRWEDQKVELTRDWRRRWREAGKLRRRRGADGTAE</t>
  </si>
  <si>
    <t>PC9H_000245</t>
  </si>
  <si>
    <t>PF12697</t>
  </si>
  <si>
    <t>IPR000073;IPR002410;IPR005945;IPR029058</t>
  </si>
  <si>
    <t>ENOG4107T66</t>
  </si>
  <si>
    <t>GO:0008233;GO:0006508</t>
  </si>
  <si>
    <t>S33</t>
  </si>
  <si>
    <t>MTEGHAPFRVGTETYQTWYKVVGDLGAGGRPIVCVHGGGGMTHHYMLPHKELNSRLGVPVIFYDQLGNGESTRIPDAPKEFWKAELWVDELENLVKHLGISDDFDLLGHSWGGGSLSALPGILSINCVSGMLSGQFTATRAPAGLKNLIIADFPASVPLLQASTDTILKQNPEVAAIIQKHTEAGTFADPGYLAATQILHKKHFCTIDPMPEDLMTSALSIMKDPTVFSAMVGPSSYNLVGNLVGWSIIDKLHNITCPVLLLSSPHDAVQPFAIIPWFQNINKVKWVELYNSSHMPMFEEPERYFQVIVDFLTRESPNAPLVTK</t>
  </si>
  <si>
    <t>PC9H_000246</t>
  </si>
  <si>
    <t>PF00069;PF07714</t>
  </si>
  <si>
    <t>IPR000719;IPR008271;IPR011009;IPR017441</t>
  </si>
  <si>
    <t>ENOG410PFTR</t>
  </si>
  <si>
    <t>MSSTTAVAQDHVEDGDARGMASAAPAAWIPEAQATSWTQVSALSAPEASQSFMAPSTVPCQYRTGRTLGSGTYAIVKEAIHIKTGKYYACKVINKKLMEGREHMVRNEIAVLKRISSGHANVVTLHDYFETTHNLYLCFDLCTGGELFDRICAKGNYYEADAAGLIRTIFKAVKYIHDAGIVHRDLKPENLLFRSPAEDADIMIADFGLSRVMEEEKLSLLTEICGTPGYMAPEIFKKSHGKPVDIWAMGVITYFLLAGYTPFDRDSQQAEMEAIIAGDYKFEPEEYWANVSETARDFVTMCLTIDPRSRPTAAEALQHKWLADEQPHFVPIEGTEQPTDLLPHVKKAFNAKRLWKKAAFSIRALNRMSMMAGGGLTGDAAILSDDVRRFKEESEKEVMEDESITYQPGSEGGSPKLNKIDDIPTEDLHTKLAKTSLDEKAQTPK</t>
  </si>
  <si>
    <t>PC9H_000247</t>
  </si>
  <si>
    <t>MQDQPPAFDSVNVMELRSVDASKITKVSVYTGLAEITRLFKFDVKMGQNQVKISGLPNVMGEESLRVEARGSASIQGVTIGSTPQPPVPTASEELKNLRKEKRLAESAIERCNASIGSIRSYVASTTTVNIPSVNLGQLLQSCETEGARLDSQLLELEEKLSAVTEAVEAEEKKLEGGNVEQDGLGMTASIGLFAHEAGEIELTLIYAVRQANWSAGYDVRVNMHASDKPVVLLYKANITQSTGEAYVPLTLETVTPTYGADIPTLSSWYLSVWTPPRPELRIKKKKKSTARLSSDDDLVMYTTAACAPLPMSSRGAFQAEIVSQGTLSATYQVPGLISIPSDSQNHSVTIIELTLGAEMSWITVPKVDKRVHLKAKVKNASEYSLLPGEASIYVDGSFISKSNIPSVAPQGSFDCSLGIDPSIQVTYHPLIKNASRTGFYTKSSKHSYNQRVTIANTKTQPVGNLKVLDRIPVSEDSQITVKLLNPSLSLPSISTSVGTISLPSISEDTASNKTKDDPDRPLMPPVKVSSGVAAQWDGADDSQGDITALGKDGKLNWLCSIPPQGTVNLSLQWEVLAPASITVNGL</t>
  </si>
  <si>
    <t>PC9H_000248</t>
  </si>
  <si>
    <t>MQDQPPSFDAVNVLELRTADVSKILKVSVYTNLAEITRLYKFKVKTGQNQVKINGLPDLMDSDSLRVEARGPASIQGVSTGPTPTPPVPTTSQELKKLQKEKRLVENAIERCKASIAALRSYVSSVSADRVPSENLGQLLQHCETEGERLASKLLELEDKLTTSDAAIEAEQKRLSGADEVDTVEYKLDGSDGPGKLYLGLTASIGLFANEEGDVELTLIYAVHQATWRAGYDVRVDMQAKDTPVVLTYKAIIHQTTGESWTDVPLTLETVAPTYGAHIPTLSSWPLSVYAPAPPSPIALASYASAAPGGFRLSRKTTRGAFQADIVSQGALSATYQVPGLITIPTDGQNHSVTIVELELGAEMSWIVVPKLDKRVHLKAKIKNASEYTLLPGEGSIYVDGSFISKSNIPSVGPQGSFDCSLGVDPSIDVTYHPLSKNISKSGFYTKNSKYSYNQRITVSNTKTKPVDNLKIVDRIPISEDSQITVKLISPSLSLPSSGTDTVALSFGNADKAKDAAERPLMPPVKVSSGVAAQWDGADDPQGDITALGKDGKLNWLCSIPPQSTTNVSLQWEVESAANITITGL</t>
  </si>
  <si>
    <t>PC9H_000249</t>
  </si>
  <si>
    <t>PF04548</t>
  </si>
  <si>
    <t>1 (n4-14c25/26o529-546i)</t>
  </si>
  <si>
    <t>MSDLLTTSLPVELAQGGAIPTPSNAATPPTSKPDCNPSAPATQPKPDTTPAPPSSNPSPAPAPTPVVAPGPVPPVVRKMPDFPPWVDNSKMTLTPWKKDSLTILLIGETGVGKTAFMDLLANVCAGRVMEDFKVEHKKDNEAGGNGSGSQTNKPKLYHIKCANGYMVHVLDTPGLADTRGTDFDDAHKAAIAETIKDQIETIDCVLILANGTQERLPIPTKYAITVISGMFPSSIVDNMAFIFTMVANSLQFNFKRDGLDVAVRKTKFWAIDNPLAGWVKYQKSLNDEEPPEDFILEDMRETVHATYAKTMKTLNSFFKWVDERKVQPVKEINDLYNMSNKIEASISDVLARITQTEAQKTELIKLQNEMETQKQIKKINVNYTTIINKPFHVHEGTGEVHNTLCCASECYHNCHENCNVSFTLDRDKLGRDCNAFWKQRVGPDGGYICDECGHSSKLHQHYRDKWVVKENIETTEDKIAKEKFLAASSEEDRILVMKQNIDEKLKKLEISMADDEDQLSSICSEYNKLALSGSFVGYISQAILLLQMHEKKMTEEGAPADALARMAERIKSLQKRRDVVEQAMRDKKAKNGVVGYIKDKLNSAKEAFMG</t>
  </si>
  <si>
    <t>PC9H_000250</t>
  </si>
  <si>
    <t>PF02493</t>
  </si>
  <si>
    <t>IPR003409</t>
  </si>
  <si>
    <t>ENOG4113MR7</t>
  </si>
  <si>
    <t>MGLKQNEFTTPGLGRTAFLGQLYNGSSEQLLNTQLFEKAALEASIREENHPSTMISYSDVKSQSDRSKSLKITAELAVSIMGGMISLSGSGEYLDASKSNVSSHEVSATCIVQKKNKRLDIGQCIKQPKWEQVSAMGATHVVTAIRYGGTLIANIVQKDSTSESGRVIKGSFKASFMEGMAGNFSASGKASVDSDEKTKELNSSCEFKVYGDWASAEMEIPTTVGGVFEVIKKWPSLVGDGVPCTLTLTPITQFVDGSPEALMLYELEQHKLLSLCQAYDEFFRLAGRRARLVSLLEGGIGDFCPTFLDECRDRKLAVDKAMGKAREELSKFLISVRKEGADKVEGVQAFIDRITTEFKDGIKICTKDEAKLELLVAINSLTQAQKAPLASINELRNSMAKVGGGTVGVVIIPPSPNINSATNTFNLLIKSIRSWREDEDKKDTNPDGTAAKTSFSAFFADPAFDADFRALDGPKRALTKGLEEAQKSGESRFIHYSLLPHQPVQKEYDWSLLNDEGWGFLTNQSEGHYYVGQVRSGKRHGRGTITYADESVYSGDWWEDARHGEGKLVNADGSEEANGVFINDIYQVDGVVVKMTIVLKNNVPKVSYKLPLRKYDATPSHILRIGEMLGWKDENEFRVEVIPKGKPAAMKLKVRGKRLEPGQDDSLKVTPWPLDQGVVEVKAFVR</t>
  </si>
  <si>
    <t>PC9H_000251</t>
  </si>
  <si>
    <t>CEL3_1</t>
  </si>
  <si>
    <t>Beta-glucosidase cel3A</t>
  </si>
  <si>
    <t>PF00734;PF01341</t>
  </si>
  <si>
    <t>IPR000254;IPR001524;IPR016288;IPR035971;IPR036434</t>
  </si>
  <si>
    <t>ENOG410PKJU</t>
  </si>
  <si>
    <t>GO:0005576;GO:0004553;GO:0030248;GO:0030245;GO:0005975</t>
  </si>
  <si>
    <t>GH6</t>
  </si>
  <si>
    <t>MFKFSTLLGLVALVPAFTLAVGEWGQCGGINYTGSTTCDAGLVCNVINDYYHQCLRGGTVAPPTSSSSSSGPSVPPTSTSTSSGPQPTPDAGNPYIGYDIYLSPYYADEVAAAVSAISNPALAAKAASVANIPTFIWFDVVAKVPTLGTYLADALSIQQSTGRNQLVQIVVYDLPDRDCAALASNGEFSIANNGLANYKNYVDQIVAQIARTCCPLVTSAITDLACLSEYPQIRVVAVVEPDSLANMVTNLNVAKCAGAQAAYTEGVTYALQKLNTVGVYSYVDAGHAGWLGWPANLGPAAQLFANLYTNAGSPSFFRGLATNVANYNLLNAPSPDPVTSPNANYDEIHYINALAPELSSRGFPAHFIVDQGRSAVQGIRGAWGDWCNVDNAGFGTRPTTSTGSSLIDAIVWVKPGGESDGTSDTSAVRYDGHCGLASAKKPAPEAGTWFQAYFEMLVANAVPAL</t>
  </si>
  <si>
    <t>PC9H_000252</t>
  </si>
  <si>
    <t>RRP9</t>
  </si>
  <si>
    <t>pre-rRNA processing protein</t>
  </si>
  <si>
    <t>PF00400</t>
  </si>
  <si>
    <t>IPR001680;IPR017986;IPR019775;IPR020472;IPR036322;IPR039241</t>
  </si>
  <si>
    <t>ENOG410PFHE</t>
  </si>
  <si>
    <t>GO:0005515;GO:0034511;GO:0006364</t>
  </si>
  <si>
    <t>MPDAFFSSTKPRKRKRTQSVGGADRSSRPAKKQAKPDAHSRGKRVNGPSKVNGGKQKKRQDEELHSDRTDESDGGGIDDMDLRAASEEAHSGDEYADETPADKRLRLAQLYLESVKKGLADGEFDAKEIDKELISARLRQDVLEHSGKVHQFIANSFNFEDPPQSSMKTRGHRLSVTSAVAAESARYLFTSGKEGHIIKWDMTTGKKLATLFKVRSNGKGKGKAPPAGDVKGHTDEVLALALSSDGKYLVSGGRDRRVVVWDAEKAEWIKCFTGPMCHRDAVSSLSFRKATHQLYSGSFDRTLKVFDLTPSVMGYVETLYGHQDHVLSVDALRLETCVSVGARDKTARFWKIVDETQLVFRGGGRSKVREMLEGGLRGDDDGEDNTMDVDGRSTKRKGNEAQKFIEASLECIAMIDESTFVSGGDSGSISLWSTTKKKPIFTQPLAHGLNEAQSETEGVIQTPRWVTALASLRYSDIFASGSWDGDIRIWKLDPKLKSFELAGKLSLPGVINSLQLLSPPKGFLSSTSWLASQSSSQPDEQVTATRLSKNKIGVPESILLIVGVGQEHRLGRWLSVKEGSFNGSYVAVYSPRTLN</t>
  </si>
  <si>
    <t>PC9H_000253</t>
  </si>
  <si>
    <t>PF00682</t>
  </si>
  <si>
    <t>IPR000891;IPR013785;IPR027167</t>
  </si>
  <si>
    <t>ENOG410PG5B</t>
  </si>
  <si>
    <t>GO:0005829;GO:0003824;GO:0004419</t>
  </si>
  <si>
    <t>MVWPARVVRVASSSARNSSRKYATASNFVNIVEVGPRDGLQNEKGTIPVDVKVELINRLSRAGLKTIEAGSFVSPKWVPQMAGTAEVLSGIQQREGNHYPVLVPNQKGLDNLLSLPRLTDEIAIFTAATDAFTKANLNTTTAESLVRLRPVTEQAIKNGLRVRGYVSVVIACPYSGKTDYGKVREVAKELLNMGCYEVSLGDTVGMGTPDEVAEMIEEVKKSVPVEKLAVPASSEHEIFVQFHDTYGTAIANVIAALSQGIRTIDSSVGGLGGCPYSPGATGNVATEDVLYALQGSQYHVVGSHGSSGGVNLDEVVDIGWWISEKLGRESVSRAGRAIRAKKLREAAIAAKREAKL</t>
  </si>
  <si>
    <t>PC9H_000254</t>
  </si>
  <si>
    <t>ENOG410PGK7</t>
  </si>
  <si>
    <t>MRQLTPEALNPAILNVQYAVRGELAIRAEELRVQLKGENHGLPFDKVISSNIGNPQQKGLDQPPITFTRQVAALMEWPALADIAPDAFPKDVVARAKELHEAIGSIGAYSHSQGVPFIRENVAKFIEERDGFPSDPNHIFLTGGASAGVSLLISMLISVPHKSGVLIPIPQYPLYTATLARFNGVPLPFHLNEAADWATSIHDIEAAIEKAHREGVTAKALVIINPGNPTGALLDEDTQIELVKLCEKHSLVLLADEVYQVNLHKPTTHPFISFKKIVSQIQSPVPLVSLHSISKGVSGECGRRGGYFECTNFPANILDLIYKMVSVNLCPPLSGQIGVDTMIRPPNPGEESYDLWKKETDEIHATLAHRTKTMSGRLNALPGVSCVDSPGALYLYPQIRLPDEAIEAAREAGKEPDAFYALQLLHDTGICVVPGSGFGQKQGEWHYRLTCLCPGVEDYVRKLEKFHEKFLQRYSGAN</t>
  </si>
  <si>
    <t>PC9H_000255</t>
  </si>
  <si>
    <t>MMRDTASAVGRVQDLERLRNQFRRLFSLPGKYPAALTTKSVTSVQKLLLDAIRNMHDLKAVCFDFTRAHDTRQYLSVHEVWSLLSGRVDTLSIYICPDDAHLLPSTFSSILGIKHLYIELRGFRVTEVRGLTELINTASQSLETFAWKSNFCFIDFSSSIHRSFPILHVFPKLKRADLAVWNTTGSEVTTFLNAHGGSLEELNLEFSHPDGGPPVGVAALQLPSLRTLSIAWNWCKWGGPVTIPFQRLWSGANFPMLSCLEINDPYMKMDHVAFFCDVFRESGGNRIRRLSFHCEALNAETFDHLSEAFPNLHTLIVTVISLPKPRDKLWNIVCCPPSNYLLYSLT</t>
  </si>
  <si>
    <t>PC9H_000256</t>
  </si>
  <si>
    <t>ENOG410PMZK</t>
  </si>
  <si>
    <t>MARIAELRPVLPKPSPHEHHTTVADAGPVHHPSTGIPHASRHHGHAYSPYNRTYEGLHSNMGSDSYSVAQNNLGTLSDPQLPEGFGSQLTSQALQFATGWTDTFAQNVDNDGLSFPSACGCGDNCLCPGCLEHNPSPHRAPSPSAFAHCTNPGACSSCLDCTILSLPASIPPQGSPIPPLDPYQSQALDEWIRRVSGIALSTSETQNFARLPQRDPQQSQQISLPPNLHNGGGTISPLQQMPDLSESFVNAMRCFGETCNCPPGMCQCIQCDAYPADTPDLTFATSGVRGSLQYQQSTAAGSYNTSSRNGASSSTQQIPGRHPRPSARQGTTSQLSRTAAAGQMSTLDVVAADNARRAWTFNEPSAVSSGSSASYARSHSGSSSSLEDTFSSDTPFRDTFR</t>
  </si>
  <si>
    <t>PC9H_000257</t>
  </si>
  <si>
    <t>ENOG410PPD0</t>
  </si>
  <si>
    <t>MSLNATYDAYVPSSFKEFFAKAKFQPAYTPFNDIRLKTLTPAQQSSFDLAQKITVPGMFHHSIRCFYFSLLMLRNGFPSNTPGVPQISSEELVNRVFHACILHDLGMTQHSSALSHPACGMSFELHGGIMAYEHLKDMEPKLLPEQLGDIVQGIMLHTIPFTTGRSSATGFLVQLSAFFDLQGYQGLGTSLAHVFDKQTVREIEKKYPRGSLVTEIVDQLHGQIKEKPNCLLSHMVRCLPTQMGASSHDTRTPIKPLEFASRAAAIKSLLAE</t>
  </si>
  <si>
    <t>PC9H_000258</t>
  </si>
  <si>
    <t>IPR000073;IPR029058</t>
  </si>
  <si>
    <t>ENOG410PREI</t>
  </si>
  <si>
    <t>MPTLSSQHYVFDPRPDFPFRFAVKRLWDPLSPYVQDEDAYTLIMVHGTGFHKEHWEPVLDDLYELLPKQPGGVAKVREAWCLDTYNHGDSALLNENVLTQGYDKLCSWEDIARGIHLFLSGKGTGIDVDFSKRKLAGIGHSSGAVGLILSTTYHPRVKYSLLHLVEPMILPAFPPGIPNVLEAGAVKRRDIWPSKEEAMKAFSSRPSWQVWDARILKTYVEHGLTSLPTLSYPDITKGVTLKCPRHLEAASYRDGVTRTRAFWYLPTLVQRYPVHMLYGAVSDYYPGTIKEDVINNAGASNFASIVWAEGAGHLITQINPTQLAGEIAKVLAAPIPTHINSKL</t>
  </si>
  <si>
    <t>PC9H_000259</t>
  </si>
  <si>
    <t>PF11754</t>
  </si>
  <si>
    <t>IPR021740;IPR037525;IPR038491</t>
  </si>
  <si>
    <t>ENOG410PY9R</t>
  </si>
  <si>
    <t>MSTHHISVFQHQPLPVQPRIHTSSPQLPNSHQPPLSHQPAGLDLIGEPIHFSTGQFAGQVVRAELKEIQKADLGRKYARVDRRPLDPPPVVLLKLYITYTVGNEQREEEVPDYEQVHNHGLVCTVDLFPVQGADQPPNGTSGQSSSSPSSYSTRRAHLEDGARSADYFSAAFPASQGNTPASPHPSRLIGASNIVHNIDGHSITEGSKQTHALVGATFVQPASVEYQGRKCLVFVFSASCFQIEGTFILRYRVFDLFSRPTESDHLAIQAECYGQRFKVYSTKEFPGLQASTDLTKHLARWGVRLNIRETERKRGKKDNTSVSPVLSNGKKRSIGSVSDAGHSENE</t>
  </si>
  <si>
    <t>PC9H_000260</t>
  </si>
  <si>
    <t>PF00314</t>
  </si>
  <si>
    <t>IPR001938;IPR037176</t>
  </si>
  <si>
    <t>ENOG410PKA0</t>
  </si>
  <si>
    <t>MKYFQATGLLLAGVVGANARTFTVFNACPFTIWPAMFTDLNVAPNVPNFATGWEAGAFTSVSFSVPDNWKAGRIWGRRNCDFSSNPGPNSCLDGGCNGGLLCDAHTGTGVPPASVAEWTLQGDGNRDFYDVSLVDGYNLPMRITNNVGCPVADCAVDLGPNCPAPLKGPFDASGFPVGCRSACQANLDGNPGNSANCCSGSHNTPQTCPPSGVAFYDYFKSNCPNSYAYAFDEGSGTALWTCDSGLRADYTLTFCP</t>
  </si>
  <si>
    <t>PC9H_000261</t>
  </si>
  <si>
    <t>FKS1_1</t>
  </si>
  <si>
    <t>1,3-beta-D-glucan synthase</t>
  </si>
  <si>
    <t>PF02364;PF14288</t>
  </si>
  <si>
    <t>IPR003440;IPR026899</t>
  </si>
  <si>
    <t>ENOG410PHH8</t>
  </si>
  <si>
    <t>GO:0016020;GO:0000148;GO:0003843;GO:0006075</t>
  </si>
  <si>
    <t>17 (i393-414o434-454i474-493o505-524i561-582o635-661i1215- 1233o1239-1257i1323-1343o1349-1367i1437-1460o1480- 1504i1516-1539o1545-1563i1606-1628o1634-1651i1672-1697o)</t>
  </si>
  <si>
    <t>GT48</t>
  </si>
  <si>
    <t>MPARPGKSSQEGYSSSPSTEAHLNDPFNSQPRYYDNESDNVDYGRRDTYASDTSHPGYNDPGYYDQNNYDAYPPPDTDSDGDVYGQRYAPSAESLAPPPRPAGVREDYPAWTVERQIPLSKEEIEDVFLDLTQKFGFQRDSMRNMFDFLMQLLDSRASRMSPNQALLTVHADYIGGQNANYRKWYFAAQLDLDDAVGQTQNPGLNRLRSKRGKGDTSSTDKKAPAHEKSLNSALERWRLAMASMSQYDRLRQVALYLLCWGEAAQVRFVPECLCFIFKCADDYYRSPECQNRMEPVPEGLYLKTVTKPLYRFIRDQGYKVVDGKFVRTEKDHQDIIGYDDVNQLFWYPEGIAKIVLTDKTRLIDLPPPQRFMKFDRIDWNRVFFKTYYEKRSFGHLLVNFNRIWVIHISVYYFYTAFNSPTIYAVNGRSSPAMTWSATALGGAVATIIMILATLTEFSYIPTTWNNTSHLARRLVFLFVTLGLTAGPTFYVAIAESNGTGGSLALILGIVQFFISVAATLLFSVMPSGRMFGDRVAGKSRKYLASQTFTASYPSLPRTSRLASFVLWILVFACKFVESYFFLTSSFGDPIRVMVGMKIQGCSDRFFGDALCRNHAAFTLTIMYLMDLALFFLDTFLWYIIWNTVISIGRSFAIGLSIWTPWKDIFTRLPKRIYSKLLANADMEVKYKPKVLVSQIWNAVIISMYREHLLSIDHVQKLLYHQVDVGEGGRRSLRAPPFFMSQSDKGFKGEFFPPGSEAERRISFFAQSLTLDIPEPLPVDAMPTFTVLTPHYSEKILLSLREIIREEDQNTRVTLLEYLKQLHPIEWENFVKDTKILAQESAMFTGPNPFAGDEKGQSRVDDLPFYCIGFKSAAPEFTLRTRIWASLRAQTLYRTVSGMMNYSKAIKLLYRVENPEVVQLFGGNTDKLERELERMARRKFKFVVSMQRYSKFNKEEQENAEFLLRAYPDLQIAYLEEAPGKDGEDSKIYSSLIDGHSEFIPETGRRRPKFRIELPGNPILGDGKSDNQNHAIIFYRGEYLQLIDANQDNYLEECLKIRNVLAEFEEYSVSTQSPYAQWGAQDFFKKAPVAIVGAREYIFSENIGILGDLAAGKEQTFGTLSARSMAWIGGKLHYGHPDFLNGLYMNTRGGVSKAQKGLHLNEDIFAGMNAFGRGGRIKHTEYYQCGKGRDLGFGTILNFQTKLGTGMGEQMLSREYYYMGTQLPIDRFLTFYYGHPGFQINNMLVILSIHLFVVTQLVERGTWKAILRLGRQFGSLSPVFEVFSTQIYTHSILSNLTFGGARYIATGRGFATTRINFNILFSRFAGPSIYLGMRTLIMLLYVTLAAWTPYLLYFWISILSLCVAPFIFNPHQFVFTDFIIDYREFLRWMSRGNSRSHVNSWIGYCRLSRTMITGYKKKRLGHPSEKLSADTPRAGWRAVIWTEIVFPTVMAILFVIAYMFVKSFPDPNGNQPPSPLIRIAVISIGPIVWNAAMLLVLFLISLFLGPILDPMYPRFGSVMAFIAHVLGAVGMIGFFEFFWFLERWDASHAVLGLIAVIAIQRAVHKILISVFLSREFKHDETNRAWWSGRWYGRGLGSHVMSQPAREFIVKIIELSLWSSDLLLGHLLMFMLTPPILIPYFDRLHATLLFWLRPSKQIRAPLFSIKQKRQRRWIVVRYGTVYVLAITIFVLLIVLPAVFRNTLRFDCTLCDNL</t>
  </si>
  <si>
    <t>PC9H_000262</t>
  </si>
  <si>
    <t>MKLSIVSALALASAASARTFTVYNGCPFTIWPAMFTDLNVAPNRPNFATGWEAPAFTSVSFTVPNDWKAGRIWGRRNCNFASNPGPNSCLDGGCNGGLQCDLRTGTGVPPASVAEWTLQAGGNQDFYDVSLVDGYNLPMRITNNKGCPVAECPVDLGPNCPAPLKGPFDNVGFPVGCKSACVANLDGNPTNSANCCSGSHNTPATCPPSGVAFYSYFKQNCPRSYAYAYDESSGTALWTCPSSLNADYTLTFCPPP</t>
  </si>
  <si>
    <t>PC9H_000263</t>
  </si>
  <si>
    <t>PF03372</t>
  </si>
  <si>
    <t>IPR005135;IPR036691</t>
  </si>
  <si>
    <t>ENOG410PN9R</t>
  </si>
  <si>
    <t>MWHLGFLSLLFVGIYVLQAPLLAASMRAVTWNLRFDSQPNNIPVSQSLASLGDPLQQPAFLNGSNERPWSTRRLRVAEHLLSEGIVLAGFQEALVRQVNDLAELFGSEWSWIGVGRDDGVQAGEFSPIFYKRSAITLLSNDSFWTSNTPFEPSRFPGAGSFRICTVAHFTLAREDGPRNFTFLNTHMDDQSDAQRRLAASLLLTRARFEAVTTGGPVLISGDFNSPSTGVDSGAYSIITGAALPVAINATFAQRFSVPDDQLPDFKMIDLRGQAPRRAVSTNFATFTGFTAPNDASHWSRIDFIFGGSNLEWTVDAYKVDSVLADDGALASDHRPVFADINI</t>
  </si>
  <si>
    <t>PC9H_000264</t>
  </si>
  <si>
    <t>ERG7_1</t>
  </si>
  <si>
    <t>Lanosterol synthase (Oxidosqualene--lanosterol cyclase)</t>
  </si>
  <si>
    <t>EOG092R02K0</t>
  </si>
  <si>
    <t>PF00432;PF13243;PF13249</t>
  </si>
  <si>
    <t>IPR008930;IPR018333;IPR032696;IPR032697</t>
  </si>
  <si>
    <t>ENOG410PHHR</t>
  </si>
  <si>
    <t>GO:0005811;GO:0016866;GO:0000250;GO:0042300;GO:0016104</t>
  </si>
  <si>
    <t>MPDPFASQSPDSPFTDYARWRLRLGPGGRHTWHYLRTDEEISEWPQTDIDRYWLGLPLVSSEKIISIKPAKDAFEAARRGFEFVKHIQAPDGHLPGEYSGPMFLLPGMVIGSYASGQWFEEEERLEMVRYLLNRAHPDDGGWGIHVEGPSTVLGTSLNYCALRLLGVDKDHPAAVKARGTLHKLGGAAASPSWGKFWMSVLNVYEWEGNNPVPPELWLLPNWIPIHPWRWWIHTRNVYIPMSYLYRVQFKVEETPLILSLREELYTTPYRHIDWPAQRNNVAKIDLYSPHTLALDVLNILLSLTVESCPFPPLQRRALDRVYELICMEDENTDFQDLAPVSKMMQMVCRAHREGPNSEAVRRHAEARADFMWVRPDGMCVRGTNGSQLWDTGFVAQAVVETGLADLEENKQATLNILQWIVDSQMTENPKHYEAAYRQSTKGAWGFSTKAQNYTLSDCTGEGLKAVLYLQNKWSDSPRLMSDRRMFDSVDLMIGMQNSDGGFASYEKIRGPSLLEALNPAEVFGNIMIEFNYPECTTSVITALSVFRKYYPNYRKDDISRVVANAIKFLHKVQRPEGGWFGSWGICFTYATMFALESLSLVGETYATSDSARKACEFLLDKQMDDGGWGETYKSCETEIYHCHERSQVVQTSWAAMALMFAQYPRREPIARAVKLVMSRQLPDGSWEQEAIEGIFNKTCTITYPNFKLVFTVWMLGLAHKYLQRTDLE</t>
  </si>
  <si>
    <t>PC9H_000265</t>
  </si>
  <si>
    <t>PF03435;PF05368;PF13460</t>
  </si>
  <si>
    <t>IPR008030;IPR036291</t>
  </si>
  <si>
    <t>ENOG410PVUI</t>
  </si>
  <si>
    <t>MSKTHAFVVGASGNTGGAIAKALLQAGTFRLSILVRQSSIDKPAVKELTDAGAEVVIGDASDSPEKLESYLKGVDVLISTVTMMVDQKPLILAAKKAGVGRVVPSDFGPTVPKGVMALQDMKLGVRDYVKELDMPHTFIEVGWWLSAMFPPLHSAKDTLLTRKMYVGDRSRPLIYSTLPTIGRMVARIVVDPRALNQTVVAYDGEISVSDAWKVAEKVTGEDFSDYPEVSAEEMERGCQQTENWMKQVVAEYLRTVFIRGDNTLAKALTSGSLDGRKLYDDLPYPDVEEEAKNHYASGFVLEYDYIPEEIISDVFRTV</t>
  </si>
  <si>
    <t>PC9H_000266</t>
  </si>
  <si>
    <t>ENOG410Q4DI</t>
  </si>
  <si>
    <t>3 (i109-129o141-161i173-192o)</t>
  </si>
  <si>
    <t>MSRLKKSPPLERTSNTMRAALALVHNSPQKSSIGISVSKRTPIISQSSTAGTEAYWASRAMMAESALAAQTSRQGALQYLSYKQEVQSARDLAMLSSANDAKHAMLERVVLLLIGCVVLLVSVVIYLAVSTHHRISKQTSSWLTLPSHFTIPILSPFTSVVEHETSMLSSRTIAMLVLSLTCLLYFMFRLWLNRRPTT</t>
  </si>
  <si>
    <t>PC9H_000267</t>
  </si>
  <si>
    <t>MSNSDNSKMTLTPWKKHSITILLIGETGVGKTSFLDLLENVCAGRGADEFKAEHAREADSDTRDRSEKPQLHRITCANGSAINVIDTPGLSNAREFNEEHRRALAYFIEEQIDAIDCVLILANGTMERLGVSALYALSVISTMFPRSIVDNIAFMFTMVSSPLHSNLARESLPVPVRNAKILAINNPLAGWLRFKKALNSDDPPEEEIREELREEIKSNYDKGIKTLNSFFEWVDERRVQPAKEVNELYGLSNKMEALLSDVTARLSQVETQKTELLKLQQQIDAQKQIMKIHEQYKSVIIKHFWVHEGTEVHNTLCCAPDCYRNCHEDCPLGFTLDRDNIGRNCEVFSKQLGPDGGYICNECGHSSNYHQHYRARWVQKEVQEVNEDQHAKLRYQQAQTEEERARMLEGHIGMKIKDLDATVVADMEKLGSVCEEYNKRALSGGFVRYLSFAINLLMTYGDGGSTEARERISGHIKALERKRAILEQAAKEREARGAV</t>
  </si>
  <si>
    <t>PC9H_000268</t>
  </si>
  <si>
    <t>IDP1</t>
  </si>
  <si>
    <t>Isocitrate dehydrogenase [NADP], mitochondrial precursor (Oxalosuccinate decarboxylase)</t>
  </si>
  <si>
    <t>PF00180</t>
  </si>
  <si>
    <t>IPR004790;IPR019818;IPR024084</t>
  </si>
  <si>
    <t>ENOG410PFHR</t>
  </si>
  <si>
    <t>GO:0016616;GO:0004450;GO:0051287;GO:0000287;GO:0055114;GO:0006102</t>
  </si>
  <si>
    <t>MSLPAGFEKIEVKNPVVELDGDEMTRIIWKKIREELILPYISLDIKYYDLGLEYRDQTNDQVTVDAANAIIEHSVGIKCATITPDEARVKEFNLKEMWKSPNGTIRNILGGTVFREPIVLERIPRPIPGWVKPICIGRHAFGDQYRSTDYVVPGPGKLQLVYTPADRGQKTTLDVYDFTGPGVAMSMYNTDESITGFAHASFKMALSKKMPLFLSTKNTIMKKYDGRFKDIFQEIYESTYKSQFEAAGIYYEHRLIDDMVAQAIKSSGGFVWATKNYDGDVQSDILAQGFGSLGMMTSELLTPDGKIIESEAAHGTVTRHYREWQKGNETSTNPVASIFAWTRGLLHRAKLDGNDKLRDFCLDLEKACIEVIDEDGIMTKDLALAIHGKDMKREHWVVTDVYMDTVNAKLKEKLAKRGQV</t>
  </si>
  <si>
    <t>PC9H_000269</t>
  </si>
  <si>
    <t>PF01048</t>
  </si>
  <si>
    <t>IPR000845;IPR011268;IPR035994</t>
  </si>
  <si>
    <t>ENOG410PFFJ</t>
  </si>
  <si>
    <t>F:(F) Nucleotide transport and metabolism</t>
  </si>
  <si>
    <t>GO:0003824;GO:0004731;GO:0009116;GO:0006139</t>
  </si>
  <si>
    <t>MAPAPTFETIASTVEAIRSQLPDGLKNPRVGIVCGSGLSGLATSMKEVVEVAYDNVPGFAKSTVPGHRSSLAFGFMGDNQKVPVVAMLGRFHPYEGHSLSTVVYPIRVLAALGIKDIIITNAAGALNPEIKVGTVVVVRDHLALPGLAGMNPLLGPTFSSTTPRFLPVSDAYSPALRRLVFLAANELSIPWSDFAEGTYAWVSGPTYETPAEGRFLRAAGADMVGMSTVPEVLAAREAGVGVLVLSLATNMVVILEKYRSIKEEVEAELLGKKVELPVEEVVSHEEVLLIGRQKGEMMKRLVEKIIDLIPASVRDESQK</t>
  </si>
  <si>
    <t>PC9H_000270</t>
  </si>
  <si>
    <t>PF00795</t>
  </si>
  <si>
    <t>IPR000132;IPR003010;IPR036526</t>
  </si>
  <si>
    <t>ENOG410PVQJ</t>
  </si>
  <si>
    <t>GO:0016810;GO:0006807</t>
  </si>
  <si>
    <t>MPITLNPSNSDTRVFKVAAVQAEPVWLDLKGSVDKTIAIIQEASAAGAKIIGFPEVFIPGYPWTIWANDFTTCQPILKEYQANALAVHSPEMESICLAAKNASATVVLGFAERDGGSLYISQVTITADGKIANHRQKIKATGYEKVVFGDGKAQTIHNVIQTDLGRVGSLSCWEHIQPFLKCHFYAQHPQIFVGSWPPAFPHQGQGPYSISSDACRSMAQVVAIEGGCYGIISTQVMSQAGAEKMKVADFPWLSVPGGGFACIYGPDGRTLTKPLDSSAEGILYADISLDKIGETKMIADMTGNYSRPDLFRIVVNGRNKDMVEYEDDEELEAAAAHNREIDNAGGSKTF</t>
  </si>
  <si>
    <t>PC9H_000271</t>
  </si>
  <si>
    <t>PF04082</t>
  </si>
  <si>
    <t>IPR001138;IPR007219;IPR017896;IPR036864</t>
  </si>
  <si>
    <t>ENOG410PJIW</t>
  </si>
  <si>
    <t>GO:0005634;GO:0008270;GO:0000981;GO:0003677;GO:0006355;GO:0006351</t>
  </si>
  <si>
    <t>MPQTSKKTGTNVQKAHDKESKRARGAMSCAECRRLKLKCDKTVPCSSCRRRGCESICPNGSLITGQGTRFVLADTEKLHQKIGQMSDRIRQLEDALFVLQSSLTSETHPLLTRDLLQIKSSIDLHSAVDSQDGTVEQEDIDESQYIDSFGTLAIRDDGAATFYGRSAGSEDEEASPPPEIAPQSMRNTPTWQNALPSSIAELSSSFPFAGNSSGVNLEQMVDEFLPQWGDAWRLCEFYLEQAPWFFGAVTKRQVHEEILPLWYSEAACMAPNTSFPPHNQPHMQNAGQFAAASVPIPKGTAHDLALLFVIFCFGALTDNELPPAPDNPIAHQYFQLTRAALSMEPVIDRPPSVATVQVLSLMAIYEGLCSGENSIERTWALMGLATKLAQSIGLHKDCARFKLSPSEVQKRRALFWELFITDCWQSLATGRLPSFSLPFVDCELPSDPDQTMAADGSIQPSFPFWKARFGAECVSAVVQGTLTSRAPKYSIILQLDRKIRDMTLPKYSLEPPPQGLGLSQTMQHFMPINYRELTLLYVHRCFFAHAVSSHPSDPLKSPYAPSFLAGYRSACELISSLAMQFSMFPAQIARFWVLWTHAFSSSVMLSSVVIHCTKNKVAAAAIIELKKAHELFEKASHYGGRAVKFLPIIQRLWLKAQKIYQDAHNGIHHPGSNDIFTLSSGQKPDELSIFGGKTHSIVTKVTSPQTTSQSPASSSRPNSTSAHESITSNPAFSGMHPSLAEQMHSFESHIQAQIRDAQHVVQDDTVPAPLHQHQYSHPSHPPPQHPHQHPPPHQHQPEPQPQHQHQQHQQHQYEHQHQHQHQPTAVREAQPPPGQFAYSSQANPPPAPPQHRLYHNQYQPGPVVETHPLPAMSRLPQPRGTQSSYQHPESQTSTHAHHVHPSHPHPSHTRPVPRPAPASAPIHNPPPAISPSQIYHQHEHHHYHHPRHVSYEEQTLPPPPPYEQEDVNQLHAPQTTYDANRLQHAIRSEYHEPAPALASASTVTYQHTAPPVTAHYYQPQAQPQAQPQPQPQPEAQPYHPPEEEHRNTYYNQQTDYHAQPANPHSQPQAQAVSDGYTYATRQEPETRQTNYSHSTDYGAEATAYPSPQSVGDPQAQPPSAVSEHWPVNPAVQQYYGHPDHTTAQNAYASQHYTPVAALQGIAADDNSLQETWLSYMNQVGSPRNLFDD</t>
  </si>
  <si>
    <t>PC9H_000272</t>
  </si>
  <si>
    <t>IPR001025;IPR011011</t>
  </si>
  <si>
    <t>ENOG410PQ2B</t>
  </si>
  <si>
    <t>GO:0003682</t>
  </si>
  <si>
    <t>MKLKHCSRNTISMARRRAPRLTLVKNKSKSSKNTTTDAEIPTQQEWRNMHQYGRFNVLDEEGTGYVFKVGDNAIILPPESEAMRRKELPEYRYWVGKIKDIRGRNVDTDQPDVWAHVQWYYSGEDANELTNEFDKASCSNYERIISNTHDYVSSSSFEDVVKVKKYHEDSLDQADIEDTEFFYRYQLEYKTKEISRFTHEDDPPEAKETPRTPGANTCICKTPYSPSASSVLMHFCPRPSCRRWYHAKCLKGIKSMLNVKNTDAEAGRRYLATSPFTDAPIRLPGGDDVAASPPTKKRRTNHAVTITPIDSSQDPECKARYDALPDDLLQAAQQPIVKGRALGGGHVVGNIRLVALARKAVYGIIDGDELEDDWEQSINPNAALVHQSVQLLLCPKCRSVI</t>
  </si>
  <si>
    <t>PC9H_000273</t>
  </si>
  <si>
    <t>PF03134</t>
  </si>
  <si>
    <t>IPR004345</t>
  </si>
  <si>
    <t>ENOG410PSH1</t>
  </si>
  <si>
    <t>V:(V) Defense mechanisms</t>
  </si>
  <si>
    <t>2 (i40-57o63-80i)</t>
  </si>
  <si>
    <t>MLFYLTSRIVSSAGAFLYPGYASYKTLSQRPASEDELERWLMYWSVLGCIVGVEYVAEWLISWIPFYYTLKTVFLLYLALPQTRGSSYLYIHHLQPFFHTHESQIDAALASFKARVYAFLQERFRAIWDQVAASLGQQPQQANFTPATGISDTGAPPSMGDPVSGPAQLATSLWRSYGPGIIASGAALLRQGAANATTRTNPSAPSLFNSPPATPPVAPTPTQSVLERRRQLEAELAALNAMPLHEAIPIPSMAGGKASSSSSRDSSSSDVRLRERTMSSSRTFEEIEVPSDIEDNDGQPSDAGYESARPAAQSRASWFGWGGGAKEGYQRVKSD</t>
  </si>
  <si>
    <t>PC9H_000274</t>
  </si>
  <si>
    <t>MKVISKLIPLLAAALHVSAYGVITDVSGANGLHGVGFGVVSTITTLDQFRQQSSIINDIEIAGGLTGICGRTLGGGVIDVQAMLAGIASTGGLPTAFPGGFVKMKLFQPDTGGIGPYTCEVSPSATGEDFAGMAIRMDILRRFDPTTTTFSLIAQIPNGVTCTGGPNANACLVRCRNAVIAGSFGGCVAVTTADSGGATGAAAETDVVFDANDAPNAMVPPSVPIAVPSTFVPVAAPPLASAPPLGTRPPAPAPAPFAARPPGGAAPSLGAAGLSLGAAGPSFGAAGPSSGAARPPLGAAGPSSGAARPPLGGARPPAGGRPLAPAATRPTTVGALPPGSRSRPGFSRRRHSRQ</t>
  </si>
  <si>
    <t>PC9H_000275</t>
  </si>
  <si>
    <t>MSQESSPEFAAHIIELTSMTDSKIVHVNLSPGRAEVTRAYKLSLQVGVNQVKISGLPTEVDQDSLRVEGRGAATIHDVSIAPTPPATADPEIMSALVKEHQSMANKVRRCKDVSAFLEKYLRNIAAVPSDHPQLPMIMQTYERESSKIDDRLMDLEDALEKLRLRRDEELKRTTQAQPSDPLQLTATIGIFADNGGDAEIALIYAVPGVSWQGSYDIRINMQSKDAPFTLKYKAAISQSTGENWDNVQLTLGTISPTFGLRVPSLGSYRLTNSSEYPPLIIPQQAGPAYPQPMVVPCSRSSRSRSRSRSRSRSYSPRSRRSRSRSRSRTRRTIIVPPPPTPMIMTHATIPVSNFRGLSATYDIPGLISVPNDARAHNVTIAELSLDASFSWLVVPKVDLRAHLKAEVKNSSEYTLVDGPANVYIDGSFIAKSRIPAASPQESFECSLGIDPSIRTTYVPLSKKTSSSGLINKTTTTAYSRQVIIRNTKSIPIENLKILDRVPISETSQITVKLINPALTLPPPPKMERSPSENTSILDKAKGYQFKPIKLSGTSSLKVSDTVTVQWEGEDGEVGTGSDGRLSWHCMIPPQGKVSVNLQWEESRPVGMVLVEQSR</t>
  </si>
  <si>
    <t>PC9H_000276</t>
  </si>
  <si>
    <t>PF00067</t>
  </si>
  <si>
    <t>IPR001128;IPR002401;IPR017972;IPR036396</t>
  </si>
  <si>
    <t>ENOG410PJ8D</t>
  </si>
  <si>
    <t>GO:0020037;GO:0005506;GO:0016705;GO:0055114</t>
  </si>
  <si>
    <t>SignalP(1-16)</t>
  </si>
  <si>
    <t>MILVALLLLLPIVVFAWRWRKIGHRERFLPPGPPTRFLLGNAPDIPRTLPFVQLSRWAAEYGELVSVKILNQTMIVVNSGPAVKEIMDKQGVFSGNRPQAYLIKRAEGEYPIFSNLDERIFKGSRRAYHTFLTSEAIASYLPMQQVEYARLMHDIARSPEDFIPHIKRMSTSIMVTLLYGKPVSDFGDNKHLLYFDAMKKFTELTDPWAHPPLDIMPILKHVPARWARWKGLCEEAKRLRGAFFDDITEDFEARYHAGERTGSFLEKVLDHPNHFDMTIEEIRGMSRLLMDGGVETSASYIQNFILALACHPACQDKAQAEIDRVIGGERIPTLEDFDDLPYLRALIKEVHRFRPVLPGAVPHMAARDIRYKEHLIPEGAIIVMNTWGIFHDAEVFENPDTFDPERYIKSEYGVKDGASPDGLRDTLPFGAGRRICPGAEMGQRTIAINTMNLLWAFKFTDKAGKCSMDLENYHAGAELSPNAFSCDIKVRDAKRAKLIEETYMYMTA</t>
  </si>
  <si>
    <t>PC9H_000277</t>
  </si>
  <si>
    <t>ENOG410Q441</t>
  </si>
  <si>
    <t>MGRWTQYDEDAYRLPAGIKRTAYDADTGVYTYRDGNGQTYVGSPHQRYGTLRPISQPPASTRPMFDKDKAPLSVDTKSPGPAPKSFADILSPDQVTSASPIRDGRSPTSPKSRFIDAVRRAAAPKMLDVVHHTTTTSKRESFASDSEKQRLLPKDVPQMSEKGRDPLIRSATSAGHRSSAPSARSATTASTLARAATSAGHRSSPPVSGLAKSSTTASSLARSATNASSRSGASLVRSATNASTYSNASTTSLSHLANAKPLRVESMKELPSVPTGKPHHSKSSSSSTSKRSSSQSRRPVEAL</t>
  </si>
  <si>
    <t>PC9H_000278</t>
  </si>
  <si>
    <t>IPR016191</t>
  </si>
  <si>
    <t>GO:0003723;GO:0004540</t>
  </si>
  <si>
    <t>MSILTSSWFIAAVILAGLAVQSVHGASLGTNTEDVADANACKCKLKLGDGTFEGTNYSAKEIDEALEKYKNLAKLGKKDFMGFPKHFGGKDNSGNLVFPDVKACVPPLQEFQIHKAGSGDSPPKSADRIVIDANGVLCGCMTHTGMKNPNDFQACN</t>
  </si>
  <si>
    <t>PC9H_000279</t>
  </si>
  <si>
    <t>BTN1</t>
  </si>
  <si>
    <t>battenin CLN3 protein</t>
  </si>
  <si>
    <t>EOG092R0ANM</t>
  </si>
  <si>
    <t>PF02487</t>
  </si>
  <si>
    <t>IPR003492;IPR020846;IPR036259</t>
  </si>
  <si>
    <t>ENOG410PG9U</t>
  </si>
  <si>
    <t>GO:0016020</t>
  </si>
  <si>
    <t>10 (i40-62o74-92i104-121o127-145i157-181o187-209i283-309o329- 347i359-382o388-414i)</t>
  </si>
  <si>
    <t>MPTTQYASVSDHDDAGRHSRESLSLLDEEKGQETGLLRKLGASFFLFGLINNVLYVIILSAALDLVPPSTPKGIIAFCNIAPSLIAKVGWPYILKGRIRYTRRLLGCCCLSTFGMLVVAAFDSLYMRLLGIGIASFSSGLGELTFLQLSTTYAPPSVAGLSVGYFASGTGAAGLVGAFLWWEIRGLGVRIGVGLSSVMPFIIPLTYFFLLPSTSEFLYIDTSSSSYEERDLTTSFSSLPYTPLAATEDQVGEEEGSILTSVKRDVALTGSDKWRLVQPMLLRYMFPLFCVYLFEYTINQGIAPTLLYPVPSPEKYWLLSKVIHSIRDYYPLWQLVYQSTVFLSRSSISMGLPPLPQRLLPLPAVVQGVILIILATEAAVGFFPDDSEGLSVLMVFGLVCLEGICGGLAYVNVFYRVNQEAPDPRTAHDVERTRQEREFKIGSIGFSDSSGILLASVLAMPTELQLCKAQVARGKMFCKGL</t>
  </si>
  <si>
    <t>PC9H_000280</t>
  </si>
  <si>
    <t>PF00732;PF05199;PF13450</t>
  </si>
  <si>
    <t>IPR000172;IPR007867;IPR012132;IPR036188</t>
  </si>
  <si>
    <t>ENOG410PHJA</t>
  </si>
  <si>
    <t>AA3_2;AA3;AA3_3</t>
  </si>
  <si>
    <t>MYLSLSVLSVSLLAAQTALGKLYTEPSQLRSTTYDYVIVGAGTAGSVLANRLTEDQKIRVLVVEAGRSNNGSDVANIRIPFNAPLASPGTPFDWNFTTVNQPSLNNLPEPYPRGKVLGGSSSTNYLVYTRGASDDYDRLAKIAGDDGWTWDNLHPYILKHSSIVPPADGHNTTGQFDPAWHGNGPLRTSLAGFPAVIDPLVIQTTQVLSDEFPFNLDVNSGNPLGIGWTQSTIANGTRQSSAVAYLGPVLFRSNLDVLINTQVTRLIQTGHAGGKPDFRSIEFAQNAKSRRFRATARREVILSSGAVGTPQLLMLSGIGDRKALSKVGIKAIVNNPDVGEHLQDHPFLPLQWEVNSNETFDQIFYNPDLAAAVLDQWNRNHTGPLATNPVTNQLGFLRIPKNHSIWEQFEDPSSGPHAPHYEIAFGNSFVTTSAQDLPTSGGFLSITPIVVSPTSRGYVRLNTSNPFDQPLIDPAFLSTDYDVAVMVEAVKASQRYVAASPWKDYIIRPFIDSANTTTVEGIVEYSRQRTATTRHPTGTAQVGKVVNGDLTIKNVSGLRVVDASIFPFVPTGHTQAPTYIIAERAADIIKAAHRN</t>
  </si>
  <si>
    <t>PC9H_000281</t>
  </si>
  <si>
    <t>DBP4</t>
  </si>
  <si>
    <t>ATP-dependent RNA helicase dbp4</t>
  </si>
  <si>
    <t>EOG092R04F8</t>
  </si>
  <si>
    <t>PF00270;PF00271;PF04851;PF13959</t>
  </si>
  <si>
    <t>IPR000629;IPR001650;IPR011545;IPR014001;IPR014014;IPR025313;IPR027417</t>
  </si>
  <si>
    <t>ENOG410PFU2</t>
  </si>
  <si>
    <t>GO:0005524;GO:0003676</t>
  </si>
  <si>
    <t>MSMQSSTMAGPSRPSKNPKKKHAKPLKSKRVKRATELQKIEALDKEAMSYIAPADLSAFASLPITEQTKRGLKKAFFVDMTEIQTQSIPISLKGKDVLAAARTGSGKTLAFLVPVLEILFRRKWGPSDGLGALIISPTRELAVQIFDVLRSIGGFHSFSAGLVIGGKNLKDEKDRLSRMNILVATPGRLLQHMDQTLGFNADNLQILVLDEADRILDMGFSRTLTALLSHLPKSRQTLLFSATQTQSVQDLARLSLKDPVPIGVGEAGDPSASATPQSLEQHYTVCPLDKKLDVLWSFIKTHLQSKIVVFMSSCKQVRFVFETFCKLHPGVPLLHLHGKQKQTTRLSMYTKFTSTSHAVLFATDIAARGLDFPAVDWVIQVDAPEDADTYIHRVGRTARYGSAGKALMFLLPSEEQGMLGLLEAKGITIKNIKVRPSKTRSIENELQNLAFKDPEIKYLGQRAFVSYMRSIYLQKNKSVFKLEGLPIQRFAESLGLPGAPKIKFLSKELAAQKKNASRTVAAAQAEVLKEKADDSDDDLMESSDESDEGTTNEQATKLTKTNGVRTKYDRMFERKNQNILSEHYNKLIDHDDDADDADDFITLKRANHDIDDDSEESDIDLSQLSKRKQRMGRIKRIVATAPLPKKLVFDDQGNPHDVYELADADRLYEERGGLEGVKEEGKKFAEGERGKMRVTDQVDKQEARDKKREKKRKRKERERGTNVDVDESGAVVAPPSDDDGYVSPEFNLPDLSSEDEEHWRTAPPPPKRSKISNTKSERYPSPLDDLEADEELALQLLRRK</t>
  </si>
  <si>
    <t>PC9H_000282</t>
  </si>
  <si>
    <t>PF00732;PF05199</t>
  </si>
  <si>
    <t>MFPTFSLFSLALLAAKGAIGALLTDPTQLTTTTYDYVIVGAGTAGSVLAARLTEDAHVRVLVVEAGRSNEGPDNANIRIPFNAPLASPGTSFDWNFTTVDQPSLNNEPEPYPRGKVLGGSSSINYMVYTRGSADDYDRLAAIAGDDGWTWENLHPYILKHSSIVAPADGHDTTGEFDPAWHGNGPLLTSVAGYPAVIDPLVIGTTQEAAEFPYNVDGNSGNPLGISWAQSTIANGTRQSSAIAYLWPALNRPNLDVLIHTQATRLIQTGRTGATPIFRSVEFATGPSAPRFRATARREVILSAGSVGTPQLLQLSGIGNRDALSALGINTIVNNPDVGEHLQDHPFIPLQWEVTSNETFDQLFYNADLSAAALNQWNTDHTGPLSTNPVMNHIGFLRIPDDNAIWQENEDPSAGPNSPHYEIAFGNCFVTTSAQTVPSSGGFMTITPIVVSPSSRGYVRLSTSNPFDAPLIDPGFFSDDLDMAIMIEAVKASQRYVATSSWSNFIIGPYIDSANTTTPEGIIEYTRQRTATTRHPTGTAQVGKVVNGDLTVKDISGVRIVDASIFPHVPSAHTQAPTYIIAERAADLIKAAYH</t>
  </si>
  <si>
    <t>PC9H_000283</t>
  </si>
  <si>
    <t>MLPTLALLSIPLFVAQSACAGAAGSVLASRLSEDPNVSVLVVEAGRSNNGTDVAPIRIPFNAPAAGAGSVFDWNYTTVDQWSLNGEPEPYPRGKVLGGSTSTNFLVYTRGSSDDYDRIARIAGDDSFRWENLKPYVLKHNTMVASADGHNTTGQFDPAWHGSGPLHTSVAGYPAVIDPLIIQTTQELPEEFPFNLDMNSGNTLGIGWVQSTIAEGTRQSSAVAYLWPALSRPNLHVLINTQVTRLLQTGRTGSRPAFRSIEFTQGPNARRFTATARREVIMSAGAVGTPQILMLSGIGDRRALTRLGIRTIIHNPDVGEHLQDHPFLPLQWEVNSNETYDQLSYQPELAAAALAEWNANHTGPYSNNPVMNLVGFLRVPDDNPLWQNYTDPSAGPNTPHYEIAFGNSFVTTSTQVFPTSGGFLTITPIVVTPTSRGYVRLATANPFDHPLIDPAFFADDFDMAVMVEAVRASQRFVAASPWADYIIGPYSDSANTTTTEGIVQYVLQRTATCRHPTGTAQIGKVINGDLTVKGISGVRIVDASIFPYVVSAHPQAVLYTLAEKMADDIKAAYQ</t>
  </si>
  <si>
    <t>PC9H_000284</t>
  </si>
  <si>
    <t>MILRERFNANSDAHSRGQVPRSVDISYSGWAPDLALAIYDSKSASKFTIFPARSWDILEYAPDFAAPLLTASDYSHTPSIKTVPVFPFSVHCLDSFFIIHNYYRTLEKGLVSAFVFDQGRLTASQSKDIFHSLILTAAALGVRSDGHAFWKICRDCHSQLCTKSSA</t>
  </si>
  <si>
    <t>PC9H_000285</t>
  </si>
  <si>
    <t>MIPTLSLLPLFFLLAKSALASLFTDPSQLRSTTYDYVVVGAGTAGSVLANRLSEDRHVRVLVIEAGRSDNGTDVANIRIPFNAPIATPGTPFDWNYTTVNQGFLNNQPEAYPRGKVLGGTSTTNYLVYTRGASNDYDRLATVAGDDGWTWDNLHPYIMKHSSFVASADGHNTSGQFDPAWHGNGPLRTSAPGFPTVMDSRVMETTQTLPDEFPFNVDMNSGNPLGVGWTQSAIANGTRQSAATAFLGPVLFRSNLDVLINTQVTRLIQTGRASGKPDFRSVEFAQSATSPRYRATARREVILSAGTIATPQVLLLSGIGDRGALSRLGIRTIIDNPHVGNHLQDHPFVPLQWEVNSNETFDQFSYNPDAAAAALDQWNSNHTGPFSTNPIANHLAFLRIPENNSIWEQFEDTSSGPHAPHYEIAFDNLYISTSVENRPTSGGFLSVTLIVTSPTSRGYVKLNSSNPFDHPLIDPALLSTDYDMAIMVEAIRAAQRFVDASPWSGFIISPSVDSAQTTTIDSIIEYSRRRGATSDHPTGTAQVGKVVNGDLTVKDVSGLRVVDASIFPYVPTAHTQAPVYIIAERAADLIKAAHRN</t>
  </si>
  <si>
    <t>PC9H_000286</t>
  </si>
  <si>
    <t>MDLEMRCNGTFIEPTVLARGQYLYGERNLPPQYFIENDGSCTPSDLPITVMLCLTENDFYGNHWYSFLQVRTSVIAEYSTLIHRNLTEALRKRVPTGYRKDLIPTIKLNVPSIELFTLFYEFMVTKDDREMMRTLLPRECERDTRRFRNMPVWLYVTVEDFLRVPVTPVAAPLWNVYAQLRRQLKCPNHNPITWA</t>
  </si>
  <si>
    <t>PC9H_000287</t>
  </si>
  <si>
    <t>ENOG410PZM7</t>
  </si>
  <si>
    <t>MSTTQILFNSPALHSLKRDQLVKLCKIHSIKASGKNTDLVEKLKQHALSLQQAEQEANVTGEANVDMDDIEVAVQARLDLSQEAEHTDNSNAPDRRQMPRPSEQWEVVMDSIDEEEEDSSQNTVSSKGTLRTIGGSGNTTLAGEFGTGGSKTSLMSSSLKAFATSLGLNRTKGGSAHSVANMSTSMSDTSFASIPSSVPSLPNTMKKLDDQGELIATSAPYSSLPQSNNPPQTDHLTFVPPSPFPGAFVDDSDPMAMTEDATPLPGHPLRPGRPAPSAPNVRMSLGLNTPARGAAPTTTIRLVSGSVPNVASLFNDPDSGDKTTTSWGDTTWAGGDTPKLKPFATSFDLVLGSPGPLYPPLPLDELVNAQAGRQASSSKPQSIDAVLGTPSKKAQNNAKSTLSPPPKAPFVFGSPLPQHRISNAQFQDAAKSVLDEMNQRLAGEGVQSVSTDVLKQLDPSRRVNLSDALKTSSLDTSPSRDRQAERAAVREKFNRAHEDAFSKMAGIDEPVGAGRKRKSNVLLEKRESAGVRKRSSVGVAVRQGGIGVNRASGARVISGGRKKAARVIPGGFDESDSASQDEDEEAEETERGGKRIKVQDEEAAAQEAEAEVARKEKERELVKRKLEKNKAARRSSMGVARQSMGRGRASLSRNAGMSSWYFRYLRSIYLSTIVPQPKPSRFGFLSSAKSLVQGMWKGKSSAKAPAAPSNTSIPVPAKSAPLSSTTKASTSKKPSIGPAAVAPTGSSVTGGSTKRVASGSSSSSNFLHPGGAEKSNTVKSNSSSRSRSPIPSFNTPSGSKASLGRTSTSGAVSSIGTRSGTRQNPTGTRSSTAGTTLNSVGTRTTSGISSLGTRTSRLSSTTVSTDAGSKNAKSMPSTSRLSSSSRLMAPTASSLAKTHSRGSTTGLDVVKEKDNSRPSQGIATTPSSKPGIFNKHLMSSPSGIPTPVRTTGTFTSFGGAAASIASSPVKEDHSDFAPKPIAPKPRSLIGRKPRISRSKVIAKLASKRDGPGPSGKVIRTSLDPRGGAGRTRSSLGAKAQREGLGGGLKSGKAEAVLMARKRARASEYARRKSLKGYSGDSDMKVDD</t>
  </si>
  <si>
    <t>PC9H_000288</t>
  </si>
  <si>
    <t>ENOG410Q3IP</t>
  </si>
  <si>
    <t>MSSSSQTRRRRAGSFVPSLPTTHEMPPSQVRPSQRTSLLAANYDPIDALHQYLSVSRVAVASGVPPFPNTVNMPIVCNGHLPTHALALYETSSDRPSQCYILPIDSRLYSRGFYTDILSQASAGSIPPSRSSDGTITLPLVPYPVPHLPSAALLLLFGMGLETQINTMAWRLLPPHVIEEFPNAAAMSQMMVRLGEEEFFSYLAYNQGIWKNVLALGPQDKQLAEMVKTVWNVTADAHRKRQRSQR</t>
  </si>
  <si>
    <t>PC9H_000289</t>
  </si>
  <si>
    <t>PF01266</t>
  </si>
  <si>
    <t>IPR006076;IPR036188</t>
  </si>
  <si>
    <t>ENOG410PHSE</t>
  </si>
  <si>
    <t>1 (o6-25i)</t>
  </si>
  <si>
    <t>MRETTARHVVIIGGGIMGCTTAFYITHGKRPKGTTVTVIEPSTKGVAQGASGKAGGLVAKWAYPKDLVEDSFEEHERLAEEYGGEERWGWRYVNCGSWEGKSESANTNPNTAPEGTKKKDLHKTAELDAVLAEIFAQPREKKGMPEDLDWVKEELSGHYTPMAELYDTAQVFPYEFTTSMMNLAMEEGATLISGRVTTINKADGQVTGVTYIDNETKQPTTISATDVVLCAGAWSSSLVPELPISSTRAHSIIIYAKEDVELSPYVLFTEIMLPSGETVTPEIYGRPNGEVYVCGPGDDFPLPATVDEVEVHKPACQSLWDSVTGISKELREGTLEFEQACYLPLLDVASGPVVGELSKVAKKLWVATGHSCWGICNAPGTARILRNGIMGDSPPRAASSLRPSKVLPGMGDD</t>
  </si>
  <si>
    <t>PC9H_000290</t>
  </si>
  <si>
    <t>ENOG410Q4B0</t>
  </si>
  <si>
    <t>MTSSINDWDSEPKFGLIVHNFTDSDRSSFSSDTAILNSARSVVKSSATSRYGNVYTLSTLPPRVRGSRVLDMKEWGTAVDDNEIYDIQELEEFHSHLTRHEHSASSPPRRPPSPSQAEERPRKRLKVEAGSLFSWIPQPHIHTSPYRPRNATVTIHPFSKAKPIILPPHTFTDFEPLPQTRTAWIVPVRGTLPWEGSSPAVTHTSSDPSDLKPFDGTISGIMWNKSSLVDFWTFLLTLRDKGTLGSIGISFHTSHSSTRSCTQISTASAHKGYQGPSRVASTVDKDASQNSERSSSSSRSNYRSIIKDVDYIKIYHDGAVAMRVRSVLDAWRYIGPSNDKVRVLLEAKLVLLDERARGLLIC</t>
  </si>
  <si>
    <t>PC9H_000291</t>
  </si>
  <si>
    <t>PF00568</t>
  </si>
  <si>
    <t>IPR000095;IPR000697;IPR011993;IPR033927</t>
  </si>
  <si>
    <t>ENOG410Q3MK</t>
  </si>
  <si>
    <t>MSHHYTTGFGRESRRTSINLHHSCLPPQANHVYAVATARIYHSQFSSKSDDWAYSGLRGLLVFGQDKDAGGEHWFRLIDDISDRVIWLFRLPAGFVYELDKPFFYTFSGLSRKFGFLFGDDEEAARFGQQVTLRTAPRSPPVSPKPTRKAKRSPSSKNGQLSPAIVASPMANTFAHVSHVGMNVASGTIEHSQDLSPEWSRVLADFTNHREDTSYDSQPEMYSKSTTHIAPPAPKLGKKPSLSIWRMRRIRSTQQAA</t>
  </si>
  <si>
    <t>PC9H_000292</t>
  </si>
  <si>
    <t>PF00070;PF07992</t>
  </si>
  <si>
    <t>IPR023753;IPR036188</t>
  </si>
  <si>
    <t>ENOG410PKX2</t>
  </si>
  <si>
    <t>MLCKKMVFAGRPSRPASCLVLASGGRAPAYANSRAFSSSLPRNKERLVILGSGWGGYEVLRAIDKERWNVTMISPNNYFNFTPLLASCAVGTLEFRCATEPVRRYSPEVVAYQAWCDHIGKPCQRFGEEILILERSATDRFSSETIAMCTLITFSAPGMPATPPLSFETRSAPKADATTTQFPGTGTPFTLTYDKLVIAVGAYSQTFDVPGVKEHAHFLKDVKDARAIRTRILECFEQANQPTISDVERRKLLNFCIVGGGPTGVEFAAELHDLLHTEMERHYPGLTRFAKISMYDVAPQILGMFDESLVKYAEKTFKRDGISIFTSHHVERVEPGKLFVKEQGEVPFGLLVWSTGLAPNPLVQSASDVKKDLKTSSIITNDHLNVLKEDGTPYSDVWAIGDAAMIEDARLPATAQVANQKAKYLTKKLNRLVKDKDSPKPFEFHNQGSLAYIGNWKAIYDRSGTGNNVMNKETGRLAWLLWRSAYFTMTLSVRNKILVPTYWFLNWIFGRDLTRF</t>
  </si>
  <si>
    <t>PC9H_000293</t>
  </si>
  <si>
    <t>ENOG410PJKW</t>
  </si>
  <si>
    <t>MQAHKTRKPSRRHGTCPTGSSFESSTGRRDASWPQSTRRISLSAKDAYPTTTPQSYFNVTGLLGEGSHGKVLLARSDGCPQAQDGLVYAIKVLPRKVPHGTRGTRELELLEWIAGRPQDRTSAGVCFLQKMIKGFERGDHLFIVMDRHCTSLADPAFAQRLNLSTSILAHSLTGLSASVSLPLESSPSLVSDSRPHREILATLRVLAAEIVLGLLFLHEHGIVHQDIKPANIMVSFAGHIVIGDFGAANLLDCAGSGSTSPVTCIVVKPEELVMHTPLYAAPEMVTRNPEQLLVYGQHVDWWALGVTLYELSTGDTPFPLSHRLQLSKDQVSRMYSRRSDGDTSISFGAFEKIMLDLGANSHGGDLDRGVGDFEALLKELLVHEPQYRLHGARVKEHEFFALMGDRNAGCSWEDILAMRCPPLPDPICNDGEEGVIADGFGLDDIGGLIAPDEMEMVQGNAAGDVLAPKSQLSIHDHEGLGDGPNTHPSSSTLQTLPEIPSLPDLMGEGTALPQSSEVDAAGPSSVWDFCYPAPQRHTSDADSSPRPAPSPSASPPQKQNGLSSAQPPNSFDQSSGSSISAPPPVDVDEPRVMDIHCSFSDEGDEEYSPPQPWPSTCSLANSIERTQVNQHAPAPRVSPLLLLHHSERPRDLCRGAALDYEHQLSPIIFHCPVLDSTVSLGVMGPEDFSMVEKDTSYSSNNLLSLGESWTFEENITIAILDAIGSRPNINAPQRAKPLPAPRTHHKRKLNCLKLKRVVFYKIKRFMKNRLLRSLLKVRP</t>
  </si>
  <si>
    <t>PC9H_000294</t>
  </si>
  <si>
    <t>PF10342</t>
  </si>
  <si>
    <t>IPR018466</t>
  </si>
  <si>
    <t>ENOG410Q33B</t>
  </si>
  <si>
    <t>1 (n4-15c21/22o284-303i)</t>
  </si>
  <si>
    <t>MQYLVFTFLLVSLFLAAGARAGVYIIRPSAGSTCRGGEECTLQWMDDGQSPLLSAFGPSTAGLYTGQMKLVQPLGDVDTSGSRSFTFTVDPRAGPNSNDYYIALASKSLGEMAWSPFFRMSNMEGSFDSPLPSSAIPSLSTLSPPQSSSTTILPTITVGTLNTLPLSISSTSIEPAASSSSSTTPNPSDSSAPSSSATPATPSSTTGFASPSSTSISTPSTPTPLASLQATNVSPAPASTDVVEAISSRFVTSTLSPSSEPTASSANSNSSSNAASTLLRGSSLSSPLCVGAITLLVSFVVSLL</t>
  </si>
  <si>
    <t>PC9H_000295</t>
  </si>
  <si>
    <t>GO:0005506;GO:0016705;GO:0020037;GO:0055114</t>
  </si>
  <si>
    <t>MIPELLLLLLLPAVVLAWRLRRFGHREHFLPPGPPTRFLLGNVPDIPRSLPFIQLTRWAVEYGELVSLKILNQTMVVVNSGPAVKEILDKQGVLSGNRPQAYLIKRAEGEYPLFSNLDERVFKGSRRAYHTFLTNEAISSYLPMQQVEYARLVNDLATSPENFIPHIKRMSTSIMVTLLYGRPVSDFGVTKHLVYSESMVKFSELADPWAHPPLDMMPILRYVPARWARWKALCEEAKRVRGAFFDDITEDFEARYRAGDRTGSFLEKVLDHPTHFDMTIEEIRGMSRLLMDGGVETTVSYIQNFILALVCYPACQAKAQAEIDDVIGGERVPTLEDFDHLPYLCAVIREVHRFRPVLPGAMPHVAAGDIHYKNYLIPKGSMIAMNTWGIFHDADIKSEYGIKGGANPDGLRDTLPFGAGRRICPGAEMGQRTIAINAMNLLWAFKFTDTTGRCSMDLENYHPGVELSPNRFACDIKVRDAKRVKLMEETYMHASA</t>
  </si>
  <si>
    <t>PC9H_000296</t>
  </si>
  <si>
    <t>ENOG41KOG2533</t>
  </si>
  <si>
    <t>11 (o126-144i156-174o180-203i215-236o270-289i333-354o366- 388i400-418o424-447i459-479o491-513i)</t>
  </si>
  <si>
    <t>MATMSTPEDVHTDNLKAVEKGFGSEPNESNEDGTFHQQQLGPKAKRKHFFSSLDPAYADAVHRDAQSVQFTELDEKAVRKKIDNRVLPLVICRDLENGDVLIGDSGNAHVLKAFNDNFGISTNARWTLALSIFYVGYCLLEMPANVLQRHIGANRFFFISLGFWGITSLSFVYAKGYASLLVLRVLLGIGEAGYYAGMIYYLSFWYKRSELAVRISLCMTGTLPGAIGGLLAFGLVRAHTSLLVGWQFLFLASHSNIVCIEYTNFVQIEAIPTLIMAISILLFLPSFPFSAEFLSPREKAIAQARLNKDHNPQSHGGMSGWEGFKAIVSDINAWLFMLIYASFNVGVATISYFLPTLIRGLGFSDINAQGLTVAPYVVGWFMVVLQAWHSDRTKDRGYHIMLSCAISLVGYVILAILSQRNVGASYFALFLVVGGNYSLFPLVMSWAANAFSPTSKRGVGTAFIVSISNCVSIASPQVYFDPDDGFQKGHAIAAGMLALSFITAFTLRTRLALLNKRNRRHMSSLDQDGKGSVDNDGEEIWDTDPRYQFKT</t>
  </si>
  <si>
    <t>PC9H_000297</t>
  </si>
  <si>
    <t>PF07034</t>
  </si>
  <si>
    <t>IPR020795;IPR040855</t>
  </si>
  <si>
    <t>ENOG410Q0VQ</t>
  </si>
  <si>
    <t>GO:0005664;GO:0003677;GO:0006260</t>
  </si>
  <si>
    <t>MGSSSKSEDINQKVVCIPFIEPESAIEQQVIRDDTDLPDGVELRLRAYQTAWSKCLARIQSIVHHLKDPVVSDVVRRVEGAYEDILPGLPQPELPVICISEPTGDSSTLNLIVEELTRNDRTLVTRLYPATCNNAMSAMKALISGFINQSDDEVGTKHKASASLANYDIQTLLAWYDALNDTQRLELVVVFQGFEQFDPLVVQDVCYICSLNVPRLPLVFLLGLSSPPSARFLSHTYPRATLCLLRVSNVTVPHGLPALEDVILKTFFDLDFQPDIDIGSSAFTFLVDYFMRHNSGIDAALTILQLAYMKHFEDPLTILVNDNLLGTSSLSEAMEKLRQPQSFPFLDSLFARVHAQSEQAGAEHIDLWHQETIDSLFRSLDKERSAFRDHTRQSRIWFKILTLARAFLLKENAIKEAPDKPRSSIDLISSYLDGELEGEVQALAKAIKKLGSYQLRALLDDLHDFFSEVPASSQRLVNHPRNHCTSLLTSLPDEEDVTGVSVQIAESVSTWLLQHWSDYLGNPETSSKLWDIWYTASTPFPADLLNPSTRSSLFSGLLQPWAYLSPADVQNEATRYATWQLPDTSILFCRYLDSGKMINVYDWFESFVLVLDTQRDRLRERKKQETMAAANAKPLKKGTSSKRSRSSASPTKKGDKAARGAPDDEDNVWDEQDDENWKLEIQARFIRALHELDYLGFVKHTGRKADHVLRTVFDVAD</t>
  </si>
  <si>
    <t>PC9H_000298</t>
  </si>
  <si>
    <t>PF00493;PF07728;PF14551;PF17207</t>
  </si>
  <si>
    <t>IPR001208;IPR008047;IPR012340;IPR018525;IPR027417;IPR027925;IPR031327;IPR033762;IPR041562</t>
  </si>
  <si>
    <t>ENOG410PHQM</t>
  </si>
  <si>
    <t>GO:0042555;GO:0003677;GO:0003678;GO:0005524;GO:0006270;GO:0006260</t>
  </si>
  <si>
    <t>MSSPPALDFPSSDMDDVQMGDAQQGQGAAPTPAEGLFLPGTPSTSMGTPARTPMSGFAARRALGMTTPKSKRTPLFAPGTSSPLAYPSSSPSKTPRRAANYGPIDSDPLDFPSSPMRAPAPRNLRGDIHASLSFTPTSSSRRPIRAPPLDPMMSDNPPSDGTMLGLPTSSGLPPLSAPGAPTDEPDEIRAIWGTTVNLSETMKLFRDFLKGFKPKYRLAHDREQGQRTRALASPEEGEIILYEMYLRRMRQTGESNLNLDVTNLLAYPPCRKLHNQLVKYPQEVVPAMDQVLKDLMLELADEDQRAGVEEMQGDHGDEEISEIMTRVYKVRPFGLKPVNMRDLNPSDTDKLVCIKGLVIRTTPIIPDMKVAFFRCMSCHHTIQAEIDRGKITEPARCPRDVCGAVSSLSLIHNRCTFADRQLIRLQETPDAVPDGQTPHTVSLGVYDELVDVSKPGDRVMVSGIFRSVPVRVNPRQRVMKSLFRTYIDVVHIKLSDSDTRLGYDRSTRPIGGDRVPGVGGHQTRRAELEAKLRTMSQRDDIYEILSRSLAPSIWEMDDVKKGILLQLFGGTNKSIKRGGGGGGPRYRGDINVLLVGDPGTSKSQILQYVHKIAPRGVYTSGKGSSAVGLTAYVTRDPDSKQLVLESGALVLSDGGVCCIDEFDKMSDATRSVLHEVMEQQTVSIAKAGIITTLNARTSILAAANPVGSKYDTELPITRNIDLPPTLISRFDLLYLVLDQIDEVLDRKLAQHLVGLYLEDTPMNTGNDILPIHELSAYIDYARNKVHPVITEAAGNELVSSYVEMRNMGDDPRASEKRITATTRQLESMIRLSEGHARMRMSEFVEVADVREAYRLMREAIRTSAMDPRTGKIDMSMLNTGTGQGQRKLRDDMRKEVVAMLDRAGASGKRGIRWTDVVKQLSEQSSMKVDTADFNEVIKTLENEGIVKVMGEREKRMIRRIEG</t>
  </si>
  <si>
    <t>PC9H_000299</t>
  </si>
  <si>
    <t>ENOG410Q39U</t>
  </si>
  <si>
    <t>MSNFDVPPPDYTSVADEPITAIEDSTTAANTTTIRFNTIHTADTGPVVLSWNPAQSYVEPSAFLTRTTFREIYFSIKYVEARAPTEPVVYTSSPFGHNCMILVPPPESHDTRPQYHITVDADCLNPLVHVTTVKRGANEYGDLVAEFELCYESPWKTTLYATFRPVRRPEVRTHPVIQAQLELN</t>
  </si>
  <si>
    <t>PC9H_000300</t>
  </si>
  <si>
    <t>ENOG411458H</t>
  </si>
  <si>
    <t>MPYGEAFRKHRKFVHSTITKRAITTFQPVQTKNARALALNLLENKNRHEMFFNMFATSVITGILYGHQVVSEDDEYMKLMDHQSMIAVNLGQPGGALLDILPFLQYLPAWFPGTGPAIRAREWRPMFRRVYDYPYEQVEKKMAEGVAGDSILARVLAKFSTRNSVPEEEIEYVKLATGAMYRAAVETTWSTIAVLFMTMILYPECQKRAQEEIDRVIGSERLPEFEDKDSLPYTTALVHEVLRWHPVIPLAIPHRSVQDDVYKGMFIPKGTTILANVMGMALDEKTYKNPSVFNPSRFLPKPNGDDEPLFGSAFGFGRRICPGRHFALNSLWILTATILATLDLSAGRDENGNLAPPPLEFNHTVSRQGCSFFIVKPTDGLLFD</t>
  </si>
  <si>
    <t>PC9H_000301</t>
  </si>
  <si>
    <t>PF09949</t>
  </si>
  <si>
    <t>IPR019236</t>
  </si>
  <si>
    <t>ENOG410PIZ1</t>
  </si>
  <si>
    <t>MWFGMRSSTCLSLLLLSTSSLPAHGLPAQQRAIFPSIGPLDDVLLFDAPAFVDGNNLVASVQAFVSLRQINLTPFLSAVQSAIEDAFDLDIGNKVAQVEERLRLFAAIGQSGKDVNVKVGGCSAAASGSGASVGKTSKLPDLGMVLGNVPLGSCAQQNGALTGAVEDKGTIITDARKFENTIFASGPDGFGVISDIDDTVKITNTLDKLGVVKSTLLDDPKPVPGMSSLYASLTKSLATSAPPQFIYVSGSPFQLYPFLRSFISTSFPQSRGPLLLQNLTLIDIPGLLDFANSDGIFEYKTEMIQRIQSFYPAKKWLTVGDSTQKDPETYANAFRNFGPDFIACIWIRRVDGADNSDARFAEAFQGVPQDKFRIFSDEDIPSLESIDVKGGKC</t>
  </si>
  <si>
    <t>PC9H_000302</t>
  </si>
  <si>
    <t>PF08231</t>
  </si>
  <si>
    <t>IPR013260</t>
  </si>
  <si>
    <t>ENOG410PM31</t>
  </si>
  <si>
    <t>MPPKGSKRTKKTAKAKATEAVPEVTEEQPIPPAEPPQEEAPPAQQEPPVAEHANVPVAPAPEGNTEDVDMGNPEQPEDAVVGAEGEGATTEVESTKEKSTMTMEERKAKLDALRKKMHASSKANRQSLVEESARQKINAREAARLERQRALAETLRTKADAEERGEDIERAKNWEYTIEENDEWEKKLARKKRRADFEFHDDAHAARRRYKKDLDHLKPDLEAYNRQKEIALGLGPGSLITGFNPTQGASSSQLLPTSQQQQLAAENLYRDANTLIYGDNKPTEEAIDRVVGKINRDVDKKSKFSRKRNNEEEGDITYINEHNRVFNKKIARYYDKYTAEIRASFERGTAL</t>
  </si>
  <si>
    <t>PC9H_000303</t>
  </si>
  <si>
    <t>PF00010</t>
  </si>
  <si>
    <t>IPR011598;IPR036638</t>
  </si>
  <si>
    <t>ENOG410Q0P1</t>
  </si>
  <si>
    <t>GO:0046983</t>
  </si>
  <si>
    <t>MPTSIGSVNPSRRAKQLAPPQRHILSDSDSDAGQDSDQDSDFHPGVDLGRSQSFGHTSGTPHGADRTAITPILPRKGPASSAQAEPAVASAPPPARRGRKPSGLSRSAREAQRKLNHSIIEKARRTKINDALATLRELIPADYGRTHEEDEEDEADQGKKGGKKGKKEEKEFKLEILVRTVSFMKDLLERIRVLEAAQQGARDVDDDVSSAPVPTSEGKKRKRRNEACDDIQDDSRNDDQRRSKKRHVEAYTSDSLAAALPHQLTDLLNGPSSLSAVHPSDPTINSTSHHSRYTRTSRLPSISSWLNTVAPLDSPGVPPISPNTPLANIDPALRALSQRVEEDYSTADPESKKYSAMQAAPHSGSYLPSPPPSTRFYPLSQRAGHNDVPAPLNLGEAYTVDARNTTRDHRTFTSASGPHTPDEDSAASMLLEISASLTPPTLPISTSPRITSSTSAERLSLSPPTLMLAAHTGGKHTATPSGPGESEHPRKEVYLVSPRLGPEWRSEDDEILETPRDGERSSSAAKCTPSSSRVRTNSRTYEKESRHGSLTPQTPSSLLGMGGVERVMSRLGLGAREVTE</t>
  </si>
  <si>
    <t>PC9H_000304</t>
  </si>
  <si>
    <t>MESMIIPKGTTHAILAEVGEEAAGEEKEVFRNLFAAGGPGETNTHALTQIFYHGDGYPVFWAVSISLDKQYIIKILENRIELLFGFKLK</t>
  </si>
  <si>
    <t>PC9H_000305</t>
  </si>
  <si>
    <t>IPR011051;IPR014710</t>
  </si>
  <si>
    <t>ENOG410PYTI</t>
  </si>
  <si>
    <t>MATNDTIDLWDEPETIDIGKGLTMTFLRNSDYLTRVVMTAEHDDFQVPLHYHETHDEIFRVVKGRVRYTLGEPGAKFKAWSRLRATTRFYTPEDGEIVIPRGTAHAVFVEAGEEVIVEEKTTPMDEGKEVFFRNFFAAGGATANPFAIMQIFYHGDGYPVLPAGLRFLEKGLVTILGNYLAPLFGYKLKYDAKKLKKH</t>
  </si>
  <si>
    <t>PC9H_000306</t>
  </si>
  <si>
    <t>PF00994</t>
  </si>
  <si>
    <t>IPR001453;IPR036425</t>
  </si>
  <si>
    <t>ENOG410QD6N</t>
  </si>
  <si>
    <t>E:(E) Amino acid transport and metabolism;H:(H) Coenzyme transport and metabolism</t>
  </si>
  <si>
    <t>MHPAANRLLGFSNHICRTTRSPIAGAAFTTSSKQRLAQFSSMPSLPSSSPSPSTAPPPSVSASDSGPLNNVQANFDVSPMPQNPLGEGRYIRTAAALIIGDEILNGKTHDKNSNYFARYCFEQGIELKRIEVIADDEAEIIEASRRMVRNYDFVITSGGIGPTHDDITYASLAKAFDQPLAHHPECLRRMDEMIRHRPWVATQNEEQREATRRMALFPSQAEVLFIAKDVWVPVVRLEGKLCIFPGIPALFQKMINGLTPFLPLPPLSEKPLRMQIFTSRPESLIAPYLTALQARMKAHGIQVGSYPVLAQGVYVSLIGRDRDKVQDIAKEVETEVGGKIVTEEEVKRRKDDSKQQAKI</t>
  </si>
  <si>
    <t>PC9H_000307</t>
  </si>
  <si>
    <t>ENOG410PSIT</t>
  </si>
  <si>
    <t>MFSSALVILALSASALANVFITSPTASTTFTGGKEATISWQDTTDAPSLKDFGLATVSIYAGNAIQQTSLQLIVDNVDVSTTSSIKFTPNPQIGPNSDQYFVRIESRNLKDAAQPQFPALAFSAKFKMDGMTGTFSPAVQAQIAGQSTAPLAGSTPAATGAPAASSAAASTTKSGSSTRAATSTGSAQAATQTDGAIALGSSAKILVAVVVAVAVALC</t>
  </si>
  <si>
    <t>PC9H_000308</t>
  </si>
  <si>
    <t>EOG092R0MSR</t>
  </si>
  <si>
    <t>PF03467</t>
  </si>
  <si>
    <t>IPR005120;IPR012677;IPR035979;IPR039722</t>
  </si>
  <si>
    <t>ENOG410PSCQ</t>
  </si>
  <si>
    <t>GO:0003676;GO:0000184</t>
  </si>
  <si>
    <t>MVTSQPQAKSRRDRDKERKDKTQVQVSAPGDRLKTIVRRLPPNLPEDIFWQSVQAWVTEDTVTWKVYYLGKASKRLNKENVPSRAYIAFKDEETLMTFSREYDGHIFRDKSGNEFQAVVEFAPYQKVPSDRKKVDARLGTIEKDEDYISFIEALEASKKAEPVSLEALIASTQPAPMPTTTPLLEALKAEKSAAKDREAILRNHAHYKEIASRKEDAKKKAAASQAARQDPPHLASETSSGKRGKKGGAPPLKQGPPLTNAQPVKPPQIQTKPPPNTSPAKPPKAFRSRGKQQAPVESNSSTSTPASQSTNNEVSKVPTAGPSQPQAATTSAQPPTAPRRMRLGLASRQFEAALSGVGVSRRRDREDKADSPAGEGPRDGVSDGAQTPIQAAIPLSPRSPKRERRRKEDGASAGGGGPNGAGVPGILQRIDAPQAQGNINARIDAAPPPPNFGPPARGGAPRGRGRGRGRGGSVRGSG</t>
  </si>
  <si>
    <t>PC9H_000309</t>
  </si>
  <si>
    <t>PF01814</t>
  </si>
  <si>
    <t>IPR012312</t>
  </si>
  <si>
    <t>ENOG410PPKS</t>
  </si>
  <si>
    <t>MQAPYPLIPVPTISQDDWMDKRKTLCWDMSLIHNVFIRSVNTIWNNAPLVTPQDEVSFAGYALTMAAAIHTHHHSEETIVFPFLATKLPMEENIEQHEQFQAGLKEFIAYFQEVFNGKAKYDATKTRELVASFGGALVQHLHDEIPTISPEALSVLDTEGFDKMMHELEEHIKSAPGLFTIFPFTLSNHDYAATPNWPPIPGPLSWFVRHIAVWRHSSYWKFSSFDMAGRPKTYSPGR</t>
  </si>
  <si>
    <t>PC9H_000310</t>
  </si>
  <si>
    <t>1 (i106-127o)</t>
  </si>
  <si>
    <t>MSADNTSVPIIVNTPEELAHPQPSKYQLLHEFLNRLEAQTLAEAMNEKPIRPFFGPRVSYDANSMPFPSQPSWEPQSHDIYLENGIQCGLLQAEAPAKRSEIGCKLLVGSWFAFATLLFLTAIFAGAEGQTIRLFS</t>
  </si>
  <si>
    <t>PC9H_000311</t>
  </si>
  <si>
    <t>ENOG410Q3MI</t>
  </si>
  <si>
    <t>MEIKTKRASQIPPFPPDRHSGQRMSTPVPHQYNHNNIPQVSPTMPPTLMSPTASSSATASAPGSMRSRITVVCAECKRLKLKCDRRTPCGSCQKRDTVSRCIYSPAAAEKVDLHSLNNRLIQVETTLTQMTSGSSAPFVSSYPPASGGAGQALSSADTAKANQPTQPTPGPSNYNKQSSVCYSNIPTSQAPMYHAIFKGDRSALTIPLPIITNTFLSGAFQLHSPSELEQEELLTLQTLGVDLTASSHKGKASTKMNYQTTESFETTGMNAHKGTESVKLEPTLVSLQHHSGTHPDAVSLPLNTPNGPTTTGNNPSSHPFPAPTSHPYNSQPFNSAPEAGGFRVPMDTNAEQERSLLDRNGLPPLSAYLIPSRPSASYEHVFPSSAQTPAPDQSWGPAGRHGVTSTVLSYLPHDWDEIKQLVANVEHFERNTGVCEDRSYLEQRIRSMVDGTTSSDGRSLSLSFFASACALLALGSELRRQSTLDHHHDESRMIVDSNMSDPGKGNGGSDPRQWRNNPSFIAHRSFGTSAHTISSALVPPPYTSPPTFNMYPSTPNRAERAIADPTLLYDLSVQALSLADSESQIQPADIDYVQACLWQVKYLFASDRLMSPPRKEGTGTLALPLVGKMVNVARQIDLGSDPDDDDPDLTGRSSSRPQMVDNDEELEIEKNRRRRVWWEVVYYDLFISDSMNHPPLIAPAHIPMPPSSIYPLTPLREYLNNRQLDPTSLLYDTSAPYTTLLPNYPNDGADIMSEFELRCRLAQLVKLIQARLSSGRGYSFEQLASYETDLRTTLEAFREDWSGGSGEEDTANNVNADGPSRSGVRPTDLSKAEATLIINKLIIKLYLPFVRPKVQPTEDAHERSSARPVLHQAIYGLVNAAHGLLTAAQTMVSLAPSKPSLAPHIVLDFYDFGRFVFDATVVCAYAHSTQPTAMWAPQAKEDVATGASLIDSESMKEMWHSEDGMHARTDRSTSLNWIEAHLILRALRKNCCALRGSSSSSASITVSPGACGSKRKLVETQANPEERVQEEVEREERNTRYEHRLSNDRSMPVASNPYPLDVVPNTHGYDTPPLANPPPQDPFPSVGGKRRVPVSTPIASTITPNIGGQKTKIKANRPRTIVRHRIQFPEPVLASGVRSKKDRSVFSPAGIDGEGSPHGAPDPPPPEEDDYVQINSYRSRSSSLMQDGIQHPSPQHRLDSPSTGPIQEASARTRRPSDHDAPVVSDIPMLYGASPTSYDSPYDTSRGSVDAEVYAPSSSPYGNTTSSSGPLSAASSPYTQTSGQSHNAFNSSPNQRSPAFEPSRNPSTETATYYVAPNPPNNAPYESQYDSSNMRHGGAPMEYNAPHPGHYGMKVVGDGPPPPPPPPLQMHPMSVQASQHRSYGQQQVMPNPQTSQWSVNPIQDIGISQQPSSHYGWQEHNYY</t>
  </si>
  <si>
    <t>PC9H_000312</t>
  </si>
  <si>
    <t>PF01565;PF08031</t>
  </si>
  <si>
    <t>IPR006094;IPR012951;IPR016166;IPR036318</t>
  </si>
  <si>
    <t>ENOG410PMRM</t>
  </si>
  <si>
    <t>GO:0050660;GO:0016491;GO:0071949;GO:0055114</t>
  </si>
  <si>
    <t>MQSVNWETHIFDNGTIYACYSNTALGFPCEQGSIPNIAVDVRSIEDIQAAVKFASSHNSRLVVKNTGHDYLGRSTARGSFLIWTHHLKNITYHEKFVPAGAGPSTSHSNVITLGAGVQWYEAYDAVEAHGRILVGGLSARASVGAAGGWISGGGHSALSPSHGLGVDNALQFTIVVADGRHIAANAHSHPNLFWALRGGGGGTFGVITSVTYQTHPSLPLVGAFFSGNFTSPEIAKGVITEFVRIQPSLAETGWGGYSFFDNSSLNAFYIALNTSWEAANVTWLPFFDFARNASTDSPGPQTLTVPFDSFFSWYQALFSGGQQVGTNVYLGSRLIPTDLVKSDHEKVVKALLAIDGVTSWQYVAIAGGEVSRSKPSSAGINPAWRKAISHVVVSEGWGEGAPAAVIDAARQRLTSKVKKLEALVPGAGAYFNEAFPFEENPQRTFFGPHYTRLRLIKLQYDPKGLFVVANGVGSEEWDPSLNCRR</t>
  </si>
  <si>
    <t>PC9H_000313</t>
  </si>
  <si>
    <t>MTG2</t>
  </si>
  <si>
    <t>GTPase of the mitochondrial inner membrane that associates with the large ribosomal subunit</t>
  </si>
  <si>
    <t>EOG092R07XL</t>
  </si>
  <si>
    <t>PF01018;PF01926</t>
  </si>
  <si>
    <t>IPR006073;IPR006169;IPR027417;IPR031167;IPR036726</t>
  </si>
  <si>
    <t>ENOG410PH3Q</t>
  </si>
  <si>
    <t>MLLSLLRLRTPSLADTTCYTRRLKLALSRSISDASITSDLTAEEKESLREKLHRQRKTEWKRRQGGQSFLDYLIVNVRGGNGGNGCAAFHREKFVPHGPPSGGDGGRGGDVYIIPTPHMTTLSSISKKIRGEAGGHGRGTWQSGKSGSPTIIKVPLGTVVRELGRDHPLRAQDEWEAEEAALEGLPPALKRDKMRENRWVHYPRAAEDNVERDSFKEAEQNMYKVERERRLERRRRAIESPIDLDLSKEIKEDTSIDAPLGTRRQEPTGHLVASGGQGGLGNTHFITAENRSPKFATRGQEGERVTLILELKLLADIGLVGMPNAGKSTLLRALTGGRVKSEVASYAFTTLNPVVGVVRVAEDGTFEGSLQHGAVYGETAVEREHDQARHDLDRQTIAAEDITSTSPYSFSAEAAVPQRSGHYFDAVEDFRFTISDNPGLISRASDNVGLGHSFLRAMERSLALAYVVDFSQPAPWDELKVLKEELEQYKPGMSEKARIVIANKADLLASTGDAAEVEEAKTKLKHLEEWAKDNLGPLDVVAVSGKYAQNLKKVVRLMRSYVEAERLAMENNVELDSPPSAPSLEETSTP</t>
  </si>
  <si>
    <t>PC9H_000314</t>
  </si>
  <si>
    <t>ENOG410XT36</t>
  </si>
  <si>
    <t>MSTRQSLAVLAILIAGVSFLWSPQKCRTYPGDPSWPEPHVWDELNKTVDGLLIRSRPVAIACHHPHFDEEQCNEVRKQWHSPQYLEKSSSAIQTPLFANKSCDPFTEPDAPCAIGNYVAYSVKVASPTHVISTVKFAKEHNLRFVVRNTGHDYMGKSTGSQALAVWMGHLRLTEWFDDYEGSNYRGPAVKMQAGVPVEQTYEEANTRGLVVVSGVCPTVGFSGGYIQGGGHGPFGSLYGLAADQTLSMEVITTTGEFVRASPTENSDLFWAMSGGGGGTYGILWTVTVKAFPDIPIAGGRIGFSKSDKISDDTWWEAIDFYQAMTPSFTDIGATSFAFYSNEKFDLPAVFLPNGTSRSIITLLQPFVDKLSSLRIPHKVDYKTYPDFLPAYKELWPSELFGVGLFYFGNRLLPRELWDNRDGVEGKKFKQLTKAVREMVEDGAGAFDIAIRPTLKVAGNPDNAVHPAWREAERAFGIQLLWNDLDDWPAIQGKLNKITAYVGLLRELTPGGGAYLNEADPYEPNWQQAFYGSHYNKLLAIKDKWDPDQMLYGATAVGGDRWSEKDDGRLCPAQSGVQWFLSEAFERGRGALASFLPSL</t>
  </si>
  <si>
    <t>PC9H_000315</t>
  </si>
  <si>
    <t>PF04758</t>
  </si>
  <si>
    <t>IPR006846</t>
  </si>
  <si>
    <t>ENOG410PRTW</t>
  </si>
  <si>
    <t>MGKVHGSLARAGKVKSQTPKVDKTEKKKTPKGRAKKRILYNRRFVNVTTLPGGKRRMNPNPEK</t>
  </si>
  <si>
    <t>PC9H_000316</t>
  </si>
  <si>
    <t>MPRCLTLLLRLCGCAPRIDDELADQQKQAQRNSVPKEHDYDVGTPFEPPRRGGYVEYSKRQRRKTRSMTSNFGSSSAKAGALWTEPVNTEEWLDCDCRSAESKKEIGEEANANAEHC</t>
  </si>
  <si>
    <t>PC9H_000317</t>
  </si>
  <si>
    <t>EOG092R0JW1</t>
  </si>
  <si>
    <t>PF01868</t>
  </si>
  <si>
    <t>IPR002730;IPR016848;IPR023534;IPR023538;IPR036980</t>
  </si>
  <si>
    <t>ENOG410PP39</t>
  </si>
  <si>
    <t>GO:0030677;GO:0004540;GO:0003723;GO:0004526;GO:0006396;GO:0008033;GO:0001682</t>
  </si>
  <si>
    <t>MASTSESRDNVVVDLYKPLPPIRNQKLKLTSKDPYTPMYVQANLTANTDPATIYEQRVKNRQLLLENPVRDSRVKKERLEKKTRKKAEKERIAGVLGKKGARSKGVWRLDESQAKWNLFLPLHHLWQGYMSELLGLASPGTLSANAAPSAASMHPKLLKADFHGSIMTVKQSKNPCLIGLSGIVILESENAFKVITKDNRVKLIPKQNAIFTFAVPLYSVLSPTHSAGVPSPLPVEPENVKTETVLDGPHIELDLYGNQFRFRAADRAGRKFKPKETIEL</t>
  </si>
  <si>
    <t>PC9H_000318</t>
  </si>
  <si>
    <t>IPR001128;IPR002403;IPR036396</t>
  </si>
  <si>
    <t>ENOG410PHET</t>
  </si>
  <si>
    <t>GO:0005506;GO:0016705;GO:0020037;GO:0004497;GO:0055114</t>
  </si>
  <si>
    <t>MNYLLLGAGLSFVALLRVIYRRYTRISVRHVPGPPPASFLLGHMREFHQRPVGEADFEWQERYGDVVRFNAAFGEDRLLVMDPKALQYIYQTSGYNFPKPGASNELTRIVTGNGILVAELDVHKRHRKVLLPGFGGPESRAFWPIFYNYATQLSSKWKDLISASSNQEVVVDIPRWTSRAMLDAIGEAAFDYQFGALTDAETPLSKAYFGLLSETFGSLPDAAIFTQNLWAYLPSQCLRLISKYTPGMTLKHAQYTEKISLDVAKKLVETKTQELLQGEGNRDIMSLLVKANNSEKDNAKLNEDELFAQMRTIMLAGHDTTANTVSWTLLELAQHPEMQQRLRQEIWDKQLALGREFEYRDLETMPYLQAVVKESLRYHPVAPMTQREAGRDDVLPLSKPITLTTGEVVHELPIPKGQKLALSIAGYNRNKDVFGEDAHVFNPDRWLSNSPKNTVNVGVYSNLLTFAGGLRACIGFRFALTEFQAFLVELVGTYEFSMTKEARSVRREPCGVMAPFIEGQSGKEVHLPLRIRLAPKGAE</t>
  </si>
  <si>
    <t>PC9H_000319</t>
  </si>
  <si>
    <t>MSYRLLAAGVVLVALLKAIYHRLTRISVRHVPGPPSPSFFIGNMREFHQRPVAEADFEWQAKYGDIVRFKAAFGEDRILVMDPKALQYIYQTSGYNFRKPAEINELSRIIAGNGILSAELDVHKRHRKVLLPGFGAPECRAFWPIFCYHATQLSSKWKDIISTSLNEEAVVDVPRWSSRVMLDAIGEAAFDYRFGAMDDDETPLSKAYSRLVSETFGALPDAAIFTQNLWAYIPSEWLHIISSYTPGMDFTLARHTEKIATDVAKELVEIKTRELLQGGMNRDVMSLLVKANTTENDSAKLDEDELLAQMRTIMLAGHETTANTVNWALLELARHSEIQQRLRHEIWAKQTDLGHEIGVGDLDSMPYLQAVIKETLRYHPVLPVTHRDAGRDDVLPLSKPIRLTTGKVLHELPIPKGQKLTLSIAGYNRNKDIFGEDAHVFNPDRWLSGSPKNSVNVGVYSNLLTFAGGLRSCIGFRFALLEFQAFMIELVGTYEFSLTQEAENIRREPCGTMTPFIEGQSGREAHLPLRIKFASKSAERL</t>
  </si>
  <si>
    <t>PC9H_000320</t>
  </si>
  <si>
    <t>IPR000719;IPR008271;IPR011009</t>
  </si>
  <si>
    <t>ENOG410Q3JI</t>
  </si>
  <si>
    <t>MEFLDCDDYLLQSCFYPNPELCQLLAEKMEEIQRLALGSFADIAYEQKMKSFADEAPAQMMKQHKSPFDSRANVPVARSGKAQLRLRLGDSDDSSTGSSTVGYCEPLPSLAPILYPTQNSKPFNHPGCFMYYHTIASTTSSETIIARETLSPQDGRVVCMKVFRKKYLLERNLVAYPIRELLAYKQLAYAPKHDGDAFVMKLEGCMQDKNRLFFAMQLMQCDLSNVLRGEAPHRPIQAQRWIAQISTGITAIHAAGLIHRDIKPANILLDTRDNVKITDFGSSYIDANGHPVNPNTSYSHHVAGTRGYMAPEMIYCQGPPQKYGLQVDYWSLGCVAFQLEMGSPKSPFPTCKDLDRYLAWDSDLLAGRSYFSYAGMDDDAGTVIAGLLHPDPSHRYNVTDLLNQPYFHNIQGISYFVDIENKVLTTWFIPARARPSIPLHHDFDEYYHEALVPPELFQPQWESTDQGQRSGQYPFEYFGWVHPQGLWSHARSPFHTNG</t>
  </si>
  <si>
    <t>PC9H_000321</t>
  </si>
  <si>
    <t>ENOG410Q4E9</t>
  </si>
  <si>
    <t>MSGLSPARRLRTKTTDFSDFFRGGSSHGSAQPSNILFAQHDANDNHHREPFDVSNIMEASTSSTHSQSAAKKFSSKLPFLGRSRKKSNVEEASANAARERDVGGHETAHDTATHQTHSDSILRPTKSRDGSQQSLSSKFAAHFTPSRPRKSDVSSSRKISSSPSKLRQRAPTETPSTHDRTLHPPPKVSPRGRSFESTSSGASENGIRSTTPRPSQSQQEGQQPTFTVSISPPDDLSRYADLFTRPRRKTDSSSSTPPGRDSDERNTASSSLSTSPRSSLPTGDSEPSGTPDDTPVRPGSRSSVKSAGRQHQKNDSASGTSAILDLRMSEDSVIDKERPFPVPPMMPGTPSERRPSVARISTQNMEKGTITARTGRARSASGSRPNGAPPNIPLPSPPHSSLPSPPPSAAPTPPPNAALPSIPTLTTAPSRKSVSSISSVSSGQSAAFLSRRTRANTIPSPPTLTSPIPSVPSLPSSPIPVNKPPPSSFASPASPYLKSLKHDHLATDSEKSDWERSDIENLDRATPDQLKQVLVSQNLRMDELMNYLKRISDQHEAERNEMRDKIETLERESARKDQEIRGLTYLVHRGGGAPWGAAGSPRTGSPRITSARSSPLANSPNASLSDTEKTHIRTRRIIASGTQSDGGRGAMTSDSEVDASTIPILPPSLRRNKTALGTSQPSPKAAAVRSTSTRCIPSTKSLAADFSTIVNKRASTSSTFSLSSTISSSSSLLPASSIAPSTISSSLSSIPETPPPSLPPKAALPSILQSHHQQAMATPKPAAKRTPSLTPAAAYAANLKKTRPPSIAQVLERDEGKASPT</t>
  </si>
  <si>
    <t>PC9H_000322</t>
  </si>
  <si>
    <t>THR4</t>
  </si>
  <si>
    <t>threonine synthase</t>
  </si>
  <si>
    <t>EOG092R05ZC</t>
  </si>
  <si>
    <t>PF00291;PF14821</t>
  </si>
  <si>
    <t>IPR000634;IPR001926;IPR004450;IPR029144;IPR036052;IPR037158</t>
  </si>
  <si>
    <t>ENOG410PGKC</t>
  </si>
  <si>
    <t>GO:0030170;GO:0006520</t>
  </si>
  <si>
    <t>MRYFSTRGGGDTLSFEEAVLTGLAPNGGLYIPERIPQLPANWRSEWKSYTFQELSVAVLSLFISSEEISQAELKSLVEKSYSTFRHPDVTPLKQLGSATYILELFHGPTYAFKDVALQLLGNLFEFFLLRRNAQKGQGAKPEQLTVVGATSGDTGSAAIYGLRNKANISIFILHPKGRVSPIQEAQMTTVTDANVHNIAVKGTFDDCQDIVKALFADKVFNDAYRLGAVNSINWARILAQTVYYFLAYFHIHSQLTETTDFEIQYVVPTGNFGDILAGYYAKQMGLPMGKLVVATNANDILARFWKSGRYEKIDSTAIVDASDPTTPANGASDGKQTSGGVKETYSPAMDILVSSNFERLLWYLANESAEGSNEKDRRQHACAMVDDWMRKVKQDGRMEVPPAVLAAARRDFVAEKVTDDLTLKTIKSYFEGTPSYIADPHTAIGLAAAQIVAPENSANTRQIILSTAHPAKFSEAVSRALEQSAQFNFERDVLPEEFRALSSKEKRIIDVERPEVELVKRVIMQHMDIKNTTPLQEKGSSI</t>
  </si>
  <si>
    <t>PC9H_000323</t>
  </si>
  <si>
    <t>ENOG410Q4BZ</t>
  </si>
  <si>
    <t>1 (o184-207i)</t>
  </si>
  <si>
    <t>MSLSYFEAVNILNSQETLTDVGDASQKLAKSIAKMIHEFDTVSAHLHTIDMQGLTAPMLPHWTALSQNFRQQIWQFRNNAGLISSRLTMFVSLVLPLATRNLNGGSSHNHQEKLQVLQSFIGVSSDHAAQTRSLTEGMLMLNSNLNAFHSNFARFAASRMTSGQSELQEVAQKIGQLDARVKQLYIGVGRLVGIEIAFLVFSTFRMVMSSGRTGKSKGSRHRLTLTNTDATAVSKEYDNIDRLQNEFAHADHNVQMQLRKTDTVSTSRAAISSLVSNQMVAVQAMLGLCLAIWARLQTDCMEILGWLQGSGHNAFPSVLSAYMEGGHTIYAPLARALDTFTASIDPSLFPGLAQQ</t>
  </si>
  <si>
    <t>PC9H_000324</t>
  </si>
  <si>
    <t>PF08514</t>
  </si>
  <si>
    <t>IPR011989;IPR013721;IPR016024;IPR020839;IPR039662</t>
  </si>
  <si>
    <t>ENOG410PHYP</t>
  </si>
  <si>
    <t>D:(D) Cell cycle control, cell division, chromosome partitioning</t>
  </si>
  <si>
    <t>MAEDSPAPRRSQRERKLAQHFTSVDSALSKGKRKRDDSETEDEGLDERDVHASEDEGDDEDDEPGPKSKRKPRRSKTKSPVKPKGPPPAKKPRAAKQPAPKSDKPATRRGRKPKNATTGAFNAAEVAKDTKISDDNPLFNAIMNPSAALQSTAEDLLQTLTETPGAAQAELVNLILRACGCNDSVDADEALDYDGVVDALDNFTELLKQDNSPVYPLTSKLPIFKKFRKSLSEFLGRLISSSASLGHLYTTDLMPTLQTWVIAMSSSQIRSFRHTATVVALEVETALCEVAAKVEKEAEVIGRQREGEKKRKANNKGTGAKDKQLEGKAAEVRERRTKVAEYLKEFVDGVFVHRYRDLDPNIRAECVHAIGLWFKKFPAHYLDGSYLRYVGWVLSDSTTQVRLEAVRALIGVYEQTDYIGSLNHFTERFKPRLVEMATSDTELSVRVAVIQVLESMDDNSLLEDEEREKLCLLIYDQEPKIRRAVSGFVKSMWDETAEERLVGRSKSSKNDKARAGVKALAMLLVKWGSVIDRSPGGLDDGEGDSEDTANAQAGRKELTALAVADSTGRVALAVEALWDELEPVSDWEGLLDVLLLDHSATGEDNSQTSHGGRADGTADGSEASVDEAWRLDDVEEGILLEVLVAALQRAKRVAAGGKKGEEETVTNDITRALIKGLPRLFIKHQTDSKRIAAVLLIPQLMNLDLYLEMRMIAGYASLWDDVTKQFLSHSSLPVLTHAVSTILTFLAATSLSNTNSTKILELEDELSSLLRDAVAGRDEIEVTSFSEDEVLSLGALCTRLAVLSGNRDLTAWTEEDEGGKQSSVWDIISAISERGRLGYKEEETMVKQALRFLSFHIIWKAKELPTSAEPSPDEIQYKDKLSAQRESLLEKLTEYAIGTQSNTVESVKREAFQHLLNLHVLFSSSLTVDAEGLPLPTASLPLTLEDEIQYRCAGFVQAEIERYADIYAEHRPREDEESSSERSDDDQADPKEPSKQKRVASESKEPAAVSRSLLEQEYAFIDVMSTFLRAIRAGAIHVRHGATLLAHYGRLGPSFDICSRTIVDVLREEGMVKGNGDLVATVIIQALQEAFTLVLEGVVREETNAVALAKLLLSCFVIRGSQLSIVRRLDGQYVVQVHSTLLTWITKRIAVYESNKNKNGLRSSITFFRVLLPLLGVIESRDALKIKAHMDQALAQAKLEASPSARLWEPQRAYEKRLSTAMSKDKAPGPKGRRRKAANKGKESATSDEGETEPEKAPDDHDHNESETHQSPVLPTGHPEPPEESPRADGDHGPTTPRARPRLRTTARDPTSPLSDFDEMTTPVSRKRPRSEHGSGSETESITNPVDDEHSALPPHDPPTPPAEELRIKKRVRH</t>
  </si>
  <si>
    <t>PC9H_000325</t>
  </si>
  <si>
    <t>ENOG410Q353</t>
  </si>
  <si>
    <t>MLSSFISYIPKGNKRKTKNLNHHGRVPTLAIGPSGSARGGEYSAYAASAPWDYSGAYSQTYRSPILDIHDQRRTRDGQQRVSEEEFLQAPPPASPRLDLDIPSSHLQLSGLLPPELAKGDSIALLIDEELSNDARATGERPWVDDMDVAERYEQRRSGQGYPAAHEQESAEDSPSASSASSDGVPIPPRQPFLEDEEDEDSIYSLEYVNFDPDAPPSPQRTKAEPTEGEEESILPYASVSRRPAPAPIKIPNLALYGPKVQLLPGSSGYQSRPQSRGNESIISTEPSSAVSGTSLARALFANTFVLSGNQTSRYRSGVSMNLTRQDSATLPRGEHPLMSSPFFRDRPEQIGSPILIPAGTGVSLPPPSSYRPSTAESMHRHRVPRRSVPDRPMTAPSSKHFSAASLPIKHASETDQPETETKPKEDEIVSAPIDASSDQKGLHRISRISEVASPPPSAPPSASTPGVASEHEENNVGSEAEASPSLLTDDKLGPEPQSSPSPSPSNPTHVHAASLPASDVPNIALPQLSQSQEEVPMQTNEEPGVHLGALNSPNPTPRSAGEFSISSEPGSGREIDNVLDYYQFESQPTTFPNLRLPFSPISEESSSMLSPVSSANQRSPNGSNSGVSLVGESKMSQQQNDARMSVLSSSAREWSPRKPSSPPLLPIGKRELPRRPGLLPIGDRPRSFQVSPPPPISLASPLSSSGSSKMSSLALSASTTASSSLASPDSGGPLLPPSRSVFNRARSGSAPSPIKVVRNSRDFKKYHIAVVTPLSGGSEKEEAFESARTEHDSRESKSPDEAQDTTSSSGSQDLDRPRQEFPETPSAFSPTWSFTMMSPSGRGESTHEYPVLMPMSAGGGIGVRGSIQPASLAQQVLLTRAATSVRGARHSRQASLLRNATVPAAKVEMAPDGQRVMQPILQLEPPSAGRPLSLKRPLDEMEEETESVGSPVLPGTHHMVTEEPEAMEGQLPEDISPTIAKQPLPRVPSDITHDELFSPRIPNASPVRLQKPRVGDPVLPTLFDLPLPSPQRSASASSPPVTPSFSFRGSPSPKLSAPASLASAAPSRSVSPLSVASSSRHPPSSKHSDWSSVHHPASPRLHPGSPHLSPAPSHVGFQDTSSLRSVSPAYPASPTLYNHNSHSSPQLPPPSPARSPTVPFMPPHSNSGASSSYESLHSVHRLPPVVRPPPLLLNTPGSSTHQYTVQYTPSPSVPKALPLPSPFISRQSRLDLDHPLSPSFVPPPPYSTVANSHDHSSSVDVSDQLSNLTHTPNSANSNIAAEVDPRTPLSSVPRRPRVRPPLPMGPRRPQQVVGHLTANSGDVRQRNASAPNIGNTGTASGHQRQYSAQVPKFRSPVPKWRGYTLEAAKWTFSSAELQQIVSRAIRQSAEASSFRLLQLATLDNDISQEMERLKTQQAEIRTKYKLLSRRRRGLLDALTGHFEGSVVEYSAPTLRIVDELADTCLQLDELAEDLDSVDEQLSQLTSLCEVHSSSALAMALRKLNTSFLKQMQENKALKEQIETLQAERDEAWKQAQEVANDYDDLTGRIDSAVPDSAGCRSSKVMAVRKSSIRASKAGLRSTSSFRRSQRSSVSSNGQRNSVASVSAPAVSPNEVPPVPPIPRRKPFDIVTDIPTRTSSTAYSNGVTPTSETRALVRAQEELYDMLGITLRETHTALRRSHSVSDRPPDFNISTLYPSGDPRQRYSDASSGGPGTRRSSMPNHTGLHQVYTAMTADRKAMLATLGMLSDQN</t>
  </si>
  <si>
    <t>PC9H_000326</t>
  </si>
  <si>
    <t>FOL1</t>
  </si>
  <si>
    <t>trifunctional dihydropteroate synthetase</t>
  </si>
  <si>
    <t>EOG092R02PP</t>
  </si>
  <si>
    <t>PF00809;PF01288</t>
  </si>
  <si>
    <t>IPR000489;IPR000550;IPR006390;IPR011005;IPR035907</t>
  </si>
  <si>
    <t>ENOG410PFZP</t>
  </si>
  <si>
    <t>GO:0003848;GO:0004156;GO:0042558;GO:0044237;GO:0009396</t>
  </si>
  <si>
    <t>MLADSSASTLIENPRQFTDSWNHVVALAIGSNIGDSCRNIEYALRLLEDPSSHLQSGETGAPNVPPHLVVTDTSFMYQSAPMYVTDQPPFFNCACIVETNVRPLALLRVLKGIEETVGRVPSIRNGPRAIDLDIILYDDSVLDTRPLAERTTLDNLHGQLVVPHPRLCEREFVLRPLFDMIPDYIHPVQRKTIRALLEFLPLSDPPMERVIPFPKYPSSGDTSNKMLSGVPSTSTRWTYPIPTQPAPSNPKPRKTHVMATLNTTPDSFSDGSDHTAPLSAIAYVESSVAAGASIIDIGGYSTKPGAAFVSPEEETSRVVPAVEQIRGHPDASARQVLISVDTFRPEVAKAAVSAGANCINDVHAFSGPNSYPLNLANENMTQMIEVAKDLAVPVVLMHSRGDAGKNKDYREYSYAGENEAPVLEGVKVELGEKVEYLVKHGIRRWFVIVDPGIGFSKTVEGNLELLRNAGRLVSDAEIGSEHLNTKRRNPLFGYPILIGASRKSFLGEILSRGENGRKTTPKERGWATAAAVACAVQQKSLVVRVHDTREMSDVVQVSGAIWS</t>
  </si>
  <si>
    <t>PC9H_000327</t>
  </si>
  <si>
    <t>EOG092R0K4F</t>
  </si>
  <si>
    <t>PF13432</t>
  </si>
  <si>
    <t>IPR011990;IPR013026;IPR039856</t>
  </si>
  <si>
    <t>ENOG410PQNR</t>
  </si>
  <si>
    <t>MSVAASLQKLANFRIHNTRASQETLNEGSVILKSGGAGKLGDDAWAFLEQLALAAIDVGRLDVADKCLEQLIAKFPGSPRVEILAGIRMEVSEAPATVLQYYDELLENDSANGAAWKRKIAIFRRVGQIDKAVAELSQFLDTFYSDVEGWLELADIYSTCSQYTLALQALSHVLLLAAQNPFYTLQFAETAYTANDLPLALKTALVVIDMCEQDEIQRVPEGILIRAWWTIKLCSKRLLAGSSVSASHTDIPKHLNLIDELATERVLQAYSAAEMEKRDGKDAAGRGLVSNWMTAV</t>
  </si>
  <si>
    <t>PC9H_000328</t>
  </si>
  <si>
    <t>PPX1</t>
  </si>
  <si>
    <t>Exopolyphosphatase</t>
  </si>
  <si>
    <t>PF01368;PF02833</t>
  </si>
  <si>
    <t>IPR001667;IPR004097;IPR038222;IPR038763</t>
  </si>
  <si>
    <t>ENOG410PK2W</t>
  </si>
  <si>
    <t>GO:0005737;GO:0016462</t>
  </si>
  <si>
    <t>MSRNPLKRLSMALKFSTNGNAAVSSSNPPPTIPETHTLSEFLTSAKTNYLRDIKDASVGGGEWTVSMGNEAGDLDSLASSIAFAWLTATTKFTEKSVPLIQTAKDDFKLREENLYAFLLAGITNPLESLVSITDIGNDARFPSHKFALVDHNRLGERFTTENPSAEVVAVVDHHEDEGLYKGTAEPRIIGKAGSCASHVGLLLRSADNVPAELATLLLCAILIDTGGLKANGKALPVDYEAATALIPMSTYASEVDPTSYSGDKLAEAPAIKTLTAALSSKKEDVSLLSAYDLLRRDYKEYSYPLQWAPDQPTIKVGLSTVPTGVASWATKGKLLEASEQWMKLRGLTVLGVLTSFRDEKKFTKSGRGKHRREQIWIIRGDANVVGIDALAERLWEGLKASDDLKLKKHKKFELVPKKERKEKEKEIRWKGYKQGNADATRKVTAPLVKNILEGSPEVTEVAEVQEAPKPEATDVVEAEVRASQTEARPSQQTDSAAYGGLAEEPRKSE</t>
  </si>
  <si>
    <t>PC9H_000329</t>
  </si>
  <si>
    <t>MNYLLLVVGFALVALLRAVYRRYNRISIRHVPGPPSDSFFLGNMREFHRRPVAEADFKWQEEYGNIVRFKAAFGEDRLLVMDPKALQYIYQTAGYNFPKPRERREMSRIISGNGILSAELNDHKRHRKVLLPGFGGPESRAFWPIFYGYAAQLTSKWKDIISNSPNQEVVVDIPRWTSRAMLDAIGEAAFDYQFGAMENAETPLSVAAKTFGSLTDSAIFMQNLWAYLPPQCLHFISYYSPGFTLKHARSTEKIATDVARKLVQTKTEELRHGTENRDIMSLLVKANNSENEGAKLTEDELYAQMRTIMLAGHETTANSTSWTLLELARHPEMQKRLREEIWAKQQALGREFEARDLESMPYLQAVVKESLRYHPVVPLTQREAGRDDALPLSKPITLTTGEVLHKLPIPKGQKLALSIAGYNRNKDIFGEDAHVFNPDRWLSNSPKNAVNVGVYSNLLTFAGGLRACIGFRFALLEFQAFLVELVGTYEFSLTAESKKIRREPCGVMAPFVEGQTDKEAHLPLKITLATKGAE</t>
  </si>
  <si>
    <t>PC9H_000330</t>
  </si>
  <si>
    <t>PF00230</t>
  </si>
  <si>
    <t>IPR000425;IPR022357;IPR023271</t>
  </si>
  <si>
    <t>ENOG410PIJX</t>
  </si>
  <si>
    <t>GO:0016020;GO:0015267;GO:0055085</t>
  </si>
  <si>
    <t>4 (i149-169o202-222i234-258o286-311i)</t>
  </si>
  <si>
    <t>MTRSKTSSPTHWEITSDTASVLDRGSHEPKESVSYQENKPHVRTSGKSPRFPSRWWKYRQWLREPMAEFAGTMILVIFGNSVDCQVVLSTNPGVAASPKGDYLSLTFGWAVGTAMGVYVSGGISGGHINPAVTLALATWRGFPWKKVPVYIFAQLMGGVVGAAITYANYFHAIDIFEGGPGIRTIKTASLFSTYAADYMTNVSAFFDEFLGTAVLMLVVLAMTDKQNTPPPPGLAPLVLFMLVLGIGVALGVQTGYAINPARDLGPRILTSMVGYGKAVYTFRNQYWLWCPVLGPFIGAQIAAFFYDLFLFNGEEGLFNRK</t>
  </si>
  <si>
    <t>PC9H_000331</t>
  </si>
  <si>
    <t>ENOG410Q34G</t>
  </si>
  <si>
    <t>MSPQTPTSVQVPPVLGGYHLYQLLESNAPTHIYLATDYETGIDVALKVEHHLKATSRSAIQYEQKIYSHLPAKSEGIPQFFSGGSLGGWEYIGVELLGPSVATLLAESGRSSLELHSVCCLGMQLIDRLALLHDHGILHRDIKPENCVIGLTPGTEQTIYLTNFGCGKYIRHPLRFMNDGDLQMGFFTYIIPPFVTTLAYTYRDDFEALALTLIHLIKPYGLPWARRGMLRQEDRLGQQLLSTAKANTAMEGLCSNIPTIFKDFLLYCRSMKVNEYPDYQQWRDRLSEPIVEKGYEAASPFYWPPLPLPSSPRASRHHSPVFISPQETHHLSLSPIPLHLPTLPAHSPQDDFHELLLGGHATKAALIKILRFDILPFANSNRKLADVVLQFCDVLQFHRNGPYITKDGFEFLNQLINKLSGGLEGVWHFDKEEGFVAVKLAELEDLRDEVRAARNKQQLAKMVICFGEAHRGKHDKKATKNGFKFLQGLAARLKTL</t>
  </si>
  <si>
    <t>PC9H_000332</t>
  </si>
  <si>
    <t>URM1</t>
  </si>
  <si>
    <t>Ubiquitin- modifier 1</t>
  </si>
  <si>
    <t>PF02597;PF09138</t>
  </si>
  <si>
    <t>IPR012675;IPR015221;IPR016155</t>
  </si>
  <si>
    <t>ENOG410PR1E</t>
  </si>
  <si>
    <t>GO:0005737;GO:0034227</t>
  </si>
  <si>
    <t>MASSVSLKIEFGGGLELLFANQSSHKLTLPKFVPISNSTSLSSLSSSNLKDTDTESATSDDAAIPDGLKRVDVTYLLHHLRDHLLKERPELFMDKETVRPGILVLINDTDWELEGEGEYELKSGDELVFISTLHGG</t>
  </si>
  <si>
    <t>PC9H_000333</t>
  </si>
  <si>
    <t>PC9H_000334</t>
  </si>
  <si>
    <t>MTQKLPPLPTEVWLQIASYIPEREMPSLYPLSRAFYELGMDAIYQELRIRAFTKGMVSRIQNASKKPFISRRVLALDIHLDAFDALVASRAQSSLGLFASLFYRPQGPHDVTRMSAPEVSSILLNSVKYMTSLRRCRLRIPSSHHIYTYLPFIRALWEGVRGRVDDLALEVPGNVLNVALPVSVDSLLQVHALSLVLCDKLDGWGSSYASQLIANFFNQAAPGLESLSLVSSPATPKPLLIGLLVDQFHNLRKVHLDIQFDDITGYNIAQFLNVHGQHVHTLSLTARISPNSDTTPLATLRLPALSKLSLNFDLETTQFNRFWASGFLTFTSLTHLRIDAPALAHDRFSLICDAFGRRITSHQVHDVHFNLQVLNGLAFDRLAMSFAALRTLSITANSLSEPNQSDSWDIASFAQDMKDRTYQAWSLHDITLSHPAQDRPEDPTIASYEAMRVAARSIPSVRSFCGWGNTVEPCEIRLERNAGNL</t>
  </si>
  <si>
    <t>PC9H_000335</t>
  </si>
  <si>
    <t>PC9H_000336</t>
  </si>
  <si>
    <t>PC9H_000337</t>
  </si>
  <si>
    <t>EOG092R0JWL</t>
  </si>
  <si>
    <t>IPR013920</t>
  </si>
  <si>
    <t>ENOG410PQVH</t>
  </si>
  <si>
    <t>8 (i21-45o65-88i100-121o127-148i168-186o206-224i229-244o250- 273i)</t>
  </si>
  <si>
    <t>MMNELPIDMNNPHVREYLLLIRLQVLTPLSLLINIGSVLTCSLVADPSIRGIFRLYPAPISPKAVVIGAYVLLIYAAQIGYCVLLTAARKPETKQAMIKGVGFTLILSNVLMAVWAITWILQLFLASTILLALIALLLLYSNLTLLVYHPPTSARPLDVALIHAPMRFFLILPLGIMFEYSLFVYLGYTYTPTAPGIPADYAQYQLPGFLAVALTNLFSSVVIATRRDIVWCIAAVWICVSLWSERPKGAAVYITALVFTAIHPLALIAGFIYKRFVKTGRVALVPEDDALYRAARVPDSTSQPNAHIDRSTAATNGQVNGANAQQGPREVDPEELWG</t>
  </si>
  <si>
    <t>PC9H_000338</t>
  </si>
  <si>
    <t>PC9H_000339</t>
  </si>
  <si>
    <t>MVWISNRSSETIKVVVTSPGGDPGTYEITPEPLLVESWRQNYWTRKTPETATVTFEKRGVQFQTAVNPTDVLLVYNDTYIVQPSTKVEFY</t>
  </si>
  <si>
    <t>PC9H_000340</t>
  </si>
  <si>
    <t>MVWVSNRSSQTIKVTITNTTGGDGSTFDVVPEPLLVETWGQNHWSRGGAETATVVFEKSGTQFQTALNALDVLLVYSDTYIVQSSTKQQNI</t>
  </si>
  <si>
    <t>PC9H_000341</t>
  </si>
  <si>
    <t>ENOG410PY7U</t>
  </si>
  <si>
    <t>2 (o20-43i55-75o)</t>
  </si>
  <si>
    <t>MTNWNSPDVIASNGVSFSRLVHAFVGLYIWEWFLFLDVDWMYVKIIKRYPLSPMMFYFMNRYCLLAALISVVIALNVESEINCQPLYAFMNASQYYRLNANLSAYEDFSYLVT</t>
  </si>
  <si>
    <t>PC9H_000342</t>
  </si>
  <si>
    <t>PF05347</t>
  </si>
  <si>
    <t>IPR008011</t>
  </si>
  <si>
    <t>ENOG410PU2G</t>
  </si>
  <si>
    <t>MLKTSNSFSSYNFRNYFVRKTKDTFRSIQNESDPSKIQALYKEAVDDLAVLKRSALVNQVYGGWKLAIERQSEDPAVARERSDS</t>
  </si>
  <si>
    <t>PC9H_000343</t>
  </si>
  <si>
    <t>RCF1</t>
  </si>
  <si>
    <t>Respiratory supercomplex factor 1, mitochondrial</t>
  </si>
  <si>
    <t>PF04588</t>
  </si>
  <si>
    <t>IPR007667</t>
  </si>
  <si>
    <t>ENOG410PR45</t>
  </si>
  <si>
    <t>2 (o26-45i57-78o)</t>
  </si>
  <si>
    <t>MDAPPRSFIQETYREKALRKFNENPWVPLGVVATCGALITAMVKMRQGDSRSFNRWLRVRVIAQGLTVAAMVGGTYTLGSKNRQSVKEIEEQERLKRAEEKREEDRKAFEERLKEAEEAYEVEKAFEEKRHGAQGSEQSRSWSSWFGGGSKGGSS</t>
  </si>
  <si>
    <t>PC9H_000344</t>
  </si>
  <si>
    <t>7 (o39-61i73-91o111-129i141-162o182-199i211-233o239-259i)</t>
  </si>
  <si>
    <t>MTDWQSDSKISRNEGRLSLFVTETRRSIDRGTSASLSRLVHVFIGIFIWECVIFLSMDWRYARHMKRERPQMILGFLNRYFLLAGLIGLIVDDTVTTTVGSLTADPYTSLQLQLCTSIAIELASTGLTLRILAVWGRMVPVTVFFCVCLLVQASLFLEAPIVGCVITNTGNLTPTLGYTFNTPYFLILFASAGWVYFFPCKKVPLCNRISLSELCWFGAAFLASLVNTVFIRLNLNRVMAIIAVVPSTVVISIASGRVIRLWAESHRAFVRPETTEQRSTATQCSAYKQTRFSLLKRWLSHLGSPTREALDSPDFRRLSSPSSSHGSTVQARDSTRQSSITLPSLNSPSSTYIPNRASQNPSTRLDSDSETSAMGDRYDLDAQLVATERRNFAGTIGISLLKV</t>
  </si>
  <si>
    <t>PC9H_000345</t>
  </si>
  <si>
    <t>ENOG410PKHF</t>
  </si>
  <si>
    <t>1 (o12-31i)</t>
  </si>
  <si>
    <t>MLTHIIKTLASFVFSRGVLALCFTAASLHVVRWYQLRKKMPPGPLGLPFIGNSHQVPAVKPWRKFQAWNEHYGPVVSLFLGSTPVVVLGTPQAAWDLLDKRSDIYSSRPRFIMGGEILSDNKRGLMLPYGEEWRKWRKILHSGFHARKSDEYQPIQSLESKIMMHQILTEPKGYERHIQRYAASVVTSVTYGKRIDSVDEWVVRENMRAMDCALHLYSIPGKYIVESMPWLLNLPLCLQWFRKAPEAQRQRDVKFLMHLYDEVKTRMDEGTIADCLTSQTISISEKNGWDVLDVAYAVSSPFGAGIETTAGTLSVFFLAMLHYPETMKKAQQEIDSVIGPERMPEFEHKDSLPYVNALINETLRWRPVAALGGSPHAVTSDDEYRGMYIPKGSTVFANLAGIMHDPGTFPDPDNFRPERFLETNDPRLKDFTVPFGFGRRICPGMHLARNSVFMNITRILWAFNILPKKDSQNREILPDRWDFSNGFNSRPISFECRIEPRSDKVVKCIEREAEMARSSFYSQ</t>
  </si>
  <si>
    <t>PC9H_000346</t>
  </si>
  <si>
    <t>BPL1</t>
  </si>
  <si>
    <t>biotin holocarboxylase synthetase</t>
  </si>
  <si>
    <t>PF03099;PF09825</t>
  </si>
  <si>
    <t>IPR004143;IPR004408;IPR019197;IPR029062</t>
  </si>
  <si>
    <t>ENOG410PI1A</t>
  </si>
  <si>
    <t>GO:0004077;GO:0006464</t>
  </si>
  <si>
    <t>MNVLVYSGPEVVQASLSGALAALRTILQPNYSVQSISLQTFLSQPWYTSCALLVLPECRRPFQSKSTSAIQAFVENGGAFLGLSTGAKFSTSPLDSDITNMTAGSGSTDPLLRFRQMMKGGYLYPTYSRESSDLARSSVTVLAQDGAQARLVQTSRKEFVAVDQMEGGKALATYAGEEAAASFIHELGKGKVVLWGPGLEYPLSSLAPTVDVSAEEHRRGELLRATLSSLSLQVPSAELPRISRPLPQFLMGPPSKPGIVLKILRPLALGYPGSEPSVLKDTNDTFFFHPIEDSNQVFQQAVAELEHVEDPANWQPKHIIVCPDGVLPPSELTPLFDCAAFFNALSAAQDKDGLPAQGEPWRMGEAFAYSKAVTSTQTMLDKNPHFLTSLPAPFVSMASYQLAGRGRGANVWLSPSGCLQFSVLIRVSLATFPASKLVFVQYLFALAVAEACREESVLGSVGNSVRLKWPNDLYAVLGDSQESRRKIGGILVNTSFTDGNVDIVIGCGVNVLNEPPITSLHQLLGPGSHNGLTMENTLAAILSKFDKMWGEFVAKNGSFEPFMDLYLSRWLHSDQLVTITTSVPHQRARIVGITPDHGLLRTMPESDGYSARGGYIDLQPDGNSFDLMSGMIKTKT</t>
  </si>
  <si>
    <t>PC9H_000347</t>
  </si>
  <si>
    <t>PF16015</t>
  </si>
  <si>
    <t>ENOG410Q44G</t>
  </si>
  <si>
    <t>3 (o48-67i74-95o101-128i)</t>
  </si>
  <si>
    <t>MAPERSHSDDLSSYFDRSATAVREYADVFEHQYARPAMKLGGVYHDQHPILSVFLVILFCLSIVPVVTFIGFSIFAAVSFIIIALSVALGAFVLLELIFVSVLLCVLGAVLFMSAFLTGATISTYLFFRLAVLVRNEGRAGLNEWILEAKSRYYVAEPAQDPLEDDDYAYDDDEPQDVQGGHISSAESTNEALTPKDELNPTQDPIKEEY</t>
  </si>
  <si>
    <t>PC9H_000348</t>
  </si>
  <si>
    <t>PF00734</t>
  </si>
  <si>
    <t>IPR000254;IPR035971</t>
  </si>
  <si>
    <t>ENOG410PQ55</t>
  </si>
  <si>
    <t>GO:0005576;GO:0030248;GO:0005975</t>
  </si>
  <si>
    <t>MLRTSTLIAAGLALASGVSAVVPVWGQCGGIGFGGETVCDSGLVCTKLNDYYSQCLQGTAPPASTTAAPGSSVPPTPPSSTSTAVGGSTTLAPGYSFIRAVVDPNFHKYLRSEIAWTASEAVLGEPSEAAQFQVTNGQLVQNANGTPLYAVVEPRADSTVMKLKVSWSATPATSGAFVFSGDTLEWSNPSITRPQNNAWLVCPDADGNRDLYVNLGPYSYMTPAGCADQTIHAYTGSTATA</t>
  </si>
  <si>
    <t>PC9H_000349</t>
  </si>
  <si>
    <t>IPR008972</t>
  </si>
  <si>
    <t>ENOG410QDDT</t>
  </si>
  <si>
    <t>1 (n4-12c17/18o358-375i)</t>
  </si>
  <si>
    <t>MPSFLALALGALPAVFAATFDVSVGAGGQLAYDPPFVNAAPGDVVNFVFHPKNHTVTQSSFDTPCVALDGGKRSGFMPVAAETDGLPTFQFQVVDTTPAWFYCGQTGHCGQGMVFAVNPPAEPSPRSFTAFRDLAIATNGTASSSAAASSTASSSAATDGYVTPPAPHFETVTVTVTLPSSTYTTVYNSYDGTPPPTPAPQPQDHKITVGADGQLVYSPANIQAAIGDTVTFEFRPKNHTVTQSNFNNPCQPLFDTTGKVGFSSGFMPVSPDATQFPTFQIKINDTAPIWGYCGQTGHCGSGMVFAINAVESGPNNFVAFQGLAKRINGTSSSSSSAPAPTSSANQNNQNSAAGARASFGYASSLVLAMVALVSLW</t>
  </si>
  <si>
    <t>PC9H_000350</t>
  </si>
  <si>
    <t>ENOG410PHDJ</t>
  </si>
  <si>
    <t>MESLPAEIWMTIFSYACTDDGSTGRSISLVSRWFWDTSRSIKHQSLVVKGVSQITGIASMLERLPPELRRVRYLSVRVHHRDINKRSVSVEDGVILRGDRDAREPECGVSARTQSGIYDRSMVVLSHMLQMIAPQLRVLHLWLPISSPSRLLPSTLPSIVELRLTSNDMRGQHLDTRSICTAPQRYPSLRRLRLGMLHHQHGLFGRIAKLAPGITHLHFCIPEHTHLYRELERALGVGDTSMDVEKENLLPETIQRVSVQMGPTPNAGKYPAWASMHKTMRLNLERVAREDKRVVLVRLRSEGTSLSSYPEI</t>
  </si>
  <si>
    <t>PC9H_000351</t>
  </si>
  <si>
    <t>PF02170;PF02171;PF08699;PF16486;PF16488</t>
  </si>
  <si>
    <t>IPR003100;IPR003165;IPR012337;IPR014811;IPR032472;IPR032474;IPR036085;IPR036397</t>
  </si>
  <si>
    <t>ENOG410PISF</t>
  </si>
  <si>
    <t>GO:0003676;GO:0005515</t>
  </si>
  <si>
    <t>MSGRGDRGRGRGGFDRGRGSPGGGRGRGGPTDSPRGRGGGFGDRGGGRGGFGDRGGGRGSPGGFDRGGRGSPGGRGRGFGGGSASGGVFAPNEPANVDQRLLDGSQEALVASFKQLTLKPNDLPSRPGFGTIGKAIKLRTNFFPVETSDRPVFEYDVAITPAAGTAARRVKRRIFQLAEATPAWQHYGLRGTVAHDSSAKLIASTQLPQPLAITVPYYDEDESAPRPGGKEYTLTIKFIQELELQSLMNHLAGDLQYRDYDWGPVVAALNLILATHPSSTGGIVVGRNRFFFRGAMHPEPLGGALEAWRGFYSSVRPAHNQLMVNVNACTTAFYQAINLADAMTQFRNASFGANVGNFVRTVRVQTKHLGHRKTVKKLSNKTARTHSFDCEDLGGRVTVEEYFLRKHQIKLQYPDMPLVDVGGQKSVLLPPELCTILPNQPFRGKITDEQTAAMILVACKPPNVNGAAIVGPGLDHLGFRQGPQPLGAFGVSVGQEMAVVPGRILPPPAIEYGQGRPDVDAEKASWNLRSVKFTKGGRLQSWAVLVVQDSGRDDFAGPTDPDLRNVITGFAQMCSKSGVVVANNNPPIAVVQLPRKDNRDPIRAAALTAIQNALKAQLKTPPQLLMVMLSNGDKHVYSGIKYLCDSQLGISTVCVHSAKIRKEKGQLQYFANVALKVNMKTGGVNHSLDRTSMEWMKKEPTMLVGIDVTHPGPGSVKGTPSIAAVVASVDNLFGQFPASLRIQETKKEMVTALTDMMVERLKAFQATNNNALPTRILVYRDGVSEGQFAIVVADELPSMKDAFRKFDKPGKRYDPKLTIVICGKRHNTRFYPTEAANADRNGNPKPGTVVDRGITAVYHFDFYLQAHGGLQGTTKPTHYYVVHDEIKFGADQLQGLTNAISYMFARATKAVSLASPAYYADLACERGRCYLHKLLLGFSSSGGTSTTTSSDDQQVFQEAQQLWGTGIHEKLKNTMFYL</t>
  </si>
  <si>
    <t>PC9H_000352</t>
  </si>
  <si>
    <t>PF08546</t>
  </si>
  <si>
    <t>IPR008927;IPR013328;IPR013752</t>
  </si>
  <si>
    <t>ENOG410PPXN</t>
  </si>
  <si>
    <t>MGFPDSPDGLPSSTAETVFEALARLNRDPDNSHVPSMLLDARRSQPMEVEVIVGEVVRMGKKYKVDMPHIDMLYALLLVKQNQILGRMMAQ</t>
  </si>
  <si>
    <t>PC9H_000353</t>
  </si>
  <si>
    <t>PF02558</t>
  </si>
  <si>
    <t>IPR013332</t>
  </si>
  <si>
    <t>MPGSRTAFLDNEDSLILERSGIVRVTAVARSNYGIVRDQGVHFKTKKFGEIRDWKPDRLCNTVASAADQAYDYVVVTTKAVPELRLTPEILSPLLSPEYTNKFAQPTYLLLQNGLNVEKDLYNAIRKLNQGKPSIVCAALYVGTNLAAPNVVVTNDLESLFLGIYRHEDHTTSANSADETALLQDLGSIFQRGGSAITIVPEIQRVKFAKNFWNLSFATFATLTGYTVPSLFRSPPASKDEQCNPYLYPITAELVQQHSIPAIKTTMKELLTLGMRR</t>
  </si>
  <si>
    <t>PC9H_000354</t>
  </si>
  <si>
    <t>PF02558;PF08546</t>
  </si>
  <si>
    <t>IPR008927;IPR013328;IPR013332;IPR013752</t>
  </si>
  <si>
    <t>MKEVLLVGFGAVGALYSLVFKRSGLARVTAVARSNYNQGVHFKSQKFGEIRDWKPDRLCSSVASAADQAYDYVVVTTKAVPELKRTPEILSPLLSPEYTNRFSQPTYILLQNGLNVERDLYDAILKLDKGKPSIIGTALYVGTNITGSNVVEHNNVERLSLGIYRHGDPTTTENSACEAALLQDLGSILQKGGSATTIVPEIQRIKFSKNFWNLSFASFATLTGYTLPSLFRSPPASNGEQYDPYVHPITAELVQQHSLPAIKAIMKEVLALGHAMGFPDSPDGLPSSTVETIFENTAGLHRFPDSSHVPSMLLDARRSQPMEVEVIVGEVVRMGKKYKVDMPHIDMLYALLLVKQNQILGRIAAREQ</t>
  </si>
  <si>
    <t>PC9H_000355</t>
  </si>
  <si>
    <t>SDH1_1</t>
  </si>
  <si>
    <t>succinate dehydrogenase flavoprotein subunit</t>
  </si>
  <si>
    <t>PF00890;PF02910</t>
  </si>
  <si>
    <t>IPR003953;IPR011281;IPR014006;IPR015939;IPR027477;IPR036188;IPR037099</t>
  </si>
  <si>
    <t>ENOG410PFY0</t>
  </si>
  <si>
    <t>GO:0016627;GO:0050660;GO:0016491;GO:0022900;GO:0055114;GO:0006099</t>
  </si>
  <si>
    <t>MCREAPNTIIELEHYGVPFSRTSDGRIYQRAIGGHTLDYGKGGQAYRCAAAADRTGHALLHTLYGQSLRHDTTFFIEYFVLDLLMHEGACVGVMAISMEDGTIHKFRSHHTILATGGYGRAYFSCTSAHTCTGDGNAMVSRAGLPLQDMEFVQFHPTGIYGAGCLISEGCRGEGGYLLNSEGERFMERYAPTARDLASRDVVARSMSKEIQADRGVGPLKDHIHLQLSHLPPEIIEERLPGISETAAIFSGVDVTKEPIPVTPTVHYNMGGIPTKYTGEVITIDERGNDVVVPGLYAAGEAACVSVHGANRLGANSLLEIIVFGRACAHHINDNFSPSTPHATLPSDLGNTSIEFMERIRRVTKPESTSAIRLEAQRIMQSDAGVFRTQDSLDKGVERMSHVYERFARINIKDRSMIWNSDLIEALELRNILQCAIQTIKAAAQRKESRGAHAREDYQQVLFLLCLQGS</t>
  </si>
  <si>
    <t>PC9H_000356</t>
  </si>
  <si>
    <t>PF11710</t>
  </si>
  <si>
    <t>IPR023041</t>
  </si>
  <si>
    <t>ENOG410PS88</t>
  </si>
  <si>
    <t>7 (o13-38i81-100o123-145i157-181o214-234i286-305o311-334i)</t>
  </si>
  <si>
    <t>MESSTHFNFGVRLGLFLVVEAASLSAISTGCLLLYILYGSINRWRASRAASHEHTKEHSEDTISVDQESQDVSGSAYFRNLMLAELIQAIGGLLNVRWIIDAEVAFKGPICTAQSVLEQMGDVGVALTTLVIASHTFIVLVLRWHTPARISIKSLSIPVPAIVLSLIWLFITLAIAIPAGLHQNNPDKPYFSRTGYWCWINESYPKERIGLEYFWLWAAAFIQIILYVFLALVLRGLVVVENGRFGWASKSKSSEQHDDYSYDSDGAREARDEAARVANRTAMQMLFYPLVYIITIFPISIARWVSFSGTAIPSAATMFADIMFCSSGFLNVLLYTITRPGVVRGSPQAPPPSDAERGLKSHSHNPTLQASSHSGHGAISGGHVERRRVITAKASAGVIPLSPTHRALGRLPDLGEDEEEEQIALDSAICRVHSRPHGVENSRVYPPPSRRTKSQDNDLGRLPDSDDEGSSKRGAELAEPIMIGVDRRLDSGKASPGTGSL</t>
  </si>
  <si>
    <t>PC9H_000357</t>
  </si>
  <si>
    <t>PF01546;PF07687</t>
  </si>
  <si>
    <t>IPR002933;IPR011650;IPR017144;IPR017439;IPR036264</t>
  </si>
  <si>
    <t>ENOG410PJ40</t>
  </si>
  <si>
    <t>M20D</t>
  </si>
  <si>
    <t>MAASVWTTNEAEGNYEIHFAKATETIFRPDILKSLEKTIADMDNELRELSLDIHAHPELGFEERYAHDTMTAFMEKHGFEITRNLHLDTAWKAVFAHGQGGRTIGINSEMDALPNIGHACGHNLIGMSGIAVACALKGALQQWDIPGKIVLLGTPAEEGGGGKIILLDKGAYEGMDICLMCHPAPGPKGSLSLSSCLALNRVSVDFFGHTAHAALSPWEAQNALDAAVLSYNNIAALRQQIKPTHRVHGIIEGKEWVPGIIPDKSKLYYYIRAPTTTEVEALTKRVLPCFEAAALATGCRAEIKITASTNDLRQNEALGEEAGNIIKAGGGAVDYEWGIKSASTDFGNVTYALPSLHPGFAIPTELNGGNHTHAFAKAASTVAAHKACLDVSIALAGVGIRVLLDDKFFERVKETFEEDKKRRAEGY</t>
  </si>
  <si>
    <t>PC9H_000358</t>
  </si>
  <si>
    <t>ENOG410PFGF</t>
  </si>
  <si>
    <t>GO:0050660;GO:0016614;GO:0055114</t>
  </si>
  <si>
    <t>MMWGKLIFFTTFAIVQAARPHGLTNDAAAFASQSFDFLIVGGGTAGLTIATRLSEVSSVTVGVIEAGQSFPDEPLVNTPFLFGRVLGNSSFDWNFASVPQTRLGNRVVGFPRGKMLGGSSGVNFMVFGRGSSDEYNAWASLGNPGWDWNGLMSYFKKSETVSPGDANVLPGASTAPGLNTNFAGNNGPLKIGFNTKETLLLPDLAAKFATSFTSVGAFVNPDPDSGNATGIFQSPRSVDPKGVRSYSASAYFSQAQSRSNLLVLTGAEATKILLTKYGNNLVATGVTFTSGGKSLTAKANKEVILSTGSIKTPQLLELSGIGQKALLTKLKIPVLQDLPGVGENFQDHMLISQDFLLKEPAPFTWDQVVNNATFNDEQLALYAKTGSGIYAASGGIFSFEPLQAVLPKSQVTTILAQLDKEIKSTKVTALQAAQYPIQRKLIADGRVGQIEFSFLPGGPTIANRLPSRSYVSMTALSSRPFSRGSVHINSTTPTAPPIIDPNYFAFTFDSQLLTSGLQIIRRIAAAEPLASLIEAPSTPPENAADDGFASFAKQASGSVFHPCGTAALAPKSSGGVVDTNLKVYGTNNLRIVDASVIPLVFAAHMQATVYAIAEKAADIVKKANNL</t>
  </si>
  <si>
    <t>PC9H_000359</t>
  </si>
  <si>
    <t>PF13086;PF13087;PF13245</t>
  </si>
  <si>
    <t>IPR003593;IPR027417;IPR041677;IPR041679</t>
  </si>
  <si>
    <t>ENOG410PFJA</t>
  </si>
  <si>
    <t>MSSESDIHAFVDKYKTLLLEERNEEIERSSLSLSNCGPKLLELKGLALGGLGVVEMNIGLGGKTLVELERPLAHHTTPSFPPHTFRPGDLARIEANASSNASTKKPKKATAPSDAKAVEGVVYKVSDTRIVIAVDQSDASDDIDLPQVCRVLKLANSVTYDRMSKALETLEKTATDPKYSANRTRLTEVLLGITQPSKPLPLPGITFFDESLNESQKTAVRFTLEAPEVACIHGPPGTGKTHTLIEIIRQLTSVSPANPKPQRLLVCGASNLSVDNILERLLALPAVDKGEKLKVTRVGHPARVMAHQGVLETTLDAKAGRSEQAALAKDIKNEIDAAMGVLTGKGKGVKGKGPRGAERKKLWEEVKALRKEYRQREGGVVKSVLGESQVVLATCHSSGGRQLNNQQFDVVLIDEATQALEAVCWIPIFKAKKLILAGDPMQLPPTILSINAHEKSKTQAAKSSGSTASKTVSKASPKPENDNSDISDDSELSDDAESSRTTQVASSTAAAKGRKASPVIRPPRTLETTLFDRLEKMYGSKIKRMLTIQYRMHEQMCTFPSKMLYHSKLKSHSSVAGHLLLDLPNTHADSEEDEKDVLATPVIFFDTSGCEYYERVDGEGDEGSRSNENEAMVVKQWVDKLVSAGVLPEQIAVITPYQAQVTLLSTLLRPVHGQSLEIGTVDGMQGREKEAVVISLVRSNDKREVGFLKEKRRLNVAMTRAKRSLCVVGDSSTICHGGAFLKKWLTWLEANADVRYGGLD</t>
  </si>
  <si>
    <t>PC9H_000360</t>
  </si>
  <si>
    <t>IPR027417</t>
  </si>
  <si>
    <t>ENOG410PNC4</t>
  </si>
  <si>
    <t>MPLSPTSHGNTNSRALRNQPAQYTTARRPTSRHSSASAPKNILPSLHWLFRSNIPRHRNSYIPAGVDIHKRNFFGMGEILSVITNPAETVRSLTESKRLLEEARREIEENRERAQIRPKHTFSRLPGFFPRKAEMTAIERALAGEPSFTVVFGASSVGKTTLLREVLSNPKYHVLHFDLRIAGFADLGSLYQSLSQQMEQYFEEIAKQMEGYEDFEKEAWSFKHDRLNVEKRTMDLQNGNGSNGKVKTSDIARLMELFQSSLLKYWEFKPETSQDDHSKSRHGANTRRKNSQETTSSQTRVGTPNDASRNNVGKKSRWNFFRSGRFKRCSSHKTKSAATENTREVPEKEEERTIPDKKIPVIFFDEAHKLPALIQSSDTMKCLLDSMLVLTKQDRLCHVIHATSDPFYQTWLRQLNVMQHCKIVTIGDCSKSETRTYYRDHILPNVPGHLRQSLVFERLYEAFGGKLAHWHDYINDYINSNGTLDIKQSSHFLQAHALLNLHIIHSSQSDNGSQDSKDKARQAAGSPTSRHTNAESLHPALGPAGFKIYSPLNRPPSSLAVLNDGFAGLGSELSRYLKTHYSDSSRAVFPTSAPSNSAEFTAMHLLKVMSRITQPGNISLPYFLLCREIGVREVDGMVKGKVLDLRWTDCVSREDRDDRRSRAMGSASGIAALGTHAGAESSGTAVELLPPPPPIIMEDSDGLVDISEREMPEPRYTAEPYAEEAYGVDGEEEEDFIVGPRLVPITPIMRFAMREVVAEYEDTQSVSEYASLSDVDEY</t>
  </si>
  <si>
    <t>PC9H_000361</t>
  </si>
  <si>
    <t>MLKFVLVAGLVGTWAAPVKDGLVPRQDGSSLEDDILGLSNLDEDPNLWSAFYCEGANYVGQCITQQYSSGECTPIEPPLCENVLSFLATSSNYRGDDCTGSAIPIYSSAQDLHAFRKTNSYRCGLSNAQVAAQLATTPTTPAAHSRASAPRLSLTSTETATVASAQSFKETSIVDAHESLHAAAVTSTVEVVPPPSESSSSRMDGTPSTATARTVTSSVSIPSISSTDRHRHHRHPKYVTVTETATRVVDAYIAPTETAAPSSVTNNPSYAETREAAPSPTRATNTEIAATFTPSHRHHHRLPKHVTVTETATRTLDAYIMPSATLSEQTLDKVSVAPGVPATSTLADAQPLPLVSSSVGPPALEASETSHAPTAPSSTSLIPSVHHVADAAVPTVSLPNTPPSSPSASVISHTESISHPTVGSENTSETPSSTSDSVTHTSTGLSSPPEGTGVVSGHQTKPLVGQPKGGSGIAGAPEPTQLHDIVPSQASPAIPLPIPSALTTPIADKQSAALPSVEHTFTGVVSLDGTPTASVSAKPVGHGETVNNVTPVQTTSLPTPTPETTERPPSSGTPNNHADDLPRSYVTAHETPLTSAAFSPTSAFVDDHTSPTVTAHATASVEALVSAPSSSDNVAPPTPASTSTTPASTEAPIIPPALNKGGSTLHAVLTTDQVTEDVKTTDAHRIATPTITSILTASTRNNEGLRGSHEDGHSHLPVDSSATIAEVPPTASSDILLKESVTTSVHPALTTAFSSSLKLPVDSSTTIENLPPVSSSGVILKGPASVIDSVYAASTTPFSSSLQAPLPISSPTQFSHVAADASTYHDTVSSALATPSSSSIQAPEREGPATVTTHEVTVPDAPSLTSSDLPSTSTVSHASSPATGASAVAAQIPSPHTSSTHLSVPAAATPPPRSSEDELLATVTIHRVTSLGAASTHVPTSVSAGSTPNTSLLVKEVGATSVTVGASSTLSAPSSIGPPAVIEATHVTYDAPSAASSLSATPSVASHTDYDGVASATIDQNIGGDPTPAAQRASVVSPFTSAASDTRVPNAPSPTEEPASSPATTRTTQPEGETVNITVGRTTLLGPIATSTTASQVISTAKVLPIVNPSKSRSTLANDGGGFTSTLPSDKGSIATAPPTPTSTDRVASRPSSLISPIPEVHASDKGPSYATIHEHTSFGSAETSPGSIQATPAPVLHLASHKGHAIDNEATVYATVTSSTLIASNSAAPTTIPELSPEALATGKLRHVSNGGADVTSAPMAPEETTVHQPTSITASSTLSAPKVLGAPSSGVLDGSIQLNSGTGAAHSTTLLSPVTTPISSSVSTSTPTAGSASSEIIRTSHPTSSQVLSEGDHESSKVYGGTSGLPTSVYEPALTTTSLTEADLPPVNPAIPTGLPRSHAVDNGSGLGHVTVHPTTGSVPTTAVSIVSPKVEESEKAVVTSVSSRVASSTASGSPGEGPAYFTSRTTDSASATPTGVIPEVSTVSLPPTTAVLAISTQSIHQDGTAYATIQQSVTVGATSTTTSGTLASVSSPSHVVDDESLVYVTIHSTRTLGAPLAPLSTPVASVSSGVELPTITPPLASSSVSPTPNPEKESVYATAEAPTTTGSSFTASVTVTPSTGTTTAGEAEGPAYVTVQQPSTASKTIVAENTGDANDIPVFPPTSTPRTSALPYVSAGTASGSSVTVTEHIESAKLAMTSVGTTPIASATSASHILSTKKERFTTIRYAGIRTSTPTASAPYGSTSIAITAAPAESTGTKTTVNTGDPDDIPVLRTFASTIPTPPYALASATGTGTIAQVESAAVNPAASFETTATENVTSSMKPATGDRTIASSELLGGASTFTSTIIVIPPSRSTGTKTIVTDTTDDSDDIPVLPAASTPSISTTSASFPELGTGLSTTGRVETIGSVALKTTTSAGSTPTQKSPGIVGPTYVYHAITTTPATSFLSSGLPASPSAYTSTYATAPTTQPTGNKTIAAEGAGDSDDIPVLPHLTTPTASPTASLAEPATTTTPIAQNVDDSNDVPVLPHTSSPTVSPLSHPVRVVPVSYTSPVETASPYASAPTISVTHASLITETVSLAAHPASSAASSPEVISVTATTSLAAVAVESESSAVSSVSEITSKVNSSPVATSTKENQNTPVVTTPTYSSPVSASVEGIHPISSTSESAPATSSSPVAAGTINTQVQPIVKASSSSLQVTYTPTLSPIATAEESQSTSSLWETTSILSPSPTPATVEQLSLPPSAETASIQSKFSVLFTATHASSPRAAAITTSSLLEAASTPVSSSTAPTTRSSTAAVPYYTQSTPESAPVSASSPTPSITDTRVLTTVEAAPSTPVASTSGSTLIPINTTKVSQSTSSPIQTASTPSSSSALAATEHSDPVETVSTPSVSASSVLTSATPIPPPDAASVAVPSLLETGSIPVSSPASATTESSLHASSAVATPLYSRPLASSASSGAISPTPSTSEVVSTPSSSHIPAAIKDTQLPPVTETATLSVQSTPLVAGSTEPASSPATATRKESQTTPSVLETASLSTSSVVPTATAVEGKQSAPFGSASPAPSAPFTYSAEGIRLTSSVPEAAAAPCSSHSVVTKDSQSPPPVEVTSYVTHTPTPTSSLVDATKDHQTGSSFPETASTPTSSSIITNVSLSSVHLASVQTTPIQSTSSGLVTAIPVAATPISTSPEAISSPAPAPAAASFKDRLASPVSTHASVPTEATVKDTSSPIATDAQPTLAVLTTPTPSVTTRSDATPAPTHTHHHNHHDDEEEEIVYVTIVTTTTVTEPVCTTTTYPTATVTQTVVTRPGLEVVQPTGLPLA</t>
  </si>
  <si>
    <t>PC9H_000362</t>
  </si>
  <si>
    <t>ENOG410PSET</t>
  </si>
  <si>
    <t>MTQPIPSSSSRKRALSDAPAQNDSRPKKKRVDGGADAATMHSSTASSRDKKKRRKKKRRLSITAHGEEASVVAETAQSSTSRTSPAAAHASSESTPDSGRYANSRRTFIHGRRQLPLSAKVKGKRKAALGSTSQPPQLVTTDTTVEEEEKAKDATMSEPGRSTQVATDGSAAIIAQLGRELEESKKLLSVHKNTLASLTNSLTCQICVDLMHKPYLLTPDGGGNTVPPGLDIPLPGTAEPNPSQTNPLPPRRLDYIRRPKTCPHCRARILSRPVEVYGVKAMVNTLAHSGLVSGFSASPDDDGNVNRSEANTLGDGASSSPNLRTNKDPWAGIFPPVHSVHGGGLLSALADLPFYNGGRWPRPHVTLVNGTTNEGNQRGAPSVPLETLDTHGFHDREDGVYRCVACMHEIWDGVCSNEACGRTYAGHDIDDESDQDHWLGGVDVDDDSESEEGNRIFDDILRAQLGLDDDADEDSLYADFTEDERDLVGPLDGAVAHFGQPPSDAGHPQYRNGYRVGRDNGYNEGYDEGFEEGLVEGRYEGGSRSRVRIPLNDEDEEDEDDDDGYEGSFIDDDDVGGMVLPLGARLSPWVDEDVDIDDDSGSDQVRRSTSSRRNVLVSEEEDEEDDEEDEADIFPIIQPGRPRRLAVLPSSDSDS</t>
  </si>
  <si>
    <t>PC9H_000363</t>
  </si>
  <si>
    <t>ENOG410PIUC</t>
  </si>
  <si>
    <t>1 (o564-582i)</t>
  </si>
  <si>
    <t>MSAAHPYRRSQHGESSSSSSQAQHDPSAQDMQDLLRPTASTKESKRLRGEIACAECRRLKIKCDRKVPCTTCMKRGCAALCPNSTIPPGDGSRFVLAATEHLRQKMAAMEARMHALEDALAIAQSSESSQPHPLLTVPFEDEVEDEPSLLQPMNSEETAQASNQFGMLHMDPVDYGSARFFGPSGGSEQPRPVLQELDPSYLPDEINQLCQGFPFTPPGMQTQVVIDMIETFLPPIERAIELTDTFLEHLSWMFHIVSRQLIVGELIPTIYKLNHNTYGPHDLALMLITLGIGALVDLNLPPYNLEAQHYYRLACAALGLQPVLSQQSIVTIKTLHLISIYNGMSGKESNLEQSYMMLSLAGRLALGVNVDPSSWGFQGREAYDRRVYFWNLLAAILWQALVTGRPPVILQTFIHCKMPTDEEEELYQLGEVPHGFGTWGFKASIECLLPAVRATLAAKPPPYSEILELDHKIRKFASVTSASEDQNDNTALSMRTFVRSHYQDLILLFLHRGFFAQAMAENTDNPLRTTYGESVTAAYQSACVVLEDTRVQFMKKPTLCARVWRIWSLAFSAAIVIGAVAIRRLDFQPPPLEQFEIACLLFQKAAETSSRAARALPILFKMRQKAHTRCGSEDAKRSADEELAIFSGRVYPPSASQSTPTAGPSSTTPVSTHQNLQFHYHPLMGDVAQSSSDFTTSSTSQPIQLPLNPLDGWNSLYTEIPGPVIPTNMDTPPQNVMTAPPDPPGAGFTFDVRWSSFMDT</t>
  </si>
  <si>
    <t>PC9H_000364</t>
  </si>
  <si>
    <t>PF00011</t>
  </si>
  <si>
    <t>IPR002068;IPR008978</t>
  </si>
  <si>
    <t>ENOG410Q48A</t>
  </si>
  <si>
    <t>MITPANTSSTRKVARSPSNNIMNNEYQFRSLDRTLAMRYMQALREGRIRGETPLNLPKLATLTYRPRMDLFDVSSSPVVAAVLELPGLKKQDINLRVEQGQLVVSGERCMHVPAVLQETSGGSVKAEPGGEQGTSNHSSVYHTPTQELKYGKYIRVIPLPVGTMPSQINATLGEGLLTVTWPRGSGTAASDVASDMNISLHSAPKSTVDNHEEAALTRATSMMHMDAN</t>
  </si>
  <si>
    <t>PC9H_000365</t>
  </si>
  <si>
    <t>EOG092R0NL8</t>
  </si>
  <si>
    <t>IPR003140;IPR029058</t>
  </si>
  <si>
    <t>ENOG410PQ09</t>
  </si>
  <si>
    <t>MAFVEETIHVSVKDTSSPLSDKVRKPPPEESAIPVPFSYTPSDDGIDENLLIFLHGLGDTHKPFSKLGRQLKLPQTATLSIRAPEKIPFLYEEAYQWYTSFDGFGELIERPDPTPAMSLISAVIKHFVRDCEWTMNRIHLFGFGQGGSVAVQYAIHHWNDLLLQQQTADLKLAVNVPTSSNTNTPSGPSVDTRKGSPVAIISSNSLASVVSVSGPLLSYPTLSQKCPTPVAISYRLPPAEEALTQSQLTEFKKAFTRVEEVKLSDKRGGMPASRGEWEGIMKFWSDVLERRRGEGLFEVMSGTPK</t>
  </si>
  <si>
    <t>PC9H_000366</t>
  </si>
  <si>
    <t>DRP1</t>
  </si>
  <si>
    <t>UAA transporter</t>
  </si>
  <si>
    <t>IPR004853</t>
  </si>
  <si>
    <t>ENOG410PMPN</t>
  </si>
  <si>
    <t>10 (i85-105o117-135i265-288o294-312i319-337o343-366i706- 724o744-764i771-792o798-815i)</t>
  </si>
  <si>
    <t>MATDTKMRTRPPRPLKHVRVSSLRSFHKEPYPPTSPSSDVDPRSLGGLLPSPSTSSPTRRHASGSSAFVPPTETNTTGGVSSASVTAMLVPLFCYFSLNLLLTLYNKIVLVRFPFPYTLTAFHALAGTLGANLLVHYPSLALRVSQIPRRPIPSLPPFFARYTWRLRRLWFRMSDRFGGVREHRPLTAPASAPGLESYRLGESEVADSFYMSTHSGMQSHPGSSPTHRQPFSERSTDTHPSVGPSHVPREVLKPSSFDLTPKETLVIVAFSVLYTINIVVSNMSLGLVTVPFHQVVRSSAPFFTIALSAGVLGQHASKAKIISLIPVIAGVGFATYGDYYFTPWGFALTLLGTLLAALKTVITHFIQSSGRFTRSSAPKHDEKTLPSPARSVVVGAIHTPIRTDLPWTRNPDGLSEISSGEHTHRHNLTLSDLFPRSPSHSPASSIAQHSSNDSINAYLSVPSSTSISNLGSMSTAHSISSEAFQGSIHNMYLGDDGLHSSHSFQSSSSASSVFVPPSPSPSSRIMPTSPLANVATFASTAFSPTNGDASVPSVLGMSRPPPQSPTRTHSLRSSDSPSSLSPSSVGREVGDRSDLQAFRFPRAVTPPPPYSVTDVSSGSTGLASSSSYGQSSGIVDELNMAGASYPLSSSLSAASVSSISTNGNLPPSISSPDSGVTKYMTATAPAGGQAVSRHNGLLRPMRPLDLLLLTSPLAFIQCVLIAHFSGELDKVRHYSQHEMSNTKLMALLVNGLIAFGLNVVSFTANKKIGALGMSVAANVKQVLTILIAVVIFELRISGTNAIGILLTLFGGAWYARVEYAEKTRRSG</t>
  </si>
  <si>
    <t>PC9H_000367</t>
  </si>
  <si>
    <t>PF07986;PF16752</t>
  </si>
  <si>
    <t>IPR012945;IPR016098;IPR017901;IPR027684;IPR031925</t>
  </si>
  <si>
    <t>ENOG410PK6J</t>
  </si>
  <si>
    <t>GO:0015631;GO:0000902;GO:0007023</t>
  </si>
  <si>
    <t>MSEDTAKWQIAHSFAEGFNATFSDLESRISVAAAMEPSSSEIIQGLAAEVAALSRRLSDVLGTLPSYDQRQHEQRVKTLEQSLEKLRAAQPKSKFTFKRKANGSGKPPSSHKPSELPRPEAPSSSNLILSSHHDAYLGWHNIPTPMAGSSSDATIRDLTNCIVNLASQTTDGVQITALHIHNLKNCLLLLPDITGSVMLHDLNRCSIVVGCHQFRMHTSKDVDVFVSISSSPIVEGCSRIRFCRRPDPNSRQLQSEPLMVQDFSHIRPTPSPNWSLLPAGSTPPTSLPDSDMGPDEVATLLDVTLPPGI</t>
  </si>
  <si>
    <t>PC9H_000368</t>
  </si>
  <si>
    <t>RBX1</t>
  </si>
  <si>
    <t>RING-box protein 1</t>
  </si>
  <si>
    <t>EOG092R0OY2</t>
  </si>
  <si>
    <t>PF12678;PF12861</t>
  </si>
  <si>
    <t>IPR001841;IPR013083;IPR024766</t>
  </si>
  <si>
    <t>ENOG410PNSJ</t>
  </si>
  <si>
    <t>GO:0008270</t>
  </si>
  <si>
    <t>MADMDVDQTVVTTKKEGKAKEGKQRFEVKKWNAVALWAWDIVVDNCAICRNHIMDLCIDCQANQVSATSEECNAAWGICNHAFHFHCISRWLKTRNVCPLDNREWELQKYGR</t>
  </si>
  <si>
    <t>PC9H_000369</t>
  </si>
  <si>
    <t>ENOG410PSZB</t>
  </si>
  <si>
    <t>1 (o2699-2721i)</t>
  </si>
  <si>
    <t>MTSNSSAPWSPTYGTTDYTSVTPTDTLMSPSRYSYSDAPTQSTDSEDASPRRAMRRITVSPSPSSEDSNGAPYHYEEENSFDDADEVAATLNTLEDDINETEDLWTRTTSSTATPSSFSGTYSGSYTPTSSSLAPLPPAGTFPRAGHIQDPQIRLSIISERTEPSRPTSGAYSTTQYARPNAPTPDAHRRSGVSSHTRSSTDPNADRELPPPGRAIELIARFETNSPGGGHLRTTSAPGGPRSPSPYMSASQSTPHLPSTAGYNYTSSYGYGSSYGYGSRSSSPSKSSSSISSSASEERISNTLSTLATQRAVTSTSGDTRFLTTDTGSQTPTGSRTGTGYLSPSAYTNTFTNTGSQTPTRTGTGYLSPSAYTGTFTNTGYMGTYTGSDTFTGTGTTPTGSSLRRPQNISPRSPLTSVRNIVAAWKERTPVSGARTGGRASSVTSTTPPGEGEGGLLGIRRRAQRVGQRIGQAIMGGPEESVTDATPRSARSIGLPPGLDIADLTPYTQTNEQPQHIGLLWYLNVHASPPYRWQRCQALLYPHMLLLSWLAAGGGRGIVAVDLLNCTSVQSAATPTHPSARDDVGTIAAMRQSNEPDGQPLMDVLVPFHMLYADGVERLAAESVHERSKWVHRICELLPATPAPSRTQSPTGSMRTILSIDTTSSSSSVGSRSTVFVPPLSSIPDISDDFDTRSTFSRTTSFISTHHTGTVDDTAILGQGYVYRGDPRVIAPSRGGSLRRTSSLTDMDQEFASALDRARGARPGLGFASRVILSGSPVTVSSGSSLGKDVFVTPPPSARGSSTPHGSSTDLSDEAFFSAGSGTSDTRTTSLYTLTSTGRDRTTTGFTSTGFTTTNTATGLTSGDSDTNVVSSTLSYRHTDSASYLGDSHDSDSYFSSGSSRTPLTRSSALSRRTGRSNSRSNSSGFPYSSDEASDKENSSNTMSGSSYTQSGTRSSDDTGYDVCHSSDLSALTLNSYSTYSYSTASSSEFSEVPPSSAPSSDVFASASEGSGSYVTAASPASTAFESLPSIPSESEYGTADEAASTEYATASEPSEYITAEVCPSEPGTEYLTAIEPREIPSELSTPKASSSLHLESDVEYDIEPDIAEEEQIEKELVLSDESPEEAETESILPSPSEVPTIITTESEGDDLLDPANVSLPPSLPPSISSLSSITLDEVTPSFSPSSEPTTVPTPSSISFSATELTESSLPGPSPIGTEPASTPLLPLSSVSSISESSLTPTPSSLTPSSPLDIARSVPATPVTISPSLWASETDDSYESSVLAASASVVTMANEGPDFSYDTSILRPTGSAISSPDRLTTIPETILETPSRFTSLPPVTPVRRPSPPLPPIPITEPAEPAEPAEPAESAESDISSSTPPTASDLTLSSTTESPSLITESSLSRSSEQESSYVSSSTVSSLLPSEEVLPVPAPEDIPDDVSTIPSLLSTPRAAIARPLSPSSISLVSTSPSLLMSPQLPTPEDVTMSVSISTPRGDTPSIHSLDSQRTPTMSVASIRTDRSISNDIRRLADDLHRMDDVRGEENRELVDHIQALRHELHDLSEYLRRTPSPILHADKRDQKVGGSSLLSVDHATRKGPTELSVPTPTGSNLSRANSIASSMVSYLSSHHSDDFSLYGGSPVAEERELEPAMEEEWRIPSPQSSTTSSSSLSSSSPYSSSSTSLPTPHSIASTPPVPSLVSHSTSTSTTSTSSTSTVRARPAFPNLAPALDGIRDKLNALWDGQLSTNHILDELRAHRPGIPEPAGPDIEMHNRLHRIEGLVQSLLDRPIQQAPAPPFPQPEIHRDQPRQPTDDSSEAPSSDSSSDYINGLINALNDLRTNPPEPHIQMPIPQTAGPSLAQQLEEILSSTAPVPPSVVQGPPPLVPFSYQPIGTRPRSASPLSLRDMLRRPGTEPPLPHIRDIPPPSRAGRRVRAHPRRRYSLYSQARSEEPVIPAPPPGHAPSQQLRDEGRGVPSERVPRRGPTPEPVFPGRDTTASAPPPGWYRPSPPSVIPPPPIIDQPAQQRATTQQRTYLPMPAGPTIVQLPPLFENLMEILRENRLAQLATVDQQRELMRYMRGLNEWLERDVHDRQAELRGVAARVDDLTNYIRRLGAQPRRDRPDGSSSDSDRAYPPQMQMQMPIPQPGPAPPMPVPQTGMPQPMFTPYPPGFVPVGGVIPPVVPDHSPPYDDGRPVIPDMHAPIVINQPPVIPGGYQPMGMPPPGMMSVHDEQPFDPLAVMVLPLSVFQPANPVVPGGAVPIDRAAGGQVDIHHVVQNVQSDRVGVEAEVQTGAEVETEVGVEAGVGVGVHEAEAAGPPVVSIQPGPLYVPGPATTPRPGSPRHPDAPQHPTPSPQPVVINIPGQQPGMVPGIMPGMMPGPGMMPSQIGMMPPQVGMPVPVRVVRARVRLVHVRVVHDVRGVHLGVDHVQGAARGPSVIVQVPGVLRVVRAVLRVVLAPVPILQPQSTCILNRLSHMFLLYLGLVELSYSLNGVVLRVAGALGAIVPIIQLPGGGTQPYYPSAPGSQIPPTQVVLPPQGYPGSQYPPGQYPPGQFPPGGQPTVVAIPGSRSRSSSRSRRSRSRSRSRSPRRDQPAVVVQTQPPTTAPMQPAPTPLITLAVTHRVGPKLPWARASVPIPIDHAGTVLVPTHLVVEAHLVVVDLVQIHRTGDVIVEAATMTGIPAIGTEIGNGTGVDIGMTGIVLAAIILTGMTGIALAAIILTVSVMTEIVHIRQVVVPRVVVPQVVIITPDPDHTLPTTVVQKDAGLDHDHALDHVLVLILHPEDVVLAGAHHHFVSKPLAMARLHLHTPLDRLSNQLCPQAQMYQPSSPHFVTVPSRPQPSATPRPLTALSVAEHEEPGLYRTPSRVGRTPTGRSGVSGGYSPAPSDYADHRPPEVVPAPEDMLRRPPPPSHTSPVSMRNVPSPSVHTVPAEEYPASPSRSAAYPPSHAPSRVATQRTSTQRLPSESTVAPVPHPLRPVTPFPGDLEAAEMARERLERLDDMEQQLQHIAGDAQEAEELREREFRDHEEDRQRIFLDNEARRDHEVRERHDEIWSDLENRIAMLAPPPQRPTAPASPPPPSIRPSIPPSIMEQEPMIPGEPMADTASVMESLRASQEAASLHAQSIMQTIQSEREEFARERDAAAAERERLMADLQADRERMLEERDARIQALEDELAAVKGELENEKQQRVTEEAENRERERQQNIERDEMIRNQLSDITNLLQDQQAGLAQKREIMDERWRDKMDRRQDTDSKWIELRDMVNKIHDDLEADRREENERRFAAEQKPGIDQVMAELQRQNGELRELLHNMSNDIRTECGQQHEETLNAVRASAQEQVSFNVQGYLDDFSKLLASEVKMLLGEVGKLREEKRSLKHEVGFLLCVQSKYGPGGEYEPEWKPPAPPGPPADAPPPEPPMPPEMPPAAKPGWRFTHRARPRRKKEQAPAPPPPGPSAMQMPPGMDPRMDPRRQVQSWATWQPDPHLVPTPPSVEPTLIVPERGSPGLFGPRSPRSSYS</t>
  </si>
  <si>
    <t>PC9H_000370</t>
  </si>
  <si>
    <t>ENOG410Q3NT</t>
  </si>
  <si>
    <t>MTMGKRKQIPTELHSELSEYSSLLRALRTSHTLDLSSQLTQRQSSPQSGSTSQEDLDELIALDDADRSQDDLRAEADAHTLNAMTADSSYHAARSSASQSQGKKKSDTWMRWPLLEGDVLVPEWGFEDEIKLLGLHVLRSHYGQDATSDEDDWDEEFESSAWSSSLAQVSSLHLSRILGLLATHTPIGNKSMQNRINPVGWEMVINALGAYGSDFIDETSVLQSRMSIYLPSLNLFNLKFAEL</t>
  </si>
  <si>
    <t>PC9H_000371</t>
  </si>
  <si>
    <t>GAP1_1</t>
  </si>
  <si>
    <t>glyceraldehyde-3-phosphate dehydrogenase 1</t>
  </si>
  <si>
    <t>PF00616;PF03836</t>
  </si>
  <si>
    <t>IPR000593;IPR001936;IPR008936;IPR023152</t>
  </si>
  <si>
    <t>ENOG410PGAJ</t>
  </si>
  <si>
    <t>GO:0005515;GO:0043087;GO:0007165</t>
  </si>
  <si>
    <t>MTPAQSPKWQSVGRSGSRTKARSSGGRYSVNALYSMAAEQDTDVDDDLAKAQKRLRDLKNKISVQSKKNFVLERDVRYLDSRIGLLIQNRMASDEQREVERTFEEVDPTAGHYPDERRLAQYSNLFFLLQSEPRHIASLCRLVTLSEIDTLLQTVMFTLYGNQYDSREEHLLLTMFQSVLSTQFETATDFGSLIRTNTPVSRMMTNYTRRGPGKGYLKEALSECINSLIEHKDLDLEINPVKVYEQMISQVEEDDGSLPDHLPRGVTPEVAAENAEVQAIIAPRLALLMEIANSFLMAIIDCLDSVPYGIRWICKQIRSLARRKYPDATDFAICSLIGGFFFLRFVNPAIVTPHAHMLVEENPSKHPRRTLTLIAKMLQNLANKPTYAKEAFMMSLNPFVENNKTRINQFLNGLCEVGDFYDQLEIDQYMALSKKDLTINITLNELYNTHALLEQHIETLAPGDKQHLRILADELGPAPPQVPRKENISIELNLFSRWETAVQDMHTALMDTVSSSDMLYMEAKSILVQLIRSIPRAVDKRPYNLIAIAERAATTKDASLVRKGIKVREMLRELEEQRVIDSSDSYKLMQEEVAAELIHLGNLKEKVLAETTSLQAVYRTISDHNDYLRSQLEHYKAYLQNVRLTASSEKAAGSGVGVVTVGGNKAKPVKQTFLGPYRFTHSQLMQEGIIVDSKVPEHRRPNIYFNISSPSPSTFIIALHYKGREKPILELDLKLDDLLEKQKDNKPLLDLEYVQLNVPKVLNLLKKIFSKR</t>
  </si>
  <si>
    <t>PC9H_000372</t>
  </si>
  <si>
    <t>SNF5</t>
  </si>
  <si>
    <t>SWI/SNF chromatin-remodeling complex subunit</t>
  </si>
  <si>
    <t>PF04855</t>
  </si>
  <si>
    <t>IPR006939</t>
  </si>
  <si>
    <t>ENOG410PHVG</t>
  </si>
  <si>
    <t>B:(B) Chromatin structure and dynamics;K:(K) Transcription</t>
  </si>
  <si>
    <t>GO:0000228;GO:0006338</t>
  </si>
  <si>
    <t>MNPAMMASYGGGGNKFGYGGGGVNPSQLMGGMGMEGMGMGGMGMGNMNGLGAMSGMGGMNNVNGMGVGGMGGMGMNGGHQNAQMLQQQGFGNMNGSGMGNVGGMGMGMDGMNAMGNMGMGGMGGGMGGMGMATINPAALGGNAASANMSGMNPMGGMGNMGGMGMGMGGMNQGMNPNATGMSHGMNMGMNMGMNANMGSMGGMSTPNATSNHPNNANMNGGIAMNPIPNSHHSNPAGGSSLNMGANSHNQSMNNMNMNAQLNMNMMQLLQNMGLTKQQFMQLPPQDKQMIQAKVMSATQAQQMQMRNQGQGGQQHSQPGQIQIGQGMNAQVGQGQVQQMQDGHIHQPVPAGDGIPSLSHPRSASAASGAGGQFYDRPSSSASMHSQAQPTSNGGSGMGSQQMMPPPPRPPTAQGQRSMGQQMSRPGTSHSHHSPSASSGSGQGRPPSRAASVNDFGPGTSAPMHAPQSQTQGGGMGMPNGKPPTPSGSFTNGTQMPFQQPQQHQQQMNMHMQGHAGSPPPGSPNRKRKAGLDSPRIGSVDSLPGQMGMGMMGPPVLPRQQSGGGEGQVVPMTPQMGQMNGMPIPPRPQSSNGMIPPQGARINAQMAQNMSMGAINAGMPPAAMMGIPMDPGTPQRQSSIPPQTPGFAGTQTPRQPSLPPPGTPQKMQQEALATNAVGVNVGPIVTSRSSLPPSGGAPSVASTSQVPQQPAVIPQLPPLPANVSLNPAVTRVTVVPLVDSTKLIATLTEAEIEDIKAWMKVDKEYDGVYRKMKDKMGEELRETFGPASLAWWEKGSLTTNGSRFRRGREQFDIRYPGVRREPRDRKKVPRREGLRLPRRLKVEDADRPEELVPIRLEFDVEQHHKMRDTFVWNLNDPVVTPESFAQSVVDDYGLGASYHSIIVKSIQEQLSDYKAHSSNYDGDEKQIVLEEPPLLKGTLCTEDLAWWESWRKRIRSQYRGSSARKKFGSKSRKRRKVADLLTPGDAANDEDSKQLESSGPDVTVVEEPSIYEDMRILIKLDIIVGSIKLDDQFEWDLDNTDASPEEFAEVYARELGLVGEFKTAIAHSIREQVQAYQKSLFLIGHPSDGALVQDDDLRMSFLPSLTSGARSISEVQAFTPLLNYLSDGEIEKNEKERDKDMNKRRKRATRGRRGVALPDREPIRTYRTPAIGFPELDPATLAAAIAAAAPTSRRAAAAAASLTIANMVASENGTAFISPQSLPTAPQPTPAQSKEKKPKGLFKPPPLPETVLLPRAQVTAPTPSTAADVTKLPAPLENDPPMDPIEPPVSAAAQPPDSRFSKVMTAKRVKELEREAKEKEFADGQHPNYIDGVWHCSNCGCPESIAVGRRKGPLGDKSQCGTCGKFWHRHRRPRPIEYNTSLDFHQGVKKEAETAKTGVKKKGGAAALRAQSTTLPNTPSELPSEPPTPARNDKADVDVSLHPTEEQDRPVSPVSTASSASEPPLSQRVRANGTIPHVSPPAPAPSARHTSPAPPTRPNPSVVPVVEIPTSSSSSSSPSKTYAPNWLTAAMQAMQAKYTNDKFEVILRKVTASTTPEWRIKCLDCPGKLYTPGPGETLSNYEVHLKNRQHRQRVNERLNGSSAS</t>
  </si>
  <si>
    <t>PC9H_000373</t>
  </si>
  <si>
    <t>ENOG410PTXA</t>
  </si>
  <si>
    <t>MSRLLAVPRVVLRPKYLHQKGFAPALTSFSWQPERSLHAFRRAAPPERCHTCQRTLRIPEPQRTRLLSSAPSTSKIFSDPDRSDLFYHLIQPPNPVSSSNPVYAVSFISTELSLLDSKAVMGWVPAGIEGEVSLIGFQENASFKEILHEAIRKGLQEGVDDIQINGALQTHSGWMHVHDDRNIPALGRIGDPDDIIASVLVEDGKILAETYQPMPAYRLYTADGITRLTPGLDKKLREVLMEATRQH</t>
  </si>
  <si>
    <t>PC9H_000374</t>
  </si>
  <si>
    <t>EOG092R0DZ6</t>
  </si>
  <si>
    <t>PF08624</t>
  </si>
  <si>
    <t>IPR013933</t>
  </si>
  <si>
    <t>ENOG410PFQS</t>
  </si>
  <si>
    <t>MKSSTKIIIKARPAAPETPVASSSKPRIVIPAMGASSRDRESSKSTPETEIPDEDADEGVEGDNEDEEQGDGDDDAEVKDGEDEQMEVDTPVVRRPRGRPRGRGRGASTGTPRARGRGRGRGRGRPRGRPSALTIRLPKRQDEDGDASGVDSEVLQDDAIDSNVDADDAKVAPMGGGKPFRKIGDKVYIIEGDEFVTEDDPVGDTKIDKNGRLLGGRQFKGSTFVLPNRHPERLYMLAIDAARTSGFRDSLYYFRRNLLAFKLNATQPEKEYLIKEGKLGSHLKTRSVTLITARSAFKLHGSKMILDGKWVVDDYYESKALEDAAARGAKAGDPVGDLTDPQGNTESNNAAAKAAAKADRDRGGGGGMGIYRAGGPTTIFGGNGLGPYSDGPLNAVRKSMYNRDGVTEENWMWMMAGRVLEADDELRKVRESALRLVGADGVLAEDPGEVEDGAMDEDVPKTKRRKVVGVDAHPKGAYEPHTNNVLYRVDTQPTRSRWEAMPESTDKPRVLGGSKMGNAAWAIAYVDTVMEPRRPSEDGERQARESLMNSIQET</t>
  </si>
  <si>
    <t>PC9H_000375</t>
  </si>
  <si>
    <t>PF12937</t>
  </si>
  <si>
    <t>ENOG410Q4H0</t>
  </si>
  <si>
    <t>MSNPSVAQHALSLRDVLLEIFLYLTRGEIASNARVCKVWQSLALGEVWRNASIVGLVALLAPLTRKEPDIMVFSHAIHASDWARFDKYAWRVRCICFDATPCKYGDSVFSQIAHARPRLNLLPNLTEIKLCGSHPLSVVTLFGHASVKTLAITSTAIDGLSELDEQSITESSAMLSYLPTQMPNLRNFRVEASRDQSLFFLVGPLTLALRSLSFLEELYLPATLITNDMVISLSLLPYLRCIEMMPSINPAPLDSLPSNGFPSLKIFGARASIAQAALWFFKPGFAKDLTSLSFSSPYMASYSSTESYRDLAAMIASNFKLLVHLSLSPAISPFTLLPFDVLEPILSLSTLQTLRIMNQDTIEVKQDDLVKIFKSLPNLTLLSFQLDPHYLPKFSIATLAALSPLAPNLTTLALTFNDGLSDDLDVDTVVPFRKLRMLDVGRSPIVAPVQVASFLSRALPDRCALGFDSKGDSAWEKVQELLPAFTQVRQEERRLTLTSIRPKSA</t>
  </si>
  <si>
    <t>PC9H_000376</t>
  </si>
  <si>
    <t>MFFAGGRILTTSNDLRDEYDFVVVGGGTAGNVVASRLSENLGISVLIIEAGGLNDVLESQVPYMWTRLLGSTYDWNYTSVPQAALGDRSISLARGRILGGTSSINTMLYTRGTSDDYDSIAELVGDERWSWDSLQPFIEKNELWSPPSSNRPTDGEFDPSVHGRHGVVEASLPSDLQPIDDRVLQTTRENSEFPFNLDLNSGHHLGIGWLQSTITSTGRRASSATSYLGSGVINRPNLDVLLDAQVTRLLLSNATEEVKFDGVEFVGGALQSVKAAREIILSAGSIGTPNILLHSGIGDAGDLAPVGIQSIHQLPSVGRNFTDHILAGLTWFANSTDTFEKVGRNPSLQAILLEEWKTSGTGLFSGSGIDHLGYVRLANNASIFDSVADPAGPNTGHIEIIISNGDLFAGPTFENFMVIEVMLTKPLSRGSLTLKSSNPLDDPIIDPAYLAHEFDRFALREAVRSAQRFLASPAWEGYVLDRVGAFATIDIQDDDQLDQFLRENVSSGLHFVGTASMSPKGASWGVTDPDLKVKGLNGLRIVDASVIPLIPAAHTQVPVYIFAERAADIIKEDWKLV</t>
  </si>
  <si>
    <t>PC9H_000377</t>
  </si>
  <si>
    <t>THS1</t>
  </si>
  <si>
    <t>threonyl-tRNA synthetase</t>
  </si>
  <si>
    <t>EOG092R02P9</t>
  </si>
  <si>
    <t>PF00587;PF02824;PF03129;PF07973</t>
  </si>
  <si>
    <t>IPR002314;IPR002320;IPR004095;IPR004154;IPR006195;IPR012675;IPR012676;IPR012947;IPR018163;IPR033728;IPR036621</t>
  </si>
  <si>
    <t>ENOG410PFEM</t>
  </si>
  <si>
    <t>GO:0005737;GO:0005524;GO:0004829;GO:0004812;GO:0000166;GO:0006435;GO:0043039;GO:0006418</t>
  </si>
  <si>
    <t>MATPVASSSAPAETPALQGPHPGQEKPKGKDKKAKDVATAAHPLELNPPPAFFDHRLKIFEKLKAEYDEFVKAQPREEIIVTMPDGSERKGQSWETSPMDIAKEVSKSLSERVVIAKVDGDLWDLERPLEKSCSLQLLDFEHPEGKRVFWHSSAHVLGEAAERHYGCHLCIGPPTDDGFFYEMAIEDRAVSSADYPALEKVSELAVKQKQKFERLVVPKETLLEMFAYNKYKKHLIESKIPDGTSTTVYRCGPMVDLCVGPHIPHTGKIKAFMVTKNSASYFLGDANNDSLQRIYGISFPDKKQLTDYKAFLAEAAKRDHRKIGKEQELFFFNDHSPGSAFFLPHGTRIYNALVDLMRTEYFKRGYQEVISPNMFSSKLWETSGHWQNYKDDMFTLDIEKEKWGLKPMNCPGHCLIFDSRDRSYKELPIRMAEFGILHRNEASGALTGLTRVRRFVQDDTHIFCMPEQLEDEIQALFDFMERIYGLFGFDFHLELSTRPDNYLGTVETWDAAEAQLKKALEKQYPGKWELNPGDGAFYGPKIDITIRDALRRSFQCATIQLDFQLPERFNLKYRSADEQALTRPVIIHRAILGSLERFIAIITEHLAGKWPFWLSPRQVLVIPVAAPYKDYAAEIAERLTNLGLHADVDNGDNTLPKKVRNGEIAQYNFIFVVGQQELDGRSVNVRNRDDVGTKARAEDIPLDTIIEKLMSLKNNKSMSNKLV</t>
  </si>
  <si>
    <t>PC9H_000378</t>
  </si>
  <si>
    <t>PF14304;PF14327</t>
  </si>
  <si>
    <t>IPR025742;IPR026896;IPR038192</t>
  </si>
  <si>
    <t>ENOG410PMBW</t>
  </si>
  <si>
    <t>GO:0031124</t>
  </si>
  <si>
    <t>MSAVRNLNNTDVGGRPLRIDLADSDPFLEGKTTVRGEIVDGGMPGPSENRWRSDDRRGDDRNRRDPNAFLSGLPTGVAVPPGQTSLDVISNVLANMAPNSLVEVLAQMKAFVINHPDQARALLVAHPQLAYALFQALVLNNIVDPAILQRMLSATTSGSAAPPPPQAPSAPAVPPHVPHMPPPPHLPNFPPQHQPYAAPQMPPASTPRYPPPPPMPVPPPSAMFAHQPPLQQPAPQISPYYRPPPPAPSATPPARAPQVPALPDMDEAQKNMLLQVLSMTQEQINALPPTERNAIQQLRSQLGGGIPT</t>
  </si>
  <si>
    <t>PC9H_000379</t>
  </si>
  <si>
    <t>VPS15</t>
  </si>
  <si>
    <t>PF00069;PF00400</t>
  </si>
  <si>
    <t>IPR000719;IPR001680;IPR011009;IPR011989;IPR016024;IPR017986;IPR019775;IPR020472;IPR021133;IPR036322</t>
  </si>
  <si>
    <t>ENOG410PI6P</t>
  </si>
  <si>
    <t>GO:0004672;GO:0005524;GO:0005515;GO:0006468</t>
  </si>
  <si>
    <t>MGNVHSGTNLTRTAGALDSFVAELGGDIIYDKSLGAPRFLKTVKCRHRNGPLVVKIFIKPDPGISLRNYTRRLKVEREALAEIPNVYNYQVFAENDRAGYIIRQWIASNLYDRISTRPFLTSVEKKWIAFQLLTALRDARNRKTSHGDIKSENILVTSWNWVYLTDFASYKPTYLPLDDPSDFSFFFDTSGRRTCYIAPERFYTAADNPEISAKKSRLAIDDSEGKRDGKVTEAMDCFSAGCVIAELFLEGAALFTLSQLFKYREGEYNVDPHLSNIEEEGVRDIIKQMINLDPSARPTFDTLLHNSRGTVFPECFYSFLHNYVSSINELPPVQTVPPSVVGTPNPNAPPSSISSNTSFNRAGTTADPPTANSSSHAALPNDSDRRIERIWADYESIEPYIMVENVDETIMDVKVEYGSSAMPYKPFQDILPVELCIPNHPSKLQPSPSTGRYAATEDGPALIILAIVTAHYRNCYLPSSKLHALDILMALSPHLTDEAKLDRMVPYIVDILHDESPPVRSAALRTLIQVLMLVAVITPSNAAIFPEYIIPNIRHLVQDPEVSVRCTYAQCIVQLADTAVRYLEMGQALRAHGTFKLSAEAQEYDHANSELSYDASMQDLQATIQEHLSALLMDPSSVVKRAVLHNISPLCIFLGRQKTNDVLLSHMITYLNGRDWLLRYAFFDSIVDVAACAGGRSLEEYILPLMIQALSDVEESVVAKVLAALTSLCELGLFQKMRIWELMSATLGFLYHPNIWIRQGAAAFMSSAAKHLPRSDVWCILYPSLRYFLKSDVVVIDESSLLTAMKPPLPRQLFDASVQWAMKADKSSFWRGNRRVPTRTESPRESMIATRRTGTSTPRSRSDDDDAQLKKLQNMGMTSADEAKLLAMRDYILKLANAISSFSSRLIFEPESDKGLKTISNVELQKLGVVPRTVFLKARSDNSGARILRSPTPRSRKPTYEFSSTSRTPILSPRLTSRTIDSPSGAPFEDLRRRLATINGSASSLNVPHLNRESRSSTSPPTVTNMPQGSLPPSSPSLTDRPGSPTESVVSTSTSAPFHPISRMQIGGTDGQKAAPAVGSFKTNVSGVLEAHSKLFPDGSPVPSGRTSPLSVAGTSRGTQPRLPPLLPTGNPEILEPGISNLLENLFLDNQSDYQQDFGPRVHEGPVRRRNAVRHGYPLREGSSRRLDAALIANLTSHSDAVTGFAVSPDHMFFVSASDDKTVKVWDTARLERNVTSKPRHTYGQHHARVKSVCILEGFHCFASAADDGSLHIVRVDITQTGALPKYNKLQVVREHRVDNVGEYITCMHQYNTETTSNLVYATTHSTIAILDLFTMKILQTMANPRHYGPITCLCIDRKRSWIIAGTSTGVLTLWDKRFGLLVKSWHVGVSSNGRSVRVHQCVVHPTKGRGKWIIVAMEASRRNSDKSATTLLEVWDIEKSALVESFLTRSTSGAAEDLPEPSDVNGADAETSPAAAIAALVKSRQMGNDTSGTKPRSSLQRDELLFTPAPDVRALITGVDFGGYSHRSDMTAGPTDVRTSPRAVGRGFIISGSEDRKIRLWDLSKLDRTFVLSGLESENDADKPSYSSVPTGPVASYVETWPVPASGHNNRPAQRISLITQNQQNLLKAHQDVITALACIDSPFKGGIVSGDRAGVIKVWRVEIAADQ</t>
  </si>
  <si>
    <t>PC9H_000380</t>
  </si>
  <si>
    <t>IPR000757;IPR013320</t>
  </si>
  <si>
    <t>ENOG410Q37U</t>
  </si>
  <si>
    <t>MKSPLAVLALLPIQCLAQYSLMRDYSGSGFFDAWNFFGNADNLTSGDSFYLDRSAAASQKLAFVNDAGNAVIRVDNFTNVALNEKRNSIRVESKDLYDVGSLWIIDAVHIPFGCSVWPAFWSKGDNWPFGGEIDIIEGINRLSRNQIALHTVRGCTKFDAPGEQIGQTLGKDCSIGAGCVTAESKPNSYGQAFADNGGGVFATQFDTSGVYVWYWPRSAIPASIRSASKTNMTLADWGLPTAAYPSNSCDIPKFFTAQRLVLNIALCGVWAGVPNIYKSTCGDGICYNDNVVGPGSPRYDNAYFEIPYIRTYTATAAAANAPTSTSTSTIIVTQSATLASDAQNSPTLANSQSAATADPQPGGVAASSASRLYTPHLHAALLHLLAFCVAFF</t>
  </si>
  <si>
    <t>PC9H_000381</t>
  </si>
  <si>
    <t>PF07000</t>
  </si>
  <si>
    <t>ENOG410PPJE</t>
  </si>
  <si>
    <t>MANDTAHPELHALRQTLKDICSLVSEFRPMTPRPPIIDTSLDFEPTEESHWLQPEQIPGIRKLRDAIQMDLEALEKFLQSPESKHLPALSTNAPYLISVWNELLCAPTPVTAVMKTFQPTASGGSNRKPGVRQKQNPVKVDVVADNGRRWIRVNTIKNSRLLAEFREIDSYVTSSEDESDDDAAKPSLAQNELDNSVLRMGRSLLDAAKANPLGGSNTLPRITMRLTRLALSPTADTDPRIAQTVRLLEAMDIEVEFGEQTDVKLPRPRPEDPISFKPTPFINLDLSILIALVSDLTHSHLPSNVDEADERFIPTQSYREWKQERKKFLQTKGQNGDDPTGSSSGESKHSRALANQLVQEMYKGLFQEMHEQLLNPPRPRGDLQFWTTPEARDRCIRIISKIGGVNEKRRAHALFPSSNFTSTDVSSLDTAEKLFWQDSRYPPSFIPVIPIHIFPAAVPSKSDANTFVSTSIPRELPPFFKILSQTCRHILSHETMPHPRAVPEYLGMEEIQRAAVTKANPKLTAHTVESLLWGAELGWTTLTANKSSVKAIIREMKTAIAADVLRPEDYNAVEVKEDKVALDGPAGSESDKAAIWVSSSEDIAGDRNARGTGKEVQEVQGNGLAALWVVDPRSLAEGMRSDYSVPSHSS</t>
  </si>
  <si>
    <t>PC9H_000382</t>
  </si>
  <si>
    <t>MTVAKLPDELWVNIIGWVPDDVVRQLLGVNRLFSRRALRAKYRSITVNSHATRRACDRLQHIRDSGYAQYVRCLDIDLTFLSREEPYVLPWMAPKTSSPVHASVAVTRDIRKLLLYIVENAEDLTDCCFRWQSGLEFHHQADFLQALWPLLRDSMRNLSLLMTPVYFDTLVQNARNLRALQHLRLDFRFPPSSWVLAEGGIDNFPQFMDSVKDHIRSLDLSWLEYPYSAASMSKGTPALPHLEHLEELALQVAEPSSLEIPQVARFLECHSGQITELDYEVRTTDHLTNLFAHTSFVALTELSLRTVDFLPQIVNLLRTTFFPLDRLEKLAISGYFMPADEVLIASAAFTLNPLSYSNSLLRSLHLHVNTITPPFLDTLSTRYPSLKLLSLHCVLGESNIPQVAIPALACSNGWKVDMSKRKYLEWKVEQLVIGYARLPDLAPEFDEEATKIVAQSIPSVHVFASSLYSQHPSWFRYDPV</t>
  </si>
  <si>
    <t>PC9H_000383</t>
  </si>
  <si>
    <t>MLYLQGTFLQLLALISCLSFSRARLLPTSKDLRDKYDFIVVGGGTGGNVVANRLSEDPSVSVLVIEAGGSNDVLESQVPFLWTRLIGSTHDWNYTSAPQTTLGGRSISLPRGRILGGSSSINGMLYSRGTSDDYDSIAELVGDPLWSWDRLQPYIKKNELWSPPSSNRPTEGEFDPSVHGRHGLVAISLPSILQPIDDRVLQTTRENSEFPFNLDVNSGHHLGIGWLQSTVTSAGKRASSATSYLSPGVINRSNLDVLLDAQVTRLLVSNATDDITFNTVEFVAGTGFPQSVKATREIVLSAGSIGTPNILLHSGIGDPTYLARVGIKSTHNLPSVGQNLTDHIIAVLPWFANSTETFETVGRNTSLQAILLEQWKANGTGLFSGSGIDHLGYVRLADNASIFNSVPDPAGSNTGHIEITITNGNIFAEPTPDNLILSEVMVTKTLARGSVTLNSSNPLDDPIIDPSYLAHEFDRFALREAVRSGQRFIASPAWEGYVLDRVGDFAMIDIQDDDQLDEYLRKTGSPGLHFVGTASMSPKGATWGVTDPDLKVKGLRGLRVVDASVIPLIPAAHTQVPVYIFAERAAAFIKEDWKLV</t>
  </si>
  <si>
    <t>PC9H_000384</t>
  </si>
  <si>
    <t>PF00732;PF05199;PF12697</t>
  </si>
  <si>
    <t>IPR000073;IPR000172;IPR007867;IPR029058;IPR036188</t>
  </si>
  <si>
    <t>AA3_2;AA3;AA3_3;AA3_1</t>
  </si>
  <si>
    <t>MICWQGIFVHILTVLSFTGARFLSSSNELNQQYDFIVVGGGTAGNVLANRLSQDEGTSVLLIEAGGQNDALELEVPYLWPGLLGSAYDWNSTSTPQAALDGRTIGISRGFVLGGTSSINAMLYTRGSSDNYNNIATLVGDEGWSWNSLQPYIHEDATQIDTISVTPPQYIQPIDDRVIETTAVNSEFPYNAAPNAGDQVGMGWSESTIDTNGRRISSATAYLTPAVVNRPNLDILLHSQVTRLLSTDPTDATKFTAVEFVESVNRVPGAARAVSATKEIILSAGTFGTPPILLHSGVGDAADLTPFGITPVHQLPSVGKNLTDHLLIGTAWFANSTDTYETVKRNATLQAELLEQWQQTGTGAYVNAGIDHVGCIRIAPDSSIFQTVPDPAGPNTGHFEFYITNGNVFGPPGLESDNFIAADPAVLSPLSRGSLTLLSADPLAAPSIDPAYMTHPWDLFVIGEAVRSAQRFFSSAPWNGYVLGRAGDFAALDIDDDDALHAFLRANVASGQHPVGTASMSPRGASWGVVDPDLKVKGLNGLRIVDASVIPLIPAAHTQAMVYIYAERAADIIKAEGSTLTMSSLWDKDIDFSRLSSYPKPPSFLPGRPPFPTRSLFPVYPPPSSLITPPPALPSPQRSISPSSPFTVSTHIVPAAWLRSTPHVPLPSAKGESAAKEERKKAAKDMLDFLNKVRDETASSRPEEGHKWVLWNAVNRYVKKEPVNPKGLTLFFVHANGFNKEIWETVLHEIFSSPRHDIAEVWSFEAVQTGDSALLNMGKLGAIYDWTDNARDILNFLVYFLPTTASSAPLPTHLPQVAAAESESREKFGFKHRTLIGVGHSFGGCTSTLAALTNPSLYSSLILIDPVIVAPMYYEKAKDTHIQDLTLGSLLRRERWQSREEAKATMLKNPFFAAWHPNVLKSYIDHGLYAHTLPPAPGSNDKPTEQILLKMPAVQESVAFLESITPYEVWERLKDVDERISLFWIMPKPENTKFGGPPEAQMRVWRRRKNASNTIVHEAGHLIPQEAPRACAEEILGFLSRQYPDLSSSEDVKAKL</t>
  </si>
  <si>
    <t>PC9H_000385</t>
  </si>
  <si>
    <t>IPR006311</t>
  </si>
  <si>
    <t>MSFTRRQLMITLSVTVLANVAGAVTVCARSIRPYAEAASFWHDICGITVSDPNTVLMATNLEFFDPSFECDTNAGFVQAQCVSFNSCGGATDCDHETPT</t>
  </si>
  <si>
    <t>PC9H_000386</t>
  </si>
  <si>
    <t>ENOG410Q31X</t>
  </si>
  <si>
    <t>MPTGFQASVERRESQGATPKIWIPVVVVAVTLSAIAILIWARRSSAVRQGFSTILSRSSTNNTSSRPGTAREVTAEQLAGSTANAANATTANATTANGNTTTTGTGARPRRTRRPRRTPSQVSTTSLPAYMKEPGEQELVIYRGPEDMEDAPIAHTNIVMPLVDEDANESQHSHSRDHSYPPAPDSPNDMPLLADGQDDVDDHDASPDLLRAPPGEGMPTRPSTDTLNASSETGIVSDMVPTATADPRGEAPPYFEVIDLNDDSQRNLIDVRPELAASPPSNPSTSPEPPSTGGSGASSAPRRSTFRSLWQTISASTSASGAPQSASGSPAQSPPGTGAGSTHARAESGLSNTSSSISNAYSPPTSPVPRTSTSRISHRPTPSGSSSILAPFRTLSRQRSILSMTHSNHSNTSNLQHNRSNSNLNQLNSPSMISLNSISSPLTHTTIRTEFTYPKGGLTAEQIKLISSRESVGGRFGKPYGPDAVAFAASREALASREGLPDFEEAIGSDVNLTRMGAGSRLRTDSSAAMRRHERGGSESSLPMAPEPPLPAHSRDSSSSSSAESGQPIAVAQAPQSVDTQNAGAAHQLGEDSGDDEDKKEAAEEASSPSTSTNASSTNTPSLPTTSPPTSAPTSPPSTASSAAMELQTQVQKAKTPLVVAPINVVADKEPQSTSSAPATGAPPTSFRAPSTAPYRPESRASSMHSMQSFATAAETLPSTTPVPPSDSEGESGDETDYRTDGEGESRDEEGAGVTAADAARLRLDVGSKRDTVIAESPSTPKLKSRTMHLVEGTDTTITQNRFDHDDDDLDDTFDGGDTPSASAKRGSVSARGGKSASRQSTMSTMTIVAPKA</t>
  </si>
  <si>
    <t>PC9H_000387</t>
  </si>
  <si>
    <t>tRNA-Gln</t>
  </si>
  <si>
    <t>PC9H_000388</t>
  </si>
  <si>
    <t>RPL20</t>
  </si>
  <si>
    <t>60S ribosomal protein L20</t>
  </si>
  <si>
    <t>PF01775</t>
  </si>
  <si>
    <t>IPR021138;IPR023573;IPR028877</t>
  </si>
  <si>
    <t>ENOG410PJYU</t>
  </si>
  <si>
    <t>MGLQEFQVVGRHLPTESDPTPKIYRMRIFAPNEVVAKSRFWYFLRQLKKVKKASGEIIGVNVIHEKKPLKVKNFGIWLRYDSRSGTHNMYKEFRDLSRADAVKSLYQDMAARHRARFRSIHILRVVEIEKTEDIRRPYIKQLLTPGLKFPLPHRVSKARSTFVAHRPSTF</t>
  </si>
  <si>
    <t>PC9H_000389</t>
  </si>
  <si>
    <t>IPR029045</t>
  </si>
  <si>
    <t>ENOG410Q11X</t>
  </si>
  <si>
    <t>MSGSWLHAISLLTCVGYASFAAAAAPPAADPCAKIAGKSFILPTDALACQKAFPFNETLRQNVLSNIAGVFDFFTFEDYYLKSPPPFQESTVDIRATLARLNRTRFATDYDFNWAVYQFTTQLNDGHTHIFTFLLQGWFPNCYTNFQNIIPTPLVSLEENGVQSIFVAPDAVEFSNLIGTEFTGFFDSIGFDWKRLAGAKVIQIEDQDPYDYADFVAKTVSGNYLDHGVRVNSAFSSYRISGNAFSQRIGDMAGPTGSVQTSLKLKLIPVNSTRAETVSVPFLTNFLGSPFTDKASFWANNCAATDSTNGIDFKGASFSPPPRRLPRADIIDKGESSAVGLPHEFEPTLPPVNGSTGVIKSFILPDSKTGVMFVGSFGGDFNGFQHDVVAAVTQFKAAGVTHLLIDLTDNGGGFVCLGQFLHQYLAGSKIGYPGFVSTTRGNPLAQKIVAGDIAFGLNGNFAFYTADNWAFLNDTQMPASFNYLSPVAPFVVNGRPDPTSQRFHDTCDLGFVESVPEDPPFDLNNGQCASTCAMFSTLMNERHNTKIAIFGGRPGQSIEFKGMSGNQVLEWFDLDSEIKTGGVKDDPLAPPDLLVSANMRVNWRTAWSFFDDQRPIAYVSELPKFRFAYTKDTYNNPQNLWTFAASKLFS</t>
  </si>
  <si>
    <t>PC9H_000390</t>
  </si>
  <si>
    <t>MTTSTKSLSVDTACPPFGQMASRIYASQILPFRHLPVQTVRPLPPTPTSAESRSEIPSSPISSKPLPTLPHSPISMPDISIIPATPLPSSPSSPKTFLSTGGNSIEAAMVSAPITLNSQRARHVPLRVCTAPEVLQRHSLSNSSSLTPTHSPVSTSPAPVSPLASDIPQPPSPTTARRRRLNKLQRHLGESIPPELVHSPSGRGRSLSITLGVSLDSSDSGGDLVFERSENLRAKDAGTDKVYDEFGSLSRFWRKCTQTSNQRIDVTRLVESDATDDEDDTSLGSGRGSDEYQWVVSRASKVEVAGTEARRAAHRYSKRWVREQGGRRWEEHDYNDVLKLLRKL</t>
  </si>
  <si>
    <t>PC9H_000391</t>
  </si>
  <si>
    <t>SET1</t>
  </si>
  <si>
    <t>histone methyltransferase set1</t>
  </si>
  <si>
    <t>PF00076;PF00856</t>
  </si>
  <si>
    <t>IPR000504;IPR001214;IPR001810;IPR003616;IPR012677;IPR024657;IPR035979;IPR036047</t>
  </si>
  <si>
    <t>ENOG410PH74</t>
  </si>
  <si>
    <t>GO:0005515;GO:0003676</t>
  </si>
  <si>
    <t>MSEAHCLDSIDEDILILIFSRLGVPDLLSVRQACQRINKITRLRIVWYNACVFNILRPGYPFPDVPLDDLTEFDLERYTRLAHRLSIRWTSRSSLGSQYRAQSPAVFDSFPLTRERSFKASTSTEITAVRFLHGRKERYMLAVSKGIWSTLSLWRIDGPGGKKSQNAVAPHECTKWSPKGALFSKFVLNKDVKSEGVVALSVFMAGQQNRRQTIVLTLEGIETAGSDIEFKVLSTIDTTLEPMEMRGHIIAFADESSQTVLFNRRTGLSGLLQHEQEQGVFLHDPCVQVVFAYHSVLVVRARSLHLFPWPELLAPDVIQPTQSIGHHTFGWVDGISAVLPAQKFNEHSNNTLGNIPIMILSRTPSHDPWSSDVCTLDLYKLEPNPAFIPPTTNDAAPGFWNAVPGATSPYIFPPLLTAQADSRRGPIRCQDIMLGKYGTAMWLHPRDSATHGLVSSDTHLQEIPLQSTPWSDERLVAAVLSGPLESVARDVMGDNAGLDGSAVPGGASARRGSEYVRVTTIARNVDNDWTALDYDEAMGRVAIGSSFGKLTIMELPAVVEVGVVDAGLGKKNDCGKQQPVVLCGFVSSRAFSSSLVHHLPRLFFSFTPSSSAAAPRRMSGRPPPSGPRALRPSAQPSSSSTPTVAPAPAAQSQHQGPSSSFTASRIGAAPPTGPRSLLNGGAPSAPAGFRKSKYANGYNSTSAPGISGPGPSTLQHRHRLKSRELESAPLQVNGSWQSQQSQQPNEWNDHAEGRLVGSTSRDRVVINTKSTFLQRPHPDDPPPPKNDPPPPPPPPISEPPPPPPPQPADPPPPQPADPPPPPPPPLLAPLPPQPDESSPPSLITLARSPLARLQNDFPTFRPSGSQPPPPESLPPESPPPPPAGPPPPLPKFSISIPRRDKSPPPPPPSHPPPPEPHAPPPPPSAPPTQPPPPPLVSFKLPTPLYGQARTLTLASSPSPSPSPPSPPPPPSSTPPPSITPPPPPPPQSPPPPPPFDPPPPPPPPDSHPPPPPSPPLADRTPQYYHSSSSETHLYRRSPRFPSHPPRSSRWDGQQSPRRRSPSRSPGPVRQPTPPRSPSPQLYSLPPPLPWPPAKSELPPHRPFKVLFDPAVDIHPSRYRSIIDNIRKNAPPEVVQERIKSKGKGKDILTRFEGEIFRREVEEAEMDVDGEVPDRSKEGSDVEEKSEAGAKAQVWEDELVLRDPRKHQPAKKSTRLRTELYEVHYEYDANSYGPPPATSVLVANISPLTSQAQIRRYFAAHGTITAFENQIDSETGGALGIVYLRYSTHDDAKKCVEKENGRRPTSGGAGMIMAGDNGDEIRVVLDGQGSKLAAVRKELEERKKRAKQKDREAKGSDRDGRVDRDRGRDSRGMDRDSRGDRDGRDSVRSGRDSIRHGSTPNPGTPMGHGRDQRRPGHQHHSQSYHGSHSRTSHDSRRPTHPANSSSQPQHLPPPSNQSSQPSAPPMHHPLPPKPVTNGITDNDPPPRSLSKKIPAALLKARQEVAKSFTQQPSRERDLSRQGSTYTPSSTSTPVHREWDRGRNGTRDKGRTYASPIHQYDYGSPMDLSRSPTPSPVRGGKRGTAATKEDAEKERIAVVNELAKNGKDHIKISGGAQLTSAINDGDVREFVGGFKVDQVLKDRTGWYVSFETGDVARRAAMVLNNRTISYHSVTVSVHPAPAPIAVHDKTRWSDDELIDQTKALLMKELFGVLEKDIREGVVTIDLRKFMASEKAKGSAGPTATEVRPTERKGLKGLSFKKQKKAEEPKPLEVPLPDIVDDDATMDLDLEPPQKKQKKEVKKSRRVAEVPDIESEDEDDAAPTPTLTSDVGLKRLISETVEAEEPAKKKQKTDVDQSVKVKKGTKKKDKKLPILDSDVDEVVLPNNLDYSAPRVTQLRITPESSLSPSRSPSPVRKPLPPPTLSLDGVLEDDEDQYFARLVLLREPPSALAPTVDSTEPPSEEGQPPIRRHVTGSARTEGYYKISHAEKAAYVSQYQARTMASEATAQVEDTQPKHVTSSRSNRANARRRAQGLEEINQVQQAIALSKGETTANELSFKFNQLQTRKKHLRFARSPIHDWGLYAMEKISRGEMVIEYVGEVIRAQVADKREKVYERQGIGSSYLFRIDEDLVVDATKKGNLGRLINHSCDPNCTAKIITINGEKKIVIYAKQDIELGDEITYDYHFPIEQDKIPCLCGSAKCRGYLN</t>
  </si>
  <si>
    <t>PC9H_000392</t>
  </si>
  <si>
    <t>PF00642</t>
  </si>
  <si>
    <t>IPR000571;IPR036855</t>
  </si>
  <si>
    <t>ENOG410Q3H6</t>
  </si>
  <si>
    <t>GO:0046872</t>
  </si>
  <si>
    <t>MSSIRTTTARGPAGRIIPINCRQFLRGHCTYGETCKFLHPSDSRVSETSRTPSNEGKVARDRLLQQPNLGTDLVYEPIAWVTVPCRFFISRGGWCPLAGQCHFIHDLSLPAEDVRVSSRSSVVSFAVDRARAHCWAYVRGNCHDPNCPHLHPRDIQAYMKYTPCAWWPACQDASRCPFKHPKPMSRSGCSLGPELTGMSLASVTGARQQGRRPPGSVLTSDLDHYIGGRVVSPLPAEDSPFDYYDSAVAASIFRHPDILDENMRPSPNVFKESHHPLAPFSLHESIKETKARRFSVAVTSLGDHHHHRDGSHSLAG</t>
  </si>
  <si>
    <t>PC9H_000393</t>
  </si>
  <si>
    <t>ENOG410Q359</t>
  </si>
  <si>
    <t>MTLSAQDDLPWPELGNVSRGATRGNQGQKGVLGSPDRDGRCQLQLRVQPGVLAVRLNRQASEWYRTLDNEVNRALKLTKTYWRKARRRQDYDARADQDHMELHEWLQQLKDKTMSHLELLMQKGDIQGPPYVMPDDVELSFLRGFIERHKAGVPHNPRLRNGERPTQIRASSVDSMSPEPESAFVPPPQKYRSSGPMECASEASSSHVPHSSPRGSKSPSLLGVDTLTQEASTSKQVLQAARASLTRSSKDTQDAFLRYTACLDVERQARQAVVSAEKRRDDIMAALLVRTQQQGHHSTSRSRHSSASDDEDGRSPPRYSKVDEPRPSSADSTTSRPRPVSWPESDPQQNAYANEAAYIEDPSAKASRKHSRSWDRGNQFPDGQYACEDITALPPRKRVHHMMPGFEVLSNVAALQAANMPMPS</t>
  </si>
  <si>
    <t>PC9H_000394</t>
  </si>
  <si>
    <t>PF00171</t>
  </si>
  <si>
    <t>IPR015590;IPR016161;IPR016162;IPR016163;IPR029510</t>
  </si>
  <si>
    <t>ENOG410PMP6</t>
  </si>
  <si>
    <t>GO:0016491;GO:0016620;GO:0055114</t>
  </si>
  <si>
    <t>MILARHTVLALRGARPVGRGLSTRASDILTSLGISSTTEVSGVYDGKWGGSGELMQSVCPTTGEVLARVKTATPQELHEALEKTREAYVFFRNIPAPRRGELLRQIREALGAKREELGALVSLEMGKIRTEGVGEVQEFVDICDYAVGLSRMMNGRVVASERPGHSILEVPNPLGVVAVLSAFNFPVAVYGWNLALSMAAGNATIWKPSPTTPLCSIAVTRIVSGVLERNGIPGAVAGLVTGGKDVGSAVVESKDVDLVSFTGSEHVGRIVGKTVMSRFGKVILELGGNNASVIMPDADLNLAVPAVFFGAVGTAGQRCTSTRRLYLHRQIADEFMGRLKKLYASVVPGDPLDSATLLGPMHTKDAVGIYHNAIKHLKEIDAEIVTGGKSYEQSPLDAGNFVQPTIAIPKSANPTDQIWSTETFAPILNAAVFDDLEEAIGWNNAVPQGLSSSIWTRDLRNVGKWIGPSGSDAGIVNVNVGTSGAEIGAAFGGNKSTGWGRESGGDAWKEYVRWSACTINFSDAAPLAQGVSFAT</t>
  </si>
  <si>
    <t>PC9H_000395</t>
  </si>
  <si>
    <t>JIP5</t>
  </si>
  <si>
    <t>WD repeat-containing protein jip5</t>
  </si>
  <si>
    <t>IPR001680;IPR015943;IPR017986;IPR036322</t>
  </si>
  <si>
    <t>ENOG410Q0YD</t>
  </si>
  <si>
    <t>MSLDISLPDHPFDLVFHSEKAVVFTCLLSGRVLAYAYDDYGNSKKLWSSRPFKKSCRCLDITLDGRTIWCGGKGKALAAIDTTSGQVTDKRVGSHNASINRIKVLTDHLFATGDDDGVIKIWDQRKNESIRSYNHHFDYITDFLWLNSKKQLVTTSGDGTLSVIDVRSKQTKPVAQSEDQEDELLSIIPIIGETKFVVGTQLGILSIFNRSAGWGDCVDRSVDTLLALPAPFRNNKGSAILTGSSDGFIRAVEILPTKLLGVVADHGDFPVEKMALGRGGGQPLGDSVPARSGLSTTSGDSDGPEVERSHGTPTEHWWLGSIGYDDSLKLTDLGRFFAEIDGKQAEELMGTSAPMGDDDGNAREEESPEVHTPMDEKVSNEDGNSDHSSGEEFASAPKKRKRLQKDPLIVKKKIGRNQLNVEGAFFAEL</t>
  </si>
  <si>
    <t>PC9H_000396</t>
  </si>
  <si>
    <t>IRE1</t>
  </si>
  <si>
    <t>bifunctional endoribonuclease/protein kinase ire1</t>
  </si>
  <si>
    <t>PF00069;PF06479;PF07714</t>
  </si>
  <si>
    <t>IPR000719;IPR008271;IPR010513;IPR011009;IPR018997;IPR038357</t>
  </si>
  <si>
    <t>ENOG410PFXN</t>
  </si>
  <si>
    <t>GO:0004672;GO:0005524;GO:0004540;GO:0006468;GO:0006397</t>
  </si>
  <si>
    <t>1 (n2-13c20/21o595-614i)</t>
  </si>
  <si>
    <t>MAFLLPPSLMALIDASLAYANTDNNALATARFSHAGYFHPPRAATANPDARAAEHDQFDLLDIVLVAGVDGKFHAFNRSSGQAVWSMTSQPASNSTVSSLAPLIRTANPNDSLEQDEDYYQEMYVIEPQSGEIFVLPSPSAPLQQFPYTMQQLVDMSPFSFHGESERRFFIGKKETSLLALELETGRVRQIDGECPWDPDPWKQSETEVDLDELEDLDSAGNTQPQVTEVLIGRTDYHISIHAHPSPSSPHHRPKPIQKLTFSTYGPNNQDHALQASYRRPKDDRYIQSMPGGEIISLRLKAEDGETQAGSAGWGHKFTEPIVAVFDILRRQDSDSAFALLQPRPRLADVLAFHNFASPSSTAGSSRDGLPQALLDALPNLNSAFVGAIRESGSLYAMSPDRFPLVAFGTSNRAEHGYYLDAPSVSDPPLPAIDDEIPLEVDAITRARKLREQLDRERQRCYAADPSSDQGRLVLDPSCLTGVRRLESGSTDRARRLLDGVPGVEPQPGAPNELPHNVELIEGAGPDDSHGGAPRNNATGGSWWIWRSGRYWSGNAGPLGLGVPSREGLNSSAASRGIFGAGGAGLGFGLGYADFLFTILVGAVGMIGVWMRYVKGKRPREHSRKAKDHGRFQEVTPDTISGGTSTPSSGSASAPDPSNLVTAHPNSRDLEPTLSPLQLSHSDAGPAKEPIINPAVQLNGNGNGNGSRLDPKITLDDADESDKDGDGDMDNDNDGDVTPATPGRRKGIRRKRGKKKKVNVVLPASDSSKEEVIKQDGAEEKAPQSGIVMERARKESSSGPSLTVSDTVLGFGSHGTVVFRGSLQGRAVAVKRLLIDFVTLASREVSILQESDDHPNVIRYYYQEASGGFLYIALELCPASLADIIEAPDREQWQEIAVSFDPKRALKQITSGLRHLHALKLVHRDIKPQNILVSAAKGGQASSVRGGKWRMLISDFGLCKKLDMDQTSFLPTAHGAMAAGTVGWRAPEILRGEVRLDESATDDQSMSSRGSVATPTSSYSGTTPSSHGKPTRLTKSVDIFALGCLYYYTLTSGGHPYGDRFEREVNIMKNAKCLEGLERFGEEGAEAIDLIEKMLDPEAKNRPDTTTCLLHPFFWDPGRRLTFLQDASDRFEIMCRDPKEPALLTLETNASSVVGLDWLSRLDKLFIENLGKFRKYDGKSVQDLLRALRNKKNHYQDLPDNVKRHLGPMPEGFLSYFTRRYPRLFLHVHSVVGETGLNNESMFRSYYELADQ</t>
  </si>
  <si>
    <t>PC9H_000397</t>
  </si>
  <si>
    <t>IPR001128;IPR036396</t>
  </si>
  <si>
    <t>ENOG410PJG6</t>
  </si>
  <si>
    <t>MLQDFVFVALAFLLALTGYYRWGKPSLPVPPGPKGYPIIGNLLDVPSEQLWVKFLEWSKEYKSDIIYFRVFGSSTIVLNSLKAANDLLSVRSMLYSDRPIRTMVDELLGWGSLISNLTYGHAWRIRRRAFWQEFNPARSVNHRPRQLWYSHDLLRRLLKDPDNFLHHIHYSLAASIISATYGLDVLPENDPNIERAEKALDNFKHAAIAGLYLVDVLPFLKYVPSWMPGAGFKRFAEKSRPDTMDMLNAPFVEGCNRIREGKNEPSLLSRSLAKGGHSIEDHPDAKLIKDVTGVAYVGGAETTKAALSTFIAAMLLYPEVQKKAQQEVDSFNRSRLPLFEDLPNMPYVHAIMLEVLRICPGRFFAIDSLWLNIASILTVFDITKAKDEEEREIEPDIQWTPNFTRHIIPFKCSITPRSSEAGKLIRDSELI</t>
  </si>
  <si>
    <t>PC9H_000398</t>
  </si>
  <si>
    <t>IPR007577;IPR012878;IPR029044</t>
  </si>
  <si>
    <t>ENOG410PSND</t>
  </si>
  <si>
    <t>2 (o71-89i772-789o)</t>
  </si>
  <si>
    <t>MAFASSQRHLTNGLPSHSFGNQEKHHRHSAPWTKPVSLAIPGVHTRRLRILVPNTGKLSHLGAGRLGRRRGPLLMCFIALSIFGVYFIVSRRYEGREWMEQWPSQSGDPSTLVFQRQDLQRIWKWEIASGHYPSRASIPKHIGLKEPPHNPAIPPKLRVVPPSRYRPPTTAVAADTDIDTLGTGPKRVYLDIQSKPPDVAYPPRPVPGSIADMDVVMKHCDFSTGKYVRDCLEVLRLGGGLDNGRRVRRGKMDDWKYIFLEQEGPVAQLAEDLDQQPIPIARPASPNVQRERDPNAGLNKKPNTEWESSIALQAVVPSASPAAKNDACDPNNPRVFHMFWTGPFTDKPYLALMSYLFSQNAGIHLLANETGPSVCRPQFWLWINPGPAASVPNPSAVHDMYEQLKTSPWAAPFLHPRFKDIIQFKLWNTTEQLDGVPELKDEWRALSGSLFNSGGQVISVPEEKIKAVESGAGGNSTSTKEDDMLNRTGSKSLSSYDRLSVILSDMARFVLCHRFGGIYLDADTIFLRDWEELWGWKGAFAYRWSRLENYNTAVLRMNKNSALGTFLFRTALKNGLDFHPMTVTKYMADAHLEGLLLRLPDALFDSAWLNTEYFQRERPPQPYFTEFADLFDTPPQNSAAPQALGFEGFFRGAYSYHFHNFWWKPFDPSRNWPDLGPRFIAGERAARHALTTSSPPSPTDAGEAEVDKEDEDSVTDDKRDLDWSAVLKRTFESYIRGERPNMYGEWIHCLEQAYLATFAWKRISKDMISKRIIVAAVALGACALAQTGLAPKKYLTLPLGTVRPSGWLLDQLNVQINGLAGHEHEFYHYVSQTDWTGGTSAYSSLEEAGSYWFNAMVPNAILVNHTVINQKTQAFLDYVLDHQDSTGWLGPEVGTTKPRYLWGRYPFFFGAIQMVENNPALTDRVVNALHKFVPLANTMLKNNGEGVDDWAATRWEDFVMALQWLYDFHPNGKEDLLIDTMKRLKWTGVPWEKVFSAQYFPKTAVEHTPNPFNLPLTWHGVNMAEGLKALPATYRFTHNQSDLDAASLGWDMLFQYHGRPSGIYAADEYLAGLEAVRGTELCLVVVSSFERTGLNHSPSSLPGNHVLVSHVVRFLSSRQADYLLYRGSYLYQVIGDPKFADRVERITYNALPATLTGDMWTRQYLQQQNQIAAKNMNPNPFPNDGAYSNVFGLEPNYPCCTVNHPQGWPKFVSNAFLTTPDQKSLVHLYLGPFSTTATLASGNKVAVNVDTLYPFSDTLTTTITATSAFTYFVRIPSWVVGGTIAINGAAARAVSPSNGLLAVQVTAGTTKFVLNLPAQITTESRPHGSIAVHRGPLHYAYDIARSQKVLARNAQESRAVDLEFDATAPWQYAIDPATLKFSNKAPASGRLPSPIFDAGQPPFTITATACRINWSTGGDTFAAPPPTNTTCTGAQTTITLWPFGATKLRIGELPVFKSA</t>
  </si>
  <si>
    <t>PC9H_000399</t>
  </si>
  <si>
    <t>MFNLVRRISRSFIPRPDRPWEEDPTSNAPQIGRKRRLSTTELGDGPSDEERLTKRGRGALPPVAVETTTENTSQNDTREASPVSPPHGATTDQEDVKEVTEGVKEVELEDKKEVGPESVPLPVEVSGELDEVSATPAEGSKDESKAEAENDDVASSRSSSVPPQPAEAVDLALAEQPSQVTDERTNEPSNEIPNNILVTSAEIVSPQPAEGS</t>
  </si>
  <si>
    <t>PC9H_000400</t>
  </si>
  <si>
    <t>ENOG410Q43R</t>
  </si>
  <si>
    <t>2 (o483-502i631-653o)</t>
  </si>
  <si>
    <t>MFAYLAQRFSGGKSSEDGGRGRLAWDHGSPHSPPSQGWAKVGLRPRAPSQPGDISTTRLPLANPSTEEKLGTFRRVQPTGSPTRLFPPNVSWLSDDDRDTPRPPSPHISNYASSDHAPQRHLSPIYDHPDAYPNMLSPSTSTSTISPAPSTPRWGLRLQTDPALVGSTPSLNMYTRQTSLEDPQGVPFAQVKQLSPIAEQDYLSPTSLRTHTRPPSDHDASHSQNNRSPNESQHSDITSTYISFESPTAINTTLTSTEPSPVFAPFISRPLNRTLSQNSSRTHISTTSTIVKNPSPSVVIPPLDLRPPFPGPHPSNSYNASVPSLRPLKSATTPTMPTIAGSSEDYGGETSASGDGSRYSLHADSFVTATDSMNGNEQSPRGEQRRPAYSAPALDMDITEVPTEEHQRSTPTPSLYENPFERESRRGAPTVTREPSTSRSIPMSVTSSGFIMARWDRDAALGTGTVSFPRVKKRRLAYTPACWMFWLCFLCPPLWFIGGWYITIFAEAYTFRDPDDDWHWWGVRQRAARKRRRKLQELQLPQWVRDKQQISDGASSTRRALRGISFLYPFVARPIDPPPSHGLAMRMCLRTIAFLGKMNRLLDRIPCVKLAEVDGERETDRRMFDPWIQRCRYAWCWFFILWCFVGVPSLFIIRQYCNTCFRDTIL</t>
  </si>
  <si>
    <t>PC9H_000401</t>
  </si>
  <si>
    <t>ENOG410Q3PF</t>
  </si>
  <si>
    <t>2 (o1255-1272i1316-1334o)</t>
  </si>
  <si>
    <t>MALVSAHEDRLAMPPSAQALLPSSAMSIQQLIAQSLPPRRNALNTIKPEAWYSKDMPSQDLQMLLTRSLPSKTTLQQIERKYGKTWMNGMNSLIDPRYDDGRDRFPLYALTLWKQLGRVVDQQESWQKALVWLEAEERSADPLVGAMITSAIGRLDELGWDVPLQYLRGSASTSLLSALFSNEWLSSDHMDMAAEELSLRIVDDGQAHLKIRVAPVAFANSLADAARYKQAYSKRQTPLLCRYEREVTAKELERLYFPIHVHGNHWIAGFIDFSSKTFGYGDSLAGQGSWPPDTFVRAVRRWLDYLDLGAFTNEHDSLLHGDQTDMFSCGVATLNTIAHVVFGDPLWSQKRNVRERISWFNRLSQRVKNMDSTPYDAVDLSTAHPAHPQDTFTSDEIAVAVAIGDHNFLDLAAFTSTGCDDRESISVDQSTYGKTPPSSTFCSEYEASEYDASCYASPAPLLPDETEVPWSDGHGVDLSLQNRGLVGLEWDGGVNDHQLDVDWVNSEREKSSKVKGTAVGRIGQQLDSQLVQVQQVVTSSIEWATRARKRSHGSSTGSEYSGSKSNPSKKIKATGAASSGHPLTSPDSLYERWKTKLLKDDSLVKFDEKNHLSARHSNCGVNLTMRTLYDDSCWKAHLKICKSAHSSVDQKKWCRFQKKLREADPLVLFHHSKPRCVRHSVCGSDVTMKALYDTSRWKSHLQDCDENPKIKAASRTQTLHSMFAFTKKSSLQPSQKRTSASMTAPCPGVTRHDSDHIPTYLHRTAAIGGGARSVTVIAKEKFGSLFSKLKAKLKKIVLDQQFHEHQWQNDHANERVFSAQYCKKVVNVQSKDDPPLPCTPCKSLLTNKAFKNAIQRPMPKDKNFIFTNYRFRPQLLGEIYARSIGLKDIIISSDAKNTPCIRFAEGVLAGKYKDLSVFTGLVEAMVTKVDRTERGVGTQNFHYAPAWDEFCHIINIHSPRAYQAMVRQLAGRGTRSYREKEARLPRFPMKICNESFQRLKNQLTALGYVGPVGLSCDDTKLLPSLRLYWDKDENSYFLVGGVDGPIRVVNADEIKQALRDASVVKAEKLRIWCVTIPLPKVTPIIFACMGIPNDLSASTLYVYLKQVLNGLIENDIPVVSYACDGTEVERSVQRKLVADCEASGTVKRYMIDSDGQGGTPIKITVPVFNGQPIVMIQDSKHALKTFRNNLFAGARLLTLGNHIAAYRFVQEIAFMPGSPLYHRDVEKLDRQDDNAAARLFSAATLEFIVATRPQYVGLIVYLFVFAELVDAYQNRAISHLERIKMALRAYHFINMWKTYLTATKHKHTQHLISREALDIANIIIEGLIGLVLVYRDHINSSTIPLLPWLHSTEACEHTFGEARAVVKDFTLLDFVYMVPKLSVKLREAVMMAKVTGEKKTASGYCHTYFDCDTSNLAALAVFPSDVDIVAASNEASQDADNLFDLLGVRPSQLHKIMKSHAPEPILPSVNSWLNDSDVDSDDEESVCEAQELQRMVDAEEASLIPRSNKDDERVMSLTCTGIVLAVDDFIAVQSMQEPDEEAIEESLAEEYSNICTSLRLANVSTLSVPSKPLGQGSFTMNEISFTDLINYRRLHQTQHALKATRVQLRENSDEDLDYLPKPPQSLRLQLTREFHAILREDQFRGVTTGLGRAKRIQGSADSTPTIGNAANAVLAADAVTRKNAETRSRLYSTGGFTGILLSRIKTGDISTTRRLALGDIGFIFLEQGLMLGEVVVLYAKGGGKNGRHASQSEAFNVAAMSWIGLKVYEHVCGRRFSNITDTTSHFLTRHFATLPSLAFLSRLKDAPLKPANSSSNMEIELTEQDWEVYRQLYASKAKLTKVMVLSRKKNKTAWLLDDSEG</t>
  </si>
  <si>
    <t>PC9H_000402</t>
  </si>
  <si>
    <t>IPR011598;IPR036638;IPR037933</t>
  </si>
  <si>
    <t>ENOG410PSY3</t>
  </si>
  <si>
    <t>GO:0071339;GO:0090575;GO:0046983</t>
  </si>
  <si>
    <t>MAMTLPIPSSPSAGNSPASEESNAPRTPLSPTLPLPAEQASNANTQSAAAAANANNQGQPKRKPSRRANTAERRATHNAVERQRRETLNGRFLDLAALLPNLSQIRRPSKSSIVNSSIAHIHASRRHRLLAARELRAMKVEADALHREVNIWRDRAGLPRLEEPVRSEAFSMVLSGELEVIAAVPGDDEDEDGQGYGNYGDDDEDFAGPMGNVHGSHDDMDERHAGLSMLKNANANPFAHSLPPNAGGNHLTHILPRPAQGGPMISSPTVATFENPAMGAMYEQHESAQHFMQQQYPDVDKVTAWNTTQLYQQQSMLQAQRSLFTPPATSHGLPSSQSNPSYADQALFANFQRQQQQQQQQLAAMQQNNHGHMFGSPERDDASSVGSVNISDHGRGRSGSLEAGSGYGSPVGAGHVSSSPGSFEMPSALSSGEYIPRRMTSGGAGLHVNTGVSGGAPGSWARDSDMSGMGGMMKQGLASPPISVGGGGSGTGFAMMM</t>
  </si>
  <si>
    <t>PC9H_000403</t>
  </si>
  <si>
    <t>IPR011009</t>
  </si>
  <si>
    <t>ENOG410JR09</t>
  </si>
  <si>
    <t>MASLQLNPAPSPWGCQKKLPTTKLERYYLDDTDMTQHYSICDLKLLTSHKNTAVYKGTLTLPDKAGAVSVVVKTDFFAESPRPSAFEHEADMYELHLWDLQDKAIPHCYGLFQYGGEDGKVSSFLVLGDCGTPIEDPRNFTDSYKSKVIDAVYFIHFAGFTHGDLSYHNILNKDGCPFIIDFETAKPHVCGMKEKVFIVRAWADVDVKLEGVYTFLRMDLRRGNIDYLLSRLAHYTDNASVYRPYVEELVEQVEAEREHYRNMPQERRLIVPE</t>
  </si>
  <si>
    <t>PC9H_000404</t>
  </si>
  <si>
    <t>IPR001810;IPR012340;IPR032675</t>
  </si>
  <si>
    <t>ENOG410PZAQ</t>
  </si>
  <si>
    <t>MFRVFLGAPTKNDISKDPASFRWQNVSSTSPSASTRPAGTQPFPPATLQAASVRISQFYKHIIFDDEEGDEGAPDGTFLEGQTTAISWDESLEDGEPGAETIDKSKSAVLSRDDTYATQEEETQEISAYSSDASSIIRFPSFTFDLHTLLKLAKVSKTPAYSKASVLAAVLEIEGPDVIHIKKGLNAGKEVSLLKMILGDDEGSVCKLTAWREIAECWGAEDASGIKRGDVVFLENLSISKETSPSSSASTTLTASPNLKSRLQICFRTMPSNSEDMQYRPDLRLGYSDATVRKVGAVVAWFEGMAAPGMPIIDRRSLIQYCATASYHNITSTTSVWKHVAIGMELPTEILSAIVGEVSDVKTLSKLLLVSRQFNSIALRQLYEDMSFSLNLAADLRSINTLRRDVQANPGIQLTTSFATYYFPRAYYAAPPHVEPDVDHIIPYLVNVRRLRLSRQAASPGVLSLLPASAHLTHLILDRRLCSGDLTWFFSSHPTLESIMLSSSSTNGHIIELTSDALPTLRTLAIVFDASLRIKNTMPSVLNLTIFRHSDGPAVIHTVGRLPSTPTLALQDASTTLSSPGNFNLPNLEYLQLNFLMDDPRPAPSILSKFATTKLKYVRFLESRGLDARRIFESVPTLVVMDVVRDADETLRWVRGSDFPLEIGTFDEDADSWGQWWEHAVSLKEVGYPSGCHLTGSFFH</t>
  </si>
  <si>
    <t>PC9H_000405</t>
  </si>
  <si>
    <t>KIN3</t>
  </si>
  <si>
    <t>G2-specific serine/threonine protein kinase</t>
  </si>
  <si>
    <t>PF00069</t>
  </si>
  <si>
    <t>ENOG410PIY3</t>
  </si>
  <si>
    <t>MSQFLELYDPLDIIGNGSFGIIRKVRRKTDGMIFARKELNFERMTERDRKQIVAEVNILKDLHHDHIVRYHDRYVDKEAGILYILMEYCGGGDLSGVIKQAQKHNRPISEDAVWNFFLQILLALQHCHHPNGHSRSGSTGLEPDNKERRPQILHRDLKPDNVFLDEASSVKLGDFGLSKALAQSNFANTYVGTPYYMSPELMQEKAYDSKSDIWSLGCLIYELCALKPPFHEAKTHAELSILIRNGRVPPLPRGYSQTLSSVIKTMLNLNPAMRPSAAQLLQHERLVLALKISDTEKMLHTVKIHKSTLTTKEREILAREAAVAEKEAQIASVFSQKDAEIIALKDMVNQLQQHHQVQVNVEVRIREAVAKREDELRIAVAKREEEVAAAMVRREEEIMGAIRKREAEISEAWKTREEQIKKEVAEEVDERVKWVIQRTEELSDEEERLESIRLELEERAKVLEALKVAAAKKEKSPLEEIKNLVSRATEDKRPEHVLDALQTPIARTSKLPRDYAPSAMKGVVLTTTGEALATPSPAELAHLFDSPRPGLDFAKIFDFHEDKGNESEEEPEITPPPSPSKRERQRPRPASRSTSVPTETASSSQLTAPPTRLRRPSIRSSQRPGASRNAPTEVKPLSHPHLQREGPTAPQIVRSVTMPVTLPNPPKYDLEDEENLPSPFLKKTDKDKIPANGAPLKGLNINGGIASVPGKARTGKRTSTGNLLRTVAAANNAVKKGVSPPNTTSSETSDPRPSVATARKAGEEARKALSRS</t>
  </si>
  <si>
    <t>PC9H_000406</t>
  </si>
  <si>
    <t>IPR037997</t>
  </si>
  <si>
    <t>ENOG410PFIS</t>
  </si>
  <si>
    <t>GO:0004143</t>
  </si>
  <si>
    <t>7 (i136-152o158-179i200-221o227-248i269-290o337-355i367- 387o)</t>
  </si>
  <si>
    <t>MSLPHDTQPTSSTTSIDRRGTTRSPSPKIAFVSANFPAHSRSTAPGQAVQNITRQVIRRLSSLQHVEVLEMPNENEHDDDELLSGRDTPSTASPPREGSPEYTNGVDHQTNGRVANGNGKVQVPAKKIDWEIPRKVLHSSIGFLTLYLWTSQGSPKAVVVVLWTAFAVILPADFIRLRWPAFERTYERLLGFLMRECEKDSVNGVVWYILGVNFALTAYPLDVATVAILILSWADTAASTVGRMFGSVTPRLPSRLPFLRLPLAPRKSLAGFVAACVTGTLIAIGFWKWIAPLRHDTQDISWTWDNGVSPALVSPAVKDWCQGLLGGPCSLGNVTSGWVGLGLIGVMAGLVSGVAEALDLGSLDDNLTLPIVAGGCILGSLKLMSLLS</t>
  </si>
  <si>
    <t>PC9H_000407</t>
  </si>
  <si>
    <t>MASLRLSPAPSPYGCRKSLPISKLQRYEPEDESQEYSICDLKVRVSHKDTTVYRGLLTLPDSEEPVAVVVKTDFFAETLRRKAFEHEVDMYEIHLWELQDKAIPHCYGLFQYKGEDAKVSSFLVLRDCGDPIVEPRNLTSSFKSKVINAVYYIHFLGFTHGDLSYDNIIINKDGSPFIIDLEFAKPHVCGLKERLLIGEESRDVGCTEMMQCAALMRAWADVYVKLEGVYTFYRTDLRRGNMDYLLSLLTHCHDDPTVYRPYVEELVEQVEAEREFYRNIPPEKRVIAVE</t>
  </si>
  <si>
    <t>PC9H_000408</t>
  </si>
  <si>
    <t>MPPKTIPVDPNATPRASRRHARNTRSLPAASLDESPSRGNSQKTGGSRSHKADNIVYKTLLLKLPGVPEMQSFSESGSSTHSRAPGKDELDIKQSQQLHKVVPCPGIMHNLLRKLEESLKARRPPAGNDPFMFLLTIEGRCAHLPGRICSEHDTAHWVHSAILRPAIAVVQYLLNNNTVTQDFPNISSVGGSPPVPDSVMFKYSRDAHNAVLTIEFKTHRALGGDWTHAIHELLARAKNSDIPGAAAKFHWPDYEVTEFDKATKVLLQVWGQMRKWDANYAILSSYEYTYFLYKPELMSDTLYITDGFESDNSDLLPATVSFLALALGHYSPSDLGLPEPNIEHWNRASMVNFESTGLVPSTYPPSAQAVNVKRHR</t>
  </si>
  <si>
    <t>PC9H_000409</t>
  </si>
  <si>
    <t>tRNA-Leu</t>
  </si>
  <si>
    <t>PC9H_000410</t>
  </si>
  <si>
    <t>ENOG410PPWV</t>
  </si>
  <si>
    <t>MSDSTAELKKRTRTDYPYFLEYRTRWSDNDQYSHMNNSIYYHLFDSVVNTYLIEHCGLDPTHSPQIGLVVSSFCQARIQPIIIALHGFWLMVDLQRQYFAPAAFPEVLDLGLRVSKLGERSVTYEIGVFKQGAESPGAVGGYTHVFVDSKTRKSVQMDGRKKEGLEKLVSRSKGKL</t>
  </si>
  <si>
    <t>PC9H_000411</t>
  </si>
  <si>
    <t>PF00652</t>
  </si>
  <si>
    <t>IPR000772;IPR035992</t>
  </si>
  <si>
    <t>ENOG410PYCX</t>
  </si>
  <si>
    <t>MLLLASLLSASLASALYLRHGQGFLVPGRMGSIADELPPSTPLEGVRIHPNFNNAKCVTVRGGVKAEGTPVIIFDCIGSASQNWIINDADTKVQWAGTNWCLTASRNPGNNVRSRITKCRDGAIGQDWYYTADLRVNLAGRGQCLDLINGNLDNANAVQTYECNPFDTNQIWNTS</t>
  </si>
  <si>
    <t>PC9H_000412</t>
  </si>
  <si>
    <t>PF00652;PF14200</t>
  </si>
  <si>
    <t>CBM13</t>
  </si>
  <si>
    <t>MLTKLFVVFFAAVAMASAIDMDALIARQATTTTTTTSTSTTSTSTSTTSTATTTTSGSTTTSSTTTTTSSSVAPTTSLPPNEAGVQIHPNFSSNKCLDVRGNTLANGTPVQIYDCNGTGAQKWAISRGQTHVRLAGTNFCLDAGSRPGNGVGMKIWTCFDNLPAQEWYYTGDNRIALFNKGLCLDLTDGSLTNSRQTQTWKCTDFNTNQIWNV</t>
  </si>
  <si>
    <t>PC9H_000413</t>
  </si>
  <si>
    <t>MEFHHNPEASGNRHRSYIQSGTTHTPHRAPSPSLRREANRSVPPEPPTAENLHHTGRQTFNIDPDVPYIEANAGEIGIAQSQSRQNDTDANSRGPREMVGGILGGIKTAMASTRERARTSSGPTNPTTRPKSPPTRRDRPPEVDMRPTMEPTTTAVPESIYQPPGYDISAFQRLGPATVQFVTSTGVPLGPPQPVPSRQYYFGSRPDDLQRSVPAAASDDRVGDAHGDEDSTVVSHDENHTHTTQNQYFVPPTIGSPILVQPRPASDYAKMSSPAPAPSFMSFHAHMQRIGDFFKAVNRLPWVSEERVTVDYIPKDARKKISGYTRRDTYGPGSSEGSSRASSDFSNVFKRRKTLSAPRPLLSWYGGTGRNSERQTVDLLSGSSSSQSPEIEPFPYSAQATSAADQQGTPYTNTATPLPGAPPFPPETPQQRQPQQPQPDLARSVGSPEPVTPFNNNSQTYVNDHDAFVDMVDSEARLASNTQEGSAWPPTYPHGYVSYQPPMEGGMQNEAIHYIPMMQTQNVPVSYMVSMQSNGR</t>
  </si>
  <si>
    <t>PC9H_000414</t>
  </si>
  <si>
    <t>PF01544</t>
  </si>
  <si>
    <t>IPR002523</t>
  </si>
  <si>
    <t>ENOG410Q3TJ</t>
  </si>
  <si>
    <t>GO:0016020;GO:0046873;GO:0055085;GO:0030001</t>
  </si>
  <si>
    <t>2 (i474-495o501-522i)</t>
  </si>
  <si>
    <t>MGYFSTLPDYLLNLDVFHLVPYMTSQAGSMQEKGISTQTRPTHAGHNHKPSSLASSRTQINHRENAIDSGIVLGFARYGHPDGPIYLPTDRDYFNRLVPISKDAWSKYSPTWEGFREFWDLLESGGFDQDGQQGQQAQQAQPQQPQQLTKLTLANPPSDLIASFNTDLKPDPDVQRTEQIEVRNLAVVVCAPSLTTAVAQDLESNGYEVDPLALMPFRAKPVPFEHRDKTMIIQLGFPRRPLGLWLLQEGPIDQCPEKNVVVIDNNYRSKPSYLYTSINQPRVDPEGHIRMDSLLLHIKEVDGIPTILSFAHSGDVAESMKMTIENNYWKPRFQDQSEGRDISQRLPLPFFWYAVRRWDEVSEAVDTFIGSMETVFKSQTAQRLHVLRAHILHSEGLLMRFGEILAAIKTNTKDAIVMAECEKLLKECQRFEFQRKMHEERAKHIIDIMYSHSADRAAEASVRDSRDMMQVSRLTMLFLPASVMAGIFGINSAVFDAQTSLIVYLILTIPLTLVIIWVFVAIQVENYFKNFPRGAWYYRAFWPFYVFGHNVRAVDATPV</t>
  </si>
  <si>
    <t>PC9H_000415</t>
  </si>
  <si>
    <t>PF01702</t>
  </si>
  <si>
    <t>IPR002616;IPR036511</t>
  </si>
  <si>
    <t>ENOG410PG40</t>
  </si>
  <si>
    <t>GO:0016763;GO:0006400</t>
  </si>
  <si>
    <t>MSDIPFTPPPYSQKRTTKSLERSAAWLVDILRPSDNGVHEGEEHVAQPNVIVHMAGGASIPARKAFAETLAEALYAKEAELLKPLKHLNDGILGYVFDLVPLRLSLKTENTISDVVGDDDLDQGNTTRPIRAQIADFIPLLKASLAPLPESKVRLVNSTSCPHEVLQFIRDIGVDLFDAHWAQRAADIGVALDFKFPFGEESLDTLQQAHGKRDIGHNLYDTRYALDFSRLASCFLDGASATDLATACPCAACSPSAPTSHISHSLLDSFAKVEGSRILPPYTRAYLHHLLHTHEMSSHTLLVMHNITVLDAFFAGIRSVLSQENGKERFVTEVARFEKEYDEKLTVFDQARVLWAEVERARGKGRLAREKAKQNETTLGTAVELE</t>
  </si>
  <si>
    <t>PC9H_000416</t>
  </si>
  <si>
    <t>IPR001623;IPR018253;IPR036869</t>
  </si>
  <si>
    <t>ENOG410Q0J3</t>
  </si>
  <si>
    <t>1 (o216-236i)</t>
  </si>
  <si>
    <t>MSFLQFATTSKCIRQTFSFLSSRYDCSKRTLSITSRAESHYETLGVPPEASRAQIKLSKEHHPDVAKGPGSEAVFRAASEAYSVLSDDRQRRAYDRKLQQARAAAAAAAQPTAPKPSRAYTYSEWQVKRRNTVHYAWEFSSRPNSSHQHRSPPPGWTSPRQHSPAGHSHPQSHGGHYTRPGQRPQTHAQQQAHMEKQRAAQAERTQLEGVSTVSRAGIVVFTLIMVAVTGGILAELRGELRRPLEREKSKINSSLPNGSPSKPTPST</t>
  </si>
  <si>
    <t>PC9H_000417</t>
  </si>
  <si>
    <t>ENOG41KOG4389</t>
  </si>
  <si>
    <t>MVVTKWVLSMLLGLIQPALTTASASSRVHTGPLPSLSSPLGPVVNLGYAAFAGNDTSPEGEVHTSVTFYGGIPFAQPPVGDLRFRAPKRLDETIRDPARVRISDARNWGAPCIQQTAQVGIGSEDCLTLNVWKPSNASEASRLPVLVYFHGGGYFADLPHRIQSPFGFPFYHWVAQNQGFIAVSVTYRLNLLGFLGGAAVAADGDMNAGFHDQRAALEWVQRNIHRFGGDPDEVTIAGESAGGGSVLAQMMAYGGSKPIHFKRGIVQSGAFGLFPTTEQAETTFKNVASIVGCTGSNAKIMKCLRNASVGALASAINKGSYPPLIEGPGGFLPGLPTHLLHSGKFKKVDFMGGHTTDDVRVLIAAAPEAFQSEEDIRRILFPHLTAGLLDKAFKLYPPPGTPGSPYANEYERGAQMFQDSTLGCFDILAARKLASRGEDDVFSFRWNSPHMVWWERKPYQGSMHTSDLYYLFHGQSDQALLSYVKLRPNLLSKSIRYCAATQCPRFFQGIKRE</t>
  </si>
  <si>
    <t>PC9H_000418</t>
  </si>
  <si>
    <t>IPR001810;IPR032675</t>
  </si>
  <si>
    <t>MSQLPNELLQVIVTYSERKTLLNLTVISKRINAMALPILYRDITFHIKDELSISLLRHNIQANRGIKYTKAFAIYFFPCYFEGYDEVRANVDCIIPYLVNVRRLCLTRQSASPGVLSRLPASAQLTDLILDHTHCWKDLPQFLSCNPTLEAIAIHNSDNNGRVIELAASNLPKLRTLEITFNELVHIKGPMPSVANLSVHPFPWSGRATGHVVLNFPSICSLSLPHADLPVVFSLAPSLPNLEFLRVSFGNSDVRPNASDFAVFPKLRYVRFVLHRFSDEGLALELFHAVQSLVIMEVCNHFKNLRWVKSSAAPEEGGDTLNDSKPIWGEWWVKRARERIEEALIPMSQLPNELLRAIVALFERKTLLNLTVVSKRINAMALPILYRDITFRIKDGLSISLLCRDIQANRGIQYTKAFAIYFFPCYFQGFDEVRANVDYIIPYLVNVRRLCLTRQCASPGVLSRLPSTAQLTDLILDHTHCSEDLPQFLSCNPTLEAIAIHNIQEDGPAIELATSNLPKLRSLEITFNELVHIRSPMPSVVDLTVLRFPWNGRATGHVVPNFPSICSLSLPHSDLPEVFSLAQFLPNLELLRLSFSNSDVRPNASSFAVFSKLKYMKFGLYRFSEDTLPLELFSAVQSLVVMEISHYSKNLRWIRGSATPLEGSTLNGSRPIWGEWWVERGREHIEEALIPMSQLPNELLQAIVAHLERKTLFSLTVYTKAFAIYFFPCYFNGYGGIRTDIDYIIPYLINLTHLILDHTHCSEDLSQFLSRTPTLEAIAIHNGEVHDYIIELAASNLPRLYSLELTFNESIHIQSPMPSVVNLGMLGLGNIGASNLLSKFPSLRSLSLPLNDFVTVLALAPFLRNLEFLEVFSMHQHSRPTASNFAAFLRLKYVKFGMLVTMDAFPLELFDAVPSLVIVDMSNPCITLRWFRDSPAPLKHEPIANDAYLWEGWWELVEEVTEEASESSFLYSTSQSQ</t>
  </si>
  <si>
    <t>PC9H_000419</t>
  </si>
  <si>
    <t>MSTRLPMIAPSSSTPASSEIENAMEVDDAENERVERAEVELLEATESRGERVEGDVALVEDNRLFEEAVDMDKMDAREMRGEECE</t>
  </si>
  <si>
    <t>PC9H_000420</t>
  </si>
  <si>
    <t>ENOG410PRWG</t>
  </si>
  <si>
    <t>MSNTSTSIPTSNPSQSLLSLSSSTSLLSSSVTSLLLASDSIQDDDADDLDSILRTHSVGNESLVEGAYGGILGDGDDGGEDSDLEFVLNHSRLGLESREGFADGGQPVEEDGGDAEALALHRSFRAKRSRSGSHRMKLNSAQGTQGQDLDSVVPPVPSIPIIPNTPQTPHTHATRAHTKSGSDSARERGRREEESGRSSSPEIGEILASTPRPARSKSRPRVGQPGGSKSAPGSRRGSAANSASISRSTSIASAASMSKSLSRSASRSTTSTASVLSASTSRTSRSTGGGGVVDLDADEFGFIGGVGAHMSDGGDEDGAGSDSSLDLHTPLPHLMVKHGMLSPNSKLLPAGMSPFAMNFGDAGASTTSLSTTNSLANASTSKGKGGKGAGNGLLKDERDTVKRRTRHRDGSLLRGGIGLTTGLGWSDSEDEDAPSPLTRRLSTLNMSRSPSAASMRSTGSMGSMRSVGSIGMGRVHSMGVTGNIGKGGKRHPLSRSYSSPNDGMLLERDEHEYGEGNAGYDEFGYPTEGGGYNEYGNEGEYGQDWGDGDLNEDTEVYQSFDYPRRSGESASRITTSMSLGAKTRTGSGSGTVNGSKVGAMRMSSSLSGKGKGGLGFVNRDKGLPPLPPLSRQASSASVKSTTTPVTSVGGNRIPRPLQLPRHSSMRSGNGNGGVGGGDRSPVPVPSVPSSSPAVLTSYSQRSNTLGRSFGSGVSVASGHNGTGVGNVGLSASMSKSSVTLSTPASGECAIGKPKPRTGTGMVYRSSVTSRMRVPSAPMLGRAVGIGGAGQKTAVL</t>
  </si>
  <si>
    <t>PC9H_000421</t>
  </si>
  <si>
    <t>PF00734;PF03443</t>
  </si>
  <si>
    <t>IPR000254;IPR005103;IPR035971</t>
  </si>
  <si>
    <t>ENOG410PMZ2</t>
  </si>
  <si>
    <t>MKSILSIASLGYFLGTAYAHTIFQELWVNGVSQGHKVGIRVPDYDGPIENVNSNDLICNGGINPYQQPVSQTIIDVPAGADVTAEFHHQIRGRNPLDSSDPIDPTHKGPILAYLAKVPSALQTDVTGLDWFKIYEDGYGPGTQWAVDRLIANQGLVTFKIPECIPDGEYLLRVELIALHSAGSYPGAQFYMECAQLRITGGGNAVPFPIAHFPGAYSGTDPGIKISIYWPPLTSYVIPGPPVFSCNGTAPTSSAIPVSSSVVPTPPITSTSTSSARPVEPTGPTVGQWGQCGGIGYTGPAVCVAGTTCTAQSEYVRHCMPSHLPRLC</t>
  </si>
  <si>
    <t>PC9H_000422</t>
  </si>
  <si>
    <t>MKFSLAVVASLFFAAQAVALPAELKDAEAANVAHGCPNGKRATPLYRAFNPSVTDHFYTTNAVEVRNARGYQQEGQAGRVFSRQESSTIPFYRLYNPSNADHFYTTNRGEADNAANTLGYNREGVAGYVFGAPICGSVPLYRLYQVGSVNHFYTTNQWEADNAANTLGYTREGVAGYILQ</t>
  </si>
  <si>
    <t>PC9H_000423</t>
  </si>
  <si>
    <t>MRSTLALSSLAFVGSAYAHTIFQELWVNGVAQGHNVGIRVPTYNGPITDVTSNDVICNGGINPFLQPMSQAIINVPAGASVTAEWHHGGSGPDPNDASDPIDPSHKGPIIAYLAKVPSALQTDVTGLDWFKIYEDGYGPGTEWAVDRLIANNGLVTFKIPQCIPNGEYLLRVELIALHGAGSYPGTDPGILIGIYYPPVTNYTIPGPAVFSC</t>
  </si>
  <si>
    <t>PC9H_000424</t>
  </si>
  <si>
    <t>MTSLRLGPGPSPWDSPDKKLPTGELARYDVQSPTPQRYHIASLEFFVDDTETAVYRGSLKQPDNPELEKVVVKTDFFAETLRQGALEHEADMYELHLSSLQGLSIPYCYGLFQHKGEGDRVSSFLVLEDCRDRIKDASSLTNSFKYGYTFHLVNVVYRVFASRLKALDALYGIHCAGYTHGDLSLNNITDKDGEPFFIDLETAEPHKCEMSERIMVGEEKRDIECDEIDICCMLLEIWADEDVNVKGFFVFRRAYLRRENIDFLLSRLIHHNRNTEVFRPFVEQLVEKIEAEREYWRKAP</t>
  </si>
  <si>
    <t>PC9H_000425</t>
  </si>
  <si>
    <t>1 (n5-13c18/19o185-204i)</t>
  </si>
  <si>
    <t>MFSKVIAFALVAVSTVAAMDLNHLAARQGTTTTTTTTSSTSSTTSSASSATTTATSTATTTTAASSSGTSSASSSTTSSMVPTATGAPIHPNGNRGKCMDVRGNTLVNGTPVQIYDCNGTGAQKWIVQKGQTKVRLAGTNFCLDAGSNPANSVRMKIWQCYDNLPAQEWYYTGDNRIALFNKGKGFVHLASSLLIIILFQDYVLTLRTGD</t>
  </si>
  <si>
    <t>PC9H_000426</t>
  </si>
  <si>
    <t>MYKQLLLLVIAASMASAMNVNLLAARATTTTTSTSTTTTGTSTTSTGTTSTTSTGTTTVGGSSSSSVSSSASTSTTSVPPPAAGVAIHPNGNNAKCMDVRGGSVANGTPVQIYDCNGTNAQKWTIQKGQTKVRLAGTNFCLDAGGNPGNGVGMKIWTCYDNLAAQEWFYTGDNRIALLNKGQCLDLNGGRLSNGNQLQTWRCTDFNTNQVWST</t>
  </si>
  <si>
    <t>PC9H_000427</t>
  </si>
  <si>
    <t>ENOG410PZKD</t>
  </si>
  <si>
    <t>MSTYAGTPKATPTKPATANSSPAPPNFFNTASDTPFTWNQSGKNTAPVPLTSGTAKTPAAATGSSAPGATTDVNAKQSASSATQPFKFNILTSPRVTMSAPSPSVSSTPVALTKVPTMPPVRKHDTYYFADGSVIIQVGEVLFNLHQSILTLHSKQKFVELGLAFRTYSAPLVLKGVNLKDFECLLGVLYPQNLGIEEETRTVEQWVSIMKQAHMWDIEPLKQRAAKHLSTMTMPPAERVNLYQNCAMGTSPDLLPALLALSQQEAPVGLEDARLLGLETFTKLVRIRERRLMDVARGVEAGSTKTLLRGLIQEDILGLCADKPVAQTALEVRGSPNNESSPNPNTYSLPALSLLPSPPSRTPSTSSSTSSSRSSVDGLDDAVKVEKPARDDADDSGDSYASDASDASDED</t>
  </si>
  <si>
    <t>PC9H_000428</t>
  </si>
  <si>
    <t>ENOG410Q406</t>
  </si>
  <si>
    <t>MPPKLRSSSLDVSPWKDDASTRSSESSTGTITPALTSASKWAPQTLRKASLDSHHSNDYEQESIRSSISSHTYAPSVSVSRSDSHVGKYKYSSTTALDDAFVTDNDVPTRLELNAALGADIIPLTTEITSLPCAGIRIAHGRLTGLMAWRFAVQLTDKPKPTATPTHPAFLPHKPAIVTNFILDTGSLRSLVPPETLYALGYSGKVFPGAEVGLLVQGVPVTCKVAPNGHAGRLSVQFMVAASLALYFDERLMAPVLYYSAHDNHAPSPDYVPTTVPSPPSPPFTLKQLIMSLVHFGHRPN</t>
  </si>
  <si>
    <t>PC9H_000429</t>
  </si>
  <si>
    <t>ENOG410PSBM</t>
  </si>
  <si>
    <t>SignalP(1-30)</t>
  </si>
  <si>
    <t>MTPLRFRSLFRYLPFIALVSLVALLPAVDAAHNSVYLIRNAEEPSLGFAGLTPVGQKRADECLPKVFGASSAYNIGLIIACTPDVNTTDCHTSIATANPLATALKLTVNTQCSTIESNTTSPTCVPDLINTFSKNSDKSILIVWDVEHIGDLLDEFDLENDEPDYPEEWPDIIFTLRNNYFIGQESQNCPDIDGPSTGAAAKASTTSSFRSASLGAPTLDEPITTTEGDAPVEGEPTESEAPTSEAVPEPVTTIAVPEATPTESAVSEETPLPTESTDPAAVPEPTAAPTEEALVEQPPVQKMRRRHMKKRLSFEDRFIH</t>
  </si>
  <si>
    <t>PC9H_000430</t>
  </si>
  <si>
    <t>ENOG410Q31H</t>
  </si>
  <si>
    <t>2 (n7-18c25/26o49-71i1068-1088o)</t>
  </si>
  <si>
    <t>MRNLTSAIAVLLSAVIVLARAPLHRRATIPPPAESLDSDELSSPEAKYIMTPLPTLLAYSGVSFFALYLLVILRRRCKIRVTGRRLTFGRATTRMGALELDGSEVELLPTVAEPGVREVRLPLQTVLDDGRSEEVSDDITGELVKPADAPSMPLIPLSTLGQLPPPSPFSPPSSPVPSYAHPSPMHPSPPYSLHDKDPVSPYASPPSRSVGLPLSLPLIPSTPIRQSRLGSPRPSVSKSRSSPGFNSARFATYPQRSKSSPPLPRRTKLGHGRSDSHSSSSDGAEVITLQPIHRVVSPSPRSDKPTPGFTLLSPPHIALSRSKSTGSDLIDLTTPSITPSASMGSLVRVARVETESVTTMDTKDVVKDIPSDVPSVMNKDSVLTPSGEVSVKEEEDHRSEVDLVDLRFRASPSAPESIALSLSGSSTSPTAVAEAPRPASLMVVEDAPVSASQSTGSISTDSSSSSSPSSPTMELFVPHSIHSTPGTTPMRPEFMFAGQVHTEATHEQKIGWEGKPEKETKVVSGWTPELPSFSSGASVDWHDHSDVWGSPSPAPPLPPVFTREGERREADDIELMAFEEDDAPETKVGNTSAGEDTAVGEDLISFEDETEEEGGSAHVVEVAAVGEVVEEVAEREVVVLEDTEVSIPETLAVSAGLSNWPANEHEDAEKENGEVDNTLFAQAYDDNNDDAHDFYDNKHDESTFNTSNLLQADVREELVNEDEDVFAAKKVEDGDVDVVDEDEHPDPDLLPLPLDVPLPMSPAGRFYLELVRSASAAGREEGAAMASNINSPQLLPALVISAPTPSRPRTSNGGLCIPDAEKPAGDDVKAPSPSPSPTQSPLPTPLQTPTPPSSPPPLISPARRTPLAGLPVVTKPEVVEMKISEASEGDIRDKENKLPAWSVRAADAPPLGLSSGNFTLKEKRSFNFRPKVSPIEAQAQPLGSAQSAETPSDEPKAAELAHSSVPSTSETQDIVQPEAVSPAQAEKPIAPEPMQLRRSLPGSFDDSQEASTSQPSSTPEPPESVAVPSPKPAEVARPRQPRPIRSAIDIALAMQLRPGIGIGADPAWMVRFLMSMFGWLAVLISGSGEMDALLVGRR</t>
  </si>
  <si>
    <t>PC9H_000431</t>
  </si>
  <si>
    <t>MHLPTEILLAIIEGLANDRPTLLRLILVSRRFNVLALLPLYEKISFLVYSIYFKKQLASVESLCRDIETNPGMQFTTTFIFEYKCSSSTISRAHLLISRILPYLPNLRSLVVEFILTEAVDPAILRLLPSTARLTYLYLACGSHRASFLQHIVLVPTLEEITIPNFYPKDEETQIVNKLSSKELPNLRSLALSVENSLLFDNLTSLSPSQAHDLGVVFSRTTNIKLKYIRFGCSEYDIRPFAQTLFDSMKHLVVVDWKSTKGDWRLSRGSKSAILIANPDDQGDRWEPMYQAVEDYVRKADNNRNGIAA</t>
  </si>
  <si>
    <t>PC9H_000432</t>
  </si>
  <si>
    <t>PF01425</t>
  </si>
  <si>
    <t>IPR023631;IPR036928</t>
  </si>
  <si>
    <t>ENOG410PGSJ</t>
  </si>
  <si>
    <t>MLVGLLFVLAITGQCLCIPSILSFPFATRAKPITFPDLYEASVPELQAGLNAGHFTSVDLVKAYFARIEEVNLKGPALRAVLELNPSALAQAASLDRERKLKGARSTLHGIPILLKDNIATIASEGMNTTAGSFSLLGSVVPEDAGVVKRLRKAGAIILGKANLSEFAHFRAGSLPSGWSGRGGQNTNAYFPNADPCGSSSGSGVATSIGLTAVSLGTETDGSITCPSSNNNLAGIKPTVGLTSRAGVIPISAHQDTVGPMTRSLTDAAIVLSVIAGKDANDNFTLAQPSRVPDYTKALNKNALRGKRIGVPRRVFTDDSITGTDPSVNVAFNRALDIIRSLGATVVDPADLPSADEIAISNNETLVLDVDFKVQLNDWYEALKKNPSGVRSLADLIKFNDDHPELEEPPQLEDQSELISSEATNGFDDAFFKALAFDQELGKTRGIDAALKAHRLDALVLPSTGFTTVPAAIAGYPIITVPLGFYPDNVTIGSAGPTTFYPAPGVPFGLSFLGTAFTDFDLIGFGFAYEQRTKTRLARKAFAAAIPKTQLKDVI</t>
  </si>
  <si>
    <t>PC9H_000433</t>
  </si>
  <si>
    <t>PF02816</t>
  </si>
  <si>
    <t>IPR004166;IPR011009</t>
  </si>
  <si>
    <t>ENOG410Q3Z6</t>
  </si>
  <si>
    <t>GO:0004674;GO:0005524;GO:0006468</t>
  </si>
  <si>
    <t>MWPQCQMCGVTRRNMPPTGAIQICGAIACHRQSHTLDVALNDEGHAGQSLYAGIQGGTHRLILGPLTPSAARSTNISDANQARIAATRTRLKHVTQTTGLGPTTHLSTATLQQHQHGGGAPGEPKTLFCFQVRVSNNPKKINDDLGSSAIKFANSVLMIDAKAQIVKNINTEWTRVHSSPLLSEEVSYRFAGNRLLHSDTLTLNVGDFYGYYSSPANASIYIDNVPKFWQQQVGKSKQKHPVLCFDMYVDYDAYSRRINGDENDGSVLFTAPQSRKRLRADSRVGGLEQSRQVQKRGEHFVLHYFEIDTMIADFSSSFNLSRASQRVERSMVTLKKTTCVMDPELGTPIFTVADLELSGYVSNVIFATGTMKVAYELVALDGSPYILKRFFRLCEDDSDDVDQSMVSAAKNEIQVKAEITRLAWGNWFLQVFYKYCKTSYPGVSVNTDIIFTNAFLAKEITSPTPASGVESNTERITWIAEPKRASTVTKFSGTLAHRPQRRNMSSQTIYAFAHFVWGHSNRLLVFADIQGTPTRIKGKDGLVLFDVMTHTLDGDSGVGDCAITGIESFLDDHRCLDLCKQLGLTEIPLVLKPTALNSSRRAKDPETHRTDSDGSNFNEASKNFAEEASEEDQLSKE</t>
  </si>
  <si>
    <t>PC9H_000434</t>
  </si>
  <si>
    <t>ENOG410Q3ZU</t>
  </si>
  <si>
    <t>MPNPTGKNSQGKKEYPPDDVLEASLRKYVTRGLSQNDKLKRLVDDHHLSIGLSKLNQLERKFNIPSLRRCAPSVDIVRQAVVDEVDKDVAQRNGPAFVTGKLRLMGIMTPRDTVRKIMHEYYPEGFDVRFPGKVRPKIPRGTLTAIGPYHEVSADGHEKIAQQALKMGEVGISIYGWKDKWSSAALWVVAVPDCRSAGAIGHLYLDFIERIGGIPLQITVDKGSETGWQCAIQYALREVFAPDVDEDTYPPFVALKSVHNVAIEGFWHWLRQGTGLSLKEILLRGKTEQLFSPSVGLHKDLFNWIFPPLVQVALDDFCTAWNHHHIRQQPDKDMPSDHVPIDALEHPQYLAGLDCRIPIPAEVIGHLREFLTEQVGPREAYLQWVTEEFSQRAHEVHTSLRMPTITLENAWDIFVKMSDAMS</t>
  </si>
  <si>
    <t>PC9H_000435</t>
  </si>
  <si>
    <t>PF00498</t>
  </si>
  <si>
    <t>IPR000253;IPR008984</t>
  </si>
  <si>
    <t>ENOG410PZ80</t>
  </si>
  <si>
    <t>MTLDSSGFSDVGRYGTVYLMKKQDPATPVTAFPLDDEETTFGRDQSCSIRLYYPQVSPIHGKIYFEDRKAFLVVLGASGLFVDGCKVLPTAAGTSSQHSPRTIPLTNNTEIEIQSKRFKFTYPPKELRAALLATPARTTQTPHRRRALRLSMIQSAQVFTPRPSPDPRENLRILQSPLRPFSSPKKPSPLQTPSDHEEEEEEIVLVDGNHPRVVEDEKDLIILEDVEVEINDVEQPQTRDVTMLAPPSQTRNPPPQTPQRRARPSLHKAVLIRSAQRAIMKAEIEREEEEEIQEVEEFATQTHSGSEESSSEEEDEDEVEEDMEPQGMTPTWRKGLDAVQRTLWPFGREPETGDFAEDHDEPQTDEAKTDNEPPRAYGNFMTPQVPRRTGDAGRLSMGGEARRVLVEQKWRVKDIEVPPPVQEIKEEDRTLDVGLSTPLGSRGRGRDRLSEQERKAIQERRRSALRTPDPFFGGQTPGIRHFPGFPASPTKPTSNPSPTKLYSPMKTIPEPKEEEEEEEEDLDTRSLLDKMKETVAEMKRRRSMAPVGLAPGTPDRKTPTMGMTPGRRALPTGGDRRFSLLAPAVREEIFGNEEEDEAMRPTEDPSDEEMVDDDKENTTTEPGPITSGTPVNPLRLAPKTPKMDGLRHMFAAPKPVPPTPSFVGVRDMFRTTEAPRVATPTYEGIGELIRTPVYEEPPTIVESVATDEASNPEEPSQAKLPDEEPVIEDDSPEVEEKPKAAPKSKLVKPTRISKRSTRNATSKDTPSLADDEATPGSHDGGKGDDQSEAEEDDADRLRHSKRLPRPRKVDEPRQVPAAPSKPVRTRQHSGDKSEGSSSGLKPRSQSKVPATRAASNEVVQPAVQPRRKATTTAVEEPLSSEVTDSAPKRRARKPTSKADEPHESLVEEHPPSSLPKATRKGRSATKSNTDTDPPSTANEAQSAIVPKRRAPPRTRAKDVIKEEDTEDSDLAKVVEPLPKRRVGRPVAASKLTSKAGTSSQKATPNASAGTGKENTPGTGDDEEDVPDKPVKPKVSRTKKVVKEEVVEEAPKRTRITRARTKT</t>
  </si>
  <si>
    <t>PC9H_000436</t>
  </si>
  <si>
    <t>MTFTGSVLLAFVFAAVVHAAGDKAQAKALGNSKDAAQACFGDATPFFLPGDPDKVLNCCIAPRSVTWFDQTAQIGECCSPGQTWTGNQTTLEGGCCDGGQNWSQDKASGLGGCCAPSLVFVGDRATKTGGCCTAGMSWLNGKCAQSPPRATCQDLADPVCGDTDDLGIQYGHCYILKFPDGTQLGSNHDGPAYAKDGFFKDIPFKVCRSTTDCALGEAVPTDGQFLLQDQMGRPENAKGTIGWVDNGAGGTHIKFNTNAAQAGVFEGIPACSGGKCFIRLRRIGATCPMPDHGLTFWPNPKVSMMISFTETACSGPDAPFVPVTSANPAGLLNAFRAPRPSHPGSNASPAAPVSQQAPSSLVASATSARASATEAAVSAAREGVSATVAAASAAESAPATSASPASARAILPRLNWA</t>
  </si>
  <si>
    <t>PC9H_000437</t>
  </si>
  <si>
    <t>PC9H_000438</t>
  </si>
  <si>
    <t>ENOG410Q46D</t>
  </si>
  <si>
    <t>5 (o6-28i35-54o87-108i129-152o164-182i)</t>
  </si>
  <si>
    <t>MIPSTIAAHAMVAIVGLISQLFFAWRIFQLCRKRWLLVLTCVVRESAIIQYQYLQLNSEYEYDNCASSIPNVADTAKRSLGTVATPLWMGFSVSCDLSITLSMVILMFKALKEAIFRKTRQTLSNILRFTLETGLLTTAVIAVQIVFMLRVVNPTGDEPTGLRWRYIFFYPTGVVYSSWLLASLNARATIADDGSLVLSTISALRSTQPTPGTARPGNGMFGHVEPVVGSQ</t>
  </si>
  <si>
    <t>PC9H_000439</t>
  </si>
  <si>
    <t>MDPLSITAAVVSFVDIAKRIKDSVDKVGQTRRNLQQLVENIVDELTALQKLCQGGGLNRFDPDSTRSLEKLHSDLINVLERCQKLTEQRRTKTRLSSARYYVIAWLKDAEIEGHILRLRDRVSSVHRRFTMIASLRAERADHELLVATSDIRGAMHRMETLLSPFFIASHESGTYPASSLDRTAQLDGFDYQFLHRQVRRAADLLGRISATQAFTVEETRGPICVVYRTERRWPSRPSLMRMATIETLQLLELDPSDLALWEGAVHLLYLGKYLFDLRLEDDAAAICVGVVNLYQALMRRNPRTYLPCVAWGLELLSCIHFGTTEGLDAAKRAVDICRETAAVLQEDYRVDLAHSLRLYSNHLAANGCFDEALVYAVEALAMQRQAPLPQHDPDCPSVCWEASGEEHVALSSARTICRPYDSAIDEMLCLGIYAQILRSVGRWSEALIIATEAVRCADAFAEQRSFGFTRNLESWVVGVHEEHRIVMARICAPRPPLSASIDDVDELDELDSDDSSRQGGSDAQSAALVRT</t>
  </si>
  <si>
    <t>PC9H_000440</t>
  </si>
  <si>
    <t>CAP10</t>
  </si>
  <si>
    <t>capsule-associated protein CAP1</t>
  </si>
  <si>
    <t>PF05686</t>
  </si>
  <si>
    <t>IPR006598</t>
  </si>
  <si>
    <t>ENOG410PHAQ</t>
  </si>
  <si>
    <t>1 (i20-39o)</t>
  </si>
  <si>
    <t>GT90</t>
  </si>
  <si>
    <t>MPLTQKQFVLGFVSQRRGTIFLICVFIAFMQAGLFSGHWSHNHLDAYPDQIVEESYWGSQAAKFLRLAESTKKVVREHPIPKLMDQAEARFREKVDRQSKTLQAAVKEYKRRYERNPPKGFDEWWHFAKANNATFVDEYDGLVSDLAPFWSLSGAELRRRTEQVGQLPSIDLVRLEKGKTSIIKNDDFRDSEAMARAHGFRRMIERFQDKLPDMNFPVNAKAEGRVLVPWEHQKYPNLTKQDSSGGVEDMLGGPFPADWRGNGNVWEAWRRTCPPSSPARRLFASVRNTFTKKVPNYLAANHTSPGNDFSFVPATASKFDFCEKPHAHYTQGHFFSDWRTIPVLYPVFSPAKTAGYLDIRIPSHYYYGSTKRYTYGWDPVNMVLKEVDDMEKPWEAKVDKIFWRGASTGGGSHPPGFSHQYQRHRFLRMTSDTSDANRTITFEDPPGSKNFVSAAVPLAKLNEEIMDVAFVKITDAENYPGGLPAMQQHHRMADSVPLGRHWAYKYLIDMDGMGYSGRFMAFLASDSAALKATIYEEYYSDWIEPWVHFIPLSNSYREIYNIYAYFSGPTNSTIQAVNGTQTQGDSDSEFPLPLEPEPRLSVEGNRRLRRIARAGKQWKKTIGRTIDMEVYVYRLCLEWARLFADDRDSMDFNL</t>
  </si>
  <si>
    <t>PC9H_000441</t>
  </si>
  <si>
    <t>ENOG410Q32D</t>
  </si>
  <si>
    <t>MINSMPTPRVLPSPSLSTANLPYNRNPNDFQIERSPRPVAASKRTSVYGGNPFLESDYLFRETVSKFLVVKDRPTTVSGRIPLDPSHLVLFFRSKSGITHSLDFPIDVDYNTPPALDVLIAACRPHPSSNVDGLDRESLYYPSNLPLTTSLEIANHPILEAIRNTLFPALPTGHYLTVSRDQLEVVAVGGRMDPQPQELRNDGRSATIIVTLPVRFRGGALVVHDPEGGSEKYDGRGGKSGDIEWTAFVADCDYEVETVTKGCRITLSYGVYLKTFGPSGLNPDPLINPSDNFLDLLSPIFNLARGRKIAFYIMNDYEVNPSEVLAEALVPELKGGDSVLYHAMKYYSLVPELHWTAGGYIWPIDKTVELSNEDISLNTSAHGRKAMGVVNGGHRNSPAMRGAFSMYGDQDTDGGETLRMRVEDSGGIPLADADIVVCTNWDPNAPPAIGKARVPFVSGGELERLVVNVLMVVYVA</t>
  </si>
  <si>
    <t>PC9H_000442</t>
  </si>
  <si>
    <t>ITR2</t>
  </si>
  <si>
    <t>myo-inositol transporter</t>
  </si>
  <si>
    <t>PF00083;PF07690</t>
  </si>
  <si>
    <t>IPR003663;IPR005828;IPR005829;IPR020846;IPR036259</t>
  </si>
  <si>
    <t>ENOG410PG6B</t>
  </si>
  <si>
    <t>GO:0016020;GO:0016021;GO:0022857;GO:0005215;GO:0055085</t>
  </si>
  <si>
    <t>12 (i57-75o103-123i130-148o160-177i189-212o218-239i310- 334o346-364i376-397o417-439i451-473o485-503i)</t>
  </si>
  <si>
    <t>MSLPIDEKRLSTSERLYAVSEKDLETTGTREAVIGDLDNGEINEMAVVAEGEERTTWFVWILVASSAISGLLFGYDTGVISGALVTIGSDLGPAELSNGQKELITSSTTLGALLGGLVAGILSDWTGRRPVLGIADIIFIGGAIAQAVCHDVWSMIGGRFLIGIGVGLAACIAPLYIQELSPTRLRGRMVVLNVVMITLGQVIAYGIGAGFANVQSGWRYMVGLGAVPAGIQIFLLFFMPESPRILVRRGNLSAAHAVMTRVYAHANEKDVDLKVKVLQAAVQQSIKITNSTTLFQRCRSMLSNPVNRRALIVGCGMQAFQQLCGFNTLMYYSATLFKDIGFDQPTAVGLIVSGTNFVFTLFALKWIDKIGRRNIMIWTAPGMIFGLTFASICFHFLTRNTGGNLIENTEYSTVWSGLVLFSMILFVASYATGLGNVPWQQGELFSLEVRGIGTSLATATNWGANLLIGSTYLSLMAKITPSGAFGFYAGMCLLGWVFCLFCFPETAGLSLEEVGMVFKDGFGIKESQRLRKVKQAMKIEAISAENKRNESGVTNNQ</t>
  </si>
  <si>
    <t>PC9H_000443</t>
  </si>
  <si>
    <t>PF07942</t>
  </si>
  <si>
    <t>IPR012901;IPR029063</t>
  </si>
  <si>
    <t>ENOG410PHDA</t>
  </si>
  <si>
    <t>MSKSPTAQDAEEEEIHFSRVIATFRNYLRYSLAANNRRRKDLFTIPRADRELIGRVGYKSKLDEVDKAIKANADFLDLIVSDPAIFGHNVDSTSAEEEHPSDVAEGQPHDGPSGQHGHSHDHGHSHDHGSHSHSHGGPSSRSETASSDFDMDKLRSTIKQFVRDWSAEGKEEREQAYAPMKEALLNHFSDIPPAERGNFRVLVPGCGLARLAYDIAKLGFACQANEFSHYMLLPSFHILNRTDQIEKYTIYPYVHSFSNVPNRQAMLRSIRIPDVLPSDLPSGANFSLVAGDFEEIYGETEEPEDGAPSAGHWDAVVTCFFIDTAKNVVNYLRIIHQILAPGGVWINLGPLLWHFENNNTNDPSIELDLEEVKSLCREIGFDISNERTIPTTYCSNSEGMLGYVYETSFWTATKRP</t>
  </si>
  <si>
    <t>PC9H_000444</t>
  </si>
  <si>
    <t>ISY1</t>
  </si>
  <si>
    <t>NineTeen Complex (NTC) component</t>
  </si>
  <si>
    <t>EOG092R0MWX</t>
  </si>
  <si>
    <t>PF06246</t>
  </si>
  <si>
    <t>IPR009360;IPR029012;IPR037200</t>
  </si>
  <si>
    <t>ENOG410PKY9</t>
  </si>
  <si>
    <t>GO:0000350</t>
  </si>
  <si>
    <t>MARNEEKAQSMLYRFREAQAAELGLGTRGDRRPRMASACKSLRECERWRGEILREISRKVSKIQDSGLTDYEVRDLNDEINKLLREKRHWENQIVALGGANYRRNVAMLDDDGKEVPGTKGYKYFGRAKDLPGVRELFQSRKQEEEEENQAYAFYKKFMNQGPSYYGDTDENDGEILKYEANAENEEWEEAYSNLREALGIPTDGPIPKFQREEVNGRPPPPIDGNASAGNKRKASEDDDVDMDVKRTKADSQPDGRVTQATPNEPARLHAQMAASYISFIDADILLPPKMPTRDEMEKVLLELRKKALVEEYFGEES</t>
  </si>
  <si>
    <t>PC9H_000445</t>
  </si>
  <si>
    <t>2 (i21-42o520-541i)</t>
  </si>
  <si>
    <t>MAVSARHRVEEKATNDAASKHCGCILSITVLVGLLSILVITGQRLYVPNTSSSLFATTTKSNGVALPDLYEASIAELQAGLHAGHFTSVDLVKAYFARIEEVNLKGPMLRAVLELNPSALEQAATLDRERKSEGARSPLHGIPILLKDNIATHPSEGMNTTAGSFSLLGSIVPEDAGVVKRLRKAGAIILGKGNMDEFAHFRGDNLPSGWSGRGGQNTNAYFPNGDPCGSSSGPGVATSIGLTTVSLGTETDGSIVCPSSNNNIVGIKPTVGLTSRAGVIPISAHQDTVGPMARSITDAAIVLSVIAGKDNNDNYTLAQPSFIPDYMEALNQNALRGKRIGVPRRAFCNDTDIEESVNVAFNHALDIIRGLGATVVDPADLPSADEIALSTNETTVTDVDFKIQINAWFDSLKTNPSGVRNLADLIKFNDDHPELEKPPQLEEQNMHALAFDEELGKTRGIDATLTVHQLDALVLPSVRFTITTIAGYPIVTVPLDFYPDNVAIGSAGPMTFYPAPGIPFGLSFFGTAFTEFDLIGFAFAFEQRTKARLKRKAFAAAIPKTQLKDVMSQR</t>
  </si>
  <si>
    <t>PC9H_000446</t>
  </si>
  <si>
    <t>IPR011990</t>
  </si>
  <si>
    <t>ENOG410PSNJ</t>
  </si>
  <si>
    <t>MDPLSITASAFTFIDIAKRIKDSVEKVAQNRQTLNELMDDVVEELTQLQRLCQDQQGRLNYLDPESTRSLEKLHSDLVNVLDRCLKLTKRRTANRGLSSVKYYVIAWIKNAEIEGQILRLRDRVSSVNRRLNIISALRVERAESELLVASSEHRAILNRLEGSISQLLINSHAMGTYPASVLDHPSSDGVEYQYLCLQVRRTAELLSRVSDTYTFTIEETRGADPIGYRYQSDVSLMRSTTIEVLQTLQLLEFEPSKLALREGFQHLRSLGNQLVRLELEEDAAIIFTRTINIYELLMQRNPGTYLPYVAWGLRSMASICYGTSEGLDAAKRAVDTCKEVASMLREEYSLHLVRSLQVYSCHLAENGHLDDALAYAKEALAMQRKAPVPQQDSGCLSISWEASGDERVALSSERTIFRAYEMAADDALCLGPYTHVLVRMGRWSEALIIATETVNCLDALARCQPHSMDLKLWLISVQERRQDIISKICSPGPPLVATVSEVDDLDNFDHDPGEGGVCAQSLHPQRDNPYVPRSFPFSVHTSRDARSGILPFEPAAPPIPTTISWHDWSLIGGAYDEQQATFKRSQPLRQYPLTRASNDDIPSLSGHALALDANSINDILATTRQIPSCQACVMEGTSWQGSAEDNIDKYNSSMGSSKSASGNRLPDK</t>
  </si>
  <si>
    <t>PC9H_000447</t>
  </si>
  <si>
    <t>PF01398;PF08969;PF14464</t>
  </si>
  <si>
    <t>IPR000555;IPR015063;IPR037518</t>
  </si>
  <si>
    <t>ENOG410PIV2</t>
  </si>
  <si>
    <t>M67C</t>
  </si>
  <si>
    <t>MSSSTHQPRASSHRPNGGSSPRPASIAELAERALDNPWEEGRELKYYLRVAEKCRRDGREAMQKGDLENAFVQHARAATLVLEKLPSHRDYHELLSSAQRHNLGLNGQDILDSLSDLKPTLVERFEKWTRAHPDWDPSQDQSSQHQQAEAETQRRTRETGEWRRQRETQPQPQPQQRAETPQSRRAEPPRSNGPDYTFSQPPTAQAPPPRQQPPPDAAFDYDKMNSQLNISSEDKHQQQQEEMRRRREEIARRHAEERRREQQAGIAQRQFEAESAARAARQDLTGHSPTPLSAAASAPSILATTPSIYYPSTTPSAAMPPPASTSSFSTPAKIQYPSVSSAPGTLRAPSASGSRMPSFPDQLTASDGPTIMPLESPTKYEGDSTDSESLARNHDWRRGKQRHYDTHRTPTRPPARSPSYPPPITTTSPPPSEGQRILYPRLMSQHQKSQGYVPSLHSMFIPPTSGSHVAPSALLFEPDTTPNAAHYNGRSLYSSDMLPVPSAPIQPPYSYPPPQSYTQRSPYPPAAPPHAPPPPQPQHQPRQPSRTDDRIVRANSKSETAELKTVNLPRECLPRFLAIAKVNTEMNRETCGLLLGKDKGHKYVVTTLLVPKQHSTSDTCSMDEEELVLQFTEERSLITLGWIHTHPSQSCFMSSVDLHTHSGFQRMLPESFAVVCAPKSNPNFGIFRLTDPPGLKTILECTAKEAFHPHPDLPIYTDADKGHVQMKDTSLEIVDLR</t>
  </si>
  <si>
    <t>PC9H_000448</t>
  </si>
  <si>
    <t>ENOG410PTAP</t>
  </si>
  <si>
    <t>1 (i61-84o)</t>
  </si>
  <si>
    <t>MESPSESPSQPVDKGKARAIAITEQTPLLGRASSSTSTAEFHAPSTPTTPRRALWHRMLKVFLVSFLFCLLAFTLLAFLLYSYAAQAKGTPIQEVLNSSLIFHGPSHVDVLHITDTGKIHLLVKGKIGVDAGSIIKVHRHPDSDGLWSKVRKSIGRWGIRKLDRVSLRLQPIAISPYYDTLVTLGHVEVQPFEVPLAANPPLDKSWLEDITLAVAVVPAQNVSDLTTFVKDAWSSGRFDVRADIDEVAVRGGALGDGGWRGLFQRSISHPRVDIQVPIPPLPGLPQPGKHLPLPSFSQLVTLLSFNITTAEQELSLKARATAIDPFPETISLTTPPLPFTISLPTPDSLIPIASVETRPFDLTHPNITLDIEGHVLPLTTGSSSVLSAFLSRYLSGEANPISISTPIYHGMTVDAEFPAPNPRPSILRNVTIHDMRIKAYGTTFLASGTVNARVVLPKGMNLDLDIFHVLPDVLVFDGEVPDEDDVKAAPPSPELPDPLPEKAFGHIRPEDWLDSVSESVPSEGDVGSSFSVVANIVEVPLKVLPGRQREFSNFVSKVLFKTNGAIAGIMGLASVAVNVPGLPMDGEAGAMELSGLPFQGSVRVRRNSF</t>
  </si>
  <si>
    <t>PC9H_000449</t>
  </si>
  <si>
    <t>IPR002018;IPR019826;IPR029058</t>
  </si>
  <si>
    <t>MAILQVVVTALALLPFIAAQAPQVQVGNTAIIGRSIPEFGQELFAGIPFAEPPVGQLRLSNPVLKTRLGTPTFDASNFGPACLQPASVPLMSEDCLRINVLRPAGIPTGVVLPVMAWVYGGGFDFGDSSIYNASAIVAQSVIRGTPVVFVSLNYRLGPLGFPQGVEAQKRGALNLGLKDQLAALEWVQANIGLFGGDKSKVTIFGQSAGSISLSIHFLNSNIKRLARAAIFESGFPATSLNFPASHREQGWANFVKDVPQCASTAGSKDTFSCLRSDSIDEATLLKAASLADDQSGELFAWDPTIDGPGGILPDIPSKLLARGQFARLPFIAGTVLDEATTFTPKFITTEDQIRQSIIANFTPSPFGPAVLAKSAETILQLYPDVPALGSPFGTGNETFGLSSQYKRAAAIFGDVSFQSQRRFWIQTLSKAGLKTFGYLFTDPQSSDPVNGVSHASEIPYVYGAPGIFGGTVTPQALALSRIMVDYWVSFATSLDPNDGKGLPRPLWTQYTPSNQAIMLLNSTGTAMIPDDYRKKQIDFINSNPAVWHHRRSFST</t>
  </si>
  <si>
    <t>PC9H_000450</t>
  </si>
  <si>
    <t>PF00450</t>
  </si>
  <si>
    <t>IPR001563;IPR018202;IPR029058;IPR033124</t>
  </si>
  <si>
    <t>ENOG410PHXN</t>
  </si>
  <si>
    <t>E:(E) Amino acid transport and metabolism;O:(O) Posttranslational modification, protein turnover, chaperones</t>
  </si>
  <si>
    <t>GO:0004185;GO:0006508</t>
  </si>
  <si>
    <t>S10</t>
  </si>
  <si>
    <t>MSTPACHSVFTSRQQQDVQLRFIKDSGVCETTPGVGQMSGYIDVGKNMSMWFWFFEARESPETAPFTLWLNGGPGCSSMIGLFQENGPCNVNADRTTTTLNPFSWNNLSNMIYIDQPIGTGFSHGVDTVNSTLSAAPPVWTAFQILFESGEFSKFKKREFIIATESYGGHYGPAFVTFFNEQNAKIRSGQIQGEEINVSALMINNGWYDPLIQNQAYVDFATNAPGYGQLQSDTVIAQLNDAFFRRGGCKDQEEACFAAGDGPTSDRICRTADNFCVENVFAPAVGDRDSDDLRQTSPASFPPSFYINFLRLPEIVNRIGAEATYSQCPDAPFELFARTGDDARTLLPQLAALANSGMKILIWAGDADINCNWLGGHASVLAMDWFGKERLNNTPFTNMTIDGEAVAAIQNVDNFSFARVFQAGHEVPAFQPAASLEIFKQIINMEQLHSV</t>
  </si>
  <si>
    <t>PC9H_000451</t>
  </si>
  <si>
    <t>IPR001680;IPR015943;IPR017986;IPR019775;IPR036322;IPR037590</t>
  </si>
  <si>
    <t>ENOG410Q13H</t>
  </si>
  <si>
    <t>GO:0005515;GO:0032008</t>
  </si>
  <si>
    <t>MSAGTTNSVQRGRKLSILTTTLPVVDFYSDARTHGYQGPIRTIRLPRVTSSGGGAIARNEDGTHCAVAGMDSLRVVSLLSPSNQSTEYKSSSGRGGQGGHRIEASRNFWDGGGLTSASTDVSWGFGSYGNKIFTSARNGEFFMWDASRSSSGKYSIERRSKEHTRSIHKLAVSRFSYYCITGSADGTVKLWDIRDLTKPASSVRHPTSVRTLAFSPFESHPYQAIAGLDNGSIYRWDLKMGQRGQLDRLLVAHSAAVTSLDWCNTSSNHSSTDMSGGGLGWIVSGGLDHCVKVWDLSSTSHLQHKPTYTLHPSFPVRRVMWRPSYPCEVAVVSNAEFGSGSNPDMAAPDAGSGTSSPDGRDRASIRTKQYAGDPIEIWDIRRGWIAKWSVNGSASEGGVTDIAFGDSHAIWAQHSSGTFAQLDLRNCTKPLDSIPRVAVSWAASGALALVSDAKPRREVPYDDISPNKLVIAEERRMHIKALGDSAYAPKSQSTGVFADSSLMEDVDAFSALARGYVLDGHERRVLCDINANVAFRANKEVAAQTWMLLGLSLIDLVDESRPTGLSKDDSSSHHLCQSASAPVALSLHSASSPIDRFHRPETGSLKVSPNRPSTPSKERSTSAVGRSNSASTSRRVTPTSSNASSPHLLPNALPPITQKNHSFSKRRSSSGLGVRQSSLLRRQSMSTNGPVMSSPSSNSLRHVGEGALDDSDSESESDDLHDGPVSSEEEPPALPPLISPAIGTSRVPVHPSPLSQIASRQRWTEDEDDADFSEEGSPSPRSTDTESESSDSPRRVTTMPRLRRASARMKSRSRSSTVASLAAPILSHTLLKQDSHSSIRTVTAGEVSFRELGPAVQIALDTGALEQRATAASYVESILPIEEPYDPEKWTDRGADLVAADEQRYRDIAWEALRQAVETFADQGDVQMCAMMALIAPKELGIRPKRVIRFVDAYLDLLTRLSLSSSCAYVRKVVEAEEIRNHSKLETTIYTFCGKCRKPLVVAAGAPSFGELVKGGFAYCKNCKSACVTCAICRLPVRSLFFQCSVCCHGGHQACYRKFYSERPMDQINHLRHDAVYAADARGRPKPTNGRGTPQPSPTPKSTPGGNVDKAGGFAHPCAAGCGHLCWIARNGIQET</t>
  </si>
  <si>
    <t>PC9H_000452</t>
  </si>
  <si>
    <t>IPR017853;IPR041036</t>
  </si>
  <si>
    <t>ENOG410PHQ1</t>
  </si>
  <si>
    <t>1 (o735-752i)</t>
  </si>
  <si>
    <t>GH5_12;GH5</t>
  </si>
  <si>
    <t>MHPSAENQTPGAWSSSYAHNWSAQATDGPLRVHGRHFVDGFGRVCNVRGVNVSGNCKAPVNHDHDTFPHKHDEVTFVGRPFPLEEAHEHFSRLRRWGLTFIRFLVTWEAVEHAGPGIYDLEYLDYLERLLSLLPQYGIVAYVSVHQDVWSRYSGGSGAPAWTLDAVGFDLHKLEESGAAWLLGVKGGGHVEAERGLWPCGYQKLAAATMATCFWAGDTFVPKVRIKNQHGEEVSVQTFLQDAFLNMYEVVVKRVGHLEGVAGFQMMNEPHRGYIELPSLHGFDYNTDLHLSYVPSAFQSFMLGSGYPTSVAHWTRSFPMPTRRTSHSVLNPAGHKAWRKDGPTDGRCIWEMHGVWGYDTNKKTGVVLRENYFTKHPMNGKKIDWYTDYYFPLLDKWSKRVRALSHPHKLVFAEPIPNEFCTPLWTSEHRPENMVFAPHWYDLNALFSKAFGDFTVNVQGLSRGMFPLKAFYWGQKGARANYFLQIRNIVEAGYKALGETPVLMGECGVPMDMNHKEAFKTDDWTWQGRMMDAMITGLERSLIGFTLWNYNPDNDDKRGDDWNGENFSWFSRQRALPSSMLSYEQDSASLDNGGRILDSVVRPYPAKTCGIPVRFEYEMLTGEFTYEWVVPSQGKATEESGSPSNKLPSTSSPPLHGHPRITAYETEVFVPSSITHGRKILIQGVEAPNSYTYDESRQTLFIVTKDQTPGKRYRIRVSLDPPLRPAFDLNDLWTDYGSRIIFVLVVLLGFFFYRF</t>
  </si>
  <si>
    <t>PC9H_000453</t>
  </si>
  <si>
    <t>MTSLQLDTSPSPWGSPYWKKLPSEELARYDLQAPTDKYFIDNLELLVDNMETALYKGSLKLPDSPDLVKGVVKTDFFAKALRTSAFIHEADMYELHLSTLQGLSIPYCYGLFHHKDKDDKVSSFLVLEECGDLIDDVSSLTNSFKLKALDALYKIHCAGYIHGDFSLNNLTVKDGQPFFIDLETAEPHKCEVTERIVVGEERRAIECDEIDLCCMMLEICADCTKLSIPVYDIQLTTVSSPAKVKVEGLWSFRERTFGERT</t>
  </si>
  <si>
    <t>PC9H_000454</t>
  </si>
  <si>
    <t>PF02668;PF06155</t>
  </si>
  <si>
    <t>IPR003819;IPR010376;IPR038492;IPR042098</t>
  </si>
  <si>
    <t>ENOG410PFA3</t>
  </si>
  <si>
    <t>MFPALLRSVARKSATQRLSRLWSSFSVNASSLRIDAHNASFPYVWLRDSCQSSDCVHPSTSQKLHRSSDIPLDIKPTPDGVQLTPDGGVRVQWTDGHESFYDSAFLTRHSSEGRLAEFHKDISPSSWDASTISAIPELFTEYAALRTEKGHLDAITQLTRYGLLFVRGVPHEETAHETCELRALADFFGPIRETFYGGTWDVKNVTNSKNIAYTNLFLGLHMDLLYMQHPPRYQILHCLRNRVKGGESLFVDALHTANIMRTSHPAAFKTLASTPVSFHYINDGHHLHYEHPTIELGGLPTASLDERPVSHINYSPPFQAPLPLHSTPLEFYPALKQFANLLDDPQYEYRYLLKEGDAVLFDNRRVLHARMSFEDTEGKEGQTNRWLKGCYLEADAMLDQARVLRTKLGQQK</t>
  </si>
  <si>
    <t>PC9H_000455</t>
  </si>
  <si>
    <t>PF01575</t>
  </si>
  <si>
    <t>IPR002539;IPR029069</t>
  </si>
  <si>
    <t>ENOG410PI66</t>
  </si>
  <si>
    <t>MSYDLSKVVGHATEDKPVTWNKRDLLTYAAGVGAKKDEFSIVYELDKNFSMLPTYPVVLNLKGDSQELNLFAERVNGAKPLPGLPPLDPNRMIHGTQHIELLRPLPLVSGPGWKLKGRYTGVTENKSGIILLVEQTLVDGNGTPYAKLYSSSFNLGAKANGTNFKKIIAGPPQEKPIPKDRKPDWTFKDQTTPEQAIIFRLSGDYNPLHIDPKIGQAGGFGGVILHGLSTYGFGVRAIINTVGGGDPKSVTLYGGRFTSPVKPGDALETEIWEVGPGPNGTTEVAFQVKNLTSGKISLGNSIAYVKKSEKSKL</t>
  </si>
  <si>
    <t>PC9H_000456</t>
  </si>
  <si>
    <t>ENOG410PG34</t>
  </si>
  <si>
    <t>MLTPIATLDAALAGVGLFCIYKIATRKSLGPLPPGPKGLPLLGNVLDMPKEKEWLTFAKWGEMWGDLVTITIFGQPFIVLNNIDVAAELLDKRSAINSDRPVIPMGGELVGWKNTLVLIPYGARFRSFRKKFHQVIGTPAMMKQFEPAEEHETQKFLRRLLKSPEDLGAHVRKMAGAIILQISHGYTVAEGTDPFVTLADEATEQFSYSTAPGGFLVNLVPPLASLPDWFPGAGFKQTAKEWAKTLDETASYPFRFVKEQMASGTAEKSFVSALLEEPVSPEEENDIKWSAASLYTGGADTTVASNYAFFLAMTLYPEVQKKAQAELDAVVGPNRLPTFQDRPNLPYMNAVAMEALRWHSVAPTSVPHRTTEDQFYKGYFIPKGTLFITNIWKMMHDPTVYSNPSEFRPERFLGDAPERDPRDACFGFGRRICPGRVLADASVFIATAMTLATLKISKVVEDGKVITPVVDQTTGTISHPVPFKCSIEPRSEKAKALIFAEP</t>
  </si>
  <si>
    <t>PC9H_000457</t>
  </si>
  <si>
    <t>ENOG410Q446</t>
  </si>
  <si>
    <t>6 (i12-35o107-126i138-161o181-201i213-240o246-267i)</t>
  </si>
  <si>
    <t>MSAIAIDNTMGAALIGCILAAALYGVSTVQTFFYFTHYSRDPWYTQQIVLAVWVFDTLHQALITHTVYHYVISNYFNPTALGNMIWQEYPGMLPVGFSFIDPCIDEFSQLEVLVNGFIGLIVQSYLMHRIWRLSGKKIWPLILIGPFIVGEFMCSLVFTILSLQMTTFAELTSLKGLSMSVNVLAAAGDLLISICLVLMLHKRRTGFKKSNTIISRLIIFTINTGLLTTMCAIASLISILVWDTTLIYVSFFFCIGRFYANTLLATLNARSIIRSVGADSDTNSVPLSGRHASSTLNKVGGPKPTNISIQIDTAHEYMRDDDSTTMKTKLPSAEAM</t>
  </si>
  <si>
    <t>PC9H_000458</t>
  </si>
  <si>
    <t>ENOG41KOG0694</t>
  </si>
  <si>
    <t>MSKDQPSPGPLRVLRLKNSINKLRAVAAWHEAPRPVSFPRARPTRGPWREDACAPDGLRHDSDPVEPSETVPLGPLPLRLHEVGLSRSWQFTVLDLVQSLGHGASGSVYAARLGRVHGSNVAVKIISKKDMEPSVLQAVLNEQAALKRLIGLPRVLQMEASFHDARNFYIVTSLYANGDLEAFLDDCSRVPLPLLKPWLADIVWGLEALHKKGIIHRDLKPANVYIDDRWHLVIGDFGLARVFDSNGSESFDIRPYWLSEDQRATADDCCVTRTFCGSPAYSAPERVCGYKYGFEVDYWSMGITAFEMMTGRLPWYNLDLQVLASRIVHEPLVFHEGECEQPAAADFISGVLSKVPSERPDIHGMKSHPFFRGFDWTSNFFPASPLPVRRPPPPPPQRRSSTATIKIGLPCSATLTSSDHHPEFYYQSEFIRLASTKLRNDVGPPEARSPGRHGGAIPDQRTTLSAVRRGIIKYIRPRPRLIDCNGSRLKKVSSLEEDRNTHTSMSISETHAECGGSIALLAAPVLGR</t>
  </si>
  <si>
    <t>PC9H_000459</t>
  </si>
  <si>
    <t>CPR6</t>
  </si>
  <si>
    <t>peptidyl-prolyl cis-trans isomerase cpr6</t>
  </si>
  <si>
    <t>PF00160</t>
  </si>
  <si>
    <t>IPR002130;IPR011990;IPR013026;IPR019734;IPR020892;IPR029000</t>
  </si>
  <si>
    <t>ENOG410PHJ3</t>
  </si>
  <si>
    <t>GO:0003755;GO:0005515;GO:0000413;GO:0006457</t>
  </si>
  <si>
    <t>MSEAEASTSQRPITFFDISIGGRPVGRVVFSLYSDLVPKTAENFRALCTGEKGIGQSGKPLSFQGSAFHRVIKGFMCQGGDFTAGNGTGGGSIYGEKFEDEAFVVNHTKPFLLSMANAGPNTNGSQFFITVSQTPHLDGKHVVFGEVIKGKSIVRQIENNPTGQGDAPIAPVVITACGVLSPDDPSLAAETSTDGDPYEDFPADDDHDLSNADLVLDIAKKVRELGNALFKSGNTNEALSKYQKSIRYIDHHISIVDSTPAERQEAFNALLAPLLLNSALAAVRLQPASTYNADVAITNTSRALDELKLSDSDKAKALYRRALARSIRKEDELAENDLVEANKVVPDDQAIANELAKVRQRKKEKRDKEKAAYKKMFSG</t>
  </si>
  <si>
    <t>PC9H_000460</t>
  </si>
  <si>
    <t>PF04774</t>
  </si>
  <si>
    <t>IPR006861</t>
  </si>
  <si>
    <t>ENOG410Q3UH</t>
  </si>
  <si>
    <t>MTRTERATNPRAVIRDRSESKSGLNKSMPKNGAGTHNWGSYADERELEDAALADEEQELGDDLPKAEAKKPAAVRSLSGPSEQELQQAKEFRKGALKAEGIDLAAIARTSAAVASSPPKGYASPISPSV</t>
  </si>
  <si>
    <t>PC9H_000461</t>
  </si>
  <si>
    <t>IPR000300;IPR008936;IPR013783;IPR036691</t>
  </si>
  <si>
    <t>ENOG410PRE9</t>
  </si>
  <si>
    <t>GO:0046856;GO:0007165</t>
  </si>
  <si>
    <t>MSEILNEVRALLLPADDAQVALEVLVADEEKSNNPGSSDQPHLLAVISHISSGSSQAGGHEEGSVFLLRRSPSERFEIQRVFPIFRDLSLNLAQSRRATLDLSAAAKPVSNQPRTGFVLTLQPGSQIPPLVLTAFDTHNLRPLLSECKRLQELALTHSTDQGAAYPWLLPYTLRKNTQPIMSHTPIDLRILNKPLHERLSPASAGLPGDDAADITLIRDHWVRQQARNACHKGTHQLTLRVGTFNVNGKPPSEDLAAWIRGTESFASKLPPLENLSPLSIGLSERPHSDLQRALSSNASSLDRDPDIFVFGFQELDLSTEALLYSTSTIKEDSWTAAIFASLGNKAPQYTKLASKQLVGMLIVIVVKADLKPCFSDVRLSATGAGIMGVMGNKGGTAVRLAFTPPAQDKGSSGFRPTILTFVNTHLAAFDEMVDKRNMDFHDLSKRLGFSSYTPVEAVNPPQTSIYESDVLIWMVNLNYRIDLPDGEVRSILTTWPEDTRYRTLLRYDQLRNAIAGRRAFELFKEFAINHHPSYRYGSGMTDELGYDLKRRPAWTDRILHLASPSVHVKQLNYQVHPTVTLSDHRPVSAEFIVPIDVLPESEYHESVRRLLRQVAPTSPQEELRPIISVEDTSIHFGQIRYKQLASRTIRVKNTGKVPCCWRFIPITPNEAISPEWLRILPLNGLLLPSEVASINLEINIETKEAATLNLGPKVLGAALILHTAFGKDHFISVGAEYQYSCFANNLTRLTHLPGPVRSLKSQNDLLPENRGVNAPREIMRLVDWLMKNSSSDPQVVAQLREHLDTGTDFPHPVGDVDPAISRAFWDTLWELIMSLTEPIVPFPLQARCTQMTSRDEAFEFLSELTPAAVNVWISVTAFLQFLCQADSSDTARRVATMCFPALLPDDPNPQSTPISPLAKVNFILYFIT</t>
  </si>
  <si>
    <t>PC9H_000462</t>
  </si>
  <si>
    <t>ENOG410PG9P</t>
  </si>
  <si>
    <t>12 (i50-70o90-109i116-137o143-166i178-199o211-231i252- 276o288-307i314-337o343-369i381-401o407-432i)</t>
  </si>
  <si>
    <t>MAASLPDYREGEGDTPTLHSMDDKEKQEISVKETVLPSSHQEFPEGGLQAWLSVLGAILVQFCTFGYISSFGVYQGYVATYLTAYSSSEIGWIGSIQVMLIMSMGLFTGRAFDAGYFHHLVLGGTILHGFAFFMLSLSHQDQYYQVFLTHGLLGGVGCGVMYIPSLGIPSHYFHRKRALTMGIVSAGASAGAVIHPIMLNRLFHGSFGFHNGVRASAGMNLGLLLLANVLMKPRLPPKKAASIHVKAFIRDIPYVFVVFSGFLCMTAMFIPIFFLQLKVVKGGMNRTFAFYSISIMNGASVVGRLIPGFFVQRFGVINLMVVNTFGIIALMFCFMVVKTVAGVVCFAIFFGLFSGSVVTLMPPLLASLARDFNEIGARMGLCFTLMGFGGLVGSPIAGALLTSDYIWWRPVVFGGVVMTIGQLLMIIARFLVVHRKGTQKV</t>
  </si>
  <si>
    <t>PC9H_000463</t>
  </si>
  <si>
    <t>PF01096;PF02150</t>
  </si>
  <si>
    <t>IPR001222;IPR001529;IPR019761;IPR020846;IPR034012;IPR036259</t>
  </si>
  <si>
    <t>ENOG410ZQ62</t>
  </si>
  <si>
    <t>GO:0008270;GO:0003676;GO:0006351;GO:0006379</t>
  </si>
  <si>
    <t>11 (i37-58o78-97i104-125o131-154i166-185o205-223i244-268o280- 299i306-329o335-355i367-388o)</t>
  </si>
  <si>
    <t>MTESLDLEKHVSTKYSEPETEESSLSAEFPEGGLQGWLTLLGVWIVQFVTFGYTNAYGVYNDYYVREYLSPKYASSEISWIGSVQLLLVLSSGLVTGRAFDSGYFYPLMYGGSALFVFCLFMLSITKPEQYYQVFLCQGLGLGLAIGITYVPCLGVLSHYFRRRRALILGIASSGSAVGGIIHPIMLNKLFYGAAGFHQGVRASAALNLGLLAFACLLMRTRLPPKQSRGPSVVQQFWNFIHDPAYVIMVFGTVVTICGIFFPIFFVQLKAVVNGLDPNVAFYTLAVLNTASTVGRIVPNFIVGRFGVFNVVIPCVAACAILNFCALAVNDAAGTIIFAITFGFFSGAYIGLLAPMISSLARNDAEIGARMGICFTFTGMGGLVAIHLCLDPLSIAQRPQASLHFCSECNNLLYPKADAGRSLLTYSCRICAYEEDAENKCVYRNDLLTVTKEQVGVTTDLGSDTTLAHSNIRCSACGNEDAVFYQDQSKRKETRMILFFVCTKCDHSFIDPRLASREANSGEATGGDM</t>
  </si>
  <si>
    <t>PC9H_000464</t>
  </si>
  <si>
    <t>ENOG410PJ9N</t>
  </si>
  <si>
    <t>MSLTTVHLVYIHGFQGNDTTFQSFPTHLQEHVAARVPAHLKVKIISRIYPTYKSVKPISHATKNFLEWLSTQPPGPVILLGHSMGGLLAAEAATHPSNNPGEHPGAKPRRIMGMIAFDCPYLGMHPHVIISGISSLLPGDKDDEKASEVEMNNMDKVNMVDAKVTDDWEGFKRKLDVSTTSLSSSHSSISQSSRSPSPGLLDRALDYVSARSDDPIVRWVRKHRDEPLKAGKRWIVERFQFGICMFDPPGLRERYANLVGWKGGLWVNYWTQTRPKSPRLSDSEDDVAENDAVLLETGVVHAPPDKKKKDSKKKEKKPKPGKHFIVLPTGLGKLLGGDSNWERVLIEGVNDEVAAHTGLFIPRQNLDYQGLVERTGTKVLNWCEKIHNRAP</t>
  </si>
  <si>
    <t>PC9H_000465</t>
  </si>
  <si>
    <t>PF01185</t>
  </si>
  <si>
    <t>IPR001338</t>
  </si>
  <si>
    <t>ENOG410Q3VT</t>
  </si>
  <si>
    <t>GO:0009277;GO:0005199</t>
  </si>
  <si>
    <t>1 (n3-14c19/20o77-98i)</t>
  </si>
  <si>
    <t>MKFTSVIALVATAATLVGAVPFETNAERLARGLPPLPPARRASGVEAAKPKPSPSHGCSTGPVQCCNDLVDRSNHTVGILIGLLGIVLGPVTGLFGLGCSPLLGGGAKCQSQTVCCSDNKFSGIINIGCSPINIGL</t>
  </si>
  <si>
    <t>PC9H_000466</t>
  </si>
  <si>
    <t>PF01777;PF13634;PF13874</t>
  </si>
  <si>
    <t>IPR001141;IPR008991;IPR024864;IPR025574;IPR025712;IPR038655;IPR041991</t>
  </si>
  <si>
    <t>ENOG410PPXF</t>
  </si>
  <si>
    <t>U:(U) Intracellular trafficking, secretion, and vesicular transport;Y:(Y) Nuclear structure</t>
  </si>
  <si>
    <t>GO:0005840;GO:0005643;GO:0003735;GO:0006412</t>
  </si>
  <si>
    <t>MVRVYKPGKVAIVLQGRQAGKKVVVIKQLDEGTKERPYPHAIVAGVERYPRKVTRRMGQKKVARRSKVKPFVKVVNYSHLFPTRYALELEGLKGVVSSETFKEPTQREEAKKTVKKLLEDRYVSGKNKWFFQPLRSPAFPLSTESTRQPDTMFGAFGNTANNATPAAGTSLFGATSNAQPQQPQQQTGSLFGNTQNQQQPSLFGATNTGNAPNLFVNTQAQPGGGLFGQNNAQTQNQGSGGGSLFGGQQAQQQQQQPGTSLFGSTNTNQPQQQQGTNLYGAPAQQTQPAAPGGLFGSKPAGSLFGQGGLSINTNTSQGNNTNSNSLFGSVGQSTQQQQQQQQQQPAANNIFGQPQQQGGQTSFGSNLGQSTIGNPTNSLFGGSNLGSSTLGNLGQSNLGASSLLSRAPSSTQQNQPDSAQAQFAKLTAQIEAIANAWNSSSPECRFQHYFYNFVDPNQVSLYGRPPNTANEALWQQAVRENPDPSCHVPVLAVGFDDLRQRVEAQAQKASEQQEQLKKLKTGLSNLTQRHSLSNSSRLLRAASSQTQIMHRLLTLIQHLHLLIPSLRSSAIRPEEEELRGKLEEIEEELKRGRGKGKINELWALVGAINAAKERATGGGSNSSGEWVVVDEEGLSQIAGVLSEQQAGLIHLTKILQKAIKDLNVIMGRGSSAADEVYEVDRDELWSSTSTLRASALR</t>
  </si>
  <si>
    <t>PC9H_000467</t>
  </si>
  <si>
    <t>PF00383;PF08211</t>
  </si>
  <si>
    <t>IPR002125;IPR006262;IPR016192;IPR016193</t>
  </si>
  <si>
    <t>ENOG410PPBI</t>
  </si>
  <si>
    <t>GO:0004126;GO:0008270;GO:0016787;GO:0003824;GO:0009972</t>
  </si>
  <si>
    <t>MFVPLRMLWNLFMELRISLLMPPSDSGLSEFDKHRLSMHAFKAKEKAYHPHSNFSVGAALLCTDGQVITGCSVDNAAYGVSTCAEQVAIVKAVSEGRRSFVGLAIVSDLSVPITPCGVCRQVLAEFCDPGMPVPLLANHSLNPDNNSRGMKEVTIGHLLPFGTEHTQAWESRRIPDVPNDLHSL</t>
  </si>
  <si>
    <t>PC9H_000468</t>
  </si>
  <si>
    <t>EOG092R04RH</t>
  </si>
  <si>
    <t>PF00400;PF12894</t>
  </si>
  <si>
    <t>IPR001680;IPR015943;IPR017986;IPR024977;IPR036322</t>
  </si>
  <si>
    <t>ENOG410PI7A</t>
  </si>
  <si>
    <t>B:(B) Chromatin structure and dynamics;L:(L) Replication, recombination and repair</t>
  </si>
  <si>
    <t>MRFRTLEIRWHDSKPISTCDFQPVSYKKARPGPKQERNYAGQSYRLVTGGEDNHVMVWMVHPNIRPTCIPDSEIVPRPPRIEYLSTLSRHSAAVNVVRFSPNGELIASAGDDGMIIIWAPSAHPAASTYGSDLSPEELQLEKEHWKPRITFRCTTMQVYDLAWSPSGEYILAGSTDNAARVFAAADGKCVHEIAEHSHYVQGVAWDPLNEYIATQSSDRSMHIYRISTKQGTFEAHAVGRNTRLPHQRHSRTPSSHGHSSSRPRMFRRESTASDAESVASEYLKDDVPMASSSSQYSKDATPLTPATSVASMPSTSMFPPPPIDKPSSRRSSFSSTNAPGSPSTFSRYGRSPSPMPALPAIRTLPSAAAWSQVKLYGDESFTNFFRRLTFSPDGGLLLTPAGQFEDPSVTPGSSKGANGDEHGTPSRGRRSRQSASTADLPPAGSSSSSVYIYNRANFARPPIAQLPGHKKASVAVKFNPILFDLRQGVAGEPAAEVKSGVLEKGQDGVLDIDIGAMSTESVQQQQQQQQTMMTPSLTPQRTPSAPPHTQLHPSIVAPAPLLAGAGSNFLLASPAISPVDLRPPTPAASKPSTPIRAQTPSHTPSNVATSSVFALPYRMLFAVATMDSVAIYDTQQAGPICLLTKLHYDEFTDLSWSPDGQCLILSSRDGYCTLVIFDEILQAHHTQQATLQVQSIAHHNAVPLITSSNSSHTTHSVASTPIATPSSTHTSLPHVVTPTIPAKRNEPPLTPASIDGDLPTSSALFQLASSSKTSEPEGVTEKRDEEQDKVQGPPKKKRRVALTRVGDLD</t>
  </si>
  <si>
    <t>PC9H_000469</t>
  </si>
  <si>
    <t>ATP3</t>
  </si>
  <si>
    <t>atp3 gamma subunit of the F1 sector of mitochondrial F1F0 ATP synthase</t>
  </si>
  <si>
    <t>EOG092R0I91</t>
  </si>
  <si>
    <t>PF00231</t>
  </si>
  <si>
    <t>IPR000131;IPR023632;IPR035968</t>
  </si>
  <si>
    <t>ENOG410PH2F</t>
  </si>
  <si>
    <t>GO:0045261;GO:0046933;GO:0015986</t>
  </si>
  <si>
    <t>MLLRSSLARIAVQPTLGAAPAGARNMATLREIELRLKSVRNIEKITKSMKMIASTKLAKAQRAMQAGKEYGLANSEVFKVATDDKSSARRLFIVVSSDKGLCGGIHSSVSKATRRAISNATDSPFATAEGSSVTIEGDSPVMVIGDKSKMQLIRALPQNLVLTFNQIGRDIPTFADAAGVADLIIKSGVKYDSVVLVYNKFVSALSYEAAIMEVKGAEALKESDGFKAYEMEDDFTGDLAEFSLANAVYAALTEGHACEQSARRNAMDSASKNASDMIGSLQMQYNRGRQAAITNELVDIITGASAL</t>
  </si>
  <si>
    <t>PC9H_000470</t>
  </si>
  <si>
    <t>EOG092R0N4K</t>
  </si>
  <si>
    <t>PF01873</t>
  </si>
  <si>
    <t>IPR002735;IPR016189;IPR016190</t>
  </si>
  <si>
    <t>ENOG410PG7A</t>
  </si>
  <si>
    <t>GO:0003743;GO:0006413</t>
  </si>
  <si>
    <t>MASEEPLFDPSLKKRKKKAVAFTEDPLGADADPTAPAPETIESTTTNGDVVDLGPTTAHEQMKLNGEDVAGGEPPVDDDFKAMFGDLKKKKKKKEIPMDLDLGTDSGTSAPAPAPAAAATEDLDFSDIKKKKKKSTKTKYDLEAFEKELNDSKAKTAEEEEEDVDAAANPNLDHVDEAELGENPFAQADAPVGVDAGNEAWLKSDRDYTYPEASSLKLLTRFYASLHAANPSLLSASSQKRYTIAPPSIHREGNKKSIFANISDICKRMHRQPEHVIQFLFAEMGTTGSVDGAGRLVIKGRFQQKQVENVLRRYIVEYVTCKTCKSPDTLLTKENRIFFMSCESCGSRRSVNPIKSGFQAQVGKRSKNKTG</t>
  </si>
  <si>
    <t>PC9H_000471</t>
  </si>
  <si>
    <t>ENOG410Q4BR</t>
  </si>
  <si>
    <t>3 (o12-34i64-84o90-109i)</t>
  </si>
  <si>
    <t>MSICAPSNINLLWAIWVPSAVFESVLAVFVLWVAGKHMKFTKGLSSNQDKGGTAIWTVLLRDSILYPLITVSLYVTNAVLWSTLPPELVQLPEAAVSCAACVLGSRLVLNLRETYYTPFTDEVNIATEHQSDIQLNDLPPPEDDPEIPALTLTTSGDVENQQYLAEL</t>
  </si>
  <si>
    <t>PC9H_000472</t>
  </si>
  <si>
    <t>HXK1</t>
  </si>
  <si>
    <t>hexokinase A</t>
  </si>
  <si>
    <t>PF00349;PF03727</t>
  </si>
  <si>
    <t>IPR001312;IPR019807;IPR022672;IPR022673</t>
  </si>
  <si>
    <t>ENOG410PG3C</t>
  </si>
  <si>
    <t>GO:0005524;GO:0016773;GO:0004396;GO:0005536;GO:0005975;GO:0001678;GO:0006096</t>
  </si>
  <si>
    <t>MPLSRRGSGSITLASGQTLAIHTRTHDEEDLPHATKKTMADHLRKYEALFTLTPQRMRMIVEAFKEALELGLEKPSQVVPMIPTFVFGWPTGKETGDFIAVDLGGTNLRVCLVTLQGDGKFEITQSKYRLTEEQKQDDGQKLFDFCAECLRTFIDTNSSEPDGVLTPGEILPLGFTFSYPCTQERIDHGVLIRWTKGFGSPNTEGRDVAAMFNESIEKYQLPVKLTALINDTTGTLIASHYVNPRTKIACIFGTGCNAAYMEHVRDSDKIKSMGITDDVDMAINCEWGAFDSFVHEHLPRTKYDIIVDESSNKPAEQSFEKLISGRYLGEILRLVICELVDEGVLFLGQNTYKIEKPYVIDTAFLSLMESDPTDELLMIIGIFNHFFALETTLAERQFFRALAKLIGRRAARLSACGIAAIVSKMGYLDEGCSVGADGSLYNKYPGFADRIHEGLQDIFGEKGRNIVTHHAEDGSGVGSAIIAAMTKIRKEAGLYPNV</t>
  </si>
  <si>
    <t>PC9H_000473</t>
  </si>
  <si>
    <t>EOG092R0QEI</t>
  </si>
  <si>
    <t>PF00238</t>
  </si>
  <si>
    <t>IPR000218;IPR005745;IPR019972;IPR036853</t>
  </si>
  <si>
    <t>ENOG410PPNT</t>
  </si>
  <si>
    <t>GO:0005840;GO:0015934;GO:0003735;GO:0006412</t>
  </si>
  <si>
    <t>MIGLKSTLNCIDNSGALLVECVNVLKRKVNNGWGTVGDEIVCVVKRARPINAATQASVTAVKVRRGDVRRAVIVRTRKAVRRPDGRLIRFDDNAAVLLNNKREMLGTRIGGMVNADLRMKGWGKIVSLAPKPKKRPSKADLQLFDPLHKLPLC</t>
  </si>
  <si>
    <t>PC9H_000474</t>
  </si>
  <si>
    <t>IPR007219</t>
  </si>
  <si>
    <t>ENOG410PR77</t>
  </si>
  <si>
    <t>GO:0005634;GO:0003677;GO:0008270;GO:0006351</t>
  </si>
  <si>
    <t>2 (o456-474i515-533o)</t>
  </si>
  <si>
    <t>MMYVGQCSWGAEGAKKPSAIQYVESLKKRIRALETYARELKSKVDNCRCEQRGVNDVEPSESILQARPDIYLPGDLDLDSDSPEPGSDTDNELLYPTSNLVLEDRDLLFHGTTSIFRHSTPQRMSRFPEIIENHKQCYVLMVEGGDQSHYNPNFDWSRYLPTAVPLDRREHDRILDCLFKFFTSWCLRIVPALFLRDMWRALSVPVSQTPPKTSHYSPMLHNALIALASAFSDDPRVRDLKARRYFASEAKSYIDAECQMPNICVVHALSILASFHSAQGEQTLGYTYFGERSHWILSVTLGLGVDCSTWVEAGIISRDDRLDRNWGYWTTFSQDVCWSLYVGRDFCVPCPTNRENIPVPYVETDLDELPWHHAPSNIAPQAGYLSKTFAASCELLLIARPIMDVVNSLGHTGKHRTVRYELVSEIDVKLNAWKDALAQELDITQSNRGTATPHKIMLHLAHWWLFILLHRPFYRRPRPIHSSEAEIDHVKLCNRAAEHSMELLSTWRSLYGLRYAPITLVQVIFSAGTVYLLSAVQATSGVRVAPVSLKHSLDHAELCMQYLSECGRSWECANKIGEILRSLLMKQLEPRLQRRNISVNTSFTEGNGSTMPRRTPSKRARRESKSARSRSTGSPQQRRSSSRRTPTQTSPSSSKFQESPTAIKETLSPETSPSMSSFPVETTPSGQGSFVTFEWPYPAPVGVHQPSAAPPAPPEDEDEPMSYSMSSSGFLGMPGGERLSEQPFISFEVDENSLFDGLYGPSWIVPPDLPPLDLTEADFLALQQLFEPTAPLPHNDSV</t>
  </si>
  <si>
    <t>PC9H_000475</t>
  </si>
  <si>
    <t>1 (o20-40i)</t>
  </si>
  <si>
    <t>MRIPSFPSTRSLENIHVDINAQLLVVVAASLVLLVLFRAVSSIPRWLRLSSKSSLQVSSRDNEKASSGSEKQSREPSAKGFKSWRWSSGFGFGLELESFPIALNSTHKLGWTPPVLGSGAGVLNSKLFAAMPTENSPTAGHSQPAHLIQPKLAKNWFKQHGKNLRVQTESASAASRRTQNAFETPLPAVYQSVKPVSMAKMIMSRHVDLSSSNRGLASPYTAIAIF</t>
  </si>
  <si>
    <t>PC9H_000476</t>
  </si>
  <si>
    <t>MRE11</t>
  </si>
  <si>
    <t>meiotic recombination</t>
  </si>
  <si>
    <t>EOG092R073C</t>
  </si>
  <si>
    <t>PF00149;PF04152</t>
  </si>
  <si>
    <t>IPR003701;IPR004843;IPR007281;IPR029052;IPR038487;IPR041796</t>
  </si>
  <si>
    <t>ENOG410PG13</t>
  </si>
  <si>
    <t>GO:0005634;GO:0030870;GO:0004519;GO:0030145;GO:0016787;GO:0008408;GO:0006302</t>
  </si>
  <si>
    <t>MADSDHEGSPPPNTPAIQNAYAEDTIRIMLATDTHIGYAERDPVRGQDSINSFKEVLQLAVKHEVDFILLAGDLFHDNKPSRECLYRVMALIREYTLGEKPVQVELLSDPDEGKAAECSFPAINYEDPNLNVAIPVFSIHGNHDDPQGAGSEGALCALDMLSVSGLVNYMGKFDLPLAPAKPAGEREKEQSPQHGIAVRPVLLRKGKTRLGMYGIGNVKDARMHFELRSNRVRMFMPQDKEEWFNLMLLHQNRVKHGPQEYVPEGMFDDNIDLVVWGHEHDCRIVPEPVAGKNYYITQPGSTVATSLADGEATQKHVALLQIQGKEFQLTPIPLRSVRPFVIEEVTLLDVAEEEGFDIDDQMAITKYLKRKVNELIVQANTQWEQRNAQAIEEGEEGLLKMLPLIRLKVDTTGVTEMSNPIRFGQEFAGQIANPRDVLVFHRARARRANGKGKVVIDNPELSIDDPDLTMSEKLAKVRVGTLVKEYLGAQELQVLGEVGMGDAIQMFVEKDDSHAIQSHVNRALKALLKDVQANGTEIDEDDVEELLTKAKEQQDKAYEENRKNVPTKKGKGKAAQDDEDAQSEDSMMMDVDFGTGGAGSDFDQLSDPPPPPKKTTARSRAAATKAPAKKAPAKKAPAKKAPAKGRGKKAVEPDSDEDEIIPIDEVSDDEEEDDPPPKAPAKRTNRAAVLSQTTTAKKTPAKRKAPAASQSKQSTLAFAPAGRSSTRAAASRARGKMVVDEDSE</t>
  </si>
  <si>
    <t>PC9H_000477</t>
  </si>
  <si>
    <t>IPR013211;IPR027589</t>
  </si>
  <si>
    <t>ENOG410PKW4</t>
  </si>
  <si>
    <t>MARFLAFSLVFAAVISSAWTKEIRNPPRLQAYESGAVHNGIMDMKHRLWSAKEAAGAFNSARYSKIEDFTPCINGTAGEFRCNNIDLYSFYSHADLGSQTGQGSSSWGWVHEGREYIIIAQADGAAIAEVTADGKLDYLGRLPKTPEAAAAIWRELRVLDHWLIVGSEAVNHHVQIFDLRKILEITPEEKPKTFDPRTDITGLFKGLPVGRTHNIVINWDRGYVVSVGSQPRTSEFAAGLVFIDISDPSKPALAGFQADDGYVHDAQCLIYRGPDTRYVGQDVCYGYNEDTLTIYNVTDTANASIISRTGYEGASYTHQGWVLDPEWQQYLILDDELDEVNGAGAAADGNAVTYIWDVSDLENPKQTGLFKTPGVTIDHNQYIANGKVYQSNYGAGLRIVDISSIPTDPTGGSVKEVGFFDIYPEDDARAGGGALSFVGSWSSYGLFPSGNIIINTIERGAYVVRIAEE</t>
  </si>
  <si>
    <t>PC9H_000478</t>
  </si>
  <si>
    <t>PF01764</t>
  </si>
  <si>
    <t>IPR002921;IPR029058</t>
  </si>
  <si>
    <t>ENOG410QDPJ</t>
  </si>
  <si>
    <t>MFPRFSLLLALSVLVTAAPVEHSTPDKRAVSTLSSSELTSFAPYTQFARAAYCSTSKLQGWKCGDACNALPGFQPTLIGGDGNAIQIFFVGFWPAQNSVVVAHEGTDPTQFVSVLTDLNILTDPLDTALFPGVPSNVLVHDGFRNAHALTATKILAEVKKLLAANNSKKVTLVGHSLGGALAELDALYMTLNLPSDVAIKAMTFGTPRVGNAAFAELIDSKVPDFKRINNKKDPVPTVPGRFLGFAQPEGEVHILGPGNAVSCSGNDDATDAQCQIQTVPNVFEGNILDHLGPYEGISIGTIFCT</t>
  </si>
  <si>
    <t>PC9H_000479</t>
  </si>
  <si>
    <t>PF00400;PF12937</t>
  </si>
  <si>
    <t>IPR001680;IPR001810;IPR015943;IPR017986;IPR019775;IPR020472;IPR036047;IPR036322</t>
  </si>
  <si>
    <t>ENOG410PJ7H</t>
  </si>
  <si>
    <t>MASTSSPAIPSRPTPTPTQRQRPNRVLPSFLASATQPPHEPGSPIARSFLPFPAMADEELEVIDGDLFAVPTVDTITRPSSPTPTDFSIISPDEYAHVNPDGPHSHQNGFLPQYQNSRYPYAYTYHYGQSRRSPWPFYSSPSLGSAFVGMGLTGRPEAPPPPQNQGSLRSIFPRIRDALSPARSPSPSVYPYGTTRPRFPHTSSSGSIFTSSRANQSTFSTMRYTPSPGPSPSRVSPKPSAPYTLSKGKETLSKGKARLLACHKALSSDSASGYSSYYHIDTNIDCIDYASLPPLDGEEGELVDEACYVDSRAVTGVDILALLPTELAIYILALLAHTPSSLPPSTFTSTSRGAGNEGNDSSYGNLQSILACTLVSHTWNRLANDNAVWRSLFESMSGNGWSIDLSRAPTVAQSIRSPCHSGDPRVRSVFDALRVDGERLKRFPPSPCLSTFSRMNTVSPAAAPLLLRWRKLFQDRWELDRRWEGNQRTSSQHNGSSPVETPNHKPKVMNLSGHTDSVYCLEFDAHRIVTGSRDRTIKVWCVKTGKLLGTISGHSGSVLCLKFDLDAEVCGNQDDTGVRSTVEYKDGWQRGFMVSGSSDCSVCVWDLFVRPPVDKAGSYFPSSDVGGYGGRGVVDEAAEELIHGSVYVRSSPGTPNDDNAQVKAEVKATLKGHTGGVLDIRINKDWIVSCSKDAMIKVWKRSTLEHYQTLSGHEGPVNAVGLQGERVVSASGDGKMILWDLQSGERVRTFEGHDRGLACIEFKDDYIVSGSNDCKIKIWRASTGECLRTLAGHELLVRALSFDPRNGRLVSASYDRTVRVWEVGTGKMVREFRTIHSSHIFDVKFDISRIVSTSHDQKIVVLDFSHDLDTSLFS</t>
  </si>
  <si>
    <t>PC9H_000480</t>
  </si>
  <si>
    <t>PF01370;PF16363</t>
  </si>
  <si>
    <t>IPR006368;IPR016040;IPR036291</t>
  </si>
  <si>
    <t>ENOG410PJX0</t>
  </si>
  <si>
    <t>GO:0008446;GO:0019673</t>
  </si>
  <si>
    <t>MSAQDAAQIPAITKLNLPTPEEYQKRKVALISGITGQDGSYLTELLLDKGYQVHGIIRRSSSFNTGRLHHLYEDQHERPNKFKLHYGDLSDSTNLVYIIASVQPTEIYNLGAQSHVKVSFEMAEYTGDVDGLGTLRLLDAVRTCGLQNHVRFYQASTSELYGKVVETPQSETTPFYPRSPYGCAKLYAYWIVVNYREAYGMFACNGILFNHESPRRGRTFVTRKITRAAADISLGKQSCLYLGNLDAQRDWGHARDYVEGMWLMLQQPSASDYVLATGETHPVKEFVNKSFNALGIQLKWEGSGVEETATNVATGKVVVRVDPRYFRPAEVDLLLGNPAKAERVLGWKRKVDFDSLVAEMVEADLKSAKSLVEDQN</t>
  </si>
  <si>
    <t>PC9H_000481</t>
  </si>
  <si>
    <t>TSTA3</t>
  </si>
  <si>
    <t>GDP-L-fucose synthase</t>
  </si>
  <si>
    <t>IPR001509;IPR028614;IPR036291</t>
  </si>
  <si>
    <t>ENOG410PVTY</t>
  </si>
  <si>
    <t>GO:0050662;GO:0003824;GO:0016491;GO:0009226</t>
  </si>
  <si>
    <t>MTDSNPAVVLVTGGSGLVGKGIEHIINTEPVGSRFGKRPNETWIFATSSEADLRDPEQTRKLFDKYKPTHVIHLAAMVGGLFKNMKYKLTFLRDNVLMNDNVLHTACERKTQKVISCLSTCVFPDKVEYPLDETKIHLGPPHSSNFGYAHAKRLVDVQNHAYKEEFGCNFTSAIPTNVFGPHDNFDLEGAHVIPALIHKCYLAKKNNTPFIVAGTGKPLRQFIYSYDLAKLFIWQLREYDDVEPVILSVGEDEEVSIKDVADAIVKAVDFKGEYAFDTTRADGQFRKPASNKKLLELMGGFEFTPFDQALAASVKWFLDNYNNARTGNV</t>
  </si>
  <si>
    <t>PC9H_000482</t>
  </si>
  <si>
    <t>FAD1</t>
  </si>
  <si>
    <t>3'-phosphoadenosine 5'-phosphosulfate sulfotransferase</t>
  </si>
  <si>
    <t>PF01507</t>
  </si>
  <si>
    <t>IPR002500;IPR014729</t>
  </si>
  <si>
    <t>ENOG410PK1V</t>
  </si>
  <si>
    <t>MDYRRIVTQVYELAESSTDPLGPLVREALQVIDEGIERHGQGNIAISFNGGKDCTVLLHLYAGALIRRLPSSEAPKPIPSIYISVPSPFPVLEDFIVEAAKAYNLDLFHCHPTLTDSEPTDYVSAAVPPPKAVGKARGGEGMKRALEIYKQKFPHITGILIGTRRSDPHGARLSHRNMTDPGWPQFERINPIINWGYSDVWDFLRRLEVPYCQLYDQGYTSLGSTYNTFPNPALLMQPTCSTSPESRPDALPNGTSDGGEATDLLPPTLVDADGLEGSNLKPAGLPDRDAITPRYRPAFELVDEHLERAGRGIVDPNIQIVSTKSAA</t>
  </si>
  <si>
    <t>PC9H_000483</t>
  </si>
  <si>
    <t>YTM1</t>
  </si>
  <si>
    <t>ribosome bioproteinsis protein ytm1</t>
  </si>
  <si>
    <t>PF00400;PF08154</t>
  </si>
  <si>
    <t>IPR001680;IPR012972;IPR015943;IPR017986;IPR019775;IPR020472;IPR036322</t>
  </si>
  <si>
    <t>ENOG410PHJB</t>
  </si>
  <si>
    <t>MASSSNDSSRVSHPVVLSTQTPYPLPSQKFMIPANWKRYQLSQLINKALSLPKPIPFDFLVRGEVLRTSLGEWCAEHGLLEEETLEIEYIQSVMPPQRMSDIPHEDWVSSVSCGLQGHFVTASYDGYIRTFDYSQNMVANRQLHAAPITSVCVFPSDPTLIATSSQDLTAQISRIDSAAVQPLATLHLHTSPVSSIASSPSGKHLITASWDALVGVWDTSIPSSDEVAADLVQAERKSKKRKVDEADRPKRKAPIAVLKSHTARVSKAIFTGDKNAISCGFDSTVRTWDTEIGICTNTIIASEKPFLDLAILQNGNTALAASTDRTVTIYDLTADGASLSSTVGTLVHPATPSCIALSPRSSSSQQIATGSYDGVVRIWDLRSTKAAISSFKAWENKGKDGSRKILGLDWANGVIGIGGECGFEVWRVDEGSS</t>
  </si>
  <si>
    <t>PC9H_000484</t>
  </si>
  <si>
    <t>PF03151</t>
  </si>
  <si>
    <t>IPR004853;IPR029666</t>
  </si>
  <si>
    <t>ENOG410PSZY</t>
  </si>
  <si>
    <t>G:(G) Carbohydrate transport and metabolism;O:(O) Posttranslational modification, protein turnover, chaperones;U:(U) Intracellular trafficking, secretion, and vesicular transport</t>
  </si>
  <si>
    <t>GO:0005794;GO:0005457;GO:0036085</t>
  </si>
  <si>
    <t>8 (i12-31o43-67i79-99o105-125i132-150o156-176i197-216o236- 259i)</t>
  </si>
  <si>
    <t>MPHQNEPKSSKLLVTGVVSFYLVAALAMVVANKKVLNETTTPLFFLFCQLFIAVILFLASDALRLLPDRLTFDINTCKGLVPMVSLNVVGLSLSNYTLAHVDASFYQVARGLVLPFTVVATLVFLHSTPSVRIILACSLVTAGFFVGVFLDGVRPSMVGVAFGVASSLITAVHSVVIKKSLAVVNGSALMLSWYTNLLSAIVLIPILILVGEVPGIMKLLVGEFTGVDGTTSPLKIFLWGSLITGCLGFLMSIASLLSIKVTSPITHMISSAVRGVAASMLGKWYFGDIITTGRASSIGIILLGSAYYTWVKHQESQTGAKGSEAPQASSRDGRGSYERVKMDELDLEAAKKETKPE</t>
  </si>
  <si>
    <t>PC9H_000485</t>
  </si>
  <si>
    <t>PF00107;PF08240</t>
  </si>
  <si>
    <t>IPR002328;IPR011032;IPR013149;IPR013154;IPR020843;IPR036291</t>
  </si>
  <si>
    <t>ENOG410PFVV</t>
  </si>
  <si>
    <t>GO:0016491;GO:0008270;GO:0055114</t>
  </si>
  <si>
    <t>MKAARYYGPGDIRIEDIPEPQAKPGQIKIKFGRNGICGTDLHAYLQPLATAPTFTKPDYLSGETLPVTLGHEFSGTIVEIGEGVDSKFAIGQNVCVEPIISCMSKENCRACRNGSRNICPHLSFIGLSGFGGGLAEYICSDALVVHILPENMPLEIGATIEPLAVAYHAVKRSGYKKGDTALISGAGPIGLFLLKVLRSIDPTSTIVVSEPAAIRRQFALKHGATIAHNPLEKDIVSVVLEATGGEGVEKAFDAAGIQPSIDACLGSLRSRGTIVLVALWEHPAKIDPMTILLKELFLTGVVCYDREHPELLKEVAAGKFPNIEDLITRKIALADLVEQGMEVLVKEKDTQVKILVHP</t>
  </si>
  <si>
    <t>PC9H_000486</t>
  </si>
  <si>
    <t>IPR011032;IPR013149;IPR013154;IPR020843;IPR036291</t>
  </si>
  <si>
    <t>MKAARYYAPGDIRIEDIPIPSLKDGQVKIRIAWNGICGSDIHAYLAGLPKFPTLTTPGPLSGETLPVTLGHEFSGIIVELGAGTDGRFAVGQNVCVEPIMACRREGSCWPCHEGFHNLCPLVNSIGIGGWGGGLSEIVSVDQNAVHILPEGISLEVGACLEPLAVAWHAVKRSGYKVGDTALILGAGPIGLFLLKVLRAIDPNSIIVVSEPAALRLEVASQHGATITANPLESDIPSIITKATNGKGIDHAFDAAGVQSGIDLSLRCVRPRGSVMLVALWEASPKIDLNLVLRREINVTGSICYDRVHGEVLEALKDGRISGIDSLITSRIALDDVVEQGIKALIQEKDKQVKILVHP</t>
  </si>
  <si>
    <t>PC9H_000487</t>
  </si>
  <si>
    <t>MLTFIITISLGACLCLLAFLPTPARAAIYENISELPGRRFDFVVVGGGTAGNVVANRLTEDPRFSVLVLEAGPSNVGVLDSEVPGFYGNLFSPGPYNWNYTTVPQEGLNGKSMGYIRGFMLGGTSSLNAMFYTRGPADDFDKFAKVTGDQGWSWNNVQPFIRKNERWTEPTDHHKTRTQFDPRFHSFTGINAVSLSGFPHSYNDRVIQTTKELPGEFPFNLDYNSGNPLGVGWLQATIKSGVRSSSATSYLAPKYVKRKNLHVLVNARVTRVREGKHSKVFDTVEFMSQSGNGPAVSVTASKEIILSAGVFGTPQLLMLSGIGDTNELHALGIRTTHHIPSVGKNMSDHPGLFSSWSVNATKSTDEDLLRNATLFAKAFKQWNRTHSGILGDPTVTHLGWFRLPNDSSIFSEVSDPASGSTAPHVEMMFMNGMRPPLPMGNFLSIGLAVVTPTSRGWLRLNSTNPFNQPLINPGFFTSDFDVFAMRSVVKMAKRFVGAAAWSGWVTGPAGDLAQANSDEEIDEYVRRNSGSTCHAVGTAAMSAVDAPFGVVNPDLRVKGVKGLRVVDASVFPFIPAAHPQVPIYIVAERASDLIKDIWA</t>
  </si>
  <si>
    <t>PC9H_000488</t>
  </si>
  <si>
    <t>PF15906</t>
  </si>
  <si>
    <t>IPR001841;IPR013083;IPR016818;IPR031790</t>
  </si>
  <si>
    <t>ENOG410PGRC</t>
  </si>
  <si>
    <t>GO:0061630</t>
  </si>
  <si>
    <t>MTKHSKNNTASSIFSYAEYKKLDYGTKKQRLGNESMRRFDACALCLNRAREPLACYEGHLFCKECVYTDLLTQKKDIKRQKERLENLKKEAEAERQRAKEAARERVLLEFEKGQLGLAATSTTGTTSGVNSEGRGTKRKFDFDVSKVESLAQEAEESALLQIEKEQAEALRNKLPDFWLPSLTPTYTSSGPPRSLQDVKLQTTCRGGNPSHTLSLKQLVPVKFSYQTPSASLGSPVGNGELSSQKEERDPMCPSCKKGFSNSVLMFLTKTCSHVTCKTCTDTLVRPAKQCIVCDAQLKDGDIIELKREGTGFAGGGLAESSRAGIAFQG</t>
  </si>
  <si>
    <t>PC9H_000489</t>
  </si>
  <si>
    <t>PF01055</t>
  </si>
  <si>
    <t>IPR000322;IPR011013;IPR013780;IPR017853</t>
  </si>
  <si>
    <t>ENOG410PKMC</t>
  </si>
  <si>
    <t>G:(G) Carbohydrate transport and metabolism;M:(M) Cell wall/membrane/envelope biogenesis;O:(O) Posttranslational modification, protein turnover, chaperones</t>
  </si>
  <si>
    <t>GO:0004553;GO:0030246;GO:0003824;GO:0005975</t>
  </si>
  <si>
    <t>GH31</t>
  </si>
  <si>
    <t>MFGNLLQVWAGANAVLTSNSTYFQPNSTGIRLQNGFERVFIQPFGNHGMRVRASLMKDPTGQELSALLDPPLEGPGGGQGLSHDIELPFQGNATIRNGDLITEVSNGFISFFRAESNGSRTLLTAEYMDTKALQPRYYIQDFRASSFEAQFSFTSTPEEQIYGTGQQACCDDNSVNKKGQVVDLINYNSHVTLPVYMSNKGYLHFFNMPSQGRMEFSPLRTRFVASEASVVDYYITTATPGDYDALQQQFTSVTGRQPTPPDFLLGYQQSKLRYFNESQVLDVAQRFHDEQVNVSLIVVDFFAWKFQGDWSFNPEFFPDPEGMAAKVKELTGAEMMVSLWPSVEDLSENYLTLQHNGLLATTRDGPGVQDSFAGVYTRLVDSTNPAAREFLWRRLNDSYFSKGIHNFWIDQADGGTLGEPFENNGQTIRSLPFARSFAQYFIGTQEGAGKMYPWLHQQAIDEGFRNLTTADHGATSCEFMSLTRSTFVGGQRFCSYLWSGDTASRFDVLLQQITVGTSVAASGISAWTLDIGGFSGLNVDTDLGRELFVRWLSMGVFLPFMRVHGHVQAFLAPNILPTGDSQPFANPCPNEPWSYGDANFVIIKKYIALRYQLIPYVKQLFRMLQSTGRSIMRPLYYDFSLSDPFVSEATAANDPLVVHQFMFGPRLLVAPVGIPNTLVKEVYLPRLPDATAGQNVSWKHWWTDKDFGQGGAAVNVSAPLDEIPVFYLGSKDEILGGDL</t>
  </si>
  <si>
    <t>PC9H_000490</t>
  </si>
  <si>
    <t>MFRNRGSNTGKVQGQVNNANHGNGTFNNVHGQQNFNNGDTHHGDTYGGDHYAGTIHGGNVGGRGNKNAIYNSVAVDPPRHDTNPRPSTRLQQLQAELDDLNLKIEQKMVEMGMNEEQRLQRMVEELGATYRILQREADKPPRA</t>
  </si>
  <si>
    <t>PC9H_000491</t>
  </si>
  <si>
    <t>MPTSSPVSPNNPFRPNAADRTDGQLISRDLVPQSSHVQSTALQPIPSRPVALHANTNPSSRVTSPAPALPHMPNSYPPPGETHNYNNSAGVFNQVNGDQRFDYNTAHNEHIYEGDTFAAPIHGGNVGGRNNQNAIYNGSAAVGPPRRYGGNPNMRAFETKADTLQSEIDRLMDELGLNEEQKLERKILDLQLTLRALQREVQVAAQRPESALSHDVGYA</t>
  </si>
  <si>
    <t>PC9H_000492</t>
  </si>
  <si>
    <t>MSPNPFRRFADRRKSSKRQTSSPPAQAIEPVPPPQIQEPQAAAQPSPLLQQPEAAEPPPSPPTLQQDVVAVNQHETANNNNSEGTFNHVNGNQNYDTSTAYQGDVYEGDYFASSIQGGNVGGRGNTNAIFNGGSSFDLPRRGSGTARSEIRGLEAKAEYFQSEIDRLMDEMGLSEEEKLERKITELQITYRTLQREAASPRSGPGQDDY</t>
  </si>
  <si>
    <t>PC9H_000493</t>
  </si>
  <si>
    <t>MYHHGSNQDGEPFVIWSTAWDTLPRFNSGHRPIQESPSPPPLIGDDITSDEGTETDRVSDTALDNGQYVIYETCGVAIHDEACPGVSASTGDVFPHISQGGLNDKSRPDDDLSFQALLDQDRVLRDLTWLAAARWDEFERPLTHMINRWLALPPKTLAKVLFYHATRNSSYAAPLTTLILLICKYGAVRHGVTYARDVRAAIEIVTVEAVEDYWLNGNRLTSVVYFHMGLHLQRYSVNISAFLGAVLGGGIVPMQLLFPVVHNILPSQPRSSMAANDAERAEAIYTLLSYVVRRLCVKEKKSGCGNERILENRKSLKRVSAYLLQELGYSARGLSSTSDHLNEKTRSRYFASLSAVFIISGISNQCRRIFFTFFATLTPEIHRSLSLA</t>
  </si>
  <si>
    <t>PC9H_000494</t>
  </si>
  <si>
    <t>ENOG410PRWI</t>
  </si>
  <si>
    <t>MAHLPLELFPVIFQNILKPSQLATCCLISKAASAFAVPLLYDRILIYAWHKGAKIRVVQVFNTLAKRPNLARYVHSLELRDFPKGPEISVYGVAVFLRALDNCINLQRCIWTRDGSLNNEILKSLSALPQLRSLTINGHSARFYDARCLLNIRGLCDICVIMPSAEVVRVLVEWTELNASTLRGLEIICKTSPLITDEHLGFIASSCINLERLRLVGCSKVSHDGVSSFLPSNRIPMVELALEGLSPNFKWVDLSLKSSNNLTRMRSITLSMGGEAESDFGEWVDSVATLLHDAPLEEMQIYSTGPRLGNSTDNELWSRLITPHAARLTRFSVHRMLLLPNTIEDICRRCSRLEQLFIAVPYAIFDSLGPLLASAKSLGTLHLNFPQTFGDPPLVPLDKAAALDATLEYGRLLDMYARTIKAIRMSNAL</t>
  </si>
  <si>
    <t>PC9H_000495</t>
  </si>
  <si>
    <t>PF01965</t>
  </si>
  <si>
    <t>IPR002818;IPR006287;IPR029062</t>
  </si>
  <si>
    <t>ENOG410PRHT</t>
  </si>
  <si>
    <t>C56</t>
  </si>
  <si>
    <t>MPSALILMADGTEEMEFTIPYDTFVRAGISCTSAFVPAPDTDGSEPHAVSPPFCKGSRGINIQPDTYLEKHKCGPDHFDLLVIPGGAKGAETLSQSSVVQELVRDYLDHDKFVGMICAGSLAASTSGLPKQRLTSHPSVRTQLEKDFDYSEDSVVISGKLVTSRGPGTAFPFAFTLVELLCGIAKREEVRSPMIFPLSTPF</t>
  </si>
  <si>
    <t>PC9H_000496</t>
  </si>
  <si>
    <t>ENOG410Q31E</t>
  </si>
  <si>
    <t>1 (o639-661i)</t>
  </si>
  <si>
    <t>MEDSLSNPASSSSTVFIIPSTADLSNEHERTPSPPLTRHPHRPPSPVLDDPPSPPDSPSLTDPGSVSSLPSVSSSFFFSSAAATPPLPSEPHSLDSLPHVQGHAVHTRPQQDHHSDTDPQSQSTRHLIIPSLSLPAALRRPTAYGQSLGDVRVLVMKLSDTDNDLLGHSADPGLDIGRLLVENNEDIVDVGGWEPFHPQQSRSDEPLNSDPASWRILRASTDWIEHQDAYGLEKYEPSRNIEIIEVTIRLPHPHSLSYDSEYESSEQLIRSTLTNTLTELQSFLAYPFRELTDVLSPSLPPYTSSLVHNLLAASGSPLCVGLVLLYDLYHGDERSALLGPRQRARQAFDPRVAVAEHIITESLSSYVPVIKLPSTAAATMLYPSIPQSTLTRRRDPTHTHVFSPHYLQPGTILRSNTLPSLRREAAERFLRWYEIDRIVGHFGVPVSRKLITPSSNNNNPSSSTSPSQGRDLVGTVKGHQSGKSAKRKLEETTFEDRKSFWESDLSIQVARRRLAAPSSSMSQQQSESYPEPDTPAQHTARPFPHSTRSHSFTAGNFDPLHLPSVLWFSLSLLGPFSRRISNSIIRVVPWTSTANKAALATSESPPADETKLDTAVTPYSRRKKSKSKPFLSTLRSRRWVVGVVGVLGVGVGFLVGVGISLRG</t>
  </si>
  <si>
    <t>PC9H_000497</t>
  </si>
  <si>
    <t>SPT5_1</t>
  </si>
  <si>
    <t>transcription elongation factor spt5</t>
  </si>
  <si>
    <t>EOG092R00GS</t>
  </si>
  <si>
    <t>PF00467;PF03439;PF11942;PF12815</t>
  </si>
  <si>
    <t>IPR005100;IPR005824;IPR006645;IPR008991;IPR014722;IPR022581;IPR024945;IPR036735;IPR039385;IPR039659;IPR041973;IPR041975;IPR041976;IPR041977</t>
  </si>
  <si>
    <t>ENOG410PFCB</t>
  </si>
  <si>
    <t>GO:0005515;GO:0006355;GO:0006357;GO:0032784</t>
  </si>
  <si>
    <t>MSDFDNDFPAEGDDSMMDEAGGSYEAAPGHPPKARRADYDDEEEEEEEEEEEEEEEESGRGRKRAKHRHKRSFANEFLDIEAEVTDEEEEDEEDDDFGGPDGFIEAPQEGDEDDLQHRSRNALLDRKRDQDFDDGDLERIAEDLSKRYSNNRAIRYSGDMNDIPQRLLMPSVNDANLWQVRVKPGKERDIVLSLLRKSIDLEYTANPLNILSAFQRDSLPGMIYVEARSAQQVNKACTGLVGVYPSRGIHLVPIEEMASLLQIKKQDLTVTPGSWVRIKRGKYQGDLAQVMDITENGEDVGLKFIPRIDLNPRDESSLDGRKRKKPGIVGAPNMRPPQRFFNYEEVIKVYTRKAVAKRNQVYVFQNETYKDGFLEKDFKLSALSLDDVNPTLDEITRFTRGQDGTENESNVDLSIIAEASRKAAIAVLQPGDHVEVFEGEQAGMHGVVEEVSQDVVTISAVGVDIDGQRIDLPARSVRKRFKPGDHVKVMTGKNADETGLVVSVTENVVTFLSDLSLQEVSVFSKDLREAAEVGSGTNIVGDYELHDLVQLDQQTVGVIFKTERDSFRVVDQNGQVRLVQPHQISMRRDSGRSFAIDSQGHELRINDNVKEVDGEGRKGRVLHIHQSQFAFLHNREINENGGVFVARCRSLASVAPKGNLIKPGTDLSKMNPAMAVPAGGMVGSGSMGRGPRDRSVGSLVVVVKGVYKGYAGTIKGTNGNVARVELQTGNKVITIDKEKLKRRKRPPQNGFGGGGGGGGGGGGGYGRMAPPSLTSRTPNPYASGGGRTPAWGTSSGRTPNPYASGDGKTPAWNASSRTPNPYADGGKTPAWNASSRTPNPHAQDGGRTPAWNANSGRTPNPYASASGSGSTHGSSGGWDSGGWGSNGGASPVRTNWDSGDWGSTPMGAPTPATAPTPGPGHGYGGSAPTPGAGYSGATPLSAPTPFAYNAMTNLTSAPTPAPSGMHDDVDIGEEWLLEIPDQYQTRVNVKVKGTTMGERFYDGSLEDLEGIVTQVMRSSDLTQTASVHFKSRPSGIPSIVNIPIKYLTPVHPTRISEHVYCFDGPQKGKVVVVRAAPENTTTVVSSVDLIGGFFEIDTDMLVVLTPVDDP</t>
  </si>
  <si>
    <t>PC9H_000498</t>
  </si>
  <si>
    <t>AA3_2;AA3;AA3_3;AA3_1;AA8</t>
  </si>
  <si>
    <t>MLLSISSLLALLLPTVLGAIYESASELPSHNFDFIVVGGGTAGNVIANRLTENPRFSVLVLEAGPSNIGALNSDVPGLETNNLPLPNPHNWNFSTVPQAGLNGHTVNYIRGFILGGSSAVNAMYYTRGPADDFDKYANLTGDQGWSWNSLQTYIQKNERWLEPTDPLTAKDRFDSRFHSSTGMNFVSLNKFVHTTDSRMIQTTKDFPEDFPFNLDYNSGNPLGVGWLQATIGNGVRSSSATSYLAPEYTARKNLHVLVHAHVIRIREGISRSKRFSTVEFMSQSGDGPTVRVTASKEIVLSAGAFGTPQLLMLSGIGDTQELRALGIDTVHHLPSVGKNMSDHPKLGSLWSVNSTLTDEEFFRNETLFQEVYEQWNRSRSGLLADAGATHLGFFRLPSNSSIFSSVEDPASGPTAPHTEMVFMDGVRPPLASGNFFSIGTAVVSPTSRGWLRLKSANPFDPPLINPAFLDTEFDVFAMRSAVKLAKRILASPAWAGWIIGPAGALADANTDEELDEYARNNTGTTCHAVGTAAMSAVDASFGVVNPDLRVKGVDGLRIVDASIFPFVPGAHTQAPTYIIAERAADMIKEIWA</t>
  </si>
  <si>
    <t>PC9H_000499</t>
  </si>
  <si>
    <t>ENOG410Q477</t>
  </si>
  <si>
    <t>MSDQSATLATNQLLELLLQLKKAGPAAARQILNSQPQIAYALITLMVSMNAVDFGVFHKTLAEFTPPSGSNSTSTAATAPVHAGGAPQAQAGPSGPPAIPAHLQPSTYGKAPVAQASYPPPHSSTPPVNTYSSGYRGNGTPPTAGPGFGANQYSSYPPVAPGSGDGSARGGYGQRSGPPPGYGQPPSAGHYQPPPTSYPPPSASSYPPPVPGIASSPSQGPPTAPGNVPGLEMILANIPDDQKAMIMRVVQMTPEQIRALPAQERAGFNQLRATLGLPTG</t>
  </si>
  <si>
    <t>PC9H_000500</t>
  </si>
  <si>
    <t>IPR008979</t>
  </si>
  <si>
    <t>ENOG4105DN8</t>
  </si>
  <si>
    <t>1 (o23-41i)</t>
  </si>
  <si>
    <t>CBM67</t>
  </si>
  <si>
    <t>MVWAGEEFGPFSLWPHLPDCPRIAVILPFVGLFAAVIVAATPSSQLCTREQSFTDSTPGCKNTATPHVFQPAFLNVSKWIWTGENPTPGGNNIISTRPLRKNITTPCDKCAICATIVVASDDAHTFYVNGVRIGAGGDFKQGQALFVALQPSWNLFAVAGQNTIANSPAGVMATILIHYTDGTSATFITDESWRTLEAAPPTNFQLASTDDSSWAFAAIQGTFENSVWGQPTLPPVLPLSGSKWIWTSNTANTGAAVASCAFRKTINQCAKVAVCATVLIFADDHYTLYVNGASVGSGSFAGGAAIAYTIPNLLPTLNTFAINATNDVGSAGLVATILVTYQDGSNETVVTDGSWKATLTVPQGFESPTFDDSDWPNANVVGAYGIAPWGTGLAIPSA</t>
  </si>
  <si>
    <t>PC9H_000501</t>
  </si>
  <si>
    <t>PF17050</t>
  </si>
  <si>
    <t>ENOG410Q404</t>
  </si>
  <si>
    <t>MSALIGPISGALVAGGVYYGISNLIHTRTEQQRRELHTLSVRLTETPTFVNAPPSAASRIEHRPFASLIKGKWNDEIDNLVAGLRSLDERAISYGKKLLYNSTTPPKTS</t>
  </si>
  <si>
    <t>PC9H_000502</t>
  </si>
  <si>
    <t>BRO1</t>
  </si>
  <si>
    <t>bck1-like resistance to osmotic shock</t>
  </si>
  <si>
    <t>EOG092R04EG</t>
  </si>
  <si>
    <t>PF03097;PF13949</t>
  </si>
  <si>
    <t>IPR004328;IPR025304;IPR038499</t>
  </si>
  <si>
    <t>ENOG410PGNU</t>
  </si>
  <si>
    <t>MAHQSPMISIPKKTTEEVDWTTPIRNLVAQSYGESPDNYAAECASLQRCRQDAVRGAGSDMTARDLLYKYFGQLELLELRFSEIRVSFPWHDAFTNKLITQTSIAYEKASILFQIASTHSAIAASQNRSDPEGLKRAFYYFRTCAGMLTYINENFLHAPSTDLSRDVVRFLINIIIAQATEVFFEKCTDEKKGSALVAKIGAQAAALYTILTEDVKEFMGKGIFDRNWVTLLQIKSKYFSSLAQYHRGLADSAAGKHGDALVRFTQAESLAKEASRTAATFGSVFVTNMSPNLPADAGSSIQERTKAHLAICSEKKAEATRENDLIYNAILPSAEALPVIDKLSVATPISIQDVYGSPEVQKVIGPDLFVRLIPLSVHESASVYSEEKAKLVRGEVENAETAEGEVRSALDALAVKDGIVRFRAMAEGELGGGEDIPMDVRRFKEDISIVEDREGVEGLMAELQRKKDAVRQVLETISRDLDVENRDCEMMRVKYGHEWTQAPSASLTKSIRQDLKSHFSALEAASASDQQVSALWDSVRNDIHLLLSDDIEDVFRASTERGNKPMESLLDLDVSTEADEATERAKIGQLVTEIDERLNRLTKISKERAEVLKDLKDKANDVSHLLLLNRRNSGVEPALFANELEKFRPYQQRLAATVVHQQAALQEVAQLWKTLKDSAGRGPGAKKWDEREKRKRDTVRRFSRARDVYMEIRDGLAKGLQFYTELTDLSASLSRNTKSFIASRVSERNSLSAQLETEKKLSASASPPPVAPKPPVPPLPSRSDLSSSFASMNLGRGPPTPPVQHQYQQHTSPPPPPPSQHRFSPPPSQGYAPPQPQYNQHQPLSHPDQQPQRHFSLPPPPPPPSHNSFRPPPPPPQSDPYAALDMFDRFAASAPPPPPPSQQQQYQQQQSQYPQSGYTQNYQQAQQGQYTPQSMPPPPPAPISYQWGQPAPPPPQQQPGQYQSYANQPTGYGQSQRQY</t>
  </si>
  <si>
    <t>PC9H_000503</t>
  </si>
  <si>
    <t>IPR007512</t>
  </si>
  <si>
    <t>ENOG410PQM9</t>
  </si>
  <si>
    <t>GO:0061617;GO:0005743</t>
  </si>
  <si>
    <t>MSTSKPSSSEDIVGQKLSTCNLALNNEPAGRTWPIALSTGFGAGAAYADCDRSFNPARIPGTRIISQTELEKTAAPSSS</t>
  </si>
  <si>
    <t>PC9H_000504</t>
  </si>
  <si>
    <t>PF00293</t>
  </si>
  <si>
    <t>IPR000086;IPR015797</t>
  </si>
  <si>
    <t>ENOG410PGN3</t>
  </si>
  <si>
    <t>MSVSSDRLLTLLDLVNICDNVHIRRPSPTPHEFDAELLIPLCLSATPSSPAIGLLRPILIDQLLKENRTSAQLNKPPLWDIRIDTKDLSKPFVHRTDGGTGALTPSVSFQPWLDTHAKRTAAIKELCERWRDTGVFPEVCGPKKWRSELYPVYKDPFGPHDHPSRIPSDQEVEKSNFAFEMERAACALFGVVTYGVHLSIYDVVNEKGKAETLRLWVPTRAKTKQTWPGFLDNTVAGGIPSGMGVFESLVKESMEEASLEEDLVRQHARAVGSISYFFRTDKGWLQPEIEYLYDIRIPDGVDHAPFVPKPLDGEVECFEFLDQEEVMKRLKAGLFKANCGVAIIDLLIRLGYVTPDNETDFMKIHTRLHGRFDYERW</t>
  </si>
  <si>
    <t>PC9H_000505</t>
  </si>
  <si>
    <t>MDM12</t>
  </si>
  <si>
    <t>Mitochondrial distribution and morphology protein 12</t>
  </si>
  <si>
    <t>PF10296</t>
  </si>
  <si>
    <t>IPR019411;IPR027532;IPR031468</t>
  </si>
  <si>
    <t>ENOG410PI4S</t>
  </si>
  <si>
    <t>GO:0032865;GO:0008289;GO:0045040;GO:0007005</t>
  </si>
  <si>
    <t>MSIELEWSNLDASLSSFLIQAINKQLENTTRPSFIGPVEVTSFDFGSAAPDIELIDLRDIYRDFLEDDEDEDEDDSSGFGRNGPVKVTEGPPMEDEEGFEWVSRRAAGREEMSRSYSFQQHLLPPHVRAAYDGPMSASVPSMPYMGMPLPFGHPWHGTGTPMFRSPTPATPFTPFRTPSGSSPNIPSHQANTERSQSNSNSLGTPPDDASKVPKVESVHPNLQLHFHVNWQSNLRITLTTSLLINYPSPMFMSLPIKLSITGLIFNGELAVAYEGERRRVHVCILDELDPYGPACDRPKRDSVERTNSYNSQPSPDNEDEHPSLGTPPRPSKPLPIGQRLLPSIYIESEIGQTDKHVLKNVTRVERFIQDVIRKTVEEELVFPNFHTLIMGEQ</t>
  </si>
  <si>
    <t>PC9H_000506</t>
  </si>
  <si>
    <t>IPR000028;IPR036851</t>
  </si>
  <si>
    <t>ENOG410PQGK</t>
  </si>
  <si>
    <t>GO:0004601</t>
  </si>
  <si>
    <t>MGAIEKVFTTGFVLSWDVVLTLLNAILPKRKIGHVTPAGEAGAGGKWPEYIAPKDTDSRCACPALNAMANHGILPRDGRNITFKEMNRVIRATYNFAPSFCFFVPNYSANMLNKSYRKDTFDLEDISLHNGIEHDASMTREDVRHQPDQGKPHLPFVEELLSRATGKDAEGNAVLTIPDVAHYMAKRRVDAPRANPDFTTTKFHETFGASNSSTLLTIYGGRVDDLRPILVEERIPDGWESRIRAPFGLTMINFNVGTVNKVEKESQKEQKVYAASLDDSSIHKSPEATT</t>
  </si>
  <si>
    <t>PC9H_000507</t>
  </si>
  <si>
    <t>PF02656</t>
  </si>
  <si>
    <t>IPR003807</t>
  </si>
  <si>
    <t>ENOG410PTFM</t>
  </si>
  <si>
    <t>3 (i88-111o123-143i164-187o)</t>
  </si>
  <si>
    <t>MDRKRANTGSSSLTERDSLLATDTTSSGSTERTSFYAATSSRSCHSPVDPDPDTSAEEIDETHDCQSPTLLENSSSVARDHLASERTFLAYVRTSLAVVSAGVALSQMLIIQLNQHPHQRIGVFASLLGAACVSLGLAILFTGRSRYFAVQSALMDGKFPVSRLGASLIALALALLVVLTFIVIFVYQKDMLS</t>
  </si>
  <si>
    <t>PC9H_000508</t>
  </si>
  <si>
    <t>PF13520</t>
  </si>
  <si>
    <t>IPR002293</t>
  </si>
  <si>
    <t>ENOG410PV5C</t>
  </si>
  <si>
    <t>12 (i106-126o132-153i182-205o217-238i245-269o289-308i329- 352o372-400i421-439o451-472i484-505o517-541i)</t>
  </si>
  <si>
    <t>MYAPTLASDVVQLPEVQVLNEPESSVGTLQVPPPFAQHQWDTILRRQRSRPKDGKGVKSTSMPSIFVNLSNLFEFAGWGTFDNLTFAPEDLAHGKASIQAVRRDRILGQFTASAIAGNAVLGSVFYALPAVVAISSVYAPISLFVACLSMFLWRPIMEELGSALPINGAPYTYFNNVANKKAALICASILVLDFLSTAVVSAATATSYLSGEVALPFPAWVGAAFILVVFTFLSLTGVRESARLALAMLSFHILTMIVLMIAAAVHWAHTGNEMLRDNWNAGKASSSSGMAHQIFNGVCLGVLGLTGFETTPSYLAKMKTNVFPLVLRNLHYPAILFNVILMTSILAIIRLPDITSGANILSLLADKVGGPWLRIWIVVDAMVVLCGGVLAGFVSSCQLFEQLALDRILPQFYLRTMRITSSPYISIFTCASLCALLYASAAADLSLLSKMFSFTFLCTMATFPFCLLLLKFHRGRLPRTPHTPLLLVFVTMSVSAVLIAGNIAIDPTTAGYFAPYFIGVFLIFLITQNKAGILRFVLWFYDHHSRFHSWKLTKGWGARIINIIATMKRQPVCILVKGDEIHILSRMLIYAYRNEVTSCVKIIHFTDNEKGMPSELEANARILDEAFPQITIDLVIVYAPFSPVSVATLAHRLNIPPSLMFMGCPGKDSPYELFEFGTRIITS</t>
  </si>
  <si>
    <t>PC9H_000509</t>
  </si>
  <si>
    <t>PF04893</t>
  </si>
  <si>
    <t>IPR006977;IPR039765</t>
  </si>
  <si>
    <t>ENOG410PKFD</t>
  </si>
  <si>
    <t>GO:0016020;GO:0005794;GO:0016192</t>
  </si>
  <si>
    <t>5 (i106-129o149-168i180-199o205-224i236-262o)</t>
  </si>
  <si>
    <t>MAYVSVESDERMEEGPEGLEFKSFLGADPAAPNPNAGRSPGVGSADRGYLQDQPKGSSGFWQIEYYQPYFDVDTKTVIKRCYSTLIPSNSAYSTLLNPSPDLYGPFWTLTTLIFTLFLSSSLAASIASYMSEGEYDYNFQLLSISVSLVYAYGLGVPVALWVALRYLGVGEWSVVEAVSIWGYGQFVWIPVSLLCVIPVPLLRWSLVGVAFGLSGYFLVVNVYPILTMAEAKATRLLIVVVAVLHAALALTFKVLFFSYYVADAIGPDIPLPGSEAPADNSTLTTIVERMFS</t>
  </si>
  <si>
    <t>PC9H_000510</t>
  </si>
  <si>
    <t>PF00899</t>
  </si>
  <si>
    <t>IPR000594;IPR035985</t>
  </si>
  <si>
    <t>ENOG410PHJR</t>
  </si>
  <si>
    <t>GO:0008641</t>
  </si>
  <si>
    <t>MSLALNIHSQRFQLIATAVAASLVTAGALAAYNSVSKRERRRNLSEEVLRSVSNEASVHTLPDYSVYKEDASIREPPHEISLSSNFRYDEELIREQLARNYAFFGEEGMAKIRGGSVVVVGCGGVGSWAAVMLVRSGISKIRLVDFDQVTLSSLNRHASATLNDVGTPKVKCLERNLKQIAKWIDVDCRAEIWRKEEGGDLLEGVDWVIDAIDNISTKVDLLKYCHDHNLKVFSSMGASAKSDPTRIQISDISHTIYDPLARSVRRRLRLLGVTSGIPVVYSTEVPGDVKLLPLPEEEFQKGPVKELGFFDDFRVRILPVIGPLPSIFGLNIATYILCELAGKPILNPLPIKNRKKLYERLLRDLLHRESKLTGETINKLPIDEDDVGMIFEDVYLGRSVIPPHLVPSRPALTRWILTQPLTPENCVVMEYADAEKHVKECSNPTIHPRDIWGEDVNALVERRSEEVARQRAWVVSY</t>
  </si>
  <si>
    <t>PC9H_000511</t>
  </si>
  <si>
    <t>ENOG410Q3ZJ</t>
  </si>
  <si>
    <t>1 (o614-632i)</t>
  </si>
  <si>
    <t>MDSTDALNLLTPSSTSLPQYGFSDTTEFSRLFQKNPFLFRVYTPKERSPFADDTDPYFLAPKYNEAYSESPKNLSPVDSPTKSLLPAYAEVIRHLDWTTRSSSPFISTSFSFVWAIWEGLRRYHTNVKHDVHIAIINAEDVAHHAFTAAEILASARPAERHVKHRKWQQYCQESQMVLVYGSIPTTAVYNSVPLLDILEKLPSYFLHSENTPVYTAPFTTPLDRVAWNYTNRKLSYRQFCREMSTRFQQLPFETRLRDTTAGSVRLAAAFVSPWFHGTIPVDFSGSVRVLTKLALVISQWPGQWWSRDHYAEISHVVQAITVVLAEQVRDSLKSGALDNTLESWTLEEIPEGMQPTTFEMSPKTSAGQETISIAPTPSDAKLRESDSTDVPSVLESEEATDTIRPIIDKIAIQIPISAGIDDLATPRPPPSAIYNKTPTSLHDVLRAANILAHEKSYHTASDMDSQRSRRLSSSSITSSQHTLEESILSDSDTIACDDDEVIHNHHRKLSEDLSATTSMPLQLIDEDPESASERESDSEPEEEDSCMDSCPESEPAVAEVAEELVPSPSAEPIGELNADDWTVVSPVSAAPHDESAEETNKRTRGDGPSALETASYALTCFLIGSFITLCVLSPHRRALAHLT</t>
  </si>
  <si>
    <t>PC9H_000512</t>
  </si>
  <si>
    <t>ENOG410Q3W4</t>
  </si>
  <si>
    <t>MVSADNLNLDVLGLIFAFINSKYDQASIALVSRSFLAAVTPRLYAVLYYTFHEAKRYPTLMTPFATIISHPHLGVHVRHVDKPSLSNLRINGSMPTQAAQKLVQVRGLVKLAIDHGSWNLLDILPSWTSNLKQTLSSLTLSNCTEVNDAVLRPILADLPALTELNIISCSRFDHNHVLRLLHLTPNLEHLGFTLTDNSCTTDFLPFTLRRLRHLAFDTKCSTMASPLSSLVTIVMGHINSASPALTSFSAKLSDRLAANEFIEALVNEHGLTLRTLVFVGSPIAFTNALTRSFTLTTLVDLGDISHSVHSNQVSLTTDSAYHLMGHVRQLKKIVSGGRTWTGKRGQENELTVTLDRRRAYRPEKYWFQPRD</t>
  </si>
  <si>
    <t>PC9H_000513</t>
  </si>
  <si>
    <t>1 (o172-191i)</t>
  </si>
  <si>
    <t>MHRQSLTYLARAGRGSRKEHRPVVPKRAQAHTTAMPLESIEEATLPPIFDIFDAPHRLGESKLYGKASPSGSTSPQKYSSSMISLDNPFCDPMPLPSSLPPPIIFDGPARPRHPALEYASRARRSSSVRPYSMSTPSVTMSPADKPMVQLFEGPARIHRHAHHGPSSGQKQISYKSVMAGVAGLFGCITVAKNSEEKQRRR</t>
  </si>
  <si>
    <t>PC9H_000514</t>
  </si>
  <si>
    <t>DUS3</t>
  </si>
  <si>
    <t>tRNA-dihydrouridine synthase 3</t>
  </si>
  <si>
    <t>PF01207</t>
  </si>
  <si>
    <t>IPR000571;IPR001269;IPR013785;IPR018517;IPR035587;IPR036855;IPR041367</t>
  </si>
  <si>
    <t>ENOG410PFC8</t>
  </si>
  <si>
    <t>GO:0046872;GO:0017150;GO:0050660;GO:0003824;GO:0008033;GO:0055114</t>
  </si>
  <si>
    <t>MTSIYPLGTAPVKPEFLLQVNSGQSANVPDDDAAEGTSSHVQDRAGAGEDERSNVGPSRKKRSKAEKKAQRGANKGRRFGKIRDEVEVCWKVAAGQICEFGDECRFTHDIPAYLAAKPRDIRIPDTTQSLEVPPFIPPQDFVADAEYPSLDMGTICPVFAEMGECRFGLKCRFLGGHIRKSNGALEMISDTEKRAHAAISATELNFMSPEALKNLRTKKYNFPISSAYLKEIQTAEEKGKDTTSHAAAAATTENVGDDLPSTAIETIAERTGETATVTQVDTPDVPMRFNEKKRLHWSGKTYLAPLTTVGNLPFRRLCVAYGADITCGEMGLANSFLAGSKEEWSLIRRHPSESIFGVQLAGNKAATLVPTAETIAKECAGNVDFVDINCGCPIDLVFQTGSGSALLDTPGKLGKIIVGMNKALGEIPVTVKLRTGVKDGRNTAHKLMPRLSTEWNVGCISLHGRTRQQRYTKLADWEYIKQCVAAVRGKEEEENCPAVPIFGGGDCFSSEGYWSVVENSGVDGVMIGRGALIKPWIFTEIKEHREWDISARERLDLIKKYAEFGISHFGSDTAGINTTRRYLCEALSFQYRYIPIGLLEALPGRINDRAPAFRGRNELETLLASPDSRDWVKLSEMFLGPAPASWTFTPKHKSNAYGVEESQG</t>
  </si>
  <si>
    <t>PC9H_000515</t>
  </si>
  <si>
    <t>ENOG410PGFX</t>
  </si>
  <si>
    <t>4 (i54-74o94-117i249-267o279-298i)</t>
  </si>
  <si>
    <t>MRTSTITTTQAPSPKSTIYREDDLPAFTPMPWSLKEIRAAIPPHLFARDTTRGLLYFTRDLLMAAIAWSLASYIDPYFKGVAVRQLLTPFGAEIARWSAWLVYWWFQGLIFTGIWVIGHECGHSAFSEHKIINDVIGFVTHSALWTPYFSWKISHHRHHSNHASMERDEVYVPKTRSDLGIPPENSGHIDYEDYFGDTPIYTLFMLIRQQVLAFPAYLLFNVSGQKTYPKGTNHFDPNSVLFTKEQRNAVILSNFGIAAMVWAVTWASSTFGSANVLKFYGIPWLLVSHWFIMITYLHHTAPDLPHYRNKEWNFQRGAAATVDRNFLGWQGRFFLHDVAHFHVIHHFFPKMPFYNGPEATAYLKDFIGDHYHYSDKPVFKALWESYNRCQFVEDEGDILFYRDKTGRAVMKAAEKYSVKKSR</t>
  </si>
  <si>
    <t>PC9H_000516</t>
  </si>
  <si>
    <t>PF07859</t>
  </si>
  <si>
    <t>IPR013094;IPR029058</t>
  </si>
  <si>
    <t>ENOG4105F2M</t>
  </si>
  <si>
    <t>CE10</t>
  </si>
  <si>
    <t>MSSSFIPCPTTDDLSILDPDLRGIIALLPKTNETAESSDVVVQFMRSIPPRPHEDLNIVKKDILVSLEDAAPDQPPTSLRVYIPRNASPHDRLPVLMWSHHGGFFSMGPLRLDPFCSSIAVAANVVVVAPAYRQTPENPFPAPFNDAYQVLRWLTESSEVGQYLIDPTRVAVGGTSAGATITVGMFLRYRDEGRDISRIRLLVLEDGSYVNKSASYSTYHNPINKLWNANVTRYMWEMYLPQGVEGLDERTLGYAVPALAKDLSGLPPTMVLCAQWDDLTNDAIAFAHRLLESGVSTEIHNYRGTFHVADKLVHDAKTSIKKRQDIVDALQSLL</t>
  </si>
  <si>
    <t>PC9H_000517</t>
  </si>
  <si>
    <t>ENOG410Q493</t>
  </si>
  <si>
    <t>5 (o45-64i85-106o126-142i242-259o271-290i)</t>
  </si>
  <si>
    <t>MLNIFQDSPEYNKRKETPFLPSKVTLAEIRASVPKHLYNKSTVKSLLYVARDISCGLVAYKLALLIQPFSQALLLKGLDWTIVRLIKFALWATYWHWQGVIFAGLWCLGHEAGHGTMSPYGWVNHAIGYSLHTFLLVPYYAWRSTHHAHHKATSSVERDENYVPRTRTDYGLPPAHKAQARDYHEIFEETPIYTLLRMLAMQALGWQFYLFTNAMGSPSYPKGTNHFLPSSPLFKPHERNDIIASNIGLATMSTVLWIYTSNVGLSTFIKIYFIPYLLANHWIVMLTYLHHSDPTIPHFRNKEWSFLRGALATVDRPLLGWAGRFFLHNVSHDHIGHHLFSTIPFYNQPQVTEHIKRVLKEDYNYDSTNTFRALYRTFTQCCFIEDDGDIVFYKNKDGESARALAKSMAK</t>
  </si>
  <si>
    <t>PC9H_000518</t>
  </si>
  <si>
    <t>LCB2</t>
  </si>
  <si>
    <t>IPR001917;IPR004839;IPR015421;IPR015422;IPR015424</t>
  </si>
  <si>
    <t>ENOG410PG3U</t>
  </si>
  <si>
    <t>GO:0030170;GO:0003824;GO:0016740;GO:0009058</t>
  </si>
  <si>
    <t>1 (n20-31c36/37o128-147i)</t>
  </si>
  <si>
    <t>MAFRSSPSRSIFKKKSSPSLAPMTSAASYLSALSEADARARGLSKSPTSTPALSLSSSITESSEDTVLNELDDDNRDGLLFPSCAPTSEQVFTTVHTEFGHCSNEDYRYVSQHIPGATLEVVEKDPPYYILLTTYISYLILICVGHVRDFIGKRIYPGAYKHLMPHNGLAPLTSDFDSFYTRRLKQRLAECFAQPVTGVAGRTIVCLDRFSPDFGQSYILTGGRTRALNISSYNYLGFAQGRGGCADAVEESIRQYGVSTLGARMEGGSCDLHVMTEALVARFVGMEDALISSMGFATNSTFIPALVDKGCLVISDELNHASIRFGVRLSGASVRMFKHNDMKSLESLLRESISQGQPKTHRPWKKILLIVEGLYSMEGTLLNLPAILALKKKYKFYVFIDEAHSIGALGPHGRGVHDYFNVNPRDIDILMGTFTKSFGAAGGYIAGNKNLIDRLRLHGHSGPYAEAMTPPVLTQVIASMASIMGIGLPSSLSHPTRTLYSADGEAFQHPGPAAPAMLPSWINLPPALASGQEGETRLRRLAFNSRYLALGLIKLGFITYGDPSSPIVPLLLFHPGKMNLFHTLMKNRQTPIVVVVVAYPATDLVTSRVRFCVSASHTKEDIDVVLRACDEIGDVLDLKLGIRPSERWTVDEIIERAVELVKS</t>
  </si>
  <si>
    <t>PC9H_000519</t>
  </si>
  <si>
    <t>PF12752</t>
  </si>
  <si>
    <t>IPR024771;IPR039228</t>
  </si>
  <si>
    <t>MPTDDPWDQEPPNTGLVVTRPSKQPQRQVVPDDWDDDEEEEDALPDPELNKKIWHEANTKAPMPEFLVKSSSTIVAPPASAFQPQLRILKRPSATPPASTSPSLVGARETVQQREAKYNAARERIFGTNEQGRDSEGSRNASLSSLQSAPPRDSVRRIDPTQSSTPPRTSVTRNPQGPADAGLTMTNADGSPVPRGFGRRIGDSKPVPQAGD</t>
  </si>
  <si>
    <t>PC9H_000520</t>
  </si>
  <si>
    <t>IPR001261;IPR002933;IPR011650;IPR017153</t>
  </si>
  <si>
    <t>ENOG410PHND</t>
  </si>
  <si>
    <t>GO:0016805;GO:0016787;GO:0008237;GO:0006508</t>
  </si>
  <si>
    <t>M20F</t>
  </si>
  <si>
    <t>MPAPTEFLQFVDQNADAFIQRLSDAVAIPSISGDASHRKDVFKMADWLNDQLKAVGVETQLVDLGKHIMDDEELQLPPAILGRIGNDPKKKTVLLYGHFDVQPANKSDGWDTDPFTLVVHPTNGQLIGRGSSDDKGPILGWLNVLQYHFQTGKELPVNLKMCFEGMEESGSEGLDDLVKREGSGNGGWFDGVDCVCISDNYWLNTRTPALTYGLRGLTYFKLTVSGPSRDLHSGVFGRTVHEPMTDLIHLMGQLVSPTGKILIPGVDEMVPPPTEEEKAIYSGLDYSIQDIQDAAGAAIALSDDKVNVLMGRMRYPSLSLHGIEGAFSGVGAKTVIPAKVSGKFSIRLVPPQTPDAVNPLVIAYLQSEFAKLNSKNKLHIEDLHGGKPWVADHKHWNFEAAKRATEAVYKQSPDLTREGGSIPVTLTFAETLGVNVLLLPMGRGDDGAHSTNEKLDRSNFIEGTKLLGTYLYELASV</t>
  </si>
  <si>
    <t>PC9H_000521</t>
  </si>
  <si>
    <t>UGD1</t>
  </si>
  <si>
    <t>UDP-glucose 6-dehydrogenase 1</t>
  </si>
  <si>
    <t>PF00984;PF03720;PF03721</t>
  </si>
  <si>
    <t>IPR001732;IPR008927;IPR014026;IPR014027;IPR017476;IPR028356;IPR036220;IPR036291</t>
  </si>
  <si>
    <t>ENOG410PJKA</t>
  </si>
  <si>
    <t>GO:0051287;GO:0016616;GO:0003979;GO:0055114</t>
  </si>
  <si>
    <t>MAPVKVQKICCIGAGYVGGPTCAVIALNCPDIQVTIVDLNQARIDAWNSKDFKLPIYEPGLEDVVRKARGRNLFFSTDVDKAINEADLIFVSVNTPTKKSGVGAGFAADLNYVELATRRIASVATSSKIVVEKSTVPCRTAESMRTILEANSKPNCHFDILSNPEFLAEGTAINDLLKPDRVLIGSLQTPEGIDACTALADVYANWVPKERILTVGLWSSELSKLAANAMLAQRISSINALSAICEATGANIDEVANAIGFDSRIGPKFLKASVGFGGSCFQKDILNLVYLSESLHLPEVAAYWRQVVDMNEYQKRRFAKTVVDTLFKTITGKRIAVLGFAFKADTGDTRESAAITLIKDFVAEKALVQIYDPKVEHEQIWLDLAEAIPGTPIEAIKKQVTICASPVEAASKAEAVVIATEWKEFKEIKWEDIYATMDKPAFVFDGRLLLDAEKLRKIGFHVTTIGRGAA</t>
  </si>
  <si>
    <t>PC9H_000522</t>
  </si>
  <si>
    <t>EOG092R04B7</t>
  </si>
  <si>
    <t>PF00176;PF00271</t>
  </si>
  <si>
    <t>IPR000330;IPR001650;IPR014001;IPR027417</t>
  </si>
  <si>
    <t>ENOG410QDFW</t>
  </si>
  <si>
    <t>K:(K) Transcription;L:(L) Replication, recombination and repair</t>
  </si>
  <si>
    <t>GO:0005524</t>
  </si>
  <si>
    <t>MLEDSRLYPELAPRQPREVISVSSSATSSTGGGRSQARTPQVNISDSESESGSVSSDDDGDAAPSSRSSRPPATKTNTVNQGTIPLKKPVLPYFPTTDASRPNLPGAYIPAAGIPIRIPSNGASPFAAAVSNDAEPGELIDLPQQTYIGDFMANTDTEKALKELMSGSMNDEEVDIDMAEAIVKGFKENIRLLPHQVVGKKWMKEREDVTQKRYGGILADDMGLGKTIQALARIAEGRPRKSDKADGWDACTLVVCPLALVGQWADEIKKMCTQLEVLQHHGPSRPTDPNVLRRHHIVVTTYDVVKSEYAVYRPDVKDESKSKAKKKKAATSDSDDDVPVVKKVAKKGPKRDAIFRIKWWRVILDEAHNIKNHITKGAVACCDLDAKFRWCLTGTPMQNGVMEIYSLLKFLRIKPLNNIYTFKEQIDKPIRMGQHAGLAMKRLQVVLKAIMLRRTKTDTLNGKKLIELPARVVEIVNCKFNPSERNFYHALENRIEAMLEKLMAQDHANYTSVLLLLLRLRQACNHPGLVAKDYKEDLSAVDSTAAKNADDKADDADELANAFESLGVTKKCKVCQEELNSTNVDKRLDDHCEACGDLAYEARLKSSERPDSAKIRMILKLLQDVDDRSAGEEKTIIFSQFTSMLDLIQPFLREKGVKFVRYDGSMSRPEREESLDAIKKKPNVRCILISFKAGSTGLNLTCCNNVILVDPWWNPALEDQAFDRAHRYGQTRDVNIYKLMIAETVEDRILELQTKKRALAQAALSGDKLKNMRLGMDDLLALFRPGGRDDDDDEEDF</t>
  </si>
  <si>
    <t>PC9H_000523</t>
  </si>
  <si>
    <t>IPR001810</t>
  </si>
  <si>
    <t>MSATEAFAKPKIVWPELPTELWIRILRCATSLPEDFDLELVRGAFQVKYPSKSYREVLVTARKIVRVSKLWNDLATPFLYETLFIAKARQLVKLRASLHKSLGDTMPVDRYRVTGSQESTAGITPTRRQPLGFWVRRLVVTLQPPYTPNVDVTSEILDLISCLSGGLVALHLLVPLPDHPSRFVSPAFLHVLRTFHGKALRYLNLTTNQPDREVSLESWYDFLEKMNSLSALRCDVRCDHTRPDIFYKPHHLSVISIPMAEFMDPESPSTSVVNGIQELITTPRVPRVQLAPPDPSRRLNLHVPQFGNNLTTLTFDMHRFETQSGVSLDLSSLFPNLIHLRLSCRSWYGLYISPPLAVPPSVIHLRLSSLHYTSTNHYQYFYLGQILETIYFEGSSLKVVQLGGRPLFKDLAQRHPLLLHRMARKVRERGLELHDPDDNLVG</t>
  </si>
  <si>
    <t>PC9H_000524</t>
  </si>
  <si>
    <t>PF00443;PF02809</t>
  </si>
  <si>
    <t>IPR001394;IPR003903;IPR015940;IPR028889;IPR038765</t>
  </si>
  <si>
    <t>ENOG410PTY5</t>
  </si>
  <si>
    <t>GO:0036459;GO:0016579</t>
  </si>
  <si>
    <t>C19</t>
  </si>
  <si>
    <t>MAYNPSGASNSDQAYSSMENESVELLSAMMGGDIDLDLARRLLRKCNGDVQKAADALLEGTAKGMLEETAVIRRTGSLNTIRTDERPRSRTAGRPGTPVQPSVIDLTGEGEDDELSRALNLSMETHSNEQSTRVDRDQKSAPPDPAWAMVRSNEPTHSAMSQDDQSLSRAIEASFKDFAGVNEDDTPPLEDTIREGNRPVVLRTESPTLAYAALVLQALFFVPQVRITLSKLSHVLFDVQNEADRTILSLIELYAHMDLGALGALLGNDILCGFEAKPFNGPSDSPGELSSDFLKKAATFIDDYVKQLDENGDPKPFVSFRLFNFRHGSIVLSPAAPNGVGRAFGETSVVSVDVNCSRPSPNTLMSRLSTDLSEYVDGESKHDIIVEPSQVVVFGLKHGNFSSSSIQEPFTYPKSIYMDQFLGENLKLTNEKRVQQQQIRDRLQELATRKQTITRSSDTDGLQALRDSMYYYEHLADAKGDPERKEKLTRTLAQLQAILTTIEKEAEGIDAEVAKLKEEESKLFDCPELQHHKYDLRAVCIHTGIPGRKHTYLYVHHDGEWWKMVDTEVTKVADDAVLTDTTGLHLGAGPYLLFYSRSLPEDSPAVKWPSHLEDEIRANNTHLIESLKLTALANTDSALNTPVPSGEAKGAKSTVTAPTKTESTMDLSK</t>
  </si>
  <si>
    <t>PC9H_000525</t>
  </si>
  <si>
    <t>PF10373;PF10374</t>
  </si>
  <si>
    <t>IPR011990;IPR018834;IPR019458</t>
  </si>
  <si>
    <t>ENOG410QDF1</t>
  </si>
  <si>
    <t>MAESPAIISRKAKSLQQALKDILKNSDPWDKDVEFQRKDLRKKYLCLLLVHPYAKESKDAEAHLWMQTSYNFISVYKQRLATLDRAIQTAKQQQQQPRTGGSGPVVEHRKLTQRFRQFLAEEEKFWTQLIVRHRREFGLVQVQPHLVALGIEELPAEVQQEDAAAPEAGRRPSLFPPDDGPHPPSSNAERNSRLVIVSKALICLGDIARYRELYNDNRNKAGARRGRGGGPEPSQRPRNYDKAQQCYEKARILTPDIGNASHQLAILSAYQKDIFTSLTHYYRALCVRYPFEAASENFGTVLRRAYEQWRRSKREREKKHTRQGSSSVLPKIRVDNFKENIVLLHALWRLEPQRVDAEVPNHSQHVADDFMSLVAERILPPDMISKVIVMSEGALWKHRMVRDTSGSKQRAPSTSASTITEHRIFLHILAVHRVLLAVGVVELAEPMQTDAGEGDLAQRITAVFRRTLPALRIAGKWLKANYKYVIQNTENERAEEGGTVEIQAFWNVYAQFFSALGRAFPMDRLPAINALLEEDLDMKGFLPLRKTMGELPSSHRADPNKGSPTGNQTEEQVHPNVEQLMRIHDLLKDANAVVAMERCPVALFDSGFVLKGLESAQPEKPEPAKVTLALTPHLQTMDQIRDERLASDNAKRDDDVMTEATSRTEDDPVGDAFRTALDQDSDVDGADDLVDDDDEQIVWDPRRLSPTSAGFPSPPIQQSPMTPVKAPISPIGPPMTPTHRPTISAQLNSPPQALRTAQDLLNSFNISPRGRSNSHQATVSQPLLFGSGSLTNPGHSIWSPSMDDHVMNSASQNSVVYQSAPQQYHHTPSLSQQTWLSSQHMSSQNSQYNLPGALPPNGFVPPLPPMAQNHQRLPSTTVPIGHELYPTAPPTLNHAYTNTIANSLANSQHSSQQYPVNITYRPVEGALYETPHAAGHPSVAGLNNFHTRHMSLVNDPRLDRSLSHGDISASRKAVGPATVTPLKQTSALLGWLCLRDIEDASIK</t>
  </si>
  <si>
    <t>PC9H_000526</t>
  </si>
  <si>
    <t>ENOG410PU3R</t>
  </si>
  <si>
    <t>MADVEIDNNPASELAAAVAAYSTYPFGTDEEFQQGLNSLMAGGALVGKTDEEKADVVRLAQIFYFNRKTSNNITVDAVRNYEQAHAVKPPVTPESDSNEPRVLSFAELQELIQSGRVDEIPNNRIIPDTLNEAPPSESKTPAKLKPWEKEASTDV</t>
  </si>
  <si>
    <t>PC9H_000527</t>
  </si>
  <si>
    <t>PF01412</t>
  </si>
  <si>
    <t>IPR001164;IPR037278;IPR038508</t>
  </si>
  <si>
    <t>ENOG410PGVY</t>
  </si>
  <si>
    <t>GO:0005096</t>
  </si>
  <si>
    <t>MSNPNKFATERNQRAVLELAAKPGNDVCADCKARNPRWASHNLGIFICVNCASIHRKIGTHVSKVKSLTLDEWTKDQVEFMRQNGNLKSNAYYNPNESRNPPPTRMMENERDSELELFIRSKYEHKRFIDKSALVAAKLGPSRPAPVPSQSSRAVSSPIVAGAPTLSSQSALGINRPSTSALLETSSIAARQPAARSASHPLPPSTVPLNQQYMKPMPPLPSEARPQHPQAPQPPSDNPVWNDLISLSQPTVSASLPLQMQSTPTQMPQFNAQPNQSFQPALSLNTGFPSNLQPSQFQGGPSPLAMNPVSSFPTSMGMNNTSYSTNQFGQQLQQQQQQQQPGMGYPNQPQAASYQTAMSTGMMSMGQSYPQQQQLQQQQQFLQPQPTSAMSMQSQGMLSRSPQPMMQNMQNPMSLSPQPMQQSIQQQQGLTSHSPMLQQGFPPGNSYGGNSPMGTMRMQSSPSPFFQQLPQPQQQPQQQHFGTSQQQQQQQFGAFQQQQPQHQPGFAAPIQTNQFTGWMQAPVPGQQQQQRWGM</t>
  </si>
  <si>
    <t>PC9H_000528</t>
  </si>
  <si>
    <t>PF07249</t>
  </si>
  <si>
    <t>IPR010829;IPR036908</t>
  </si>
  <si>
    <t>ENOG410PQ64</t>
  </si>
  <si>
    <t>MYLLPLQLGPTIKSYRPTQAFIRLLQIQPSVQLTSPLHPPFHPHPSYTAMKFAALITSLIALPLTLGATVRWDDTYGNPSGSMSSVSCSDGANGLASRFPTFGKVPSFPHVGAVPGASWNSPLCGSCWELKYKGKAVYITAVDQARNADSYVISKKAMNDLTGGQAVPLGTAQVSAKKVNNSKCHL</t>
  </si>
  <si>
    <t>PC9H_000529</t>
  </si>
  <si>
    <t>ENOG410Q3QG</t>
  </si>
  <si>
    <t>MDALLRLPAELVSAILEYVLLQHPSVTDILVVNSTFFHITQFILHRNLRFRTIRQLRQFAMGSGPLACQPQTVTIELAGGVANHHLFTYIKDTLCRAFDVNGGGSTDVDKLQFTFNSHYSAASESLEQLYSALSISRPRTFIWTGPDPPHHFSIAIVPRVTLLLFQAMPAWTDLQHLHLTNVAFPSSNTASPLPSDHQYEDIFPTIPSLQTVHLGQATFLSPLGVARLCANNSATLRSVRLVDTYLESIWGRRLRRSDVEQAVAQLTDAEPERSRYLELMRRLIVCEARTERIMGGDRAEGDTPLSPLIPASWTQ</t>
  </si>
  <si>
    <t>PC9H_000530</t>
  </si>
  <si>
    <t>MARFLAFSLVFAAVLSSAVAKEIRNPPRLQAYESGAVHQEIMDMKHRLWNAKEAAGVFNSARYSKIEDFTPCVNGTAGEFRCSNIDLYSFYSHADLGSKTGQGSSSWGWVHEGREYIIIAQADGAAIAEVTADGKLDYLGRLPKTPEAATAIWRELRVLDHWLIVGSEAVNHHIQIFDLRKILEITPEQKPKTFDPRTELTGLFKGLPVGRTHNIVINWDRGYIVSVGSAPRTSEFASGLVFIDISDPSKPTLAGYQGEDGYVHDAQCLIYRGPDTKYVGQDICYGYNEDTLTIYNVTDKANATIISRTGYEGASYTHQGWVLDPEWQQYLILDDEYDEVNGAGAAADGNAVTYIWDVSDLEHPKQTGLFKTPGVTIDHNQYISNGKVYQSNYGAGLRIVDISSIPTDPTGGSVKEVGFFDIYPEDDARAGGGALSFVGSWSSYGLFPSGNIIINTIERGAYVVRIAKE</t>
  </si>
  <si>
    <t>PC9H_000531</t>
  </si>
  <si>
    <t>PF03669</t>
  </si>
  <si>
    <t>IPR005351</t>
  </si>
  <si>
    <t>ENOG410Q3JN</t>
  </si>
  <si>
    <t>3 (o26-43i48-64o76-97i)</t>
  </si>
  <si>
    <t>MASKNDPRDSSLEVKMSFPKTWNRDGSNPLSVSGMFLAGLIMVTRNRYLAWPAILLAFNAYINQHPLRTKEGSGNALMNLMMCIMALIASYFPLFVVSNSFNVAQSP</t>
  </si>
  <si>
    <t>PC9H_000532</t>
  </si>
  <si>
    <t>ENOG410YFJ6</t>
  </si>
  <si>
    <t>2 (i402-422o434-455i)</t>
  </si>
  <si>
    <t>MENQVRRAKIADAIRSYDRSKACVLYVVDTDTHGLFHSRDEVTVTEEEKEDFWNVWLRSKREEGVRTRCLFVENMTGPVLQMIGARYNIEPFFFSSSINWIPARYQEEVRPKRGDRRSIDPTFYDSVTATPKTSRTSLDSAPFNGKNPLFCTIYIGDHYLVATEEEQVIDTQAPLAVRTIDGEHRILLLDLLAVHFIRDAESSTIISYHPNLEQTEEGTGARHLSRRIRLAGQSVYWQNLFSKSPDPTFVLVTYLWHALYAWDEALETLYQYVCYLETQVINTSDMGMTRELHIIRAHHLHYSSLLKDFAKTVHFVSTTSNPAMDAESVTDEERENSKQWLKTECDNLMSQIERLQKGRKMQDQRLKNVMNLVFSSVNIADSRRMQSLTQAAVKDSAAMKQIAYLTMIFLPASFLATVFGMNVHEVTDGGRETVPHYVAGALVLTFATIWIIMAFQSDLSDDERATTVMHRLAWPYFWTKKTIKGMQKRRADSDATGRSDTYPMSYED</t>
  </si>
  <si>
    <t>PC9H_000533</t>
  </si>
  <si>
    <t>IPR038921</t>
  </si>
  <si>
    <t>ENOG410PRBP</t>
  </si>
  <si>
    <t>MKLCLQALLTTCIAHAIQIPLRPPPDSAESSTFEHKAWDLNKIPDPDSTGHLIFDTVASLLQHWPNTRYRNGHNIVPGLVPPGTLLYHGRRDNVIPSVPEWVATDPEHSLLFCREDCWHLTLVTARPLKVLYFDGSSAAKMEGGPMDSQDIVAWGKIKPDWTFSERRRIEDLCEWGKMFDLDGFVRMEMDFEIMLCDFSAGVEVASFLNLTSKMTGKDRPGLDTLSVEVIVAGSWHNFYPGETRIVLDLSRLVSFYDTTLSPSLVRKRRGQERWQHRLEGMAESDVHSVMQRLKNVLDGSAPYPSANRIDWATLVKVVVTRFSDRLDLVRRVLNTTNSQIEVGLGDSKLSERAKQAQRHFSTILGPYTLASATPSNASDVSWASPVYRECSVAHTSYIARQQHGFTHSERLLLAAIEDTSGEICRVITKMWAKGVLAGLDSQLEYPPLGNVDLSALVTEWTVSVTTLMEWLDWSLWVRCNPACSFDELCYLPTWPFFRSPRRRPPPGPGHELYQSDRRTAYADEEHNNFEEDWEVPKPKCVRRLEPYTSL</t>
  </si>
  <si>
    <t>PC9H_000534</t>
  </si>
  <si>
    <t>EOG092R03XU</t>
  </si>
  <si>
    <t>PF04146</t>
  </si>
  <si>
    <t>IPR007275</t>
  </si>
  <si>
    <t>ENOG410PN6D</t>
  </si>
  <si>
    <t>GO:0003723</t>
  </si>
  <si>
    <t>MSSQAQGSGAPPMPPVPSSPPSSGVRRHHTISASSRSARQGAREIISEETDQQHWDEDEVVDQDWVVQGVLGAVGEKTSLHRQSSLPARYPRTYQTRGSRTGTSTPKPMNSLTAIAGHEGDEEDWERDMRGLSVNDEEAPEVLPHQQTMDPSNPSPLSPHFGAIPSPPPAGAAGVRRHVSLTYGAGAGGPRKIASQLKRSGTLQAPHPHGITPTPPGSQLSGHNTPSPPNAEEEEYGFDPYEYVDEYAAPAGYEGDYPQGQYANPASPIGRSSPWNNTNTAQSNDWRGVSTGGSVDDVQRALSTLELSSQGYTNNSNGASYQGGQAAQPPRFNNAQQQASVPRNGTDGNNNNTPRNNGGKLQLVTDFDGRKTPQGQQPGNSGPASASAYVPNFGAGINQQYTGGSNRGGDERQVGGDRVLSGRSSNPNLGYGYQQGQQGNGKNGNGIPNVPPIPQQYLQQQQQQQRAYGNNQGVPSAGPVNVGGMGPGFISSPIDVPSLIASKGYNPSNFDIKPQFARYFVIKSYTEDDVHKSLKYEIWSSTDPGNKRLDKAFKECAGRGPIYLFFSVNASGHFCGMAEMLTPVDYTRSSTVWASDKWKGVFKVRWIFVRDIPNVNLRHIKLNNTQERKPVTNSRDTQELLPEAGQEMLRIFHSHPARTSLLQDFAFYELQALQKMQPPPNPTASPNPGHMSPPLQSVSPPPQQQYAMQNPNQLAFQMPQMTPMMQMQMNMGINMGMAGSGFGMPQTQAMHQSVMRHPSPGPSGGAGANFMPLGGFQ</t>
  </si>
  <si>
    <t>PC9H_000535</t>
  </si>
  <si>
    <t>PF00856;PF05033</t>
  </si>
  <si>
    <t>IPR001214;IPR003616;IPR007728</t>
  </si>
  <si>
    <t>ENOG410PQ4M</t>
  </si>
  <si>
    <t>GO:0005634;GO:0018024;GO:0008270;GO:0005515;GO:0034968</t>
  </si>
  <si>
    <t>MSGSRKELWRRSESPTEVWDDTDKEWEFEIVGEELDEDGKTSRYEVRWLNWHRSDGTNVTWPGQKDPIPVRATKAWKQEQATRIQKMLVDSPSSLAIKVPTTLDGHLMETDLRSQGYEQKLAIRRMEPSQAPNKLVEHMHELLSKKLHPITQQPRQSRLQASQARTSTSQARSSTVSSKAGSSKQPASQERRLKLEKEWTAIAHTSHAAPIAIVNIIDDEDGPPLPPNFRYVEQGYIYHKDVEEIDLDAVMVGCDCYECNHEEASACDCQAPSRLHNRNEKIFAYTPDGLFNFQVPSGIEVIECNKKCECNPDCVNRVAQRPRKFVIEVFKTSLAGWGVRSQSNLKRGQVVGVYSGTREQAEEMPLKHRGYCFDLDGYEDPDGNASDSDRQFTVDSRQHGNWTRFINPNMVVYSVVYDTIPEFGNPYLAFVALQDIPHRTELTFDYDPSAGDRAKKGKDKMPPGARKCHCGTESCRGWVPV</t>
  </si>
  <si>
    <t>PC9H_000536</t>
  </si>
  <si>
    <t>PF01171</t>
  </si>
  <si>
    <t>IPR011063;IPR012094;IPR012795;IPR014729</t>
  </si>
  <si>
    <t>ENOG410PT1Z</t>
  </si>
  <si>
    <t>GO:0005737;GO:0016879;GO:0005524;GO:0000166;GO:0008033</t>
  </si>
  <si>
    <t>MGFFGRIHGPEFTRLFLACTPPGGWPRTIAVANSGGPDSSCLLFLLHELMQATVGATSLPKKVVSLTVDHGLQAESALMAEQAAGVASKLGVEHHTVKIPWGETPFPPIPAGDNAFESIARLARFRVLFEAMKKTGALVLALGHHADDQVETSLIRIAKGTTEMGAGGMRKCRRWGMGLGKEGDLGWTGYEGMSRWMVRPLLSVRKEKILATCKEAEISYVQDKTNFQPEITIRNAIRHIISNGEAFSQTLPEHIREGIENMQARAESLEGASFDLSAGSEQLRATVLSLGRRVDDIDEEVNAHLKAIRVSGPPGTFVMSHPTAAKIQNETTRARIIQRILRYVSFHPWGSLRADGNRRGSSLSRIVANVWDPQPQRQANFIAGGGVMWIPAVFKHNKLQFIDFGKQENVSASGSLVWVATRAPPLGANKLKAMNMDNPLNMDVTSALLAAVAQYKHNPSAPKTVEFLYDCRFVVTFDISKIPNSILRYLEELDGRLFIITQTRWYWPRVVLKPSEGGQVVLESEMPRVEIGTIQQWRWEDRSGVVKSKWIESRWIRPLDAI</t>
  </si>
  <si>
    <t>PC9H_000537</t>
  </si>
  <si>
    <t>PF12146;PF12697</t>
  </si>
  <si>
    <t>ENOG410PQRZ</t>
  </si>
  <si>
    <t>MSGHSFVLLEDGAKLAYQILGAQHLGSSSRQPIVLVGGISSTRGDFERLSDELAKSRPVLVFDHRGIGDSTYSTEAKDDNITIESMARDLCFLVESLQWDSISICGYSMGGVITLQLLFLPHIVNNPKPLPFKITHVFLTATLTSVLKDKNYGVRLNPLPTDRELTPEVLREFIKPQMELMFDPKWLADASTQARQEWWLSRMLIKRPYKTIVKQARATNRFDFSGLHSKLRNTRILIIHGTADRVVPYYCGEEIHRLMPWAQTVQVGSEPGQLPSLEFGHNWYEYFDIKVWRDVFETFLRSSGDQKARL</t>
  </si>
  <si>
    <t>PC9H_000538</t>
  </si>
  <si>
    <t>MDELSDEENELEDMNSLVRNRGFGFLIPIGRTVTQQEERNDADDESDESSSEEGGGAASVGEDDGDNDSGQDLDASMEDMDGDEEEDTDEDEMADDEDEYEEEPSDV</t>
  </si>
  <si>
    <t>PC9H_000539</t>
  </si>
  <si>
    <t>ENOG410PRKJ</t>
  </si>
  <si>
    <t>MRFASAAIAFSATALVAAQNVVVQVGSVATADGGVFQFIPNDITAANGTTVTFRFTGAPGNHTVTQSSFADPCNPLAGGFDSGFVFIPPTNTTETPEWTLTVTDDSRPIWFYCKQLIPSPHCSAGMVGAINAPSTGNTLANFVSAARAFSGASGQGQGGLSGVGATASAAPSPIVGGASLVGAPTSGAPAPTASGSPTGSSTNTSPSPTGTGNSASALGASSWLLGLGAVMGVIVA</t>
  </si>
  <si>
    <t>PC9H_000540</t>
  </si>
  <si>
    <t>IPR001680;IPR017986;IPR036322</t>
  </si>
  <si>
    <t>ENOG410PIS0</t>
  </si>
  <si>
    <t>MENDSTFVAPEGVYSVTEEHKISIVHSNSNPPSYPTRLSTIVVRFPAAKQGGGPPGLAQLLGGNRDAKKDSNNLKVVKEKDDGLSLSSSETPEDDLPNGSAQEHIPASPTTPVEPPAATLFSPQVAGRRGRITRPKHNIRTTSSTFITRIQSVEGLSRTLQAKQGDCTFIFYNIVKGFVWIEAGSKAKDPLARITFSAYPTCHDVNNSTASSERLDVIIGFNTGDLVWFDPISSRYCRLNKQGCITSSPCTAVRWVPNSPTLFLVAHADGTIIIYDKERDDGSITPRNHVHPSTDGDAPKPWNPLNEIFVTMPPWHPTAGIGSGKNDKDRAVKNPVSHWRVSNKSVVDFVFASDNKYVAAISDDGCLRVIDALGEQLLDCYASYFGALTCVAWSPDNRFILTGGQDDLITIFSPWEQRVIARCQGHSSFVSAVAFDDLRCDGRTYRFGSWDFSSGALHRPKFQAHHQRVSMSSTISLAFRRDRSALHLPSLGSPADENSPQRYHMAPSRNEIAVVQPVLVKHLEGDLLAAITFVPQALLTSTKNGHIKLWVRPLASKSRNTRTHNRGQSQADVHGILN</t>
  </si>
  <si>
    <t>PC9H_000541</t>
  </si>
  <si>
    <t>PF02779;PF02780</t>
  </si>
  <si>
    <t>IPR005475;IPR009014;IPR029061;IPR033248</t>
  </si>
  <si>
    <t>ENOG410PJGZ</t>
  </si>
  <si>
    <t>MLTANIKRSARTARKAISHIVRCNSSAVEPPPAGGHLPSVSNSQLLRSTRDAALRSPGIRWADEDDSGPANIVGGRETRKMNTYQAVRDAMSIALMKDDTAVVFGEDVAFGGVFRCTMGLAEEFGRERVFNTPLTEQGIAGFGIGMALMGHTAIAEIQFSDYIFPAFDQIVNEAAKVRYRSGGSYNVGGLTIRTPTMSVGHGGLYHSQSPEAFFMGAAGLKVVIPRSPIQAKGLLLGAIRDPNPVIFLEPKILYRSAVEQVPIDDFSLPLGSAETLAPGNDCTLLTWGTPVYHCETALHLLASPPPSLEKHIPTSLRSASIELIDLRSILPWDVQTVEESVKRTGRLVIVHEAGMTAGAGAEISAEIQKRCFLKLNAPVSRVTGWDLPVGLQFEKFIIPDALRIVDALVKTLSY</t>
  </si>
  <si>
    <t>PC9H_000542</t>
  </si>
  <si>
    <t>STT4</t>
  </si>
  <si>
    <t>phosphatidylinositol-4- kinase</t>
  </si>
  <si>
    <t>EOG092R011Y</t>
  </si>
  <si>
    <t>PF00613</t>
  </si>
  <si>
    <t>IPR000403;IPR001263;IPR011009;IPR015433;IPR016024;IPR018936;IPR036940;IPR042236</t>
  </si>
  <si>
    <t>ENOG410PHQ4</t>
  </si>
  <si>
    <t>GO:0016301;GO:0048015;GO:0046854</t>
  </si>
  <si>
    <t>2 (o1972-1993i1998-2016o)</t>
  </si>
  <si>
    <t>MDFLELKIHQRILSDIASIDQKSDEDINHAQHLIASKVRTRATRQDIEAGAEDGPKLQQESTRVYMPASRVHCNIAFGELVANFPDDYIRENIGTLIPALVEILGDVPFIDFDKCLSWDDWALPDQLVYAIVSALLTLSNSYPDYRGEVTIAICNFLAGIARGIESSSPVDILTHLAPALHGLYRAISSTPFPWSLSQWQQTTKCLNELRGPSIVDKLNHIPTGILRDEDAHSDELQFIQTFISRYISNGRPLSGFFVVCCVIEMQWTILAQALAPPRTTDLKKVSEAAAANRAWSTLMHDAALQIDVTQEDATETLRATIAYAMQCFADLLVQIEEMEAEPSMDTYAWETMSESIKLATICSVALQEFDDKLLSRLLLLLSAESPISDNLVQEAALKATTVAVQNFPEIAPRMASQLRRFVTSPLAIFEFKFASETRAPPPLAAAAKCMALCIKLAPGDDIIMSTMYSLLNYIAATSKDLAGSSTSSHILNPSLQALQESNAHSAEVGLSTLTEDEKRLVGISTISVVTRLALEFDIEEVTRLTISMLLQRIRSAEPTVEAAIAYNLVDLALAAPESSFLDIIRALSSINRSANPDDPRFSNNMVLAAQTRLANELYRRPKLYETYLTELLTLFADKGVAIQNLVTSNPHIKTEDMIEQLASLLLPINALLAHDDFEPHIDASPSLVSLFRNMWFLCVLFNLTWLERDVTAMDWQKTTLSRIAAKTPNVVLEESSDAAASDLEYNSVLRQDYVNTVVSKHRASLTKHISLRSSDVRYLSSGQIIFLLAMHDIQYMRSSVGLTSSLATYFVNDSLNSNAGLSGCMESIAEKVIRESISELSRLASEQVLPPCLAAELQTLLIFSTHRIAKARDVASKYLNRLMTAFPSLMCDPPLVFAILEVLTLLRRACENEFVDEFNPVFEYRSDRSDITLQLSDDYQVRNDILAHLHRNATTWFDFALARAPIELQSTLQKYLAVGQPSGTDSAELGATMAEKFGKAIGPIQRQLASLSNYVKLKTDRSKALASQIASKGYFAGEAAGIRLASRKGTDKLEKLPPQSAPSSEIQALKSKMANTLGEIRSKKSSLTVQDLKRLLFRCAATLISLQKCEHDLLHYLVALPFEISTPSAITSGIEVWSWVIVEKPELEVTVMMELLSAWTNSIRVEKGIFSRSINYDDPFYHSIDYSPTDKDVIDRGMAHAIRLLAPHHMVLKMLFSRLQAAKYRRPSVMYIFQTLVLRSARSCKYMSTHALARDPRFSFLLFGFETLRNSHLDLYCESVLRESLYSTAYSWFAVRSQWTYGANRVQVDSDMKILTEFLSCLHADAVRGNTSISSLSVAQAMPSPRRFAARLKDISIPLRTLVENEIFRLAVWINPANDPKRGTDPMSTPERSLAEQWPNMIRTMWQIDPALVVHLPDRFKSPLVRQEVVKMIRSSPLDVLDTPEALLFLVGERLEVGIQRDFKHLLLWAPVPPIIANALFEKRYNNEPCILQYAHRVLEQHPVDLTFFFVPQVVQALRYDDLGYVARFIFETAKISQLFCHQIIWNMNANCYKDDSAEIEDSLKPALDKMTALVVKSLSGDAREFYDKEFTFFHEVTSISGKLKPFIKKTKPEKKAKIDEEMAKINVEVGVYLPSNPDGKVVDIDKKSGRPLQSHAKAPFMATFKVQKERITIDSDPDSVLDGDGGVETRTTCEVWQQAIFKVGDDCRQDVLALQVIAMFKNIYTSIGLTLYLFPYRVTATAPGCGVIDVVPNATSRDEMGRAKVNDLLDFFIAKYGGQDTLAFQQARLKFIQSMAAYSVACYILQIKDRHNGNIMIDGEGHIVHVDFGFLFDIDECLYLIGVKFEPHSFKLNHEMVILMGGRYSQGYQLFQQLTIKAFLALRPHAEQIIGTVRLMLDTGLPSFKGEGTIKRLRERFVLQYNERQAAEWMLSVVRNAHENIRSTAYDEFQRLQNGLRKILIVSMNFDLDDLIWKAMGSLVRSLLMTASTWIYRYPNYCFTAIAFVAIMLGFNFSFNLKDDEDEAVTAKERTDARDALHALQNVVVPTSGTWPSAYGASLISVTTEKSPCRSKDPRRLQEAEPASTRELKTIKLPLFQLVQDIIAGRMELRTPADMDDFLSNTLKVYDWHVLLEVESTRLPRLVTWLAKSQYGGLKPQDIIEHRGNRTECAVSLDIAPFSEISKIFRLMDNTLQHGTQASIYFSSIAPDLAFLGPEYTICAVSFFMRQQTFARPILSKERSRYKAQAQAHGAYTHDDDPPTRAYTSTPLLLNLAKVTGLLATHAPGLHIDYIQDVSLETRLSLVHEEKQLAEDSKTRKTYVRRYNIRAYLEERFMLAWEAGLLGNGNLQRWKVRVSKR</t>
  </si>
  <si>
    <t>PC9H_000543</t>
  </si>
  <si>
    <t>MLQQREKMQPKRANEGGRKLLMGMTSRTIYANSSLDGLLDALSKSQFRCLFEPVISILHIESNAKKNNGKSSGFTTEKQEIFTQCRANATEVSRKGIKHLDAAKQHLEELRNQEIGLDKKIEDMKLMWEANGSNLKAVLQVHPALVEDLFPRRKAETSAAADRLDEHKVEREGSLKTFLKHANTHLSRGREHEKIATDARALIKNYKALLTG</t>
  </si>
  <si>
    <t>PC9H_000544</t>
  </si>
  <si>
    <t>PF04389</t>
  </si>
  <si>
    <t>IPR007484;IPR037457</t>
  </si>
  <si>
    <t>ENOG410PJ5M</t>
  </si>
  <si>
    <t>GO:0016603</t>
  </si>
  <si>
    <t>SignalP(1-35)</t>
  </si>
  <si>
    <t>M28X</t>
  </si>
  <si>
    <t>MRGTRTRGRWSPPFTTLTLTLWLFCLLLAPQPTLQARLERRSLKQLTPAEIQALVSSPDPLKQLNPNDPNSHLSKILIPRVADTANNTLVREYIVSKMKALDWHIEEDSFTDTTPLGKKKFTNIIATKDPTAPRRVVLSAHFDSKYFASHDFLGATDSAAPCAMILDLAETLNPLLNKRKERLDAGLEDDDDISDTTLQLIFFDGEEAFKEWTNTDSIYGARHLAAKWENTYIAPGQKRRLYGPSVTELSTIEHLILLDLLGAPSPRIRSYFIDTAWLFDAMAGAERRLGESGAFAYGNEQGMAPGKWRSYFRARTGHESNFGYMGDDHVPFLHRGVSVLHIISEPFPSVWHTLADDASALDLPTMRRWNLVLRVFMSEYLNLHPEPSARSSRSQSELVSLHMLS</t>
  </si>
  <si>
    <t>PC9H_000545</t>
  </si>
  <si>
    <t>EOG092R0QEP</t>
  </si>
  <si>
    <t>PF04099;PF04628</t>
  </si>
  <si>
    <t>IPR007233;IPR011012</t>
  </si>
  <si>
    <t>ENOG410PRFI</t>
  </si>
  <si>
    <t>GO:0030008;GO:0016192</t>
  </si>
  <si>
    <t>MAIFGLWVINKAGGLVYQRNFSDGLAQLTSNENLVLAGTLHGIHAITRNLSPTGTSSGAHVIEGESFKMTILLTPTATKFVLLTSLTETTADSMLQKVYEAYSDAVMKNPFHTPEMPIRSEGFDRRITSLIGS</t>
  </si>
  <si>
    <t>PC9H_000546</t>
  </si>
  <si>
    <t>HOP1</t>
  </si>
  <si>
    <t>DNA binding protein</t>
  </si>
  <si>
    <t>PF02301</t>
  </si>
  <si>
    <t>IPR003511;IPR036570</t>
  </si>
  <si>
    <t>ENOG410PM3T</t>
  </si>
  <si>
    <t>B:(B) Chromatin structure and dynamics</t>
  </si>
  <si>
    <t>MQAQCTNTTTQAITSVQSLAAVQTLLRAGLGCIAYVRNLLPADNFSPSHFTSEDDSVSTELSECSTPGSGRSSSIRQNINGFKIMTMSRGYTDEADKILNYLEYGIFDAVEKQYLRSFIFGIYLDSNDPNNIVEAYTFNFQYHKIPGTNIAIPVMTLDEGVKNMSLNGRDPVVDAVKGGKPPTLRDVKRSVKRLLKALIHSTNNMEALPKRRFATFKVFYTESTPPEYEPPNFRPGDQKKDKWYFMTHDMDEMPEKWSLGSVETGHHSVDVNVRSVVGYLPSSTENDDSTFTGTISVDKNAHKLTPVQEANVRVVEAENQLKDAEQRNIAWAVDGVVVGDEDAEGDEDPEYELGPEGQYVRTVPKGPLVPNENVPVGMRSIDGEIIPLARPHHADEGSMDIDEAHFGGISEEVPTHVAQLKHPENQLTPGQADPLEQTQPLQDPALLFTPSANRQTSSTCIPSLSSSPMSDHLDYETTPTPSGRKLPTSSIREDADLGDETQVLDDVAFGIEKDGDTEMLGNIFLDMETQVLDPIQSYEDDPKTENIDTTPKGSATKPDRDNGLHCECQIDIENTDQCYCEGGCGNWYHCWCVFVIFDFHLIDSPRGVWEPQDHSYHSAQDQRMPKKFVCFDCRLRGDPNWELIQVDLYPRMISNFRELAIFRRAIKFAETINPETESDFIKAMQCGTMEGHRLFKRLKDEDIMTQKITTVDELGLVETTTRSLRSGKGKGGGKQNKRKPIQKPRFAFNCAFLTTKEYANYFSPDSKVERELLNIPQLVQDGRVLARARLNTPFGTNETLDTGSQTQEAPPLTINTGAGDLKRSHAGQQNGRPSKKVKISLATGVDLAE</t>
  </si>
  <si>
    <t>PC9H_000547</t>
  </si>
  <si>
    <t>PF00400;PF08324;PF09070</t>
  </si>
  <si>
    <t>IPR001680;IPR011989;IPR013535;IPR015155;IPR015943;IPR017986;IPR020472;IPR033510;IPR036322;IPR038122</t>
  </si>
  <si>
    <t>ENOG410PHA6</t>
  </si>
  <si>
    <t>GO:0005515;GO:0043130;GO:0043161</t>
  </si>
  <si>
    <t>MPYKLSATLAAHSADVRAVASPSNDLVLSASRDSTAISWQRSTDEPIFVPANILRAGSRYVNSIAYIPPTPDVPKGYVVTGGQDTVVNVFRLDNPGDDPDFSLLGHTENVCALDTTASGVIISGSWDRTAKVWSNFALTYDLKGHQQSVWAVLAIDEQQFLTGSADKTIKIWKEHKCIQTYQGHRDAVRGLVLIPDIGFASCSNDSEIRVWTLGGDVVYTLSGHTSFVYSLSVLPNGDIVSGGEDRSVRVWRDGECSQTIVHPAISVWAVSSMPNGDIVSGCSDGVVRIFSASEERWASAEDLSEYEQRVASTALPVQQVGDVKKSDLPGLEALDVPGKKSGEVKMVKNGALVEAHQWDSASNAWQKIGDVVDAVGQGRKQLYQGKEYDYVFDVDIQDGVPPLKLPYNVTENPYSSAQRFLAANELPLTYLDEVVRFIERNTAGVNIGTSGSEYVDPYTGASRYQSSVPSAPQADTSMYVDPYTGASRYTGTPASAPSSTPATNYMDPFTGASRYSGAPAPAQVAPVAPAILPVPKAITFKQANVAAMQNKVQQFDDDLKNEISTSSLAMYPEEATALEEIFSHLTPLLSTPPRRPAAPLSERHVDAIIQILGRWPISQRFPVIDLSRLLTGFCPSVFSAPGLRERFLEALFEASDWSSSWSTPLPKPRETNILLLLRTLANSFQEGTRLDEGTWPTKVFEGLSQAPYTTLNKTHRVVLATILFNVSCLALSAPSDASIRSKHISLILRILETERSDSEAVYRALVALGNMAHACKTHGAPFAAAQAGEIKQCLQALPGSFPEDRIRNITREIGSLL</t>
  </si>
  <si>
    <t>PC9H_000548</t>
  </si>
  <si>
    <t>PF01738</t>
  </si>
  <si>
    <t>IPR002925;IPR029058</t>
  </si>
  <si>
    <t>ENOG410Q38A</t>
  </si>
  <si>
    <t>MSCPDCKNGDVLPGEPTGTISTSGAYYAPGPSPHAKRAVLLLTDVFGLPLKNSKLIADALAKRLECDVWVPDLFAGKPILGVNQLDMPNRPGVKIGFFRWVRFFFSMLPSIPAFIQSRASVVDQRVKSFIQAVQADKKYEKLGAVGYCFGGIVAVRFGATDLLDSIVVVHPGPVSLEQIRAIKIPAAWVCAEEDFSFSDKLREEAEAVFAGREGENNWLLMLAGTVHGFGARPNLDVPEIKEAFEKSQDQIVNWFNKTIPAS</t>
  </si>
  <si>
    <t>PC9H_000549</t>
  </si>
  <si>
    <t>PF01699</t>
  </si>
  <si>
    <t>IPR004713;IPR004798;IPR004837</t>
  </si>
  <si>
    <t>ENOG410PFNX</t>
  </si>
  <si>
    <t>GO:0016021;GO:0008324;GO:0015369;GO:0055085;GO:0006812;GO:0006816</t>
  </si>
  <si>
    <t>10 (o48-69i81-98o110-132i144-166o178-199i211-232o266-287i334- 359o365-386i393-412o)</t>
  </si>
  <si>
    <t>MSPSDRTPLLPNGGGENGHNGDASARSVSQRLSTLIKAEGEPSWTHSFIWFLFGSWFNVLLVFVPLSIISHHLGWDAGLRFLFSFIAIIPLAKLLGDATEQVSAKLGQTLAGLLNASFGNAVEIIVGVAALLQNELRIVQTSMLGSILSNILLVLGCSFLAAGLNFSESSFQATAAQTSASLMTLACITLVIPAAFHSTRENGADNDMHELLVISRGTSIILLGIYIAYLYFQLKSHSDLFTAVPQCDSNGDVIEEEVEEPHMSTIAAGIALLGVTVVTAFCADYLVASIEETAERYHIPKIFIGVILLPLVGNAAEHVTAVWMANKGKMEITITIAVGSSIQIAVFVVPLLVIVGWITGHDLSLFFANFETITLFASVLLVNLLLQDGKSNYMEGLMLVGLYIVIALAFWVS</t>
  </si>
  <si>
    <t>PC9H_000550</t>
  </si>
  <si>
    <t>PF00300</t>
  </si>
  <si>
    <t>IPR001345;IPR013078;IPR029033</t>
  </si>
  <si>
    <t>ENOG410QED9</t>
  </si>
  <si>
    <t>MVTARIYIVRHGETQENHSGIIQGQLDTELNDSGRRQADLVARALQQIPFDFAHTSDLKRAVDTAECILRHHPNVVLNKAVELREKYMGLAQGLSIAERAQLPSAEYNHSIEPSQEFVGRMMAWWKREIVGGIGALPPRSAPYNILVVSHGGLIGTLVQNLLRSGEVQRGGGVGVWRLLNTAVTTIDFPDACEPILVKYGDISHLLAQSVEVVQDNADVNET</t>
  </si>
  <si>
    <t>PC9H_000551</t>
  </si>
  <si>
    <t>GTR1</t>
  </si>
  <si>
    <t>GTP-binding protein gtr1</t>
  </si>
  <si>
    <t>PF00025;PF00071;PF01926;PF04670;PF08477</t>
  </si>
  <si>
    <t>IPR006762;IPR027417;IPR039397</t>
  </si>
  <si>
    <t>ENOG410PIE6</t>
  </si>
  <si>
    <t>MKKKVLLMGASGSGKTSMRSLIFSNNPASLTARLGATIDVEQNHVRFLGDLILNLWDCGGQDAFMDSYLTTQRSTIFKHVGVMIYVFDAETREMNKDLEYYRDCLDGLRTYSPEASVFLLVHKMDLVRDRNAVLTKKQKELTAASAEATAWSSIVHTLIPNAALLSKHLNIFSRACGATEVILFERTTFLVIATSTGPSASTDSDPHELNATRYERTSELVKAFKHSCSRVREEFHSLEMELPDFTAVLDEMTKNAYVLVIVHNPTIETAALKLNIRMARRKFEELQGDSLVS</t>
  </si>
  <si>
    <t>PC9H_000552</t>
  </si>
  <si>
    <t>PF00885</t>
  </si>
  <si>
    <t>IPR002180;IPR034964;IPR036467</t>
  </si>
  <si>
    <t>ENOG410PPKX</t>
  </si>
  <si>
    <t>GO:0009349;GO:0000906;GO:0009231</t>
  </si>
  <si>
    <t>MSTIKGLGAPETLYDGSNLRVAIVHARWNRTVIDALIAGAIAKLKERGVKESNIVVQSVPGSYELPLACSKVISGSHFQAGSTAADLLGGLSFGTDSPKVASRSGTPAPTKTVSMPNGPFDAVIAIGVLIKGATMHFEYICETVSHALMKVQLDTGVPVIFGVLTALTDDQALERAGLGRGEDKGHNHGEDWGLAAVEMASQIRRWNEGKF</t>
  </si>
  <si>
    <t>PC9H_000553</t>
  </si>
  <si>
    <t>EOG092R0RF0</t>
  </si>
  <si>
    <t>PF05022</t>
  </si>
  <si>
    <t>IPR007718;IPR039191</t>
  </si>
  <si>
    <t>ENOG410PTY3</t>
  </si>
  <si>
    <t>Y:(Y) Nuclear structure</t>
  </si>
  <si>
    <t>GO:0005730</t>
  </si>
  <si>
    <t>MGDTNLVATYTLIHSFLTKQSHVKAAAALKKAVKDVVILKDEIEIEGPQLDEIINEWKKAQAENKQDSSSDSDSDSDTSSDSTSSESSAPKSPKSTAQKTRKASVTRSPPSSSSSSDSSDSDAEQKPKPSKSKPKAVAAKSKSKESSDSSSSSDSDSDASAATVQQKVQKATALKTVKSTKSSNSRSSDSSSSSESGSESDDESSDAETINKKPISKAAKKTKSPDRDSSQTLTSDSKAGKGGSSSPSSDESSSSDESSDEDMAPPAAKTALTSKSGEAAAKADSSSESSSSSSSESSDSDDEVSPVKTSKSKAAAPPEPQPAADPEYTQVTKKRRTSESGAAVTTATTVSLPEESSTNYQQEQKSKRNQGGKQPRKPNTPFRKIDPAKYENTELIDNRYVAKAGPSNDYGAKAHADLIVTRGSSFRKEKNKKKRGSYRGGEITMESHSIKFT</t>
  </si>
  <si>
    <t>PC9H_000554</t>
  </si>
  <si>
    <t>ENOG410PTY1</t>
  </si>
  <si>
    <t>1 (n6-14c19/20o167-189i)</t>
  </si>
  <si>
    <t>MFFAKSLVALLAAGSSALAITITSPSQSAYWVQNTSNVIAWTFNSGDTNPIDITVTNSNNSFLNGIFSIARGVDLTNGSFTVTNVTLVAASGYVVNFVNGTNQSQIFASSGEFDVRTSGTTPASVSIPAPSPTATTPTSGSASGTAASASATGPPAPSPEANAAAPLIANGIVPIALSAAMALFGGIVAM</t>
  </si>
  <si>
    <t>PC9H_000555</t>
  </si>
  <si>
    <t>MSKAKRRRITSVFSLFVEDAPPADIAYRHVSYQSHGSSLRRSTGSVLLPPLLDSQSPAWEPAWNDEYTTSEQNSLFPPDSSSTLPDPGNFGDLDIAYINELSELDIELVKKRNRTAA</t>
  </si>
  <si>
    <t>PC9H_000556</t>
  </si>
  <si>
    <t>1 (o50-70i)</t>
  </si>
  <si>
    <t>MPAGYPSQVIDALRCTVDCQQADWKMHKQVCQLVSAEPHARAMVRFNYRYGHYIHALALFMFGYCDLVAGPRHDEIWKKRVNTHAVVLHVRQHGYTDSHHPYHDYHYSSCYLFPIKLLNIIEEGCRARAEALLQIRQEEKTCIVVIMFEDKVGFSLGARAFLHKVDEFEINQYARASTYNAPHSFRRILLHKARKATPVSVVESHI</t>
  </si>
  <si>
    <t>PC9H_000557</t>
  </si>
  <si>
    <t>ENOG410Q3JW</t>
  </si>
  <si>
    <t>MARLASGQAKAARGGRPWTSDAQRVWLMDRMESYMEARQSKQRGSIAGFRRKVLDDFIQEFWKNKKMSVEERGEALGMLDRRIREWFVNHSRKAGPIRGSKVLDLRGTKKKRLAAWQAYSRLYYDTVLKPLVEEQWREDPAYDPTIREVPFEFCNRAVCNLWRIEQDERVKEEVAAYIKEEYQRGGDMEEEDDLDGDDDGDVDPAELSRRQANRKLQTQIEALPLTLQKMCEQIYRELGFVGVVCFAGPEPKSGGSIVATFGTDGRTEAGRALTDVYPELKAQLEGLVYDFASQVTPVERRVACSLPGTESKRDYSPPATSSASASTTTATTSKPAPSRLQSPDLAKHQAALRRLLEKSKYRFDSKANDAMYLDDDDSGTVGQDTDMENGEGGGSDGGAKPNDGGDTPGNQDGEDDADMLGGKDDEENNNDTDAPEDNNGDGNDREGSIPEVHDDVQGGEKVLKDDEVRELEAKNDELKRVIALEPLPGWLRKAVSYLRAYKGHAGYLGAIAELVNFERHVKRNPGKPLPATSRPSILSMYICGGRDPEKHTKLTVDELDQLRNELFSWWFVLQPKSRIPPNFDESLQDCSLLLRISTTSHQDWPDLYRGSTNGVYGVFICLGWWLEADCTPGTKYDNLIDDICWVLKTMVTVPAPGLGEKPPSRRR</t>
  </si>
  <si>
    <t>PC9H_000558</t>
  </si>
  <si>
    <t>MASANVYHFSIGSEKHTFEIDIPPNAHGHSLRVTIDGTKNKGSVMIIRNTNTSVDDNNDPDCDYNCDTYPIEHSRCHNEEALDESMRNLRPFSPQPASPSRAAAYYTSHSVRLDPGKPVKTAERRKENSGQHPVTHEQHATRQDAVSSPRNPSRAPQFGRKVYVPDFREEDELPTWAELAARARLDSKGCMDRSVRSTGREHHDCQTMGREVPDQEHDTTPTHNPSHPSNLHVPFHRLPALDGVDGDRFPQLFAVPMEFRLKYPLSTNSSRGIHGKEWWAVCKGYEIGVFCDSWPYIQALTGPVNGFQKKAVTWRQALAYYNDYERKSNTYRYIL</t>
  </si>
  <si>
    <t>PC9H_000559</t>
  </si>
  <si>
    <t>IPR040521;IPR041457</t>
  </si>
  <si>
    <t>ENOG410Q3XE</t>
  </si>
  <si>
    <t>MSSSHGTRKRKRHMTTFSLSRGSQIQPVTSGTINITQDVLIAAPQEHQVAARISRSVQRSANGRLMASTTTTYGERALPNKEVSLASRPDTQMNLSAGAESASANAEADVGINLHHPNSNSHHTNDGSHRADDNDLDTQINTVDEELPALHRQQSWAAQQRQTYLEEFYRLEGRGSANGDSNLSHVCHNDENEGKYRCIDCLDTNLYCLTCILHQHCRSPLHRIEVWENKHFVRTSLRALGLVIQLGHSHEETCALPGILRKSLYIIDTSGIHIVSVRFCRCRFLGEDIQLLRYRWYPASPTAPRTAFTLNLLNTFQLLTLQGKVSAYDFYLSIERKTDNAGIKGLQLRYDQFLICVRQFRHLRMLKRAGLGMDPEPVSSTKDGGYAVDCPACPHPGINIPANWETEPESTRWRYGLILTIDANFRLKNKDRHLENDKALGDGWGHWVPEGPYKSHLNMNTNDPEPNLCDSELRAVDHANKRRSNGYISTGVAGVVCARHGLVRRNGLGNLQKGKRYANTDFIVLSTLKNNPFVRLVLSYDICCQWSRNFRDRMANIPESMCLSDEALDRVSYVIPKFHLYGHGSKCQTTYSLSYIPWSAETDGEDPERWWAHINPVSMSTKIMGPGSRMDTIDDHAAAWNWRKIVDLGNSLHGRFQKAISMSARHTALHDEYTAEFNEEDITAWKQMIIDWESDRTKPNPFEEIDTYSSMAAVRLELAREEVTELTRTQSNSPNEFLYKGLEIEELQRVVSMSQKEKTTLQAAELQERRNNLGRRIELWRVEQAQHMPSIASDLEPRAGLTPETANLFLPSQLPLSAVLAPMQTREAHIRVAQADDSLLELRRLLRITAGLVDYKYTQVGFGQGPNTRARSQITRFKSKITLTAERYRAAYQALLCLDPQGSWITRLRKLEDNDIRWPTHNPDEAEGTREISWIWRARTVRPMPQHDPHAPPSSSSPSQTPLSTPEAVVPNSASDSEIGEALRVEWAKSHARTARWGEEVLLVIEEMRRVAAYLSWKAEWWKTRCGQRPDANAELQEGIEAYATRQNATLSVMRSQFAALWLPDLHGHNMVLRDT</t>
  </si>
  <si>
    <t>PC9H_000560</t>
  </si>
  <si>
    <t>MTNVQQSKHRKAAASYYEKNKDALREKARLRMRRLRASDTSKDETVAANAAASKRASQAKYHESRREILCAKEARRRVSKKVLAGIMALFPPADHVDAEEDNECSEVSDIGYLGNGNPSDTDNESEAKIKAEAKTPPIVPKILCVDGREHGQQTSFKQASLPSPAPLTPVGHADPFPKLNLRVPHRLPPMPPPDPHSSAYTRLRKRKRHTSPTAHDVLPPAIRPRTVVEIEGPDVQDELDVENDSDVPSEPDVENDPDTEDPDTEDNTTELDSRSAESETDTEEEDSHFAPDHYV</t>
  </si>
  <si>
    <t>PC9H_000561</t>
  </si>
  <si>
    <t>MAITTDSEISRLAEMVASLAVQVAALTPPANNAGAGANPSPPAPAPTPAPVAVAANSAPPIVPGDGPTMGLPGSSEDQEAEASTCSHRRWYVVIVGLQVGVFRGWTNAAPLVLGVAGSIYNKEPTRGAAIVAFNAAAATGQVCLID</t>
  </si>
  <si>
    <t>PC9H_000562</t>
  </si>
  <si>
    <t>MGRKWTTKDQEEFLTGWGPRYKQASEKKNYMFFWDDLFSAWFIAFPEAVAADVVNIAPELWSPEQQETAQKGILQRKAQLQDWFRNHMCPDCRVDSPGYIRKLVKLHEQKNTGKHSRKATEMYSARFYQGSDTQKTVQKRLRDEAPRDPAGELIQETKAEKSSRRMKIYGAEIMAAWKGATEEQTSEVLVALDESRMRRMSEEDNDPMPDDQQE</t>
  </si>
  <si>
    <t>PC9H_000563</t>
  </si>
  <si>
    <t>ENOG410Q45V</t>
  </si>
  <si>
    <t>MPKGESGAQVPASEGSTLEHMPNQGSVGPPSPSSRSPIPRPPIPQEGLVGNGHRTPQMAQPEGGTDGTARTPTPTPPSGDGSENVSPRHSEGEAAQAEPQASNSPPPENAPSSTSGGREDGPVRAEPQLPHSSSPPPAGSPPPAGSPPPARSPPPENTNDGRRSPSHDATVEHNTTLRASQGLRPDSWLQQALKRLRATEGPDWREAVDLWEGIERNQLEKAQPEGTKVRDCILNLHEPGSQTRQQHFSTVNRPPQIARWFAYGQNFTTDPDISDIAQYEQELLTWWAYLQPEWRTSTDPLPLPLYHTPEGQNWSVLKVTGSNGLLIVMMAFAWWGKAVGLSPLWLTATADLKHTLKALANLCEETGSVPQRSTIKERRGAGTNIGKENSTLAGRRRKQAEAAPLARVSSKRRKQADPPTVPPTRVTRSSAACASNSRR</t>
  </si>
  <si>
    <t>PC9H_000564</t>
  </si>
  <si>
    <t>ENOG410PWNA</t>
  </si>
  <si>
    <t>MWADWKNTPYRHYYIKELAQLDDARFIIPMKWITVKGIVHAEAYMVEKCSTQIADPEPIRVCADHLKLNVLDLQAVVGACIVFFPGQVVSFPWLASPKNPLRAIANGRPMFRLRVMGWSDDVSGNVSKQYNAHTNVYIQNLGIPHQKLSQEYNVRFVSTSPHASSSEQFAGTPSDFAENAWHDVYDSELEQDILFQLIDHILPADNPQQSEDCSHIGVKGNLLCRRDTVGGSSAVKESDEGYEALFQPGHPRTPDETSQGIREQLRAACLGNKDTVQNLQTQTGVKDKLAQCWIDILLGNAREQQEIQLNNPETRDSRLNDRRLKGDARKAVKLEITTAIQDSLWNWLIGLSPPLKDQSYPRDLVPGFHYNALLARRGTDSVVNLVPAGNLNRHFKGLDPHRDTSVEILHTILLGNNKYVWHETSSTWDNKKDNLFAVRLQSSSIDGLNMQAPPRAQYLVKYKNSLIGKHFKCLQQLAVFHLSDLCPDHLFNLWKASGELGAYLWFPEIANMEQYLILSTGNLYIQQSDLEILIGNLLDAWALFDPNRIITKAKLHVLTHLVEDVRRFGPAILYSTEVFECWNAVFRTCSVLSNHLAPSKDIVTTLGHMERFKHQVSGGWWKDNKGENRRLGWADTSAVSPGTVKMVPICDQIPLTRNQILASVDPGDLITAEDIGQQAGTWDGSWVFFNNAEEAHVGQILSITCSSEATNDAMVLISHFNIADQPDGRLDMPILLRSGKVYLVRPKAIQFIFNAQHDCQNGGCKITNSDEVVEQERLKTTIPLKTIRHLEKNRFIVNMHALHNAHLLRAVLPRALTAPKPSLTNRLESHRVFASKLRVSGPARRAGAKEKARVTREQNKLKRAAPSTAAAPSTAVSAGNVENIMQEDNLDMAVDS</t>
  </si>
  <si>
    <t>PC9H_000565</t>
  </si>
  <si>
    <t>MPAERQKLPEGFVEVTGSPSHILCQICTKSATRNATAKAAAMATKSAIDNPGRGSSSNTAPITLPAISRYTGSVDDTHRPGNQSLSLMENTFEDVQMHGTEYLDHDGNEMQFSAGNVLDRIADARHDLHEQIESIGLLEDHTIFGQMSTSITDMDVLDEDDTNVTALETAFQLLGIDDLEEGEEDPFVPEEDMEASSNDEWKPHGSKTMFMVDLLDNLPRLRLSDDQLKAILWVMRECGAPDVPSFSCLRRKQEKMFRDMCLAPEHHTSSLGNHFFVNHPAKLLALRKSQENELAFSGMLLVLKY</t>
  </si>
  <si>
    <t>PC9H_000566</t>
  </si>
  <si>
    <t>ENOG410Q3PH</t>
  </si>
  <si>
    <t>MAPPALSDILNSSSPSPPSSPGLSLTHRRRSSSVMTTAPESDELTHSDSGHDQTQSLKRPAEDLDQFADALSRNVRLKTSQKDELKQFVLLSEAQQQVWLAAQLIKVVDVLNTLEAPDTIYQIPTTMERRIELYTYLVLVSPTTSVYVMNAGGPLSLILDHMETVPSWGLTPEVKADKAKFDVVCSRIRNRLTHRRNEMKTMIRDSLDTPWTDIVALCHQILAMGDRVVVTLKVSLQMVAWVAFLRAVYRDHMGPDKKVDKYWRLVDTQLKEVRDTTNGDTKKLSRFFAKVLTHDREAYGNPSIDDLELTSPGAFDDPPQRR</t>
  </si>
  <si>
    <t>PC9H_000567</t>
  </si>
  <si>
    <t>EOG092R01E2</t>
  </si>
  <si>
    <t>PF08774</t>
  </si>
  <si>
    <t>IPR011856;IPR014883;IPR033315</t>
  </si>
  <si>
    <t>ENOG410PJWP</t>
  </si>
  <si>
    <t>GO:0016788;GO:0004518;GO:0003676;GO:0036297</t>
  </si>
  <si>
    <t>MLLVTNRAATRLNLKPSPTNPEPTNTRQFAKGSLNMDVDEDIQENDPLDEVNLERIEAVLDEIDDKCRSENQEERRPSVYLRIFEEMINIVNEYEYCLLSEEEWDVIGKFSHISYNSRFLLARLALRKPGQWYSVPKLQNLKKEVGEGLVEAIDELTYTKPSFDTSSPEVEMDIEPDIKQEPEPDCIDLTLDSDEDFAPVSSSETRTTTTTPSSSLPNAPGHDYSYFCQNEKVMTLLEMLNCLKVEQLKAVAKEMKVKVGKLTKAEIIALLINRSSKQSTIPFESSPVKKPNNSSHLRQSTLGFIITSKHPKPPPLRQNKLPFKPIKPPSQELVLRGLALKQLTKCVRLNPDIFDLLMRINIIAFRSTELPKSIALPALLTAFKKRTYTRYAFKRTTGVWADRDDFLDYYKALQIHARIESLIDQQVPLPSSPSTNKPPPATPNPAKALATPAKSPAKSPVASSSRKKLDDEIDSDYEEEILEDSSRQARGKQVKELFVQEIYPKWRVLLTLRNAKDLVEPKDDDEPPRIGLERFESGYVYTRMVSKATESFGPLKDYKLEYRIIEELLNQKVWLRGKRAKWYERRAILISRYMWDIFDDIVKEDGLSRTREGVVEALNDEDTVLVYRPSLFRRLERLEKQLHIPEAERSKCEGQLSKPKVVELEALRVRTRNGNKFLFDANGQHIPHTEDKDKENSVIPATPAKRTYHQMTLTDTPQSARSRGLGALITPSPSCSQTSPSKTKNPVAKWVGKSVWVGRGGDEVNVETRALQYYERQGFKGFHSETSILTTLFALLFWDIIFWDVPGAFETPYQTEPLDLRDEIFYYARKDIVDVRLKEIRGGWAKDIIEKHDKMHREKKTWCVGMSWDLCECSDLIEIAECLGGTALAGICRLFCEDYSGRSSGVPDLIVWNPTTKECKLVEVKGPGDTERENQKLWMDALLNVGVGVELCRVYESGKPPNGKGRSKATLKTAPHSGKRVSRAKRNSVTASSCKQATDQDTSIVIDSDARVRPLVADNKVDGWDEDEEDDELPTHCAREWSSIV</t>
  </si>
  <si>
    <t>PC9H_000568</t>
  </si>
  <si>
    <t>EOG092R0HHR</t>
  </si>
  <si>
    <t>PF04000</t>
  </si>
  <si>
    <t>IPR007146</t>
  </si>
  <si>
    <t>ENOG410Q0YF</t>
  </si>
  <si>
    <t>MDSTAVCGVINEVSRSIASVRECIKDLHEKQNGTDLDTKDGISLLTLKNHVMVSYLQSLLLVSSRRALGHSLVDRQPSSQPFSDPVRSARGSNAGDLVDSMIENRVVLEKIKVLETRMRYQIDKLVKLAEQSPDTAESAADDPLAFRPNPQNLVQVDGDGAGNDRNKDRDHSEDEDIYRPPRLAPTPYIETAKDKRAKRLPAPSALTSLLDIDPSRPHMETTSGLGTTPSLTSARARELNRITEYEEENFTRLMMKKKDHIRRLRDEEDIALGGSASVGGSSGKTRRRGGGFEDEFNDVLKNVGKSRGAFDRDGYEQLRERGKKGDILERSRSKPKSRNSGTDEVGEETGDSGRKRKRSRFEADMKSTKKKLARSRK</t>
  </si>
  <si>
    <t>PC9H_000569</t>
  </si>
  <si>
    <t>IPR001680;IPR015943;IPR036322</t>
  </si>
  <si>
    <t>ENOG410Q34R</t>
  </si>
  <si>
    <t>MLAVSTAGALLIAEPHSLKRDTVTPLIDLSISPNSCAWANGSTVYLSSDEAIYRYDCVAGSLDPVMSLAEPNSRVLVKDGSSLIVSDGRKVHVVDVKGKTTQTLESHTSVISSISLSNDASLLASATSAVVHVYNLATGSNSVLRGLALAGQSIGACAFHSHSRTRLLLGIGRQFVVYDTTRPSSPVKTIPLDTSSSGDINAISSSPFSKSLVAVSTTGGYLGLIDLEKEKGLFRTLNLGVAVPSMSFSQDGASVYLGTCDGRLLVVDLRALEKPPKEVTVNPDSKPITAIAIQSKSQAQEALKKDKVASTSKVTTSSRGAISHKTTPKSPSKPLSSKKSKTPAMVDAKACSQPEETKGLNDSQISVQLETLSAFKAPSKSKVSTTKADSPKVSKAKTLTSLGSPSRTTASARPAKVSSPSKLSKDGPRKPRTMPTGSRARLPAENLPSSSSQLSVPSEQDSRPRSRQSVISSASRTVSSTSTTGPSTGSRVSSMTSARSASSLSSRITSSATSSKQTRKVSRTSTRMTSRTPSPDLPGVTADPATPIPAARKRAALGVLGLGTPEVNRWIEAGNGGGEAEARKDKGKGKAVGFQETLDTFEDGDEGEDDKENECSLVISPLRRGKPAQHDWAAASPTRFAMPSSPGVPTTGPAHELLRTIVKDVMCDFQQESRNEMVGLHLDMLRMGRNWKKDMKEMMEYMGSLKALQEENLRLREENERLRRGY</t>
  </si>
  <si>
    <t>PC9H_000570</t>
  </si>
  <si>
    <t>MQVTLKFAALAFLAQAAVIAAFPLYGTNGARTRQRPRSLRSHKASYARTTGQHNQRGQWGDLRGDLPQREQLGINVSRSAWPATTPRHRLAHTTDLHNLRGLQSRRGDLRQRARLESGILMNSKPAVLQNAPQPAQPARPAWPKMKAGKRDFDELEARGPIKRPTQQECEVACTLAGHQGAAWNQCVSQCMASNYPTPPPSPHNRPAQPARPAKPAGRPAPKVKAGKREVEGADEE</t>
  </si>
  <si>
    <t>PC9H_000571</t>
  </si>
  <si>
    <t>PRP45</t>
  </si>
  <si>
    <t>mRNA splicing protein</t>
  </si>
  <si>
    <t>PF02731</t>
  </si>
  <si>
    <t>IPR004015;IPR017862</t>
  </si>
  <si>
    <t>ENOG410PGB0</t>
  </si>
  <si>
    <t>GO:0005681;GO:0000398</t>
  </si>
  <si>
    <t>MATLAALLPNPIHAPTVSDDEEDEIVQQPQAAAPSLSIISRGVVPPYGQRAGWKPASQDDFGDGGSFPECHVAQYPLEMGKKKASSGNTLALQVDSEGNVRYDAIAHQGQRAGKIVQSQFKDLVPLQHRKDLDDEARNMERPSEDEVQATADKTRAALEKLVNGKIKAAQPKNVPDGQGKTSFIRYTPGQQNGSQGLNQRIIKMSEIVEDPLEPPRFKHKKIPRGPPSPPPPVLRSPPRKATAAEQKEWMIPPCISNWKNNKGFTIPLDKRLAADGRGLQDVHINDNFAKFSEALYIADRHAREEVRQRALMQQKVAQKEKEAKEENLRLLAQRAREERGGIAPKPTAASRAAMTSKLADYGSDSGSGSGSEAGSDDDAEDEDARKIRDQMRQEKRREREREMRMNNMGTEQRAKMLARQQNRDISEKIALGLAKPTTSKESMLDSRLFNQESLSGNFADEESYNLYDKPLFHGSTAAAAIYKARGNIEEGNEESFGGGTDEGIGKALDNDRFGLGRAKVGFEGANDQEVREGPVQFEKDTGDVFGLDQFLDEAKSGKKRGLDTEVGNSRKRRQLENAEKD</t>
  </si>
  <si>
    <t>PC9H_000572</t>
  </si>
  <si>
    <t>PF00175</t>
  </si>
  <si>
    <t>IPR012349;IPR013121;IPR017927;IPR017938;IPR039261</t>
  </si>
  <si>
    <t>ENOG410PI7F</t>
  </si>
  <si>
    <t>GO:0016491;GO:0048037;GO:0055114</t>
  </si>
  <si>
    <t>1 (o493-511i)</t>
  </si>
  <si>
    <t>MPALNGWHRGERAIQEKLGYRAAMAMAFAAIDGDMPEQHREFYVTRLPFVPVTTLDELGRPWGSILAGANGEPGFIQSPSDAKLVLDARVWEGDPLLQNSDLFGKKDKMLVAGIGVEFSTRRRNKFAGWISKLEKKGQQIQLQLDVNEAIGNCPKYINVRDLVPHPQASPKIIHRELSLSPSDRLPDDIIKYILDADTVFIGTSYVAPKEDESSYPSHVGMNQRGGRRGYIRVKPSDGRTIVLPDYSGNRLMTSLGNIEVTPLASLTFVSFTRGDILYLTGEAQTLVGPAAHKVMPFHNALTTVRTTGYIFVADALPVRQRPGTTVVPSPYSPPVRLLAEEASLTSYFQGNGKDVTAILQSIKILSPSLATFTFTTSEDIYFKAGQAAILDFTPFIGEEEYHHMASGKPSSVNDDRIRTWTISSPSPDTPTRLFELTMREKAGGAVTGALFSVARKLADYRPELLGDLSPLSIGVKLLGITGDFTSPEEPRRSLLWIAGGIGITPFLSMLASMKPTDAPSSITFVISTREPDVLLRLVSSTLGTNNSHIRITIHMFSTVSATESLDMPNVTVHNYSGRVGSSFFTRIGPTLIDQAIYMCGPPLFETDILATLVDVGVDAKTVHRENFGY</t>
  </si>
  <si>
    <t>PC9H_000573</t>
  </si>
  <si>
    <t>TIM54</t>
  </si>
  <si>
    <t>mitochondrial import inner membrane translocase subunit tim54</t>
  </si>
  <si>
    <t>EOG092R0DEA</t>
  </si>
  <si>
    <t>PF11711</t>
  </si>
  <si>
    <t>IPR021056</t>
  </si>
  <si>
    <t>ENOG410PGC5</t>
  </si>
  <si>
    <t>1 (o45-62i)</t>
  </si>
  <si>
    <t>MSTPDADPKPSLKTGSSSSGIRTVLRYTGIPPSWLDKRPKLPSRNWLIFYTVTSSIAGLYIYDRQQCKRIRKGYVERVQYLAEEPINPMDLARKVTVYGAKWPGDEDYDVGIKYFRRFVKPILVAAAVDYEMITGKRHGEIANRVADGIKAHRRVNAGLDPRPEYNMAIPTLKSPEVQRQLELQGGIVLIGRPTFKEFMAGVSRGWTEGLQKVDQEEELAHLLENDGRFDEPEIDEDNVPMTDSASPTSIVPPKSAIFSPLQLQQRAPVPKPETSSSIPDALNAPPVTIPRLPPLLFVPFIDYIGIAQVPLMIWDFFNQRRYVKSGAEAAYRLVKQVTRPIDVPDTVAQPLFADITKEDEGISHGDLDFDKKVESYYKSSTSSIPSDIEKARKKYYDALPAKLAVARALARNERELTKEEVDNPPPTEVELRAERLKKELRWQKDLAGWDIIKPASKVAWDERLRDALRVFIDPPVDEVDIGVSTS</t>
  </si>
  <si>
    <t>PC9H_000574</t>
  </si>
  <si>
    <t>MER3</t>
  </si>
  <si>
    <t>Sec63</t>
  </si>
  <si>
    <t>PF00270;PF00271;PF02889;PF04851</t>
  </si>
  <si>
    <t>IPR001650;IPR004179;IPR011545;IPR014001;IPR027417</t>
  </si>
  <si>
    <t>ENOG410PFEF</t>
  </si>
  <si>
    <t>MYPTQYDDPESPISNYLPFGGVNSSQLEIGGAEYYDDSEIYTSSPTPQERCRPGNAQRSSQYGYSDPGRQIVPSIYDEESSFDYPEHLPPANYGSAHNSAVQPMQPPASYSSAHGARNVTAEYTQYDEDRYPGSSSSYPRGNFDQEPDYPPPQGNSTRLIPVSTLPDMYRSLFKFGVFNAVQSSCFDHVVNENDNIVLSAPTGSGKTVIFELAIIRMLTKARETNPLAKCVYMSPTKALCSERFRDWSTKFDPLGIKCCELTGDTVQFGKGVWGDAKNAAIMYVLPEKWDSLTRNWKGHGQTLSTIQLFLVDEVHILNEPRGSTLEVVVSRMKRNGTEVRFLLVSATVPNIRDIASWIGNSRRDGPSLCFEFGEEFRPCKLTRHIYGIQRGQSQNEFSFNKILDFRLFSLIQKHAVDKPILVFCSTRSGVLATGQQLYKEYTDTEIKKQSVPWRQSITLSMTNGWQARHGSTLMNIIFTLCNLELASIGIGVHHAGLNLDDRRAIEDLYLKKTLRLVVATSTLAVGVNLPAHMVVIKGVKTFQNSVTVEYSDLDIMQMLGRAGRPQFDKDGIAIIMCETELEEKYRNLVQGKTILESGLHANLSEHLNSEVALGTITDLPSAKTWLRGSFLFQRIQQNPKFYALGKEDNQTWEERVDEMVMQSINKLQETQLIDYHATEGRAGGLASTEFGDIMSKFYIRQTTASLPNKTTLREILEALSAAEEFSDVKLRASEKTPLNKLRTHNDIRFSIKRLDKPADKVFLLLQAILGGISLNSPEYKSADSQPNLEALGIFRHISRIARVEVAIVKKLGSQVKCGLEVLRCLTAKAWEDRPVVLRQIEQIGEKSLKVLAEHGVASIDSLRVQDTLRIETLLNRRPPFGLDLMNSLKSFPQYFIKLKETGTSTSTNTKKVSMVIECGLNAEWVKPKTGRHKTNGASMTSILTVTSDMVFIDYRRIPTSLLNESKTFDVTAQLDKPSQSIVVYIASESLAGVGVIESYKPNIPVQEFPTVNTRPLTAVEQDLVGLDDDPDFWNMAIDDDEKEDLKPAVVKDLTRDRTSGQQPNPSPSKAPDTPPKKMPNGKYQCNHTCKDKSKCRHLCCREGMEEPPNLKKRKAPEQSPKKPPSSTSKKSSGVSAFSKVVSSARKVAPPKPKDEPRNRVLDDLDSLHKRTNVASNLGLQKDKRIKLTDRPSSPVPIKPKLAPPKLDIEFTDIKQDNNGYVDPEAELMDEDDLPETHEILKSIRPTQDASSDYSNEDMDALIMALSPAKVNRYSRASQPATQDTPPRKRPRLSPNIASPLVRRKGPSRERYISKSKSLFLDTSQDEDEDEDEDEDTCYNQDTLDDSLKYGYVQDDDLTLDWTSVDILPSPLDTSAGSDAELDPPLDILRKTNHSPSVQPYGRPNQRVEQDPYYASEIPEDTDDLAELAEWLHSGAVDIVDAPN</t>
  </si>
  <si>
    <t>PC9H_000575</t>
  </si>
  <si>
    <t>SUC1</t>
  </si>
  <si>
    <t>transcription factor</t>
  </si>
  <si>
    <t>PF01111</t>
  </si>
  <si>
    <t>IPR000789;IPR036858</t>
  </si>
  <si>
    <t>ENOG410PNWC</t>
  </si>
  <si>
    <t>GO:0016538</t>
  </si>
  <si>
    <t>MATAAAQKEAQVKLEEYIEKIHYSDRYSDDMYEYRHVILPKPLLKMIPKQYFSPEDAGTLRLLTEQEWRGIGITQSLGWEHYEVHAPEPHVLLFRRRKDYIPPQHIAGKAVRRK</t>
  </si>
  <si>
    <t>PC9H_000576</t>
  </si>
  <si>
    <t>IDE1</t>
  </si>
  <si>
    <t>Insulinase (Peptidase M16)</t>
  </si>
  <si>
    <t>PF00675;PF05193;PF16187</t>
  </si>
  <si>
    <t>IPR001431;IPR007863;IPR011249;IPR011765;IPR032632</t>
  </si>
  <si>
    <t>ENOG410PIQE</t>
  </si>
  <si>
    <t>GO:0004222;GO:0003824;GO:0046872;GO:0006508</t>
  </si>
  <si>
    <t>M16A</t>
  </si>
  <si>
    <t>MATSAFQPDWTPSQPSSLTPPYSVFTKPIEKSEQDNREYRLIQLANGLQAMVVRDPNADKAAASLDVAVGHLYDPDDMPGLAHFCEHLLFMGTEQFPRENEYSEFLAKNNGGSNAYTSTSNTNYYFSVATPALAPALARFAAFFHCPLFSPSCTSRELNAVDSEHKKNHQSDMWRIFQLNKHLSRPGHVWNKFGSGNRESLSKAGQELKSKGRLTRRRLIEWWSKEYCASRMRLCVIGSESLDELSEMVSKLFSPIPNRGRDALPMITEHPFGPNEMGTQVSVQTIMSFHAVEISFPLEYQPPLWRHKPANFLSHFVGHEGPGSLYSYLKNKGWVTSLSSGPQNLARGFAMFKVTIHLTDEGFKHNRDVTLATFKYLSLLRSSEFPAWHQREVATISRTRFRFAEKRRPDDYAVWVSEHMAWPVPRELILAGPQLTWEWDEGEDGEEKKMRETLDGLRVTRGRAVLMAKGSEHEKLSPGANWEKEPWYGTEYKVERFDEEFVREAETANDIPDLRLPGPNEFIPTDLDVDKRDPAKRPHLVRKTALSSLWHKKDDKFWVPKAHVVVDLRSPIANATAKAAVLTKLYSDLVTDALSEYSYDADLAGLQYNCISHTGGLYVALNGYNDKMPILVHHVLEKIKTLAIDPERFAVMREQAKKNWENFFLGQSYQLSEYYARYLLTEQQWTHQEKLAVLPSVTIEDLQQHIAALLIDVHAQILVAGNLYKDEAMKIAETVETSLQPTSAPQSALIGHSLVVPPASNYTWVSTIPNPNQANSALTYYLNFGPITDQRLRVASALLAQILHEPAFNVLRTKEQLGYIVFCSQWLLTGSAQKGLRITVQSEKFPGYLEDRVEAFLDSMKAVIEEMPEDQFEEQKQGLERKWLEADKNLSEEASRYLTQIQTGHLDFLRNEADAKLLQEVTKKDVLTLFLTYVHPSSPSRAKLSVHMRSQKPRPPKISHAAAQAFEVLAQSAGISPEDAQSWKDTLGEEDGPISSADFTKYWVGVFGKLAAPLPQEKIQELVTQMQALAKRYPVEGEDEDQPRPGVTYFEDASSFKSSLQVAPDPGPMVQWDDLPTPKF</t>
  </si>
  <si>
    <t>PC9H_000577</t>
  </si>
  <si>
    <t>PF01910</t>
  </si>
  <si>
    <t>IPR002767;IPR029756</t>
  </si>
  <si>
    <t>ENOG410PQQV</t>
  </si>
  <si>
    <t>MCDISLTLRIDFCLIPIGTGEPSVAEYIAECHRVLEKSGLKFQVLQGPWSQVMQAIRDCHAAVHVKGAPRVATDIRIGTRVDKELVPGHGNEDKLKRVQQILAFDNKE</t>
  </si>
  <si>
    <t>PC9H_000578</t>
  </si>
  <si>
    <t>IPR011992</t>
  </si>
  <si>
    <t>ENOG410Q3TE</t>
  </si>
  <si>
    <t>MASTVQSRISEFESMRYTKYSPPSLLETPLSPTASSFKAMAPQESPSASHGSPSGSSSGMDRKPSLIDLRDWVVDDGPSVELDDNSGRKTKGNLYTPTPTQKGFGNELNRSNSAPLINLDSPPKLKATRNNNKQTHESNKPPPPLPPRKPSFVSLKDAASSSSKRSDSLTVEPPHTYPPKLSLTTNTSSLSNGSASSGSLRTGLGHAPASSISSFHSVSLSSDGGTDYDPSTPGSISSAHIANYPVERAEFHSTAHGGDTSSRPVTLINGREADAVSLDESFENVSSSSIGSPATNAIITMDWERALSKNKFPYTPRTPVPPKLPQRPASSTSKSPGSKASSSMPYHSSSAPMSPKMQPMSSASSSHSSDSVSSSFTVIPSAVRRKPPPPPPPSSYPSPPVSQPSSPPILPTRPASSRISLTSNSASDRSSIFSVSTNTSRSSFVVMQSAESQPGSKLHLPLFNGQTSSPKVQAAVLRPTPVPAAARQRYEAVFKLNLEQVKRAERDSRRAGKRKGSKPLATNPETARRSRQAAGWRGLSVDLITGIVDEPTDEEDDKPLSAVRARKLKQERISEVEDDEWEDLARSDREDRLEGCVVRLIWSKSRLDRDRLRGIWLECDPSGSGSLTQDAFIRGMWRIDEELRRARIRSSTSSAASSSSWKERKGYDGTGDVLGNDVARRIPSSLASKPKTILR</t>
  </si>
  <si>
    <t>PC9H_000579</t>
  </si>
  <si>
    <t>PF00145;PF01426;PF12047</t>
  </si>
  <si>
    <t>IPR001025;IPR001525;IPR017198;IPR018117;IPR022702;IPR029063</t>
  </si>
  <si>
    <t>ENOG410PK6H</t>
  </si>
  <si>
    <t>GO:0005634;GO:0008168;GO:0003682;GO:0003886;GO:0090116</t>
  </si>
  <si>
    <t>MVLSVSPRRKSYKRVLSSPDESDAGTESKRTRLSSEVTIVAFREKTITNQVPRVSPESFNQPNPFEAFEETIPPTDDDADLPLQDQTSGTLSRVRRRRGLVLPETSNSDVDEDERSTKRARLDLVTDSTPSEKYNALQASPTVSEFEASGSRHTRTSRLTRKDTSKGTVVDEDDALRIEGETPPDEYDSGSDDDIPIRVLTNFCIYEGSHPGELVFPDPLLAEPFPEGIFRASGNVRAYVEPDSDEEEDESCAAAMTTVGPMVRLSSILEFNFHDYKNRAFNRQLYIRTQFAWYILEEPSPAYLPLYTNFFRNHEILHLILKQCLSDWTYTRKDLGVLLRELEPWPYVAAFGGPLQVSDLQSESFLAYCSNVLESVISSLPRKDSRKWKGIPLIRELLEGYLSSDEESSISFSTIPCLEDEDNSVDIKPKFKGKGLDTKKHSNKEMEVLKHRNPTVVTPIVGRISGNVYNGHQLVVAGELDSNEDDHPKNVTFASETPTHKFDPESIEWGNIVHEEDGTTYFESAILDGVEYTIGETVIVNPGSDKNRVRANNHESDPAQSTNIYGSSYWFCRLCYFFEDPEGNKWFHGQWFVHGCKTMLQETAHSQSLFMINECDNNPLSSIFKRCTVKMLVPDEEEVPEVYDEPDSTSFYCGLIWDEEATDFTDLPRLTDVEAALEGLLPHKGCYSCAIKRQQDVFKEIRRIPGGYSYLGLRCHVHDYVYIVPRSHTSLLRIGQIVSIKGIPAEPKVVVRMFQRFDEVSWVGTDGGDMEPLSGLVKDERCLVRSQVMKTFHPHEIDGTCFVQYITDRDEIEEWVKHDDHFYFSSECNGQTLLPVPANSSHSCTACVNDRMDVISKAGLVRLRNQALCGLELFAGAGGLGTGMDMSGWVETKYAVEFSPAAASTYSFNHPSTQVYCQDVNLLLKYIIERDSGENPEYLPSEIGGLCTSLPKRGEVDFIFGGAPCQAFSGINHSRRADDIRSTLVCNMLSWVEHYQPSYFLLENVPGLLSFPLLAEQGENGRLLGGIVMGVVKFVQRTLIALGYQVRHKVLEAGQYGAPQGRQRVIFWGARRGIIIPDFPVPTHCYPKPAKFYKQPIGCPLRPATRSKDPDVCHSFAPMRAITVNDAIGDLPPFDWKNPHNAIPESAEDRQEAKHRISVLKIPSFSAVKGQPSWPGYVDPIEYPYLPMNRFQKWVRLPRGVTAVTDAHFDKVSLHYTATFTSILVERTVNIPLKPLADHHSLPPELKLNDTRTKQHHAFFGRLDGNGHFRTAMTQMSPNIKDTYPLHPSQKRILTVRECARVQGFPDYYQMRSMNNTTSKIVNDQHRQIGNAVPLPLALALGNALGQAIVKTQLQKDREGSPVI</t>
  </si>
  <si>
    <t>PC9H_000580</t>
  </si>
  <si>
    <t>MCM7</t>
  </si>
  <si>
    <t>Mcm2-7 hexameric complex component</t>
  </si>
  <si>
    <t>EOG092R0362</t>
  </si>
  <si>
    <t>IPR001208;IPR003593;IPR008050;IPR012340;IPR018525;IPR027417;IPR027925;IPR031327;IPR033762;IPR041562</t>
  </si>
  <si>
    <t>ENOG410PGHK</t>
  </si>
  <si>
    <t>GO:0042555;GO:0003677;GO:0005524;GO:0003678;GO:0006270;GO:0006260</t>
  </si>
  <si>
    <t>MSLPTVPINVDYEEERSTIQTFLTKFTIEEDVTRRIATLDIGDVQDGLDSQDKTPKYVHQLQQIANRDLQMLVIDLEDLHKFEGTVARLVSRIRQNTRRYVSLFCEVVDKLLPPPTKDISEQDEVIDVILHQRRERNEQTPEGFPDHLLRRYNLYFKPLDSEIPLAVREIRSAQLGKLITVRGIITRVSEVKPLLLVNAYTCDVCGSETFQDISNKTFNPIVDCQNEAECKKNGIHGSLHMQTRACRFSPFQEVKIQEMADQVPVGHIPRSMTIHVNGNLTRLVNPGDVVHLSGIFLPTPYTGFQAIRAGLLTDTYLETHYIYQLKKQYSDMEMTPEIHQSILELRQDPALYHKLSQSIAPEIYGHEDVKKALLLLLVGGVSKQTGDGMKIRGDINVCLMGDPGVAKSQLLKFISKIAPRGVYTTGKGSSGVGLTAAVMRDPVTDEMVLEGGALVLADNGICCIDEFDKMEETDRTAIHEVMEQQTISISKAGISTTLNARTSILAAANPLYGRYNTKVSPNENINLPAALLSRFDLLFLILDKPSREDDERLAQHVTYVHMHSRHPQLDIEPVEPHTMRHYIAIARTKRPTVPPHVSSYIVDSYVRLRKISKDDEKAHTYTSARTLLGVLRLAQALARLRFADAVEVEDVDEALRLMECSKESLQEDNEKEFEPDKSATSQIFRLIKEMAGVGRASTRKSKRRKTKRLGKGPGGQRDMDIDSDESDEDDEELSMVDIRARVIKAGYTEVQLMQTITNYEAMDIWMRVANGAKLRFIDDDS</t>
  </si>
  <si>
    <t>PC9H_000581</t>
  </si>
  <si>
    <t>ENOG410Q391</t>
  </si>
  <si>
    <t>MLLRLPAELVARIALHLLDSQPFYPPRALNSLRLTCQSLRQLLDSKHFKGKAFGVCFDVGSVGRRNFVADTGMRADQFEVWSRTVRSISEKDVNEDEPGDHAPFTLLTTYPWDIGETFLQAYVMLLSNDGKNIAQLEHAGLYLLLRAYLKKYLYKGELLDKGWPVESLENSCALWLLWMMTTEERLSKESLEEKEELVSMILPWVMVPFRYSSAHAPPSHYTLPLDQHGQSRQRYNLPHTVTTAHGHYPIYGPAVLPAPTSQAIVNLPYTRGNYLDVSYFGTRCIFSAPPPSIAAKLLYFSRRRVGFQIPPHLPATRAEAIRRAQEAWEREQRENGRVIGENGVVWDGRMPIGPTKEDMVDLNAHQSTELPMRSSWYAGWNGLDALTAPPSRWWDNDYYRSRYCYNVFLDNARRGGDVYTPGMLDGLWQGRMLIPSEHILRSILTSPRLPADPNARVEGQPDYLAEVTSALPLIMRLGEYHWLDGSRRRKDRTRLTMQQPLEDRLKALHQEAAEPGGIARCAKKVNRIDEGMGNAWFPHGTDFAVDNDDIHVRSPPSDFVAPMPSQYQIRNVVPSLYEKCHATESNSHDPEHCAKCLKREVKMQTRRRALAAENEKAIAQRLGSDEVERIFESVGLGRTQDSILEMDVDGDEDGEDWKDVDSEDDEDGDEVIQEDDPLIAPPCHGVRDVLIHGSSDLPHALAWHPFVFRGRVRPWDGLVGILRVSKNGAFTDTFFYGYVVGGKNFVGNWRNVGAEMDAGVPAWEGAFSMSKRE</t>
  </si>
  <si>
    <t>PC9H_000582</t>
  </si>
  <si>
    <t>KEX2</t>
  </si>
  <si>
    <t>pheromone processing endoprotease</t>
  </si>
  <si>
    <t>PF00082;PF01483</t>
  </si>
  <si>
    <t>IPR000209;IPR002884;IPR008979;IPR015500;IPR022398;IPR023827;IPR023828;IPR034182;IPR036852</t>
  </si>
  <si>
    <t>ENOG410PF8E</t>
  </si>
  <si>
    <t>GO:0004252;GO:0006508</t>
  </si>
  <si>
    <t>1 (n2-13c22/23o737-757i)</t>
  </si>
  <si>
    <t>S08B</t>
  </si>
  <si>
    <t>MLLPWTLLLAFFSQQNPSFVFAATPAKRFYDTHKYYVIEHNPRAPSGAPLDVVARSLGVEVVERAGELEDHWLVRAPKSRRELVSRAEVTDHVLGAFEILKARSTSPLSARSDEEAHHARSIVASVKFLARQELRRRVKRAPPPIRPPDNTSASSKAVAERYSIKDPLFTAQWHLVNDEYPVHMMNVTGAWDMGYTGKGVISALVDDGLDYRNKDLTDNFDAAGSYDFNDHTDLPTPKMFDDHHGTRCAGQIAAIKNDVCGIGIAYESKVAGLRILSGPISDVDEAAALNYGFQNTSIYSCSWGPPDNGRSMEGPGYLIQKAVVNGINNGRGGKGSIFVFASGNGAAHGDQCNFDGYTNSIYSVTVSAVDYKGLHPYYSEPCAANMIVAYSSGSGKHIVTTDMGENNACATSHGGTSAAAPNAVGVFALALEARPDLTWRDIQYLCVETAGIINPEDPDWEPTHSGQLYSYKYGYGVLDAYRYITAAKDWQLVKPQVWFAPDAVQINDGKMTKDEKFSGGEPIGPSGVKSSIKVTRDQLDSHNFDKLEHINVKVWISHSKRGDVEVEVISPKGIKSVLAGARYGDMADTGFPGWTFMSIKHWGEDPVGDWTIKVSDQKTPKENGTFHGWSMMFWGSAIDPDKTSKFEIQPDDNLLPPSLDLNAPTVTVHPTSTKTHTKPTAHLPPDHGDAEGENSRPAFPGQADAANPSETAKPTSTPTPDEGWFSDMSNLVSSQKWLFGAVGAVAVFGIATLIFFWRRRVAQRKLATYTSLPGGDNVAMSSLRDGATGAPRTRELYDAFGEVSDDEEADEHTQLRGPGRSTGGIGFHSGFLDDDDPSTAGPTPKYRDEPDSGRTPREPERQPTENVPSSPSGSGDGSWEHASQTR</t>
  </si>
  <si>
    <t>PC9H_000583</t>
  </si>
  <si>
    <t>PF01822;PF03659</t>
  </si>
  <si>
    <t>IPR002889;IPR005197</t>
  </si>
  <si>
    <t>ENOG410Q42C</t>
  </si>
  <si>
    <t>V:(V) Defense mechanisms;W:(W) Extracellular structures</t>
  </si>
  <si>
    <t>GH71</t>
  </si>
  <si>
    <t>MHSLMFSTCFLLFSTVAARLSITRPPAQANNQQSYVLSNGNSTTFTGDDPAELVKRDGTKYVFMHHIVGTDWADDIRQIQAKGIDAIALNIGSSDWQRGQIASAYAAAVGSPLKLFISFDFTEMPCDVADVVSRTNQWVNHPNQFKVNGKTMISSFSGDCFGNNGWQAIKDQTNGYLMPFIPNLEGKFSSWPSLDSWLCWGCAWPQGDYTKNTDDDNYYISQLGTRYSATISPWFYTHYNYKNIVYNSDNWLLVTRWEQLMSFRNTITFAELVSWNDYGESHHMGPVKGAMPSGTNWVNGLPHTAWFDMSQYYITAFQTGSYPAITKDVIYFWARTHPVAATASSDSLGKPSGWNWVQDTLWAVVFATSPGSVTLTSGTNTQTFSVNAGVNKLKLPLSPGKITVSMTKNGQVIINYSPAGYTFITNPVTYNYNAYVDSASAVVTPPSSTSSATPTSSSGSAAPTSTSLSYAPLGCYVDPGDARVLNGGMTSSSSQTVAGCASSCAAQGFAYFGTEYGSECWCGSAIRAGASTAPSSDCSTPCSGKSSDICGNGNRLSLYRFGASTSSSVTSSPTPTSTSSSATPTSTSISYSSLGCYNDPAEARVLNGGMTSSSSQTIASCAASCAAQGSTYFGTEYGNECWCGSSIRTGATVASSGDCSMPCAGKASDICGSSYRLSLYKLGSSTSSTTVPTSSPTPTSSTITSSAISTSTRPSSSAASTSSASPTPSFAYAGCYVDSSNARILNGGSTTSSTLSVNSCISSCSARGFVYAGTEYGKECWCGSVLASGAARAAESDCKMTCSGQASDICGGSNRMSLYRLSSGTSSSSPAPSSSAAASSTSRASTSSTSSTATSASSTTSATWTYVGCVAEGTTGSRRALTGPSYTRADMTPALCQSLCTGYDYSGTENGSQCEPTRGL</t>
  </si>
  <si>
    <t>PC9H_000584</t>
  </si>
  <si>
    <t>PF00191</t>
  </si>
  <si>
    <t>IPR001464;IPR009117;IPR018502;IPR037104</t>
  </si>
  <si>
    <t>ENOG410PJTM</t>
  </si>
  <si>
    <t>GO:0005544;GO:0005509</t>
  </si>
  <si>
    <t>MSYNYNYNQPPYQQPGQNPAYPGYAQPQYGAPGGFMPGMPPAQQYAPPPGAPPIPGNRPQSGAGPASNGAGYYPPPQGPPPPGPPPGHQASYFPPPPAPGPGPYGYAPPPGPPPGPPPVQQPYGYGYAPPGGYMPMTQYLGTPIPLSAVNKYSTDPPVPGYDARGDVEAIHKATKGFGTDESQLIRTLAPLNALQVATLATQYKAAKGRDLAQLIDKETGSWFGMGLRGIVLGPLGWDVELLHRAIAGVGTHEDLLNEILLSRTNDEMNMLKSAYRDHYGRDAEQDVSNDLSMKTKNLFVMAMNASRVPDNVPVNAQQVTADVNQLFNAGVGRKGTNEMVFCEIMVNRSGPHLAAISAAYHAKHKMTLTRAIKKEFSGHMKDALLYIAEGAKRDGRGVWRDAKLLERSMAGLGTKDERLVWRVVRAHWDRQRMEAIKASYQAKYKKSLAARIKGETSGDYQKLMLQLVG</t>
  </si>
  <si>
    <t>PC9H_000585</t>
  </si>
  <si>
    <t>PF01822</t>
  </si>
  <si>
    <t>IPR002889</t>
  </si>
  <si>
    <t>MRRITVSLLTLALVAAARLDGMDGGATSAVVVSASTTDCTTSLITPSPQAASVTGASAAITAPPVVTGSPSKVTGTAASTSSALATSTASATIPVSHHKSYVGCIQDVAAPGLHALDGFAKKSAKLTIKKCIASCKAFEYAGIKGGDTCICGNKFVNGATGALLDERKCHIKCSGAKGHGHGKCGGHKTISLYALDLPEDDEPKAPAPAPVLAAVIPAAAPSAAAPSSAAVSSVAPSSAAPSSAAVSSVAPSSAAPSSVAPSSVAPSSVAVSSAAPSSTVVASVAPSSAVPSSAAVSSVTPSSVAVASVAPSVAVSPAPTSVTPKSVVTSLAVPSTSSASKKVKYITVTNVETISAAPVASSAAPTPTPAASSVTSASSDADDVPVLSFSASTTATPTTASDADDVPVLSYSASVSATPSDSGADDVPVLSYTAVPSKTASSDADDVPVLSYTAKPTPTVSTDADDVPVLSYTAKPSTTAKPSTTAGTDADDVPVLSYTPPAPSTTAKPTNSDADDVPVLSYTPAPTTTASSDADDVPVLSYTPPATSVKASATVSSDADDVPVLSYTPPAPTSISVKASTTASDADDVPVLSYTPPAASTTAKPSTTVNPNADDVPVLSYTSAPATTTDSGADDVPVLSYSAPTAASTTVEVKAAPKSKAAPKPKATPKAKAAPKVKATPQVKASIPKGTTTSAAPSATPEAADDDDDEYETFRHDAGWSGKGFDHWEYHEGYGDDDHEDEYWHPGQKHHGHKHGPHKHHHHHHDGYKKGPWAKASHHKNPHHHKDKEAPAVVTVTQDETQASPFHKHHYVGCVAEGRVGNRRALTGPSFKRKDMTGKLCQSLCNGYKFAGTEFRYECYCGNSLLNHGATGEVIDAKHCNRKCGGKSDEFCGGPWALSVYKV</t>
  </si>
  <si>
    <t>PC9H_000586</t>
  </si>
  <si>
    <t>PF02765;PF16686</t>
  </si>
  <si>
    <t>IPR011564;IPR012340;IPR028389;IPR032042</t>
  </si>
  <si>
    <t>ENOG410Q0GG</t>
  </si>
  <si>
    <t>GO:0000784;GO:0003677;GO:0043047;GO:0000723</t>
  </si>
  <si>
    <t>MKRAVPYEDTRIAKKARISEDAFDEALECSVQDLYRSDTDGTGFLRAKVFMIWPTVNGQLRIQVRVVVDSKQVGFEVTFSGQCAEYFSREHLHFHSTDEVLLSLRGAEVQKKKPSTSPTTFPISLRYAEGTMIKFIKTVRWGDEERVVDTWKLKAEEPDWFKSPSPVDDVNEVISKPEFKPIVPRKRVDTHISSRTPSNEHSPVGRHSPPSKAVVDRSDDAQDAHKLQKGKRAPSPPAQGSSTRERPPRAVKMSKRQKKVDRLAQKHPNGVSAKEIADGTRAEEPIPNPPTRDDTPATCGSVRHEEPGKVDIQATNGSKHPEEPGLNTSATPTVESASTKPPELRVGFTNDVGDKFSPLADLKQVGVFCNVVGVVVRCTPAEKSRKGDFTCTISIVDPTCYSTISYDLAPSEGFIITCFTGRYKEWLPAAAQRGDILILYGLKTSEWNGSVRGTGFKNRLKWTIYSPASQTTHHGHLDTSVVPLSEGADGGFGLAFTPFRSPTAAEIAYCKGLSHWWEGVVKSREEAQKEVTVIGNYGGEIYQRPTQRWSRVHRLISDAHPDAPPSGYFDCTVEVLYGILNDGGSGVYSLFVTDYTANPAMYPVQADWAPSDLMDSILKIEMWDNAAPMGPTMEQGQYYSMKNVRAKVNNAGYLEAKIVEPKISHVGEGEDDMHLKALLERKKAWQQNSSSTDGTRVYPHQLLRDIQDGQRFTCTVEVLYVDSGAHGANAFIYVTDYTLNPMLTSSHPLEAWASDLEGQVLKVQLSDGQAATGKRLEAGSFCQLRNVRVKSSYATDGIRGYLGGEQRLIMKLQRESESDDMKSLLTRKDAWSGQSSTIVTKLLLTTNVPTPLSPPNLAPSRRKPYVSIEKGKAGSSDFYVLGRVIDFWPSDVEDFVLLYCSNCRTNIPKSQKACLECVDMDHEFVQFHYRVFLRLQDEDGGTLDVIVTHKSPLLSQVKLADLHEDASAVKSVIDRLAPYFGNLLQVHDSWTKGMRLVIDTPYFYWKITSRELPLNDSSTFVYYLIDVNECT</t>
  </si>
  <si>
    <t>PC9H_000587</t>
  </si>
  <si>
    <t>PF04177</t>
  </si>
  <si>
    <t>IPR007304;IPR038511</t>
  </si>
  <si>
    <t>ENOG410PHEG</t>
  </si>
  <si>
    <t>GO:0009966</t>
  </si>
  <si>
    <t>MSVPLRSLFHKVLHSASKAHDLPTGDDATQDIVQSCLSDLKLLQSRITGLGLFSPNETIEDISTRDLVYLLVPYIYAQVIERIRTTEREDRLASLAQAQRLLRSFLESLDDYHIISEEDRELYKQKASTIRDPATRRELKIKQYKNEKQLKQRIEAIAIRRNQAAPLKSSPSEFDLIMALLPPEVENDDEQDDEDEATSDAARDAILLLLRLGYTHANSQLESMDQESDLLRSAPPEPPTQTSDDPRRDKRKELDDMWRLDAPRVSGGPDGKGLLLDPNGKPLRPFTILPAGTSARARLQAQVFGPDHRLPSMSIDEYLQIEQERGNIITGGGPASEIEPTSSEQLALDAEEDGTLLGEANAEKKRQKDENWAVFTDENPRGAGNTMNRG</t>
  </si>
  <si>
    <t>PC9H_000588</t>
  </si>
  <si>
    <t>EOG092R0MAA</t>
  </si>
  <si>
    <t>PF00025;PF00071;PF01926;PF04670;PF08477;PF09439</t>
  </si>
  <si>
    <t>IPR001806;IPR005225;IPR027417</t>
  </si>
  <si>
    <t>ENOG410PI1P</t>
  </si>
  <si>
    <t>GO:0005525;GO:0003924</t>
  </si>
  <si>
    <t>MDSPATPSADFSSSPPKRTKIVLLGDQSVGKTSLITRFMYDTFDNTYQATIGIDFLSKTMYLDDRTVRLQLWDTAGQERFRSLIPSYIRDSSVAIVVFDITNRQSFLSTSKWIDDVRSERGNDVIIVLVGNKADLSDKRQVTLEEATEKSTQLNIMFMETSAKAGHNVKSLFKKIAMSLPGMEKDTQGDAAQKIDVTTPAQAEVPEASQCNC</t>
  </si>
  <si>
    <t>PC9H_000589</t>
  </si>
  <si>
    <t>PF02219</t>
  </si>
  <si>
    <t>IPR003171;IPR004621;IPR029041</t>
  </si>
  <si>
    <t>ENOG410PH5R</t>
  </si>
  <si>
    <t>GO:0004489;GO:0055114;GO:0006555</t>
  </si>
  <si>
    <t>MKLSEKIASYTSSRPFYTFEFFPPRTDQGFENLVPRITRMAGLNPLAVSVTWGAGGSTKDRSLELAGIVQREHCVDTILHLTCTNMEKGLVDEALRAAKDRGIQNILALRGDPPRGEEDWIATDDRFTNGKNLVSYIRSTPEFASDFAIGVAAYPDGHPESSLTEEEEIANLKDKVDSGADFIITQLFYDVDGFLRWLQKVRDAGITVPVIPGIMPIQTYASFQRLIKLCGSRVPPSIMAELEPISNDDQRVKNYGVSLAVSMLRKLSASGIKGFHFCTLNLEKSIQRVLETLKWTGPSTLEQNKLIVDSELTVSPHNATGSAKMHLMNLPEVEGEAGKGELNNAATWDDFPNGRFGDFKSPAYGDQGPWGGLLISRNEALIQWGRPKSVQDLTKLFVDHLHGRRASTPFSRGPLIPESQMILPQLERLNEREWWTVGSQPAVDGIDSGDPVIGWGPRSGYVFQKGFVEFFCETKDVDELEKRLDIHGKGWVHLIASNYKGEIRTNIPEGARNAVTWGVFPGQEIVQSTIIEQASFLNWKEEAFAIWSEWSSFYRPGSEERKLLENIRDTRWLVSIVHHDYKKADALWQFLFDGQ</t>
  </si>
  <si>
    <t>PC9H_000590</t>
  </si>
  <si>
    <t>VPS29</t>
  </si>
  <si>
    <t>Vacuolar protein sorting-associated protein 29</t>
  </si>
  <si>
    <t>PF12850</t>
  </si>
  <si>
    <t>IPR000979;IPR020935;IPR024654;IPR028661;IPR029052</t>
  </si>
  <si>
    <t>ENOG410PJ94</t>
  </si>
  <si>
    <t>GO:0030904;GO:0042147</t>
  </si>
  <si>
    <t>MVLVLVIGDLHIPHRTHDLPVKFRKLLVPGKIQQILCTGNVCDKETFEYLKTVAADVHVVKGDYDETPTFPLSVTVVHPPIKIGVIHGHQCIPTGDLDSLSAIARQMDVDVLISGHTHTFQAIEYDGKFFVNPGSATGAWTGLHTADPIPSFALMDIQGPVVVTYVYQLIEGEVRVEKVEYRKEDDVPKEPPKSAVPPQSIPTSPSISSGGGGW</t>
  </si>
  <si>
    <t>PC9H_000591</t>
  </si>
  <si>
    <t>MSFQDAKERRPVRVMLPFELTHHIIAFLNDRSDRRNYQKVGFPALKACSLVCRAWNDICRHCIFHTVTADICISQERDSPLSFLHFTAPHLYRYVTDLILFWDRDVYGAPEWIPNTLPRFVNLRSLYLESRMTSGAPALPRPFALGVMALLDKAPLKCLSLTYWDFLADASDLLLLLSVCSTTLEELSLETCSVSDRGTMPNMIVSESRVPPIVCLQALRKIKLQGDSRAFQTSRIESPNLRSLVYEQIQNSFCTIPNWISDKLSEVSLKAFEVSDIPDLGQSICPSSMTVDISKSHDDSFFTILSWVKGCLQSLPFPHVLRQLNIKIKSNRLRESEECCYPTRADYELLYSTLEPLRQHGALHTNLSISILSLNHRAAIPADNTMNEEVAKLKEVFTPLLEANQLAIEIVLERWGGVAEPLHIICFASLPSPFSALQTLGITSLLAAGRIQSFEMESYDLIEDDFLFFRCAQLPLKRLSFVSASTDPCDIPTWET</t>
  </si>
  <si>
    <t>PC9H_000592</t>
  </si>
  <si>
    <t>PF11911</t>
  </si>
  <si>
    <t>IPR021836</t>
  </si>
  <si>
    <t>ENOG410PQ8C</t>
  </si>
  <si>
    <t>3 (o157-174i195-222o242-263i)</t>
  </si>
  <si>
    <t>MIISRIPSIARSVALRNGPLSIARPVVRPTMLASRNVASSVSGRPASQTMGQAALNIKEEVGNSAADLAKVIASANMTSDAVAPQKDTFLGITNSVASSVPKPYLVFGLAGALPYVGTAAATVWTAKQAGLAATGVVTNIDPGVAITILDQALNLQVTYGAVMLSFLGALHWGMEFAGYGGHKGYSRLALGAAPILFAWPTLALQPVTALIVQWVGFTSLWWADSKATQLGWAPKWYSQYRFYLSILVGTCIIGSLAGTSFYGPVGGHGLVSHDLDLLREQRKQARPEGAGVIHGDIEALPAGENDDHYVNIRKKAKDSEKKNN</t>
  </si>
  <si>
    <t>PC9H_000593</t>
  </si>
  <si>
    <t>COP3_1</t>
  </si>
  <si>
    <t>Alpha-muurolene synthase</t>
  </si>
  <si>
    <t>IPR005630;IPR008949;IPR034686</t>
  </si>
  <si>
    <t>ENOG410PNTN</t>
  </si>
  <si>
    <t>GO:0016829;GO:0010333;GO:0000287</t>
  </si>
  <si>
    <t>MAPVASFIQEPSRGPSSFILPDLVSHCKFPLTYHPQGDAIALESVTWLDRLCPDLSPKARKALWGLQAGELTAYCYPSCSPDRLRVVSDFMNYLFHLDNISDGMMTRETDVLADSVMNALWHPEEYRPTRSPGKEQPAEELDAGKIARDYWSRCIPGAGLGVQARFKESLQLFFEAVNVQARARDAGEVPDLESYIDVRRDTSGCKPVFDLIEYAMDFELPEEVVNHPVIKALNQGTNDLVTWSNDIFSYNVEQARGDTHNMIVILMKYHGHTLQSAVDYVGELCCQTINNFCANRQVIPSWGPETDRMVQEYVQGLQDWITGSLHWSFKTHRYFGTNGAEVKKTRLVELLPLKNGAKPCAGEATK</t>
  </si>
  <si>
    <t>PC9H_000594</t>
  </si>
  <si>
    <t>PF08327;PF09229</t>
  </si>
  <si>
    <t>IPR013538;IPR015310;IPR023393;IPR036338;IPR039981</t>
  </si>
  <si>
    <t>ENOG410PHXM</t>
  </si>
  <si>
    <t>GO:0001671;GO:0051087;GO:0051879</t>
  </si>
  <si>
    <t>1 (o351-371i)</t>
  </si>
  <si>
    <t>MALPPSTANWHWKNKNVTRWAREWFEQELVTISVKGDSDGEVARVSRVTEVDGDVELGQRKSKLITIYDCKITLDWSGQASDGTDVEGKLTIPEVSHENTLDRSTDYVYDWSLVTSASPAVLALYEVIKKRLPAALEAKFAEFPEVLINTHGKDLTVSADPSRTGTPAPSGSATPAATSANAPPAPTPKPAKKENVNTATVSVNANLVASADDLYSLLTEPGRLPAWTHAAAQSSPTVGGEYSLFGGGVSGKYISLAPGKEIVQSWSLKSPTWPSGHSATLTTTLEQGSDSTKITLSLAGVPTGSEEEITRNLEGYYIHGFKSIGYVQIFPYTLSSQPKKSALASKPRPSYVPAAIIATLVLVAAFSIPFFSTPPSK</t>
  </si>
  <si>
    <t>PC9H_000595</t>
  </si>
  <si>
    <t>CDC10</t>
  </si>
  <si>
    <t>cell division control protein</t>
  </si>
  <si>
    <t>PF00735;PF01926</t>
  </si>
  <si>
    <t>IPR016491;IPR027417;IPR030379</t>
  </si>
  <si>
    <t>ENOG410PJQ5</t>
  </si>
  <si>
    <t>D:(D) Cell cycle control, cell division, chromosome partitioning;T:(T) Signal transduction mechanisms;Z:(Z) Cytoskeleton</t>
  </si>
  <si>
    <t>MAAAAVALPPVEEIRADSYVGFDTITQQIEHKLLKRGFQFNIIVVGQTGLGKSTLINTIFASHLMDSKGRFAADEPVRQTTEIQAVSHVIAENGVKLRLNIVDTPGYGDQINNEGCWDPIIKYIKDQHSAYLRKELTAMRDRYIQDTRIHCCLYFINPTGHSLRPIDVIVMKKLSEVVNVVPVIAKADSLTIEERDRFKAMIREEMVHHSIRLYPFDTEDTDEEEVQLNESIREIIPFAVVGSESNVIIDGKAVRGRKNRWGVVNVEDATHCEFVHLRNFLTRSHLQDLIETTAQIHYEAFRSKQLLALKEGVNQRPAGDR</t>
  </si>
  <si>
    <t>PC9H_000596</t>
  </si>
  <si>
    <t>PF00702;PF13246;PF16209;PF16212</t>
  </si>
  <si>
    <t>IPR001757;IPR006539;IPR008250;IPR018303;IPR023298;IPR023299;IPR032630;IPR032631;IPR036412</t>
  </si>
  <si>
    <t>ENOG410PFR5</t>
  </si>
  <si>
    <t>GO:0016021;GO:0005524;GO:0000287;GO:0004012;GO:0000166;GO:0015914</t>
  </si>
  <si>
    <t>10 (i83-100o106-124i395-420o440-463i1066-1085o1097-1118i1148- 1171o1183-1202i1214-1235o1255-1275i)</t>
  </si>
  <si>
    <t>MAAGKSRLGAWYARLAAFNVETLFVRKRPPGPPRIVFVNEHLPSDYYDHKGRVKPEHIYVTNQVITSKYTIITFLPRNLLEQFRRVANVFFLAIAILQFFNKFSTISPGLVILPLLIVIAITALKDGYEDVKRHQSDKRVNQSKVRALRGGEWVNQNTMSAKSKTFVRGMVPNGGFRIPRSVTLLGGKNKVLLDPPAPAQPEPLHDVEFDEPHHPSNGDHHHHLHLGILGEEEPKQPHWKKTMWEDVRVGDYVKIMNNEPIPADVLICSTSEDENVAFVETKNLDGETNLKSRNAISALTHLRTAAECANKLNSFRIDCDRPEVNMYRMNAAVKLQDDVYAVDMQNVLLRGTVLRNTGWVIGIVLFTGLDSKIVLNSGGTPSKRSKVERQMNPQVFLNLLLLALMAIACAIVDSILEHYYYRRDAPWMYGADRPDDNPSINGLVTWAFALITFQNIIPISLYISIEFVRTIQAAFIYFDKQIWYEKTDQATLARSWNLADDLGQIQYIFSDKTGTLTQNSMVFRMCSIGGKAYRGDPRLTEEDEEDDIVLEKDIPKVRSKTDIRLSAAQESTSSASAQELATPNPQSAPGVKLAEGVLLHFSDATLSQDLEESLHAAPGSENSLHARALNGFFNVLALCHSVLTTVDPETGAIEYKAQSPDEAALVQAAADVGYIFRGRDKEILSLQTPFSDELDRYELLNILEFTSYRKRMSVVLRKLDDEDGRIFLLSKGADNVIFERLKAGSDELKAETERHLDEFAGEGLRTLTLAYKVVNEDEYEAWAERYHEASVSLEDREEKIERISDELEQDLRLLGATAIEDRLQDGVPEAIADLKRAGIKIWVATGDKLETAIAIGHSTNLIGKDSNIIVIRGGHRPVMEQMVGAVEQFFPESGLLDDEGVITDVPPRTSTSSASERPQQHHPLARINTGVSSIVGHDNGERPGGFVLVIDGPALTEAFSDEIHKRLLLRLGIQCEGVICCRVSPLQKALVVKLVKDGIGAMTLAIGDGANDVSMIQAADVGVGISGEEGLQAVNSSDYAIGQFRFLKRLLLVHGHWSYARNGNMILNFFYKNIVCIGVLWWFQIYDSWSSNYVMEYTYLLFWNSFWTIAPVIAIGLFDRLADDRELMAFPELYRFGREGTWFSFKSFCIFMLDGIYQSAIIFFLILYAYMSPTSRTDGYDSYLYEFSTTMVFAAVFTANCFNGLNTNVWTGWVFFAVLLGVVLLWAYTAIYSLISPGWFSTPVFGNDEFLFPSAYFWLCLPLTIFLSLLPRYLYKAYMFGYAPNDIDILRYIRKHHPHIDLATQGRMPSGLHHMKRPASVVSRRTSRTESVMSIPMELIRPSMDARSASRTDMATGITSVHRGFDFATEENGVAMRRMQSNLSERRTSSRQLASARGGQRHPTRRETLSHVFSIRRGPFKRKPPSPKKTE</t>
  </si>
  <si>
    <t>PC9H_000597</t>
  </si>
  <si>
    <t>MNSPPEPASPSTSTPSSGSPPPEEINFQVPESQSSGSFAAGVGQLLSNFVGGSSNPGPAGASSKRRLPAGGSFGNASSRDPKSRRRDDPRKYGSGGGPNWAEGPKREKEDLVDQHVVDLLRNQLGDPFLE</t>
  </si>
  <si>
    <t>PC9H_000598</t>
  </si>
  <si>
    <t>PF05254</t>
  </si>
  <si>
    <t>IPR007918</t>
  </si>
  <si>
    <t>ENOG410PT86</t>
  </si>
  <si>
    <t>MAHSLSEECTPLKHKYDSCFNAWFEGYLEPAMNVSADAQQRETYSKQKAAEYEEKCGKIWESYRLCVQKAVKDKGLDTLLQQAREENPLTEPPPVDKSSSPSPNS</t>
  </si>
  <si>
    <t>PC9H_000599</t>
  </si>
  <si>
    <t>MSNRIGARLLPFEPIHHIVEALVKRNGYTLWHLIPLYVERGTVYVDRTSHLLDYLSDWLRVGHLSAQALPPFYCSPSCQCILNLHLLFDEDDVTSAAEWLPDYFERLKNLRYLHVECYAAPLPALQTLGIVPLLAIDRIKRFDLECHDPELSLEEHRIGICAKTSIDRLFGSPPQALPLRRIAPAPPKHRSSRGLDKGLHRAALGDYGGLYRMTEPLHKRGSLKRVELDFLPQRFDVELSCGSESEVAKVQAFAPLLEGGQLVVDIRV</t>
  </si>
  <si>
    <t>PC9H_000600</t>
  </si>
  <si>
    <t>PF10250</t>
  </si>
  <si>
    <t>IPR019378</t>
  </si>
  <si>
    <t>ENOG410PYYK</t>
  </si>
  <si>
    <t>1 (o24-47i)</t>
  </si>
  <si>
    <t>MLPRWRPTSTKELAPPALRRPRRLLLSILIAIVLFWVFVQPNGLFFYRRELFPKDKRAGSPPRFKEQWRWQESLPQHNTSLPYPEGKTGRYIKFSNQVTRLGWNNALNEILMNAHLAYASERAYVFQDYVWKPEYYPWAIPFMTFDRFRRWPHTPLSALIAGPTAGGPWDTDSSHMPRSVTEKYFDKVCPPSERRLINTKDIKPAINEASGIVIFETWQRLLLSAPERCIEIEAAPWPAESYPQTFDLYLWGSERILSLWDSFSKSPTSRLLATSPLVNSAVARNEHLFGGGDSYDRMMAMHIRRGDFKGACLELARWNSTFYSWNLLPFLPDKFTPPPGGSWGSNTPENTAVYLERCLPSSEDIVWKARRAREDLARHSTQTHGTQLDVMYLLTNEEGEWLDAMKRLLKNDGWSTVVTSRDLALNDEQAVVGMAVDMDIARRAAVFIGNGWSSFTSNIVHRRLVDGKEPISIRFW</t>
  </si>
  <si>
    <t>PC9H_000601</t>
  </si>
  <si>
    <t>PF00018;PF14604</t>
  </si>
  <si>
    <t>IPR001452;IPR035521;IPR036028</t>
  </si>
  <si>
    <t>ENOG410Q0JR</t>
  </si>
  <si>
    <t>1 (o133-155i)</t>
  </si>
  <si>
    <t>MSPRLVGRLPAGQARHIDHARRQIVSGSLTGPITITVVRPISSTSSPPSTSSAPGTVTVTTTTTRSSSSAVSTTTSSTSSSPPTRSLETSSVSSTTSSLASGFPVAMEGDTGKGVEGSSNGRDSSPQRGGLPAGAIAGIVITILLVLAALTVFLVRKRMAANRQSRSRSWKDNMFSKGINSEKYNAGGAGYGREEGVGGTITPYAFSPQPQTQHKSTPSKSIPRVPVPAMPTTSYNNPPTAGIVPTPTGEWPRSPPVVNGRTVVSTFIPSLPDEMSISMGETVRVLAEYDDGWALCMNGRGEQGMVPLECLGQDNSTQQAYVARDPSVARRASSLTGSGSVRRM</t>
  </si>
  <si>
    <t>PC9H_000602</t>
  </si>
  <si>
    <t>PF00400;PF00646;PF12937</t>
  </si>
  <si>
    <t>MSNASSAHEEPTASGSGSGSSSNSSDSGHPTPLKPSSGNFMESFMASIGSERECEEFAFQLLASLPRSHLATIRRRIAPLLQFDLVGSLPIELALQVFSHLTAQTLWTCALVNRRWRTLADDPALWKALCDERGWVWKDSANANGFEANRTLQIGSEPWDDSDDEGMGASDEEDEEEGEATTTSVLSEVEKAKIMLTQMHAELDSGFASMSTAGGSSFLGSLSFTSSSTASGSGSNSNNATHLPARPTIFHPAGTFPAHNPEPSICEPNYKLLYQTHIRLYNRFVSSSYRLRILPKRGRERFSNAHTNTIYCLQLYTYPSGKQVLFTGSRDRTVREWNLQTEMVERVISGVHESSVLSICVHNGFLASAGSDRRVAVWDLTRDRLVKVICDHDDSVLCVRFDDERLVSCSKDRTVRTYTFPDLIPQFVLGAHRAAVNAVSISKSLIVSASGDRSIRLWDTRTGALLQTFENHHSRGIASIDFKPPFVLSGSSDKHLRFFDVTSLKGWSTSPELHYEGNTAADAAPPLPLPTLDSNWINLMMCQACGCLNSVNTMEGGTCDAVGLGASAVRAGPATASSANNCAPHRDLVRSVALGEHFVLSGSYDLSIKVWDRNTGALVANLKGGHTGRIFCIGFDCAKIVSCGEDQRICIWDFSHGIDTSFIQLQ</t>
  </si>
  <si>
    <t>PC9H_000603</t>
  </si>
  <si>
    <t>IPR001878;IPR036875</t>
  </si>
  <si>
    <t>ENOG410PT9F</t>
  </si>
  <si>
    <t>MASSSTIQVTEGTYSHLRVLPHFTDLTPWGIYLGQFQSYGVYDRNHLHSALGSEQEVEDDEAATSNGTKRVCFNCGVESHAVYNCPKPRNHELIALSRDLYNFTKAQSSQVLIDYKRIHEVEGWRQQRLEWVNSFTPGEIRGELLIEALGPDALQDAESPAQEWLANMAIWGYPPGWAAPLDPQEEMRRRIMLGDDNPELSDDDHHDEPFQIYGEDEEPEQVYLRLFIPDMGLDSHHRTPGSNGTSPSKDEELRADELESSDSSSTMQTSSSSEGTRSPSPSSQQLQFKRWAKYPATHFASELLPIYNGTALPAVQPAFAQDSLDLGSQEMEYIRDVMWYEIVHNPKSWNDSDLPPPPSSTPPPLPPPPPEHTPPLPPSNTPPPLPSSQPPPQLPPSIDAHEGDGEEDMLMSDSDSE</t>
  </si>
  <si>
    <t>PC9H_000604</t>
  </si>
  <si>
    <t>PF05768;PF13192</t>
  </si>
  <si>
    <t>IPR008554;IPR036249</t>
  </si>
  <si>
    <t>MNRRFSHVARAIPRLTLFSGPNCSLCDIAKAELEKVRKQRQFQLEVINIQDTGQEKWKKKYVYWIPALHLEGKEIVKGRWDASDVEAAFVKWDNESGSD</t>
  </si>
  <si>
    <t>PC9H_000605</t>
  </si>
  <si>
    <t>PF00004;PF07724;PF07728</t>
  </si>
  <si>
    <t>IPR003593;IPR011704;IPR027417</t>
  </si>
  <si>
    <t>ENOG410PM0Q</t>
  </si>
  <si>
    <t>MSGLLLALKDVIGDVEDDDEVDDDQIPGATEYLSQPQPDTSNASITLVHIPPAKIKSTSPDQSPISAEQSIGHTSFRATPDLLSPVGSEVSNLPSVPFPLRIPSRAFRRDDSIDSGYADSWHSPRPLVRSPPRSPALSSTFDILVSPFGTPSARVRGGTPAPVSPLTLSFDESASAPPSPNSDDVDSNVGSPPRIMDDDEEDGDFMHDDSLTSRPIAIQLGGPDSLSPPPTLVDVDGDFISQEIDEHGSPELDPLSAAERSWDLSENNATAIFSPITSPINEGALNIRQSLNVQNPTEWLTAGSTSFNQDDIALNSSPLLIPVHDAIPEHRETSPLTPDFIPPHSAVSSESSSASECVTADFLDDEDQTGTSSIFSPTARLAYMSSPEPAINLASGSMDDTLYSLYDVYTADSPKASPTPSLPSPFSDSEGSIFNSYTDMEPVAPVGSPASTISRKSRSTDKTPTKATFGPQRGRVFTPPIPPSPITRGRSGTVVLSPSIAQTETPPVPSPPSPTESLGEPIFASPPSPFHPFVRQSIASVIAPDYVASRRASLRSTGSQHQSPQESIRGTASPLMERDSFFSSPVQVEERFHEPFTSRRSSRGSIEHLDAAEDATVSWAADQHPAEASTDVFAQGQANASTSRKNSVSSGYSEGSHPSSLRRESLSRTNAAESSTAGRNRRSFLKPLRLSTISNLSSSISRSSYIASASSVTPSSPSMHTLSSAPPIYRASNRSSVVSASASASVSSFPRNSLISTKRISYIPSSTVNTISAQQHDDYNDTTSPMERNDIRRSSTYDLNYRRQSILSSHSRTNGKTWSTQSKDLASHIRSSSIFSEPTGLYDLDEDPTITEDGFLEYQDSQDEQICRPLQTPNTAPPTRPPSTMDSPHAIGTPSPNLIFAIASDDVDQVRQALTHGDTNPNERLGPQSALAFTVTNDALENKLSIVKTLLAHGADPRGLEQEVQKTGSRRGSRDETYESSASTTASADTSGLEQLDPATRYYIKRAGAAHTRQTSALIYRSFFRPLTKVRYEMVGQDRALEQLFKVLSIHSKQLSVAPIVVLLCGPSGHGKSLLARRFGSLLDVPTHTVNMTTVRSTLDLWRSYSLSPYEEPSDSTLAEFLVENEGKRCVVVLDEIEKTEDPKTLHSLLMPWELGRCSFEAGSRHVDVRNVIWLGTSNVGQELVFDHHAARAEPETLMSREEYVQLMALLRPRVSEQLGV</t>
  </si>
  <si>
    <t>PC9H_000606</t>
  </si>
  <si>
    <t>PF14604</t>
  </si>
  <si>
    <t>IPR001452;IPR036028</t>
  </si>
  <si>
    <t>ENOG410Q3E3</t>
  </si>
  <si>
    <t>1 (o6-31i)</t>
  </si>
  <si>
    <t>MPTSQVPVVVGATVAVIVVLVAIIVGILLAWRYTVRNRKKREAAEKATSREAKEDVFAAHPPNPILRPYIPPAESGVTWVPQLRADNTKALPSPSLEAVEVKEKDLAEQISNAVREAKSPPPSYSTANLTELKAMKQLNSLQSSPESSPESSPDHTPEPSPQPLRSRFSVASPVEESVEIHLPNKPKRRTAASLPPTPATPFLTVAFSVEKPETSVSTFPPTPSPRSESFQNIDVPSRHSVALKGKNRQMVVVHTFEPERDDELGVEIGETLTLVQEFQDGWCLVQRQGQDAPKGVVPRFCIQDQNRPTLLQVPE</t>
  </si>
  <si>
    <t>PC9H_000607</t>
  </si>
  <si>
    <t>PAM17</t>
  </si>
  <si>
    <t>TIM23 complex component</t>
  </si>
  <si>
    <t>PF08566</t>
  </si>
  <si>
    <t>IPR013875</t>
  </si>
  <si>
    <t>ENOG410PMZU</t>
  </si>
  <si>
    <t>GO:0001405</t>
  </si>
  <si>
    <t>2 (i56-75o95-119i)</t>
  </si>
  <si>
    <t>MSAKLLERNLLHRASGLRLAFKTGSARATRFNSTTSPTNQLNWQEFLKLRGSRRKWQAVTTIPASVLGFLGGVAYFGNLETDPTKLIMGVDPFMFYGFCTVGCVGAGALIGPTIGSAIWRFSNRNSIALIDVREREFLQHIAKKRVDPTLQSPTNPIPDYYGEKIGSLHQYRQWLRDQGKYRRKHVLPEN</t>
  </si>
  <si>
    <t>PC9H_000608</t>
  </si>
  <si>
    <t>IPR000330;IPR001650;IPR014001;IPR027417;IPR038718</t>
  </si>
  <si>
    <t>ENOG410QDFQ</t>
  </si>
  <si>
    <t>1 (i344-364o)</t>
  </si>
  <si>
    <t>MSCFGSRSSFLLELEFLIQKHFVVVTYQLEPEFEVTARVYLVPYDLSNVKGSLRKRPTTVLNPARRYLKTLIPMLSLNPVHWNFGCTDEAMRPFHEPPIQCTLAQIYSNLPSPNPQLTGPSTGTIPKLLDFSFDIEETLGLRSRLYQYQRETVARLIQREGGKASIPDPLYVPIKSVTGTIFFFQPGTYEVLQERPMVVPTTGGILCEELGTGKTIMILALILATRHELSTPEESITDVRPILTSTALRYFPSAPYDQIRQRCGRDRHALNDDDPAIRVPSLVELLIHVSRTSPQPATRYNEALESAGLNKLIRATVPFYHHYLGDPTAYERARRDQSRPAPRTIYLTSATLVVVPSNLIAQWYREIHKHCQVELRVLQMRTNSTFPPVKSLASDYDIVLMTYERFTAEERYKNVNKLHTSRTCKCEIFPHTQARIPDCRCEDLPVSPLLQIRWKRLVIDEGHVSSSLNTLLTPFVKLLSIQSKWIVTGTPTTNLLGLSFGSSSIKEQNDDTDDEWRPSNSQAMVRPAEGSICWTKTDRLDLQKFGAMLTHFIGTQQFLSNTNLYKACVIDALMDPDGPRPTAVQVINQLMTSFMVRHRISDIETEITLPPLRTDNILLDLEPIAAKSYNAMQASIVVNAIDSQRTDQDYLFHPRNAASLQLAVANLSQIMFWGTSEDRYNVFELSQNAEQQEQRAIERGSSPQDIQLLREALSHVKAAVVDQTWIASQAHPEIPFQVLDMPEDIFDAWTDIRPASEDQPRAKLMHPLHLTKLKQALLSRPLAPIDWLVEMGHQLHNTEIRDSEKSKKPPGNGIPNRSLQTAAPPVLLRQSPLSRTKIGCSASSKLNYIINEVLQYSPTEKFLIFSQSPLTLAHVKDALDLVHVPYVQFTTQVNVRTREEQVVTFETSETHRVFLMELRHGARGLNLISASRVIFCEPVWQADIESQAIKRVHRIGQTKPVHVKTLVIRDSAEEYMIDRRAKLKGQTSKIPKMLEEQGMRYFIMHPKFISTPPSLLTSITFPFLKFTDELFDVPVDSVTDNAPSTSAESDGRTPLDTPVEKRRRLKFVV</t>
  </si>
  <si>
    <t>PC9H_000609</t>
  </si>
  <si>
    <t>ENOG410PSHP</t>
  </si>
  <si>
    <t>4 (i7-27o83-103i115-141o147-169i)</t>
  </si>
  <si>
    <t>MLPPRSYLFFGLNAIRAISVISLLLVFSSTVFVMVTNIKAVNAFEAAKQNGDFSTNSTDPNAVNMLDCDYIEGSTVPNQAAGVFWAVVSSLLIIFQVIVLLLSELSWPMKFFDRFFPVLGSNFGLGALGIFQCLIGAQILSHHVDDFTLGAAMLLFSVGCLNILLGLIFRESAKGKRSIVAWRNEGKGVLPIATGSTSPVFVNALPPQFAPALHNGHPEDEKARYVPYPEYASPILSDKATLGFGRQGEKAAGLRGFILQRPVESLPRYAPPPPPASSPTPQASPQVHAKRISIRSSTSSFASPSQPQSPALSYEDSRPTTPVNNHAAPAFRSSPTAL</t>
  </si>
  <si>
    <t>PC9H_000610</t>
  </si>
  <si>
    <t>1 (o192-214i)</t>
  </si>
  <si>
    <t>MSCVTTPSATETHLVTLTSQSVSNSPSVTTLPDSTSTTIFTTCALTGTASDSSAPGPTCLVTRTVTSTAVIPGDEVTTQVPFTVDVPFTSTSFSTLFGTSCTSQPVSDPPTPQPPTTAPPTPPTSISISTPPPETFTSQSESTLPNGVVTTTLLTVVSTLPPTSIVVSTTMPGQSQQQDNNNDDNSANLGPIIGGTVGGFFGLIGIVAVVWFIMKRRSRWDDIFDKEEETMQETTRASGNRFSLDVDNEPKPYQYGLVGHVTSPQLHSPPNSPPFGPVIGGSVHNRRPSSTGIPAPLSLSPSFTTSAGHSAQNTATNMTALSSRPSSAGSMQPLFTAGQQQGRMTNEFGTRPPSIHSHSHSSSITSPPTTFANWGNNVNITGTGSFMGPAAAAGGVAAVAAMAADEPRRSGSPVSVNDPPRRLQLVNATPASAASSIYSPDNEHRRGLSNDSLMSNNRAGPSSHANVAEFDPYASTSIDTPLAQGVTRTNTKGMVILDPPSREVRVATDGGRLAVAGGSSSAAGPSSSNQAASSSSSSAPPPKAQPQQEASNPPPAYEE</t>
  </si>
  <si>
    <t>PC9H_000611</t>
  </si>
  <si>
    <t>MSIETPESPSRSLVVRIPRPSSTSSTDSPLASSPSTSILTFPNASTSSSSSSSAGTPPTATLSVKFAPLPDLSKRKKKYHHPLGVSARSDIMRRRRAAAEGNDYSYRDMANNSTDQQQQQPSAPAWSEEDAKVEERYRGRHRSSRRRNVMGDEEDELLEDPLITLGRMVKGASKSLWRKVANKRGDAVGGSEGDSEGGKVAADGEDIPAGTVDDPLPAAPELNEATTTGAQRPRKQSSASAKGLRDRKQSSGSVVDIRLPPHPVSRKASLDSSM</t>
  </si>
  <si>
    <t>PC9H_000612</t>
  </si>
  <si>
    <t>IPR007271</t>
  </si>
  <si>
    <t>ENOG410PJIB</t>
  </si>
  <si>
    <t>GO:0016021;GO:0000139;GO:0015165;GO:0090481</t>
  </si>
  <si>
    <t>8 (i72-92o104-125i232-251o278-296i308-328o358-377i384- 402o408-426i)</t>
  </si>
  <si>
    <t>MYHRPYPTVRQGSSSGSVPTVSQTHTPSPRPTPLLPPSPPTYSSSLKGMSPSSPILQESPSGPTIFGMPLKYVSLVTLAVQNAALSIVMHYSRVSTPPSRSYSPAAAVLLNEVLKGSISFVIALWRVYSNPSYSYPPTPASFGTPNPSRQRSSQLIPQILYPFFHVCSEVFSPDCWKLSIPAILYVIQNSLQFVAISNLPVATFQVTYQMKILTTAAFSVALLRKRLGPTKWLSLFFLAMGVGIVQLQTATGPSKPNHVGSAHDSAPLHIHIMNPLKGFAAVTAACFTSGLAGVYFEMVLKGSKADLWVRNVQLSLFSLIPALLPIFYSNYSHSHVPGSPHEIPTSFLQELFKHFGPWAWATVSVQVFGGLVTAIVIKYSDNILKGFATSLSIVLSFLASVALFDFSISPGFVIGSSTVLIATWMYNQPGDDSKSITVSASSITKGLTRVVSSASLRGGKVPSPFPGSPLDIKDPILGELPGISRKKSSPFGSPRAMASALGLGLGMGGQMTGNGHPEMEMSNGMLETPRYMEAPYGSPYNSRPPSRAPSPLPPSPLGSDA</t>
  </si>
  <si>
    <t>PC9H_000613</t>
  </si>
  <si>
    <t>PF11709</t>
  </si>
  <si>
    <t>IPR016712</t>
  </si>
  <si>
    <t>ENOG410PT9K</t>
  </si>
  <si>
    <t>MSEAAPKLTSGEFSDVPCWCLHPFFVASVGLMSIASTSTSKVLRPGPAPSAFTTLLHKSKFASYDPYIKQVYSAPPASAHRGDYGLKRPIPLRRKNAFITVKSVDSRAQQTEWNHGESQARFIRRWEELGVLPKARAGGDKGWERTLGPEATEWLVDSEHCDWQEVKQQPGNSSRNLLGSTMPTSLLDGRGYTKKLEANKKESDAREGGHLVPNLDSMNPAEFKRFLNKCRELRPKFIEYLASVTELKGKSLYDISQNTAADHHRQFLQRHTRELFGYSSSDKSQQPSSQLPRPLPNSCRIEQKPHPTGALLYSHPSRMTNYFTSPSQPGLVVQELYVDKRKAQGNDSLLTPVTSAGAMYGRGSVNTKENAYFASFAGMTAILKRKNAAGKKPLLNINSEEGINIIKPTAPKLSEDVPLPIEYEQEDMEEEDEADDLEMQYAPEVDPEDSKHEARMRIIDHPTLNIAPKVVGYSPEGLKGANLSVEVIVDGEVSDMDSQGTDFTRENPFQPGSREYITGGLYDGLDAEPPRNTSMGTVPLSIAYSKSRSDGAMSELLRQSNSMTAKWGAKAASGAEPNLIDTLRGITNTSADDGYRIPTEDSDEWEG</t>
  </si>
  <si>
    <t>PC9H_000614</t>
  </si>
  <si>
    <t>ENOG410PZSS</t>
  </si>
  <si>
    <t>MSPRRAAKAASANIAKQLDSSDSDDEEHYGARVPTEKNRRLSSASSRCRAKAHIATAAGSSPRTPRPLSTKGVTPRPRKRPLAPSGSDVEDLTREPLAQPFPVFEESPARKKQKLPLTDTEDHHSRPLSVRNAEDVDEELPDPTSAFSRMNYSVRATCSTEGTTPETLLEGSLDTEDAYEEQFWEPPEADPCIKIPGEPILAQTKKGDVYWPAMVLDYIPPRERNEKEGKYRVLFLDNAERCIHRARFYIAEDDEFGTCKLGQFTSQFNEVEADEDFVASPIQQTGHRPSSPVPTDPPPSSSEFYELSVHEQLSYTKPILQAILMGTYTPAAERHNGFIAGGNARDIVVQNAAMRGDMDPRDVSELQNRLMEWCLRDERYARRMEGDAVVLTEPPIKPRSHQDAPALAQEGLPPNPKMTIAVDREVSPAMTLASTPPTEPPSSQLSVVSTIETVHIEDPRKSLLDVVAHTDPPRQRGCPQYEALSAREKIEYCLNVLLPESIIQIFLWKSGDRKCISLRSPEEEAALHTVGEEMRAKRDWVFDVMRLRDMHEHRRGVKRKRPVPEKDAVVEGTGTRTRLRTRKSIP</t>
  </si>
  <si>
    <t>PC9H_000615</t>
  </si>
  <si>
    <t>YND1</t>
  </si>
  <si>
    <t>Golgi apyrase</t>
  </si>
  <si>
    <t>EOG092R011X</t>
  </si>
  <si>
    <t>PF01150</t>
  </si>
  <si>
    <t>IPR000407</t>
  </si>
  <si>
    <t>ENOG410PH76</t>
  </si>
  <si>
    <t>1 (o559-579i)</t>
  </si>
  <si>
    <t>MPPGNVVDPWLAGRRFGIVVDAGSSGSRLQIYSWTDPRLVQSEKGTRIPNSLPKVDKGTKDGEGWVSRIQPGISSHADDPETVALHLAPLLNHARETIPPSLHHETPLFLLATAGMRLLSPEKQATLLLHTCHFLRHHSDFRIEEQSEAGPCGTSVRIITGEEEGLFGWIAVNYLMDGFTGSSADKTTYGFLDMGGASTQIAFEPSKEHQGDTKNLIDVRLRLLSGQEIHHKVFVTTWLGYGTNQARERYVGKAINDYEAKNDPARGDTIPDPCLPKDLQLIEEPIHQGMSTSHTRKQHKMLGTGSFEQCMKSTSSLLNKQAPCPDTPCLMNGIHVPPIDFSVSKFIGVSEYWYSSEHVFGLGGPYDFVQYERAASKFCSRDWAGIVKEHEHSRAQDRLGGDGEVAQKDGQIVGVGQWGPEVELSRLEMQCFKAAWVANVLHEGIGMPRIVDPGGNGTTHGEEVAAEAEKKGLGRPGFQSAESIGDIAISWTLGKMVLEASKEVPPLATTAKPLVDPIDDIPNIADSPITPIRPPFWRFEALEDRLSQHLPESLHRTSLGFSPLLFLIYTTLVCVLVLLSYRLRRQARTACLRFLRGFSKRDSQSYSMEEGKSTIVLNDPLPSRITGSSKWLYPFQRVVPSALGSSRSRTPIASPSRPFPSRSRSVPDNLTRISTGVETPSSPRSSISRAPSPSPNGLEESQSLYNLSLMTNGVSSRSRNTSEMNLSSLVPRQASLASSRLNDGFHSAIASFQDE</t>
  </si>
  <si>
    <t>PC9H_000616</t>
  </si>
  <si>
    <t>ELP3</t>
  </si>
  <si>
    <t>Elongator subunit</t>
  </si>
  <si>
    <t>EOG092R05HF</t>
  </si>
  <si>
    <t>PF00583;PF04055;PF16199</t>
  </si>
  <si>
    <t>IPR000182;IPR006638;IPR007197;IPR016181;IPR023404;IPR032432;IPR034687;IPR039661</t>
  </si>
  <si>
    <t>ENOG410PG0I</t>
  </si>
  <si>
    <t>GO:0051536;GO:0003824</t>
  </si>
  <si>
    <t>MVQRTKTEGPSQAETLLRVTSGIAAELIKAHDDNQSVSLNEIRLKISKKYSYGGVPRLVDIISAIPDEYKKALLPRLRARPIRTASGIAVVAVMCKPHRCPHIAMTGNICVYCPGGPDSDFDYSTQSYTGYEPTSMRAIRARYDPYEQTRGRVEQLKSLGHSVDKVEFIIMGGTFMSMPEDYRGKFVAQLHNALSGFTGTDVDEAVRYSEQSKSKAIGITIETRPDYCLRPHLSQMLRYGCTRLEIGVQSVYEDVARDTNRGHTVRAVSESFHLAKDAGFKVVAHMMPDLPNVGLERDLEQFKEYFENPAFRSDGLKIYPTLVIRGTGLYELWKTGKYKNYTPNVLVDVVARILALVPPWTRVYRVQRDIPLPLVSSGCDNSGNLRELALNRMKDFGAECRDVRFREVGIHEIHHKVRPESVELLRRDYTANGGWETFLSYEDPEKDILVGLLRLRKCSEEGTFRPELVRRDDALGGCSIVRELHVYGTAIPVHGRDPTKFQHQGFGTLLMEEAERIAREEHGNIKLAVISGVGTRDYYRKLGYELDGPYMSKSLL</t>
  </si>
  <si>
    <t>PC9H_000617</t>
  </si>
  <si>
    <t>IPR009060;IPR038922</t>
  </si>
  <si>
    <t>ENOG410Q3E5</t>
  </si>
  <si>
    <t>MSRNGRPEPEVIMNYADGFAYSKGKMEEAFRPGGILEKPPTKPAKDPNAPQIKREDIDLIVHELGITRAQAEKALAENGGDVSKALLYLITPNSNASA</t>
  </si>
  <si>
    <t>PC9H_000618</t>
  </si>
  <si>
    <t>PF04851;PF09416;PF13087;PF13245;PF13604</t>
  </si>
  <si>
    <t>IPR003593;IPR014001;IPR018999;IPR027417;IPR040812;IPR041677;IPR041679</t>
  </si>
  <si>
    <t>ENOG410PHFX</t>
  </si>
  <si>
    <t>GO:0005737;GO:0003677;GO:0005524;GO:0008270;GO:0004386;GO:0000184</t>
  </si>
  <si>
    <t>MDSFDNFQYDSNSSYGGMGIVDDTSSIYTANTRDDSSLDLTTLSLSEHDGAEHASKHRVNGSDVASRLDEDFDSVLDDLKEEDSVELPPHACSYCGIHSPASVVKCLICSKWFCNSRGNTSASHIVNHLVRAKHKEVILHAESPLGETIPECYNCGSKNVFMLGFIPAKSDTVVVLLCRQPCAAISKDISWNAALWAPLIDDRSFLSWLVKPPSETEQLRSRQISFSQINRLEDLWRENANATLEDLDKPGVDDEPQHIEIRYEDAYQYQNIFGPLVKIEADYDKRLKESQTQTDVIVRWDLGLNQKRVAWFVLPKLESGEVRLAVGDELRLRYVGELHKPWEGVGHVVKIPNNISDEIGLELRRADGVPSECTHNFAVDFVWKSTSFDRMQLAMKTFAVDEKSVSGYIYHKLLGHEVEPQTLRTQMPKRFSAPGLPELNHSQMYAVKSVLQKPLSLIQGPPGTGKTVTSASIVYHLAKMNPGQVLVCAPSNVAVDQLTEKIHATGLKVVRLTAKSREALDSSVAFLTLHQQVANNTTHVELQKLIQLKNEQGELSSSDERKYKTLIRICEKEILSKADVICCTCVGSGDPRLSKLKFRTVLIDEATQAAEPECMIPLVLGCKQVVLVGDHQQLGPVIMNKKAARAGLTQSLFERLVLLNNRPIRLQVQYRMHPCLSEFPSNMFYEGTLQNGVTAPERLRKNVDFPWPIPDTPMFFYQNLGQEEISSSGTSFLNRTEASNVEKIVTKFFKSGVVPNQIGVVTPYEGQRSYIVNYMQFNGALKKDLYKEIEVASVDAFQGREKDYIILSCVRSNEHQGIGFLNDPRRLNVALTRAKYGVVILGNPKVLSKHPLWHYLLTHYKEKNCLVEGPLNNLQPSMIQFSKPRGSLAKSMDQFRRHETNARDYLTTPSLGMMDGGRSGTPSRFDASFYRTHDALSYIPSDVQSLRSQATYSSGVPMFAATGYLNANIPRGVNGAKRSAYGSYASSIISQDAGPNTDTGSVVGSAVSVSDRSGPSVTYNQSDRLRRRTSFSSVAGASDMGSLSQYDYKSQDGTADMDDMKSQYNGTQSGVTVF</t>
  </si>
  <si>
    <t>PC9H_000619</t>
  </si>
  <si>
    <t>ENOG410Q4AN</t>
  </si>
  <si>
    <t>MTEYTTSSQAYREYMSSRERTARWVNAHSPTKTRFNSPSVAPSVIDGLVPSSPPSEADSSHSLPPQMVLRFPDGRPDVPIPQNPDASASGQVSRAHTLPQAAGARRPHPDYSPPSGPEEIRILPSRTGQAPPPTSQTRSQSLPRNAYSPSSRPSIQAPPPPPPGAMHRSKPRLPLALPPPVHTPPESAPLPLPAPQPQVIFDPQHMPNSSAWHPYTDKVPNRRQPIKQHGHPPAIIYAPSHHSKSRYAPPAILSHPPPRGPGGVVYSHSIPQYPTPYPSAMSSSHLTSVHEEDARRGMSRPRHDRSRSATLADDPHHGHHSRRSSVSSFVSNGSGSTYYVLPSARQKVHIIAPEPSIYTATSTTKSPSSPKRPFFKRLFGFNKEKLTSDSSKTSTRGGGGKRLVRRHSTGGSGRGRPATPREPQP</t>
  </si>
  <si>
    <t>PC9H_000620</t>
  </si>
  <si>
    <t>MARASFLELARVLILSGAFIKVAAQQAQTSLFIPGFDPQPLSADAIGVDGEGRTTWALQAGQATDPADIGIPPSATITYVAGPSNVGYTMVFTGDSGSPITVAYDCSLSGDQAVCSAEAGGETATATLTQDPFLVQVGTTLAANAPTSTPVAGSSRPGGSSGSGSVSPTSIGSPAPATQSNGSRQTGVGVAGLSAILVSMVAFW</t>
  </si>
  <si>
    <t>PC9H_000621</t>
  </si>
  <si>
    <t>ENOG410PMHF</t>
  </si>
  <si>
    <t>MPSSPFGYTSYYLPPAHHHFHSSYPDQISIPHHQDYPMSPQESSMSHSMQPPPSPSIPIDPALALYPPYYSYQQQAQHIPHHLSLPPNYSSPSSNGSDTIGTPPIEHMSFSSNGNGKRPASAAASNDSRKKVRKDDDLDVARSPTIEKEEPKAKPTRGSRACTVCRRLKMKCVGAEQGPPCKRCQSGNHECIFEESNRGKRSSKKHELLTRSLRKMEKTLDTVLRSIGNPTIASGMISRSPSPSAQTVTTQALLGSTPSPPASPFPHGQRPGSPKLHSLPDNALNPLGLLAEASLANRRATVSNSAALAARPSSKDGPQSLGVASANYFRPGPMTILPLRRLYIERQVQPEMLSFTTTEEVVALFNMFVSHNGRHMFANILDRNFHTPSLVCSRSPFLLTTICTVASKFYTQKPDLHTKLSELAKKLSFSVPARGYKSVEIVQAYILLALWGCGAVERYEQDKTWLLLGMAIRMATDLNLHRKTAVTSEDTEEGRARDIEVHNRERTWLMCFCLDRSFSAQMGKPHSIKEDHIIRNAKLWCRSPLSIPTDTGLAGYVDLQRILSRCLDVLYSGTNTASGLQVDMDYMLVIKTMESQIINWSAEWSTMRQESNARLPPRMIQYRDLISQFYFHYAMLVLNAFGLQHALERNHVDMSHFFARCHSSAAACATIVRDHLGPCGFVTHAPDSHCVLTSYAVLTLLKLIRPEFQAFLDDEQKTLKLVNDIADLFENTATSPTHTPALYSGFLRALISARIDTNNASADAPQDSSSTDNKQPEASRPSSSHRPTTADFNPPIQTGGHFSTQGLNFDLAEFQFDSEMGPVADISTFPPTMAANPPEDALGALTMDNFLTTGFWDSVLVPGMRTMEALSGGFVFGAHGSGMITPRLGITPVQSGTNTPSRGHAMSELNQNTINAAFNTPSVPVEITSNSPKTESS</t>
  </si>
  <si>
    <t>PC9H_000622</t>
  </si>
  <si>
    <t>CDC4_1</t>
  </si>
  <si>
    <t>SCF ubiquitin ligase complex subunit cdc4</t>
  </si>
  <si>
    <t>ENOG410PH5S</t>
  </si>
  <si>
    <t>MSPNQRPQLVLQPSVSTTRVVTTTTTTTTYAPITLPPLPPPSSPKDPKNYPLLHTTLPRSLRRFPLVFPGGAHATFRDAAEGDEEMQEEEEMVGGSGWRMLRHDEDQENVKTVNLTEAVERYGKKRSHGSDNMMEGVETTSEFEIGNPAPPRKKARASGLPPISTVNAAAPPSPLPSPHGSPTPESIWPSAPPSGASSPLPQAPLQPDLSLTTLLTLPSLLAHFTNLPPALQSHLLLTLLRHSPLPVLRTLHSVLTPTLARDFLTLLPPELVSQILSHLPFSTLARASRVSKAWRAIIDSDPVLWRDLLHSTKTWFGRDSEQAFANAVLARRAREHPSPTLHDPLPLPHPYKILFKSRHLTRTHWINNREPKHLSFPAHGSSVVTCLLFSHGRIISASDDHSIHVYSPVTGELLRSLKGHQGGVWALAANKDILVSGSTDRTVRIWDLSTGRCSHVFSGHTSTVRCLAIVKPEIIDVELEGRIMARQKWPKRPLIVTGSRDHSLRVWTLPRPDEPEYQGFGVEDTDADPGEDADENPYHRLHLEGHTLAVRALAARGRTLVSGSYDCTVRIWDIITGACKWVLEGHTQKVYSVVLDPSRNQACSGSMDGTVRIWNLDNGNCQHTLIGHTSLVGLLGLSPSYLVSAAADSTLRIWDPDSGELRHTLAAHTGAITCFQHDEFKVLSGSDGTLKMWDIRDGTVVRDLLTGITGVWQVVFEGRWCVAASNRSDSTVLDVWDFGDDEDKDWIGEPPGGIYDEDWLSEDEDDELGPHFVKEFLDDPEVTDTEAMDQDMIASELDSSNVDPQSARNQERNTPERSDMDEDVPIVPSSAAVGIPSWAANSQTTPHRLGQSSHSTAGGPNPLRPFRRLGGPNDTQGPSELPDNSETPTRPRVRTYGVRRR</t>
  </si>
  <si>
    <t>PC9H_000623</t>
  </si>
  <si>
    <t>CYP1</t>
  </si>
  <si>
    <t>heme binding</t>
  </si>
  <si>
    <t>IPR002130;IPR020892;IPR024936;IPR029000</t>
  </si>
  <si>
    <t>ENOG410PMZB</t>
  </si>
  <si>
    <t>GO:0003755;GO:0000413;GO:0006457</t>
  </si>
  <si>
    <t>METVVLETNMGEIVLELYWDHAPKTCKNFAELAKRGYYNGTVFHRIISDFMVQGGDPTGTGRGGTSIYGQKFEDEITPELRFTGAGILAMANSGPNTNGSQFFITLAPTPYLDGKHTIFGRVASGMRVVQRLGAVAVDAQDRPREEITIRKGRVV</t>
  </si>
  <si>
    <t>PC9H_000624</t>
  </si>
  <si>
    <t>DTD1</t>
  </si>
  <si>
    <t>D-tyrosyl-tRNA(Tyr) deacylase</t>
  </si>
  <si>
    <t>PF02580</t>
  </si>
  <si>
    <t>IPR003732;IPR023509</t>
  </si>
  <si>
    <t>ENOG410PPBZ</t>
  </si>
  <si>
    <t>GO:0005737;GO:0002161;GO:0051499</t>
  </si>
  <si>
    <t>MWRSNVSDIDGDILCVSQFTLMANTSKGNKPDFHLAMSTEQSKEMYGALLLKLSGMYKAEKIKDGRFGAMMDVTLTNEGPVTLTIDSRKDTTA</t>
  </si>
  <si>
    <t>PC9H_000625</t>
  </si>
  <si>
    <t>PGS1</t>
  </si>
  <si>
    <t>CDP-diacylglycerol--glycerol-3-phosphate 3-phosphatidyltransferase</t>
  </si>
  <si>
    <t>EOG092R06X8</t>
  </si>
  <si>
    <t>IPR001736;IPR016270</t>
  </si>
  <si>
    <t>ENOG410PHGG</t>
  </si>
  <si>
    <t>GO:0003824;GO:0008444;GO:0032049</t>
  </si>
  <si>
    <t>MFSSLRPLCRRSTRFAFWATACETTNVRRAHSYHPLINGFVSALQREQPCLAVSPRRIQVLSQPSSFYETLLAMIQRAKSRIFISSLYIGSGESQLIGALEEALTRSPDLKVFLQLDLNRSTRPGKLSTAHLLLPLLEKFPSRVSVSLFRSPSLRGVLAKVVPPRFNEGWGTWHAKIYGADDEVMISGANLNDSYFTDRQDRYIHFDGEPQLADYCFSFLRTVSTFSFQLSPATHVRSSKYSYRHEDYTLDWPDASTHPHEIQSKAADSFTSFQAHQKELSISRRTPSHPSSSSEEKVLLFPIIQAGQFGIREEESSLDLLFRHVASHSTPESGFDDVRQRPLMDLTSGYFGLNKRYQDLVLSSRDIDCRIICASPKANGFYGSSGISGRIPEGYTYLEQGFMKAVKSAGRTWTQKGNYGHGVQLKEWYKDGWTYHAKGIWLSPNPDAPPVLTLFGSTNLNSRSSQLDTELSFIMALPSKLVRTSPEERNTAVASVSAPQAGEQTPGLDLRQELHKEISRLHQFTGEWQGGARAVRWGTMALVHLVGGML</t>
  </si>
  <si>
    <t>PC9H_000626</t>
  </si>
  <si>
    <t>4 (i5-24o30-55i75-99o105-125i)</t>
  </si>
  <si>
    <t>MPILLWAMAGISFCGFLVSLGLLLNQHLFGWAIATACFLSLNAIIYFLISASLYFSLRTARKEKTSSTKKLLQRLMIWTLVNGFIFTFAGIASVVLFVVRLDSVLWVGALSASQQFFSVSFLASLNARKSLLKIANTNTEDTAIKPISVINVRPSRLL</t>
  </si>
  <si>
    <t>PC9H_000627</t>
  </si>
  <si>
    <t>PF01419</t>
  </si>
  <si>
    <t>IPR001229;IPR036404;IPR036691</t>
  </si>
  <si>
    <t>ENOG4108PF7</t>
  </si>
  <si>
    <t>MLPLSLVVLGCSIPCLAAITQGSFSVLSYNVAGLPEPLSSSSPSTNTPLISPRLGPFDVVQVQEDFNYHAALYASDNHPFRTSTSGPALFGSGLNTLSNFPFIELQRVKWKDCFINEADCLTPKGFTFMRIKVADGAWVDFYNLHADAGSQTGDINARKSNLAQLAAFAQTWSVNMPIVIYGDTNARYTRDNEALHSLLDGLNVQDVWIQVIRNGVEPLPGSPANACPSTFPSGTPQSQMIACETVDKIFIRSSAAVTLTSNTITNENDAFLDSAGGPLSDHFPLSSVIHWQLSSAIRLADPVGGANDDPFTDVSLAAPGSVPRITSITLRGGNRLDSVSVAVQYTNGTTATATHGGQGGSPSTLALQSNEFITQAQICSGSHLSSTSVFFLQVTTNQGHTLSAGKSTSDCQTVVVPIDAGEAGKAWGLVGFWGRSGSEVERLGAIWGAS</t>
  </si>
  <si>
    <t>PC9H_000628</t>
  </si>
  <si>
    <t>ILV2_1</t>
  </si>
  <si>
    <t>Acetolactate synthase, mitochondrial</t>
  </si>
  <si>
    <t>EOG092R03NH</t>
  </si>
  <si>
    <t>PF00205;PF02775;PF02776</t>
  </si>
  <si>
    <t>IPR000399;IPR011766;IPR012000;IPR012001;IPR012846;IPR029035;IPR029061;IPR039368</t>
  </si>
  <si>
    <t>ENOG410PFW3</t>
  </si>
  <si>
    <t>GO:0030976;GO:0003824;GO:0000287;GO:0003984;GO:0050660;GO:0009082</t>
  </si>
  <si>
    <t>MSFATTKMRSPATQAPVAFVRSRSTVAPAGSSMIEAKSRVREHARNISRSTVNKAAPAPVVRPAPAPGFQQVPTRNNLNLPMTGPGPVPAVPLDHTFVGLSGGQIFHEMMLRHDVKHIFGYPGGAILPVFDAIYNSPYFNFILPRHEQGAGHMAEGYARVSGKPGVILVTSGPGATNVVTPMQDALSDGVPLVVFTGQVATSAIGSDAFQEADIVGISRSCTKWNVMVKDISELPRRINEAFKIATSGRPGPVLVDLPKDVTASILRTPLPYKATTPGSNLSLPQNPLQMIEPPTDVNLIRQAAELINQAQRPIIYAGNGILSSPMGPKLLAQLVENGNIPVTTTLQGLGCFDETDERSLHMLGMHGSAYANIAMQQADVIIALGGRFDDRVTGKVDTFAPAARAAALQGRGGIIHFEIQPKNINKVVDASIPILGDVVTNLASLVPLIKHSPRSEWFDDIKTWKKKYPFTYIPSNAAAGDPMKPQEIVEELDRQVADQKENVIITTGVGQHQMWAAQHFRWRYPQSLVTSGGLGTMGFGLPSAIGAKVAAPNKMVIDIDGDASFSMTAMELATASQFNIGVKVLVFNNEFQGMVLQWQDLFYDSRYSHTRMTNPNFILLAQAMGVHAIRCTTVDELPAKMKEFLEYDGSKPVLMECLVEKNEHVFPMVPAGKALHEQILHPSLRK</t>
  </si>
  <si>
    <t>PC9H_000629</t>
  </si>
  <si>
    <t>1 (o20-42i)</t>
  </si>
  <si>
    <t>MPQDEEGRDFGPHNGHLGTSWEIAVIVVFVVLLVAVVSTLIFHVRRKQRRKRQEQYDLERGRREQAEKELNTSAGDRNSRRQSSFANNSAASLPRRLPRTLPSVFARAGRNCPTGLPYIRAIVIFDLASAAAARWWRFSHTRVDKPSECRLPCQDAIYSGAGGLGGIEGQGSKA</t>
  </si>
  <si>
    <t>PC9H_000630</t>
  </si>
  <si>
    <t>PF01557</t>
  </si>
  <si>
    <t>IPR011234;IPR036663</t>
  </si>
  <si>
    <t>ENOG410PGIV</t>
  </si>
  <si>
    <t>MSSLTSFIFRQGKQIVAIGRNYAEHAKELNNKVPKEPFFFLKPTSSYVFNGGNVEIPDGIVAHHEVELGVVIGKTGRDVSQADAESLIAGYALAVDMTARNLQDQVKKRGLPWSAAKGFDTFTPIGEFIAKSAIQDPHNLNLALKINGVVKQDGNTSDMIFQIPQLIEHITSIMTLAPGDVILTGTPSGVGPVAAGDKIECTMSDPASGKILSTLNLLAINRKGGYKFTPE</t>
  </si>
  <si>
    <t>PC9H_000631</t>
  </si>
  <si>
    <t>EOG092R05TB</t>
  </si>
  <si>
    <t>PF00928;PF01217;PF04499</t>
  </si>
  <si>
    <t>IPR001392;IPR007587;IPR011012;IPR018240;IPR022775;IPR028565;IPR036168</t>
  </si>
  <si>
    <t>ENOG410PH0E</t>
  </si>
  <si>
    <t>GO:0030131;GO:0019903;GO:0006886;GO:0016192;GO:0043666</t>
  </si>
  <si>
    <t>MISAFFIFSQKGEVLISRLYRTDFKRSIADVFRIQVISNSDVRSPIITLGSTSFFHVRINNLYVVAVTKNNANAALIFEYCYRFINICKSYFGKIDEESIKNNFVLIYELIDETIDFGYPQNSEIDTLKTYITTESITSAAIAPEESSKITSQATGATSWRRGDVKYKKNEAFVDVIETVNLSMSAKGTVLRADVDGHIQMRAYLSGTPECKFGLNDKLVIDKNERGISDAVELDDCRFHQCVRLDEFDATRTISFIPPDGEFELMRYRSTSNIKLPLRIIPTVTEIGTTQVSYAVTIKTNFNNKLSATNVVLRIPTPLNTTAVDCKVGSGKAKYVPGENVVVWKVPRIQGGQECTLSATAELTSTTHRQVWARPPIDVDFQVLMFTASGLIVRFLKVFEKSNYHSIKWVRYLTKASGSYQIRIWKSVLDAFGFNNASSIDSLLDKEEVSLEAILDEDELLQECKAQNTRLIDYFQRVDVLQKLLGYVTGQIEGEEKGRFKYPYVATEVLCSEIWSIVETCVGHQDQLLVPFWETVLDRSPEDMKTQVATASHFAKVNAVFLNKKPTEMLAFIKAQPSVVERILRHVETPSFVDLLVRIIQLDERCTGVLEWLSSEYLMGRLIELLSPAHSSDVHTVVAELIKGIISMATPSPGAGLTEGLQNGPASNRFARELAHKDSITKLVGYMLHDFGPDEEVGEDGPDESDTASITSAPSKTPNLQTSTSSVVNSISIVIELIRKNNSDYFEPFLFHTLRNRLIQVQQQMDAPGDDSRMTLEQAMKEMVDRMGVVHLGPVLDILGEQLGKLQEFLRKPRSLVSAVSFHLTKEVHTTAGKLTPLTFERYRICELFAELLHCSNMSLLNRSPQFDYLYDNEGRLQGGLSGLEELSKVIAANSNDERDPDVMDQANDEIEPALELPVTSGSHSPSSIDSDEDMSDDEPGSSDDDAMEDIAMYDEPLSVQSPTSNELVLEPPPMIVPSSPNAASLPPPAEIAAQGAALSRAASFGSNSDTSDSPTVAPRSHGSRRSSRRTTMMDSTTFTPVPVGEQLKRRYLDIGILSTLLDLFFDFPWNNFLHSAVYDLVHQILTGNVDRGLNRELAVSLFRDARLMHRIVEGQKRNDLECSKPKGVRLGYMGHLTLIAADVITALERFPPELQLTIVEYAPQTWDDYVTGRYNEAKMNDTRLLGGGKPVVTAGMNRGSAQWKVDEADASATTAPALETNGNASSQETQGEFRRASGSRLTRESSADFGPPDGNDDDRSSQFASFDLHSASNYGSSESDDEDEDGGWLTHSDFSLGNPPVTARHQSSERRPLSGFDDVFDPHNSSDDPFSSVDDDDGFGPFSESSSISGSDPFTFTSSFSDEMEDSTFEGFGEFGEFQSNSGELTPTGGSWTFASDSSISEGSEDAGSVHSPRSQDAEDTTEAATRQSTPSKPSTR</t>
  </si>
  <si>
    <t>PC9H_000632</t>
  </si>
  <si>
    <t>MTVTEFAKFKVLPPFTCSSPEILEFLADVGKKQYAFSGYPLRFYQDVNSPDAVYLVSGWDTVEDHGKWSATDASRKVIERCMLEKLVAIEGLAHLEVEFPSLPGEWKGIAHVVVEKEGNPVADANVEESFKNATHQIYVARDQTSPCGEVFQLAVLKDDVTGLEGKWDGVANFLAVN</t>
  </si>
  <si>
    <t>PC9H_000633</t>
  </si>
  <si>
    <t>EOG092R050B</t>
  </si>
  <si>
    <t>PF01909;PF03828</t>
  </si>
  <si>
    <t>IPR002058;IPR002934</t>
  </si>
  <si>
    <t>ENOG410PJHK</t>
  </si>
  <si>
    <t>GO:0016779</t>
  </si>
  <si>
    <t>1 (o455-473i)</t>
  </si>
  <si>
    <t>MPTVEPIAKESRRERRLRRQREQGQEASAPAPDAQSKSNNINKHGPTKPPKTGPHSHSTSKPSSKNSSAKRRSKSTSRYASPSSSSGSPSTLLLSSTADFKGLESTSEIEEGEMDQPKAGPSRPRRSMTPPAANKNNSQASAKHGFDSQIDFIPFDTEDTSAPLTRNGKDMSSSKGKSGSDVRADERRGDMSGKGKARDVDPPTREWDRGKPPLSDDRDRDRDRHARRRDRDTDRHADGRGRKRDHDRIDENGDTRRDETRRTAHYTESLKAPWTKDVDWDACNNVAEMMHREVEAFVKWASPTHEEDEMRALIVSQITKAVTSAYHDAQVHPFGSFATKLYLPLGDIDLVILSPSLQQGYKDYVLRDLAHVIKRARIADQVTIISRARVPIIKFTSIHGSFHVDISIGQVGGLKSVEIVNNFLNTMSLHSSGMALRALVLIAKAFLSQRNMNEVFTGGLGSYSIVCLAISFLQMHPKIRRGEIDPDKNLGVLVVEFFELYGCYFYYEEVGISVREGGSYYSKMRRGWLDYYNKGLLSIEDPVDPTNDISKGSFSFQKVKTTMAGAFGILTTKLYDRAALIRTRREGSRLSLLDLLHPEDLSILSSILKITKETINHRRLVEEEYNSRALHDLLGVKPRPVVVDAVVEEPKPSKTKPSTAKPASGRRTKESQSVASAWGDDDDEIVILGASSGQSPSKAEAIVDDEESDGGRYGIGQPPHKRRKTGMDRDNHTVYVVDDEEEDSLAEEEAHYISDSSSAQEVVSKKPVSKGDKDRNRSFWLSKAVETNLGDYSE</t>
  </si>
  <si>
    <t>PC9H_000634</t>
  </si>
  <si>
    <t>PF02714;PF12621;PF13967;PF14703</t>
  </si>
  <si>
    <t>IPR003864;IPR022257;IPR027815;IPR032880</t>
  </si>
  <si>
    <t>ENOG410PH62</t>
  </si>
  <si>
    <t>10 (o16-37i94-114o145-163i415-434o468-488i508-530o550- 579i621-645o665-690i702-720o)</t>
  </si>
  <si>
    <t>MSVSAEGAASATTNKFVTALVTNLGLLAVEVGAFVVLKQRFGRIYQARTYLPPVDKRSQKLPSGPWRWVPAILHSPLEDIIHKNGLDAYMFLRYIRLLIIIFLIFTLLTFPIIIPLDAIGLDTGRTGLDRITWSNLADSDEQIRFVGHIILAYLLTGIVVFMIRREMNHFVHMRHQFLLSESHSRLPQARTVLITAVPDELGDEHALRTFASFTPGGVDRVWLYRDTKALNKIFEERRKLCTKLEKAISKLLRKATETWRIRERVHKKDVKLRKKQQKKMKDVEKDHNLLPHELERPPASFELLDELVPRGERPRHRVGLLGLIGRKVDTVDWCKEEISRLNIEIGEARSHVVNGKFLGSAFIRCRLQMGAHVLAQCVSFHEPNTMYNKWMEAHPKDIVWRNLDDGALEMKWRYVTSWVATVGLLIALSFPVAFVGTLSNVDNLCERVRWLSWVCRVPKPLPGLIQGVLPPILLAILFALLPFILRALAWYECIPRYSLMSVSVYKRFFLFLVIDGFLIVTITSGITEAIEDILEQPTQTVSKLAQELPGASVFFLTYMITQGLAGAGGALIQLMPLILHYIQKWFLGRTPRQAYRVNYLMPAADLETILPRLSLLATIGFAYSIIAPLISLLALVSFIMFFIAWKFLFTQVFDQPDESETGGMYFPMAMSNLFIGLYIKQITLACLFFLKISVSKETSLAGGILMIILFVFTLMSQLFIKNSFDPISQYLPMSLATKKIEKRYNEARETQLGMATRKLEEIDLFSRDRIRSVRKTIKALPKKIDLTIDVLRGKAREHDEDTAPGIPNDAEKRDQEKDTAKVDIKEADMTDMAEMANERTSDDSTIAAHATGASQRHQGMPMIHRTTSSAGSIKSAKSGKSDGFQKSELKRRSSIPVFEPAPAPMPLSVTENDANEDDEDLADQLNDNAFDHPSSYVEQRWIWIPKDELGLSELIVADLKAAGVHASDLGSTMDKRGVVEVTRSPPEEDE</t>
  </si>
  <si>
    <t>PC9H_000635</t>
  </si>
  <si>
    <t>PF00884;PF01676;PF06415</t>
  </si>
  <si>
    <t>IPR005995;IPR006124;IPR011258;IPR017850;IPR036646</t>
  </si>
  <si>
    <t>ENOG410PHC1</t>
  </si>
  <si>
    <t>GO:0005737;GO:0003824;GO:0046872;GO:0004619;GO:0030145;GO:0006007</t>
  </si>
  <si>
    <t>MPVEIKNKVCLIVHDGWGVATTPGLKGNAIEAGTTTNMDTIGKEHSYRQLAAHGTAVGLSDGLMGNSEVGHLNIGAGRIVWQDIVRIDVAIKKRQFHKNENIVKSMERAKAGNGRLHLLGLVSDGGVHSHIRHLFALLETAKEVGVPKTYVHFLGDGRDTAPRSAAGYAQELLDFMKKEEYGELATIIGRYYAMDRDKRWERVKIAIDGLVKGEGEKVDGPDAAIKAIKSNYEADVTDEFLKPIIVNGDEGRIKDGDTLFFFNYRSDRMREIASVFGLPDKPMEVDIPEDLSITTMSRYNAEFPFPVAFPPQPMTNVLAEWLAKEGVKQAHIAETEKYAHITFFFNGGVEKQFENEERHMIPSPKVATYDKEPKMSVQGVADKVAEVVRKAEHEFIMCNFAPPDMVGHTGVYEAAVEAITHTDAAVGTVYEACQEAGYILLITADHGNAEQMLNAETGAPHTAHTTNPVPFIMTGDPKKYSFVQDEEPSNGEEEYEPGALCDVAPTVLDLMGIPKPEEMTGRSLLVKTE</t>
  </si>
  <si>
    <t>PC9H_000636</t>
  </si>
  <si>
    <t>PF06330</t>
  </si>
  <si>
    <t>IPR008949;IPR024652</t>
  </si>
  <si>
    <t>ENOG410PRZG</t>
  </si>
  <si>
    <t>GO:0016838</t>
  </si>
  <si>
    <t>MTSATATVPRIQEQTLDHVRQCVNRFLTECKIPYVVKPFDQEFHEACCEEAARRGCPMEDAADIRSVRPKLVSGVGMAIYTFGHLNDRSIQMYIALYTGLLMYVEDYMQHDVEIVSAFNQKYIRGDPQGHPVLDALAALLHELPQRFEPIVANIILTSALNYITAVWLEHQTETLELSPYATSFAGFSRWISGSSEAYALFVFASKLPLLVYIQAIPDMMTFLNYSNDMLSFYKEELAGETANHVSIIARCEGKTKEEVLRRITEDTIACHSRLRKILMNHREASEILDQLSEGYISFHASLGRYRLEELL</t>
  </si>
  <si>
    <t>PC9H_000637</t>
  </si>
  <si>
    <t>ENOG410Q3DD</t>
  </si>
  <si>
    <t>MDPNNLPDTQQILTTPARKRGNRENETPQQRIKREKAAERQRRKRERDRNAAGLGLISYQTDTDSAQVQQPQAHQISVMQQTVAQPSPPQQMLSPDLTPEEASRRERVRAAARERQRKHRLLVKQRKMRELGLEMAPDMVPMEEMRYPDGHYQQVLQHELQQPQIDPPFPPGPPIGGQTFASTLLLSFSSTPLLKQHLLRTLNMTNEELASLEPIIAESWDRWDHQRRMHGHPGATGFQVEMGPEGHPLPPNSAPYPAPVTASADPNHPSNEFRARFHRPLVAPTPFRTFTDSQGAAASTPGSTNGSLQASPDSAVDPQLSNPTQNGTSEGGS</t>
  </si>
  <si>
    <t>PC9H_000638</t>
  </si>
  <si>
    <t>PF00098</t>
  </si>
  <si>
    <t>MFLATTAEEKATFPGTAQAILSQRHATNVAQKGISRGNAQMLPQEAATLVSVVDLVVNATAAVNPDISLEHAPSLLVEAQVPSAVATEVEVTKRPVTPVVVSAICLGTVCKEASATTAHKLRECPQPQKRACYSCGSEGHISRDCPNAGAADAAA</t>
  </si>
  <si>
    <t>PC9H_000639</t>
  </si>
  <si>
    <t>COX5A</t>
  </si>
  <si>
    <t>Cytochrome c oxidase subunit 5A</t>
  </si>
  <si>
    <t>PF02936</t>
  </si>
  <si>
    <t>IPR004203;IPR036639</t>
  </si>
  <si>
    <t>ENOG410PNPD</t>
  </si>
  <si>
    <t>GO:0004129</t>
  </si>
  <si>
    <t>1 (o109-130i)</t>
  </si>
  <si>
    <t>MQAAARLARIPRLAIQRTAAVRCMATAASHVSASASPSSTPKQSVIPLGNVEAQWANLNQDDKSLVIEQLEELQKKDWKQLSIDEKKAAYYVAFGPHGPRTPIHPPGTILKIFLGTMGLVGAAGALFLALRQMAPPPPKTLTKEWEEASNERAIEQKMNPITGITSEGYSGKGFVQHK</t>
  </si>
  <si>
    <t>PC9H_000640</t>
  </si>
  <si>
    <t>ENOG410PP6F</t>
  </si>
  <si>
    <t>MPVLASSPYPAYPPFPEDVPTHPLLTIDYNLIKGGDEKEKDRLFVAATTAGFWYLKNHGLDEELDEMFNLGIQVMKAPLPELMKYEQGDSGLSAGYKAAGAYITDRTGGKDAVEFMNITQDDVFAWPKVVRCSYPSIVEASMESVIRPFSRKAIDLNLVCMDVLNDKLGFPPGKFRELHKVDALSTSEARIVRTPPPPPGGWNKNVALGAHTDFGSMSLVHNRLGGLQVYAKGSDRWQYVKPLPGHVVCNVGDTLNILSGGVLQSNLHRVALPPGAQSAFERCSVTYFTRPSDDVVLRALTEDSPLVAEAASKNNQETGMNFEPGVTAGQWVARRIKYVRVNNHKSPEDWFSARGTEHQPLIT</t>
  </si>
  <si>
    <t>PC9H_000641</t>
  </si>
  <si>
    <t>MPVPTNTNSKHAFPPFPDDVPTHPLLIVDYALIKAGDEAEKNKLWKAGTNLGFWYLKNHDADEEVNGMFDMGAATMDLPLEEKLQFDQGDSGRSAGYKAIGANAVDETGQKDNVEFINVSQDDAMAWPEIARRTYPRTVTAVMDSVVQPFVRKSAEINLTLMDVFNDKLGLPEGTLRRKHTGELSGSETRCIKSPPKPDWDEKTASLGAHTDFGSLSFLHNRQGGLQVFVKGTDKWQYIKPLPGHAVCNLGDAMAIFSGGILRSNLHRVVPPPGAQAAFDRWSLVFFSRPGDSVVLRALKEDSQLIAEAAEKNQRENGTNYETQSTAADWFARRIKYQRVKNYKGPESWQQSRGTEHKQRV</t>
  </si>
  <si>
    <t>PC9H_000642</t>
  </si>
  <si>
    <t>PF04627</t>
  </si>
  <si>
    <t>IPR006721;IPR036742</t>
  </si>
  <si>
    <t>ENOG410Q06I</t>
  </si>
  <si>
    <t>GO:0000275;GO:0046933;GO:0015986</t>
  </si>
  <si>
    <t>MSSANWRSVFTFNKYSQICARAVRTSLNDTARLAAERRGVTSLRYQNWEDGQGGQQVLLNPETDKGTPKSAAV</t>
  </si>
  <si>
    <t>PC9H_000643</t>
  </si>
  <si>
    <t>PF00025;PF00071;PF01926;PF08477</t>
  </si>
  <si>
    <t>ENOG410PP5J</t>
  </si>
  <si>
    <t>MSGLSWHYVFKFIITGDAAVGKSSLLIRLTDQRFLVNPDPTLGVEFGSKLIEIPEENKVIKLQCWDTAGTESFRSITRSYYRGAAGCLLVYDVTSRRSFTNARMWLADVREHADPHLTCILVGNKVDLCEAEVAGSDPASLPPSALKQREVPTEEARLWAQEEGLLFVEASAKSGQNVELAFEQAAKDILQKIRNGVFDDNRSPGVKLSKPADNSLSLEPTKAKGSCC</t>
  </si>
  <si>
    <t>PC9H_000644</t>
  </si>
  <si>
    <t>PF00782</t>
  </si>
  <si>
    <t>IPR000340;IPR000387;IPR020417;IPR020422;IPR029021</t>
  </si>
  <si>
    <t>ENOG410Q32K</t>
  </si>
  <si>
    <t>GO:0008138;GO:0016791;GO:0006470;GO:0016311</t>
  </si>
  <si>
    <t>MSCVKVTQMRSNNPHLHLHHTHSQLPMQAWPSPVSAGHSAHRALHSPSSRNTRPSEIIPHLFISDLSTAESKTALATMGITHVVSAMRGFVAVPAELPTHRIQVPLDDFPFAELVAHLPATTSFIRDALGNPNARVLVHCAEGISRSVSVVAAFLIAQYGWSPSQAIQYIKAKRRVADPNPGFVGQLHEYAELLRRTPS</t>
  </si>
  <si>
    <t>PC9H_000645</t>
  </si>
  <si>
    <t>TIF1</t>
  </si>
  <si>
    <t>translation initiation factor eIF4A</t>
  </si>
  <si>
    <t>EOG092R0BY1</t>
  </si>
  <si>
    <t>PF00270;PF00271;PF04851</t>
  </si>
  <si>
    <t>IPR001650;IPR011545;IPR014001;IPR014014;IPR027417</t>
  </si>
  <si>
    <t>ENOG410PFHJ</t>
  </si>
  <si>
    <t>MSTEELQDVAENEIESNWDQVVDNFDNMDLKPELLRGIYAYGFERPSAIQQRAIVPVVKGHDVIAQAQSGTGKTATFSISILQQLDMSIKGTQALILAPTRELAQQIQKVVIALGDYMNIECHACVGGTNVREDMAKLQEGVQVVVGTPGRVFDMINRRALRTDHIKIFCLDEADEMLSRGFKDQIYEVFQLLPQDIQVVLLSATMPAEVLEVTKKFMREPVRILVKRDELTLEGIKQFYIAVEKEEWKLDTLCDLYETVTITQAVIFCNTRRKVDWLTEKMHGREFTVSAMHGDMEQKQREVLMKEFRSGSSRVLITTDLLARGIDVQQVSLVINYDLPTNRENYIHRIGRGGRFGRKGVAINFVTTEDVRMLREIEQFYNTQIDEMPLNVADLI</t>
  </si>
  <si>
    <t>PC9H_000646</t>
  </si>
  <si>
    <t>ENOG410IMV1</t>
  </si>
  <si>
    <t>12 (i49-69o89-108i115-135o141-164i176-196o208-228i249- 275o287-305i317-335o341-364i376-397o409-429i)</t>
  </si>
  <si>
    <t>MASAPLPARVPQMFDDDTEKKDAIEEKLQIETTTTPASADDFPDGGLRAWSVVLGASLSAFSTFGYVNAWGVFQSYYEQEILPTTSPSTIAWIGSIQYSLIFLPGLFFGRLFDLGYFKIPFFISSTILVLATFLVAQCTEYWHFLLCQGFAIGLASGAIFGPNIGIVGHWFLKRRGLAFGFTAAGSSIGGTVFPIAARKLIPQVGFPWTMRIIGFVLILTIGIPNVVLQRRLPPKKVSGGLFNLRAFKSIPYTLYTLSCIVAFLGLYTVLTYIDISATSFGISADTSFYLVSIANAGSLFGRLFAGVTSDNIGAVNIIAPMTLVAAVLTYAWPYAKDLPSLIVVAIIYGFASGTFVSIFAMPIYSFGAIEDVGRRVGMCMTLVALGALAGPPISGAINRATGGYTAVGYYAGSMILVAVVLMLISRHLVLKRVWGKF</t>
  </si>
  <si>
    <t>PC9H_000647</t>
  </si>
  <si>
    <t>12 (i48-69o89-111i118-135o141-169i176-195o207-227i248- 265o285-303i341-361o367-386i398-415o435-455i)</t>
  </si>
  <si>
    <t>MSSPEAANEGTTAQISAPFDDTKEGKPGFETNVVAAEADDFPDGGLRAWLVLSGAMCITFSTFGYVNAWGVFQAYYQETLLKDSSTSSIAWIGSIQYALIFLPGLVVGRLFDLGYLRSMLRIASAFLVAATFLIAQCTKYWHFLLCQGIVIGLASGICFSPSTAVLAHWFKRRRGVALGLLAVGSSVGGTLFPIVARLLITCVGFQWTMRIIGFILVCSLSFANLTIQRRLPPTNVSGGLFNLKAFRYAPFTIYCLSGFTIYLGLYTVLTYIDLAATAAGVSPDFSFYLVAIANASSGFGRFASGYVADSHGMCTMFHFRRRRFWSVVYKSMLTPIPEGPINAMIPTTAIAGILTYAWPFAQDKSSLIAIAVLYGFFSGTYTSLLAKPMMELGDTGDVGRRLGMFMSILAIGALIGPPISGAINTATGGFHVVGYYAGSVILVGVCMLTISRHLVLRQVWGKF</t>
  </si>
  <si>
    <t>PC9H_000648</t>
  </si>
  <si>
    <t>PMT2</t>
  </si>
  <si>
    <t>Protein O-mannosyltransferase 2</t>
  </si>
  <si>
    <t>EOG092R02NJ</t>
  </si>
  <si>
    <t>PF02366;PF02815;PF16192</t>
  </si>
  <si>
    <t>IPR003342;IPR016093;IPR027005;IPR032421;IPR036300</t>
  </si>
  <si>
    <t>ENOG410PGRQ</t>
  </si>
  <si>
    <t>GO:0016020;GO:0000030;GO:0006493</t>
  </si>
  <si>
    <t>9 (i183-203o209-227i234-254o266-299i320-339o642-662i682- 704o710-729i741-758o)</t>
  </si>
  <si>
    <t>GT39</t>
  </si>
  <si>
    <t>MVLFSLLSACRKELEDEELPLHYMTEEKARRRVPKGPSAVDSYAPQEKANGHYDDDEGKDVYHKQKSLANQRVGSGRLRQPPPPPPTSMREFFFQNLEHIPPIVYTLLSCWTRFHKIGHSNIVIWDEAHFGKFGSHYLKREFYFDVHPPLGKMLVGLAGLLSGYDGSFEFKSGAEYPDTVPYVAMRVMLAMFGVLMVPLGWYTAVELGMSQWACHLVALMVLFDVGWLCISRFILLDSMLLFFTFTTVFCLSKFHNQQYHSFSFDWWLWLSMTGISIGCVTSVKMIGLFVTALVGLYTIEDLWEKFGDLKMPVRDQVRHWVARICCLIILPILVFMASFKIHFMVLNHSGPGDAQMSSLFQANLVGNDFAKNPLEIAFGSRITLKNMGWGGGLLHSHIQTYPVGSGQQQITCYHYKDENNDWFVLPNWQEPPYNPNEPIRYLADGDIIRLNHPPTSRNLHSHTVAAPVTNLNYEVSCYGNSTVGDVHDHWVVEVVDDIKQGSKDKVKRVHSLTTRLRFRHQVLGCYLRAANAVLPQWGFKQIEVSCDKENNVKDTHTYWNVESHRNDRLPAGETKFYRSPFLRDFWHLNVAMMTSNNALIPDPDKEDILASKPFDWPFLYLGLRMCGWGDNQTKYYLLGTPIIRWASAGSLILFVVVLGVYLMRMQRKYVDMEPREWDHFVYVSKIAFFGWVLHFAPFLIMGRVTYVHHYLPTLYFAVLMLAHLLDHFIFSSRRLTQKTKWISFGVCFFLIFGCFWWFKGLAFGIDGPIGDHKGLGWRKSWNIY</t>
  </si>
  <si>
    <t>PC9H_000649</t>
  </si>
  <si>
    <t>PF00443;PF13423</t>
  </si>
  <si>
    <t>IPR001394;IPR018200;IPR028889;IPR038765</t>
  </si>
  <si>
    <t>ENOG410PIVR</t>
  </si>
  <si>
    <t>GO:0036459;GO:0016579;GO:0006511</t>
  </si>
  <si>
    <t>MTNHHPYTGSGQPYYPHQYSYPTHSASHSPIPGNAPFQYQNPYVLPPSPAGIPPHPHMHMNGHHHHQPARVNGHGRGAYTYAHNSYNSRPVAGPSYPYPSHAPSPKYPPYPPYPTAYPPPHIPYPPQHWTAPQTPHSQISSPQPTQSSVSKDDPPPSIKSSPDAAAAPVLEHEPIEVPEVLESNETQPPPSPPPEPVEETESIESSPTESSIPATSSDIARGAYAIWSRRPRHPSQAPGIIISSHARPPPGVVKYALELPTPPASPPVASCPLPDTNEAVDEPANVPEEHAEDVKSRTVEVENLPSKETIPSLPSSSTATDATNTPSTTTPGSPVSTTNTSVSLNATPVKLDDSVASVADVPVSPENHTPTLEPERAPTPEVSTSKPTDDATPPPAKPPAAPKKSWASLLQQPNSSSSGKQRNALPTSSVVGVSIPADAPTQAPLSTGSINQTKKTELLKLLLPHASSNAPVTPTHSYANAAVTAPAQSTNSAPPAIRPRGLVNTGNMCFANSVLQVLIYCQPFHKLFVDLGKTLGEGGGAEILSAESTGEGEKATPLVDATIKFLKEFQAAKAIETETGKRGGKGKEREVNDDDWDGDSFIPTYVYDALKEKKRFDHMRGGQQEDAEEFLGFYLETLEEELSLILNAVSPASASRPKAKVEEREEEALPEDDGWLEVGKKNRSVITRTVNTIESAITRIFGGKFRYTLRAPGQKDSVIVEAWRSLRLDIQPEQIHTIQDALSHISQPQSVQMTLPTKPGVSVDASQLVLIESLPPVLILHMKRFCYDTKVGGVVKVGKHVAFAPELDIKSDVMVTKRPLVTKYKLFGIVYHHGTSASGGHYTLDVLHPNRYPTSIPGSKPREGWMRIDDELVSDVRPDDVFSPPADDTRCAYLLFYRRIGK</t>
  </si>
  <si>
    <t>PC9H_000650</t>
  </si>
  <si>
    <t>EOG092R07GO</t>
  </si>
  <si>
    <t>PF13920</t>
  </si>
  <si>
    <t>IPR001841;IPR013083;IPR013087;IPR041888</t>
  </si>
  <si>
    <t>ENOG410PKRG</t>
  </si>
  <si>
    <t>MSTQTATQTASRGQGNRGGNRGKGRGGRGGRGGNRGNRQAANGGDQRAVQAVQTITEATAVVSLSESEVVKDDDAASVQTSPEMCWICAEPVKYYSVPPCNHRTCHVCALRLRALYKKTECTFCKDPQTSLIFTVSPDALFSSFTSEAIPFKDSLLEIYFETEDMMQETLILLRFNCPDPDCSYIGAGWGDLSIHIRGVHKKNLCNLCVKNKKVFAHEHYLYTRNELAIHLPSLLSRHHSGKQPAKAQIEGGIHPLCEFCNECFFSDDELYAHLREHHEECFVCKRNGVVHQYFRNYPELENHFNTVHHPCENSECLARKFVVFNTRLDLQAHMVEEHGAQMNTRDKKEARRVEADFEFEAIGRGGRGGRRAREPEGNRDPPPAPPGPSRPPGPSRRREAFGGNLTGPAPANNGKAPADRASTSSGSSVGEDGINRTPAYISRIKVLAANPANAVRAMKVATRSYTSNECGARDLILTTWNVLDRDLERTSSVINAFVETLTDEEKKQDLLGKWKGFEIEQKREFPELTPVAVGGGYAAITSGHVINAKHQTATRAQRSSRQVWDRVAQAASSSSSRPARPQVAQDRFPALGSSSAATNIAAPAPIPPFRQGQRNTPWSTNGGASGSRPPSTTVVPRPSSQNVSSNTKRAPPPKLSESAFPGLPSNNNGRQKPQVSGNVSLKNIIGNQGPATPAWGSGSSTPSSAHNGGDSADAPGAGKGKKNKGKQKQTLFTLGAFPA</t>
  </si>
  <si>
    <t>PC9H_000651</t>
  </si>
  <si>
    <t>PF00107;PF08240;PF13602</t>
  </si>
  <si>
    <t>ENOG410PHMT</t>
  </si>
  <si>
    <t>MTSAINTYKALVVKKSSGSVYAYDAHLTDLPLPKLNPGQVLVKVNAAAFNHRDLWIRRGQYPGITPGSTFGADGAGVVVGSHDKNDTLVGKRVFVTPMRGWEKHPDAPESHTATLRFGVIGGSAWLRLGTFTEYVAVDRDQAIPTPNHLDDTQAAAWPLAGLTAWRATIINGQVKKGDTVLITGIGGGVALVALQFCVAKGANVYVTSGKQEKLDKAIALGAKGGVNYKDKDWRKQLGVLLRKNNHGLFDAVIDSAGGDISELGKIVKAGGRFVCYGMTAEPRITFTMREVLKNYKLLGSTMGSRQDLIDATKFMAEHQIVPVVSHVLDGLESADEGFELIKRGDQFGKIVIKVRHDAQSKSKL</t>
  </si>
  <si>
    <t>PC9H_000652</t>
  </si>
  <si>
    <t>IPR015943;IPR036322</t>
  </si>
  <si>
    <t>ENOG410PR6A</t>
  </si>
  <si>
    <t>MTRSLRPRTSRPTYSLLAGLDGDDGDGPSQVLEEMDSGSDFAPAQEDPNKSSTKDIDASDSDGGASDVSVENPEIVRITKLVRPAANKGKMKQSAPRASVVAPTASSSVGGLLGTARRHMYTLPATRAQHRHRAPPLFIQARATLRLTKAPELFEEPSVTETSAFNYSPEIARKLGKAWGHSIGPGPVWDLLEDRGWFKEAQPGDITESSRRPRVYRDLKITNSWEVLDDVQAAGYLPSDITTTHDGAFKPPQPVSCYFGKYGDQKKVELTMLHSVSMSDFVPGSKSHVFNAGAPVWALDWCPIHPSDRAARSYEQYLAVAPLPSRSYSSEIGVRIPRPIPSCIQIWSFSFDETSDSSKVTCEMVLCLESGPAHELKWCPLPSHDMLSVSLSKIRKLGLLAGTFEDGSFSVYAVPEPSDVRPTGSDIPKPVYVKLSEPILRIELPDACCWSFEWANSEVVAIGTTNGSIAVYNLANHLKTFAGETITDIMPTHFITVHQSAIRALAWVRAPPASPTGEIRNDLDPTIIASGGYDGTQCLTDIRQATGYTINRTRDVINTMTYSPFTSGPISTDHENVVKAFSVLPGTLGRGHTLMDPAGPPWDVHASDYHPILALGSADGACSTTNALRPPRRGTVPFFIHKLYQMDYSRKTGEYRMLDCLLPKEMHIMPVNEARNKKAKEVDKTPVGIDAWPKEVGVHRVVWNSGNGFQAACMLASATASGLCRIDIPSGRWYKDKVPGHSVAVVRGEVSVDGADMDVDEDDLSE</t>
  </si>
  <si>
    <t>PC9H_000653</t>
  </si>
  <si>
    <t>PF00081;PF02777</t>
  </si>
  <si>
    <t>IPR001189;IPR019831;IPR019832;IPR019833;IPR036314;IPR036324</t>
  </si>
  <si>
    <t>ENOG410PKNH</t>
  </si>
  <si>
    <t>GO:0004784;GO:0046872;GO:0006801;GO:0055114</t>
  </si>
  <si>
    <t>MFAIAKTALRPATARYSVIAAACRSKHTLPDLPYDYNALEPFISEEIMKLHHQKHHQTYVNGLNAAEESYASAQSTKEQIKLQSALKFNGGGHINHSLFWKNLAPASGDGGKLPDGPLKQAIERDFGSVEEFKKKFNTTTAAVQGSGWGWLGFNPTTKKLEVTTTPNQDPLITHAPIIGVDIWEHAFYLQYKNVKPDYLNAIWNVINFKEAEARFLEASA</t>
  </si>
  <si>
    <t>PC9H_000654</t>
  </si>
  <si>
    <t>VPL2_1</t>
  </si>
  <si>
    <t>Versatile peroxidase vpl2</t>
  </si>
  <si>
    <t>PF00141;PF11895</t>
  </si>
  <si>
    <t>IPR001621;IPR002016;IPR010255;IPR019793;IPR019794;IPR024589</t>
  </si>
  <si>
    <t>ENOG410PMVS</t>
  </si>
  <si>
    <t>GO:0004601;GO:0020037;GO:0006979;GO:0055114</t>
  </si>
  <si>
    <t>AA2</t>
  </si>
  <si>
    <t>MVNSFHSLLSTIALALLVPSVLAVPAHRAKCSKGRTASNDACCVWFDVLDDIQENLFDGGECGEEVHESLRLTFHDAIGFSPALTRQGKFGGGGADGSIMLFSDIETNFAANNGVDDIVEQQKPIAIKHQVSFGDFIQFAGAVGSSNCAGGPRIQFLAGRSNVTKPSPDHLVPEPFDSVTSILARMGDAGFKPDEVVALLASHSVAAQDTIDPKLAGHPFDSTPSDFDSQFFVETLLKGTLIPGDSLHKGQVKSPLPGEFRLQSDELLARDSRTSCEWQSFISNPNSMVPKFERAMAKMATLGQNPKKLIDCSEVIPVPRGRVKQPTLPAGKTIKDIEASCRKAPFPRLPTDKGTFTSILPVPSS</t>
  </si>
  <si>
    <t>PC9H_000655</t>
  </si>
  <si>
    <t>MPDYYRKTRLEHYDPYRRASLYIEPLNIDDSEIESLEFCSSFMLDADIFDDDFEIASVVEEYKPLATTAKWSAKFTVAWEALLVFTSKCAKLLQPN</t>
  </si>
  <si>
    <t>PC9H_000656</t>
  </si>
  <si>
    <t>IPR013870</t>
  </si>
  <si>
    <t>ENOG410PTSQ</t>
  </si>
  <si>
    <t>MFLHYALRRPVLIRCTRRAYASAPPSQKQEPTTGTTKASEAPAKSSCIPNTVIDGVNYLKGQEPVIAKPDDEYPAWLWTILAPKVYPDDGPGGKAERVQRRRENKQRIKDQNFMKTQ</t>
  </si>
  <si>
    <t>PC9H_000657</t>
  </si>
  <si>
    <t>MILIKGSVSSTELPPSSGLPSSLRKQQMGIDSDHYHFSNMYHHHTKHSPSSRAADISRLLDPAYSPSNTTPTKAAYVDHHGDLHDPDFRHFPSASSSSRNSPTKRRAASTHSASHAFARPQWELGTLYDDVDEFALDEDEDDDASNSNNHYDSYASPFSQRASRYVRDPYSRTSPIYTYSSYHYPTSTYSYASSPVSSSPISYSSDETALNDSPSDGSPLSDEPLPLHRRCVSRLRASRPRHRSQSRDEKRVSESIEEAPTRRSIESARSEARTLAPGNNDAEEEEEEQQQEFTPTCAQALKRQWSCIALRWRLGVFRAKKKVRRRLSAVVHQ</t>
  </si>
  <si>
    <t>PC9H_000658</t>
  </si>
  <si>
    <t>IPR032675;IPR036047</t>
  </si>
  <si>
    <t>MAFLSQPRALQIPELLLRIFQFSEPEDNCTNARVCKNWSNEALAVLWRSVMFDVVLELLGPTTRRAIGDLIFVRCPEPADWSRFNHYAWRIHHLEVSWDSYHPSIFQHIASIRSRTELFPNLETLDFDDDLGNVHLFTHAKLKSLVLQSSVNAGDCPHTKTALLHLPLQTRHLETLNLGYLLIPKEVSHSDLASVLQGLPALKTLWLPGDWLVSQIADALAWHPVLECLVSTIIHRAHATTWDVFSTSLDPHSFPSLKQLDIAVPFARAALLLSQTHRPRHLVSFTLKCYWGEESVHSYARFIDVICSNYPELESLSVQGNDAEQYPAALQRMTFLELRPITRLSGLTQLELTHPLQLDLDLRHITEIAKALPSIEVLYLNDSPRISSVPNLTMSALVTLVSLCPKLDVLGMYVNACTTMPRISDDATLANLSIFSVGRSPITDPRSVAHFLESILPKACLLYSHTEDRVHSRLWDLVKRMIHQSEES</t>
  </si>
  <si>
    <t>PC9H_000659</t>
  </si>
  <si>
    <t>PF04515</t>
  </si>
  <si>
    <t>IPR007603</t>
  </si>
  <si>
    <t>ENOG410PGEU</t>
  </si>
  <si>
    <t>10 (i206-229o249-270i277-303o315-336i361-389o409-428i476- 496o502-526i602-623o635-656i)</t>
  </si>
  <si>
    <t>MFFSFTTDNGSRGGHSPDDSDLDDSDDPHLRLSNASRLEQGRYSARRLPMDDDDDDPYLRLDEDDGPQRFNPRNTHSSRYNAQNVPLISSEIDDSRREGSETRGWLAHQASPLRRARSPSPSPSGSSSSSSSPPPDIFSTPNNRPKLSSPRSHQPPLPPPTSRNPISLSLTESLLPRDGVSRPVHVFSLPDPRHTPRSRRKYHDSIWTALWLTGVTICLVASLITLIFTRKPPKRAHLILPYTTLLHTVPLLTILTVLSACAAYLHIWLLKVFVKPVMIATSMFVPATLFISAICAFVGSFMWDGDTEPTWGETVGLRLFALVPLLLSLFTARRLLHLPQILHMASSTLDLSTKLLTENPFLLALSPAILLCASIISIPFLTLVFRLLLIGYTTGDQVHGSLEWHVRGWANWAIVFTVCIWLWTWGVARGILKMTCAGVIGSWYFADPVAPPPSPTSTHTIHAAIVRSTQPSLGSIALAALVLTVIRLLTLTAVFLHNLPTYVARFTSSFTTFLPAAIGIPIRTVLLGAGTSVLRASLLQGIAWCIGTVESITSAFSRYALIYGGLTGDAFMDSARRAQALTRSVEQRAQTGRRKFKSEPPMALLTIAPLTLTFPFALITYLFVAHTLGAPDQALGAAILAGGVTALVGMFSVGLVEDTVDTLYICYCIDKDLGERRRKEVFSAFEYESRAPVPPAPQPDASRPMPRPPVQHQRQPSYAQARQPLPQPSPHSHSPPLVMPSSPLINPIESPQPSHRPRTPSQLPAPAAVEEDDDINPFEPSYLEDNTVVQPARASSPRPPVRSPTQPSFGAQSSAGSSASASRSHSRNNSLSRSLIQSRAAVAAELDKKPVIRPFSPVSSPLAGSATRGPEASRQSDNGSDGSQFFPGSGFF</t>
  </si>
  <si>
    <t>PC9H_000660</t>
  </si>
  <si>
    <t>IPR001841;IPR013083</t>
  </si>
  <si>
    <t>ENOG410PSST</t>
  </si>
  <si>
    <t>7 (o12-30i89-110o166-188i280-298o310-328i340-358o388-411i)</t>
  </si>
  <si>
    <t>MITNISPSSYNLTLSLNISSILTFPSRLLARMRKMDGVLALPHNADDVITSSTFTSLQEAMSATPLPSVNKQQMLVRQRPDFQPFPGPWGFFTSGYAAGLLVMAILLHRIQNVVVPPRSSELHQLHRGRHNDHQHGDSNISYGHYMLRRIYSRVLPLDLSRTSTRLAAHLPSLYVLLRMLLLWTLVLLQTADVLNLPHNGEIKQPPAGTTGWQAIFDFNSWLWVQNLVVWSSAMEMETICWRTFCSVCAAFCVEALVKGLDGAGVGLTAHMNANTSPFNLVGYAFLLHIYSSPITHVNKYDGLPSRPDKHVVVTIAIPLLQLTIFHILSINKRWAHHRLLPTALSSCLSLTHFHLTLWSHPSPFSPPDKTSTPPSITSYPLLNYIPNIFESLLLATSLLTITLNAITQLLLTGHIDRPLVGLGLNSGLGSSNGGWSWSPPWEEDFSVLLLRVGTASLEATGLRGLGNEVSGVHARAVAANGTVESENYGSVGLGRMGVVWMQPGTSKNDGPTHKLEGLRRRRVGTARQDRSRIDTHRGLSNEIRSVHSAPGSGPTSGSEPSSWWVPGIGLGAGGVGGDWRWYAELLRFVRGVWDVVKGSVLLAWAMVRRRKVTRSTPRDQRSDMGVSEGSDLRQSRHAAITEDFDTWESDVYAQFLRGDVEDDDDAEWEGSSDDGMISEGEPESNELEDPFSREGSVDPGLETMSLYSDWAALQHPFGQRKSSPLPPAASERESSPVTSTSAETAPVLLAHMTHAGSSPLTRRAYTNLVRGVGSPSDPPTPTSRLNNRPPPDTDDSRRNCVICTVEPRQIICWPCRCLAMCDDCRESMASRSAASKHRCPCCRRTVEGYSRIFIP</t>
  </si>
  <si>
    <t>PC9H_000661</t>
  </si>
  <si>
    <t>PF00134;PF08613</t>
  </si>
  <si>
    <t>IPR006671;IPR036915</t>
  </si>
  <si>
    <t>ENOG410Q3EE</t>
  </si>
  <si>
    <t>MDFSPCSSTSSFSSTTSSTLSSSSSNHAASLVHPSLHSPAIMDLIDVKISRSLIDYMVDCVAETVDYAMGRPSPSSSHRGRKSRRSEYTKFTTFVTNVITRAEVATPVYLAALVYIDRARPHLHIALEEWALERVFLGSLIVASKYLNDSTLKNVHWALCTGVFGKRDVGRIEREFLDVLDFELAITEDDILAHYDDIAAIAITPYSIRSMQVDYYTYQEPTQVAVEPTKPVATEYIVQPTKRHTRNNLSVHIPLPGAVPELSYSSPESASSDDSSFSSSPATPSTLNSDSDASPATSPERETCSKDDSFAIPVDEIHPHAEYIELSSRSATIPVRPPTAAKKSGLGFTSTTMELLRAFPIPLPPVAHHQRDKGIHSRFPIRLTH</t>
  </si>
  <si>
    <t>PC9H_000662</t>
  </si>
  <si>
    <t>PF10146</t>
  </si>
  <si>
    <t>IPR018482</t>
  </si>
  <si>
    <t>ENOG410Q3AF</t>
  </si>
  <si>
    <t>MSQPRYVHYNPPNAHASPPVNTTTIAPQDTTKQPPPHVQQPQQTQQHQQPQSNNGANVGTSVPLIATGDWTKDLVHLAKTAELKKHALTLQLHTAHILSAHATLEQKNKAIQDVREQKNKLESERNKLINSLREINEDRDKADLMEVSLSKECTDLRQKISDLTDGEYTIAKQDVDRLRQELGQPPLPSLQSTLDDKSSQYLNDRRLNGNESISSANNSKRGPGDLLQMDAPPAKRPRGRPKGSRNKGKDPTATIAA</t>
  </si>
  <si>
    <t>PC9H_000663</t>
  </si>
  <si>
    <t>NAT3</t>
  </si>
  <si>
    <t>N-terminal acetyltransferase</t>
  </si>
  <si>
    <t>EOG092R0KR3</t>
  </si>
  <si>
    <t>PF00583;PF08445;PF13508;PF13673</t>
  </si>
  <si>
    <t>IPR000182;IPR016181</t>
  </si>
  <si>
    <t>ENOG410PGG0</t>
  </si>
  <si>
    <t>MSVLRPFRATDMFKFNNVNLDVWTETYGISFYLSYLSRWPDLCCVQQAPSGRMMGYILGKAEGSGAEWHGHVTALTVAPEYRRLSLARKMMDLLEFVSDEIYRGFFVDLYVRCANYVAIDMYEKLGYSVYRRVREYYGSLGVGKGGRDEEDAFGPDMRKPLSRDPGRRSVRPNGRDIIVSAHDVP</t>
  </si>
  <si>
    <t>PC9H_000664</t>
  </si>
  <si>
    <t>IML1</t>
  </si>
  <si>
    <t>vacuolar membrane-associated protein iml1</t>
  </si>
  <si>
    <t>PF00610;PF12257</t>
  </si>
  <si>
    <t>IPR000591;IPR027244;IPR036388;IPR036390</t>
  </si>
  <si>
    <t>ENOG410PI1E</t>
  </si>
  <si>
    <t>GO:0005096;GO:0035556</t>
  </si>
  <si>
    <t>MPGSRAESQKSQFSGRRRSNTAQSILRSAAPVITMLQVGDYKILNAWVHDNVKESNAILFNQSLWPGVLEGDMLRITASSEDSDPGAGILFIVPRDEGSSKPQLQISIPKPVADAFNWRNNMEVMVTKVERENHQADYVELIFQDQYLGRNDMWRLGEHLVGQCIYKNQEISFIGAIAAKIHSIYVNGKQVSAACMTATTKTIYRSLSAKVMIFIQVCRELWEFSGDGERYNEKIVHSFLPALFAKWREAGTNHIVTIVLISRVYYEQSEIDYAAGPLRLDDQGNWYKDFYKVITDLEVIYDWKPTLVSLKNSFWDFQRDILLTHHHHRAAADPQAGAADQVRLVGRLSFAHDGPILEALNLALNPTETHYIDRSLSLTGATTILITPGTGYFRVSKALLRLTTTRMLDQGFGLDLISLAKPPLHQSPVFSFEGIDPELKTDKDPRTSLNARSMDPLWGGGDNPADPLNKTVFWWEPFWISITFWDGQMDLPFRQDRFIARAKMHEIQMLGLLEHDVLSSIEVPFLPAAEAEISTFTERMEEGRSWKVKADKYDSSVFTLKPDSKPATNSRSSHPSSYASSSSGTVVAASYRTITEKRTHVSHRNAIDSAKIPPIEESPLRIVMDLPPEERITQSGFLSVASTSPSRASLQSIQSSQRMTRPESPGGTSRDSSSIRSATAKTKNSSWWFHPFRSVPSEPETTQVSASASPSSSRASLSLMPISSPVRMPAVSKATVKQSDVTNTSVPATAKTASSMRSTASRVIDDDTPSLRTPLVRYSPINTPPRDDHMTIKRRSANLATPIASSSPSSRPNPSRKESAISGAQSSLARRWQHMFPQPVYKHEIKWRSMVTPGCLPLTGEYFPSASELEASYDVYSYDFVVDLREMHPFLVKVPPSRGNEDDNRRSWALVVMRGMAAIRLAQGFQFVLRPPKADSSIPVEAKALYRRTASSYLTDDDMTPKPKGAAEILQSTVDPIYLSMSNEIHRIAYEGDTIKVSRYVRRMPPMPPIQYKCLIWPKLGGGYTELSTEFTSHGFEGHVWNRLDMLAGGYEQQFDEAVRYWRTRFIVIPTIEPPLPYVGPQGEVLNDEETRILGIEKLAEIFTKLRWQVDDKTPPVRFLPTTLGPAMSVLDDSLMAQLDEIHAAGPLRKKMKSEREIGEMPLQAIPKAMREEDGVPIKHYQWHGAQYHNSFTGFDFVSWVVREFRDVSSRAQGTEFGVKLMEQGVIEHCRDRHGFLDGHYFYRFKGEFAVPMTPRGWFKSRRSGAEELGRSYYPSSNIMGKRKPASPRRRKKKLILSQTLVIDVDPNKRSDQAETVILHHDIIHNPGTVLHFELQWIGTTARCIEDQLRQWSRTIERYGLKLVEAYVTQICDVRERNAFQSCFPVRLAIPPPIVPDLERRVSENTQTKCYFEYALLRHFDFILDIEASEMYPDSVDVVYSYRRSPYKHSQFVHRSGVAFVQVLGGSQGFLFLTNRLMGPGRMGTAVKSKDHRPAAAAEEIRIRLNRFCCDGAALTKFYDKELASLGNPEPEDPPPLSI</t>
  </si>
  <si>
    <t>PC9H_000665</t>
  </si>
  <si>
    <t>PF03054</t>
  </si>
  <si>
    <t>IPR004506;IPR014729;IPR023382</t>
  </si>
  <si>
    <t>ENOG410PHG8</t>
  </si>
  <si>
    <t>GO:0016740;GO:0016783;GO:0008033</t>
  </si>
  <si>
    <t>MSGGVDSSVAAKLLAEQDYNLSAIFMRNWDTRDESGTDKGCEWEKDWQDVQQVCRTLDIPCRMIDLSREYWNRVFEPSLRLWESGVTPNPDVWCNKEIKFGALLDRLPHSESIPEEAWFATGHYARKSTGPRAKLLRAVDRHKDQTYYLSSLSEASLDRALFPIGGFTKPEVREIARKHNLVTAERPESMGLCFVGEKGKFRDFLDQYIPPKPGPIVDLLTDKTLGEHHGLWTYTIGENARISGMPMKMFVSRKDIANNRVYVVPGTDHIDLWATSIRATGWSWIWADSPPIGISQPAGTRLRAKFRHKMGDIPCTVRRRADGDVIITFDDPRKAVSPGQVVALWDADWCLGCGTIVEGKNDPPQSLDYTQDYQKANIAYTQESPNP</t>
  </si>
  <si>
    <t>PC9H_000666</t>
  </si>
  <si>
    <t>ENOG410Q43C</t>
  </si>
  <si>
    <t>MASSSLFSRQHLQLPLPVDDEGIFGPSEVYASSSDSSRSPTPHGVLRSLPASIPEDCDDQGYLDPDYVIFHAPAADPIDFGIAITEQDKEYSYEWTGEQHSLSPGSFDKRPFSFLEKELGPSPTWSVDSEPESVNPHRSILKLPDEVLRQVFLSYGAGTDSKPSVRCGPLFLGQICRRWRTIVHSTPELWSSLTILAGDHVCVPRMPLLKAWLNRSKNCPLNLTIVYDGRMLERPGNFGSIDLVSELILTHSSRWHTMCFNYTRAKRLISMLSRIPPWGLPILHNVEISLRQRVAPLEQAPILSSLLSWAPSLRQLTCRGLAGISQITIPTQLTHLDIEGPLSTKDCLALLRSGRQLQDCRFHMEHSQEESLDDSPLLVHPLRSLYISSQEHLGDFFDHLILPNLEDLGISARWTSARRLPPWPQRQFISLLSRSSPAIRSFAVRCLPMSDIELLESLLYMSDTLMNLEVYVVGGGEGGITITETAISALTFNDYHHNLCPKLEQLTLCGCVRAADGLLGGMLASRRTILYSPRDEETHQLRHVEVAFPTTNHCQDVLYFKSLQRGGLQGEVM</t>
  </si>
  <si>
    <t>PC9H_000667</t>
  </si>
  <si>
    <t>7 (o24-44i56-73o93-116i128-148o181-199i219-242o248-273i)</t>
  </si>
  <si>
    <t>MASISVLPDLMSVYLQALDKTLKVIILSSIWLGVSIPLLFALFFFSTSRLRCQPMFIFNVVSICVGIAMGLLNMQTLVPPLVDPLRLVDRRGILAYTFISTSVPIMVESILMFRLFAVFPYRQTPKRLFFSIFIPLGLLKAARVGNVIEFMVTFARITRSATTNQEMGALSLRHAGPKVEWFLQVVDNTTASVLFLWRLNLNKSLSPPSATQPSQLRTLFWIAITNFIFPVLVSITLLVLYFREGDYLKILMCIISNAYIEIIGVLMATVWAASTHWQAENPSWSPFPVPQFQKVECTIYTSKIHWDPSTSLAVTRDIPVYLLEYFDIR</t>
  </si>
  <si>
    <t>PC9H_000668</t>
  </si>
  <si>
    <t>RRP3</t>
  </si>
  <si>
    <t>ribosomal RNA processing protein</t>
  </si>
  <si>
    <t>EOG092R0BSN</t>
  </si>
  <si>
    <t>IPR000629;IPR001650;IPR011545;IPR014001;IPR014014;IPR027417</t>
  </si>
  <si>
    <t>ENOG410PF8V</t>
  </si>
  <si>
    <t>MSSPSPEAEEPQETQTFRSLGLIDPLLEALERLSFTSPTEIQSAVLPHALEGRDIIGVASTGSGKTAAFALPILQKLWENPAGLFACILAPTRELAYQISQQFEALGSAMGVRCAVIIGGMDEMAQKIVLAQKPHIIVATPGRLLDHLEKTKGFSLRTIKFLVFDEADRLLDMDFGPVIDKILKIIPRERSTYLFSATMTTKVSKLQRTSLSNPVKVQVAGKYQTVSTLLQYYLFVPLKDKDVNLVNLVNSLVQNSMMIFTRTVNDAARLSIILRTLGFSAIPLHGQLSQSQRLGSLGKFKSGGRNILVATDVASRGLDIPSVDIVINFDIPTHSKDYIHRVGRTARAGRSGKAITLVTQYDVELIQRIESVIGKKMDLWPTDKEEIALLKERVNEASRIAVNELKDQSGKGGHKRRRDVKGGKDDMDRDDDVVEAGMPVRNHKKSKRR</t>
  </si>
  <si>
    <t>PC9H_000669</t>
  </si>
  <si>
    <t>PF11699</t>
  </si>
  <si>
    <t>IPR011051;IPR014710;IPR025974;IPR028386</t>
  </si>
  <si>
    <t>ENOG410PIM4</t>
  </si>
  <si>
    <t>GO:0000776;GO:0019237;GO:0051382</t>
  </si>
  <si>
    <t>MPSSARKSSIGTSRRASQKGHIPYRGDNPEVGKKTGIPVRHVERKSDGFEPFEEVMRQADGRTPPRPKSKKQKAQKLVALDEEEDGEMSMELDDNTSTPLNYFRNARQQPLSAHRVGSSSRPVGRPSLVDYDQLPSPRRFSLASTSAGPSRLSRSFAANDNFDDDEDDGGGGFEHNPPFEPHDQGASGSDDELAQQSHSRNSRRVSFSAMNEDMEEDEDDQPIHPPSNHASPSRRKSKGKGKATEEDLEEDRMEDFAQELDDLGSMENGVVSDNEQEEEQQRSPAEKAKIKRGKQPAKRTKRAAEEPRSRSSSPTGVRRSKRFRFRPLEWWRQERVVYGRRDSTSGPVLVPHIKEVITIPQETPVPLGAKNKRRGARGRSKSKANSPPPPASNPEEGWDDDTVPHAHVVDFVTGEEVDRRIAYTPRMLNPQPAANADWRFEKVFGDGDFIASGELIIPPGCRKPSKPTKDNTYMFYIIAGAINLRIHNSSLILATGAMFMVPRGNTYFIENISQRDVRLFFTQARKLIDDEEPPQLQDPPSVASSKAMPAARSSSAVHLSRPQPTNSLKRAHSTRA</t>
  </si>
  <si>
    <t>PC9H_000670</t>
  </si>
  <si>
    <t>ENOG410Q3RY</t>
  </si>
  <si>
    <t>MLHMHGVHRATSSRVQPPAVNLKERIAALQQRNTAQNPHSTSPPAVPVSSQNSKHEAPKGLRDRIAKFEQKGGVPIPRGSFGLGAPPVPENGQQKRRGELYGNRIPAPVRSGILTPQVTGGTVASWSRSVSSPGVLTPQVTGGTLSSWRSMTSSPDSRAVSPTDWDDMPEDEDATTTLKPPTFSDLGRSPSQPFPMDDEEVDSNNEFEPPSTAKVNMPTKVDISSDGQDGISVSSTSAPDSFTSPTQSLGIGETQAGETRAPSTPDVHVQVLDASAIPSSIDMNADQLLPNIPEPKEDVDLLCNEPNEELTANTFQPSALGLIDTLSTDVIHTEEHVDRELDLDEHSLPESAGSVETPPLHAQEPSRPLEVDARSDFTPPEEGSLDTIHSLPISGSEQATSPSIAISPPTAPAVEHVLPPLAIGVLSPERPLARLAYEDSPSPSETPTPTSNSSTSTIQLSSIVAPSSPRPHSIANPPSERPSPGSDAFSPPSHKSSYSVSHGQELNAVDDLDATHMSSVPMSFSAVVHKKKTETASSSTTFKPRMPATPVKKRDSYLTEPLTPGGGELTRLVEEAALLERLLSGGEIPSEIQDEATASTTPPEESEAAPMPSILESPPVEPESGHQAYNEDTDRVRSGPLSSFKSALSRSKSSHGRTSSEQAVSPKQTWRQSAIPLPRDSLSVSPQGADGEVPPAPPPKSPNRIFSGMRNSIHYPDALKRRPSYMMPGAYPRDSVSVSSDDSFALVTPPDTLGFLGPDNKGSTDTFMNSSSNLSVSEFGSGGHVTRAGTVGPGSSPSASKAWPSSSPKKSKSFSRAASFAGKMFQRARTKSSGSTISASDIARRMAIDAMEEPLPNMLVREDHTLPPSAGLHPPSPTHPTSPNRPESYISVASTTSSAPTLDLFDAFPSVPQNPSFHPAGARTFSHIPFPQDRGTDSWPQQS</t>
  </si>
  <si>
    <t>PC9H_000671</t>
  </si>
  <si>
    <t>IPR001547;IPR017853</t>
  </si>
  <si>
    <t>ENOG410PJVJ</t>
  </si>
  <si>
    <t>1 (i83-107o)</t>
  </si>
  <si>
    <t>GH5_9;GH5;GH5_50;GH5_14;GH5_15;GH5_45;GH5_49</t>
  </si>
  <si>
    <t>MSSPEMASTSLRSPFGDSDTPNLTPRASYLASSDRAPSSSQLISPGERVESNSYDVAGAATASSPLASPDNTFTREQKSRRPIIWILLVLGIIALILVIVLPVYFVVVQPRNRNSSAASAPSTEGPGETDNNNTPNVSPEAPVLATTGGDGSEVTDEDGNKFTYRNSFGGYWVYDTKDPYNNGARPNAWTPPLNQSWNWGTDRIFGVNLGGLFVLEPFISPALFQRYPGTIDEWSLSMAMAADTANGGLGQLEEHYKTFITEQDIAEIAGAGLNWIRLPVPFWAIDSGHAPTAQEPFMAKTSWKYIVRVLGWARKYGLRVCLDLHAIPGSQNGYNHSGKWGQVNFLYGNMGMANAQRTLSYIRTFTEFINRPEWRDVVPIFGIMNEALTRLIGVDIARSFYQETYRMMREMTGIGAGNGPFMAIHDGFRAQSDWAGTFDGADRVMLDSHPYFAFSDRSAVEPIDSGTDEDSAGGVWPARACSAWGSSMRTSHTAFGITFAGEFSNGFNDCGLFLRGVPGSHTYGGDCGDWEDSRNWTPGTKAGLQAFIEASMDALGDYFFWTWKIGNSTAGFVEAPLWSYKLGLENGWIPKDPRTATGKCQRVGQSLRPFPTTYSAWQTGGGGSGSIAASATEVWPPAAISGDSGMIPVGQLPLYTTTGTEVRLAGPTSISTASESTVTGGPIEASGCSYLNGWDAVTVALPAGVCTGTSLLARDIATPTQTILEIAPRASVTPPPKPYHRAARHER</t>
  </si>
  <si>
    <t>PC9H_000672</t>
  </si>
  <si>
    <t>7 (o20-42i54-76o91-113i125-143o179-197i224-247o259-278i)</t>
  </si>
  <si>
    <t>MTSPLPAFMTAYLHALNKSLKVIILCSVWLGVSIPLLFALFFFSTSRLLRQPIFIFNVVSICIGITMGLLNIQILVPSLVEPLVPVDRHSVLAYTFFSASAPILVESILMFRLFAVFPYRQTPKIIFFSIFIPLGLLKAGRLGNLIEFMVTFSGLIRNATTTEEMGELSLRHTGPKVEWFLQVVDNSFASVLFLWRLNLNNSLFPTGTAASAQPRSYSSRIRTLFWIAVSNFIFPVIVSITLLALYFREGDYLKCLMFLISNAYIEIIGVLMATVWSASTHWQGSESHPPNSFPVARFDGNGASGIPTSKTHWEASNARPSTSFPVVRFDGDGLSIPTAKAIQPSPREDIYGTLDSSDPFGIYRPSTKESA</t>
  </si>
  <si>
    <t>PC9H_000673</t>
  </si>
  <si>
    <t>PF09532;PF12701</t>
  </si>
  <si>
    <t>IPR010920;IPR019050;IPR025609;IPR025761;IPR025762;IPR025768</t>
  </si>
  <si>
    <t>ENOG410PSRJ</t>
  </si>
  <si>
    <t>MAQSFIGKPIALISHSDVRYRGILAGIDAQASTIQLSNVYSMGTENRRLGPDFIPPVQEPYDYIIFRASEVKDLSVDEPVQRRSVHDDPAVIGASTASAPQQPYGFNSVPPQAAPAPAQPLVAQSQPPAAFANGRAPQTAQTPPEQPASTANPSANATSRHPQQQQQRRNNANPIHTATASLETVERALGDLRVSNNGNAQTGRSGRRGGGREHTKEIKVPKTDFDFQSNNAKFDKAAIAKVEGEPSSEGEGKSDAEAKSPKSEPAYNPQSSFFDSLSSSTQGPMSAPRGGGGGRRGGAAGRNRREEERERNYATFGEPGGIGLMGPGQYVGGWGGYGRRSGPGAGRGRRGGVPTGTR</t>
  </si>
  <si>
    <t>PC9H_000674</t>
  </si>
  <si>
    <t>PF08695</t>
  </si>
  <si>
    <t>IPR014807</t>
  </si>
  <si>
    <t>ENOG410PS3M</t>
  </si>
  <si>
    <t>1 (i59-80o)</t>
  </si>
  <si>
    <t>MSFLARRAHAHTPLRVPRRAYATETHRPRPEPSVETFSSPARLRPYRQPRDLPLPKKKWPVILAAVTGGVLAWSAFLTYITNQEKISSSVVRQIMRSVKESVELRDHLGEAIRPQPEWWLNGDPRIKGNINQLQGNVDVSLRLKGSKDSGTLYFTSIRKEKGVPFTILRFKVICDDGSVVHISSDPI</t>
  </si>
  <si>
    <t>PC9H_000675</t>
  </si>
  <si>
    <t>COG6</t>
  </si>
  <si>
    <t>Golgi transport complex subunit 6</t>
  </si>
  <si>
    <t>PF06419</t>
  </si>
  <si>
    <t>IPR010490</t>
  </si>
  <si>
    <t>ENOG410PIBC</t>
  </si>
  <si>
    <t>GO:0017119;GO:0006891</t>
  </si>
  <si>
    <t>MSTPSPSVRPTVRPSASHTSQRNPISARLYKLLGTSFDDNATKEALQTLSELYATQSTITPSKGKEIVHDTLDDNDTHDLELDGFRTSRANTSHTLVESIPGETAATARRHLKRDMENRLAEGSHEFLNALGEVSQRLQALQLHIDILHASCDEAEAQLDVTKESSKALLEHAGNVANEKEQVENKISIVNLFLAKFTLSEEEVKSLTSKDVHIGKAFFDAMDKTERIRDDCMILMSGEEGPTKVGLDIISNTSTHLEAAYEKIVSWCSYEFQQMGREPQLEVGTTMRESVRRLRKRPELLNEALGQLSETRQTALLSSFIAALTRGGPSGLPRPIELHAHDPIRYVGDMLAWVHQGIAAEREFLESLFDLRGHRRMVGSVRDFSSMSEEEEWIRELMDLAVAKLCVPLKVRVQQTIRSQESSIMSFKIANLLQFYMLTMVRTIGEGALLSKTLNEITDAAYKVFYTAIESQASALNREHMNLDDTSLTPPLSILDHAQILREIMNVYQSSLIGNEADEEEKAAFERIADVMIDPAVETCMKAGQEKQRLRPSWDQPIFVLNCLTHLQSVLEACSFTMKKQAWLQAIIDDHVSQLTEEHYHNLLVDAGLETVIQACQTKSATEPLSRLPATEPAMLQRALQHFSVWLSGLEVVQSPRLTQLTVQRLHSQIHHAALKRLLEAYQLLCDEVKKPSNKYEAASTLLGSERPFGQVNILRQIFGLEG</t>
  </si>
  <si>
    <t>PC9H_000676</t>
  </si>
  <si>
    <t>PF04911</t>
  </si>
  <si>
    <t>IPR006995</t>
  </si>
  <si>
    <t>ENOG410PTBI</t>
  </si>
  <si>
    <t>GO:0045263;GO:0015078;GO:0015986</t>
  </si>
  <si>
    <t>1 (o51-70i)</t>
  </si>
  <si>
    <t>MGKTFTRPGRCELVRTFLQNQHFEIHSEATVCIVIFSKMAFLGLRKWPTPFLKPMWPFMAAGTITFYLVAKLQDAAVRSPEFAKDPRNPYAAQIAKEAHH</t>
  </si>
  <si>
    <t>PC9H_000677</t>
  </si>
  <si>
    <t>EOG092R02B6</t>
  </si>
  <si>
    <t>PF00637;PF12451;PF17122</t>
  </si>
  <si>
    <t>IPR000547;IPR001841;IPR011990;IPR016528;IPR024763;IPR036322</t>
  </si>
  <si>
    <t>ENOG410PI91</t>
  </si>
  <si>
    <t>GO:0005515;GO:0006886;GO:0016192</t>
  </si>
  <si>
    <t>MASVQAQAANAASAPAWRQFSFFDVVPVKDVHDLASPPEIFKNPFEISTTATSSIGVLVADLHGSIHILDKHFEITRSWVAHVGGRVTHMSERKGVLISMGEEDSVKSPLLKIWDLGSNDKKTGAPLLLRSVKIQPSNRPHPVTTIALSASLSHLAIGLADGTVLLYRHLDQSVSSSSNLTAVPKPRTVFESSTEPITGLGFKEPTEETNSLYLFIVTTNRVLSYQASGRGSGGAPVVIDEVGSALGCATVDWRASDIVVARDEAIYICGTEGRGACLAYEGHKSFVLTHLNYLVMISPPMVPSASAASATVRHVARAANSVDSEITKVTVFDLENKFVAFSGTFTQGVSRVFSGYNKIYVLLTDGQLSTLEEKPTSTKLNMLYSKSLFVLALSLAKTQELDESSVADIHRQYGDHLYTKGDYDGAMSQYVKTLGNLQPSYVIRKYLDAQRIHNLVTYLQELHSIGLANADHTTLLLNAYTKLKDVSRLDNFIKTESKRDSDDLDELPFDLETAIRVCRQAGYFDHASYLARKYERHEDYLRIQIEDAGNYKEALLYLRRLGPEAAENSLARYGRAMLGSLPTETTQLLIDLCTSSMPLLQEVETSSDKPTNSTPSYLSYLALNRNSVVVPTIVSSDTAVPPSPSIKTVWPGETVSRRGSVHAVSRPDTPPASSSPVSVKPPRLNPIKRPSPRLYFAHFVDHMDHFIIFLETVATLRWGQAIKSDGTISIVAPDPPPGDGLPNEELEAADQTAVWNTLLELYLTSEDGTNLRPKALGVLKSQLPFDPTHALILCSSHAYTPGLVLLWEKLGMYEDVLRFWIDKCNEGEPEASREVLRHLDIYGKDHPSLYPLVLRFLTSTPELLSKHVDDLKTILDYIDKEKIIPPLGIIQVLSRNGVASVGLVKSWLVGHITSSREQIHRDQDWTNSYRLETQSKLQQVKELSDIDQPRVFHVTRCSSCGGQLDLPSVHFLCNHSYHQRCLIDQDTECPNCVREHGVIREIRQNNERLAAQHDIFLSEVQEDGFSAVASAFSRGFLNMNRAEDISASS</t>
  </si>
  <si>
    <t>PC9H_000678</t>
  </si>
  <si>
    <t>COX16</t>
  </si>
  <si>
    <t>Cytochrome oxidase assembly</t>
  </si>
  <si>
    <t>PF14138</t>
  </si>
  <si>
    <t>IPR020164</t>
  </si>
  <si>
    <t>ENOG410PPWG</t>
  </si>
  <si>
    <t>GO:0031966</t>
  </si>
  <si>
    <t>1 (i21-40o)</t>
  </si>
  <si>
    <t>MAVFPSNPVNKTPMSQLLRKYPGLFGVPFVLLMVGASFMLTPFTQTRYDLQDQRVKQMNKADELRLDQKRKKFDIREEYFRLSAASDDEWESKRIKRPKGLPEWGVPPPESPNSPKDSGK</t>
  </si>
  <si>
    <t>PC9H_000679</t>
  </si>
  <si>
    <t>PDA1</t>
  </si>
  <si>
    <t>alpha subunit of pyruvate dehydrogenase</t>
  </si>
  <si>
    <t>EOG092R0CSH</t>
  </si>
  <si>
    <t>PF00676</t>
  </si>
  <si>
    <t>IPR001017;IPR017597;IPR029061</t>
  </si>
  <si>
    <t>ENOG410PFYV</t>
  </si>
  <si>
    <t>GO:0043231;GO:0004739;GO:0016624;GO:0006086</t>
  </si>
  <si>
    <t>MASLARIRLPRRLPFAVRAIQTSADTTELHHAPSDPSHPMTVKLHEDSFRAYQCDVPELEVQVTKDDLLTMYKQMQTMRRMEMAADALYKAKMIRGFCHLAIGQEAVSVGLEHGITPTDKVITAYRCHPFAVLRGGTIKGVIAELLGRQGGMSHGKGGSMHIFTPTFFGGNGIVGAQVPVGAGIAFAEKYLERPNATFAMYGDGASNQGQVFEAFNMAKLWNLPCVFVCENNKYGMGTSAERSSSNTEYFTRGDKIPGIQANGMDIIAVLQAVKYARKWTVEDKKGPLLLEFVTYRYGGHSMSDPGTTYRTREEVQRMRSTQDPIRGLQRYIEEWGLASEQDLKQLDKAAKAEVDQAVEEAKTSPEPQAKDLWTDIYYKGTEPPYMRGREREEVHQY</t>
  </si>
  <si>
    <t>PC9H_000680</t>
  </si>
  <si>
    <t>PF00583</t>
  </si>
  <si>
    <t>ENOG410Q3P9</t>
  </si>
  <si>
    <t>MAFNIREISNLSGTLLIFVFHALKVELSLRRYPEAKLTELSVLAAAAFEGDGFLLAAVGSDPTLNVSYHRAQMIAATMAGKIVVAEDAQDGSVVGVALWFPPGITIEDQDRIAFQPFITKCPPSIQTWWNDHFLVEHPKSCQRMFGRNWFNNAWQLELLAIAPGHQGKGIGSALKEQNVRFYQRLGFVLRGKYEFNSNSGGFPLFCMTAARYTL</t>
  </si>
  <si>
    <t>PC9H_000681</t>
  </si>
  <si>
    <t>IPR032466</t>
  </si>
  <si>
    <t>ENOG410PHKY</t>
  </si>
  <si>
    <t>1 (i21-43o)</t>
  </si>
  <si>
    <t>MYNLYQPFTHGPSLYRRRNPNAVRAIVLALSWTFLLLFVWVIFAPESPWSSALRRKTNSNLKELHHARKNTNIARCKSLNNLPPTADAPVPGIKPPPRSRSDRYEPSKDEQLNKRKKYIKLKNGKVWTGRLNGTEVIQGDVVFGEGVIKSITAYTKPTPVHSGYTTHVEGDDIKGGGEWVVVRLEDVREDQEDGESVETEVIDVKGAWITPGLVDLHSHIGVSSLPQLSGASDGNSHNGPILPFLRSIDGLNTHDESYVLVMAGGVTTAQVLPGSANNIGGQSFVIKLRPTNERSVISKVVEPPYTLLNGSRYGDGDWDFQARPRWRHMKHACGENPDRRYGFTRMDAAWAYRNAYNEAKKIKDQQDEFCSQLLNGDLRRAEEEFPESPLETEALVDVLRGRVKLSIHCYEAVDLDMIVRLSNEFKFPIASLHHTGETYLVPELLRRTWGGAPATALFAANARKKREAYRNSEFAPKVLAAHDIPVVMKSDHPVLNSRYLLYEAQQAHFYGLNFTKALESVTTTPAKAAGLGHRLGYISEGSSAFSPRYIVVWDSHPLTLGATPQRVYIDGILQINDSRPTIKPEELQVPPKTPDFEKEAREAVESEGLPPLEASIIIRGKVVVLKNLSTGYIRDGDRVKRWFPPPENAQKGEQTKVWDVVVRDGSVLCHGVSGSCTVSLRGDGFNPEDFEEIDLEGGVILPGLTTFGSSIGLTEIAQEPTTNDGNAVDPFSATPPLLGGPLETIVHAEDGLQFGGRNTLLAYRGGVTQAIVAPVGSRFVFGFATAFSTAARNALEQGAVIQNTTALHMSITHQTDISVSTQIAALRRSLLESAGERQSADSLVVIHVDSADIMATLIKLKREYHETTGQNVRFTFAGGTEAHLLADDIAKENISVILTPSRPFPVDWDKRRILPGPPLTSDTQISYLLRQGINVGLGTVDDFDARNARFDAEWARVSSGGYIDTAKAIELVAVNLERALGVKEPNSDMIALKGGSIGFEGKLFSVTSKRRGVVEILL</t>
  </si>
  <si>
    <t>PC9H_000682</t>
  </si>
  <si>
    <t>HSF1_1</t>
  </si>
  <si>
    <t>stress-responsive transcription factor hsf1</t>
  </si>
  <si>
    <t>PF00447</t>
  </si>
  <si>
    <t>IPR000232;IPR027725;IPR036388;IPR036390</t>
  </si>
  <si>
    <t>ENOG410PG48</t>
  </si>
  <si>
    <t>GO:0005634;GO:0003700;GO:0043565;GO:0006355</t>
  </si>
  <si>
    <t>MYHQYYYQPYYPASPPSHHIEHASDYYAMPAEHSLSLARQPSQVHLSKATRQVVPAFLQKLFEMVNDPSNADLIRWSDAGDSFFVLDHERFARQVLGRWFKHQNFSSFVRQLNMYGFHKIPHLQQGVLRSDQEAEFWNFEHPNFHRGQPDLLCLIQRKKQAPQSSDLPSDPDPAASASANPSSSSHTQSPADPSASSAPATAALGNGQVLDIHSIINGIAAIKRHQTTISAELNQLKRSNQLLWQESLAARQRHQKHQDTINRILKFLAGVFGNGGGHAKDGVVAGGAEGAMGMGLNGSMGMGMSGAMGMAGAGGDAGRNEGYQRKQVQRLMIEEGPNSGKRKMPVVQVEEEDDDDEDASYLRDMSPVSLRSYNEPMSPTISEAPYINLNTPSLTPPRDTSTTPQIMQPKPSPSRGLPTANSLAAALSPALSLSSSTASNNTNNGNTTNSTNGNGTSNTNNNNNANNANSNTNSSGALTTLSPSPPLPVLNGVNGDQDTMIQALQQMLTSPGQIQRLFAALSAHNNNNASGSGVGGVGGVGLPTLPQQVQQVQQQHSQGQGQSVQGQQGQGQQGQGGYGAAYGGYADHYTPSGQLSLLTPSPPPLLSPLSHPLSSMNANINMGISPLDMQSRATREEEREQQQRLEKTWKVTQDIDKDVNALHSSIESLIGAFGLDPGLMGANSANSAAGGMGSSNGVSGNGNGMGDMNGVGGQGVGQGVGGMGVGGVGVGGVGGMEDLSVPEFDFDAFLNEYGNSGMTGMNGMNGMGGMGGGLGGVGGIGGVGDGDVDMELGNGMNGVHGINGGGVNGVNGGFLDEDGTVMSGSVGGTGSVAGSPVISFANANASNINGSINGSGGVGGDGNGASTKKAKMNGHGHGHGHAHASSISSVSSLSGMQGIEASPSASPSSPALPAKSAPAPAPVSPKATKGRKRKSDAAEIEDMQRGMGGSALGALGALGGLAGAGAGAGAGATGAAAAGGLGNGVSGGVGTASANGNAGGGVGAAGGGTGKRKR</t>
  </si>
  <si>
    <t>PC9H_000683</t>
  </si>
  <si>
    <t>PF01121</t>
  </si>
  <si>
    <t>IPR001977;IPR027417</t>
  </si>
  <si>
    <t>ENOG410PI3Q</t>
  </si>
  <si>
    <t>GO:0004140;GO:0005524;GO:0015937</t>
  </si>
  <si>
    <t>MGSMWGAVVGLTGGIATGKSTVSKLVGEAGIPIIDADVLARKVVEPGTRTLKRIVAEFGADILLADGQLDRKKLGAIVFGDEGKRRALNGIVHPAVRWEMFVGVVKCWIRGHRVCVLDVPLLIEGGLWKWVGKVAVVYCPREVQLQRLMRRDSSTEAEALARLNSQLSIEEKVGYADYVVDNSGEMGALEGQVSRFVSEIEGGGWVWVPPICSWLRRSHPRSATRG</t>
  </si>
  <si>
    <t>PC9H_000684</t>
  </si>
  <si>
    <t>MYIYYRIYDANGPIVLKYPLSLSNLSFPDNKYVGRIDSSKVVPPFNVKNLNLAIALREGYQSIFEAGGAELYTTSSQTALPNKQGLPEDAGLHLTNPVKLKFLMKFEKPQVQRRIRPLSGAALRPISSQIATGPKQGLPEGAGSQLTHTPKPKLPIKLKKAQVEPRVGSRFAGKWSYTDTGTSTHFIHKNTSSFTLRMTSEGTIVASSYERFTTTYTGFVYQSPFNKPRPLPPPDEFTYKLSDFKVLDNSFISFLRTDQAAGCSWRMSGSLSADGNSFTLIANPIGKARRLPSRVFQRPKI</t>
  </si>
  <si>
    <t>PC9H_000685</t>
  </si>
  <si>
    <t>ENOG410PQ2Z</t>
  </si>
  <si>
    <t>MSQVKLTLQAPPNVDFVQGYPGIPPGPGRRQATVEGALEVRTPQGVKAKWITIELRKVETLPGGGVANTYYDPVPGPIKLWEASQDSDYELLRSRDFAFTIRIPESIPPTLNLDDRGSGIKYELVGSICVKGSKGFLRRRKEVISSTTTPIMMSKHELHSTWPVYCQPEVRQVSAEGMMMTVSRDRTCFGPNCAITAMVVLKSERLGSIILRGFEMQLVETMALTTAHTATKRALTQTHETVRAECKLPVNVSLYGGEQRQVELRCIVPPHHASSTVNSARHIDITYNLNIKAFISTGQQIALKLPVVVSTWPQEYSAEAVKLIGPAPGLSLIPVSNIPLDPHPNVLQAPNTYSGRPTPNQQTEMSIGRPGLAATFGPTSTQASSNFSSALRPIDEFGRTGPPITTIETQSMKPGRVNQPMDASRSSVYQGDDFSGPSNAGAQANNISGPGTGRRPQSARSGQNANRLTITNAMPSEIPDGNDNAHHQRNNSAGGSDPTTKKPNRAWPTAEEEKQRLYEQARAQVERTQGGVARVNTPPLRTVSPPQSDTIPETPPSHTTPSRGNKWLTAEEEKLRLFNEAQAAVQLTQYGGYSPPPAPAPQPRNVPTMDTPQAASPAARMYMEAMSSRNKSSNVPPPNQQSSSSSAPSKSSPPAKASVPKMGPQYMSAAEEKAAMRRFQEAKDAVDRTQRSLASSPASHSAALSTEGPAPDPIAYESLYPANSGSPPSQPTGDDLPPPFEASMSSPKISEKERLRRNYEAQDNAARAAQRNGSQRGQRQNGVKANASPPPAAVAPPRSDSPPPFNATQDPISQAISEKERVRRHYEQQDALAAAHSAAHAPPYVDVSSSSQSRPTPTPPPRTGSISSSARARPPPVPPTAAASSIVATNSRPLTAAEEKALLRAKYEAEEAKPSSLRSDSPQSQYSRAGSTSPNHLSYAPMSPPTTRATPPPMPTQNQVAPPPLMPRPPAEYIQETQEEDARVSRIAVNGMLPLLDHPPSKITTSMPPFSSTPALRANGVNGVGGASGNIVIDTRPFTPFSSSFENAIKLPGPPPPLPSKPAGE</t>
  </si>
  <si>
    <t>PC9H_000686</t>
  </si>
  <si>
    <t>EOG092R0A87</t>
  </si>
  <si>
    <t>PF00709;PF04037;PF04046</t>
  </si>
  <si>
    <t>IPR001114;IPR006568;IPR007180;IPR018220;IPR027417;IPR033128;IPR042109;IPR042110;IPR042111</t>
  </si>
  <si>
    <t>ENOG410PGW8</t>
  </si>
  <si>
    <t>GO:0005634;GO:0004019;GO:0005525;GO:0006164</t>
  </si>
  <si>
    <t>MATVVLGSQWGDEGKGKLVDILSAEFDICARCAGGNNAGHTIVVPINGEKKSFAFHLLPSGLVNPGCTGIVGSGVVIHIPSFFKELDDLQAQGLDCSNRLFVSDRATLVFDFHQIVDGLKEVELGGSSIGTTKKGIGPAYSGKASRSGLRVHHLFDHETFATKFRKLVEGRFKRYGHFEYDTEGEILRYKALAERLKPFVVDSLVYIHKAIGSGKQVLVEGANALMLDIDFGTYPFVTSSSTGIGGVCTGLGLPPKLIKKTIGVMKAYTTRVGGGPFPTEQLNEIGVHLQEVGREYGTTTGRRRRCGWLDLVVMKHSYMINGYDALNLTKLDVLDDLGEIKIGVKYLVDGEELPGFPADLDTLAKVEVTYETLPGWKADISSARTYEELPENCRAYIEFMERFVGVPIEWIGVGPARESMIKNNDQVIAILILKLSLWDEIFSRSLSLHLHPVPTMAAQTDVTTVNGNTDSLKANGKQIKSKNQLRRLKAKQKKATQQPGDDTADVKPEVKKEESETASQNIEYVSEQLDVSNAALEAFSDVFARFQLPSEESSGRDSEPTKGEIIYSDDDMASEADSETAKKPLSKKKKRKMARLTVAELKQLVKKPEVVEWTDVTAADPRLLLHLKSYRNTVPIPIHWSAKRDYLQGKRGIEKPPFQLPSYIADTGIATMRDAVKEKEANMSLKAKTRERVQPKMGKVDIDYQKLHDAFFKFQTKPPVTGFGEMYYEGKEFETSLKEKRPGDLSPELVEALSIPPLAPPPWLISMQRFGPPPSYPTLRIPGLNAPIPEGAQWGFHPGGWGKPPLDEYNRPLYGDVFGVLPKATDSGMGEPVDKNPWGELEPEEEEEEEESEEEEEEEEAAEPAPVDGLQTPSGMETPSGMASVVSTVAGGLETPDFLELRKNSVRSAPEATESGPRSLYQVVPEKQTSIRGLMGSERGYDVSGVSGAPIPVLGDDRGTKRKANGIDVSIDASELEGLSEEELRRKYEQHSKGSAGLPNREDFSDMVAKEMAKKKQKMDRDRERDGKKGKEFKF</t>
  </si>
  <si>
    <t>PC9H_000687</t>
  </si>
  <si>
    <t>IPR000225;IPR011989;IPR016024;IPR038739</t>
  </si>
  <si>
    <t>ENOG410PG4B</t>
  </si>
  <si>
    <t>MTIESVNLTSLKQVKNTVIGNPSAKITLARDEHFVQTLVQCLNQPAPPSDRASGSQDDIRIEAAHVLSSLSYGSEEALDSLLNARAVEACLHAISCLQPHDSNGLKSAFSRSLRSLATAVAEVVGPSQWGLRPEGSSVRDAARDALECFFHPNYLDVYLPMLVDSSPQTSISIAQLLAAAVRTGEHRDAITEWLPPVDRIKESKGKRGWEKPAVINSNAPGRQGGWVARNLAALLRSRDSKLQEAALYALSALSKDNDKIAALLVKPVSDRDMPSTLSSVLSLAKSRSTDVQLAACLCATHIIRASPTNHSSASDELYIQNIVSVLNRIISSSTSEALQTRSRACFILYNLISDDYRLCQFAHERGSLDQLATVVKDITPSEVQPEWDEDEPESLSSLREAALTTISAMSLFDDNIRREVADVFELLPLIQSCMTHRHVGVRYASCQCVRAISRSVAVLRTSLVDSGLGLQVFEIFKKEEEDRRVTSAALAAVCNLLNDFCPLRPVLMEKGLLPRLIQVLGAEDRTLRLSSLWAFKNLFLRTPLETKKTIMGYLKWSELTRLMADPDHGIQEQAFNILRNIAENEPGIELIFHELDAEMLLQSLTACMSSPDPTMEDVILQAVCTLGNLFNGSESHQRMIVSHPMLLESLRSCLAHDKVEIRRPAASCILSIVRSSSLGPSRSDIVEAGIVSTLRHICEWSGAVAVSPGGRGSTHHAVIEDDKEVVDLARQALQCLEHVGSLNIL</t>
  </si>
  <si>
    <t>PC9H_000688</t>
  </si>
  <si>
    <t>PF10300</t>
  </si>
  <si>
    <t>IPR011990;IPR019412</t>
  </si>
  <si>
    <t>ENOG410QE90</t>
  </si>
  <si>
    <t>MATELPSSQNPNDAALKAAMKGFDHLFSNDIVGARKEFAADHTPFHWMGLGACAFLQAALGMEASLMAEATHCLTKAEAESKTLLRSAGSSSSSRFPQGTEWEILNADAVVLLGLTHALSESYMGYLQCLYSLNSAHGKFTKLYKTVFPTGLDHYSTPATTPAISRNASNPNLAVPTQRSSFFGRWARPVGSLLSVPSSPSAAGASLPLDGPVEELIVSGTAFGYGLFNLVFSLLPKKIQSVVGFFGFKHDRKLALQALAVAAAKSDVHSVFAGLVLMTYYGVVLLMSGYQADEAHIVKQYRAIVGKIESKYPTGALWILNRAKILRMTHDPQAAIHVLQEGLGPDREFSFVQADTLLVFELAWTLLSQRRYQEAADMFIKLTELNSWSQATYYFIAAGNRAKAQSLFDAIPDLVNQRKINGKDLPTEVLIKKKLEFYKAKQARRGGPVESFVDAIAISPAEVWNNHARIENDIAHAHILEWASLSPPVSIDSPHIQTNVEVKGTAVDLDTPDELALRSLLLGVTHRTVQEFKSAREFLVDAHGRRNEMIISTWIPGVAMFELAVLDLKELEAREKVDTEDPAVLRSAWSTALDSAIVKLDQAYALAPTNVDLSSRLDTRIAMLRDEIGLKREKLGLH</t>
  </si>
  <si>
    <t>PC9H_000689</t>
  </si>
  <si>
    <t>PF00069;PF00072;PF07714</t>
  </si>
  <si>
    <t>IPR000719;IPR001245;IPR001789;IPR008266;IPR011006;IPR011009</t>
  </si>
  <si>
    <t>ENOG410Q4CD</t>
  </si>
  <si>
    <t>GO:0004672;GO:0005524;GO:0000160;GO:0006468</t>
  </si>
  <si>
    <t>MADSSIPCDLTGHVSRQDQYPAAHGGFSDVWIGSWDKGGETLKVAIKVLRPQTCQEDARSKVDKRLRRELRVWKELQHPNIVPLFGVVSDYGPYVSMVSPWMENGNLNKFLTEELTLATRFKLLCDIATGLHYLHSLDIIHGDLTGANILISKNGVACLSDFGLSTIIAEFQGTSYYTSSIHGNIRWTAPELYRIDAVPSVTFFSDVYSFGSVMHQVLSGCIPYHNFKSDVQVLLCLINRIRPERPIHNVSDAHWCFIQRCWIDNPRARPSITEVLAAISFFHRNLLDVRPKLSSADSAGSTATSDSLIGNLSLQLNPTSPLIIPKSRTCSKHGLVQPVWAISPRVLLVDDDAVIQKLSSRLLRIFGCTIDVATDGVAAVHKMNTAIYDLVFMDIMMPRLDGISATCRIREFDSMTPIISMTSNSQQSDVQVYYTSGMNDVLCKPFGKEGILMILEKYLVHLKAMQVLPALTKAPSLGPLDSAPAITLSGKEPHSTLSRPGTQIDACICNSQGSAQRSTSMAISPPLNVPGRELSTIHNPGGASRTMKNVAGIIAVVRGHTILFLNKM</t>
  </si>
  <si>
    <t>PC9H_000690</t>
  </si>
  <si>
    <t>IPR038910</t>
  </si>
  <si>
    <t>ENOG410PT0M</t>
  </si>
  <si>
    <t>MTTLQPSAHNPFRSNQQTPANTGSQVPSSPPPPPFTDSPSTAPSASAVSGTAPQSNGHASDPPAESSQSNARQQNPDADDFGLDTELPPAYTPAADTYHGEATIEYGPIRPFQRPPPAPRIQPHLVPQPTGQSVASSTSWAQTPSVTSTPSRRARGPISLLSDLAGELERQLTTPPLQPSHTGRSWNAYPGQQQSFQRPSYAPVTPNHTGYRPPPPPRHPSEQLHARSVSSPATSPTLHPPPPPEAATSDFARDFYAAGSDVSVVTEPTGNVNINASHSTPNLQSPPGAYPPPPGPPPGRSGLYPPPSGPPPGSPSQYAPPSGPPPPLPQRPRTTSPTPGSSSGSGSRPNDGRPTQVPTPGHPLMRDGKVLVYPNGYVCDKCNNTGFKHSDPLNPCKKCWQKFAKLFSGPLTWASWGADEGTNDSTLRRSATSAVPRLKRNTTHSTTLQRPLPNFTSPRARSSYPEPQGPSMSSGGPYINAPQNIVPAQVYSTFPSSSHHQGNTLAVLPGDPRIGGQLCWNCSGRGLKSVLGGLLGEEECFVCKGVGRVF</t>
  </si>
  <si>
    <t>PC9H_000691</t>
  </si>
  <si>
    <t>SKN7</t>
  </si>
  <si>
    <t>kinase-regulated stress-responsive transcription factor skn7</t>
  </si>
  <si>
    <t>PF00072;PF00447</t>
  </si>
  <si>
    <t>IPR000232;IPR001789;IPR011006;IPR027725;IPR036388;IPR036390</t>
  </si>
  <si>
    <t>ENOG410PIDV</t>
  </si>
  <si>
    <t>K:(K) Transcription;T:(T) Signal transduction mechanisms</t>
  </si>
  <si>
    <t>GO:0005634;GO:0003700;GO:0043565;GO:0006355;GO:0000160</t>
  </si>
  <si>
    <t>MDQAGQYTNRHTNLFHSSHLPPPSALQLPPPSSYTLPPLSNLSPPAARFPPQPPPPRTSHLPTYSSSGTVLPPLPSPAGSLNSWPNLNRQEQRLDSAVKRESSQAQQHTMPPPDHKDPESGAGAGEDGMPTTSDFVKKLYKMLEDQSFQHVVSWGPQGDCFVVKDMNEFTKSILPRMFKHSNFASFVRQLNKYDFHKVKNTDDNQFGEHSWMFRHPDFHANRRDALENIKRKVPTQRKQTNPSTNRPLSSTSPGPYPGASSATQHQVESLQGQVERLTQSQDEMASRIRNLERNYQDVLVEMVTFQRNMAQQDSLMQNLIQYFLQIENGKSKNAARIGASNDPTGTVSDQNPFLPTQEAQRMMGAYPESDVARATLVQMSQISKRAEVAGLSFGADGGLMASNNNGNGSTRGRGMDRPSSRIWAAAANAGLTRFDGPGEGSSSSGKPPPIMTRQEALAQIGELQAQRSRPGGSGGGGDQRAFGSFNMGASTSTSNMFNTSSPEEDSMDEEVVMPSQSTTDLRAAEESPPSRSSTASASRSTGIPIIGAWGPGQTPDGNETSPGSHQGLQVYTVGHLMPKSNVEDTNGNWSFDANSLSMLSGFPGLIPQGPGQAGTQGQDGDNPGGFGSERAYTDSAGTSPGSSSSQTASSPGSSKKQKLTVRRSTFVPGWAVPPRVLLVDDDAVSRKLSSKFLQVFGCTIDVAMDGVAAVNKMNLEKYDLVLMDIVMPKLDGVSATSLIRKFDHMTPIISMTSNSKPNDIMTYYSSGMNDILPKPFTKEGLLDMLEKHLMHLKVIQQMARIPRSLGIPPLSDTGFEQALTSQAAVMSAPSNDGSATDNTLNNVGFSGIGEDDGRLNPLAGMGLTDEQYNAILQNLVNGESFSGAIGLNLGMSMGESSGGEKRSLDDPSDSRAGKRSRFEVVE</t>
  </si>
  <si>
    <t>PC9H_000692</t>
  </si>
  <si>
    <t>EOG092R0LW2</t>
  </si>
  <si>
    <t>PF00096</t>
  </si>
  <si>
    <t>IPR013087;IPR036236</t>
  </si>
  <si>
    <t>ENOG410PKIC</t>
  </si>
  <si>
    <t>MAKKKNKQIIRPWCWYCEREFEDEKVLMQHQKAKHFKCGMCPRRLNTAGGLAVHIQQVHKLEPENLPRIDNALPGRDGYEVEIFGMEGIPAPDVADYKRRKEIELGLAAGSISQPPVKRQKVESRPLSEEELRAQLEAHKALMGSATDGKPSASAADPGAVYGAPPQAYSAAPVPAPIIPGHPPMPGMPGMPPPFFHPPGMPGGPPFPPMPGMGMPPGMPPGPPPGFPMPPGFPGMPPPGMLPPGAPPFLPPGPGMRPPFPPPHGVGPPPTFVPAASSQQASPPPPSATPSSSGATPNPQQMSNNVQSAPPPNGPTLPNPALEQTIPPFKKATSLKYSDANFSPEERRAYHPKYFTPKTNQPLEESKGKKRARAEDFL</t>
  </si>
  <si>
    <t>PC9H_000693</t>
  </si>
  <si>
    <t>PF00005</t>
  </si>
  <si>
    <t>IPR003439;IPR027417</t>
  </si>
  <si>
    <t>ENOG410Q34I</t>
  </si>
  <si>
    <t>GO:0005524;GO:0016887</t>
  </si>
  <si>
    <t>5 (i80-102o122-140i214-235o241-260i329-352o)</t>
  </si>
  <si>
    <t>MLVKRVSRTPDHHTPQSPQISTERHGLRRLRWGIFEIAFEPPSRRYAFLGCVSSWPRIPPSVPYAARLLRDVFSIAPFTFATYILACLWTTGSSILSLYMAIMAVDLMSGPIQCVNDGGMGPLPALVYSFMASTLVSTLVERMKYGATIYFDTASLINLNSVQERHFNVFTWTPSKLFSSTTSKLEARAVNDTSYPEPWQFEEVAPGWAIIEQLCFKASIFCVAFIQACILLSLYLKKTSLEFKLLVVFGVYYPILLYTIPSDGVGGAEYTFWTSNPYYRRLAALYMLIFSPKYEEDIRKDEYEKTSRDLGVHRPDATALASNDIPRPLLWDLWSCIILDLPVLAFALTLPWSSPTNCIAKSLLLRLMTESIRSNVDLCLRMRSTFDDTCQQAERFYVPFTNVPAREELGAPSFPAASSKGMKVQFSDVRVTREDAERDVLRNLSFIVHPGQIVAIVGPNASDKSMVLKLLPRLIEPLSGAILVDNRAIESINSEALRDSMTVLLQTPDDLYPISLKENITFGLANGYDFGLDLVDRAARLGGAYELIRRLGYDAIPTVVPVLGQSMGASSKAAVDARNSAMSARRPVQLTREEMQRILASRAFFRILCNNPRLVVIGDAFSELDPVTETNILNNFISLRKGRSIIYAAHRVNNVVTQADLVLYMENGLVEQGTHQQLLDAGGGYAAMFATNCLK</t>
  </si>
  <si>
    <t>PC9H_000694</t>
  </si>
  <si>
    <t>ENOG410Q47I</t>
  </si>
  <si>
    <t>MTIDEDNRHSSFWFEDGNLILHVQNCAFKIHKDIFSRHSRLSLSHDPESTPKALNSADNGQEAQYLRYVVPPERGVTADDVAVLLDYIYSNPPLTPSPLSPETPLSRLVSLIRVSSTGQLDLPTVHTASINQFVQLFPDNPTPAQYHEDLIQALLLALEFQIVAVQKRLFYSFVVASNLDLESFESIVQEDKPGGVSVVDVPSTSTSNPTLSPLPASQIKRCNDLMTKMVEHFTPLLFSPATTPHMACTDVFADTWMNLVIQPAIEDDGVCKPLETLERIKGVDWAAHGLCAECVREKRAEWNDEQVLIWNLMDEWLAVGPLAV</t>
  </si>
  <si>
    <t>PC9H_000695</t>
  </si>
  <si>
    <t>PF00441;PF02770;PF02771;PF08028</t>
  </si>
  <si>
    <t>IPR006091;IPR009075;IPR009100;IPR013786;IPR036250;IPR037069</t>
  </si>
  <si>
    <t>ENOG410PK4F</t>
  </si>
  <si>
    <t>GO:0016627;GO:0050660;GO:0055114</t>
  </si>
  <si>
    <t>MAHTTVQRGFHFLCKNSAQKLRLGSPTRYVSQTRQYGGMSLDGFTESQIQVREAIGSICSKYPDEYWAQKDMDGSYPSDLHRDLAAGGWLGICMPEKYGGSNLGISEATVMLQTIAESGAGIAGAQSIHANVYAMQPVWTFATEDQRNRWLPPIISGSQRACFGVTEPNTGLDTLNLQTRATRQGDKYIVNGKKISAQVAQKMVLLARTIPLDQLDNPLKGLSLFFADIKKEDGVTPKRGIDLQRISKMGGRAIDANQVFFDDFEIPVADRIGAEGEGFKQILHGMNAERCLLAGEALGIGLAALRRAARYASERVVFGRPIGQNQAIQHPLAQSWIDLEAAKLLTYSAAKAYDDRAADKGSSNTDVGAKCNAAKYFAAEVAFKACERAVMIHGGMGYSADFHVERYMREVFVPRIAPVSREMILNFISQKVLGLPKSY</t>
  </si>
  <si>
    <t>PC9H_000696</t>
  </si>
  <si>
    <t>EOG092R04D7</t>
  </si>
  <si>
    <t>IPR000717;IPR011990;IPR019585;IPR035268;IPR036390</t>
  </si>
  <si>
    <t>ENOG410PFGD</t>
  </si>
  <si>
    <t>GO:0030234;GO:0005515</t>
  </si>
  <si>
    <t>1 (o211-229i)</t>
  </si>
  <si>
    <t>MADDIVLPIPNLSLPQQLFVLSAPSLTALHENARTELLKNIEADQMAPYYRTVTSTSSASVPLDDALISAMEKSNAEELQKLDERLAEAEKQEGESEISDALRARANYLTRIGDKDRAVVAQKLALEKTPGLGSRIDIVLTLTRIGFFFGDHELITEHLTKAEALIEEGGDWDRRNRLKVYHGLHLLSIRQFKRGGELLLDALSTFTATELLSYNDFVALVVISCALTLSRVDLKKKIMDAAEVNQVLPEIPLLGDLVKSLYECHYDKFFVALARLEQEHLTPSRVLSPHARYYVREMRIRAYTQLLESYRSLTLDSLAAAFGVSVDFVDNELSRFIASGRLHCTIDKVNGIVETTRPELKAAQYDILIRQGDALLTGIQRLSKVLY</t>
  </si>
  <si>
    <t>PC9H_000697</t>
  </si>
  <si>
    <t>RPN6</t>
  </si>
  <si>
    <t>26S proteasome regulatory subunit rpn6</t>
  </si>
  <si>
    <t>EOG092R0C2U</t>
  </si>
  <si>
    <t>PF01399</t>
  </si>
  <si>
    <t>IPR000717;IPR011990;IPR036390;IPR040773;IPR040780</t>
  </si>
  <si>
    <t>ENOG410PJ50</t>
  </si>
  <si>
    <t>MSAQELLDQAAACKETDPARAETLYKQVLEIEAASNQQESALAKLGELYRDQKNAEGVAQLITLSRGFMSSTAKAKTAKLIRTLLDFFNAIPNSQQIQIAVLKDNIDWAKQEKRIFLKHSLETRLVSLQLDTAQHKPALKLIDTLLTELKRLDDKLILTEVHLLESRAHLSLRNLPKAKAALTSSRTAANSIYCPPYLQSALDLQAGILHAEERDWTTAYSYFFEAFEGLSSLGEESALGAFKYMLLCKVMLNLPDDVNSLLTIKLALKYAQLREVESMRAIARAHQNRNLADFEKALRDYQEELTTDPIVRSHLTALYDTLLEQNLLRIVEPYSVVEIEYVAQIVGQERQAVETKLSKMILDKVFYGVLDQGRGCLIIYDEPEVDTMYGAAIDTLEQVGKVVESLYAKTVKIA</t>
  </si>
  <si>
    <t>PC9H_000698</t>
  </si>
  <si>
    <t>PF03330</t>
  </si>
  <si>
    <t>IPR009009;IPR036908</t>
  </si>
  <si>
    <t>ENOG410PTY4</t>
  </si>
  <si>
    <t>MLASFSFAAIVLAAVASVDAAVIPRTKAPAHYLEGYLEPYETYHTRYLAIGCHNNHGKQFFDDCCHPMLATESLEKNRKAYCVPSPEASSSAHAAEPTSTVTTPVDPIDDCDDDEEEGSHADEEDCDDEGSQDTPAPLPTPAPAPSSAPAPAPASQKPASTPESKPAATPESKPSPTPTPIPTPEASPEPKPETTAKPTVIVSSSKAPEPTKSIVDAAVDTVKDIVKGGFATFYYQHGVAGACGDVNPDSALIAALDYRTYGDTSKKSSHCGSKVNIKNTKNGKSVIVTVADACPTCKNEGSIDLSTAAFNEIASEDEGIVPIEWSFIRSH</t>
  </si>
  <si>
    <t>PC9H_000699</t>
  </si>
  <si>
    <t>PF04144</t>
  </si>
  <si>
    <t>IPR007273</t>
  </si>
  <si>
    <t>ENOG410PMXP</t>
  </si>
  <si>
    <t>GO:0016021;GO:0015031</t>
  </si>
  <si>
    <t>4 (i98-119o131-148i160-181o201-218i)</t>
  </si>
  <si>
    <t>MSTYQNPFASSHSLDTNPFDDPAPPQSSSHAAEAARLEELRRREQDLERREQELTQKAEHIRKHGRNNWPPFFPLIFHSIQDEIPEASRPLVTRLYQLWLVLALTLILNMVACIFVLLAGSSDGGKDLGASIGYLVFISAASFLLWYRPIYNGYMKEQSLYYYFYFFFGGFHLLFSIYMIIGIPSTGSAGLIQTIQMYARHAWVAAVLGTVTTVGWTIQGLGNAFYYRQIYAHHTAAGHSMEKAKAELATHGAKAYFTRG</t>
  </si>
  <si>
    <t>PC9H_000700</t>
  </si>
  <si>
    <t>PAB1_1</t>
  </si>
  <si>
    <t>Protein phosphatase PP2A regulatory subunit B</t>
  </si>
  <si>
    <t>EOG092R0AC9</t>
  </si>
  <si>
    <t>PF00076;PF00658;PF13893</t>
  </si>
  <si>
    <t>IPR000504;IPR002004;IPR003954;IPR006515;IPR012677;IPR035979;IPR036053</t>
  </si>
  <si>
    <t>ENOG410PFWK</t>
  </si>
  <si>
    <t>GO:0003676;GO:0003723</t>
  </si>
  <si>
    <t>MASVAVAQPETVPQQGTSIPEQPAPVMAAPPAPAPAPAPYVAPAPAPSASPSASLYVGELDPTVTEAMLFEIFNMIGPVASIRVCRDAVTRRSLGYAYVNYLNAADGERALEQLNYSLIKNRACRIMWSQRDPALRKTGQGNIFIKNLDELIDNKALHDTFAAFGNVLSCKVATDDQGRSKGYGFVHYETAEAAESAIKAVNGMLLNDKKVYVGYHISRKERQSKMDEMRAQFTNLYVKNLDPEVTQEEFEALFNQYGSVTSAIVQVDEEGRSKGFGFVNYESHEEAQRAVDGLNDKEINGKKLFVARAQKKAEREEELRKSYEAAKMEKLNKYAGVNLYIKNLEDDVDDEKLRAEFEPFGTITSCKVMCDDKSKSKGFGFVCFSSPEEATKAVAEMNNKMMGTKPLYVSLAQRREVRRQQLESQIAQRNQIRMQQAAAAGMPGGYINGPMYYPPGPGFPPQGRGMMGYGGPGMMPPRPRYPPANGQVPSMPMAAPYGQVPPQGYGMPSYPRGANAPRPPNARGPPSPTAGTVPMPRSNGPPAPNGAGQRPPVPQGVPSQGLPQVAPQARPGPGAPAPAPAPAPGASRLPPPAQPAGYKNPQARPAGTPNAAPQANQQPAAPSALPEAPVITAAQLSSASPMEQKQMLGEVIYMSIANSHPDLAGKITGMLLEMDNMELLHLLETPDAMDAKVNEALSVLHEYAKDA</t>
  </si>
  <si>
    <t>PC9H_000701</t>
  </si>
  <si>
    <t>PF08241;PF13489;PF13649;PF13847</t>
  </si>
  <si>
    <t>IPR029063</t>
  </si>
  <si>
    <t>ENOG410PFNZ</t>
  </si>
  <si>
    <t>MSLYQHPVEYLSDRDDDSDYFRNVHGRALNALNERYMLPVDHDEVKRSELHHRMMQFVFNGKNYVGPVSEVLHGGHQRRVLDLGTGGGCWSVAIDIADEFPKVEVVGVDLAPIQPRSVPPNCTFELCDLDQWTLPYPDNHFDLIHARSMHTGISNYPRLVHEISRILKPGGLVILIEPDLMPIADGKPADEFGLPGWFAFWQTYRGCLKQQGIDTTVPSRLPQFLSATKAFHHIVTQDGNIPVGFWPKDPLLLTVGQLAWMDCDLFIPALKPLFLHAGLPESKVTKLIKEAQQDLYYPLLQISCKYHIVHAFKRN</t>
  </si>
  <si>
    <t>PC9H_000702</t>
  </si>
  <si>
    <t>TMA22</t>
  </si>
  <si>
    <t>Translation machinery-associated protein 22</t>
  </si>
  <si>
    <t>EOG092R0PI7</t>
  </si>
  <si>
    <t>PF01253</t>
  </si>
  <si>
    <t>IPR001950;IPR005873;IPR036877</t>
  </si>
  <si>
    <t>ENOG410PNU3</t>
  </si>
  <si>
    <t>MGRKNNVSSSNAPPPPAPEPGQPEGEAPQPRPPVQVLYCGVCTYPIEYCEFGSSLTKCKEWLKEEHPEQFDKYYSEEALQAKIGTLSLEAQTKLEKDTAKAEAKAEAKADAALKKKMSSQITIKRIERNKRKHITAVHGLEAFGIDLKKAAKQFASKFATGASVTKNAQGLDEVVVQGDVSDEIVDMIEQEAGVLKGIPVDNVEIVEEKKKKGGE</t>
  </si>
  <si>
    <t>PC9H_000703</t>
  </si>
  <si>
    <t>EOG092R07DL</t>
  </si>
  <si>
    <t>IPR009060;IPR011990;IPR013026;IPR019734;IPR036869</t>
  </si>
  <si>
    <t>ENOG410PJMR</t>
  </si>
  <si>
    <t>MSDAFADLWSSAAPPPQKKQPLQAYQAASNPSSRPITPGSSSALFNSQPRHTPNYTQPPPQHAPPKPSLTPKPTSGDPFGALLSGNLASAGGNGRLTMAEMAAKAQQERLDRHLNSHNQAGAQNGGGSAAVWAGLDVLATPSQTPSPPVKASNSNSLLDDADDWGFGTTTSTGSSKVEQVLAKPAVSTSNVLDDTFSFDAFGTTPKAPSKVPAAATASKSSMNVWDALDSFGDSAATAPLTQPTHDDADDLGFGPVPTKPPQPAITTSSTPQRSDSPSADFDFGSREYDDASPVPPVRRSRPSRGAPSPPPHILGQMVEMGFAPDKAKVALINTYKEPESRARKDAGWDVEEAVSSLINGGGGSTSRTPEPRRASPDDYPSSSTRGRPKPPIRGDSLSRVPAAEPQSQSSNDILAQASGLGISMFNRANAFWNTKGKEMKDKVVERVVKVYEETAGATRTEPGSSRSSSTTRPKWMQDGPERLEHQDIPPTSFKDDDGDEDVPRKPEQPRRKEPLNNAPPEQPARPAPREVDLFSDVPANVYVSPFRRGKPKAATPAPAAAATPSLPLRNLTPPPPAPRSSLVSCSPNTISQSAKFKVQGTEYFKLGQYAEAHAMYTRAIEALPSGHLCRVPLYNNRSLASSRNGDVKGAVNDAGRALRVICGISEGESNALGGLDGLQEDDTVVDRAKLVFDPRKEAKVTKLEEGSEVDLGAAYVKATKRRAESYEGMEKWGEAKKDWELLLNTGDWVGEATRREAVAAVGRCRRMLEGPPKTAAKPASRPPPRRPAPSRSTSEPPSAALNALRQANQQAETEANQKHELKDLVDSRLMAWKGGKETNIRALIASLENVLWPELGWKKVGMNELVMENQVKIRYVRAIAKVHPDKLTPNNTTLEQRMIANGVFGALNEAWNAFKP</t>
  </si>
  <si>
    <t>PC9H_000704</t>
  </si>
  <si>
    <t>SPT8</t>
  </si>
  <si>
    <t>Transcription factor spt8</t>
  </si>
  <si>
    <t>ENOG410PHS7</t>
  </si>
  <si>
    <t>MPSDSEEEIEDVDFDLDEDAEPDLEDEGLLDGIEVADDATEDGDDDSGSDDSDEGSDDDDEEASEPSMDPTLLDLELAEEPLQSPNEPDSAKSAMPPGPPSSNTSTQPSKPPSPAPAPLRSLVLSPENARRRGLLIMSGPGVPAPRTYTVEAICALPHPGPTNALAATPCMLHLLTGSDDGYIRDYDIFSAVNSKNFLSAPQRHHSGVVEGILKAGQLRFWWENPSYAPPVNGMVQMEEEPPLVPVYSLAMHSDALWALAGTDVGHINLFTVRHEPGRLCHVLAGGHRSRVSALSLDHDEKSLFSAGWDAEALQWDLNTGQIVRNFTAHNAQLSGIAVRPANAVYHEDGTPITIRRVSASEGALSQHPTQETLIGSEMDLSASSTAIASQSQPMAVDSSMDQTDAKSDASFDPLFDDDPLFNEDATERVPRTQDAISRGQQLNVAANAEATQAKPQPPRAAAAPKNAPPLLEQNSYISYSPDMLMTVYIDGQIVLWDKRVHSPGTGVGRLWMSERTPPWCLSACWSADGNQIYAGRRNGSVDIWDVRQAGGSTSNPRLMKTLRNPPSSGAVSSVVAFPDSRHIACASVDNLRLWNVAEANEPDASGKMKSGVQFKIIPGHHGGIISQMVVDPGARFLVSASGNRGWPYGDSTRTVFVHEIKRFN</t>
  </si>
  <si>
    <t>PC9H_000705</t>
  </si>
  <si>
    <t>SRP54</t>
  </si>
  <si>
    <t>Signal recognition particle</t>
  </si>
  <si>
    <t>EOG092R08J0</t>
  </si>
  <si>
    <t>PF00448;PF02881;PF02978</t>
  </si>
  <si>
    <t>IPR000897;IPR004125;IPR006325;IPR013822;IPR022941;IPR027417;IPR036891;IPR042101</t>
  </si>
  <si>
    <t>ENOG410PH16</t>
  </si>
  <si>
    <t>GO:0048500;GO:0005525;GO:0003924;GO:0008312;GO:0006614</t>
  </si>
  <si>
    <t>1 (o529-551i)</t>
  </si>
  <si>
    <t>MVLADLGRKLNAALSSLNRAPVVDEKVLDATLKEITAALLESDVNVKLVASLRQKVKVKVKAALEGGDKSKETNRKHLIQKAVFDELVNLVDPGVEPYKPKKGQSNVIMAVGLQGNGKTTTCTKLAVHYQKRGFRSAIVCADTFRAGAFDQTRQSATKAKVAYFGSYTETDPVAIAAQGVAKFKKERFEVIIVDTSGRHKQESELFEEMVQISEAVQPNMTVMILDASIGQAAEAQSRAFKESADFGAIIVTKMDGHAKGGGAISAVAATKTPIIFLGVGEHLHDLDRFSPQPFISKLLGLGDVQGLMEHMQDLASQNPDKQKEMAKKLEEGKLSIRDWREQISNVMNMGPLSKIASMIPGLPQDLLQGSDEEGSLRLKRMIYMTDSMTASELDSDGSPFMEVGKDGKPIGLTWRVARVAKGSGTSVREVEELLCQYRMMANMAKQAGGKHGWLQAVQKMQSAAGGKGRGANGMPTQAQIQAMQRAMPPGMLQQMQRQMRSGGGMQEMMKAMMQGQGGDQLDMEELQRMMSSMGGLGGLGGLGGLGGLGGMPNMGDMMKMMGMGGGAPSR</t>
  </si>
  <si>
    <t>PC9H_000706</t>
  </si>
  <si>
    <t>PF00472</t>
  </si>
  <si>
    <t>IPR000352</t>
  </si>
  <si>
    <t>ENOG410PSDE</t>
  </si>
  <si>
    <t>GO:0003747;GO:0006415</t>
  </si>
  <si>
    <t>MSITPSLRAAARSAYRDLWRAARTTFSGDEPVFQAFRDKMRTDALRLNQVASPEAYSSGIATTKEIASVLRKNVVQASLASEPDPEGQSLWKLRMTRDTELGSNDSIKNPDPMPSSRSSRRQKYKPPVNDIRFYSALKRAHKDRVVPDLREEDLEESFVRGSGPGGQAINKTMSNVQLLHKPTGIRVNCQETRSLELNRRFARRILVEKLDRIQNPGLSKGELQRAKQRERERRRRKKAKKKAQGKEKLAEP</t>
  </si>
  <si>
    <t>PC9H_000707</t>
  </si>
  <si>
    <t>EOG092R0BY6</t>
  </si>
  <si>
    <t>PF01213;PF08603</t>
  </si>
  <si>
    <t>IPR001837;IPR006599;IPR013912;IPR013992;IPR016098;IPR017901;IPR028419;IPR036222;IPR036223</t>
  </si>
  <si>
    <t>ENOG410PIFG</t>
  </si>
  <si>
    <t>GO:0003779;GO:0000902;GO:0007010;GO:0007015</t>
  </si>
  <si>
    <t>MSGGGGLYSLATIIKRLEAATSRIEDIVHVQDGLRPAPRAVEGSSAPTSDTTTTASAAPAPPPPPPAPTAAPPAEEPRSVLAFDEVILEGKLKPFIQATREFPCQALVEQVDLVEREFKTLRSVILMAAQCQKPDQKTWGEVLAPLQADIESITRLKEANRKDRNWFTHMSTISEGAPVVGWITVELKPAPYVKDIVDSTMFYGNRVIKEFKDKEPKHAEWVKAYIAVLEEVRKYILEHHTTGLFWNPKGTTVEQYLASGKAPAAGAAPPPPPPPPPPPVLAPPPPAAAPAASGPAAVFAELNRGEEVTKGLRKVDKSEMTHKNPALRASSVVPAASSPPKKPTKPAKPHALAGKKPPKFALEGSKWVIEYQENEPTLVVEEGQINQTVNLYKCNKCTIQIKGKVNAVTLVGCEKTSVLVDSVISSISVTNSPSFALQITGTAPTIQLDSTVSGQIYLSKDCLGTEITTAKCSSINVSLPVPGEEEGVFEEQAVPEMLKTVIKDGKLVTTVVEHVG</t>
  </si>
  <si>
    <t>PC9H_000708</t>
  </si>
  <si>
    <t>ENOG410PGCZ</t>
  </si>
  <si>
    <t>MDNAGWHAQRRAAREQHDAYLRREDDVHPLDERFIGGFVPGLPPSPMPPPVPAKDYFPSVVSPTHSQGTTISSSTLATMTAVERSQILRVARMEPHLQFMVGPLLRYDTVDHEGIWHGAALIVTADSGSVYEPHPMLTYEWDPDKSTQPVENTLRNGRGRSFDLGPHPADPHSVIPSLGSAMHPNGHAQQGPNAVLHQIPGQEIYVYAGQGGTFTFWRFLIDIPLGPKEMSISYTINNGQAIQFFVPGRNENMKWAAHSCNGFSAGVNPDDFRGPGYQSGYDPVWVDLLSKHNREHFHVMVGGGDQLYCDSLTREPELQEWVSALKPEAKKTHPLTDDIAETIDHFFFNHYCQCFRRGAFARANSTIPMINMADDHDPEDLQMAPVFRRIGSRGYFFFLLFQCFINVEIDGVDDSPGKHVNRSIIFGGVGPYISLPSHSFLAYLGPQTYILMLDCRAERKKDQVCSELEYQKVFGRLRQLPRGVEHLIVQLGIPIAYPRMVFLEKALGSKFNPLVALGRNGSLGLSGFVNKFNAEAELLDDLNDHWTAESHKKERNWLVQQLQVFALEKKIRITFVSGDVHCASVGVFKTLTTKKERAIPPRDDHRYMLNVITSAIVNTPPPNAVISMVSSLATKVHRTLHHIETDESMIPLFDVEPHDGSKRSQKFIMGKRNWCGVRWDGQTGDLVFTLFIEKEKGGGQTKGYTVRSPPPRWSSAQ</t>
  </si>
  <si>
    <t>PC9H_000709</t>
  </si>
  <si>
    <t>EOG092R07A5</t>
  </si>
  <si>
    <t>PF00622</t>
  </si>
  <si>
    <t>IPR001870;IPR003877;IPR013320;IPR037353</t>
  </si>
  <si>
    <t>ENOG410PGAS</t>
  </si>
  <si>
    <t>GO:0048188;GO:0005515;GO:0051568</t>
  </si>
  <si>
    <t>MFAAGSPDPSREESPATVLTASNAKVAGKKRKRVPGAASSPAPSDLGNASQSTPPPETRLSAAGPLAKYRDPIFVAISEGSEYYNTEQLPMNRMGFRYIPAGATLSNGILTCHTTETTPASYRVSWEDRSPFVRVTKDGLGLLGDKGFRSARCNAPIREGSWFMEVKIERGGGEHSGDNNQPEGSHVRLGWGRREAPLNGPVGLDGYSYGIRDKSGEKVTLSRPRPYGRPFKSGDVVGMYISLPPRRKANPKDPNDPAHLKRQRIAIDLRGQTYFEALEYPQCKEMTSLMDYSGKSTSSASVPSSGKKSATVKNLPERGRPKATQPEAATTRPLPTLSNSSIAFFVNGEFQGAAFEDLYDYLPLKATDSSRKVKEKRRTRDNAHEHKENPFDDGQLGYYPFISLYNYAKVRINPGPDFDYPPPPNMHALLTGDAESKMDVESKQRTWRPICERYAEFMEEEWALDEVDIAEAKAEAARRALVEKQEADKREQRQKKRAQAEARKKKKLAQPAATPPLDDDRFGPNLGSLLSSTTAQPSPLRHGVAYQYEDLDKEAQSPAPTVASMAEAQDIASGYNSEFGDGVMDEVADEALQYRFMPSPQPSDGPSGILEQE</t>
  </si>
  <si>
    <t>PC9H_000710</t>
  </si>
  <si>
    <t>PF00179</t>
  </si>
  <si>
    <t>IPR000608;IPR016135</t>
  </si>
  <si>
    <t>ENOG410QDSS</t>
  </si>
  <si>
    <t>MSASPAVVRRLQKELRDITLNPIDGLHVEPNDDNMFQWKCSIKAAPDSPYAKGTFHFTLELPKNFPFKAPTVTFTTKIYHPGINDEGAICVPILRDEWKPSVSLSTVLIIIQEKLNNPSPDDPFEPDIAAVLKNDKAKFLATAKEHTKKWDRFAALIAHILTLHFSGMPCENGR</t>
  </si>
  <si>
    <t>PC9H_000711</t>
  </si>
  <si>
    <t>ENOG410PZNH</t>
  </si>
  <si>
    <t>MNRFRKKSDAKRSQVPLTARTNSPPVREILPELPPASDFRTSLILPDLSRRFTLLRTSTGDPITLDDLRSRFAEQRAKGASNHISEEEEDMILETLGRMRGKALNGRNTPDNSPRQTEYSTGAGRYSVRSNDTEVTESSSVVGSIQSSPSGRSNRYSNNLFGSGRLRDYSYARNATTQSKTGSTRSALSFTPTESSASVKNVEDTRPVTPEQSGSDSLPSSPSENLHSSQETAHAGTPPSSDHSIKPVNPSALRRASLALEKVIKEIEEEGEDEIVMPRSTPTTRYNGAIEADRPLEVRQSISETSTVGEVEAVVAISSDTRPELDSHRVSPVPFRIAPGYIPGMPRPMTPRDNMEFDDRSHSTTPRATSPAYAASIETNSPTTSKISSLSRFGRNSPSSPSPRPTSPLTNAPFLSRSTNGRHTPESGSRSIDPATEFDSPLNSSILGRRRPASPLSGPAYQPLAVSSRPSTPSNITWTPPSQSQQPKGHGRNGSWMSDGTFSSSEMHYTDDVSKSTTRSLRSPALPESPMIEAVSTTNSHSANGSDFRPFSPITGINLGPPHIARSPTPTQNVTRSPTSPTFPSFDSPSRTGSRRNSRQNAPSSPTALATFPSLAFSPIANSSRSSLESTGSSYHSSDVDHLKERGLSLFNDLDPNQPAWHEFPPESSSTTPGASPDDDWDMEDIIARYAGLHRSDFMAIQEKLVSAAVAKNTPPDVRERVPSLRRRRPSTSQSNYSLNGRIERIASPPPQTQPPSSPPTASNTDQVAKVNALLNSVVDSIQSTSPPSTTATLVERTSSNQSDRDISPTTRRNRDLAQVLFGDEAESKESPASPPPESTPVVPSVAPLQPLESAPSPPQEVTSPKPVPTSPLLSPLQQYRNASTPRLPQSPEEVAELHRAVQIQAEAATRALRMPPPPSNHNESTAILSSNSISRKRINPGLIGSPTLVSSTASVDTIPLRPPSSGSGNYGGPSKISQRFRKFRGTLKAKPHAPAGGEITPYPMDVNEVSPTGQAAVYDPSRLNPPGKTTPSSATDFGRAKVTVPSPPASAGPGIKGFMARFRSKKALESHQQEPEKRPASHSPASSHLPTSPLSYRRPATADAAGSYSSMSQLAAVNPHQELSFVPEKEPAPGAESEAIDQLFKAAEALSVDRQALTALLRSASSSSKTTLTRNPSMARAPQPDIPEEQSSSPPQIVTSSRPSIDGSRPSEDNSVKKGSIRRHVDALRPPRESLDAPSSSIVRRTIILASDTRSSTFDLNTLLRKSSNRRKRASAQSFSNRSVHDRVPTPPPPRSNASRRFSQDPSPPVPHLPGSSSPGDYLAVPALSNGTEKPNSAAYDSLYDMYAGDRAQSSAGGEYDTAQLPRHETPVNPEAGTALEVIELANGETIWSIVNGLRDDDVESVYAHRASFASEYSSRENGDGVQVFFKEHNRTGSKGSASSFLSRKKSQAKHRPETKVFYSSPAQIGRLIEDLSQTMDSGSFNILPTKPAVGHSTTSSVSDANWTVEERLEHMLGSMAK</t>
  </si>
  <si>
    <t>PC9H_000712</t>
  </si>
  <si>
    <t>ENOG410Q34X</t>
  </si>
  <si>
    <t>MAPSTFNLFFTGRDDPRHWVIIGEDTKPVLICFETPELGGMSSVKTTVFRNDREHVASFEWAPGNHLGRASIGRRYLPMSQLVASSNTGRCFTSADGQRYEWRPSQSSYHLYAPGNRHIAIYTLQPQATPVGPAHGILQYTFSHDLLLLESLLALSLNRWIDIHGM</t>
  </si>
  <si>
    <t>PC9H_000713</t>
  </si>
  <si>
    <t>IPR011333</t>
  </si>
  <si>
    <t>ENOG410PTZM</t>
  </si>
  <si>
    <t>MSTSPSTFGTLNGNGVTTNGATSHSATYPSINGSPASSSAYPLNGDSRPVYQNQFEGIVNHIYQSGFQTGNYADTHLHVYHSVYRLHAIILSRSPYLVHLMSTSPQTGGVRTIYVQVEQEPEITQEGFAIALGYLYSPISLNNIRPDNARAVLAAGCLLGGMEELCQYAYETCRQSLSVENIVHWIEFIGSLPPPSDGSTTPEPLPTTIFGAYADRLREDVFHFLVVTLPEVLDARGTSTSPPQSQTQQPQGPSGREVLLQIFSRVPFEIFKAAVESPTFQIGSDRARYEFAKEAVELRKHGVARGQGAEETVVLAFGGGNTNGSAVHVARKMRKRPLWKVNA</t>
  </si>
  <si>
    <t>PC9H_000714</t>
  </si>
  <si>
    <t>PF09764</t>
  </si>
  <si>
    <t>IPR023128;IPR037132;IPR039733</t>
  </si>
  <si>
    <t>ENOG410PZ7D</t>
  </si>
  <si>
    <t>GO:0016811;GO:0070773;GO:0008418</t>
  </si>
  <si>
    <t>MAGCCACPPPLPAEFKSTAFWCEENVYLLIQRFLLSHQISASCDIFAIIISNVDKSVALWNQKLAQQDLYPVVWDYHVVMALRLRTAPSSEVQQSEGADDQGDTAGAICRCWVYDFDTRLGLPCPAEKYITQSFCPCPARFQSMFRVVPGQDYIDYFASDRSHMLSPSSSQLQIKGQRPEYSKPPPDYPCLVGKKAAEAGVTNNLMQSFVAMDAQGLGTMYGRVLTLQEMVHWISVVQ</t>
  </si>
  <si>
    <t>PC9H_000715</t>
  </si>
  <si>
    <t>ENOG410Q32U</t>
  </si>
  <si>
    <t>MAQSSLLDSFDPFATHPFTNISGVIPQPPAPSRYAIPQRPRASTSQTSSASSSPSSSQGSSPTLQSPQPRPFASSPPQPVFVPFRQETSSPDLVLKKKGLRY</t>
  </si>
  <si>
    <t>PC9H_000716</t>
  </si>
  <si>
    <t>ATP12</t>
  </si>
  <si>
    <t>ATP synthase complex assembly protein atp12</t>
  </si>
  <si>
    <t>EOG092R0MKD</t>
  </si>
  <si>
    <t>PF07542</t>
  </si>
  <si>
    <t>IPR011419;IPR023335;IPR042272</t>
  </si>
  <si>
    <t>ENOG410PHTY</t>
  </si>
  <si>
    <t>GO:0043461</t>
  </si>
  <si>
    <t>MRWNSSLAAETTRPDGPVISETNRAEATLKRFWKTVGIDTHGDSLAVTLDKRALKTPSGNKMLLPQNKRLVATLIAGEWDSQETMLKPHALPMTSIASRALDAMSDEQTRHDVRDALLKYLDTDTICFHQEEPPLLAELQSTHWVPLLEWARSTFDVEIQTSESILLSEQPEETKRKLGAVLDTFDPWEMAAMERATYTTKSFLIALALVKKQLSIEQAAKAAQIEVDSQIQRWGEVEDSHDVDFHDVRRQLGSAACLLSYT</t>
  </si>
  <si>
    <t>PC9H_000717</t>
  </si>
  <si>
    <t>MSH3</t>
  </si>
  <si>
    <t>Mismatch repair protein msh3</t>
  </si>
  <si>
    <t>PF00488;PF01624;PF05188;PF05192</t>
  </si>
  <si>
    <t>IPR000432;IPR007695;IPR007696;IPR007860;IPR016151;IPR017261;IPR027417;IPR036187;IPR036678</t>
  </si>
  <si>
    <t>ENOG410PGVC</t>
  </si>
  <si>
    <t>GO:0030983;GO:0005524;GO:0006298</t>
  </si>
  <si>
    <t>MSPRASNSQIPISKYFSPPSRKRAGSEVIDLTQSDSDDAEPRSQRAQKRARTTTAPASSQGQRAAGRPSVERWRFTPSPLKTVTTGDATAVLPEVREAFRRKLLTSSQVGGEPPSTPKASKGKGRAQEPQEEFTASPISSGLGSPPSDGDQAFNELTALFPKKSKGKKIKAPPVRKVVSKAPERVGPSGQTYTPLEEQILKLKADNPGTLLMVEIGYKYKFFGEDAEIASKTLGVACYPDRNFSVAFIPVDRLNIHLKNLLSQGHRVGIVQQTETAALKKVSDTRNDVFERKLTHLYTAATYVDEIDSVDDTDKYISPPLMCLIEKSKKGATKVNVNIAMITVCPHTGDVTWDEFEDGPMRIELETRLAHTQPAELLLPAELSKATEKMLAHFTTMSPTGRRTPVERFAAKLSYTDAFKVITEFYTDKDNAAGASESFRSGELLATVTGFPQQVVVTLGHAIKHLSAFGIADAFRETKFFTHFMTKTHMLLAANTLANLEIYRNETDFTTKGSLISVLDRTKTKFGARLLRHWVGRPLIDKAQARVDAVEELKTTNHGHLAGLQAVLSKLPDLAKGLCRIQYGQCTPRELALLLRAFQKIGDAFVAVDTPSQVGFKSDILNDIIFALPKIKQPIKDTMSQIILKKAEEGKRVEMWTDIEKFPELNDLTLGLDLNEVDILDELKAVQKALRRPSLKWASHLGEECLIELKKADNIPVPDDWIFMSGTKIVKRYHTPQAKRLLQKRAQFTEAIQREAHRAYISFLKEITDDYYGVLRHAVNQLAIADCLLSLTKVALENDYSRPEFIDGDALEIVDGRHPMIEKLSSDPFVANSVDMGVREPKSKIITGPNMGGKSSCVRMVALIVLMAQIGSYVPAASLKLGLVDAILTRMGASDDLSRGRSTFMVEMTETSEILQLATQRSLVILDELGRGTSTFDGMAIASGVLQHLVDVTDCKTLFITHYPSIARELEDKYPSKLQNLHMRYDAEDRVDGIKDVTFFYSLTPGLSQHSFGVECGRLAGLPESILQTAAAKASSLQIDVERRKAENRTRKAVGAIRKCFFNPEPVDSHEVEQLLESIRAVHLSITFNN</t>
  </si>
  <si>
    <t>PC9H_000718</t>
  </si>
  <si>
    <t>POL5</t>
  </si>
  <si>
    <t>DNA-directed DNA polymerase</t>
  </si>
  <si>
    <t>PF04931</t>
  </si>
  <si>
    <t>IPR007015;IPR016024</t>
  </si>
  <si>
    <t>ENOG410PFQC</t>
  </si>
  <si>
    <t>GO:0005730;GO:0008134;GO:0003677;GO:0006355</t>
  </si>
  <si>
    <t>MSTTLPLFWHLSSNSKQERIDASLKLITALNQFQAQFTPKVDARGSGDDESDKEDAEAEGLDALNAHDVVYSIRRLIRGLSSPRESSRLGFAVALTELLSQLETVTCSQILSLILDNSKPPTSATGQEERDSLFARLFGLTSVIQSRLLVNTKALSASASSTTAISDIGTFNEVISQLLILGEKKSWLRESAWWSISLAVDVLEASDVPWKKEAVKSTIDKLLVEQQHWSPEKIALALKLQTQYPAHDWKALLAPTFKNPQLLSNANLLNIARLMKACHEDDENEGSKSVAGGWKPQIHFAWKAILDRFFASESPSPPVSFQEFFRVVVDESLFASNSSPQRKYWGFQVFQAALPRLDGTTLSMLFTKNFMRTWINHLSHQDRYLHKAAKQVATDIQATVKNNPRLGFALVLQLTGVNGNRQFDRLTKTKTVETILTSMDAEGIQHYIEYLFKQMDDTPAEEDIQGRDARRSWVIDQIAALVRNGSVPKNDKWVQDILDWLVVNGLFVYKKATDKTAILPTQNLSDELRQDCRTRLLTCLGELTNQTATIKGDAKSAKIPGVASDGQFWVCRALSTITKMEGLKKYVKPSNAFDEENRQVIASANETLVMLQKKSADQMTAKGAELLLAATVVQQYCADIPDFDTLSACIDGITKMFPEKKKKSKKDKVETTDPEPIDILVDVIIGFMERSTNYLRTVGSQVFGLLSESVTSTTVDLILTQLERRDPAPVDDEDDDDDEGDEEEDEGADEEASTKEDHSEEEDEDGDEEEEDLETRRKIEDALRANGLADDEDEDEDLMDDDQMMAIDEQLAEIFRSRANEKHGKDTNAQREATHFKNRVLDLVEMFIKKQPSSQLVLRFILPLADLVAGCGSDEQQLADKARGILQSRIGKAKELPLEPDVKDTTNALSELHTRARKPRYSSLLGALSQCSLYASKILIIADSEASVLKEYKDSLTDFMTRKGSAFNPAFFQDFIQRFPSSGWKLGDDLLDLSSRSVNVYRQCQAYHLVHVMVSQLPKLDQADRPSKVESFMPNLRKALYDVISSAAEEKLVLSTSQMKELFKLGLLAERQTSVNVPDGAEGIWLPETWTTLQSKISAAPRYKSSPALATMCGRMGKVTKKAAQKRKAAEATGEESTAPKPKRKKK</t>
  </si>
  <si>
    <t>PC9H_000719</t>
  </si>
  <si>
    <t>ENOG410Q3TU</t>
  </si>
  <si>
    <t>MQMEVEFPPSLNFSNKRSRSSSPAPHERPTKRLFLNHAESEAFNGFDHTPPMSLSGSSRNGSRQPSEDWVRQANDLRIDSPLTTDPMNEALQGTIVERYPITDEDVMMDVAMISSQQMKEDAEPPSNPTSASAILPPPFLAETPLAQQDSSLLAVPSVPRFQPQGDPKPRPRMTMGPRAGCEKCQLGVKGHWMHLS</t>
  </si>
  <si>
    <t>PC9H_000720</t>
  </si>
  <si>
    <t>PF00534;PF13692</t>
  </si>
  <si>
    <t>IPR001296</t>
  </si>
  <si>
    <t>ENOG410PHGT</t>
  </si>
  <si>
    <t>MSTHHQFESKPSTAIRRRLSSSVSSKQRPNMTTTFASLTPMWAGVAGTLVNNNTQYEIAVTVHDGVYSTDFASVIIPVTSGDTAKNSKDIEAQVLNLIRKFSAEHLCKFLGAGITLALLKECPNLCTRLWLDMDIVPIVFNIKPFHTDSVTRPNIKHRISSTTGSYVPSGSETPTVYVEAAHLGDPSHLSPNAAQKLPIPRTLDEQSDSAARKCLMYFGPNNNPRLSIGARNQVTVDAGGKIHLIDDLEEYRKTVGTGTWNAVIKLADELREKKVKIGFFSSTPQGGGVALMRHALIRFLTALDVDVAWYVPNPSPQVFRTTKNNHNILQGVAAPDLRLTQEAKDAFDAWILKNGLRWTAEGGPLAPGGVDVVFIDDPQMPGLIPLIKKVRPEVPIVYRSHIEIRSDLVHVAGSPQEEVWKYLWNNIQLADLFISHPVSKFVPSDVPIEKLALLGAATDWLDGLNKDLDPWDSQFYMGEFRSLCAKEKMVELDWPTRDYIVQVARFDPSKGIPNVVDSYYKFRNLLRTRSPEMELSDHPQLLICGHGAVDDPDASIIYDQIMALVNSDPYKEYAHDIVVMRLPPSDELLNAMMANSRIALQLSTREGFEVKVSEALHTGKPVIACRTGGIPLQIQHGKSGYLTTPGDNDAVAGYLYDLYTDEALYRRMSDFARTHVSDEVGTVGNAAAWLYLAVMYSRGEKIKPNGAWINDLLREETGEPYKEGETKLPRTKLDMQG</t>
  </si>
  <si>
    <t>PC9H_000721</t>
  </si>
  <si>
    <t>IPR000812;IPR036915</t>
  </si>
  <si>
    <t>ENOG410Q474</t>
  </si>
  <si>
    <t>GO:0070897;GO:0006355</t>
  </si>
  <si>
    <t>MSRNCGECGGTTVWDEDASSSICQSCGTLTDPSQSVLSSHIDQPENTRQNHFLNPNSAATTLKSFRTRQGWDLAGQGKEARESRNTYTMHEFIRSFCAALSVPGLSPRVIILFTQAMAAGQFRWGRTAKRVAGACLAIALRETNRPDAIRDVASILEESPVVLTRTFMSVLTLLNHNLSPVDPAMHVPALELHLNSIVRNPETSNIPSTLVKKLRMLHIPSVIRTVQSLSDIIYRLGEDSEVTTLPTGPTAAALLILAAEAETRSSLPNIKELAQCLASTASWQASVVMARYKLLSDLILGCVDKIPWLDKYETVKGRAKVARRIVVARSIKDMIQFYEDIWVQKREELRKNVSFDHGEAICDFDNDVTEMSSSSSIYSAQDDAGKAPLGPPRKKRRVDKSLEDAHLFILDPLAHRIPSSLSSVPVPIDDDDDNPRQAAPPGLTCTPPPLNPSPPSLMTYMLTVPPSTDVVRAPTRLQLLATTRGGESAVHDDELISDSEWEQMLRTDEEMTQLQAIWEQISPCDTDISKGDRVPSRSRTPDAAGKHKHQVRVPGRINMEAYSRLMQGLGDNDDEEESDSAEEGTSYLKKAINSSIVDAFIHGDEEVIVDEWRPLSPGTGLRAEDHYDEYND</t>
  </si>
  <si>
    <t>PC9H_000722</t>
  </si>
  <si>
    <t>PF01569</t>
  </si>
  <si>
    <t>IPR000326;IPR036938</t>
  </si>
  <si>
    <t>ENOG410PJG4</t>
  </si>
  <si>
    <t>6 (i49-68o116-136i148-165o217-235i247-265o277-296i)</t>
  </si>
  <si>
    <t>MAYYQLDEPHLPPLSQRIREFIPMRTLFARPPNAEPKRPPITPARRRKLLLSYAPDWILTIVLAYVIAARSPSLADLTTSALFFLLDKIDGFKREFSLEDTSLRHPYAEHERVPNLALIFICFVAPVVLLPIINLLTVRSWWDLHNSWLGLVLGLSLTGAVTQFTKVTVGRPRPDVISRCQPIPGSVDPTYGLSTFNICTQTDEAILRDGFRSFPSGHSSLSFAGLGFLSFYLAGKLHLFDKRGHAGKAWLALLPFSGAALVAISRTMDYRHHWHDVLVGSILGSVLSFFAYRQYYPGLSTELSHRPYSPRIKREEDDILPVHSHSRDDSVSTELAFRTPSAPPGTGRPARYGYRETAEDTAYYPPDHLESTVPRPNPGSLEEIWEEEPRDGRDSNTPTLITEMERRRRQEMAQQ</t>
  </si>
  <si>
    <t>PC9H_000723</t>
  </si>
  <si>
    <t>IPR015267</t>
  </si>
  <si>
    <t>ENOG410PU1T</t>
  </si>
  <si>
    <t>GO:0030289;GO:0019888</t>
  </si>
  <si>
    <t>MSSDNACSIASDFDAPDYDALLQQIASTDVVDHYEACSFEWSKLRDIIKYKIEKNIALFLTDESTNQSPPTPRPFTPISLASGGLKLPPFPPRKTSPNGTAVAAPVNYMNNAQIDEMKEYIFAQLHTFDTNPPFTVQRLCELVVNPQQHYNCIGKYLRAVEKSMLVTSTWDAFPIPPSNETEPTLRTVLSTGTSSLNAPATPLFSPIPFLHEDARRSKSRSPPPSPLVLPTAGLVTGGTSETPETKSLGLVDELDDPSPGHMSDHPTALSAVTTVGPNSGARPLFPALEDRFVKSENAEGESSKAMQSDT</t>
  </si>
  <si>
    <t>PC9H_000724</t>
  </si>
  <si>
    <t>ENOG410Q3FH</t>
  </si>
  <si>
    <t>MAPVQSGAKKKRPPTFQHFPEKRARALKKTWVETAKIKSQWKAEKRKANLLGAARPAQDDVEEDGNDSEVQDDLADSQVTSNQSKRDPQTFIAEAIPHRDSQPSGSMSLPKRNKSSHSHPQTHPRQGSSSHSSAQKPPKAPAPHPSNRQATGRTKQKPTFTHTRHGQPNMGLRMGAMLEKIKKDFA</t>
  </si>
  <si>
    <t>PC9H_000725</t>
  </si>
  <si>
    <t>SUI1</t>
  </si>
  <si>
    <t>Eukaryotic translation initiation factor eIF-1</t>
  </si>
  <si>
    <t>EOG092R0PLB</t>
  </si>
  <si>
    <t>IPR001950;IPR005874;IPR036877</t>
  </si>
  <si>
    <t>ENOG410PNPS</t>
  </si>
  <si>
    <t>MSVQNLTAFDPFADEGDLGNNQDVGSQQNYIHIRIQQRNGRKTLTTLQGLPTEYDAKKLLKAFKKEFACNGTLVEDEEMGQVIQLQGDQRLKISNFLTENGIDKKTIKLHGF</t>
  </si>
  <si>
    <t>PC9H_000726</t>
  </si>
  <si>
    <t>PF08648</t>
  </si>
  <si>
    <t>IPR013957</t>
  </si>
  <si>
    <t>ENOG410PSRF</t>
  </si>
  <si>
    <t>GO:0008380</t>
  </si>
  <si>
    <t>MSSRGDYRRRDRSWEKGDRERSHRSERGGRGGRGGNYRDEPRRRSSRSRSPRRGERDRRHDSDRREHGPDKDYDRVDKSRYSRDDHHRRDDRRDRERDVDRRDRREPSRRDHEKPSRVEDTVQDQPPKATPPPAQNDTRDPKDHMDVAEEGETEEVEQDDSAMMAMMGMSGFGTTKACFEGNQEGGADIKKIRTWRQYMNRRGGFNRPLDKIK</t>
  </si>
  <si>
    <t>PC9H_000727</t>
  </si>
  <si>
    <t>ENOG410Q44C</t>
  </si>
  <si>
    <t>MAAQVRRFAAGLGEASRAYKETWDRCVHIELQKVPSTTTPKDIRRALGHARLQGVSDVAIIYRGFRPTNRALLTLVHNSYLRQNLKALEKLTLVGLPIDSEPVLLSSSEAQESQARQRGSKGRTDAAERGAVTGDGPNGGVPNNGKNVVVWGLPLRIHSDIFRELLTGFKLAELDQGPDIMRVHS</t>
  </si>
  <si>
    <t>PC9H_000728</t>
  </si>
  <si>
    <t>CBC2</t>
  </si>
  <si>
    <t>nuclear cap binding complex subunit</t>
  </si>
  <si>
    <t>EOG092R0KT6</t>
  </si>
  <si>
    <t>PF00076</t>
  </si>
  <si>
    <t>IPR000504;IPR012677;IPR027157;IPR034148;IPR035979</t>
  </si>
  <si>
    <t>ENOG410PN15</t>
  </si>
  <si>
    <t>GO:0005846;GO:0003676;GO:0000339;GO:0045292</t>
  </si>
  <si>
    <t>MAHIVTPLDQPSNYKDSQSKVDRQKHTDLLAKSTTLYIGNLSFYTTEEQIYEIFSKCASSEDGGGIKRIIMGLDRNTRTPCGFCFVEYYTHAEALASMRYVSGTKLDERIIRCDLDLGYKEGRQFGRGKSGGQVRDEHRQDYDPGRGGWGAQAQRLEMERRREVEERYADAQDGVGAVAGGGDDWKDNSGSGVTDSKKRARSPDDDGEGRMGQRARIDEDIEAERM</t>
  </si>
  <si>
    <t>PC9H_000729</t>
  </si>
  <si>
    <t>RPT3</t>
  </si>
  <si>
    <t>26S proteasome regulatory subunit 6B</t>
  </si>
  <si>
    <t>EOG092R0BF1</t>
  </si>
  <si>
    <t>IPR003593;IPR003959;IPR003960;IPR005937;IPR027417;IPR032501;IPR035256</t>
  </si>
  <si>
    <t>ENOG410PGYA</t>
  </si>
  <si>
    <t>GO:0005737;GO:0005524;GO:0016787;GO:0036402;GO:0030163</t>
  </si>
  <si>
    <t>MDEIGIELSKEEPTFESVVTEKTALYQELQEEDLYIKYKKLTRHLEMLEIQESYIKDEQMNLKRELIRAQEEVKRIQSVPLVIGQFLEPIDQHTAIVGSTTGSNYVVRILSTLDRELLKPSSSVALHRHSNALVDILPPEADSSISMLGKEEKPDVAYQDVGGMDSQKQEIREAVELPLTHFDLYKKIGIDPPRGVLLYGPPGTGKTMLVKAVAHHTTASFIRVVGSEFVQKYLGEGPRMVRDVFRLARENAPSIIFIDEIDAIATKRFDAQTGADREVQRILLELLNQMDGFDQGSNVKVIMATNRADTLDPALLRPGRLDRKIEFPLPSRRERRLIFQTVTGKMNLGPDVDLEDYVSRPDRLSSAEIASIVQAAGLQAVRKNRYVILPVDFEEAWKQTVKRSDETLDFFFRVFYSTAIPFPFVPA</t>
  </si>
  <si>
    <t>PC9H_000730</t>
  </si>
  <si>
    <t>PRO3</t>
  </si>
  <si>
    <t>delta 1-pyrroline-5-carboxylate reductase</t>
  </si>
  <si>
    <t>PF03807;PF14748</t>
  </si>
  <si>
    <t>IPR000304;IPR008927;IPR028939;IPR029036;IPR036291</t>
  </si>
  <si>
    <t>ENOG410PFDI</t>
  </si>
  <si>
    <t>GO:0004735;GO:0006561;GO:0055114</t>
  </si>
  <si>
    <t>MGYTLCVLGCGTMGIAILSGVVASLEPHRNKSDFPKWESHTPGTLTPVNTPDVTVPTRFIACVSKEQSGKKLTATFANLGRQVEIVVSNNLWAVQQADVILLCCKPQLAHTILEEPGMRQALDSKLLISILAGVTLSQLNEWILPSTTVIRAMPNTPCKIREGMTVVSPIPESAEAERDTARILKIFSSIGRCRFLEEKHFDACTALSGSGPAFACIFLEAMADGGVMMGLPRAEALELAAQTLQGAARMVLQVGAHPAQIKDAVTTPGGCTIAGLLALEDGRVRSTIARGIQIATERASELGQPGKK</t>
  </si>
  <si>
    <t>PC9H_000731</t>
  </si>
  <si>
    <t>ALG13</t>
  </si>
  <si>
    <t>N-acetylglucosaminyldiphosphodolichol N-acetylglucosaminyltransferase catalytic subunit alg13</t>
  </si>
  <si>
    <t>PF04101</t>
  </si>
  <si>
    <t>IPR007235;IPR039042</t>
  </si>
  <si>
    <t>ENOG410PRX7</t>
  </si>
  <si>
    <t>GO:0016758;GO:0006488</t>
  </si>
  <si>
    <t>GT28</t>
  </si>
  <si>
    <t>MLVFVTVGSTKFDALIQAVLSADVLQCLQAKGYTSLVVQCGNSRTDEPVPNEGKTKMRREGVDIELWKFKPSLEEEYENADLIVSHAGSGTILDVLRRDKPLIVVPNPTLLDNHQQELARALSEQSYLLRSSVDPSELSQVIRDLVPSELRKFPAMDGSRFRQILDEEMGFL</t>
  </si>
  <si>
    <t>PC9H_000732</t>
  </si>
  <si>
    <t>TRM9</t>
  </si>
  <si>
    <t>tRNA methyltransferase, has a role in tRNA modification</t>
  </si>
  <si>
    <t>PF08241;PF13649</t>
  </si>
  <si>
    <t>IPR013216;IPR029063;IPR032873</t>
  </si>
  <si>
    <t>ENOG410PMYZ</t>
  </si>
  <si>
    <t>GO:0008168;GO:0016300;GO:0002098</t>
  </si>
  <si>
    <t>MPPKVEATVVDQDAQKYEQLHVHEVYEQIAGHFSSTRYKPWPIIACFLASLPTGWVGLDSGTGNGKYLPLPADRPGCLMTIGMDRSQNLLNAARTAGGTDVIREVVRGDVLDNPWRRGIFDYCISIATIHHLATHERRKLAVQRTLQAVSPNHGRVLIYVWAIDQDELSKRQIPKDNETRAGQDVFVPWVLSTQKKSEADSVQTQSQVYNRYYHMFAEGELSALVHEAATELGMLVDRESSNGDPGTRGVEVVQDGWERSNYYVELRLWENGQI</t>
  </si>
  <si>
    <t>PC9H_000733</t>
  </si>
  <si>
    <t>EGD2</t>
  </si>
  <si>
    <t>GAL4 enhancer protein</t>
  </si>
  <si>
    <t>PF01849</t>
  </si>
  <si>
    <t>IPR002715;IPR016641;IPR038187</t>
  </si>
  <si>
    <t>ENOG410PN4Z</t>
  </si>
  <si>
    <t>GO:0005854</t>
  </si>
  <si>
    <t>MSHIEEVASDHSDHDHDHDDHEHDQEEDPTSAAALDKIQSRSERKARKALLSLGLKRVPNITRVTLRRPKNVLFVLASPDVYKSPNSDCYIVFGEAKMEDMNSQAGLGAAQQMPSGGGVPELERSAAGGADDDDDIPELEAPEDDGPVDETGIDQKDIDLVMQQVNCSRAKAVRALKDSGGDLINAIMAASE</t>
  </si>
  <si>
    <t>PC9H_000734</t>
  </si>
  <si>
    <t>HSP90</t>
  </si>
  <si>
    <t>Heat shock protein 90</t>
  </si>
  <si>
    <t>EOG092R05VL</t>
  </si>
  <si>
    <t>PF00183;PF02518;PF13589</t>
  </si>
  <si>
    <t>IPR001404;IPR003594;IPR019805;IPR020568;IPR020575;IPR036890;IPR037196</t>
  </si>
  <si>
    <t>ENOG410PHYZ</t>
  </si>
  <si>
    <t>GO:0005524;GO:0051082;GO:0006457</t>
  </si>
  <si>
    <t>MPQSLLLRQLRAVLDKNESVSLTQLLTTVDDLVLATSADSENTNDSDLDDELQTIHDECADHSPYHLEVFLAVLFHLCPITPPISIISSWFDLVLRPALREPKLPKVAVKHAKELIIHALQQPDPDTSSDDGSRAGKKAMPSELRRRLMDLYLLDAFNEGSGGDILEWAELDQEQKESRACWKANLEDILLKYGAEHPQASDFLLSTNFRQDLMTEVYMHFSAPSARLQLLMFLNLYTSEPPFQQSASILAPHPLMTSLLSCLLLDKSSTVCNIALTLIVKILPIFAVHANDELENMLPSLFAILARMMCWKERPPSTHLDDPDDDYSADAEVLEPSMEDSLQLRADHAWQRLELSFESTSSSPPSPRQFFTMLYYLFPCNVLLFLRKPVGHLTANNLVCPYTANWEDVLDENKIRSKSESLLRSHACHPSIVWQDAAAEMAEPNFWSQHDVAGIVSEASLLDLRNATVSLRARVDATASETVSTTHGSEASEEGISDDFHITRESERQTVISLEDMISTSVALRYDANVEILAPTSAWTRRLFHRTDTPRDVRSSPPQQSLPEDQSSHVPEAISALQREVLLLRNELNLEQWLSRENAKHIGRLYHDRVLSKNAEAERQGLFNKLRKYRAQVVRLEAELKEHKAQASSAKNKYADWNTELQSKLRELREEKKSWITEAAALRTAENQAKTLFQAQESLLSDAKDQVFKLKTQITENQHKIDRLRDYEKQIEQHIRMQRLWEEDFQKFNDRGEQIELMRNGWKQMELRLESYQQAAIQSEGTIRIQQAEIDELRAQLDQPQPPTSRFNLGEEQLKQFTEEKQRLISTNTRLRDDNSEMREEIEELRAMVELLKGQVSGSRDITYFKLDDHRNFQNDTARIYKGAQGRWYLHRFFHLCYFHYLHLLPIANPTNNMSTESFGFQAEISQLLDLIINTFYSNKEIFLRELISNCSDALDKIRYASLTDPSVLETGRDLYIRIVPDKENKVLSIRDTGIGMTKADLVNNLGTIAKSGTKGFMEALNSGADISMIGQFGVGFYSAYLVAERVQVITKHNDDEQYIWESAAGGTFTITLDTVNPPLGRGTEMRLFLKEDQVEYLEEKKIKDIVKKHSEFISYPIQLAVTKEVEKEVEDDEEVAEEEDAEKPKIEEVEDDDDKPKEKKTKKIKQQETTNEELNKTKPIWTRNPQDITNEEYAAFYKSLTNDWEDHLGVKHFSVEGQLEFKAILFIPKRAPFDLFESKKKRNNIKLYVRRVFIMDDCEELIPEYLNFVKGIVDSEDLPLNISRETLQQNKILKVIRKNIVKKCLDLISEIAEDKDNFKKFYESFGKNLKLGIHEDAQNRSKLAEFLRFYSTKSSDEQISLKDYITRMPEVQKTIYYLTGESLAAVRDSPFLEVLKQKGFEVLLLVDPIDEYAITQLKEFEGKKLVCVSKEGLELEETDEEKAARDAETAAFSDLCAAVKEALGDKVEKVVVSNRITDSPCVLVTGQFGWSSNMERIMKAQALRDSSMSSYMASKKTLELNPKNPIIKELKRKVAEDKADKSVRDLTYLLFETSLLTSGFSLEDPTSFAKRINRMISLGLDVDEEESEPAPAAEAPAASEAAATSAMEEID</t>
  </si>
  <si>
    <t>PC9H_000735</t>
  </si>
  <si>
    <t>MPTVVAPQPTRPMALLSLSTPPPPMLGSPIELTRRDTESHRATWAPKQRPARRAPRRQLFSSYSRSHCCCVECPIIPSSRPPLHFSATDALDLPFQPITQEVDLPSAGPGPIRRRKALTRPSPLEPPRNHPYLLDIDIPSLRDARPITPTRSAPPNHQIQFRNLMPVLLCDIDDESPSPHSPALQ</t>
  </si>
  <si>
    <t>PC9H_000736</t>
  </si>
  <si>
    <t>SER1</t>
  </si>
  <si>
    <t>Phosphoserine transaminase</t>
  </si>
  <si>
    <t>EOG092R0AJO</t>
  </si>
  <si>
    <t>PF00266</t>
  </si>
  <si>
    <t>IPR000192;IPR015421;IPR015422;IPR015424;IPR022278</t>
  </si>
  <si>
    <t>ENOG410PFY6</t>
  </si>
  <si>
    <t>GO:0003824;GO:0004648;GO:0006564</t>
  </si>
  <si>
    <t>MTRVINFGAGPSALPQSVLEEAAKGLLNFHGTGIGVAEISHRSKAFTGFLTSLESLIRTQLDVPATHSILFTQGGGTGQFSAVVLNLLARHRLLHPDLTDAERHLDYVITGSWSKKGADEAKRLGGGTVNIAVDSRPYSKDGKSFDNIPTHDRYSFSPDPALIYYCENETVDGVQFGYEEGDQTSFPFELFPQGTLLPLVADYSSSFMSRPIPRLADHAVIYAGAQKNIGPAGLTILIVRQDCLVDVDAAAKLGAVPVPLSMSYKVLADAKSLYNTPSVLPIYIAGLVLERMKENGGMPYYEDVNRRKAEKVYAALKRGEAKGVMQSKVKEGGGRSWMNVVFDIVGGPDALSKFISGAEAKGLHELKGHRSVGGVRASLYNAITEDQVDQLVAYMDEFTNAN</t>
  </si>
  <si>
    <t>PC9H_000737</t>
  </si>
  <si>
    <t>tRNA-Ser</t>
  </si>
  <si>
    <t>PC9H_000738</t>
  </si>
  <si>
    <t>MCH1</t>
  </si>
  <si>
    <t>Putative monocarboxylate transporter mch1</t>
  </si>
  <si>
    <t>PF06813;PF07690</t>
  </si>
  <si>
    <t>IPR011701;IPR036259</t>
  </si>
  <si>
    <t>ENOG410PHCI</t>
  </si>
  <si>
    <t>10 (i22-44o83-105i126-146o158-181i193-212o258-285i346- 371o377-402i414-433o453-472i)</t>
  </si>
  <si>
    <t>MIGANTYPLMELRLSLPVVRKGVACCSIIVNALFAGGIFIFPIISPALVSHLKLTQPQLTTIVLAGMVGQYPFSVLVGYMIDYYGPAACSLVASVMFSAAFSCFSHEISMAPDDVNVFSSATFYKLTLYFFVAGLGTVFSYFSLLFSAAQCFPNHPGIASGLSTAVFGLSPLFLSLLASNLFTTASGLQVIPFLRFLAICTGVVHLCGFVTLRIPKPTPVPLAQPSEHTPLLQSAPGEPGTQQQPRDDSLLGLLSDRFFWILFLACVLTLGYCEMIISNIGTIVLSVSKSTVHSQESMEAIASQQVRLISFSNTASRIVVGPLADFISPVASHLPSGLRALPSHHFISRVAFISVPTALLVISSLVMIFTIDEPQKIWILSAGIGMSYGTIFTLLPSILSAIWGVPSLGRNFGALTYAPFIGTPIFSYLYAFVSAKQSVGGGLCIGTSCWIPTFWTSFVSLSVALLATLYLWKAWKGHL</t>
  </si>
  <si>
    <t>PC9H_000739</t>
  </si>
  <si>
    <t>ENOG410Q4G3</t>
  </si>
  <si>
    <t>4 (i44-66o78-98i110-127o147-173i)</t>
  </si>
  <si>
    <t>MPLSLFLVDGPFSFFNPYPSTFLVKAGPKIMEAFSPLFVKLRTLLFSCIIGLSFLWILLLSLDIFLQWEVSGTTDRSFLVVFLLINVITIIMLPIMMLREFRPWLDAARFLLLSLCHIGFAVMFSYWNPRIQCPDRTPDQEGVCKLLNLYLLVASWIIPVLLIVYMSGLAYVVSRRRARAKLEEDIETPSVTTEVDRTSTQLTLKYPLPAVHRDSVQRSSISSDVESGSAEKSRFSTSTRRSTRLSKRLPDFYFS</t>
  </si>
  <si>
    <t>PC9H_000740</t>
  </si>
  <si>
    <t>PF00566;PF03398</t>
  </si>
  <si>
    <t>IPR000195;IPR005061;IPR035969;IPR042277</t>
  </si>
  <si>
    <t>ENOG410PSCB</t>
  </si>
  <si>
    <t>Z:(Z) Cytoskeleton</t>
  </si>
  <si>
    <t>GO:0015031</t>
  </si>
  <si>
    <t>MDDPAWDAPSVKTLLRLTSQKLGQIQDRKDAQSQITRRDIATLLQQDNVGLARAKAQNAILEDSKGDLLELLEMYVGMLLEHFGQLEQGYGVASPPDGKSPSPSPIVTEAASSIIFAAPHTESKELNTVRDILIQRLGPDFARAVAGNRDNYVPPKVVSALSTPPPSAAKLDDYLLNIAKIYRINWEPDLRRQDTVDPLSEIMDPELTPVVDLPRLRKLCMHGIPDEPVWLRPRLWKLLLGFLPVVKSSWSTEHQKYRESYYDLIRRLLPPIVGSPPPLTPPNSSDSLLLMVHKHLLYVAPGLFAGLETGPEDVERCPLDPSAPEDIQISCATALDDRLVKLLGPAEVVPSTPEIRLEHDSSDSPSMSTHDSAESWISRSTTLLPSKPIGIADVHPKHASALLRLLYLHCSINPGTRSPYVPSLLVPMYAVMCFEVEPRDVPHIEADTFWLFEAMLGEFSELEDEEGGRVWTKRLSERLTWADQDLSDTLNAKGLDPALPHYSYRWLAPILTQTLPLSSFILVWDALFACAMRDKQANPKIEHLLDICTAMLIRARKPLFHLGKGVDHPGLWGDESDAIPPPPLPRAWEFEDAFRDGVSLLQNYPIEAAGGIERILQTAAELSKRRIEETKAVKSESLTLGERLRVSMWKGFTNQVSSPNESPERSPSPEELQETSEEESSSEDDGNATERPSRDEPPAQEGITSRLATTVWRGITNQSSMEPPPSPVPPPSPLDSAHDTESTHPSSVGPDTPTSPTGSSGFWKYAEKLKDSDTVATLSKVSSNWRAKSLLGSWGSRSTPSSPFLSPNSALSGSSSSEPPEMPPPRVDESRRGSLPPAATVYSPPPRPAFFRQPRDSFLPHSRKSPLLSLPNSPENTDSESIGRGQRLQASLMALTSGSPDPPRKSGPRPLLLGSSSVVTASPRIPRSTTSTPAPEFRPGLEAARHLHRDSQSSISSFSLSPAEGFGRLHTQERSNGWDSDTLSRVVPLNRKSVSPMAPGSRILGPPPSGYSSASDRGVTSPPLATGIPSAEHHGWTQVDSPTATSAPKTPASTSGDTAMISVVDDFDNGAAPIEEHVVQFDQPTRRIIRKKTPPPSAFMDQTSDSSSTPAIPRSNRVKSRRSARPGNLRLQEPTERRGSSPNSLVVEWPTEHDLASTPKASNFEPGYKPVSPVSVSPRSPRRMRKVSGELVEPRPRKLSAEIPETRVRKVSTGSRGRKTSTDKDIHRKERDSAAEEGDDEGYDDLLSAYESEGGYKSAE</t>
  </si>
  <si>
    <t>PC9H_000741</t>
  </si>
  <si>
    <t>PF10181</t>
  </si>
  <si>
    <t>IPR019328</t>
  </si>
  <si>
    <t>ENOG410PTFS</t>
  </si>
  <si>
    <t>GO:0017176</t>
  </si>
  <si>
    <t>1 (i67-84o)</t>
  </si>
  <si>
    <t>MNIYRPLASTHPQFTVLEFPGFKEYRVENWRLSRNGTGKIIHATSGLTWREACHAFILTYIWPKTSGSTLATIFIVLCCIWIIYSKCTQVLYESVIVMPSHGIQLETHRGLPPLRLAVSRRFIPFSTLQDIFIHEGLKRWDVRFYLAALRHVGNGHLNIDVCFPNVLPYFPVLLLTYQGIQEILDTKPRE</t>
  </si>
  <si>
    <t>PC9H_000742</t>
  </si>
  <si>
    <t>EXG3</t>
  </si>
  <si>
    <t>Glucan 1,3-beta-glucosidase 3</t>
  </si>
  <si>
    <t>PF00150</t>
  </si>
  <si>
    <t>ENOG410PFKX</t>
  </si>
  <si>
    <t>GH5_50;GH5_49;GH5_9;GH5_14;GH5;GH5_45;GH5_15;GH5_22;GH5_46</t>
  </si>
  <si>
    <t>MLGLVPASQKQVFGAPSPQQLSMDSPTMNTHQNDTFFHANQAHDQCYVEPYIAAPEPNIHFPAFNQEEANIFRYRQQQGVNLGSWFVHENWMQPTTMFDCASGNKESEYDIASGWGSKASARALLEKHWDTFIGPADFAYLAGIGINTVRLPIGYWSLGPEFCKGTLFESVADVYTNSWSRVLQAIKWAGASGIGVLVDLHGAPGSQNGESHSGVSDHKAQLFDSDNREKTIKVLQYIAQQLCNINHIVGIQILNEPKEHEMLAAFYDEAMAAMNCSIPKYIHDAFNLAKYSEYNSHRQDFVVVDHHSYFVFTDKDNTESASGHTQDVGSSIAANLAAHSSQQRGNLIIGEWSCALSSQSVKKENDPEASQKEFCTRQMETYGANTAGWTFWSYMKEGCQTDPGWCFKSAVGNMLPPSFHSYPNAATKTLDGVRLLVKPLAGAAPGPISSDPQDSSSLRTSAAGVRRENGTFRRRQASIHHRHLHQREPPSSQNGSIPFQTGYRDGYDTALKFATYLSKVGFKQQCMMDNCGGFGDQYNSIGAQDEYADGYLKGISEGEHTVEATLVPANPL</t>
  </si>
  <si>
    <t>PC9H_000743</t>
  </si>
  <si>
    <t>EOG092R01SG</t>
  </si>
  <si>
    <t>PF12584</t>
  </si>
  <si>
    <t>IPR022233</t>
  </si>
  <si>
    <t>ENOG410PJJT</t>
  </si>
  <si>
    <t>MSGERVLVSYHAPNAYLASESWKQIRSALVSQFPLRNLHWKSPSRSIKTIQELDLNLVAFDSLHDEHTSQVPATLLEKPLLNIYIVACEDTDFDSYKNTIKKQIKDWHSVVASRKHQEWLILHVVRPDARTAGGNFFQMKYSVFERIKTDFNAEKRDRCVQMVWSALQENPAVWADLMSKTKDGLITAFESAVNQREEDVRRSESQRAMPGWNFCTFFILKESLASSIQGLSLYEDAYMQYAELESSFQQVLKEKNASWFGTFIQPSPRDDSLPLLSTDKKPYRDLILANTISVFDLRTYILARQCTLLWKLGRINDVGRAVTSFLSTFGRLLRDHETPLPEFFVESWIYSSCLSVVEQCDSWTSNQTLEGAKLAVYNASKGELLELALNQLSTIGVAVGHLPSEPPFSSSSGPSSSVAVDLSKLSISNKDLLAGVNTRDVFDRNYIDTTNRAIDLYAKAGRRKFALKLHGSLAALDLYRGRLDAAQTTFASLPSHYAPHMWTSLEAFMLCRALHAYSKGPIPDSREWVSLVLSFMKLCIDELGMSLVDFQGDVKSQIDDLLESVQKVASQLDPELVYPDHPSIQVKTVGDARVVGSKDGAFLDVVIRNRLPCALPSSEIVAVLAGRDGESYRFTADVESAISGETALTLFSPSASPGMYLLDFTELRISGLVLQWLHKKTTAKSSKASANDQYNPVPIRIPLDHRALSVQLAHPKEVKLGETSQALVILSTGRNNIKQATLKITGVGGVGLRCQETSIPGSIPTTPPILTKDTITVADVPEDTEIEFLIPYSTTTGSDTIRVTIGVDYVTSSEPTVQRTMHGSNSMVTSLPLVINVQDFFRGTRLFSKFTISATTLQSVRVFSVDLVPSDGTAQIVKASHSRGAVVTVTPNQPAHFLFHLDLGAGSVPEIMHLTIKYRLLREEVELLVDEAIKSVFANHADESESGRLTAKEQVITSLGRSSSWVERYCITGQLVVPPREDSDLGDTYAEVVELLSSHNFDIDSPSNWRKMGLPVDVPTMNIVAAAELSLTTPGSAKPHGTAPLYAGQPISAFVTIRTTFGWGPSENLTGSYILRYDIEEMVRDWLLSGPKRGEFEAKHDSSFTAPVTLIALHHGELELPKVSVQALPLSGGHLQVSTPSMDVHQVHGAERALVLPRGGRSTFVVEMGAT</t>
  </si>
  <si>
    <t>PC9H_000744</t>
  </si>
  <si>
    <t>PF13640</t>
  </si>
  <si>
    <t>IPR005123;IPR006620</t>
  </si>
  <si>
    <t>ENOG410PNNI</t>
  </si>
  <si>
    <t>GO:0031418;GO:0005506;GO:0016705;GO:0016491;GO:0055114</t>
  </si>
  <si>
    <t>MSKQQRKGKAQTSKATRGTKGENPPSPEHNYTFPAIAPKDYLECRTLLDDQILLIDNFLTAAECKQYIQFIDNLPLELTPPKKRGEAERVNYRFSIPSVDFAERLHSLFQPYVLSLPTPSTWRTSESHHSPVGCNSNIRLYKYNPGQHFGPHYDDSVRDPATGLKSEWTILMYLSGIEDGVEGGETIFYLEQKGKAREAIAAPLTRGTALLHRHGSECLLHEGSPVRKGTKYILRSDLMFKY</t>
  </si>
  <si>
    <t>PC9H_000745</t>
  </si>
  <si>
    <t>ALG3</t>
  </si>
  <si>
    <t>dolichyl-P-Man:Man(5)GlcNAc(2)-PP-dolichol alpha-1,3-mannosyltransferase</t>
  </si>
  <si>
    <t>PF05208</t>
  </si>
  <si>
    <t>IPR007873</t>
  </si>
  <si>
    <t>ENOG410PJ0Q</t>
  </si>
  <si>
    <t>GO:0030176;GO:0000030</t>
  </si>
  <si>
    <t>8 (i21-42o108-127i147-170o176-202i268-287o318-337i358- 377o383-401i)</t>
  </si>
  <si>
    <t>GT58</t>
  </si>
  <si>
    <t>MISHFLRHPFQALCELLTNPRYFGAVAALVVVGDAVLTQLIVRFIPYTEIDWETYMAQIAVIMKGETNYSRISGPTGPLVYPAGHVYIHQLLYKITDAGRNMALSQQIYAGLYVSSLILTCCIYRKAGAPNWLLLALPLSKRLHSIYVLRLFNDCWSVTAALAAVLAYQLEMDDLAVLLYSTALSIKMSILLYLPGLLVLLYKRRGLLTTFRQMITILSFQAVIARTFIKADLSAYLNGAFDLSRVFLFKWTVNWRILGEGLFLDRRWAVGLLVGHVSVLVAVGYRWCRPDGGPLPTILRGISRPSTPAGLVPVSPDYVATVLFTSNLIGIFFARSLHYQFYSWYAQQLPFLVFKTHYAMPVKLAILVAVEFAWNVYPSTNVSSSILLLAHSLLLAGIWRVS</t>
  </si>
  <si>
    <t>PC9H_000746</t>
  </si>
  <si>
    <t>ARG4</t>
  </si>
  <si>
    <t>argininosuccinate lyase</t>
  </si>
  <si>
    <t>EOG092R09CZ</t>
  </si>
  <si>
    <t>PF00206;PF14698</t>
  </si>
  <si>
    <t>IPR000362;IPR008948;IPR009049;IPR020557;IPR022761;IPR024083;IPR029419</t>
  </si>
  <si>
    <t>ENOG410PHD8</t>
  </si>
  <si>
    <t>GO:0004056;GO:0003824;GO:0042450</t>
  </si>
  <si>
    <t>MAEQPTKQKLWGGRFTGTTDPLMHEFNQSLKYDQRMHAADIKGSIAYAKALSLVGILTAQERDKIVDGLKRVGKEWEDGVFKPQPDDEDIHTANERRLSELIGPLGGKLHTGRSRNDQVATDMRIWLLEEVKDIEESLKGLIRVMVERADKEKDILLPGYTHLQRGQPIRWSHLLLSHAFSFRSDLERLQQQVARISVLPLGCGALAGNPFVVDREFLAKELGFQSLAENSLWGVGDRDFIVEFLMWGSLTMAHISRMAEDLIVYSTAEFGFVSLSDAYSTGSSIMPQKKNPDSLELLRGKSGRIFGNMAGFLMTLKGLPSTYNKDLQEDKEPLFDSVDNVSASLKIAEGVVATLEVHADRMRQALTMDVLATDLADYLVRKGIPFRETHHISGRAVALAESRKCQLNELTLGDFKQLNEKFDNDVLAVFDFEASVERRESIGGTSKKMIDRQVSVLRAALAN</t>
  </si>
  <si>
    <t>PC9H_000747</t>
  </si>
  <si>
    <t>SSO2_1</t>
  </si>
  <si>
    <t>Plasma membrane t-SNARE, secretory vesicle fusion</t>
  </si>
  <si>
    <t>PF00804;PF05739;PF14523</t>
  </si>
  <si>
    <t>IPR000727;IPR006011;IPR010989</t>
  </si>
  <si>
    <t>ENOG410PK20</t>
  </si>
  <si>
    <t>GO:0016020;GO:0016192</t>
  </si>
  <si>
    <t>1 (i309-330o)</t>
  </si>
  <si>
    <t>MARDRLAAMRAQQQGGGNNYSNNSYPTQASGGGGGGYNSRNNPYAQQDDKTYEMSDVKDSQTHLTAAADFGGDNMSAFYSEISSLQDSLRTFNDNVSRIGDLHSRSLNNTDDQAAQRNAAQLEELVEDTSALSATLKRRIKALERSPGSGRDGQIRKQQTALVKSKFVEAIQNYQTVEQQFRSKYKQRMERQFKIVKPDASPEEVKAVVNDESGGQIFSQALISSNRYGESRAAYREVQERHEDIKKIERTLTELAQLFNDMSVLVEQQEETINVIETAAAGVEKDTEVGLGYTEKAVDSARAARKKRWICFIICLVVLIIVGIIIAVVITQQVNKTK</t>
  </si>
  <si>
    <t>PC9H_000748</t>
  </si>
  <si>
    <t>PF01428</t>
  </si>
  <si>
    <t>IPR000058;IPR035896</t>
  </si>
  <si>
    <t>ENOG410PTF9</t>
  </si>
  <si>
    <t>MAAKKRCQLQAETPCNSAVLRIVGECPMCRHQFCGEHRLPEHHNCNQLEDCRKQAYERNKLKLESERTVASKMATA</t>
  </si>
  <si>
    <t>PC9H_000749</t>
  </si>
  <si>
    <t>AAT2</t>
  </si>
  <si>
    <t>Aspartate aminotransferase, cytoplasmic</t>
  </si>
  <si>
    <t>IPR000796;IPR004838;IPR004839;IPR015421;IPR015422;IPR015424</t>
  </si>
  <si>
    <t>ENOG410PGES</t>
  </si>
  <si>
    <t>GO:0008483;GO:0003824;GO:0030170;GO:0006520;GO:0009058</t>
  </si>
  <si>
    <t>MADRLKQLLNHVLPSNNMSAELWQSVPLAPPDSIFKLTATYKADTFPQKVNLGVGAYRDDDNKPWVLPVIKKATQILLNDDKLDHEYLPITGLPEFTSAAAKLILGANSPAIADGRVSSVQTISGTGANHLGALFLSRFYGWDAEKKVHLSNPTWANHQAIFRNVGIEPVDYPYYDPATIGLDYKGFINSLETAPPRSVFLLHACAHNPTGVDPTQEQWKTIADVMLAKNHYAFFDCAYQGFASGDLDNDAWAVRHFVDRAVPMLVCQSFAKNAGLYGERVGALHVIAPSAEGANRVKSQLSVLQRSEISNPPSHGARLVSLVLNDPGLFEEWKRDIRTMAGRIIEMRKELHRLLTEELKNPRNWDHILNQIGMFSFTGISPDQSKALIEKAHIYLTANGRISMAGLNSHNVRYFAENLDKVTRGEL</t>
  </si>
  <si>
    <t>PC9H_000750</t>
  </si>
  <si>
    <t>PF02985</t>
  </si>
  <si>
    <t>IPR000357;IPR011989;IPR016024;IPR021133</t>
  </si>
  <si>
    <t>ENOG410QEDD</t>
  </si>
  <si>
    <t>MFPPSSPSDTAGAPNPSSSPLSATAPPSYIQLPPPPCFSSFAFSQSPSHPSPDPFDRTPTSPSIYYTAPSSPYTESPTNSEPSSPLKSPGSPPPLPGLHITIPSGPLPRSPNYEPLQNEAFPTTDVSIDIALDDESLSPLEKIYLFSRNNDPFHRVFIIHAMPSFLEQVTPLEADEYVLPLLRSLAQDEDETVKEALAAELVPIIWWFFTHCQIVPEGVKANEFGQPSTIPVTTICVQSFTPIFGRLLLSPNPMVGGPTRSAVVEILAKMRRADIKEGLLPASMGPTNSLDDQPPSDPQSESEADSVIGLFGKVERELFEHELLQHVVIGMGRLDMMATDDCQEPQPEDYAYEDWDGSSQDISPATNNLTDGSTAESSPDAMDVDVEERTPMLEEPVNPYFPHRAPAPSPSASSSSESTPSMITSSSTTTSSPSSTGECLEVQESVSNNSGSTVSPPALDGIRMEADEQGWMDYNMEGDKDKYYDAEYYLPNEVSKALDLQSGHHYTGSSLLFTCYPQVSTIDPYDCTEEVSESSLEYGAFEYPEDAAVDIDDYGDELDFDQEQAAVGRVSSMSLMAATAASGTLRDETKVAFVKEVERVGRDHLHWVRREASFAVGALAKVVPTELVVCSLFPLFESLRQDPVWHVRQSALFALPAILSRLPPQRRRILAMETVLPLSKDASSNVRTGVMEALGEVIYTFHKDENGPPEQLLHLFLGRKEDKRLRDGQQEASGRSSNGDTPLDPLEAFFLYPDRAMVCAFNFPAIAATLGQARWIEIREYYLQLAQNRMTGVRRTLAASLGAIAKIIGEENAESDLMDVWWDAIRCEEEDVRMKAVECVGEFVSALGSSARLEIIRGLYTFWSEGIFRNWRERERIADILGDLSQLVGLADTGIMRGLLMLALQDGVAAIREAAVSSLPVIRRTFMADARVLQDLHDDVLSLSRSANYRWRMAFIACQQILTISPPSQTAAVEVNEAFWLSLEPLTSDKIVGVRISIARLIGVYLRAFHRGSHQASNETLSNMVKTLQDDSSHEVRSYVPSVWLEDTRADGNVPGVTPLRSKGAQSSIFSKPPPISSNPVDTVLAVAAEATLQEQNSMRAASKPVQAQEDIGSILFSKLQQIGEARVSAESAALSGTHLEMAQPVPS</t>
  </si>
  <si>
    <t>PC9H_000751</t>
  </si>
  <si>
    <t>ENOG410Q3XW</t>
  </si>
  <si>
    <t>5 (i12-32o44-65i72-90o96-116i137-162o)</t>
  </si>
  <si>
    <t>MMDRVMRILRCVLFAFFIVCNAIICSGAVWNLSLMQPLGWRMEVNVYLIVIGAIAVTFSFALMFCELLRPNGFTSLVWVECAWVTLFLVLELAGASAFLAIVPALTCQPLGVPARLNDGRRSRLLTRVNGACSSTRLVLAFTWICSLMLLIYVCFLTISAVIQSKDDPKIWVSSVRHLRWSEERRQLSSAPPSPTRPRFIKKNPSIVAPRPRRVLQAPNIYAYRSGLSDDYQIEHFQPPNAIQSEPVEPEPALLLRNDSQPPVNYNAYPAVSFYPQYMQSAITPAIHQQLPPEQQAGPSSPPPLGDWPRRDVLSHPAKPKRRPAPPLDDELAAIANLTSPSASHTRRPSGPRTRSTMNAYNSRPPPPLDLTNISSHRT</t>
  </si>
  <si>
    <t>PC9H_000752</t>
  </si>
  <si>
    <t>ENOG410Q3N2</t>
  </si>
  <si>
    <t>4 (i28-48o68-90i102-121o141-167i)</t>
  </si>
  <si>
    <t>MPALTSSSSSTSSEKANTNERRLPNPVVVIRFLAFALLVFLNFQLLVFTAWNIHAALSISLPVSGPTIVFIFNCCFLYLFIVFAMVEYIRPYSKTGQIKFELAWSGVISLMYLGATISLTVDGPTQVCEATKDSSICASASLLLPVAWATTLTLLTYLFGLVVLCAVHVPSYPAIWDDTVYKFPWFLHPDGTYQPYVRERKTDEETGDASSPTSIATHGTRRRFTLDPPSWAKALNVRRGRDSPFATSGVQSGTPSMVPSSVTVAPSVPPKDLRIKVPPTPSREGSPFPDSVDNQDIPIPLPRLSAWIRADAIRGITVHTIPIPTP</t>
  </si>
  <si>
    <t>PC9H_000753</t>
  </si>
  <si>
    <t>4 (o16-37i49-73o79-99i120-143o)</t>
  </si>
  <si>
    <t>MGSAKLWAAFTKYRRITFAFCAVASLGWAIFLSIFLSREWVEYDISERAIVVGLVAHHGLATILLYLMAVLQFRKWLDAARVAFVLIFQTGTIIVFSLFSTDFPCNQFLGSPAACRTGMMAAIIGIWSQTGVLLIYACVLALMTCFPAPVQAPVEVAKVTPYGVVSKRSSASSVDSQTRLLRVDNSGYSRAPSPRTHYAQPVNSLSPMRSAALPSSPLHSPRPDGYGHTRGYRPNTPGLSYSSTASSASSVRVPSTGPSYGPNLRSPPRSPRGPPGTPAPMILNPFLDPLSRSSSAVSSSTYASSANNWNPYAAPMRYNYGTLTPPPNTPRMLEAQYRPGAPPKSAPPYYSTTPFIPEERYMQNATAFLQVPMSPYAVQPSAQRLMPPRSMTATPAHSIHSLSGSIHADEHRPPVPPLSLTPSRPPNSLSPPPSALLPLPSGMQFSHVDASNMSNGLMARPPPTPASDVSARPSPVDVPIDGPIDMKRWHKDVLGAAAVR</t>
  </si>
  <si>
    <t>PC9H_000754</t>
  </si>
  <si>
    <t>PF04930</t>
  </si>
  <si>
    <t>IPR007014</t>
  </si>
  <si>
    <t>ENOG410PRFS</t>
  </si>
  <si>
    <t>3 (i57-76o110-129i136-156o)</t>
  </si>
  <si>
    <t>MASFASVFARQSCYSRIMSLQTSFRQTSGLRNVVARSPGRGIHSTPGTGRRLSSYKAFGVAGVGLGLVTAAMPTVYCDVSDNEKAQRQAAASPRAEQPKSSLPPPPSSAINVYELTFGSVCGICAGIFLKKGAKAVAFVFGGLFVLLQYFTSVSLVRVDWVKMGSRFENLFYRTDAVTGARKAPSIVSLWTWLVDFLTSDFQPRASFIAGLALGLRIG</t>
  </si>
  <si>
    <t>PC9H_000755</t>
  </si>
  <si>
    <t>NOP2</t>
  </si>
  <si>
    <t>rRNA (cytosine-C5-)-methyltransferase nop2</t>
  </si>
  <si>
    <t>EOG092R0AG4</t>
  </si>
  <si>
    <t>PF01189;PF17125</t>
  </si>
  <si>
    <t>IPR001678;IPR011023;IPR018314;IPR023267;IPR023273;IPR029063;IPR031341</t>
  </si>
  <si>
    <t>ENOG410PHXV</t>
  </si>
  <si>
    <t>GO:0008168;GO:0003723;GO:0008757;GO:0006364</t>
  </si>
  <si>
    <t>MGRRAKNKQAAPEPFEVVPASYSRKNGKRKADEREHEIARPSKKVKDDKKVTKGKPKSILKGASATAPKRVAPKKKAAGSEDEASDGWEDVEDEDVETHKKSLFNDSDDDGGWAGLAGDLGDLDDDDDMLGDGPVEELDLGSDDDEPPTTLKIKGSKSKQSSRPAKIIPDALESSDSDSSSEDEEERITIANMEARSRALDAQATADAEIDAEEMQRAEQEGGSDDFDEMDEEMDEGPDGEAFHLPTAEERAEEKQAGGPDVNSVQRRMRECVRVLGNFKKRAEAGRSRSEYIEQLTSDIASYYGYNDFLTEKLFHLFPVAEAIEFFEANEVPRPVTIRTNTLRTRRRDLAQALVNRGVNLEPIGKWTNVGLQVFESSVPIGATPEYLAGHYMLQAASSFLPVIALAPQPNERVLDMASAPGGKTTHIAALLQNTGIVFANDANKARTKSLTANVHRLGCKNVVVCSYDGREFPKVMGGFDRVLLDAPCSGTGVISKDSSVKVNKSNRDFTLLAHLQKQLILCAIDSVSPESKTGGYLVYSTCSVTVDENESVVDYALRKRSNVKLVDTGLEFGKEGFTQYRGKNFHPSVKLTRRFYPHVHNMDGFYVAKFKVERRMKSTPASNDVAADDEKTTTVASGGTTGAHSEDAGFNSDEDRPYLEENKRRWMKSKGLRPPPRKAHKPIET</t>
  </si>
  <si>
    <t>PC9H_000756</t>
  </si>
  <si>
    <t>PF06687</t>
  </si>
  <si>
    <t>IPR009571</t>
  </si>
  <si>
    <t>ENOG410PNRT</t>
  </si>
  <si>
    <t>GO:0005886</t>
  </si>
  <si>
    <t>3 (n2-20c24/25o116-138i150-178o198-222i)</t>
  </si>
  <si>
    <t>MVFIFVAPVFLLIAFILLLLVSVSVPVVYTINLFGIGVNTGGRFANAGANGYVTFGVWGYCIDRMNMQFGGFNRGLYGDCSHPGVGYYFDPWVANALRVNPFYFENTISHSVTSALVMHVLAAILTFFTMAISVFMVVKRGSAGTARAPSLCTLILGVLAGLFTTVCFLIDVIFVAVVRDRIRDLSNDVLYVEYGNGVWMTLVAAILIWIGMVGACCGIFSCGGSRRFRKSQPVEAS</t>
  </si>
  <si>
    <t>PC9H_000757</t>
  </si>
  <si>
    <t>MSAPETAAPVAPVEDKKPETTPAPEATPAAEAAKVEEPAVEAPKAEEPKAEETPATEPATTTETPAAEEAAEPAKDEAKPAEETSKEERPKSPGFLAKLLAPFKGDKKVKAPKSPKKEKKKEVEAEAAAPATEEAAEPAPEAPAEETAEPAKTEEAPAAEPVKETETAEAPAAAEPAAEEPKEEKKEEKKEEKKAPKVGRRLSARVTDLFKSTKKHEVTPPAKVDENPPKIDEPTPVAPLENPASESAAETPAAPAETPAPAKEEEPSKPVEAAPPAAPVVAAAA</t>
  </si>
  <si>
    <t>PC9H_000758</t>
  </si>
  <si>
    <t>EOG092R03JU</t>
  </si>
  <si>
    <t>PF00132;PF00483;PF02020</t>
  </si>
  <si>
    <t>IPR001451;IPR003307;IPR005835;IPR011004;IPR016021;IPR016024;IPR029044;IPR035543</t>
  </si>
  <si>
    <t>ENOG410PFJ7</t>
  </si>
  <si>
    <t>GO:0005515;GO:0016779;GO:0009058</t>
  </si>
  <si>
    <t>MPPKQSNPKDPLISDDDEVLQAVILSDSFNKRFRPLTRRKPRCLLPICNAPLLDWTLESLALAGVQEIFVICRSYATQVKAALSKSKWSAPNSGIKITPIMTAKETFSPGDAMRDIYTRGLLTSDFVLVYGDLVSNIRIDDVVRVHKERRKVNKDAIMTMVVKEAGIGHRTRSRGESSVFVLDPETSECLHYEPVMGYPRKSVARIPREVVAAHPRIEIRNDLIDCQIDVCSVEVPSLFTDNFDYGDIRRDFVHGILTSDLLMKNIHCYIAKEGYAARVQDTRSYDSVSKDILSRWTFPMVPDNNHPADHAYEHIRGNKYIPKDNSVVLARTCKIGPKSLIGPASNCSEDTTITSSVIGANCVIGPRSTISNAYIFDNTVIGADCVIDRSIVGSNVQVKDGSRIERGCLVGDGVVVGPGAVLTPFERLMKKDDEGEDAAGGDNEEEEEEEDSDEEDLEEYQKNVKSILGKDSNALVWPRGPPEDEDEEDEENVENFTNQRFMRLGDDLSDLDSDSSADSSTDNSDSDSDSDTESVTSVATSTSASHVPTTPTIAVPSSAAVAEYEFRVEAKQSLERAFAEGHSVDNAAVELKTLRMASNVPLSRVREAVVGAIVERIKIGGEVAEQRKEIATVISRWGELINKIGGVDAVETITALQFHCAGSDRLPLFGQILAALYQEDIVEEEDIRAWHALPASKGAEVVPGLDADNIKKCWAVGERMIQQFDEQESSEEEDGGETDEGEGTTEGEGTTEEGTTEDESEEDSD</t>
  </si>
  <si>
    <t>PC9H_000759</t>
  </si>
  <si>
    <t>BNA7</t>
  </si>
  <si>
    <t>Kynurenine formamidase</t>
  </si>
  <si>
    <t>IPR029058</t>
  </si>
  <si>
    <t>ENOG410PPMY</t>
  </si>
  <si>
    <t>MTLRTNTGKHCFPMAVIPNIDYSPKRDPQRQFDFYSPPVPTRSIVVFVHGGAWRAYVPSDSSRCACAHCYAHYAHSEDKADHAPLAQSLCKHTQLAVAVPNYRLTPSNPQAGDDVFRHPGHAEDLLHFLEFLIQWPGPDGITGVGGGIRRLYLIGHSCSAHMLASIFLDSSKVTPSLGPSATLLEAVKAIVMSEGIYDIPLLLSSFPAYLGWFIANTFGQHDSYDQFSTTRLPLRTSDIRWYIIHSKDDTLVDEIQSQTMYDRLHTLLGSKATEGVSKNMDQITGDHNAIFKGDAYVRTVGDYITRIDSN</t>
  </si>
  <si>
    <t>PC9H_000760</t>
  </si>
  <si>
    <t>BNA5</t>
  </si>
  <si>
    <t>Kynureninase (L-kynurenine hydrolase)</t>
  </si>
  <si>
    <t>EOG092R091V</t>
  </si>
  <si>
    <t>IPR000192;IPR010111;IPR015421;IPR015422;IPR015424</t>
  </si>
  <si>
    <t>ENOG410PH7Q</t>
  </si>
  <si>
    <t>GO:0005737;GO:0030170;GO:0030429;GO:0003824;GO:0006569;GO:0009435</t>
  </si>
  <si>
    <t>MSPTTDLYKPLSDDFILPSNRDVGGEKHSDPDASCTYLCGNSLGPLSKSSERLVHEELDAWRHRAVEGHFSHPYNRPWTKITDHVHPLLAEVVGAKEKEVVCMGTLTTNLHLMMTSFYTPTPNRFKILCEAKAFPSDQYAFASQVLLHGYAPADAIIEVSPREGEFHLREEDILDIIDREGDTIALVLFSGVQYYTGQLFPMASITEKAKSKGCICGWDLAHGVGNVPLSLHDWDVDFAVWCTYKYLNSGPGGIAGLFIHEKWNDEKKPMQAGWWGHELSTRFAMPPTFQPIPGAQGFQQSNPSALTIASLLGSLQIYKSVGMMQPVRERSLKLTGALESFLKKSRYFVPLEQAIKHDSQGRLGFTIITPSDPNMRGSQLSLLFLPQGSEVMRNVFKSLNSYGVIGDKREPDVIRLTPAPLYGSLKDCEEGAAWLEKAFEEQEA</t>
  </si>
  <si>
    <t>PC9H_000761</t>
  </si>
  <si>
    <t>BNA4</t>
  </si>
  <si>
    <t>kynurenine 3-monooxygenase, mitochondrial precursor</t>
  </si>
  <si>
    <t>PF01134;PF01494</t>
  </si>
  <si>
    <t>IPR002938;IPR027545;IPR036188</t>
  </si>
  <si>
    <t>ENOG410PFFH</t>
  </si>
  <si>
    <t>GO:0071949;GO:0004502;GO:0006569;GO:0019805</t>
  </si>
  <si>
    <t>1 (o476-497i)</t>
  </si>
  <si>
    <t>MNTAHPAHQRTAAVVGAGPVGCLAAIALAHRGWQVQLYEGRSDMRLPTSKAVSQQRSINLAISSRGILALQAISPSTAQRLLQAVIPMKGRMIHHINGKQESQLYDKDGQCINSIDRALLNEELLQEAANTKNIRILFDHKVQNVDFEKKIIGGRNVRTGEDASSAFDLIIGADGSYSVVRRQMMRVVRMNYQQEYIRDEYKELKMQPGRDKDGNPTFLIDPNHLHIWPRHSFMLIALPNQDKTFTCTLFAPSAEFDHLQTPETILAWFKLNFPDALSLIGEDTLVKDFQRNPRCPLICTKSRPYHYKDCAILLGDAAHSMVPFYGQGLNCGLEDVRVLDALLHEEGVSSTEPPAHSSTNGSDEKLHRVLDRYSENRHEDLIAICDLAMDNYAEMRHSVVTPMYTLKKTLDTFFYKLSARKPISLTALGPYLSRTPFPPGEPTGWIPLYTMVTFRPDISYATARTKAAYQSRILTYVGWIGTTILALGGSYLAAFLMQSARSW</t>
  </si>
  <si>
    <t>PC9H_000762</t>
  </si>
  <si>
    <t>IPR017956</t>
  </si>
  <si>
    <t>MSSSPHDPADDPAENKDELDPQTGDDAEPGAPADAVTPVKRGRGRPKGSKNKKTLAAATEADASTSTQPPRRKRGRPRKEKPEDSGDAPPPAKRKRGRPPKPKPEAPTSGEASNGDGSEPAKRKRGRPPTKKT</t>
  </si>
  <si>
    <t>PC9H_000763</t>
  </si>
  <si>
    <t>YOS9</t>
  </si>
  <si>
    <t>Protein OS-9</t>
  </si>
  <si>
    <t>EOG092R0GHG</t>
  </si>
  <si>
    <t>PF07915</t>
  </si>
  <si>
    <t>IPR009011;IPR012913</t>
  </si>
  <si>
    <t>ENOG410PK6W</t>
  </si>
  <si>
    <t>MRRCLLAAIYALPYAAARLLHSLPEDPAAFPKYRVAFLNALPVLNQTAEKWLRDGLRGGELEFLDSQWSEGDVSETYTSPKEIGSGDTHEEFHTSRHQPWDTPYSLEHMKIGPRDSYICFIPKPLEIPPSVDDEVDSDITTLRSWSLLQPLVGTCLYHRQGWFTYSYCHNKEIRQFKELIQAQPHVSGGYKPEEDPEWESYTLGRAPANPEPGADLTVTEQNALAANLELAKGAGSRYLVQKWSDGTFCDKTGRKREVEVQFHCSMTMTDTILFVKETKTCSYILVINTPRLCGEPGFRSPRDTRSEALIRCRAVVDSPQDFPAFDNKLAESDYPFKLPRQKPVLSPPPTEPKGTKSEAKDPKVSLSTEQVDEMVRKALQTFADNKAAGKTDEPNVHIESLGEDGGFVVEFLDEIPLDNINEADEHIDRIADILRAAGFNIKDTVISHKKDSQGAEDGDERKSKKKAGRGEAEPDPYRDEL</t>
  </si>
  <si>
    <t>PC9H_000764</t>
  </si>
  <si>
    <t>HRK1</t>
  </si>
  <si>
    <t>serine/threonine protein kinase</t>
  </si>
  <si>
    <t>ENOG410PGRB</t>
  </si>
  <si>
    <t>MPHSAVHIVPAVPQQHKNGPLHDLKRFLNNHIQQHNPASSRTTSPRHISARPSQPASPAVLQDSYVPFPAEPDDSSPSKPSLREGKRSFSSRRSKSTRPPALPQDKPGAPSSSTSHSPTARSPTSAAPPPPDNSQGTISNHRKRSTRSAGATTPSHAIYSLQDATQAHLSKKYGKWGRVLGSGAGGTVRLIQASTKNGGSIFAVKEFRPKRSNESEKEYQKKVTAEFCVGSTLKHPNIIETVDIVSDHGHYYEVMEYAPYDLFSVVMSGRMCRPEIYCVFRQICDGVEYLHEMGLAHRDLKLDNCVMTNDNVVKLIDFGTATVFHYPGKAQQSATGIVGSDPYLAPEVLSQDSYDPRKTDVWSVAIIFLCMTLRRFPWKIPDPKTDPSFRAFVNAHPDLSVKPPPRKRQQSSLIPHAVTPPEIPPTPSPVSLPPLTIPPNPSTLEDLEASSADNSTSSETTSILTSSSSDRETTSTAITAPPSRSHSTPQKPLSPEELRRQKVRESFQVVRPTQSTATLPILGTSISDCNVPTLHISDSPTEMDPSVLKFARPGNSTESLPLSSNPSSPLLEGHRISRAYPIIRMPTDYSYSTAETGNTSDNLEELPTPRVTVAAVVVASSVSLPDDLPAAGIEPSAEDKKAEPETSPGAQGEPQTPTPQLPEPEVTPVPVPQPQPETKPEPKPKATPRKRQRTDSVVTFNGGGAESIFRLLPRETRPALRRMLFVEPSARCTLTDLLKGKGKTSFLLCGCRNHRTGGGSGIATPGGHCEDHDCDPEEEDDGDEWLKNIEPCSLPGVQPKHCHIKVQVETKSKRRFF</t>
  </si>
  <si>
    <t>PC9H_000765</t>
  </si>
  <si>
    <t>PRP28</t>
  </si>
  <si>
    <t>mRNA splicing protein prp28</t>
  </si>
  <si>
    <t>EOG092R08JB</t>
  </si>
  <si>
    <t>PF00270;PF00271</t>
  </si>
  <si>
    <t>ENOG410PFDF</t>
  </si>
  <si>
    <t>MATRSEPLSIESLLQKQKAEKEAAAKPKFLSKEERAKLAIAKRAQEIREQKEREEASQKDRETLEREANELRRKEMGSSNRYGGGRYEDRYAHPERDRGGRHGRRDGRDRDRDRDREREREQRPPSGANTHRDGYQNVPTGPRADRNKQSAPTPSSSTGTPTPGTPSSMPPPPPPDTAPQISIPDSSGSYVPPMTENDLSAIRSRYLGVDKKKRKIRKMNDRKFVFDWDAQDDTLVEDSFVAVGSNRQGAQVMFGRGHLAGMDDGGPSGPRKSETTVTHLADAMERRKAAKAGFDERHWTEKPLEEMKERDWRIFREDFSISARGGQIPHPLRSWTESAIPPAILECIENIGYKEPSPIQRQAIPIGLQNRDIIGIAETGSGKTAAFVIPMLTFILKLPPFTDDIRHLGPYALILAPTRELAQQIESETKKFATPLGYHCVSIVGGRAVEEQQFNLREGAEIIIATPGRLKDVLERHVLVLSQCRYVVMDEADRMVHLGFEVDLTFILDALPAETMQGEDLGEQMDVDGETLVKKGRTRVTTLFSATMPAAVERLARKYLKRPAVITIGEAGRAVDTVEQRVEFVIGDEKKKYIDSPPGECLSDLARSRQKLLEILNSGQFAAPIIVFVNQKKTADMVAKDLSRAGWNAATLHSGKNQEQREASLQALRSGESDVLVATDLAGRGIDVQDVSLVINYQMAGTIEAYVHRIGRTGRAGKLGTAITFLTNDDDEVMYDLKQEISKSPVSKVPAELAKHESAQHKVSREMKRKRDAEDQG</t>
  </si>
  <si>
    <t>PC9H_000766</t>
  </si>
  <si>
    <t>ASN1</t>
  </si>
  <si>
    <t>asparagine synthetase</t>
  </si>
  <si>
    <t>EOG092R04PJ</t>
  </si>
  <si>
    <t>PF13522;PF13537</t>
  </si>
  <si>
    <t>IPR001962;IPR006426;IPR014729;IPR017932;IPR029055;IPR033738</t>
  </si>
  <si>
    <t>ENOG410PH2V</t>
  </si>
  <si>
    <t>GO:0004066;GO:0006529</t>
  </si>
  <si>
    <t>C44</t>
  </si>
  <si>
    <t>MCGIFAVHGLDKPSADRAHFIALSKRLRHRGPDWSGCFVGKNCTLVHERLAIVGVDTGAQPLVSEDGKIILAVNGEIYNHIQLRASVGPGVKFKTHSDCEVIIPLYRKYDKDVCGHLDGMFSFVLLDESEEKPRIIAARDPIGITTLYQGWSSKRPGAVYFASELKALVDDCDKIISFPPGHIYDSRDGSTTRYFTPSWWNGDNEVNPTIPSASPDYKLIKETLEAAVRKRLMSEVPYGVLLSGGLDSSLIAAIASRETEKVAQAQYEARKKKLEEALTLAAWPQLHSFSIGLENSPDLLAARKVAHYLGTVHHEYVFTVQEGLDAIPEVIYHLETYDVTTVRASTPMYLLSRKIKAMGVKMVLSGEGSDEIFGGYLYFHAAPDRVSFHQECVRRVKNLHTSDCLRANKSTMAWGLEARVPFLDKAFLEVAMNVDPASKMFSKGTAQGVDEDGCPKMEKYILRKAFDCSPGGKPYLPRSILWRQKEQFSDGVGYSWIDGIKDHSASIVSDEAFAQAAKRWPEGTPDTKEAYYLREIFDNLYPTETAAATAVRWIPRGDWGCSSDPSGRSVSIHNAAYQAVDS</t>
  </si>
  <si>
    <t>PC9H_000767</t>
  </si>
  <si>
    <t>PF00621</t>
  </si>
  <si>
    <t>IPR000219;IPR035899</t>
  </si>
  <si>
    <t>ENOG410PMVE</t>
  </si>
  <si>
    <t>GO:0005089;GO:0035023</t>
  </si>
  <si>
    <t>MKAFLSRLHIGGGAKDKERDPQPVQKEKFPPLRSWPPDDHNRATSTPTSYASFKPLPELLPSQLADQFSPRLLPPIDEPASTSTRTTPTPTPTPTLPYTPSPQPTLRNDDPSAEAANRVASPSKQDPEAPGRISRKPTSTSVNTSPAPNEGQKKQVAFISPPPTPNLTDVDRSLPDAPANGQASASPLKTTLTRFQAMHGKEPRGSTSTSGASSSKTDLSATPSSNTAVKATSTRATSPSLHKTSGDGVSMQSLRSGTPYSQMSQSSGSRILAATSWSEVIEDDLVSNIGSRERTRQEVLFEIISSEERYVQELIKMKETFIDPLLHPFSSAGTPLSASTPNLDYDYYRAESPLESTDHLPPIAARFMSPTPTTGHPPGSGPSSIRNKDTPNIDGESLDTDEEAEGDDRIGKGYSSRRPDGSKHDHPRSPYRATATKTSTRQGGTSVPFPSRSHQSLPPPARANPMAASTQSLGRQSTTQERERERNHSQGQSSKHTTSQKPGMLKKFKKNQNSVEDVFGGSIAPQQLPEDLRVCLEVIDNGVLEGHKRLSEALKKRYDDQFPLVRSLADVFVANSDIFGGYGQYVLHLERALEQVDSALSNVPGKKPKKQDMGEWQRVCKALQKVEESAADKGETGLAITISKPFQRLLKYPLLFQNLLFHTDPSTYEYESTLQMVAEVETIVRSIEDEKIQKEERDKTRDVFARIEGLEKVKQLAMPKPSRVLIEERQCFPPPPQPGQVGKLSSPPPSSAKNVRGKSSFKRLSDVLSNNSNGIGGKKDLWLVVFNDVVLQCQRTGTTSVPLVSGSSSSRTTSMPELQGNKTKYATTGRRNAQLKARNLYKFLKIETWTIGDVTSAREGVVSMEDVVRSRAQAHSNQPRIVPLPDENEDDGGDSDDSDKKSKMSFSYWGADKVTVQKPVIKPRTGVGVGRRGASNSPSYGRESSANAKFGTRLISDSSPTVRAASRRAAGTPTSKKPVAVDDNINYAKATVTRPAWDGSTRSALSPTPGAKRTRNTSQTSSTPKLVVTNKPLASPAPSEDSGVGLYRQMIANDGLNQI</t>
  </si>
  <si>
    <t>PC9H_000768</t>
  </si>
  <si>
    <t>PF10294</t>
  </si>
  <si>
    <t>IPR019410;IPR029063</t>
  </si>
  <si>
    <t>ENOG410PS9S</t>
  </si>
  <si>
    <t>MHPSPLPAHLTKHLPLLHYPFRNNNFLLAQQNDGFSTGTALWLGAQCLSAFLAENFTSRNRLKVIELGSGIGLTALAMSSLGWDVLATDLPHIISSVLAQNISRNLTRLSGSIQIQELDWTAELPWDDGSPGVTISTSSHPSSASLPEAGALSPPFDLIVTADTIYTPELIQPLLRTLHALSKISVVPGSRPPLVFVCLERRDPELVDRFLACARDPWHFHTEQVQRKKITKAMEKSGLKWQREDWDDVEIWKLRWEAETQAHGQTAT</t>
  </si>
  <si>
    <t>PC9H_000769</t>
  </si>
  <si>
    <t>ENOG410PYEJ</t>
  </si>
  <si>
    <t>MQVGHAPECKDRLQLSPSLSSPGIKMTTEEKPKDSKNLMAISIDTLDFLQCEKCLKHIFAKYCTPQPKDLPTGSITELLVPPEDAYLTNEGLDKWASETNGAPFSEDQKEELQMLDVNDDGHLTYAGFIQLYQLQTENDEAETWRDLIAHGFNGRLEKIARPS</t>
  </si>
  <si>
    <t>PC9H_000770</t>
  </si>
  <si>
    <t>ENOG41143G0</t>
  </si>
  <si>
    <t>MPDTVLASAPSRPATPFTSPTPRSHSMQPLDDHLLTPRKEISDKRRRTDGNQSPPLSRPTSRADSAHDTFFSQPADFTPLGHIVGIRIKSGGSIPGYPADEWARDCTQMLGLIAEGARATSQRITDPDSDLDTMQHIFNVYDGLRTCAEALSFLVPEETLEYIGPLPPLDKGARARRADTHSSSAETTTGEIKDLIKGLESSLSLRIANIERQVRGQNNPQPRHPPQISTSPNAVAPSQSLHSTASYATATANGAQKTPPAPSATKPSTRPHTNVKFIVRFQGRLPPDTARKTPLLMSTALNYAFGNSITAREANLTILGAEWNRTGNINLVFPANTRPSVVHSHLGIIRPIVDHGVKDVCISHDTKWSKLVCSRVPAHDPEGQPWEPVALGVMLRRNPILKNTQFTQEPRFVTNPIEGLPTQSPIVFAFEDPDGTRARAIMKTPIYMGGVLCPTRLWKEKPKFLQCDRCQGLGHPTRTCTKPFVCAKCAQRHKTTDHHLNCSSILGGGSTSCRCSLRCANCDGEHWATDQSCPEKRKFSTAPKLQPSPDVPPPTASNRPAQPTPMNMDL</t>
  </si>
  <si>
    <t>PC9H_000771</t>
  </si>
  <si>
    <t>SSO2_2</t>
  </si>
  <si>
    <t>PF00804;PF05739</t>
  </si>
  <si>
    <t>1 (i278-301o)</t>
  </si>
  <si>
    <t>MDRLAAARAQRRQHDGASEPPHELSGYQNGQYTNGTTNDDTTGFLNEIVDIQDSIDRLQTNVNRIAGLHTRSMDAVGDVSPKDAAELEDLTTETRALANTIKDRIKGLESKPLTGRDAQIRRNRTGLIRKNFLEALQRYQQVEQQSRAKARERVERQFKIGMSNPNATQEEVAAVVNNSSGQGDQIFANALTSSTRYGDSRVAYREVQERHQEILHMEQTLAELAQLFNDMAVLVEQQDATIVDIETTAGKVEADAKAGDEQVAIAVKHARSARRKRWICFFIFLFVIVVLGLALGLKFGLDNNNNNNRNPQ</t>
  </si>
  <si>
    <t>PC9H_000772</t>
  </si>
  <si>
    <t>PIS1</t>
  </si>
  <si>
    <t>CDP-diacylglycerol-inositol 3-phosphatidyltransferase</t>
  </si>
  <si>
    <t>PF01066</t>
  </si>
  <si>
    <t>IPR000462;IPR014387</t>
  </si>
  <si>
    <t>ENOG410PI51</t>
  </si>
  <si>
    <t>GO:0016020;GO:0016780;GO:0008654</t>
  </si>
  <si>
    <t>3 (o37-55i170-189o209-229i)</t>
  </si>
  <si>
    <t>MSSEPKPTHSRRRASIEVVDANVALDLATAQTYSENVFLFVPNIIGYTRVLLAALSMHYMSYHPKYCTLAYVVSCLLDAVDGQAARALGQTSKFGAVLDMVTDRCTTSCLLCYLTSAYPKWTVLFQFLIALDFSSHYMHMYSSLITGSRSHKTVQSDVSRILRWYYNDSTTLFLVCAGNELFFVALYLMKWIKTPLDLDFLPPILASLTWPQALAAISFPVFFIKNFLLNTVQLWKASKILVGVDLAERAKAREEALARKR</t>
  </si>
  <si>
    <t>PC9H_000773</t>
  </si>
  <si>
    <t>PF00004</t>
  </si>
  <si>
    <t>IPR003593;IPR003959;IPR003960;IPR027417;IPR041569</t>
  </si>
  <si>
    <t>ENOG410PFZ9</t>
  </si>
  <si>
    <t>MRSSQALFRRSRSLFQSTALNSARRSTTRLARPSRKDVTVPSSTGTPGIRLSSSATPPPSNEPVEPIPDSTPTPTPTPSPDAPENEGAPSEDSEKPRVRRTRLTLTVSKDAETLQLPEDLDILWAPESEPPERATSDLSALPPDDILDDALHNLHIALHPQTQHKATYATGSAAIEPTLALCCPIEGGEYIIDATVRELGRRTGAEVIELDAVQLAAGEWGHFGKAGSAIQLPQNPLHFASSSSSSTPTSRSNHNDEDDDQDMPAQMFPPQQMTLTLMTSASPGGRTVISPPSRRTSTPSKAKVFFDALVNTPPKQNTDDPQPSSSTSSHRPRLIYVRDFQTLAATSSTWYPPLLSAVRQRRRGPISRPSSPVSNPMVIVFGISPSLTPPSSLSPQGAAGFVNLLMNRSPQSDPSVPRPRPTKVDWTEDPAAEKARERRLRDRMRRWEQGEASLQFEIPKLASGSNESEGSSKPDVVVIGGPRNLPFLPPFLRGASTENADESDESDAFFRTSIVFPSKRSPSDERNSRMARRREINELTMRMAVGGVGGILDKEVTFAGEEEDTSAGTSAPDEQQQPQIWADWGQRIEPWSNVRSIADRAVGSAMGPSHIGDKPTLEPTPISWDVVRGAWLSHHSGRKLRKTWSKELTSGTRTHREDEDKDEDNTEPEPVVDEVVERVKADPELESHEQRLLSSIVDSTTMPTSFSQVHLPPHTIDSVRTIVSLPLLYPAAFQQGILKDHAMTGCLLFGPPGTGKTLVVRALAKEAGCRMMVISPSDVMDMYVGEGEKLVKGVFSLARKLSPCVVFLDEIDALFGARMSARESGGAFAHRGVITEFMQEMDGLKTSKENSVIVIGATNRPFDLDDAILRRLPRRLLVDLPGEKEREEILKILLRDESLAEDVSPNDLAKKTESFSGSDLKHLCVSAALDAVKEGVDVPWAPSKVTPPETKAPEATPPETIVEGLASTASDVKVPSEAPSTPPRVLHLRNFEKALKEITPSSSESLGTLTDLRKWNDEFGEGRKDRKRVHVWGKGRFGFINQDTNVGDGRVSGPAAASRVQTLETRSNEHQ</t>
  </si>
  <si>
    <t>PC9H_000774</t>
  </si>
  <si>
    <t>EOG092R0KI5</t>
  </si>
  <si>
    <t>PF07574;PF08746</t>
  </si>
  <si>
    <t>IPR011513;IPR013083;IPR014857;IPR036388</t>
  </si>
  <si>
    <t>ENOG410PS3R</t>
  </si>
  <si>
    <t>GO:0030915;GO:0006281</t>
  </si>
  <si>
    <t>MVSSGDVQRLFLQAVLSRGVLSVKLAQAIWAKCVDAVKAADDSLAIAHSNQRAAWDEFVARVNTSIDNLDLEFRHLHDEHTGREMYALVNRKGDEIAQMASHYSPAEIAFFRALVEQIMLAPNESYCVSSLAALREVHVLQTSMSKSQAEVVLGSFVANGWLYKSKQGRYSLSTRSLLELLPYLKTTYPDEVNECTICMEIITRGAACHTANCKTRMHFHCFTTYRKRHNVCASCGREWPQQAAELLPVGEGAAKSIDDARRRTRQKEADSDDEEEEEFDAESQPTQSQATQATQSQPTRSQRSRNKGKKKQVEEDVSMDEEGEPEVKEEAPKRSQARRRSRR</t>
  </si>
  <si>
    <t>PC9H_000775</t>
  </si>
  <si>
    <t>CHO1</t>
  </si>
  <si>
    <t>CDP-diacylglycerol-serine O-phosphatidyltransferase</t>
  </si>
  <si>
    <t>EOG092R0H8R</t>
  </si>
  <si>
    <t>IPR000462;IPR004533</t>
  </si>
  <si>
    <t>ENOG410PKTK</t>
  </si>
  <si>
    <t>6 (i48-69o75-92i113-135o141-163i175-192o220-239i)</t>
  </si>
  <si>
    <t>MTLNQRKSTQKSNDNSQMPPKAKDHTLQQYADTDGHFSLVRNFRLADLVTIMNGVCGSLSIFSSAHYLLSNDPDYLWTALSLPLAGLMFDFLDGKVARWRKSTSLLGQELDSLADLISFGVAPALLAFVVGLRTYLDTVCLTGFICCGLARLARFNATVALVPKNEAGKASYFEGLPIPTSLGLVAVLSYWVKNDWIEGKQGIPWGTITLWGDAGGRGELHLVSIVFGLWAAAMVSKTLRVPKL</t>
  </si>
  <si>
    <t>PC9H_000776</t>
  </si>
  <si>
    <t>PF04104</t>
  </si>
  <si>
    <t>IPR007238;IPR016558</t>
  </si>
  <si>
    <t>ENOG410PIE0</t>
  </si>
  <si>
    <t>GO:0003896;GO:0016779;GO:0006269</t>
  </si>
  <si>
    <t>MLKARTVRKPTNVEEKSSFDEHTFGLEYPHRLNFYDRPPAFDVTLEEFETAALDRLRVLAEIESSAVRGRSWEETKSVTGEHCNKYLPLHSSTAKYIDRDAERRKDILGHFVLRLAFSRSDELRQRFLKAELTLFKVRYDDSDMGEREAFSESRNFNWVKVDDEEKKAIRSQLFSVYSGPKATREALFKQETYLKVRWTRVPDLVSHRKVFLKGGWAYVPSREQSSIIFQEFESHLEQALLLTAKSLPRLDEDTRLDPILTNLSKGFLAGVASGWNDDQTDKDHITADMIDSLSKHFPLCMQHLHFKLTKDRHLPHFGRLQYGLFLKVLGLPIDEAIAFWRRSFSKITDDEFNKKYKYNIRHSYGLEGRKANYSALSCSQILIPSNKDSNWVCPYKHFAHENLSTALAARYQLAGTDLSEVMATVKAGHPHVACTRVFEITHAAQGIKKGEGIGGGESVTHPNQYAAVSIELEKASSGTKTEAMVVD</t>
  </si>
  <si>
    <t>PC9H_000777</t>
  </si>
  <si>
    <t>MKSFFQRHSESRPGPSKPSSKSRHKPWASVDSVQVTPPIASAPPEKQRNSEDRPYAPSRPTAQNGIAPGVPASAIHGQTHVRSQPTQPQDVPVRATQPVNSSPDDRDARGRRSTKPPTPLSSSEHVSGIDEPKTARPSRQRGGQEPGPPATAPAPEIWIPPSTTTQPTNHVPSRPSQDRERMLPHREEGRRDREHGERERDRAREREKERKREKENKRDEEYRARDVNGAEKDYTRSRDAERHRERERRREYPSSGTKDRDRDRTRDRAGESGRGREGDRTRERYEYERAERERMRAEEERYARTREQAERDKMKEASRTAEPPQSRSRSKSRHPTREFLEEGDSSDSSRRKPQVSYRYRGRGFEDVLPSSRKVREPPSLIPAAVGSTSASKHALSNSMKVHLPADPRSRGGRLDAGADNVPPSGSENERERTRKSSRPHDTAANHDTRPGHGEHRSNTGWHSDEQRERSHRPDDRYREPRPTESSSHRPPEIPGDRTRKGSNASQTARYSPQTVSKADGSPGTHGDVLKPEHSSSRSNYPPQTTTKAPSRTPSMVKISEYAAGTIPVGRVPSHTSDPSRSHPPSPANNPASSGPLPVSHTESSKPEAAKGSHSPSYQIWHPPTPITQHSTPQGGLQPLNGASEGQKPPSATRLAPSPAVVPNIANESPNNGQYGQFLHPSSAAMRPRTISTDSTRNKPKDVPPPTTTRSPKDLPVQPKESPTSAAKPSPAEIGNSGDSPQQPLPILLRVQMKPDSSPETIVQSSSVDKKGSSTESVHIGAAVPHTSTSKDSRNTHAAPPQSSSHTAPNAYPSSRPSGTRTVTFAQPHEPTSSQRHKDTPTYPMSTQHSAGKDAQISEFGERQAPVYDNRTYTQPPPAEARPPPLSHSQQAASTTARHRTSMHPVAATQHLPTAPSLTLPPADSGYDSTSRSRHRHEHRPPPSTQNRYTTTTTPRNPAPPVVAPHVAPPTAPPAATEHRNLLSDPTTPYGASRPADRSTSRDDFPHPTTEAPPRDSRSAQPADPRQGQTTPVARIQNQRLAELLSSPVPASTDKIINAPHGYVQPTLAPETRQEATRAAGMPPPRAPYPQEFRSGREDHTSHTVSAQSDHLRRRTSAQRLPSANSAPAFPVPIVGGSAPQQPTPGDSAHPTSQSHRNPPAYPSKFQSQWSNSSAMATDGSQNTVTKSRASPPQRDPSNPQGNHDPRVAPSQKPVPPASSTTAYPQVSSAARYANTKPRDAYVENTVGSQQPRYAEGSNSTQKVNIVAASHAGEIINPALQQYATNPSTAPSGSVANQPSRSHRAVEQPGYPTAYTSNNGAAHHRSRSSVVYNNVPPTLVRPQHHHSSSMPVSVHPDDHATMPPMTRAYNSYLHPTTQPTSTSQVSASQSTQHATAQQTAIPSGVNHGSHANGNVATNGTARPLARKPSEESVLQTPSSLAQSVPVSRSNSQASQQERTRKTSLLGMFRRGPKASQQQANEPANATVPPEALPPTDRERSRVPPTQPIQPPPPKPSAYDRPNHTVPPPNVPKVRITPQPGHSSKPHGHAPPPKLFNPFSYLTSKRYRTVSAASLEAVDGTATNTAVASPTVSMHSQAPPPPPQRDVYVATQMWAQSDYRGRPGVVFDVAEESRIDSAPKKPLTRRGTGRRPSREERAQERAQEYSTQTAQAES</t>
  </si>
  <si>
    <t>PC9H_000778</t>
  </si>
  <si>
    <t>EOG092R00QP</t>
  </si>
  <si>
    <t>PF00443;PF00917;PF12436;PF13423;PF14533</t>
  </si>
  <si>
    <t>IPR001394;IPR002083;IPR008974;IPR018200;IPR024729;IPR028889;IPR029346;IPR038765</t>
  </si>
  <si>
    <t>ENOG410PF84</t>
  </si>
  <si>
    <t>GO:0005515;GO:0036459;GO:0016579;GO:0006511</t>
  </si>
  <si>
    <t>MDALDEKHSMEIDDIVSVQDHEAFAAKHMPDLGHEVKDFQVFTWRLTNWKKLEKKITSPEFECGGHKWRILLFPFGNSNAPPNDTVSVYLDYAEPKKAPEGWHACAQFALVISNIYDPAIYTVSHAHHRFIAEESDWGFTRFSELRKLFHVAEGHNRPTIEEESADVTVFVRVLEDPTGVLWHNFVNYDSKKETGFVGLKNQGATCYMNSLLQSLYCTRYFRRAVYQIPTEDDIPTESVPLALQRAFYHLQTSDQPVGTTELTKSFGWKSLDSFLQHDVQEFNRVLQDKLESKMKGTKAEGAIAKLFVGKMKSFIKCVNVEYESSRIEEFNDIQLNVKGMKNLYESFKDYVAVETLEGENKYQAEGFGLQDAKKGIVFESFPPVLHLQLKRFEYDIQRDAMVKINDRHEFPFEIDLGEFLDSNADRSQPWVYKLHGVLVHSGDLHGGHYFALIKPDRDTRWLKFDDDRVTPVTDREVLEENYGGEALNGVPAALQRNQVRAMKRFTNAYMLVYIRECAIDEVLAPFTEEDTPTHLKRRLEEERVQQEAKKREREEQHLFLTAKVITDETFTRHEGFDLATFDEKNWPASDLPSFRVLKQETYSMFKSRVAQHFHYPENQIRLWVLVNRQNKTVRPDTHIPENEPTLTVEVIRNNMAARQNDLRLYLDVIPDPSKPDPPAQSIMIFLKHFDTSKQSLFGVGKVYMPKNSKVGDLMTVVNERMRWTPGTPIKLYEEIKPGMIELMKPKLSFAQSEIQDGDVICFQVDISEKEIHDLEAQGLYSNPVQYYDFLQNRVMIIFRPKFDEPDHDHPEFSLVLSKKQNYDIMSQKAGEYLRHDQIKLRFTTTHATNGSPKAVLKRSLNQSIQEIMTPNYMNPTTTVILYEKLDVSIVELETKRSLKVVWTGIHNKEEGTHSFLLPKTSMVHDLGDHLAKQVTLSPGGTGKIRIFEISKDGKMQREFTGSEMIGNIPDPVELYAEEIPREEAEADDSDKVIGVFHFSKELVRTHGVPFKFVVKRGEKFSETKKRLQARIGVSDKELAKYRFALIQASTFKQPSYIEDDDTIYEHQFAPEDVLGLDHVDKSGKTRTGGAEKAIVIRG</t>
  </si>
  <si>
    <t>PC9H_000779</t>
  </si>
  <si>
    <t>SEC66</t>
  </si>
  <si>
    <t>translocation protein S66</t>
  </si>
  <si>
    <t>PF09802</t>
  </si>
  <si>
    <t>IPR018624</t>
  </si>
  <si>
    <t>ENOG410PN7T</t>
  </si>
  <si>
    <t>GO:0031207;GO:0031204</t>
  </si>
  <si>
    <t>MASILVPIAYVIIVFGGLYVFSYFYRNYTASKYVEPYFPPHHERNLYVTLLGKSDPPVSDALLKSALVRRAMADVHRVIRLREDKPALQNLLQKGSIGDDLWNSLLAAEKELEAEIMEVVQEANAYVEGWGQVIFPTANEMIANERMRQLFESTNETRTAKEIKYGVKSKSVATSSVPSSPALTSPSPSLLTPTTPKTPNGLAPPSKAESVASSDGEAPDSPNMSRKSAKKNKKRK</t>
  </si>
  <si>
    <t>PC9H_000780</t>
  </si>
  <si>
    <t>PF00285</t>
  </si>
  <si>
    <t>IPR002020;IPR010109;IPR016142;IPR016143;IPR019810;IPR036969</t>
  </si>
  <si>
    <t>ENOG410PFD1</t>
  </si>
  <si>
    <t>GO:0046912;GO:0004108;GO:0006101;GO:0006099</t>
  </si>
  <si>
    <t>MMLSRFSGSLTRSSRSLLYSSQRFASTKTLRETLQDVIPAKQEQLKKLKTEHAQAVVGDIKVENIIGGMRGLKSMLWEASVLDPNEGIRFHGLTIPDCQKVLPPAPGGKEMTAESMLWLLMTGQVPTAEQSRQLSQELASKGQLPAFIEQLIDSLPQTLHPMTQLGIGVAALNHDSSFQSAYEKGMKKSEYWTHTYEDCINLLARLPALAARIYRNVYHPGKEIPAIDKDLDLVGNYTNLLGFGGNKNLTEYLRLYIALHGDHEGGNASAHTSHLVGSTLADPYLAYSAALYALAGPLHGLANQEVLRWQQAMQKELGDNVTHDQIKEYLWKTLKSGQVVPGYGHGVLRQADPRFIALQEFCESRPELMASSTIQLVKKTYEVAPDVLKEHGKTKNPYPNVDATSGCVLYHYGLTEYKYYTVIFGVSRALGAITQLVWSRALGLPLERPKSLSMDALEKLIKSS</t>
  </si>
  <si>
    <t>PC9H_000781</t>
  </si>
  <si>
    <t>ENOG410PKC7</t>
  </si>
  <si>
    <t>MAAIYAVYTSPNHPTLPNHLPTLVVTPHGQPTNILYSYLHTNFNSENYLLTPSPQGDLCVAKLFPPRPKEPGKGSASDPGHGSSASSRVVRCEASRNLKWSIANTGVISPIYKLSLPSPDSPDLPLFQISKPNPNAAFWSMFYFAYAGHNIPPKRIEFGKIQKNPPGPNGGGTRISITGKTPEEKAVWQTLGEGNEDCVEWVVLCAALNLLDDEIMKAVEKNPPPGGGNRPPPVQLRDSGPTPGPGPGPGPALRGPPPPQQQQVPPLQGRPPPPPHTQSAPVNIQGGRPPPGYPPPGAGRGFPGPGPQPGGYPPPQQGFGPGPGRGGPPPPRGGMPPPGPGHMPGGGYPMRGGAPPPMQHAASQGQPRRF</t>
  </si>
  <si>
    <t>PC9H_000782</t>
  </si>
  <si>
    <t>EOG092R04Y3</t>
  </si>
  <si>
    <t>PF01603</t>
  </si>
  <si>
    <t>IPR002554;IPR011989;IPR016024</t>
  </si>
  <si>
    <t>ENOG410PFJ3</t>
  </si>
  <si>
    <t>GO:0000159;GO:0019888;GO:0007165</t>
  </si>
  <si>
    <t>MKGLKKTLLRKSSQDSNSSKHKDSKTNSAAAAAAAAAAAAPPPPPNTGKPLPQPAASIATAHSHPNNSNHYLQQQPAATRSTPLIVPSSSDRTRYSSDSASAAPPIVVVSSDADPRRGGPYSGSPERSSLTIDHAVGGAATPPRTALKGLRTGPKDTIPIVGKPPRKQRSSRFVVTDKAEIEKLPSFMEMPPSDRPQLFIRKLHQCRVLFDFNDASSDLKGKQIKAQTLHDLLEYVTTQRGVITENVYPEVVNMFAVNLFRSIPPPVNPTGDAFDPEEDEPVLELAWPHLQIVYEFFLRFVESPDFNTNQAKRFIDQSFVLNLLELFDSEDPRERDFLKTTLHRIYGKFLNLRAFIRRSINNVFFHFIYETERHNGIAELLEILGSIINGFALPLKDEHKTFLTRVLIPLHKVKSLSMYHPQLAYCVVQFLEKDPVLAEDVMMGLLRFWPKVNSPKEVMYLNEVEEVLDVIDAVEFQKIQVPLFQQLARCINSQHFQVAERALLYWNNEYVVNLMSNNLPVVLPIVFPALYSNSRSHWNRTIHGMVYNALKLFMEINPDLFDEAMQHYRQQRIEEQQSAVHRYEAWQKLREVALQKAPGGRLPEGYVEIPHPPPPPPPPADDMDIMDLSMELNAASIDDIGLDEQGIERVPTADPGLDSPIPDVGTPIDNSPSQAPHVRRKSVLPVDPTVLRDLQAHRSLDDTVAPNSHVLL</t>
  </si>
  <si>
    <t>PC9H_000783</t>
  </si>
  <si>
    <t>HSP70_1</t>
  </si>
  <si>
    <t>70-kilodalton heat shock protein</t>
  </si>
  <si>
    <t>PF00012;PF06723</t>
  </si>
  <si>
    <t>IPR013126;IPR018181;IPR029047;IPR029048</t>
  </si>
  <si>
    <t>ENOG410PFQW</t>
  </si>
  <si>
    <t>MSSSKAIGIDLGTTYSCVGVWQNDRVEIIANDQGNRTTPSYVSFSDTERLIGDAAKNQVAMNPHNTVFDAKRLIGRKFDDIEVQSDIKHFPFTVFSKQGKPYIRVQYRGEDKEFSPEEISSMVLNKMKETAEAYLGTTVNNAVVTVPAYFNDSQRQATKDAGTISGLNVLRIINEPTAAAIAYGLDKKVVGERNVLIFDLGGGTFDVSLLTIEEGIFEVKATAGDTHLGGEDFDNRLVNHFVQEFKRKHKKDLSSNPRALRRLRTACERAKRTLSSATQTSIEIDSLFEGIDFYTSLTRARFEELCQDLFRSTLEPVEKVLRDSKIDKANVHEIVLVGGSTRIPRIVKLVSDFFNGKEPNKSINPDEAVAYGAAVQAAILSGDTSEKTQDLLLLDVAPLSLGIETAGGVMTALIKRNTTVPTKKSETFSTYSDNQPGVLIQVYEGERARTKDNNLLGKFELSGIPPAPRGVPQIEVTFDIDANGILNVSASDKTTGKSNRITITNDKGRLSKEEIERMVNEAEKYKSEDEEAAARIAAKNGLESYAYNLRNSLTDEKLSGKFEADDKSKLETAVNETISWLDASQEGSKEEYEEKQKELEAIANPIMQKLYGAAGGAPGGFPGGAGGFPGGGAPGGFPGGAAGGEDGPSVEEVD</t>
  </si>
  <si>
    <t>PC9H_000784</t>
  </si>
  <si>
    <t>IPR018946;IPR038607</t>
  </si>
  <si>
    <t>ENOG410PJBQ</t>
  </si>
  <si>
    <t>MAHYRDSWDGYRANRNRILDHLVGGHIDNAIILSGDSHGNWVSDLAHPNDTTSYNPITGAGAVGVEFAGTAVTSTSTFGADTNQSIAEGLSRQLVQANPDLQWSEGFFRGFYTLTVDVHQIKADFFAMRNITIPNLEAFVSASFIVENGANKLKRPIAGGKINAGALKSTREE</t>
  </si>
  <si>
    <t>PC9H_000785</t>
  </si>
  <si>
    <t>IPR000195;IPR001138;IPR007219;IPR035969;IPR036864</t>
  </si>
  <si>
    <t>ENOG410Q3W7</t>
  </si>
  <si>
    <t>2 (o444-466i507-527o)</t>
  </si>
  <si>
    <t>MTMPASIPNSFYPVAPSNEGSDTESSHRTQGTQSRQGSRGTGKLTGACVHCKSLKVRCEFSPGDSACQRCQAGNYQCMARTRKKRKPAPTHEDLQERSLNQDLQIKSLLLEFDKIKTETKIREWMAKAHSDTSSEASDPNQWRVYEHAGIEHPRYMSHNVSAVDMAITTFFPQGGGLHALSPPNIVKHCGLYPPEIVELFRIFFDRINPFFSILDPDLHTPERLIWTSPFLFTVVCATASRYYTERPNLYHLAKDFARDAAGKALIDASKSVDVCQAYLLLAVYPVPKKRWTEDRSWLLMGVAIRMALELQLNQPPPPHLDDREALNRTRTWLNCFCVDGSHAIQFGKQPMLRLDDYTAKHSEDWYKTSSINIDFDIHLCGYVELIILMAEWRNEIAEEDLRLKRGESFDPVSICVKFDGRLSAGMNKWIRRYAQDSAATSICIYRGTTTQMIAAYLRLVVLSLAFQQQLKRGLNRDSYVVQKSIDAARSVIRIMIDKLYPTGTLRYAMEAHFLYVSFAAAFLLNFLRPKLLPLLDEGQYQGIVSLVGQLIDVLGSKEVALDGRHTPALYSRFLSSLLAKHRPKKSEATDTIMNDDLKIYPQYPADRQQTPPNQFSWPDTTEYRGDVSPPSQSDLPDGTVFQQSGEATMDFSLTYFMRSVSQDQPAVGFDPNTRPVVAPMPVQWETYAQELSNLYNENASAQTAYHSLFASGRTLSKLRDDALGDRLLSHLDKDFCRAGRSLAWKLFFLEAYGGPLPVVASGVSPVYMRDSLHASRKKFVDSLLKFMKAPDGSYEAGLQVPGLPVFQQSKSVGDLDLNNPLSLHNDNPWTEWFASVELRKTIRQDVERTFPEMDYFRDSDVQAQLTNILFLYASANPSIGYRQGMHELLAPLYHAVEFDSGPFQGQTQPFDDAELLGDICDRSWVAADAWTLFISLMKGASRWYEWREAPPQAVVGQASPLSTHVNINIANGPAAPDYVAPIVKACNNLQSNLLRNVDPVLFKHMQSAGIEPQIYGIRWLRLLFTREFPLRDSMLLWDGLFAVDPTLDLAQWICVAMLVRIRAHLLQSDYSGQLTVLLRYPALPSEAEASSDGMPHHTSLLLRQALAFQMSPTPTTGVSVVLENRNLLNIPLEVQESPSASDQVRRLGHTPREKSASTSDLSHGRGHLPRSPPPQFGFPEGIARGLLERGETLGINKSFMNAVSEFRRNIPDLAASLVRSPNATSPSTYPLTDERPHEDRPPWEPRTRFEMEREIAHFRANNKKLADSVSWIVDTLLQDESESTDPVRVKNIQSRKRDALESLAYVRDVLRTGPESVDDERLYSEEEYHRRSQSTSSASHNRGDSLGSTTPGEVRFNLPRPAAPAPVSIADSRSRLTSPHTTTFSSGSTAATPSQRKPVPRMSSSSTLSSSRSPPKNDLTTKAPWNHTKSSFADTPALPAAVLPRPPPPTSTSLLPPPSLDKLNSDQTPRARGRASHSDPLGVLK</t>
  </si>
  <si>
    <t>PC9H_000786</t>
  </si>
  <si>
    <t>SDH1_2</t>
  </si>
  <si>
    <t>IPR003952;IPR003953;IPR011281;IPR014006;IPR015939;IPR027477;IPR036188;IPR037099</t>
  </si>
  <si>
    <t>MFKRSLQRTLVRRQRAFHSSAPAHKVVATNPVKAEEVKSWSSGKYPLIEHEYDAIVVGAGGAGLRAAFGLAEAGFKTACITKLFPTRSHTVAAQGGINAALGNMTEDDWRWHMYDTVKGSDWLGDQDAIHYMCREAPNTVIELEHFGVPFSRTKEGKIYQRAFGGQSLKFGKGGQAYRCAAAADRTGHALLHTLYGQSLRHDTNFFIEYFALDLIMQDGECVGVIALNMEDGTLHRFRAHKTVLATGGYGRAYFSCTSAHTCSGDGNAMVARAGLPLQDLEFVQFHPTGIYGAGCLITEGSRGEGGYLLNSEGERFMERYAPTAKDLASRDVVSRSMTIEIREGRGVGPEKDHIYLQLSHLPAEVLHERLPGISETAAIFSGVDVTKEPIPVLPTVHYNMGGIPTKYTGEVLTVDAQGNDKVVPGLYAAGEAACVSVHGANRLGANSLLDIVVFGRACAHHIKDTLTPGKPHKAIPEEAGLETIEYLDAIRNADGPEPTAKIRLDMQKAMQSDAAVFRTQQTLDEGVVKVKEVYKNFVKNVGIKDRSMIWNSDLVETLELRNILQCAIQTITSAAARKESRGAHAREDFPDRDDENWMKHTLSFQRNPETPDVELSYRRVIDTTLDENECKAVPPFKRVY</t>
  </si>
  <si>
    <t>PC9H_000787</t>
  </si>
  <si>
    <t>PF01585</t>
  </si>
  <si>
    <t>IPR000467;IPR000504;IPR003954;IPR012677;IPR035979;IPR040052</t>
  </si>
  <si>
    <t>ENOG410PRZS</t>
  </si>
  <si>
    <t>GO:0003676;GO:0043484</t>
  </si>
  <si>
    <t>MALPTNCSLHNHLRTQAWSAALAFAPVRRNPAQKAKAPINRLPVGASVTATTSATISATATVSSTAVIFAPPELVDPSAAAQEAESTTQAWGKKVKPPSMVLDEDVNGFRSSRGGRGNKKKGKGKKNKNAPLVNVWDPTEQYDPLRPNDYNEYKMWKQRERIQKREELAEQRRKEERKRYRRDGSYSDSENTDDDDDERPPRKMGRHDDYTEEPHESAMEEDSRPPYQATAPASAVDRSLTGDEAYMRRLALSGMRLPSPLPVQSYPPAAMEEDPNAIPGLVPTVAAPPPTLSGEEAYLRRVALSQGQRPDMPTFAPAINAPAFAPPVRPPSPPELAYNPFAPPENVPPPPPGGPGSVPAGFQDIQDKIKAAAAIAAKLSALSAAPASEGSGSSSPVPDPAPKKPDPHGFAARLMAKWGHKEGQGLGADGSGIVNALAVEQVKAGKAGGGSKGVGSKMGKIVNNNEDAKTREDKERFGEPSRVIVLTNMVGPEDVEDEELREEIGDECSKNGTVERVVVHLVNPAPPNPEDAVRIFVLFAGPVGAWKTVRELDGRYFGGRSVRARYFLESRFNRSDLDSPL</t>
  </si>
  <si>
    <t>PC9H_000788</t>
  </si>
  <si>
    <t>PF02410</t>
  </si>
  <si>
    <t>ENOG410Q378</t>
  </si>
  <si>
    <t>MQALRRICRPTQRSLSTTPWFVDTEAFLQRPPPPHLTENPLTTRPPPLPKDVPHSIKELHSQLASSPHLEPSTIVVDRSLGRVMGPPLPLRKPQGRRKRGGTNAGESAFDIPGGVWNWVVLAQVKEGTESKGGIESVVRLVRKTLLGMSPPLPLGVNPKKKMHNGWAMVDAGDFAVHVLSKQAKERYFTQIEGDQW</t>
  </si>
  <si>
    <t>PC9H_000789</t>
  </si>
  <si>
    <t>PF08229</t>
  </si>
  <si>
    <t>IPR013248</t>
  </si>
  <si>
    <t>ENOG410PTB5</t>
  </si>
  <si>
    <t>4 (i7-25o57-76i88-111o131-153i)</t>
  </si>
  <si>
    <t>MGIRAGVVVCTTSFLLGALFTNWIADSVTLWKSPITDEHLWTAASYYSILAKAPQELLYFLGCITLLGGTTILWSLRDGEAGNLMFDGGSLFLFASTMGMYLYSVLPSIFAKFAPLPTHALKDPIPSNLRTAALDLASNNLICSVALTGVLALQAGRFWADKPEEESDDDAPQAVTTSSSTKNAAEYYTSDASEKLES</t>
  </si>
  <si>
    <t>PC9H_000790</t>
  </si>
  <si>
    <t>EOG092R09RJ</t>
  </si>
  <si>
    <t>PF07766</t>
  </si>
  <si>
    <t>IPR002048;IPR011685;IPR011992;IPR033122</t>
  </si>
  <si>
    <t>ENOG410PGFS</t>
  </si>
  <si>
    <t>GO:0005509;GO:0043022</t>
  </si>
  <si>
    <t>1 (i155-178o)</t>
  </si>
  <si>
    <t>MSLWLPRPPPSFIARSSCSRPHYFTRLSYSRIAYIPLDTTRRAGIVGNRFQSTKPASAPARVTANAANASPTVPADPATSSEVKPSPPANKEEPKGPLMTRVWKKVKHEAQHYWHGSKLLVSEVRISARLQWKILHGETLTRRERRQLKRTTQDLLRLVPFAVFIIVPFMELLLPVALKLFPNMLPSTFEDKYAAEEKQRKLLRSRLEMAKFLQETLRESGLKANAHIVGSDAFKEFFRKVRSTGESPSAQDVIQVAKLFDDDLTLDNLSRPQLVSMSRYMGLNAFGTDNFLRGTIRARLRELRRDDQLIYSEGVDELSVAELIAACQSRGIRTGGVSPARLRDELTTWIQLHLHDRVSGVLLVLGRAFNFDKKPGDEEDGKTNVIRSIESVLSGLPDNLLNEAELEVDSEKASYKQKLEVLQQQEELIEDEQEQEQKEEDARRAAKEAAELEARTARSLLPDSELLPEQLEDEDARMTTEQLKELSEALSILSAKSSVLKERDELRALMEENLQAEEDPKSPSGALTKRIRSMLTKIDGQLQEYDSRVGSSLQLISADPQGRISVQDLEKALTVIKHKPDDDVGRAVIEKLDVDKDGYVELEHVLGLVREEGLGLVLDDDAQTILGQGTELKNAKAPRKEDIVQE</t>
  </si>
  <si>
    <t>PC9H_000791</t>
  </si>
  <si>
    <t>PF01249;PF13532</t>
  </si>
  <si>
    <t>IPR001931;IPR004574;IPR005123;IPR018279;IPR027450;IPR037151;IPR038579</t>
  </si>
  <si>
    <t>ENOG410PQGY</t>
  </si>
  <si>
    <t>GO:0005840;GO:0003735;GO:0016491;GO:0006412;GO:0055114</t>
  </si>
  <si>
    <t>MPSATTSMIDLHDPSTKAYKKAKRQYQKATKNRASDTEADWTPFRAAEKRYKARFPPPDLRDVLDIATLDPARADEVKQGSWTGSVHSVEYRSVPSSATSKAYAIPQIPGLVIIPGFLSHEEQRHLIRWSLADHAKHPNDTNLDTHYLLPRHGLWNTYIESLKDPEHDETIQPRAMVSTDDPSPTQYEPTGPRQLINNTPAAPETFTTISLTPKPPPPPSQNALPSKASELLPKLRWANIGWFYHWGVKQYDFSKGKVEVDGKLRDICKSAVESVDWDALYKGTEDSWGEERAAWRNWNDTYEPDAGIVNFYQTKDTLMAHVDRSEVCATSPLVSISLGNAAVFLIGGLTRDTEPTPILLRSGDVVIMSGPACRRAYHGVPRILEGTLPRHFTDDDTEEWAAFAKYMSTTRININVRQFAAMENDQGVLVDLYVPRKCSATNRLITSKDHASVQINVADVDATGRALGTSTTFALCGQVRSQGESDDSLNRLATKAGLLRNVWSYQK</t>
  </si>
  <si>
    <t>PC9H_000792</t>
  </si>
  <si>
    <t>GYP7</t>
  </si>
  <si>
    <t>GTPase activating protein</t>
  </si>
  <si>
    <t>EOG092R02Y3</t>
  </si>
  <si>
    <t>PF00566</t>
  </si>
  <si>
    <t>IPR000195;IPR021935;IPR035969</t>
  </si>
  <si>
    <t>ENOG410PFJW</t>
  </si>
  <si>
    <t>1 (o723-742i)</t>
  </si>
  <si>
    <t>MNPSPVSSPSSFDGSLSTISFDSMVEIKRSDIPSSPEVVARRPDAEDDKHRLLYTRSKVYVHPTAYARDNIPGFVALVKREATNAVYFLAWIPESLLNEKGDDEWKKFTKIEESSTLDEEDDDVVFIDLPNHRPESYAFSVPLTSIYSLIIHPPSLSSWYGSMAINLINGDTLPTLHFHDDESRSFTAPTPKTPQSSKAGLSSYPPPPTSPSPPPKYSGSWGGDDLLNKLRSYSHLLRSTLQPSLYLVDPSKADMETHTTQIFDDDAVDDILAQSSYANSHSPVPAHRRPRPLSSSPLSPNPYSQRSSVLHRSLGSPTSSSSSPPTQARMALLQSFSNITRATRHAAQNILSHPLAKPIVPHLPDPVRSLVNVTGETEWGSWVEKGGVGEFESARVYLARWARIVAEEGERARRREAQSLPSSSALNDAEETSLGVFELLHSAANLPTPKSSRDPAHPIDEATWERWFGKDGRPRVSKEEMKGEVFRRGISPRGHLRRKLWPFVLGVHEWDVTSAEREKQWSEKKRRYKELKTQWCGVAEVFERQDVVDERHRIDVDCRRTDRTHPLFASNPSPNQPSSQTYSISPQIVDIGAQSPSNEHVDRLGSILLTYNFYNTELGYVQGMSDLCAPIYVIMASDGEAEELTFWCFVEVMNRMKQNFLRDQSGMKKQLLTLQQLIGFMDPELYRHLEKIDGLNLFFCFRWVLISFKREFSFDDVLKLWEVLWTDYYSIDFVLFVALAILESHRDMILRYLVEFDEILKYCNELSMTIELDSTIAQAEVLFLSFSQLVADMDRRRAEDLDVPSNQLRQRHNRGSSGLSGNNIVMPVLSENLRSLLDR</t>
  </si>
  <si>
    <t>PC9H_000793</t>
  </si>
  <si>
    <t>PF01230;PF11969;PF16278</t>
  </si>
  <si>
    <t>IPR032566;IPR036265</t>
  </si>
  <si>
    <t>ENOG410PRQM</t>
  </si>
  <si>
    <t>MSLTILRSYALKEDPSTLPPTVLFSRDDHHLVVFDAFPKGIFHFLLLPRVQEPFSAADLSNLRSLLKCDRDSVKATLEQWKEDAKVVVKDIEDEMVSRYGFKWDIWVGFHAVPSMEHVHLHIVSSDLCSEKLKHKKHYNSFHPKLGFFLHLDEVLSWFESDSYFTTMAKLDKHKYEALLKEDLACWRCGSSQKNMPTLKAHLQTEFDDLAKKEKAKQERKRKFEEKQSASNDTEEEVSKKPKTTAGSDHEAEE</t>
  </si>
  <si>
    <t>PC9H_000794</t>
  </si>
  <si>
    <t>PF01408;PF08635</t>
  </si>
  <si>
    <t>IPR000683;IPR013944;IPR036291</t>
  </si>
  <si>
    <t>ENOG410PFW4</t>
  </si>
  <si>
    <t>MNSPPFSPLSSRRPSERRMSDRRGSQIASRRPSEFASRRPSIDPSRLIPMDKTIHIGGADDFNVVFIGAGNIMFGSDEGPWNHSFRLEHKLGRRLKVVALIDPAVERAKAVLQKKCDSFVVSAYQDTRVYKTLDDFVRAMTPKERPRAVIVGSPPMFRGTLQAGRDIEMQILKHFPGVALFIEKPIATGPVHELEESFQIAKTIQDTKTICSVGYMLRYLKAVQMMKQIIHDNNLTVMATIARYACAYESIAKPDWWDKSKSAGPVVEQGTHFCDLSRYFGGEVDITSVTAHSLEWNENAGQLSHMRIDESKIAPENRIPRVTTATWKYESGAVGTFTHLVALQGTNYSCELEVYADGYQLKLLDPYVQPVLVMRKPGDDHEQQVRFPEDDPFFSEISNFIDIIEDIEEDPEASQILSSFEDACRTYELTWAIREASERSRADRLYAIAEESKATATEEPDATAA</t>
  </si>
  <si>
    <t>PC9H_000795</t>
  </si>
  <si>
    <t>MNSSTQNPSNNDVTGSRSQPPRLSQEVTMGDEQDADHLWSPIRTEIPTSGLGFSWESIAEPELPVQTEKVQKRASNVMKLTQEHEKLKAELKAMSDRLEAAEKRRQELEKEKARRNARF</t>
  </si>
  <si>
    <t>PC9H_000796</t>
  </si>
  <si>
    <t>PF15159</t>
  </si>
  <si>
    <t>IPR029164</t>
  </si>
  <si>
    <t>ENOG410Q3R4</t>
  </si>
  <si>
    <t>2 (i7-28o48-68i)</t>
  </si>
  <si>
    <t>MLSLGHAIIGLTVAFFLVASYAILLSAWLPLSGNLILDTLAQDKHYKYLVLLMIPTTSYFVIANWVGWQYYRNS</t>
  </si>
  <si>
    <t>PC9H_000797</t>
  </si>
  <si>
    <t>IPR013665</t>
  </si>
  <si>
    <t>ENOG410PT31</t>
  </si>
  <si>
    <t>MLDFKPTRASPTKPSTSTKKGLTTASSTISRASTLTVPELANLLPQDVELLDAVVERAGANATTFLTVFKAYNDILQERGLDPNEVVYYGKLLKLGTLKGQNWQDKWAEVKRQNGFESKVRTLPVKRSTTTLRRDDESFTLFSTDDGVIPSHDASDIGETRYLDTPRVFRQSSSPVLTSESTEDHIIKTQNHPLLRPPLQINNPTAVKRAAPGRASRRYEEPSASRPSTPPSYRTPTSGKQASYSTRAPPQPTHKVIEKVLPIKPAVNDPHDRVAAARLTIAQARQRRGSVINEEDAWKKIEMRRDEEEADSFYQERLMERCWDVWRQGFDWIITTNEQISEARDNIILQTQFQRWRSRTSSKLELYARIATISDNRLIRRMLDVWRAKLKVKRQNKWRQDMRKKMKIIRERRETNLQKEVWMQWRQLYRSRLAHEYYSKRLLLRFHKRWKDSLVNLDHLDTIADNALKSTDSRLLSGFWYRWRRALEIRSAEKAVEESVNVRIMADALTKWKSRMHTTQNADHFYDTVVMKRAIHSWKAARDRIHALDTRADKHLGRQDDILLRAVMRVWKARERGKLLERVKSLRAVKVAWATWQNFIAVQREHEAKADAFSQRVNSYDAKSALLQWKRAYAGQLSTHRFAVQYHSKLVMQNAFRIWRAQLREKLKLHRQARMVEKHLITRRAWNRWQERLAELRREKQLKGLETKRLARYYNLWAQRTHRSREYRIAEETMVTAINLRVMSDALNRWTNRVINVKLQELDVSQRRDQMVLSNAFNKWKTVCMRHVEELNLMESYQFVKREETLRRVYNRWLAAARASRHRRLILQKKEDQLKLATLSIIWDKWRGRFKAERLRPIEQDVVLQTQRNLLFRAFGIWHARTKSLPAIRFHASHIKSKYWEKWRATMPKAMLAKEAREKHRHSVLSFHLAKWLQVYRTKIALKAVARARYLRLPTSTPRQIASSSNPVTSATRRAFPQSRRQEIEDDSDAESGVDTTVLSKPYTARNGIAKLLSTEARTRNAASPRSPIFLAPARDPSPTRSVISSRPARSVRDLSPIRSRPPFSEARSSSPVRRPRPPTSVTSEQPPPKSRIWQELQEVRRRSRPPSSRG</t>
  </si>
  <si>
    <t>PC9H_000798</t>
  </si>
  <si>
    <t>IPR000425;IPR023271</t>
  </si>
  <si>
    <t>ENOG410PM9J</t>
  </si>
  <si>
    <t>6 (i45-67o73-97i118-138o183-203i215-240o260-281i)</t>
  </si>
  <si>
    <t>MTSNPAIVYSGDVLPRGRLFESWERTRHSKPVHWFIECFAESMGVFLYTWAGAGATAAFVTGNILGLEGVGSLLGIGFGYAFGILLALSICSATSGGHFNPCISIAQVVFRGFPPMKAARFIVFQILGGYIACLLVYAQWRDLIHAAEAALTAAGRLEAVQFSSSGTGGILALYAPPGAHLGLTWVNEFVTDFVLALAIWACIDPTNVLVPPQAAPWVISFAYAMAIWGFSPMGLAANAARDLGGRFAALSIYGTKASGGSYAAIAALTSIPATLLAVLVYETMFADSDRVLPRATLEYLAVHKNHRRHGDALHEVENHADADHKTSYPEASNKHHIETQEHTQV</t>
  </si>
  <si>
    <t>PC9H_000799</t>
  </si>
  <si>
    <t>PF10607;PF13445</t>
  </si>
  <si>
    <t>IPR006595;IPR013083;IPR024964;IPR027370;IPR027711;IPR037683</t>
  </si>
  <si>
    <t>ENOG410PIAN</t>
  </si>
  <si>
    <t>MDALLKEIDKIEKIASSSSSKGKAPSMIESLDSLLQTLRNTKAQCEAGEVPVSQIMQLPSAVEKCKKDVDDRHKEIYSSLARFGKTLDKKFTNPLPTYSDLFSSKDSVNALERTIALHFLRTGQFDLAETFLQESDATIPPEIRSQFVGLHEILKALRNHDITPALEWVQQKRTFLRERSSPLEFNLHRSQYIRLLLASHPPNVLPAIVYLNKSLRPFYPDHVTEFRRLCGCIAYLPLSRLQESPYADLASPNLHFDLEPLFAKEYCASLGMSRQLPLRVVGDIGGGGALARIEKGRKVMRERKSEWSQTDELPIEISLQPENRYHSIFACPVSKEQSSEQNPPMMMTCGHVISKDSLQKLNKPGGRVKCPYCPTESLVSAALRVYF</t>
  </si>
  <si>
    <t>PC9H_000800</t>
  </si>
  <si>
    <t>IPR001680;IPR015943;IPR036322;IPR037379</t>
  </si>
  <si>
    <t>ENOG410PRDS</t>
  </si>
  <si>
    <t>GO:0005730;GO:0005515;GO:0042273</t>
  </si>
  <si>
    <t>MAQFLIGDELGNIKRLHYNSNPSNTDDPKTTIKTVLNGSTSASSVQALSTSGDSRMVVAARANKTVHVYKWNEDETLEARCSWSETRMKPETRFVGLAFSNDTVYSCTSNGAFRRTDLPEASSADPTPTHQLAALPSNLHAWRMSPDSETFAYGGDEIDLSVWNVEQAFVDRTNLKSDNPTSKKRKRNAQLLPGEIWRANNVPNDHLGLRQPIRISSLTYLPNTSPHHLATGTQFGDVRLYDTRAARRPLSNWKIFKDGSGVKTIEAGPSNHQIFVSDSQSRLFAVDIRNGSVSYGYKGIAGAVSSVAPSQSLMASTSLDRYVRIHSIFAPPLQAGKAQDEKGDVLEKLFVTSIPTAIVCDEEAMLPADGEHQDEDEDEDDIWQNMEGVDDEQDEPQSRKQRRK</t>
  </si>
  <si>
    <t>PC9H_000801</t>
  </si>
  <si>
    <t>PF02678;PF05726</t>
  </si>
  <si>
    <t>IPR003829;IPR008778;IPR011051;IPR012093;IPR014710</t>
  </si>
  <si>
    <t>ENOG410PH6B</t>
  </si>
  <si>
    <t>1 (i28-47o)</t>
  </si>
  <si>
    <t>MADSEYFVPDRASVCHARPATIRRLSSSMYKSVSISVLVAIVAYFTYRTIPTSHSVDDNMALASVSRHVIKKVLAVETPEGVGALVRRSIGSMSLRNLTPFLMLDHFHVSKGAGFPDHPHRGQATVTYMLEGTSQHEDSAGHKGTIETGGVQWMCAGKGIIHAEMPVHKDGAPDPRGLQLWIDLPKEDPSYQELGPNEIPTAFPEGPDGPVKIKVISGKSYGVESPVRPLGGNWFFHVIYNKKGPSIFQDIPSGWTAFVYVLKGSVFVGSETIPHEAFHTLVLSHEEGETGVQLAAGQDGTEFVVIAGEPLDQTVYQHGPFVMTTREEIQKTMIDYQLGMNGFEKAHTWKSEIGNRRR</t>
  </si>
  <si>
    <t>PC9H_000802</t>
  </si>
  <si>
    <t>PF00324;PF13520</t>
  </si>
  <si>
    <t>IPR002293;IPR004840;IPR004841</t>
  </si>
  <si>
    <t>ENOG410PG5H</t>
  </si>
  <si>
    <t>GO:0016020;GO:0016021;GO:0022857;GO:0055085;GO:0006865</t>
  </si>
  <si>
    <t>10 (i45-66o72-93i153-172o178-201i277-298o318-342i378-398o404- 425i453-471o483-502i)</t>
  </si>
  <si>
    <t>MDFDEEKRNVKGSSSTVADNNNYDDDLLEPAQEASLHRGLKARQISMIALGGAVGTGLVIGSGTALTRGGPLGLFLGYAFVGFVCYLVMVGLGEMASFLPHKKGFAGYATRFVDPALGFAMGWNYLMKYLIVTPNNINAAGVVIQYWTRHVHIAIWMGKSIFIVNLLGVRVFGELEFWFSSIKVIALVGLLLMGIIIDLGGNPKHDRIGFRYWEPPYGPMGKYLLNQVKNDKLATFLGFWSTLTNALFAYIGTELIGVTVGEAENPRRNIPIAIRRTFYRILVFYVGGVFVIGLVVPSTDNSLFVATKSKAGAAASPFVVATTLVGIRTLNHVINAAILLFVMSAANSDLYIGSRTLYGLAVEGKAPRIFARVNRMGVPYPALILCTAFCGLVFLNVSSSSARVFTWFVNLVSTFGAITWMCVSYSHIRFMQALKAQGISRDTLPYKAPFQPWGSWFALVVTGIITLFKGFDTFLPFTTDTFITSYIAVPTFFVLWLGYKLIYKTTVIPSEHVDLVSGLQQINDEEEKYLMHEKAKGPQTRLQRIWDSL</t>
  </si>
  <si>
    <t>PC9H_000803</t>
  </si>
  <si>
    <t>PF00378;PF16113</t>
  </si>
  <si>
    <t>IPR001753;IPR029045</t>
  </si>
  <si>
    <t>ENOG410PJ85</t>
  </si>
  <si>
    <t>MSEVTLSVAQGIATITMNRPRSLNAITADDYDKLANTLREVDKREDVIATIWQATGKWFCAGTDVKSTGSKLVETTVRHALVNQVSKSHLDCGHAFASHSKILIAVLNGPAMGIAAAFLGYFDFIYALPNAWLSTPFSFLGIIPEAGSSVTFVNKMGWAKANEALIWGRKMTADELLESRFINKIFPQQSTEEFHAAVRQYTLENLQGLDPVAVLGAKRLVRAALDEKNHFDTVLLREGYAQAERFASGRPRKQFERIAKKEIKHKL</t>
  </si>
  <si>
    <t>PC9H_000804</t>
  </si>
  <si>
    <t>EOG092R04P4</t>
  </si>
  <si>
    <t>IPR016024;IPR040144</t>
  </si>
  <si>
    <t>ENOG410PRY0</t>
  </si>
  <si>
    <t>GO:0005096;GO:0043547</t>
  </si>
  <si>
    <t>MATLASCLELEKQLEELLVQIKLTDTADLWKEIEQTAQKLANALRVRDTPEDNHTVVGRTELPQTLTLLVSLCLHGAMTPSEEDSASLFEILRLGANLCMDHDENRGHLLEAGFPQEMVAILEGYAEKVSGPPFTEPLDLDVSQLKIVRTAIGVLLNASLGYSPVRHRLISLEAAITIMRLSVAIYPPGLWKRTPHSPDNEDVWELRSGISEWAWRTISELRENNDDNLTVFNPDVLPFFIPSLQAFIPDANKSDVVSDIDLQARAGLLDSDLESLAETCMLLESLSLDIEDVRLSLARGYNFPAEHGGVPCLSVMLDFIEEGNYPKLWYEEDLGWDATDIKRKERAFDICKAAVIKTIVEVAGEEHNDDVLWDDSDPEQPGGPFVCMMVGWIKKYVSTKTQKSADESAIDRDDLAICACLALGNLARREKHAIVLLRPPHSLAPVLTSKNLLSPNSDIKLRHAVIGLLKNVSQSATPTSIIPVELGNAGIIEAIVGSGVWDQQHDAMVEVVQVGAIGVVKHLCNTSVQNAYALILPGSSSSGLDQLLALIKRSDSVAVKSEGTRVLVNVIKSIWSTASSPASDNTQQTVDEKKRQSAMEKMRTPECTEALANLVTRSGKFPLLVNEGIVALSLLSTHPSGALLVWKSLTVPLPKEASPSPPAIIEPTSTLEDAAVQEKEGDNVSQKKSPPRIVVPQHALDMIAAVLRNVDNQANFPVEVRMNACALLMQIGRNTPGTDSVEGMKTALQPALEKVLKKLAGAQSKDEMLAKAIQKLLDSWS</t>
  </si>
  <si>
    <t>PC9H_000805</t>
  </si>
  <si>
    <t>IPR023210;IPR036812</t>
  </si>
  <si>
    <t>ENOG410PM5J</t>
  </si>
  <si>
    <t>MSTRIPLLFGTMTFGFEGKNGVRTSKEQDCQDILDVFFGHGHKELDTARVYAEGTTEELLSKLDLKDASIDTKVYPTNPGDHSPAKLRATFLTSLALLKRKKVRVLYLHAPDRSVPFKDTLEEMNKLYEEGLFEIFGLSNYAAWEVAEIVGICKAEGWVLPKIYQVMYNAITREMEPELLPCVRKFGLRLVAYNPLAGGLLAGKVSSVADEVEPGSRFDPSVNMGKMYRARYLHSGYFDAVKQLQTIATKNQLRLTEIALRWCQHHSVLTPEDGIILGASSAAQLEQNCLDSAKGPLPEEVVKALDEARRIVVQHGSAPLYWR</t>
  </si>
  <si>
    <t>PC9H_000806</t>
  </si>
  <si>
    <t>PF02338</t>
  </si>
  <si>
    <t>IPR003323;IPR038765</t>
  </si>
  <si>
    <t>ENOG410PK8T</t>
  </si>
  <si>
    <t>C85</t>
  </si>
  <si>
    <t>MAKKKKAAPRAMTPPIPILDNAEDEDLMNDLLAQLDSKDNSMDTESAKVLNDMELNKQADNIDRDNANGKRKDPKGRFIARQARKAAALAKSYAPGNKDEDARLEREAKDEEKAINKICNDLNVHLHEINPDGHCLFSAVADQLALLGIVPKSQATYVHARKQAADYMASHIDEFIPFLPPPGDEDRLMTQEEYFSYCTTMRDTGVWGGEPEILALSKAYHVSIHVIQSSKPSIVVHEPEDMPPPIQNGRVVRISYHRRMYGLGEHYNSLRPNTSFSGALQAIMP</t>
  </si>
  <si>
    <t>PC9H_000807</t>
  </si>
  <si>
    <t>PF01602;PF12717;PF13646</t>
  </si>
  <si>
    <t>IPR002553;IPR011989;IPR016024;IPR016342;IPR026739</t>
  </si>
  <si>
    <t>ENOG410PHH5</t>
  </si>
  <si>
    <t>GO:0030117;GO:0030276;GO:0015031;GO:0006886;GO:0016192</t>
  </si>
  <si>
    <t>MSTPGQDAKFFTRGKIEEFRTELQAAEAKDKKFVKRKTVLKKIVANITMGNDMSLLFTDVVQCLGTPLLEIKKMVYLFLVSYGRSKPDQIHLVIPNFLQDCNDRNPLIRALAIRTMSYIPIPVVTDALGDTLRHCLKDRDPYVRKTAAICVAKLYTADPRKAEKGGFVELLRGLLQDSNATVVSNAVAALTEIGDRQDGVMFKVNLSIAHRLLAALGESSEWGQIYILDSLLRYVPESHSDADLLAERIIVQLQHANSAVVLTTIKALLYFMNYMDDRKRIDYICKKMGPPLVTLLSSGPEVQYVALRNILLIIQRRPTVLKNDVKVFFCKYNDPIYVKLAKLEIMYRLARAENAKEVLAELQEYASEVDIDFVRKAVRSIGRLAIKVEAAADDCIQALLDLIDTGVTYVVQEAIIVIKDIFRRYPGKYEGIIPTLCEHLDVLDEPEARAAMIWILGQFADRIENADDLLDALLDNFLDESVEVQLSLLTAAVKLFIYKSKSETTKALVHKVLKWATEEVDNPDLRDRGFMYWRLLALNPAVAGEIVLAEKPPITTDSDRMDRGALDQLLLHTGTLGSIYHKNPETFIRNAVGRALVDSPALNPHSRAVLVHLAQPQLPTTVRVAGPGPVEPTTDQQHNPETPIPPPPATTSKPEPELPKSTSSPTEDDEAGDDGDDHAPPQAKSNDPYANLGGAFGGYVTDEPRPMGSGRNGDIDDLLF</t>
  </si>
  <si>
    <t>PC9H_000808</t>
  </si>
  <si>
    <t>PF14780</t>
  </si>
  <si>
    <t>IPR027951</t>
  </si>
  <si>
    <t>ENOG410Q3XT</t>
  </si>
  <si>
    <t>MHPSRQYKVPNVTQSPRTSLPLHLHPAVDGALKELKSAHRRLHVACAEFGRELQILNKLYYKGYNQHRLALFWKRTAEIRKYARRVDDADIASIADVLRRSFFGPEAQVNPKMLRGSWTHLPDRDSLLSLLKRASDYRQLLDKTHERFVNAYQHLNIAMQTGAFIQLLVVLAAVVSRMDILVEEITDALELMRKSGREVMNVIDPASATETRSTHSMPGGNDVPTTTSSIEQTDVTDEDLGDVLSRPSILAWQDNPPPLDPNQALLSVYQDTGVVSITRTVVTVASNEAAASPPDPPRQQKAKKPRRTKRDEIDDIFGFM</t>
  </si>
  <si>
    <t>PC9H_000809</t>
  </si>
  <si>
    <t>ENOG410PPWM</t>
  </si>
  <si>
    <t>MVNFTPLFAAALFTGLAAARPADSAINEPAVSAPDGTPITAVLTSTASVQSATVEASSSIETTSVVTSAAEASATVSAASYGSSWDSQSGSSSSSSYGSAPPSYGSGSSNWGNSGYNDCVNQCIASFGAPAYKYQPTATSGNAGSTGTGATHTVIVAPSQGVLRYIPFALNASVGDTVKFMWGANNHTVTKGTQLTPCNKSADPLTFASGLQVKDFVFTQVINDTNPLYFYCAAPTHCQKGMFGIIALNNPTSVSGMMQSMVSNSSDMAAMAAYSNSKCEGTKASTWGGSINLKDMPDWSRPLVAENVMYMRTVLAANPDLMNEDGSINSAAAGANPMMIPQDIRAALNNAATPEPAASVAPAASSPVSSPAPATSSEAAKSGAISVSSPSFLVGAVVAVATFFAL</t>
  </si>
  <si>
    <t>PC9H_000810</t>
  </si>
  <si>
    <t>ENOG410Q466</t>
  </si>
  <si>
    <t>MNTRNRNSGRPGGLPSNPRAGARPTAQRHTQRAASLERPNSKDVRGGAVASAPPHQSIRPQKSMGALSTRNRSPAPPMPTRKRSISGPRHAPSASASASSASSFASSASFFDRIKGQMGYSSSRTSIEDDGANAGFKGEGEPPYSQEDNVRYSVHSSNGDGSTVWSRVAAAAGNLTINVSKTWAASIATYTGEYTPPGQESRLLRGMKAYHLAKAHDPSDLPSWLFEPHERGRFKREDRQGGDEEDPNPRASSYKEPPKPRSLRAVYEAAAATSSPTPRTIRGADGNEARPSRATDRLQAMRQARRGVVRGDSPDASTVGGHVRSPQGSVDGRRNITSDDGERRVPRMGLPSRPARKG</t>
  </si>
  <si>
    <t>PC9H_000811</t>
  </si>
  <si>
    <t>IPR015904;IPR023753;IPR036188</t>
  </si>
  <si>
    <t>ENOG410PGV2</t>
  </si>
  <si>
    <t>MLSTTRSSRRLQSCLTTLTRKMSSTIQKDKFKIVVVGAGTGGLTVANQLYDRFKAAGKALNKGDIAIVDAAEYHYYQPGWTLVGAGLKPKTDFRKPVASLIPNYISHITENVASFNPSRSAITTTSGRQLSYDALVVSTGLQINWNAVEGLPKALSDSSSGVSSIFSYDTCDKAWQDIDALQSGRAIFTQPSGVMKCPGASQKIMWMAWDRYRTTARADNVKVRYFTGNPGMFSVKKYSDALNTLRIERGVDGYFQHNLVAVDTANRKATFKKEDGSSIAVDYTLLHVTPPMGPLDVLKGSPISDAAGWVQVDNGTLQHVNPEYSNIFALGDCSSLPTAKTAAAITAEAPVLTENLFSVMDTGKLSEARYDGYTSCPLLTGYGELMLTEFKYGFVPKESFSSFLGDQSKRSRLYYHFKKDLFPWAYWNAMVKGKWFGTNAFWRPSFRV</t>
  </si>
  <si>
    <t>PC9H_000812</t>
  </si>
  <si>
    <t>SRC1</t>
  </si>
  <si>
    <t>inner nuclear membrane protein enriched at telomere/subtelomere region</t>
  </si>
  <si>
    <t>PF09402;PF12949</t>
  </si>
  <si>
    <t>IPR018996;IPR025856;IPR041885</t>
  </si>
  <si>
    <t>ENOG410PHGI</t>
  </si>
  <si>
    <t>1 (o668-684i)</t>
  </si>
  <si>
    <t>MSRLTAAQIIGLGEYLKPEFEPSTLTVSQLLGVLGYHNIPYPQPYTKPKLIQTFNDEIKANAKKLTKERLKKENSIASDDGITDGITGEPVGGRKPAPAPRRSSRRLSRAPAEPEEIDLPRPDPPKRRRSSAQPNLGGSSHRAARTPTVDALAEESEPDEDEEVPVRKVVRSKKTAQAAGSQARRVSQPMAEESGWEDNNIFQSGAESSPARPSPTRPKVPRKSGIARKSRKSMSAPPQIQPSPSPTHPRYSNDSNLLISPPQSKFEPQLPLDVSRETRIMASRMSQTLVSSSKKADVIVAQKQEQSDDELDFLSPNRVGQDQVAKQESGAPYDNEEAIDEQAPVRDGDGVLAPSTREVARRRPAVLEPTSSSIVSRLLVYLLAAACFALTANYQSESAPIGYCEPGTRTNSALEVHKAKIADMGSCLPKNISLSELPEFLLEHFARDDPTDCSLSPLFALPHPTTCTPCPEHASCTQHNVVCDSGYLLKPHPLLFFLPPVSSPSSIKISTSSPPSDVAWKIVSKLTDGLPLFGSVGLPPRCVEDPRRRKNIGKLGNLTLRRLGQERGRKLCMGENGVNVPSEQAGGEAKRWGLLVDELREELRVKVKATRSDAFEEEFNEAIQQLIQWGGVMFSEDSEGKRYVAHKTPELTWSCAILVNVRESWKEWRNSIFGVLLTILGLYAEKLRRAQRYRDRVRAAELVQVALDTLRNQELAHHIDPVTAPQPFLSSLQLRDLILQDEHSIDTRKRIWDQVERVVESNANVRTNLEEVSGGDEMRVWRWVGSTSTGASPIKAAVPQDVVDGHDDRE</t>
  </si>
  <si>
    <t>PC9H_000813</t>
  </si>
  <si>
    <t>PF05743;PF09454</t>
  </si>
  <si>
    <t>IPR008883;IPR016135;IPR017916;IPR037202</t>
  </si>
  <si>
    <t>ENOG410PR05</t>
  </si>
  <si>
    <t>O:(O) Posttranslational modification, protein turnover, chaperones;U:(U) Intracellular trafficking, secretion, and vesicular transport</t>
  </si>
  <si>
    <t>GO:0006464;GO:0015031</t>
  </si>
  <si>
    <t>MSATNSQSLIRRWLVENVQLYAQRDRVLADIEAVLARFHTIRPKSDEHTFDDGRTQILLCLHGLLPITYRQASYNIQISVWINRDYPRHPPIAYVVPTSDMFVKAGKFVDVSGRCNLEYMQQWERKSEGCSILALLEAMQDQFSREPPMYAKPKQNPAGMSSVPAQPPPLPASPQSSVPNPHDRPALPPKPGSSIGPSLVNQPTQPLPYSPNVKATPSSSINSLPSSSTSSPPPIPPRSNLPQYHHNHAGYQTIPPTYRPPTTVPETTNVNVPPVHQNRDASPSSGSVSPPPVPPLPPQLPHQPVYAQSPPQPPLSIAVQAPTIVPHTSIPPPNLLDEDNDTGPFTSAGPPPSATPTGIPPRPPNPELLRLHAQVHQKLTSELASLTQALSLDAERLRAHQSDLLAGEPAIRDEMARLEAVKDVCQNVAGRLRDSVEQAERNVTELRRKEDPEVDELVCSTTIVHNQLINLVAEDNAIEDTIYHLHRALNAGRIDLDRFLRTTRILAEEQFMKRALVEKIQNGIPMGPPTGSSW</t>
  </si>
  <si>
    <t>PC9H_000814</t>
  </si>
  <si>
    <t>IPR000818;IPR038096</t>
  </si>
  <si>
    <t>ENOG410PSAR</t>
  </si>
  <si>
    <t>MITPPAVSFKRPEAGPSKTLTPQRKHRKLLKDGSGTEVWPERIEKVFVQGLREYWHSPFATYSRGRSRYRNQFLVEHLAKAGITRSKKQVASHIQVLRNMWKGEPEFHLVAGGEELADSSPLPSTKLDERAIDHHGLWSFDWNDCDSSNTSPNYSPDVKHECSPPLLPHLSPGSASPPSLSSQDSSPNSIPSQLDFQYQLSHGYPELQTASSYAQPPFSDNAYHTSGPNDIANRVTAFYLVATGAQPLIVNFDSYVPPAELPGPSWEMKTKLYMTPFDGISVEPQGFTGSVVLASPFSSGTCTTQVFRGQQRILQEHGPLCPSQSDPLAAFLPAESPLAKCRSYFNEASGATITLTQQGDGYPTPSARLVACRPHQDNNRRDSITKSVSQSPRPTSTAYHTTAPYSTLYQPTTAPLTSSPSFSTTASTSYPLATVPVTNYQYSPPLSPHSTIPTNSAYTYGSPALSHPYPQPSSLTGYDGSSLYGSVSSSSIQSLRRSSLSQGLPLPNY</t>
  </si>
  <si>
    <t>PC9H_000815</t>
  </si>
  <si>
    <t>PF03914;PF07540</t>
  </si>
  <si>
    <t>IPR005612;IPR011501;IPR016903</t>
  </si>
  <si>
    <t>ENOG410PGMN</t>
  </si>
  <si>
    <t>J:(J) Translation, ribosomal structure and biogenesis;U:(U) Intracellular trafficking, secretion, and vesicular transport</t>
  </si>
  <si>
    <t>MAARKRPGAASKAAPVHKKRKLTSKSDAQTSTTGSKKQTLKSKGKQKEKAPERLLIPIPSQDDDEDTDVPNDDMGVLDEYGDAVMFLDRLDYKGIASRSKQETERLQQLNKPIRRPNVQDDLPSLDSDSGEEEDEWTSGAEDPLSSDDEAHIDDDESLDEDSDSDAEMPYESKPRQLPDAWRVEKKNEVESLPIKLADGRIQKTGNKKLQAPKDDSDESDASSIVNEPEPPRRDDIATGSRFGRVAVVDIISTKSRKARIQGAKEQIASLCQEIISDPENSLGLLRRLHTFSLAEISSTTHPEPVANDQIIRKLAILSQLAVFKDIIPGYRIRSLTDKEKAEKVGQMVARTREWEQGLVGVYQTYLQSLETELKGKNDLSAVALQCMCTLLVDVTHFNFRANIMHSVVATLSKKSWDETSDLCLSTLVKVFRNDLTGQPSLELVRLLNRMVKERHFNVHPNVLTCLLSLRLKTELGVRASDSKANPNEPPPKRKNDKKEQPHLSKKAKKVMKEKKEIEREFREAEAEVDKEERAVTQTETLKLLFVLYFRILKNDRPTPLLPSALRGIAKFAHLVNIDFFKDLMQVLKNLILRDHCEESFGVPDPSSARVDFHNIQHRLLCIITAFELLSGQGEALNLDLSDFVACLYAQILPMSLIPEIESSTRTPAKPNPHHQRRPSNKPSTEASLSDLLFHALSIVFFNGKTASGGPPPAWRSAAFSKRLLSAALHWPSHSALRALEFTQGLLAKDPKLEALLSTEDRAFDGVYRPDVDDPQLCNPFGTAFWELNLLATFHGDAKVRKEAKKLMLNSQA</t>
  </si>
  <si>
    <t>PC9H_000816</t>
  </si>
  <si>
    <t>PF12862</t>
  </si>
  <si>
    <t>IPR026000;IPR037679</t>
  </si>
  <si>
    <t>ENOG410PSJX</t>
  </si>
  <si>
    <t>GO:0005680</t>
  </si>
  <si>
    <t>MEHQPTVHILRPHHITLLAVILLALKEIDSKNLAPAFSLHIYRVLLNEVIEIVPPKTWSELLDILSAGPSAGEKSGPQLITVLRGVNSELSDPTQLSNFFATIPSLFLSNKAYDAEAGGSYSEPESFLTLGGDIFLATFVGDYEAWCNGDREAGYDIVHKDSLDNSYLLLFKSNVDKKTWADSRSYEIFEAGLANGDMLTGEEHLRWFFEQRFHEGHDSGLRQHAVLNLARHHYIREEYPAARKYLTEGITTARTAGDRFTLQHCISLLNRLPPVEVGRKPVLNEIQPTSHPLEVLFDAKKLMDTDNDQNLGATFAKLAEVLGMLDHYSETQLIDSEIWAHHAVQSVAWNAIGCDRLTVIEEDIVTAFTMVGGDDNNRITVILNRAYRQARQGQYETALAKLLEPDIWRGLTIRDYSLWANQVWHILALRASRRKQERIYREVLLPRQPLGEVDSNDYFFYTCSMKDKIRGQLYEVLRLREFGQASTAIEQLLTALWHAEFQGRMHLYRTGIILLADVGLEFGLTKRCCTILDEIMPQIITGCDLEQRALACFTLGRCIIAAKGGSEPGLQEALKYLLVAEADCQTIQLIDPLADVQYLISVVYHNLGMVAERDEAAMRHSKTLVEVKRLENAGTDDEVEAILEILVQVGSTIAGI</t>
  </si>
  <si>
    <t>PC9H_000817</t>
  </si>
  <si>
    <t>STU2</t>
  </si>
  <si>
    <t>Microtubule-associated protein, microtubule dynamics during spindle orientation</t>
  </si>
  <si>
    <t>EOG092R00AR</t>
  </si>
  <si>
    <t>PF01553;PF12348</t>
  </si>
  <si>
    <t>IPR002123;IPR011989;IPR016024;IPR024395;IPR034085</t>
  </si>
  <si>
    <t>ENOG410PG28</t>
  </si>
  <si>
    <t>GO:0016746</t>
  </si>
  <si>
    <t>3 (o2519-2546i2567-2594o2606-2624i)</t>
  </si>
  <si>
    <t>MDGPAPQEEDFSSIPIGDRITHKNWKARVHAYESLIKTFQTTASDTDPAFKPYINNSDLLKKIVTDSNAVAQEKGVECVVNLVRFAGETAAKTRDTVVPALVDKSFGSARAGTKAQAVELVLQYVEIENVGTGVVNDILPGLGAKQPKIVATTVVALKEIVRLFGIQVTPPAPILKALPKIFGHSDKTVRSEGTQLTHALYQWMGPGIETFLGDLKPVQVKELKEAFDAMESEGRGRGTLKAERLTRAQAREKESNIDADIEDEGNQEEDAAPPDPRDFAEAVDVVPQLPPSFQAALTSSKWKERKEVLDQMLALLSATPKIKENSELGDLAKSLAVRIQGDANINCVMVAAGCMEALAKGLMGSFARYREMVVGPMLERLKERKANVTDAIGVALDAIFTTTTLSDIIPDLSSALASKNPQVKEGTLKFLARCLSTAKSPILGPQIKPMAESLSALLEDSHEGARNEAAVCMGTLMKMVGERPLNAVVDSLADVRKAKVKEAYEKATVKCKSGAPAPPKPAASAPAPSSKKAPSKPTAKAAQPNGDTETEPAKKPAAKPPARLTAKKPPAASAPAAAAAATKKAPPAASKSGKAQASAAAAGSLDTFKYKHTPEDAESLAADLIPAQITIDLADSNWKTRLAAIEEMTNWLDSVIGDVDAEVVVRAIGKKGWNEKNFQVSASLYGILSNLAENCPSFGRSCIALSVPHLVEKLGDMKLKKAAGDTLSVFAEKTSLQFVLNQVYDPLSKQKAPKVIADAIAWINTALTDFGIAGLSLRSLIDSLKTALQNSNAAVRTSATKTLVTVKLFAGSSIKDLLEDLNPQLMNTISGEFDKVEGQPAPEPSKTSADLANMASSGSQSSGAAVAVDALDDLFPRIEVDSLLKGTTILADAKSDAWKTKKEALETLQALLDQGSNKRLKPTMGEIGQVLKTRVTDTNKAVQTAALDIVARIATGMGKPFEKHCRLFVLPVATVLSDQKAPIRAAAIQTLAAIATACEGLEPLVHGITTALETSNPQQKGTLLNWLADWFKEHESTSSVDLNSWALPVVSCLDDRNSEVRKGAQALLPAIVLHAGFDYVMQQANSLKPASRGSAIPLIQAARPANVPTPAPPASKSAPKAKATPRGASPEPPPPPLSPVPAPATKATKVTGVRRKLPLSSKPASRSETPDSTGPRASGKPAVGGASKAGTKQDESLPFFSSNPEARKARTAKDSNKWINEGGPTRKDLAELLQAQMEGHASKELLNRLFSHDHNAVNDHILGLSTLCEFFSSQNGDKSLEDICFANFDLPLKYASIKAHEPQPNLISKCLEVVETMVAFLRSLNYQLTDSEAMCFIPTFVLKLGDAREQVRSRVQAIIQDLPKIYAYSRLFQLLSDYGLKSKVAKTRQGSLDEMAGLLKRFGIGACEPNKACPIMASMIADKDSLVRKAALGALGEVYTLVGDKVWSLVGPLPAKDKTQLEERLRRVPGPPEVAKAEPTLAPPPQISRIAGGIPRPNSPAGASRFGLPRSASPALVSRSKLARPASPAAPIRANSPNPRPQSPVRLPASQPPASTIPQSPTGLARPRSMLPSRLGRPRTNTASTLSPPVDTIPESIRPTHHVTPSYDDHYDDPNEPPPPAADDITVTISSILSSDPSRSVDALKKFQKILAVSPDAGSSSPQYRELAEHTEGLIETITLQMTHIFDRPEEFILDENFRLAKHLIQTLNNFCDHPFLAESLTVDTLTSLLEELTLRLLETDDSPVKKVKDLSRFINMIILRLFATGRRMSIFRALFALLLQIVKPFPTNGTSPDSKEAKVAELVLKCIWKLARNIPQDLGEQRLDPVELFPAVEHFLQSVPPNEWRARATNKVPCGDMPLRTIKVIIQHVVAYHGDGVYDLLSGAFDDPSATIVYPYVYRILNSSNSKAASGDPVTKLTMEPRHHPSQSPSSSRPLSPQETASNGSAGHHRSPSHRTSPSVSSANDNGGYPSEEPDPDAQLLTIIGHISSETTGALHKEGITELHHFLKAYPHKRPRVEKMLESTGAAFRKYINRALASRAAEDQERDVAVADTLSKLESNQRPPVTTPSSPPPRNGIMPKRTSQPEDSGTQEKLSRLHDIFQTHKMLSFNDPNLTYDTALMFWRIITQIFFREIRPRGAFNIPKEGPVIFVGAPHHNQFLDPLLLTLEVHRETRRHVQFLAAAKSMDRKVIGFFARLMDSIPVVRAADRVKAGTGTVRLSPDDPCLILGEGTCFRTEFTPKMQIMLPKSVNSAVAEVLEVVSDTELRIKKEFGGDSGKVTNRLREKQQELHSEGQPGFTFKTLPFVDQQEMYRHVYQSLTNGGAIGIFPEGGSHDRSDLLPLKAGVSIMALGAMANDPSVKVKIVPVGLSYFHAHRFRSRAVVEFGSALDVPPELIEMFKQGGPQKREAVSKFLDLIYDALKTVTIRAPDYDTLMLIQAVRRLYKSPAQQLTLGQVVELNRRLLKAYTHFKDEPRVQKLRDDVLRYNRMVRDLGLRDHQVPRAKPAGLKTFGLLCYRLVLLIVWTLLALPGTLLNGPIFILASIISRKKAKEALAASVVKVAGRDVLATWKVLISLGAAPILYGFYAFLATWLAIRANAPMKYRIAAPFAVSISLPFMSYAALKFGEAGVDVLKSLRPLIVALVPGQQRSLDKLKAMRVHLSNELAELINDFGPELYEDFNQWRILVPSASVPPSATAPGLWRRKSGNGIHLGLTHPMTWVDELLFGWSPSAKHGTSAWGGASSEDASRYATPDDTDEEDSGDYDNVIGIVQETQPKTRSRNSSYADLQRLRLSALNPASSTSTGASSSAVSQEESEGLHLRSCHRERRPSLTDRVPVEVIAAVNPKEQFTEATQGLNDEIRRKKDEHVE</t>
  </si>
  <si>
    <t>PC9H_000818</t>
  </si>
  <si>
    <t>MAP1_1</t>
  </si>
  <si>
    <t>Methionine aminopeptidase 1</t>
  </si>
  <si>
    <t>PF00557;PF15801</t>
  </si>
  <si>
    <t>IPR000994;IPR001714;IPR002467;IPR031615;IPR036005</t>
  </si>
  <si>
    <t>ENOG410PI0E</t>
  </si>
  <si>
    <t>GO:0008235;GO:0004177;GO:0006508</t>
  </si>
  <si>
    <t>M24A</t>
  </si>
  <si>
    <t>MSVACQSSSCPNGNPVSRLECPTCNKLGIQGSFFCTQACFKGGLWQKTHKIVHDIVKTGGAAAYADGTYNPFPNYDYTGTLKPVYPLSPKRLVPEHINRPDYAEDGQPRAESRAAGQPPRILNVEEQEKMRTVCRLAREVLDLAASHVRPGITTDEIDEIVHNACIERNSYPSPLNYRGFPKSVCTSINESICHGIPDKRKLREGDIVNIDVTLYHDGFHGDLNATYPVGEIDEESKKLIRVTRECLDDAIKLCKPGALFRDLGKAIEPKARANGCATVRNYTGHGINDLFHCAPNIPHYAKNKAVGTMKPGMCFTIEPMINLGSNWDTVHWPDNWTATTVDGRRSAQFEETLLITETGVEILTAGKKED</t>
  </si>
  <si>
    <t>PC9H_000819</t>
  </si>
  <si>
    <t>ENOG410Q3GY</t>
  </si>
  <si>
    <t>MQGKARFEVVFSSDVRNMDEWARRTHIPLTTADALGTTYARAHRWLQALRSQLIHQHKWKDSSESDHRMLFAIETSSIWRSSVGLPAGPTLKLQLPVHASSFFSPERRVQWQMVFHSDIFESVRKICPPINDILCLIQCLLTGVVTVVCEEDLPEGVHRTTRGLPPESWINANEAQLVDIFGVAHFKALRKACRDVKAAYKLEVLPYPNRR</t>
  </si>
  <si>
    <t>PC9H_000820</t>
  </si>
  <si>
    <t>GCN3</t>
  </si>
  <si>
    <t>translation initiation factor eIF-2B subunit alpha</t>
  </si>
  <si>
    <t>PF01008</t>
  </si>
  <si>
    <t>IPR000649;IPR037171</t>
  </si>
  <si>
    <t>ENOG410PJDX</t>
  </si>
  <si>
    <t>GO:0044237</t>
  </si>
  <si>
    <t>MPVKTPVAEGAQQLAKQADAVFDVYATYQKISADDELSIPLVAILTLAELIEKSHAGTMFELVKELHEGAAVLEKRSPNPISLNAGCQLFIAFVTLFPHDSASFSDLKTELVQQARRYAAEGLTYRKKIAELCLGFIKDDSVILTHSYSRVVMQTLLRAHQQKRISVYVTEARPRSLGNKTYEALTAAGIPCAVVLDSAVAYVMEKVDVVLVGSEAIVESGGLINAVGSNQIAIIAKAANKPFYAVAESYKFHRLFPLSQYDLPSHKPDILSFTNPLFNSKPLAADAEHEDGITPSDISNADTHKARSVPLSISQEDIYRNNPDVDYTRPDLISLVFSDVGSLTPEGVSQYLVGMFAG</t>
  </si>
  <si>
    <t>PC9H_000821</t>
  </si>
  <si>
    <t>PF00134</t>
  </si>
  <si>
    <t>IPR006671;IPR013763;IPR036915</t>
  </si>
  <si>
    <t>ENOG410PMSI</t>
  </si>
  <si>
    <t>MFTATQSATQWLFPISALENTPTGWTLQKELYDRARGVEFLFRLGSSLQLPTSAMLTAATWFHRFYMRFSMEHYHRQEVAAACIFLATKTEECGRKLRDVAKIYCSKVSNIPVLNVPSDSKEVEQCQTGILLTEEALLEALCFDFLVISPHADLVDLFDTCQDDDPVCEYAWSIAHDSYRTPLCVLYPPNIIAAACFILAQYYIDGPNSISLDARVSLPAPSASLPTPPSYKSASPVTSRSAIDFFGFNEGQLRCVADALSILVEFYSAQDVEIAHPYLAVMTAIPPPSSTTQRPRFFVPAAHLSQLNATAESQTSEETHGRTPISSDGGNTPSHMAPDGRTADKPGPRVVSRLNVV</t>
  </si>
  <si>
    <t>PC9H_000822</t>
  </si>
  <si>
    <t>ENOG410PZHK</t>
  </si>
  <si>
    <t>MAYRGTDNLRCYVREAGLPPMLCHPSTPQMPPEGHKSHLNNLKIRPESWRKLQTIHELKEDRWERSICDWADKYIPDESLGIEDEDKESEEMLSIPCPPTFDIPSQKLRRPADISRLSLWLENLLLTTTQRVMHILFASTLDWGFHPGHNNDDDKELFDYFLWTKNSFSPEEAFEVGYHSVLVAYQPPWILSPQDMKEFASCRSIPPFRREGEPNFRPLQSSERLWSKLWDTCAAKHCRWFCLTTYDQWVFGVFTKGWTSAFVTAVYTFDDYGPTVLEHLLYWVASASRLPGSARIPQVCEEPQPFHKVLPCTVYDIMGYDPAAALVPEPISSLGPQVVPQTIYTDFSTPAPSESNWDGKSKDAGSSAGLTDTLTPRISEVGLPHYQPRPFQTLNRSDSIAAWIRSAQANAMGFENSNSPASSNISIPNVTNQIPQFMGDWVM</t>
  </si>
  <si>
    <t>PC9H_000823</t>
  </si>
  <si>
    <t>MRPACSGQPLGVVDKFDDRSQENSNIVQSFNIQRTPIFPPAATQYVSQYHRWTLPHRMRTLRVYVYSLTRLLGDQLLVQSATHTPSWLQINQLYPTDGTPCPKSNQNQPDHLRGLLIEAKDGRRCCSAMRPASPTPSTRHYVRAAGQPMIPVYYSL</t>
  </si>
  <si>
    <t>PC9H_000824</t>
  </si>
  <si>
    <t>PF01165</t>
  </si>
  <si>
    <t>IPR001911</t>
  </si>
  <si>
    <t>ENOG410PT5Y</t>
  </si>
  <si>
    <t>MFAAVVQKASTLLRPTLALSNLASASRTLLGSRTYSSPALPRDTPYPTESRSSGPLDATWGTLMKSYPKENGRGALQSPHEVWAMNHDGMRNRPPPANAYTGRTVFVGKNGFGEAYKRLDIILSRNKVRATVRMAERHEKKGVKRRRLSSERWRRQFANEVRKKVQLVKEIRNRGA</t>
  </si>
  <si>
    <t>PC9H_000825</t>
  </si>
  <si>
    <t>PF05773</t>
  </si>
  <si>
    <t>IPR006575;IPR016135;IPR040213</t>
  </si>
  <si>
    <t>ENOG410PQPG</t>
  </si>
  <si>
    <t>MSSDVLLEEFEVLESIYPTELSKLSDTDIQIEAEPDDPGDSDESVKLLLKVHYPNAYPDVLPELSLEPVDGEFEDEELDALVADMESVGKDNLGMAMTFTLVSHLREILSSLIRERAEKKKREEREKERLALEAEEARTRGTPVTVESFKAWKAKFDREMAIKKAKEDEERLRGMTAKEREEWKRMTTRLSGRQLFERGRDLEDEALLEEGAVSVDISQYDRSAVEDEAEEEHVTFSDSD</t>
  </si>
  <si>
    <t>PC9H_000826</t>
  </si>
  <si>
    <t>PF00561</t>
  </si>
  <si>
    <t>IPR000073;IPR012020;IPR029058</t>
  </si>
  <si>
    <t>ENOG410PH5Z</t>
  </si>
  <si>
    <t>MGVIFSSRATRIHFPDKPAYVSVAAKDECTESRLSLRNLLETKCPSLFEPFVPSWWLFNGHLQTIYCVLGDFTKTDKVIYDRKYLRLQDGGTLGLDFAPSHASVREDAPVIVVLHGLTGGSYESYVRCIVHPACTPEAEGGLGYRAVVVNFRGCANVPITSQQLYSAGHTDDIRLALMYISKLYPKAPLLGLGFSLGSNVMTRYIAEEGEKSRLVAGCALACPWDLACNNNALNSTLIGKHIYARGMGSNLLNLLKKHIQPLSKDPEHRVAKALITALELNNPTMEEFDNTFTRIAGGSPPTFPFDSATDYYNWASSHKVLGDVKVPFLAVNAADDPVVQDVPMHGGDSGYVVMALTPKGGHLGWFEKDHGLDVKRWVTKPVLQWLRLMGTDVIHGDMPRGRPLHVSEDGFLREEGNDSIGCREIDGGGEFEGMESEAGLLQGL</t>
  </si>
  <si>
    <t>PC9H_000827</t>
  </si>
  <si>
    <t>IPR000571</t>
  </si>
  <si>
    <t>ENOG410PZZH</t>
  </si>
  <si>
    <t>MSKANNSSAKLGAYKKVPCRYFDSHGGALDPPCPQGDICRFLHPEDADWGKGKQNNKGRDRKLPQKPEKYTRSSGKHDIHERKGNDKIFDEYQANRRSDALVPQSDLFERYKVDTGIVNTEHDVQSRYRGDNDFSPRNREGHGRRKESRGKDSTLRSFSGGEERYGFKTEEIEDASFHTQNPSLTWENESGDGSFQTNRGRKLEARRSENEGPAIKEVVSAARGCSTPASRRSWPKIQLLHDVKTSETFSKMFKDISKLASAAVMNAAQQAVEEKKLSAYTELSASVSKISSSASSMMAPALAEVFLHHTECKQRADQSSAALGAAWTKIMNEFLSEINRNVEEGLRNIVERLEGQDITRMRKQGSPGLKRAWDGHEATDVGRHPSLEGGWQGKIGGRNRATSDSDYGGIAPAKRRRTGGSSHTPEANDQLKDDLNPYTTSFVESLRQQMNMQDRQLQALQRENKEFIRDELATTFVPDALHSYGRIEYQAGLTMTRSASMSPLTPPQSPPVQSIQLLEVADTQTPRKSTPPITKSNPEGSLMRRSKRISKAADAVDELALATEEIGSSGDEGDADGAERGSGEDGLDAIDSMQIPEDEPTSALASRIIRAHDNPSPPPDAGSISVRGRRSRSPEEEDFVATRQLELEELTDAIAPLIVAMSRESSPLIHHAESSPTVSPPLEVSPSDDPSNSDNPFLSPISKVLSLPPVALDSEIHQLPSCVADVDEQLTPKAAALQLTPQSRSSADGRYINPTLTCLPALTAIVTDNVTQGLQFARPDDELQPPPPMPSQHAPSTPLPKASSSKLNYDETTSVLRRSPRRSIAPKYAVSSIVNSSDSPHVGTAPFFSMTRIESPARDERSTEAFSLNDPHDLAASGLQAAKSLKGKEKVTKDEGAEIPRVAKFSRALGSLSPDSSRMLSQLRFEPGPSSIAQVLAEDGGSKASPRKESFLAERLVPAPVFPHLFEGPQRVPMTPGRQTSPRRDVGSSKPQSIDLASSPDTMHSPARRVPIGEAVSKGYISPLKAAQLSSAKGSISSGASRLQTLNIPRTDSPARRVVAESKGGQRAGDAPVARSGAKVKPNIFAASQRSKSTTETAPRASSNPPYTPNHLPSTNLPFPLVSATANHKLSKIVEDKDHDTAPPESSPSKDPPSSPTKSSLKQVSSKIPRPVTKPYARPIPPIIKRGDASDTQRTTASTSRMINRAPSTTSSYSVSSVAPSPLKRKRPDPKPVNRRPVPLAKDKTSDSRTKETLSTVPPASPTKFRLVVDVPSLPEAPSPMVISPSTDSSIPLPLPSEQQAVELAVPSSGAPVFTSPPPTSDNSLPMAENATEHSAVGIQDSDTMSNGRVRRTTRTRKPVQYFPPVELISQPEPRAAPSRRKAAAAPNEAEGFAGLSTVALRTLTTSNTARNQEYLTVKLETQVIRKEGSRPESPVVKIKTVAERQQEQRGHQREQRALRRRARRIGSPIDESDDSLPVITTPAEGTGSPQDRSYSEDDSDTADRPVKRTKGAEDRRVRWRKSLTKFVILDDIQPGTRSRSQANALGKGCLASKAKTVELDALGNLPAAKSPLNDLVQESIFVQKFVYDDDEVEPVEPQVEVIVKTTRSRTKKGKS</t>
  </si>
  <si>
    <t>PC9H_000828</t>
  </si>
  <si>
    <t>EOG092R0I9G</t>
  </si>
  <si>
    <t>PF00106;PF08659;PF13561</t>
  </si>
  <si>
    <t>IPR002347;IPR036291</t>
  </si>
  <si>
    <t>ENOG410QED2</t>
  </si>
  <si>
    <t>MSLFNVSRLLGKTVLITGASSGIGAATALLFAKAGSNVILVARRADALKSVADACVAAHKESGVTQGGKFATIQADVADKEQVASILDKIPSDLRAVDVLVNNAGQVFVKGIEHIGDIADIDVEGMFATNVLGLIRLTQIFVKEFKARNSGHVINLGSVAGREAYAGGGIYCATKFAVSAFNGSLLKELVNTPIRVTEIQPGMVETEFSIVRFRGDTDRAKTVYDGMQPLVASDIAEEILWVASRPPHVNIAEMLIFPVNQAGAGVVYRAPK</t>
  </si>
  <si>
    <t>PC9H_000829</t>
  </si>
  <si>
    <t>PF00856</t>
  </si>
  <si>
    <t>IPR001214</t>
  </si>
  <si>
    <t>ENOG410PKW5</t>
  </si>
  <si>
    <t>MASVTDSRWGALLAWLGQHGMDLGELCVEPRERPGAGYGLFASKDCPPSRKLFTIPDSALLNWKTLSAHYPSPKDLNATCLISLHLLLHRPQGAKESSDPLFGPYISILPRDFDSHPLAWLARSKLASEETTEHYLLGALPRDVGEALNALWNRFVMDWKKVCQYVRHHPASLTRASLPLESENFTTSDQLLLDFLWAWLNVNTRCIFHRLHASISNPDNFTLCPILDFANHTPDLSMSMQPMPTSADIWGSPPRSRGGDDFTLMAPREITTRAGEELYLTYGAHSNTTLLIEYGFINIFTPDLVAAGTFRGEVNVQDAMAALFDSGGRDRDTWLKSTLEDEGYWGDWTLHASPPPAHPSFRLITALRLHSLVASTSEPTMTWETLQPWRAVLLGETEIVSEENEGSWRKALLRICETIRTDAEKQLASVCGSRLVEESKSKDWGPWMVENIRLLWLERIYVSGAVIRSVETGAQF</t>
  </si>
  <si>
    <t>PC9H_000830</t>
  </si>
  <si>
    <t>IPR040410</t>
  </si>
  <si>
    <t>ENOG410PMEW</t>
  </si>
  <si>
    <t>9 (o20-37i49-71o77-96i133-152o179-202i209-230o236-254i261- 277o289-310i)</t>
  </si>
  <si>
    <t>MAVEPLLATRAQRAFILTNYAEAIIVLVMVAITFRLVEVEVDFDNGYKTLPCFLALFALAEIFELIMAFDALRLRNIIQLIGILAFHLGMMIFAAVQVEQTRLALVIGQDCDDNWNSVTCDGPGSLWRRVRPFLIVAPCVIGASWAIMLFFVKQLYAEFGWAIFHVVGANPKMKSMYQWYQIMICLLKFDFFCFTGLLIIVLARDSAEFGVTIAAIPVVLFLLAACGYAVQREIKWLMSLSLVIMLAAMSYLSANRDCPRSTGLIFFIVYKLVRFFQPSSRDQYATTRVSLTIFTIVAFLILFASFVVGLRCFSDFDQGLDSSKMHAVHSRPKMYGKESATSMTEGRNSSYLAGQPLGPRISIE</t>
  </si>
  <si>
    <t>PC9H_000831</t>
  </si>
  <si>
    <t>ENOG410Q0RJ</t>
  </si>
  <si>
    <t>MNRQTNFVVTGLSAAFLLYTRSAGVLYFTLGALLCSATVKLIKRAIRQPRPVVEHAAGKRKVSYGMPSTHSATIIYYATYIPLACAKLPIHPSLPANSFVTRVLPVLIAVPYGYVIAASRVWLGHHTWKQVVVGGSYGAALAAVWFELWIRGGHAYGQVLEREVNGYIDQIFGRA</t>
  </si>
  <si>
    <t>PC9H_000832</t>
  </si>
  <si>
    <t>ENOG410PKFU</t>
  </si>
  <si>
    <t>MDDNDPTRQFFPDQDEVDLYDVLSVGNDAKLQEIKKSYRRLALIYHPDKHATADERAKADASVKFQQIGFAYAVLSDEKRRKRYDTTGKTDEGFDMGSGDDGWEAYFADMFDRVTRGKLDEMKKEYQGSAEEIEDLKQAYTTTSGSIGEMMTYIPHSTHEDEDRFILVVSDLINKGDLPSLRGWETSTKDEKSRLVRKKQGEKEAKEAEQMAKDLGVWDEFYGSGKTGKRQGKGKGKDTKADDAEEEDTSVLQALILKKKQKNMDFFDGLAAKYAEPPKKGKGKKRAKAAEDDEDTSPKKKGKYAPPDIDDEEFERLQSQLFSDSKKGTSKSASKKGKRKGKA</t>
  </si>
  <si>
    <t>PC9H_000833</t>
  </si>
  <si>
    <t>EOG092R03WR</t>
  </si>
  <si>
    <t>PF10257</t>
  </si>
  <si>
    <t>IPR019384</t>
  </si>
  <si>
    <t>ENOG410PIKH</t>
  </si>
  <si>
    <t>MSYFTKDYFASFLNKPNQPQSPKVENDKSHEFILSWNVVKVRVDSSFTLNNFKFTSISQSTLMHPDERQLAYGIDSTDVPTSLKAMVDALVWETTRTEAGATGACMEYLLKNDVLGTLVRLSESDRPSGVQAYVLKTVQNMVIMLDEQFLVHSAVHRAVLRLLRNCVGDDIQEQLDGRNKLMGAAKNSVRSQPSEYEEDLVHLLCLLCSRILTYRELLMIFFHDKHWYRSEPLFSVNEEDEDEDDEDEDEGGNEHVDGDGEVGDESTAHSTDTLAPPVSPTSSQSTVTSAPASSVTKRTEYEFLLFNYLLRFVHREGNIGEYARIGLLYLMDVAMSPCEPTHRLGDTQSSLPAAGSDPIMDAALALAEYILDGDFSEVLAAGLGAVYSLLPTKLEFRPMAESEASPPGGMVIGGTGPAVEDEKERREVAKDQRRAMGIEDASSPDFKLQLEHFLKLLQFLQDVLKRNVTQGRLDSSLEPSALIGAAIAQSILDAVRQVFLENILYPSVLECSDADGSAVAVMSYIEVMICTLRDGQLSDLLVNFLMSEDNDEIRSNPRPASLLSLNSAPPQTRSSGPPASRQTKLKRRKSSAMALLEMEAPDSNRPSEYFTSMGRFTLKDLLLTNLRSQSQATATSALQLLRTMLLCHPQLCQDRLLIVIPDPLATCFPYPSVIPAQPLPNDAEEDEVFKYPGADDTELENPSGLLKAFPFPQPDTTYNTHEREMDLYLTLVSRVDPSHSTEAFSTGYEHYLHDALMSIQSHPAFQMDIDNEARKRRKHRMNVNDPLTSLVLDSLRNFFANTPEFNMTLTGALVSLAIHPDRSLAGWLTFATPEEDATDGLKAESVEDDVSLGDDDRSIDFKIQEDLATESNILPALRMDDKSRPVVHTIFHSLVSQLERYRQLVNNFDKLLLERRQGLLFSENLNDALSLGLNLDDASTISSPPPTTPEKPKVKAKSAASSIVSFLTPRKSKAGKTAPPSEPTSDSRSDRNLAASPFGAHYQETTAITVEPFAAPSPIAAPWAGSDTAKWSTDDEDVFSSGWSQSKPSAQEEHPKNNESPPKATITLSQLLDSVVILEESIKELAAIIHARRSLGIDAVRYI</t>
  </si>
  <si>
    <t>PC9H_000834</t>
  </si>
  <si>
    <t>EOG092R0MWE</t>
  </si>
  <si>
    <t>PF07228</t>
  </si>
  <si>
    <t>IPR001932;IPR036457;IPR039123</t>
  </si>
  <si>
    <t>ENOG410PJPG</t>
  </si>
  <si>
    <t>MSTASNLVRNSQVARGALRGPQRIAAKRSSRSMHTAVTRRIPATLSAPSHAHLVPDAHQGAVTRFRRCVATSSKKASQKPKFTFRANTSRRNPPYSTQIDSVAPTASTSHVPLFPHPYTFHIGASWAGKPAAADSMIKVPFPPDSIIGKWRDTTLSWPKSSGSKDAGEDFFFIQEFSEGVAFGVADGVGGWVDSGVDPSLFSQALMYHAHRYARNAWAGEPEVDPTLDYEEREQIEGWEMTPIECLDLAYGGVLRERFVNAGSSTACLVTLNASSGLLRSANLGDSGFSIIRSSNVIYKQPVQTHFFNCPKQLTKMPSGSRKRFTRACVDSPREAETYQTRLRDGDIVIAYTDGLADNVFPSEMSTICSLVARSGGSEDEQVQAMADRIVDYARKCMKNKTRVSPFEREAARQGIFFQGGKPDDVTVVVALVRETS</t>
  </si>
  <si>
    <t>PC9H_000835</t>
  </si>
  <si>
    <t>ENOG410Q4CV</t>
  </si>
  <si>
    <t>MITLWTPSSTVCSDDAGVSITKTTLPPVPRQFPYPDPSTARYTYVPSLSLLCILRVYTTPDQLHLLGGLRLNYMTADDRGHFDLLRALIPGFRPAEYTSTQLDPRLWATLIQIYDELPKCLRTYNIPLSDEYLPLLQYVPSTPTFTLITVLNLAKCNVLTDNNVICLKPLTTLAALDASYTSLSDYGVKSLAGTIVWSDEDQVYRGPSSLRVLKIRGCSKVTNSVYASLLKLPLLCLVDLRNTLYTRADHSPFRLSQNSSLFDSVLPNILLTLSQPGFFSSQNVYSISVDRMEHPSASGFARNVALPPNILAAKRIDTVWDESDSSSNSMNDGFESDEQIADMPEDEYDDESSAVERYALKLLEEEARLEAARDKATSFYRRGVDRKRHTSDPKCAASAAERRNECMLLRQPPPWHFLNTSTTRALFSSTSKPSNSTASLHKGHDKPSGTKPTAINAKKVMKAKQALMDWDAQRRTLHSLRSTSTRQEGSAAAGPSSASTSRNPFARRFGDDGDGSNPASGPHPSLLSVRPSSIFTSTRPMLGPNGARDTSSKPSPLPPSNSNKTSLKKASSHKQLARPSGSPQSPSTASIPSTPGIILKPVTTLSVPLPPSVNDVKPLRKGTVVREIATPGIPKELSSSEENGQRSTKGKGKGTDLHAEMDATLARYSRRSSLPAYVGREDMRCSGTDGPVKRLIIKADDPPSARPTKRTKKETSSSLDKAKKTASRRESTQFDWKVWGMR</t>
  </si>
  <si>
    <t>PC9H_000836</t>
  </si>
  <si>
    <t>FKS1_2</t>
  </si>
  <si>
    <t>ENOG410Q351</t>
  </si>
  <si>
    <t>17 (i382-404o424-445i465-484o496-517i538-561o567-585i606- 623o629-652i1220-1240o1273-1294i1364-1384o1390-1408i1479- 1501o1521-1545i1557-1580o1660-1679i1713-1737o)</t>
  </si>
  <si>
    <t>MAAPGQNPRNPFHNYPHPQQPQYQQPIQQPYQQARSEYDAESELGDHYSNSVNGSTTRLAGSPGYYDQSDSDVYGRRYNPSVDSHSSIPSISPFADPGVGSSEPYPAWSAERQIPMSAEEIEDIFLDLTQKFGFQRDSMRNMYDFLMQLLDSRASRMTPNQALLTVHADYIGGQHANYRKWYFAAQLNLDDAVGQSNNPGLQRLKSVKGGVKTGGAKSLDSALNRWRSAMNNMSHYDRIRQLALYLLCWGEAGNVRFVPECLCFIFKCADDYYRSPECQNRVEPVREGLYLENIIKPLYRFMRDQGYEVVDGKFVRREKDHAQIIGYDDINQLFWYPEGIARIVLSDNTRLVDAAPAQRFMKLMKVDWNRVFFKTYFEKRSIAHLLVNFNRIWVLHVAVFYFYTAFNSPKVYAPRNKNSPSAPMTWSATALGGAVATGIMILATLAEFSYIPTTWNNASHLTTRLIFLLVILALTAGPTFYIAMVDGRPNQGNVPLIIGIVQFFISAVVTVAFGIIPSGRMFGDRVRGKNRKFMASQTFTASYPTLPGTARSASIGIWLLIFTCKFVESYFFLTSSFSSPIAVMARTKVQGCSDKFFGSALCSNQVPFALAIMYVMDLILFFLDTYLWYIIWIVVFSIGRSFSLGLSIWTPWKDIYTRLPKRIYAKLLATAEMEVKYKPKVLVSQIWNAVIISMYREHLLSIDNVQRLLYHQVDSPDGRRTLRAPPFFTNQEGGNFFPSGGEAERRISFFASSLTTALPEPLPVDAMPTFTVLVPHYSEKILLSLREIIREEDQNTRVTLLEYLKQLHPVEWDNFVKDTKILAEESEGMDGATSTNIEKKTDDLPFYCIGFKTSSPEYTLRTRIWASLRAQTLYRTVSGMMNYSKAIKLLYRVENPDIVQTFGGNTERLERELERMARRKFKFAISMQRFSKFNKDEQENAEFLLRAYPDLQIAYLDEEPGPKGGEARLFSTLIDGHSEIDEKTGKRKPKFRIELPGNPILGDGKSDNQNHAIVFYRGEYLQLIDANQDNYLEECLKIRNILGEFEEYSCSSQSPYAQWGHKEFSKSPVAIVGTREYIFSENIGVLGDIAAGKEQTFGTMTARALAWIGGKLHYGHPDFLNATFMTTRGGVSKAQKGLHLNEDIFAGMNAFGRGGRIKHSEYYQCGKGRDLGFGTILNFQTKIGTGMGEQMLSREYYYLGTQLPIDRFLTFYYGHPGFHINNILVIYSIQIFMLTLLYLGTLNKQLAICRVDSSGNVIGGQPGCYNLVPVFDWIRRCIVSIFLVFFVAFLPLFLQELVERGTGKALLRLGKHFLSLSPIFEVFSTQIYSQSILSNLTFGGARYIATGRGFATTRINFSILYSRFAGPSIYMGMRNLLLLLYATMSLWMPHLIYFWASVLSLCIAPFVFNPHQFSFADFIIDYREYLRWMSRGNSRTKASSWYGYCRLSRTMITGYKKKKLGHPSEKLSGDVPRATWRSVIFSEVVFPVCVAIVFVVAYMFVKSFPDANGDLPPSPLIRIAVIAIGPVVWNAAVLMALFFIALFLGPMMDSWIKFGSVMAAIAHVLGLVGLVAFFEFFWFLELWDASHAVLGVICVVAIQRAIQKFLISVVLTREYKHDETNRAWWTGKWYGRGLGNSAMSQPAREFIVKIVEMSLWTSDFLIGHILLIILTPPILIPYFNRLHSTMLFWLRPSKQIRAPLFSTKQKRTRRWIVIKYTFVYMVVVSCIAALIVLPALFRDRITFECSICKSI</t>
  </si>
  <si>
    <t>PC9H_000837</t>
  </si>
  <si>
    <t>PF03571</t>
  </si>
  <si>
    <t>IPR005317;IPR039461</t>
  </si>
  <si>
    <t>ENOG410PG5W</t>
  </si>
  <si>
    <t>GO:0005737;GO:0008239;GO:0006508</t>
  </si>
  <si>
    <t>M49</t>
  </si>
  <si>
    <t>MTSSTSIQAERFLADRSAPICSLEVGKSFSLLSSNEKKYAHYLGQASWAGARIIQGQWTPQAQDLYDLLILTFSNTDAKLGDLTQLQSRSGLSAEEWDALLQYTSQVLSNLVNYKSFGFTKIIPRIPAEKFAAVVKASVNAEKALLLWDNLKDHIYALSPESSLFIGKRSLGHVSNYYLGEPITDDEVAAVQTAAEKLKTDVLNTRVLKNGPGDFTLLVASARKDGEPLTAELESGKGTLKVEYGDFSDALGKAVAALKEAKKYVANHHQAAMIDGYIKSFETGSIPAHVEASTSWVKDIGPVVESYIGFVETYVDPYGGRAEWEGFTAIVDKQLSAKYESLVNGAPELIKGLPWGKDFEVDVFRKPDFTALEVVSFATGGIPAGINIPNYFSVRDSVGFKNVSLANILAAKAPNEELTFIHPDDVELYNAWDSRAFELQVANHELLGHGSGKLFQEDADGKKNFDPEKVVNPLTGKPITSWYKPGQTPDSVLGEVSSSMEECRAETVACYLVSNSDILKIFKYTDKKDVEEVQYITFLLMARAGLRALEFYDPATKKHGQAHMQARLGITQFLINHGIARLEEVRSADGKLENIYVRVDREAVLTRGREVVGKLLVELQVRKSTADGAGARKFYTELTDPLPGWDGEIRDIVLKKKLPRKLFVQPNTFIVGDEVAFKEYPLTPAGVIESFIERSL</t>
  </si>
  <si>
    <t>PC9H_000838</t>
  </si>
  <si>
    <t>ENOG410PSCS</t>
  </si>
  <si>
    <t>1 (i57-76o)</t>
  </si>
  <si>
    <t>MLAPRTLRLSSRVRPSFRVVGTRNISSNQHKDADGPIYPEGAFAQDASFFSDLARRFIKFSAIGTCALAAIGWGVFEGTQMWVEHVEFASEKDQDARSWEWHLEPDNWGETDPALGYKGRHSIRAAWMAMNWGSGRSGSLTNEAASGTGGFSVVNTDLARANEFLNTAVSIAEPRSASNILKPQTMATLLAQHGYVLERMNDALQAKAQYTRSWASAPGKGHLATYVAARLGDINRRLGLSNDALAWWARAICIMQPSEPALATETPIIPTTVPSSPFDQRVLASILVSLSAFYATSGHLQEAQVVEEDSLRLMRSIPIPDTLTSATPAQALHSLFILHRASLLSIHLAEVLHSRQNTSPMVLQWLSNAAESSERVALILADAPMDNTKHRPPQFISSDAKPPTAYLSSRSLRRPASNLLRDARRTAVEAWSLMGILTEDSNPKEALRYYERAILCAGNSLDDARQELPESEWRLLHRNYSRLRGKM</t>
  </si>
  <si>
    <t>PC9H_000839</t>
  </si>
  <si>
    <t>ENOG410Q3VB</t>
  </si>
  <si>
    <t>GH5_30;GH5</t>
  </si>
  <si>
    <t>MKVSQYLPLALTALVASAAAPRKYKKRAPSPFVSTEGDQFVVNGSAFPFIGTTAYWLPTLNTEQDIIDTISNMSARGIRVVRTWAFNDVETIPENGTWFQLVANGTTTINDGPNGLQKLDKVIDIAEQHGMTVLLSLTNNWNPRPLFDNLTDFGNLTLRRDVTPGTNNTHPRNFLSNDFGGMDVYVRQFGVSGQHDEFYTNETILSIFKNYTTQIVSRYANRTGVFSWELANDPRCHSSVAASDDCTAQTVTRWHSDVAQHVRSIDPNHLVSSGSQGFFCVDCPKLFPRVTPPPPQTSPAPGQRRRSLPPPLTRANLLKKRRIARKRNREAKRAAAAGSKSAVRIRGNWIATPTRRQNDQDLGPAFDGSQGVDSEDIFNIPEIGFGTFQLFPDQNSYGVDDPNLTPFENTVQQGIDWIQQQAASAASMGKPSALTGFGLVTQENSPFFTPFNTSVAPFGSDSGQPITQQPFGVTDEQRDDAYQQWISTGIEAGLRGMIQYQWGQSGFTAQAGTTISPDNTETGQSANDDETGQSPNDGYSAQGVSGISVMDILGQAAQSFAGDS</t>
  </si>
  <si>
    <t>PC9H_000840</t>
  </si>
  <si>
    <t>RAD15</t>
  </si>
  <si>
    <t>DNA-dependent ATPase of the nucleotide excision repair factor 4 complex</t>
  </si>
  <si>
    <t>EOG092R04KO</t>
  </si>
  <si>
    <t>PF06733;PF06777;PF13307</t>
  </si>
  <si>
    <t>IPR001945;IPR002464;IPR006554;IPR006555;IPR010614;IPR010643;IPR013020;IPR014013;IPR027417</t>
  </si>
  <si>
    <t>ENOG410PGIM</t>
  </si>
  <si>
    <t>GO:0005634;GO:0004003;GO:0003677;GO:0005524;GO:0016818;GO:0003676;GO:0008026;GO:0006289;GO:0006139</t>
  </si>
  <si>
    <t>MKFFIDDLPIIFPYDRIYPEQYMYMCDLKRTLDATGHCVLEMPSGTGKTVSLLSLIVSYQQFYPTKRKLIYCSRTVPEIEKALAELKRLIEYRIKYAENEESAAKERNFMGLGLTSRKNLCIHPDVSKEKKGNVVDARCRDLTNSANCEKGRANPGSTELCDWHENLGKLEPGSLIPAGIWTLADVLEYGREKGICPYFAVRRMMPFVDIIIYSFHYLLDPKVADQVSKEFSKDAIVVFDEAHNIDNVCIESLSIDITRPMLDSAVRSVTKLGEKIEEIKTTDAAKLQDEYSKLVEGLQEGMSEENDEDSFMANPVLPDDLLNEAIPGNIRKAEHFVAFLKRFVEYLKTRMRVLHVVAETPLSFLQHLKDITYIERRPLRFCADRLQSLVRTLEVSRLDEYSALQKVASFATLVSTYEKGFLLILEPFETDNATVPNPVFHFTCLDPSLAIKPVFERFSSVVITSGTISPLDMYPKMLQFTPVVQETYPMTLTRNAFLPLVITRGSDQVAISSRFEVRNDPAVVRNFGSILVEYSKIVPDGIVAFFPSYLYMESIVAAWNDMGILNEVWKNKLIFVETPDANETSIALENYRRACDNGRGAVLLSVARGKVSEGIDFDHNYGRAVIMFGVPYQYTESRILKARLEYLRDAYRIRESEFLGFDAMRNAAQCVGRVLRGKTDWGLMVFADKRFARADKRAKLPRWINQYITETSSNLSTDMAITLSKLFMRTISQNPNENQTGISLWTIEDINKAQEKQKALGLEQRQQDRDTGSIDDGYDDGGIEDQMLVDLDV</t>
  </si>
  <si>
    <t>PC9H_000841</t>
  </si>
  <si>
    <t>PF00004;PF01434</t>
  </si>
  <si>
    <t>IPR000642;IPR003593;IPR003959;IPR003960;IPR005936;IPR027417;IPR037219;IPR041569</t>
  </si>
  <si>
    <t>ENOG410PFTB</t>
  </si>
  <si>
    <t>GO:0016020;GO:0005524;GO:0004222;GO:0006508</t>
  </si>
  <si>
    <t>1 (i290-309o)</t>
  </si>
  <si>
    <t>M41</t>
  </si>
  <si>
    <t>MPPTSCARVGSLRFASSTVFGRAATPSFTPVCRRFLSLSTQCVPRQSVLKTSNYGIFSRCKLLGQPFSPRYLSLGSIFSRNKPSPSPSPLTVAHITSLESEANTNNHDVPKQLALFQALIQTDLKPGYELVTTRWERMCEFDSSSPLLKSDEAFQLYLTALLRLGNPSSIPAAVRRRDSLLVGTGATTIPSQTEGSQVVAEGEAVAASAKDPSGSLLEGASGRPVSKSQEIADSVLSAQALGSTGTPVPPGSDMAKLAAAIQAAGGSAAAPVQVSIVERKGAWAPRLTRFIILTALGSFFILIIFAVLLENSGLMKAGPRQAEFVPSEGKTVTFSDVHGVDEVKDELKDVVAFLKDPTTFATLGGKLPKGILLTGSPGTGKTLLARAVAGEAGVPFFFASGSDFEEMFVGVGAKRVRDLFAAARKKQPAIIFIDELDAVGGKRSSRDQQYMKQTLNQLLVEMDGFMQTEGIIVIAATNFPESLDSALIRPGRFDRTIAVPLPDIRGRVQILNHHMKGVTTSPDVDPTILARGTPGFSGADLQNMVNQAAIQASKERATEVTLKHFEWAKDRIVMGAERKSQYIDPKAKLATAFHEASGGHALVALYTDGAMPLHKVTCVPRGHALGVTSQLPEDDQYSVSFKQYRAGIDVCLGGRVAEELTYGTENVSSGASSDLQKATGTATAMVKYWGFSDKIGRVYYGDRDNISPQRRIEIEDEIRKLIQDSEERVTKLLKEKQEELHRLAHALVEHETLDADEVRKVIKGEQIRNISEILQEELSQTTP</t>
  </si>
  <si>
    <t>PC9H_000842</t>
  </si>
  <si>
    <t>PF13324</t>
  </si>
  <si>
    <t>IPR026907</t>
  </si>
  <si>
    <t>ENOG410PZ12</t>
  </si>
  <si>
    <t>GO:0051726</t>
  </si>
  <si>
    <t>MASDKQKALTALTLLRATCSDALTLLSDGDGPVEKPDERPTLGIIQKDLSSLLSLIYTAATKLALSLKPSSPTYSASLTPIKEISERVAAVAHCVLFIDPNHHGATLFKEAVETVKDVIEATSSLADAFLAAASTPNPGDEYLSRTGTVHELAEKAKNLSLSNALAVQKRWKQDRASLDDAVGELHDMIERAEADDGADQLDADFDDGWAEFGIGSDKKLEVDELARAKKAYTFLRYTSLLHKRVLQDILTSQASNTDSPSPGVYDSMCNASATLLVSADDFVAALYGPQEPTRIKEELDTLQGIDNILCGIIKENFLPVEQQLSAQLEQLSLSQPTTSSLQRLAPSSAKWFQTIFEETRLHHANANQSAISSTSTWDSRSTESYDSFGI</t>
  </si>
  <si>
    <t>PC9H_000843</t>
  </si>
  <si>
    <t>FBP1</t>
  </si>
  <si>
    <t>Fructose-1,6-bisphosphatase</t>
  </si>
  <si>
    <t>EOG092R0EEN</t>
  </si>
  <si>
    <t>PF00316</t>
  </si>
  <si>
    <t>IPR000146;IPR020548;IPR028343;IPR033391</t>
  </si>
  <si>
    <t>ENOG410PGFG</t>
  </si>
  <si>
    <t>GO:0042132;GO:0016791;GO:0042578;GO:0005975</t>
  </si>
  <si>
    <t>MASVTEEPPSVDLITLTRHVLHDQMRLGAAATGDLTLLLTAIQVTSKFIATNVRKARLINLVGLAGETNVQGEEQKKLDVLSNDIMVNALRASGKTAVLVSEELEDAIIIEEKNRGKYCVVFDPLDGSSNIDAGVNIGTIFGIYKIRPDSTGTIEDVLRPGSEMVAAGYTMYGSSANLVLSTGSGVNGYTLDNALGEFILTHPDIQIPPRGKIYSFNEGNSMYFYQPVTDYLKSIKFPAAPKKPYSARYIGSMVADVHRTLLYGGIFGYPDDKKSKSGKLRLLYEAFPMAFLTEQAGGIATTGTKRILDIVPTSIHERCPVFLGSKDDVQDLMKFYQEAAASSAGVIWHTNTFLKHRTSSPTSTTPPNSSLISRPQSSMSLRIKISAKPSDRGSSEADELARRKATKRRIVDSDDDEHSPATVSSTLSGNSRSKRVRRPSQRVLDGMDSSDADVDVEGDHAEDSRFLASTSHEAAPASRVAAKPSRKRRAIKVAVSDEEDDDFAVDAVPDDDPLPSDSEEADFTYDADEPKWPKKGKAGSKRSSAKALTTRRSKAKATKVPEKPIPMKDERRSRLKEGTPTSESASGVKRARPKDAELDFDSFEASAMEASNSMGASSQADGSATAGEVARPPPPKKPKLPTIKKHKNATSSGPNTPSMASASAPKAIGGLPAKQGAGDSKPANLPRPAAYVGMTDFDLRNPNVYSELFKTASGNTPRSGLNRREKEEERLKELDKMRDEARAKRMEEAKPPFDLQAQVEKIYHFEQRLVNRSSALYPNCLGARWRDDWELKRKREQRMEANI</t>
  </si>
  <si>
    <t>PC9H_000844</t>
  </si>
  <si>
    <t>ENOG410PG1H</t>
  </si>
  <si>
    <t>MDDDHEEPLLNLSDVVHDETMDDHDQGTSSPHLHVDHSSSTNLHNGYSDSSPSPDRFSSVTNFSVEVLEREIATLLNQNATAASAALLHAAAQQRQASLSSDNEVGEDSPNAEDQIASLGLNIGSLAAMLHAAQAHAAEADRSAQDLAKGSTFPPHRQDTLRGENEPRPTRSAPAFHSLTAKESSTSDSAQNRSRPDASGYLYTSDGDDGNAVETRRTLRDTRDSATPSRAASPSIGSGIRTSGGDELTDINDIFQHLSTPFATESQTPDSSPVVPHSQPPEASTSSPGQVVLSPSNRPPAAPVASTSSLPSTSAPPKRVRKKKGQESAPSHSHICNYEDCSKTFTRRSDLARHQRIHTGERPFICSFDGCGKTFIQRSALHVHSRVHTGEKPHCCEYPGCGRTFGDSSSLARHRRTHTGKRPYKCDNAGCEKTFTRRTTLTQHMRIHDPNWAPDPNVRYSFKSKKRKVGEDTHDLEESMRSISALLHPGHPPTIQAQAPLAAQIASISTEIAAALAQAHAREYQEDDYGDREEVFGSGQEVSGPETIGPNTSGIRGEDPYEEDETDSPRAVEAALLAGDDDDDSDAFPIPLRTRRGKDSIPVLGSKRKR</t>
  </si>
  <si>
    <t>PC9H_000845</t>
  </si>
  <si>
    <t>PF01679</t>
  </si>
  <si>
    <t>IPR000612</t>
  </si>
  <si>
    <t>ENOG410PRRQ</t>
  </si>
  <si>
    <t>GO:0016021</t>
  </si>
  <si>
    <t>2 (i20-40o46-67i)</t>
  </si>
  <si>
    <t>MAPHFDSTKVDLKPRRHHGYAVVLFIFGTLFPPLAVAARFGIGKDFWLNLLLTICGYIPGHGHNFYIQNIRNNKNHARTPKWAQRYGLVDTSEIKRKERKSQWANRYNDRLPESTYEGQPLEEGEVAGSSTSLPADAQRQSGKKQANGDLWRPEDESYYNAEQDNNSTRSSGRWHFPANFDDAIADEPIKKNKKKKKDKKDRWARTEDAYSLSEQTSKRKKSKKKRSSAVGDGAASTYSNSSTTEFPEDPEGGLYAPRPDRAKDTTSPKENGQATDDTLFTHQF</t>
  </si>
  <si>
    <t>PC9H_000846</t>
  </si>
  <si>
    <t>PF12222</t>
  </si>
  <si>
    <t>IPR021102</t>
  </si>
  <si>
    <t>ENOG410PKK1</t>
  </si>
  <si>
    <t>MLAGLLSVLIAFAASLAQATVLRNFQVAQPVPVPQDVKSCTIQVLQSFIAPVAPNVDDIQQRSPPTDCGAPGTWSAITLNFTVTSNGTQFDRLGIFTFQNVEIWRTSTPEPVRGDGIIWTYIKDITHYAPLFRKPGTFILQLDNLIQDNLDGVYATILHATFHAPTTKKQRRKQADVILPLSTMRNDTGNDASVPPGFSTNVTFPTNTIKVFAELYASGNGQEESWYFNVPNRFFSNIPPDITFGNGPFREVRLLIDERVAGVAFPYATIFTGGFVPSVWRPISAYGALDLPTYFIDVTPFVPLLADGKSHNFTIDVVSAEANHSTLQNWFVSGALYVVTDSSTRPTIGKIVSYDVSPFAQSATKGSIGDIGEVEFILKASRRLRIESEIVSGSGVKSHIVWSQSLAYSNSQTYRVNGTVQSLQQSSTGRITSSHDGVPVVRDVFSYPLDINFKYLTPDLQHWNFSIDHTYDRSVSPNPFMITSKIHSRQEGAGFYNLAATGNFGNGTNSNNFAYEDANGNTYTRQVNVAFNNITLDRIVDMVVLLPTPHSLAFPLVNWVEMLLQTLLLVPSFFLTIFSNAAVLVDFQVANPPPVPQGTKQCTIQILQRDFAFSFGLSEIVQYAPPTDCGEPGSWAGITLNFTVTSNGTQFDRLGIFTFQNVEIWRTSTPEPTRGDGIIWTYVKDVTRYTPLFAKSGTFILQLDNLIQTGLDGVYSTVLHATFHASSPTHPPAPQANTIIPLSTLANDTGNDASVPPGFSINVTLPRNAVEVYAELYASGNGNEEFWYFNVPNQFLFALPAGFALGQGPFREVRLLVDGQVAGVAFPYATIFTGGIVPTAWRPITSYGAIDLPTCFLDLTPFAPILSDGQPHNITLDVASADPDRTTLQNWFVSGLLQVVTDSSSKPTTGRITSYSADSFAEVSNDASIASNRDTVITVKATRNIHIEADVTSGSGKTKHVVFSQNLSYSNNVFQTATGAVVSTHNQVQKVVDTFSYPLGINITNITPDGRSCEYTSVYWWDNYSLGFSVKSVFDHSYDRVLLPAPFILGSTIREHQLADGFFNVAPTGNTGNGTSQNQLSYVDLSGNTYSREVNAALNIITLDKQSGSLAPVQQTSLQKATVSQKEATFGSVRLPGGKRFGV</t>
  </si>
  <si>
    <t>PC9H_000847</t>
  </si>
  <si>
    <t>ADE3_1</t>
  </si>
  <si>
    <t>tetrahydrofolate synthase</t>
  </si>
  <si>
    <t>EOG092R01JP</t>
  </si>
  <si>
    <t>PF00763;PF01268;PF02882</t>
  </si>
  <si>
    <t>IPR000559;IPR000672;IPR020628;IPR020630;IPR020631;IPR020867;IPR027417;IPR036291</t>
  </si>
  <si>
    <t>ENOG410PFGE</t>
  </si>
  <si>
    <t>GO:0004488;GO:0004329;GO:0005524;GO:0003824;GO:0055114</t>
  </si>
  <si>
    <t>MRGHWNRIFAPLRFYTVMPNDGYPPSHMATILDGNAIAKSIRDEVGGRIRSIQSTFPRFRPQLAVVQAGARPDSSTYVRMKAKAAEEVGISFNHVSVPAESTVEEIVEIVQKLNANEAISGILVQLPLGQHIDAQGERTVTESISPEKDVDGFHAYNIGHLSSKASDPLFSPCTPAAVIRLLEETGKSLSGAHAVVLGRSDIVGSPVASMLRNKDATVTQCHSRTKDIEGIVKTADVVVAAIGRAEFVQGSWLKPGASVIDVGINFVPDATKKSGQRLVGDVEFESAYKVASHITPVPGGVGPMTVAMLMENTFKAAQRQWESSRNRVLKPLKLNILEKVPSDIEIAMAQTPKPVTQLANELGLLPDEVESYGKYKAKIELSVLDRLAHRKDGKYIIVAGITPTPLGEGKSTTTIGLAQALGAELGRPAFACVRQPSQGPTFGIKGGAAGGGYSQVIPMDEFNLHLTGDIHAVTAANNLLAAALDARIYHEATQSDKALYSRLVPTKKGKREFAPLMFKRLKKLGIDKTNPNDLTPEEITRFARLDVDLDTITWNRVLDTNDRFLRKIVIGKNSTEQPHERETGFDIAVASECMAVLALATSLQDMQERLGAMVVATSKSGEPITADDVGVTGALAVLMKDAIKPNLMQTLQGTPVFVHAGPFANIAHGNSSILADRVALKLAGTEEGDSPDRVGYVLTEGGFGADMGMEKFCNIKCRVSGLSPDAVVIVATTRALKMHGGGPDVSPGKPLHETYTKEDLVTLKEGCKNLAKHIQNSRKFGVKVIIAINQFSSDTPAELALIREEALAAGADAAVVSNHWAEGGAGARALAEAVVATCEGTSDFKFLYDLDLPIEEKISIICKEIYGADGIELSELAQKQIATYTRQGYGGLPICMAKTQYSFSHDPKLKGVPTGFTVPIRAVRLTAGAGFLYPLLGDMQTMPGLGTRPGFWEVGLDPDTGRVVGLF</t>
  </si>
  <si>
    <t>PC9H_000848</t>
  </si>
  <si>
    <t>MGE1</t>
  </si>
  <si>
    <t>Mitochondrial matrix cochaperone</t>
  </si>
  <si>
    <t>PF01025</t>
  </si>
  <si>
    <t>IPR000740;IPR009012;IPR013805</t>
  </si>
  <si>
    <t>ENOG410PMR5</t>
  </si>
  <si>
    <t>GO:0042803;GO:0051087;GO:0000774;GO:0006457</t>
  </si>
  <si>
    <t>MASVQALQVFPRRHYSAEATEPSAETKQSETKGEKSAETPPNPLEEKLKAKENEVADLTSRLRYLQADFLNLQRNAAREKEQTRDFAITRFASDLLETVDVLSMALKSIPPSALSPPEASSESPASESTSSSTSNSKSALEYLRELHQGVEITQRQLLQTLFKYHVKPFDPTGDQFDPNLHEALYQAPIPGKEPGSVIDCQKMGYMIKDRVLRAAQVGVAQDTQS</t>
  </si>
  <si>
    <t>PC9H_000849</t>
  </si>
  <si>
    <t>EOG092R08UF</t>
  </si>
  <si>
    <t>PF03147</t>
  </si>
  <si>
    <t>IPR002319;IPR004530;IPR005121;IPR006195;IPR036690</t>
  </si>
  <si>
    <t>ENOG410PFED</t>
  </si>
  <si>
    <t>GO:0005737;GO:0004812;GO:0000049;GO:0005524;GO:0004826;GO:0000166;GO:0043039;GO:0006432</t>
  </si>
  <si>
    <t>MLSCSVRLSRAESTPAVLGRQSTHLDILGERYATDEITNITPAIISKLSERLHTQHGHPLSTLRALIEGHYADYTHLSSFSPLVTPFKNFDELSFPKDHPGRSVTDSYYVNKDLMLRTHTSAHEVEVFGKGETKWLLTADVYRRDEIDGSHYPVFHQMEGARIFDATPTGMKEVEEDNERLSYHLARSNIVIEDVPHLAPTNPNQPEHNPLHSELVAKNLKLSLNALMLTLFGTSNRTEPLRVRWIEAYFPFTSPSFEVEVFFRGKWLEILGSGVVRQATLDTAKVPNKLGWAFGLGLERIAMILYSIPDIRLFWSKDERFLSQFQQGAITTFKPYSKYPSCFKDVSFWLPQEANLHENDFCDLIRDVTGDLVEDVKTVDRFVHPKTNRTSLCYRINYRSMDRSLSNEEVNEIQSLVVSRLKDAFGVEIR</t>
  </si>
  <si>
    <t>PC9H_000850</t>
  </si>
  <si>
    <t>ENOG410Q3D1</t>
  </si>
  <si>
    <t>1 (i30-53o)</t>
  </si>
  <si>
    <t>MANPSSSHHGERHHRSERERERSHHHHHRTISSTTLLLVLSLVLAVLSVMLSLPSNLTSRPTPSAAAGADPADPHATGLLSYLTPQRTKALLARESTVAVREAEVARREAELLIGAPGGVIPSPTACPPCIVSHTVETVTAPAATIIKEVVKEDSLTPPGWGSPRVEDILDRELKVTEREREISRREESVNRREHDASRRESWIMEQLISLGNDPAVEEEYVYEQPPPGAKRRQAKFQELPPLIVSETAYETETRTVVQTQTVTVPAPANTRRAANPTPVVIPSPSTSSSPRTTSVEIITEEVGPEEEEEEEKPMRTVTVTRGGARRPPKSWFGGW</t>
  </si>
  <si>
    <t>PC9H_000851</t>
  </si>
  <si>
    <t>PF10332</t>
  </si>
  <si>
    <t>IPR018819</t>
  </si>
  <si>
    <t>ENOG410Q0TH</t>
  </si>
  <si>
    <t>3 (o184-205i245-263o314-335i)</t>
  </si>
  <si>
    <t>MALRRFAQTNHASTADGSPRPKSSAFASPAGSPQGLPTTPRNRLSFGLHRSPADTPSISSSVPFDWEAARALKPPPYASPRARANGRDSLAPGNGPKQPIKRVVKKKGLWERVTLIPSQIALEISLFPSNVPLPEPKTSAYILGGLMHFTHLCTRISAVRKVPDSEQGYEDMYYETEGTPWFDWTMPMTLLLIGASIGNAVYLFSRIQVYRLHHRPEPVGSPSAKFVPDDVDLEPLVPTPLSTRILSFLWRAFVAFWRFLLGLKPPVTSSTTPGSRARVQQMEVWAPGDFELMLFSIYSPAHSLLWTATTTSNWMIMLIIMGLLGLQTNVLFLSYKTLLKDKEIISAEVMNEYNKLFVYPRVNPIRKDVAVMTHQSEVVDVWEDR</t>
  </si>
  <si>
    <t>PC9H_000852</t>
  </si>
  <si>
    <t>MAFPKAPKRCRNFHSNGEPKDPPCPRQRSCRFLHPDDPDWGLYSSASGHASPRRSSFSSRHDPPNMRYGARSPSPPRRRRSKEGRDHWRERERERDREPRPYENGSKRSDSRDEGSRRSSISVNAPTPNNSQRGTGTQNPTQPRLSSPPAMPALPPPPPDMPVASTSHRKPIEKAPSMDEKVNVWSERISLVTTAVRLQAEIAKIADEERSMRQTMNTTHFETLPERDRTAHMDRLAALARRKQEVERKVQEEVEKLARSDTWPVQQPQPQARTSPQDVSKYIDELKGTAAEIHALLSDMSSGISGRQPRPAPLQPRNGVDTNGGPPAKRRRLSDADEERIDHSGTASSPRLSSSPSSATLNSLSERLANIEDRLVAFENDMSTLTNDVDNDLGARLEYRLDELLSQKMVDDVGEKLDGVEQKLDLAARDLEEFKEHVAELDSGADDVANGITDLAQTLHQLVEQRLIKAEEFQSNQHAQIQAIQAALAAHMSQPPPQNLPPVPTYPLNSEVIIESLEGLLEDSIRRKVLPSLQKMQTTVEGAVKQRNEELQQVFGKRFELLRMGIGQLEKKILQS</t>
  </si>
  <si>
    <t>PC9H_000853</t>
  </si>
  <si>
    <t>tRNA-Ile</t>
  </si>
  <si>
    <t>PC9H_000854</t>
  </si>
  <si>
    <t>PF01793</t>
  </si>
  <si>
    <t>IPR002685;IPR029044</t>
  </si>
  <si>
    <t>ENOG410Q48Z</t>
  </si>
  <si>
    <t>GO:0016020;GO:0000030;GO:0006486</t>
  </si>
  <si>
    <t>GT15</t>
  </si>
  <si>
    <t>MPTVMSPRRLVAITLAVVVSLHILIGFIREDYLQLSLYTIRQQLVIAQKTWLQQNYTMDFDAFNGTTDPQPRIDLMPANVSGLAVSPALATRRANATFVLLCRNNDLKGVISSIRHVEDRFNRKYKYPWVLLNEQPFTDEFKTRVRILTDAPIQFGQISPDDWYQPAWIDEKRAEQGRLAMMRQHIIYAGVYRNMCRFNSGFFFQHELLQPYRYYWRPDVTYFCDVDYDPFLFMQDNDKVYGWTLSLLEWQPTIPTLWSAVREFMDEHPEYVSANNSMEFLSDNGGLNYNLCHFWSNFEIADMDFWRGDAYQAFFKHLDSKGGFYYERWGDAPVHSMAAALFARKDQIHFFSDMGYMHPPFQHCPYGSEWVKGRCSCNPQDSFDYQPASCLRKFQGMFKS</t>
  </si>
  <si>
    <t>PC9H_000855</t>
  </si>
  <si>
    <t>TOM40</t>
  </si>
  <si>
    <t>translocase of outer mitochondrial membrane</t>
  </si>
  <si>
    <t>EOG092R0C3F</t>
  </si>
  <si>
    <t>PF01459</t>
  </si>
  <si>
    <t>IPR023614;IPR027246;IPR037930</t>
  </si>
  <si>
    <t>ENOG410PFY2</t>
  </si>
  <si>
    <t>GO:0005741;GO:0008320;GO:0055085;GO:0030150</t>
  </si>
  <si>
    <t>MATADSTGKDGIFDPYAPSAPLTTKPSYWIPLSPFNDMYDRFSQWRADLGLPHPGTVENLQKEVKSTHLSNFIFDGARADLTKSLSMNPLFQVTHSFALGSQTAPSSYNFGAIFANQNIFLQGGVDHDGNVNARFNQGWSAQNVTKFQAQFSNQPGHNMIQIEHDYTGSDFSLNGKALNPSPTDLTGIYVGSYLQSFTKNIALGLETVFQRPSPDLSDTTTSFLAKYTADDKNWIATAQVQPAGIVQATYWQKLSEKLEVAADLQLLAMPTRRDAVTTLGAKYDLRLASFKAQVDSTGKVSALLEQRFTPAFAFLIAGEIDHFKNSAKVGVGVMIESSTLTPEEMGLPPQPYGI</t>
  </si>
  <si>
    <t>PC9H_000856</t>
  </si>
  <si>
    <t>IPR003439;IPR003593;IPR017871;IPR027417</t>
  </si>
  <si>
    <t>ENOG410QDDQ</t>
  </si>
  <si>
    <t>MANTDTLLDVHGLSCVKDGQPILSDVSFVVNEGDVCVVQGKSGSGKSTLLKCLAHLTLYDGDIHYRGRTPKNIGIPQYRTRVLYVPQRPSLLPGTPHEFLQAIGSFSARRLSGTKKAVAQAQSDLEERAKGLAKAWGVDNGLWYRDWSSLSGGESQRIALAAGLGCDAAEVLLLDEPTSALDAETSLLVEKSLTGEVKSEEAEVKAIIWITHSEEQGGRVGTRFLQVQGGICSEERLPDV</t>
  </si>
  <si>
    <t>PC9H_000857</t>
  </si>
  <si>
    <t>KRE2_1</t>
  </si>
  <si>
    <t>alpha 1,2-mannosyltransferase 2.4.1</t>
  </si>
  <si>
    <t>ENOG410PG1J</t>
  </si>
  <si>
    <t>MRYVLLVLVLIISLHYILSFSHEGYGEATSITHIKEKLQGSSSTQKPETFNVDDGLAPGAKANATFVILGAQLSVDDELDGSDTLSRNSDLAGISSSMKQMEDRFNKKYQYPYVFLNEQEFSEEFKSRVTELTDAKVEFGLIPHDDWYQPKSINETRATAAREKMVQESVIYGGIATCVASTLAYVPPVDDFFWRHELLAKYKYYWRVEPDVTFFCDLHYDPFLVMQEQKKVYGFTISLYEYEATIPTLWNAVKQFIHANPELVEPENAMAFLSDDGGETYNRCHFWSNFEIGDLDFWRGEAYRKFFDFLDEQGGFYYERWGDAPVHSIGAALFAKKEEIHFFNDIGYRHNPFQHCPQQPAHAHGKCWCDPKDNFDYEWYSCLKRYEGLFK</t>
  </si>
  <si>
    <t>PC9H_000858</t>
  </si>
  <si>
    <t>PIK1</t>
  </si>
  <si>
    <t>Phosphatidylinositol 4-kinase pik1alpha (PI4-kinase)(PtdIns-4-kinase)</t>
  </si>
  <si>
    <t>PF00454</t>
  </si>
  <si>
    <t>IPR000403;IPR011009;IPR015433;IPR018936;IPR036940</t>
  </si>
  <si>
    <t>ENOG410PGGX</t>
  </si>
  <si>
    <t>T:(T) Signal transduction mechanisms;U:(U) Intracellular trafficking, secretion, and vesicular transport</t>
  </si>
  <si>
    <t>MSHALLLRLFLSSSFFSVHVALQYLNHYADNIGITYYLTRRLREFNTRELRDVWGFVCHLLVTRNTKSRALEAFVVETAQRSTHIALLTLWFMQSALKDLAVSRHDSLSFLICQRVLHQCHEIIFGDLPPLATAPYASLNLPFQARLLRKKVKPNAEPALVGIGMVLAGVPAMPPLTEIMGQVAIEQGRADQERASIRDIGGRNDDTAPQPTVHASTVDEPADADDDEPDSPGTATRVPQNQPRGLGLIIDDADRPKQLPHRKTVSAAQTTPALPLHLLADIKSSRFSEDPLGLADDELPSSPKAPYQSSPSISSRIVPSRNTTYNYGDSLLQKYDPFAQSHLLRGHFCRSEVQFILALENISNRLLVIPKPARVSALRAELTALNHKLPAEVCMPMWCSSTDTPREGNSSEPHHRIVRIPPGESVVLNSAERAPYLLLIEILHDDLDFDPSKRNNKDVLRKIVLKESERKGASKDLIPFNIPSSQSKTLPTEPSTGVEADANASTIPGPAFAASPITSTSVPADEEEIDLVEQLYGAEHSLRSVPVDLSDSIVLRPAPKNKELDMAAWSRLGSQPTTPALSQGTPFAGGRPNLHISPSFSFGPSPAATPTMASVTPQSQILTLDDYSERMRTAAVMLAQLNLNLVREPITSVTLPNGQPILPESSSGPLSWLPGSRWLLDHSTPSSPSQNGVNSPIDHPQPAPTRMRLQPSEAYAIRDRIMKEMIALEEERVERMRGDPQDIMPMDISGSLKSAEDESIIRRELNKADPSAVVFSESWAVKKSRIRHGSPYGHLANWDCVSVIVKTGGDLRQEQLAVQLIQQFERIWKEENCQCWVRYFRILITGGSSGLVETITDAVSIHSIKKAEYARRLAEGRFGHVTLLDHFKSTYGDPSSAKFARAQRNFAKSLAGYSVVTYLLQIKDRHNGNILLDRDGHLIHIDFGFMLSNSPGNIGFEAAPFKLPPEYVEILGGVTGAPFLEFRRLFREGFEAARKHCDELITLVELMQKDSTLPCFAAFGEQTAVQFRERFQPALTHSLVAEHVERLIDNSLGSNWTRLYDSYQYYSQSIL</t>
  </si>
  <si>
    <t>PC9H_000859</t>
  </si>
  <si>
    <t>OST3</t>
  </si>
  <si>
    <t>oligosaccharyl transferase subunit ost3/OST6</t>
  </si>
  <si>
    <t>EOG092R0IFA</t>
  </si>
  <si>
    <t>PF04756</t>
  </si>
  <si>
    <t>IPR021149;IPR036249</t>
  </si>
  <si>
    <t>ENOG410PHIV</t>
  </si>
  <si>
    <t>4 (n3-10c15/16o173-194i201-220o250-270i282-302o)</t>
  </si>
  <si>
    <t>MRFTHLLPLLPLCWAASKDALNTLVDLAAASNGLINLDGNTFDLLTSPKRNWSASIQFTAMDQRRRCAPCREFDPSWVEVAKAWSKTPKEHRDQHFFATLDFDNSQATFQKLGLQSAPVVFVYPAAEGPRQLPSGRTTPSKYDFSHGFEAGPLAEHLSNHTPIPIPYKAPFDYAGWTLTAVGGLAFLLTLRFISPILQSRWTWAAGSIVTMLVMVSGFMFTRIRGSPFTGGDGSWIAAGYQNQYGQEVQVIAMIYGILAATIVILIVQTPKQASPNRQRMQIYAFTAANLLVYSILVTIFRVKNRGYPFKLLF</t>
  </si>
  <si>
    <t>PC9H_000860</t>
  </si>
  <si>
    <t>PF12931;PF12932</t>
  </si>
  <si>
    <t>IPR024298;IPR024340;IPR024880</t>
  </si>
  <si>
    <t>ENOG410QD7B</t>
  </si>
  <si>
    <t>GO:0048208</t>
  </si>
  <si>
    <t>MTTVEAAASLFGSDDSTPDPFASLGAPEETDNGNGSITNSDYWLEPSAANSPPPPNLPSTAEVAGTYGSAQASYSIPATNGGINYYDENYSHGHGWQDTQVNGHGYGGQQANTWSSAPASNPYDPYAPYTNGSAAAAAVPPTQPSHSYDPYAPPPHADNGSVVQSTPNSSAHPYDPYAPVQASAGPTVSQAFVEPASHMYDVYAPTQATSASYTVAPAHSYTPAASTAGGTTTTSQYDVPYQPPAHTPYPTAATSEPPSISAPPPPKAPLVRPKVVNAYDPPFPTTTKPARRTSSRPALNTYPATNTHSHIQQPSYESQYSTNGSPAVVHETQAAYQARVANPEAFFNTVSGLPAQQPLETSQMHDLGLPSVSHDHPVFGHTSPFMGHQGLSTSPPTQHYSPSLGHNATVPRTASPNIPQTHSRRASQDISPPKRAFTPSYNDSRSIQNSSSPVVSRAFSPSSIPRTASPASLNHVASPEFQPAPYNPYAPSSVDENGYAPAYQPSTYSPPQPLVTSPNLSDARNRAMSNGSVYSLQGKEDPYAPAKLDRRQTLPISEPPYMSPQLNEPSQYGYTPTSAYSSFVSGEQELIIKPNQSAYAPSPSLMGSNDPLGRTSARVPIFSFGFGGKVVTCFHGADSLNTGFDVALAARNSTGVQIRVLKNLVSQSALNASSASFPGPLFSDPGTPTTSLVRTGASSQTKNKKARVVKYLEERAEELTQGLSYVHAGTTEGRREEGKLALVNLLKVMVENDGKLSGTSQIDSAVRSALIPHLENSVGVAAETPVPMVGLGLSVVPDVHSETPLSTTVLRSSALDTIQDFLVRGERKKAYHYALDEKLWAHALVIASGIDKESWKEAVNEFLKVELASKVVNGTAPSMHASSRQSNHGRKALRVAYSLFSGQGAAAVQELHPHTLLSQGKPTLTLPQLNQLTPTPLTPNFSSPIPSTPIPSDTLASWPETIAMMLTNPLTSEISAALTALGDQLAANQWIEAAHVCYLLSPQTSPIGGIGNPSARIVLLGSRSPQTWSGFTRDSDPIVFTEIFEFALSLVTPAKGQESFNGFPHLQAYRFMRAMALAELGHVQEANRYCEAITAALTRGSPYFTPIFVEQLKGLMDRLIGAPNLDKTGSWIGSKLSKPSLDSIGGWLEGRFTKLVTGDTDPGSPVAEPKADSQPFGPFSHYSSISSATQSARSSPQPSLHAYPVGLPNPNGHNHIDRASSAMDYIRRKPSPVPRIASASATATTFAQAPSFGQSYQSPYSPNGIPSPGQEMATPRPVGDDHEDAGQEVGWWGASSYGQNASNQTPTASSFMKVDAPVTESADGFISLMDTPSYGTPSPTYSSGSGKPQSYSPADDDDDLGLGNNGSRKKDAKGLDAQSSSSPAPPAEQPKKSDPQPNEGQTGSWFSLSRLWKKSDAPGPIKANLGEETSFYYDPETKRWVNKKAGAENAPKPAAPPPPPSRAQTASPGRTSNFSMGGGNSAPPPPPRAASAIDLSTSPPSKTVMRVRSNLAPPPTAESAPSTPTGMRLSPNGGPPPPRPKSQATKRNIRSRYVDVFSGEGAN</t>
  </si>
  <si>
    <t>PC9H_000861</t>
  </si>
  <si>
    <t>PUF3</t>
  </si>
  <si>
    <t>mRNA binding protein puf3</t>
  </si>
  <si>
    <t>PF00806</t>
  </si>
  <si>
    <t>IPR001313;IPR011989;IPR016024;IPR033133;IPR033712</t>
  </si>
  <si>
    <t>ENOG410PGRI</t>
  </si>
  <si>
    <t>MSAHNPSDTARKPSGSSSHSGVRSGTSSPSIAQPQRKLTPTAASNMLGVAMSGSSNAMKGLNSGWQVWPSKRNASVSSAASISELASSQGEGAFRSAINENWTTPRSSSATWDDANASPQRKEYSNIDSLNLHHPRQRQANVTTAATFSGNRSFGCQGDRSATGSKSGQFAQYEVGLSKDTTNQQQRYTTSGSPPHSFPTVPYATTSSIQNGPGSGYEPLPQQSMPSADDLAMAFRGMAVEDDVHSRQQGSSSQPLSSSPGNRGPSHQTRPPYGSFPQADYAYYGNPSIPREAYVDYPLGFDAYRTQVDPTAMYLSPAMSSATASTVYPGAVPQHPMPDHRQTTNVFYDYSGAPRPTSQYYYAPATMVYSPTSPMNHQAAPNPVMGASKKRDQYSGHQQLAPQNMMYGAMRSSPSPIQQSFGAVMDYGGMQMPVVSPGGPVYMPQAMQYYPTGHIRVTRPGDEGQGVLGLRSARLEEFRANRSRKWDIKDIFGFVVEFSGDQHGSRFIQQRLETATAEEKQRVFDEITPGHIIGLVSDVFGNYVIQKLLEHGTPAQRTIIVNAMEGHILTLSLHMYGCRVVQRAVEYITPEQQTGLLKEIEPHVLRCVKDANGNHVIQKIIERVAPERLVFVDVFRGAVFELSTHAYGCRVLQRCLEHLPHTLTHPIIEELHKYTINLMQDQFGNYVIQFVLEHGQPQDRALVVNKLRGQLLHMARHKFASNVVEKALVCAPTESRRTLIEEILTVQSDGSNPVVVMMKDQFGNYVLQRAMTVAEGDQREELFNAVKPQLATMRRVSNAYNKHLLAIERLLEKYHGPLISEPAPPTTSSS</t>
  </si>
  <si>
    <t>PC9H_000862</t>
  </si>
  <si>
    <t>PF00225;PF04325;PF16796</t>
  </si>
  <si>
    <t>IPR001752;IPR007420;IPR027417;IPR027640;IPR036961</t>
  </si>
  <si>
    <t>ENOG410PGZJ</t>
  </si>
  <si>
    <t>GO:0008017;GO:0005524;GO:0003777;GO:0007018</t>
  </si>
  <si>
    <t>MASPTNIKVRIELLAHPKSVNSRFRPVNAIEAREGGEIVVSFDDNLQTVQMRSAQLATGPERDGFTFDRVFPMGTQQHEVFDYGVKDIVKDVMDGYNGTVFAYGQTGSGKTFTMMGADIDSTELKGIIPRITEQIFQSIVESDPHLEYLVKVSYMEIYLERIRDLLCPQNDNLQVHEEKSKGVYVKNLSDYYVSSAREVYEIMRTGGQARVVSSTNMNAESSRSHSIFLITIQQRNTESGTMKTGNLYLVDLAGSEKVGKTGASGQTLEEAKKINKSLSALGMVINALTDGKAKHIPYRDSKLTRILQESLGGNSRTTLIINCSPSSYNEAETLSTLRFGIRAKSIKNSARVNAELSPAELKNLLTKANVANTSFQKYIAALEAEVAIWRAGGVVDQSEWAAPGKANAAGALKKSAPSSTSSTSLSTPRSQTPVNPVIEGLAKSDLNLDSRPQTPTVVGLDKDEREEFLKRENELSDSLAEKESALVAAEKIVKELREELAFLKEQEAAVSKENKAMSSQLNEIRLQMERLDYDAKEGVITIDILKEQNQDAKNELEELRKQISELRTAQKDASTEDKEKKKQEKMAMMMAKFDSGGFSEKEEQLRALLAKLDNIDSGETLTAEDLTAVRRQLAEGQSLMRETVDRLRQSQEENEIITRRRDELEGRVMTLETEYEELLEKTILDEETSNVDVAESVADLKNKLEAQYAAKRDAHQMEVTDLKAQLEMRVNEIRSLNASIESLKSVNEELKRAFAVTSAGIEGGKNLAESAQDLERTRKAINVQLAEFDGVKKSLMRDLQNRCEKVVELEIQLDEIKEQYNNVIRNSNSKAQQKKMAFLERNLEQLTLVQKQLVDQNSALKKEAGIAERKLLARNERIQNLESLLQDADRRLSIQNQRFEQQLDAVKQRLEQARAAKASTASPLGFGRIQKPLRGGGGAAPGSIPVPITGGGGSANPLARLQTEESGYRNGLLGSSILDKVRTISPSVRCVWLNPDLFPSHSWLAYFLVLYQYTLASFPP</t>
  </si>
  <si>
    <t>PC9H_000863</t>
  </si>
  <si>
    <t>PF05129</t>
  </si>
  <si>
    <t>IPR007808;IPR038567</t>
  </si>
  <si>
    <t>ENOG410PQMN</t>
  </si>
  <si>
    <t>MGKRKKSSRKPAPSRQKDPLDTTFTCLFCHHDKAVTVRIDKKEGVAQLVCKVCDQRYQSKTHHLTEPIDIYSQWIDAADAAQREGGSSRRPAASSSRPAPAVSYGSDEE</t>
  </si>
  <si>
    <t>PC9H_000864</t>
  </si>
  <si>
    <t>CIN8</t>
  </si>
  <si>
    <t>kinesin motor protein cin8</t>
  </si>
  <si>
    <t>EOG092R027E</t>
  </si>
  <si>
    <t>PF00225;PF16796</t>
  </si>
  <si>
    <t>IPR001752;IPR019821;IPR027417;IPR027640;IPR036961</t>
  </si>
  <si>
    <t>ENOG410PFMI</t>
  </si>
  <si>
    <t>1 (o880-900i)</t>
  </si>
  <si>
    <t>MATRRPPSSRSTKPPPQPIQRSRSALAKPASRPSPPDDGLEASGSRLGQRNEDSETNIQVVVRCRRRSEREVQDNSPIIVSSSGAKSKDVSIETSAPISSLGVVTLPPLRTYPFDVVFGPEADQALIYHEVVSPMLEEVLMGYNCTLFAYGQTGTGKTYTMQGDLTPTPMGNPSAHAGMIPRVLFRLFHQLETSTADYSVKISYIELYNEELRDLLANEPPPSAGSSQTMGVASNSKTPNDIGLKIFDDASKRGVVIQGLEEISVKDSKDALALLTKGSQRRQIAATKFNDHSSRSHSVFSVTVHIKETSSMGDDLLKVGKLNLVDLAGSENIGRSGAENKRAREAGMINQSLLTLGRVINALVDRSSHVPYRESKLTRLLQDSLGGRTKTCIIATISPARSNMEETLSTLDYALRAKSIRNKPEVNQRMTRNSLLKEYVAEIERLKADLLAAREKNGIFFSEETWEEMSKEQEMTRTEREEALKQVEVVEAQLRAVREEFEQSIALLMRRDEELKKTRAKLHGTEQVLQVKEGELKVVKVALEEEVVVREAFQATEGTLDQVAHGLKDVVQQTVSDVGGLFDKLDRKTSVLKSNTKAVTSHGQLIASASNALSDQLKNFISSSTQRISQLQTDAGQLENRELELLSSYSARIDKQLGQLHNVLASIRAKDSAEGDVIRNIQHSLTHANETFKTHIDGATEEFHRNCEDICGEVQAKGIACFSQLEMTVQTLGTLFDTVVHEAQEYVSAERTNLSELTDLTNQTIKAECSRLQTQNAMLGQMLKKEQAQTQQAKEELVQLFSSMLSDFISKRQTITQSIVSKAIEGNGVTSEAMEAFGTGTHAVITSMDRRGNSLGGSLRSLAAEGQQVRSGTLKARRMLGRYVVPTLIVFLLLMYFSGFEQYSRVKRARLDSTAAMGTEVQSTFKTLQSGLASTSRGLGSMLGQMSTNLSVLDDSVLAFHSAAASQFSSQQKAIVALIQEGSREDTPTGSTPRKRKWVYDDSWDLTKSRSEILSSWRKHATPEASSDTFVARHLPIPEDADEPLDDEIENSEPTVRLTDFGVPDPEGTPGPSSAIPSLSSSVSSLPSSSTSSPPEPLPLIRDKAIAAPKQNVPPTGTLITSRTSNIATRSRRRR</t>
  </si>
  <si>
    <t>PC9H_000865</t>
  </si>
  <si>
    <t>MGLLATLRNFTGGWKDLTSTSNPVGHSGSNDWAAGGDWGSGGGWGSPKATTSSWASSSGGWGSAAPSWGSSDTSYAPDKKETSTSSGGAASDAPTTRWPDTAKEPNRPQSRPQQPQAPASSPSRSDMKPQLSPRSHRLDKIDTNLSADVHFSRRNSRPSPTSSVPSAVDRKATDPLRPIRALPNRNKATSSRQSSVSRTESSTRRSIPDSSLTSQLDEAEVSKLLSGPTTELTRTIIKLMIEAVYLKIQLDKAQHLYRELHRNLESPQYARVNNLGRTKFNKMLQEYSDSIHRQKQLLAGTLRNLSRLPDLAGLGDADSAVEESALFTYAEELKGWMEQTRIYVLALKKNMVAQMQEIPEATPAPEVDPPPDEEVSAPTTPTTELLRSTDAAESKFEDLLPGFDSVKIESLAVTRHLDTMINSKLAEDTQGVRIQELVDAAAQMEAEFNKVTDVAADLFTKQGDQKVRLRMLEGNVLVVQQKRLNNARRAAKVEQTHVEQTQLLDELLDKVRDLHIKEETTSALPSEPQLPLTKEQMEECVDTIVDRFMEDLRPRLADTKARHLRQIHDSASSITNTVWLHLEPFAKAVKSLAIKGSPVNSPQESIATE</t>
  </si>
  <si>
    <t>PC9H_000866</t>
  </si>
  <si>
    <t>VPS55</t>
  </si>
  <si>
    <t>Vacuolar protein sorting-associated protein 55</t>
  </si>
  <si>
    <t>PF04133</t>
  </si>
  <si>
    <t>IPR007262</t>
  </si>
  <si>
    <t>ENOG410PQQA</t>
  </si>
  <si>
    <t>4 (o6-25i32-51o71-92i99-121o)</t>
  </si>
  <si>
    <t>MAAGLKTVILLSFVLAVGFLMIILSCALWHNWLPLLVALIFVLAPLPNALFSHCGADDFSGHYDSAGPVDLGRFITSMIVVTGFALPIVLAHSEVIRPAACAMSILGGGLVYGTILAYSAAFKQEESDYD</t>
  </si>
  <si>
    <t>PC9H_000867</t>
  </si>
  <si>
    <t>EOG092R00K7</t>
  </si>
  <si>
    <t>PF08626</t>
  </si>
  <si>
    <t>IPR013935</t>
  </si>
  <si>
    <t>ENOG410QDBC</t>
  </si>
  <si>
    <t>MENHAFASLAHIRILLVPVGSIPRPVFEKYAAEIRTFEQIRLAELTTTNKDERARFMPNPLSTGHLHLSFPSHPPPQSQLPLSLFRISHFPLGVIGISSCSEADDISNLAQQFNTLVSDLFPSGGIHPMAKSCLIFESPGSAVPLTLGESSPGVVVIPNMMGNKKGYIGTLLENLCSQILGEFGVLVQTLESPLGNEYLNASLMPTLPPRSEFLPFIDGLKPDSRPSIPSYDSQPEISKSGFTLGAAPLKRNSSAATTHTQASPSHRQSQFGPPAASKKRASGIGVASSHGRLFKVLGDLFLLAGRTEDATVWYVTYSEAILLFKLPQDTAWHASALEGMATIPVLDAWAAGNGLNTSTAPSKEPWSDTTERLTQAAALYSKAPASDAGHDYGTLSYLYCCCILRHATLLFAIWSAKGWGVLAFTTLIQPGPTPYLPPTLSAGAKNSTVTLERLEILSGVSRAAISNTLAPVHGPWLLHLGARERISVLETTAGIYSCLGYRRKEVYVLREVLGCILDLIVCGREEDGAFRSALPSIHSKDDGIGNVSMRISESVAGNTGILSLLKYVCSVLGINLEAVRLSGSEDGEAQVEGEDSKPTSSQAYDEDIAEDLQEPFGLPELQVGVMREAIAVAEALPDHISVAQFAFSALKTLQAILSPGDQYHLYSTASRAITTAQRRGDPLTLEFWSGRPVISITISPLPLIRVPVEKPISALSTRAQSANAIITGSKDPFLYNPRRGVEQGQTLVVQHEELEFIIVLQNPYVFDLELQSVVLSTSGVPFETQPTRVVIPAAAFHQVVLTGKPLETGSLTIRGCIVQAPGGAPREFILPLATEAEEVRLSQKRSVIVCETERAKYSGLDARPWEKLHRRHQSKPQTSETVFKFLECKVVQEQPLLRIRRTSVTHGAIMLYEGEKSSLRMTLENVSSLPVDFLRLAFEDSTMTAAQQALTEGEMSIFETYETEYELLHNPLFTWSSKSTINIKPNKKHVLAVDCFGKGGCTYGTIHISYGCIHRSALDVPDPPKVFHTRQISYPIMVTVYQMLDCYNMDILPYHSSYRTPGSSGDAGWCLFSVDVRNTYGVPFEVTFERSQEDTDPESTTTIISPGSTARIVLPLKKMFLSQEHVSREIPTLSDRQFIVSKSKLSSEEESMNRALFWHREELFKCVQGRWREASGTRHGTLSLRKQRISLHMLDTLRMQKATVQLSIIHRTEDGDERQVRYQDNVFYPPIHEFVYLQGKVTSLSPTPEIFVLDFDLHPFQHVIYEGVLTSVPIGKLKQGDSREVLLPICFLCSGRFDIRAQVGMIDSGTSERGVSYGSLTAILGKPDS</t>
  </si>
  <si>
    <t>PC9H_000868</t>
  </si>
  <si>
    <t>PF07297</t>
  </si>
  <si>
    <t>IPR009914</t>
  </si>
  <si>
    <t>ENOG410PTHU</t>
  </si>
  <si>
    <t>GO:0030176;GO:0030234;GO:0019348</t>
  </si>
  <si>
    <t>1 (n2-11c16/17o40-62i)</t>
  </si>
  <si>
    <t>MLLAAAFVFTYYTTWAILLPFLDSDSPVHNFFPAREWAVRIPAFLLVVGLSGIGFFLGATIVKENRIKAHKAKLRSA</t>
  </si>
  <si>
    <t>PC9H_000869</t>
  </si>
  <si>
    <t>IPR016024</t>
  </si>
  <si>
    <t>ENOG410PUPE</t>
  </si>
  <si>
    <t>MADFTSDSLEIPWTDLRQSCIDHYDDLLKATRDHLSEKTYEELDVFLTMLFIQKQILDNGVAMGSIVVRQRGKLVAQQDAPILDSFELHQVIAWCEDLISSRNGDISPGMDEYLADNGVHPTQFLITCEWTSLLYIASVIKGPRATHKAVPSDTLNVPILSDSSSDDDSTHPNEVVTLSQLRDILGYDFHLFSDYAAKHVLSLLHHLGFFYESRLHPDIFSGDPQETYCIFPLPLGLDLSTNVELLFSSIEASLSDLDLSVNEFGFLILTRKLWPDGLLSDYAHRRLCKSVLCWILAEDVSLAAILRDFLAKQKPLPGIRSAMDSHPWPYTQDSRPSPSGSANNGGDYIAARRGMLSRYACRWLRAFHDQNPPQYAVLLFGLAQEIAEIGDIPADSSNVCRKPTGKRVTYDRTLSNIAGFMRASVTFTVGDDLFLFWLESLLPDCVYTEPMPSLLRLLPKEVDSFQRTSVFLDAHPQQDASTTSIEPWRVVTKTAQENVEGLQRGLKWLHVLVRSGIDIPAPTFEQICDYALNYGTPFEDIHFFIETIFTSLWLRSLGRQSLQRTIARLWSKHASTVWDNLKSATQLETTMRFIRYSLAANLILYGCERQNIITLGFISQAEVADIPSRRKITTRAEEISDPITIDPEIMEVLDAYITTDIDELSSYIIKFLHAFLAESPLLESYEVDNFVLRNGQVLCRWAWKAYDIQQFDISAIRPAFLLRTLVVDEEPFQALLDGLYQSSVDWKIRLDSVSRIFRIILETLSASFNVEGRQWRSSVANVFRKFFSAIWSDEKEEVRLEAKSLSRTLLPTHLLAVALCWNEALMKAPMSERVGITSFLIELHSHFPEWQLLSWEVITEILSELNYTEKHGDAEDGPASAHLSMYGIHSEKDDAGSVVGLDDEMSQLRRGVLLLSLRMVSDGILVDNQTLMKVKLHLLQALGFDGVSTVTTADGHNFDVRFNEVRVMDAHMYPLVTELVAVLDSHHKFWQASIVNAPQNGSSYGLVGAVFSDVLIRIFSTLDDLTSIPVMVLKGLVEGLGIIIHKQDFEERPMRHLQQPLRKAMHRLHEVLLGEGSYEVRQLALSVTQAFIKKCPTFMGTIIISSVETATKLVSSQGHHGMNDLLVAQARSFLETTLTAYEYPNGLFISICKHEVDDELFVVIKQLTDAHAKPSTRHLREVLLRDTLMKAIESDRESFQHVLFNLQSYVDVVHHENYTAELMQFVGQCLTHLARRASEWAAESLDTSPLIIIPAKLMQFNKVHSREMFNYTETMLRIILNRLDVKSSSLSQLIRVAATIVKKPYQPNTHSTQTPPNSIVQVVFEILGDGLRLKSRVQPTTIASMLEVITTSEHGIDSLAKTHPLSFLGLVDSGFHFLSHHTWTNERADKDFDASISVAKMVLEAATLDKNIMVRLFEHVTEKRTSLSVRGWNIMVLAAMTEVTGTWEDILFTQLGAFTIAHQTTILGLINAGGPLSQNAKTEVNYAYISMKAWLLLAHKVSLRREVDGATWLAIWSGLWTPFESLVDVIEAENTPGVSTTLSLVTWGLIADLLFFINSLRCPLSSSTSSMVALLERVRNSTQASSSTKIIKALKSASEPPPEPSLEVLVSQAGKDIIAEEKIKVLWERENSDRRGNPDRHRREHRAVS</t>
  </si>
  <si>
    <t>PC9H_000870</t>
  </si>
  <si>
    <t>MNPPEQPSNEPHTPRRLNIQDGPQLSVELSSPTSPGLRRSSFTNHLKPTPRSRAPQDVRDRSRIGYQNMIMQSFQELQARLMPLPIFESLKIQVDETNENVFGAIVESVKGVVKLKEGLDSSQKARAFDEEQDDATDGGEHGFDTKQTHHLLSNLWTIIKQSDDSGAYVFDVGPQSQDRSSIDQKFASSFRRSRHSLSPSGRRSRSPSPAFVSNSAQGSELLTECISMLSSIVLEDCRFKYRPISLTHPPNALQALVLLITRFLVFKHRHDPKTVYLLLVALTPAFSTFGKEMHLRLLSFFEEVVVIILEIMDQSVDAKEQEKADANIVVTDNQHPSVSIQVESFDGDDARPAMRWTPWGSQSSRPYTVLSTNAPSHQPSVYYSSSALVNLFTTIISTIGTSQDSETRPEVLHRLHHIVDLVCRMKHDLYTDLLEVVASQPSKARYAALPVSRHKLPSRVPSRQPV</t>
  </si>
  <si>
    <t>PC9H_000871</t>
  </si>
  <si>
    <t>PF13926</t>
  </si>
  <si>
    <t>IPR025451</t>
  </si>
  <si>
    <t>ENOG410Q0FA</t>
  </si>
  <si>
    <t>MPKPRKSIAPKKPKLSQVTLDEIFKGATRTKESRSKCDANSSESEPGEKSDEGLGDIHFERKASAVTTDDDVDDLEVMSPRRSFKRRKVVNSDGDQAMPPLSSPTSHIQITDSEDEVIPIRKSKRRKQNVVADSDDDADDARPSKRKLRKKSLSPATSDEDLAGEVEEERILDSRLRQRGRTSLFQKNLEKLKRRKQGRMVSDSSEQDSSEEDATTRGVVPFDGAKPDCDDESEGGEDEEQEDDNFIVDDDGAGFTELPVEFSMSTHEDLAHQFKIIFQFFVHIAIQPPQDRHEFMSRQMKTQQYFSVPLQIVRRKLSGLRDSLVASSVWRADFKTALSTFPEFGLDDLQFALPHGHPYDPVGFESTTGDSSDEDESPIQFHLGRFCARRTRYTLFGAIRREIDELHERSRVGSSKRNFVRIAFAGATQPPDDLTDADAICEYLDSRKVIDMEWQSIKLMMDSAQNLEMARKKGDDIEG</t>
  </si>
  <si>
    <t>PC9H_000872</t>
  </si>
  <si>
    <t>IPR000719;IPR011009</t>
  </si>
  <si>
    <t>ENOG410Q32P</t>
  </si>
  <si>
    <t>METDLSDYASSPPSTKSSIDEDEVNRRIRPCWHRYRRLLESKGFHLETFRDVKSFYEHFPDYQMPAAPGHMQIHTRMDEDALCPDPGLPDNLFRGYRTCDGLKVMVKAVHVHSRELDIIRYLSTPPRRKDPMNHCIPVLDLIEVRDDGLAFLVMEQWSSQLISVTPCCLRLFLAALRQCIEHAVFMHKHRIAHLDISIRNLLTDYNGHYAYIDFELSRRFNGEPNPRVQGYRGTEIPPEVEHGEPSDPYKIDVWAMGVLILRACKLTGFFIPQIMELVEPMLCEKPDTRPSMEKVLRMFDSIVRSLDPAQLQSSCPTQR</t>
  </si>
  <si>
    <t>PC9H_000873</t>
  </si>
  <si>
    <t>EOG092R0LZX</t>
  </si>
  <si>
    <t>PF09745</t>
  </si>
  <si>
    <t>IPR018612</t>
  </si>
  <si>
    <t>ENOG410PQ4R</t>
  </si>
  <si>
    <t>MKVSFSLNKSKPAPKADPPSLKRSAVFASLDDDGPVDAAPTASSSNPNVAPNKQLMAFGAESSKAARKRMETEKKVDASVYEYDEIWDKMQEAKQKQKEAKEIDAKTRKPKYIDGLLNAAATRKLDHLRAEEKLMQREREAEGDEFNDKEAFVTQAYKDQMAEVRKAEEEEKLREAMQKKKGGASTGMAHFYRKLLEESEQNHEATVAATQKPVIGPQAPPPNLTITKPPDFTPKSDVELARVAREQGKDVELNDDNQIVDKRELLSAGLNLALPNTRRLGARTQSSEKADGTEQVEVHRAVGTAASRKEINQRRAREIQVQMEAEQERLAREKQRAEEEATKRIVARRNDEKDVQSARERYLQRKRQRLEEPPHDPDT</t>
  </si>
  <si>
    <t>PC9H_000874</t>
  </si>
  <si>
    <t>PF01138;PF03725</t>
  </si>
  <si>
    <t>IPR001247;IPR015847;IPR020568;IPR027408;IPR036345</t>
  </si>
  <si>
    <t>ENOG410PRIB</t>
  </si>
  <si>
    <t>MQSGFDRRRINGPEESFPPIFYDSDSDDDAPPSKKPLRNGRSSKDIRPIFLQPGLINQSNGSAYIETEKTKIACAVYGPRQSKNTAYSEHGRLNVEVKFAPFSCGRRKQPLRDAEDRSVAVAIHQALVSSVRLELLPKSTVDVFINIIEADGIEGCIASGSVAASTALADAGIDLFGLVVSCSAAVVGDEIWLDPTEEEVQSSNGTMVVSTLPALNTMTSIWQNGMLSPSQVLEGMGICDEKCKDIHSIVAQAIRDHAVQQV</t>
  </si>
  <si>
    <t>PC9H_000875</t>
  </si>
  <si>
    <t>IPR013112;IPR013121;IPR013130;IPR017927;IPR017938;IPR039261</t>
  </si>
  <si>
    <t>ENOG410PPMT</t>
  </si>
  <si>
    <t>8 (o46-66i116-137o182-206i227-245o265-286i293-310o316- 333i538-559o)</t>
  </si>
  <si>
    <t>MSTPIPNSTPTATVIPIPNPTTPNYPDDIQWITAYLVIHMLSPGSFWYAYLLWFVVAAIFLLYIFLRWTGSGGYLGARWNKWALRKRTWRGQHALAIAKKRGTRPQPKSLPSNGQIFCTIVLFVAVLLLCFVGPDYIGRSHSSIFARRDGRRPAYSISDFIHLQPQYQINKAWWTSGNRTGVLAFALLPLCVLFALKAPPFALFAIPFTTQFYFDKLSWLHRWSGRLIWMVSALHVLLWSVQLSLDRREGTGVAPYVYIWRYPKFIYGWTAFMTMTALIGLSTSALRKQYYQVFYACHIMLVPLTIIMAALHHPPVWWWCWGALSLWVGERIWRATWWLYNNGFLGSSLGRTSNRMRLDASYPEAHYGRGKRHIYPPLRSSYGMVATEDSPFLSLEGVHSYTPPPGFSYAELLSGSTVRLTFLPPGPLAWAPGQHFLLTIPSISRLDTHPFTAASICDEQASTAAGRALVFYIRAKEGWTKDLWNHVFAMLSHGETHVASEKVPFSEQVPSNGVLLRTLVDGPFGSSIRTQWRQYSTVLVVVGGSGVSFGVSILQFLALCLAGRDGKYLGGHPGGWGSKDFKVRRVRFVWIIREYSHVQWCASILQHCMTMMPAPSLDVDIFVTNPTTSLPKEVPTTGDIELPNIVFEAASEGGHHSDETGRKRRDSVGSVDSDYHQDDYIDPNPDITTYGDEGSTESGNTVLCEIYTLYLTNFEGDQDIRLPGEAALNKSIRKSGKMRRAKSRMAKKEGNGELVKPMPSTSKGAITQFQASSPDGLLSPTWRTANQIAESLKDTAYRPLSSSRPTSPRHPPDPRLQQPSPSPSKVFDGDSEAPPGALQILVDAREMHDISVVSEHARLGKPKLDRILADEVRMARGPVIVATCGPASLNAMVRKEIAKQIDPAKIRGGDMSGFIDLVSEEFDF</t>
  </si>
  <si>
    <t>PC9H_000876</t>
  </si>
  <si>
    <t>EOG092R09DU</t>
  </si>
  <si>
    <t>PF00324;PF00403;PF13520</t>
  </si>
  <si>
    <t>IPR002293;IPR006121;IPR036163</t>
  </si>
  <si>
    <t>ENOG410PI2A</t>
  </si>
  <si>
    <t>GO:0016020;GO:0046872;GO:0022857;GO:0030001;GO:0055085</t>
  </si>
  <si>
    <t>11 (o148-169i181-202o238-258i265-289o309-326i347-368o388- 409i444-464o470-491i503-523o529-546i)</t>
  </si>
  <si>
    <t>MSRNASYTRLKSPVDDEEEVYSPPLLPRQSRDSEDSLRALEISEGPLTSMSPRQRGRSYSISGFDFQQDLLPLTSSLSDPEAVIHAEAGEKNLGLINGALGNNTSALCLTCKPLGEGIALVVGLQIGSGIFSSPGVVVANTHSVGASLTVWLVSGLLAWTGASSFAELGSAIPLNGGAQAYLAYAYGPLISYLFAWTAIIALKPGGNAVISLIFAEYLNRIFWHTTRDDVSPDDLPQWAIKLTAIGAVLFVTLLCIAARNLGSRAAVIFTSVKVLALVSVTILGIVQLARGRASTSLTTPLFEGSSRSPSAYSLALYSGLWAFDGWDQANYVGGELTNPEKNIPRAIHSSMAIVTVLFLLANVSYFVVLDKATVGLSNTVAMDFGRKLFGPVGGFVFAFMVAFSCFGALNGSFFTTSRLIYAAGREHFLPEVFGRLHKSRGTPLNASLLQAAITITFILIGGGFRSLINFSVVASWGFYFLTVLGLVILRVKEPNLERPYKTFIITPLTFCGVALFLLCMPIIAAPLEAMAVLGFVAAGIPVYYITHRKSEELPRPLAFLRSPHPQTICLLDNKRASISMSDHTYKFDVKMTCSGCSGAVERVLKKTDGVSSYDISLEKQEVLVKGSIPYDDLLEKIKKTGKEVRSGTTIE</t>
  </si>
  <si>
    <t>PC9H_000877</t>
  </si>
  <si>
    <t>TRM1</t>
  </si>
  <si>
    <t>RNA methyltransferase tRNA(m5U54)methyltransferase</t>
  </si>
  <si>
    <t>EOG092R07GM</t>
  </si>
  <si>
    <t>PF02005</t>
  </si>
  <si>
    <t>IPR002905;IPR029063;IPR042296</t>
  </si>
  <si>
    <t>ENOG410PFUI</t>
  </si>
  <si>
    <t>GO:0004809;GO:0003723;GO:0008033</t>
  </si>
  <si>
    <t>MATEKPTEVPAGFKLHTENSTHILLPDNNEAFLNPVQEFNRDLSIACIRVWSEELDKFKQSRWQAAQERKSKAPAKKARRTEDVTEATSSMPTDSTTDEAKDTTEPQESVHKEPKYHPYKFTLLEALSATGLRSIRYAKEIPLLKYVIANDLSPSAVEAIKRNVDLNGLGAPTHPDESTPPKKPKVQINEGDACALMYNHRTENAKVDAVDLDPYGTAAPFIDAAIQCVNDNGLLCITCTDLAVLATTNYPEKCYSNYGGIPVKAEYCHEAALRLVLNTVSTSAGRYGRYIEPMLSLSIDFYVRIFVRVKSAPLEVKKAASKISMYYICSVCQSFYEQPLGRVVEKVHEPSGNKNYLFKTHAGPPVTDKCPECDSTLHLAGPMWSGPLHDPAFVGQVLEHLEANPTHYGTATRMKGMLTVAKEELDTPFFFTPSKIASYFHCISPPLEDIASALLHAGHKISRSHAVPGSLKTTATRHDVHDIYRSWVKLHPVKMENISPSSPARGLLAKEPSFTANFKKHPDSVTPSAKVKLVRYQQNPTANWGPAAKAVSKTKRKRDDE</t>
  </si>
  <si>
    <t>PC9H_000878</t>
  </si>
  <si>
    <t>STE11</t>
  </si>
  <si>
    <t>ATP binding</t>
  </si>
  <si>
    <t>EOG092R0145</t>
  </si>
  <si>
    <t>PF00069;PF00536;PF07647;PF07714;PF14847</t>
  </si>
  <si>
    <t>IPR000719;IPR001660;IPR008271;IPR011009;IPR013761;IPR017441;IPR029458</t>
  </si>
  <si>
    <t>ENOG410PG4H</t>
  </si>
  <si>
    <t>GO:0005515;GO:0004672;GO:0005524;GO:0006468</t>
  </si>
  <si>
    <t>MAINGNLHLDGAQPGSKPSSPASPSSSFQNQQTVPARSFINFSGSAVRGQTSPFPATPTSGQMTTPLDPPSGVPYAEFIRTWSDSHVARWLTDIKCGNHAATFKANDIRGDILLELDQVTLKEMGVSSIGDRLRIVNAVKILRQKASTRTTTNSPMVEVNRMFINDAAAQHQHGQDSSPPNKRPAGRSGRPAPLVLGNNPNRNDLPRLVREQNPPDSARSNTSNGPRPLPHPNHSNGGNGNSSVSHSNGPRTNLPPLPPPPRGQPPLPPPGRQPPRLVNASNGGRRTPTQAEAPGFTNQALPAAPQSQGQNQGLLTPSSASNWMGYHLPADPRPGSSGKSTPRSTSPLQNRPNVNGRPIVQPAHGRNVSLGNNSPVSSPYKLPPRPSTSNSHPYATASALQAPPSSQPYNLSPIAESFVSQHSAGTGTPSPPTGPYAVGRGPFNPTAPSHANAPSLDDLRRKLVKFLLPAEGHSCTIDPSTCVGGVELLEKVLKKFGKSRSPDSDSSTEHVQTDEGGLIVDGWGVFLDWGQGDGPGEPLTEAEICAICYGSPDSPAREHGLTLRKVVNKSRSLGMGQTSKATKRASSISILSGLGVHDPEKALDPSSPTTQPERRSPVPQNLKKLRNFFGQRPPSELITTHLTEYFPFTEKKVLERTARHSMMMRNGTLSSKRDSSASFIPPLPSRFSVSTQGSQRRMSSSPRASIISNVGPQRDSLSASPRSALEDIPRVSLSTEDGNSMDIQPEDAIEPSSSRSGAQQPLLPPIPFPSESLSESMESLTGGQPSRPVSRAMSISSRRMSYMTELRSKRDRSDTASMVTVDEITAEVESRRESKMPDTGLDNDDWLKVDPVESADSEAEETTVVETEEDTLNEDEEEYEDEPGKPVRSRGAVKWIKGALIGAGSFGKVYLGMDASSGLLMAVKQVELPTGSAPNQERKKSMLSALEREIELLKDLQHENIVQYLYSSVDEEFLNIFLEYVPGGSVSALLRNYGAFEEPLVKNFVRQILQGLNYLHEKDIIHRDIKGANILVDNKGGIKISDFGISKKVEDNLLTGGNRIHRPSLQGSVFWMAPEVVKQTGHTHKADIWSVGCLVVEMLTGEHPWAQLSQMQAIFKIGSMAKPTIPSDISAEAQDFLARTFEINHEARPSATELLLHSWIAKKPPVTKAGAARSNSAADA</t>
  </si>
  <si>
    <t>PC9H_000879</t>
  </si>
  <si>
    <t>AGS1</t>
  </si>
  <si>
    <t>Cell wall alpha-1,3-glucan synthase ags1</t>
  </si>
  <si>
    <t>PF00128;PF00534;PF08323</t>
  </si>
  <si>
    <t>IPR001296;IPR006047;IPR013534;IPR017853;IPR020846</t>
  </si>
  <si>
    <t>ENOG410PF9V</t>
  </si>
  <si>
    <t>GO:0003824;GO:0005975</t>
  </si>
  <si>
    <t>13 (n6-14c19/20o1062-1088i1918-1941o1953-1972i1979-1998o2018- 2036i2048-2068o2080-2103i2124-2143o2163-2185i2197- 2223o2235-2255i2267-2285o2316-2335i)</t>
  </si>
  <si>
    <t>GH13_22;GT5;GH13;GH13_1</t>
  </si>
  <si>
    <t>MRWKTAFIALSHIAHLAFASPYRDELADYNININKDAQSPLEYKAERPNSTYTPSPENWRSLPVYTILMDKFADGDPSNNDFFGTMFENDWRETQLRYGGDLRGLEARLDYLQGMGIKVIFISGTPFLNLPWQADSYSPLDFTVLDPHWGTISEWRRVIDQIHARGMYVMADFTVGTMGDLLGFEGFLNVSTPFDLNEYPTVWKSPRYTPWNFSKYQDFEIGNQRDPQCVLPHFWQDDGTVVDIETNGCLDSDFDQYGDMEAFGVHPDWQRQLAKFASVQDRLREWKPEVMAKLKVFSCMAIKTLDIDAIRIDKATQVTLDALAEWASSARACAAELGKKNFFIPGEVTGGDRFGSLYLGRGRTPTQLPPGFLAAANVTQDMNQFFLRPHPKNALDSVAFHYSIYRALTRFLGMDGNLQVAYDVDVNFVTAWNQMFVNNDFLNPSTGQIDPRHMFGTSNFDVFRWPSLENGTQKSVLGTFITTLVMPGIPLLYYGEEQNFYLYDSGASNYLYGRQAMTSNLAWQRHGCYTLGSEQYFNFPLDKSLIGCYDDWNSLDHFDPTADARRTFTQFHHLRQVYGALQDGFNLVQRGNWTYLIEREGSNHTATEMGLWSVSRAGIAGVQSLGGQFQDQVWLLYTNENKTMDYDFPCKESLWISSPYESGTTVKNLFAPYESYTLEDSLTSFHNDSQAPWQGCLSHLTMEPYAFKVLVPENIWTAPLPQLTKFVPGHDHRILVTKDQANATTIDISLEFSIEMNCDSVQQSMSFNMSSSGKGGTPRLVDSSIKCAKMQGERPKIPGLPSSAWAFTATLENVPDGVLTINLDNPTVQGGNQTTGAIDHLMLRKGLTDNVVVFPRNEYDRSSFTLSDGKYIFEHKAFGADMFRYSWNFGKNWTTWADWEDKTTIDQGVFQNADNWWSGAHIVVQYWSRATLSTAAVVHADVGYSGHDRRVPQLLARGPFNNWGFDKGIPAEMTQNSDGKWELEIMASWPTYVQLNVWGYDDYYYGDTDGDGILDRLPPNTAAPNYLNMSAPPSPHLAWSLLVDDATMTWTLEPRGQASVGAIMYALLLSIPLITGTLAVVLFMWTFYGVKYNQFGVKAKSQHSNYLPIFGAFGNKSTTDLKDATPFSEKFFGHKQNTDIIGWPEDKTKRRKVLIATLEYEIIDWKLKVKIGGLGVMSSLMGKAMTDVDLVWVIPKVKDLDYPSGEPAEPIEVTIFGEPYLIEVETHVLDNITYVILDSPVFRAQTKSDPYPARMDDLSSAIFYSTWNQAIAATIQRQPTVDIYHINDYHGALAPIYLLPKVIPVCLSLHNAEFQGLWPLRTKEEMKEVCSAFNISKEHCTKYVQFGNTFNLLHAAASFISTHQKSIGVAGVSDKYGKRSWARYPALWTLKHVDSLPNPDPTDIAALDEIPIKARDVQIDAEAEAARPELKRQAQEWAGIKQDPDSDLFVFVGRWSKQKGVDLIADVMPSLLEKRPSIQLIAVGPVIDLYGRFAAEKLARLMEMYPERVYSKPEFTALPPYLFSGADFALIPSRDEPFGLVAVEFGRKGALGVGSRLGGLGLMPGWWYPVESSATAHMLSQLTKTIKMALKSTEEERAILRARSAVQRFPVVEWRQRMEDFHKRSITMSRNIAGPNAWRESDCEDQNAFAANNNSDDWSSINPPPSHQDWDAQSTAESRVNTPGSPGQWSQDNLSQADHLMAPSLLANGSRKGSFETDTSNEDYFSHSRAASSANETPQAYEDFLERANRAIAREQKGVPDPFVDATLMPNRPFGAHSRAHSSESIASIVDEKSNSPLNKAIASFTDADGGVATKFVQKLQALNAKNSEHELSIEKFLVKSEEAFFGRVRKEKLSSAASIISHRDSVVGTMASSYYGRPDSPNTPGFPSSSDFDAPPFSHPPDVVVMTRLQILMAREVAGWPLYTIVIALGQMLSATSFQITLLSGRNWQDDVQLYVLGGVFLAASAVWYPLFRLKPSVYVLSAPWVFFGIAFFLIGLPSVASALAPAHYALSNVATWSYAVASAAAFLFFGLNFGEEAGAATEVWTLRACVVQGSQQIWVTALWYWGNTLNGTKDDVLPPWWIVLIVWPLAIMSFAFAYLMLYGLPEYYRQTPPKVPHFLKTLFRRKLVLWFLASELLRDYWLSGPYGRNWSFLWAVPIPKWQILLLVIVFFIGVWGALMLVLTHFSKTHTWLLPVFAVGLGAPRWCQMLWGTSSLALYIPWAGSGGPYLGVSLWLWLGVLDAIQGVGLGMILLQTLSRLHVCATLAFSQIIGSICVMVARATAPNRIGPGSVFPDAAKWDFEDGLKGSPMAAPLFWLALASQLVIVLGYFWFYRKEQLARP</t>
  </si>
  <si>
    <t>PC9H_000880</t>
  </si>
  <si>
    <t>HSP60</t>
  </si>
  <si>
    <t>chaperonin</t>
  </si>
  <si>
    <t>EOG092R070F</t>
  </si>
  <si>
    <t>PF00118</t>
  </si>
  <si>
    <t>IPR001844;IPR002423;IPR018370;IPR027409;IPR027410;IPR027413</t>
  </si>
  <si>
    <t>ENOG410PHYR</t>
  </si>
  <si>
    <t>GO:0005737;GO:0005524;GO:0042026;GO:0006457</t>
  </si>
  <si>
    <t>MHHLSTSSSRAVRRAAAKAAKPILARGAHKEIKFSNEGRASILKGVDVLANAVSVTLGPKGRNVIIEQSFGGPKITKDGVTVAKSISLKDKFENLGARLVQDVAQKTNEVAGDGTTTATVLARAIYSEGVKNVAAGCNPMDLRRGSQAAVDKVVQFLSANAKTITTTAEIAQVATISANGDTHVGNLIAQAMEKVGKEGVITVKEGRTIDDEIEITEGMRFDRGFISPYFITDVKTQKVEFEKPLILLSEKKISVLQDILPSLEAAAQARRPLVIIAEDIDGEALAACILNKLRGQLQVAAVKAPGFGDNRKSILGDLAILTGGTVFTDELDIKLERATSDLLGSTGSITITKDDTIVLNGEGSKDAIQARCEQIRAVIADTTTSDYDRTKLQERLAKLSGGVAVIKVGGASEVEVGEKKDRYDDALNATRAAVEEGILPGGGVALLKASLMLATNSPGSTSTSSPTSPNAEVIPTANFDQELGVGIIRRALTNPARTILKNAGEESSVIVGTLLSQYGTEDKFTWGYDAAKGEYVDMIKAGIVDPLKVVRTALVDASGVASLLTTSECCVVDAPEDDKPAGGMPGMGGMGGMGGF</t>
  </si>
  <si>
    <t>PC9H_000881</t>
  </si>
  <si>
    <t>PF09423;PF16655</t>
  </si>
  <si>
    <t>IPR008963;IPR018946;IPR032093;IPR038607</t>
  </si>
  <si>
    <t>GO:0003993;GO:0046872</t>
  </si>
  <si>
    <t>MTITQISMGGDPFDTSVLLWTRAVPALSTGALPDQSVPVCVSFKISTSNTLSPVIDSGEAFTSYDVDFTVKVEATGLQPDTRYFFQFSDCTNAESVSPVGATRTFASPDRYFNAYGFAAQNTTADVFVHLGDYIYESIGSGGAIGRAVLGRQLATIHDYRQRFQQYRTDDDHEVANNAWKAGTSNSNDTAAGCSFSPSGACFTDRKLAAIRAYHEWLPVRQVDTHDLLRIWRNFQVGKLLDLSILDTRQYDRDITDLTYNRGDHFVLRYTCHTLTLLFDSTPIAPSWDSPKKNVRFADTLSESKRREAIWRVVGQQVVFSQLNGSSFRFNTDAWDGYRANRARILDHLYNNEISNTVILAGDSHANWVSDLARPNDTTTYNPITGDGAIGVEFAGTAVTSTSSFRANIAPAAADVISRQLVDINPDLQWSEGSFRGFFTLTIDPQWLNATYYAMRNITFPNTDGFASAEFPVKNGT</t>
  </si>
  <si>
    <t>PC9H_000882</t>
  </si>
  <si>
    <t>PF10253</t>
  </si>
  <si>
    <t>IPR018800</t>
  </si>
  <si>
    <t>ENOG410PT4M</t>
  </si>
  <si>
    <t>MLSGLGDYGSGSESEDERAPLPAPVKPKTAAKPAAKSSSLALPPPSADKVSAPKARKPKKIAIGLPSLPSLPQDDDSDDLKDDRPPAKKPRLGSGAGASSLLSMLPTPKRKVPVATVPERVLGGGRGPGLVFNTASTPALVPTSKEPEDEEQDNAPGPEATPSKDATPSTPVSFMPVSISKRRPNISVEEEGRRPIAPPRPNAAPAMDFFGLGATSSSSSAKVTAAAASSSSHVSITSAPEVIEFKPPTPTPQDPYPGYYLLPSGAWAAYDPEYYNVYLKKWKKEYDDQVRALEKGAIKGFEGSEESAEEVNMVTEMEKARREIQERESRKAVTTDATGEPAKPRMNIDPAKQSGRAKSRHQLSSLLTDAYQNRAALEEKIAEGRRNRKEAGNKYGF</t>
  </si>
  <si>
    <t>PC9H_000883</t>
  </si>
  <si>
    <t>IPR029069</t>
  </si>
  <si>
    <t>ENOG410PMY5</t>
  </si>
  <si>
    <t>MLSIKASRCSPLLRSSRRQFCSDVALDEWIASPKQLVMRDTFHRERVSDLYITLPTRDGTRRQWTEPKDGAPLGYGHHLAFFHPRNAEANLRKDGTDAEFCPPEPFTRRMWAGGKISWNTEKPLLIGRAATATSTIGSIEKKGFEKGSPMLFVTQRIAVRMDEETENSVEEERVHVYLPIATGSRTGGAHTPRKVKDAPVSPHDFSFSYTPTPTTLFRFSALTFNGHHIHLDKEYARSEEGYPERLVHGPLTALMLLESLGFSGEKDAQLRSLAYRAQNPLFVNSELTLAGSWENAKTAKVWCVNQDGVVGMTGTVECV</t>
  </si>
  <si>
    <t>PC9H_000884</t>
  </si>
  <si>
    <t>LCB4</t>
  </si>
  <si>
    <t>sphinganine kinase lcb4</t>
  </si>
  <si>
    <t>PF00781</t>
  </si>
  <si>
    <t>IPR001206;IPR016064;IPR017438</t>
  </si>
  <si>
    <t>ENOG410PI8C</t>
  </si>
  <si>
    <t>GO:0016301;GO:0003951</t>
  </si>
  <si>
    <t>MTTSTPTASVSLSTNALSVNVKDKNRVHDIPFRDILHASFDNEAKRARIAFVRKSKGRRVLSEVHHVVHDSHSEEASACLDKAMTEAYSGVKKGRRIKVLVNPFGGKGKGRAIFMQKVEPILRHAGCMLDVVYTTHSGHAYEIAKTLPLDQFDVIVTVSGDGLVHEVINGFAHHEHPVRALAIPIAPIPTGSGNGLSLNLLGLEAGSDVAEAALNVVKGTPMKVDLFSFVQNKKRSISFMSQALGLMADLDIGTDHLRWMGETRFMYGLIRGVLRFKPCPIQLSVKIAEQDKTKMLEALQARRQTQSSASSSTNASSSSSLPPLKFLPEDKDGWTVIDEPLLYVYAGKGPYVGRDFMAFPVSLPDDGLIDITIQPLSSRSDVLKEMEGAPRGEAYWSPKLKYFKAHAYRVKPLTPNGALSVDGEPFPFEEYQVEVHQGLGTLLSPHGVYVADFDGPPSRHQK</t>
  </si>
  <si>
    <t>PC9H_000885</t>
  </si>
  <si>
    <t>PF08241;PF08242;PF13489;PF13649</t>
  </si>
  <si>
    <t>IPR013216;IPR029063</t>
  </si>
  <si>
    <t>ENOG410PQG3</t>
  </si>
  <si>
    <t>MVTVHAVAQSGFGKGTNELYDKARPSYQPYVLSHIRNAVKGESPLNIVELGAGTGIFTRALLAHPDWASSIKSLRAIEPSEGMREVFSKSVNDERVTVTEGTFDTTNVEDGWADLVVVAQAFHWCPDYDRAAAEFARILKPDGVVVLVWNLEDREGASWVAQLRDRYESYEQGTPQFRLDLWRQVFDTPSYQKHFKPHEEKKWQYKLTSDLNGVVNRAFSKSYISVLPDEEKAAVKSSILDIVHRGDDLVWVDKEAGIFEYPYRTLVVVASKRQ</t>
  </si>
  <si>
    <t>PC9H_000886</t>
  </si>
  <si>
    <t>HTB1_1</t>
  </si>
  <si>
    <t>histone H2B</t>
  </si>
  <si>
    <t>PF00125;PF00808</t>
  </si>
  <si>
    <t>IPR000558;IPR007125;IPR009072</t>
  </si>
  <si>
    <t>ENOG410PNT7</t>
  </si>
  <si>
    <t>GO:0000786;GO:0003677;GO:0046982</t>
  </si>
  <si>
    <t>MAPKPASTAGKAPASTASKAPAKTDTPKAAKKTATKSGGSAPVDGEKKKRKKARKETYSSYIYKVLKQVHPDTGISNKAMAILNSFVNDIFERIATEASKLAAYSKKSTISSREIQTSVRLILPGELAKHAISEGTKSVTKYSAGSK</t>
  </si>
  <si>
    <t>PC9H_000887</t>
  </si>
  <si>
    <t>PF03177;PF08801</t>
  </si>
  <si>
    <t>IPR007187;IPR014908;IPR015943;IPR037624</t>
  </si>
  <si>
    <t>ENOG410PM1I</t>
  </si>
  <si>
    <t>GO:0005515;GO:0017056</t>
  </si>
  <si>
    <t>2 (o574-591i612-636o)</t>
  </si>
  <si>
    <t>MATFSSPAPRRSSRLRTLATSPPRRPWVASKPSSQRASPAPGPVPVAEDEDLDIMEVDEAASVVSERASQRAPGETVYAKSEELLVAFYTHLPAEVKQILTSADYVHDFYTGDIDTLTGFALVASIQTCFVWQHAQAVKGTPTCYIFSCPQDDEPSGPPLHVLVPFVKTREPGLILVSPLGEIRYWDSIGIGLAGGENYVTLHLDLSEDESVTTLTRVDAQTFVVSTTLGRFYRLTLTSANGRHNLAWHVFAKPAPSLSLSRLIPFFNASTSTNQLAEPGNINAVALGSKHATGVQDIWALVDTRVQKWEMNPGGWEEPQEDIEVAPTVLSALRSEFGDAVEADDAKLDLELVDMAVDKNGKLVILVSYAGKEEFNSMAVDLLGVRRVYALVFMTQQIDILAVDSIRIVPYQSTSASGAAMHARIQLISDGTLVTVQFGDVVAICARDSNYRDRLEFKAKSDRTLGVGVVSEESTVLVLTATTMVKAYLDIDKIRAFDPETGRPGLVKSIMTQAILYGSLLGNPLHFSFPPEVEAESLMEGAEQLSRAILESDHELVQRSHDLSIQMKGRIDRLAWLIAFINENAMLLKMSQRSRQRLMMNAEKLQAGHDLWLFYNEFLALVPSFNVLYDAVALYMKDVNEDHHADMMRAFFRLHIVNIGKLLRKVETVVKRSQGPQAASVLPEATRIFLTVLKSAFKFREEHKGQYSLEWPIINPWTSKPTVIDVALSLFEAITDKADVPGADGQYHQSQSEPGSQLPELATVLFACIQERLDWLGSTISNGEAGTERDRDELEHRFALLRPEILETLRRLGYPHPALSLAETYRDFSSLAALCHRDMVYPPHENPWITDIQRYIEKFKDDFAFELFRWYIQHGELRIMFAQEDLYSIYFDRFFASNPHPSISWLHDLGKGRYETTAQTLLEEANSSWNNVLAFHDGLDFVSVHEALISEFKSVLPTRGKQSLDSQVDTILQKKGRRLSSFPALTLLVKQFIRELLQGKALSMENVADVLSLQDNENSIENYITALQLLIQSEELPGDRRLFAFRSIWRRIYIHDDWSQILQTANITDAEYTERLQQTALFATLAAISPQNKRPDPGLVLTPDAAAMIPTAAEIGARWSGLSNDEIEALEHDYQAECERLSSYELTDAYTRIQELVQQMVASESL</t>
  </si>
  <si>
    <t>PC9H_000888</t>
  </si>
  <si>
    <t>PF10231</t>
  </si>
  <si>
    <t>IPR018796</t>
  </si>
  <si>
    <t>ENOG410PTXN</t>
  </si>
  <si>
    <t>GO:0097193</t>
  </si>
  <si>
    <t>MLTRSSSGLVRRVPRIVASTKRHLLVGPIDPLSNLRPVVYDDAPSLPPTINTNIRHPYSLFEFVPATVLHEDDLELQYKLQRQQLDAFHQTFWTDSNLRFEAGKAAILSSLPESSTPLDKERALSDFCTQWLMQEGPRTDAYTTEWRKRLVGCMALGIRVHIHRFKSRFASAPKSD</t>
  </si>
  <si>
    <t>PC9H_000889</t>
  </si>
  <si>
    <t>ENOG410Q4EM</t>
  </si>
  <si>
    <t>MLLSPASTSASLPSQSFWNKLRPKGNKDDTRDRQAQMALARQRLLTLVYGEMETIRMLPNSYAELDAVAREWARPPPDAMFSLRVPVEYASLHAARLVAGPYIYLTSDDSFQIAVTGVQGLRVEIVSDAPPPPDEPPPPPVLEMDATFNLELTPGQHIALDVSVNSDELDMSRMEDGTTVDGMFWGKLDIVHDGDTHKMEFSGTRLNNQQEYSPDFLFDSRVMTKLAVAAKPTAAKCQLSVLTPEIQYCDVILSFSPLWKIGTTWPPAEPVGENKVKYFLRVHPGGALEHFESEVVTTALYYEAVPDPSMIDPNEFIAPRNGFAMSFRDFIPHLTNVLNQLGMSVHARTTFINNNMAAFSQHKNIAYRFLRPSKIAAAIDISVTTEPCVFTRMFLIFRGLSDDDLGLFAGAGEKEANGMNWREVVGWSEDSKDSTLFRVLETTVLEIT</t>
  </si>
  <si>
    <t>PC9H_000890</t>
  </si>
  <si>
    <t>PF02037</t>
  </si>
  <si>
    <t>IPR003034;IPR036361</t>
  </si>
  <si>
    <t>ENOG410PT5A</t>
  </si>
  <si>
    <t>MFAVALRRSLARSIPGHRRTFVSSVLLSKTWENDTVAELRQEAKKRGLSTGNKASLVMRLQEHESANVSSERMPPPATRSASTSASSSPVVEPEAPGRPQLPESAEEPFFNVILPDAAQPEPEPQVQIPYVPDLWHSSEITESAAAEEIIPEPILPKLVVVAGEETHPGGGPSHNLLDEHALAADAETYASEDTAPSSSTSSTKAPAEQGFWGDVAEDMGIPLKELKGSISKLFS</t>
  </si>
  <si>
    <t>PC9H_000891</t>
  </si>
  <si>
    <t>IPR001680;IPR015943;IPR017986;IPR019775;IPR033052;IPR036322</t>
  </si>
  <si>
    <t>ENOG410PFUE</t>
  </si>
  <si>
    <t>GO:0005515;GO:0006974</t>
  </si>
  <si>
    <t>MPPLSQYEIEREANIARNRALLEQLELTQAVASLPSKAPKAEPKAKPVQPSKRSKASKEAEAPRRQSARLRRGAVDPNEAPSQKRKREAEEEERLAKEAEERLEAEERARAAKRPRHHDLDIQALVDDLGAEDISTLTESLQAITKEEYPRRAADIHSYADLDDEQEEREVAELRSKLRGLKVVARAKVTEDRVYSAVYHPEPSKDLIFFGDKHGQLGIWDARAAPDEVADEDDDVTPTNKESGKYWRLQLHWPATSKSSISCLKLNPVNSHSLYSTSYDCTIRNLSFGSGASTEVFSTTDNTLISSIDLTPTGADMWISDALGGVTHLDLREDKSKARWYGLSDQKIGSLSLNPTQPNFMVTASNSRALRLVDIRLDAPITPPPSSPGAPEDGNSVGTDETLIFDSATVSEYTQTKRGEGCLRGEWRHDKSVSSAYWDPRGRSIVSTSYDDTLRLWDFNPSCFAKNSSFPSARPFSRLRHNCQTGRWLTILRAQWTPNPDVYPHFTIGNMDHSLDIFTCKGDLITRLSDPKRITAVQAVTCSHPNVLERAASGNGSGRCVLWAPA</t>
  </si>
  <si>
    <t>PC9H_000892</t>
  </si>
  <si>
    <t>ENOG410PHIY</t>
  </si>
  <si>
    <t>MAPSPSSTTTSVQVALRIRPPTSQDLVSIPARFQKTVIHALSPTTVAVESTGVSQSGGNTPTSTASGSSAAKDKKQLFTFDQVHPPSATQHGLFTSTAEPLLARFLEGFNCTILAYGQTSSGKTFTMTGIDLDADPSDPNNGMGIIPRAVSTIFSKARQLKEERGDTWNFSIKGSFIEIYNEDLIDLLSMDEAGGRREVQIREDKDGHIIWGGLREVNVKTSNEVMSLIRKGTSIRRTNETDMNAQSSRSHAIFSLTFIQKKFVGSGHPPRSSSPLPPGRSPSRLARPGSMYSNTSMAGNRASSPTPGRPGTPSFASAMGRGGLRPSSALGHITERPKPGGDDESGEWITITSKFHFVDLAGSERLKRTMAAGERIKEGISINSGLLALGNVISALGDPSRAKSHTATHVPYRDSKLTRLLQDSLGGNAHTLMIACVSPAEWNTAETVNTLKYANRARNIKNRAVVNEKEDGWDDVEWLQGTVLRLRKEVKVLKDGGVPDVRAIEPPALEGAGKKVLAQMSDLQSNYEDLREKFVERTEELTRLRRELGERHRTSSAGSVGGTAKYEEIVGPVIEEYEKTIAAMEAELNLNRAALRHTNEMVEEKEDELATITERHAATELYVEELRTRVAKLTEREASTEAYVHDLEEKMKLYDETSISSSESMTDLKREINRFKDTESHSAKYISDLEARLARSDESILDLQKVIERLESECERRRDEVENLQSRLESLRQDGESWRADLEEREQRVKELEGRMEEWERRRQEAGETRARLGAVVGEVALARRSLELDLAGVNGASSSSVGSTPVHTNGHTSPIPEEPATPTRTEQSLEGQLSSLQQTHTATLADLASVTSKYRDALREISDLAAQIQEAKLSSSAITDSPRSETPVDPPRRRRLTGGRNREASDPQIQPALPGKRPFFRQAASAESLHSRSLSQSLSLSQELSSARSRKASFSTSSSHSPSNSHSNSAPFASPRPNLSISLPASNERSVASLESEIMRLQDVLKEREAEIAALEISLREKPKVPSGSPTSIDDIDTPPSTPPNDVLPNGDQSLASYLTPKTMGQFENIRRSMELNGRDHLFENGSEVASNVSEMDESLDRLNELMLSMAQKEAYHKEVVDTLNDQLGQVKRQLDDLTTLSRDQALNMSTEIQALQAKHSHDLELLEEVRKHEAELVTNLKEAEATHLQAVEDMRLAHEDALNARGIEVDTLITSMKEEHDSALEKLRAELSEASTEIEKLRHHHDQALAKAHAEHAEELQRQGKEAEDILDAAQKAHEAAVAKLARDHEESLKQKEAEATAVLQTTEEEYYNALTKLRCDHATALEKQATDAAATLERLREEHAGELRITEITKQGSIAASESSRTLALQELQDEHAAAIARKEASHADAVEQLKAEHLRALTTKDEDFTLQLDRLRAEHESTTSRLKEEWRVETQKLKNALADSEEQVQAAASTSTKVRSEMEAKIQSLQEQQALILKEVEQGHEEDVAALKRTHDAALLSVEAKAQQDLVDLLKSHTEEKVQLQAEHQQALADLNAEMVALREQHHEALALARSHSEGVLEEERQRLQTTLADLERQHAEERDILRKDHDLLAQELESHKVAADEFTLIQESMRDSHDQALAEKSASLQQVQNELSNVSTERDQLQAELARLRSELDKTHSEQSKLVQEASKRQSLVDELEKHRSELAESQELAQRLRDEKDNLLAEKQRQDSVIRDLQAQVARSSSPPNGRPLTGYNRGTGLPTMKLPPPTPPPSVPPPPAPRSLHLNGDHNSSISSQSSSVTMSNSSKESQMDSPTTSVGGSINGMVTPVPDAKFTIRLEQQAKQIEEQEAMIKTLNKQLTHCESDLQTHMDLVSTLETSLGDSEKNLRKARMHATELARERDTLNVKIEGLRSELTEARREVATVRKSIQEEKLSLEQRLDEERKAKERVRAQLDTRMEELQRKKSKFACL</t>
  </si>
  <si>
    <t>PC9H_000893</t>
  </si>
  <si>
    <t>ENOG410PKFE</t>
  </si>
  <si>
    <t>MADNEPKKAYRTLPSLSMQDKVCVVTGAARGLGYEFCNAFLQSGCTSLAVLDLKHDEAREVADVLAKQNALDGGAKIDAIGIACDVSSEESVQAAFAAIKERFGRLDAVVASAGIVENYSALEQANRYPADRIRKLMDVNVHGAFFTAREAAKIMIPQGSGSIVLISSMSANIVNIPQQQTPYNFSKAAVKHMASSLAIEWAKTGVRVNALSPGYMLTKLTRTILANDSQLKETWENLTPVGRMGDPEDLAGAIVYLCSDASKFMTGAELRVDGGYCAI</t>
  </si>
  <si>
    <t>PC9H_000894</t>
  </si>
  <si>
    <t>WC2</t>
  </si>
  <si>
    <t>blue light receptor</t>
  </si>
  <si>
    <t>PF00320</t>
  </si>
  <si>
    <t>IPR000679;IPR013088</t>
  </si>
  <si>
    <t>ENOG410PKDR</t>
  </si>
  <si>
    <t>GO:0043565;GO:0008270;GO:0006355</t>
  </si>
  <si>
    <t>MSAPQPSGSSSSPAATTSSSSAPSTFEFTKRKRWADLLINELADAIILVLSSSCTILFSGAAVTEILGWRDVDLVDKDFMDLVACESSLKDNDQTNFQNSFHESLRTSEDLLSYTHLKCKTSHSATVPREILFEIKGYPHYVGDEQTCRCFFATAKPYPSRNAAMLNTFLDLKTENERLQQRLAHLRATVPVATNVDIGATNAMLYSNPLIHPTRSLSSIPSLLPSYNQPSGPGYYVPPNMGQNSFGALVPTDGGEDDSEDALRKKRLKKSHTSEQYVCITCGRTDSPEWRKGPQGPKTLCNACGLRWAKQIRRTDESNNDAAASAAPERS</t>
  </si>
  <si>
    <t>PC9H_000895</t>
  </si>
  <si>
    <t>EOG092R0CH9</t>
  </si>
  <si>
    <t>IPR001680;IPR015943;IPR017383;IPR017986;IPR019775;IPR024977;IPR036322</t>
  </si>
  <si>
    <t>ENOG410PIRY</t>
  </si>
  <si>
    <t>GO:0005885;GO:0015629;GO:0005515;GO:0034314;GO:0030833</t>
  </si>
  <si>
    <t>MPPSVFDLSQVPITAHSFNATRDQLAVSLNSNDAVVYARTGNEWTATETLAEHDKIITSIDWAPNSNRIVTASQDRNAYVWQQAPDALTGALVWKPTLVVLRINRAATHVRWSPKEDKFAVASGARAIAICSFDTENNWWVSKHLKKPIRSTVLSVDWHPNNVLLAAGSADMKARVFSAYIKEVDERPAPTVWGSKLPFNTVCGEYTSPNGGWVHAVGFSPSGDVLAFANHDSSISVVYPGGPIIHHIRISTLPLVTLTWTAEDTIIAAGHDCQPLAFSGNEGGWQLIGTLDDSKSSSAAKSGFNSPVGRLNSSAFNTFRDADTRGQMSPGGTGGSQDTKVLTVHQNTITSVRAYEWQGDRVAKVSTTGVDGNLVIWDSDEVSALTTSAGNGLAGRLGGMHIR</t>
  </si>
  <si>
    <t>PC9H_000896</t>
  </si>
  <si>
    <t>PF08656</t>
  </si>
  <si>
    <t>IPR013965</t>
  </si>
  <si>
    <t>ENOG410Q14A</t>
  </si>
  <si>
    <t>GO:0072686;GO:0042729;GO:0008608</t>
  </si>
  <si>
    <t>MASTSDILTTNPYESHPSLSPLEAEVLWEYAKLAHHVKLATQKTRALAEQPDQRMLPQLRDLEKKMGLVLTLFKASVWGVINEQPAPESSQEDSGDMTVRY</t>
  </si>
  <si>
    <t>PC9H_000897</t>
  </si>
  <si>
    <t>ENOG410PYS3</t>
  </si>
  <si>
    <t>MLSNNSPPQYSDFKSLEVDPSSPKRSRGPGEFVSSFPPPPEMVSAPVCEPSPSSIAGFQPRPFPPPSLTGVPVEYIYEQLRNLAPAYWDTPDTADCTIIVPIPDLRSKPVTRFPLDSSMHINGHGLGRRVSEPILHSVPRITIKLHIDYLSAHSALLRGLFSGASPLDLINTSFDPTGTNTPADRSPRLLPCSPSHPILFLPLPDPSSFHLLAHWMYFGSTEYIAEALSEGTVQWEGIARNVEYLGLSTDIKIFLGKWYGNWLHTGRSRFDYEEAYAADDDSDTAYDSDEEDFDGDCSTSSDMEFDEPEEKVPERGRTRELRRLSSITSQIDSL</t>
  </si>
  <si>
    <t>PC9H_000898</t>
  </si>
  <si>
    <t>ENOG410Q3ZV</t>
  </si>
  <si>
    <t>MPPTRNTRSTRSRTPTRPTLTPSDEATGSHARKAHAPRKRDEMIMMVDGIIHGWQYSHLYTEPEPEMHRRPDPSIKRPVDPRAPPLKLKDLECVRSLGKGVYGRVLLVRTRRNIHPMDKPGSMYAMKVLRKKYIRMDEAAKNYERRVLMTLPWSPFVSTIIQTFYDERNLYMLTELAPCGTLRSLISARGPLPVTHSLFYLSNIICALSFLEAHGIAHRDLKPDNILLGESGYLTLVDFGSATVEHSEKEWVMIGTPCYQAPELLSPEGQTVGFSKAIDWWAAGCILFEMVTRTVAFRGETNPQVHKKILADDYHYPSKIRVGKTLKSLISALLTRDASKRLGYNGASEVGKHPWFKTVNWGKMKDRQYLAPYIPSEFNLQKWHTEPMPRQHEIPGLAVVRPPYEYTNDNRFPDPKLLE</t>
  </si>
  <si>
    <t>PC9H_000899</t>
  </si>
  <si>
    <t>IPK1</t>
  </si>
  <si>
    <t>Inositol-pentakisphosphate 2-kinase</t>
  </si>
  <si>
    <t>PF06090</t>
  </si>
  <si>
    <t>IPR009286</t>
  </si>
  <si>
    <t>ENOG410PR48</t>
  </si>
  <si>
    <t>GO:0005524;GO:0035299</t>
  </si>
  <si>
    <t>MAAHQVASVADTLPLEWKYVSEGGATAVFSYVGPSDPQFDGMVLRLRKCPLGQPFRSAEEMTQEEPDDATVEFQQRCMERLVPPIHLPRMVSVKLNEPWLRAFSEAHNIDRRAERRRVDEIDWSRTKGVLATDLIGTDGLAVEIKPKWGFLPSPKHLTTTTSSVKARTCRFCMHVHLKVLQGDTDVSVGYCPLDLFSGNPERIKLALESLWSSWLATDGTVNNWKMFVAGMIVRPQTIHDLKVTLLGHGSDEDDPNVLRDKCVELLMPLLTDTPVLKVLAKLQRTLDILDIEGLSSLWHRTLVSYADPAAGPDTPLSPVGQTSSLFESPDPTIDDWSKFIDQYLMQIGTTTEEEKMNHAQPLTSNLRYYLMAYLLSATFKDCSIIVKPTMPGMHGKDSITIIDLDPKGMDRLRKWERLDAQIALAYGRIDEASRKICVDAGVDAW</t>
  </si>
  <si>
    <t>PC9H_000900</t>
  </si>
  <si>
    <t>IPR006089;IPR006091;IPR009075;IPR009100;IPR013786;IPR034183;IPR036250;IPR037069</t>
  </si>
  <si>
    <t>ENOG410PFKB</t>
  </si>
  <si>
    <t>GO:0016627;GO:0050660;GO:0003995;GO:0055114</t>
  </si>
  <si>
    <t>MATILCARNISRLSSSSLRSAANRSLAPIGQRCQRRNASSYNANIAGLTEDQAEFRNAVAEFAQREVAPRAAEIDKSNNFPADLWEKFGSMGLLGITVSSEYGGLDQGYFNHTLAMEELSRASGSVALSYGAHSNLCVNQIHRHGTDAQKAKYLPDLVSGKKVGSLAMSEPGSGSDVVSMKLRADKIDGGWRLNGNKFWITNGPTASTLVVYAKTAPEKGSKGITAFIIERGFPGFSTHQKLDKFGMRGSDTCELVFENCEVPDENVLGPLNKGAGVLMSGLDLERLVLSGGPLGLMQAAFDYAIEYVHDRKQFGQQIGTFQLMQAKIADMYTKLSASRAYVYAVARACDQGHISRRDCAGAILYSTEKAVEVALEAMQCLGGNGYINEYPTGRFLRDARLYTVGAGTQEIRRMLIGREFNQEFGTR</t>
  </si>
  <si>
    <t>PC9H_000901</t>
  </si>
  <si>
    <t>ENOG410PMTG</t>
  </si>
  <si>
    <t>MATTDFIQKTLAPPSDSGPLSDENNSAKLGNSLSNLSDLAGQAAGNERSPPTSTDSPRLAQTADLAAYPMDLSFEIIPNATGEAFARQLATQIVQVQHEYDLRASAGLSTPRMAGDFMNLVFPASPQTGTIAPPQSPQVNGTLPRYYHQLQGVPYEEMYTIKDRQRVSQACDLCRRRKAKCSGGRPCKRCTERDLSCEYADARSRRRGKTRKRVDDKDLSETSLEDLASSALPVQDPSDNAFTEATSQGSVVRTKPRKKKPAPILPYTYKPIYPHILSPVTSGLHVVDSSTQDRGQDYADYWPFAQYPRTASDAAFDYSGPSTGISPSQASFGALAPSTMSALFDHVPSAVTSDMNYNFASAQPNGYHNSSGELQGSVLAGSSAPIDPQSPCSNTQDVFYTIAAPRPSLPFPALGLRIDSPSIFCPSPDLAHSATTTESSSSTGSPFSVLGMLPPDVAEVSLGEGVHVGDRYLVQGIDSATDESFIKLLSNSPLFP</t>
  </si>
  <si>
    <t>PC9H_000902</t>
  </si>
  <si>
    <t>MFSSFRCAPASASQPNNGDHQGQPTQAGARLLRRTSTANSLPPPEDESAPRDNKRKATDDPPVVARDGIDRVDGTTITMDFYCLDDAYKCCTCKQVVKNTSVHIKNQHSKVPFKCENCPSLVLKTQEAFNAHIMDRHPWKVGRIYDAVIPPPAPVFEAPPTKRQKRAVNPAPRVQQTRNDQGGYYRHHTFDGAPTAPTLPMAPVFGPVFYPGRTPPMQFFASFIAFTKDLSIKDRVSVYVRCVPPLLEFARSEAGNASKELTEAHFHFQNVGIGLNFDLAFETLREYPSALANADITKHIDLIAEEACK</t>
  </si>
  <si>
    <t>PC9H_000903</t>
  </si>
  <si>
    <t>EOG092R0AA1</t>
  </si>
  <si>
    <t>IPR000504;IPR012677;IPR035979</t>
  </si>
  <si>
    <t>ENOG410PQ31</t>
  </si>
  <si>
    <t>MSLSSVLIKAAGASKLDSELDALFQSSSASIPKVVTPVAKSPRSPLPPGEESSKKRTKSEAHSSQRKKAKLQHADQVVGTGVPSTDQEKGKGKAKKVKLVLPEEAEEVAEVPVRGEQDVSDASSDEADVPPIHESLRKGKKKTRTARQVIHVPPEETPTKRNMRTIFIGNLPLAVAQKKLHRKELQRHILSFAPSAHVESIRFRSIPFQTPTTKLLDDDSKPSSSTPKKAPSDLKQPRDHTKDRTTAWRDRQDDEELQKDQKKFITPEQKKKIAFINNDFHSTADTMNAYLVFAHPIPENSRSSSLPALPPCMDPYEAALLAAKEADGTTFMERIIRVDVAEKSSSPSLRETMGDPRLSIFVGNLDFASTEQDLRVYFEGVVATERGPPPESDKESTWVTRVRIVRDKDTQLGKGFAYVQFIDRECVDELLSMEEGKLRFAKRKLRVQRCKVLPNKSNPSSSSNEKGVKGNRPKPEPIVIPKGDPSLGDRIATLSKDERKKVKASSTDRVARRLAKKKARNALSVGGVKVVTKDRSRVRKPMKNGATDDKDKRRKGRIRSDNALAKRNTKK</t>
  </si>
  <si>
    <t>PC9H_000904</t>
  </si>
  <si>
    <t>EOG092R0BH2</t>
  </si>
  <si>
    <t>PF00098;PF04676;PF04677;PF13696</t>
  </si>
  <si>
    <t>IPR001878;IPR006767;IPR006768;IPR025829;IPR036265;IPR036875;IPR040194</t>
  </si>
  <si>
    <t>ENOG410PGZ6</t>
  </si>
  <si>
    <t>MAPTSTTKPAKILTVGSAVGALRDLFSKVKGINAKHGPFDFVLCAGDFFGPPSTDNTSGDDQITQLLDGKLEVPLECYIMQGEYPLPDNVIQKFAQTGGELCKNVFLLSKSGILTTPHGLRIACLGGVYETSVFASAEAAPGFASPFFSKQTTEKLLANTMTNSASSKPQNYTSLAAIRSQSAPTQLVDILMTNAWPSSIAHFSSVPLPSPDLPAHSAPPLDEVIRNIKPRYHFAAKGGQPPVFWEREPYTWDRDSDRVSRFVSLGAFGGEVTTGKKPRWFYAFSISPASADTANAVKPPNSTKNPFTEYIFQSSTKRPIEGNGENFIFGSVQHPNKRNRMGDPSGKPPPGYKCKRCESTEHFINDCPERVKPPEGYICRICNEPGHLVRDCPTKHAVGDTGGRKPREGYVCRACGSEGHYIDDCPVANQRHPQGDRRGKRGPPKEIGPDECWFCLSNPSVAKHLIVSIGMECYVTLPKGQIIPTQSSADHVDVPGGGHVLIIPIAHYPTFTTIPPDLAPPVLEETERYKTALRAFYAKHRSAAVFFEVGRLSMKGGHAHVQAVPIPEKMKEDVKTTFLEQGRMQGIDFEEDPVAAMESCQNGRGSYFKVELPDGGTMVHLLKDHVPFSIQFGRQVLTTLLNMPERLDWKECVLSQEEDTADATAFKAAFAVFDPSS</t>
  </si>
  <si>
    <t>PC9H_000905</t>
  </si>
  <si>
    <t>PF09340</t>
  </si>
  <si>
    <t>IPR015418</t>
  </si>
  <si>
    <t>ENOG410PT7H</t>
  </si>
  <si>
    <t>GO:0000123;GO:0016573</t>
  </si>
  <si>
    <t>MSTDGLPTPDDRARYETLRAELLKSLEKKRTVDKQLANIELQIYNLESQYLTETAAHSGGNIIQGFEGYLKNQTVTRRKYEVSEQDRIFSNSSSTLQKSLELMADGDESLMPDEYGKQSTPGLTTVVVPPAPRTQELTPAQSKKLRDKEYQRKKRASVSRRSTGTISDDEQISARRPTKRARLADDD</t>
  </si>
  <si>
    <t>PC9H_000906</t>
  </si>
  <si>
    <t>RRP40</t>
  </si>
  <si>
    <t>exosome non-catalytic core subunit rrp40</t>
  </si>
  <si>
    <t>PF15985</t>
  </si>
  <si>
    <t>IPR004088;IPR012340;IPR026699;IPR036612;IPR037319;IPR041054</t>
  </si>
  <si>
    <t>ENOG410PKPF</t>
  </si>
  <si>
    <t>GO:0000178;GO:0003723</t>
  </si>
  <si>
    <t>MSIILPGEHVPARHVNLKLGPGLLQLSSPDKRRGIADEGLGIISTKAGTLHHSTNQSKWWIENNSRRYVPAQQESVIGVIILRSGEGFRVDIGSAHTASLDGLAFEGATKRNKPNLKIGCLVYARVSLAHKDMEPELECFDAQTRKAEGFGELKEGFLVRCSLKMSRLLLDPKHFLLPLLGHRFPLEAAVGMNGRIWVNTKEMKHTIAATRCIEAVDPDGGGMDERGVKEFLNALDVE</t>
  </si>
  <si>
    <t>PC9H_000907</t>
  </si>
  <si>
    <t>PF07200</t>
  </si>
  <si>
    <t>IPR009851;IPR037202;IPR037859</t>
  </si>
  <si>
    <t>ENOG410PS9P</t>
  </si>
  <si>
    <t>GO:0000813;GO:0032509</t>
  </si>
  <si>
    <t>MNTQLLQDFPELSHLPREDLEDMLADPMYFQAVFYSLPRVKALYQAQRELGMANESLANKNLALQQDLYKLRSDTKNAFDEAKSLEARWKDLEREQREIYQRLTPQFLLMRLRHATTAQDELSETLASAFIASSPGHDAAGVSNASGTSNGRDVEEFVRDFKELRKVYHKRMMWADRWTSGQVAWRDD</t>
  </si>
  <si>
    <t>PC9H_000908</t>
  </si>
  <si>
    <t>MKSILSIASLGCFLGSAYAHTIFQELWVNGVAQGHKVGIRVPSYDGPIENVTTNDLICNGGINPYFQPISQTIIDVPAGAEVTAEFHHTIHGKNPGDLSDPIDPTHKGPLLAYLAKVPSALQTDVTGLDWFKIYEDGYGPGTQWAVDRLIANEGLVTFTIPECIPAGEYLLRVELIALHSAFSYPGAQFYMSCAQIRVTGGGNAVPAPITHFPGAYSGTDPGIKLSIYYPPVTNYVIPGPPVFSCNGTAPSTSSAVVPSSPVSSTVAPQPTGPTVGQWGQCGGIGYTGPTTCVAGTTCFAQSDYVRTSLFCFDAG</t>
  </si>
  <si>
    <t>PC9H_000909</t>
  </si>
  <si>
    <t>MRAVVASLGLFLSAAAGHTIFQELYVNGVSQGHLNGIRVPDYDGPITDVTSNDVICNGGINPFHQPISTTVIPVAAGSQVTAEWHHTLSGAAPGDAADPIDASHKGPVMAYLAKVPSATQSSVTGLQWFKVWEDGLTSDGKWGVDRLIANKGKVTFTIPSCIAAGQYLLRVEIIALHAAGSYPGAQLYMECAQLQITGGGNTSPATVSFPGAYKGFDPGITINIYQTLSGYTIPGPRPFSCSGSPPPTQAPTQAPPASTPVTNPPPASTSAASGTVAQWGQCGGIGYTGPTACVSPFKCTKSSDYYSQCL</t>
  </si>
  <si>
    <t>PC9H_000910</t>
  </si>
  <si>
    <t>MQIPLVSFVSLALLTGSASSKTVFSGLSVNGVDQGHAVGVRVPSSNNAITDVNSNDIICNTNFIQPVSDTVIKVPAGSQVTAQFHHTSAGYTGLADPSEPLDPTNKGPVTAYLAAVPDATQPTVTGLKWFKVWQDGYNSETHQWASDRLFLNKGNATFTIPSCIASGQYLLRAEAIGLQNAYTYPGAQFYMSCAQIEVTGGGSATPQTVSFPGAYATNSASIITNIYGITDYTPPG</t>
  </si>
  <si>
    <t>PC9H_000911</t>
  </si>
  <si>
    <t>CAR1_1</t>
  </si>
  <si>
    <t>Arginase, catabolizes arginine to ornithine and urea</t>
  </si>
  <si>
    <t>EOG092R0BK3</t>
  </si>
  <si>
    <t>PF00491</t>
  </si>
  <si>
    <t>IPR006035;IPR014033;IPR020855;IPR023696</t>
  </si>
  <si>
    <t>ENOG410PFFU</t>
  </si>
  <si>
    <t>GO:0046872;GO:0004053;GO:0016813;GO:0006525</t>
  </si>
  <si>
    <t>MASVSRFIKEPKTAAIVGCPFSGGQPKPGVDRGPIHLVEAGLVDQLKGLGWEVKFDGHHQFEEISAQYANDPDTGLVRDPPIGLLKNPRLVSSVTESVAQAVGSHCAKGELPVTLGGDHSLAMGTISGTLTTYPDAGVIWVDAHADINTVETTDTGNIHGMPLAFLLGLTACDTVPEAAPTSSHATHPFSWIPSPPLLTPSRLVYIGLRDVDAGEKAILKKHGIKAFSMHEVDRYGIGKVVELAMEWLNKDYQGAHGQRPIHLSFDVDAMDPTVAPSTGTPVRGGLTFREGHYICEAVYETGSLVAFDLMEVNPSLADAAAVQQTVNVGCSLVRAALGETLL</t>
  </si>
  <si>
    <t>PC9H_000912</t>
  </si>
  <si>
    <t>IPR004839;IPR015421;IPR015424</t>
  </si>
  <si>
    <t>ENOG410PGKB</t>
  </si>
  <si>
    <t>GO:0030170;GO:0003824;GO:0009058</t>
  </si>
  <si>
    <t>MPIHFPKKSPSRPNLNHNHHSFSYIVDQVLDVMKHFTHERESEAHQIFRQQAGHKPKGVFPQTTNPDEETVPGIEHPGSTGVIYCSDRAMANGFTYANAHEWANLGQGAPEVGPIPGAPTRPLAIPMPVDSLEYAPTTGVKALREAVARLYNETYRKGKSSQYTYENVCIVPGGRSGLSRVAAVVGDVYCSYQVPDYTAYDQVLSAFKRLVPVPTVLESKSKYRLDIEQTKKDINTLGLSVLIASNPRNPTGQVIKGNDLKELVSLSREGSTLILDEFYSWYIYPDNEKDFGKSISSAEYIEDVNNDSVVIIDGLTKNWRLPGWRVCWVVGPKNLVTALSQSGSFLDGGANHPLQLAALPLLDPQYIRQEKIALQKHFKMKRDHVLARLKAMHLEVDIPPTTTFYVWLNLEKLPPPINNGLTFFEELLKEKTIVIPGIFFDINPAHRRNLFNSPCHPYVRLSFGPPLEDLDRGLDAIQRVLKKAKKEGMQAFGQGYKKSLDESYTPSTASTEGKGDFQLQVPPQTAHAADHV</t>
  </si>
  <si>
    <t>PC9H_000913</t>
  </si>
  <si>
    <t>PF00135;PF07859</t>
  </si>
  <si>
    <t>ENOG410PPHA</t>
  </si>
  <si>
    <t>MVALNYLTAFLWLVTFAAASPIPDVDRRGPFGPIRFPQIDPRGLLCKLPFIRIICPRGGSSNPTCSTPIGTARGVVDPDGANRYSVKYANANRWQPSTVATTWSLPNGSTNITALPLACPQVNADASSVSEDCLSMILYVPATLHVGSNAPTFVWIHGGSFFVGSANGPGLDGSKLAIATNSIVAVIQYRLGALGFMAPDGKTNLAVGDAINALKFLKNVVPSFGGSTSKITIAGQSAGATMVRALLAAPSASSLFKNAILHSDPMDFGFLSTTAQQNMQSHFNTEINCGATDTACHNALSLSTITDASLELFSSAASFEPSAGMSQPMRPVRDGSLITSSLDSASFPSMSKPVLINTVVNDAGPAIYGNFDEPMGEQMFQAVVFGTLGEDRGDTILSSTHYPLPPTVNGQLDARPTLETMGTDQMWKCPSWTFARNYIQNGGTAYIGVYSVGATYPSNDGVSFCAQNGVVCHEDDIQIVFGTTNSPTAAQSSLTTEVHKRYKAFMNNGNPNPSGVSAWSAATSSNLNAKDLGGSSAIPIGACDPSFWGAAVPYDYQVYP</t>
  </si>
  <si>
    <t>PC9H_000914</t>
  </si>
  <si>
    <t>IPR000086;IPR015797;IPR039121</t>
  </si>
  <si>
    <t>ENOG410PJUP</t>
  </si>
  <si>
    <t>MLNRVYKFPNSNSPRTPTCYIRGRYLRRDAAQSRRPFITAMSANTSKSTKQPAEPRPSASVVVVNERNEILLVQRNPRARHFGGVTVFPGGNYDAKQDPTLEITAIRETFEESGLLLAHSKKGASPSNAVLDEARHAIHSQKTAFNSFLQEHLLEPDTSALLPFTRWITPVGPPRRFRTQFYVTFLPAASASGFSSGDKEERLPKHDGGLEVISARFITPEAALAECNEGKITFMPPQFYIITTLASILRGAKNTAAQRATVQQLSQGAFGQMVINPRRLKEPDSEGRAILTYEGDETRGGSKGRLHRALVRLDKAGILTHEIILQRNFDIFTEVEPQAFHTPGLPKL</t>
  </si>
  <si>
    <t>PC9H_000915</t>
  </si>
  <si>
    <t>PF03031</t>
  </si>
  <si>
    <t>IPR004274;IPR011943;IPR023214;IPR029071;IPR036412</t>
  </si>
  <si>
    <t>ENOG410PNYY</t>
  </si>
  <si>
    <t>GO:0005634;GO:0004721</t>
  </si>
  <si>
    <t>MSSEEHQLEGASVSATSSAAAEEHDTIVADDSGIPETWTELQFSWSGKLFSLKVADSDRHVSIVFDLKATLYSMTDVPPERQKILGLVKGKLPPEEARISDLRFSGKKFTLVGTPEGHEIKDPSQMGNLPDLINDLDVELTDAALEAYKRDRRNARKIREATEKLNVNIIFPLRSGKRLLVLDIDYTILDTKPLTTGSLPPAECARPKLHEFLEAVYPHYDICIWSQTSWIWLETKLVELQMIGSNKNYQISFVLDKTAMFKVFTVRDGKPWDHSVKALQIIWNRFPQFDASNTIHIDDLSRNFALNPGSGLKISAFKDAHTPAAMADRELEKLARYLVHITGVPDFRALRHNDWKKTLRQLPPP</t>
  </si>
  <si>
    <t>PC9H_000916</t>
  </si>
  <si>
    <t>MLTDFRWERVNLANFFDYARRTREYNQDKNEPVGGDPTFDAGEIALTDGGLPLAFLNFLKRRGYQLSTQEQILLARLKRYNHKRYCLVLRRLDNGDYIVCYLATHGRAFFGKNIANPIGRFFSIALGSTPEWPPGTDPIKVSPRWIKGSFIYGVPVVQSKLTVPKYGTARRFMVQSGELQRLMTFIEKRIKLFDQHHKRLRKGHIERLFTNFDEDVSAEDLKLADSLAAKIAAEEATLAVAQQVDDTEHPTALPRDPDNIPTHEYRSNKRPIRWLKPDGYYNNGRYLMANLRHDVMQSSIYLNRARVMFPKVKFKTLPKPFYAPMLRRVNTNSLLRIVP</t>
  </si>
  <si>
    <t>PC9H_000917</t>
  </si>
  <si>
    <t>PF10075</t>
  </si>
  <si>
    <t>IPR033464</t>
  </si>
  <si>
    <t>ENOG410PU36</t>
  </si>
  <si>
    <t>MVNAPPTPPPTSAIELSDAAKLAGPSEPEAAAPNANPAPGAPPSHPDCYQSTLPTITDLVAQGDYISAIQTCERCDLNGDGDTSPTRFLITAPLVIAYLIVDNLAPARYALSRLPDKLASQPLVKALNDLLRATRDRKHSLVYSRAESLFKQAQQPNFLDANLGSLVASMITAFVEAFRRRTFVLLSKAYSSLPVSLAQSYLGWQPEQILTAVTKEGWSYDQATKVLSPPSDSSSFTSANRSVAGPSSLETFSVVATNVARLEV</t>
  </si>
  <si>
    <t>PC9H_000918</t>
  </si>
  <si>
    <t>PF07933</t>
  </si>
  <si>
    <t>IPR011993;IPR012466</t>
  </si>
  <si>
    <t>ENOG410PK1U</t>
  </si>
  <si>
    <t>GO:0016020;GO:0006897</t>
  </si>
  <si>
    <t>MDDEIESILYIAREVSVYKIPPMKANEGHRANEWGDLSQPLWKGRLRIMERSSGVNIVFEDSQTGALFASAAYDPKKPCVDAVLDSSRYFVVRVEDGGRKAYIGMGFAERSESFDFNVALQDYTKRWKAAQNPPSSESDPVTQGESPHIPPGPKKDYSLKDGQTFSISIPGRNKPSSTSQLLNSSSSTSTSSGIPLLPPPPKRG</t>
  </si>
  <si>
    <t>PC9H_000919</t>
  </si>
  <si>
    <t>CEL3_2</t>
  </si>
  <si>
    <t>MFKYSALLALVALMPAIANAQSPLYGQCGGIGWSGATTCVSGSSCQKLNDYYSQCLPGAAAPTSAPTSAPPTSPTVTPTAPGSSVPLPSTTPTAGNPFVGYEAFLSPYYQDEVTAAVSAISDPTLKAKAAKVASVPNFTWFDVIAKVPTLGDYLSAASAKQASTGTKQLVQIVVYDLPDRDCAALASNGEFSIANNGLNNYKGYIDQIVAQVKKFPDVRIVAVIEPDSLANLVTNLNVQKCSGAQTAYKQGVTYAMQQLNAVGVYMYLDAGHAGWLGWPANLTPAAQLFAQLYKDAGSPQFVRGLATNVANFNALRASSPDPITQGNQNYDEIHYIEALAPALSSQGFPASFIVDQGRSGVQNIRQQWGDWCNVKGAGFGMRPTTNTGSSLIDAVVWVKPGGECDGTTNTSSPRYDAHCGLSDAAPNAPEAGTWFQSYFETLVSAANPAF</t>
  </si>
  <si>
    <t>PC9H_000920</t>
  </si>
  <si>
    <t>NFS1</t>
  </si>
  <si>
    <t>cysteine desulfurase</t>
  </si>
  <si>
    <t>PF00266;PF01212</t>
  </si>
  <si>
    <t>IPR000192;IPR010240;IPR015421;IPR015422;IPR015424;IPR016454;IPR020578</t>
  </si>
  <si>
    <t>ENOG410PFTC</t>
  </si>
  <si>
    <t>GO:0003824;GO:0031071;GO:0030170;GO:0044571</t>
  </si>
  <si>
    <t>MLSRTSRNILRQSSKTVSVSVRNGRRGFVQPSGAERASVMDVPSTYQEESHFTPRPDMLGFKLDVKRREGSVKEKIRPIYLDMQATTPVDPRVLDSMLPYFTDQYGNPHSRTHAYGWEAEQGVEEARKHIADLIGADPKDIIFTSGATESNNMSIKGVGRFHKEKKKHIITTQTEHKCVLDSCRKLSEEGFDVTYLPVQQNGLISLDELEAAIRPDTSLVSIMTVNNETGVIQPIKEIGALLRKHKGIYFHTDAAQAVGKIPVDVNEMNVDLMSISGHKIYGPKGIGACYVRRRPRVRLEPILSGGGQERGLRSGTLPTPLAVGLGEAARIAKREMQRDHERVKGLSQRLIDGINSQVEHVIRNGDVHGYPGCVNLSFAYVEGESLLMALKDIALSSGSACTSASLEPSYVLRALGAAEDMAHSSLRFGIGRFTTEAEIDFVVKEIVRVVTRLRDMSPLWEMVQEGIDISSIDWSQH</t>
  </si>
  <si>
    <t>PC9H_000921</t>
  </si>
  <si>
    <t>ENOG410PGT2</t>
  </si>
  <si>
    <t>MARRLYLGRLPSDTRSDDVQKFFEGYGRIVDCRVMTGFGFVEFENSKDAEDAVHNFNGKPFMGANIVVEFAKESRPRRDPYDDRHGAPRSRRPPGIRLIVSGVSRDTSWQDLKDFGRDAGSVSFADIDRDNAGQGILEYLSREDADRAVKELDGRDLRGRPVRVAIDETRGGPDNYRRDDRRDDRPPREDRYRDDRRESRRDRSRSPARRADYDDRRPPRSPPPKREYDDRRPAGDDHDRRRDDRRRDDKDEFYEERPPRQNGEGGWAR</t>
  </si>
  <si>
    <t>PC9H_000922</t>
  </si>
  <si>
    <t>PF01302</t>
  </si>
  <si>
    <t>IPR000938;IPR032675;IPR036859</t>
  </si>
  <si>
    <t>ENOG410PG75</t>
  </si>
  <si>
    <t>MDSSLGTRISLAGNTGTVRFVGNVQGTSGVWLGIEWDDPTRGKHDGVHNETRYFNCSVPNSGSFIRPTAQNLSYGVSFLQALSAKYVEQLHGAATQEKVILGSSNGSIEVEGPHLDKIRKKLARLDRLRDVSLDGERVARADPGDTVRRTCSNIRNLDLSHSLLPSWDVVAAIVAELPGLQSLALNHNRLQQPSDLAKMAASFQHLEELQLNATLTSWSAMLDVIRYTPKLRFLEMGYNYLTHLENNLVTSDAMGECVLQSLNLDSNECKDWPAVCQAMQIFPSLQRLLLSSNGIAQIPYPAEGQSEILQGLHHLALPSNLLCSWSDIDALSRWCPGLKTLALGLNPFVVGEAHARYSKQITVALMPSLVILDGVNISAKERVDCELFYLSYVAKNGFQSHLSPADYPRWQELCAKHGEPSVVTNNHESSAKLSTRLIGIRVYQYSEPPARTLTVPTRKPDAVIQVLPTMTLRMLRNKIGKSLKASRKTAFLWILLDEGTTTVELSKDEDGHSLDWLGIENDSQLVLVLG</t>
  </si>
  <si>
    <t>PC9H_000923</t>
  </si>
  <si>
    <t>IPR029045;IPR032259</t>
  </si>
  <si>
    <t>ENOG410PFPY</t>
  </si>
  <si>
    <t>GO:0003860</t>
  </si>
  <si>
    <t>MLASSFKRMARNAAAASKRTQSISRHLTSMTSASSESSEQPPVLFESKLAMRKYTLNRPEKLNALDESMLDLLRPKIEEWNQSELCGSVVGSGVGRGFCAGGDVVNVVENAAEPSTRHKSIEFFQKEFETDYILAALKKPYVVIMDGFTMGGGVGLAVHAPFRVSTEKTVFAMPETKIGYCPDVGASYFLSRLDGEIGTYLGLTSQMLGGRDVFESGLATHYIPSRRVPVLLQRLEALESPSHDAINNVIEELSEERQPNESLPRLSGNVRSALDSAFGHNKVEDIMKDLEAFSMDGNTEIRAWAEETLAAMNMRSPTSLKVALEAIRKGKQLSLLEALNMELKIATAYCNGASPDFATGVRAVLVEKIKTRPAWSPSRLEDVSPADVAKFFSRDSAYLTSAPRLTLPGHLATTLSNPMQYALPSEEEIGSVVRGSHKSGGSKGLRLDELIARFEDLRGGKMGVKEKVTEVASRKCEVVDNADGNFVWLKWKYPAKRSA</t>
  </si>
  <si>
    <t>PC9H_000924</t>
  </si>
  <si>
    <t>PF01231</t>
  </si>
  <si>
    <t>IPR000898;IPR037217</t>
  </si>
  <si>
    <t>ENOG410PFRQ</t>
  </si>
  <si>
    <t>GO:0020037;GO:0046872;GO:0019441</t>
  </si>
  <si>
    <t>MSAYFTILPSAQELGRFSLSLLNSTIFAPHRRTVFNHPSLAEFDIDGESGFFPRDPLPPLPRPFDIWEAALDETTERVSLGEDESDAALEKRTNSEAWRRAIKSWPVIETEVLHTNPRLLQKAHQVLAWLVHFYVHSIPPSNEDASITVPKSIAVPLVAVSRVLGIAPVLTFADTVLWNCEPVDKSCPISLENIRPKYTFSDTDDERSFYIASARAEIRGIEILRIIDAFHSLPNMSDFTSISRVSRDLARLTKAIEDISEIIQSVRADCDPHVFYWEIRPWFEGSDAKGPQEPGWVYEGVDMSEKLDLSGPSAGQSTVIHALDIFLGIDHKLQYRRSPAPSPENKRADRGFMARMRRYMPGKHREFLEYLAAAPRQLRDQAQETTALKEPYDAAVMALKKLRDMHMRIACLYIVTMSRSAPSDRPGCPVLAAMERQRGRAPEKGPIRGTGGTELSLLLKAARDATRRAALKGN</t>
  </si>
  <si>
    <t>PC9H_000925</t>
  </si>
  <si>
    <t>RFA1_1</t>
  </si>
  <si>
    <t>Replication factor A protein 1</t>
  </si>
  <si>
    <t>EOG092R07HN</t>
  </si>
  <si>
    <t>PF01336;PF04057;PF08646;PF16900</t>
  </si>
  <si>
    <t>IPR004365;IPR004591;IPR007199;IPR012340;IPR013955;IPR031657</t>
  </si>
  <si>
    <t>ENOG410PGI7</t>
  </si>
  <si>
    <t>GO:0005634;GO:0003677;GO:0003676;GO:0006310;GO:0006260;GO:0006281</t>
  </si>
  <si>
    <t>MSFQLTSGICARLHSPAPGDADILNQPCTLQLLSVKKVSLASANQPTDRYRIIISDGVNYAQAMLATQLNNYVTEGRIAKNTVAKLTKMTSNSVQDKRLIIILGLEVLALDVPKIGDPKALPDTSAPGGSTATTPSNVASPAPPRPPMQPSNQNTPQPQNQVPSKSSRHGSIYPIEGLSPYQNNWTIKARVTQKSDIKHWSNQRGEGKLFSVTLMDDSAEIKGTAFNTVVDDLYPKLEEGRVYYISKARVNLAKKKFSNLTNDYELSFEKHTEIEECHEVSNVPMVKYNFVPLSGLEELAKDSTCDVIGIVKEVAPLSEIISKASSRSIPKRELTLVDKSGFSVRLTLWGKQAESYNADDAPVIAFKGVKVGDFGGRSLSMFSSSTMTINPDIEEAFALRGWYDAYGADQSFHSHSSVVSTNSGGGFNRSEMRNFSDIKESQLGTEKVDYFSARATIMHIKSDNISYPACPTQDCNKKVVQEGDQWRCEKCDKSFPRPEYRYIISMAVADWSGQAWLQGFNDVGVAIFGMTANDLIEKRDRNESEFNSVMQKATCQTYNFACRAKQDTYNDQTRVRYGITKISPLDYKEEIAALVGLLRSPWAL</t>
  </si>
  <si>
    <t>PC9H_000926</t>
  </si>
  <si>
    <t>ENOG410Q3W2</t>
  </si>
  <si>
    <t>1 (o951-974i)</t>
  </si>
  <si>
    <t>MSTYSRTSRRTELINGSATAHPYPRTPSRASAARTTSPTSTFSTATSGNPSKLNVVTRVAIEGKFRPSKETGAEVKMFLRIALPVESVTPGMTIPLFPEDNVRITLSQVHPLDQQSVPYAFSTTYHPLLHKAAKLLNLPAPSSVPYQSVFGSLRSDAPSMSRPTASSLGNSDDAAPLDVNYTGHVLVSGYQVCYILPKEFPPLQEHGGHSSRTPYKNRRSSLGEKHVLQFMAAIEMYIPYTSMPPRNPYLLSIPTPRCLQNSIKFRVISNKPVSASMASLSSVEEDVGWDFSADPIISPRKNSRLSRTESHYTDFADDESSDSSVTEKLVSCCQGSFQSTERIRIRWAKPPKSIPNFVGADDGWNRAGVDKVKGEMRCSVIGKGIASGRQDGREGIIMKVEYTGTCTGLWFPGVATLVGLDVGLEAKGSDVSWIDGQDTHWTVSGGHGFTGSNVGSRLPPSDTTSLATSTITEDNISTNPSHTTSYTSANSLLRAPLPNQSLAEYSFEGSTALTPSATLSSIGSLTPSSGAEASSGNVADRIKPPGSPVTIHVNMNEFIPPAKNSFVFKISGICLITPRYPHLTSASYREPASSSSNTESDMERNQNPLIALPRFTVLAAHSETTTTIIDNKLDSDLLKLVVYNPSGDISTDAQALKTVLQKGGSTTCNDDGGRITLRSAARHGIMHGHVNSIMRGTRRPTIPNSKLNGSTSLISSRAITASSAGRSGPLLIPYATATVTPLLLERGGGAPLDSYAVRISLPVPLDPDCSYLEFGLAQIELESGPGGEPPNIDIASASVDGIPVRCEISVPKQDKDAGPQFEQMSGQEWLSWVTVHTQGLGGGSLVVDYVVHDVLHRQSPKSRWKGKSVDDLSMEVFLPAFALPVGRLEVLFDGVPGLEVASLRSNLVYQQSSISGGRLLHYSLDASYLPRLSVRIRPSRLRGSAPSLSSIFGFMVVLGLLAGSLATLSFLLGLGTEVEQLQRSLETYSLLRDAPEWRNHPEAVTVTTTAYTTHIASPQWCHNTSQQNYDTFVTAVAPAASVISTNIPDDKPQEVVSEVPDSGDGDWDSDRDGAPALLLLAYHKMVKWPLSLEKIDMSVALDKVAATVDVIWQVLRKIYHYPLDPP</t>
  </si>
  <si>
    <t>PC9H_000927</t>
  </si>
  <si>
    <t>PF08643</t>
  </si>
  <si>
    <t>IPR013952</t>
  </si>
  <si>
    <t>ENOG410PTCE</t>
  </si>
  <si>
    <t>MPVVPTVEEIEEYLESLEELLFSSLSIPEVPSVREAVNRLWLDISRYGPSIPSLQEGLPTLGVFQVPPPPPPPPPPPLPESLFSHPLAWAAQNPWKASGLAVGIVGTGLFVGYSSSLRRASLSRKKLKASSNERRQVVVVLGGDLPLGLPLIRELENKGYIVITSVTTPHAVTEIESQCNGYVRALILDPYEPATIPVFLRSLTSTLARRFPLTASGDLYASARSHPYIHSVISLLTLMEPVFSAPLEQIALHIDYLPYLTATHITPLQVFQCLLPLLRTGAAAAQDKGKKTMIVCLPVTAARVGLPFASMQAMASAATLRGIEVLRREIDVAALTDKTESMKNIKVVAVDVGAFDLETSVGPLPPHDVYRAMEGWSASEKMVYGPAYASLLHQIPRQPRRSNWLPDFWSRDHLPLTRSGAGVHTFVEALASIVSDGRIGLYLFGLGPVLRRLHSRMVGKRIVVGAGAMTYKLASYLPTTLLDTLLIIPHFLISVRNSLLPMEPFVQPPETPANPPPGRLLSDSEHEDISEDSSDADAECSPESTSESWVSLKDETADQK</t>
  </si>
  <si>
    <t>PC9H_000928</t>
  </si>
  <si>
    <t>PF00749;PF03950;PF13410</t>
  </si>
  <si>
    <t>IPR000924;IPR001412;IPR004526;IPR010987;IPR011035;IPR014729;IPR020056;IPR020058;IPR020059;IPR036282</t>
  </si>
  <si>
    <t>ENOG410PHA7</t>
  </si>
  <si>
    <t>GO:0005737;GO:0000166;GO:0004812;GO:0005524;GO:0004818;GO:0043039;GO:0006418;GO:0006424;GO:0006412</t>
  </si>
  <si>
    <t>MSNLLTLSSKRAPFPFAAIAIAAYTGKAELNFDEDSTDVSLEIDGTRVTDDAEIVQSLAKAGGLAEDSVKTPTFFALAKTLSTLTTFNEIVAALDSLDDHLAFRSFLVGHTITAADWIVWGALKGNIKAFGLLKNNSHPHISRWFSHLESLESTQTALATFTSAKASKARSNKTAAGFALGLQGAKEGEVVTRFPPEPSGYLHIGHAKAAILNQYFAKMYKGKMLIRFDDTNPSKERTEFEETILEDLKLLDVHGDGVSHTSDYFEKLYELGLQIIKIGKAYADDTEQAQMRDERMNGVASKHRDDSVEENLKHFEEMTKGTPEGLRWCIRAKISVDNPNKAMRDPVIYRCNLIPHHRTGDKWKVYPTYDFACPIVDSVEGVTHALRTNEYRDRNAQYQWMIEALSLRPVNIWDFSRLNFVYTLLSKRKLHWFVDNKLVRGWDDPRFPTVRGIRRRGLTVEALTQYMLLQGPSQAVVSLEWDSLWALNKKIIDTFAPRHWAIVKDRKVPVTIKGGPATPEVKMVPKHKKNAEIGEKQTVYTSTILVEQADAASFEDQEEITLMDWGNAIVRSKATDTSGAITSIEMDLNLEGDFRKTKKKITWLAQPTDEHPLVDVVLLDYDYLITKKKLEENDSVEDFATPVTEFREEAVADAGVKDLKKGDIMQFERKGYFSFDGPGEDGKPSFIRIPDGKAASLASKANVPAAEAKPSPAAAPTESKSDEWKSPMYRMNSIHGEQAALSPTASKMYQIDSLYKS</t>
  </si>
  <si>
    <t>PC9H_000929</t>
  </si>
  <si>
    <t>PF00682;PF08502</t>
  </si>
  <si>
    <t>IPR000891;IPR002034;IPR005668;IPR013709;IPR013785;IPR036230;IPR039371</t>
  </si>
  <si>
    <t>ENOG410PGJG</t>
  </si>
  <si>
    <t>GO:0003852;GO:0003824;GO:0046912;GO:0009098;GO:0019752</t>
  </si>
  <si>
    <t>MPMISDPSQKYRPYTPLDIKDRQWPSKTFQKAPIWLSTDLRDGNQALANPMTIEQKTTFFRQLIKSGVKEIEVAYPAASDTDFNFVRGLIENKEVPDDVWVQVLTPARPDLIKRTIDSVAGTKKAILHMYNATSPTFRNVVFGNSKEKTLELAVTHTKLVRQLTEECTAKYGTQFRYEYSPETFTQTEPDFAVEVCEAVKAAWGKAGTGDDRIIFNLPSTVEIAPPNHYADQIEYFVTHITEREKIIVSLHPHNDRGTGIASAELGILAGGDRIEGCLFGNGERTGNVDLVTLALNLYSQGIRPELDFSDIQSVIDVVTQCNDLPVHPRHPYAGELVFTAFSGSHQDAIKKGFEAQRKRHAEAAAQGQPQYWDMPYLPIDPADLGESYEAVIRVNSQSGKGGIAYIIKQNLLLDLPRKLQVAFYQVVQAVADREAREMTVEDITTAFRSTYHYGGGKYSGRLSLRHFKVSVEPLEGENESGDEAADSRRRFDGTLSVDGQLRVLRGDGNGPLSALSDALRTHLGIDFAIREYTEHSISEGQEAKAASYVEIVPSNDRKSTQSWWGVAVDSDIAASGLRALLSAVNTAIGDRKLPELKLTVGYNRRSDQADIAHVLINSLGLELPRKLQSAFFEVVQRAARDSGGEISIDALAELFKKTYKFDTKETPRFFMKSFQFQHVGNGSGRELSGELIVDGQSRTVRGLGNGPLSSTLAAIHPHIQGVLQIRDYTEHSIGEGTEVTAVSYVELVYEQETGEKKTAWGVAADTDITESGIKAVLNAASNLDVSVVNEVAINGK</t>
  </si>
  <si>
    <t>PC9H_000930</t>
  </si>
  <si>
    <t>ATG9</t>
  </si>
  <si>
    <t>autophagy protein atg9</t>
  </si>
  <si>
    <t>PF04109</t>
  </si>
  <si>
    <t>IPR007241</t>
  </si>
  <si>
    <t>ENOG410PH3Z</t>
  </si>
  <si>
    <t>GO:0006914</t>
  </si>
  <si>
    <t>6 (o258-279i300-324o480-504i565-587o603-621i665-690o)</t>
  </si>
  <si>
    <t>MSTTSNRSPRRLPGVRQTSSSQSHFGSASLSASSSRPFLNMMNPMARQYQGYTRANESVVEEEETSGSGEDLEMNANQTPDAASTSRSKGKRRVSWDAGTSQMNVLHPNIHKEDKMNEHSGESSDDEVPQSFMIEASSKAPAKSRMRDSAATIGRSRPLHSGPSRHTGPILPVTSATSGTSIPPRPSEIDPPPSTYAQQRSSSTRGVQPNPMRGLDAYERALWNWVNVYSLDAFLQEVYYYYEGKGIYSIALSRGLNLLTVGFVIGFSTFLLGCIDYSIIRHGNPTRLSEAVIDHCVSRFSGFTLLFFILFAAFYLWQILQFILDVVRLNDMYNFYTYLLKIPDADIQTISWSEIVRRIGAIREENPMLAISSKARRSTNNTSTAKLDAHDIANRIMRQENYLIALFNKELLDLRVPLPDIMKRFGMGEEGKGRVLTKALEWNLRFCLMEYLFDRRGRVRKMFLKSANRATLVEGLRRRFIFMGILNAIFAPFIVPYLLMYSFFRYFEEYHKNPSSIGGRRYTSFAQWKFREFNELPHFFIRRLDESYPIASMYIGQFPNEKLTIIMRFVAFVAGSFAAVLLLATVIDPDLFVHFEITPHRTVLFYLGIFGSVLAVARGMIPEENRVFDPELLMTEVIEYTHYMPDNWKGELHSKKVHQEFGELFAMKILIFAQEILSVILTPFVLWLSLPACAPAIIDFFREFTVHVDGRGFVCSFAEFDFERHGNVKFGAPTKKRDKRWISNEGKMEKSFLNFKATHPEWNPTDPSGSLYLSRMAEYSMNRPHNTQLRRRAVGLETSTLLTPTPERQGETSSLADRAQEYDRALLQSQMAASRRKPSGSILMDPAASSFVGGMNMAQTAVLGDSQGSVHLPEVRGNVPSSTNAMEEEDLDAVSGSGLGGSYVDGARRARRDDAEEEDEDDLDGGVLGLLAEIYGRREGPARAI</t>
  </si>
  <si>
    <t>PC9H_000931</t>
  </si>
  <si>
    <t>ATP2</t>
  </si>
  <si>
    <t>atp2, beta subunit of the F1 sector of mitochondrial F1F0 ATP synthase</t>
  </si>
  <si>
    <t>EOG092R089P</t>
  </si>
  <si>
    <t>PF00006;PF02874</t>
  </si>
  <si>
    <t>IPR000194;IPR003593;IPR004100;IPR005722;IPR020003;IPR024034;IPR027417;IPR036121</t>
  </si>
  <si>
    <t>ENOG410PIAZ</t>
  </si>
  <si>
    <t>GO:0045261;GO:0005524;GO:0046933;GO:0046034;GO:1902600;GO:0015986</t>
  </si>
  <si>
    <t>MLTSRGVARISRRAVNSAKTNAFFSTAAVASRVSLPASRKQSSASRPARASASQPARTYATEAKTAVGSIKQVIGAVVDVQFDTENLPPILNALEVQDFAGGRLVLEVASHLGENSVRTIAMDGTEGLVRGQKVVDTGNPIMVPVGKGTLGRIMNVIGEAIDERGPIKGDKLCPIHADPPPFVDQSTTAEVLETGIKVVDLLAPYARGGKIGLFGGAGVGKTVLIQELINNVAKAHGGFSIFCGVGERTREGNDLYHEMIETGVINLEGDSKVALVFGQMNEPPGARARVALTGLTIAEYFRDEEGQDVLLFIDNIFRFTQAGSEVSALLGRIPSAVGYQPTLSTDMGGMQERITTTKKGSITSVQAVYVPADDLTDPAPATTFAHLDATTVLSRGIAELGIYPAVDPLDSKSRMLDPRIVGTEHYEVATAVQKILQDYKSLQDIIAILGMDELSEEDKLTVERARKIQRFMSQPFQVAQVFTGYEGKLVPLKDTVRSFREILSGTHDSLPESAFYMAGTIEDVKAKAEQLAKEMGN</t>
  </si>
  <si>
    <t>PC9H_000932</t>
  </si>
  <si>
    <t>PF07823</t>
  </si>
  <si>
    <t>IPR009097;IPR012386</t>
  </si>
  <si>
    <t>ENOG410Q424</t>
  </si>
  <si>
    <t>GO:0004112</t>
  </si>
  <si>
    <t>MGVTLWLVPPQRDAERLRRIMRIRPSSKPLTSDASYPDFDPHITLLALPADSEITLDALRDAIPGDQKSLAIGFNAVETSDHFFRSALITIIPTAELFALHGHVHASLKLDPRTPMFPHVSLCYITDDDAQRGERDRYLHELETQGRIKREVGSPRVSLDCSEEGDQDWMDGFSACEVWVAECNGPVASWKILDKIPLA</t>
  </si>
  <si>
    <t>PC9H_000933</t>
  </si>
  <si>
    <t>PF14856</t>
  </si>
  <si>
    <t>IPR029226</t>
  </si>
  <si>
    <t>MLANQYFLFIISVVTSTSANCETSDASPLVSDCQIAIQNLGADNQCLNTNGFGSECTTVTTHGTCKIDACSIGNTFGLQKGVDCGGYLQTILNQCNSNGRVGGTLFPMLCNQAQGFDVSYKVQFSHA</t>
  </si>
  <si>
    <t>PC9H_000934</t>
  </si>
  <si>
    <t>ENOG410Q3K0</t>
  </si>
  <si>
    <t>MGLRGFQGDKCDGYRAVIFESTAHCFLHSTTTLQPTQKHTPLALTPMAKRKRITNGDESARETEGAGPSTVKVEAPVQSSPKKRRTVAQGKKPASKPKGKGKGKLSKMLEMPYDVLCEIILQLRPEDLLALSRTSRGFREILLLKSNRFLWTTAFRDDPLFPHLPSDLNEPQFACLVFSNYCYYCLKATPDNQLMWAFRTRCCGSCLRTQFGPFNDVLRGVRSTITSDILLSSSVLGPKKKIVSVYKHSEARDIDILLKSFKPDSPTLAEFLQNRRKQVSQMLAGNYPITAALERRTQLAKMDKEKERAKCKEQIYKRLRDLGYAEELAYIRESDYSFLDNYPSISSRTELTDRVWNNIQRTLVDLLEDTRAKRRRKQRKTLLKARQRLLGELIKDHPSNALAGIKPGPADICAMPQIRQILVDTPVDVVVTAEHFQETIQGLEQLFAQWITNKSRELLKLLPNQPGAEDEVQDDTDFSRLNLATTYFTCTRCVDPLSYPRILLHNCLTELPHGFRNREDDDAIMFLNVGSVPWNYNQLPIEYRQDAESAAKKVVTAFGFDFRTTTHADMRLDNRWMECRACRHPKDGRMVFRWEKAVLHEIFHDVQGRKSHWIPLSDADIEAAKQQESKGFPEHRDKSAGYCCAHCDERGSFVEIRAHSRWEHAIQEFKETNYFRHPDASMDHPPFFVHIPVPPPVTIDLTDDEAPEHKIISIDD</t>
  </si>
  <si>
    <t>PC9H_000935</t>
  </si>
  <si>
    <t>EOG092R03PP</t>
  </si>
  <si>
    <t>IPR002048;IPR011992;IPR018247;IPR023753;IPR036188</t>
  </si>
  <si>
    <t>ENOG410PHXJ</t>
  </si>
  <si>
    <t>GO:0005509;GO:0016491;GO:0055114</t>
  </si>
  <si>
    <t>1 (i63-84o)</t>
  </si>
  <si>
    <t>MLATSWTLRAAIHTNRRLVLQIQRPPKLAFTQARTRGFASEGPSNSTSYPSRILRRAKTTAKYGGYLCLSTVFGVLFLGAGIFVHDAFTYTDKHVERVPVSPLALHPERGGPKNLPVAKVLVADEEDEENVKLAHKPKLVIVGGGWGAMGVLETLHPGDYHVTIVSPETFTTFTPLLPSAAVGTVQFRSLIEPIRKIIARLRGHFVQAKAIDIVFADRLLEVETADTQGHTNRIYIPYDKLVIAVGSVSSTHGVPGLDHCFQLKTISDAQKIRRRIMDNFETASLPTTTPEERKRLLSFVVCGGGPTGIETAAEIYDFCQEDITNYYPKILRKEVSIHVIQSREHILNTYSEAISKFAEDKFKRDGVNLITSARVSAITPEHVIYTSRDAEGKTEQHTIPSNFILWSTGIAMNPFASRVTDLLPNQVHRKAIETDAYLRVKGAPLGTVYAIGDCATIETSIVSHIMELVDEADQDKNGKIDFGEWEIMVGKIKKRIPLAEDHISKVKELFEMYDSDADNNLSLNELCQLLQDIGNKITALPATAQVAAQQGKYVGKKLHKLARRSSDLPPDQLSDASDEDIYGPFKYLHLGSLAYIGNAAVFDLGNYSFMGGLAAMYAWRSVYWNEQVSARTRALLMIDWIIRGVWGRDLSKL</t>
  </si>
  <si>
    <t>PC9H_000936</t>
  </si>
  <si>
    <t>CLP1</t>
  </si>
  <si>
    <t>Cleavage polyadenylation factor subunit clp1</t>
  </si>
  <si>
    <t>PF06807;PF16573;PF16575</t>
  </si>
  <si>
    <t>IPR010655;IPR028606;IPR032319;IPR032324;IPR038238;IPR038239</t>
  </si>
  <si>
    <t>ENOG410PK9E</t>
  </si>
  <si>
    <t>GO:0005849;GO:0031124</t>
  </si>
  <si>
    <t>MDSAGAEIEQREWTLSPETEYRFELDPGTTLAIKLGHGQAEVFGAEMVEGKVYLFGSECKAAVYTWRGCTIEMSHPSTEYVSEETPMSAYANLHIALEQMRVRALQTLHGSPSSDDGPGVHPEPPRVLVIGPENCGTTSICKMLVNYAVRAGQNWTPLLANMDPSQGAWAIPGTISAAPVSAPIATYSPSNPLGAAATSAPTAITSNALLPLVYWYGHGSVGKNPLLFERLIRNLGHVMDDKWDLDAEGAVSGLIVDTPSSFASGHGTTTETRQRLIRACVEAFKINVILVVGHEKLNVELQRAYGSHLTVVKIPKSGGVVELDQSYRERVYNYQLHTYMYGQVLEPPPGVTSATIGGEAPSDFILSPSSTVCKFEDLIIYRIGAETMAPTSALPIGATRAVSEMQPVRIDPSQPGSRLQNAILAVLISPTTDENERYDEEILDLPAMGFLVVTNIDIPGRKMTILSPNQGSVIGKMAVIGTFEWQEQ</t>
  </si>
  <si>
    <t>PC9H_000937</t>
  </si>
  <si>
    <t>ENOG410QDJD</t>
  </si>
  <si>
    <t>11 (i53-70o124-142i149-173o185-205i217-237o285-301i321- 344o350-366i378-398o410-430i442-463o)</t>
  </si>
  <si>
    <t>MGSSSGDFLGKHQHDDTQIVDRKLEDVDVAAQLAAGSDEVINPVIAARLRRKIDWHLMPLMCIMYLMTFADKTTLGQSAVLGIIPGAHLNQNQFNWLGTIFYLSYLVFEYPQNLALQYLPVGKWMSINIFIWAVALLSHAACKSFGALFAVRFILGVCEGAITPGFMIVTSMFYTRAEQTRRVGYWFLMNGFAIIFLGFVSFGVLHTKTHNFMPWQWLMIITGIITLATSVIFWFFFPDSPTNARFLSPDERRLAVLRIKDNQAGVENKHWKREQFVETLGDPKIWVMALFAAISQITNSLTNQRQLIINQFGFTPIQTTLLGCVDGFMEIVTIFLGVTMASYWTGGRGYTAALFYIPAILGEVLVNTLPSHNKVGLLFGYWVSIFAITPFPIFLGWMGSLVAGHTKRTTTNAIIMCAYAIGNAAGPFMWKKQYQPRNHVPWAVIAACSLASAILLLILRFMLAQENKRRDAEPRDDSYDNVYINQVNAQGKVVQQKVDRAFQDLTDMQNQDFRYVL</t>
  </si>
  <si>
    <t>PC9H_000938</t>
  </si>
  <si>
    <t>EOG092R02XO</t>
  </si>
  <si>
    <t>IPR003593;IPR003959;IPR027417</t>
  </si>
  <si>
    <t>ENOG410PG1B</t>
  </si>
  <si>
    <t>MAVFLSNGLLGGGQQKEPATEPSTSAKLPSFVPTDLLNPIEEDTSTSTRHIDPADANQGLSEPPTFTLDKDSMTESRSFVSNGLLSGAEPVDTNQDPSARISMLNTETTPASRSFVSNGLLSSTEPIEANQDQSPQTPAPNTETTPASHSFVSNGLLSNIASSTSSFPMDRPPQASSSTLRFNVQARTFSGKAVYIRKKSKLLTNQPTQQLSSQKIGKLLDVPIHRLMDELSAATAARLAALPSREIDTKNAAPEDTLLVDRYRPRRYVELIGSERVARDTMTWVKMWDWCVFGRKKGKKRARDGDEELYDDDEYHRPRDKKLLLLSGPPGLGKTTLAHVIARQAGYEVMEINASDARSGQIVDDRIKPTLEAGATIGSKKPVLLIIDEIDGATGAGDSSATFIHKLVQLTQQKSKKKRNGQKNGPEVKKPILRPIICICNDHNAASLAKLRPYAYQIRMSRPADIHTVKRLRTICDAEGLKAETRALGTLVGIARGDLRSCLNTLQFIKSRSDEVTEAMIRRATAGTREADNTISSVLNSLFNPMTRKRVKELGLTEDQEGRYVSRLSQEIDAVGKESSIATGCFAHYANLRQLDANFSRYEKANEWLGVYDYMTSAMYSEGEFALSQYIPYLLIPFHPLFQERGSARVERSQADWEHSQTRRTNEEIFKSLAGCIRIASGKLGGSYRQFMSSPVLETEFAPYLNRIISPPLRPVNSQIVRPEERTLLTRLVNIMASLELRFMQERAEDGQLTYRLDPPIDVFVNYDGKRAVDITVTRYAVRHIVAGEVEAKLTGQRVDIVERSKPSFRSFFGSSDKSNAPSRTRLGDHADGPPSKRIKVDLADKPPTDFFGRPIDLTKITVANQAHQKKHAAKCFKISYRFAEGNSAAVRRPVKLDSFL</t>
  </si>
  <si>
    <t>PC9H_000939</t>
  </si>
  <si>
    <t>ENOG410Q3X5</t>
  </si>
  <si>
    <t>MSSSTQFLYQFTSVDILNTSLIDVHTGASTYQIVTSPDIPEGSSSEITQLSRSDETSAAGSDGELDGAEVPKRRTVISDAAGDVVCEIAWNGRIPDITLGDEKVGPLKQLFGSTGVPFRHNALTIPSRFNADCVWTATPNSLVLYDHNSEAVKGAFHHNVVRPTKGHLIKAHIPGLGHNYLSFTQHDSISPVEFILSFIMLEIVRRGRFLLTPYSFERPKHQWDARDLIMRRLRRSTI</t>
  </si>
  <si>
    <t>PC9H_000940</t>
  </si>
  <si>
    <t>ENOG410PGNJ</t>
  </si>
  <si>
    <t>MVMAQRRPQHRGSHTTALDSRRYPCRRSPPQKRASAHPAPSYDTAFHEVRPVLVPLHPNLRRLPSRLVNSEKEDMTRYENGHSDVLAGSKRKRVVSRNENVNGSSRGSPKRLRSVSSSFREDSSEEEEHSAMEVDRWSESHDTETEDEESEANADSSDEHLINEAPANQLLRMRKDELVRLYSSAGLLDDAEALTKHEIVDAIVAARDDVAELPPSSPPRGDGDSSDGSSDDGNVAGDEETDFAPRRASTLRRRVTINDVARTSSKPLQKRSLSMGHFTGGDISVFPLRKANRALGADKRGSQRSDNSRRRTVSQCSSDLPAVPTDRSPPATRTRSRKVSAPTHPITPVSSTSSRSSTHNSKGKGKAKQVEFCDEVSRKLRTPAKTKKRERSADSESSRRAELDFGESDLTDLDDQYDEVRAVEPSPRRLRSKDRLPSYGAESAPVKSSRARTKADSQGSNPGRRITPMRKAKGKAQCQREDVDEDSGEDEEDVDEVDEDQMDDDAEEAGVESDEEAEVDQLVSSASVTPPPPTGRRTPVKRRLRPRRVQTFTPPSDGDDEGSGGNSEDGDDGEDEESGDEEGSATEVAEEDLISEPRRLRNGKVVGEDDAGMEVEEDIEEEEEGEEDVAGEEEEDATDMIEDDETIGDSEADADGETDNEPIDLTIATVKTLVRLKRDDLLRLCESRDLDAVGTKPQLAAALLQWRDRQSASISSPSSTGTVRPPSTVRRRRHGKTSAQDPTTPVLMRSDRVHVDEPRTPPFSKDRIKEHEPELELDLESLGLEDREIPYEKLTKMEKIGSGGFKDVFIGKLKGKKIAIAEFRGQLSAMDIKELKLLGGFNHPNIVRFLGVSIPENTKETPVMILSELCSNGDLFDYIRNVSPPSLRKVLNIMLDIARGLEYLHLRKPSVIHRDCKSSNILITSKGTAKIADFGLAKVKQSTRSMVRSLVGTVNWQAPELWTAHPKYNHKVDVFSCAMVYWETLQWHLPNKKFPWEGMNEHAIYDIVGAKRQRPSISGLRKQWCPEIVDLIEHMWAHEHQDRPTMSQVVERLEELIQMY</t>
  </si>
  <si>
    <t>PC9H_000941</t>
  </si>
  <si>
    <t>PF12927</t>
  </si>
  <si>
    <t>IPR024325</t>
  </si>
  <si>
    <t>ENOG410Q47N</t>
  </si>
  <si>
    <t>MPPSTGQTQNLADGSVEAVHALVRSIAGVPLPEGSAVPPDSDVMKKLTAKLSELVGEDAANAFASSYDNPAQRLNEEGLPIVEITEPIANSDTFNETSGTSLDDDELTPLSMLSPQERARRKREQERIFDLLEEEERLEQARIDAAESMEREERMEKKGAAKTSLHSMRAQKEMQRKMGKALLNTLGDVKSTKPMEPAKPSAAASTSSKKVSFAEDPTTEGTYAGDSSTISLARLQKLDRPNLISQLSKNTPMKAEVVERGIRGSQPIAPSIAEEDSDDESVQSEVSESGMHHQDDSSRSSEVEDSEDDEDAHGAPQLEDEEYDIDTAQHNREIALAYYAKRETVGAAAREAIEQLEGDEPRDPELAKDSKPSVSRFGAAKMASAYGASAPSQSLPTVIPESSIKTVQSAIRLGKLDDDGRLISATGESSDEETNAIVSEVLDLIKTGKAVNVGPQGSTVHSTVVPPSRRSKQDAKSSTDGSVNDKVITAFNRLEISDAKPPRPPKSATPTRVAQPSTSKVAPPASNPLIVDSPSYPPQVLSRPQRPPTVMSSKVLETEKRAASPQSTESAPKKVSRFMRERTE</t>
  </si>
  <si>
    <t>PC9H_000942</t>
  </si>
  <si>
    <t>PNO1</t>
  </si>
  <si>
    <t>pre-rRNA-processing protein pno1</t>
  </si>
  <si>
    <t>EOG092R0NSH</t>
  </si>
  <si>
    <t>IPR004087;IPR036612;IPR039912</t>
  </si>
  <si>
    <t>ENOG410PG9H</t>
  </si>
  <si>
    <t>MGVTHIAQGNASSTSGPRKNRRRTTKKAPRLADLQHNDGDEQMDDLDQKDKPDVLEASGSGDKKTTDDDDEIVIDDDASSIPQPSTLPAFAPLPANADKTTLKSEIRRIPIPPHRMTPIKADWINIFGPLTEILGLQVRMNVQRRSVEIRTSRHTKDIGALQKGADFVKAYALGFDVKDAIALLRLDDLYLDSFEIKDVKTLHGDHLSRAIGRIAGQDGKTKFTIENASRTRIVLADTKIHIMGSFQNIKIARDAIVSLILGSPPGKVYAGLRTISSRMRQRAL</t>
  </si>
  <si>
    <t>PC9H_000943</t>
  </si>
  <si>
    <t>PF07250;PF09118</t>
  </si>
  <si>
    <t>IPR009880;IPR011043;IPR013783;IPR014756;IPR015202;IPR037293</t>
  </si>
  <si>
    <t>ENOG410PGQT</t>
  </si>
  <si>
    <t>AA5_1</t>
  </si>
  <si>
    <t>MITCARFPLAMLVWQSLAYAITVSAGRESAWNGYVPPSSDRDMQFTPYYVPPGAKAYDANSPLLEFSGRWITSYSPSYAHHTSRWTPRIDAYVLFSFHGNGIEGFGTTSDTISCARIYIDGVLLETIKPWSEKTLAQQRIFWTFDLAPDKHTIKIINCGPYLDISAFVVTNSKRSSNRKSPAQASQVASLPRRDTSVTAAWRLTQKGSTGVEAMQIAIVSYEHAIIIDKVEHNPLAINGHPAWAALYNLKTHSVRPLAMDSNSFCAGGSYLSNGTMINVGGNPVVEDRVGAASFGDLNGLQSIRLFGPCNSGSSVDCAFYENHDTLHMASPRWYNTVTRLTDGSAIIVGGSKKGGWINNATVNNPTVEFYPPKNIHGYLGLPIPLPFLQRTLNSNLFPIVFLLPDGTLFIAANRDAIIYDWKTNSERALPQLPNGVRVTYPMTGAGQLLPLDPDTNYAPEILICGGSTIDDRLAGYELSALTAASSQCSRMVLTDEGISKGWQVEHMPEGRVMLDIVTLPTGQLLIVNGAGSGISGYGNVQHQVGQSNAANPRFTPVLYDPRAPKGERFSTKGLPTSDIPRLYHSVATLTPDGSVMIAGSNPNLDRSEMKYGTEYRVEWLNPPYMAKERPTISPKYTKNIHYGQTFDLHVSIPNNLDADTVKFVMMDLGFITHSVHANSRLVYLKHQSSKANSFVVSGPKDEGLYPPGPAWLAVVVDGVPSQLVGVMVGDGHSPPVDEAAIANVRKTVKAAQTPKSNQDDTAE</t>
  </si>
  <si>
    <t>PC9H_000944</t>
  </si>
  <si>
    <t>ADE4</t>
  </si>
  <si>
    <t>amidophosphoribosyltransferase</t>
  </si>
  <si>
    <t>PF00156;PF13522;PF13537</t>
  </si>
  <si>
    <t>IPR000836;IPR005854;IPR017932;IPR029055;IPR029057</t>
  </si>
  <si>
    <t>ENOG410PGCV</t>
  </si>
  <si>
    <t>GO:0004044;GO:0009113;GO:0009116</t>
  </si>
  <si>
    <t>MVRDIFDGASLSRLVGGMGVGHVRYPTAGSFNNAEAQPFYVNSPYGIVFAHNGNLINTASLLQFMDATAHRHINTSSDSELLLNIFADNLQQTGKFRINEDDIFTAIGGLMSQCRGAYACVAMLAGFGIIAFRDPNGIRPVGMASRKSGNGKDYLFASESVVADASGFSEWEDVRPGEAVIITRNNVSRRQVAPAAQFAPDIFEYVYFARPDSVLDGVSVYRSRMAMGDALADEVQRVLTEQNLSVDVVIPVPDTSRVAALNLAQKLKLPYREGFIKNRYVGRTFIMPGQQMRKKNVRRKLNAMALEFSGKNVLLVDDSIVRGTTSREIIQMAKDVGAKKVIVASCAPPIRRVYSNVYGIDMPSRAELVAHDRDTSEIASAIGADLVIFQTLPDLISSVRQFNPSLTTFDCSVFTGEYVTGGVDEGYLQHLESLRADNTRGKLALSGSGQGDMEGQGRAESNGNGSVGIGNEVGPSRKDNMRVNGTQTNGADDTVGLYNTFNTA</t>
  </si>
  <si>
    <t>PC9H_000945</t>
  </si>
  <si>
    <t>IPR000086;IPR015797;IPR020084;IPR020476</t>
  </si>
  <si>
    <t>ENOG410PSQ8</t>
  </si>
  <si>
    <t>MATNYTSNAFVVSAGCLLVRLVDGVDLQLCILYNTTRGKWVLPKGRKDCGESIEAAALRETFEETGYSCEFLPCTMETRAPLPGVDLHPSKVLTVEHAIEPFAVTQQTKNGAMKFIWWFIARPTSSKKVLGTQTTSEAYDSHFVSIDDAVGRLSDQQDREIAAKARQIIGDTAGQGEGLAALFQDNNDMLDVRG</t>
  </si>
  <si>
    <t>PC9H_000946</t>
  </si>
  <si>
    <t>SAM2</t>
  </si>
  <si>
    <t>methionine adenosyltransferase sam2</t>
  </si>
  <si>
    <t>EOG092R0CQJ</t>
  </si>
  <si>
    <t>PF00438;PF02772;PF02773</t>
  </si>
  <si>
    <t>IPR002133;IPR022628;IPR022629;IPR022630;IPR022631;IPR022636</t>
  </si>
  <si>
    <t>ENOG410PJ51</t>
  </si>
  <si>
    <t>GO:0004478;GO:0005524;GO:0006556</t>
  </si>
  <si>
    <t>MSLAPGHFLFTSESVGEGHPDKICDQVSDAILDACLAQDPFSKVACETASKTGMIMVFGEITTKALIDYQKVIRETIKQIGYDDSSKGFDYKTCNILVAIEQQSPDIAQGLDHGSLEDLGAGDQGIMFGYATDETEEYMPLTVVLAHKLNAAMAVARRSGALPWLRPDSKTQVTIEYKKDGGATIPLRVDTVVVSTQHAEEISTEDLRKELLEKVVKKVIPAHLLDDRTVYHIQPSGRFVIGGPQGDAGLTGRKIIVDTYGGWGAHGGGAFSGKDFSKVDRSAAYTARWIAKSLIAAGLARRALVQLSYAIGVAQPLSIHVDTYGTGKKSDEDLVEVIRNNWDLRPGVIVQELGLQKPQYLKTASYGHFGNPEYSWEKPKPLKL</t>
  </si>
  <si>
    <t>PC9H_000947</t>
  </si>
  <si>
    <t>EOG092R05V7</t>
  </si>
  <si>
    <t>PF06602</t>
  </si>
  <si>
    <t>IPR008972;IPR010569;IPR011993;IPR016130;IPR029021;IPR030564</t>
  </si>
  <si>
    <t>ENOG410PH67</t>
  </si>
  <si>
    <t>GO:0004725;GO:0016311</t>
  </si>
  <si>
    <t>MYSTIIATTLLGALGVSATNFTVKVGEGGLAFSPPSIDNAQIGDTIAFQFVAKNHSVTQSTFLAPCTRMSTPVEGIDSGFFSVDPAATTLPEWSFTLNNISAPLWFFCAQTAPVNHCQNGMVFAVNPTADKSFDAFQNAAKSTNPGNDTTTPPPAGATSAGAPGAPLSVATGAPTSASDTTSGSPTNTGEAAPAQSSSSAAGTGGKGAGILVEHVSCTKSGTTLLGTVHLTAHHLIFRYDDQTVEEMWVPYPLISLVTRLPQTLKGQSPLTFHSRTFETFTIFFDRDVDAGDVFESVKALTVTTSVNQLYAFFYRPEPPLTTDNGWSIYSPRDEFMRMGMGTRSKAWRFTDLNKDYSFSPTYPARLVVPTKISDATLQYASKYRSKARIPALTYLHWGNFASITRASQPMVGITQNRSIQDEKLLEAVFHSHHAPSQRVSTAPIYGATATNLIVDARPTANAVANTAKGAGTENMDNYKDAKKVYLGIDHIHTMRDSLGKVVEVLREADSSLTVSNDLESTPAFVLDKQALRRSGWLRHMTALLEGTLIIVRNIHVNNSHVFIHCSDGWDRTSQLSALAQLCLDPYYRTIRGFQVLVEKDWVSFGHKFLDRCGHLSSDKFFVTPPPESGNAAGGAEAAQAFLASVQNRFASQHHVKETSPTFHQFLESIRQLQRQFPKRFEFNERFLRRLHYHLYSCQFGTFLFNTERDRRCSEDGPPPCEQTVSVWDLFNSAPEMEQNRNPEYDPSLDDPTNRDTGADMGVLLPNPKDVRFWHELYGRTDEEMNGRAIVAPLIRDVEEVGPIEDANDDPVIRTATPASVRLPPSPSKPASPSLPPINSLSPAQPPSRSTSPSRGIGSKMLDLPAASSSREMMSPSGTNSTPFNYQRPSSPSPPSSASLRGTPTKPGDFFSSGGVRSMWGKLSSNATAAFSVVQEVYQEVRKDPKVPETSKAAELLGRNDLGSWNDEQRARNNVTPPLESNPWASNTARRSPLPRDILSENPWNSVGISGTGIGTSVSDTNLFASPGLFPHDPTISRPTPRSASLVSSQSSKVTGAESVGQFTPSPSPSDSGSSAQPSAAAITSQSDPLGVGLL</t>
  </si>
  <si>
    <t>PC9H_000948</t>
  </si>
  <si>
    <t>IPR015898</t>
  </si>
  <si>
    <t>ENOG410PQQY</t>
  </si>
  <si>
    <t>GO:0007186</t>
  </si>
  <si>
    <t>MNARPHKQSMSELKLRRLTEHNQRLREDLARPRVRVSEASARYRLFGDQWAKAKILMLLQRRDAIAR</t>
  </si>
  <si>
    <t>PC9H_000949</t>
  </si>
  <si>
    <t>ENOG410Q47C</t>
  </si>
  <si>
    <t>MVRVQKVHHQPPRGCLSPLDAQRLRIKSPRFRNNATRRSEHSKARNSTRNGEGYGNSPFNHQPKHDLSYFGLNDKTLQDEESSESEDELFQWEEEETLVNALINDGAPVHLENQSLMTLVDSLQTSFAAQGTKVLHGLAQNLVPAAKRVKEVHRALEQGIDLMYAQGLLTFDNACQSAEAAATQQEGQLLRSYSEAQTNLQSLFDELEGLYAQRKELWKTLEDNMERIDTPIRNDLKDLPARLERTMTELEKRSKSLTKDDTKASKDEAAYLKSLISKFA</t>
  </si>
  <si>
    <t>PC9H_000950</t>
  </si>
  <si>
    <t>PF03798</t>
  </si>
  <si>
    <t>IPR006634</t>
  </si>
  <si>
    <t>ENOG410PHUM</t>
  </si>
  <si>
    <t>7 (o39-57i77-95o111-128i135-155o161-184i196-217o237-255i)</t>
  </si>
  <si>
    <t>MGDVLSEYAKGLHDACANASRPVADFLGASKLPEHADTIFLSFLLFLAVHQVLAPHFSKKWFPVAYGTANSRGKNNWSIHVVSQVHAVLIISWAWRCLWLEELDKDKVSGWHHRVGALNGIACGYFLWDTLDAIVNFVDLSFVIHGFACLLIYALGYRPFVAYYGVRCLFWETSTIFLNIHWFLDKTGRTGSTFQLINGIALLGTFFFVRLVWGGYISYNFLATLYATYRELPLTYTLVYFVGNVVLQCLNWLWFGKMVAALRKRFAGAPKSSANGKTHNGKAH</t>
  </si>
  <si>
    <t>PC9H_000951</t>
  </si>
  <si>
    <t>PF17171</t>
  </si>
  <si>
    <t>IPR033468;IPR036282</t>
  </si>
  <si>
    <t>ENOG410Q0ME</t>
  </si>
  <si>
    <t>MSLFPVPPPLLKVFALFPLYSYPSIEPPSKKPLTEPTLWIAPPRADSESGVFSSDVDCLKWQAYLALKGLVGIAVEWVVSSEGAIDKKLPNLHVPLDGKIPEPEDGSLLAASMIPSWVADRLTSNDEKQVDALDGYINQAAKDESLAWTTMLETRVRAALLVAKPSPSYLQSLLSLTYSDHDTDPLASITTPPLPPLTGYSSLVHPMGSRVNTVAVESEYREAISALAERLGTDKWFLGSENATVLDALLFAYIHTILHSKDSIRVEVTRRVNLVAWEWRVRGVVRAAFHKAPK</t>
  </si>
  <si>
    <t>PC9H_000952</t>
  </si>
  <si>
    <t>EOG092R00XY</t>
  </si>
  <si>
    <t>PF07928</t>
  </si>
  <si>
    <t>IPR012501;IPR039745</t>
  </si>
  <si>
    <t>ENOG410PGGC</t>
  </si>
  <si>
    <t>GO:0000938;GO:0042147</t>
  </si>
  <si>
    <t>1 (o808-826i)</t>
  </si>
  <si>
    <t>MSECSSTTPSRAGTPVAALPETITARAYRFAWDQASRRGPESVSGTTEGRGDYITAKPRLDLFGASSSTLPLGSIPAEWSSSKHGFNAISTVLNNPHKRQAPPKAHSALPAVPPADLPRVRRKDFDGYLRVVGPEWTQFEKNMQLGQEGAAHLSDSLGEGSSSMLRTPPRSLPPLDTVPSVFFKPDFSLGDAQVFREVTEQGEDGGEGLDPSSLSYSLPLLEKLSHYADTVEQHLVQEISKRSSSFFAALTNLNELQTESEECLDRISKLRGLLKDVDEKGSKKGLQIVRKEARLRNMGRVKDNVKFISGVMEMSSVAKGLVTAGQWSEALDIIEEIESLWDDSALSTSDPPPLSATTSRPSMLEPVSEAPGSLQEPSHKSIRSRPHPPLSTLHAFASLPEHLRVLSLNITTSLSSEVVEALRSDLLDRVNTPSEHPSESPTWTTRNESLGDRLRPLLNNLMRTKGVKSAMLAWRDVALSEVKSIAIRHLSGFTIDDLIPNSDSDNKSDSRPGLGNHLRNLEQPEFLSLILSVYHSYITCVEGLQAQGRIIMEGLSCVSSITSSTLQSLEEELADILSSATELSNSVAASLISPRSERHASLELPEFMQFFDESWSFVVKCEVICRRMIVGLRGVVVSQAKVFLQSFHQQRLSRSAKLVEDEQWNPAEISPAVQHMTNIIIDSAVHDSAELVFKSNGSSAVPDPSANGAHPPPPEPSSPIPRPTKANGTASKHLHIEERTYYAVSATTASLALLLDYIRLVVNLSILTTDAMSRVIEFMKAFNSRTCQVVLGAGAMRSAGLKNITAKHLALASQSLSIMIVLIPYVRETFRRHLSSKQAIMLVEFDKLKRDYQEHQNEIHDKLIAIMGDRLSAVDWNVPKPGDGVNDYIEILVKETVTLHKVLTRYLPTPTVEYVMSQVLAAINHRLSEEYGGIELPHQEAKNRLLADARYLQQKLSALKNISTMSSMLETVVSEKGVPRPALPSPTPSAISSSGGQSASRLKGFLSGKSVPPTPALDKDLPTPVPTPTPPIVSATPTSVPLPTSPSPPVMKRASTLNGRLEQLMGGLVNHNHNLLTEKALPSPREELLPSNGFKQVESPRLGEALDRDQDENDGVSRSMSTTPSGEPRQSEATGEVTSSPESLVPQIEGITTVGVDGVISNSPTQEDHDGLLSSPSPSPAAGNS</t>
  </si>
  <si>
    <t>PC9H_000953</t>
  </si>
  <si>
    <t>ENOG410Q34W</t>
  </si>
  <si>
    <t>MFEDVCLLCGKHLLDDGRAYCSDECQSLDSVSPSISSASSAVSSPYLSGNPLCGDIPALVPSALGSAFGDYPHYSASSSASTTWSVAADEDDFAGIKLDGEYLHKGDPRLGDGPSKSATYFPAFVRTSVMTYARRPSGTNQHANVPILHRRTSSVSTTEHMQGAPRSAPLHSRSNGSSTDEEDYSSDIQYTTADSPSLAPASKGWKRNKDPDSKSTLTKPKRNRNRASLPACFSLLHINGETRPSVSSPRTAARPSPPTPKLPLSSLTTTAIRMTPEVPPTAHTFTTPRGRRREPRTSRSSRRSEASLSRSASRSRSRNLPHPRVDSKGSVTQVFDLSSMLVPRGRTAARRNSSPPSKMVLPVPSDGQCRSSEPFATSRARSGRSDSRRSRGRARLEELDGNGSTEAAPGYGYGRSGLIDRERTFIHRTVAEYC</t>
  </si>
  <si>
    <t>PC9H_000954</t>
  </si>
  <si>
    <t>IPR001680;IPR006594;IPR006595;IPR015943;IPR017986;IPR036322</t>
  </si>
  <si>
    <t>ENOG410PJ1V</t>
  </si>
  <si>
    <t>MMLQDFDQDSIHSSSPDLNGLAGPSSMGVGGSAGLAKNGISNGNGHSAVPATNGSSGFGNGVGNGIAKREHGSISKVSLPGTTLYDDSTVDREEFVRLVIQSLRDVGYMESASALEAESGYTLEASEVSQFRRYILEGQWTKAEAILMHIGVVDEEGMLDAKFLISQQKYLELLEAQKTTAALHVLRTELAPLNVEAEHLHTLSSLIMCSEAEDLRYRAGWDGAAGTSRQQLLSNLHRYIPSSIMIPQRRMATLLRQALSYQRQRCVYHNSNFTNFSLYMDHQCDKDAFPRTTTTILQVHDDEVWNLEWSHDGQYLASGSKDKTAIIWKVGPVSSHHPREWSPHHILREHQYAVGCLAWSLDDSILLTSAEQTIKLWNTKTGVCFRTIDGHSDVVTALAWLPDDSGFISGSLDRKVIRWDREGRQRDSWGTTAIRVTDLAVTPDFTRLVTIGMDYVPPHSVTVIDANPRASMAGSHGGEAPMGTPQSVPKKPDNRMVIYDLATKQAESSIRLEGELTSVKISQNSQYALINHSPDEIHLWDLHTGRLTRKFTGQRQGRHVIRSCFGGVDGNFVVSGSEDGNVYVWHRDTGTLLEVLPGHGEGSVNSVAWNPRNQQMFASCSDDRTIRIWEANVHEELYPDTFTHPALDSSYSSVPTGKGKGKLRTQYEDDNAEAVSRTSGTGI</t>
  </si>
  <si>
    <t>PC9H_000955</t>
  </si>
  <si>
    <t>PF06881</t>
  </si>
  <si>
    <t>IPR010684</t>
  </si>
  <si>
    <t>ENOG410PTEJ</t>
  </si>
  <si>
    <t>GO:0005634;GO:0070449;GO:0006357</t>
  </si>
  <si>
    <t>MNTSLDSSKCPVPSLVYLCQRVAISNADAISSLGEELRFEIVKPILEQCDAATLYRIEDANPSLRAGSGTQGIWEELCYKTYPLAAERLKESLIECWRDTYFKLRESEARRLEELAHKMRKQRTAAEDKKEERKVKFTDRLPPAASKRSGWGINPQPKTLFQKTKSEAFKLQRTMYSLRSVPPMVNGKTYRVIPPSPKPPLLPVSTSTPLSSRVTVTTVRHVLTPPSSSGASSSDTSCSDRATSYPSSPAPAPGKLPPPPHTQHSTPHEAPTTAQAAPGPTTPRKKAPVKKDPASALFIPKHRAYSQRTK</t>
  </si>
  <si>
    <t>PC9H_000956</t>
  </si>
  <si>
    <t>IPR018608</t>
  </si>
  <si>
    <t>ENOG410PFFC</t>
  </si>
  <si>
    <t>G:(G) Carbohydrate transport and metabolism;T:(T) Signal transduction mechanisms</t>
  </si>
  <si>
    <t>MQSATHPRLHVRDMRDAHTVLEAVRLGILRPVTRRLNEMERSMHIRSGAIFVWEESDEEVGLKRWTDGRVWSQSRMREPYLFYDEKLPGEQDVEPPKSPTYRFVDGVNRGTPVSSAMSHHDRSPRLPAGLIKQAYSAWVIVSPGARPRKWHLTAYFTYADLQNIPTPDRDPMLRGINVPPGIYRSGKIRSKSGDEDSMPEYSALPPTTPPGPSRATSYPNDRVLPSLQSTVGNHGGPPMNPPRHGMRLPEDQRLIEMLNSRLVL</t>
  </si>
  <si>
    <t>PC9H_000957</t>
  </si>
  <si>
    <t>PF08315</t>
  </si>
  <si>
    <t>IPR013169</t>
  </si>
  <si>
    <t>ENOG410PQDR</t>
  </si>
  <si>
    <t>MSLAEASEERKAKLLALRRRKAGEADEGSDNQTLLKTRNFDPESRTLRKHNKDDDANMTDTVEKDISGLVETIIAEDEQRRAQELDVFNIAPKRANWDLKREMDKKVARLERRTQEAIHTLIRQRLAAQNGESDDLVGAMRAQQKAQDSLEDEED</t>
  </si>
  <si>
    <t>PC9H_000958</t>
  </si>
  <si>
    <t>GUF1</t>
  </si>
  <si>
    <t>Translation factor guf1 mitochondrial</t>
  </si>
  <si>
    <t>EOG092R078B</t>
  </si>
  <si>
    <t>PF00009;PF00679;PF01926;PF06421</t>
  </si>
  <si>
    <t>IPR000640;IPR000795;IPR005225;IPR006297;IPR013842;IPR027417;IPR035647;IPR035654;IPR038363</t>
  </si>
  <si>
    <t>ENOG410PJNW</t>
  </si>
  <si>
    <t>GO:0003924;GO:0005525</t>
  </si>
  <si>
    <t>MNFQNACLRSFQLIFRASHLRTRSINTSASRKFDITEFTPDVIRNFSIIAHIDHGKSTLADRLLELTGTIAAQQMGKNEQVLDKLKVERERGITADENANSMIYDRQASRYMLNLIDTPGHVDFAWEVSRSLAACQGALLLVDCSQGVQAQTISVFHNAKDRGLTIIPVLNKIDLPAADPDRVIAQMQATFGIDPEAVIPISAKTGRGVSELLRAIVERIPPPIGLTSSPFRGFLFDSFYDRYRGVISLLNVKEGTLRVGDKISSTFTGKRYEIMELGIMHPEETSTSALYPGQVGYMACNMKEPTDAHVGDTLYRVGQPVDSIPGFKPAKPMVFAGVYPIDSGDFPKLEESIKRLTLTDRSVSVQRESSSALGQGCRLGFLGTLHMDVFRQRLEDEYNANVIITAPTVPYKVVYKDKEVIVSNPTDFPEVTDTTSKVKEIQEPTVSASIIVPEQYFGDMMDLCFSHRAEDLDHRYLDSTEGSARILMTCTIPLSEIVTDFFDQLKSRSSGFASFDYEEAGYRRSDLAKMVFLLNSKPVDALALIVHRSAQESVGRAWVKKLHRVIPRQLFEVPIQAAIGKKVIARETLSAMRADVTAGLYGGHYERKMKHLENQKASKRKMKRIGTVNLPQEAFFDILSQSK</t>
  </si>
  <si>
    <t>PC9H_000959</t>
  </si>
  <si>
    <t>GCD7</t>
  </si>
  <si>
    <t>GCD complex subunit gcd7</t>
  </si>
  <si>
    <t>EOG092R0I0W</t>
  </si>
  <si>
    <t>ENOG410PIME</t>
  </si>
  <si>
    <t>MGPEVHSASTQKLVDNLSAKLRRRQIVGSRAAALETLLVLRQIVSKARFSNIDQLVEIIRHAGRQLVEAQPKEHTVGNTVRKVLHHIREEYNTATHGGALAQPRSAFSIAKFLVQGQPRQQNVALKSSDNKQPLKENDADDPDSFAKGLKPVLMEAIQDVLDELETVYDNVSKNAKDHIHSDEIILTLGMSRTVEAFLKSAAHHRNYTVIVAETGPSYSGHDMGKALSSSGISTFLVPDSSIFALMSRVNKVIIGAHAILANGGIFAVSGSLLAATAAREHSTPIVVCAGQFKFTPLWNLYHEYGALDFGDPSNVLGFEEGDLVDKVDVVNPYYDYVRPELIDVFITNYGDHPPSSIYRLIKETYDDEDIEL</t>
  </si>
  <si>
    <t>PC9H_000960</t>
  </si>
  <si>
    <t>ENOG410PFM7</t>
  </si>
  <si>
    <t>MSLFAPAPPPPTKLGRYRLLSPNAGIRVSPLQLGAMSIGDKWDSVGMGSMTKEQSFKLLNAYFDAGGNFIDTANNYQDETSEQFIGEWVEQRGIRNQLVISTKRADPNVTIGVNYLGNNVKSMSVSLDDSLKKLRTTYVDIFYVHWWDYDTSIPELMNGLHNLVTQGKVLYLGASDTPAWVVAKANQYARDHGKTPFSIYQGAWNVMDRSFERDIIPMARDEGLALAPWNVLGGGKLRTDEEEKRRLESGEKGRTFASPEWLRNDTEVKVSRALEKVAKEVGAKQITAVAIAYLLQKAPFVFPIVGGRKVEHLLGNLEALDITLSKEQIAYLESIVPVDPGFPNFLIGDGTTYGPMFTSAAYVEKRPLREPVKPSP</t>
  </si>
  <si>
    <t>PC9H_000961</t>
  </si>
  <si>
    <t>TRP5</t>
  </si>
  <si>
    <t>tryptophan synthetase</t>
  </si>
  <si>
    <t>EOG092R027T</t>
  </si>
  <si>
    <t>PF00290;PF00291</t>
  </si>
  <si>
    <t>IPR001926;IPR002028;IPR006653;IPR006654;IPR011060;IPR013785;IPR018204;IPR023026;IPR036052</t>
  </si>
  <si>
    <t>ENOG410PFFQ</t>
  </si>
  <si>
    <t>GO:0004834;GO:0003824;GO:0006568;GO:0000162</t>
  </si>
  <si>
    <t>MDAIKQVFKAKHDEGVPALVTFVTAGYPTKEATVPIMLAMQRGGADIIELGVPFSDPIADGPAIQESNTIALKNDIDYVTVLGQLREARNQGLTAPVLLMGYYNPLLAYGEDKAIQDAREAGANGFLMVDLPPEEALSFREKCAKSNLTYVPLIAPSTTLSRIEFLVSIADTFVYVVSKMGVTGSSDKVAINTYLPNIIARVRQYTSVPISVGFGVANRDHFNFVGDSGADGVVIGSKLVSLVKSTPLGEVPAKVEEYCRSITQGESTPRARAPLAEEARLTSPEVNANRDTTAKTSVSENVLPPRFGQFGGQYVPESLVDCLAELEEAHKTAMADPEFWKEFQSHYGYMNRPSGIYLAENLTKHAGGAKIWLKREDLNHTGSHKINNAIGQILLARRLGKKRIIAETGAGQHGVATATVCAKFGLECIIYMGAEDVRRQALNVFRIRMLGGKVIPVHSGSCTLKDAVNEAMRDWVTNLSTTHYLVGSAIGPHPFPTIVRDFQKIIGQEIKQQMKEARGKLPEVVVACVGGGSNAIGTFYDFIPDTSVRLVGVEAGGEGLDGDRHSATLSKGNPGVLHGVRTYILQSSAGQIIETHSISAGLDYPGVGPEHAWLKDSGRAEYVVATDEEALRGFRMLTQMEGIIPALESSHAIWEGVRLAGTLPKESDIVICLSGRGDKDVEQISELLPKWADKLDWHVSE</t>
  </si>
  <si>
    <t>PC9H_000962</t>
  </si>
  <si>
    <t>PF00023;PF00710;PF12796;PF13637</t>
  </si>
  <si>
    <t>IPR002110;IPR006034;IPR020683;IPR020827;IPR027473;IPR027474;IPR027475;IPR036152;IPR036770;IPR037152;IPR040919;IPR041725</t>
  </si>
  <si>
    <t>ENOG410PH5F</t>
  </si>
  <si>
    <t>GO:0005515;GO:0006520</t>
  </si>
  <si>
    <t>MEPSQVSDESRVLVIYTGGTIGMLVGQHGYVPEPYFLTETLRSQTRFHDPLQDSLFSNAGSVQGFRQWSSGSGRSSPLTSNTPDALPTPPTHQPTLLVRSARFIGDPSALAPNQSGMKDRPTCVQVADNVFEAYLPSLVTPRTTIAGKTKRIRYAILEWNPLLDSSNIEIEDWIRISTEIELNYHYDAFVILHGTDTMCYTSSALSFLLEDLGKTVIITGAQIPLSQLRNDAVDNLMGALTIAGRYIIPECCLYFNHTLFRGNRVSKTSSFDLSAFSSPNFPSLVDVGIDIVVNWNNVLRQASLQKFRAHKAMSPNVATLRLFPGITAATVRAFLMPPVRGVVLETFGGGNAPQRSDLMLALKEACDRGVIIVAISQCSKGSISDAYETGRTLMQVGVVSGGDMTPECALTKLGYLLSKDELSPGEVRNLIATPLRGELSRPLGSTGEFSDESLAKLQGVVSRFIQLSQPKPILPHITITSDSAGATARNAAAAWSETAAEISSTEAALLPFLTHLAVARDDLDSLQFCIDADDYGNVQSAKGNNMGTSVPGGVINCLDPASDRTPLHVAALNGAARCAHKLLGSGALVHCRDNLGHTPLYYAARQGHMEVVQTLLQAGARLGGIDIEGGYAALAVRAAKNIGDKHCLDIWKQTGLQG</t>
  </si>
  <si>
    <t>PC9H_000963</t>
  </si>
  <si>
    <t>ENOG410PT64</t>
  </si>
  <si>
    <t>MASSDDELGTSQVSKTPRAPKPSSTARHSKPANATSTKPKARRAQPTKVPPSGRGSKDSPVDIDHSDPAVIEPARSGRGKNKAPNVAEAVASDNLKVGEQGVEDADTEAVTTINNPTRTQKTTASKVDHDKESLRKKVHELERIIASHRQTLEEVLAVRNTEAEQILEEQRQLWETRLATQQETIQELTSHLARVEPLSRSGTGSVLHLLTRDAADEEKKALASEITQLKATIVEKDSVIAERDKRILDYTQQERELRYEIKMLEERKPSNKPTARSHNAPADPKTGEIIRFYEDMTELPVVSINHQGTSQHSGDDEWLLRCVYSVSGDEEKNSFSLDFSIRTHFEPSSEGKAKETLHYIPLSLDKEKPEVVDKLDFLKAPFTFERSQLAVFLRTLRDTLTEAISPQEDDQEESRTAIEID</t>
  </si>
  <si>
    <t>PC9H_000964</t>
  </si>
  <si>
    <t>ENOG410PT70</t>
  </si>
  <si>
    <t>MSVSISVHPSSNGVVMYGEPDAMTSYSLSGHVEISVSSPFSFFCGSRPVSLLLHSLVLTFEGQCEIASTQTGYAGARVCSITQELVPGAPLELDHIQFEDSNETSQWRVVFDVNLPGWLPATSPFGADRELGTSYSLHASAQYTHSAEDLTFDWPILGYCMPWLSRFRYARAMSEINLERVANKYDNSPLASYVFNSSPSPDSLLDPALKLQVLASLPDYIDISDEQIPLVLRVRTKDVEAEVYKDVQILSLRTDFLQLESAGSQIPEFYKALLPPKSCQPPNLPLKRPHPIAALYDLGLDDTDSCLQPVVHSERSFLPADSGHYVLAGDNSIAPTPNTGSASTWITMNVDTPFTSSTSSKGTSRHHQTNSLRPSVTNPLFTIRHTLSVYLTYSCTTQCDTTLTDTIHFSIPVRLASRTCKPRSFEAVGSQECLSFSRPSATLPPYSQIYHQNGEQRIDSIVPLPLYTPRPTHSHVAKDYVDDASH</t>
  </si>
  <si>
    <t>PC9H_000965</t>
  </si>
  <si>
    <t>BRX1</t>
  </si>
  <si>
    <t>Ribosome bioproteinsis protein brx1</t>
  </si>
  <si>
    <t>EOG092R0HNX</t>
  </si>
  <si>
    <t>PF04427</t>
  </si>
  <si>
    <t>IPR007109;IPR026532</t>
  </si>
  <si>
    <t>ENOG410PGS3</t>
  </si>
  <si>
    <t>MASILKAQKSNAAKQDSKKRKSVDMDSVEDPAPAPKKRNKQRVLLLSSRGVTHRMRHLMNDIEALLPHVKKDSKLDSKSQLHLLPELADLNNCNNTLYFEARRHEDLYLWAAKTPNGPSIKMHVQNVHTMDELKMTGNCLKGSRGLLSFDKGFEDSEWGRLTKEVFTHIFGVPPTARKSKPFIDHILTFSLLDSKIWFRNFQIIEKDPLQPNGPPQTTLVEIGPRFVLTPIRIFEGAFGGATVYSNPEFISPAAVRSMIRRQQGGKYNQRKDTEEETIRRKERRQREEDQLAVSKVFA</t>
  </si>
  <si>
    <t>PC9H_000966</t>
  </si>
  <si>
    <t>EOG092R0GLY</t>
  </si>
  <si>
    <t>PF00013</t>
  </si>
  <si>
    <t>IPR004087;IPR004088;IPR036612</t>
  </si>
  <si>
    <t>ENOG410PJ6M</t>
  </si>
  <si>
    <t>MPDADSNRKRSRSPSDSEQQKHHKRANTGAPSTSNDSKTNNNSSASHSASDVTMADAPSNVQDTAASTPSNGDKGKDDSKGSDNGKSNSADASAAPTPVPSANIHMRCLIVTQDASIIIGKGGSHVNEIREKSGARVVVSESIPGNPERILNVSGPLDAVSKAFGLIVRRINDEPFDVPSVPGSRAVTIKFMIPNSRMGSVIGKQGSKIKEIQDASGARLNASEGMLPGSTERVLSVAGVADAIHIATYYIGNILIEAQERMPSSSNSTYRPTSNSRRPTHGGSSYVPGYASYPGSTPSNPPQQLQTQQIYIPNDLVGCIIGKGGSKINEIRHMSASQIKIMEPGAVGVGVNGAPAPAGGEGERLVVITGQPANIQMAVQLLYHRLEQEKQKQLRAQSST</t>
  </si>
  <si>
    <t>PC9H_000967</t>
  </si>
  <si>
    <t>PF00962</t>
  </si>
  <si>
    <t>IPR001365;IPR006331;IPR032466</t>
  </si>
  <si>
    <t>ENOG410PFVF</t>
  </si>
  <si>
    <t>GO:0005615;GO:0019239;GO:0004000;GO:0006154</t>
  </si>
  <si>
    <t>MTDTLEQYAKAREALIAEDRRLRRDSSREPSEDELKADKVVRDIRAAEAVSVWGAEHPDIPHPFPGMEFLTGKSIIVKTEIFKILSKMPKGGLLHAHLDATVDVKCLLSLAYKHPALHIRVPDAVNATSVHTVLPEFKAFPKQAYSEVHELSQSPMQWVQLSKARENFPAALGGAQGFDKWLTASMMINPSEAYGTHNTVAKIWQKFTNTFSVASCLTRYAPIFRDYVKEFLLTSIADGISYVEPRINFRHRFMDDADGNECVPHREWLVMFDEVLKEVKEDLQKQGREDEFIGAKIIYTTLRFITPEELTWYTEDCIALKKEFPHLIAGFDLVGNENELKPLIDYLEPLLQFRERQKEEGVEIPFLFHAGETFGDGTEADMNMYDAILLGTKRIGHGFSLVRHPRLMEICRERGIALEVCPISYVICTRLTSSMPMHPLPILFNNGVPVALCCDDPSIFGNMGLTFDFYQVLVSSEVTGLVQLAEVARDSIKYSMLEPEEKQRALESWERQWAKFVKNVVA</t>
  </si>
  <si>
    <t>PC9H_000968</t>
  </si>
  <si>
    <t>GPI10</t>
  </si>
  <si>
    <t>glycosylphosphatidylinositol anchor biosynthesis</t>
  </si>
  <si>
    <t>PF03901</t>
  </si>
  <si>
    <t>IPR005599;IPR039521</t>
  </si>
  <si>
    <t>ENOG410PJAY</t>
  </si>
  <si>
    <t>GO:0016757;GO:0000030;GO:0006506</t>
  </si>
  <si>
    <t>8 (n4-11c16/17o92-109i121-139o181-203i215-237o269-292i304- 322o328-347i379-396o)</t>
  </si>
  <si>
    <t>GT22</t>
  </si>
  <si>
    <t>MNNQVLLALVVRISIAVFTRTFFQPDEYFQALEPAHALVFGYGHVTWEWLTVLPIRSVIYPSLNAPLFWLVKVLHLDDAAIGDLLLITGPRLLHGCIAAVTDIWIALLAKKIAGERYASTSMAKLVLSLLSTFNALSLSRSLSNSMETSLTTVAFSYFPWDSSANLSHVLLFDRKALRKSLAFAALACAVRPTNAVIWVFLYGNLVWQLRTRPRALGAFLADVASTGLLILGLQFVLDSAYYGKPTFTPLNFFLTNLSSVSNFYGGNPWHFYLSAALPILGGTCLPFVLLGVRSAFKDSKRDSGSLQLASYTIGWTIAIYSLSRHKEWRFIHPILPLLHILAAKWLVDNSDQHSRARGKLKPKSAAQSWTRVLPPLRKVHILIILIQAPISLFLVLDYCSAPISVMSYLRGLPAEDLSRSIGFLVPCHSTPGYAYLHRSELSAGKWWMLGCEPPLRLALHLFFVYSIKLQPLYRGEALDTYMDQTDVFFQSPIDYIDRYFPSKVNTSFPVSPHPASLPGTKDDQWEHEWPKHLAFFGQLLSYDGVESRLKQLGYHEVWRRGRDWEGEGKRKGGVRVWRWD</t>
  </si>
  <si>
    <t>PC9H_000969</t>
  </si>
  <si>
    <t>PF08213</t>
  </si>
  <si>
    <t>IPR013177</t>
  </si>
  <si>
    <t>ENOG410Q3Q1</t>
  </si>
  <si>
    <t>MSSLPRILRYLPGGHRNYSFFSSKSGGGRYFNSAKPPKPSVVAPSANNAQSDSASNSKASDGATEAREDSAAQASSSTVAVQQPEPPQPVLSFHEAVHHKLAHHPAVNPKEFKLHQFFALHRPLLHLSDPSMLLQAAPARGPLYASNAEDADPLLPPPHVGKYGAVFEDNSIFSAEADAETARQLMRALTINRAGSTAAWEQTMKGLGLTVEMDSQTLEQMERDWNDVMMDSTKRKRRKKMKKHKLKKRRRATRASRIKIGR</t>
  </si>
  <si>
    <t>PC9H_000970</t>
  </si>
  <si>
    <t>IPR000608;IPR016135;IPR023313;IPR027230</t>
  </si>
  <si>
    <t>ENOG410PSEN</t>
  </si>
  <si>
    <t>GO:0019789</t>
  </si>
  <si>
    <t>MSGICRPRLAEERKQWRKDHPFGFYAKPTKAGDGSMNLLEWEVGIPGKAGTAWEGGTYKLMMNFPDDYPSKPPKCKFTPPLFHPNVYPSGTVCLSILDEDKGWKPAITIKQILLGIQDLLDDPNVNDPAQSDAYTMFKNDKAAYEKRVRAQARDNTQNPQASNSGFLRSPLFSMSSEHSILNVHTPTSSFAIIHSTATEPLETLYDKLSRKAHTDYHGKRVGPGWLKYEFKDSVWNLDDESDYTIFNWRLQGEDMSGGLDVPSSSTARPSESPSPTLYLHDPTQPLPSPPAYINPSYYAFRPSTAREAASRSVSSQGGAGSTKTKHTKRSKHDKPEAGGLLQFRKEFEKFHGENGVRTVMGSIGPVQNVRMLLKSGYRHVYISRKFALQHGFIPEDATPGLYGYGGLVNIGTWPISLTPSSTFSSHPNDPPPPPQHLSKKRNGKLKDKANGGPQPTMMPVYLSEEPHFDVVLGRSFFERRQIRTNAVDPTDVVCMDTGEKIECELVILKDGKGDIVTVT</t>
  </si>
  <si>
    <t>PC9H_000971</t>
  </si>
  <si>
    <t>SNU13</t>
  </si>
  <si>
    <t>RNA binding protein snu13</t>
  </si>
  <si>
    <t>PF01248</t>
  </si>
  <si>
    <t>IPR002415;IPR004037;IPR004038;IPR018492;IPR029064</t>
  </si>
  <si>
    <t>ENOG410PMV3</t>
  </si>
  <si>
    <t>GO:0005730;GO:1990904;GO:0003723;GO:0042254</t>
  </si>
  <si>
    <t>MAEENSKAFPLSDADLTNSILELVQQAGQYKQLKKGANEATKTLNRGIAEFIVLTADTEPIEILMHLPLLCEEKNVPYVFVPSKAALGRACDVSRPVIACSVTTSDTRELASQIKTIKDAIEKLLV</t>
  </si>
  <si>
    <t>PC9H_000972</t>
  </si>
  <si>
    <t>PF06094;PF13772</t>
  </si>
  <si>
    <t>IPR009288;IPR013024;IPR017939;IPR036568</t>
  </si>
  <si>
    <t>ENOG410PRAC</t>
  </si>
  <si>
    <t>GO:0003839</t>
  </si>
  <si>
    <t>MEAPSSSNQRVQPNLQTGLARPDVLYFGYGSNMWLEQMERRCPQSTYVGIAILEGWRWMINERGYANVVPSAEDHVYGLVYKLSEEDEKSLDVYEGVPLDYIKKFMAVKQSGSAPLLNKEFNTLVYVDEIRLHDDLPRTEYIYRMNMAIRDALKEGVPPEYMDKYLRPFIPANA</t>
  </si>
  <si>
    <t>PC9H_000973</t>
  </si>
  <si>
    <t>PRE2</t>
  </si>
  <si>
    <t>Proteasome subunit beta type-5</t>
  </si>
  <si>
    <t>EOG092R0FQB</t>
  </si>
  <si>
    <t>PF00227</t>
  </si>
  <si>
    <t>IPR000243;IPR001353;IPR016050;IPR023333;IPR029055</t>
  </si>
  <si>
    <t>ENOG410PFGV</t>
  </si>
  <si>
    <t>GO:0005839;GO:0004175;GO:0004298;GO:0051603</t>
  </si>
  <si>
    <t>T01A</t>
  </si>
  <si>
    <t>MNTFASRFSSTSAGAELSKAKAIAMEDDDFSDASWGSEAGYGSLAKGVPTFSIPSVADPTAFLRLHTDDSSDPNCRIKIQHGTTTLAFRFKGGVIVAVDSRATAGSYVASGTVKKVIEINPYLLGTMAGGAADCQYWETYLGIHCRLHELRNRERISVSAASKYLSNLVYGYKGMGLSMGTMICGWDKTGPAIFYVDSDGTRLKGDLFSVGSGSTFAYGVLDQGYHWDLSDEEAQELGRRSIYAAGHRDAFSGNTCNLYHVKEDGWKFIGNYDVSKMHYEGPGDVPGSAGVAYGYDIRVEGRSSADS</t>
  </si>
  <si>
    <t>PC9H_000974</t>
  </si>
  <si>
    <t>PF02383;PF12456</t>
  </si>
  <si>
    <t>IPR002013;IPR022158;IPR034753</t>
  </si>
  <si>
    <t>ENOG410PGTK</t>
  </si>
  <si>
    <t>GO:0042578</t>
  </si>
  <si>
    <t>MKTFLAKAKKPFINPKVSSGKDRPGADSHSTIRQTHPGLKPKYTVPPVPHPCPYEHIALLASGKGILLRPHGVKHPAKHVLLRWGKEVIIDEVDGPGDSEGASWSDATIVYGIVGLLNLYSGPHLLVISSRMDAGNFLDARHAVYGVKGVVAIPMVDEQEARVVIHTLASRNLALSRPSLVASTTADTSVSIVSVESATPTSSDTLSSQGGPRVQFSEAVKPTTESQTLSDDLRGDRPTSPTPSTASAASSENSADPSSVAKTLADRLSFWSRLSKRAPNLKSPNGDVVSADIEPDMPDTPLSPTFEPKVLDGIIKDAKGEPGEVLGSIIASTAPPPTSSEERHSELETKIIKECIKEYTKGGMYFAYNFDITRSLRHKQSLVTKSQKQQALLVDLNAIPTPDSIDPTHVALAEPNPTLPLWRRVDKEFWWNEWLSKPFIDAGLHSYVLPIMQGYYQATNFVVPLESTDPEAEDVASVQYIIVSRRSRYRAGLRYQRRGIDDAAHVANFVETETVMSVEREGTTNVFSYVQIRGSIPLYWLQTGYGLKPPPVIATDRTHEQQMDALKRHFLRTIPQHGPHTIVNLAEQQGREGEITRSYKEHVAELGSKDVRYYEYDFHRETRGMRYEKLSSLIDAMERTFDQQGFFWMSGKTVLSDQAGVFRVNCIDCLDRTNVVQSAFARYVLQKQLGAVALLNRSPTDNKSDINLIFNDVWANNGDAISRAYAGTSALKGDFTRTGKRDLSGMLNDGVNSLARMYTSTFSDWFSQAVIDFMLGNRTLSVFSEFLLKLQSSDPRDLIRLSKIRAEAIATSASRVLCEGESLVSGWTLFGPDKFNVKMSDKFEEKVLLLTKRALYIITYDYTLEKVKMYTRVPLGDIVSITKGAYIISPLEEASRDPLQNAGLIISWLNTPHQETRVTSYSIRNSVDLSSPPGSPLPFASANRSSLNRPRSSMILSLTRRGSQLSRILTDASLTASCEKTFAAFKVLPIDHARIRQGSTLGSAYSEVADELTGASNCKEATNWIVETICQACEDIGSNPHGRRMVKEEDIVSLAEAQRMTSMYAKMEYGLKRLLWLGS</t>
  </si>
  <si>
    <t>PC9H_000975</t>
  </si>
  <si>
    <t>PF00412</t>
  </si>
  <si>
    <t>IPR001781;IPR034962</t>
  </si>
  <si>
    <t>ENOG410PM47</t>
  </si>
  <si>
    <t>GO:0035023</t>
  </si>
  <si>
    <t>MMAPLLSPSSASSQQVPRISQLLPTVKCSSCNNPVPLAELGDHICPKPPPLPTQSKAALNLPKPALTPSAATALLPTRLQNLVSNPRSPSPASSVSSSSPSVAFPQRRDSPRINTNTATSPPRNGPFRGSPSAGSPLENMRARTPSNNSPLAMSPGHDGRARTFSNISNNSLPRPNPNARARTPSDQSSRPSMDARARTPSNNAQPFASSSNYGGPPPMMQPPNPRFQGPPPASYTPPPMVEPPAVPEVIDTKSGGEAGMAGVGRRGFAAAARAAMFALPPPNQRGDGGGGWDDGRSTPFRQNGPEYLNAQPSGYTGPRAGVGAPSPNAPYSPLVTPYAPQTRTPSPMSIPTSNIPPSIPPLNTTFANLSTSPTSNSSNPSSAGPITPLGNARLPFFEKYKKGQPSTQDNEILYDSNNRNLDNPASSPSKTSTPPKRSHSATPSITNGLPTSPAAARSASSASSYSARTGRQRSNTTTTTASDTKSPSIPVPMSPSSGSEYGLAYADSDAEDEDKGLLPFPGTIKKSPTSSPRKGSILRSGPQRDASRNHIRFPSMTTDSSGSLPQTAALKPGAQKRRERMSTNSNSVYSDSDDDDSVDERALRDSPKSSKGLSLLDRVANSHATARGGADLEVVMETLIEDLSSGKDYEDPEMRPLDKGRTFPTRSNTVPGGSLLPQSSPESKNPPPPTTIVRSRTTPGSGLSAHDHDLNAKVPEKSVKPKKIRVCRKCDKQIDDGRWIAIDGGGGGVLCEACWKNMYLPKCRRCNLPIETAAISSSDGQLKGKYHKQCFSCSTCQKPFPDKTFYVFDGKPFCAYHYHEANDSLCAAALCGQPIEGPCAVSHSGDRYHPEHFTCEHPGYPCKTRLEEYWEVDGRMLCDKHVHAARSTYDGDSDYGDDVGAQDLVMSGRAMKRVTRFIDLGEGGLR</t>
  </si>
  <si>
    <t>PC9H_000976</t>
  </si>
  <si>
    <t>ENOG410PJUH</t>
  </si>
  <si>
    <t>3 (o478-497i619-637o680-700i)</t>
  </si>
  <si>
    <t>MASPPDGQASPSSPKSTTQPLPQSLPSATPQPLSAQPTPVANKPTTNADKKPRQRKRTLAAEPKPRHPSSQVAQAPPLPIPTSVLQPYPGPAIFMNPPYPVNGPPYSQQGQYPQQPQQGQPNAASPPPMAQAQYSYAIHPASYGHPPAYGYTQIPHPQMAVVYAHPPHEQPQVQQPSPQATSSGSKRKRKGGGRGSDKPSDDEAGASGSEFARAHSAQPHPTAQTPVDLKKRTKTQRACDSCRARKIRCDVITDVDPPVCQHCKQYGFECTFFLPITETRFKKKKLEEEGADKEKSEPVRAASSQADSHPRHDIGVLGPTSPAHLLHSQATISSRIYESYDQRYQHTWEVTKTGDGLIQIQKPSNEEHKQAISKPVDLHIERDVVEQLINAYFADVAPILPVVTKAEFLANPNPPPILLYSMCLVAAARREIPQTVFDTIRYAVNNIIQKEDVLSTASIVNVQSLLILCMSGDCHSQFVPSALSALWIRLGAAIRMAQDLGLHRAESFKQNVELRRRLWAACVISDRWISVAYGHPYMIDVRDCDARLPSAGDQHDLYMDELVRLSVILGRVHKTIYSPSGLTFMTDQVLVELLADIQRWQDQLPEDLKFRGVNTPRNAGLLHMLYACVCILFWRVFMRISYTCPAHLKFGLTVEQWTQLVTMTGDLIDWLDANEKTYDVWLLIAYATTLCALVQIHTWARRKDENAMAKLRKLRDCVRRWEASLSPDHMSARRKTAEIITLLFESTQGDPLPIETPALNPTGGVIGKKVLGGLNFKKDPSRPGGGVFVAQGDAREDLKDLPAGTVISTSSDEESEGEAPTRSMSSVTTSNNAQLFSSSPFAPPLPADARPSNSNSHPTAQPSLPVQPSSMVNITPLWGGKGDGNFPNVNPAMNSQTVPGNVQVMNVLDVPQGTNTLEQFAIADTGFLEGIPGSMFDWGQWDTFFSRFNATAGSGVNSGAGPSASNFAQTPSQQLTDQSQQQQQIVNHSGLQTQESHSRTPLPYPPQ</t>
  </si>
  <si>
    <t>PC9H_000977</t>
  </si>
  <si>
    <t>ERF2</t>
  </si>
  <si>
    <t>Eukaryotic peptide chain release factor GTP-binding subunit</t>
  </si>
  <si>
    <t>PF01529</t>
  </si>
  <si>
    <t>IPR001594</t>
  </si>
  <si>
    <t>ENOG410PGMU</t>
  </si>
  <si>
    <t>4 (i339-364o370-391i480-504o524-543i)</t>
  </si>
  <si>
    <t>MATSHSFLPDHLTAATPKRVASPPPQLPLPQSLTGTSGSAPSSPRQSTNAATALNRHSNHFITSLPPSPRTLPSDSQPFSSYLPSNAMQHAGSTHAGGIQPSAAFFRPARPDQQQHRYSVTESLYRSSQDVHTADGYQLGDLATKRLSTSSSDAGQPDSTVEGLGQMQFSTLKRLKQSREPLLPIAGKPSQSAAPRISMSEEQAGRGSKVRSSLERVFSLRRGMSFESIRKSTSSRPAASEGRQTFEGKLPDEERGFYPPPRGKQSVSPGTFGHSFNPSPSISPDPSFFPIPPQRDPPLYDTPILDPVSGKPSRNYQRHPSRNRFFLRGRLLTGGDSPWAFVASFTLLLTVGGVWLGTTCVYWWQNQSPALAAVGIYLTLVSITTMLSTAFTDPGILPRNLDLDPPYPATSPSDGGVRAPMPRDLKVRSDVVRVKYCPTCKIYRPPRSSHCKMCDNCVDGCDHHCQWVNNCVGRRNYTSFFALLLSATLTLILIIVTSALHLWWLTQREHLDFRHALNRGAGSAVVFCLSIAIIWPVAALLSYHLRLLLLNITTIEQIRNQAHKTLVPDVAPPNPFTHGSWRRNFVAILCRPAGYSWLNGPGIATEDKRDINPGLDGEGVWDGPRTS</t>
  </si>
  <si>
    <t>PC9H_000978</t>
  </si>
  <si>
    <t>ENOG410Q328</t>
  </si>
  <si>
    <t>1 (i7-26o)</t>
  </si>
  <si>
    <t>MTRITTLRLTLSFASIFIGATFYYVLVRTTTGANELVPFTDGVDEAWVPKDVHVDIQDDLESTAIPPTLSPALPTLVPDIPRRKKHKVPKNKPIIHYLSPAPKLTIIAIWNPSPDNKEPIYLPNFFASVAANPSIDLLFIKYDRHRVGTPPCEPSHVKNMRQVCLSFEEYWKLHADFLCKRWGGCSTTQRQQLVSKLHERAPGDRVNSYFRPFRAAVFAKWINPETPIWGWCDMDTILGSFERNFPWDIASEFDFLFPGPPIDGGDILLFFPGHMAFFKNKEHVVSAFMDFPNLKTYESYMDLPWVSTDTEECEYSHFALAKTKLTFLRFPGIVHSRIHFSSITSGVFATENPGHWLAVSAVNIPSTSSSSDSSELDPLRSNLAAFFTEHTRNWVSHPTFSEEGKEYDVELREGEWEGWLWFPKQYAVHYTADRSKGRQEDFSKRYTMRRPSGKLYDRTEPYRDSILEIPTTAYTPLGADPVRSGASLLVFDMLYNHFQAEKYAKWWSLPKDPIAAEELLFVDRENGAQLWDPTGKIIFEVTSESKPTDTISP</t>
  </si>
  <si>
    <t>PC9H_000979</t>
  </si>
  <si>
    <t>IPR014729</t>
  </si>
  <si>
    <t>ENOG410PFM8</t>
  </si>
  <si>
    <t>MSTPPLYTNSLLFARLPNLSTPHFLSTLISDAAASTKERLLIILFSPLFKNGAISHTESWDAVQCILTFVYVQATKIAQDADRVLMDVDVLLKASDEEIGEDVLAEMEAVYLVQGDLITAHLPPSLGSLPHIYLPRDPFSHPGSPVVSNGTDNATHNHKSYPPTYPVVALGGTFDHLHAGHKILLSMGAWIASEKLIAGVTDDALLGSKSNKDLLQPLPVRISRILQFLRLFNPHIHYDVVPINDVYGPTGWDPNVQGLVVSKETLGGAAAIAKHREAHSLPALQTFVIDVISSSDAKLEHDDIEMLKQTKMSSTFIREWIAAKKRSEGNQ</t>
  </si>
  <si>
    <t>PC9H_000980</t>
  </si>
  <si>
    <t>ENOG410PY5N</t>
  </si>
  <si>
    <t>4 (i321-341o353-374i513-532o568-590i)</t>
  </si>
  <si>
    <t>MNHYLDVNLDSLPPPSRFRRPWSPDPYDPLPPASSNPNVNRREPSDASIEALDLADYARTLQQPHQPYPAFYPPSPHVLASRTDSPSLPSLTSRVGTLSSNSRTHESSSSRYPTRRPFSLPSAPSPRHRQSPLYTSQRPIQFPDDPNGQYSPHINPSSAEIDISQFPRWSRQWYNSKSRNKSPLDDGYDLPEPLPYRNDRDRDPFDPSNTPSHSSYNPYRGDSPSGPPSFGHQSSRDLLPWSGDPPSYDLPLDSSIKEERMRMLEREFGDNPKRPKFKDPKGNGKMDPAFLDDEGRPIVGTVDEKGNLVTQGPRKRIVIRALQIILALGAAIPALYAALAIKPNPPAPPSNTAPVYVLYVFSVLTTLLLIYLFVLRPCCFRRKLPSAGIGQGMGPPGMMVLPVNQLPGSKGKQNKQKGKGGKKGKKGYGPPQVQDVQVNLIVDPSALAPPDISSSESDSESRDDSYEFPGGYDSQRRRERNRARAKRQKRRSIFTGLAMEEHWLAARKYVKRLAVMDGLLVLLWAAEFVFLLSGVGQTASTGEDGKEVKKGCPSGSFEGWCDAYNTSLAAACLLAVCSGASLFFGVKDLGASKVSPRSRM</t>
  </si>
  <si>
    <t>PC9H_000981</t>
  </si>
  <si>
    <t>tRNA-Phe</t>
  </si>
  <si>
    <t>PC9H_000982</t>
  </si>
  <si>
    <t>ATG15_1</t>
  </si>
  <si>
    <t>Putative lipase atg15</t>
  </si>
  <si>
    <t>ENOG410PG9B</t>
  </si>
  <si>
    <t>I:(I) Lipid transport and metabolism;U:(U) Intracellular trafficking, secretion, and vesicular transport</t>
  </si>
  <si>
    <t>MSCSLGFAVSKYILPTPAVVRLMLPALFLSLLILTSAADARHVHFNIQHPLLLDQYPTPTPISQSLLARPTTVYRPRDPAALDRARIRSLRYGQSEPLEWYEKEVLAPDIEDRHTIEQLARMAGNAYALPGQKNWYDVDTAWNTSFPFGWEDHANGFRGNVFLSSDNSTVVLSIKGTTIQGPTSKKDKFNDNLLFSCCCARVDFSWVFRTVCDCYANHWKCDDTCLSDALIQDSLFYTTGVKLVMDLTFLYPSANIWLVGHSLGGSLASLLGATFGLPAIAFEAPGERLAAQRLHLPLPPPVSSPNSTSPPSPTASLLPNIPRRRIPSTAPLPVTHIYHTADPIPQGTCTGPLSPCAQGGYALETRCHLGKSIVYDTVGVLGWRVDIRKHVIREVVEKVLGWEDGWPDEDAEGEAASETEMYRITGVFRWVKKIWWGWGGKKHNSSDDGERPPPPPRLRDVPRAKEEVDCTDCFKWEFGHFKDVPPPEDFNPKTIDI</t>
  </si>
  <si>
    <t>PC9H_000983</t>
  </si>
  <si>
    <t>PF01979</t>
  </si>
  <si>
    <t>IPR006680;IPR011059;IPR014311;IPR032466</t>
  </si>
  <si>
    <t>ENOG410PG2G</t>
  </si>
  <si>
    <t>GO:0008270;GO:0008892;GO:0016787;GO:0016810;GO:0006147</t>
  </si>
  <si>
    <t>M38</t>
  </si>
  <si>
    <t>MAGLPTIYYGAVVNPQSLTSYQALPRCLLAVSSEGTIDWTVDDVEDSMVQEVMSQKGCVDAEVVPLREGEFLMPGFVDTHTHAPQVPNMGSGQQYELLDWLDNVTFPMEANFADAEFARETYVEVVRRVINCGTTTCCYYGTLHVEATKILAEIIHAKGQRAYVGKCNMDRNSPNYYVEPSPEASVEGTRELITYIRSLPPSPRTTTPLVHPILTPRFAISCTSPLLQSLQSLALSDPSLAVQTHISENPSEIAFTLSLFPNTSSYAQVYDSFSLLRENTILAHAVHLQDEEKQLIKERKAGISHCPTSNFNLSSGVAPVGDFLDRGIKVGLGTDVSGGFSPSILSAVQHASIASKVIAMNARDTLSVKDGSFANRALTIPTLLYLATMGGAEVCCLDKQIGNFSVGKSFDALVINVGKDNANPAAVWGVPHSTPKSGDHTKPKSKEEELDGWLEKFLFCGDDRNIRRVYVQGRLIGGTAFSG</t>
  </si>
  <si>
    <t>PC9H_000984</t>
  </si>
  <si>
    <t>ENOG410Q4F3</t>
  </si>
  <si>
    <t>MPSLRRTFSSPSVRSSPYPSSLSSSQAGARAHGHGHRRSSGSETSSRRVLADIEWWRVSGGQRDLESDDRVDGALGDVIGNSIGVPATPEQEPSVERPTTPSPWAMSNLEEANHVLPIPSFAALGIAPQTPPRRGHGSESSTSSVESSPASPEWVGPSLEGLRRGFADLSLGYPESTEKNLLPRFQRRGPIPPLRSLSFGDASFFNEPIGQYADFSVSPLSSSALDFLN</t>
  </si>
  <si>
    <t>PC9H_000985</t>
  </si>
  <si>
    <t>CEG1</t>
  </si>
  <si>
    <t>Dcp1p-Dcp2p decapping enzyme complex alpha subunit</t>
  </si>
  <si>
    <t>PF01068;PF01331;PF03919</t>
  </si>
  <si>
    <t>IPR001339;IPR012310;IPR012340;IPR013846;IPR017075</t>
  </si>
  <si>
    <t>ENOG410PG3F</t>
  </si>
  <si>
    <t>GO:0031533;GO:0004484;GO:0005524;GO:0003910;GO:0006370;GO:0006281;GO:0006310</t>
  </si>
  <si>
    <t>MSHVPRVPELPGIQVPRHSEQEIWLKRHVARLCQLDHDRFPGSQPVSFGMRDLMKLERQDYWVCEKSDGIRVLMLIQTDLQTGDQMVYLIDRHNSYRQLNGLYFPHFEDPRKPLRDTLVDGELVLDYDPQTRQETLRLLAFDCLVVNEQNVMSKTLDKRYGRLQEWFYKPYAKMMKDHPHMAASQPFQIKVKEINFSYSVEKVFALDIPALQHGNDGLIYTCVNAPYSPGTDTNILKWKPPSENSIDFKLVLRFPPLPADSQQPDFYAKPIFALHVWCGGDRRAANYELYDTMHVEDDEWEKMKMSGEQIDDRIVEVHWDAHSSHWRMMRFRDDKPQGNHRTVVENIIQTIIDGVEKESLLARSNAIRSAWKARLGQPSQPQPATNQPPASRPPDKQNQRPAPLELRYGPLQTSRYSKVSGPQTIAGMQR</t>
  </si>
  <si>
    <t>PC9H_000986</t>
  </si>
  <si>
    <t>SAR1</t>
  </si>
  <si>
    <t>COPII coat GTPase</t>
  </si>
  <si>
    <t>PF00025;PF00071;PF01926;PF08477;PF09439</t>
  </si>
  <si>
    <t>IPR005225;IPR006687;IPR006689;IPR027417</t>
  </si>
  <si>
    <t>ENOG410PFM2</t>
  </si>
  <si>
    <t>GO:0005525;GO:0006886</t>
  </si>
  <si>
    <t>MFILNWFWDVLAQLGLLHKNAKILFLGLDNAGKTTLLHMLKNDRLATLQPTLHPTSEELAIGNVKFTTYDLGGHQQARRLWRDYFPEVDGIVFLVDSADFERFAESKAELDALLSIEELSKVPFLILGNKIDAPGAVSEEELRHHLGLYQTTGKGKVPLNDIRPIEIFMCSVVQRQGYGEGFRWVSQYI</t>
  </si>
  <si>
    <t>PC9H_000987</t>
  </si>
  <si>
    <t>MYHPRNSVARLPADVLLQVGDHLDGKSLARWSMASKGTHSLMNGPHASQHRYTMELARTGLIDGRSGAPHGELAQRLAYYNHSWMSGGLTISHLSLPLAGRHTVYMGNQKTPGGNSFLGTSGGYLYQVTRYHNATYLDLWELPSHRRAGLGSLPPIGKRQFITHHVIQAVAIDPSQNLLVIMDSQVPETCIWFLDLRTFKPHPEAELEDVMPFGDVDGSLVVSQLEICGNTVGVLVAPREGHSCRFPTSTPMRFFLWRSGSLTNIQDVAAPWAFHFLNEWQILIAEFRYGSNGDNMPILRLYDIRYPSARNRGQKLLLPWYGPAYKTRQPTNISFVKNLSPVPSSYHPVQAPFHHDTAAQLMGIKFTFGSYQDERPLDFPQVALCILKASVFTSGNCKDYDWFSQCLAVAPAPGIDLAFAGNRLVSSYHEPKQYLSKIAVQDLTELAAKNHPYPQIWYPSRCDNADKFRVSPFGRIISCVEPRIKKIMPTEDHLILLPDNVNQLTTDPLEVHVVNF</t>
  </si>
  <si>
    <t>PC9H_000988</t>
  </si>
  <si>
    <t>PF00025;PF01926;PF04670;PF09439</t>
  </si>
  <si>
    <t>IPR019009;IPR027417</t>
  </si>
  <si>
    <t>ENOG410PTP8</t>
  </si>
  <si>
    <t>1 (o22-40i)</t>
  </si>
  <si>
    <t>MDGTHLAPSLSAFRLPIDGVELALWSLAAALIVLLVFVFVNRRGRSTRGSALLLVGCQDAGKTAILSTLVYKQTLPTHASLQTNQSIVSLSPQGKSIRALDVPGHPRVRDQYKDFLPDAGAIAFVIDVSTISRNGAAVAEHLHNVLHALTSLPPSQTPPALLIVAHKTDLLQSSATPSSSPGAFAITRVKTILERELEKRRSSQSNGVGIENLGEDGETSDIGGLECAGNGPFRFDDWEGGDVSFIATSCKVTKRNETSEKTLDENEGLTPLLEWLEDTF</t>
  </si>
  <si>
    <t>PC9H_000989</t>
  </si>
  <si>
    <t>ENOG410PYKC</t>
  </si>
  <si>
    <t>MKFISPSFGLCSVLLGASAARAFAPAHPPYLSLRHRSVIIARADAPPACASKQLSANSTNSNATNVITTALGGTTNSTVDPVAFNNGNSTGVNVTAAAVTSPASVNASAPLPTGAVNSTVTDPLVGGNGTANSTINLTKRLAQFDLPDVATAWQELCLISGADVFTPTGDDSPCVKLAGFDGINALLANAGPCDQQDNADAMIDFAKSPGVSNSDVLINFAIQYRKHARNALNVLGVVPSTPYCQKPPRNAELKGIVNSQLDGVDPGVFGGPNSPMVSFGAPGTCPFGTTPDVATCSCIPGNATNIVAPANATATFDEGPLPSATVNSTATFDEGPLPTDSATANAIVANSTASFDEGPLPTGSASAAIADSTASFDEGPLPTSNTNSTASFDDGPLPTSDASGAVAAPTASFDEGPLPTSGAGAFDEGPLP</t>
  </si>
  <si>
    <t>PC9H_000990</t>
  </si>
  <si>
    <t>EOG092R03NF</t>
  </si>
  <si>
    <t>PF00400;PF04192</t>
  </si>
  <si>
    <t>IPR001680;IPR007319;IPR011047;IPR015943;IPR017986;IPR036322</t>
  </si>
  <si>
    <t>ENOG410PI1Y</t>
  </si>
  <si>
    <t>GO:0032040;GO:0005515;GO:0006364</t>
  </si>
  <si>
    <t>MALTNALNDSPPPRKRARQTCDDKSDHQATNPRLFVPFRALGLVTNHVPCVLQTRSFKGATEGPRVHILTCLDKSWALWEGGKMTLLFVGPEAPAPISSLTMEGDFIWATSGRYIIKYLRGKEVSLLTNPLDTTLSFTTIFGPQVISLLEDGSRMMIWNSTSGELESEIRFESDFSASGILHPATYINKILVSSRQGTMQLWNTRTQTCIYKFTLSKLCSSPTTGGPTSISALTQSPAIDVVGIGFSSGEISVYDVRADERLIRIFMDGGQVTALGFRSDGQPILVSASSAGHLAVWDLNSGGTLLHMIRGAHEAAINSVEWIPGQPVLVTSSEDNSVKQWLFDSPDAAPRVLKYRAGHRAPPHLIRYYGDDGKQLLTASGDRSLRCTSVVRDSRSFELSQGSLAKKAASRSTPLSSLKFPPITAISHSSTRAKDWDDVITAHSEDAFARTWTLPSKRTGKHSFKAQDGVKLKTKGKEPVDAYVKSVCVTACGNFGLVGSSTGGISMWNMQSGILRRTFTVGPCPPEVMGRLHASDTEKKVVPRPITGLATDALNQLVLVSTLDGTINFFNFHLAKLEHTLILPSATSSISLHRDSGLLAVVCEDMVIRIIDIETRRIVRELSGFKSRILDIAFSPDSRWLVASSLDSIIRTFDLPSGCLIDAFRTSSVATSLAFSPTNDFLATSHIDSVGVYLWANRAQYADVALKSIQEVDVSDASLPTMHGTAEDDEVLHGLSALTTEDKPIDPFATPTQLDGDLITLTLLPRSRWQTLLNLEVIQQRNKPKEPPKAPEQAPFFLPTLPGVEPRFAVEDKATGDQQTEKSRRLEKSTAHLESHFYKKLTREKEDGDYESFFNYMKTLSPAAIDLELRSLVTIPAIRVFLNALRQRLLSHRDFEATQTFLSVFLQIHSDVLIANSELHGELEKLKEIQQKESGRVLELISSCLGTLSFLRDNM</t>
  </si>
  <si>
    <t>PC9H_000991</t>
  </si>
  <si>
    <t>2 (o149-166i178-199o)</t>
  </si>
  <si>
    <t>MAAPSSSTLPVEIWLQIFSLATLVPGALDTKDQNAITAFTKDNYGILAQAHYRRTIDTKHAISLVCRSWHALIFRNLLEYVVIGSGRQVLRVAELLDAKPAYGHRTARLEIALEGIHIWDREHSLAITSIIRACPNISVFSTIFSTTDAYFLFSSGILSALATTIYRERPIRRLELRADIPIIAALLCVLSPSLEVLWVQPSRRVSTCLVPYNIELPKLHTCISSFPESNIFRTAYMPSVNTFLTQDELARDDVLRRCGETVKHISAQSLKTSAVSLALCPKLEMLSVSCADRVLSILPPLGLIHPNVSTLTLEHPDFFRQLCYHREDLSLFPLAHLERTLRTLTSGEVFPSLRRLRFVLPSLLTSTRLNYGRASKATVSVWEEWMDSCRDRGIRVEIAEGSDGMFHNTWSPLTKNILIVHLHAQSFVV</t>
  </si>
  <si>
    <t>PC9H_000992</t>
  </si>
  <si>
    <t>ENOG410Q4AU</t>
  </si>
  <si>
    <t>2 (n4-15c20/21o36-57i128-147o)</t>
  </si>
  <si>
    <t>MDPTAVSTIAQGTLVTSAISAFVTGLNGIWRRYPNYGILAGAAAMNSGLTAFTFFGIREFAISPLLVSSLSTKEYQRRRRALEPLSSDISEQSPVSWGDLRRQKLLDSAVSGALTAGSLRALKTGPKGILSGAVAGAAVCAILQYSYNEIGVQRLKYITRPQSSQSKPTTPADDNTPVFERVLSSLGIDRVPDDKYLIMLKDRREKHLRRIQELEAQIAQEESLGTDEEQLK</t>
  </si>
  <si>
    <t>PC9H_000993</t>
  </si>
  <si>
    <t>ENOG410Q4CG</t>
  </si>
  <si>
    <t>MHESELPTLWPFSYERCLRLPGQVTCLNLGGGGHIYAGSSDGSVRVYDSTSLKVLKAIQGLGDEVASIVCCPKPDQVLDDIYISVGCRIISFGFPSESQKLIQKPSDALMSINVGEDDDVLNELSLSGNKDRLAFCCDSGTVGVVDLASKVVSTMKAKHSSICGCVKFIPNRPSELFSAGYDHALYHFDFSQRKLLSVYNIPPSAAASGMTLSPPFVMSTAISSTGTFAAGTADGRLLLGYGGEKGSAHARNKRSKKWDGLKTDYIIELKPAEGPIVAVSFVGDSHLLVCTLMGSITRLAVQRDDKGGVKLETEWTIQAKDIEKVNSLVIVPDGTRIILGGLDKKGGGIIEIWNNATVV</t>
  </si>
  <si>
    <t>PC9H_000994</t>
  </si>
  <si>
    <t>PF00120</t>
  </si>
  <si>
    <t>IPR008146;IPR014746</t>
  </si>
  <si>
    <t>ENOG410PFSC</t>
  </si>
  <si>
    <t>GO:0004356;GO:0003824;GO:0006807</t>
  </si>
  <si>
    <t>MASSPAPKNFDELSKLLENDIKVKVAVDGVLRGKFMSKEKFLSAASSDGFGFCSVIFGWDIHDAVYSRELLISNRANGYRDVMAYIDLSTYRRIPWEKNVPFFLVYFLDPDTKAPISADPRGMLSSITKKAGESGLQCYAGVEYETAGRLVETPASAAEKQFKDLQPLTPGMHGYSLLRTQLNNDYFHELFDASSEFGVAIEGHHTETGPGVLETALAYTSALQMADSAILFKYTAKSVGMKHGIIPSFMAKPWGKLPGCSGHVHVSLRDESGRNIFAVSDSELKEGRSDAAFEDTKFVSQIAEWFLAGILDGIADVPTINGYKRLVGGEAFWAPNAITYGYDSRAASVRIISPPSAPPSATRFEVRVPGADMNPYFALSAIFALGLRGIEKKLPLTIPPMSQLTPEDKKLGQIKLLPTSLETATERFMGLGSTAREVFEPDFVDHYGGTREHEVKLWNEAVTDWEVERYLELA</t>
  </si>
  <si>
    <t>PC9H_000995</t>
  </si>
  <si>
    <t>PF01852;PF11274</t>
  </si>
  <si>
    <t>IPR023393;IPR024500</t>
  </si>
  <si>
    <t>ENOG410PSMI</t>
  </si>
  <si>
    <t>MSEQADFALTITPLNLGSIPPEDAILQAAQKILDSVQSWHVGKTIRGVKTFSRPKQAGDGAPWHARRSEHTAEEATFDDLWSKLAVNKAENEKEFIPEIKKVTLVKQISPTQSVWTLYYTFPPPVSPRVFTVLQVVHLEEISPRSGTIVSIPIDVTADKELAKLEEKGVRGRYTSAERIRELEDGKTEWLMATSSTPGGSIPTFIVERSMASSIVQVQSTILYKKWLVLIIIMFE</t>
  </si>
  <si>
    <t>PC9H_000996</t>
  </si>
  <si>
    <t>ENOG410QE62</t>
  </si>
  <si>
    <t>11 (o173-196i208-230o236-264i276-299o305-327i398-417o433- 456i508-526o532-556i568-590o602-623i)</t>
  </si>
  <si>
    <t>MSPPDPPNIARHRTPASDTRPHASRNPSSSIQQAESLILPDGPVSEEAVELLDEFVHGTHTGDSLTDIAENDHRNDHHSQPWWKTPSSWWLIVLLPFGALASTATLAPRIEILTILACSVIKPEIFDVGKNSSSLSPFISLVPLVNSTGLNSLASPGSGIPQTCAQDPDVQAAVAQLSAVLTATMGVLSCLTTAWWGSFSDRYGRTRVMGISLLGLLMNDLNFIFVTRFFRYAPGGYWFLLVGPIIEGSVGGLASSIAAMHAYVADTTTSHGRSRILSLSLGLMFTGVALGPALGSLLIRATHHTLSVFYAATVAHLIYASVVWFIVPESLTKRQMHEFKVKHIENEAIFRDRDRSTNSLATETVIQIRNLFRFLRPLAIFFPTMVETKRGPRRDWSLALVAASYGFTISIMGSYVYKFQYAASAFGWSAETIGYWISLVGAVRAAFLALILPVIIQLLKPKATPASAETEPLLSSSSEPSGSSQRPSPTSSPRSLLEIHSPSFDLSLARASLLVEIVAYSLMAMAQAPLPFTIFAMLGSFGAGFSPAIQSAAIELYVRRGGRENGRLYGALSVVQALCSQILGPAIFGFTYVRTVATYPRAIFFLSVAAVFSAFVLLGFVRIPKHVEMMQRGTVNIPRNHEISLPV</t>
  </si>
  <si>
    <t>PC9H_000997</t>
  </si>
  <si>
    <t>PF00241</t>
  </si>
  <si>
    <t>IPR002108;IPR011171;IPR029006</t>
  </si>
  <si>
    <t>ENOG410PSHQ</t>
  </si>
  <si>
    <t>W:(W) Extracellular structures</t>
  </si>
  <si>
    <t>GO:0003779;GO:0071933;GO:0034316</t>
  </si>
  <si>
    <t>MANIPQSIKDTLRKFRFARRNAGSAALVIKINKKDLIMEEVEQFENISIDELAEELPENSPRYVVLSYELHHSDGRKSFPLVLINWAPTSSEIGTLTLHASALLNFQNTADVSKVIEIRDGPEGLTKEVIDAKLLA</t>
  </si>
  <si>
    <t>PC9H_000998</t>
  </si>
  <si>
    <t>GPI14</t>
  </si>
  <si>
    <t>GPI mannosyltransferase 1</t>
  </si>
  <si>
    <t>EOG092R08SI</t>
  </si>
  <si>
    <t>PF05007;PF06728;PF09594</t>
  </si>
  <si>
    <t>IPR007704</t>
  </si>
  <si>
    <t>ENOG410PH9I</t>
  </si>
  <si>
    <t>GO:0016021;GO:0016758;GO:0006506</t>
  </si>
  <si>
    <t>10 (i35-54o132-154i166-183o189-205i248-270o324-341i348- 364o370-386i391-407o427-446i)</t>
  </si>
  <si>
    <t>GT50</t>
  </si>
  <si>
    <t>MNFRDDPQNRGNCTSIHLNCPVGYMLFLVTSNGVPSFRVILIASVILRVALILYSEWHDAHSVVKYTDVDYRVFSDATTFLLHPSYANYARGRFGHLVNLGDPYTRATYRYTPLLALLLAPNEWTHPSFGKYLFAACDILNGLIIHHLLVSVILPRLPEQRNKQRAAALLTTAHLLNPLIFTISTRGSSESILASLVLATLFAALKDRWDLAAVGLGVATHWKVYPVIYGFSCVAALSQGRSLVNLRAVRFTVISAGTFLTLGLVCYLIWGQTFLDEAYLYHLHRLDHRHNFSPYFYLTYLTYPSKHGLPDPIPLWRALLRSPLVSFAPQMALSVGSGFLFGKPNDLPFAWFLQTALFVLFNKVCTSQYFLWYLILLPLIIPHLALTRNQVIAYISVWFGTQALWLSEAYKLEFLGGNVFLGLWVRSLVYVLGNGWVLAGLMRAYVRRPLKSNT</t>
  </si>
  <si>
    <t>PC9H_000999</t>
  </si>
  <si>
    <t>EOG092R0NY4</t>
  </si>
  <si>
    <t>PF01466;PF03931</t>
  </si>
  <si>
    <t>IPR001232;IPR011333;IPR016072;IPR016073;IPR016897;IPR036296</t>
  </si>
  <si>
    <t>ENOG410PN0Q</t>
  </si>
  <si>
    <t>GO:0006511</t>
  </si>
  <si>
    <t>MVLLVTSDNEQFTTEREIVERSVLIKNMLEDVGETDQPIPLPNVSSSVLKKVLEYCEHHRGEPLPSADSDQSQDETRKRSTDISEWDQKFINVDQEMLFEIILAANYLDIKSLLDVGCKTVANMIKGKTPEEIRKLFNIVNDFTPEEEAQIKKENEWAEDR</t>
  </si>
  <si>
    <t>PC9H_001000</t>
  </si>
  <si>
    <t>RPL27</t>
  </si>
  <si>
    <t>60S ribosomal protein L27</t>
  </si>
  <si>
    <t>PF01016</t>
  </si>
  <si>
    <t>IPR001684;IPR018261</t>
  </si>
  <si>
    <t>ENOG410PSVH</t>
  </si>
  <si>
    <t>MFSLQHCFTATTSPFSLLGAIRTATKRAGGTVHNHGGSAGKRLGLKKFSDQYVIPGNIIVRQRGTVFHAGPHVKMGRDHTLYATAPGYLRFYREKWLRGERKFVGVVLQRGEVLPRDEQARGRSRYCGLVDHNNLAASSPVSQAL</t>
  </si>
  <si>
    <t>PC9H_001001</t>
  </si>
  <si>
    <t>6 (i12-31o60-80i92-112o159-180i192-213o219-237i)</t>
  </si>
  <si>
    <t>MKLSRTIRHLLSYGLDWVFGIVLAIFFNFYLDKFQHFNRFDINDTDIQYPFEGSEVVPTILLGVVILSGYVIIGIGNLVFLRSWWDLHHSMLGVSVALFFTGSITQAVRITVGRPRPDFISRCLPREGTENAKPFGLVDISVCTADTTSLFFKEGARSFFSGHASLTAASLGFASLYLAGKLHVFNKKGYTTKVWLVFTPLFGSIFVSITRLMDHRHHWEDVTVGMLVGLLFAYIFYRQFYPSLEDPESHIPFPPRIPFEPTTREPPRRQDNRVWKRVPDDEGEQIMLVEPWRPTSDLEAGRQSPHDTAYIGRPS</t>
  </si>
  <si>
    <t>PC9H_001002</t>
  </si>
  <si>
    <t>EOG092R0I40</t>
  </si>
  <si>
    <t>IPR000300;IPR005135;IPR036691</t>
  </si>
  <si>
    <t>ENOG410PPZ8</t>
  </si>
  <si>
    <t>GO:0046856</t>
  </si>
  <si>
    <t>1 (o393-420i)</t>
  </si>
  <si>
    <t>MTDAEHPPKHTDRLLVQLASYNTNLQGLRGLPQDLVDWLSPTLQVSSFLSREKRAPDIVAVGFQELLPLHLGLSGFSKGVINDRDAHILSQIQEHAPNGERYSLVAKIVNVGVALLVYALDDGVARSVCDVETEWSSCGPLFMGNKGAVGIRFRIPSSDGGVGEVFTFVCAHLSAHEPRLAERIADYNHIVSTLLFSPLPSSTQKSTIYDSSHLFYLGDLNFRLTLPPTHSLSGPQNRENLVAALDQESTREDLKEYDQLLVEQRKGTVCIGLKEGAFWKFKPSYKYELGEIDKYTLGRMPSWTDRILYATHTDSLGSPETSNITNVLYTSIPAYTTSDHKPIISLLLLPSPVKTSDPSVPVIALPSSYKPTPDPNVFLKKVVGRTLDRTIGIIWWLFTVIGAGSFGVGIFNLALGIGAWKWWRSAPKPSSSPS</t>
  </si>
  <si>
    <t>PC9H_001003</t>
  </si>
  <si>
    <t>PF00484</t>
  </si>
  <si>
    <t>IPR001765;IPR036874</t>
  </si>
  <si>
    <t>ENOG410PRKG</t>
  </si>
  <si>
    <t>GO:0004089;GO:0008270</t>
  </si>
  <si>
    <t>MAESHQILSQLLTANEQWAQDVDHAEPDFFKQCAAGQSPTVLWIGCADSRVPESVVTGARPGEIFVHRNIANQFHPDDDSAQAVLTYAVDHLGVEHVVVVGHTECGGAAACFQAACTVGTRPGPVVTVPTSPPDAAINKWLAPMTSLAASLHLSTAPASEAVPILVEENVKMQVKNLSKASTITAAWANKSPKGKEVWVHGWVYDIAAGKLRDLGISLGPPKRV</t>
  </si>
  <si>
    <t>PC9H_001004</t>
  </si>
  <si>
    <t>RPL7</t>
  </si>
  <si>
    <t>60S ribosomal protein L7</t>
  </si>
  <si>
    <t>EOG092R0N6R</t>
  </si>
  <si>
    <t>PF00327;PF08079</t>
  </si>
  <si>
    <t>IPR005998;IPR012988;IPR016082;IPR018038;IPR023106;IPR035808;IPR036919;IPR039699</t>
  </si>
  <si>
    <t>ENOG410PGRR</t>
  </si>
  <si>
    <t>GO:0022625;GO:0003735;GO:0000463</t>
  </si>
  <si>
    <t>MAPSTTVPSASAIEVPETLLKKRKQNEKAREERLLAATAARKAAKAQRKVVFKRAETYVKEYLAHEKEEIRLKRAARTSGDFYVPAQPKVYFVIRIRGINEIAPKPRKILQLLRLLQINNGVFVKVTRATQQMLRLVEPYITYGEPNLKSVRELIYKRGYGKVDKQRIPLANNAVIEGALGKYDILSVEDLVHEIITAGPNFKQASNFLWPFKLSNPTGGWRTRKFKHYVQGGDFGDRETNINKLIRQMN</t>
  </si>
  <si>
    <t>PC9H_001005</t>
  </si>
  <si>
    <t>IPR018170;IPR020471;IPR023210;IPR036812</t>
  </si>
  <si>
    <t>ENOG410PKDI</t>
  </si>
  <si>
    <t>MSTDESFITLNDGNRVPWLAFGIGTAHYNTDATAVVKLAIDSGVTHLDGAQMYNNEESIAQGVKASGKPRSELFIVTKLHKLAPGETVKDSLRASLAKLGTDYVDLFLIHVPTPWDKEGTLGQVWKGMEEVKHEGLAKSIGVSNFKVEDLKQVLDGATIIPAVNQIEFHPYVYKSIQPIVALGEEHGITTASYGGLSPVVRVPDGPLSPVLETVRSRLEATRGKPVSVGQVLTKWIHQKGAIVVTTSSKEERIKEYLDTINVPDLTEDEIKLIDETGAQLHKRVFLSHLFGE</t>
  </si>
  <si>
    <t>PC9H_001006</t>
  </si>
  <si>
    <t>ENOG410Q48B</t>
  </si>
  <si>
    <t>1 (n5-16c21/22o237-259i)</t>
  </si>
  <si>
    <t>MVWTIIVTLTILLVSLPQATSQSSGVTCMASFSWASNSLKQSPCLVAAYLLGTCSGGAHEVPPLPDNKHYVGPTTATADACQCNTVVYSLMSACGECQNRTISGWGEWSANCPHVDINVFPGEIPAGTRVPGWAYLDVKVLKNILESVNLAHSLVGIQANDAFDDNLAKANANSTESAASQPTSSSTSSSRHSATSSVRTSSTSSAAPSPISTSAPTATNASSSSATSDNSHRIDQIIGGTIGGVFALGILGFIWLYFFRKRRDSVGQQQLESQTTSQEQVDIPEMKGPPAPATVVSPDIVVDGNTKKH</t>
  </si>
  <si>
    <t>PC9H_001007</t>
  </si>
  <si>
    <t>ENOG410Q3HR</t>
  </si>
  <si>
    <t>1 (n3-14c19/20o179-204i)</t>
  </si>
  <si>
    <t>MRGIIHLSLVLVGSALVQAQSTQHATCETGFQWSFNSRNQSPCAITESLGGVCNGGVFTVPPLGEEQVYRGPDPTAANSCRCSMVFYAMVSTCAACQGQSWVTWSSYNANCTNVYVGFPQGIPAGTAVPNYAYQNFTRTDKFDITIAQEDSGPESVAPSGTGTPRASQSSGGGGGGTNAGAIAGGVVGGVVGLGIIAGVVFWLLRRRNAQRNTVVPVNPSSDPLTPPPMSYVGGSNMDYPTTPPPKLYDPSDPSTFPSSPANSGSNVYTTTSSPPPLGYHPQQPLLHQMPQPQTMNHAGHYSGAPEV</t>
  </si>
  <si>
    <t>PC9H_001008</t>
  </si>
  <si>
    <t>1 (n3-10c18/19o177-198i)</t>
  </si>
  <si>
    <t>MRSAFLSLAGNQSPCLVGAYLQSVCIPNFSVPALPAGNHYNGPALNTANNCACSTVTYSLLSACGTCQNRTIIPWATWSAQCSDSMKSIASYPNEIPALTSVPSWAYLNIEETNDIWDLPRAQGLVGAPESTGSPIPRSTATESTTTATEAQNTFSSGVPTPTTAASQRSSGVNAGAIAGGVVGGVAFLAIVAVIGFWHSLRKKQRNDETEVNVFESHLPTSSTTPYNTAVASGSVMRETPGHRSQQGSIVSLNTYSPPITDRTNSSSYFMSPTSPATSAAYTTFDPYAPRRSLDNMRPNRGFSGAPEI</t>
  </si>
  <si>
    <t>PC9H_001009</t>
  </si>
  <si>
    <t>1 (o376-397i)</t>
  </si>
  <si>
    <t>MWRQFGSRTVKGQHGQHGQPGPCELAAKKDEACSRGGDLRPFLSNDLHIPPQSHLGNDTFSWCRCSPIAYSLAVACARCQSKEAPKWDTWTTGCKKPLDIRLHPAVGNLLKIPVEAFADVSRIGHTPLSGIFCGHGQGSSASSAGSTSSSSSLTTSAPHHSSTDISVSSTLTSSPTLSTDTFSSANISSTDATSISATTSLNATTSTLLSSTPSTRSRTSTAHNAPTSSQNRGPTGSRPPTTSSVAPTATVTTTPQSDADGALAVSPTHSSKSSARQQVVVVVSSSSATWWTVTSSSTNTIAPSSAPKTSTSSFSRSHIPTSSPTPSQPNNGPSIPTIGHASPTSLDRTSTPTPTPSSSSTVLQSTDDTIKTQWKIAGSVLGVVFAGSIIAAVVLLFRFRRRRRQFAPSAQYARMYMYNSSGEGGGYGSLEGGGLPGGRGGTAELKSPREMMVVQKDLDRERLLGGRGGTPLASQVDLAGEHKALKGGGEGSLKGGPVGEAFTTSRNVTAASLPPRLSIPDSYYNPDSEPCSPAAESSINMYLSPTSTGDEHHTDSNHSSSSPPSAGSSIHRRRHSSIFGGALRPLPLPSVPETSSRA</t>
  </si>
  <si>
    <t>PC9H_001010</t>
  </si>
  <si>
    <t>PF04616</t>
  </si>
  <si>
    <t>IPR006710;IPR023296</t>
  </si>
  <si>
    <t>ENOG410PI96</t>
  </si>
  <si>
    <t>GH43_1;GH43_2;GH43;GH43_29;GH43_35;GH43_33;GH43_3;GH43_31;GH43_30;GH43_34</t>
  </si>
  <si>
    <t>MPPLITHLYTADPSAHVFEGKVYIYPSHDRETDIQFNDNGDQYDMEDYHVFSTESLDPLTPVVDHGVVLHAKDVPWVSKQLWAPDAAFKNGKYYLYFPARDKEGIFRIGVAVGDKPEGPFTPDPDPIKGSYSIDPASFVDDDGNAYIYFGGLWGGQLQCYQGGHDVFDPSWSGPKEPSGAGVHALTPRVAKLTGDMRQFDGEVQEVVILAPETGEKILADDHDRRFFEAAWMHKRGGVYYFSYSTGDTHYLCYATGTSPLGPFTYGGRILEPVLGWTTHHSIVEFQEKWYLFHHDCELSGGVDHLRSVKVKEIFYDKDGKIVTEKPE</t>
  </si>
  <si>
    <t>PC9H_001011</t>
  </si>
  <si>
    <t>EOG092R0L2H</t>
  </si>
  <si>
    <t>PF03357</t>
  </si>
  <si>
    <t>IPR005024</t>
  </si>
  <si>
    <t>ENOG410Q0YM</t>
  </si>
  <si>
    <t>GO:0007034</t>
  </si>
  <si>
    <t>MSSTPRRPNLPPSSSSSSSSSSSSRFSTPSKHTSTPSTPSPLAALPPFSSTSRSRLQALYSDISRQKTSNPTSYHANVEWWRNALEALVSCPPPSSPILGKKGGAGKGKLVLSADQRLVDSLRIEGVGKPLALGAVVPELIASKSLIPLSTFLTSTQSIYDPGWLPTRLAWYMVGKPLSWALERAGVIGEDGMITDRKHMAWYGEYVVVGLVEKAAGEVEKIQEGKEGEGVAGALYTLQGFRKTFGCVAGLGYNEHQYEFEEEEEMLSEQDASVLLKFLQRERKVVVMDNEVIRFISPSAPTEERIITVVDRGILELKTAVENMHKQIESIQRRMNELTTKASTALRANQKPVALSALKSRKQLADILGKRLGSLEVLEGTLLSVEAAAGDVEIMKSYASSTTTLRTLLSHPSLQRDKIDETMDAMASANSDAKEVDDAIRIGGDIALGLNTPGEGIDEGELEEELKMLVEEKMIEDKQRLREREGEAEAVGKIGAKEEERETVGEEKVGEEKIPVFA</t>
  </si>
  <si>
    <t>PC9H_001012</t>
  </si>
  <si>
    <t>ENOG410Q3PJ</t>
  </si>
  <si>
    <t>MVLRHNAKYFLHFIEFVVDEELFRIPSVDSFTRHSLVLRPRIRAGEKQIDLTGSVSAREFEQFLEIILPLQVTSWAKHSITQWCLVLKLANTWQIEPLRKVAIQKIGWDDSIARIEQGHEYHVAQWVELGYTSFLQRAAPLTIAEAERLGWPVALRICHLREEQAGAKAAGTHRHGDFAARIGDVFADELKRIRDVCTWLSSEPEGIIAGPATMVIARALRPMPIRTMKQSVPKAPKVPAVSPDSTAPPVRCASSTPQPFTFNYKSPAPLVQSDTPSSFGGPPAAPVSALRRRDGEAAQRAGSLVDPVPCASQASLPFSLVNSPTNAPAGPNPAPSQASPIASAAVESKCPDAHASPDPLLKGAKPSSDSNDTVQANTPPVAASPLSAKMIAEAADIRKVLAWYNGDLDTQW</t>
  </si>
  <si>
    <t>PC9H_001013</t>
  </si>
  <si>
    <t>OTU1</t>
  </si>
  <si>
    <t>ubiquitin-specific protease otu1</t>
  </si>
  <si>
    <t>EOG092R0IO1</t>
  </si>
  <si>
    <t>IPR029071;IPR038765;IPR039138</t>
  </si>
  <si>
    <t>ENOG410PJ6G</t>
  </si>
  <si>
    <t>GO:1904265;GO:0004843;GO:0030433;GO:0016579</t>
  </si>
  <si>
    <t>C85B</t>
  </si>
  <si>
    <t>MAGVVRLRHSAGVASLQVPFDDDTFTVAHLQRKIAEVTGIGAAQQHLKAGYPPRDLHLVADLPVSSLGLRSGDQIILSAAAPPVPAASRPPQSTSAPRHPAPAPAPRPQAGGDGGPVHVATADGSFLVHRVVPDDNSCLFSSIALIFNSSPANIRQIVADAIQRDPDTYSEPILGMPPAKYTAAILRPATWGGAIELAVLAAHFATRIDSVDVETGRIDRFEPSSTTNPTASITSASGNRCILVYSGIHYDAATLAPMPDADPEWHQTVFPITSDDDASDPITVAAKQLAGILRARRQYTNTATFDLRCEQCNQGLKGEKGARAHAEQTGHTRFGEY</t>
  </si>
  <si>
    <t>PC9H_001014</t>
  </si>
  <si>
    <t>PF04119</t>
  </si>
  <si>
    <t>IPR007250;IPR038399</t>
  </si>
  <si>
    <t>MSDAGRQSFTDKAGAAMKPDSQKTTTESMGDSMKGMADSVASTMQPNSEKSGGQRMGDAMSGNSNHNDESLMGMAKNAMGMGNNK</t>
  </si>
  <si>
    <t>PC9H_001015</t>
  </si>
  <si>
    <t>IPR004808;IPR005135;IPR036691</t>
  </si>
  <si>
    <t>ENOG410PMXE</t>
  </si>
  <si>
    <t>GO:0004518;GO:0006281</t>
  </si>
  <si>
    <t>MPPRKRKAAPSPSPEHSDAEALSDATPPPESQLESQSQSQSQSQSQVLEQSEEGQEESQTSTGSSKGAKRRKTTTTTKTTTTTKTTTKSTTTKSTKASTSTNTTNAANTNGADMSNTTLALPPPTPNTLKIAAWNLCGWAACSKKGLLPYLAAERADVLVLTEHKLNSAPWPLFPDPALAARYPHAYWAFADKKGYSGTVILSTRKPLSVSTALPGHPDAAAVNGRIVTLEFPNTYLVGTYVVNAGEKLKTLDAKNAWNLHFTRYLRALDARKPVIWTGDLNVAPTALGAFPSSHIHPSLSPAFLPTPSFKHLANAKRNWNKSAGYTEAETSAYRRILEGGALEDGGLPPVSLPPPGVAPASGSGAADNELREGKGGEGEEKMGGEGDREKEEERANAGAKREDGENEGNADADAGGGGGGGGGGGGGGGEEKEERQAAIFKDVWRELHPTTQAYTYFSYRFNCRAKGIGWRLDMFVLSERIAGRAKTCEIRGDVYGSDHVPLVLELEGEL</t>
  </si>
  <si>
    <t>PC9H_001016</t>
  </si>
  <si>
    <t>ENOG410Q4AX</t>
  </si>
  <si>
    <t>MLTYRGFSAWIACEGQPLPEYLVAVEEDVRQVSCWIPSEEGKSFAVFWRDNTDPAPAPAAQSTQPAQPEQPAHPIDSCGFITLDGLVVPGRFLFGSGTASRAGVRSGPNTEKPFVFLRVAEEEGDGGGGGVDASSSSKSKKDLGTIILRIRRVLRVEGCPANPIKAVPSKVLGKRKTGDVGIGFGDDVPAYYQSPATWEVQPYPEDAHLGAGSYVTFVFRYRSAEFLESQGIMPSPRAQPQPLASASAAGSGSGSSHYRTRSSSAKSSSTAKAKGKGKGKAEGGDGGGGTGLETPAMTPLPIPVRSLPPPTAQQEASGALPVYPPVYPPVYPPLSEVLSQQLAQQQGGTALVEASAGSAEASASTMPVPGPPMTPMTPSPSATPANADATPTDATTGDTTTLRTGGGAPAVNAMRRIVSAPIVPTQQQLQLQEQRLQGQSELEREREGEHEHEHESEVQHGRQRQEETSSGAAGVSVSPPRKRLKQSDFLANGPYRMRRPSDMKRSMSWRAPNSKPSSSSTTTSTSATSIPSTSTAASAITTASSSNDNANGSVNIAFNNPFTSAPLTRSISNPHPHPQLNPRAQLNPQGQSQSRSHTNEHADAVGLGPTQVPPHSQPQPNNHSHPHTQQPQSPAQAPHYRSQQQTLAQARVQCRHLPYRRPSINTTRALQQKRQQRQMQMQASARPPPPSSSSPFSSSPETPVAEEFGRAGEASVDASPVLGGGGGRGGGIGVGGVESGDGGGDGDGGVEAKRRGSRRIVYEDLGGIGPRDFGLDDVGGESDGGGEGSASSSQESALGLGLGLGMGMGNGLGLSSFEGDQFGGYDFAGFGGFGGFGGGGGGGGGGGGEDVGGGAGGMGAGLGLGLEGADPYGGFFQSGY</t>
  </si>
  <si>
    <t>PC9H_001017</t>
  </si>
  <si>
    <t>IPR011050;IPR012334</t>
  </si>
  <si>
    <t>ENOG410PHNC</t>
  </si>
  <si>
    <t>PL1_2;PL1</t>
  </si>
  <si>
    <t>MAYYRCILTFPVLCLLIQSAAALLAFPGAEGFGAQATGGRTGSVYVVTNLNDSGAGSFRDAVSKSNRIVVFAVGGVINIDSRVVISSRVTIAGQTAPGQGITIYGNGVSYSAASNTITRYIRYRMGRGGDSGKDAITIANGENMIFDHVSVSWGRDETFSINGDVSNVTISDSIIAQGLQTHSCGGLMQTTGGVSIIRTLYIDNQTRNPKVKGVNEFVNNVVYNWGGGGGYIAGDSDGPSQANILNNVFISGPSTTIHPFTRGNANFHTFVSNNYYDPDQDGTLNGFILSPTTENYSAVDFQSSKYPYPTVNTLLSPTDALAKVRASAGASKSRDRVDTYLINTELGSLGKVGALITDPAAAPMNGPGPIAGGTAPTDSDGDGIPDSYETAHGLNPNSNDAMVIASNGYANIENYINSLV</t>
  </si>
  <si>
    <t>PC9H_001018</t>
  </si>
  <si>
    <t>PF10568;PF17171;PF17172</t>
  </si>
  <si>
    <t>IPR019564;IPR033468;IPR036282</t>
  </si>
  <si>
    <t>ENOG410PNT8</t>
  </si>
  <si>
    <t>GO:0001401</t>
  </si>
  <si>
    <t>MPHSRSLLVLHTWPGCWDLPSFDPSCLAAILYLQLVLPNKFVIEECTNPDFSPSGQLPYLSHGTQIVSTLPSIVKYVSKLKKVDGVNIPDIDSVLSPTERATSVAWISHVSTNMGDIVAHMFYSLEDNWTKTLRPHLAAMQPIPQRYYLPDRIRASYRPRLEAAGLWNLPGIEQQEKKPFEKPKAKVEPENLKEKYVRVFERQKVEEKASALFDVYARLLGDKQYFFQSQCTTVDLLLAAHILLLIKPQFADPLLQTLLHERYPQLIEHSERVFSQTSPRDVRIVKSSPVYSTRSLFALPHHAKSAPRTAGSDEKAAEEWKYTKMRWGWFALAGASIVYYGIRSGIVGEFMRLYAQLEAQERLAAVVAAEEMDEEDEDEGEGEEVEDEEEDEEEEEEEEHI</t>
  </si>
  <si>
    <t>PC9H_001019</t>
  </si>
  <si>
    <t>PF04658</t>
  </si>
  <si>
    <t>IPR006751;IPR037817</t>
  </si>
  <si>
    <t>ENOG410PNAA</t>
  </si>
  <si>
    <t>GO:0005669;GO:0006367</t>
  </si>
  <si>
    <t>MDEDLIVVDDVEALEMQGATSGTSNGVSVPPESFYRTSHRPIRQAAEHALASTSRLRSSTPLYTDSNERATRSSTAKNKPPPKLKLKLSEKAAAQAPGMSFLGPYDRELDSDDEELSFEEQFILRMPPGEDCERLRKIVASREIPNDVWFRFKDSRRAQFHISNTTYSAKLVDLPCIVEAQKTLDNKQMFKVADICQMLVVENTVENESSTTSQSKNFNIDDFIWPHGITPPLHHVRKRRFRKRVNKRTIETVEQEVERLLDEDAAAAEVQYEILENVNPDLSDSEFIERAEPLDAPTPAVSDGGDPTTPGPDGGDMDGDEDEEGEGDIDEELAAELDMALGDEGGEDEDEEEEDDDSEEEDEDDEDDEDAQARKLLNEEIRDLEAAVAKKNHEIASSANPLIKKRFEDALKKLSGDLEMKLVQREEMKEKQRMRKDGASTDGEPEVVAGGESTRMVIDNEDEEGDLFGSDP</t>
  </si>
  <si>
    <t>PC9H_001020</t>
  </si>
  <si>
    <t>PF00240;PF00443;PF13423</t>
  </si>
  <si>
    <t>IPR000626;IPR001394;IPR006615;IPR018200;IPR028889;IPR029071;IPR033841;IPR038765</t>
  </si>
  <si>
    <t>ENOG410PWCK</t>
  </si>
  <si>
    <t>GO:0005515;GO:0036459;GO:0004843;GO:0016579;GO:0006511</t>
  </si>
  <si>
    <t>MPPKRRRRASPPAKGLPAGQKLQRNALATPMHSPWSWVDTEIQDVNKISHEHRLAACGFSSRNGYPFCSNKFSDTSQTKVPESSKGGDGNNDDNVIIVTDDESQPECSKKACKNNPKCLNYLGQETWVAEEGAAWKEYLKMMAMGEDPLLDSRDPDVPVGLKNLGATCYANAFLQVWFRDLAFRAGVYKCVPSEDTTEDKYKESPIFQLQYTFAALQECTQSVFNPTKLVESLQIRTAEQQDAQEFSKLFMSHLDAEFRKQAAPSLKSLVADQFEGKQVYGTVCDRCSYRSERPSTFLEIEINLEANSSLEERIEALLKPEQLQGDNRYLCPQCETLQEATRYTELRELPPVLHFSLLRFVYDVSSMERKKSKHAISFPKTLDMSRFLGSQAERVNNSTDAEPGSKTYNLRGILLHKGPSAYHGHYEAQVFDSSSNTWFQFNDEVVSKINNPEMKSNANGVADHRDKKYDIALALAWWLISRRMSRNALKRRRVDDSEDEIVVYKQVADPSVISSKDAYMLIYTCEGDEGQIPVPPASAMEQVKALNASHDQTCEAFQVKKQQAKSAFNDLRRNVVNIFKSWNVTSDSQPSIIVSANVLKDWLAKHCIEASVQDKSKLQKQADDAEGGIIINAASGTWSLVTDDILCIHKRLDPTKASLMKQINQVAYQKIANTTNCVFEPTMTPSDVCPDCVAQSFLDRLYQIQHPKLVRSVDQAEDDLEEPGYWISKPWLRDWRLVKPKMHVQGEDDPSPDAPDYASDVRCEHGNLSMNTSQRVRIGAQAYCLLQELFPSWAPLSTNVEPCPICEAEIHESKEHKLAARKQAEDEKARLRHMYDNALNGNMALLEDVPCAIVPAQFIRSWRQWLSKPSEYPRPNRVDNTPFICTHGLLNFDANCPNDMDSSLSIIKMIDWQVLSELYTAEPVIAIEKRLLPDEQLPRRTAWTSTDITVRLLGKEDSQASKKPATYGSRQIGARLSKRLRTAKDSGEKRRFSITKETTVKDIKVMVQTQMSIPTICQRLFYRDIELEDNGVSVADLSILANDVLDLREESEVHDIDSDTEVSPPTKRKREEGGGFGGTLLGGHSSQPSSSREVTPQEDNFLSCRVCTFANAIDADACSMCNTPLS</t>
  </si>
  <si>
    <t>PC9H_001021</t>
  </si>
  <si>
    <t>CCT4</t>
  </si>
  <si>
    <t>T-complex protein 1 subunit delta</t>
  </si>
  <si>
    <t>EOG092R0AC7</t>
  </si>
  <si>
    <t>IPR002194;IPR002423;IPR012717;IPR017998;IPR027409;IPR027410;IPR027413</t>
  </si>
  <si>
    <t>ENOG410PFPI</t>
  </si>
  <si>
    <t>MSRQQASYQRATGSNASFNDKGKPMELRLSNMTAAKAISDAVRTSLGPKGMDKMIQTSKGEVIVTNDGATILKSIQALHPAAKMLVDLSAAQDVEAGDGTTSVVVLAGSFLGAAEKMLLKGIHATIVAEAFLKASAKAVEYLTEISTPVDLNDKQSLLRAASTSLNSKIVSQYSSTLAPIAVAAVTRLVTPTSSNVDLRDIRVVKKVGGTIEDTELVDGVVLNQNVVVAAGGPTRMEKAKIAIIQFQLSAPKPDMDNTVVINDYRQMDKVIKEGRQYLLNICKKIKKANCNVLLIQKSILRDAVDDTSLNFLKRLNILVVKDVERDEIEFLSKSFGCKPVADIDAFTEDKLGYADLVEEASHSGVKVVRVTGVKNRGRTVSILAMGGNNLVVEECERSLHDALCVVRCLVKKRALIGGGGAPEIHVSRLLAQYSQSLSGMEAYCFQAYADALEVIPVTLAENAGLNPIAIVTELRNRHALGERNAGINVRKGLISNILEEDVVQPLLVSTSAIELATETVCLLLKIDDYVQTR</t>
  </si>
  <si>
    <t>PC9H_001022</t>
  </si>
  <si>
    <t>EOG092R0II2</t>
  </si>
  <si>
    <t>PF06229</t>
  </si>
  <si>
    <t>IPR008999;IPR010414</t>
  </si>
  <si>
    <t>ENOG410PJ27</t>
  </si>
  <si>
    <t>MSSTDVPPKRSKLKFKGDKTKKKRKREDGEDGPSRTRRKDDDTDPETWVLPEDPNELRGPTFIVHPSDPSPLSINYSSTTNRIILHSLDKDKPEDGSDPPSLLDRTPTDVSQVWVTTRVAGSPTINLRTGTGEGKFLSCDKHGLVSADRDARGPQEEWTPVILPDGMVAFMNIYEKYLSVDEVAGGSLQLRGDSEEVGFGERFWVKIQHKYKKEANEEEKKKREGPIAPSNIDEAGTNRVYQAWGAGRSVVSSNDKKDLKRARKEGRLAEAMLDRRAKLKSDRFC</t>
  </si>
  <si>
    <t>PC9H_001023</t>
  </si>
  <si>
    <t>RPL26B</t>
  </si>
  <si>
    <t>60S ribosomal protein L26B</t>
  </si>
  <si>
    <t>EOG092R0R7X</t>
  </si>
  <si>
    <t>PF00467;PF16906</t>
  </si>
  <si>
    <t>IPR005756;IPR005824;IPR005825;IPR008991;IPR014722;IPR041988</t>
  </si>
  <si>
    <t>ENOG410PPNW</t>
  </si>
  <si>
    <t>GO:0015934;GO:0005840;GO:0003735;GO:0006412</t>
  </si>
  <si>
    <t>MKFNPDVSSSRRKARKAHFSAPSSIRRKIMSSALSKELRAKYNTRSIPVRKDDEVKIVRGKYRGREGKVTQVYRKKWVIHVDRVQRDKSNGATAPIGIHPSNVVITTIKLDKDRRAILERKDRKSSTEKQDVEMVDVSALIPPVYCT</t>
  </si>
  <si>
    <t>PC9H_001024</t>
  </si>
  <si>
    <t>VMA8</t>
  </si>
  <si>
    <t>H(+)-transporting V1 sector ATPase subunit D</t>
  </si>
  <si>
    <t>EOG092R0M60</t>
  </si>
  <si>
    <t>PF01813</t>
  </si>
  <si>
    <t>IPR002699</t>
  </si>
  <si>
    <t>ENOG410PHRZ</t>
  </si>
  <si>
    <t>GO:0042626</t>
  </si>
  <si>
    <t>MSGSGARENIFATRMALTNTKLRLKGAQTGHSLLAKKRDALTTRFRAILRKVDEAKRKMGRVMQLASFSMAEVTYATGDISYLVQEQAKQATFRVKTKQENVSGVVLPAFEVDRVPGSDFNLTGLGRGGQQVLKAKETYAKAIETLVELASLQTAFTILDEVIRATNRRVNAIEHVVMPRLENTIKYIMSELDEMDREEFFRLKKVQGKKKRDTAARQLEEAAKGAPDEEAIFTADDSAATDLLSSKDDDVIF</t>
  </si>
  <si>
    <t>PC9H_001025</t>
  </si>
  <si>
    <t>PF04921</t>
  </si>
  <si>
    <t>IPR007005</t>
  </si>
  <si>
    <t>ENOG410PMF3</t>
  </si>
  <si>
    <t>GO:0005634</t>
  </si>
  <si>
    <t>MATNPAEGRREDAIAKERDKLRQEFERQKQNLINETEKARPSSNRFVGQNDSMEDHLKNQTVGLVRLEEFQQKRRELEEAKAREAARTNDLKDETKKARKRKKAAKSTLSFAMDDEGQDDAEDTNSSKGQDDSAPPSKKGKFRKNPNVDTSFLPDRDREEAERRERERLRQEWLRIQEETKQEEIEVVYSFWDGSGHRKSVTCKKGDTISFFLEKCRQQFPELRGVSVDNLMYVKEDLIIPHHYTFYDFIVNKARGKSGPLFNFDVHDDVRLLADATKEKDESHAGKVVERSYYQRNKHIFPASRWEVFDPQKNYGKYTIA</t>
  </si>
  <si>
    <t>PC9H_001026</t>
  </si>
  <si>
    <t>IPR001892;IPR010979;IPR019980;IPR027437</t>
  </si>
  <si>
    <t>ENOG410PP77</t>
  </si>
  <si>
    <t>GO:0005840;GO:0003723;GO:0003735;GO:0003676;GO:0006412</t>
  </si>
  <si>
    <t>MVHILGVNLPDSQLTRFALTNFYGIGHKTAHRLCARLQIHDRCKVRELTPFQVTSLASFLSSPGTSPPIPRYPVAPPNFVPPSPRTSLQPLQAKLEAKLADKKGKGKGSDPLANLKIESELRREIRENIAHQRMIGSYVGKRHAMHLPVRGQNTQNNAKTAKKLNRLERY</t>
  </si>
  <si>
    <t>PC9H_001027</t>
  </si>
  <si>
    <t>BET3</t>
  </si>
  <si>
    <t>transport protein particle 22 kDa subunit</t>
  </si>
  <si>
    <t>EOG092R0N43</t>
  </si>
  <si>
    <t>PF04051</t>
  </si>
  <si>
    <t>IPR007194;IPR016721;IPR024096</t>
  </si>
  <si>
    <t>ENOG410PK75</t>
  </si>
  <si>
    <t>GO:0030008;GO:0048193</t>
  </si>
  <si>
    <t>MATTSKQYKGIGEDLWKGRTEKINAELFALTYGALVVQLIQDYEDYAEVNKQLEKMGYNIGTRLIEDFLAKSNLGKCADFREVGEVVSKVGFKSFLNITPTVTHSPPTAPASNRPTSTGGNPATSGPWFTLTLDENPLAEFVELPEEALEGGLWFSNVLCGVLRGALEMVQMQVHVEFVSDVLRGDESTDIRVRLLKYLEEEVPAGDD</t>
  </si>
  <si>
    <t>PC9H_001028</t>
  </si>
  <si>
    <t>PF08241;PF12589;PF13649</t>
  </si>
  <si>
    <t>IPR013216;IPR022238;IPR029063;IPR039769</t>
  </si>
  <si>
    <t>ENOG410PGDN</t>
  </si>
  <si>
    <t>GO:0008168;GO:0016435;GO:0070476</t>
  </si>
  <si>
    <t>MSRPELQAPPEIYYGDIEAKKYTKNTRNQQIQADMTYRALELLNLPPDEPAFLLDIGCGSGLSGEILTEEGYIWAGVDIAPSMLEVALEREVEGDLFLQDIGQGFGFRPGSFDGAISISVLQWLLNAETSHPTSSPPHRLSRFFTTLHSALRNPSRAVFQFYPSSDDQIQLITSCALKAGFGGGIVVDYPNSNKAKKVFLCLFVGGGGQQQMPKGLESEVEEDARARFERRRERVRSKDKSGKRKHMKDKDWILHKKELYRKRGKEGVPNDSKFTGRRRRPAF</t>
  </si>
  <si>
    <t>PC9H_001029</t>
  </si>
  <si>
    <t>UFD1</t>
  </si>
  <si>
    <t>ubiquitin fusion degradation protein</t>
  </si>
  <si>
    <t>EOG092R0CC7</t>
  </si>
  <si>
    <t>PF03152</t>
  </si>
  <si>
    <t>IPR004854;IPR042299</t>
  </si>
  <si>
    <t>ENOG410PG17</t>
  </si>
  <si>
    <t>MDFFGNQDGPGGLFAHLTQGLRGGFPHAARNPPRAFDEYLKAYSVAMLPGKQRDNLSYGGKIIMPPSALAHLSNLEIEGPWMFELRNPANSAASTHAGVLEFIAEEGVVHLPYWMMKTLRLNEGDPIRITGTELPKGKLVKLQAQSVHFLEISDHRAVLEQALRNFTALTQGDIIEICYNSIVFGLLVMETTPGGGGISVLDTDLEVDFAAPVGYVEPERPKTPPPATMASKLKIDLNSSSPGSSRPGSSLSGGFTGAHTGAPTLSKGGDQWESFKGRGETLGGRKTKGRGVSHRQIEQVAEGSKIIRTDQHRIVSNGTFEGEVKVPAALNLPFGQLFFGFNVPQSAPPPPPEQSNSSEPSSQPASFQGPGNTLTGRGPSAASTSQGKGKEKAVDSTSHSWGSSGQSLGARTLQSNNSSRVNNAPPSKKAKAKQRSPSPEHDWGVDDDDVIMIDSD</t>
  </si>
  <si>
    <t>PC9H_001030</t>
  </si>
  <si>
    <t>GAA1</t>
  </si>
  <si>
    <t>Glycosyl phosphatidyl inositol protein transamidase complex subunit</t>
  </si>
  <si>
    <t>PF04114</t>
  </si>
  <si>
    <t>IPR007246</t>
  </si>
  <si>
    <t>ENOG410PGB3</t>
  </si>
  <si>
    <t>GO:0042765;GO:0016021</t>
  </si>
  <si>
    <t>8 (i30-51o382-399i406-426o456-476i488-507o527-551i563- 583o595-615i)</t>
  </si>
  <si>
    <t>MERLLRRFRRGGGDPNVTRIRRRQTLVRHLSALISLINLALFVAGYVWMLVIPLPNLGRFTYIDENALQPGQVTTYFDWGNVHTADLYLTELESLRDSNATSAERASYITTQFKRLGLPAASQAYKFDANAGSLKGVNAYAAFPSPRSSGTEAIVISASWLSRSGNDTLNLRGIATILALADYLKKYSLWAKDLVFVVSDGYLDGMQAWLNAYHSTPQSNLKAEELTLTSGVIWTALHIDYPGHSFSHLGIFHEGVNGRLTNQDLVNSFERIARSSGVPTVLYDHIDWRDNAASRAELEIIPPWVPSFLRDNHDVQTYAFQAKNVLRHVGYQARGQPSGVHGLFHQFRIDSFTIFAVPATGPHGFHAIGRIVESTLRTANNLLERLHASFFFYILTGPYRFLKIGLFLPSAILISVAMMFSGLKIWTDAGWVRDDSPTDNKTNSPQEQWTTRKRPVLSVLRVMISTHIIGALVFWLITRSVVINSQSLLALIFLGVSTLPMVFVTLFPSPSAAVPTSSVLKAFSLCLASTVISTTAVLNFSLAALLAILLGVPMTSARRIDSVPIGVAVSLMYTSLAFGWLVWPQAELRSAVWNWDILGVWTAPFISIVYAPLMLQSSIVCLS</t>
  </si>
  <si>
    <t>PC9H_001031</t>
  </si>
  <si>
    <t>IPR015919</t>
  </si>
  <si>
    <t>ENOG410PN7H</t>
  </si>
  <si>
    <t>GO:0016020;GO:0005509</t>
  </si>
  <si>
    <t>MDAQQEHMATSPIDNTQILQSNQSDISPSLLLTVPLSSSNAPLQNSPSAVMQEPPSMIFPNKTARAGGMSLPVHVSMPTHSQPVYMPPMDPVEPPSLTAQPPNFIPDFPRGCDSFPSPPQIENSMTIHTPSSTHSSSASPPQSQIPSPGIHNITAFAVSGGVSSLASALDPAVASLAEHNHLSAASVAAANAFSPDITMNQPLAIPAVTATVPVEAESPPNVKQEDRTSPPLTILETVLDNIVAAASTTKLACQNNQVMQASNGVSRLQSDISVVTQLMSEVVSHLRMMNLNDHIFTPPNHPVVPGLMLHPNNSNEILTPSQEQLATFPAPADNVHLRMLDSSRKRCASAVDEERIIKSLKREPQEHPLLNPSPTPQKPSEASSVFPLTTLPSDDIVPSPPVLSTVAPTSAPPTPPPIPFPSPFNAGPSTPGQVGFPFNIPPPTPPAVDYSSAPPTSVAVAVGPPLTSPGFPSTGRAPWSETITLPRHRHSLSAGSLASNGGEPILVTSHPTEPAPFPTMAQPQSVAVAGSIVGAPVGRMSRSGSISGTYTSPFGFSYVERPEPTNTLWPEIARGAGPTSAPTPLSSWYNKETTETPASTSSNTSARGSPSDDDDDEEDDEHEEGSPGRRNHHLSSLDHPQNVGSDIPQEYRTEVDRIFFEYLNKICSNLDATDSKGEPIHQTLMAKKMQRLDESPDFRPFKFRIQAFTHGFLEELSRQGYPEEKIPMKKVRNYLWKQQYILRFNEDGKKAKSKGNHIWNIEAKKAGDGKWEFRPFYRKLAGNPPGVAYCGLKWSWTPRIWDPQASFANVPVQYSSPSLPPWLSWKDDVLSGVPPTDAQSCEITVIAKYVLDGQEGQLSSKLSLNIAPVSTIETSFSQSRRSSIGHETPATRRSTSDSVLPPATQRGPRSSLPGQGAEASSQGAQVIRVLTTAAQRVAHERQSHLVSAVHTEDTEIQDLVKQQHVLTRTASACDKEISGQVPPLHDDTRALAVAAQSLVMTAAETVLADRTYVSGAPIAVEKNNITVNEVSAKTQDAVAQAVKLHGTQSTEVDIMMTATSILKEARAPVSNSGMLSVFMNQTAPMAGPLSSRSYHSLEASEVAAQTDFQRLV</t>
  </si>
  <si>
    <t>PC9H_001032</t>
  </si>
  <si>
    <t>LUC7</t>
  </si>
  <si>
    <t>splicing factor</t>
  </si>
  <si>
    <t>EOG092R0FCI</t>
  </si>
  <si>
    <t>PF03194</t>
  </si>
  <si>
    <t>IPR004882</t>
  </si>
  <si>
    <t>ENOG410PIXG</t>
  </si>
  <si>
    <t>GO:0005685;GO:0003729;GO:0006376</t>
  </si>
  <si>
    <t>MGRLAEMQRKLLEQMMGPEAMGVANANLVWSDDKVCRNFLCGTCPHTLFTNTKMDLGACPKSHTERLKTEFLAAREANPSDPLFNRFQMEYEANIFAFVDECDRRIRAAHRRLEKTPEENAKTTNLMREIAEIELAIQGGTEKIETLGEQGKVDESMHEMAAIEALKSEKAEKERELQQLTDTSGASGHQKLRVCDVCGAYLSVLDSDRRLADHFGGKMHLGYHELRNMLSKFREEREKRKMGPPGSTPSGGAGSVDGGSQSRGNGEHRSRGDDYRDRDRGYERHSSTRYEYEVFAFVYNQLPIDIHTATDEGTGSDPAVLGGEDSKTGQLPHFFVHPTV</t>
  </si>
  <si>
    <t>PC9H_001033</t>
  </si>
  <si>
    <t>PF00226;PF12796;PF13606;PF13637</t>
  </si>
  <si>
    <t>IPR001623;IPR002110;IPR020683;IPR036770;IPR036869</t>
  </si>
  <si>
    <t>ENOG410Q3DV</t>
  </si>
  <si>
    <t>MSPMRHKEAYDILGVEQGASLDIVRSTYKRLALKTHPDKNPDDEQATAEFQRLGEAYRVLQRHLDTETNSRDPRYFYESDSGDDYDEYDDDDDFYDYEDMFYDLEAERAFFSFFYTHPYMFRVPEGGPGSKYYKETPESQEQREARLAQIRREQEDARTCREREEERRKARAQMDREREQKEAEERQKAKHRSKKAAAKNKKKHAEDVLRNQKQQAQALRSSVFAAARANDEATVKKGIWEDGVDASGGEIKIGCEDFAPHPVVDKQETLLHIAAMKGNVDLVEWLDVHNAEVEERNSDDLTAFHIAVQYGHPSVVKYLLEAYPPGEDTGLVYSTPQRTSVMAMALSSGKPDVVRLIHGSKLSSREEVIAALESNLEEGDEKKQVCALLAQLEGLEISHDEQSKDSDDETTASSHSSEPSSSTPTSPADDKHQHNEGGPPPQEHIGDRGIRGRGRGRGRGRGRGRGHTRGRGFRNGPSSQ</t>
  </si>
  <si>
    <t>PC9H_001034</t>
  </si>
  <si>
    <t>PF00004;PF08740</t>
  </si>
  <si>
    <t>IPR003593;IPR003959;IPR003960;IPR014851;IPR027243;IPR027417</t>
  </si>
  <si>
    <t>ENOG410PG2M</t>
  </si>
  <si>
    <t>GO:0005524;GO:0034551</t>
  </si>
  <si>
    <t>1 (o47-68i)</t>
  </si>
  <si>
    <t>MNTPLPPPPSATQAVQNAVTMDPSAPATSKGLSSIPFLSDLIGDNPYFQAGFGLMGVGVGLSVLRQGLTLGSVFLRRRLLVSLEVNNKDRSYEWFLSWMAHQATAAPSRNPASRLLSRSHQLSVETTIEHRKNGSSSAMFSLVAGPGTHWFRYNGAWMQVKRERETRSTQLMSGMPWETLTLTTLSRDRALFPRLLAEARDLAMRGHEGKLVIHTAWGIEWKPFGQPRGKRPLQSVVLQSGVSEKIAQDVKTFLDRRQWYADRGIPYRRGYLLHGPPGSGKTSFIQALAGSLSYDISILNLSERGLTDDRLNHLLSNAPERSFILVEDIDAAFSKRVQTSEDGYQSSVTFSGFLNALDGVASGEERIVFMTTNHLERLDPALIRPGRVDVTQLVDDASPIQAKTLFTQFYGGNGIEIHHIRTKGNE</t>
  </si>
  <si>
    <t>PC9H_001035</t>
  </si>
  <si>
    <t>NMT1</t>
  </si>
  <si>
    <t>glycylpeptide N-tetradecanoyltransferase</t>
  </si>
  <si>
    <t>EOG092R074J</t>
  </si>
  <si>
    <t>PF01233;PF02799;PF06218</t>
  </si>
  <si>
    <t>IPR000903;IPR009348;IPR016181;IPR022676;IPR022677;IPR022678</t>
  </si>
  <si>
    <t>ENOG410PIAT</t>
  </si>
  <si>
    <t>GO:0004379;GO:0006499</t>
  </si>
  <si>
    <t>MPSDGDSFLPRIESVFYAVFDVRQGPKIVYQVPEGLIAPPPSLSGNPSVPPTPSSIDVPPTTPFPGVESRNSSTSHMSPTDSRPGSHGLQSPQKRSTSLNRILFNFDDISKYVIPQPALCGRLVICSAQRYRIIGFPVNLQGEYERNYFTYNLCFVFARSADLSCYEPIVRKVSRVLTSCEEESGFLSDPQKSTALHGVLEQLYEELNSYSETSIPIDMFNSIELKIFPFYPNPPPVKDWMVPVALINLCRRIEPNWDLTIAKVCTHIDGVNHISKIAYLADCDIDLTRQAISHLLYYQVIMMIDIFQYSNMYTLRKTIQWLADESHVRDECGPYVTKPGRTIPDWPQLLHLYSRLKPGKTVLQWIQDYDVEEMDIDVRRFTSFGVIKGFLRRVHRFPILLPTTPQESMASLLSASPSHTDEMDSGTVHTPALRFPNFARLRGVEIAPLQTGYIRGRGPPTGASTPKQNNSMVPTNGNGNDVPSYADTVTSTYPSETKQRPRRISAAERVLEQLRSRDRDLQRTPAANVNNSVLSHAPRMSWILPNKEEHSRHSSFHSADPSESHSERHRHPQAPPPSPVLSRASLASTFSTSAVPTLSVAPARPRISRSPSAPNMSALNIQSSCPPELVSLLDGEHHTDELCASFEVGWHTLEEWLRAIGAGQDDGEYGRVAVIYLILVPPLDRTSTMSSPSAKIEEIQTDQITQDHEDSGSDDEVEVQDEATAEPSTSAPKKKKKKKSKASRVLNALRSKEQIPQEIVDTVLNKVQVEHGENVPGVDEATVRATLEQLKIMDVMKGKSGIGGINKKDIGDHKFWGTQPVTQPGEEAPEEDGFIEPSKPREEVRQDPYPLPKEFEWSTIDMSDPNQTKEVYDLLSLNYIEDDDASFRFLYTAEFLEWALKPPGYFKEWHVGVRVASNKKLVAFISGVPISLRVRDKQFLASEINYLCVHKKLRSKRLTPVLIKEVTRQVHLKGIFQAIYTAGIVLPTPVSTCRYYHRSLNVPKLVDIRFCYVPRNMTLARMIRLNKLPSTPQLLEKGLREMEERDVEQVSSLFTRYMMRFGMAPEMTLPEVKHQFLSGRGDLSKHLESGWKGRREGQVVWTFVVENPNTHTITDFFSFYSLPSTIINDQKHAVLESAYLYYYATDVAFQEGAEDTGLLKRRVQELINDALIVADQAKFDVFNALTLMDNVPILQDLKFGVGDGFLNFYLYNWRTKPFAGVNGVDGVPPGKGIGVVML</t>
  </si>
  <si>
    <t>PC9H_001036</t>
  </si>
  <si>
    <t>OGG1</t>
  </si>
  <si>
    <t>8-oxoguanine glycosylase ogg1</t>
  </si>
  <si>
    <t>PF00730;PF07934</t>
  </si>
  <si>
    <t>IPR003265;IPR011257;IPR012904;IPR023170</t>
  </si>
  <si>
    <t>ENOG410PIA2</t>
  </si>
  <si>
    <t>GO:0008534;GO:0003684;GO:0003824;GO:0006284;GO:0006289;GO:0006281</t>
  </si>
  <si>
    <t>MLQPLLPGFHSLPLPVAQLTLSAVLKCGQSFRWHILPLPSPLVDPLMTHEYRFCLRDRVVCLRQSQDTLFYRSVFPAPCPAPDQLVAKEIGTLNWLTNYFQLEVDLIQLYDDWSKRDIVFSRFRDRFAGIRILRQDPWENLVSFICSSNNNIARISKMVHSLCSHYSPPLLELCNPSSQTEFSSYHPFPPPVALAGSEVTATLRSLGFGYRADFIQRTAKMIVERCDSPTLPLDPESWLLTLRQKSTDDAREELLKFVGVGRKVADCVLLMSLDKKEVIPVDTHVQQIASKYYNISSTASKKPKTNMTPKLYDEVGGKLADIWGEYAGWAHSVLFTADLKSFVDYGTMVAEEVARDTTTLKSEKPPMDDTINSNSPTSIPLKRVRRHNSSAIESPQAVLPQPSDDSLYERIKRRRRG</t>
  </si>
  <si>
    <t>PC9H_001037</t>
  </si>
  <si>
    <t>PF05277</t>
  </si>
  <si>
    <t>IPR007941;IPR029058</t>
  </si>
  <si>
    <t>ENOG410PJ9K</t>
  </si>
  <si>
    <t>2 (i182-207o213-246i)</t>
  </si>
  <si>
    <t>MSTLSNVTPAKELSKEQLGTIFWHLFSRLARYRNLCQLHAMSEYQTSSAPQNTKEDMKKGFDKEIDEWAQMIVDRTWIACKSPGDVCPKLDPLADTSTTSLDHMPPVNETASVFNAILFLVVTSTQSYSSRTRSFLVSLGPLDEGAVVRTLKHPDQALKEAQEHAQQTTVAHAERGKTLRMVGIGVGAVAGGILVGVTGGLAAPLVGSGVATILGWAGIGGTAVGLFASGLAGSAVVCGALFGAYGARSTAEMVERYTREVRDLKIVPVMPSKDTLAVRLCVSGWLDDAADVTAPWTIFDGDDTFALQWYQEVDALKDLANALSALIKTHAMKFAKVEIIKRTVFASLMASLSPIAWLKIGQIIDNPWMNAKALAVKTGAVLGELIAKRAFGNRPLTLTGYSLGSLVIFEALRYLASLPPKETTHLIQDVYLFGTPVPSDDVAWTASRRLVAGRLVNGYAADDYVLAVLSRVSDVNWSVSGLEPVDVMGVENILCEEVEGHTYWRGMIGTCLRKSGAPGVVSAAVDRQIQEVAVPTAKDNALGDEEVERPLQQGV</t>
  </si>
  <si>
    <t>PC9H_001038</t>
  </si>
  <si>
    <t>IPR007272</t>
  </si>
  <si>
    <t>ENOG410PNG7</t>
  </si>
  <si>
    <t>9 (o6-26i47-64o70-92i113-132o152-169i198-217o237-256i277- 300o312-329i)</t>
  </si>
  <si>
    <t>MSKPTPLRSFIGGVGLSLPVHSLFVFNGSNFGVSGFIHNAVAGGTEGAAGVVGLVLGGFLIGLLEGRPPAAVPGSLSQIALAGLLVGIGTKLSNGCTSGHMLCGLSRLSTRSLAATLSFFISGAATTLLIHGSNLPSNSDFDWTVGDHGMRLLSLKAFCILISTILHTVPWERYDGSSHTDTESSTRETFSLSTKRRLITFFTGLDFAVALHVSNLTDATRVLRFLVLPFHRAFDPSLAFLALGALPPAIYMYHTHRGSARLGKLPGTIATKIDSRLIGGAALFGVGWGLCGICPAPGLVNLGRAIVNRADATQFGLWLLGVVIGGRVAKS</t>
  </si>
  <si>
    <t>PC9H_001039</t>
  </si>
  <si>
    <t>SLT11</t>
  </si>
  <si>
    <t>Pre-mRNA-splicing factor slt11</t>
  </si>
  <si>
    <t>EOG092R0K67</t>
  </si>
  <si>
    <t>IPR000504;IPR000571;IPR012677;IPR032297;IPR035979;IPR036855;IPR039171</t>
  </si>
  <si>
    <t>ENOG410PH4S</t>
  </si>
  <si>
    <t>GO:0046872;GO:0003676;GO:0000398</t>
  </si>
  <si>
    <t>MPPKADINKAGWEQSEFPILCETCLGDNPFIRMSKQEFGRSCGTCARPFTVFRWNPGTGMRYKTTVICQTCAKVKNVCQTCLLDLEYGLPTQVRDTALAVQSEAPTSDINREYYAQNMEAKMEGDKSMLGTGRTQSVGKEMLKQLARTDPYYKRNRPHVCSFFVKGECSRGNQCPYRHEKPENNELSRQNLQDRYHGKNDPVARKIMSTHADNMGLKAPEDQSITSLFLSSLSTDSTELSIRTHVVKSLPSIQPAQIKSIVHVAKSRCAFVNFKDRPTAETAAQAWSNGLDIDGTVVSIKWGRSRNTAKPPPTTMPASGSTTAVAS</t>
  </si>
  <si>
    <t>PC9H_001040</t>
  </si>
  <si>
    <t>MET8</t>
  </si>
  <si>
    <t>Bifunctional dehydrogenase and ferrochelatase</t>
  </si>
  <si>
    <t>PF13241;PF14823;PF14824</t>
  </si>
  <si>
    <t>IPR006367;IPR028161;IPR028162;IPR028281;IPR036291</t>
  </si>
  <si>
    <t>ENOG410PFN2</t>
  </si>
  <si>
    <t>GO:0004325;GO:0043115;GO:0055114;GO:0019354;GO:0006779</t>
  </si>
  <si>
    <t>1 (o251-269i)</t>
  </si>
  <si>
    <t>MATQELGGGSLLIAWQLKNKRVLVVGGGQVASGRIESILVADANIILISPKDGLTSRTKLLLEEYPTRITYKDRVFLGPEDLVDIDMVLTAIDDVEKSREIYQLSREAKIPINVADIPDACDFYFGSQVRDGPLQIMISTNGDSPRMAAMIRQRIERCLSGYEGEAVKKAGALRSKLKERAPGVGGEVGKKRMRWMIDICNAWEMEDFTVLDDELIKRLLDEGWEKHRVPKLADIGGSRDKPAIAASPATIVPYAVGAIVGAIGCAFAYRR</t>
  </si>
  <si>
    <t>PC9H_001041</t>
  </si>
  <si>
    <t>PF01137;PF05189</t>
  </si>
  <si>
    <t>IPR000228;IPR013791;IPR013792;IPR016443;IPR020719;IPR023797;IPR036553;IPR037136</t>
  </si>
  <si>
    <t>ENOG410PH5X</t>
  </si>
  <si>
    <t>GO:0005730;GO:0003824;GO:0006396;GO:0042254</t>
  </si>
  <si>
    <t>MRSKILTPGHPLSTKRSAAKRSKTLLETMTLPSSLIQFSGHHYIRHRLVLSILSGKPIRIDKIRPDDKNPGLRDYEISLLRILEKATNGTVIEISVTGTALLLKPGIISGGTLTHECPLSRSVGYFLEPLIMLAPFAKKPFQLTLRGITTDDHDLSVDLIRTVTLPHLQLFGISDGLELRVKKRGSPPAGGGEVQFLCPIVKQVTTLNFVEPGKIKRIRGIAHAVRVSPQFSNRMIEASRSVLNRYIPDIYLYSDVYKGEDSGKSPGYALSLLAESTTSAIYCAEATSQPGVAPEDVALLATRSLLTEISKGGCVDERHQTLVLLMMVLGSEDVGRCRMGEPTLRTIQFLRDIHSLFGTTFKIVPAEASGSSNQLLYSCYGTGYVNVNRSLA</t>
  </si>
  <si>
    <t>PC9H_001042</t>
  </si>
  <si>
    <t>PF00899;PF08825</t>
  </si>
  <si>
    <t>IPR000594;IPR014929;IPR023318;IPR030468;IPR033127;IPR035985</t>
  </si>
  <si>
    <t>ENOG410PIEM</t>
  </si>
  <si>
    <t>GO:0019781;GO:0008641;GO:0045116</t>
  </si>
  <si>
    <t>MPATTQDWDERYYHVDQILEKPGPRTDPGFLAGDEVKEFLREKCKILVIGAGGLGCEILANLALTGFKDIHVIDMDTIDISNLNRQFLFRPKDVGNPKAIVAAEFIMNRVPGVTVTPYYGKIQDKDDDYYMQFNLVICGLDSVEARRWINATLVNMVDPENPESLKPLIDGGTEGFKGQARVILPTVSSCYECSLDMLNKPTAFPICTIANTPRLPEHCIEWASVLEWPRVHGDKKMDTDDPEHISWLYNQAAARAKDFKIEGVTWSLTQGVVKNIIPAIASTNAIIAASCCNEAFKIATSSAAYLNNYFMLIGTDGVYSYTFEHEKRDDCPVCGGEALDMSISSETTVEQLIELLIEKQDIQIKKPSLSTPTAQIYFQAPPQLEAATRPNLTKKVSELVPADGEITVTSTSLPFSLSLRISYT</t>
  </si>
  <si>
    <t>PC9H_001043</t>
  </si>
  <si>
    <t>EOG092R0KN3</t>
  </si>
  <si>
    <t>PF03168</t>
  </si>
  <si>
    <t>IPR004864</t>
  </si>
  <si>
    <t>ENOG410PRCN</t>
  </si>
  <si>
    <t>1 (i141-164o)</t>
  </si>
  <si>
    <t>MAYNDPYANQYSGGHQTNPHFGESQTDFNPYTNNARQDQFQAGPGAPSYANYGGYRDEPPDNTYGYNTAPRRNASQRTYTGEPMHDEEFNVPPVPSKERVEFDTFAVPRGEKTAQAMRKYRRDYQGNLITKGGRGRTCLRFFFCTLLIALFLFISIVLSLALWIRPPNLIMGDVAISNSSPFNLSNEGVTINLGVNLTVNNPNYFDVNLREVNADIFYPINNTLVGGGNQRDIVFKSHSEKNFTFPFDIAYQRTTDPNNLIIADLITKCGQKQDIRVTYKIRVSVRILVITVSPTIENTFSIACPLDADAIKSLANGAGLNLGDLGNALLKG</t>
  </si>
  <si>
    <t>PC9H_001044</t>
  </si>
  <si>
    <t>PF14634</t>
  </si>
  <si>
    <t>IPR001841;IPR042123</t>
  </si>
  <si>
    <t>ENOG410Q3IX</t>
  </si>
  <si>
    <t>METNSNAPELSPEFDFWEFVACAKCYLPFISHSGPSVPFWLTECGHVVCNNHLCSDQSCPQCRSPKIQLIPLQADMEAPMADWFRAIPNSLETIAYASKFQQETMAAQIRHLKSKVLQYRGIVEQLRREVAELQRANQHLSQQDTLDSMPSHPTHGYEPSGLQNINGKRRMIDPTQKQQSASSPLMEPPPGPNRLTLPHRRAPTLSTNGESHSSPSAQRRPGTRSFTKHYAYDPPSTGKGRSQDQAPPDSNNGGHEFQGFPQQGGQRFKALIPPSRRQRPDVPQGARTHALQPGPAPRLMGPPPTPRHLDRTAGLRPPPSSRRNIPGLFKPSVPQDEQPHHYGRPTNAPQRFLPGSGNSRPQQSAENGHSQANGASETRIPFMPGSHGSSFG</t>
  </si>
  <si>
    <t>PC9H_001045</t>
  </si>
  <si>
    <t>PF02373</t>
  </si>
  <si>
    <t>IPR003347</t>
  </si>
  <si>
    <t>ENOG410PJN0</t>
  </si>
  <si>
    <t>MNPVTCKDWDINSIVSDNSNFSHLRRVPASSPDVDAHIKQFEEDGIPLIIEGFHHGRWPNIFDAEWLRSHGPQTLSVRNVHNRSDSIMPTDEFFKISRETSSYAVANETARLYGKDVECPAEWNDWLHSAQVIPKKLLPKSSDNMLMNLPNSTPVETLMCYIGIGDTYTPAHKDLCASSGQNLMCYTEEDGSSIWFMTESSSTPEVDAFFNKLGNEIDHETRVLSVKDLAKAHFNVYVARQRLGDLVLVPPRSCHQVINSGGISIKMSWSRMTIRGLMAAYYHELPLYRRRVCRPETYKIKSIIFYTLLQKASQLRALTERQEHGTAIAADLASVVDLFASILVEEYSGPAPQFDPLTPGTASSEPSSFDPRCYEPKDGCLVCDFCGADIFQTYFESENCCADSPDTAQASKSDPFVLCPGCYAEGRLCQCQRMTLLQCYSFDDLHKELQDAIIVLETYQTKNRLTIDAQRFDVQKMYGISQAASVLHKLRDLSSQDGKCRFSGSEHSHAVEEASFLRCKRCHSSKCFSHVLKDYKMHSVAALIEYSHDRKHLCYHDEHKRSRKDYESAYHGLIQAEKSGQRPELHHQLTRLALMHQTCKPLSASIVPGWYDRNMELTPISAASMALDAVDPQPLLKTSVAPEAFTAFDLGSLSDTSTLTPISSRASSLTPQTMQPAPTPFKIGQASLRRLQDNFLGVYLPVLPERRQTRPSEGYAKKSISVVPSKASSSPSIVMSGGVRVGKVSLKSYLRADDAGVKPTRKRSREDDGGPSNHVSTSPGKVKVARTHQRKGLTKRRERLHSEQSADSAFSSALAQHLEAALQRTPDDEVDEVVHESIPPPKLERCRKPKAVAQPTHKYREHPVEVHSVRDEPQEGPGADLSTIIASPPPSDIVPAAIAAGADPTTAPTQGEILRAAAAFTMQVLWDVSGQIAQAIDSSASTVTSTAFPHHLMQQPLGTQADTAGPPPPYPSNENPYTEVDRPRGVFYPPTVFGARDFAPSVYHSGGLARSARPTRPRDVHYGRDNSGPSSFHRQPHRHEPRNWHADQRHKDYQHGHNNNQDGHNSYRHRRNNKSYNNNPHRYNNDRRYNDNQQRRSDGQHWQHNNVHGNTQPRYNVHRHTGYNNQFNRRRPSSIHRDNLRTHQHQSPREQLEEGLRNSDEDEMIKDAREVQETGDSTPSSALAAQLFLRDDRTPEQAWEDDYEQFDESEQSASRSPQVASPRNDEDKGRRTLSPQALTFDLTHNPWN</t>
  </si>
  <si>
    <t>PC9H_001046</t>
  </si>
  <si>
    <t>YCK1</t>
  </si>
  <si>
    <t>casein kinase I</t>
  </si>
  <si>
    <t>ENOG410PFDM</t>
  </si>
  <si>
    <t>MRSLRLSGLTEVQGLVPQLSCRPCLAQSLLQSTYIPSSRMASHSHSSSSTANIVGIHYRVGKKIGEGSFGVIFEGTNLLNSQTVAIKFEPRKAEAPQLRDECRSYRILAGCTGIPQIYHFGQEGLHNILVIDLLGPSLEDLFDMCGRKFSIKTVCMAARQMLTRVQTIHEKNLIYRDIKPDNFLIGRPGTKGANIVHVVDFGMAKQYRDPKTKQHIPYRERKSLSGTARYMSINTHLGREQSRRDDLEALGHVFMYFLRGSLPWQGLKAATNKQKYEKIGEKKQTTPIKELCEGFPEEFSIYLNYVRKLGFEETPDYDFLRELFAKVMKNNNDVDDGVFDWNELNGGKGWEASLGQSQILSQMQNAGLAADGRDRRREHRDTERRRASQAGNVVPPSPALVRHGSKQPAAQVNVPVGAQHRMSAQHPYANASYGYGREGAEDPYGMGVQQQPYGRASPMVSSVGAAPPAISNVRARAGDVGVSHGGDFNGQEDIQPKNGLIRILTCRCG</t>
  </si>
  <si>
    <t>PC9H_001047</t>
  </si>
  <si>
    <t>IPR025700;IPR036188</t>
  </si>
  <si>
    <t>ENOG410PFFN</t>
  </si>
  <si>
    <t>1 (i453-472o)</t>
  </si>
  <si>
    <t>MSGELGGLSTELNPWWPTYYVGQPALQAYWEGLFHKHGLEAHTQFNIIYKSAVWDADLQQYRIVLEDGITGAKIETEAQAIVFAIGGFTRAMYPPEIEGRDAFKGTIWHSAEWNHEYDLKGKRVGVVGNGCSVAQFLPKIAADPSVEVVNFCRTPQWYIPQANFRYPGLVKALFAYVPGVMRLYRNFLMARADTGALAFRKENTFVVKQARKRFTKYLKYKVPQDMIEKLTPSYPPGCKRIIVDPGYLDAVQQPNVTLNWDGIDTIVEEGIKTKTGEVIELDAIIFGTGYVIEMGTMNLVGRDGRTLEGYYADRGGPTAYLGTCIPGFPNAFTLLGPNTATGHASVIFTEEAQINLAVQLLKPVLAGKAKSFEVTDQATNKYDDWLQRRLSTSVWTDCHSYYHKNRTETKSRIVATFPGPVSYFWWMLRKPVWGDYISVGAEPWFKSMRRKKLLRLALFTALLGLAVSLRLLRPQSLPPRVADVWVQVLKLFSQ</t>
  </si>
  <si>
    <t>PC9H_001048</t>
  </si>
  <si>
    <t>PF09783</t>
  </si>
  <si>
    <t>IPR018618</t>
  </si>
  <si>
    <t>ENOG410PHR1</t>
  </si>
  <si>
    <t>MPATEHQVPPQIDSPAQDLLQSQVKVCTTCHSLVESAAVPSPPDSATVCARCREHNAPSRNANYLPEGHVHCIDHDVPISRQIPTSTPEAFATRRSRLEVPTYQGDVIMEALRPDSGVQAAQIQPTPSPIFGHKHALQPQLSIQTDVTPNHVDSFPIHTTAVSHQANNSRRLDRRSSLLDPLADITRIRMRSRTHRCLYPGATFQGTQKSGRNSYDVNVTIVDVDFASSFLCGYLRIRGLTDDWPELTTYFDAEIIGNRYGFLTRNWGANETEDMVHWSRFPAFRQVKNELRKPYLTMDDRDRGAVFMRWKERFLVPDHRVQDINGASFAGFYYVCVDFNPPAQTPSRSPLSPTPEDDMIPLPLCSPTEPPRRTRRNSSVQRSNRSPSASREAPLATMSGFYFHQNSEPYQQLSLSHVPERTSSSFEFR</t>
  </si>
  <si>
    <t>PC9H_001049</t>
  </si>
  <si>
    <t>PF06609;PF07690</t>
  </si>
  <si>
    <t>IPR001411;IPR004638;IPR011701;IPR020846;IPR036259</t>
  </si>
  <si>
    <t>ENOG410PKJQ</t>
  </si>
  <si>
    <t>GO:0016021;GO:0022857;GO:0055085</t>
  </si>
  <si>
    <t>14 (i49-72o84-103i115-138o144-161i173-194o200-222i242- 259o271-291i311-335o347-366i373-392o404-426i438-458o511- 529i)</t>
  </si>
  <si>
    <t>MSPSVHAPDAASTDPPHDHTQREEPAKAKHGSTWKNDETHVLPQNRLPIVFAGLMATVFLAAMDQTIVATALPTIVSDLGGGSNYSWVGSSYLLAAAALSPLYGKLSDLIGRKPVLYSSIIVFLIGSALCGAAQNLVWLIVCRAVQGIGGGGIIQLVNITISDIVPLQDRGKYGGLIGATWGIASVVGPLLGGAFTDHVSWRWCFWINLPTGGVAIAILFIFLNLNPTQGRTLKQHAREFDFIGLGLMIGGVVCLLIGFNASETDWSSAETIALLTVGCVLLVSAAINELFTKRSPIVPPRLFQTRTTGVLLVSVFLHAIAFFSGAYYLPVYFQILGSSATMAGVRMLPFSLGAALFSAIAGIIVSRTGDWRTMLWTGWAVFTLGQGLMIMLGSNSNTAEQVLYPFIAAAGLGSLFQTPLIGLQAAMPIRDMATSTATFGFIRTMGGTVGVSVGQAIFSSTLRKRLARIPNLELDTSPAALSESVRHLTSIPDPSVRSQVIHAYARSISEIWLSMTPIVGAGFVMVLIVRHYTLKRTIVKGGQEKAPEPEKIGEGSDRTLEKERDLEKGERGTEDGRSDQASHQQATRDSRETTVDRNENGQVLTT</t>
  </si>
  <si>
    <t>PC9H_001050</t>
  </si>
  <si>
    <t>GSP1</t>
  </si>
  <si>
    <t>GTP-binding nuclear protein gsp1/Ran</t>
  </si>
  <si>
    <t>EOG092R0L76</t>
  </si>
  <si>
    <t>IPR001806;IPR002041;IPR005225;IPR027417</t>
  </si>
  <si>
    <t>ENOG410PFRI</t>
  </si>
  <si>
    <t>GO:0005525;GO:0003924;GO:0006913</t>
  </si>
  <si>
    <t>MAETASIPTFKLVLVGDGGTGKTTFVKRHLTGEFEKKYIATLGVEVHPLTFSTNFGTICFNVWDTAGQEKFGGLRDGYYIQGQCGIIMFDVTSRITYKNVPNWHRDLERVCENIPIVLCGNKVDVKERKVKTGQVTFHRKKNLQYFEISAKSNYNFEKPFLWLARKLVGNPSLDFVAAPALAPAEVEVDGALMERYKQELAQAEAIPLPEEDDDL</t>
  </si>
  <si>
    <t>PC9H_001051</t>
  </si>
  <si>
    <t>MDMSDPTIEGPPAPIRRPPQWNTWLDEYTKRRHVSYVALHQLMEGITSDEFQALRDFTVKNIRIMTSGRSAATLSNTEWRQLKEKIIKEFPKMSHYEGTWPIRAIVAKYVVYRRNQHSITKENATQKVIQTKKKWRYVYYIGKPLPRKALECLTPNEASLMTPTPKIISTQPPPSTFGSVHGGPSSSRLIPVVDMESFSAEDLLRFRPRKMQCIKCAHLAPLSEQAKSQGLFTKYISTIYQTFDYAEDTLTKIGIIDDYTLALLLQLPEDDRRRMFTTSAYCNVVDGIEISRHINTLKYGMLIESRPSRPPASSASFSYSQNRTSTFGAHPPASYPSYSSSSDADTISFTMKCNACDFQPRVTPSSPALGAFLTAKGLQSLLPVFTEWAIFTDDRFDMLRYSWSEADRAALFNDDRYIKLTEFHRFALMMAFRQRD</t>
  </si>
  <si>
    <t>PC9H_001052</t>
  </si>
  <si>
    <t>PF10607</t>
  </si>
  <si>
    <t>IPR006594;IPR013144;IPR024964</t>
  </si>
  <si>
    <t>ENOG410PSYV</t>
  </si>
  <si>
    <t>MSASSSPVLFGFYVNLYLCGHVTLLQITQRRQAEPPLRNASSTAVRNMTSTDNALGERVLPLESAPHHLASDIYVIAFFFTEARAFLSQHSLVLEYLSHKCYSKTAQAFAQDTAVKHIDADGDEIMHSAHTSIEADTKDVRLEQSLKSIQMREEVRNKILSGQVEEAIHLIEQHFPSVLDTSNSTDTSLYQARTVSGKVEYVATTSVNPAHITLNLRILAFIEACRTVPLVYPPSPSSTSDAVLPPLSSNPQDYLFSSTDDVDSPHQEALLKRGQKLYAYAHMLPNPDDRAEYMEELGHVGSLLIYKVPERSPEARYLSQERREATADQVNAAILHSCGSPPVSRLELYTRYTMALTDKLYENRVKVPSSSRPPWLRLILPDVEESKAKQETTVVPSLDLKTFLDVKT</t>
  </si>
  <si>
    <t>PC9H_001053</t>
  </si>
  <si>
    <t>ENOG410Q43S</t>
  </si>
  <si>
    <t>MRSSTSRPGGRQTPQTNVNDRLHTLRLVCSFDHFKGEQYRHAQNLNKARANIASTNATSHRSPTTGTLPTDYTLILPPPLSTFFVTDTPIAESSSTRQEPRKKPPKPTWAGPTPPRSWVLTSSKDEHDTPEWRSNALSLVMPSAGCALQDGVPPLTLICLRALRSLPTSGFVEEIISYLPSHLRCQMIRDSAVYSPLSDAQLYPLLEPNGCVNGEFVVVGPQATMHETHFRDISKPSMDVDEPDEAPAWDSPSHDASQETLQMLAIISARLSVSTMLTLPPTLSHLALVHLPSPLPIHRLPLLCPLIVVLDLSYNGWLGYRSSGEGVFHNPEGIQMLERVDWKKWQHLKVLGLRGCVRSESILAAVNKGRWDDVETMW</t>
  </si>
  <si>
    <t>PC9H_001054</t>
  </si>
  <si>
    <t>MRPL9</t>
  </si>
  <si>
    <t>54S ribosomal protein L9, mitochondrial</t>
  </si>
  <si>
    <t>EOG092R0GT4</t>
  </si>
  <si>
    <t>IPR000597;IPR009000;IPR019926;IPR019927</t>
  </si>
  <si>
    <t>ENOG410PJBS</t>
  </si>
  <si>
    <t>MLRVWSLPQRPPQLHCLKRIHSSAVKNASAATESSSSTASEPAAKWTPNSIRTGLIARKRGMAALWNDQGVREPVTVLQVTANVRTVRRNHTEYHAVQVAATDKPHKTTTNQMLGHFRKAGVPPKQIVKEFPVTPDAHVPVGTTLSAVHFVPGQFVDVVANSLGKGFQGGMKRWGFKGLRASHGVSISHRSSGSTGAHQDPGRVWPGKKMAGRMGGGRITTQNLPVLRIDTNLNLIFVRGAVPGADNAHVLVRDAKKKVVALASHNQAKGLYEKVLPTGVDDLPFPAGTVEMAKSLPTIIEAPAYRRSPFIPQE</t>
  </si>
  <si>
    <t>PC9H_001055</t>
  </si>
  <si>
    <t>IPR019350</t>
  </si>
  <si>
    <t>ENOG410PZPY</t>
  </si>
  <si>
    <t>MDNWPTDNRTTRVVSGRAGKSKAPPPRDYPYIEGGATNAVTLIEHQGKFKWDSLVASKPNGNAGPIVRAQDTQIIFPATRPPAIQIPPTTIKERAEQGAHFLRTYLPDVEITSEVIREEVTKDAVHLRGYAELDPYKMDILASFSQPSGSHHVPAFLAFPMGELNTNLNISPFIISEDSNLVFTPTASPIRSFDTPIQQIAASTSNLAVRTYGSTTLFHVIPNNATHSSSVMSLEELASIPTSSTARRSVTDINLHPSSGDVCIVNDLGAIFRWSLLENRRIDGTQQFNDRSRLENFADTSVNPPQATRSPTELFWRLSRGIDSNALYRASSKTVDAVDLRSSFNPAQCFNLDQKDELITSIEAVSSDNIIRLVTTKELVWLDTRFPGRRPLLAYKHGRQYDRTLSTQTVAMQGQPYTFLLSQNTSLVTVYDVGRSKDQRIQVNRRPYCLASDGTHGVPYSGQLFLNHPYQDSGKGTSLFRLSHSGALYRVDVNLDVQDGDHDSEMSSPKVRWRDDVAALDVQSRLLRSDPGPLGAHDKSVVNLLMFQDHFAAEAADVQKTRTGVADIVERMPSFWQESAEPVEHMLTVYDIAFRTGDEPAQSSRADFFTQSPITSSSGYRALSQDLLPTTSIARDAKWHYSLANTFRALSIEAETDVSLLDGQFHRYDLKHHPERTYAAIQKEQEARQKLIVDLRLGSDVFSAQPFAPKPMSTTPFETMSRATQALTLGGEPPPVEYGYLKPFLGEKGEESPEEDHTPLGVRLLLKEWDVGANPHEYIYHDPYDDSSPQLTLLRSIEEPSSKPTEASKLPSQSQRPPTVIPAKSLIPTIKKQPELSMRTRMTFGSFSQAPAFQATSTSQPAGPEESQYTQEEVMASTQVEPGPYGGRPSTAKKKQAKKQRMGGF</t>
  </si>
  <si>
    <t>PC9H_001056</t>
  </si>
  <si>
    <t>PF00153</t>
  </si>
  <si>
    <t>IPR002067;IPR018108;IPR023395</t>
  </si>
  <si>
    <t>ENOG410PISP</t>
  </si>
  <si>
    <t>GO:0022857;GO:0055085</t>
  </si>
  <si>
    <t>4 (i21-40o76-97i118-140o233-253i)</t>
  </si>
  <si>
    <t>MRSSNSLYDPQAFNDALRRNKAVVCALSASYISTFAGYPLDSLKSRLQTIKTPITVPKLAAIVYREEGIKGFYRGLWIPLITISFVRTSCAASFTIYTRTKELASRHDFLNRSSALDAALVGGMAGAMAGSLISFGSAPFELVKVRRQLEYSIAQARGLHIEKPPGTLDAVREIFRVNGIKGLYTGFRLHFIRDTSGTALYFMEYDGMRHLLGRDRSGEQGATPPWLPIHSSLVPFVCGSFAGVTSWALIYPLDVVKTKVQQRALAGERYRGPFETLSRLIKGPDPNNPKPLLAGVTRIYRGLGVSALRSITTHGLLWTFFDLVSNYIDALPQ</t>
  </si>
  <si>
    <t>PC9H_001057</t>
  </si>
  <si>
    <t>PC9H_001058</t>
  </si>
  <si>
    <t>1 (o15-41i)</t>
  </si>
  <si>
    <t>MPAVLSTTASPGLVMFLRIMAAVFALFVVCFVALIIGWSLYRKHASRRTRPVGEDGSNPVPPEADNGESVIGFPDLAPKSPTLPAVRSVDDSEKLSATFTVTDSFQMGNNKPSVDKTPSKPFIPYRAPLQASRSPNLKHARNGNDPQLQSIPPIKISIWARYIPRNPSPLGPYDRRGRVFTRGPAPTRSRSCKENTPKQHPMMKSRVFALRYAPA</t>
  </si>
  <si>
    <t>PC9H_001059</t>
  </si>
  <si>
    <t>MSGNPSGNPSVPPTLRLCPPTPPNYSRAPSPTASVRAMYARSRPTSEDFSTDGQSSDPMDGFNSIEAALATLATLAKTPPSVPLVSFEALQEQYTEKKDTPRTQASAPPLVTRDPKRNPKSRVVRVAESAKIERPQKPVTTLPNPSVVSLKHFRSRSWSVKRFSSLLNRKGNEGQATEGTDANTPQEKTNGRKLSISKKLNFKPLRRVLNPRGIENVASYTGGGRLRRARSLGGLSGLRNNNHSLIQGLEADGIDEATADAIRYVAMMHERFTFEEPDDFEIPTETKSVFDLTQ</t>
  </si>
  <si>
    <t>PC9H_001060</t>
  </si>
  <si>
    <t>ENOG410Q4DK</t>
  </si>
  <si>
    <t>7 (o12-34i55-81o93-116i128-153o165-191i203-233o239-259i)</t>
  </si>
  <si>
    <t>MAAQVDIPKTVGALLAGGLVATASLILCGLFRFTGVITVQSYNYYKSYRGDAMRVRLLVAFVWLLDFCHTLFVSLSLWHYLVLHYGDTSMVDSVPWSLAMTIAFTAILTFLVHCFFVHRIFKLSVGKWIIAVPLAALAFSRLCFACLTTYQLIKLDSLDIFTHRFHWSFTLGLALSSILDILITGSLCYYLSNSRNPSSSLNLVIDVLILYAFENGALTTAATIVSMICWLIMPHNLIFMGLHFIISKFYANSLLATLNTRKRLRGTGRTDSNSHAIPVVLTEDFTSQPRGNIFSRVAQTLQVADNSGTKRRSASPMVHINVQQTVECTIEEDEMIPAKVDSKVDRDRNRDAESA</t>
  </si>
  <si>
    <t>PC9H_001061</t>
  </si>
  <si>
    <t>EOG092R0EO7</t>
  </si>
  <si>
    <t>ENOG410PR1Q</t>
  </si>
  <si>
    <t>5 (o69-88i271-289o366-382i402-421o441-462i)</t>
  </si>
  <si>
    <t>MAGLSTLSDMAGYVSIGCWLGAQFPQVLENIRRQSCEGLALPFLGNWFLGDLSNLIGCLLTHQLPFQTYLATYFVFVDLTLVVQYFYYYRKASLAMATAIRTRPRATSTLSQRSVDRAAPRYRTLSAVAANVAHAAALAAQHEESTHPRRSRHGRSQREQGSEVVHEGSSTRMAESQDPHLDGDDDDEVNPMALSFYSEGGDRHKGRVTWSAERGASLGRSRTRSTVLPNPTTDLHDRDRGRSTQRSVDMDMGEEVETPTVRKASRASKRGASLIFLSVWTLFGIGSYANNYNSASPGTTDVGRLVSTGGIPIPFTSSTPFPDDTIYHAPPAPIIIDTNNHGISPQEEPPHTPPPDSDHKLSSERILGRIFAWLCTTLYLTSRLPQIWKNFVRKSVEGLSMYLFVFAFLGNCFYVLSIMTSPKVQQPPPISTDFLKESLPYLLGSGGTLLFDVTIVSQSFIYRPKPRHHRSRSNRLSEEEAGLLTGDSLATTTHNP</t>
  </si>
  <si>
    <t>PC9H_001062</t>
  </si>
  <si>
    <t>IPR003169;IPR035445;IPR039905</t>
  </si>
  <si>
    <t>ENOG410PSE5</t>
  </si>
  <si>
    <t>GO:0005682;GO:0005515</t>
  </si>
  <si>
    <t>MPVGQKRAAGGNAGPSTSQSSHAAKKTRFVEPLDDPVNFAEEVDSALENPSARRKGRVKQEGYDSDSSDDGEGVVFSRKKDGQDADEDEDMFAIGEKEEKEQPSAKKKKEEYMKLGDIEGQVFADNSGSDSEESDEPEDEDDAERRKKEGMGYELSSFNMKEEMEEGKFTEDGMYVRSFDPHGVHDRWMEGLDEREIKLARRRKRKQEKLQKERIQAEEQELEQSGGKGALERELVGMLKKGESVLEALQRLGAQSRKAKGPTKSSKTVSSLDKPKSVSDIDHITHLASNIMSLGDTDIYSKTYEELVRDIRRSGAVDQAWVPPSADVQYEYKWDMPEVVGQEAASFGPYSEEEMKAWYKAAYFGPTGDKVKVRSVGGEWGDWDDVIS</t>
  </si>
  <si>
    <t>PC9H_001063</t>
  </si>
  <si>
    <t>RAD54</t>
  </si>
  <si>
    <t>DNA-dependent ATPase protein rad54</t>
  </si>
  <si>
    <t>EOG092R04E5</t>
  </si>
  <si>
    <t>PF00176;PF00271;PF04851;PF08658</t>
  </si>
  <si>
    <t>IPR000330;IPR001650;IPR013967;IPR014001;IPR027417;IPR038718</t>
  </si>
  <si>
    <t>ENOG410PG5P</t>
  </si>
  <si>
    <t>GO:0016817;GO:0005524</t>
  </si>
  <si>
    <t>MLRRIPTTSDGKAVDRLQESGRVNKPFKPPTLAKADTRAQPARKRKRVSYKGQDGAAADDSDDEGNRKKRQKKDGEKAYPTEEELLAAVKVYPVYKPKPFGEVFGGKRSFSLPTMKGKDGANVELVFSGASLGIRPRAKIAPRPLHDPMEDHAIVLYDPTIDDRETDEERKERLKLEERERLEKEAREKTAGMFNPHKSLKALLGEDKATKDKVPKVPVVIDPRLSKVLRPHQVEGVKFLYKCATGMVVENQYGCIMADEMGLGKTLQCIALLWTLLKQSPHPGKTTIEKGIIACPSSLVKNWANEFDKWLGKGAINALAVDGKGGKAELIEKVNRWVSAHGRNVTQPVMIVSYETLRTLSVHLASCSIGLLLCDEGHRLKNSDSLTFQALNALDVKRRVILTGTPIQNDLSEYFSLLNFANPNFLGSKNDFRKNFENAIIRGRDSMASDEFKAASEQKLKELGGLVTKFIIRRTNDLLSKYLPVKYEHVVFCGLSDFQLSLYRLFISSPEIKALLRGTDSQPLKAINILKKLCNHPELLNLPNDLHGSESLIPEGFGGAGASSRDKGRNQTVRCDWGGKFLVLERFLHQLKTETTDKIVLISNYTQTLDLFEKLCRSKKYGFFRLDGTMTITKRQKLVDQFNNPEGKEFIFLLSSKAGGCGINLIGANRLILFDPDWNPAADQQALARVWRDGQKKECFVYRFISTGTIEEKIFQRQANKQALSSAVVDEKEDTERHFSVDALRQLFKFNEETLCETHETFKCKRCKNGRQTIKSQALLYGDASTWNHFTNGELKNIHDDLLRAEAGLDQVSFVFQYISH</t>
  </si>
  <si>
    <t>PC9H_001064</t>
  </si>
  <si>
    <t>IPR000953;IPR016197</t>
  </si>
  <si>
    <t>ENOG410Q47D</t>
  </si>
  <si>
    <t>MSGGDEEYEVDYILKARIDYEKPKARKKKLIWKFRVRWKGYTEGDDTMNGRIVQSFVSEDQQRQEGMSFLIFDGPDWEPAESFEGSEELIEKFWARCEPMLQGRDPNDISRFEYQDEVFPTGPPRIRHKRKVAPPTDASPPASKRHQTSPLPEPAAQCLPDSLPAPCPSDPPPIPSASSSALATTTMPSHRARAANSRVKMVDDPQLTELADAIPAKARVSSSRPRVSSSRAGPGRNSQLEISTPRRSSLLTYDKGKRSLRSVKKAEPVQAEQRAEERHSLSPDVDESAEIPGLSIPDASVVVVPPTAAELLRLAGADEKSVADLVDFQDDTLVTPTLAYPEDTIPPRSPSQPPTAAATTTAGTGVVSVLRQSLATVKETLFPSASPAVPEQRHKWRISDANSTIFGALASGSGETGESESPTAKFFLSFDSSAAAPVRLLCASPDTPDAPTPTPTLDEIIKTQAKGPAGQFYQQEYAHTLLNTLRSVGPSAKVVLDDSEASDAQKRHYERFQTKLRAGELFVEFVHEDLFAFCVPESADIVQRLDFPASLRAEAGHVLVTRVMISNPIGYHEAIENADPNRW</t>
  </si>
  <si>
    <t>PC9H_001065</t>
  </si>
  <si>
    <t>MITSEKPSEAQTQLHPPPAYGENSGASPAQAHNPYFQQQPQPHILYPPPGSPYQEGPPSSPPQVYPPQQVQQPWSPNMQDPMARDVQIGQNYQAVRKA</t>
  </si>
  <si>
    <t>PC9H_001066</t>
  </si>
  <si>
    <t>IPR001357;IPR036420;IPR041297</t>
  </si>
  <si>
    <t>ENOG410PTMJ</t>
  </si>
  <si>
    <t>MSLCLFTPSGYSKPAIEGSQASQILEQVLDGGFDTAGTCSSNLHDHNRRKDTERDLSSDVTGSPQASRYQYFGLDATQTDTQLLDEDEVDEGLLRGNKRSFPVKAMKGVQEPTNAGPKNTRFQPVKAASPSKVEPPISKTRSSPLPRATIPAKETNTNLPSHRNSPRVRRGTYPALDADSQDSFIGAFEDSIDPAARYIQGAEQLNVPLSQLARIAEEREAMLQKMGRGILIRRVHTPSPPPASPPQGRVLVDSTPSISGSQEEALNHNRNDDYDYGQAQEPDMDVDLNMQEPSQLSSEVSAPSSSLYDYINALDNGMDTNDPPEAEPLVATQPMDFADTTHFTDTTQASSDRTPIVSQVERLPEGAIALRITKYLAQLSPEEEISKSAHRLLTFVDWSKLWRYDYDIRPLFELAQSLGLYQTAFDAATKMLKEEDEAAEAARLAGGPSRQPAYQETQPSNEGDGDGYGDGPSAAQAETQPSTVEETLPRRRGFPSRPKAFQRIPPTDSTTDNTVPDSEPLRQDTQPPAPASSAVTKSPAIQKRNIFRQGEPDFHPNSEEIVPDSVEMDVDTTAARTDDDEDDEDDMPLAKMTLNKGKELQRSKKETTMPPPAVPKKPTSKAKGKQRAISPAARQTRQTKPAPGYLLGSWENGIVPSSLPEQDGVGKKDAPVQPKAPAKAKAIRALPKATASKVASSSKTKQEAVRQELSPLSDLTEDHILKVDHGDDASTEPAYDGDEYEEPVEDKTNKKRKRRDSGSTAKSGIKAAPKRAKKTKKPETPAAVRAKSLRSSAPASSSRIGGKPTRVYALWKTEAHYFLGTVHSMKPHGKYLIKFDDGTEADVTLDQMRLAQLNVGDEVAPIGFKKKTCKVVNVDDQHNTEVVTIKLDGEEEEMKRADITIHMKTINYAWKDRKLTSDTVVTKLKHPQPSPSRLSISSTAGPRPTSSVLSEYGIVITLSPGSTMTKDKIANAVRGGGGAVIDDWTTVLSLDGKYDRDGRRWVITQGEIAWIGNIDQTRKVFLVSDECNEKPRYLVAVALGVPCLSYRWVEACIKEDMEIEWAPHLLAQGFVEPLEANVSQFVDTLWCSTSEHLRHIMDNKVPHKILKNKTALCVGRDLIPVQGKTDVPGSHFIGQILVCMGAKRVEAVADLNDASRQATEYDLVVIKESTNYRDDLDGATVVDTQWVKYSLLAGRMLPLPEWSRP</t>
  </si>
  <si>
    <t>PC9H_001067</t>
  </si>
  <si>
    <t>ENOG410Q4CP</t>
  </si>
  <si>
    <t>1 (o175-195i)</t>
  </si>
  <si>
    <t>MPPTYRNTPTLITLFSRLAPRRDEFKYLNDHTDSHNGHRNGPKKVAQTNFDSKHSTSKSASHQEKVLAQDLAKGKPEDDAGETSMTAIPVPIPDTGSHHSDSTDKNKPHSKSSSISEHSMTTSSLVSATSLLLPTTTVFSSAPPTDTISSTFQSVSVIPSSAAHPSLAGPHLSTLAIALLASGAACIIVALFIIIKVCSRPRRRTPTPSLPILEDGFDDIYKPGVEDSPLFGGKERISHLDNNGFSPWPKDLQAPQWPPEPVQTFNTAPNNTSHWMQRREVDYAFNGHAHSQGSTYEPNIVSPRPIRQMQDAITRVTRRLSAASLHPGGNPSTEATGLGIGDSPPLTADGYQVMERKSRSVSRKSVNGSEPLPQGRRQSQSLRQSMGLAYDGADVLSPCSHDVYVPSEMITPIAIAEPSPAHGGRSRIKSSYFTSYPRSSAAPMFANAGALNHVESSEASLHRSESRRDRDTKALAAALGLSSPSPICPPPPSPTIHPDDSLSMLGRRFSKAIPSRSADSAAGGDAKPRHSLSAMSPRSPSSVLGNLMLVDFGATSKSLANIGFGESTRQSYASSKIPTSMSKKSLYDDRPPRVPSPPPLPSLAQMGLEKSCPETFASYRSPTYSIFGLYEDSRRSVLR</t>
  </si>
  <si>
    <t>PC9H_001068</t>
  </si>
  <si>
    <t>7 (o54-73i211-230o242-263i275-294o314-334i341-361o367-384i)</t>
  </si>
  <si>
    <t>MTQHPNNALPAISLNISLKANEAHDHDNDELGLANNTNGNAQAVPSLWGIPLKYISLVTLALQNSLLTIIMHYSRVSTPPSRAYSAATAVLMNELLKGGISLLIAFSRIELPSTPQASYRDISQTTSYPTSWFAPRLVSARIRRLWKDVFSADCWKLSIPAILYVIQNNLQYVAASNLDAATFQVSYQMKILTTAGFSVLLLRKRLAPTQWLALLFLAIGVGIVQIQGSTSHSTAMIDDMNAMKGFLAVAAACFTSGLAGVYFEMVLKNSQADLWVRNVQLSLFSLLPAIAPILYDHASEGSGAFGTLFRNFGFWAWATVLVQVLGGLITAMVIKYSDNILKGFATSLSIVISFLASVALFNFQMTFTFVLGSVVVLIATWLYNQQPKPKPNILVTTTDHQLWTFNPSEKELSSPAVFVAPQVPDHSPRGTLSLSTSRSLSSSSVSLSSMSLHSSPQLEARILDSKENRTF</t>
  </si>
  <si>
    <t>PC9H_001069</t>
  </si>
  <si>
    <t>PF01262;PF02233;PF05222;PF12769</t>
  </si>
  <si>
    <t>IPR007698;IPR007886;IPR008142;IPR008143;IPR024605;IPR026255;IPR029035;IPR034300;IPR036291</t>
  </si>
  <si>
    <t>ENOG410PKE2</t>
  </si>
  <si>
    <t>GO:0008746;GO:0016491;GO:0055114;GO:1902600</t>
  </si>
  <si>
    <t>13 (o479-500i507-528o534-554i574-594o600-618i625-644o650- 669i681-701o713-734i755-772o778-796i808-826o832-854i)</t>
  </si>
  <si>
    <t>MVFKQPASVLSRRSFPSFAFTVHVKRTYGHRSFHSSVRCRNDEKPDKPAGIPYSSLTVGVPREIFPNERRVALTPQNVALLRKKGFSKVLVEENAGTEAQFLDEHYVTAGATLVSREQLLKETDILLKVRPPLRGQEDEQVKEGSTIISFLYPTQNKSIVEALASRNVNAFAMDMIPRISRAQVFDALSSMANIAGYKAVLEASNHFGRFLTGQIPPGKVLVIGAGVAGLSAIATARRLGAIVRGFDTRSAAREQVQSLGAEFIEVAIEEEGGGGGGYAKEMSKEFIEAEMALFMEQCKEVDIVITTALIPGKPAPKLITNEMVAAMKQGSVIVDLAAEAGGNCAATRPGELYVENGVTIIGYTDLPSRLPTQSSTLYSNNITKFLLSIGGDGKFGIDLEDEVVRGSLVVHGGRILPPVPRVMPAPVTPPPTTAKIEEAQTKAITPWQKAAREVATVTAGMGGTVALGKLTGAAFMSNFFTFGLAGLVGYRVVWGVAPALHSPLMSVTNAISGMVGIGGLFVMGGGYFPGTVPQTLGALSVLLASVNVAGGFVITKRMLDMFKRPTDPPEYSWLYGIPAVVFTGGFLAAASTGMAGLVQAGYLTSSVLCIGSLSGLASQATARQGNALGILGVSSGILASLAAVGFPAPVLAQFAGVSAIGGLIGTILGRRITATELPQMVAALHSVVGLAAVLTSIGSVLADTAHISTLHLVTAYLGVVIGGITFTGSIVAFLKLAGKMSSRPLALPGKHLVNSTLLGLNGLTMAGFLAAAPAAPMIAAGYLGASAILSFIKGFTTTAAIGGADMPVVITVLNAYSGFALVAEGFMLDNPLLTTVGSLIGVSGSILSYIMCVAMNRSLVNVLFGGISTPVSAEAHKIEGSITKASVDDTVEALLNADNVILVVGYGMAVAKAQYAISEICAMLRSKGVNVRFAIHPVAGRMPGQCNVLLAEASVPYDIVLEMDEINDDFKDTDVTLVIGANDTVNPIALEPGSAIAGMPVLHAWKSKQVIVMKRGMASGYADVPNPMFFMPGTKMLFGDAKDSCDAIKRGLESRVNTP</t>
  </si>
  <si>
    <t>PC9H_001070</t>
  </si>
  <si>
    <t>PF00701</t>
  </si>
  <si>
    <t>IPR002220;IPR013785</t>
  </si>
  <si>
    <t>ENOG410PNNQ</t>
  </si>
  <si>
    <t>GO:0016829;GO:0003824</t>
  </si>
  <si>
    <t>MAANGINGIVNGHLTRPLRPGIFAPVPTFFLPETEDLDIPSFEKQVIRLADAGVGPLLAGSMGEAHHLSHAERITLVQAARKALDDSGHHRVPIIMGTGGGSTRETIQLSKEAAAAGADYTIVILSGYFAGALAGNKKALKTFWKDVSAASPLPVIVYNYPGAAGGIDLDSEVITELAQECPNLCGVKLTCGNVGKLTRIADAVSNAEFAAAYPRKNPQAPFLVLGGFVDFLTPSIFANAHGAITGLGNVAPHTLNKLFQLSEAALKDPSLLPEAQRLQGIVARADYTIAKASIAGTKVLLEKLYGYGGVPRRPLLPLESEAASALWEHPDTQAIVKVERELSGKVKAS</t>
  </si>
  <si>
    <t>PC9H_001071</t>
  </si>
  <si>
    <t>EOG092R0AZT</t>
  </si>
  <si>
    <t>PF01509</t>
  </si>
  <si>
    <t>IPR002501;IPR014780;IPR020103</t>
  </si>
  <si>
    <t>ENOG410PFSU</t>
  </si>
  <si>
    <t>GO:0003723;GO:0009982;GO:0009451;GO:0001522;GO:0006396</t>
  </si>
  <si>
    <t>MPKVSLSHLPLSGLFAVHKPSGPTSMSVIDDIKELIARSRLFVNAEKLKSVGKMKKIGKRSKGIVKIGQGGTLDPLADGVLVVGIGRGTKKLSDFLDCTKEYRTTCLLGCETDSYDSEGAVVRTAPWRHITKADVEEKLSIFRGEIQQAPPIFSALKMDGRPLYEYARKGLPLPRPIEKRKVTVHSLELIEWKGSEHSFSWPEKQMPSSDKEALEKTLESVGEAPPVAEEPKSAEEASGKPTAFVLSMKVSGGTYVRSIVHDLAHALGSAGHVVTLTRSRQGRFALEPQEEDGNQQYGCIPWEVFRDAASDPGPTNDEGWTEWERKVMEHLEVVEDKS</t>
  </si>
  <si>
    <t>PC9H_001072</t>
  </si>
  <si>
    <t>TAL1_1</t>
  </si>
  <si>
    <t>sedoheptulose-7-phosphate:D-glyceraldehyde-3- phosphate transaldolase</t>
  </si>
  <si>
    <t>EOG092R0FS2</t>
  </si>
  <si>
    <t>IPR001585;IPR004730;IPR013785;IPR018225</t>
  </si>
  <si>
    <t>ENOG410PI4K</t>
  </si>
  <si>
    <t>GO:0005737;GO:0004801;GO:0003824;GO:0006098;GO:0005975</t>
  </si>
  <si>
    <t>MSTSLDYLKQTGTVVVSDSGDFESIDAYKPQDATTNPSLILAAANKPGYARLIDAAIKHGKDKGGSLEDQVNAATDRLLVEFGKEILAIIPGRVSTEVDARLSFDKEGTKAKAKELIALYESVGIKKERILIKIASTWEGIQAARELERDDGIHCNLTLLFGFAQAVACAEAGVTLISPFVGRILDWYKKKTGKTYEGDEDPGVQSVKRIFNYYKQHGYNTIVMGASFRNIGEIKALAGVDFLTIAPALLEELKKSGDQVPKKLDSSAAAQADPIAKVTYIDNEPEFRWALLQDEMAWDKLHEGIKKFAEDGQTLKDLLKKKLSSA</t>
  </si>
  <si>
    <t>PC9H_001073</t>
  </si>
  <si>
    <t>ENOG410Q4HK</t>
  </si>
  <si>
    <t>MMLHDQKAVSLSPSKGKAKEDDHWNVGWWEFHSLVEQPRRPIEWSDVSVIFTAHPTKPAITGRHFPSSTHFVLHPPSPKVTPPFVYLPPTVITCSSGSEWLFAYFPGQNTDGMACIWKRGTQINVWTQRHAWPVGRGAAVMAAVWLGSPREWSIDPSTSKPTRLPPRGPHTPVTSPTLVIVTQDRRVFMWFVRNAAPGFRSFNCPLVYAGSINETVPQSMPNDPVVGPGGVRLCTHAAIGLVHNDTTILVAMRTASYPIPTDEAAAADHIGMPPVPPDRDQDWASWGEMPTIELAEVQLVYNGVFMSMIVAPLPSIHHPTPGLTQLSFICTPPLQPPTLSSPKRNDHAKGNVHLAVTCLDFSNYTTTPKSSLSLYRFTKGAGPPHWKPQLAATRLWDSSVVAFVLPQVQHGSRESGFYVAVLDTYGSTTRRKSQATAETPIGSLCVLNFSDLADSEHWDSAPLVCPVDRLGRELPLNAAVSPNLTLFVTVTSGLGSVLTAVHSLPRAASSPMQISNDVALQRDTLSLKLTLAMLSKWSTEDITQPLSQRSIPLSNVVEVIDQVHGRLEGLYKGLSDSLTWDMLGELIEIYRQRENMAESGEERDSCHEKWQTAHDMASLATCIQGFELCNDGELYDLSAVWQLISLSTWLIDFVEKVMKEAILSYNVDDIKPEENSAESTTSMASLNSPILLHLAHPYALTNFRDGVRHVKQFHIHLGSISTRGENALLAKNVLDDLVDACGVDLGLLESLLNDVLLEAKSLPGDQLRRSLDACAPLDGLHGHIRKTLQRINHSAAVDKPKLFLKPADLVDGIVRLSLESHKKDNRDVISKGLLLDKTIKVSCIRCSGTSSVPVNEAQNSGGRLPRWRLWEKGWENHCICWGLWAHTS</t>
  </si>
  <si>
    <t>PC9H_001074</t>
  </si>
  <si>
    <t>PF10178</t>
  </si>
  <si>
    <t>IPR018788</t>
  </si>
  <si>
    <t>ENOG410PU2T</t>
  </si>
  <si>
    <t>MSSTSRSKEIDGQNTDVLLQYYADRILVVVTQFGKVGSLIQASIPSTAPLLVPSDAPDADEDQLPQPPPSIQLTPLMGSAQSDHMHTLNSLYASQIATLVWLAEETLRPSRRNVVVGLALRRTDSETIPALIDVEKRTFVQIMGVVREALASQEDSSA</t>
  </si>
  <si>
    <t>PC9H_001075</t>
  </si>
  <si>
    <t>SPT6</t>
  </si>
  <si>
    <t>Transcription elongation factor spt6</t>
  </si>
  <si>
    <t>EOG092R00HK</t>
  </si>
  <si>
    <t>PF00017;PF14632;PF14633;PF14635;PF14639;PF14641;PF14878</t>
  </si>
  <si>
    <t>IPR000980;IPR003029;IPR010994;IPR012337;IPR017072;IPR023319;IPR023323;IPR028083;IPR028088;IPR028231;IPR032706;IPR035018;IPR035019;IPR035420;IPR036860;IPR037027;IPR041692;IPR042066</t>
  </si>
  <si>
    <t>ENOG410PFNW</t>
  </si>
  <si>
    <t>GO:0003677;GO:0003676;GO:0032968;GO:0006139</t>
  </si>
  <si>
    <t>MSQPPPDFEAMEQPGTEDQTMHEPQEENEEEGEGDVVMPDASDDSSEEPEEDEDEERRIRDGFIVDEDEEEEEEEEDEERRKRRKRRKKHHRRHEELLDLDEDDLELMEENTGASFKKSRLTRLRRGGPDGDSPPSGSSKRRAVVESSDDDLDQDLPQVQDIQRIWDDGGRDDDDDGDIDAMDDFIDYDEEDEAGAPMDEEAREERRKERRKLEKERRRAQGIRPELAGIDANAWDEIHEVFGDGHEYDWALAADEQVAIFNESKQEMKYQDVFEPSEIQARMLTEDDDLIRAQDIPERMQLANSTLSLYPTLSVHADFTEADLEDAALWVTQRISDKKTELFFAPDGQHTHLRAALVKAVMYALRCLFIEEFEVPYVWTHRRDHISHFDEVDMRARFELLSSWELWRIYSLGQKYRALLTRKRALETSYLRLGVNDEYYETEIRPKTDSVEVVADVTEWMSMKYKDKKNGGFEFHFHDDHDQDSAPKRKMPTRISAYEVAKKSLVSKLAQGFGIQPHQVVLNYMVSRHAHFIDDEELNPTVYAEQFIDPDPSKAETAEELLRRARMIFATELGKDPLLRRAMREAFQAEARVSVSPTERGVNKIDEYHMYYNFKYLYQKRISDMLKSFQFLHMLKAEEQHLITISVTLPSDIKLAFERRLEDAFTSDGFSDTAKAWNAERTRIVREVIDQHLLPAAVKWTREYIREEVEEYLARQCGEALRARVNVAPFRSPEMKVGETPSVLAVSWGKGDPQKDAISMVYLDQAGRMREYTKIDNLMDEESNDEFIDLIKRRQPDVIVVGGFSMATSKLSLRVKEKVNPGQTALPDEPQPPPGENLNIPVIYVYDDVARIYQHSHRADEEYPSLSQTAKYCVGLARYAQSPLNEFAAMGRDIVAIKFHEDQHLVTQEKQLVTFERVLVDVVNNVGVDINRAVTDSYIQLLLPFVCGLGPRKAQVVVKKIASLGGNLVNREQFIKAGILTTKIFLNASAFLRIPNELDLKPYKNRNNDDDTPDPLDNTRIHPEDYELARKMATDALELDEEDVHDEHPSHVIGLIMQDADNEKKLADLNLDEFAVSLYEANGDLKRHTLNVIRDELRAPFAEQRPPFVQPEPWEVLTMLSGETERSLRVGLIVVAMVGRLEKEKAHVRLDSGIEGVITSQWAADPAPRHTRDVFKQQTPVNAVIIGIQADPNRDIFYVELTARPGDLEPGDSSFRMIQHDPSWDDVRAMKDKEMLQRKKRAEVDRTRRVIKHPNFHNFNSSQAEAFLDKQQRGDVVVRPSSKGNHHLAVTWKVDDKLYQHIDVTEINPDPTGQTLSGQLMVDAKHTYADLDELIVNHIQAMARKVEELMAHDRFKAGTEDELHLFLKNYLAANPAKSMYGFTLNRKKPGHFNLCFLANKKSAVQSWPVRVTPQAYYLFEAPAPGVPELCDAFKVRHLHESQNAANQAAGGKTPYLAGTRTPAHLGRATPGHSVRQPARTPNPYGGATPYGGGAPPPRPGSNQFGYQTPSYTSQPPPTSLPAGMNPDRAAMIQNSGGWSSNNGGGW</t>
  </si>
  <si>
    <t>PC9H_001076</t>
  </si>
  <si>
    <t>IPR001509;IPR036291</t>
  </si>
  <si>
    <t>ENOG410PGBG</t>
  </si>
  <si>
    <t>G:(G) Carbohydrate transport and metabolism;M:(M) Cell wall/membrane/envelope biogenesis</t>
  </si>
  <si>
    <t>GO:0050662;GO:0003824</t>
  </si>
  <si>
    <t>MQHILVVGGNGFIGSAICKAALSRGMQVTSVSSSGRPYQTPKGHSPAWTSKVQWRKGDALNPDTFVDILSEVNGVVHTLGTLLEDGEYKAALRRGDPFKLFGSFLNGVIGQTNPLKKSSQSAQGTGTYEVLNRDTALRVCEAFVANAARVEGPPRPFIYISAEDIFRPIIPAKYIETKREAEQGLELLLARESYRGIYVRPSLVYHAHYRPLTSPAAVLFDLSANLHAKAPLAFPTPSRILRHLASTFPSSSASLQSIANAMVIPPIHVDHVAAAACVALERPDVKGVVGVNEMRKLLEWPERSSKHQPAGVNSFS</t>
  </si>
  <si>
    <t>PC9H_001077</t>
  </si>
  <si>
    <t>PF00406;PF05191;PF13207</t>
  </si>
  <si>
    <t>IPR000850;IPR006259;IPR007862;IPR027417;IPR033690;IPR036193</t>
  </si>
  <si>
    <t>ENOG410PM98</t>
  </si>
  <si>
    <t>GO:0005524;GO:0019205;GO:0004017;GO:0016776;GO:0006139</t>
  </si>
  <si>
    <t>MHALRRNNVVCSAVMNNVSRQCNFSTSAATRRALPFFSSLRGTQPGDERDTKFLRMLMFGKPGAGKGTLSARLVKKYDILSLSTGDLLRQHIAEGTPVGQQAEKIVAQGSLLPDELMLKVVTSRLDLIQNRHWILDGFPRTLGQSKLLDTHLSKQSTPLTFVVNIDVPDDVILSRISDRWVHLPSGRVYNMSYNRPKVDGYDDETGEPLTKRPDDNPEVFAHRLRQFYTSTSPLLTYYTSAAKNQGTKRHPNQHPHQLFFPRPHKLHVSTISGTTSDEIWPKLDSHVKHLFPNLRQRPDETKRHSLSDALIDWDRAQSERQ</t>
  </si>
  <si>
    <t>PC9H_001078</t>
  </si>
  <si>
    <t>PF05891</t>
  </si>
  <si>
    <t>IPR008576;IPR029063</t>
  </si>
  <si>
    <t>ENOG410PHK6</t>
  </si>
  <si>
    <t>GO:0008168;GO:0006480</t>
  </si>
  <si>
    <t>MFKEPEPDIKEGIEYWNTQPASLDGVLGGLGSGSLPRVDAVGSRLFLLSILPELCTVPSALRPLSPLSTPGYRTRALDVGAGIGRVTADVLLPLVSDVVLLEPVDHFVQEALTRGRNSISHHKRAWKGIAHKTKSVTILQGTLQSFHPTSPINTPDVKFLDRVGFCPPTGSDSDANSGFDVIWCQWCLGHLNDQDLVAFFQRCHKALRNRDRSLIIVKENLCRDGDDGQGRTSFDEQDSSLTRSDGAWKSAFKSAGLHLIHEKVQGGFEEGLYPVKMLASSIAY</t>
  </si>
  <si>
    <t>PC9H_001079</t>
  </si>
  <si>
    <t>PF07962</t>
  </si>
  <si>
    <t>IPR012923;IPR040038</t>
  </si>
  <si>
    <t>ENOG410PSSY</t>
  </si>
  <si>
    <t>GO:0005634;GO:0048478;GO:0006974;GO:0000076</t>
  </si>
  <si>
    <t>MEPTTEAIDIEQEDEPRLNKGPLFLPSDSDDETPASPKIAPRPASPPLSDALDLFDDDAFTIQPLGSTVNAEALERDARARQASQPSYTPHQILPSSSPPRDEEALAKDKDAVEPRPGMRKRIPRLDEGRLLGRDGFPALMKSVKGFKIKGKGHEVEDLDRLFLTYQFWTHQLYPKTQFRDTVERVEKLCHSRRMHVALGVYRDEAHGKIVRDEDVIDLTDEEGNAREPPASEPASEPASSSEEPSRGQTTDFDDDEFEAAIREEEQRSQPTKERERNVAPLKPKATFGQAGDDDFMDVEDDLWDQLIEGAFDKPEGNASGNSTAPRISEGDDDDIWNVVDEVEREQGGTTTQKAPVPVVSEAEENWEDMYF</t>
  </si>
  <si>
    <t>PC9H_001080</t>
  </si>
  <si>
    <t>RFA2_1</t>
  </si>
  <si>
    <t>replication factor A protein 2</t>
  </si>
  <si>
    <t>IPR012340</t>
  </si>
  <si>
    <t>ENOG410PNZK</t>
  </si>
  <si>
    <t>MAPSKYPPGAQHLTLRQVAQTTRQHSEAPFKLNNVAIAKSVIVVANVVGSERKERMISYDLDDGTWGRAIQGKIWINHGDETDVPELEHLQYVRVLGRLDHFTTSSGNIMKSLTIDTIRPIENPHEVLYHILRTMAEPLVMAHGPPPPDAWSKQPNELLDQKLDQELARETHKLVVSSASKPPTPPSRPASAGSPRKPLPRLSLIQSQASGSASATTEASIHSDPLSGLTDLQREIMLCIMRDNSANIQSNHIYPNLGLGVPSSTHWVSLDVPMSSIQNNPRHRDVSSTEFIGAMDFLVSNGYLKESPKGDFFSVPQPRARRP</t>
  </si>
  <si>
    <t>PC9H_001081</t>
  </si>
  <si>
    <t>RFA2_2</t>
  </si>
  <si>
    <t>PF01336;PF08784</t>
  </si>
  <si>
    <t>IPR004365;IPR012340;IPR014646;IPR014892;IPR036388;IPR036390;IPR040260</t>
  </si>
  <si>
    <t>GO:0005634;GO:0003677;GO:0003676;GO:0006281;GO:0006310;GO:0006260</t>
  </si>
  <si>
    <t>MSQSEYYGGGGGYIQGASPFSAGGSPGGIRKTEISHSLRPVTVGQLVRATQAHTDAEWVIGNTEIGQISLVASVVSIQAQATNCVYVLDDGSGRIEARHWIDANEELGNKFEGIEENTYVRVTGGLKVFGTKRYVNATHIHPCKDPHEIMFHTCEAMFANIVFERGPPPRPGQANQPGAGGSGTAGSSAYANQSTSATDTEYSHLPPVQRKIVQFILSQPPNHDGVHIAAIARAIGGNAAEISEAVDRLMDDGLLFSTIDESHFNVAR</t>
  </si>
  <si>
    <t>PC9H_001082</t>
  </si>
  <si>
    <t>EOG092R02NK</t>
  </si>
  <si>
    <t>PF09797</t>
  </si>
  <si>
    <t>IPR011990;IPR019183</t>
  </si>
  <si>
    <t>ENOG410PR8R</t>
  </si>
  <si>
    <t>MSSFAALERQLRPIYDSLDTGSNKSAVVACNKLLKKHPGNELVKALKALALVRLQKVEESLVLCDEVLASKPTDDAVLTAMMHVLRGLGRNIDTVTMFEEAFKQQPSNEELGAQTFFANVRAGHWKSAQQIATRMHKQFHEDRYLYWSVISTVLQANDTTTPSSMKNLLYKLAHRLITSGKAPSYVHTDRFHLHLSILRELELYDEARVLLDHDVGKSICAANLACDELRRDITKLQNRQKQEGEFAESKIVEKGDRNWLEFLSFLDAVFILDTEPDQSSEAFKTACLDRMEHARQVLEKVSEKDGKKDRSGPLALLELEKRARSCDIKQDDERLLTLLKSYFEQFGDKACCYEDLQPYVVLDGDDLSSWTSFLESVPSSITTTNELQRRINVHKLLRCNLTASQLTLEAETTRASLYFTEYLQTLPLGANLPNTELQPADDLAILAGCAYVNLWTISKEEKYLYIAASLLEYGLLKSNASFLMRLMLVRIYRLLGAPTLALEHYRAIQTKQVQHDTLSHFILSRASTFSLAATGDLTFATECLETSQIYLSNSQETADFVVRAFTGEKYSQIPEFITFEDHLDNSLQRDIIKMEHVRMRFTHEVVNSDIMDLELIELKFIFDRNHHDNRDFQILPDYQPRIIPNFNDQTMLFGRGEGHGWLMTLLRMYIRALQQSSDLDDTVEEKLLIGDRPKLAADSGNKAPLRDRLRERPQEDLAELTPDEVALLDFTTGLADWLGCHHDYIRPPPSVVLAEAAKQSELKTGHPLKGVEILPTPPNGSPNGHHKKDEEAPAITEPPEIVVNFFNTMKARFDEAQQSSVVDALHVATLIQEAFIFLVIETLRFKSASVIKIYKLNSLVQSFKAIKTNAVEILKDISVSLGKQSDRESTAEARKVFTESCSPIVTPEVTHEFVLNVAKKVGDARKKVLEGVGKGMTRVCSNHSQ</t>
  </si>
  <si>
    <t>PC9H_001083</t>
  </si>
  <si>
    <t>ENOG410Q3ND</t>
  </si>
  <si>
    <t>4 (o36-59i80-98o118-134i146-169o)</t>
  </si>
  <si>
    <t>MSSIEMQDLSRRHDEKKSADVSLGISSVSEDSTINLWAVVAATLTLILSLCLTIFPRLLRFLSETGTEEHARVALSPLESFLALHFGVLLAAIAAALVLNMPSSNPITTRDGGNSHPLLMPLSFACSLSAFLAYNTKNVGSLSTLVWILSATIGGWGIWTMLFATSSLVSKKTGADKRTSAFLFGNKNAASVQKKSWKREQR</t>
  </si>
  <si>
    <t>PC9H_001084</t>
  </si>
  <si>
    <t>RLP24</t>
  </si>
  <si>
    <t>ATPase-activating ribosome biosynthesis protein</t>
  </si>
  <si>
    <t>PF01246</t>
  </si>
  <si>
    <t>IPR000988;IPR011017;IPR023442;IPR038630</t>
  </si>
  <si>
    <t>ENOG410PH0Y</t>
  </si>
  <si>
    <t>MRIEKCYFCSTNVYPGHGSAFVRNDAKVFRFCTSKCHKNFKMKRNPRKVRWTKAFRKAAGKEMTIDSTIDFEKRRNVPVRYDRELIQTTIKAMKRVGEVKKRREHAFWKHRMAVAREKHRAHRNKVKEAAIKKSVTLVQPTTVESPAKIKEKIKVSTKSRSALVSGEGRSMDMELD</t>
  </si>
  <si>
    <t>PC9H_001085</t>
  </si>
  <si>
    <t>ATG2</t>
  </si>
  <si>
    <t>autophagy- protein 2</t>
  </si>
  <si>
    <t>PF09333;PF12624;PF13329</t>
  </si>
  <si>
    <t>IPR015412;IPR026849;IPR026854;IPR026885;IPR026886</t>
  </si>
  <si>
    <t>ENOG410PG7X</t>
  </si>
  <si>
    <t>GO:0006914;GO:0030242</t>
  </si>
  <si>
    <t>MASWFTSWLPSLPTIDFSLPSTIQRRFISFVLKRTLGHFLRPGQLDVHQIDSQIGSGHVQVNNLELDNKAINSLIDNLPLELQDGSIGSVTARIPWPNPLTSTLGFSIQSLHLAFRLTSSTRKSETDLSDSVASVAESFIHDELTPREEATLRESIYSEVMTRDGEDDHHVPGGLNPFLTEPEEHDFQADSDPAGISLFAILIERLLAKFECDIADSKFTIISPGESSFTFYVGELTYAVESPATDPNTGVPVPVEGNVGETRKVTVKNVKVTSKDLRPPHMQSPWPSAYSSNAPTERAASPASSSSSLDEDTQLLMSQSIACLPQRSSSPTSSVASSMYQSAISAADEPSEADVDRQPSDRSPGGESRSTIMQTSPPLPVSDAHFEETIFSLGSDTATIRLTTPSPTSPAQSEGTSPLDSTSKQPSIRAENLKLSVSIGIITSSLRARHLRAVMDMLERWNLYRGPQRPTPTPPSESQPSALSLTVDGSVHVKGIALVVLPASNRPEDLSTFYARPLVPPSLSTAYVRVHIDSISCSFPHFILNDSAPPKRRDASREAPTATVSLSISDFSVFAVQPSLGDEIIASPIMITDPLLIMQPPASAPRAHPSDPEIEQLPEFQTVDYTDEASWVHGVRPSFWRTKPKQRARSQHTRQTSHATSNASEHGEAPQPMTPPVTPAVQLRLSRSGDIEVKVVPLHLFLDLGQALQHGGVLAFVGELYTVVDGVPDADSGKVTDDEDGSDSSTPPATPRQPSRTFEELQERERRRLERLVMEDLDLDLKYDYKREQTKKFDGPRPKAGQRKRKAPITKLSVKLAMVRLQLRCPSPIRYAQRSGAVVFDILDIELSTGESATKPTPKFVDFDNDSGSPRGNILASASFEAISLSLALAHTTRARSLIYATGLSSTNGATPRCRVVVMKLEPVNSHTPPLSLILEIASVRAVVPKDLLDGVQYWADDLSQLLEGLSKVPEEDSDTDKASMIGSRFFAKSRSGSTTGSGLTIGRKPPTEQSETVVKVIILEAHLTVLLPRQRANQIPRPIIVRASDIDILLELKPEGKTVVTLAVMEASVTDYPEAESVRKLLALTVPHSITYTPKPMVKLRFISLIVPETTAKEARIHLTLCGFEHTVHPDIGWIEDLATFSKAPPGAFESVIPSERTKITVKANDGSIRAVASKYPGAVLLYVGDFTFSTVLGESVMSYDLDASDLAILVVDDLADVSLKKPTAKGLLHWKGIGYALVSEVTILQTNVRVLTEAEVPNTQVTIERIGIRIHLCADTLTAITTFASDLTSVFSPPGEQPPKRRNQPSVLSKERTHPVFSTVEEHAFNVNPEVGPAIDMIHDDLPTNVYYLDEHFGSAAGLREVRDDDLDDFDGGDDIVAGGPVDVSLTLRNTGVTSDVGSETVKMLQPQGIHIVENYYDSLPAIPEDGGVERGPTTLQVRVHHGDVTLLLYDGYDWARTRRIIEDEVKEMRRRLAKIRQLVATGQVPDEGVEETSAMLFNSMYIGLERDPGELEPAALIAAIDEELREDTETATQSSWESLMPPTMPPTAGAAPRPHVRSTKVNGKKLTRSKRSRIEICLMGLRAEVDKYLPDDPTVARNFITVKDIEILDHIKSSTWKKFLTSMKTDSKGTIRETGSNMVRVELLTVRPAPGHPSEEARLKAKILPLRLYVDQDALDFLKKFFSFKDPDAPPSTSDGEDIYFQHAEVFPVDLKLDYKPRRVDYRALREGRTIELMNFFHFDGAEMTLRHITASGITGWPRFFDLLNDLWTPDVKATQLVDVISGVAPIRSVVNVGSGFADLVLLPIAQFKKDGRVVRGLQRGANSFVKSTAMEAIRLGARLATGTQVILEQAEGVIGGQFDQAITTETMQPTAWEEDSRPLLDEDEMADLISKYADQPSDITEGVQSAYKSLRKNLNSAAQTILAVPMEVYERSGDEASGPVRAVIRAVPIAVLKPMIGASEAISKTLMGLHNTMDPNVRYENEEKYKQR</t>
  </si>
  <si>
    <t>PC9H_001086</t>
  </si>
  <si>
    <t>PF00538</t>
  </si>
  <si>
    <t>IPR005818;IPR005819;IPR036388;IPR036390</t>
  </si>
  <si>
    <t>ENOG410PTG3</t>
  </si>
  <si>
    <t>GO:0000786;GO:0005634;GO:0003677;GO:0006334</t>
  </si>
  <si>
    <t>MSSKKSTAKASTKVATHPTWIEMIKECIGAHKEDARIGVSRPQIKKFVETKYNLDIGAAQISQLSKALGSGSEKGIFVLPKGLTFLMFKPPPTYLKMFHKGPSGRVKLAPKNKHVEPESSDEDQPAAKVKPLVKAKAAPKPATSKSRAPTVATVKKPQPAPRTTATSKAASKPSGTARTNAAAKKAAPLKPATKTAPAKKTIAGKPKATSITKKTTVASKRGAAKKAVTGTSAPEKAKTAAKKAPPKKTPAVKATSNSSTGRKKTARK</t>
  </si>
  <si>
    <t>PC9H_001087</t>
  </si>
  <si>
    <t>PF01936</t>
  </si>
  <si>
    <t>IPR021139;IPR024768</t>
  </si>
  <si>
    <t>ENOG410PY50</t>
  </si>
  <si>
    <t>GO:0005777;GO:0010468</t>
  </si>
  <si>
    <t>MLGRHDNKDVAIFWDYGESPMESLNVIGTRQAPENCHGPSAISGYDVVGSIRNVAHKFGSVKLFKAYLELSEQSMSPRLLTLRSELQSSGVSLTDCPHNGRKNVADQMIMVDMLAYAIDRPAPATIILISGDRDFAYAASVLRLRRYSVVVISLTNPGAHPSLKAQANICLDWNADVMSKVEEEHCHSIQRHEPMFAEEISGPAGVRQRSSTVSTAADILLAPSVHKREIKPSGPIRHKRDNSINHRNIAINVDKATQTHGNFIDTPCSCQATLVPEHLKEDLELPDTRSLREHQLEGVHGSVAPALEASSSAKADLPTWPFSPLGPANGGEEAPLSTQNEALAVSDNPQPLDATASERTKKETVPLDDFPLPVTMSQRVEAFKKMVVLLRQQEQCRSLRLALACELVSAGVVPQAGARDFQDYLYLAECSGLIEQGGSKAEAWVSLHSQWQDSDEYENIFPQSLAQPSTNTNELITPEVIVVDDTPIFTPQSTPLSLASWCDMAGCRDVLLPDVGPAKQINPPDNTDKDNAAPITDSTFHLSAQAPPFVPPIPLQVRSAAIPATTSRNPVPPHFILLVEILLRYSAEGLLMVSRSKVAIELLAKNKLIYQQAGVSRFGEYAALAQSSGLVELGTSEGGDPWISLSLSIASDCPSPSTSPPETLSPPITQRCSAAPGPSLINFHLPTPRPSKPPTTPEPARTKLASHFWPLIDILEEHRRRGIPQPLRSVVAQELQRHNVYKEAGVTKFREYIALAESAQIVTLGGTSGRDWVSFDSDWLQTYG</t>
  </si>
  <si>
    <t>PC9H_001088</t>
  </si>
  <si>
    <t>APE2</t>
  </si>
  <si>
    <t>Aminopeptidase 2 mitochondrial</t>
  </si>
  <si>
    <t>PF01433;PF11838</t>
  </si>
  <si>
    <t>IPR001930;IPR014782;IPR024571;IPR034016;IPR042097</t>
  </si>
  <si>
    <t>ENOG410PGKM</t>
  </si>
  <si>
    <t>GO:0008270;GO:0008237;GO:0006508</t>
  </si>
  <si>
    <t>M01</t>
  </si>
  <si>
    <t>MSASAIPGATDEYRLPLDLKPTHYEVTIQTDLEKQTFSGFVKAHLDVVKETSKVVLNTAELELGTASVYSHALQKEQFQSDQSFDATQERAVFHFPTPLPAGSKAQFQISFSGPLTGSMTGYYKSSWEEEGKLKYYALTQFEPTSARHAFPCWDEPLLKATFEITMVSRANTVSLSNMPSVSEEVYKPGNVEADSALGKLLSTLDHSEEWKITKFQPTPPMSSYIVAWANGSFAHLEKIITSPLTGKELPLRMYATPDIIHQAQFALDVTAKVLPIYEQVFDVAYPLPKLDTLVASDFDAGAMENWGLITGRTIALLFNPERGDLAAMKQVATTQSHEVAHMWFGNITTMEWWNYLYLNEGFATLMGEVIIAGMVFPEWKVDSEFISGHLNRALALDAKLSSHPIEVDCPDANHINQIFDALSYSKAASVLRMLSNYVGEDLFLKGVSIYLKKKLYANSVTTDLWQGISESTGVDVVKLMDNWITKIGFPVLTVTETPEGINVRQDRFLETGHADPKDNETIWNVPLSILSVDANGTAAVDKKPVLEEREKFYPLDTSKIFKLNAGTTGVYRVLYTPERLAKIAEEAAKEPSPFSLNDRIGLVHDSMQLARAGHAKLSSALTLVSGLRNEQEYLVWSGIAENLGSLASIWWENDQAIELINNFRRALFVPLVDKLGFEYADDESADIRQLRTLAISGAAQAGEPKVVAELRARFAEYMKTGEDAKIPADLQRIIYSMAVRHGGRAEYDAVMQINDKPKAPSARTAAIVSLCQTRDDALLQETFQYILNKSRDQDVVYFFRGLETNVKARRPAAQFFKDNYDTLYKRFEGNFTLKYLVEMSFNSLSTEKDYKEIVDFFADKDKSKYNLSLSQVLDTIRAKIAYLERSTDDMVDWLAKWQNGSKL</t>
  </si>
  <si>
    <t>PC9H_001089</t>
  </si>
  <si>
    <t>ABD1</t>
  </si>
  <si>
    <t>mRNA cap guanine-N7 methyltransferase</t>
  </si>
  <si>
    <t>EOG092R05AD</t>
  </si>
  <si>
    <t>PF03291;PF08241;PF08242;PF13489;PF13649;PF13847</t>
  </si>
  <si>
    <t>IPR004971;IPR016899;IPR029063;IPR039753</t>
  </si>
  <si>
    <t>ENOG410PHZU</t>
  </si>
  <si>
    <t>GO:0005634;GO:0004482;GO:0006370</t>
  </si>
  <si>
    <t>MPAFDPVRDAVLNSPVTSTNPLPPQPPSSATSSPSLGRRATDLSVLLNSESQEPTVTLRTPPLPRPSSGLSHLLNADPAHAVDFEDKLSAFQPLSRSTNLSVATATSSRNPHSSSSTFSRRGSDPLAAAHPALSSPSSATSTGTSSARNLFGDSPIRESPVSPSFPAQTQTPSASLPQWSSNPPTNMPPPPQPKRSNVPYNPRNRITPPGSVLVPLSQSELEMFAEFRGVGTSRLTKRKRGHSPEGEGEPPAKKLGGDVGVVVEHYNARPEVGVVQRQESPIIGLKNFNNWVKSVLITRFAHPALAAGAGSASSNGHARGRSSGRTSSGKVLDMGCGKGGDMTKWAKARVKELIGVDIAAVSVDQARSRWESLRAPKFAATFAAVDCYTTSLSKVIPPARLAEPFDVVSMQFCMHYAFENVQKARCMLENVSRWLRPGGVFIGTIPNAELLLSQLDAIPPSQEDLSFGNSVYKISFESRDRRPIFGHKYWFFLKDAVENVPEYVVHWDNFVQMAAEYHLNLLYMKEFHQVFEEHQEHPEFKPLMLRMKVVDDNGESAMDEDQWEAANIYIAFAFEKQR</t>
  </si>
  <si>
    <t>PC9H_001090</t>
  </si>
  <si>
    <t>PF00168;PF00397;PF00632</t>
  </si>
  <si>
    <t>IPR000008;IPR000569;IPR001202;IPR024928;IPR035892;IPR035983;IPR036020</t>
  </si>
  <si>
    <t>ENOG410PH9A</t>
  </si>
  <si>
    <t>GO:0004842;GO:0005515;GO:0061630;GO:0006511</t>
  </si>
  <si>
    <t>MSVAPGPALKKKIRVTVVAADGLSKRDVFRLPDPFAVITVDAEQTHTTSVIKKTLNPYWNESFDITVQDSSVIAVQIFDQRKFKRRDQGFLGVVNVKVTDVLDLQLGGHEMLTLDLKKSNDNLVVHGKLIIYLSTNVTQPISNPGPSQSSSLATAFADMGLNATPGSPTSSHANLTPSTSTTAALSRTPSSHATGLDTGNSAHITMPTPSLPVVTPGQEDPQQQQQPNPSTSPGSRPVSATSPVVGAGSSAPQAQPSPASQSGTPQMRNFNPNVDQYGPLPGGWERRIDPLGRTYYVDHNTRSTTWNRPSANPAVNTSTQDSETNAARDQHSRRILADDLLEANNANNARSQSGTPAPPGQAIGPGAIAAGNNATTAGSGPLPNGWEERYTPEGRPYYVDHNTRTTTWVDPRRQTVIRVMGPNGQGAALQPQISQLGPLPSGWEMRLTSTARVYFVDHNTKTTTWDDPRLPSSLDSNVPQYKRDFRRKLIYFRSQPAMRAQPGNCQIKIRRNHIFEDSYAEIMRQTPNDLKKRLMIKFDGEDGLDYGGLSREFFFLLSHEMFNPFYCLFEYSAHDNYTLQINPASGVNPEHLNYFKFIGRCLGLGIFHRRFLDAYFIVSFYKMILRKKVTLSDLESVDAELHRGLTWMLENDITDVIDETFTVTEERFGEMVTIELKAGGADVPVTQDNKKDYVDHVVEYRISKRVKEQFEAFMSGFSELIPQDLITVFDERELELLIGGMSEIDVDDWTKYTDYRGYEMNDEVIQWFWKCVRSWPPERKSRLLQFATGTSRIPVNGFKDLQGSDGPRRFTIEKAGDPSQLPKSHTCFNRIDLPPYKDYASLEQKLTLAVEETVGFGQE</t>
  </si>
  <si>
    <t>PC9H_001091</t>
  </si>
  <si>
    <t>ENOG410PTJD</t>
  </si>
  <si>
    <t>MPMNAAHQHAANADDHLAQGYLIPAAEEHYKAAEGYMAAAEQSNDESAKRTLRMLYNKHNKAGKDLQRKIAKLREEGKDPSQRQKPEPQQATPAVNPAQLPRQIPSPPPVRPHDLQNTVDESFMLLGGQRSDPGDAFNQFWHIMQGMLDNLSQPVAFATAIGLENDDSPHNSASSSRKPRDGSLSSDTDGDEPLVSRFKRRIGMTKSRTTYPPSLTGSSGLARAATLEDEFDDDMLDVGDELSESFCLVPSGSEPSLAAQKRENAALKAEIEALQSRLEATERVIQLRKDQDLHLRESIVMARREAQRAMGASTMAGQRPPVDLSSLNLNVPPIPIPGLTPGREAQYTRRIKELEDEVRGLRADNEKQKAMIAKFRERWEKLKESAKRKKEAKAGSTPIRERIVEEPEAEQELDGV</t>
  </si>
  <si>
    <t>PC9H_001092</t>
  </si>
  <si>
    <t>PF13409;PF13417</t>
  </si>
  <si>
    <t>IPR004045;IPR036249;IPR036282</t>
  </si>
  <si>
    <t>ENOG410PTCT</t>
  </si>
  <si>
    <t>MANEREPEIVLYDLACTKNICFSPVVWIIRLMLNYKQVPYKTTFLEFPDIEPTLKGLGLLSHDCTSKHKYTVPTIHHVRTNTYIMDSLRIAQFIEATYPDPPVPLTSELGSEIVAKARCALSPAFRTSLMPREINILSPRSQEYFRRTREASLGHPLEDLLVPEKEEQAWEAVADAMRALGELMLTNKAEGPFVLGASPGYTDFFITGSLQTAREIDEAVFQRCIKYPGFKEVYEACLPYMEKRD</t>
  </si>
  <si>
    <t>PC9H_001093</t>
  </si>
  <si>
    <t>PF04603</t>
  </si>
  <si>
    <t>IPR007681;IPR016123</t>
  </si>
  <si>
    <t>ENOG410Q0Z9</t>
  </si>
  <si>
    <t>MQQEVPSSERDLFGGAIKAKLPTTLIDASDLRQIPDTQEVFLYPQSGISVIVEILERVEATDNTDAVRFHFDSLAHDNSAESSQSDSIVIIPNDRGDNTPSAIVLTGSQKVPKFNQSAADDVRILMSLFRVETKNADLVVTFNVPVSSQDGGAVGEEGWRAAKSDFENMIRSFRIVDYGLFA</t>
  </si>
  <si>
    <t>PC9H_001094</t>
  </si>
  <si>
    <t>NDC80</t>
  </si>
  <si>
    <t>kinetochore-associated Ndc80 complex subunit ndc80</t>
  </si>
  <si>
    <t>EOG092R041Z</t>
  </si>
  <si>
    <t>PF03801</t>
  </si>
  <si>
    <t>IPR005550;IPR038273</t>
  </si>
  <si>
    <t>ENOG410PG2Z</t>
  </si>
  <si>
    <t>GO:0031262;GO:0051315</t>
  </si>
  <si>
    <t>MRQDILSYLQGDDFDISMGTLTNIQGKDYRAIFTYLLLTLDPCHPLNENARFEEQFVPALKSLKYPYAHQIDNKWLAAPASMHSWPSLLGVLHWLVEVCKARDEYLSSGHPTLQFAADVPEEFDQPCDHLTLAFEYYTHSYLVWLDGSDEFPEAKQALEDRFAKKNERVQRDLEEQTNQLNELKMELHRLESSAAPVAKLQNENELLRGDSEKFQKILHQYEGRKKKLVDTIASEKAELALRDAHLQQLASDQTRLAEIVKTQNLSPEEVIRMNTEHETLSRNLEDLKQKIEETRRTVMSLEVNVTNRAAAAEEALDSYTNLLSKLELFPPLPVPLHDIDLTLEINTGASNHLQLLNGADIRKVIKPTLSTIAEMKRGERAEVESERIKVDNELDQLTVDCENVDQEIEELEKKVVGLNEQADDLREAAQQEALVSNAEAARLERELAHARTAALANGMGVKSRLQALQFDYREQIEKVARLKEETVRAIMKNSNDICMFKQEVSRLLGDLRKFTEED</t>
  </si>
  <si>
    <t>PC9H_001095</t>
  </si>
  <si>
    <t>ENOG410PFCU</t>
  </si>
  <si>
    <t>6 (i88-108o137-154i166-185o197-220i232-253o273-290i)</t>
  </si>
  <si>
    <t>MSSPAKENVPAYGDVEKGTLEVIPTSKATPDFPVDEKKDLTVVAVNPADHLPSLKKESQPSTKPTPKPKKQVSNWIKFKIWFNTYRKFFCLTFGLNMIGLGLAASGHFPYAVKYSGAMVVGNFNFAILMRNEIFGRILYWFVNTFFAKWTPLWWRLGCTSVLQHLGGIHSGCALSGVLWLLLKVINNFRHHDVNHDAVLVMGVVTNLAVMISALSAFPWVRNTHHNVFERHHRFVGWIGLMFTWAFVILGDTYNPDTRTWNLSGVHLVRQQDFWFTCGMTVFIALPWICVREVPVDIELPSPKVAIVRFRRGMQQGLLGRISRSSIMEYHAFGIISEGTHAKYHYMICGVQGDFTRSLVNDPPKTLWTRELKFAGVSNTSTLYRRGIRICTGTGLGAALSTCLQSPYWYLIWIGSDQEKTFGPTISSLIHRHIGPERLLLWDSKKRGGRPDTMKILKEVYHYWNAEVVFITSNYIGNSEIMEGCKEAGIPAFGTLWDF</t>
  </si>
  <si>
    <t>PC9H_001096</t>
  </si>
  <si>
    <t>PF00929</t>
  </si>
  <si>
    <t>IPR012337;IPR013520;IPR036397</t>
  </si>
  <si>
    <t>ENOG410PRMW</t>
  </si>
  <si>
    <t>MITVFRTIRKRWDTTKRWTKGPSARGDLPQALPPFEETLVVQTEDPPLAKGKKKKRTRGRGRGRRQKATPSAPAMVPETYKSAQPFDAFLVLDVEATCQQGSSFDYPNEIIELPVTLVRWTDKIDGKASQLEVVDEFHSFVKPTWRPTLSEFCTQLTGITQDIVDAAPDFPVALASLRQFLVKHELIDSETEEPLMRFCWCTDGPHDIRDFFVKQCFISKVEMPQWMRTDVMDVRSTVVHWLASQAGKKPITPATKAHFGVKRPLNITLQLEALGLPPFEGRQHCGMHDARNVARIVTELARKGIRLQPNTPVHPHRRWVWMGHSGQILDLYR</t>
  </si>
  <si>
    <t>PC9H_001097</t>
  </si>
  <si>
    <t>PF14617</t>
  </si>
  <si>
    <t>IPR032704</t>
  </si>
  <si>
    <t>ENOG410PMXA</t>
  </si>
  <si>
    <t>MKQGGDDLEDDFVFDDTAALSADEDQDGDVVDIAIVSQDVDEEEGHGVDAVENIERDEAKEERKRKRKEKVKEKKLKRRKLVATDSEGAETRSVTCSSPEELAQNLADMQAKSFSKMTSIELDDMRIPASAVSDTRSWTGPRSLDNLVDFICQALPTLHTRLGQKSKSNGSPTLIFVAGAALRVADVTRVLKDKKLRGEKGGEVAKLFAKHFKLSEHVTYLQRTKIGSAVGTPGRLGQLLENENALATSQLTHIMLDITYHDAKKRSLLDIPETRDQVFKQVLGEPKVLKAIKEGKVQVVLF</t>
  </si>
  <si>
    <t>PC9H_001098</t>
  </si>
  <si>
    <t>PF09784</t>
  </si>
  <si>
    <t>IPR016340</t>
  </si>
  <si>
    <t>ENOG410PPS8</t>
  </si>
  <si>
    <t>MFGAFRPSHVNLGGLLWKVPWKLSPTRKANARARLKKVDAVIEAVRASGVQCGSLTQALQLPKEHEMPARDKYTVFTPHARGYRKGIHKVPKWTRLTLRTNPKGF</t>
  </si>
  <si>
    <t>PC9H_001099</t>
  </si>
  <si>
    <t>PRP21</t>
  </si>
  <si>
    <t>SF3a splicing factor complex subunit</t>
  </si>
  <si>
    <t>PF00240;PF01805;PF12230</t>
  </si>
  <si>
    <t>IPR000061;IPR000626;IPR022030;IPR029071;IPR035967</t>
  </si>
  <si>
    <t>ENOG410PG4Z</t>
  </si>
  <si>
    <t>GO:0003723;GO:0005515;GO:0006396</t>
  </si>
  <si>
    <t>MATVDVEMSPAMNGHVNGNGDVNGKEASVRFTSGLILPPPEIKSVIDRTAQFVARSANPPQFEDKIREGQRSDPKFSFLNPADPYHAYYRHRMEKVIRGETLDDAPQEKPDDNSAATERPEPIDNGVEPPPAYFIMDLPNISAIDLDVMKLTALFTARRGRNFLASLSAREGRNYQFDFLRPTHSLFGYFNRLVEQYTKVLYPDKEMLEQLRERSVEGARWKMLEVAQRHAKWERNKREQDKKRQDDQEAERIAFAEIDWHDYAIVQTIEFTMADANAELPPPMSVQEVENMTMAQKRMAAMIMESTAEEVEAHRARQAAAEAEAAAAVGGAGVGAQDDAAMEESDDEETDEQKAKKKREDEERAREIERAKGINPAAPMKIRTDYVPKLGAKNNKAAVTTCTLCGQEIPVDEYQEHVRIELLDSRWKEQRDALEARKAQASELQRGANVVSSLKNLARTRVDIFGAEADEERRKREEEEERERRKEREKVVWDGHTASKANTLDKFSTNVNFDEQIAAIHRAKGLGPQEMNAIGPGIGPAAVPPSLSGLPPAPASLPAPPQAASANNPAYTAATVSSGPQPASLFPTQPPPVMLPPLHYQGLDAAQPFGYQPPPVMAPGMRMGPPMTGMVRSADEMESGNPDDIPPAKRQRVAKLPGGALYPEADWIAMHPHPISLKVQLPKDDSKPEWKMDGSVITIQDLPLNLYVSTLRDRILQNTGSAVPVSRIRLSYAGKMLTNSTTIASHNLEDEDLLVFSIRDAKKK</t>
  </si>
  <si>
    <t>PC9H_001100</t>
  </si>
  <si>
    <t>ENOG410PM4H</t>
  </si>
  <si>
    <t>1 (o279-297i)</t>
  </si>
  <si>
    <t>MAPVAMNKNNSAVKRIMQEAKELANDPCTDYSAAPLEDDIFEWHCTLRGPSGTEFEGGLYHFRILLPAEYPFRPPSIMMLTPNGRFELNTKICISFTSYHEELWQPAWGVRTAIIGLQGFFPLKGQAAVGVGSIEYPSTERKRLAALSREWCCPHCKQTTLELLPDPVIKPSTSDSATSCSSASPPTATTAESPSDQPPPTVVLETSPDPSPSSDETPNIVHEVGLIPSGGSTGSAGAAGPTAPSFITHAPRASPVEDATSSATAPATTVRRSSQKSPLILDTAICVLLVLVFALVCRRIL</t>
  </si>
  <si>
    <t>PC9H_001101</t>
  </si>
  <si>
    <t>MQSKDPNYDDVAIFWDYENCPASSSTSGYLLVNQIRELALMYGIIKIFKAYVECSEQLRAQILRSELQSSGVSLTDCPHMGKKDVADKMMIVDMMIYAMDHPGPRTIIIISGDRDYAYAAALLRMRRFQVVVISTSGSGVSNGLAAQASACYDWTTDVLGNASVPDGPLNNASARSSKEGEFWRAASPLMGKLPTPSPEPVRTALPKGTRPRSSTLSRSDSIDGTFVPSTQPVHLRASSSSDSYVANDLRQPQRSISPFPAAPVTGPAVTRLADVPDEVVYNAPRTPPTFMRAVPVTPKLPSSFLPQQPPRQESTGASGISILSTPSVTHSVSGGGSPDEKGKGKQVEQTIAIQPVLEPTPTPAPATPAPVPSPSFPASTAPVTYTSTPKPAVPSPALASSRTTTAPLVVSRVLPEAFRTLVKVLNVQRQRGKLQQPRSVVACEVISADKNAYEKAGVNKFAQYISIAESKGIVMTGGFGPDAWISVRPEWYNV</t>
  </si>
  <si>
    <t>PC9H_001102</t>
  </si>
  <si>
    <t>MLERQDNQDVAIFWDYENCHGPSSVSGYDVVGSIRSMAHKFGSVKLFKAYLELSEQAMSPRLLSLRSELQSSGVSLTDCPHNGRKNVADQMIIVDMLTYAIDRPAPATIVLISGDRDFAYAASVLRLRRYSVVVVSLNTRGVHPSLTAQANACLDWNADIMGKVDEQALGQRQEAVALEETAKPAPNRRSNTISAVTEALLSPSVQRREMKNFGSNRHKKDNSTQQRNPQVPLNIDKATQTPPLGIPDPFQTRELLAEALRPFDTPSLSEYQLEDASVRPPCLPIPSALNDVPIAKDDSIPLYSTPPLDPGFAHKRREVSRTGGANALPISDILQPPAGTMDQGCKEEPNSLDEPPILASTSSTLISVVPLPSSVDSVPTQAIGSDISTSTRRTQASKNLATVLRPTHDVVATDGIGPGAGDRPGEQPTPSQANALPVSDIPQAPAFETGTEETKSPNNPPPAVTPSLLPSSTCIPLPSFAPPLSTDDTAAPERVEAFKKLVVYLRQQKQHRAPRFAVACELVSAGVIVQAGALTFQEYLSFAEQYALIEQGGLYAEAWVSLCPQWEVSDEYEGILSQLFAQSSSDETVRPEDVDADNTPASISQSESPSLESWSPITSGNGQPAQTLHDTPPGPQECSPDTPLKNETSKSTSHLSAQSSPFVPPISPPQARSTTLPPAITSDDAAVPPQFALLVEVLRQFRAEGDLHPIRSKVAEEVKKRNKLAYQEAGVTRFGEYATAAERRGIVHLEAKGREHRISLASTLHNAPGSSVPSSHSPIHLSTSPPVITSGNVVVYSYFILLVEILHQFRTEGDPQPTRSRVADELMRRNKFIYHQAGVERFGEYAALAQRSGLVELGVRGSEHWISLSSTVHIAPGRILDTWTPVSSSVSSPSVSNILNLLPRSNDPQVPRTLQVAAHFLPLINIMEQQISKGVPQPPCSWVSAQLDNYDAYREAGVSGFQDYIALAKSARIISVHGGTGYKGRLSFDSSWLHKYS</t>
  </si>
  <si>
    <t>PC9H_001103</t>
  </si>
  <si>
    <t>ENOG410Q3VY</t>
  </si>
  <si>
    <t>MSALSKILEKLLKTARSSNKVKPAEKEKLQDVKTRLNLLELSSPSSQIIDMICSVLREPLIPMYIAFPEITLELCLQAFLSISKKIAVLKDHTDSRALQWQGAQRSLLSGVLDFLEERRTEKNKSVIAKVLYSTLCSTFFPKAAPKQETTQTATNLLSTVFLLLSESAASHPGNQSDLRDDKNLGGVRLGHMLFRMRDYLALESLLNLFATLLPPYKSAAKRSQFIESVFETASPTHISCGKELTDMVQKSPLSEWEITSARIIETLAKNDIAFPQPFQVPKILTCGVSFSQPNATDRLYLDTRSFFANVDKGDAYETFQTLYNHVSMLNVVPSKDATFQHVTVHLTSPPIVGVSTMRPSDPGTLLLRFDVQTSDLERFMKTVQARNLRIKEKTVTVKSSLCESTSLDFDSLGKPYREPSAKEKIETIGRIFDETRDSLFASDFPDAPPNDTISALEPECPNDVDLASPITTVDPRQICQTVTTPKRNKMAGPVPITKSPLYESVFGTSDNELSELSEVEVLPKGTRTRPQKGDNTKQLPQSSKTARRGKARKIVQSDAGSVDIAPRRPDTLGEGSKTQLHSKATANPFGSICVPRNEDLSIVEASRPNEFSEKPGAARGAGPTGLAVVEPKRTRGRPREVATEAQPVKQDLDRTAPEKHDPRRGTRKRPIDDHDEDGSPPGRAIKRRHLEHANGDAMVRKPSARTAAMLESPKKAAPLARRYHRKDRISSPAIVDSSDPVVDFDDVPHSAVKETIHNGRRRVSLMKKKDVKKVQRKPVAIQKKTDPATYEVQDEDDQVPAKVGGNPKQERNRKLVNDENERPSDTSDNKEVPLPLPPTPPAPKPSKARKAPWQEPSFLKELPKNLPETGPPEHDFTLEAPMTSEAAFESGPMSMQGNEYSVPVQSTSEDAPASDDTTYVPPTIDLTIDSPIRPALAVRNITKGRSKQGAGDLEGVNPAAIWTKATKPDANAALKNTRCQPSETPRIEVEPQNQVKTVTFEAAPNQISTTTYEHNDSSGMEDAVFKPTTISSAIPRSRQQPAQTRSSYPEEATGIQKSAQFIPQDKSPAFLFQHDNNAQGKRFSHSPAPTRNGSVISSWSQPLVTEQKAGFNFKSRRDKPYMRDDTRANQDAMEDIVATLKEIHEVIVQRVYERFDGVTKEVVIELSNEFLRSPRVIHFNNIVGLEEEYSEYRRQLTDGLSEVKRGYETMDQQLGQILRDHDKFSLSKKFPTSLFARSGGPPKLIL</t>
  </si>
  <si>
    <t>PC9H_001104</t>
  </si>
  <si>
    <t>1 (i307-326o)</t>
  </si>
  <si>
    <t>MMDSRTTSEILKGVHNCADIDSIILHAFSIHPPKLHRGNRRRLIVRTSSRLRFIKNNIHRRSGISPRLKQLRVFAGGFKRHQIREYICTAIPGRTQDECSLPPICGKEFKATPSYDGAHSKDKRNQSSPAPRESGQQLAESLRNTVESSNRPAPETLRPSTVQSMTNRRLALNKPALQHRLTLSALCNLQHHASPDLSVPSLSPDAAEPITPINQVIHTPLQPPEIPRAALQRPALSTASSPLVSALTLSPRPNPSKERSGSPLSPLCDLANALSLLDSPCATISRRLSYFSTRRLSQKSPSSSRKLYGGTLGLVLASPLILRVPLHSPLLTPTPSFH</t>
  </si>
  <si>
    <t>PC9H_001105</t>
  </si>
  <si>
    <t>IPR021134</t>
  </si>
  <si>
    <t>ENOG410PPCW</t>
  </si>
  <si>
    <t>2 (i48-66o78-96i)</t>
  </si>
  <si>
    <t>MSGPGGTVKSSFSSLLPTLHSKIKRKHLRKYSWLPDVFRLNGSIVGRIFGPVVTVTLFAAGVAYAWSKGKAVVLTNSIVPLLSVVVGLILVFRYGTSYDRYWEGRKCFSQMTSNVRNLTRFIWVNVGIPPAGDQPNGIKGKTPVSNVTPSQLHRRKIEALHLCLSFAFAAKHYLRGEDGIHWDDYEGVLPASFSRFDETGYNTQKTGKTLNYSATRDTSSGRSDDSQSGRSSPDATKRVRVKRSNPKISGTTTPLLGGTHRTVEFHPFQAYEASLPLPLIISHQLTRTIYEFRRDGFVETIGPAGMNAMNQLIQSMVDQLGSMERVANTPIPKSYGIHLKQCITLYLFALPFTLVNDLGWITIPAVTLVAFTLMGIEGIADEIEMPFGHDKSDLPLDTYCQDLKEEINYIITRLPEGGEGAHGYDDGEGDD</t>
  </si>
  <si>
    <t>PC9H_001106</t>
  </si>
  <si>
    <t>EOG092R0KIX</t>
  </si>
  <si>
    <t>PF01257</t>
  </si>
  <si>
    <t>IPR002023;IPR036249;IPR041921;IPR042128</t>
  </si>
  <si>
    <t>ENOG410PFVJ</t>
  </si>
  <si>
    <t>MFAARLPRRLPIRTWSARQIATTSARRSDALFVHRDNAYNNPKIPFEFTPENMKRAEDIISRYPPQYKKAAIIPLLDLGQRQNKGWTSISVMNHVAKLVEVPPMRVYEVATFYTMFNREPIGEHFVQVCTTTPCMLQGSEGVLDTVCKQLGGIKPGQTTKDGKFTVVEVECQGACSNAPMMVIGDDFYEDLSVDTTKKIIEAFQRGEKPKPGPQSGRLTSENSAGLTTLTSKPYGPGEFCLPEFQ</t>
  </si>
  <si>
    <t>PC9H_001107</t>
  </si>
  <si>
    <t>MSQKSVLNIVMGAMTFGAEGKEGARVHNIKDVEAILDVFQAHGHTEVDTARVYAGGTSEEYLGQIDHKARGLKIETKLVPFKQLGMSHDPEGLRRNLLASKKALNIDCLEMWYLHAPDRTVPYEITLKAVDELYKEGHFKRFGITKSSPLSWEVAEIVGICKANGYILPTVYQGLYNAIHRNVEPELFPCLRKFGIAFYEFNPLAGGFFTDRYLSPETQVEKGSRFDPERIQGKGYRDRQVRSLTYWNDAYFEALASIKKVADAHKLTLAEISLRWVSHHSLMKREYGDAILIGASSLKHIEQNLVDLEKGPLPEEVLKALDDAWLKVKPYSTRYYH</t>
  </si>
  <si>
    <t>PC9H_001108</t>
  </si>
  <si>
    <t>MSAQKSILNVVMGAMTFGAEGQEGARVHDIKDVEAILDVFQAHGHTEVDTARVYAGGTSEEYLGKVDHKGRGLKIETKLIPWRSHGFSHDPEGLREHLLASKKALNIDTLEIWYLHAPDRTVPYEVTMKAVDELFKEGHFKRFGISNYAAWEVAEIVGICKANGYILPTVYQGIYNAIHRNVEPELFPCLRKFGIAFYEFNPLAGGLFTDRYLSPDGQPEKGSRFDPERTQGKKVADAHKLTLAEISLRWVSNHSLMKREHGDAILIGASSLKHIEQNLVDLEKGPLPEDVVKALDDAWFTVKPYATKYFH</t>
  </si>
  <si>
    <t>PC9H_001109</t>
  </si>
  <si>
    <t>MSVQRSILNIVMGALTFGAEGKDCARVHDINDVEAILDVFQAHGHTEVDTARMYAGGTSEEYLGKTNHRDRGLKIETKLLPWRSLGFSHDPEGLRKHLLASKKALDIDTLEMWYLHAPDRSVPYEVTMKAVDELYKEGHFKRFGISNYAAWEVAEIVGICKANRYILPTVYQGIYNAIHRHVEPELFPCLRKYSISFYEFSPLAGGFLTDRYLSPEVQVKKGSRFDPESVQGKLWLTMRRYWNDAYFEALASIKKVADAHKLTLAEISLRWVSNHSLMKREHGDSILIGASSLNHIEQNLVDLEKGPLPDDVVKALDDAWFKVKPYASKYFHCDSALVNQPEFQQTLQPLKRVGEA</t>
  </si>
  <si>
    <t>PC9H_001110</t>
  </si>
  <si>
    <t>PF08286</t>
  </si>
  <si>
    <t>IPR013252</t>
  </si>
  <si>
    <t>ENOG410Q0N6</t>
  </si>
  <si>
    <t>MSTEKELQEAMQVPASHKLIRDMGPIIDPEEDFNTIVIAEDNISAAEARKKQALEEAYATLKSLSKILDAARVSSTRPPSVPSAEVHTATMNELDSSRLSLAKAVSDAEGLVASKEAEVAALKEEARRLELCDPASEHERDLDGRALRLQIYSGLGFTPVPDKDRNTFKILVNSGSTDLYSVPVALSHSDCQQTNHLWDLASRSS</t>
  </si>
  <si>
    <t>PC9H_001111</t>
  </si>
  <si>
    <t>RPC40_1</t>
  </si>
  <si>
    <t>DNA-directed RNA polymerase core subunit rpc40</t>
  </si>
  <si>
    <t>PF01000;PF01193</t>
  </si>
  <si>
    <t>IPR011262;IPR011263;IPR033901;IPR036603;IPR036643</t>
  </si>
  <si>
    <t>ENOG410PI11</t>
  </si>
  <si>
    <t>GO:0003899;GO:0046983;GO:0006351</t>
  </si>
  <si>
    <t>MQVNAPGEDQSWDLERFKNNLSVKVQRLSNRSIEFDLVRVDASIANSLRRIMIAEVPTICIEHVYIWDNTSVIADEVLSHRIGLVPLNVDPANITHFHSTGNDATDRNTVVFKLDVSCQRRPDAPNYDGKGEPPKDSELYINHEVLSKDLVWQPQGEQLNVFINNPPAATNGNIVLAKLRPGQSIKIEMHAVKGLGSDHAKFSPVATASYRILPSIKLNPEKSIPPHLTTKFQQCFAPGVIRVDPATKAVSVADPRKDTVSREVLRHPEFAGCVELGRVRDHFIFNVESEGPYVPERLLPEAISVLRTKIATLRQAAELLLNGGEASDAEMDVS</t>
  </si>
  <si>
    <t>PC9H_001112</t>
  </si>
  <si>
    <t>ENOG410PZ8G</t>
  </si>
  <si>
    <t>MGGAASKGARTLPKRAPPTWAGARAVQQPTEPTILNVPAEPSAIEKYAFDPHFLSNLSRMGQVKVDHHMQAVQPANDATQIFERRRRAEEEAFSLQHQTGRIDAYSLTDLLDARKSCTSAADLRQLAENYRMDPSVVEELSRSVNSPSVDRNRVRTVIGKDGEELVSVTAAWINPPIARP</t>
  </si>
  <si>
    <t>PC9H_001113</t>
  </si>
  <si>
    <t>PF12348</t>
  </si>
  <si>
    <t>IPR011989;IPR016024;IPR021133;IPR024395;IPR034085</t>
  </si>
  <si>
    <t>ENOG410PPKM</t>
  </si>
  <si>
    <t>MFKRQVDDALGTALTTPETEETWDKIAKAIDSLAKLFEDGNYEDPSEGQAVMRTYSRPIISAMNSERGRLSGPAINLVGVAASILGTDFETILSTYLPPLLVLCGRTNKVVLNRARTCIRSIIENTQLPSILPVLMHDAQDKSVTLRLVVAESMLACLSILNPPDLEREVRAKEIESSIRFAANDASADVRKVGKQLFAAYQVLLPDRVERFSAPLSPTIKKCLGITSKAQVPRSRSPPHSRPPSSRSVHSNRDHHEPSAAVAKGKTRSTKTEEAHSSHQRSTSTHVSTQRTVEHAGLSKSGPSRLKAERPVKDSMPPPEFIPVRPTGAPSRQPSSSALNGSRSTSTRPAPQPSIAGPFRPEKSQPASLRLVQTKDSTAAEKHAMPSGPRRVMLPDPDPDPETLEKGKGKSASNNAASTSAAVTQSVPAAKTQSFAPLKRTMSRAQLNTKVTEKPKPVVAVAITTASSKTLEKTAKLNKAPELATTAPSAPKINTAAIKGKGLTAPTIAQASKMKAAVEKKPTASTSTTKPTWGGRPAPPKKPQPAPATTKAVTRKPPIPPRTGQLPRPVKVNPTLVPLPPSPKAGAKKLKPSVSKASIKEQQPARTPTPTLIPLPTSPSPAPSPSPTPDVEPIAEPTDADEAELDVDEEVPQYTTTEQAEDPAVVEERASTPATPDVTEDGLAELQIILTASSPCSDAPSSAAPSTPQTNQKGRPMLAGQEKTPISALLASIQEGFMFTPGTPVSPSAPYVARVKAAELDMDEVLGDRRDSWAETRHVLGLDDDEIPFGISGVFSKRGREREALSNVEVNQ</t>
  </si>
  <si>
    <t>PC9H_001114</t>
  </si>
  <si>
    <t>IPR000271</t>
  </si>
  <si>
    <t>MPRLPPSLTRLLSRPPSLQTVSSTLRPFAAASAMQVSNTITKLPFITHPFLKSANPSFLASAWRTTSLQPPTILWSVVQARFGARGAEYQPSQRKRKRKHGFLARKRIYTHD</t>
  </si>
  <si>
    <t>PC9H_001115</t>
  </si>
  <si>
    <t>ALA1</t>
  </si>
  <si>
    <t>Alanine--tRNA ligase</t>
  </si>
  <si>
    <t>EOG092R01F3</t>
  </si>
  <si>
    <t>PF01411;PF02272;PF07973</t>
  </si>
  <si>
    <t>IPR002318;IPR003156;IPR009000;IPR012947;IPR018162;IPR018163;IPR018164;IPR018165;IPR023033</t>
  </si>
  <si>
    <t>ENOG410PHII</t>
  </si>
  <si>
    <t>GO:0005737;GO:0000166;GO:0004812;GO:0005524;GO:0004813;GO:0003676;GO:0043039;GO:0006419</t>
  </si>
  <si>
    <t>MAYTGPWTAPVVREAFFEFFRSKDHTFVPSSSTIPYDDPTLLFANAGMNQYKSIFLGTVDPHSDMSKLKRAFNTQKCIRAGGKHNDLDDVGKDSYHHTFFEMLGNWSFGDYFKKEAIQYSWELLTDVFKLPKDRLYVTYFEGDAKNGLEPDLEAKQYWLDQGVAEDHILPGNAKDNFWEMGATGPCGPCSEIHYDRIGGRNAAHLVNMDDPDVLEIWNNVFIQFNREEDSSLKPLPSKHVDTGMGFERLVSVVQDKRSNYDTDVFTPIFDKVQELTGVRPYEGRFGDDDKDGIDTAYRVVADHVRTLTFALSDGGVPNNVGRGYVLRRILRRGARYARKKLGVNIGSFFSSLMPAVVNDMGHVFPEITKKLDELKEILDEEEESFSRTLDRGEKLFDQYAARVKEQGGKELNGKDVWRLYDTFGFPVDLTRLMAEELGLGINEKEFEEAQAWSKEASKGAVKKGNTDLVKLDVHDLASLEKNNDVPKTDDSAKFNLGNIDATVKAIFHNKQFVPSTSDIPEDTSFGILLDKTSFYAESGGQEYDTGNIVVDGVADFEVTNVQVYNGYVLHTGHLKYGELKVGDQVVSSYDELRRWPLRNNHTATHILNYCLREVLGDHIDQKGSLVAPTKLRFDFSHKAQIALPELQKIETMSLDWIRRNVPVFSKELDLATARVIPGLRAVFGETYPDPVRVVTLEFDVEEIAKDIQNPKWRQTSVEFCGGTHVAKTGDIKGFVLTEEFGIAKGIRRIVAVTGHEAHEVTRVADNLEAKLKSIDQLTGKEKDTALKAFTVELNQADISVLRKADVKEKLNAIRKAFDKDIKEKETALNKLAIDSIQQYFKENEKADTYIAILDVEGNAKPLSSAVLQAKKLGKSVYLFSPDKQGGKVAHVNFVSPELKQKGVDARTWAGKVTDVLGGKAGGKEDSAQGVGANVDKVEGAVEAAKQYLSSL</t>
  </si>
  <si>
    <t>PC9H_001116</t>
  </si>
  <si>
    <t>PF00415;PF13540</t>
  </si>
  <si>
    <t>IPR000408;IPR009091</t>
  </si>
  <si>
    <t>ENOG410PK3V</t>
  </si>
  <si>
    <t>D:(D) Cell cycle control, cell division, chromosome partitioning;Z:(Z) Cytoskeleton</t>
  </si>
  <si>
    <t>1 (i35-53o)</t>
  </si>
  <si>
    <t>MFRQAAKGLLRGSLKGRSYSTGQGSRRISGKVPGVLLASAFAATFALNSAVVYNDAPAEQVPEQKKKADDVSSVSMEDQDSLHTTVWGSNKSGVLDPKAVDVDSFRTPTVVAWLHNVALRDLALHQKHAACVDARGDVYQWGEGFFSAENRDGKPTLTLRGKNIVSLQLTEGRVYALSASGKVYVLASDAATQFLPVGKPTPASTPWWSTGWMWGEEEDVDFAEVTPNCQLTWGEKITSISAGEHHLLALTSAGRTFAHPVTKDANAYGQLGLRKLDIPDHSERMHVGPHAARKTIELVPKSITDPYAKSSPYTRTSTPSANQVEAIADTSIRFCDKLYEIPSLKGIEIVQIAAGGRSSFAVTSTGRVLGWGANEFGQIGLGNNYKSDTVVIPTEVVLWQYTSNKTTSQCLNVTAGGDLTCFAVERKGEENIDVLMCGNGQYGGLGNNLYTNSQGAPLRAKNVSGRQEYSEATKSLHAIAPYSISVSPSGHVLLTLNADMNVGGRDLMVWGKNHDSELGNGKKGSSPLPSALTTTDGQRFMLMARTAKQVVDLQRKLWKRGVKVEQRAVAGYGNSIVYWRLC</t>
  </si>
  <si>
    <t>PC9H_001117</t>
  </si>
  <si>
    <t>ENOG410PT2M</t>
  </si>
  <si>
    <t>MSEPLSSPTLSSSSSSFDIPSPPTYDSDDEIVWSLSSSSISTGSSNDFVVLSRALSPSNATPETPSPDSVSESSSSELSFSVDSLSSSHVSASVPVSSLPPPLPLMPSRILNVDYPTPTATPTPRVTSQSTPALIPSLTVPAGPTKAQLKRIQKAAEDAKLASEEHRQKLLRKAAAVLAERKALAQKATAKAQSAQARAQAVKGKSLQQVAEEKKSADKATKKARRARKSARKAKKNLVQAEKAAKAVAKAVNAVQTTAAKIKKQATQVVRTSKKSPPTTPKAATISVGLGSRPVIDDSAASEVASEKGDDPSSFAEASQFITSYINDPETAQTKSKVHRLALLQSIIVEFGVGTTSMLPRTITAAKAFVKSTVFVNVQDYLTVRTQGQDALKRILLPSKKALIKDIRRTGPTPRTLVKQHGLQALLVLTH</t>
  </si>
  <si>
    <t>PC9H_001118</t>
  </si>
  <si>
    <t>IPR036908</t>
  </si>
  <si>
    <t>ENOG410PRZN</t>
  </si>
  <si>
    <t>MVAFFGISLVALALPLLALSEPHGLAHVHRHKDVAKRVKGDLQIQKRFSGSKWSFYATGLGACGGHNNDGDFIVALNSPQYGGGYPGPQCFKKITMKYGGKTATATIVDECPGCPYGGLDLSPGLFAFFDSPDKGIIFGEWNFVGDSKPEPKPEPKPEPKPEPKPEPKPEPKPEPKPEPKPEPTTTKKKPTPTPTPTPTPTPTPTPKTTSSSEPEPTTTSSSSSSSSSVEPSSSSIVLPSVDYSTGVASGLAVPTGVVVVSSDTPETINNMNQAIIGVAAIMVGAAKAS</t>
  </si>
  <si>
    <t>PC9H_001119</t>
  </si>
  <si>
    <t>ENOG410PS8D</t>
  </si>
  <si>
    <t>MRLSLIHIALALVGVSAEPIAIGRREAKGKEPVSAQLSSQNGTYHFLAKRFDDCRFTYYAAGLGACGHTNTDNDFIVALNAAQYSGGSHCGQTITISYKGKTAQAKIMDLCPGCPFGGLDLTPALFGYFDSLDKGVITGSWVFGAGGEAKAAVVKATTTSTPKPKPTTTSTSTRRTTSTTPTSTRTTATTSTQASTTSRTAVPTTSTTSTSTSSTSTTPTTTASSNVAGAVAKPQVSSLIDVINAAVISLGQLAVAAVRANN</t>
  </si>
  <si>
    <t>PC9H_001120</t>
  </si>
  <si>
    <t>PF00122;PF00689;PF00690;PF00702;PF12710;PF13246</t>
  </si>
  <si>
    <t>IPR001757;IPR004014;IPR005782;IPR006068;IPR008250;IPR018303;IPR023214;IPR023298;IPR023299;IPR036412</t>
  </si>
  <si>
    <t>ENOG410PH09</t>
  </si>
  <si>
    <t>GO:0016021;GO:0000166;GO:0005388;GO:0006816</t>
  </si>
  <si>
    <t>9 (i61-78o84-107i257-278o290-318i752-775o826-847i888- 905o925-950i962-984o)</t>
  </si>
  <si>
    <t>MEAPWTQTPEEILQYFSVDPVNGLTSDQSAKHAELYGKNVLPEDPPTPLWELILEQFKDQLVLILLGSAVVSFVLALLEDSESLFGAFVEPTVILLILVANAAVGVIQEANAERAIDALKEYSPDEAKVVRSGQLSRIHASELVPGDIISISVGDKVPADCRLLSLSSSSFRIDQAILTGESTSVNKSPDTVKDVRAVKQDMTNILFSGTTVVNGSAKAIVVFTGTKTAIGDIHKSISSQISEKTPLKRKLDDFGDMLAKVITVICILVWLVNIRHFWDPSHHGALKGAIYYFKIAVALAVAAIPEGLAAVITACLALGTKKMAQKNAIVRNLPSVETLGCTNVICSDKTGTLTTNQMSVAAFMTIDPSGKLREYNVEGTTFAPHGSVTYADGKEATAELQSDPIQRLAEISAICNDAKIVYNKDKASYVNVGEPTEAALKVLAEKIGCRDLEVRKSLSSMSPLLRANAVNDYFERTIPRLLTFEFSRDRKMMSVLVKLNGSGALFAKGAPESILERSTNALVNGQTIPLTPALRSAILSQTVAYGAKGLRTLALAYVNVDDTDIAHYHSDSSKDYGRFEQNFTFVSLVGMLDPPRPEVREAIANCKAAGIRVICITGDNKGTAETICRKIGIFGDDEDLTGKSYTGRELDDLTQEEKVAAVQRASLFSRTEPGHKSQLVDLLQGLGLVVAMTGDGVNDAPALKKADIGVAMGSGTDVAKLAADMVLADSNFTTIEGAVEEGRLIYNNTKQFIRYLISSNIGEVVSIFLTVLLGMPEALIPVQLLWVNLVTDSLPATALGFNPPDHSIMRVPPRNSREPLVGSWLFFRYMVVGVYVGVATVAGYAWWFMFYTGGPQISFYHLTHFHECSALFPEIGCEMFTDVMARRATTMSLSILVTVEMFNAMNSLSENESLLRLPVWKNPYLVAAITLSMALHFMILYVPFFTTLFAITPLNWIEWKAVLYLSAPVLVIDEVLKFITGTFIDPPSKIKLD</t>
  </si>
  <si>
    <t>PC9H_001121</t>
  </si>
  <si>
    <t>SIP5</t>
  </si>
  <si>
    <t>SNF1-interacting protein</t>
  </si>
  <si>
    <t>EOG092R0HX3</t>
  </si>
  <si>
    <t>IPR039301</t>
  </si>
  <si>
    <t>ENOG410PKFJ</t>
  </si>
  <si>
    <t>MGNSSSSSGRNHQDEAVDFGSLSPQWFTGPRDWNQAVVSQLICQRKLAPFYRPLEEFDSSWDDDQILAARKEPVDATGEAGAVEAGARIEAASANPPRPGHSRRPNSIKEPVKPEAAIYRNAVECPICFLYYPPNINHSRCCDQAICTECFVQIKRNEPTTTHLVSEPAACPYCVQDNFGVVYTAPPWRAGIGSEGSPFPWSDAPKASPSDTRVGQLTHKRRQKSFSHDSPDVVTTDQIRPDWEAKLAAVRAAVARRANRRIIMRQVGDRLIPVGVTSGRVHAIGEEGQTEGDNGGRRSRRRHQQPQQGFDQLLGTMGIAGQDLEELMIMEAMRLSLIEHEDQQRKEAEEKRKKEAEEAAQNRDTPEAGTSSLDVPSAHDEASAPSSSSTSNLASFTSTSSQPAATPISSSRTGSPSPSPSRANLLSSNGDASRPNPPPFSTLNAALTTTAAAAAVLGASSAPGAGSVGSSVNGITNVPTFQVDNAPTPAPDASSSSLDPHASNEPLPSSPDTDEHQFAKLTISGNQASNPE</t>
  </si>
  <si>
    <t>PC9H_001122</t>
  </si>
  <si>
    <t>PF00400;PF11816</t>
  </si>
  <si>
    <t>IPR001680;IPR015943;IPR017986;IPR019775;IPR020472;IPR021772;IPR036322</t>
  </si>
  <si>
    <t>ENOG410PGH2</t>
  </si>
  <si>
    <t>MAQAKRRVSYVIPPPTTPVPQLSLPPRGIPRLGSIGPLLIPAKGAHDDRGKYVAPQTKEHPRHRLGVASLALDTSTRLAGRSSPEGILYSGGRDGLLLSWDLGIPMKRRASPSNPSLSRPVARWEMMTGWGDDVIDEENEEDSERPQSDGDVLGDVTGGLHRRRRARTAASSTDDQIQYEQQWETDIESFKPGVHSHFRQCAQLHTDWVNDILLCNYHQTLVSASSDGTVKAWNPHSAEAHEPSLLGSHSDYVRCLTNCREQNWVASGSFDRTIKLWDLSRSISNVEANGAPPSSSPLITLNPIDASAPKSSIYSLATDPYGHIIASGSPERVIRLWDPRSGKRTGKLVGHTDNIRSILISEDSRYLLTGSADASIKLWSLSSQRCLHTFTHHTESVWSLHSSHPSFEIFYSGDRSGLVCKVDVENCSDLSEGECVLVCQDQNDQMQGFTAEGINKIVAMDDNLLWTASGNSSIKRWRVPQRRAVRASFLVGDAEGDRAASDEGASPIATKSPTNTTPDGTAPTSGLGRHNSISPSLFSLSSDHWLPQREREGESTLYGIPFESLVRLTSPNDPFTHYSASSRGRDPDVATLYSAASVMSVPRNGSSRPPYQSGARTGSPIRSARTVETLHPQNNARLDYEVRELAADATPLSNTPDDMIVGDHGLVRSVTLNDRMHALTVDTAGEVAVWDIVRGVCKGKFSKEDIADASHRGSGSSASAGDRNGHRPAGQKERSPREALEAVRERIEGEAVVAPWSTVATKTGVLTVDMSEKCFESEVYADEAAFDIRILTVNIGKWVLRNIFTGFIHEEKRLQRNRNTGAQQDDILTPDLRRTSGSSESTSSSPPQSSMHIPPELPSRHSSFSRVVVQAPKMVPAIVPNVTKPIQASPLITPMIPLHVLANKDKDVTMPSIPGSPAVNNNSNDATPLPTGRRLRAGTLDNQNQTPSSTPKDGDYFSARTRHGSVSATPTTGGAPATPDDFSGWGGPGKTPTADNGVPAPLTPGGIMGRMMKGFGKGTVRKLTGDTTNGSPVIGAAPTPAEPILVAEPEEITPDAIVQKTPAQTLLAGPFNPPTSVDAPRNPFPQHTPVVISEDGSPSRNMVYRGTVGSTGQDVRVLEDVMPMWLLEYLLLNKVPDIPLTKLSFVLLPWVKDPAVEQLPELLNPAQSKLTASRFLRVRKLVIHVQDKIDKINASQKGTSSPRTSSEGGGSVLKPLPIRPKAEDIYEILCNDVLLPLDMCIAAVRQYVWRQAGELVMHYRKKMPKQALQDDGSRLS</t>
  </si>
  <si>
    <t>PC9H_001123</t>
  </si>
  <si>
    <t>ARH1</t>
  </si>
  <si>
    <t>NADPH-adrenodoxin reductase</t>
  </si>
  <si>
    <t>IPR021163;IPR036188</t>
  </si>
  <si>
    <t>ENOG410PIFP</t>
  </si>
  <si>
    <t>MKLAIVGAGPSAFYAASRILSGLPDAQRLRVHLFDRLWAPHGLVRYGVAPDHPEVKNCTHKFDGAAQDPRLRFFGNVNVGGTSTIPHNVNVPLASLCANYSHLLFATGCTVPSMHSALPTSEYCRPALSLVHWYTQHPSHQPPPPLDKITHVSLIGNGNVSLDVARMLLTPVSILKQYDVPETVLEVLSRSTVRHVSIIARRGPLEAAFTTKELRELINLPNASMTPIDKSILDTSDVKLTRQQSRIFQLLEKGSKQPFGSTEKTWSLDFFRSPTGLMPTSNPSFAQLSLAHTVVDPITKKAELTGETSLVETSLVVPSLGFQGEPNMPFYDPALRHLRTVAGRLVSSNGNVVRNAYASGWSSTGAKGVLASTMIDAYAVADTILLDSSSPEADIQNASKDELSLNQSPDLEGIPSEVEEGLRENSIVGYDDWRRIDQEEIARGEALGKERERMGWEEARRYIYPS</t>
  </si>
  <si>
    <t>PC9H_001124</t>
  </si>
  <si>
    <t>PF01968;PF05378</t>
  </si>
  <si>
    <t>IPR002821;IPR008040</t>
  </si>
  <si>
    <t>ENOG410PGSZ</t>
  </si>
  <si>
    <t>MHSQIPDRSIRICADRGGTFCDVHASYPDPENPNERKDIVVKLLSQDPGNYEDAPTEGIRRILESLTGEKIPRGHVLKTDKIDYIRLSTTVATNALLERKGHKHALLITKGFKDLLLIGNQSRPKIFDLNIRRPAPLYSTVVEVDERVTLVGYTSDPQAEEHAIQFDEDGKVKQGYRGKGWDGIGDAEGPGDIVKGLSGEAVRILSKPDPVKIKEDLEKLYADGYRSLAIVLVHSYTYPDHERLVGRLAREIGFKQVSESSALLPMIKMVPRGVSSTADAYLTPILREYLDGFFNGFDEKLKDGKVKSPRVEFMGSDGGLLDLQNFSGLKSILSGPAGGVVGYALTSWDPERKQPVIGLDVGGTSTDVSRFDGRYEVVYETTTAGVTIQSPQLDINTVAAGGGSCLTFRNGLFMAGPESAGAEPGPVCYRKGGLLAVTDANLLLGRLIPDYFPKIFGKSEKEPLDADASRAAFEPLVKEINASHENELSFDEVVYGFIKVANETMCRPIRALTEARGYATSKHVLASFGGAGGQHACEIAGLLGIKTILIHRYSSILSAYGLALADRAFERQEPSSTFYNEGNKSLLISRLDKLTDEVKTELKRQGFEGDRVHVERMLNMRFEGTDTALMVLPDIEKDGHGEDYEAAFKRVYKSEFGFILEGKAIIVDDIKVRGIGKTFDTLGESVYSEIAKLKSKSIDKAKADSTHSVYFDKLGRVDDTPVYLLDNLDVGDAVEGPAMIIDDTQTIVVIPGARAVLTSKHLYITLHS</t>
  </si>
  <si>
    <t>PC9H_001125</t>
  </si>
  <si>
    <t>PF07960</t>
  </si>
  <si>
    <t>IPR012420</t>
  </si>
  <si>
    <t>ENOG410Q4EV</t>
  </si>
  <si>
    <t>1 (o6-24i)</t>
  </si>
  <si>
    <t>MASFPLARFTVAAAGLMGFGYILMRATVPTEEQLYNEMAPDIRRKVDASRAARLSREQAAARQADAQLSNPDPDAAKPIWANDRNK</t>
  </si>
  <si>
    <t>PC9H_001126</t>
  </si>
  <si>
    <t>ENOG410PYGK</t>
  </si>
  <si>
    <t>MVHIVLASPKGNSGTRYFPYSGYLGLTPLRVEGVVRVKLDNDGKSLPTKSVTVSIRCYESRLGRVSVLQSNILVDQTQVLWSKPDSQEYADLGDAEFPFRLTLPPNIAGFSTATFVEYKCTWRVEATIHHAPITGVGAKQVKHSELPLIRYDLPEHISPRPSQPLPFLELQTNKPRTPRIRYCVKTPSSPIGPMDLVPIGVHLSPVDPSVTIRSASVIIERRIQLNEALYSFTPSSQSQPTPRQQTLSVSNHLASTSYSPTASYQEINGNNSNMHLDIPPLHASSASTYSSTISPSVASFSTEAETRPLLQSSSNQMAVVLPTTTSEVLPSKVVTSSIAGAESSGLFSRDSHGVWNKTLTVQWPAAKSNSRWAIGETTQSDLASVRFFARVKVVVAASTGTECLELADQELLIISTNEAERSLALSKFNEQVDSCMDPSARSKSKSPRGKIRRDREGEVPLPPAPHSEQFSRPSTSSTSQKTLDRSSKAHTQSMQSSSGLPKAKSSSRRPHTSAGPRDKVLGFGSSPTYNRVKEPEEGRENEAHAHRTKHPDSSRSRPGTASGDSVKGSSKHLFASRISSSSSSGRDSDRSTRSAGSISTNPSSTSGSPGLKEVRAWEEELARIELQSRRSSDMLGFAYKRLKRTFEHSRAS</t>
  </si>
  <si>
    <t>PC9H_001127</t>
  </si>
  <si>
    <t>ENOG410PKEW</t>
  </si>
  <si>
    <t>7 (o6-24i111-132o138-158i165-186o239-258i279-300o332-354i)</t>
  </si>
  <si>
    <t>MPSSLYVPFLLAGMIITGSSNSLWSKWQDMQCVENCSDPNPANRVLYEQPVWQTLQMFLGEMLCFLPVIYTWLRTRSQQAPVHLPSDSEGEPLVPNKAEAQSEHLSGSKVLLLWIPALCDLTGTTLMNVGLLYTPVSIYQMTRGALVLFVGILSVIFLHRRLWLYQWVSLITVMTGVCLVGLSGFFKGHEGEDALIDTLLPASLAHVRRAYLSPEAEASKVLVGRYSVAPLVAVGYEGLFGAITILLFFPILAIPSVAAKSTFFDLPRGWHQMVDTPTVLYSGIAIACSIALFNFFGLSVTRHVSATARSLTDTCRTLSIWLISLGLGWERFIWPISMLQVLGFSLLVYGTFLFNNLVSPPPCLPGPRPSSADDARTDAEEEQGLLSSTLDETAALPTDLGQSGFDVVPEGQHALAQGKVVSPRSE</t>
  </si>
  <si>
    <t>PC9H_001128</t>
  </si>
  <si>
    <t>PF04925</t>
  </si>
  <si>
    <t>IPR007009;IPR007052;IPR008978;IPR039742</t>
  </si>
  <si>
    <t>ENOG410PGAQ</t>
  </si>
  <si>
    <t>GO:0000493</t>
  </si>
  <si>
    <t>MITPRFSCSQTEGEIIVSIYCPSIRASEVEIHVDETVFIAHVNPYFLRLNFSHPVVEDDESAAKYDPSSGYLTVTLTKAVKGQEFRDLDLLAKLLAPRPTKQTPQIEVISSDTVDDDLAEKAESLSLEDQEILKAAENDWQLPQNVPDSDPPLKLGLDVQYGFLDMYTGYFRNVGHTENEVNELGGDAEGIFPAQRRILRREHENKKWNEEHYMADFVDDYLQDLITWRHPYAEDTKPFEFTEDENATMLRLPRKEYLSTPVQNHNLYLTLISILFSYAYETRTTQGDPGPESAWTVCNLTPAFSALDSAPYHDEESLDISRYSDSVLQATFRESYRRSLAFPLFRSFALAEACRRDVSDWLIKGKRVVFRCLLNIKRILDLHEVYYVYSKVWVDDFCVWVQSSASEDILLQLGKQVKELTVPKSIIGWDLEELEKAIYAAQEREADSDDESSDGESSDNESD</t>
  </si>
  <si>
    <t>PC9H_001129</t>
  </si>
  <si>
    <t>EOG092R0BYG</t>
  </si>
  <si>
    <t>PF00425;PF04715</t>
  </si>
  <si>
    <t>IPR005256;IPR005801;IPR006805;IPR015890;IPR019999</t>
  </si>
  <si>
    <t>ENOG410PHJG</t>
  </si>
  <si>
    <t>GO:0004049;GO:0009058;GO:0000162</t>
  </si>
  <si>
    <t>MDPSRLPAYPSLAEVEKLIIHEKKGNCVPIYVELPADLLTPCMAYMRIAKDSKYSFLLESVIGGENVARYSFIGADPFKIIKVGPNEEITGDPMAALQKELTLYQYVKIPEIPTFTGGAIGYVSYDCIQHFEPKTTRTLNDPLAIPEAVFMLVDTLLVYDHIFQSLKVVSHVFSPASNGQVNLGFVYQTAVSKARRLAKLVVSSATPEIPQPPITLGAEGVSNVGKAGYEQFVTTLKEHIVAGDIIQAVPSQRLARPTALHPFNAYRHLRKVNPSPYMFYLDCGDLQIVGASPETLCKVEKNVVFNHAIAGTTKRGKTPEEDEKLGAALLASEKDRAEHIMLVDLARNDVNRVCEPRSVKVDHLMRLEKFSHVIHLTSQVSGSLREGLTRFDAFRSIFPAGTVSGAPKIKAIEIIYSLEKERRGVYAGAVGRFDFASDEMDTCIAIRTMVFKDGVAYLQAGGGIVFDSVEEDEYVETINKLKGNVRALEEAERYWHDLQNN</t>
  </si>
  <si>
    <t>PC9H_001130</t>
  </si>
  <si>
    <t>MRP4</t>
  </si>
  <si>
    <t>37S ribosomal protein, mitochondrial</t>
  </si>
  <si>
    <t>EOG092R0GQ1</t>
  </si>
  <si>
    <t>IPR001865;IPR005706;IPR018130;IPR023591</t>
  </si>
  <si>
    <t>ENOG410PFVK</t>
  </si>
  <si>
    <t>GO:0005840;GO:0015935;GO:0003735;GO:0006412</t>
  </si>
  <si>
    <t>MSLPALRSWFAPARCCSRNLRVFAARHASTDASSPDRLDTPEEWTEFQLQRAEFKMLADAFEPYGSVQSPEDTWKPSHGLHKPPAEGTVSALLASGAHLGHSRSLMNPNFMPYAYGVRAGVTVIDLDQTLPLLRRAAKLVRAIAYAGGQVVFIGTRPDLRPVVQKAAQRLGGQGFYVGERWLPGTLTNKMQLYGADVVKDQKVTPDLVVLLNPLANMNAIRECAIEHVPTIGVIDSNADPRIVMYPIPANDESTRAAELIAGVLSIAGREGASLRRAEAEREQEHTRDRRSRQSKQQYNTFDY</t>
  </si>
  <si>
    <t>PC9H_001131</t>
  </si>
  <si>
    <t>SKS2</t>
  </si>
  <si>
    <t>Heat shock protein sks2</t>
  </si>
  <si>
    <t>EOG092R05DL</t>
  </si>
  <si>
    <t>ENOG410PIHJ</t>
  </si>
  <si>
    <t>MDDVFDGAIGIDLGTTYSCVGVWQNDRVEIIANDQGNRTTPSYVAFAAEERLIGDAAKNQAAMNPRNTVFDAKRLIGRRFDDPDVKKDMVHWPFEVVEKDGSPLIKVQYLGEEKTFTPQEISSMVLTKMKEISEAKLGKTVKKAVVTVPAYFNDSQRLATKDAGAISGLDVLRIINEPTAAAIAYGLDRQSKTEKNVLIFDLGGGTFDVSLLNITGGVFAVKATAGDTHLGGEDFDNALLEHFKNEFKKKTKLDIADDARALRRLRSACERAKRTLSSVTQTTVEVDSLFQGEDFSANITRARFEEINAALFKSTIDPVEKVLKDSKIPRDKVDDIVLVGGSTRIPKIQALVSEYFGGRQLNKSINPDEAVAYGAAVQAAVLTGQTSEQTKDLLLLDVAPLSLGVAMQGDVFGVVVPRNTPIPTNKSRTFTTVEDNQTTVTFPVYEGERTQCRDNRLLGEFELNGIPPMPRGQAELVTTFEVDANGLLKVSAQDRASGRKASISIVNSVGRLSSAEIEQMIKDAEQFKTADKEFSARHEAKSDLEAYIHQVEGTITSPEIGMKLKRGAKSQVEAELARALEKLEIEDSSADDLKKAQLGIKRALQKATAGIR</t>
  </si>
  <si>
    <t>PC9H_001132</t>
  </si>
  <si>
    <t>PF00004;PF08542;PF13177</t>
  </si>
  <si>
    <t>IPR003593;IPR003959;IPR008921;IPR013748;IPR027417</t>
  </si>
  <si>
    <t>ENOG410PH5Y</t>
  </si>
  <si>
    <t>GO:0005524;GO:0003677;GO:0006260</t>
  </si>
  <si>
    <t>MAFFQVPATKTAPKHNVDPALQPWVEKYRPKTIDDISSQDHTVAVLKKTLTSTNLPHMLFYGPPGTGKTSTILALSRQLFGPDNFKNRVLELNASDERGIAIVREKVKNFARQTPRAQAVASDGKEYPCPPYKIIILDEADSMTQDAQGALRRIMETYARITRFCLVCNYVTRIIEPLASRCSKFRFTPLDSASASARLTMISSAENIGADSSVIDALITTSGGDLRRAITYLQSASRLASSTNPPTLITANDIQEIAGVVPNSVVSSFANTLGIETETDMDTDDRDQTKGFEPIKKKVKDLTMEGYSASQILSQLHDLIVLHPTLTGRQKSQCALILAEADKALCDGADEELWILDVALRINKSLS</t>
  </si>
  <si>
    <t>PC9H_001133</t>
  </si>
  <si>
    <t>PF12253</t>
  </si>
  <si>
    <t>IPR022043</t>
  </si>
  <si>
    <t>ENOG410PRQT</t>
  </si>
  <si>
    <t>MSSSNINKSRDDAVAHGKPGTSSIAELKNGKVIFRQKPISFEKNSETMQAIVKFREYLEQLMEKKEPMFTTFPQEHMPLIAKLAHESDKAIGALARYISKEISPAQDDDDGSPQATMVPAPIIEAAIKSTLVRVNYGLDGSPDAKLPSTACAWRWEVKDEFKDWLPKTMQEKAESRKADRIQAKEFLLATFEALSLDEQRSIIPQKPWKVSLSEGNGSTTSIVDLTQDDVKPEKPNDKGKAGGEENDKPAKKQSPEKKTVLEDPEKAAKEKMRMEKKLAKEEREKKEKEAQHRSRSIMANFFSKPRNAAASTSKRIEPAPAPQTDFERTFKPFVVKKDATMARINWFRRKNGKQRKPPPTPGVIVLSDDEDISTPFLAVAELPMDVDEPIPHLASMTTQARLDNVIQTLTSSTSSLPLRRRPSLQYKTFHPLTVRDVMHQLTEAEVAGDDVMVRSILAKLRDRKLFPAKVFIFTDDLRPGYFGTWTRSSRLIGPRTPLVRDMAILDYSNDSGEEWEDENANDADDVNDDAEEDDDSEADSDLESWLVEDEDEDQGVPPDVDDPFVLDVPMPAPPPKRKAVEEPAKKKLTKKRKVVVPLVPFCKGPCWEDTIGHCESDILKPYRIQLFNDCPFPVDPFTFVSTCGGDKSSATKAASRTEIPTASDISAIATSMPPPPLPSVPTVKRTASAAHKPKTPFPDVHLPFLLSKIDSLHAPTVTYLVEEIFKELRSQNVRKNSIEVKVREVAERCREKKYWVVKPGIMV</t>
  </si>
  <si>
    <t>PC9H_001134</t>
  </si>
  <si>
    <t>TEL2</t>
  </si>
  <si>
    <t>telomere binding protein</t>
  </si>
  <si>
    <t>EOG092R0J0M</t>
  </si>
  <si>
    <t>PF10193</t>
  </si>
  <si>
    <t>IPR019337;IPR038528</t>
  </si>
  <si>
    <t>ENOG410PJ5W</t>
  </si>
  <si>
    <t>MATAKPVTNGLDQVRDIIERLQAPITDLPTLLALLCAPLAALGLLPPRFRDHNQNPLPDGAFKLGRHIPSIQEAILLKIVPTWEQELRENDVLLLADQHFCPDSFWCATDEAGDIALLAYSTLLSTPLTVYSLRLLSRLTREYPIDRLFQAVFTRKGSTSALSPHEYQKRSIQWEDCVQNIVSVPAKVANAALANKIAIPELLEHGAYFNNLCIRYEQLICSLSTAPLNNDIVSSVAYLLGKLVNVGVFPPTRPTSRSQPSFFLSTLSSIRGNLRALNGAQYASLWHEILDQLPSISTTQSILTSLFSSLSIGFDSDPGVGPNARVKAEASLLLDVVGHLGEARGELWDSITSITLNRGWTEWHARILVCWVAGAQSDNADDATIGAWLSTIVDVWSSPDHIKYSLLSQHQYLTSLLLFAISYLPPSSPHLSSIGLSPTFISGVGTYISHNDQGVRLCGMLAAEVVAHRTGRELAFGDWDGDSPGKAWARNLRQKLQFRDIDALLDEDDVDIDVPTPAEQAQLQATEGHPTQKPTIVLATESGYDSDDSLVGYQSEASSRSASPTPSALAEIEKEPTLNVGVKKVARPVYLAQLGELLRSQAGTQGKDDPHHADKIEMALNCAEELIRRKRNYGTELEENAVNLVYALVTLQDNYDLDNFESKRQAALNALVSCCPRKAAPCIIEQFFVNQYSISQRYVMLNAIAIGARELASLPVPPSASSVPADRPSFPSKLLPAHLHTKYLTAGDTNQIQQITDNLSRVAIDKTKSDDGDKVPGIARERRLRINQSSKITAVEPLKKNNQFPWQNAPPVKNTTFTEVAAEYFIIPFLNRFWVFIRDEQTREERTAHLSGRARYHGAGTGLILNPIVLSHFLSTMTVLVHAAQNAPEWLAIIAPEALEFALTVGTRPISLPDDDDEHSIVTGQSPEESARNKEASVLSASLELALIVLDGAKEVDDGRSLGLEHTALLMGTGEWAGTLFARLESGRKAEGGGGVQDIKLRRAAAGVLLKVDEITSKWRRSMIDSANI</t>
  </si>
  <si>
    <t>PC9H_001135</t>
  </si>
  <si>
    <t>IPR005818;IPR036388;IPR036390</t>
  </si>
  <si>
    <t>ENOG410Q3DB</t>
  </si>
  <si>
    <t>MKYYWVSFVLPCLFAVSNAIPPPSSSGVTYTETWGCWPTTVTYTLPKATPTSEVVVTQTLTSSFPNSASPHQLPPPQDLLTSSERFQHPFSSPTILVVIQSRMSSAITSPSPEASPSPAAKPASTRSKKPASKTATKPSSKRVAAAAKKSATTTKKASAAAKTASKPKTSAAAKTTTSAATHPAWKDIIAECIIAHPDEARQGVSRSTIKKFAEEQYKIEMNASNLSHLNRAITAGADKEIFKLPKGPSGKVKLAPEAKAAAVAAAKENAKPPSKVKKPSTTTKPAATKAAPAKPVAAKAAPKVASKPAAKTTTAKSASKSTAAAKKPSAAKATATKKASATKTATTKKTTVASKRGSAKKAVTGTTTTSRAKSAAKKAPVKAVKKAVASTKKAPSAKKTTKKVTKPVAAPLPLASSSTPSSRFMQPAKSQHQYATRTSNNVDIKPAHRHRQSPSPPAPAPAASNTSSTATAYSNDHAIITFPPPHIVLHPDDANSRVFLAIGRSFMSVDNRALTIKDLADMTPKFGLVCQTVSAANQAITTYIRSHMQRCEAQQDTPLLLKHTLSGTASDDDLLPALHSRSGGAQCASGPGNKVTNFRRGTVVWYLSRATGAPCPFARAGIRLCDYVDRGKPEPKKPRHASDEQQQCGQKRKRHLRTRLGGGDDESDTSPDDAQRPPKVKLTLRLKPMLMPTSSSEPRHTAHNLDSDDSMSDDSSSDEEENTPQEDDLWALPPYPRRSISIPSYTPSLDTFSSYPYYSDMPQTSGTPRCRATSVPYSIGSPPPDSDDEKDFSIAMTRSRPFMSDDWDHEVDSEGDGETLWESPGPRSPSAPASHSDFAEVAVTVKQEPRDVQSMLDAWDDYTFNTSDGHHLHTATSSNPVKVEPTDLPPWNWEPVPWEEDSPPVFSPAIKEEDHDFENLLANYSPLSSEGSSISDSPSHPPRTITAEEETRHMSSPQPQSPAPQALRLEMPSHTFADPSATSFLNDAQSPTLATLASLIQSMSMSSPTAVSPAALRITPSATGAPSFASSLESAPPDVVVVHTCQPCTPIVSATQVEGISVYQTVIGSRRLLRRIDTDFVNISPVAAYIGSSIPSTSAAVQVTKGSAAVSGTWVPLLVAQSYLESCIASTSNLSSTERASLQGLLDIFLSDVLFERFPTALQDFHRSSTPGRLLQQFGPHFQSTMVSSIAEQQQGWDVLHHHHHHHNTYEAITLGPSLSWAPRGSRDFYPADQAVEDTQLSPSEQEIFQAICANPDWEQDAPPVEVEPAHVLEREEAISEPKYATELVTQPPCQITKLVPVEHGFEEVPHQAAHVPLLVKTPLAPQVVPENSNQPLRRSKRVADALSSKTQTRSRRRSTKALS</t>
  </si>
  <si>
    <t>PC9H_001136</t>
  </si>
  <si>
    <t>PF00076;PF00806</t>
  </si>
  <si>
    <t>IPR000504;IPR001313;IPR011989;IPR012677;IPR016024;IPR033133;IPR035979</t>
  </si>
  <si>
    <t>ENOG410PFWH</t>
  </si>
  <si>
    <t>MSLSATDSNGSYSRVSSGKTPPPAPSAAYAKRAREIQAEERLGARYRPPALRALASGEAPSNDTTPSVTTPGDGSTLSPTNYPPGFRRARAGTLPSNVQLAAQRFAAASSTLGSTPGSTDSLIEQSRQISAAATTATLPAPARPSLRHVASVASSTVTTERNSRLRSGSLTLPSGGLSNAFGPSIFSSSWLPNGNPSGLTYLDELRSVTSADSAADDFDVHTLDYLGLDESHHRLPPPAATLSELRNQAQAAIAGNLANPSRLRASTVSNPYRTRTTGTGSLLSTPAADEEEEYFENYEEQYARQRINSYETSNVEATYSPSFVSRGYQATDQLPPSIGMRQRATTISALEDPVRTMQRRATVTVEPQFSYVNELNAGSSMGSVSPNPAGILKNDKLSMPRTGQTASVHFPNGDTTANRGANAYLAAPGGGNRSLSPKSEQASSQTQTPTRSLWIGNLDSSVTSEQLIHVFAPYGAIESLRLLPEKECGFVNFVDQADAIRAKEDVLNRLGGFIGMPNGQTVRIGFGKADSAPVAPAKGSNASNSTNSATGAAKQAANNSAAAGMEAQLQSTPTRALWIGSIPSTTTPATILSVFSPYGPIESARVLTHKNCGFINFERLDDAVRARKALNGRDVLGSDVGAIRIGFAKVPVKNGQEGTGSPDETANAPVQGVGNLSVGATIHALRSIKGASTIPSDQQVLGGAVENYRSNLLLSMIASGNHASSFANDGTKPAGWIPALTEQQMIMRELCAGTADTEIEVQALADFRPPTMYYTSIPLVSERTHARRWDAAKLRDLRKRLDSGTMTLEDIDQTANEFLDSEIVDLASDWLGNTVVQKLFEKCSPVPRFAMLERLCPHLAMIGIHKNGTWAAQKIIECVQSPDEVALVSQHLRPYAPPLLLDQFGNYVVQCCLRFGAPANDFIFDAIVDRMWEVAQGRFGARSMRACLESPHITLSQQRRTAVAVILNSIPLATNPNGALLLTWLLDTSGFPSRYNLLAPRFTPHLSHLCTHKLASLTVLRIVNQKIEPDASRQVVEALFSSPGDHVLTDVLGDQVNGVAVVHKILTSPFLDPNEKIKYIDATKRVLIELKVIATQAYRRLIEEVGLPVPNFQQTYPNNAPQSGKTKGNNPANYGVPGLPQGYPSNDQGLASMMAALQMGGQNPQAGPPQLQVDPGYNQNTRRTPNLQPSYSPAEQFNPFSAETNSPRGSVRRNGGLTPNNSVPQNAVPYGNQSPNMAPGVLNMGQPAYGGMAPQTVPPHMYQAYMYQPYQQNPNMGGYHA</t>
  </si>
  <si>
    <t>PC9H_001137</t>
  </si>
  <si>
    <t>PF00501</t>
  </si>
  <si>
    <t>IPR000873;IPR042099</t>
  </si>
  <si>
    <t>ENOG410PTRR</t>
  </si>
  <si>
    <t>1 (o14-32i)</t>
  </si>
  <si>
    <t>MASNISDYLITDDLTILLGLIGATVFLLRNLYKPQPLVHPILLGRQSDVARVRNPNESAVYRNYGTGLMGRFPLRPAKDVQTTADFVKIDSDAPRTLWSTKITNSRLQERISAFGTGLIRLAGLQPNESNVLLGLNDGLEFLITDLALASYSIRSLTLSSLTLMSPVLEAHPLSVIITHAEFVSHILELIYDADGQQQYTIIVVGEPTSKTLASVSSKVKVLLWSDVERDGTRADKAFAPQPKPSDVYTTSFFATKDGQVHGAELTHENFTAGVAAVRALLPLSNTISPLDTIVSSHSLSTAYGRAIAYTAIYEGTSFATLDSSKIYVEEDAHFSKDVKDVRSAMRFPIPPPTILFINPDHLKSLTSSILGVAKKSWLLFSIAWRHKIAGLTEGFVTKDSLWDRLLFDTARARVVDECAGSLRGIVVAGGRLDASELPSARIALSIPIVNAYVHPAVTAPVLASHPLDLQEFPDTADKSAHVGPPSINLETKLTGVDDASVEAGGDPVGLLLVRGPPVGKVVGLSSEAPKLEEDWIATGEQARVQTNGSFKILS</t>
  </si>
  <si>
    <t>PC9H_001138</t>
  </si>
  <si>
    <t>MPAATTKKSASKPASKTVAVASKSHAAAHPSWVDMIKECIAAHPEDARGGVSRPTIKKFVESKYKIDLNAAAASQLNRAITTGSEKGTFVLPKGPSGKVKLPPKIRSDAAKENAKPVVKKPAPTKAKPLPVKAAPVKRASPKTARVKATSKKTRSSPAKKVAVTKKPLVKKSTAVTKKLAVTKKTVPAPSKRIATSKKVAAAKKTAAPTKKISSAKKASAKQSVTGTKKPASPKAKAKPASKSMSAKATSAARAKPASKTGSPRKSVSSRKPASRTKKE</t>
  </si>
  <si>
    <t>PC9H_001139</t>
  </si>
  <si>
    <t>IPR003439;IPR003593;IPR011527;IPR027417;IPR036640</t>
  </si>
  <si>
    <t>ENOG410PHP4</t>
  </si>
  <si>
    <t>GO:0016021;GO:0005524;GO:0042626;GO:0016887;GO:0055085</t>
  </si>
  <si>
    <t>10 (i65-85o105-125i223-243o249-268i738-767o779-798i862- 889o909-929i963-980o986-1007i)</t>
  </si>
  <si>
    <t>MVFLAYRNSHLTRDQLPILADSNKAVNLRAKIFPYLDAFYVSANKNKVRSRHIFWGIMEALRKDYTVQALLLVVHAILGYVAPIGLNRLLFYMESGGRDAFMRPWVWIAWLFCGPMISTVLFQYYTFLSATKRVWAESLISQLVFEHALRIRVKSVSHYATPSPSKPSSPTPEDPETSTSTEPAKPDKSNTEDTGSKEDGNFIGKLTNLMSTDTSNISGAGDFLFLVVYIPLQMAFGILFLYFVLGWSAFVGLASMVLLFPLPGYVASRLQGVQQQHMKSTDARVQNVTEALSVIRMIKLLGWERRMNDRIRSTREEELAWLWKRKVLGLVNVSINHGRLLRHITVVMKQDLSASIVFSSMTVFDILRGQLHMISNTLTVVIKGKVSLDRVNEFLHKVVRFPLALFARLTSSPFSQTELLDSFADDGELSATVIPAPPVVGSQDVIIREASFTWDAEKPVPGQSRRNFVLKIDGEVLFKRNGINAILGPTGSGKTSLLMALLGEMHFVPSGPNSLCNLPRQGGVSYACQESWENIVFGAAFDEVRYKKVLYQCCLEQDLKLFESGDNTEVGEKGLTLRFQARVTLARAIYSDAEIIILDDVLSALDVHTAKWIVDKCLRGDLVQNRTVILATHNVMLTAPVAQYAVTLGADGRVVSRGAPSAVIAESQETLAADIVAQEDALLEAEAIAPNEMEVKPDGESQPSAGGKLIAEEEIAVGHVEWPILKKYFDSVGGKYPLLFYAVLIGGYILNQAIFTFLTWFLGLWAAQYQINPNVSPTYYLTLYGCFVLVALLIYVLSQMVYIRGAIRASKEIHAQLIDAVLGTTLRHDTYFESNYKMHPRYEVHFIPQYLDMLLDMATDMVIKLGVIIIFAPLFLGPSIVIAILGGWLGQVYIAAQLHVRRDMSIAKAPVLGHLGAAMAGLISVRAYGAEEAFKNESLTRIDVYTRAAVTCYNLNRWLCVRIELLGNTFTATLAAYLLYGPQKGASNTGFLLNMAVVFTEIILWWVRIFNEFEVEGNSLERVQQYICIDQERGSTESGKPPAYWPATGDLHVENLRSRYSATGPVVLDGLTFHIKGGERVGVVGRTGSGKSTLALSLLRAIPVDGSMYLDGILTDSINLDALRSTISIIPQVPDLLSGPLRHNLDPFSQYDDAVLNGALRAAGLFSLQSDEDESRITLDTMLGSGGNNLSVGQRQIIALARALLRRSKILILDEDHKTDEIIQSSIRHELGKDVTLITIAHRLQTIMDADKIMVLDAGKLVEFGTPADLLSDAKGKLRALVDESGDREKLMEMAQPKGTT</t>
  </si>
  <si>
    <t>PC9H_001140</t>
  </si>
  <si>
    <t>CRM1_1</t>
  </si>
  <si>
    <t>Karyopherin transporter</t>
  </si>
  <si>
    <t>EOG092R014H</t>
  </si>
  <si>
    <t>PF03810;PF08389;PF08767</t>
  </si>
  <si>
    <t>IPR001494;IPR011989;IPR013598;IPR014877;IPR016024;IPR040485;IPR041123;IPR041235</t>
  </si>
  <si>
    <t>ENOG410PI0K</t>
  </si>
  <si>
    <t>GO:0005049;GO:0008536;GO:0006886</t>
  </si>
  <si>
    <t>MEALLDFSREFDVGLMDNVVMALYSGGVQQDQQMAQQILSQFQEHPDAWTRVPEIMEKSKFPQAKFIGLQILEKLVNTRWKSLPEAQRQGIRNFVIGTTIQVASDEASMRKEKTYLAKLNIALVQILKQEWPHNWPTFIPELVESSMTNLTLCENNMAILKLLSEEIFDFSAEQMTQNKIKNLKSQMCGEFSEIFKLCSEVLEKAQKASLIKATLETLLRFLNWIPLGYIFETTIIDVLLTRFLEAPEFRNVTLKCLAEIAALNVGPEYDPKFVILFAMVMTSVNRMIPPSTDIAQAYANAGDAGQELVLNLALFLCNFLSNHLKAVEAEQNRDVLLNAHLYMVKISQVDEREVYKICLEYWLRLVTELYDELQSLPIGDSSLLMGLNLDGGAPGMLNGLSLRKNIYSDVLSNLRLVVIGRMVKPEEVLIVENDEGEIVREFMKESDTIVLYKSMRELLVFLTHLDVVDTENIMTEKLAKQVDGSEWSWNNLNTLCWAIGSISGAMNEESEKRFLVTVIKELLGLTEMKRGKDNKAVVASNIMYIVGQYPRFLKAHWKFLKTVVNKLFEFMHETHEGVQDMACDTFIKIAQKCRRHFVMQQSGEQEPFVDEILRLLHRITVDLSPQQVHTFYEAVGYMISAQPNKPQQEKLIAKLMELPNNAWDSLMAQAAQNMDVLSSAENIKILSNVLKTNVSACTSIGSFYLPQIGRIFLDMLGLYKAVSGIISETVAKEGLISTKTPKIRQLRTVKKEILRLMETYIKKAEDLDAVNANFIPPLLDAILGDYNRNVPAARDAEVLNVMATITNRLGPLLTPQVPAILDAVFEPTLNMINQDFAEFPEHRVGFFKLLRSINLNCFPALLSIPPAQFKLFMDSIIWAIKHTMRDIADTGLNICLEVFDNFAGAADPAVSNAFFQQYFLSVLQDIFFVLTDTDHKSGFKLQSVLLARMFNLVQTGVVQAPLFDPATAADASMTNAVFLRGYCANLLQGAFPHLHQTQVEAFVVGLGEYHNDINRFKLALRDFLIQLKEFAGDNAELYLEEKEEEAQRKTEAAMRIPGMLKPSQLEDRDEDI</t>
  </si>
  <si>
    <t>PC9H_001141</t>
  </si>
  <si>
    <t>PF00657;PF13472</t>
  </si>
  <si>
    <t>IPR001087;IPR036514</t>
  </si>
  <si>
    <t>ENOG410Q376</t>
  </si>
  <si>
    <t>GO:0016788</t>
  </si>
  <si>
    <t>MSVVIQVSDTWKGFRSIRNLVIFGDSYSSVRDAIQTPEPTPNLPLGTEWPGFTWNEPDLPNWVGHLLTKYAPGPKYNPTADQQDEAYLAAPLLAYDYAIGGATYSGVRHQVERFLRSDYSKKIDPKDSLFVFWFGINDCAYSSDPKPSLTALADFLDQLYATGARNFLLIDVPPVQNSPGEGKYYDGRFESWNTELKQTMETFSSGHTDATILIFSSYSIFSAFLNERKKYGFDSKPFSQTIWMDALHPTSKVHGVVAESVSTFLQSVPASS</t>
  </si>
  <si>
    <t>PC9H_001142</t>
  </si>
  <si>
    <t>IPR008265;IPR013830;IPR036514</t>
  </si>
  <si>
    <t>ENOG410PMS4</t>
  </si>
  <si>
    <t>GO:0016298;GO:0006629</t>
  </si>
  <si>
    <t>MASPIHDVIMLFGDSITQGGWQNGGFGHRLDDAYSRKFDVLNRGLAGYNTDWALPVFRQYLATVDERKHAPRIRLLTIWFGANDACIKPSPQHVPLDKFTENIRAIVQMITSPSSGYYSPDTKIILITPPPVNTIQRSADLSSRNPPLALDRKFDVTKLYADAVKSVAGEEKVALLDVWTIFWEAAGSEAALSKYLSDGLHPSALGYDLVYDGLVSTIAREYPELHYEKIKPLFPLWADIDWANPGPGLVASKI</t>
  </si>
  <si>
    <t>PC9H_001143</t>
  </si>
  <si>
    <t>CDC25</t>
  </si>
  <si>
    <t>cell division cycle- protein</t>
  </si>
  <si>
    <t>PF00581</t>
  </si>
  <si>
    <t>IPR000751;IPR001763;IPR036873</t>
  </si>
  <si>
    <t>ENOG410PI8H</t>
  </si>
  <si>
    <t>GO:0004725;GO:0006470;GO:1902751</t>
  </si>
  <si>
    <t>MSFLRRIIDSTHPYKKQKRNPRPDNDDASLDMPALFTQSKPFFLNVPPASRQSSVRSSRLADDIDNFLSSDLELSFASTVSLHSPPRDPLSLTPESDDSVVPMDISPAPPPKPVGKDGSKPSRPRAFTSAARLFGRDMSNNASSTPQLAPPPVSKQGSINSSSKRTQRAALPMEWLSRPQVADSNENLSQPPLTIPTSPGDAMDVDSDPPLPMPSATFSVMPHTAAPTVTSFNNLFFDTVSPRRSFESPAKPQHKKRRSASPEPTRYNEFDISSSPAPSSPSQAKFERMQGNSLLARFNSKPTLEGLGAPSANGLKRPRRPALSAMIQPSDAGVRSAFPVLNEPTQEDIDPRHLPPTLPPTRRAVSALLPPKGFGDFSSDEGSFDGPDMSSPAQAYAKRQQVKTIRRCDGTDDFRPLTGATAMVMRESPSSRFAGMGLPGFGDNEAHGKILPCHRVADDGLMRITPQTLDAVLDGSFNDKIRDFYIIDCRFDYEYNGGHVPGAVNMNTTSAVEEMLLGVGVPKPKASVSGDAQKKTILIFHCEFSMKRAPTFAKHLRAKDRAMNNHNYPKIHYPEVYILEGGYCRYFEASGFRCQPPAYVRMDDPDHATSRREDLDQFRKTKFGRHKSYTYGDGVKLTAGSNPPAQPKRNTVPSAGPTTLFAAANAARTRRGTLGGLSTLAEDTDKTIDTDDEDTDIGDSPCPPPNKGMASKLKMPLRRTLIRAETYGPTGMSYC</t>
  </si>
  <si>
    <t>PC9H_001144</t>
  </si>
  <si>
    <t>CCT1</t>
  </si>
  <si>
    <t>T-complex protein 1 subunit alpha</t>
  </si>
  <si>
    <t>IPR002194;IPR002423;IPR012715;IPR017998;IPR027409;IPR027410;IPR027413</t>
  </si>
  <si>
    <t>ENOG410PHQZ</t>
  </si>
  <si>
    <t>MFQRDPRAGAFLGGDRVSGQDIRDQNVLAAQTIANVVKSSLGPLGLDKMLVDNIGEVTISNDGATILSLLSVEHPAGRIFVDLAQKQDKEVGDGTTSVVIIAAELLRRANELVKARIHPTTIITGYRLACREAVKFMQDQLSVKVDSLGKEALINAAKTSMSSKIIGNDDDLFAPMAVDAMLAVKTINMRGDIKYPVKAVNVLKAHGKSARESIFVHGYALNCTVASQAMKKRITGAKIACLDINLQKARMQLGVQILVDDPNQLEEIRKREAEITLERIRKILAAGANVVLTTKGIDDLCLKEFVEAGAMAVRRCRKEDLRRIAKATGGTLISSLANLEGEETYEASYLGTADEVVQERISDDELILVKGTKVVRSSSIVLRGANDYMLDEMERALHDTLSVIKRTLESGSVVPGGGAVESALSIYLENFATTLGSREQLAIAEFASALLSIPKQLAVNAAKDSTELVAKLRSYHSAAQNAPPGDPTKLLLRYGLDLMNGEVRDNVTAGVLEPTMSKVRSLKSAYEAAVSLLRIDDAIQCAPEPKNDPDPHGH</t>
  </si>
  <si>
    <t>PC9H_001145</t>
  </si>
  <si>
    <t>CDC27</t>
  </si>
  <si>
    <t>anaphase-promoting complex subunit cdc27</t>
  </si>
  <si>
    <t>EOG092R05EA</t>
  </si>
  <si>
    <t>PF12895;PF13432</t>
  </si>
  <si>
    <t>IPR011990;IPR013026;IPR019734</t>
  </si>
  <si>
    <t>ENOG410PIGR</t>
  </si>
  <si>
    <t>MDEKNHDARHLYATALFREGQTYSALHLVNRPPDDICSGCLEIKAKCCTALGRHRQAREALERTVADPRYTPSLATGSRSTQPFPDEAALHCRAGTMALKGNLPEEAVISFRRALALNPFLWEAFEGLCALGASPHIDELFPPRPQPTRRFPTEEPQQPKPIMPTTTGAGFFTPGAETSGNLFRWDVGQPPAFRMGAAPSRPRDSIATNESSFYPVDTPFQPIHRITRSQPVVPTQQPPMSRPLSSADETGPVAKKLRSTSRQPEAAVRASKSSKLTDDTLKKARVRPALTFANFFSSSGRTQPTTSSRTSAAIGKSNQVAGHGGIPTRRSTRLLSGTSTKQGHSKTLSRDRRRQPAQQHARSVESEIDEETVNVEEVPCSPSPSLPHSPRSEASLASSTWTAHDQATQETYESDAADHFIYDLMRRFAIAWRALSVYDVQGCIHELGQLPHGQQQSPGVLAMVGRANYERLDYPSAERAFKSVREKQPYRLWDMEVYSTLLWHLQRNVELSFLAQELLSINPQCSQAWIAVGNLFSLQRERTQALTCFRRALQMDPTCAYAYTLSGHESIDEDVNKAVGFFQSALRADPRHYNAWYGLGTCYLRMSRIRLAEYHFRKASEIHPNNVVLLGCVGLAVERRGDREGALAIFDQAIHLCPENALVRYRRAKILIAAKKYHAAAEDLESLRKVAPEEANVIYQLAKVYRLMGNELKSAQMLALARDISPKSMHKISKLLDTLRDEGDQMDEG</t>
  </si>
  <si>
    <t>PC9H_001146</t>
  </si>
  <si>
    <t>ENOG410Q395</t>
  </si>
  <si>
    <t>MASPELSTLARSKLHSSVSGRESWNLHRWVLLKNSYHSTCIPSTAARTADITPVNIPNLGSEDVEEADDDDDMEVGDSFMFPDAGKLGEPRSSDINSPESQWLDSVLEGLGDDDDDEDYTTIASIRVSDTDLPTPEDEELLLSPLSPASSTDELPGGHSSYFADSIPVTYPYIIPYPHFHPPLVHPYHFESTMHSPLSSIPRPYEDPLPYYDTDDVENLSVPDAIEDTSDDESDAPSTPSLGSRSSLVDPAGIPLPGENVRRPRSHPHVYIDNQDSYFYPFELEPLPFSDDHTPHPPPYSTYQEC</t>
  </si>
  <si>
    <t>PC9H_001147</t>
  </si>
  <si>
    <t>TMA20</t>
  </si>
  <si>
    <t>translation machinery-associated protein 20</t>
  </si>
  <si>
    <t>PF01472</t>
  </si>
  <si>
    <t>IPR002478;IPR004521;IPR015947;IPR016437;IPR036974;IPR041366</t>
  </si>
  <si>
    <t>ENOG410PGCQ</t>
  </si>
  <si>
    <t>MFKKFQPSTDIAGHTPVKTSVQRSIRSALLSQWKIEPETLEAIWPKKEGLVHVKCREHVSIYTVNGEPLAFQHFDGPFYPTLRVIHKYPYILPMVKVDRGAIRFLLGGAHMMCPGFTSKGGYLPPPDEALPAGSPVTIHAEGKEHAVGIGITKLATEDIRKINKGVGVEVVTYLGDDLWALQSL</t>
  </si>
  <si>
    <t>PC9H_001148</t>
  </si>
  <si>
    <t>CRM1_2</t>
  </si>
  <si>
    <t>GO:0008536;GO:0005049;GO:0006886</t>
  </si>
  <si>
    <t>MEGLLDFSSEFDVGLMDKVVMAFYTSSGQEQQMAQQVLTQFQEHADAWMRVPDIMEGSSFPQSKFIGLQILEKVINTRWKSLPDGQRQGIRNFIVGVTVKVASDETTMRKEKTYLNKLNLALVQILKQEWPHNWPNFITELVESSKTNLSLCENNMIILKLLSEEIFDFSAEQMTQNKIKNLKNQMCGEFSEIFKLCSEVLEEASKTSLIRATLETLLRFLNWIPLGYIFETTVIDLLLNRFLEAPEFRNVTLKCLAEIAALNVGPEYDPKFVILFAMVMTSVNRMIPPSTNIAQAYANAGDSGQELVLNLALFLCNFLSTHLRAVETESNRDVLLNAHLYMVKISQVDEREIFKICLEYWLKLVTELYDEIQSLPIGESGLLMGLSLGPGGSAGVLNGMSLRKNIYSDVLSNLRLVVIERMVKPEEVLIVENEEGEIVREFMKESDTIVLYKSMRELLVFLTHLDVADTEAMMTEKLAKQVDGSEWSWNNLNTLCWAIGSISGAMNEETEKRFLVTVIKDLLGLCEIKRGKDNKAVVASDIMYIVGQYPRFLKAHWKFLKTVVNKLFEFMHETHEGVQDMACDTFIKIAQKCRRHFVMQQSGEQEPFVDEILRSLHRITVDLSAQQVHTFYEAVGYMISATPNKPQQEKLIAKLMELPNNAWDSLMAQAAQNMDVLSSSDNIKILSNVLKTNVSACTSIGSFYLPQIGRVFLDMLGLYKAVSGIISESVAKDGLITTKTPKVRQLRTVKKEILRFMETYIKKAEDLEAVNANFIPPLLDAILGDYNHNVPAARDAEVLNVMATITSRLGPLLTPQVPAILDAVFEPTLNMINQDFAEFPEHRVGFFKLLRAINLNCFPALLSIPPPQFKLFMDSIIWAIKHTMRDIADIGLNICIEVINNFAGADEAVSNAFFQQYFLSIVQDIFFVLTDTDHKSGFKLQSLLLARMFNLVESGEIKTPLFDPASLPNPNITNLVFLREYTANLLSGAFPHVQPIQVQAFVSALAEHHNDINRFKLALRDFLIQLKEFSGDNTELFLEEKEAEARRKAEEERSAAMRIPGMLKPSQLEDKDEDI</t>
  </si>
  <si>
    <t>PC9H_001149</t>
  </si>
  <si>
    <t>PF00107;PF13602</t>
  </si>
  <si>
    <t>IPR011032;IPR020843;IPR036291</t>
  </si>
  <si>
    <t>ENOG410PQ25</t>
  </si>
  <si>
    <t>MPTPKTQRAWVSLQRGHPSRSLSLKSDWPVAGELKKDDVLVRIQAAALNPVGYKMMRLLPNFMAGRPLVVEHDFAGVVEDGNDTEFKAGDPVFGFIHVFDNQKSRQGSLSEYAVVPAAAVALRPPTIDVANAAGIALAGLTAYQALFKDAGLEPGQKVFINGGSTAVGLFAIQIAKAHGMTVVASASSRNEGLVKEMGADEFIDYTKEPLHQYLASHPPEPKFHAIIDAFGLSDPSLYTHSPQYLAPQGVFVTTGPFPHSTTISEFFNAFLTIVATARPVWLGGVNRKYKLAAVMVDKADLNALSQLIAEGKLKGVVDSIYPIEDALKGYERLMTSRAAGKVVIKIDPSVQ</t>
  </si>
  <si>
    <t>PC9H_001150</t>
  </si>
  <si>
    <t>MSKLFTPAPPPPSKLGRYRVLSPKAGIYVSPLALGAMSIGDKWDSIGLGAMNKESSFELLDAYYDNGGNFIDTSSNYQDETSEQFIGEWAEKRGIRDQLVIATKYSMNYKRTDPNAKIAVNYVGNHLKNMLLSVEASLKKLRTTYIDILYVHWWGYDTSIEEVMNGLHTLVSQSKVLYLGASNVPAWVVATANQYARDHGKTPFSVYQGSWSIIERSFERDIIPMARKEGLALVPWGVLAGGKLRTDAEEQRRKESGEKGRELRTNLSWKRTESEAKISRALEKVASEVGAKSITAVAIAYVMQKTTHVVPLIGGRKVEHLLANLEALDISLSKEQVEYIEGILPFERGFPYTVIGDETTYTSFVNSVATIDRQPLPEPITPKTQ</t>
  </si>
  <si>
    <t>PC9H_001151</t>
  </si>
  <si>
    <t>MPMPSVFPRSRNGGSHMYAPSIAQVLESYYLSQLRSSTRPKAFSRYHPYPCYTERVSYDPLMQTIDERDELPAYQDARGQPAPNQPRNGTEHGRRHGFVHKAINA</t>
  </si>
  <si>
    <t>PC9H_001152</t>
  </si>
  <si>
    <t>PF07264</t>
  </si>
  <si>
    <t>IPR009890</t>
  </si>
  <si>
    <t>ENOG410PS55</t>
  </si>
  <si>
    <t>T:(T) Signal transduction mechanisms;V:(V) Defense mechanisms</t>
  </si>
  <si>
    <t>6 (i57-78o90-109i148-167o173-198i210-228o234-250i)</t>
  </si>
  <si>
    <t>MQHASRTSYPTFLSFSDTASLQLRWAWRGLVDAFRWDIVISAVSSDPEIRANVYKSLLLNSLSLISIYVFDILLGPLVENQQKWLHRNVGWFYQILWLLPVVGVSFYLNSSWCSIVAKRTYILRRGPRAAVQQPMTYSGMLRALATSAYRGVMVFTSVAISFALGYTPYIGPMAGFIFLCWVDAYYCFEFVWIANNFSLSRRIRHLEERWAYYLTFGLPSSAMCMWGGTLANAALFALVFPSFIIMAMHARPVPLDPYNPVSTIDAQNETIQHPSPFVPIRIPIFAPVLFINDWIVKVLTVGGGQTVGRNRALSDSTTENAEEGSGAAIELNTLRGKRPVAQQRIHLGRRKLD</t>
  </si>
  <si>
    <t>PC9H_001153</t>
  </si>
  <si>
    <t>SEN34</t>
  </si>
  <si>
    <t>tRNA-splicing endonuclease subunit</t>
  </si>
  <si>
    <t>PF01974</t>
  </si>
  <si>
    <t>IPR006677;IPR011856;IPR016690;IPR036167</t>
  </si>
  <si>
    <t>ENOG410PN73</t>
  </si>
  <si>
    <t>GO:0000214;GO:0000213;GO:0003676;GO:0004518;GO:0000379;GO:0006388</t>
  </si>
  <si>
    <t>MTTDSRPIPIRIANQRAYIWDVDDIAVLRSQHRLCGILAGTLPHLSQQNVFLGVPLLLMPEEVVLLVEKKFAVLVNDPNAHQAPTAPQLQKWEEERDEFAKRHIVVNDTKISQNAATRSMSEDAMRKRKERMERKAAQPQQPPPVDMIPEESPAERTEATPTTDSRPSTPSSNAITVAYPVIIESASSTLEWYDTSAATYNTIEAAQAAGIWSYPSNLSERARCGVFRGLWEQGYFLGGGIKFGGDYLVYPGDPLRFHSHFVATVIESPVATLRPMEIVAHGRLGTATKKSHLLCGWNDEKKDVSYLSIEWAGFG</t>
  </si>
  <si>
    <t>PC9H_001154</t>
  </si>
  <si>
    <t>MAAAISTPTTTSYQASTPLPPIPTTHSPRFAHGKALLRLQLHTLTVLKETIDERDEPVPVLQEGDQDLAIVVEVDEIVVPRFDEDLMVVEEQNGEGVLERERRGFIRRAIEGLYFTFERVFGGF</t>
  </si>
  <si>
    <t>PC9H_001155</t>
  </si>
  <si>
    <t>IPR032710</t>
  </si>
  <si>
    <t>ENOG410PN95</t>
  </si>
  <si>
    <t>MSTVQTHHRTPSSPTRRSMSIPRSPSPPTQTFHPGSILPRSVPTPSLVESVAGAAHYSGIRVDPEPLKHRHSAHERRASHFLDVKADHHRVIADLQELYCCRPTIEILDRTWHKDAVFEDPWTKCHGFDEYAALPKRYSKSETLSTRVMSSTNSPNQLVYFQKQEYTHRFLGRKKIVESIIVVNLDENDKIIRLVEQYGGKDIPAWFGAHLLRRLSAKVTPWLITVPKRSV</t>
  </si>
  <si>
    <t>PC9H_001156</t>
  </si>
  <si>
    <t>IPR001680;IPR015943;IPR017986;IPR019775;IPR020472;IPR036322</t>
  </si>
  <si>
    <t>ENOG410PHGQ</t>
  </si>
  <si>
    <t>MSHFPPKSTPLVAPGHTRPVTHLSFSPILDDSSYLLISSCKDGNPMLREWTGDWIGTFLGHKGAVWSSKLSLDSSRAASGSADFTAKVWDTFSGKQLHSFPHNHIVRTVALSPTSQHLLTGGQEKKVRIFDVGRPDADPDFLLDGGTLSHDGMVKSVVWVGDHTGISAGEDGYIKWWDLRSRTLTTKLNFPQAITSMEYSAPTQRLVVCSGKTVAFIPALPTGTVPAHTLNLAYTPSSASIHPVLQDRFVTGNSGDEWVRVHGIDGEEKEVLKGHHGPVHCVEFSPDGEMYASGSEDGTIRLWQTTPGKSYGLWQGQNGS</t>
  </si>
  <si>
    <t>PC9H_001157</t>
  </si>
  <si>
    <t>PF00916;PF01740</t>
  </si>
  <si>
    <t>IPR001902;IPR002645;IPR011547;IPR018045</t>
  </si>
  <si>
    <t>ENOG410PFD9</t>
  </si>
  <si>
    <t>GO:0016020;GO:0016021;GO:0008271;GO:0015116;GO:0055085;GO:0008272</t>
  </si>
  <si>
    <t>12 (i40-60o66-86i93-110o116-134i146-168o227-244i256-280o315- 337i388-408o414-433i440-461o467-484i)</t>
  </si>
  <si>
    <t>MASTAKRLGKRIIGYPENTVPVISSRDWVRGLVKDPKRDVIDYLLSLFPIIGWITRYNFGWLTGDLIAGLTVGMVVVPQGMSYAQIATLPPEFGLYSSFVGVLIYCFFATSKDVSIGPVAVMSLTVSQVIKHVNDAHPGEWDGPQIATTLAFICGFIVLGIGLLRLGWLVEFIPSPAVSGFMTGSAISIVAGQVPGMMGITGFDTRAPTYLVIINTLKGLPRTTLDAAWGLPGLVALYGIRMLCDYFTKKFPRRARWFFFISVLRNAFVILVLTIAAWLYTRHRRLPNGKYPIKILQNVPSGFKHVGQPVIDSNLVSALAGELPVATIILLLEHIAISKSFGRLNGYKINPNQELIAIGVTNTIGSCFGAYPATGSFSRSALKSKSGVRTPAAGIITSVVVIVALYGLTPAFYWIPNAALSAVIIHAVADLVASPDQVYSFWRVSPLEFFIWMAAVLVTVFSSIENGIYVSICTSLALLLIRVAHPRGSFLGRVTLRSKSHDSQESRDVFVPLEQKNNGVLNEHIKVDPPSPGVLVYRYEESYLYPNSSLLNSVLVDYVKEHMQRGRDMTLVKFSDRPWNDPGPPRGTTSESEQARNEKLPVLHAIVLDFSSISHIDTTAVQSLIDARTEIERWANHSVEFHFATILSPWIRRALVAGGFGIGNSASKFTGEVAPVVPYRDGHTAPDGVPVLDDDIEAGDVKRKVSSSHSSVAEEERDYSLILSSETPFFHVDLAGAVRAAESGLDRLNERKSREQLIAI</t>
  </si>
  <si>
    <t>PC9H_001158</t>
  </si>
  <si>
    <t>MSGHRKRRASYCAARHVWLYHIGLSVDASADSAPLNDGAFKICRDNTFCSWSPRRTVQPQFYGSSSSNFPSTLSRRTAARDKIPGEMFKRPTLASASMWVLGGSELKAIAVCSRRLGKVLLDPLVLSAITLKADEYPRISPGPPLQRNFVTGSSHDAFLSILLDDAQ</t>
  </si>
  <si>
    <t>PC9H_001159</t>
  </si>
  <si>
    <t>MSLWVPAPPPPSKLGRYRVLSPNCGLHVSPLQLGAMSIGDKWEAYGMGAMNKEASFKLLDAYYEKGGNFIDTANNYQDESSEEIIGEWMESRGNRDEIVVATKYTTGYKRADPNTKIKINFAGNNVKSMHLSVEASLKKLRTSYIDIFYLHWWDYETSIEEAMTALHNLVIQGKVLYLGISDTPAWVVSRANQFARDHGKTPFSIYQGAWNVMERSFERDIIPMARAEGLALAPWNVLAAGKLRTDAEEQRRRETGEKGRMLVGPNWERSPDEVKMSRALEKVAKEVGAKHITSVAIAYLMHKTPYVFPIIGGRKVEHFYANMEALDITISDEQIKELESVIPFDPGFPNTMVGDGAEFPIFFKNAGLIDKQPRVQPIRPGKE</t>
  </si>
  <si>
    <t>PC9H_001160</t>
  </si>
  <si>
    <t>PF08423</t>
  </si>
  <si>
    <t>IPR013632;IPR020588;IPR027417</t>
  </si>
  <si>
    <t>ENOG410Q10J</t>
  </si>
  <si>
    <t>GO:0008094;GO:0003677;GO:0005524;GO:0006281</t>
  </si>
  <si>
    <t>MASSRAPEFPGLKDAQKALLRKGEYANYVNFHLVAYTAPEIARRCKTSLVEVKVLVDAFCKASLQPLQRLEEIKHEGNEKITTGDPRLDYALGGGIRTGMIWEVAGESAAGKTQLALQLSLLVQLPPRLGGLSSSACYITTSSTLPTTRLLQILNSHPLLSSTLCSLSNVHTISTPTIAALLQILSTTLPQFLASKLNDRPIKLIVIDALAELFHTSAQTTTNTLVERSRSVSEISVCLHTLASKYQVAILVLNEVVDVFARQINPEGLDNDLLYFEQSKWFSRAHSIPLEDSKEVSLGLVWANQVNARILLSRTGRRRYISEDDLGSRVQKPSRDAAPTRSHQTSTDQESTLIRRVTVIFSSVAPPASLDYIVTEAGISTLFDDNSSASQTERVLATPSPERPAPPVASVLNNDPSIPRSQLPLDVGFVEDLTNANFEVAEDDEWEQYWKDYDLPEHVYSDAGFDDGAPIVNQNGEPQHAPITPLLASSDSSYLEDPAKIGNVEDPGGAAPPDEFSPSEGPFQQSTPLAINSFVAERKAPEGPDSTFKLELSRCDIHLSIVRELERCGALHWDSATLHAFGSINAFIDAEDDEEDEYNGYDGEHNDPYSDIDSDELEAGMSMVWQTG</t>
  </si>
  <si>
    <t>PC9H_001161</t>
  </si>
  <si>
    <t>ATG8_1</t>
  </si>
  <si>
    <t>ubiquitin-like protein atg8</t>
  </si>
  <si>
    <t>PF02991;PF04110</t>
  </si>
  <si>
    <t>IPR004241;IPR029071</t>
  </si>
  <si>
    <t>ENOG410PNV6</t>
  </si>
  <si>
    <t>MRSKFKDEHPFEKRKAEAERIRQKYPDRIPVICEKADRTDIPTIDKKKYLVPSDLTVGQFVYVIRKRIKLAPEKAIFIFVDEVLPPTAALMSAIYEEHKDEDNFLYVSYSGENTFGTEGWLEVSSDA</t>
  </si>
  <si>
    <t>PC9H_001162</t>
  </si>
  <si>
    <t>4 (i42-62o74-97i109-130o150-174i)</t>
  </si>
  <si>
    <t>MFRAEAPVLLQRHPHISPLLPPTPSVWYIMAKLPHAAIEEMLLAFFCVCDFILIAIALTALLKTNTLSPLPTFTAFLATFAFGVFAVSVAIAAYTHVRTRYPISRRNIKGMWTFGILFFLALVAIIHAALRISRGALCTDYQALPSSCSFGGLTLALWCLIALIGVCGTVVSYFHVEEACKITPYPNNYQATTYSTPSYPQRAYHLSPNRGMHHPSEYHFRAL</t>
  </si>
  <si>
    <t>PC9H_001163</t>
  </si>
  <si>
    <t>PF01145</t>
  </si>
  <si>
    <t>IPR001107;IPR036013</t>
  </si>
  <si>
    <t>ENOG410Q330</t>
  </si>
  <si>
    <t>MPATQFGDNSTVVGDPSPPLPTTKDHVDDGFHSSTSNGHAKGKAKLDEFITTADYMSTDRPFFVPIGKDGLIAALQKLDAQLIKSGRNKVLSKKAPVDWIGKEIMPGQVGLINHGGTPKILTRPGRYPGFPLRNWWARSWAGVKGLSDTVIEFQGLTVVQVSQNQAAVISDPQNHIFVIRNGGFVAMAIEGTYDVLSIVDQTHLPGVVKDRLTGVTLGWTHEVKMKSRVGAAEEREYVVATFLNIPASNCAILQRGDDLELLPAGQSVVTNPSVTLRGLYTLGENQLEMPTKDIFTRDQVPVSLTIYLKWQLTEPLKLTTHGYNTPYDALRDKTQSILTQIVAHLDYSAMVKQRSLGPDNMQEDPSSAFLDALRTRAMDEMHEAALEYGIVLKDLAVIDRQFKGEIASTMDKLTTRALQAQVEAANVDRENSNKVKQEEGALAVARIKAQARNTAADAEAYSVVTAAKAQAQRLKIEAEAQAEATRLAAEADAQAIKTKAEADAQVVDQFAREMELRRMEVARVKAFGSKTIFVPSEAQGSQMGSAMALGMAAGMGADARRAAQ</t>
  </si>
  <si>
    <t>PC9H_001164</t>
  </si>
  <si>
    <t>CWH41</t>
  </si>
  <si>
    <t>Processing alpha glucosidase I</t>
  </si>
  <si>
    <t>PF03200;PF16923</t>
  </si>
  <si>
    <t>IPR004888;IPR008928;IPR012341;IPR031335;IPR031631;IPR038518</t>
  </si>
  <si>
    <t>ENOG410PF8P</t>
  </si>
  <si>
    <t>GO:0003824;GO:0004573;GO:0009311</t>
  </si>
  <si>
    <t>MLTLFSLLLVTPVVLAHNVNDTLLWGAYRPNLYFGLRPRLPQSLMTGLMWFGTQDYQSLGRMYFLWNAGHLNDFYQETRHACDQGDNLASYTWTEYDPSEGGVQVIKDTRNNVKITTEFLKVAGGDHGGSWAARVKGEPIDPSTPSSISTIFYFGLEGIGGLDMETDEDENGLEGPVKLSGSTPDLDEFTLKIVDGPNNVAPTEGPYYEEFQERIGKTHYLGLTVPPGDVWKAKVDIIMNNLIKRAQGVLQPYRESPTPPHPSFTLQLPDEVYTSSNLFAYQKMFEGPFQFDVLYDSGSAKQKLSPSILDQGIPALVASYKQRFQATFPIPSDYPISNRASLESFSRDITANLIGGVGYFYGTSIVNRGFAHEWDEDDETSSHNFDNGPTITEPKALLTATPSRSFFPRGFYWDEGFHLLHIGEWDNDFSLEILKDWIGLIDEDGWVAREQILGEEARSKVPVEFQTQVPTYANPPTLTVAVTAFIERLKAQSSGPSSQDLGMDYSVGGSQIPLRTDSSKSGGKYLESPEHAMAFLKSIYKPLKRHYDWFRRTQRGQIKQYGRQARSRTEAYRWRGRTETHVLTSGMDDYPRGPPHAGELHLDLISWMAFFTRTMKQIAGFIGETDDELTFIEIEKAIIGNIEDLHWSEEDKMYCDVGVNDEGNFLDESYFVCHKGYLSLFPFLLQLLPPDSPHLPHILSLMRDPAHLWTPYGLRSLSHSHPEFGKGENYWKGPIWIQMNYLALSALHKTYAKQPGPHQAHAQEIYTKLRQNVINNVFKEYERTGYVWEQYNAMTGEGQRSHPFTGWTSLITLILSEKY</t>
  </si>
  <si>
    <t>PC9H_001165</t>
  </si>
  <si>
    <t>3 (o205-226i285-302o308-328i)</t>
  </si>
  <si>
    <t>MELSANLSALGMLQPLSESDFNLDVGGIVGFLGGEEAISAMESMPFYKYRKWLGWYNSPGSYTIAKHFGKLPVSRFWDGIYPGVNDDPATLLGLDGKRGPKFRGVVSGTALGHTGHVAQTFTQYCRSEVKAVPSMLSEARKEGQRTTTTTNVTIADFLVRTPGTSTETRLEYDETESPLWSVAIASIPISMNLACCVLCGLSAEWFAFGVILYGIICNGVACYLIGSAEIFLRHPRPSPHSPSGNGILDDRDHFVVCRGTEASINYIVKSKIVVKYSKDEGYNKIGLSAMSLTVQFIAQLFLIPLSGLFGQIMFLTTLAISWIYNAYISSIDKDQLQQRLLMKNIPLKESTGKRVSKVEMPTRTSAVVFAMLCGLPYSELKVDAIDRYARGILDSLLPKDTEVWEEWRGLVLPRVEQLVQSDIRSRLLSKSPVPNPDPLEDLFDFKLNEYGDTDREKSLLRDLLDDTQGAYESFYDMFLKIPGRDRVPTLPLHPPNHSPA</t>
  </si>
  <si>
    <t>PC9H_001166</t>
  </si>
  <si>
    <t>EOG092R047C</t>
  </si>
  <si>
    <t>PF09742;PF12722</t>
  </si>
  <si>
    <t>IPR026705</t>
  </si>
  <si>
    <t>ENOG410PHI6</t>
  </si>
  <si>
    <t>MFAKFPQKFAAPFGLLGDEPKLAFRSQPGGISKLATTRNIIETDSYWDQYVVLFDSASDVFSLITPNDIRRALAEAPENVATLIRVISSRLFNLVSDHTFPSATTASVTAYATSLIKSGTGSAERNTTKEVLNCLRVLQRVLPVVFEVEGEASVFELEVLWKKQAAEQVHEESESQAPQFVIDDDDDSENGDARSPTSPKEQAGTKPKALLPSLGERLFSCLIDLLFCCGFTLPPKLQVDHYKINYVIWEKGVGSTSDPGPSFSYDGNKTEVLRLILVLLSRQIYVPPSSLFTKPSLYTLHLVQQTPRRDVLTILCSLLNTTMSASSYGSSTISSVAGKLPYNHLMFKGEDPRTSLISMCFQVLCVLLDFQSDSARDKPSKTDETHPPTPTPRTNAFRYFLMKLHRVQDFAFIFNGIFAILEQQIANMSNLLPGARKSVPYMFETVVFLWKMIELNEKFRIYLLESERGMDLMAYILCYNLEIKDKTEQHGLCRALSYIIQTLSAEPAFGRVLCNPIKSQLPAKWHTGGTAGDFIVNSIYAIIATTSGTLNSIYPALIIALTNCAPHFKNLTVTSSARLLQLFTSFSNPLFLLADEGHPRLLFFMLEVFNSVILYHLTDNPHLIYNILNSHKAFEDLGTFTLARGLRDIKRARIVKEEAARKDGNQKSKMRASDIEEGDPHSEKVRLMELEEQRTNSTEQLPESQRTDSTDTLPLNGTPASSISEKARGKMKERRSMSLDNIDPAAAAAVGRNGFIPTQEWVTSWQQGLPMDCIMLLITELLPKVQDIQAARNNPTSVTAIIDFLGSVSLQGVLPPKPPLAPRKFVWSDSSIVWLTSMIWGEIYVRGMTPLGIWNSTHVRLFYVKHTQAQQRQITEAVSNVVGGIWGRNSDTTMGRGRSGGS</t>
  </si>
  <si>
    <t>PC9H_001167</t>
  </si>
  <si>
    <t>PF01161</t>
  </si>
  <si>
    <t>IPR008914;IPR035810;IPR036610</t>
  </si>
  <si>
    <t>ENOG410PTM2</t>
  </si>
  <si>
    <t>I51</t>
  </si>
  <si>
    <t>MFNFVVLPIALASFVVAQSASNPALEVEAIKAHFQQAGIVPAGIPSFDPSAVLVADYAGVGGASPGQALTRAQVGPAPAITVTPANSSVSLSGPFTLAMVDFGAVGSDQSAGVTRHWLVNGVTIDNNAVSNASAIAITQYAGPAPPAGSGPHRYAFLLFAQPESFAPPADFSQPNIGVSLFDINAYARDSGLGAIVAGNYITVEEGTATASLSATSAVETSTLAPVSTSSGASSGGSSSTRSSSSPASTSTAPGGGNANQNGAAAFTTSLGWLASSVAAFVVFA</t>
  </si>
  <si>
    <t>PC9H_001168</t>
  </si>
  <si>
    <t>EOG092R0PV2</t>
  </si>
  <si>
    <t>PF00076;PF01585;PF12656</t>
  </si>
  <si>
    <t>IPR000467;IPR000504;IPR012677;IPR013087;IPR035979</t>
  </si>
  <si>
    <t>ENOG410PGDM</t>
  </si>
  <si>
    <t>MAYNQYREWDRGKDAWNDGSAWNDSRGNVRGREEDYYGDGKRRKFNNGGFDNSYSHEDANYGQMQRPNDYAQDYTVDERPQQQRGGPGGNFTKKRMQPSEPSPHVIFLGLDTDFTEADLQAYLVSQGCNIETVTIIREKSTGASKGFGFAQFPTTEHARAFVDPSFPFVQVPPPASHGASAATAFYKALETGAPHNGRRVKIDYSQSAQHDKGRQPRQNGNDGTRDIGNAPGPVLLFRGLDPLSGPQAIHQAMRYSSGVGKEGAKGMKRIILIKDRVTMASFGFAFVEFIDVESAANVLGATMSAQIHPNGFRISDKPVAASWAHPCSFQPADPMLRDEAAVPSSMSLGAMEGGWVRYWDEASTIAVLEFKVEAPAKPANVVPTKEKEKKKKAKVEVKDVIAAPSVLPISDKPVTLNFSKGPIKIGTSAASKPLALGFSLGDGEGEDGDEDAAAAELTKAEAAKKVAPLIASKKTVNNINKWNQVQEELTQSLETSNAASTSTQPPAAPMAATTQAVATPSHSSSPAPSDEFEYADTSTMACLLCARQFKTLDQLKRHNKESDLHKKNLKDSNLREVARQKVLARQQPKAAEQPKYRDRALERRALFNQPDVPLPESSSAGPSKAAKKRFEGPPPPPSPPPPAVHPGKDETNVGNKLLKMMGWKEGTGLGTDGDGRVEPIQTAIYAQGVGLGASKPRDIGKLTEGYSGYVNMAQDAARERYNS</t>
  </si>
  <si>
    <t>PC9H_001169</t>
  </si>
  <si>
    <t>ENOG410Q3NR</t>
  </si>
  <si>
    <t>1 (i35-52o)</t>
  </si>
  <si>
    <t>MGHGAVREDPAIERFNRMREEAYLGFRWTRRTVRTTLLGMFIIPGVLLWASAKTDARWAWTAKLKNEPLAKHAPSQPETE</t>
  </si>
  <si>
    <t>PC9H_001170</t>
  </si>
  <si>
    <t>PF03232</t>
  </si>
  <si>
    <t>IPR009078;IPR011566</t>
  </si>
  <si>
    <t>ENOG410PIYJ</t>
  </si>
  <si>
    <t>GO:0006744;GO:0055114</t>
  </si>
  <si>
    <t>MLSRRILCSTRRLNTLHRPFSNASKTVASAVYTGSPNAHDPAVNSTPELTQEQHQILDTALRVDQAGEVAANWIYNGQLFVLGRDPKVGPLIQDMWDQEKKHLMVMDKLQVQHRIRPTVLSEVAKVAGFALGAATALMGKEAAMACTEAVETVIGEHYDDQLKEMEALPSTHPSIPLLRDVVKEFRDDELEHLDIAVENHSQRAPAHALLSTIVGGGCKVAIEVCKRI</t>
  </si>
  <si>
    <t>PC9H_001171</t>
  </si>
  <si>
    <t>ENOG410PU4Q</t>
  </si>
  <si>
    <t>MSSSQFTPSDQFEKNKERDWAANLGMLDWDNTRIVFTKRSLIEFLKSIDVTVDTGFSNIQKLPRYAKFGKLAATSDAEAASTSGAAKPSLSGNLFSQDDDDALANAPPKDSAEAQAQAAPTQDPAKLSSQDDEAGIPFSSHIKPSRRVRTVPGGKDSISSLLGSSGDQDDFKPTRRYAHYISPLRPRGLFVFFELLVSGKFLEGKTTSMVYGPIHWDMDIHPPCTQIF</t>
  </si>
  <si>
    <t>PC9H_001172</t>
  </si>
  <si>
    <t>PF00069;PF00617;PF00618;PF07714</t>
  </si>
  <si>
    <t>IPR000651;IPR000719;IPR001245;IPR001895;IPR008266;IPR011009;IPR023578;IPR036964</t>
  </si>
  <si>
    <t>ENOG410Q4HM</t>
  </si>
  <si>
    <t>GO:0005085;GO:0004672;GO:0005524;GO:0007264;GO:0006468</t>
  </si>
  <si>
    <t>MSVTDALNAAVPGLQAAFAVLNKTYTTIENIKIHRQQCFDMSDRCKTLLLALRDGTNGLEGNEITELIDEVDGIIERIDTRLVRWSQLSHLKSFLQQSEIKLGIEKSQRDIDMVMMKFSAQTSLHLRRAQRDLAAIQERDRAELRELLQQIIQNTDDVKDLLGNSPEGVDQMMGALQQATNILTMLLQELLNPNLAPSEERTFIDGLWTLHEQTSKLPPLVDLTGQVRRDSTRAVAMGTFNDIFMGTWLDKEKVALRLPRSVGNTHNIVRRFQREVEIWRRLRHPNIVHFLGIAYIEDQLMMVSTWMDNGTSTEYVDKYPNVNRLQLLYDVATGLEYLHSQRMVHGDLRGSNVLISKQGVASLSDFGLSKLLEDIGQGMTASSADATSPRWAAPELMKHSKPASTSSDVWSFAMFALELMTGAKPFAYLPRDLMVIRELDQGRLPERPGPEVTQRGLDNDLWALLRKCWSKKPDSRPSMTTVRMKLADIRGIRYEPLPSSLPSSSSSQPSPPSVNRRPSLFGSSRPSTSSSEHSTSSTPSRRIRIPFLSSPRQDTEKIIEEPSEFSPQDELSPLSVLPAQGEIQRKQSGGEGGALRLFVTSPSTSSLRTMSSGKRRSSASSSAPSIPPPTSASLPTDFGSHMPLRRGSDGGASPSPDLSATWSDSGSDSSLVRRAISDPTPIYHLDADGSVSSGTLEGLVERLLSSSNLDKDVEFRDTLLTTCSDFSSPEELMTVIIRRFNDANVSVDLQVENRGIHAERLVSIRLNVIAVVKYWTNSHHMELTPPLIWQIKEFALSTLSSNTFSQLMKERVKEILHMVDTRQQQTNSDLQKTSPLLSPGRKIPRASEMTPQDLAIALCLLQGDLFTKITPGQCIAHLRKQPLNSVETLQNTARKIAFWVKKSILRSDEISHRGLALKFFVNVAQACRARHDYLSLAVIVKALKSDSVSRLHLTHQELGANMQHVWQELKDFVEDVKAYRTALRQCVEQQTPCIPWLGTLTPPFPVFIFVYTPVELHLHDLATVFAHHPQIKEEDGRVLVNFERYTKFTEKLKEITRCKPPDLESYRGQGQLAYLEHQLRNVEQTPGAEYDLSNRSLAQAGEESRVFKQRRRELNQLGFR</t>
  </si>
  <si>
    <t>PC9H_001173</t>
  </si>
  <si>
    <t>EOG092R02KV</t>
  </si>
  <si>
    <t>ENOG410QDQX</t>
  </si>
  <si>
    <t>MSSKSTSYVCDTLPAARLAPKGDEMPSTSSPTHDHTNSPNLHATKAIMDFDVGDGLDDEEVTPSPSPKPDETESGTPPPQQPPRKLCARHQRMADEGTNAKLQSSLDKLSVEEREQVNAIWSNFSSSSHPRRALILQGLLTMCCFSQLSLLTEQLEHLIRIDPFSVLPREVGLRILGHLDATSLCRAAQVSKRWKSLADDNILWRGICEQHIGQKCRHCGWGLPILEKKRKYHRMLSDSPCPSSSSSSSKSKEVATIDCPVERPPKRSRFGFEHSHDPEPSSSAANQTSASNSLLISYQAPPIPSVLRPWKDVYSERLAIERNWRRGRYTLRTLKGHTDGVMCLQFSETLTHPNFPILITGSYDRTARVWNLETGAELHCLRGHTRAVRALQFDEVKLITGSMDHTIRVWDWRRGKCIRTLTGHTEGVVCLNFDANVLASGSVDSTIKVWNLRTGGGFTLRGHRDWVNSVLLWDSKAGAPSMPSSSAADISSPSTSSGSAAGPEIDPGKMLFSASDDGTIKLWDLNTRSCVRQFTGHVGQVQSVKLLFLDDECTEGDSSPSSDPVRPEDISSPSTPKPATALLAPQTSLTRHPTAYSSHLDDDSSFSGLEAVPSDGLTKQRNPILVSGSLDNTIKIWDIEANEALQTFFGHIEGVWAVACDKLRLVSGSHDRTIKVWSREENRCTATLVGHCGAVTCLSLGEDKIVSGSDDGDIRVWSFGP</t>
  </si>
  <si>
    <t>PC9H_001174</t>
  </si>
  <si>
    <t>RIM11_1</t>
  </si>
  <si>
    <t>regulator of ime2</t>
  </si>
  <si>
    <t>EOG092R0AYL</t>
  </si>
  <si>
    <t>IPR000719;IPR008271;IPR011009;IPR017441;IPR039192</t>
  </si>
  <si>
    <t>ENOG410PGBM</t>
  </si>
  <si>
    <t>MSIHGPLNGVKISPIDDPHKVVKVIASDGKSGETRNISYSNCKVVGNGSFGVVFSAKIVGPPNDGEEVAIKKVLQDKRFKNRELQVMRLVSHPNVVNLKAFFYSNGDKKDEVYLNLMLEYVPETIYRASRHYAKLKQPMPMLQIKLYTYQILRSLAYIHSVGICHRDIKPQNLLLNPATGVLKLCDFGSAKILKSGEPNVSYICSRYYRAPELIFGATNYTTNIDIWSTGCVMAELMLGQPLFPGESGIDQLVEIIKVLGTPSRDQIKTMNPNYMEHKFPQIKPHPFSKVFRPRTAPEAIDLVSKLLQYTPSSRLTAVLAMLHPFFDELRQEGARMPNGKEFPPLFNFTREELSVRPDLIRQLVPLHCEPELNSRSIFLDNFVPIPLEDMKITLD</t>
  </si>
  <si>
    <t>PC9H_001175</t>
  </si>
  <si>
    <t>ENOG410PFTW</t>
  </si>
  <si>
    <t>10 (i105-122o142-161i233-253o265-283i333-360o380-398i419- 440o446-466i478-502o514-534i)</t>
  </si>
  <si>
    <t>MHGPYHGPSSTPQYVSPTATVHGGVDDPSHPMQPMSTSEYVGENGNNDRYRYPEQSVKFSASPPTIAPSQPGGYTGSGTQEDPYVVDWDLGDPESPYNWTKKKKWIITMQLALCTFTVSFGSSSYSGGLTYIMADLNVSQDVAVLGVSLYVLGFALGPLIFAPLGETFGRRAVFLTTLSAYTVLHLGGALGKNLPTLLSCRLLSGTVGASPLTNSGGVISDIWNARERGAATAIYATVPFLGPIVGPIIGGYVAQSPSLGWRFNFWLMMMLSAVTLITGFLLTPETYTPVLLRWRAQKLMQASGGTEHYVSTYDISRPKSLGQAVRRNLSRPFIFLFTEPIVACLAIYVAIVYGTLYALFSAFPIIFQRHRGFSAGEGGLAFLGVGLGVVMGTTSTNIQNRFYWRAMDKSDNGRAPPEARLHMSIIGGLLCPIGLFWFAWTSQPHIHYLVSIFAGVPFGIGVAQILQGLTAYVMDAYGLYFASAIAATVVLRSIGGAIFPLFSTSMFNALGDQWAMSVFGFMSAICMPMPIIFFKYGWWIRSKSKLAYHNPEPRSNFPSRPETVTSHTEKKDATVIEAVV</t>
  </si>
  <si>
    <t>PC9H_001176</t>
  </si>
  <si>
    <t>MAPPRSLPQFLPIQPTNSPDFNTQMPNVFVVPPEEDQAPPWCCFDAGQVQAPQPPAHTFSKMPDMDSLQSRLNFLATERVIADGTPVFQRSATHEEVVMPKKVETAAQRFKNSEMDGGNTGNDSEVVEVVKVSRNRKDKDMAPQERGEHLSGAKNSIKRSMTFKLKAAKALNSIRSLGKGGRHSKPSAKEIFPVPSHTQPSRAASFSSFGQAQNYVEETETPANDRVVQTPKPDRPTVSRRGSVVLSQIFSPRAHSSPELGVQHSDSATSNSSSMGQSSTQSTIETVSSASPSLQLHRISASDDQHAVAQGVIDPDSLPTAESDDYRLAPSDSRNTRPTSPSLTINTLDSRTKRRFSMMNIRNIFTFSSTSGQSNGSVATSNSAASANLAQGRDSDVASLSESELGVQLDAPRLSRTTAVSASTASSETSSGVETPTEEVAFLPMTCDMPRTKRPSLDWRIPEFEHVGGAISDSLADSLGNLGAVSNTPVAKKSNMLDDRDVSVEMRLDSLHFDSISFDPENFNVSEFLK</t>
  </si>
  <si>
    <t>PC9H_001177</t>
  </si>
  <si>
    <t>PF12706</t>
  </si>
  <si>
    <t>IPR001279;IPR036866</t>
  </si>
  <si>
    <t>ENOG410Q4DQ</t>
  </si>
  <si>
    <t>MAHAMHVTFLGTASGGGPSDTRNCSSLVADIGKGSLWMFDCAEGTLRQFSCQPHTNQPRVSVNKISKMFITHMHGASFGSVFHHAAGESQGRPPRIEIYGPPGIRSFVRSILQMTYTKTSDRYVVHELLRPSDPITPCGENDLHASEALGRDILCSSEDGFWRGFTSGDGPFGKVFVDAGPIIHREECIGYAIRESVSPNRKIVILGDTSNPSAMLPLCASASLLIHEATDTHIPRHISTSLSKRSPEAVLEKTLGKGHSTPAMAGAFAKAIGAEKLILNHIGGRFPAPRGPRDTQRNAVVEEIERQATEAWGTGRRAQAASDYMHVAIPATENESGLEYATASWTPQETYSEGDGQESRKRGSNGGGYGDRSDNAKGRYNSSNSNHWKRRRN</t>
  </si>
  <si>
    <t>PC9H_001178</t>
  </si>
  <si>
    <t>TKL1</t>
  </si>
  <si>
    <t>Transketolase</t>
  </si>
  <si>
    <t>PF00456;PF02779;PF02780</t>
  </si>
  <si>
    <t>IPR005474;IPR005475;IPR005478;IPR009014;IPR029061;IPR033247;IPR033248</t>
  </si>
  <si>
    <t>ENOG410PGGV</t>
  </si>
  <si>
    <t>GO:0004802;GO:0003824</t>
  </si>
  <si>
    <t>MSFVSSPSDAAAIATIRTLAVDVVGKANSGHPGAPMGMAPVAHVLFSRFVNANPKNSKWFNRDRFVLSNGHACALQYVLLHLLGYKLSMDDLKAFRQLDSLTPGHPEAGHTDGIEVTTGPLGQGFGNGVGLAIAQAHLAAVYNKDGFDLINNFTYVFCGDGCLMEGVASEAASLAGHLQLGNLIVIYDDNHISIDGDTAVAFTENVEQRFLSYNWQVLHVDDGDNDLGGIYSAIAEARRETTKPTIIRLRTTIGFGSKQQGTHGVHGSPLKADDIQALKSKFNFPPDQKFYVPQETYDAYAEVAKRGAALEAQWNDLFAAYAKQYPTEHAELTRRIAGELPEGWEKTLPVYKPSDAAQASRKLSEIVLTSIIPGLPELVGGSADLTGSNLTKVKGSVDFQPPSTGLGTYAGTYIRYGVREHGMGAIANGLSAYGAIIPFVATFLNFVSYAAGAVRLSALSSHQVIWVATHDSIGLGEDGPTHQPIETAIHLRAIPNLAFWRPADGNETSAAYYVALKSKKTPSVLSLSRQNLPNLEGSTIEKAAKGGYVVHEVEGEDLTIVSSGSEVAIAIEAASKLKDEGLKVRVVSLPCWLVFDQQPEEYRLSVLRSGAPILSLEALSTAGWQKYSHEQYGLAAWGASGPYQKVYEKFGITGSNIASVGKKVVEFYKKRGGEIVSPLVKAFVL</t>
  </si>
  <si>
    <t>PC9H_001179</t>
  </si>
  <si>
    <t>PF08583</t>
  </si>
  <si>
    <t>IPR004827;IPR013892</t>
  </si>
  <si>
    <t>ENOG410PU0W</t>
  </si>
  <si>
    <t>MHPQLSDKRTVCWEFIQALEMCHMSTWAKFSGGCNTQKDELNKCLRKERIARTTRNREAAKEQRAKTEQAWKDFNED</t>
  </si>
  <si>
    <t>PC9H_001180</t>
  </si>
  <si>
    <t>PF01055;PF13802</t>
  </si>
  <si>
    <t>IPR000322;IPR011013;IPR013780;IPR017853;IPR025887</t>
  </si>
  <si>
    <t>ENOG410PK9U</t>
  </si>
  <si>
    <t>GO:0004553;GO:0003824;GO:0030246;GO:0005975</t>
  </si>
  <si>
    <t>MKFNDGFWLLKNGVKPFFGLQVTRVLEEPNGYTLHVSTRPIRHRGDTLGGPVLTVKVHSPTEGVVGVNIEHFANGDAYPSIPLFPDAEPVPAVSLSKSDSSYSLSTGGLAAEITENPYTITFKSPKRILTSAGYKHQGIYDVPARWTTLSASNSSCLALDTSSNPTPAPLPPTVRYIHSELNLSPGELVYGFGEQFGAFVKNGQSIKIWNQDGGTSSDQAYKCVPFYITNRNYGVFINHPGEVEVEVGSEKVSRVGVSVADKSLEYFIIYGETPLEILDKYTRITGRPAIIPAWTFGLWLSTSFLTDYSSKTVSGFLEGMQQRKCPVRVFHLDCFWMKQYEWLCSFTFDPDNFPDPKAYLSEIKEKYGVKICVWINPYISQLSPIFKEGAKEGYFIKRTDGSVWQWDLWQPGLAILDITNPAACKWYTDKLSALIDLGVDAFKTDFGERIPHASVKFHDGSDPIRMHNTFAVQYNKLVFDLLRIRLGEGQAVLFARSSAAGGQRFPVHWGGDCESTFEAMAETIRGCLSITASGFAFSSHDIGGFEGHPPPEIYQRWVAFGVFSSHTRLHGSSSYRVPWIYGEEAAANMSKWLDAKHRLMPYIYHLAIKANQNGHPIMRAMFLQFPEDPTTHYLDRQYMFGPSLLVAPVFVPLGEESVYYLPAGKWTSFFHPERVVQGPVWITEHVPIGNIPVWVRQGSVLCLGPAGIGRPDYNFAENLHIQVYELEEGQSVHVEIPSAEGTGTQATVSVIKSGGEVKAELSGVGSFATLEVHTDGSSRIQTLSGAKEGSVGLA</t>
  </si>
  <si>
    <t>PC9H_001181</t>
  </si>
  <si>
    <t>PF00291</t>
  </si>
  <si>
    <t>IPR001926;IPR036052</t>
  </si>
  <si>
    <t>ENOG410PGFY</t>
  </si>
  <si>
    <t>MSEQPLWQETPLIISSGISKRLGCNAHLKLENLHLSHSFKYRGISHFIQQAKSTHGPSVHLVVASGGNAGLAAACAANALNARCTVFIPDGANQSTIALLERQNADVVVGGASYLYALEAAREMVKAEAKAVLVPAYENKVVWEGHASMIKEIYTQLVDKPDAIFCSVGGGGLLGGLILGCEAVGWDDVPIVTLETIGTDCFYHTMRLNRHPSHDLPADASAVKDDEYGLTLAFFHRFSSHASGSLGASSPSPGVVKMALERKGGVRCVTIPDELAMQAAMDFADDHKMLVELACSTTLVPAYKPSLFARLVPLSAKNVVFVVCGGFKVSLSDMREYRGIVDGDLKGEAGSWNVFCDGEVIKVEK</t>
  </si>
  <si>
    <t>PC9H_001182</t>
  </si>
  <si>
    <t>MQLLFPRSRNGGCHMYAPSIEQTLDWYHISQLRLPTYRFRHNARFHPYIRYVETDPLMSTIDECDSPRPALPPPPPPPAYLANEVPQAQEFDGDGEIEGNEEAAERRRFIQITQNLKAAAERIIRRQPK</t>
  </si>
  <si>
    <t>PC9H_001183</t>
  </si>
  <si>
    <t>PF09803</t>
  </si>
  <si>
    <t>IPR018625</t>
  </si>
  <si>
    <t>ENOG410Q0HG</t>
  </si>
  <si>
    <t>GO:0005739;GO:0033617</t>
  </si>
  <si>
    <t>MGLPRPSLVHSPPTSMGGPNLEVFKFALYLFVPIAALVHFGDPQWYRENVLPYKERLFPPESRLLQTLPKDQSAIREELARIKAERMVRRAAKQAEEEADQR</t>
  </si>
  <si>
    <t>PC9H_001184</t>
  </si>
  <si>
    <t>3 (o210-231i291-311o317-337i)</t>
  </si>
  <si>
    <t>MEPPLNNTKFNLDVSGIVGFLGGGEAISAMESMHFYKYRKWLSWYNSPGSYDIAKHYGRLARSRIWDGIYPGPNEEPAELLGLDGEQGPPYRGVVSGTTLNDTGHVGYVFAQYCRNAKATPSQYSSDPIFTTQTTDDQGPKPQQRKRKTKVMNVVVVDFDNVEDNDDSVEKGSHLTLDSKEFPFWSVAVASIPISLNIAYCILCGFYTEWYAFGVILYGILCNGIACYFIGSTEIYLTHTIPSPHSPPGNGILACKSDTLIVCRGSERAINHVVKAKFVVRYGKEGDDQTYHMIGFSAMSLTIQFIAQLFLIPLSGLFGQIMFLSTLAISWIYNAYLSSIDKGRLQQQLLERHLFGDDSNNMTKLELPTRTSAVVFAMLCGLPDLRGDPDANVECAKGIMCHLLPTDTKVWGRWHYSVCSKVRDLSERHSSGSVRPTSEPFRFTEDACQGFDGKDKSLLCDLLEDARGGYESYCQFLDSARHTPNSNSQSGSGSSLLHTYV</t>
  </si>
  <si>
    <t>PC9H_001185</t>
  </si>
  <si>
    <t>3 (o211-231i297-314o320-340i)</t>
  </si>
  <si>
    <t>MEAPLNHANFNLNIGGIVAFLGGEEAISAMESMHFYRYRKWLGWYNSPGAYIIAKHYGRLARSQIWDGIYPGPNDEPAKLLGLDGEHGPPYRGIVSGTILSDTGHVGHVFAQHCENLETNLSQYSLNAAFIKPAQQTTNAVGTKPRHPTKAVNVIVVDLEETTSSEGAEEPGQIPVKLGDTKSPLWPVAIASVPISLNIACCIICGLYEEWFAFGVILYGILCNGIASYFIGSAKIYLKHTIPSQHSPPGNGILEYKSDTLIVCRGSEKVINYVVKGRFIVRYGHEEDKEATRYHQIGFSAMLLTTQAIAQLFLIPISGLFGQIMFLSTLAISWIYNAFLSSIDKERLQQQLLTQYLPFKNNACTGTKVQLPTRTSAVVFALLCGLPDLQGDPQANAECATEIMSNLLPKGTEVWRRWQAEVAKRIRELSSTEHSTSLPPADGPFRFAEYDDKGLKETDKNLLKVLIDDARGGYESYYEFLRPKPNAQSGLGGSPA</t>
  </si>
  <si>
    <t>PC9H_001186</t>
  </si>
  <si>
    <t>PF06058</t>
  </si>
  <si>
    <t>IPR010334;IPR011993</t>
  </si>
  <si>
    <t>ENOG410PTXC</t>
  </si>
  <si>
    <t>A:(A) RNA processing and modification;K:(K) Transcription</t>
  </si>
  <si>
    <t>GO:0008047;GO:0043085;GO:0000290</t>
  </si>
  <si>
    <t>MHSRRTPSNASSSVRNSPSLQRQQMYVQPTKPRPSTAVNARQATATPQHSECSPVKMGMSPATRYNSNLKVLRRRDPSIVSIFDQFSHVCVYHHNGDKWEKQGYEGSMFLYERDSYPPYGYYILNRQGTDDYNQRLYPEDNISTSGSYLMMRSYPSWSARRLESIIKSSEAAGSKVPDKFSPVWFIPDVEKYKEADKAPGITIGLWMFATDSREPMMDVMVRLHSYVKQNIPYPDEYRYGPDRLPPPNPHLRTSSVPPSNESAATIQSKERITHSSSTKPTTPNHTLLLNGSASGNVVSTAAVVNSASSELDKLFAKLNPSTTTTNGHAPSPTIDSLFAGVGASVANQAARTETPIINAVPNGAPPTGLALLSTIFASAGPTVVNADSRPSTQVVSNGRLSVSSNKAISSTSPRSNSRLSSETVAEPESIVIYSPTPTTTALPQILNQDVIINLLGLPASRASSATPSTSRASNRTSGSSSTRRSGREGGDEDDGMLSSEDGVSYSESSTVLDRLPTGQEAINGDVTPRVPTNGSGYERSSSSSRMHDFVYPHNTAYGSAPRQPSVPDPVSSVGSRPAVTFRTDAELWSKNTGADGNQNYDDDVIVELDFSDTIALSDMDAFQRVKAQSQINGHSPNLSNAKKALLNGRTPKQLHSRDGSTSDDLTNHFGGDAKGKKARKLGGGKQKGAERETTRADVVEPMIAVLQRQPHLRASATTSSPSPIPALPPPAVPIADPAIISISSMLGLPPLQSQQAPQQSAAKVKADGNAPRLCGDMVKEGISAVTSSRMNGQMKLARNEYVMELLTLIHVRGCFPLIACIYANNSLNRPTSRSLTLCIKIISATTDDLKVSTL</t>
  </si>
  <si>
    <t>PC9H_001187</t>
  </si>
  <si>
    <t>PF03664</t>
  </si>
  <si>
    <t>IPR005193;IPR023296</t>
  </si>
  <si>
    <t>ENOG410PJFJ</t>
  </si>
  <si>
    <t>GO:0046556;GO:0046373</t>
  </si>
  <si>
    <t>GH62</t>
  </si>
  <si>
    <t>MYLTEWYSQCIPGQATNPPASTVSSTSTAPNPVETTLPSSFTWSSSGILISPRVDSRNLSAWKDPSIVFYNGKYHVFASTAHDAGYNLVYLSFTDFNEADAAPFYYLDQTPIGSGYRAAPQVFLMAPQNKWYLIFQNGNAAYSTNSDISNPNGWTPPKNFYSGTPSIITNNIGSGFWVDMWVICDSSNCHLFSSDDNGHLYRSQTSVSNFPAGMSEPVIALQDSNSHNLFEASNVYKVGDGFLLVVECIGSNGHRYFRSWSGASLSGSWTPLAASQTNPFAGSANVAFSGTPWTMDISHGEVVRTNVDQTMSISACGMRYLYQGVSPTASGSYNSLPWRLALLTQTSPC</t>
  </si>
  <si>
    <t>PC9H_001188</t>
  </si>
  <si>
    <t>PF00266;PF00282</t>
  </si>
  <si>
    <t>IPR002129;IPR010107;IPR015421;IPR015424</t>
  </si>
  <si>
    <t>ENOG410PGV1</t>
  </si>
  <si>
    <t>GO:0030170;GO:0004351;GO:0016831;GO:0003824;GO:0006536;GO:0019752</t>
  </si>
  <si>
    <t>MSLSMHVNPDHLVREAHDKKTHHHNLTKTNPDALSRTYGARYGTNPIAKYTFASKGISADAAYQLIHDELSLDGSATLNLASFVHTWIPEPAMKLMQENMNKNLIDQDEYPMTQIIHTRCISMLADLWHAPSSRNAIGTATTGSSEAIQLGGLAMKRIWQEKRKAAGKSIHEPGPNIVMGANAQVALEKFARYFEVECRLVPISEESKYRLDPKKVMQYVDENTIGVFVILGSTYTGHYEPVKEISDLLDEYEAKTGHSVPIHVDGASGAFVAPFATPKLEWDFKLPRVVSINTSGHKFGLALVGVGWVIWRSKEFLPKDLIFELHYLGSVEYSFSLNFSRPAAPIIAQYFNLLHLGFEGYRAVALNDLQNARLLSRALERSGYYHVLSDIHRPSGGGEAAKDFDEESIESYEPGLPVVAFRFSDSFKEKYPDLQQKWIQTLLRSKGWIVPNYELAPDLQSIEILRVVVRENLTEVLIDRLVADLMEITESLSSKDSPAHGLSILEGLHRKKGEHREGKLEEGAGSESSGTYAKQC</t>
  </si>
  <si>
    <t>PC9H_001189</t>
  </si>
  <si>
    <t>IPR000340;IPR000387;IPR016130;IPR020422;IPR029021</t>
  </si>
  <si>
    <t>ENOG411E0N0</t>
  </si>
  <si>
    <t>GO:0008138;GO:0004725;GO:0016791;GO:0006470;GO:0016311</t>
  </si>
  <si>
    <t>MNALDEIIDGLYLGNIFSPRNGRILKAANIKYILSVTHDTISLPNDHEIVAHRRIEVEDYGDVDILEHFEEANKFIDTALLSGSSVLVHCVQGASRSASFVAAYLMQKRGWSRDEALQFMRSKRPAVNPNQGFLEQLEVYQKSDCKVTAESPGYVDWVKRRDEAFAKQMQEMQDTKVT</t>
  </si>
  <si>
    <t>PC9H_001190</t>
  </si>
  <si>
    <t>RPC40_2</t>
  </si>
  <si>
    <t>MQPLSDPRRHVNIRAERVADVSSTDFPGHYPGEDHSWSLDKFKQNLQVKVQKLSQRSIDFDIVGVDASIANAFRRIMIAEVPTVCIESVYVWNNTSVIVDEVLAQRIGMVPLNVDPAVMEMKKSPDEQPTDRNTMVFKLQVACTRSTNREEPYIDDQVLSGHLTWEPVGEQVDVFAHKPPAPTNPNIVLAKLRPGQEVNMELHAVKGVGKDHAKFSPVATASYRLLPYIQLNPQKPVPPQHAEKFQKCFSKGVIRIDPRTQTVSVDPEAVRDDTVSREVLRHPEFEGCVELKRIRDYFLFNVESEGAYPPERLLPEAVHVFRSKIDTIREAALSLRAEDVEMNN</t>
  </si>
  <si>
    <t>PC9H_001191</t>
  </si>
  <si>
    <t>MQLLFPRSRNGGCHMYAPSIEQTLDWYHISQLRLPTYRFRHNARFHPYIRYVETDPLMSTIDECDSPRPALPPPPPPPAYLANEVPQAQEFDGDGEIEGNEEAAERRRFIQVILANLKAAAERIIRRQPK</t>
  </si>
  <si>
    <t>PC9H_001192</t>
  </si>
  <si>
    <t>PF00127</t>
  </si>
  <si>
    <t>IPR000923;IPR008972</t>
  </si>
  <si>
    <t>ENOG410QE3P</t>
  </si>
  <si>
    <t>GO:0009055;GO:0005507</t>
  </si>
  <si>
    <t>MMFKTAAAICSLLPSLALAQYGYNPPAGNSSPTTSSAAAAAAVPSAPANTDGHINVDVAAGGQFVFSPANITAPNNTVVTFFFPNAGITHSVTQSSFAAPCTYLAASSNNSAGFDSGLTAGTQFSITITDDTKPIWFHCKQITHCGIGMVGSINAPTTGNTHANFVAAAMAIGAAGEPTEADNGPTTGGFGALATAPPTSGTAAPTSGGSGGSGNGALQTGMSMAAVLAGVAAAVSFA</t>
  </si>
  <si>
    <t>PC9H_001193</t>
  </si>
  <si>
    <t>EOG092R0KA8</t>
  </si>
  <si>
    <t>PF04157</t>
  </si>
  <si>
    <t>IPR016689;IPR036388;IPR036390;IPR040608</t>
  </si>
  <si>
    <t>ENOG410PHTS</t>
  </si>
  <si>
    <t>GO:0000814;GO:0071985</t>
  </si>
  <si>
    <t>MVVRNRSALSATLTNSPYIQSLKPPMHRLGGVGIGAFERHEQSKRSFAELSNALSQAQVDHLHSQLNQFRTALTHFASTHRDTIKNDPAFRRAFQQMCLSIGVDPLAGPRKGGWWAELLGLGDWQYELGVQIVDVCISTRERNGGIIELKELVRLVSKLRGVDAGVVTEDDVVRSIKTLQPLGAGYQVVELNGTKMVRSVVKELDRDQAVVLGLAHEAGGRIVVDILVVRLGWTRERSQAALDNMLLRDGLCWIDEQDEESGVSYWIPSGMQWDE</t>
  </si>
  <si>
    <t>PC9H_001194</t>
  </si>
  <si>
    <t>EOG092R0FRY</t>
  </si>
  <si>
    <t>PF04042</t>
  </si>
  <si>
    <t>IPR007185;IPR024826;IPR040663</t>
  </si>
  <si>
    <t>ENOG410PFYC</t>
  </si>
  <si>
    <t>GO:0003887;GO:0003677;GO:0006260</t>
  </si>
  <si>
    <t>MNNSASSSTLERASTTLIARSEDTPSFVIGNANKSYKYQYSNIYYMRLQCLRECVLERAERKWKDLDGDPVLVDRVLEVEKGQLCYIIGTVYLDMPLKPNVLEDIARDRSILPPAPPPKFCSEGDIISLEDESGRINLVGEHLKKIQLVTGIVIGALGIETPGGEFEVADICLPGLAPQPSLPDPPTMDVDGKARLRRTDTLLTRHLDALQPEWVALVSGFDIGTTSSLSDILIHMLVEYLTCEGGGPGDQLEASRISRLIIAGNSLAPLDLGPQVENISLDDKKGKRNGNEPSPFSPHPIQTLSGYLLDITQVMPVHILPGSNDPSGSILPQQPFPRAMLGSATSMPWFSCETNPTYIHLETGSGEDEDEESTASLSARPVPRKFLVNSGQPLNDLFKYLESPPHTRLSILESTLKWRHMAPTAPDTLWCHPYFSADPFIIQETPDIYVVGCQKRFGTRLVSEDDDDDAGSRKCRIIMVPNFSETGILVLVDMKTLAVKTIKFMAKGADRRTPNGSQHPSSSTQEVSQADSSLSALSSSAHPDTQRG</t>
  </si>
  <si>
    <t>PC9H_001195</t>
  </si>
  <si>
    <t>MIAGNILDLPPELLEDMLSNLDSTSDLLHLALSCKAFSQLVIPHHIYTRSLDVHPRQVAILSLLTNVPLYNSRFHTIRITDSSIRYNVLKNLGILKLTNQLESNRADELPAILAVMLPQFIHLTKFVWTAHIALPAGLIYTLKDSPQPLTELDIQYHLNTDHAELLSHIAEYFPGLRSLTLNRRYDTGGSVVTGHIPDVSTPICAANWPDLKSFILFGFFVSDGALDGFFRRHPTIERLGTDKVQNVTYPSNLCSLTIRDMTTLGIQPTSIQNIHYANLSINPWSGGVALTKFIRQMHNLSVLECNGAVISWDLLKTFPANLPFLTKLNFVVKIGAGITVERLCNTVSGLPNLTHFASVVPNTEERPQHTVAYIINKLAQRSRSLKYLHVGPDGRDHRLKPYLYRDWYRIKRDAEGEFEGVPVNPADHGAREILVSHWEEELMAYKQRVGKADNDSQGSAIYPYSQANEHTEDIEIITLNHCMGRCPHRQLASYHGSAQAFEHAR</t>
  </si>
  <si>
    <t>PC9H_001196</t>
  </si>
  <si>
    <t>IPR000782;IPR036378</t>
  </si>
  <si>
    <t>ENOG410PRP2</t>
  </si>
  <si>
    <t>MKVHQLFLAAAACSAAVVEYGDDEPSYFYDISAGSQLPIHLPVQSAAEPPGAPVLKSIYETISGSPEFTKLTKALEFDEEMLKVLNDSSSSLTFFAVPDWALKEPKDKHPHEDDFESLIDNSSGFYNLEAVVSMLDTGESSPGDDEDKEKRKKFLKKILHAILSYHILPDALTQSELAANITYATSLELPDGSLDGKPLRIHVEKRGPIASPLKVNFFNTLTLETKASNGIAHTISRPLLPPPSIFQEAFLLYQAFSTYTSVIQRVGLVEELDLRYKPGKKGEKGTLEGAPVVTSFIPINKAFNKLPLKLRLFLFSPFGEHVLKKILQYHTVPELLIHSDYLYNSTSGEEIELTNLPSLEGFDFEHGCDHDEFHLERHFEPLFDPKVKYATSHAMPRPYRRIGLDTSSGLPRSPFPKPELIFASNITVPTLFGNHTLDLTIVKYKLTVPFPGPDPHSLFIHRVFVNGQRAVLTDVPSRNGAAHVLARLINPHKNKKHGPPDHAHVAHDDENEWVGWEEWLPKWADEEDLADEDST</t>
  </si>
  <si>
    <t>PC9H_001197</t>
  </si>
  <si>
    <t>VMA1</t>
  </si>
  <si>
    <t>H(+)-transporting V1 sector ATPase subunit A</t>
  </si>
  <si>
    <t>EOG092R04SS</t>
  </si>
  <si>
    <t>PF00006;PF02874;PF16886</t>
  </si>
  <si>
    <t>IPR000194;IPR004100;IPR005725;IPR020003;IPR022878;IPR023366;IPR024034;IPR027417;IPR031686;IPR036121</t>
  </si>
  <si>
    <t>ENOG410PH6V</t>
  </si>
  <si>
    <t>GO:0033180;GO:0005524;GO:0046961;GO:1902600;GO:0046034;GO:0015991</t>
  </si>
  <si>
    <t>MAGALQNAKRDLPKIRDEERESRFGQVFGVSGPVVVAENMIGAAMYELVRVGHDELVGEVIRIEADKATIQVYEETSGVTVGDPVLRTGKPLSVELGPGLMGNIVDGIQRPLRSIQELSKSIYIPRGINTDALDRSLQWDFTPTTFKVGDHISGGDIFGNVYENSLVDKHKIMLSPRALGTITHIAEKGSYAVNDIVLETEFDGKKTKHTMMQLWPVRAPRPVAEKKTADHPLLTGQRILDALFPCVQGGTTAIPGAFGCGKTVISQALSKYSNSDIIVYVGCGERGNEMAEVLMEFPELTMDVGDRQEPIMKRTTLVANTSNMPVAAREASIYTGITLSEYFRDQGSNVAMMADSTSRWAEALREISGRLAEMPADSGYPAYLGTKLASFYERAGKVVCLGNPVREGTVSIVGAVSPPGGDFSDPVTSATLGIVQVFWGLDKKLAQRKHFPSVNWSLSYSKYIKVLEPYYESTEPGFVELRMKTKEILQKEEDLAEIVQLVGKSALGENDKITLEVARMLKDDFLQQNGMSEYDRYCPFYKTSAMLRNFVGFHDAAIKAVSQGDLTFAKIKDSASDIMFKLSQMKFESPSQGKEPIKEKLDTLYSEIQDKFRQMAE</t>
  </si>
  <si>
    <t>PC9H_001198</t>
  </si>
  <si>
    <t>RPT1</t>
  </si>
  <si>
    <t>EOG092R08K4</t>
  </si>
  <si>
    <t>PF00004;PF02518;PF10436</t>
  </si>
  <si>
    <t>IPR003593;IPR003594;IPR003959;IPR003960;IPR005937;IPR018955;IPR027417;IPR035245;IPR036784;IPR036890</t>
  </si>
  <si>
    <t>ENOG410PG2P</t>
  </si>
  <si>
    <t>MPPKADWEKYEKKADDKAEEKIVALDDSDIQILKTYGQGPYASKIKSTEADIKEIQKRINEKLGVKESETGLSSPNLWDLPADRQRMSEDHALQVARCTKIIPVDAAKAEAARSVNPPGAPQGQKGADEQDQYVINIKQIAKFVVGLGERVAPTDIDEGMRVGVDRTKYQIQIPLPPKIDASVTMMQVEEKPDVTYSDVGGCKEQIEKLREVVETPLLSPERFVKLGIDPPKGVLLFGPPGTGKTLCARAVANRTDATFIRVIGSELVQKYVGEGARMVRELFEMARSKKACIIFFDEVDAIGGARFDDGAGGDNEVQRTMLELINQLDGFDPRGNIKVLMATNRPDTLDPALLRPGRLDRRVEFSLPDNEGRAHILRIHARSMSVERDIRFDLIARLCPNTTGAELRSVATEAGMFAIRARRKVASERDFLDAVEKVVRQGTKFSSTSWRCYSQLLDTRRAPEPSSAEVAQLLTKYAAHAPLSINLATLLSFGRPLTPESILSSVQYALSEIPRRLATRVRSLESLPFIVGTNPYVAKTLNAYRESFQLLATYPHVGSLDENAKFVSMLAELVRRHANDIPTMAKGFQECARYMSPVQISTFLDGAIRSRISVRLIAEQHIALSEALGNPEGDPTCSGVVDMDCSPKEMIKMCGSFVTELCEASLGASPRIEIDGQVDATFAYVPVHIEYILTEVLKNSFRATVEHHHRRHGNSSSHELPSVKITISPQPIIPGLPADTHKFLSMRIRDEGGGVSQADMNRIFSYAFTTAGRGSRHESSENDMDNDPFITGKGVQMGMGTIAGLGYGLPMSRLYAKYFGGSLDLFSFEGWGSDVFLKLRCLDEAGDSAI</t>
  </si>
  <si>
    <t>PC9H_001199</t>
  </si>
  <si>
    <t>ENOG410PG23</t>
  </si>
  <si>
    <t>MSAPSSPGTTHLSSEKAQTKAKGRPPALELPDINVKAVSEDYEHVDRDAIGAASKQPDVRVSPAEHHSEPDFIVSRSASATSSLDPYYFGVRSPSDSPIPPLPSAPAQFSSTTPDQRYVNEPVTPARDPASIDRRGLVGVGELATPRWTRIDRPSEDTFSEVEPADGVYDVEVPEDVENEDPDSPWTIEAIDGESSEKEEPPDSKLLSRPLRSRRSMAEESGGEEILYPRQPIAALPKPAKPAVLVEEPETHDTLSESPANIPAGGPISPPSAFTPRRARKRTSDEFEMDQAGLLVSKVTGTKDKLQDDKATVRKHRSLGSSSSTPREKGRDRHRDSINNMSGSRSSASKAPERHARQASVGSSGSNHAEPHHPRRGHTTDYSHLPPSPSTSSIQQFLKHPTSTSSRTPPLGGTAHSSPSVAHSLLRGTQEGWSGLDDEATAEALRKLDGLTGKSARARASVGSFGRPSSLSRPTTPPSISEAAKISRRGSAKASSDKEQLSDHAHRGSIGIGILLSDQGEIGENGAAFGSSDDQRVSSGLDKTPKKTGTSSARSSFTPKRGSTSSTTYASTPSSRDSATMSVTTNATSVSATSGRHSTGKARRNSAGSDVSSIHSGDATSLKDRVASLAVNGDAQDEGFVPPVPPLPKDFSTFKTPPAASTGFSFTTPSSGDDKDKKRSSHDSSDKIHGASLEVPQITSPPTQHVNHVSSGYSSVGSGNESLSPAAPKTPSKKWSFSGLNLKLPGSSPAGSKSNFPLSPRSATFGQHLRKSTSKDQPLSLNANVPPTKPWTPTQPDAMSSAASLTSMSSIGSVRSPPTPGTVPSKTPEGHPVPSRPGTDSSASTNHTTSALAAPPQGALSPTSSVRRGQSQKRLTPSSIPFFRRSSSQSMQMPPPSLPPVSPTFSSGDLPSAQTRNKGYDSSHNPASTSTPSSKKSSVLSLGLPSLLKGSSSRRSLHEVAAKELQKANKELEKERHKQEKLEREKQKKEDKDRSESRISVLMGRKRGKTLSATDPRKPKSPINLPPMQISALEPATAQRVARLKSSNSSLSTPPSSTATRTPSSSSRLMSQTASSLAKQSDSSLRGRNQLPTIAGSPSVGTVATNSSQTLREGREGPPPTSSNTNSGLAKETPTKIPRISSRTSTTSSPPLKGSASTLVNRRASVNVTAGSSLNPSPTGFSTNEFGVMDNGESQTPKNMAGPTRHGSIRGSPSTASTSRVPRQVSAPSGSGSTGVTPRKSNRDSISFSGLRKSSTGSVASTTSAAAAGEQVSSHRFSALSPSRGLNKLLSPKISLPSSRSSNSSSAQRNVASPSSSSQSLSTPSPVPSSIDEEELLGDEEMLHYIRRQQAKKLASGSTQEELDELLCFPEPIPPATAMSPSAVLKSNQHQYLSDYERKEILDYPSVYCIGAKSKKKPATPENSTNNYGYDDERGDYLVVSHDHLAYRYEVIDTLGKGSFGQVLHCRDHCTGESVAIKIIRNKKRFHHQALIEIKILDNLRKWDSEEKHHVIKMTEHFYFRNHLCIAMELLSINLYELIKANGFVGFTTALIRRFTSQMLLSLSLMRHHRIVHCDLKPENVLLKHPMKSAIKVIDFGSSCFEHEKIYTYIQSRFYRSPEVIMGMNYHMAIDMWSLGCILAELYTGFPIFPGENEQEQLACIMEVLGAPDKDFINRSSRKKLFFDTNGAPRPFVNQKGRRRRPGTKTLAQVLRCNEEDFVDFIAKCLVWDPERRIKPQAAMRHPFVTAGKRSKPPLPSSSSKSIGLSGRSKTLLETPKKSQIGAPTPLTARSSRTSATVGPTTPSNSNHASATLGSSSRSYRTIQSQVISSSTLELNWFPDVWITNAPSYYAEN</t>
  </si>
  <si>
    <t>PC9H_001200</t>
  </si>
  <si>
    <t>PF14622</t>
  </si>
  <si>
    <t>IPR000999;IPR036389;IPR040030</t>
  </si>
  <si>
    <t>ENOG410PT8C</t>
  </si>
  <si>
    <t>GO:0005762;GO:0004525;GO:0003735;GO:0006396;GO:0032543</t>
  </si>
  <si>
    <t>MSSSVCRLRLSGHFSRQLRVAPASRRLSRRQLSDAPSTSSEPGTVREPEASKSHESSSSRLAASEFKEEVEETYAQATNSHFAPTKKSDIPSVEPYFAEHLEGVFPTLKFPPELARRILTHSSHPAAIYGHNAVYGFLGRRALESYLMLFLHSCSLQPSHDLEDIASRALNSYVLGEHIGSQWGLGRILRWTPTVSRDNLDKVSSNPTVLRSAGLYKVQGDTVAAVIGGIFYQFGAVEAHRVFHTRILPHLFLGRKTEGLSEVFHRKALAISQSMSDEPQDIPPRTAPQTSTSNVGALPPRRKVSDSPSIAMNFKRELAKKIPL</t>
  </si>
  <si>
    <t>PC9H_001201</t>
  </si>
  <si>
    <t>MIHDIPEPIATLTHLLPNDTHKSKHLDIHSTGNLTQEVCQEPPPSRHIEALPPWAALISQPFAKRHRSILAAGETVTPQNIDAVTYEGRINVSEAAYSSATP</t>
  </si>
  <si>
    <t>PC9H_001202</t>
  </si>
  <si>
    <t>ENOG410PT3T</t>
  </si>
  <si>
    <t>MASTDGGKSLDADDPLESPTADSVQPSMTIHPVSYSGMPMHMYPFPHGVIQTQAHRSKRRQVKNACTNCQKACKKCDDARPCLRCVKYGIAEECVDSQRKERKKGIKRGPYKKRDGKGNSVDHQVDDPVQPQQQHQQMPISNGVPPPGPPPNGSPPIGYPMTPVGYPPANYYQFAGPPMSKPGEGQPAYYPPFLVPAVPHPQQQHGHPGAEGDNQGYPMAPQFYPAFVPFPQAYGQYMVPARADGQMPMPNTHYPYPPPPHMYPQKAMGAGSSGEMSHGAHMGHAGQSNRGHHQVRHHGEEGVAGKD</t>
  </si>
  <si>
    <t>PC9H_001203</t>
  </si>
  <si>
    <t>IPR000719;IPR001245;IPR011009;IPR036537</t>
  </si>
  <si>
    <t>ENOG410Q3VG</t>
  </si>
  <si>
    <t>GO:0004672;GO:0005524;GO:0007166;GO:0006468</t>
  </si>
  <si>
    <t>MNRAIALTGASLEIAGSLSGVPFVGAAAILLNEIVACCADIQVKKQQARQLANQCAGLLTTLEDHSSKLTGTELQQAVDELQPVLENILKRVKQWSRYNRVQCFIWNGDIEKGIDQCKSELSGALSIFNVNAQIIGNTLQRETIEINRAHTADIQELREMIGSILTSRQDMSQVVEMQANGEHAAEIVMQAAQHELRDMREAATFHADARSELPIPRNGERYLEYQRSLMDLHRVTGLPPSVKTLSGEITKAGDLAVAGGAYSDVWKGKWLGEEEVALKALRNVRSSDRRARQRFEREINLWAELKHDHILPFYGIVTNLGNHIHMVSPWQVNGNALEYTIAHPDVDRLRLLKGAALGLEYLHNCNIVHGNVKCANILVSASSEARICDFGMSKIIEEVTEQAASVTLTTSGSARWLAPELIEGNITSPTKATDSYAFAMTALELLTGKHPYANQKRNAAVIHEKVVKRLLPPRPRNDDADKWISNDIWALMLACWQSAEDRPSLADIRSHLERIHSA</t>
  </si>
  <si>
    <t>PC9H_001204</t>
  </si>
  <si>
    <t>PF01488;PF01564;PF03435;PF16653;PF17284</t>
  </si>
  <si>
    <t>IPR001045;IPR005097;IPR029063;IPR030373;IPR030374;IPR032095;IPR035246;IPR036291;IPR037163</t>
  </si>
  <si>
    <t>ENOG410PH1F</t>
  </si>
  <si>
    <t>GO:0003824;GO:0016491;GO:0055114</t>
  </si>
  <si>
    <t>MAPLAHKSIREGWFREISSQWQGQAMSLKVNKILHVEQSLYQDVLVFESETYGNVLVLDGVIQCTERDEFSYQEMIAHLPLASHPNPKKVLVIGGGDGGVVREVLKHDTVEEVVLCDIDEAVVRVSKQYLPHMSALLSSPKVRVHIGDGFKFLAENEATYDVIVTDSSDPVGPAESLFQKPYFQLLHDALTPGGSISTQGECLWLHLPLITELRATTKSIFPVCEYAYTTIPTYPSGQIGFTMCSKDPSRDLKVPVREVKGTRYYNAEIHKAAFVLPEFGRAILEEGKNVLPLFGHAALAANLTKPKRKVLLLGSGFVARPCAEYIVRDPHNELTIACRTIENAKKLAEGLPGTTAITLNATDAAALEAAVAAHDIVISLIPYTHHADVIKAAIKGKTHVVTTSYVSPAMRELDAAAREAGIVVLNEIGLDPGIDHLYAVKTIGEVKQFLSYCGGLPAPECSDNPLGYKFSWSSRGVLLALLNSASYLSSSQQLDITGTDLMKYAKPYYINPAYAFVAYPNRNSVPFKEWYNIPEAETVVRGTLRYQGFPEFIKALVELGWLDAGEKDWLKEGLTWAEVTQKTVNTSTSDETTLIAQIKSKCSFPDDAEASRIISGLRWIGLFSTEKVTPRAGNLLDTLCAQLERLMKYDEGERDLVMLQHKFYVEWADGKEDILTSTLEAYGIPSGHSAMALTVGLPCGIATQLVLDGVLNTPGVQAPYTKEICDPIRKLLESEGVGMVEKVL</t>
  </si>
  <si>
    <t>PC9H_001205</t>
  </si>
  <si>
    <t>ACT1_1</t>
  </si>
  <si>
    <t>actin</t>
  </si>
  <si>
    <t>PF00022</t>
  </si>
  <si>
    <t>IPR004000;IPR004001;IPR020902</t>
  </si>
  <si>
    <t>ENOG410PHK5</t>
  </si>
  <si>
    <t>MSMEDEVAALVIDNGSGMCKAGFAGDDAPRAVFPSIVGRPRHQGVMVGMGQKDSYVGDEAQSKRGILTLKYPIEHGIVTNWDDMEKIWHHTFYNELRVAPEEHPVLLTEAPLNPKANREKMTQIMFETFNAPAFYVAIQAVLSLYASGRTTGIVLDSGDGVTHTVPIYEGFSLPHAILRLDLAGRDLTDFLIKNLMERGYPFTTTAEREIVRDIKEKLCYVALDFEQELQTAAQSSALEKSYELPDGQVITIGNERFRAPEALFQPAFLGLEAAGIHETTYNSIFKCDLDIRRDLYGNVVLSGGTTMFPGIADRMQKELTALSPSSMKVKIVAPPERKYSVWIGGSILASLSTFQNLWCSKQEYDESGPAIVHRSTYLSPSAHEGDVEMESQSASKCRYWSNENRRLELDDGMDWAEVLDGRSSLHQRIMSIHVDSIHFCFTTMGRA</t>
  </si>
  <si>
    <t>PC9H_001206</t>
  </si>
  <si>
    <t>PF12998</t>
  </si>
  <si>
    <t>IPR001965;IPR011011;IPR013083;IPR019786;IPR019787;IPR024610;IPR028651</t>
  </si>
  <si>
    <t>ENOG410PSE2</t>
  </si>
  <si>
    <t>MSTRRSLRSQRHTQDDERDVVVDGHESDDRGENAENVDKEQMIWDAFREEHYEAIEQLPLTLHRQFTLMRELDQQAKGHTSNLLPTLQLYIRKRREIARSKAPENLQAESTSPRLSHKDDDTPSSSPNSQSPISNGMEARTTRELLSHIARLAEDLSSASEEKVNLAQAACDSIDRQIRQIDQAIKEQEAAISLGSHSGTSLAPVILPDLAAVPRWSRMTHVEISDEEEGEAPLPLQDDEGMVLGVTTNAPGKRRRGRPKGQPKVTEAQGLVGAEPRRRETRSLKILPPKPPNDDEDVYCLCQGSKEDAMIACDGEHCKYEWFHWSCVGVTQEIEGKWFCPECRTQPQAHGRRRKSVVQ</t>
  </si>
  <si>
    <t>PC9H_001207</t>
  </si>
  <si>
    <t>NUF2</t>
  </si>
  <si>
    <t>kinetochore-associated Ndc80 complex subunit nuf2</t>
  </si>
  <si>
    <t>PF03800</t>
  </si>
  <si>
    <t>IPR005549;IPR038275;IPR041112</t>
  </si>
  <si>
    <t>ENOG410PIB9</t>
  </si>
  <si>
    <t>GO:0031262;GO:0000776</t>
  </si>
  <si>
    <t>MAKGIFPQMSIPDIIAALSSWGLSVSQEQLLRPTAEFVEGIYYAFLQLVTGLNHDILREPVQNALSVVGETDLYVSAVTHNALLYHMSRFAQSARVEDFSAKDLCQPERDRTLVLLSAFINFIKFTEQWCNPFIKELRDGSQKITEERQIVARELVDIQAKVSILKAKIADDEPRCEQLRKENAALRARMIATKEMQTAAVQEVEKLKAEKTTLIKRKEALNNEVSTVSESISRTRSRIVQSPERIKRTIVVMGSTAQEDRRTASMLEAKVRDLQTKINALLNIEKDLRGCVEQLQIIEKEVGSLEESQKELADLKDHLESKHIERNELTLKQERVEKQLSNAREKLERAQRYTEDKKHTSQKTIDRLQREYDEMAIERRDNDRQVEEYRGEADNLELKMAEHLKASQAELQELLTEYWKLRHETDVYMETLANKLNMTISDT</t>
  </si>
  <si>
    <t>PC9H_001208</t>
  </si>
  <si>
    <t>GAL7</t>
  </si>
  <si>
    <t>galactose-1-phosphate uridyl transferase</t>
  </si>
  <si>
    <t>PF01087;PF02744;PF11969</t>
  </si>
  <si>
    <t>IPR001937;IPR005849;IPR005850;IPR019779;IPR036265</t>
  </si>
  <si>
    <t>ENOG410PFUG</t>
  </si>
  <si>
    <t>GO:0008108;GO:0008270;GO:0033499;GO:0006012</t>
  </si>
  <si>
    <t>MAEFDPSTHPHRRYNPLLDEYILVSPHRTKRPWLGQVEPPQTTTLPVYDDKCYLCPGNTRSNGEQNPKFEDTYIFDNDFAALLPLPLPEAPKSPHPLLTTQPVHGACDVLVFHPQHNLTLAQLSVQEIEKIVQAWDEIYNRRGRQEGIRYVQIFENKGSMMGCSNPHPHGQTWSTSAVPTIPSKELAALRQYSLTNKPSVDAPRGPDAGRACMLCEYAHVEVKMAEEGRVVMKNQHWVALVPWWATWPFELLVLPYTRHIPSIADLTDAEITSFADILSSATIVYDNLFSCSFAYSMGIHQRPVPDAQDDVAHLHLHFAPPLLRSASVRKFLVGFELMAEAQRDLTPEQGAARLRACSRIHYLSQ</t>
  </si>
  <si>
    <t>PC9H_001209</t>
  </si>
  <si>
    <t>ENOG410Q0U5</t>
  </si>
  <si>
    <t>MLHLGVQCSLESCNTVDFLPILCQCNRYFCRDHIQPDAHPCAAASPNNDTNHRVPNCEKLARCDFKKCQKPSLEAFMASISNPEDSSRIRAVCEHCSLAFCAEHRHPKSHSCSPPLVQGEPKNKAALKLLEKHFPSTNTAPSSFRRTAPKIPTDPAKLAKYQKVEMMKLRHHAKPGDPSKSNGDVPVGDRLHVKVSVGTCSDEKSLWFTKNVTTGKALDCLVKQFSLSRPTAVNPLRLYLRALADPGTLTELPNDKPLSLLVTDGSSLFITSTHI</t>
  </si>
  <si>
    <t>PC9H_001210</t>
  </si>
  <si>
    <t>DID4</t>
  </si>
  <si>
    <t>ESCRT-III subunit protein did4</t>
  </si>
  <si>
    <t>ENOG410PG7K</t>
  </si>
  <si>
    <t>MNLIETLFGRTVTPAERLRQHQRSLAKAQRELDRERAKLEQSEKKLMMDIKKSAKAGQMNACKVMAKDLIRTRRYVQKFYQMRTQLQAVGLRIQTLRSNQQMADAMRGATRAMASMNRGLNLPSIQRIMNEFEKESSMMDMKEEMMSDAVDDVMEDEEDEEEEGDKVLKEVLDEIGVSLAQQLTDAPTGLATATSVASRQPVALGEAVGGAPAGSAAAAGGQGNNVGGGGMSDEDSLQARLDALRRG</t>
  </si>
  <si>
    <t>PC9H_001211</t>
  </si>
  <si>
    <t>EOG092R04G8</t>
  </si>
  <si>
    <t>PF08318</t>
  </si>
  <si>
    <t>IPR013167</t>
  </si>
  <si>
    <t>ENOG410PG81</t>
  </si>
  <si>
    <t>MTAHDVRLRDPRTLTSLPEILSCLSAYQSEEADLSSSLSDLLSARDPIINSLARLTTLVPLIDDLHGEAALLANKVSQTAQTAERVGGRVRSLDEEMKRIREASDRVGQVVELKSSLSALQASIEAQDWDSATRHCARAMTLPPEVIGGPFAEQAVPTSESHLPPAQTLQEAREHLLRVFRQQFKQASESRDSAVTSRFFKLFPAIGWEVEGLEVYAAFVVDLVRVRPPASAKTSSPMYYITALTALYESVAMIVDQHQPVVEKYYGAGKMIPVVEKLLDECDRVTKMLLDGWEGERRIKRHLNDVATHPLSSANGRRVMIQPEQDDVDPREIDKLLTEIASMSGRWHLFCRFLRRTLDDASDSDSGKEGDTNIHTDAEAMRCIQKSGSNKLFMELLSTCYMPMEVWYLRSVVEKAHRLSSRDLSQGPTSTTTPDDVFYVLKVVLSRLLSTGSLATVEKTTNQLRDVMEQDYAGGIKKKLDDVYRPSASSGNRGERAEAENRISFITFLNDLDISTSHVERLIKGIQDSPIVAQHFVGENQPLVKSYLSSFAGVGNKFTSILRLGVEQLFNQLIRPKLRTFLVDIYRDVSYVLDDNNYAAAEYQDVVRKKFIKSWEGFMEAYKESFTEHNYRMFFGLMLDVLLRPWEKLITGLQFNELGAIRFDRDLRSITTYLASQTAFGDAREKFVRLQQISTLLNLDSEEDVDEFYNGSGITWKLSAQEARAVVALKV</t>
  </si>
  <si>
    <t>PC9H_001212</t>
  </si>
  <si>
    <t>MRLLSAIVALSVACSSLGKANNWDKPCFHGECAYDTIGTEETGYGSIKIYGSPKSITDITPASGWVVLDCDPNLLAQDIRLVCRSDDDEGCNHIYEHDPVHRIVRLPESCGKGPFARIASMQVASDQSIPAHAEQKILRRDGVVPQVHLLSVDSNFEAVPADIEPVSFVLVGGNFPGLELDPDVLGSLHQRDADNIFKSIAHAVSKAANAVKNVAVKVGTAVKDVAEKINNININKTFTPPALNVQKHFDLLDVHQHCGSTDAELKVSVDGNAHAEVSVGAILIGHIIPPKIEKAGAFAQLSAELGARLMIKAMLNGDFDTGKKQIVSVGIPGFSIPPIFKLGPWFEIDGQIKGKIDLNIDIDVGANYGVQFWFPPSAGPSSSKEVKPKDTPFKLSAAADISAKGTIEGHIIPSVKLGFEVLGGKAKADVYLDIDAYAKVNLDAQASASVHHRSVEGELNEQLYAPPYGRAAREVVVRSVDRAQAATFNGCVDVSIWLSLGGGAEGNIFGLWSADKAITFFKKEFHLLKKCWGSGKAKRDMSTSLTRSSKRAIDGILCPKTQSAPVSVEDANVKANE</t>
  </si>
  <si>
    <t>PC9H_001213</t>
  </si>
  <si>
    <t>MADFNIQPADLVPVRNEGRVLVYKNVDRTSAKAHAVRVPLAYTLGPVLKAMVKKMTTLADSNISLWVKDDWEMKGPFAVVVQGDEPIEWDNNKEMELLMDPSIQGSGFHPPPSPSVYSAAAPSSISSLAPSASVSTAGVDTALLTIAQLASTFSDPALLQLAIMLKVPFSMTPKASGKGKILQIFARMKVLNFRLL</t>
  </si>
  <si>
    <t>PC9H_001214</t>
  </si>
  <si>
    <t>MAEFASQLSQQPASTPATPAPSATQYLIATHTAPTPPVSSMTSRSIGPVSTASSATLSPTSSSGLSNEVKPANATRLLESVLTQEELQHWSSSEHHEIVDNRPQQAPIQLTLKELISIAPDICKELCKRLQAKPITDERTSESGPTKYHEPLPPQVPLDDDDNDDNYDYEAAVKALYQMDDGDAPTPPNDDNNDYGAAIADLYQTDDETPLPPRITLSLHNATAIAWPSETLGIQHKSVSASRKDTNTSTIIIQEYGHCHIVKHALYGTQDNGTQDDSYTSGVRLNEVIQRTTTTANDSPPHTPLNSQQVNGNSPHDNLSTPPPSPPHSLHLPHR</t>
  </si>
  <si>
    <t>PC9H_001215</t>
  </si>
  <si>
    <t>ENOG410Q3W1</t>
  </si>
  <si>
    <t>MMVLPHHASTACHPSHIPHPEKFMGYIAKGLASRAWRYQLVEVLDGMNRKFACHYIIFYPTVSCDGLPFPINEWLRNIQGACFKEESAWQGDIVVAKYQGMSPFSSMINTSIADFPILKNYFMNHGSPSTIRR</t>
  </si>
  <si>
    <t>PC9H_001216</t>
  </si>
  <si>
    <t>MIHECLEFTSLLLYAWRSVTIVDDLLSSPSHLNLKRKAPPDGNGKQSSDSQMDTTTELEETNNPVLAGIASGIPIGTDLDEADDITATALISDFNMLPFFS</t>
  </si>
  <si>
    <t>PC9H_001217</t>
  </si>
  <si>
    <t>MATTANVPTKPLSIIPAALTKNGTFFRNQYIIVFDPYLSSNPFPIHPDDAILAGLNNYCDFTLLNNLPADFDIQYDTKLDKWVQLVNPPPHTNIILIETMRNITSRLIYKVIMEASNIPISSSDLIFHPRLGVGIAQGIINQLGHYLQILISFRNHGDTGGLVTFVAVWVHYTRVSIHTGALEFIQNSMNGPVTDFDLINDLLIRLTDTKYQVDVVFTTMMST</t>
  </si>
  <si>
    <t>PC9H_001218</t>
  </si>
  <si>
    <t>MTSYKAHMSFMYKCGKPSGAPRTPANHDEEPLESVEGNRLLFFNVNVLPKNYGQLAPYDYYVEHYKNPWASDNHVVAFNPWNVKIIYLQRIRIDILQFFRELIYYVFTPEFRRFIDSPQAPSDMRHYFYHHCAFFRFLDYHIPLFQGFSCECIHPEVGSSHTWTERQPNPPRNPLLTAEEDEFLHHISEYFEYQEVIQMANTCRHLREISYFLSSHVRSLFVHGYLDPDYIFDSQNNRRAIMWCRDSLAAY</t>
  </si>
  <si>
    <t>PC9H_001219</t>
  </si>
  <si>
    <t>MVYAEPVVTPVNVDSTHSLPSLESVEHLEESDSSQVSTSPLNLPPKRLQEIQERAYNRKITPSYEIEPTTNTTVNPALISQPSPRNLIKVNRMDKDYDPKDCLHPPHGSLVCLRHNLTHAQHYALQESGLTLNEVDNMNKYELDEYLHTLNMETPSQPQEQPPLLPQLTEEELSEYAAALDAALDSPSSDSETLGSQSSVMSPDIAPAQSGNERTQTTDTTVQTDEPVKVMTLFLNHNVPRIVVNEFRDPKALPRLHNLYNHDNDSTSSSSFELILHPPTEAALRGTQIADGTYRTSTPYPTPERELEPTKSNTDWTNLKYPAFLTKTADDSENDKSSQDYMSMDESDYSSEAVDSPPLSTDPSDESQEDATVKDDESIILLHPPIQVQARLHEMFDTPIIDYHHSPNLPPNCNIIPTSIFATTQQIYPGELMYELATDAPDPWDYNGAETTVIRRMSNPPSYTKEQAKYTAEPPENHPYWLDNHADFKRIRTTVKYQGTYDNHPLRNWHNRFEAPTDYHDYWKDDSDTDIAQYVVDICEASRQGILLPEAWHGIDGPPEYIVKAQDGISGALPHLYMKLI</t>
  </si>
  <si>
    <t>PC9H_001220</t>
  </si>
  <si>
    <t>IPR041457</t>
  </si>
  <si>
    <t>ENOG410Q31C</t>
  </si>
  <si>
    <t>MSKAKRRHITSAFSLFVKDAPPADIAYRHVSYQSHGSSLRRSTGSVLLPPLLDSQSPAWEPTWNDEYTTSEQNSLFPPDSSSTLPDPGNFGDLDIAYINELSELDIELVKKRNRTAADEPLASWLPFRQQYLLQLLRKAGRGQAASAIVCPGCSAPSTDTTFRCLNCLDEALYCEQCIVINHRRTPFHRIERWTEESYFVPHSLKALGLRIQLGHDLGKICLNPTRAKADTFMVIDVQGIHEVGLDFCGCQTAQPLTVQLLQRGLFPSTVSTPQTAASFQVQARVKLEEDCRARIHMANETFVGNTLLRRLKEAIPQCSTHVENHRELEAHLEPATILEWRSLVESWEADNSKPNPYMAETTTLSQDAVRLQLANEEAEALAAGTLEQLHLEVTPLMYIASGLDLELQQHQLLEAVASLGQHATDRQCLAVVNRANTLCMKISNFHDVQKLYCLSAFRIVAQANDANETSSNPTEDVARLWLCLPSTFRTPLGCSEELRAIEWQLRYAQALDALNALRVGLHLRVSVFHYKDRFDRGQRALTRSMGNISRVQGQIDRASHRYRVARAALSVLARFLGKDDSWRAELQELKTEDIRGLGVADIDNLGEGYRTISWIWRTAGTAGNEERDDGLHSSLCLEWCKSRARALRWSEEVLLLQEEMRRVLAFLRWQAEWWKGQICDDESIPGPEVLREGLNAYARQQANVRTRLAGSFEARWACVPQFLELYNPLHPPEGPPT</t>
  </si>
  <si>
    <t>PC9H_001221</t>
  </si>
  <si>
    <t>1 (o147-167i)</t>
  </si>
  <si>
    <t>MPPPDPHSSAYTRLRKRKRHTSPTAHDVLPPAIRPRTVVEIEGPDVQDELDVENDSDVPSEPDVENDPDTEDPDTEDNTTELDSRSAESETDTEEEDSRFAPDHYGPGLHYFTVDCQQADWKMHKRVCQLVSAEPHARAMVRFNYRYGHYIHALALFMFGYCDLMAGPRRDEIWKKRVNTHAVVLHVRQHGYTDSHHPYHDYHYSSCYLFPIKLLNIIEEGCRARAEALLQIRQEEKTCIVVIMFEDKVSFSLGARAFLHKVDEFEINQYARTSTYNAPHSFRRILLHKARKATPVSVVESHI</t>
  </si>
  <si>
    <t>PC9H_001222</t>
  </si>
  <si>
    <t>MTNVQQSKRRKAAASYYEKNKDALREKARLRMRRLRASDTSKDETVAANAAASKRASQAKYRESRREILRAKEARRRASKKVLAGIMALFPPADHVDAEEDNECSEVSDSGYLGDGNPLDTDNESEAKIEAEAKTPPIVPKVLSSSRRRVMPRWFERRQQSPFSDNLE</t>
  </si>
  <si>
    <t>PC9H_001223</t>
  </si>
  <si>
    <t>MAITTDSEISRLAEMVASLAVQVAALTPPANNAGAGANPSPPAPAPTPAPVAVAANSAPPIVPGDGPTMGSSEDQEAEASTCLHRRWYVVIVGLQVGVFRGWTNAAPLVLGVAGSIYNKEPTRGAAIVAFNAAAATGQVRLID</t>
  </si>
  <si>
    <t>PC9H_001224</t>
  </si>
  <si>
    <t>PC9H_001225</t>
  </si>
  <si>
    <t>MAAWKGATEEQTSEVLVALDESRMRRMSEEDNDPMPDDQQEGLRRLPRLMDVAAKEMHDVSGWYFTILSGGRGAAGVVQTASFHLGQTRNGVDFEHAYSDFNEVVMKPWTSFVRNLCGESGAQVPASEGSTLEHVPNQGSVGPPSPSSRSPIPRPPIPQEGLVGNRHRTPQMAQLEGGTDGTARTPTPTPPSGDGSENVSPRHSEGEAAQAEPQASNSPPPENAPSSTSGGREDGPVRAEPQLPHSSSPPPAGSPPPAGSPPPAGSPPPARSPPPENTNDGRRSPSHDATIEHNTTLRASQGLRPDSWLQQALKRLQATEGPDWREAVDLWEGIERNQLEKAQPEGTKQRFSTVNRPPQIARWFAYGRNFTTDPDISDIAQYEQELLTWWAYLQPEWRTSTDPLLLPLYHTPEGQNWSVLKVTGSNGLLIVMMAFAWWGKAVGLSPLWLTATADLKHTLKALANLCEETGSVPRRSTIKERRGAGTNIGKENSTLAGRRRKQAEAAPLARVSSKRRKQADPPTVPPTRITRSSAVHKVDDGMVDGLGTNVIEESTISQYYLTTGLTVEA</t>
  </si>
  <si>
    <t>PC9H_001226</t>
  </si>
  <si>
    <t>PSHKSRTTSSFDQIDMPDLPVVLYTGSLHAVPGHEDYPMIDPTIDTPSSEALTRLAATITDWPPTPNHLVRYWNPSSLPSMRTSFRDAHYYAQLIDEAAQAYTNRPLDDHVISIMSSNNMIKLSSMGMDSLLVQQGVMLNASIVSQTLRNEYRAPIQHGHLFYTFVTPRMEHPSEGVQHAANPVATRLGIGSPRLRIPRPIIIEDSDDDEVPDSQEEINLSQWPIFDIPVDRLIRGELPDYAAILSKKNDKQDDNNDGASIADSTAAVYSPTRPGSRRDSTSSDMSIKLDDDPREPRIHDARPPTAIEEHFLNSIFSTSTIASQPFGLPLSASQQAVL</t>
  </si>
  <si>
    <t>PC9H_001227</t>
  </si>
  <si>
    <t>CDC60</t>
  </si>
  <si>
    <t>cytosolic leucyl tRNA synthetase</t>
  </si>
  <si>
    <t>EOG092R005X</t>
  </si>
  <si>
    <t>PF08264</t>
  </si>
  <si>
    <t>IPR002300;IPR004493;IPR009008;IPR009080;IPR013155;IPR015413</t>
  </si>
  <si>
    <t>ENOG410PGGF</t>
  </si>
  <si>
    <t>GO:0004812;GO:0000166;GO:0005524;GO:0004823;GO:0002161;GO:0006418;GO:0006429</t>
  </si>
  <si>
    <t>MSQTLELAQTGKRDFLKSLEVQYQERWQKEKLFEVKAPSPGEIAGLSKAEVQEKFPKWFGNFPYPYMNGSLHLGHAFTISKIEFNAGYQRMLGKRVLFPHGFHVTGMPIKASADKIIREMELFGPDFEKYEEVHQDAEDQNAALATVETNEAHKSKAKKGKLQAKATGHTYQFQIMESIGVPRVEIKKFADPLYWLTYFPPIAVADNNSFGARIDWRRSFLTTPANPYYDAFVRWQVNKLHRLGKIKFGERYTIYSPKDGQPCMDHDRSDGEGVGPQEYTAIKMRVLEWSAAAKSEIESQTGGRDIFLVAATLRPETMYGQTNCFVGTAIKYGVFAVSDKEAYLCTYRAARNMTYQGVFSPRGQIQQLAEIDGSKLVGTKIKAPFAINPEVYVLPMDNVLATKGTGVVTSVPSDSPDDFQTLTDLRKKPEFYKIQPAWAAIDPVPVIKTLAYGELTAPAIVKQLKIQSQKDTKQLAEAKELAYKEGFYNGVMLVGEFKGESVVDAKPKVRKSMIDAGDAFAYAEPEGLVISRSADECVVALMDQWYLNYGEEHWRAQVEGLLKKMQLYSPETRHSFEKTLAWLNQWACARTYGLGSVLPWDPQFLVESLSDSTIYMSYYTVAQLLHGDIDGSKPGPLGITADQMTDEVWEYIFCNGPFPDPAPIPIEKANALKHEYEYFYPFDIRSSAKDLVPNHLTFALYNHVAIFPEDKWPLSMRTNGHLLLNGKKMSKSTGNSLTLKEAIQKFGADATRLSLADAGDGVEDANFDEKTANANILRVHTLIGWCDEMVKDKDNLRHGPKDSYHDKVFEHEINDLINITQSHYEATNYKDALKYGFYELQTSRDWYREVTQDIGMHADLVMYWIRIASLLAAPIAPHFAEHIYSTTLKSPNSIQQALWPTPSEPIDPSIIESGQYMRGLIKTIRDAEVALVKMMSRTKGKSSSPPIFDPKKAKSVRIYVATAFPEWQDACVAIVKEAYSEEVNKVDDTKVKKLLTERGFIKDKRAMPFIQAFKKRMAQFGAQAAFRRTLPFSEIAVLKEIALYFKKSLNLVDVEVISVEDALKHTDEAGYTKSIIDSSEPGNPAFEYRNV</t>
  </si>
  <si>
    <t>PC9H_001228</t>
  </si>
  <si>
    <t>PEX6</t>
  </si>
  <si>
    <t>peroxisomal assembly protein</t>
  </si>
  <si>
    <t>EOG092R01SR</t>
  </si>
  <si>
    <t>IPR003593;IPR003959;IPR003960;IPR027417</t>
  </si>
  <si>
    <t>ENOG410PFF8</t>
  </si>
  <si>
    <t>MTFLFNDHSVLVVPCTPLPDTTNLTADVISIGENLYRTRLGQGRLGLRIASAIRSEGPSLICWVQPDIKTDGISVPSGWLTQHNQIFSKSASGICNVSISIIEPTLITEVFLTALSLDALQFSRAHIGELETSLTQKSMILRQSTTHTISGAIIESSGWSKSKILQYRLNMLSPVAQGYAEKGLTRFIVAFSGDIPAEQTTATSSDSENESDSEGIEIDEGFLAVGSSSPHPSTLDPLFRAQPLSQIQGDHPGDHVLYLNVSDFGRVGLLNGDWGIIHAGNVSRRRLVRFYTDPSDSSPTGVITGAPMLLCNISEGFDYSTKSFSLLTSPFGSLEPNIPTARSATIARVATPISTDRSYQALFLLALKRYFEGKKRLVKEGDLIALEIDTDLSWRIADPQKTEVSSPDDDEPLSIPTRANEIVFFMITHIEHPAVTNGIDSHDVAYESAAGELGFWIDPTITRIVQTGLEHTRIPDIGLSTLGDQGPRSLLATISKQHSALLSVGSPFDQLRSILSATFADFAVDYDLDLSVLLQGARGTGKSTVASWAAQRLGFNILEINCYNLLGENDTKTEGILRSRFDKAIQCAPCILFLKHTDALAQTTQVLETGKDPAIVTALKECMEQAQGSWRTTSFPVVVLGTTSEASKVPGSILALFKHQISFEAPNEAERYEILNGLLDGAILAPDVSLASIATQTAALVASDLASLVARARHVSLQNLPVTRPNADQSNIPLTASDFDVALNKARASYSDAIGAPRIPMVTWDDVGGLAHVKSDILDTIQLPLEHPELFADGLKKRSGILLYGPPGTGKTLLAKAVATSCSLNFFSVKGPELLNMYIGESEANVRRVFQRARDARPCVIFFDELDSVAPKRGNHGDSGGVMDRIVSQLLAELDGMSSGRGGSDVFVIGATNRPDLLDPALLRPGRFDRMLYLGVSDTHEAQSNILEALTRKFRLHPDLNLKEVAERCPFNYTGADFYALCSDAMLGAMSRKAEELEAVISKLNEAPGPHSHPFPLIPQYYLAEMATPEEIDVLVTKEDFDIALKNLVPSVSQSEMEHYARVQQRFSQKSDD</t>
  </si>
  <si>
    <t>PC9H_001229</t>
  </si>
  <si>
    <t>PF09423</t>
  </si>
  <si>
    <t>ENOG410PKAH</t>
  </si>
  <si>
    <t>3 (i9-26o32-49i90-112o)</t>
  </si>
  <si>
    <t>MALQLMETVFSLLFRLAIFIFLRVIPTTLGKQIIPTLFIAWISAFWLTGRSKETNKTSQKEAKDQPSPQSAGALTTIVLSLPTQSRGLRLANAAINVLLLLAAVEFVAYPFFDAAQDVVFTRIGAVYPDGVKITVRHPLVEEESQSLHIIWREAQGGFKNWTTGPELKLIEANDWVSTVQLKGLWPKTKYEYRLSWDNGTLLEYPQNPIPFRTFPDAQLTTATRFRFAVTSCIIPNFPYVPLQGRTIKGFDLLADYLGVNDVATTITSLSKPFPSPMEFMLFLGDFIYADVPVFIGDTKEAYRRLYRRNYQSSSFRKIYEKFPIFHAYDDHEILNNYAGKGNDSMPPFPSASDAFKIYNADGNYNTTPHEHHYEFRYADVAFFVMDTRRYRSGIYEGDEVPTMLGDKQLVELYSWLGRVNNTATFKFIVTSVPFTSLWGHDAQMDSWAGYRTEKAALLEKVHSVPNVIFLSGDRHEFAAIEFNSEDGYPVYEFSTSPLNMFDVPFFRTLAPESLEKVKRFVPVAFTEDSDEPTTVVEEVPQERVLKYLPKGNHKWSVIEVDTRNSDEPILRVEVVIDGKLAYSHEIIGRPVSLPTGSALGAFAPLKGVLTKMGINPSRWFWIASLPNIM</t>
  </si>
  <si>
    <t>PC9H_001230</t>
  </si>
  <si>
    <t>PF03062</t>
  </si>
  <si>
    <t>IPR004299;IPR014371</t>
  </si>
  <si>
    <t>ENOG410PH83</t>
  </si>
  <si>
    <t>GO:0008374</t>
  </si>
  <si>
    <t>9 (i66-85o105-125i137-158o164-181i395-414o434-456i510- 529o535-553i565-584o)</t>
  </si>
  <si>
    <t>MPVDAAPANTRTHSGGFKTSEGTIYVSKPFRSKTSKKLRALVTFAPRTSVFDTNNATSGQNEFRGFFSLFWVSIFLFTISTYIRSLETNGYILNLHFATMFSRDAITLAISDAVLVASTALCVPFTKAISRGWINYYYTGIILQHTLQATVLFTTVTWTFNRQWPWVQSGFLTLHSLVMMMKMHSYMTVNGELKYIHDQAQILEEDLRKRTARLGGYEKAVADAKAHRAEIDYNATATNSSNTSDREETPLSMTPLAPEGMQSSYMDASAASVLRKRLVAAEKQGNGNGTTLSSSSETGNATVTTGGGEGAGAQTGEALHVHPLVDHPDQEVSAMAADLTELRTELSTRGPYPVKWPENITLKNFAVYQLVPTLVYELEYPRTERIRPLYVFEKTVATFGTFALLYTVTETFILPHVPTLKEQSFFRSLLDLSIPFMMAYLLLFFIIFECICNGFAELSYFADRGFYEDWWNSTSWDEFSRKWNKPVHTFLLRHVYASTITSYKLSRRNAMIVTFLLSACAHELVMVVVTQKIRMYLFLLQLAQIPLIAISRIPVIKKNKLLGNVVFWIGLYAGFPLLCVAYCAY</t>
  </si>
  <si>
    <t>PC9H_001231</t>
  </si>
  <si>
    <t>MITARPAVTFGSWDDGKEIHVYVFSNINKEKIEAAQIPLWKAIVAAAARALNLPADVAFTF</t>
  </si>
  <si>
    <t>PC9H_001232</t>
  </si>
  <si>
    <t>MAHALIHVLPPETLSEIFLFCLPSDDFVKISNKHAPLVLTLVCSYWRRVAIASPQLWSSLLVHDKLRTDTFPLIDTWLARSADRPLKLALMLYDGGEHRRSIAQGLLNRLVVHATRWQEIHLQLPRKTYAILFKRLKKKYQTKRRPLQLPFLETVTIHTSNDEGRGVGEMLCSVLQAAPRLRSLFWADFGCMSCTIDVLPQSAGLMELLLDMNLTVNQALCILSHCPQLRECTFGALRLCDAAPPPESPLLLPQLSSLTLHTCQDLSVLFDYVTLPALRSLSIQYVADNMEGHAFFTAWPVAEFAGMLWRSRCPLESLQLHAIGMDEWALIQSLQPVEHSLKRLRIRNFGPASVKDHLLRLWTNAPAIADTLDSSRPTSPFPSHSTSSSTAAAFCPSLDILELHECIDASAGVLAAMVASRTHTVALRTLADATPLRHVAVSGGCMADYRALWKMKKDGALVPDLQMDLRSF</t>
  </si>
  <si>
    <t>PC9H_001233</t>
  </si>
  <si>
    <t>PF07956</t>
  </si>
  <si>
    <t>IPR012471</t>
  </si>
  <si>
    <t>ENOG410PST9</t>
  </si>
  <si>
    <t>MGGSQSRVDSDNKVYHPETSIQFSPAVVSHLSDHAAAPEIPPERQSTLDHHVRSRIQAELAHLRAEEEDVRSQIERALQKENLDKERAIARLDDGAEGAEGGVKSGPTLLGDLDEIQEKVQRSKQKQNAAEVDAARQASAAVISCYQNNPTSPLDCWKQVSNFKQSIALLEQEYIKSLH</t>
  </si>
  <si>
    <t>PC9H_001234</t>
  </si>
  <si>
    <t>1 (o81-103i)</t>
  </si>
  <si>
    <t>MFPRPLVARQTTLASDGEASTSTSTSGSATASATRTRTRASATSPAASASASSASLPPTSDAEAGNGNGRSNGGAGLPVNVIVGGTLAGMALAIAIIMAWAYCSRALKRRREAESKKAYWVEATKNNTLHNIAPSSPPMIMRGTGPPHPVSVKPSNSRVTFTGRGRKNSSNSSNGKNNLKGGDLERQRPPQYQAQSFVSSTPSSSKPQPSLPKPLKPLRPPKRINPDAWGYDSGSGLGSPTPSFESRDTTRPLLQRERDREGEGKGEREERERERNLLHMPSTVSSASWYSTESAEEHLARPPASLIRAAFTRMGVGVEAAMNRSSSYSNVGGEQRQSRGSRHLREEAREVRGGEGERSRISQATTTSAYSQTGEGVAL</t>
  </si>
  <si>
    <t>PC9H_001235</t>
  </si>
  <si>
    <t>CEF1</t>
  </si>
  <si>
    <t>Pre-mRNA-splicing factor cef1</t>
  </si>
  <si>
    <t>EOG092R03F0</t>
  </si>
  <si>
    <t>PF00249;PF11831;PF13921</t>
  </si>
  <si>
    <t>IPR001005;IPR009057;IPR017930;IPR021786</t>
  </si>
  <si>
    <t>ENOG410PFBZ</t>
  </si>
  <si>
    <t>A:(A) RNA processing and modification;D:(D) Cell cycle control, cell division, chromosome partitioning</t>
  </si>
  <si>
    <t>MVRIIIKGGVWKNTEDEVLKAAIAKYGKNQWARISSLLVRKTPKQCKARWYEWLDPSIKKTEWSKTEDEKLLHLAKLMPTQWRTIAPIVGRTATQCLERYQKLLDEAEAKENEELGLAGPEGDAGPSADDVRRLRPGEIDPDPETKPARPDPIDMDEDEKEMLSEARARLANTQGKKAKRKARERQLEEARRLAALQKRRELKAAGVLSGNMRNNSKKKGMDYNADIPFEKKAAPGFYDTSEEQARITSAPVGQSLRRLENKRKTDDEEAERRKRQKKAAEGKNGDNSHQTKFLAARDAQIQKLKEAESIGRRRKLVLPAAQVGESELEDIVKIGQAGESAKALVNGGSEASGRLLTEYEGLENARMARTPRTAPQQDNVLTEARNLRNMTIQQTPLLGEENTPLHIGPGGGTGFESATPRHQVAFTPNPLATPRDTEQSGDVAATPRTVRAGISATPLRTPMRDNLSINPADQTSFVGDTPREQKLRESSAKRALKAGFLNLPKPENNFELLVPDDEDGDGDVDGQTPMSEEDAAERDARLQRIREENERKALARRSQAVQRNLPRPANVDMAQLMNDLSIGEDDDLPAETMQLINEELVNILQHDSIAHPLPGSSKPGSTKSAYHMPADDDIDAARVTIHLELATMVGFPNANPDQLKEGLAALAKTEGVDESASWARVRQQLVFDAAQNKWTEPASLTPEQRIDGYTVLLNQCREKMAKEAAKSAKLEKKLGVTLGGYQARAKTLAKRMTEAFEEFQKVKVDYESFSRLKVNEGAVGPRRVEALKEEVERLERRERSLQAQYAQLESERQEAEARVSALEDKVMADAEALNEAVLAEMDAVDG</t>
  </si>
  <si>
    <t>PC9H_001236</t>
  </si>
  <si>
    <t>ENOG410PJXS</t>
  </si>
  <si>
    <t>MDPQQSLPNPDDNSKPVLRGARACTVCRAAKMKCVGAEDGQKQCQRCKRAGQECVFEKHRRGRKPGSKLSEASKMLRRLEKGLNSAKLKSQSNEAALAASYPPNDSRSEATHPLRPDERPFPQTHFPSNQLPPLNLPAYQANGYPNSASSVRQMEIDEEDEDRNDEGLFPAKLIRKEENQRNSFFRTILNPEETPVAASSNSNRQSPYVPPPRATPPSGLNDPVTAGLIDEKEAQVLFDLIFLRLNPFINLFDPELHSVSYVRSRCPFLFTTLIMAGCKFFKPQLFDKCKRLANEFAVRAFAEQWKRVEVVQAFACLTYWKDPDDTRTWMFIGYACRMAIELGLNRYVARPPPNETDIQMLERRNRERTYLVLWVHDRSLSTQTGRQYMLQEDELVRHSETWHEEGGRVPRPEDVIVAAMVQLRRVASETTDMFYSSKGPGINHQDVNYDVVLHNCNGKLSLWSDAWTREMHRAHGETFHFSFLNLFRLGVRLFLNSFGISAAMAPGSRASPSTQALSVCFASASDSLIILSKDFASMSMLRYGQDSITVMSAYAAIFLLKLLRSPNTVALLPDGAAEDSCALITRTANAYHEVSTLSQTSTLAAYHSRFLHSLVASSEISNSSRRMEKERSDNSIQIDPRLQGSTSSHSSVQSSPPQMHSHHPPNSADQSFHFPASPNIPAHPTQQNHFAVDGTLRGRHPSNTAANVYAGSNYFPGMVPQHASELDANYWKHMLLELGMGYGEHAETTGDANVDQDQRHMSGHPEQPHQQYQHAIHQGHPSQGHQVSYQHLQTSQGYDH</t>
  </si>
  <si>
    <t>PC9H_001237</t>
  </si>
  <si>
    <t>IPR015943;IPR019775;IPR036322;IPR037626</t>
  </si>
  <si>
    <t>ENOG410PS5E</t>
  </si>
  <si>
    <t>GO:0031080;GO:0005515</t>
  </si>
  <si>
    <t>MDLRFSHGTNIYVVRPCCNEDASDLVAIGGEHSVQVLRLEIVASFHIGSRITALAWASNAISPGAGDDWSIQLVAASFDFRLHHLTKTSSNAENIYSFAGGISGHHGKIDDMTFCGGHGEDSSRYVATVSDDRMLMIWDLYPPTELPSRSGSMDRDDSPTPPPRAQPTAYVIPFSHPLVSVCSHPLTSKELVVADCRGSIFLTDWRSENDEKDRDSWRHSSIMELTEPSLLADGSAGISVQWSGSAGWRRDAMDIIGAAYGPKFHIWDLATLQGGKPRVSGTTFPEGTHRFRWCHTYPEYFAVSSQSPLKGAVIHMHNINYVHAQPTVLSILPRPHFVRDFDFLAAPGIPRLVVAVGTELAIFPIGVDS</t>
  </si>
  <si>
    <t>PC9H_001238</t>
  </si>
  <si>
    <t>UCK1</t>
  </si>
  <si>
    <t>UMP-CMP kinase</t>
  </si>
  <si>
    <t>EOG092R0JXF</t>
  </si>
  <si>
    <t>PF00406;PF13207;PF13238</t>
  </si>
  <si>
    <t>IPR000850;IPR006266;IPR027417;IPR033690</t>
  </si>
  <si>
    <t>ENOG410PG3G</t>
  </si>
  <si>
    <t>GO:0005524;GO:0019205;GO:0004127;GO:0009041;GO:0006139;GO:0006207;GO:0006221</t>
  </si>
  <si>
    <t>MPAFIDKIAGALHLKKDGNSKTSETPVAPAAGSPVFDASKVTVIFVLGGPGAGKGTQCAYLVKDFGFCHLSAGDLLRAEQVREGSEYGDLIRTCIKEGTIVPMEVTVKLLENAMHAALKESHEGEGWADGHGRFLIDGFPRKMDQAAKFDNEVCPSSLVLFFTTTEEVMLERLLERGKTSGREDDNAESIKKRFQTYKNETMPVIEHYQAQGKVAEIDSSATIDEVHAKANEVIGKILAGKAQPSTTEVEAQV</t>
  </si>
  <si>
    <t>PC9H_001239</t>
  </si>
  <si>
    <t>ENOG410PR4D</t>
  </si>
  <si>
    <t>GO:0003951;GO:0016301</t>
  </si>
  <si>
    <t>MLVAVYNPVAGGCTAKQVFEDEVFPLLAQHKKSQLKQFSTEHAGHAGALVKELIDSLDAGVQEITVVLGSGDGTLHEIINSATTLNGGRNVKVSIVLIPCGTANALYYSVFPPGEGEGPHDRLRSLKSYLGGGTRKPITVAVTTPVSASGERNPHPLLSSVVVSTALHASILYDSESLRKEMPGIERFKVAAQQNQTRWYHATAEFTPIPGSGDVQIYDPSTKLFRTVSESATKLEGPFAYFLSTVNVDRLEVAFRITPLAVSLPPSEACLDVVVLRPLRHPDTTSESEECRKEYVNHLWGTMTGAYRGGDHVNIRYSNGEAAVEYYRCGGWKWIPAVDDERAHMICTDGYITQIERGGHASCSIGSQVDNEQFAIYA</t>
  </si>
  <si>
    <t>PC9H_001240</t>
  </si>
  <si>
    <t>IPR001110;IPR003010;IPR036526</t>
  </si>
  <si>
    <t>ENOG410PFZN</t>
  </si>
  <si>
    <t>GO:0006807</t>
  </si>
  <si>
    <t>MEPPLNSTMPFKVPPTFKSFTLALVQLGNVGANKSDNLRHAREMVLKAASRRADQQKPSIIVLPACECFNSPYGHVHFPVYAEEIGYTPGTPYDIAKSTSESVKMLSEVAKETKSWLIGGSIPEKDDTDGKIYNTCTVYSPAGELVCMHRKVHLFDIDIPGKITFKESETLTGGKSMNFFDTEFARIGLGICYDVRFPELAMIAARRGCHVLVYPGAFNLTTGPLHWELLQRGRAVDNQVFFSMCSPARDLTAGYHAWGHSMVVDPMGLILSEAGEDETIIYADIDPETFKTARAGIPVTTQRRFDVYPDVSVA</t>
  </si>
  <si>
    <t>PC9H_001241</t>
  </si>
  <si>
    <t>YDJ1</t>
  </si>
  <si>
    <t>Type I HSP40 co-chaperone</t>
  </si>
  <si>
    <t>PF00226;PF00684;PF01556</t>
  </si>
  <si>
    <t>IPR001305;IPR001623;IPR002939;IPR008971;IPR012724;IPR018253;IPR036410;IPR036869</t>
  </si>
  <si>
    <t>ENOG410PG3M</t>
  </si>
  <si>
    <t>GO:0051082;GO:0031072;GO:0005524;GO:0006457;GO:0009408</t>
  </si>
  <si>
    <t>MVKETKFYDLLEVPPNASEADLKKAYRKKALRLHPDKGGDPEVFKEVTHAYQVLSDPEKRSIYDARGEAGLSEQGGMGGMDPQDLFSQLFGGGFFGGGSGRSQGPRKTKDLVHRVSVSLEDLYKGKTTKLSLTRNIICVKCKGKGGKEGAVRQCGVCGGRGIKITMRQMGPMIQQIQSGCDECSGTGEVINQKDRCGTCKGKKVLSDKKLLEVHIDKGMKGGETIQFRGESDQSPTAEPGDVIIVIEEKPHERFTRKDNDLIIEVDIDLLTALAGGQFAIKHLDERALLVKIEPGEVVKHGDVKVIHGQGMPSRRHHEPGDMFVKLNVKFPEHMDPGVIHLLEQALPPRQPLEKFPKNTVIEEVHLADVDHHTRHNMSDDAMDEDHEEPRVQCANQ</t>
  </si>
  <si>
    <t>PC9H_001242</t>
  </si>
  <si>
    <t>PF10209</t>
  </si>
  <si>
    <t>IPR018794</t>
  </si>
  <si>
    <t>ENOG410PP3G</t>
  </si>
  <si>
    <t>MSTEGNISDVLTNLTRPPTDATLTVRIIKSFEFRTERSLVLHDINLETTTVGELKEIASKAVKTQPGWKAYRNVELDTLKLYSKAHGAKTTNLIINLDHDDWLFKDDSKFLIDLGFENETEVSFFNGEMYEKFRANPETRWDS</t>
  </si>
  <si>
    <t>PC9H_001243</t>
  </si>
  <si>
    <t>PF00933;PF01915;PF07691;PF14310</t>
  </si>
  <si>
    <t>IPR001764;IPR002772;IPR008979;IPR011658;IPR013783;IPR017853;IPR019800;IPR026891;IPR036881;IPR036962;IPR037524</t>
  </si>
  <si>
    <t>ENOG410PFI5</t>
  </si>
  <si>
    <t>GH3</t>
  </si>
  <si>
    <t>MTDSRSFLEASIPELIKKLTVNEKIDLLGAPNWWNTSPIDRLKIPSIRMSDGPNGVRGSSHFVSTPSQCLPCATSLAATFDPQLIHEAGAFLAQEAKTKSSVVLLAPTCNIPRSPLGGRAFESFSEDPHLSGVMAAAYVNGLQSEGVSATIKHFVANDQEHERTAAESVMSERALREIYLYPFMLAQKHAKPGAFMTAYGRIGGLHCSENPTLLQGILRDEWKFNGIVMSDWFGTYGVSEPLNAGLDLEMPGPPRWRTPVLIHHSLTAQKLLLPTINERVTNLLTFIQQQAKRNPDIVYGDGVERSRDSPEARQFCRRLAAEGMVLLRNQRDTLPISQVKQIAVIGPHVQERIISGGGSAALKPTYVTTPWQGIQNAVPKGVTTVYTVGCYAHKYLPTLENNLTTPDGKSGWLCTFYNQDANGKPTKAVADFILNDTRVKLNDFLPSGLADEWTIKLSGKLMVETSGLYELGLTVAGRAKLFVDGKLTIDNWTKQTPGDFFYGQGTIEETAVIELKAKSAVDILVVYTNTSPIDDGPDDEVAASQPALMRGVRLGGCPKIDPDQAIQEAVDLAAKSDVVIYIGGLTPEWESEGFDRPSLQLPGRQDELITKLSRANPNTVVCIQAGSAVSMPWVDDVNGIIQAWYSGNEAGNALADVLFGKINPSGRLPLTLPVRIEDVPSHLCTRSENGKIHYREDLFVGYKHYQARYIKPLFSFGHGLSYTKFELLRVGCAMLSEQPFGLEVSITVKNIGSTTGSEVIQVYVAYPQRHLIHPKLQLKGFAKARDLRPGSSTTVTIKLDKYAVSYWDESSHKWVASAGEYGLSFGTSCDNIALESKFEVKETFSWLEL</t>
  </si>
  <si>
    <t>PC9H_001244</t>
  </si>
  <si>
    <t>PF00400;PF01546;PF07687</t>
  </si>
  <si>
    <t>IPR001680;IPR002933;IPR011650;IPR015943;IPR017149;IPR017986;IPR019775;IPR020472;IPR036264;IPR036322</t>
  </si>
  <si>
    <t>ENOG410PIN5</t>
  </si>
  <si>
    <t>GO:0005515;GO:0016787;GO:0006751</t>
  </si>
  <si>
    <t>MCVFQSHSKLDKRTTITHRPASLSRDLQNRDGMPALIHSLHEENSSVLSLAASDDLIFSGGQNCHISVWCRKTFQLVRTLREHTGSVLALEYASERDWLFSASGDSTVCVWSTKTLTLLYVLHPYQETGSGDLFSLAWSPSLGTLYIGCQDTSLQWYDFRGLQSVVDSAPGSGTSTPNTRKPHRFFDSYPQHERRPADLFANNSASTSLNNIHPERTEVGQLNKLQVPATNVIDSAHYGYLYCMAILEGDNSAGEETQLVTGSGDETVKLWIIKSTSPLPQLVHTFTFQHGAVLAIAARGETIYAGCQDGYVKVLDVETRACVRTIIVDEGVDILSVSLLGSDLYTFSAGGRIQRWSASFDCTASWKGHDGIILSSKISQPSSQLWASTNEEFDVDLTIDSFQLITGGNDDYIKIWDVVPPKTRDPSRHAITSKSTIEYALSKFVAFQSVSSLSKHSEDCRQAAIWLKKCLAQLGAQSTLLPTGEGANPLVLGTFSGTSKPGVRKQRILFYGHYDVISAPPHGWHSDPWTLSGRNGYLYGRGVTDDKGPIMAVACAAAELLRKRSLAVDLVFLIEGEEECGSTGFGDAVKRHKEQIGHIDAIFVSNSTWIAESPPCITYGLRGVVHCTLQISSNMPDLHSGIEGGAVVEPMLDMVRLLATLTDSTNRVQIPNFYDSVRPQTEEEQQLYLTLSHLTQRPASTIASRWCEPSLTIHNIQISGPRNATVIPGSVKAQISLRIVPDQDLNTVVKSLCDHLHASFAEFNSPNEIQVSIDHTADWWLGDLDGLWFKSLEKAVRDEWGVEPLRIREGGSIPSIPYLEKEFKCRALHLPMGQSTDQAHLPNERISLANLQRGKAVVERFLLNVSEMTTPSE</t>
  </si>
  <si>
    <t>PC9H_001245</t>
  </si>
  <si>
    <t>ENOG410PMKN</t>
  </si>
  <si>
    <t>GH43_5;GH43_6;GH43_3;GH43;GH43_4</t>
  </si>
  <si>
    <t>MKFWQALLPSITVFTAVVNAVVGPGVVTGNTVVHDPTMCKDSSGKWFVFSTAPGLEIRTSTDRTAWTLVGKVWPNGAPWTDTYTLTSNGNLWAPGKLYRDRKYLLSILRGFKLRLQFSSLNPPPGYLEAGQTKVWLPRHSRGIVTTGLKLNIFLYDSSLIIDGSNWYLALGSFWTGIKLVKLSSSTGKPSSSSVTALAQRFTASGAIEAASVFKSGSFWYLFTSWDKCCSGTSSTYNIRVGRSSSPTGPYVDQAGVALTSGGGTLVLGTHDNIIGPGGQDVMADGDGPILVYHYYTSSGNFLGINRLDFSSGWPVVV</t>
  </si>
  <si>
    <t>PC9H_001246</t>
  </si>
  <si>
    <t>MPEDDTSPNTLGLAFDQLKIDGTKVQASTVAEEPEQPAPPVDAGEPRTEKKKPYLNHERVKTGGAQRDKLTEDELTERMARIKAQNDKIKQRRLDVEADEDAFRKMQESERAKIALNKKVQETVNRTREQNAKRKMDKIQSREWDSGKPTVDWKHAAPANKEEAETEESGGASDSRWSRGSPRGRSQRGGNRGRGRGRGGALPPSQEVPASEPEPVQAEVAAS</t>
  </si>
  <si>
    <t>PC9H_001247</t>
  </si>
  <si>
    <t>JHD1</t>
  </si>
  <si>
    <t>JmjC domain-containing histone demethylation protein 1</t>
  </si>
  <si>
    <t>EOG092R0B50</t>
  </si>
  <si>
    <t>PF00162;PF02373</t>
  </si>
  <si>
    <t>IPR001576;IPR001965;IPR003347;IPR011011;IPR013083;IPR015824;IPR015911;IPR019786;IPR019787;IPR036043;IPR041070</t>
  </si>
  <si>
    <t>ENOG410PHW2</t>
  </si>
  <si>
    <t>GO:0004618;GO:0006096</t>
  </si>
  <si>
    <t>MSLSNKLSITDLELEGKRVLIRVDFNVPQQDGKITNPARIVAALPTIKYAIEKGASTVTLMSHLGRPDGKVVEKYSLKPVAAELEKQLGKSVTFLNDCVGPEVEQAVASAPAGSVILLENLRFHIEEEGSVKNKDGTKTKADPAKVSAFRDSLTKLGDVYINDAFGTAHRAHSSMVGVKLPQRAAGFLVKKELEFFAKALEHPERPFLAILGGAKVSDKIQLIDNMLDKVNSLIICGGMAFTFKKTLENVAIGNSLFDAPGSEKVAGLVEKAKKNNVKLVFPVDFVTADKFDKDAKTGTATEEEGIPDGWMGLDAGPKSRKLFHDTVLEAKTILWNGPPGVFEFPAFAEGSKALLDDACEAAAKGAVVIIGGGDTATVAAQYHAEDKLSHVSTGGGASLELLEGKTLPGVAELSENQLLVMARNKRKSARTNANANKSPSPSSREHSPARTDDHGPQNASKDDLCPACPTEPSQAIQEMVEKESWVRCDACKAWYHWRCAGNGGEVETIDKWFCGPCLEADPKRTITVKGPARKSSRKRTQRDYANLNAGVGSDPTRWTRLMEGKAIKNARFKHMHGSEVGAEWLEEDEQAMMEPIIIDHPEGLGMQMPASDFTVSDVADIVGEDHPVEVIDVSTQSTSPGWTLRRWADYYEQEPSAREKVLNVISLEVSGTPLADQILPPRIVRELDWVENFWPNTRKGKGHTYPKVQLYCLMGVTNAWTDWHVDFAGSSVYYHIIRGSKVFYFIKPTAANLAAYERWSGSEIQNHAWLGDLVDEVVKVELTAGNTMIIPTGWIHAVHTPMDTLVFGGNFLHSYNVSTQLRVRNIEIATRVPKKFRFPMFAKLCWYVGEKYLRDLKNKEEFPPRVLASIAALADFLVSEARILEKGPEQAKRESKEQVPSDRVKDPPAISRELRWRVRQALGHDSDDEDSRPKENANHPRKRPRSESSDGVVSHFRNFKPRGWDKVRTQSSEDQVVQEKVQRPPIDGDDWIETWPDAAKMEEDDSILADKRIRRDSMVRVRLKKDGGMERQRIDRILEDWTWQQT</t>
  </si>
  <si>
    <t>PC9H_001248</t>
  </si>
  <si>
    <t>EOG092R03DO</t>
  </si>
  <si>
    <t>PF08238</t>
  </si>
  <si>
    <t>IPR006597;IPR011990</t>
  </si>
  <si>
    <t>ENOG410PHQ7</t>
  </si>
  <si>
    <t>M:(M) Cell wall/membrane/envelope biogenesis;O:(O) Posttranslational modification, protein turnover, chaperones;T:(T) Signal transduction mechanisms</t>
  </si>
  <si>
    <t>MSEATNRSQHSLPPESQYQQQQQQQQQQHDPRNRRQGAPADPNWQPALSSIPDDGDLFDEAAYGLGPPPSQPNAIMQHPNRSAPSLPSHQNQNHGHDPNAPPVPQYDPTAVLDQFGAMRISDPTGQGSRYPPHPGDPIPRAASSMSARGPPHQQHAYGHLRHANTLPPGPGYGQGQGPPHAYDRHWANAGDPSMYPPPQQAEGYPPNGQYAAYDRGPEGAYPNDPSYQGYGSPELAYDQPSYNYHPQHMQPPQQQSWQGQPPQADYNIYAAASDVLGMAPPPGPPAVPPAYDPSYSTRSSYAASSISLPSSHSSQHGPGPYGPPSVHSHNEPEIAPRPSLERSGTSASVNLRTSKTKAVDLSAPPYTKEYIDQYRQRIKADPDPEAHFLYAKYLIDAARKIRADHKDQRAAKKYTELLITESLKVVRKLATQGEAYDEAQFFLANCYGTGALGLQVDHERAYHLYLQAAKQNHAAACYRVAVCNEIGAGTRKEPPRAAAFYRKAASLGDTPAMYKLGMILLNGTLGEAKNPREAINWLKRAAEQADEDNPHALHELGILHEQGDNQLVISDPAYARQLFTQAAHLGYTPSQFKLGQCYEYGSLTCPMDPRRSIAWYTKAAEKGDAEAELALSGWYLTGSEGVLKQSDSEAYLWARRAANKGLSKAEYAVGYYAEVGIGIKQDIEFAKRWYMRAAAQGNKRAMNRLTEIKRMGNKRINVARPTRQQAKDECVIC</t>
  </si>
  <si>
    <t>PC9H_001249</t>
  </si>
  <si>
    <t>PF06201</t>
  </si>
  <si>
    <t>IPR008979;IPR010400;IPR037047</t>
  </si>
  <si>
    <t>ENOG410PPW4</t>
  </si>
  <si>
    <t>MSTIHEGDKSLLEHLDIRQINCLNESEDHPLISILSSKSKNTGGSYLLSDADEQLLLNIPFNQTIKIRSLVIQSSNPAQAPKLVKIFINRPALGFEDVEDADESAAAQIIELTEEDTTNGNPLVLRFVRFQTVNSLHIFVSSNQGGEDETRIDAIDVLGVPIETTKNLNELKKQEEN</t>
  </si>
  <si>
    <t>PC9H_001250</t>
  </si>
  <si>
    <t>PF05572;PF13582;PF13688</t>
  </si>
  <si>
    <t>IPR008754;IPR024079</t>
  </si>
  <si>
    <t>ENOG410PWW9</t>
  </si>
  <si>
    <t>GO:0008237</t>
  </si>
  <si>
    <t>M43B</t>
  </si>
  <si>
    <t>MLRSLLVAAIVGASYVFSSPLLNTTAPRACGTFISPENLIVAEADFQAKKVVPGEIGIFAATIPIYFHVISSGSAVSQGNIPDSQIQSQVTVMNRAFASAGITWSLAGIDRTVNTNWFNTAGPGNSAQNSMKSSLRRGGANALNVYTVGFNSGAGAGLLGYATFPSSYSSSPTDDGVVMLFSSVPGGTTTNYNLGQTLTHEAGHWVGLYHTFQGGCGSPGDSVSDTPPEASPASGCPVGRDTCAGGGVDPIHNFMDYSYDSCMTEFTPGQVTRMRQQLSTYRGISI</t>
  </si>
  <si>
    <t>PC9H_001251</t>
  </si>
  <si>
    <t>IPR011032;IPR013149;IPR013154;IPR036291</t>
  </si>
  <si>
    <t>ENOG410PG9N</t>
  </si>
  <si>
    <t>GO:0055114</t>
  </si>
  <si>
    <t>1 (o237-260i)</t>
  </si>
  <si>
    <t>MGSNEQKGSFQKAARWHPPAYDVRVEMIPIPSIVHPDDAIVKVKYTAVCGSDLHIYRGHGTTVNAHTMGHEFIGEIITLGESFRSDVVDRPALYSTLRVGDKVVSPFTTNCGECHVCRLGYTGRCTAGLLFGCDALDGGQAQYVRVPKAGSTLFSLSKPTWNSTLSGPERAKALAGLNDSSLLLLADILPTGVFAAIQATSHPKVLPMINGLPWPYALNPDQASDLEKQVLTPEDRLLVFAIVGLGPVGICAAVSLLDVLARRQLPYKIVAIDPLEARREKMKAVYDKIGSDGKGQGEFAVASIDEAKALVQTLTGGVGCTAVLEIVGNNSAISLAYDLVRAFGAIVSVGVHGEPSVPFTGRQLYNKNVSFDFGRCPARAMFPPAFDLLVKRQDVFGGVGEPTSLIDRIISLDDAPEAYKKFDKGEWGKVILDPWK</t>
  </si>
  <si>
    <t>PC9H_001252</t>
  </si>
  <si>
    <t>MYO2</t>
  </si>
  <si>
    <t>Myosin type-2 heavy chain 1</t>
  </si>
  <si>
    <t>PF00063;PF00612;PF01843</t>
  </si>
  <si>
    <t>IPR000048;IPR001609;IPR002710;IPR004009;IPR008989;IPR027417;IPR036103</t>
  </si>
  <si>
    <t>ENOG410PI8B</t>
  </si>
  <si>
    <t>GO:0016459;GO:0003774;GO:0005524;GO:0005515;GO:0051015</t>
  </si>
  <si>
    <t>MAENIYSKGTRVWFEDKEHAWVSAEVTSVTKGADDSMKLVFTDERGKEITVNTSVKDIRDGKEGLPPLRNPPLLETAEDLTDLSHLNEPSVLHTIRNRYAQHNIYTYSGIVLIAVNPFQRVTLYGPEIIQAYSGRKRGDLEPHLFAIAEDAYTAMRKEGMGQTIIVSGESGAGKTESAKFIMRYLASVNPPDSGSKAKTKLSLDESSEIERQILATNPILEAFGNAKTTRNDNSSRFGKYIQILFDGKQEIVGARIRTYLLERSRIVFQPLTERNYHIFYQLCAGAPLKERKDLGLDTDVTKFHFLKQGGPTSTPINGVDDAEEFRATQQALSTVGISVEKQWAVFRLLAALLHLGNVKITASRNDAILDDNDSSLMLATRFLGVNLAEFKKWTVKKQITTRSEKIITSLNAAQATVVRDSVAKFVYACMFEWLVAIVNESLAGENGDAADRAEMFIGVLDIYGFEHFQKNSFEQFSINYANEKLQQEFNSHVFKLEQEEYVKEEINWTFIDFSDNQPCIDVIEGKLGILALLDEESRMPSGSDASFLQKLNNQLVKPENKKVYKKPRFGNSAFTIAHYALDVTYEVEGFLEKNRDTVPDEQMALLASTKNPFLKEVLDAALLSAKAPDSPHPGSPAMSDSGSGGSRRSSVIPDPGRQSFVATNSSPAPPSAGLKRPGGAPARKPTQGSIFKASLIALMETLSVTNVHYIRCIKPNEAKKPWEFTPQQVLGQLRACGVLETIRISCAGYPTRWIYEEFAERYYMLVPSSIWQPMIQALDLKNLCAVILEKTINDPDKYQSGLTKIFFRSGMLAALESLRSARLNAMVTVVQKNMRRHMAMVKYRELRAATIKIQTWWRGIMAKKFVEVVRRNINAQRIQTICRRYLQRKQFADTRRAIVLFQSRVRGSQTRKLFYENRRTGAATLLQSLIRGLSTRRGFRTDVKHVIYLQSCLRRRMARKQLKALKAEARSVSKFKEISYRLENKVVELTQNLQKRTQEKKELQAQLSELEQQLAQWISRHEEADGRAKQFHASLQNAEAELAKRDTLLQAKAEVEQKLEEATQKAAGKEEIIQKLTDDLVRQTMQLEQQQRVIESTPVHNPEDYSVIATLKNEVNSLREQLNRSNALNALTHGSRGNPPLSPTFAPNLRLNEQNGAPPVAGSGMVSTNRHQRRHSSAGVFSIQPSDHRTSADELMYDVKKSQAMNPRAVSVAYNGEDNFMRFRANGLPEIRDYDDPAEEKIRLMMDAKRLDEDVLEGLVRGLKIPTPSTTSPPAVKEILFPANLISLVTNEMWRYGLIAESERFLANVMQTIQAHVMSFSGEDAIIPGIFWLSNVHEMLSFICVAESDMLQGIGPGEENSVRPFDWGDYERLVTVVKHDLDSLEYNIYHTWMVETKKKLSKMVIPALVESQSLPGFTTSDGGGRLFNRLLNSNSTPAYNMDDILNLLNKVWKSLKSYYMEESVVQQVVTELLKLIGVTSFNDLLMRRNFSSWKRAMQIQYNITRIEEWCKSHDMPEGTLQLEHLMQATKLLQLKKATAADIEIIYDVCWMLSPMQIQRMCTNYYVADYENPIPPEILRVVASRVQANDRNDHLLLSPETEEVGPYELPLPREVSGLETYVPAYLNVSHLRRLAALVA</t>
  </si>
  <si>
    <t>PC9H_001253</t>
  </si>
  <si>
    <t>PF00035</t>
  </si>
  <si>
    <t>IPR014720</t>
  </si>
  <si>
    <t>MPDNSNKRAIHNYFQAKKQTITYQTEATGPQHEPTWKSMPYVNGVALLDQAVTGKRLKDAEEEAAKQLCIKYGIPVV</t>
  </si>
  <si>
    <t>PC9H_001254</t>
  </si>
  <si>
    <t>ENOG410Q0X0</t>
  </si>
  <si>
    <t>MARTVEPEAILEATIHYHAPSWEAAKPPPQPRLHGRPMPRPKASWDNVSSSSASSYAASTSSSSFTLSSDSTGSSSAPSALFDGQSKPSSHTSSSTFSSQLKALYRTIKELEARIKGDVPGDASQGSMGTTVEEFERESWRTRIADHKRLADTIYNILEMTLAPGVPASLRSIPTKYNLISCLWNTGFHHLLESLRRASFTSLLALEHLQDFIYYAYTFYTGVYEERTLGGFKSDWLEALGDLARYRTIVATMVQSNFGHGALLTAAALSGVPGSVSHPAGAEASSDINSQEPSIGVAAARLLEVLPEKERWRKTAQGWYGKGIADTPGNGRLHHCLALLSQEVEGEELRTIYHFVKSMTALHPFLASREAGILPIWSAELQARRLLPGAGVSDLFVLIHGMLFTASQLCDFETTLVRFLEKLAVDGAEDKEWIMMAVVNIGAVLEYGKPEGTLKQAGVSNAEDFPPQPQSTARKDQMDVDDINFPITDPEAKPPVTFSLAAQLMSAMLSQVLRNPIRRDVPNPYLTVLLTFLATILKNEKALKLLKPYIPWSDLANFFSNIPSHVTEKVLCTGERWSMLTSKCAPLREDWCIRAMAWVGRKVFERGYWSKEEERAAELELLDDMDGRIGDSSTTRFSLSDARWTRIVRCAVGIANLVDDFSWVDSTRQCRVDRLLAEKFQRGEGLGYNEQGQEGYGIGRRWDGSMDVDEELGTFLTTQR</t>
  </si>
  <si>
    <t>PC9H_001255</t>
  </si>
  <si>
    <t>PF03188;PF16010</t>
  </si>
  <si>
    <t>IPR006593;IPR015920;IPR038697</t>
  </si>
  <si>
    <t>ENOG410Q44W</t>
  </si>
  <si>
    <t>5 (o165-190i202-224o236-253i274-291o311-334i)</t>
  </si>
  <si>
    <t>MCVNATADEHSVVYQLTAKLKPAGWMAIGFGKHMINTQMVIVWKNRSNATSISQRITEHYREPHIVRSPPRRAFVEDVTDFVSAATQWIVWTVLPEGHTNERYIWAFSKTRPSGGDADETINMHFGAGYFELDLTKDLPVSSPTQATDAAVVPEESNPSNHGKLIVLHGLLLSAGFLLFLPFGSLVARWGRTLTSHWFKVHWISNMLLGLPVITLGFLLGPLAVSSDGAGHFRSAHHIYGFVLYGVFILQLFLGRRIESRPLIPDAPAHPSINILHVVLGLSILCFAVFQVRTYSGLQLLETALGYPAPSAVWGLWKAWVIILPIAYLVGLVLLPRQLKLDKSGAPVIPGSNYIALPDRADDPQPRWTDNGSDHTLQGDEYSLSNSPRKSEHSVPLLQAEEA</t>
  </si>
  <si>
    <t>PC9H_001256</t>
  </si>
  <si>
    <t>NDK1</t>
  </si>
  <si>
    <t>nucleoside diphosphate kinase</t>
  </si>
  <si>
    <t>PF00334</t>
  </si>
  <si>
    <t>IPR001564;IPR023005;IPR034907;IPR036850</t>
  </si>
  <si>
    <t>ENOG410PHRW</t>
  </si>
  <si>
    <t>GO:0004550;GO:0006241;GO:0006183;GO:0006165;GO:0006228</t>
  </si>
  <si>
    <t>MSTTERTYIMIKPDGVQRNLVGKIIARFEERGYKLIALKMTQATPEHLEKHYADLKGKPFFPGLIKYMASGPVVCMVWQGLDAVKTGRVMLGATNPLASPIGSIRGDFCLAVGRNICHGSDSVESAEKEIALWFPDGVVQWTSALEGWVFE</t>
  </si>
  <si>
    <t>PC9H_001257</t>
  </si>
  <si>
    <t>QCR7</t>
  </si>
  <si>
    <t>Cytochrome b-c1 complex subunit 7</t>
  </si>
  <si>
    <t>PF02271</t>
  </si>
  <si>
    <t>IPR003197;IPR036544</t>
  </si>
  <si>
    <t>ENOG410PRDI</t>
  </si>
  <si>
    <t>GO:0005750;GO:0006122</t>
  </si>
  <si>
    <t>MFGPLGPSLAPQIRASRSLTKWLKPFATWYANLAGYRQLGFKYDDLLVEERPDVQRALSRLTPQQGYDRIFRIKRASQASVVHKPLPKDQWIKPEEDIRYLKPHVVEVAKEDSERQAWDHIVVAKK</t>
  </si>
  <si>
    <t>PC9H_001258</t>
  </si>
  <si>
    <t>MPNADNSYKRAVHNHYQGLHIALVYDSTPHGPQHQQTWTTMPTVNGQALLTSRVAGKSRKEAEENAARQVWDTVINA</t>
  </si>
  <si>
    <t>PC9H_001259</t>
  </si>
  <si>
    <t>PGM3</t>
  </si>
  <si>
    <t>Phosphoglucomutase-3</t>
  </si>
  <si>
    <t>PF02878;PF02879;PF02880</t>
  </si>
  <si>
    <t>IPR005844;IPR005845;IPR005846;IPR016055;IPR016066;IPR036900</t>
  </si>
  <si>
    <t>ENOG410PGSN</t>
  </si>
  <si>
    <t>GO:0016868;GO:0000287;GO:0005975;GO:0071704</t>
  </si>
  <si>
    <t>MESLRPLVEEWLYLDQNAETRQEIQKLWSEGDTVELEKRMRKRIEFGTAGLRGKMQAGWSRMNDLIIIQASQGLCAYVLAHVENARKRGIVVGHDHRHHSKHWAELTAAVFLANDVKAYLYRNLVHTPMVPFGVKALGAACGVMITASHNPKVYWENGVQIIGPHDEGISDSIKANLTPKTWDTSSVNSSSLCINPTEDMREAYFANLSKLSLYKSLNAESAVKFVNTSMHGVSNPFVTRGFELFGLPPFVAVEEQRNPDPDFPTVPFPNPEEKAISTAEREGAQYVLSQDPDSDRFAAAEKGPDGKWIVFTGDQLGALFASRELAIYKQSGKPLEKLAMVASTVSSKMIEAMALAEGFKFVECLTGFKFIGNTALTLVEQGFEVPFGYEEAIGYMFGPQIRDKDGVAATVSFAELVTSLQREGETASSYISKLYERYGYFKTSNSYFVCDDPSKINEIFARIRSYPTTSSSNRATSPTHSDTTYPSKIAGLTVASIIDLTIGYDSTNAPSFKPRLPLSSGHMIQFRAGNDEVKIVLTTRTSGTEPKIKYYLEGSGRDRAKVEAMLPKVVEELRSDWMEAEKHSLGSPSA</t>
  </si>
  <si>
    <t>PC9H_001260</t>
  </si>
  <si>
    <t>PF03371</t>
  </si>
  <si>
    <t>IPR005037</t>
  </si>
  <si>
    <t>ENOG410PMVF</t>
  </si>
  <si>
    <t>MANTTVTGAKAIHGQNPQFLVENVIRNRIYESSYWKEYCFALTAETLIDKAIEIKFIGGVYGNQRPTEFLCLLLKLLQIQPEKEILIEYLQAEEFKYLRALAALYVRMTFSAVDVYEILEPLLKDYRKLRNRNMAGYSLTFMDEFVYSLLTEERVCDIILPRLQKRSVLEERGDIGPRKSRLLDAMEAERLTV</t>
  </si>
  <si>
    <t>PC9H_001261</t>
  </si>
  <si>
    <t>PF01715</t>
  </si>
  <si>
    <t>IPR018022;IPR027417;IPR039657</t>
  </si>
  <si>
    <t>ENOG410PGF7</t>
  </si>
  <si>
    <t>GO:0008033</t>
  </si>
  <si>
    <t>MMVAATRLPVIAICGTTGVGKSQLAVELALHLSKTAPNRARIINADAMQCYAGMDIITNKMPEAQRHGVEHLLMGFKQPGEQYVVGQWVQDSMKAIEETHKQNKIPIVVGGTSYWIQHLLFPNRLSQSELHLLDLFNSLPEHPPSASDDPKLALSLHKLLSCLDPKIAMRWHWRDTRKVLRNIEIVRETGRIPSLILGEQSKERVKTRYAILLFPFNPILIIDQRYRALCYWLYAEPEVLNPRLDARIDEMIEAGLLNEIKEMRRIAIAGPNDDTFNRDTDYTLGYKEFHEYLTTQDPSDRLFLESVDSMKHSTRKYAKRQISWLRNKFLPVVNEANAEGFLTPTYVLDATDPEQPCMIEEGTQWEAHRKTKVHRRLASKENRVQMQMMMKAEKQAERRMKRSSPQLPGGLGSHLPNASESSGQVIFQAT</t>
  </si>
  <si>
    <t>PC9H_001262</t>
  </si>
  <si>
    <t>EOG092R06XU</t>
  </si>
  <si>
    <t>PF00628</t>
  </si>
  <si>
    <t>IPR001965;IPR011011;IPR013083;IPR019786;IPR019787</t>
  </si>
  <si>
    <t>ENOG410PM4K</t>
  </si>
  <si>
    <t>MASTMPPYMLPGVQVAQPPHLDGDSSLATEILPGPPSITSVQQAALKRDTKKPVSYLPPLDPNSTYSALLAVTPAASIPQIDRPRTKRMRAERGGASGRAQRATARHQNGQTAIAPIPSASNEGSSISALQAAPIDVDAAPISDDMPDTSASAPAKASTGKPSNGRGRPRKDKGKGKEVSSTSVTVKEEPKTVVLNTPEPPLPMINNNEDHCFACRSTGALIYCDGCPRAFHFWCLDPPEENVDEGNSKWYCPACTAKQFPPQKPPPGLFSPLIQHLLHANPNEYQLPEDIRTFFKDVATAPNGAYVDSSETKQPRLNRHGQLDERDQHRLRDRNGVPVLCFRCGTSALPESVAAAAPAAKRARRSSSTNVSETWRPIVSCDYCSLHWHLDCLEPPLAIMPTFTKKWMCPNHSEQVIPLKRRIPKHNAPPIDITGPNQFNNGNIEVIQPETMPNNTQAKVAVDEVLINGRRYRVPERVIVLDFWNRINGTYGIQSQISEEEDSGMSSPLTSLSSLEGDLEDIFPPFDSSHNADDLHAASLLMGFKAMSHLRPHRSPSKTNALVNGISKHSSRSKVDTSKQTDAEDISGNHHARIISRNPSLSVPKPPRAVTANGMARTITNESTVSSISSAGPSTAPAKRRRKSAVSIQPEPSARELRSRTKREDTATSITTKGSSVIRSEAAPSARRTGPAKTMSASEYLVHAGVVPPREMRPPDIIPAPRIIIKLEDTDQTSLLLSGSPPKVKRRARKTVQKEQKEKEVDPPKEKRGRKRKQRDDEVELDEPPSTSQRPQEKAPTTRRVVSNKSEVDKPESDKPKPIITRNRPPANSRAKAQAKAKAPTASSTTSTPTLKIRLPRMSTVNLSSPQRQGLNVDTPTCL</t>
  </si>
  <si>
    <t>PC9H_001263</t>
  </si>
  <si>
    <t>PF01975</t>
  </si>
  <si>
    <t>IPR002828;IPR036523</t>
  </si>
  <si>
    <t>ENOG410PM92</t>
  </si>
  <si>
    <t>MLWLRILSLVATASALNILLSNDDSWVSANIRETYKALRADGHDVLLVGSAVQQSGKGGSFVLPTVNITAPGGEFGSVPIGAPPFGSDPMDQNLWYFNGTPAATVAFGLDIVAPMHFGNKTLDLVVTGPNEGSNLGPFLYTLSGTLGAAYAAVYRGFPAVAFSGSNGTHRSFTEVTEHNDAATIQGKLVANFVAALSAGINTTTTRLLDLGVGVSVGFPVVGGDNPCVDPPFTATRITGGALMDKIRINATTGMPQFDDVAFDGLNVNFTGDPRLPGETNVTENCQTSVSVFAVDYDAPLNLAAPIQNRLIPIFGRTSLPEAA</t>
  </si>
  <si>
    <t>PC9H_001264</t>
  </si>
  <si>
    <t>ENOG410Q3EA</t>
  </si>
  <si>
    <t>MESSRPEDTPRTYHPAFASPEANVVLRSAEGTLYRVPSFVLVNTTEFFRNGISPHATGTAGNDVLIPVNEKDAILERLLRMLCGLSTSRWQGYDEVEGVLKLAEEWNTPGPLAAIRAAITTPLFLASPLRLFAVATHFGWEEEAKLASRYTLALSLYDEEHQELLERLPSKDVLALLGLHRKRRDEFKRLLDTETVFDAGNSDPRFCRECGERLDNHTWRELKIRMFMEMDRRPLGDIVGGLDMEEWPEAQACWNAKCGKETCGKPNYDRLVMLQGIQGCIAKLSDSL</t>
  </si>
  <si>
    <t>PC9H_001265</t>
  </si>
  <si>
    <t>PF10334;PF13515</t>
  </si>
  <si>
    <t>IPR018820</t>
  </si>
  <si>
    <t>ENOG410PJWZ</t>
  </si>
  <si>
    <t>10 (i20-39o72-92i113-132o144-167i492-510o557-574i586-605o611- 629i636-653o665-687i)</t>
  </si>
  <si>
    <t>MILFLMSFLQFCSPWISRRFVARLLSTVICAILIVVRPFSRYGVPYAFLALSLKELIFSVQETIAQQLESTILGLLGGLLGIGISSLGTFIASLPTVDSVTARVIRGWAKSRLPRLTHAARICCFIAIWLLTADVTLDETIRDYAVSFLWVLLVAAFAPLISSLMILRWSSAQFATDIATAFAISHDCLSHSLDAAFSCSHTPTAAQNQLLKMSVALNQRYSEASFELRVGRVGVKSIKPLIGTIEHLRRELSWGMVHSRTQPAPLHVDSTSPDEKDVDAFRVPAYELGHAVLTSMRVVERTVLTCYELNIMPRQRDEEKGNLDEALNSLYKAAVVARDVLKSFTDDLDMQQRAEDGAVGFPQKSFDLCLFMISLLQMAHEMKHALYLCKKLTALHEVSSPRLWHPHFSWAWLGAAPSTFIMEERGAILDQDSPDPQAETALSLTETLQGISENQYPTDQPDDNDPDGYPDSSPDDTPEVLRRRRIHGRVMSVRWMASVIHHVWNYAAVLRTRLKVSRVLRAVQHSPNLRHAIKNAGGIVLLSLPAFLPTDSPGYSWFYWARGQWMVISYLWVLETNTGATWRVGYLRISGTILGCVYGYITYVICQSNPYALVLMLTLSELPISWIITNTTFPSLGVVAAVTLPPLTFVKYFSPESEPSQIMLVVLRGLMIAAGIIAALFVNSLFFPRHCRVMFLNNISRTIGIVSQLYLSLSRDLFCNALTSSILEKQKILKLEVRIRNALHRMNLLLITMNDELSLVPKPMKRYRQIVVTLQKLLDLLTGIRKIREKIPRKETVTAVVTQRREFVSCVCVCLFAVEQVFRARQPLPQFLPSARLALMTLEMHVEERIRQSRDEDLGGLGLPIVYAFAEADVLRELVDTLEDLLELSRQLFGTSSWYSYGPLDMSVMTSIHEEVGEPSRSR</t>
  </si>
  <si>
    <t>PC9H_001266</t>
  </si>
  <si>
    <t>ENOG410PIVJ</t>
  </si>
  <si>
    <t>5 (o78-100i112-133o186-204i216-238o244-262i)</t>
  </si>
  <si>
    <t>MPFGRRHREEKLAKGAPRASGAYPDGHVPLGTWLRLHGVDIITMALMAPAPSRSFPVYFADGQVVYPQFAYPLRKEIIPIWAAALIAFFVPFFFICLFQARRRSMNDLLTTTMGVLKSLITAAVFQVFIKWLIGGLRPHFYAVCRPSVPAGAAPSGNGFSSLMYDRRICTGDKKQINDALESMPSGHSTAAFAGLIFLSLYLNAQLKVMSAHNPAYWKMVLFFAPILGAVLIAGALTIDEFHNWYDVVAGGIIGSITAYIAFRQTFAAVFDFRFNHLLLPRSSSIFHHTPFIASGSSSPFFTYRDGAGMGLAGDQLSGEHLPFTREGGWGWGEEAYAGAPFDASGLNNGSAGLGGGYGGNNAPPRTGHGGNLGRAEAGVAQPHNGLAASGTIT</t>
  </si>
  <si>
    <t>PC9H_001267</t>
  </si>
  <si>
    <t>1 (i9-34o)</t>
  </si>
  <si>
    <t>MASSKLSPILLFAITILVFIIVTIIGIIVLSVVAECGSSPTDEKRRRGRLDYRDIESLSFCPTRRRDKNDRTRTPNGLLHPGTRERSRLRRHPSAGHSRVDSGSTIELSPSCPALFGTGEAAVVRVTITPPTPAKRNVVYH</t>
  </si>
  <si>
    <t>PC9H_001268</t>
  </si>
  <si>
    <t>PF02181;PF06367;PF06371</t>
  </si>
  <si>
    <t>IPR010472;IPR010473;IPR011989;IPR014768;IPR015425;IPR016024;IPR042201</t>
  </si>
  <si>
    <t>ENOG410PFPB</t>
  </si>
  <si>
    <t>GO:0003779;GO:0017048;GO:0030036;GO:0016043</t>
  </si>
  <si>
    <t>MDSLFGRKKSRPRQSSVSTQDLRASVPYDKLAPSPRAPVPVGSISQGLRGSGVGMISAPITNPTLTSNGTELNKFAMSRSKAERDRVYEQHLGKRPGSPSTSISTAESSTLYSDSGASSSNNRMRRSEASFSTSSSSGPRSPLISDFGTGSSYGPTGTVRPSSNYSTRSESNRTSKFAPSLASSESFQSQHPHISQFYQTLVHPNEDFHFPRPEHDEEIEEMFENVKLTRSLENIPKMSIDQKWHIVYNNELMKWEEEKKREALTRKQIELGKSGVISEGAPEWYIRKFLDRTITPKEASGLHVSLRSENIIWFNHFLELQGASVLAQTLAQLRKTTRREQDIQLENEIVKILKRILNSRGAMKQINVPLLVPQVALSLATPHIPTRKVILEILTYFAANNEGEFQPLVVSALEALSATQNESGCYQYWFRALETTLAGRGKMGSLVGASDEVKKSGAVEASLNEYALSNIILVNVILQFVDDLDLRFHHRSQMEAAGLHRILAQCEQFGLPSLDKNIKILRDMLDDDAARLREEMDQKILRDLSNPQDVYNAISAKIENTKAGDHFLSMMQHLLLIREEGPPLVHYFQLIDSLVTDVVLDKKLAGAEQRLGHSVDRIIAQFNEADRYQSLSEEATEARNTASRLQREKDLLEEEISQGQDGLVGRLKEQQKHLEQQLSISRETTNRLQGQLATQKSGYEERIAQLEAQIMELFRMLREVGNNVDTILDQGAMDRRTLVDTLEKQFQRNKTISILEGNKGWGKMSGKLKRGGTGGGGDGQGDGEDGEDGDDIDATPGKSSLRRGSKSIGSRKKSTKGARVTGGATKLDEAGRVSQFMDADEDDAREQIQQQLAAGTQVYPPRDGLLQNSRSIRASPRRKDRPVLGEAPFRPHNANGLGQSDLLSPHAEEAGDQSDYSRSSSPGGDGDGSEQGQSTKSGFTNLTEDTQATSVSSGSKEGLGIGMTFVDQLNQRFAKAQAERDGIIPGSVDVDGARSTDPQPGGAPPPPPPPPPPPPPPPPGTSGMFSPPPPPPPPPPPPPPPPPPPPPPPPGISPALSASPFGTPPPPPPPPPMGTLSVPGSSRTSQVGHNITNMLSNRKDMPFTPSTKMKQLQWDKLPHQQVGKTLWGEEAPKEHEMLMKLQIDGVWMEMEEDFKAKQLVINLMARQKQAELKSVLDPQTKKLVEILIHRVKKLEPEEIARRIQQFDQDLCTELFLSELKPVLPSPEQIGKLNVYRNAAPEELAGLHPSDRLMVQLIKINRLAPRIEGMLYKCKFEETWGLLNEGAKNLAEAGQCLLQAKHFKELLSLILLIGNYMNGTGIKGGAFGFRVSSINKMVDTKSVNNTTLLHFLERTVAKHFPEMEEFLEEIAKPAEAYRIHLAEIRKGLTDLRNGLKTIRQELGEYFAGMDQSDRYGAQMWNFVGKANSRLEDLTDNVNLADTTFTEVLKYYGEEDKNVTSGEFYGIFKTFVTSYKKCKVDNQTAADERSANEKRKQAAEDAKVNRQKVREAAQMQTDDDSAVLDKLIGELGNGMVLGRRSRKHRPTVDTRSNQLLTLDSIGGTDIDESERALDMLAQLRADGFEAPMPESPSIGAAQRRRRRRTEANKANPSPPGPLSPLATEITLGDSGTEPTGPPDL</t>
  </si>
  <si>
    <t>PC9H_001269</t>
  </si>
  <si>
    <t>MIYSATPATSGPLTIQCTQFNVNVNNYYIMPPAPPSSSIPKDDQPVQDDVDSFDWNGLNFGNLSFDFDEGDTSSTQFSVDEPSEDFGDSMSSVFTGLERMTTPFERRLVSETGSLSHRSVAKSATWSQTIIAPTPGYGYVTPLGKFLQEWNAPSRAYSRYHPYGTSVSPETKSSRAPSLPPLRRAVWRSVSRLTHNSTWHAQTSSTPDVDSPWPQEKEAIFSSVPNVYPGAFTAGFAWPRIPPGAISTYSSLAGALGDPPTYSSPSSGSPSSQSSSSPGFDSWDDSDDSSQASTPAK</t>
  </si>
  <si>
    <t>PC9H_001270</t>
  </si>
  <si>
    <t>IPR003663;IPR005828;IPR020846;IPR036259</t>
  </si>
  <si>
    <t>ENOG410PFZ3</t>
  </si>
  <si>
    <t>GO:0016020;GO:0016021;GO:0022857;GO:0055085</t>
  </si>
  <si>
    <t>11 (o60-83i95-115o121-138i150-174o180-206i266-287o299- 322i329-349o355-379i386-410o430-448i)</t>
  </si>
  <si>
    <t>MKTFTAYGWTVCAWLLVTPFQYGYHISVLNQIQAVLTCKQRESFDSDATRLPLCIPMDDFTFSAVTAVFTIGGLLGSVVANLVTDKYGRKGATRASALLAALGTAFMTVAGSVGIMAFGRLLVGMGSGIGLCVGPIYLSEIAPPSISGNVGVLTQLSIVLGIMITQLLGINLATPTTWRLVLFASCALSIFQLLTSAIACETPAYLGGKGLHEQKRAISQRLWGTASNIARAEVTDASSPTRRHEPREAVVTIPQLFAKPELRQPLMIVCLAMMSQQVSGINAVLYYSNDILSKALPDFGPYISLGITVVNVLMTFPPIVLIEKMGRRPLLTASTVGAIVSLLAVGYGLDSNYVALSSIAIITFVMSFAIGLGPVPFVMIPEVSPFYAVSALSSTGLSLNWIANFFVGLIFLPLRNFLSGASHDKDGRVFYLFAFILALSMGALSRVYRG</t>
  </si>
  <si>
    <t>PC9H_001271</t>
  </si>
  <si>
    <t>PF00128;PF09260</t>
  </si>
  <si>
    <t>IPR006047;IPR013777;IPR013780;IPR015340;IPR017853</t>
  </si>
  <si>
    <t>ENOG410PMDW</t>
  </si>
  <si>
    <t>GO:0003824;GO:0004556;GO:0005509;GO:0005975;GO:0016052</t>
  </si>
  <si>
    <t>GH13_1;GH13;GH13_2;GH13_20;GH13_36;GH13_19;GH13_31;GH13_7</t>
  </si>
  <si>
    <t>MPTLKRLAIWTLLAAQTVVPALAASAEEWAKRSIYQIITDRFALPPGADPTKCDPGGHTWCGGTWKTIQENLDYIQDAGFTAIWISPVNQNYIGPKTPYGDPYHGYWIQDNSQLNARFGTADDLKALSKELHARKMFLMVDVVVNNVMATSTTPDYSKYMFKDKSMYHDYCPIQWGNPDSEQTCWFGDSKVPLPDLDTKNPTVISTYHAWIRALVGEYGIDGLRIDAAKHVNKDFWPGFVEAAGVFCIGEVYGGMEVDAIAQWQGPAALPSVLNYPLYAALKEAFVIPGKRNTTALAEVLLQEQEKFVDTTVLGNFMENHDVPRWHNMSVDPQSMYNAIAFMFMTDGIPIVYAGQEQYFSGNSDPWNREPLWVSGYAKTPAYELIARLNMVRNYLIHSTDWVTQPTNVLTVSDNGIGVMKGPVVSVLTNIGSPPRNGSSLAVQSPYESSTALIDVMNCRQFVVGSDGWLDVEYTKGGVATILVPRDLLSGGPICPPSPNSQNVKGGQKQASNGVRAAALGDWALGFMALLAGVMVW</t>
  </si>
  <si>
    <t>PC9H_001272</t>
  </si>
  <si>
    <t>MHYTRVLYAHCSAEANDFEANFGNDHSQPRSIRGRNGISDQVTLSDGTNGFVDIRAQARAKDEARQPRAGEVNDENQIATRPEDKCLPNPSCRYGRIADPQWPVPKDLSNARIPEGGTSNIVFSSDSLDVYVLSCPRRLGPEMRVIDGCTTLVLNDRQACKPLKLHARAAFALPSLDNLESHSTPSAISSSSSHYDSRYFGKHRGLITPTPAHTRDVRHGQEAAISSAYNPTSPRSIATFDEASWIDFPELAALARPLLGNPELDTIIQLLDESLHNHPKTPAARSVHGALPASPTLASALLDTADAIWWNHFSTLCKGETDNSPYESGRDLAMCLLFSDYDGASSTLHPEVTSFSTPSPPRSVYE</t>
  </si>
  <si>
    <t>PC9H_001273</t>
  </si>
  <si>
    <t>PF00096;PF07264</t>
  </si>
  <si>
    <t>ENOG410PJRM</t>
  </si>
  <si>
    <t>4 (o58-79i91-117o170-193i227-250o)</t>
  </si>
  <si>
    <t>MSNEQSSISRTGGTILEEINHVSNAAKEAVLSGGWYYPLYGVVYFISHPSLYRSVAPLMLKSALASLGITIGMFTFTYLPQVAFCALFSGPLAFVAAFALVLSESSAIILFVAKAFLLGPAQDRLFDAVMVQQGHADVVQRGREVKSSNGVKTLGKSITRPLSRFSKAGIMRYIISLPLNALPFVGTALFLLYNGKKAGPGFHARYFQLKGWTASQKQQFIQREQNAYTAFGAVSLALGLIPFAGLAFGFTSTHGVSGTLPASNRYVMDNNMPSWSDGQLYYGDPSGWESSRTSMRYQKEATHAPPNDGPVPGPSAHNYGDEAPYNQTQPFVSPTPINYAASTSVQTYMPNSSGSTMNFSPPFNGNCDMSDEDLLLSAIAGQQTGYWSENEQQSSSSSFPPSSLPPYIEYLGYPSQDYFMGAVTEEETNSSPPYDSESPSHDLMPFYDTSGSQEPDYISPETAGSAYNSASTSRAVSQQQEIYSTVPLVPTSTITRFEPVGSVHDRPKKQCSKLHQCDICHKRFPRPSSLKVHMHVHTKSKRCGKRFTVASNAKRHLRTHGVLPTPSDDPSPYNVGFTAPVVLSHPHSMDSAAARPLQLYWVNKGDGDPDVPKGA</t>
  </si>
  <si>
    <t>PC9H_001274</t>
  </si>
  <si>
    <t>EOG092R02MZ</t>
  </si>
  <si>
    <t>PF05622</t>
  </si>
  <si>
    <t>IPR008636;IPR036872</t>
  </si>
  <si>
    <t>ENOG410PKM4</t>
  </si>
  <si>
    <t>MADTSQKKELEAFFHFLSTFDPSQEITQASDLSDGSVLFHMLSAVDTNYFPVPIRSPAQASDNWVVRFTALKRLYRLMTQYFADVLQMPTNSLEIPDLQAVAQDQNVIHTLIMCRLAIAIGVQCERNKEFIERIQGLNEIDQHHLMKAIERVMGNITDTGSGRDASEVMTEDDHYYRIQSEKSVILSEKETLEKVYQSLLEEHRTLQTNLDDAVSEKEEALARLKEATREVGHTRNDKSDAALRGEVDRLRMELQKSEDNLAMAEAELDKQTSLVTDMTKKVDELQIRANEAAKLKDKLDEYRHVADKLQKSENVMEKYKKKLQEGADLRQQLRSLEKQNADLVDKNASLEEEYRKVAAFKPLMESYKNQIADLETKGSSRAQEIDQLKFELEESRTKLRHTMEERAKDSETLELYQERVRELELASQKPISQSSVTSPIVRQTTSEYIEDVQPSTPNPDLDGDYDVDQGLGGELEDAVSGTTMTDLKLQIRKLKRELESVRKNEADASRLLVLENLLEDANRMKTRYEGDYLAVHREKLVLQRDLEEIRSGKAMGDGAEAAIALRQRLNETVDQLDTLRKEHAELEVKFDTINKELIIAKSDLTLVNKDQLDILATLRESVNEDKVDLEADVERLSKQNKELQEKNRMQLEQVNSLLLEKVNLQSEGIGHREMMLQRERAIGDLRASLSGKDIPEDIKSRLLALHEDNVSLKESLKTEKSKLQSARQFIKSQDKLFKEQLAAGGGPPSASFEEAQRSYETQLKDLKAEVQRHKQRLVDAAKLYSREQILLLGAYHELGQRIARSHLGTTSQATPRPDSWAWMGKTRDKTSHSLLQRVIQR</t>
  </si>
  <si>
    <t>PC9H_001275</t>
  </si>
  <si>
    <t>IPR000228;IPR013791;IPR013792;IPR017770;IPR020719;IPR023797;IPR036553;IPR037136</t>
  </si>
  <si>
    <t>ENOG410PNJN</t>
  </si>
  <si>
    <t>GO:0003963;GO:0003824;GO:0006396</t>
  </si>
  <si>
    <t>MPVSIDGSVLEGGGQILRNSVSLSALLNTPISITKIRTGRKPPGLKNQHRVGIEVAAEICSGRVQGAKNGSTAIDFHPSSTKIPCHAIADAVTAGSTALLLQTALPMLLFAPVLPDEALPSSLPEPSTLILRGGTNASQAPQIEYTQHILVPFLKRHFGIDSGLEISLKKRGYYPRGGGELLVSIPSRIEPLKPIQLSTEQGRLIRIGGLSHVGRLPASLATEMAGGALKRLAEAGFISSSADSPEPNNSQQETVIPIQIQIKRERNDDCLGAGSGIVLWAELEGGGMIGGSALGQKNVSPEQVGEAAADDLIKGLKEGGCVDEHLQDQIIIFMALAAGRSSVLTGPISLHTKTAIWLAEKLTEAKFDVVEQPSGQCVIACKGIAYQRAAA</t>
  </si>
  <si>
    <t>PC9H_001276</t>
  </si>
  <si>
    <t>EOG092R0BAK</t>
  </si>
  <si>
    <t>PF03381</t>
  </si>
  <si>
    <t>IPR005045</t>
  </si>
  <si>
    <t>ENOG410PG9Y</t>
  </si>
  <si>
    <t>D:(D) Cell cycle control, cell division, chromosome partitioning;K:(K) Transcription;T:(T) Signal transduction mechanisms</t>
  </si>
  <si>
    <t>2 (i53-74o360-381i)</t>
  </si>
  <si>
    <t>MGLFNRKNNGQDSNNSDDTSDIKKEKGGWRRPANTAFKQQRLKAWQPILTPKTVLPTFFIISVLFAPIGGLLIWGSSMVSEITIDYTGCENLQSSTPQSLSFTVVPSDKYSYHLRAADSSAASRVTPPQYARVTDSNAPVGEQDQCILRFDIPADMSHTVLLYYKMTNFYQNHRRYVKSFDSDQLKGKAVSIKDLRDSDCKPLDVDSNGKAIYPCGLIANSLFNDTFSDLTLIPESDGANFTYAFSSDNIAWPGEHKKYTNKPDYDPSAIVPPPNWQKRFPDGYNESNIPRLADDQHFQNWMRTAGLPTFTKLYGRNDNDNLPRGRYEMRINTNYPVQTYKGTKSIVISTVAWIGGKNSFLGWAYVAASGVFMLLAILGLARHLIKPRKLGDMSQLSWNR</t>
  </si>
  <si>
    <t>PC9H_001277</t>
  </si>
  <si>
    <t>IPR019140</t>
  </si>
  <si>
    <t>ENOG410PR8C</t>
  </si>
  <si>
    <t>MTSSSNSNVMQNPLRSLLDLYESDADIDVDSFPAKVASHFSEIFASRDAFNEIPVLDWLRPPKYHSDRSLVRFRAMIQDTSSSSEIYLARRRNGHTSGWGLFADTLDGRDDAEMDYADLRECSVLWAVSIPGESEWCTDDLPGDHGSKPYEPHQEARPHKYPAANSKHIGVQVKVYENSRAALMKSTEMHNFVGVLTHEPLHSDVNDEPSIQVPTLHVLFSRPVPRTIIPRSFPLQFHTDIREELISWIADEALAGDKTAAEWVFLCALARVQSRTPPILPPSLTLAKFPSHGDQHPILPVVISRIFPTVTHIPLSLSTINTTSFFPESKDEDLHSGWLQVPPGSVVLISEGGIREGGVNEKGIMNIRAIQELMNGQTLDYVFPYSRFSFPTDTACVTVCEGKKSVFFQTSVTVPLQSRCPDAEIIQHLYKSESEIKMPPTERLDAFRALVGGAKIGSVTVGEDVAKYIQDDFVKERQQSSSQAEKVTSENLILRMTIARLLALSYHSQEVTIAIWEDTKKLEAAKNARLASL</t>
  </si>
  <si>
    <t>PC9H_001278</t>
  </si>
  <si>
    <t>PF10336</t>
  </si>
  <si>
    <t>IPR018822</t>
  </si>
  <si>
    <t>ENOG410PTKY</t>
  </si>
  <si>
    <t>MSTTVTMLETYDAQMLDYQNDTDVAMHPSSDPWLNEATMDDDTFTNDATIEVDMDGLQEDQTTEYEMTDEAESYAPEMVDIEVEDASPPQPAPLYDSSIIPNAATSTTQQPADISIPPNSTPPHSAATLPPDSLYPVDSQLNEPYAPTDILVEEPVPSIHLRSTPPQTTQSPLDTHAGHLLTPDLSRPAAEPITISLSSSFQTGEYAGSVEGGAYAEVPVSADVPELQHEEGDHEPHTMPEEEHAPTDEPSGHPIVQPAHVEEEYAAEATYQQLQQTVNAEAAEQQQQQPETAADETHAPVESNDPHEISEGVYIDPPPPVLISLESSEYPNICLFNRPSSRSGTPSSPTAESPPGSDCLVLLHHQPVLYYEPLSSVFEALRHEEYLMNSPDLRDGELILDAYDLQLAVSEDNVYAREVTLHDLNVIHDGSDIAGPLRLRLRSSVPRFAFRYHQLRDQIARLHLATEAAEVAENAEHQPVEDSSHEQAAPETEQPEANAVPEPSLPQDTSTDAPENDRLDENKDEAAQEPFLTSGAQWDDHNGEAQTDPNDTQEGEHEGLNTFDSLPEEDAHAADGAGEPFAPLDVPDVYEEAETGEESTVAQESNDYAEDDATHEDVEQDYPDLPDDDDDGDDGFEAAPHEAVDEPVLPTVLDTSDETQEPPPEDGVGQDTYEAPTEESVQQEDAASVYVDVEESIVPTELTDAAEAVEQAGLSAGIGSNIPDSGDVDAALDTPLEASGLKNVEPHLQEINEFEEWDDELDGDGELDSTWDEQDSPSAQSSVTVSSTKTSMKRSLDETDFEELVQEEEEVSPGSPHSKRVRTQ</t>
  </si>
  <si>
    <t>PC9H_001279</t>
  </si>
  <si>
    <t>PF00149;PF02872</t>
  </si>
  <si>
    <t>IPR004843;IPR006179;IPR008334;IPR029052;IPR036907</t>
  </si>
  <si>
    <t>ENOG410PFD0</t>
  </si>
  <si>
    <t>GO:0016787;GO:0009166</t>
  </si>
  <si>
    <t>MKLQIAHWNDVYRVGPQKLSTKPDDTIDVTQFAAMLDGIRRDWPKDAGLSLFSGDLFAPSVESSITRGSHMVPVINELAPDVSLVGNHDFDFGYHHLRLLIADTKFPWLLSNIIDEKTSKVPDVLHEFKVVERSGIRIGIIGLVEKEWIGTVSTWPANFKYKDMAEAGRDLSARLRDPSGEHRCEVIIALTHARVPNDINLAKDLHASSPATQESSPIADTHGVDLILGGHDHLYYVSRGVSAWEGYDTTQDALGAEEDHGDVLVVKSGTDFRDLSEITLELEDTPEGSVRKRVIKNITGKRRSTQPGSEASPAMSKIVENILSSVGSTMKAPVCKTEVELDLRSQLIRTAECASSNWFADIIRHAYDDALCLQGCGGADGVFICAGTLRGDSTYGPVGIITLGDIMEILPFEDPLVVLELDGQAIWDAMEASLSTWPAQEGRFPVVSGFRVSWDSRKPPGQRVLGVWLVNEVDESDHGHASKPGSIHELADGAPVERKKDGRHYKVVTREYMAQGHDGFLPLLGHKYLIDDECGQMMSTIVRRYLLGSQFVNKMAQSNDNSVFAQFATSTKSAIAHEQSRREAHSIRKQRGIETPAILLKWRKAASLALHWARSKNHYRAQMNVAMTEHMSGIDPFDGETVRKGECLKQEADEGNSAEDSLLTIRPEVDGRLKDIRRGQ</t>
  </si>
  <si>
    <t>PC9H_001280</t>
  </si>
  <si>
    <t>PF03169</t>
  </si>
  <si>
    <t>IPR004813</t>
  </si>
  <si>
    <t>ENOG410PM2Z</t>
  </si>
  <si>
    <t>GO:0055085</t>
  </si>
  <si>
    <t>12 (i101-120o126-147i179-199o211-232i270-288o351-370i475- 494o500-524i584-608o652-672i692-720o732-756i)</t>
  </si>
  <si>
    <t>MVQTESEASSSRQPSAEKIAEKYATGNCSVKLGRSSEASSKVEDGEGHHHHHHHHHHVGAGAGERPYADTHEHIISTGQDVSRYLVDVRDDGETALTFRSFVIGTIFAGLGATLSQIYNFKPVQTAVSVTFLQLLVYSTGLLWAAFLPRASWVEGNRLASLAPLLSFINPGRFTLKEHAVASIIAATAATTSGAIYNFAVQRLFYSTNVDAATAVLAAFSAGSFGYGLVGLFRPFTVYPSEMVYWHNLHTISIFQTLHFNTADNRKKLRLFWAAFVGMFSYEFLPAYIFPTLNGVSVFCLASQRASRPVRDLFTNLFGGANANEGLGLLNISFDWQYIGSNPMYLPLVQQVNAWVGFAFCYIAIMAIYYSNLWNSRAFPMLSSSIFSSNGSVYNQSAVFGPSFTLNRTALNEVGLPALTGSNAWHGLTANLSIGGLLAHCILFWGSEVVDTFKSKGASRLDRHYRAMQKYREAPWWWFVILLGVSFVSGLAVVIRGQTTVAWWSYIIALILGSVVAPFSILLTARLGHGVYTSQLMKMIAGVLQPGKPVANLYFSMWSHEVIMTSLHLSSDLKMGQYLKIPPRVMFAAQLWGTCLGAAINYIVMVSIVDSQRDVLLRPNGSNVWSGQSVQMLNSAAVTWSLAKDLYGFKGPYWIVPMSLLLGTIPTCVQWLLWKRWRKIGPIPLDKVVLPIIYMYSAWMSVGVTSTITSSIIIGLISQLWVRKSYPRWYNKYNYILGGALNGGAQVMVFVLSFAVFGAAGREHPFPHWAGNPATGHVDHCNGNGASSRRIKHYPHK</t>
  </si>
  <si>
    <t>PC9H_001281</t>
  </si>
  <si>
    <t>RPC82</t>
  </si>
  <si>
    <t>RNA polymerase III subunit C82</t>
  </si>
  <si>
    <t>EOG092R082W</t>
  </si>
  <si>
    <t>PF02002;PF05645;PF08221</t>
  </si>
  <si>
    <t>IPR008806;IPR013197;IPR017919;IPR024550;IPR036388;IPR036390;IPR039748</t>
  </si>
  <si>
    <t>ENOG410PIIH</t>
  </si>
  <si>
    <t>GO:0005666;GO:0003899;GO:0003677;GO:0003697;GO:0006351</t>
  </si>
  <si>
    <t>MADAHTSRLCAQIAHSHFGPLTASVVNALLTRGRLTFSQIVRFTPLNPRTARAAILILVQHNIVWHSVTEEEGEVLEVNIDECLIRLRFGRFAWQAEELFGRTGGEIVQLILDHGKLRPPDIIGPLSGGSVKESAVYAQTLHKLVSAAYLKPSTLLSHVSPRDKRIKYEAEEKAKITGFPTAKELRQAKEAAEARMKREEAEAEKIGLKRKPIENGHRSSKKKAVEEEEIVDDTVYFRINYQRFSVHIRNSLIEQAARERYNDGAAAVVRATLQASAAKQFSLEDPRTDPVSIANIAQHIHDDDNLASGLLSSSKKPNTMACLKDYLGILSAADNPTPAGRAGAFLSFSSSKIQVEFEVVARRLKKRVLEAVAREKHGDEGVRIIRLLLDVGKMDEKQVSKSVMMPNKDVRPLLSALAGDSLISTQEVAKTADHNPTRTFYLWYVDLQKAYSVILGQLYKTLYNIGTRREAEQEEPNVKAVLDKMQRSDVAADNSLLSRMEQETLKEWEAKRQKLVILQMRVEEAVFIVKDLGVLGNSDD</t>
  </si>
  <si>
    <t>PC9H_001282</t>
  </si>
  <si>
    <t>PF00149;PF12850</t>
  </si>
  <si>
    <t>ENOG410Q4HD</t>
  </si>
  <si>
    <t>MPNPNQTAVVHTAYDEEPPHPGDQWTRFVCVSDTHGRKFSAIPSGDVLLHAGDLSSWGYTKHLRPTLDWLKSLPHPIKVIIAGNHDLCLDGALRREFGAGFLGTVSALPDALEVAQSVVLGNDAKEAGIIYLEHEACTVTSHSGRNWKIYGSPAAPEYAQGAFQYRTDAEAEEVHARIPEDTDILLTHTPPHKILDQTRKGINAGCKRLAQRMTELHACRLHVFGHIHEATGAQVISDGAINRVAVNAAMGSLGSDAKAIIVDLRN</t>
  </si>
  <si>
    <t>PC9H_001283</t>
  </si>
  <si>
    <t>MRPL10</t>
  </si>
  <si>
    <t>YmL10</t>
  </si>
  <si>
    <t>EOG092R0KXT</t>
  </si>
  <si>
    <t>PF00828</t>
  </si>
  <si>
    <t>IPR005749;IPR021131;IPR030878;IPR036227</t>
  </si>
  <si>
    <t>ENOG410PJUA</t>
  </si>
  <si>
    <t>GO:0015934;GO:0003735;GO:0006412</t>
  </si>
  <si>
    <t>MASRVPRISLANLKPAPGSQHAQKRVGRGQGSGHGGTAGRGHNGQKSRAGPGPHASFEGGQTPITKRFPKRGFYSQNGKTWAPVNLDRLQHWIDQGRITSSPEKPITARELLLSGCVHDVHDGIKILGDGVEHFKTPIYITPSRASQSAIKAIEAAGGKVVCKYYNDLALRECVKGRTEKTEAAPTRREDIIWYGKHHNRGYISTTTLKSVGDLPFVQERWKILAKELRVWRNQEFDTQK</t>
  </si>
  <si>
    <t>PC9H_001284</t>
  </si>
  <si>
    <t>PDE1</t>
  </si>
  <si>
    <t>3',5'-cyclic-nucleotide phosphodiesterase pde1</t>
  </si>
  <si>
    <t>PF02112</t>
  </si>
  <si>
    <t>IPR000396;IPR036866</t>
  </si>
  <si>
    <t>ENOG410PFC9</t>
  </si>
  <si>
    <t>GO:0004115;GO:0006198</t>
  </si>
  <si>
    <t>MPAFNMIVVGSGGGPDETNLSSYLIKPAEASWDEGVIGLEAGSGQGALNKILSQTPEFWLDKEGDQGYTAAQIYTFVRCYLVTHAHLDHISSLIMSAGSSTDRLRKRIYASEQCLQDLESVFSNRIWPNLASWKTDDENYKYLYSPLVPDGKYKTIHPQVSARIMPLSHGRVIDETEGEYTSSAFFVRNDSSGHEFLFFGDVEPDSLALIPRTTEVWRAAAPKIPAKLSTIFIECSWPSGRPNDMLHGHLSPEHLVCELTALAVEVAKVRLTATQAATANQNASPGPARKRQRRNPPPSIDLKNILRGLRVYIIHTKGCASDTPKVILEQVKQLVLEKGLGAEILLAEQGMRVDI</t>
  </si>
  <si>
    <t>PC9H_001285</t>
  </si>
  <si>
    <t>ENOG410Q0RM</t>
  </si>
  <si>
    <t>8 (i71-91o117-142i163-183o189-206i227-248o254-271i278- 297o309-330i)</t>
  </si>
  <si>
    <t>MTLQWLAITAIYFEYGQAFRSGLVDDLKDAYCTTPTPLIFDGRLSTGHPPVDDQICALVAFFRHATTDQECLTTLVYVLGNLAVPAIFLLVEPCRQPRITGILKQQQPPAISFQRFLAYPTILGLMYQAVSMGPTMSIYWMLFIQSTRIQERPLYVSRADAEGIITAITAGMFLPTFAMIVSAQPIFTWLWQIFPVLVWGIHRGYVRIALRPCGAKNQQMGNTLIHDLFVFVFLMCWVLHAMVVYPIIMDIDALKAIVIPSVANLPPTVSIGRRIADFLKWDGAIGMLSTMLGSLWFTTTRRETLGMMGWYMLTVPLVGPGSAVAGVLIWREKRLS</t>
  </si>
  <si>
    <t>PC9H_001286</t>
  </si>
  <si>
    <t>PF00400;PF08232</t>
  </si>
  <si>
    <t>IPR001680;IPR013258;IPR015943;IPR017986;IPR019775;IPR020472;IPR036322</t>
  </si>
  <si>
    <t>ENOG410PJ75</t>
  </si>
  <si>
    <t>MLNPVSRINNPNSKPPPPEPFSSSSSIQLPMLGSLQVLQTNNQQQQVQQQQQPQQQQPGSQNNNIPLPPPLNGQDFTLSSVLHFLQTEWRRYERDRNEWEIERAEMRARIALLEGERRSFENVKLDLMRRIKMLEFALRMERSKQLSQPVSQSILPSKLGMLPQRDDVQSHKEGSSGSSPRSEGRISNGVAAASSTRPNSWNWTNGPSASTMAALTKPPPGRDPKSRARSRDYLKQCLQEISYLTSPQAMNPLPNRPLINNGPIPLSLPNVPSFDQIAYNGRPRKILPEAGKDYTMPNGINLIPGPSSAPASGNQLERSNPMNSISLQSHLQQSSGSQSMGQSQAGQPTPAMSDKDKDGGEGSEAKRQLTAIFRPDDAGEWKERLRLSHEAEQLKVQAAATTGASSWERRREDDDEVPIRDEEPEVEEEEGTVVSEGEGAKLWKAKRTLRNHLDAVRALAFHPTELCLATGGDDCTVKIWRMDVASLAATATRLTTEIEPQLTLRGHSAAITRLVHAPSKGLLYSASLDSSIRVWALPTPAHTTYAPYDETRSRGELVGHTDAVWDLALVRDETTLISCGAEGTVKVWDVSGRSGGWALTLSWGFAGLESTEASSDIAEDNDAPGATSVEALKADLKKIAVAYQNAVVKIFEIETGKEVSRLATDIGYDGTPATQVNRMASHPTMSLLVTAHEDKFIRIFDYTTGECIHSMTAHLDGVTSLSVDPAGFSLVSGSHDCSMRFWDLLGSRECLQEVTSHREKAREGVLDVEFHPSLPFMASAGADGVVKLYATS</t>
  </si>
  <si>
    <t>PC9H_001287</t>
  </si>
  <si>
    <t>PF09072</t>
  </si>
  <si>
    <t>IPR015157</t>
  </si>
  <si>
    <t>ENOG410PSPY</t>
  </si>
  <si>
    <t>MSGRAGGKLKPLKASFLFSTAPKKDKKEETDEEKAFKEKQKQEAAALKNARDKALKGGPLGTGNSGIKKSGKK</t>
  </si>
  <si>
    <t>PC9H_001288</t>
  </si>
  <si>
    <t>PF00326</t>
  </si>
  <si>
    <t>IPR001375;IPR029058</t>
  </si>
  <si>
    <t>ENOG410PMMS</t>
  </si>
  <si>
    <t>GO:0008236;GO:0006508</t>
  </si>
  <si>
    <t>MWYVEISKDWDVLGPFPIHAREQYFLSPSFPVNVHEPIDLTKKYPSSYADGGNVSWTTTTSNKAGEIKVAFPNIRWQSLRATEGWAALQHHAVLRGTLTVSSTPPYGIRERPRLLVQLLQGSFFTIIPSDLTKSQGITPRWYHGNIYAMERALPQAVDLPVPPEASKQTQYTIFISGDFEIRLFGDPSASKQEYPVQSLQIGVNIELPTRDPSTHVVHEPTQDVMCDFVDGWAFGNALGIGMRSVDGWWTVKEVTLEDSNPDNIPKDITLRLKQETHLAPSQTRIIPIVIEQHSAFCGGELRIRVRAQGQSTLYPSTVSVTVPIKHLEGWDGKDRPKLYSIKASYFYAHSMPTNFVVVPPLYRNEGEVSKAPILCLHGAGVDVIGTPWWVESLPRMNNSWLVIPTGRTSWGLDWHGPSAKDAWGSLDALVSIAEANLAWKDWRLPINPSAVILGHSNGGQGTWYLASRYPDRVLAAVPMAGYIKSQAYVPLTQSRSAHYMDPALRAILQGTLTPDDNDLFLSNLVDMPVLAIHGGIDDNVPVWHSREYISIIKALNPNANATYREDAGQLHWYPEAITHPDTLAFIKKSVSLEVRKPPVEFTLTVANPLESGPMYGLQVVSLLVPGRLGRLKVRIDDRGFAHISPTNISAFLVDLSVLYPSQDYVNLTGIYVGTDLVQSPSTIYVVSKQDLSGWQANDAVDQTTGLPRPPGRAQLILTSNAPLTIVVPPNAVHELSIALRIAHILEVYHKLDTSILTFSEYALTNSDTPPGNLVLIGNTAAPSVKWLLQKSPTPWSLRERSLFLQGRAVTQAGQAVVSTFPHPSLPSTVLLLSSNEGAGLERAYRQFPLRTGVTTPDWLVMSEGVDNMGAAGLDGAGTWGREWVWNEPMSWLN</t>
  </si>
  <si>
    <t>PC9H_001289</t>
  </si>
  <si>
    <t>EOG092R002N</t>
  </si>
  <si>
    <t>PF04054;PF12842;PF16415;PF16417;PF16418</t>
  </si>
  <si>
    <t>IPR007196;IPR016021;IPR024557;IPR032191;IPR032193;IPR032194;IPR038535;IPR040398</t>
  </si>
  <si>
    <t>ENOG410PIRN</t>
  </si>
  <si>
    <t>GO:0030015;GO:0006417</t>
  </si>
  <si>
    <t>1 (o1781-1799i)</t>
  </si>
  <si>
    <t>MDSTPNTNIHTIVRAQIVFLLSTLTEENFERNQAEIRSLSEQHGIETYLHFIRRLIVHSQQRLVSGTTPPSQDMLSTLTFRLLVQETQRLAHDPTLADRFRDGIDRGDGDLFRHFDLVRFTDRTGLRPLEKLVLAASFLAPTTRKELATQAATIIRHEFDNAILSLCHNPSFDNADIAPIQASKLVYKLLSDLPPESPVIDAQQRQALIVAIQNKFGQEHTSAILHRVIPTISLPAGTTLVQFLVQLGQDVTSDPDVVRAALQRFGISEASPPRDNQAVEIVSSLARLAAEGSTVCDMGVLVRVLSGLNVTLNWASVIKSFDWPDRHGVDTATLKLLIAILLSVPRDADPHAVTGFWEPWNNQLYHLRLLDALLSLPPDTFNFVQLPGHRIVTVDDVSIASPTIKALAANVQGHTWNSLDLFEVLVRMADSDSADVKSCVRDMLDKAIKISAELVHMGLFQVPSQNWNEIRREYCRKLLSMFLAGHPNHQLVFMRMWQIEPTYLTDAFRDFYDENPLNISRILDVAQDLKILDSLLEVRPFTFALDVAALASRREYLNLDKWLADNAANHGGEFLHSVIVFLDQKMESEKVSRISVPPIENRTMTLSPSTITIILRMLRNNTSIMSESDAKYCLEVRNACLQIHPRLMDLTPGSETEPGFTVINYSQEIEAEVDAIYKQMYDENTTIDEVIVRLQQHKDSTNARDHEVFSCMLHFLFDEYKFFQSYYPARELSMTGYLFGSLIQHQLIDYIPLGIAIRYILDALNCPPETNLFKFGTQALSQFESRLSEWQPLCEALLNIPHLIEARPDLVASIQRALAAAQDGNGIGDAGKLPGPLALEPPSGFNAIQPDVIEGEIESPPEELSDRILFIVNNLAPNNFDDKLKEMKSQFEDAHARWFANYLVDQRISVEANNHQLYLRFLDALNRSRLSKFILQETLVKSAALLNSEKAMQVGSTERTMLKNVGKWLGEITLARDRPIKHKNLSFKDLLVEGYDTGRLVVAIPFVCQTMVPCQKSKVFKPPNPWLMGVLGLLAELYQYADMKLNLKFEIEVLCQALNVALDSVEPTSIIRNRPLGDTLAGPPLPEYVPDIDSLPIGGYHPSSQLVADSQVLALGTSSPGESHRAMGAHIESILTNLVHQVFISPQLAPLNTNPAFKRAVQLAVDRAVREIILPVVERSVTIAGISTRELVTKDFATEPNEDRFRKAAHLMAQRLAGSLALVTCKEPLKSNLATHLRQYLADHGFGDLPDPVIMVLVTDNLDMACSAIEKSAMDQAVTDVDENFATSYEARRRHREIRNGQPFWDPTAPQVNFSITLPDPLRVKPSGLQPHQVNVYEDFVNDQKRRMTSRPNSTMSFSRSEHIPPTAYSASPAPEAQMSGRPYLTHQDVMDRFAALIKDLEAVLMQLPVQSLAALPPNHDVRHLVRQVLFLAQEAADKQGTPLQMSQKIVQLLYKTPSQLGREVYVVLLEQLCTTFEDVSKEAITWLVYAEDERKFNVPVTVTLLRSGLVDIAQQDQQLAKFLYTNPRPTLLAFAVGLIRECLSADPPVASQTQFSYSLEILSQLSQSGKGSDDVTRLLSDLNRIRRPPSLPIENQLVRQLGKAETDQAREKLLTWFQQWIGIFQRSTNPEKSFVPFITQLTKQGILKVEDMSSFFFRVCTEASVSHYIKCVSSGDYEFAFQALDAMSRLIVYIIKYHGDASGVNNDQAKVHYLTKILSIFVLVLANIHEEQGPSFQQKPFFRFFSSLINDLHTIESSLGTAYFQLLVAISDTFSSLQPTYFPGFAFSWMCLISHRLFMPKLLLTENREGWSAFHKLLLSLFKFLSPFLKDSELRTASRDLYRGTLRLLLVLLHDFPEFLSEYYFTLCDIIPPRCIQLRNIILSAFPSSVILPDPHLRNVKFEAIPEMGPIPPILSDFASGLKSGDLRSNLDQYLLNRGNPAFLTSLQDRLRLPVVPDMATETYNLSLVNSLVMYIGVSSVAQAKARSGSSLFVASDPGVVALQYLATSLDVEGQHHLLSSMILHLRYPNAHTHWFSSLLLHLFLEVKDARFREVMTKVLLERFIALRPHPWGALVTFIELLRNPKYEFWSMDFVRIAPEVTLLLESVSSLST</t>
  </si>
  <si>
    <t>PC9H_001290</t>
  </si>
  <si>
    <t>SPT16</t>
  </si>
  <si>
    <t>FACT complex subunit spt16</t>
  </si>
  <si>
    <t>PF00557;PF08512;PF08644;PF14826</t>
  </si>
  <si>
    <t>IPR000994;IPR011993;IPR013719;IPR013953;IPR029148;IPR029149;IPR036005;IPR040258</t>
  </si>
  <si>
    <t>ENOG410PGE8</t>
  </si>
  <si>
    <t>GO:0035101</t>
  </si>
  <si>
    <t>M24X</t>
  </si>
  <si>
    <t>MQVELNKASFNARLKRIYDCWNSANENEDYAGLANVDALLIVAGDPAGEDEPMRKGTCLQQWLLGYEFPSTLILFLKDKVCILCSASKARILAQIQAQGSVVPVEILAQAKPKEPPSDALPKFVDLYTSQKRVGSLLKETHTGKLVGEWDKRLAEATEKPELVEIFQAISTFMSQKDEEELKATEVAGVLTSTLLKHHVALKLEMILDKETKITHESFALQIEGRLGDEQKGPDMRIWDKAKNARNIDWQSVEFCYPPIIQSQATKGGYDLKTSTQSSEDHIAHKGVFLVSLGLRYKSYCTNLGRTFIVDPTPEQEVQYNLLLSLQTELLGFMKDGVVARDVYQHAVDFIKAKKPELEKKFVKNIGFGMGVELRDSTYLLSPKNTRKLKTNMIFNLGLGFSDLVSESGQKYAIQLGDTIKIEAEKASLLTEGVKSTKDTMFFLNPESADEKPKKPEKKAPAVSRKNGSPPKKTVAGKVLRNNRRNDEAHVTVSAKLAEHQQELHGQLQAQGLEKYSEGGGGASGKEGKGWKKFQSYKGEGALPPDVDRLRITVDRKAQTVILPIHGFAVPFHINTIKNVSKNDEGDYTYLRINFQTPGQLAGKKEDTPFENPDATFVRSISYRSPDGHRFDNISKQITELKKEANKREQQKKELADVVEQANLVELKGRRPAKLPEVFVRPAPDGKRIPGEVEIHSNGIRYHSPLGQKIDVLFTNIKHLFFQPCDKELIVVVHMHLKSPIIIGKKKSPKDVQFIREASDVQFDETGNRKRKVRYGDEDEIEMEQQELRRRHVLNKEFKSFAEKISEAASASTGDPLEVDIPFRELSFEGVPFRSSVRLQPTTECLVHLTDPPFLVMTLSEIEVASLERVQYGLKQFDLVLIFKDFTKPPLHINSIQSSQLDDVKNWLDSVDIAMGEGPVNLNWGPIMKTINESPHDFFVQGGWSFLGGAGDESEHSEGSPSESEFEADSEDLVEESSSAEESAFEASDASGSDGSASDFGDGSDSEGDDWDELERKAAKSDAKRVEGGRKAKDSDDSEDDKPKKKKPAVKTNGKPKGKR</t>
  </si>
  <si>
    <t>PC9H_001291</t>
  </si>
  <si>
    <t>9 (i54-76o101-121i133-150o162-189i210-229o235-255i276- 293o322-342i354-374o)</t>
  </si>
  <si>
    <t>MTQRVRSAKGVVSDSRGSDDAKAKRKRISDKSNARVAPVFHFFSSTTMSTKHGFVNGFVLPGILFPALTALGVRLITNSLTVSGLGAELSAQCAPGANSSYIHPFTGVHGIDGFICGLVAFFHAELEPQLSPYLLYFAGTSGFLMAFPAIEAHRKGRSLFIAFPIIVGLLGQAITIGITLTIYWLAFIWTGASSRRADAHSHITKPQAESIIFATAVGSMLPSMGLMLFKDPKVTAYWQIFPVYASVAGLAYSFLRPTPRTTESGYKLVRQMYMGMFVSSAIMHLCIVGPKLLDPPALASFVFPSITPLPTTASLSAKADDFLKWDLIFAFGSSVLATLWFARDAAELIVIASWHLFAVPLIGPGASCTGIALWREAALNDEEVEPNPRFKQ</t>
  </si>
  <si>
    <t>PC9H_001292</t>
  </si>
  <si>
    <t>ENOG4112S4K</t>
  </si>
  <si>
    <t>MFSSPVIFMQIVAYLCFAGAKILGSTDDLLNQYDFIIVGGGTAGNVVANRLSADRRTTVLVIEAGGSNDVLDLQIPYLWTSLIGSAYDWNSTSTPQSGLGNRSVTLARGIGLGGSSSINAMLYTLGSADNYDAIAELVNDESWSWNRLQPFFGKDVTQPGSPSSPASDMIEVAPPRFYQPTDDRIMQTTQENSEFPFNNNTNSGKQLGFGWSKSTIAPDGTRSSSRTVYLKPEVINRPNLHVLLNTQATRLLQLDRADRTRFNGVEFVESVHAKREIILSAGAYGTPHILLNSGIGDARDLNSVGVTPRHELPSVGHNLTDHSLTTLTWTVNSTTTYESIRRNETLWATLLEQWRRNGTGDFSSSGIDHVACLRLPSTADIFNSVQDPSAGPNTGHFEIIITNGNIFGGPTSDNLIAATLMVLTPMSRGFVKLNSAHPLDKAAINPSYLSHRFDQYTMREAIRSTQRFFDSPAWEGYVLSRAGDYAAVDLQDDNELDAYIRDNVVSGLHPVGSSSMSPRGASWGVTDPDLKVKGLKGLRVVDASVIPLIPAAHTQGPTYIYAERAADIIKKDWDTV</t>
  </si>
  <si>
    <t>PC9H_001293</t>
  </si>
  <si>
    <t>1 (i104-128o)</t>
  </si>
  <si>
    <t>MRRLPPEIQSLIIQELEGNRDVLVNCALVCKSWHKLCLPVLFRELIIVVDDLQACSSFLTSSPHLRPYIRKVTVECGGPLDNRDIPEECILKSLLLGFPRLDELLCSSILFATLSSILSQLFITKLYLKEDLYSPRDLLPVLEAVAPTVRSLTLQDFDFSDVTDFGIKEGSGSIFMPVLEELAIVSCGNLPLSSKFVRMPNLKTLYCAGEDVSLGDNIPSLLNTLVVADVNVAGDSKRSDHFKPFVVDNLCIRWCDTDKHDLLGAVEYAVNTFTIPSKIKHIEILPSYLTTLFSERAELDQLEAYVLGLRRSGSFDRLTITVAEDSNLGNEPIDDRLPNLSNLGLLDMRIGCPSVLYPRCTMTCEDWEWM</t>
  </si>
  <si>
    <t>PC9H_001294</t>
  </si>
  <si>
    <t>MLATILSELSCLDELNCPSIISDTLSSVLPRLPITKLYLKLDTYSPPDPLPVLEAVAGTLRSLTLQDLKFSNQLTLDRFTTKIGSAPICMTALEDLAVVSCVIPLASKLIRLPKLKTLYCEGEGVTLDDGVPSSLKTLVVPAGAKSVGKSYSQYLLTRRRN</t>
  </si>
  <si>
    <t>PC9H_001295</t>
  </si>
  <si>
    <t>MPNLTYPVLDGCLVSFNTTTNPTPFDNLWKLDLEHIHALGTKFLASLGVLHKLVDLKLYSIALEWDAACGGISVTLPQLETMEVDSCEDAGVIELLNHLCAPSMSNFHFRRGVEDDRTDDLAPFHSFLGLSPVSRDVAYDIVALSFHDRNRTNYAHRLVPVAPSGPGAPKNKTLIYEDRCLDVDLLRPRLEFVQTLVVRYEVERICGFHQCAAPEKWLALVEDTVTLTTISIDHADSLIALVRYYTIDITTFRSLQFLMLSSIDFARNGVAFAYLLLFVEERAAYGQSLCGISFEDTKFATQSVEFPQCDNA</t>
  </si>
  <si>
    <t>PC9H_001296</t>
  </si>
  <si>
    <t>MBF1</t>
  </si>
  <si>
    <t>multiprotein-bridging factor 1</t>
  </si>
  <si>
    <t>PF01381;PF08523</t>
  </si>
  <si>
    <t>IPR001387;IPR010982;IPR013729</t>
  </si>
  <si>
    <t>ENOG410PN0T</t>
  </si>
  <si>
    <t>MARRAGAVVATDKKVTGGSNKAHQGTDHQRIAKLDRENEVAPPPKISPTVGRTIQTSRLALELSQKDLAAKINEKPSVLQDYESGKAIPNPQILGKLERILKVKLRGSEIGKKLEGPKKA</t>
  </si>
  <si>
    <t>PC9H_001297</t>
  </si>
  <si>
    <t>ENOG410PK76</t>
  </si>
  <si>
    <t>1 (o60-80i)</t>
  </si>
  <si>
    <t>MFRRTTSPALRLLGNLQRNPAVRVIPRTMSTQEVNKMPRPEQDPAYEDFRPSWVYTGSRLLTYVFVPYVVFYSVFFYDFGDREHVFQPVRRWASRQRESFFSLSPEEARIVQAEKAKGVIEPPPIRTAIDASSSFNERRVDD</t>
  </si>
  <si>
    <t>PC9H_001298</t>
  </si>
  <si>
    <t>MERDSSRNYSLASKSWRDLCIPVLFRGLKPINVISIAQLQACNSLLTNSPRLRPHVCKVTFICPQFPACELKGGSTLFAAISSVLPQSSITKLHLRQDILDLLSVLKAGPSVLRSLALQELTFDDELTKDGVATKTSRQPVSMTTLEEVVPVEHAIKKFTFSSKIKHIEILLSSSGMLFDGTYKKLNLLEEYVLYLHRSGSLERLTITVEFDVDSLSPEFVSLF</t>
  </si>
  <si>
    <t>PC9H_001299</t>
  </si>
  <si>
    <t>PF00106;PF13561</t>
  </si>
  <si>
    <t>ENOG410PN3I</t>
  </si>
  <si>
    <t>MQVSFWSFIKAQWAQVPPVENHDLTGKTVVVIGANTGIGYETAKHFATMNPARLIMGCRNREKGAAAVGNLEDSTGFDKAELWLIDLCSFKSVKSFVDKLDKEVERLDILVSNAAVMPMEYATTENNWETSLQVNHLAPALLILLLLPKMFQTIDTFTAEPRVVIVSSETHQNGKIPDKAFQSASALEVFNNRQFLLTVLLTLALTHHLPSDRRTIIVDCVNPGFCYSEIRRGIHGVLRVAMMQLLEILLAKTAEEGARQVIWGSTTTPQEGVNSLKGAYVSSAQITEPSDFVISEKGKQFREILWNDTVRVLSKVDPRVQATVEQYMRQ</t>
  </si>
  <si>
    <t>PC9H_001300</t>
  </si>
  <si>
    <t>MAE1_1</t>
  </si>
  <si>
    <t>NAD-dependent malic enzyme, mitochondrial</t>
  </si>
  <si>
    <t>PF00390;PF03949</t>
  </si>
  <si>
    <t>IPR001891;IPR012301;IPR012302;IPR015884;IPR036291;IPR037062</t>
  </si>
  <si>
    <t>ENOG410PGTW</t>
  </si>
  <si>
    <t>GO:0004471;GO:0004470;GO:0051287;GO:0055114</t>
  </si>
  <si>
    <t>MVPKVENPEFRVALRGGALLGSPRFNKGTAFTVEERKAFGLTGRLPSRVNTLDEQCARAWDQLMTRETPIRKNSFLQSLKDQNWVLYYSLISKNLRELVPIIYTPTEAEAISNYSHLFRRSEGLYLTFCDQDTMEEDFLEQTKGRAIDLVVCSDAEAILGIGDQGVGISAAKSAIYTLIGHIDPIKSLPVTLDVGTDNEDLLNDNLYVGWPHRRVRGEEYDQFIDKFVQLVRKYFPHSLLHFEDFGVTNAQRLLARYRDQHACFNDDIQGTGAVTLSCIMAAVGVTKSKLCDQRFIIYGAGSAGLGIAHQLRDAIVSTDNLSPAEAAKRFYLIDKHGLIKESLGSSLIRDSLYENGFVRPDEEWEGAKTNESGEVGLLEVVKRTKPTVLIGCSTHAGAFTEEVVKAMAEGCDRPIILPLSNPSKLVEVDPADANKWTEGKALIATGSPFPPTKMPNGKDYIIAECNNALIYPGLGFGAMICQSRRMTDDMIIAGARRLASLSPALEDPDNALLPDFGDAPGINFEVAVAVAEQAIEEGSAGVDWKKEDVRERAKERKWQPIYGEYVYDPEGEQA</t>
  </si>
  <si>
    <t>PC9H_001301</t>
  </si>
  <si>
    <t>YME2</t>
  </si>
  <si>
    <t>mitochondrial escape protein 2</t>
  </si>
  <si>
    <t>PF10443</t>
  </si>
  <si>
    <t>IPR003593;IPR018850;IPR027417;IPR035979;IPR039627</t>
  </si>
  <si>
    <t>ENOG410PFI4</t>
  </si>
  <si>
    <t>GO:0031305;GO:0003676;GO:0000002</t>
  </si>
  <si>
    <t>1 (i261-278o)</t>
  </si>
  <si>
    <t>MLAAKRIRRGIGLSSRRFLHDGSNTREGWLFVDSVFPVQLGVWESYISRLRQDTLLSELKDKLSRVQAHKFTILELEPHLKDGGVFVHFKYALPDRGEEDLNTPQERRVLHEIERLLNEEAENAGGLPSWNGIRRGNVWLVQGSPWREDMNRFAFPMLRVSFEGPDVPEQALYQLFRPYGRIQELTMPTAVPAGTPRSSVITFSRIRPAAIARNVVHGLEIASTPSTDNAAKATLTRLRIAYQKPIRAHVIRDWTANHPRIVIPVIVFLLGSITYTVFDPVRAMMVQAKMQNWFDYHEWTLYKWACNMLPTQLISYLASDSHSSSSKNKRSLSAAMRAQRSKELSSDLEIQGVWKERQEVERTIRTYLDDFPTTVAFLHGPQGSGKSRLLETMIQDSDRHVLHIDCRDLQKAVSDPQLVGALARQTGYWPVFTFLDSMSSLLDLASVGLIGQKGMYFHLSTGFSSSLPDQLTQVLSVVTRALQATSASHIHAAALKRAREEQDEERKAEQNIVLHKIRHGTWHDGRLDCVAGNGVMSELGIGDEAMGVLEDEYGDDEKKNGHHRQPVADAEAISAIPIVIIRNYSPSNKAGGSKEDLLAVLAQWAAGLAENRIAHVIVVSDNRENAKRLAKAIPSKPLNSIALSDADTSSALSFVKQRLRDSDIDVHFTKSETELVERLGGRASDLESLIHKVTNGQGVAEAVEDIVVRGVSELRKSAFGDDVDDAKSLAWSREQAWAVLKLLAKKPEVSYHEVLIEFPFKGDESPLRNMEHAELIAIGTVNGRPSTIRPGKPVYKYVFERLVKDPIFQANQDIAYNNKVISSAETTIKLCEEELGTLENIREQEARTRGWGDWAFGWMWGMRACDARAAYLFDKMGKAGKKVEILERKNEELKKVLATAE</t>
  </si>
  <si>
    <t>PC9H_001302</t>
  </si>
  <si>
    <t>PLS1</t>
  </si>
  <si>
    <t>phospholipid scramblase 1</t>
  </si>
  <si>
    <t>ENOG410PNA0</t>
  </si>
  <si>
    <t>4 (i12-31o51-69i76-102o181-203i)</t>
  </si>
  <si>
    <t>MVSKKLMGVWAFLDFCLLAAGIVALVLSIVWRKTDVMMNMVLSNADLTAGTVLGIVLLITFALSIGAIVQPNHVTIGLVILNWALIADALGIVVIGTFVWFFTLRERANFHDLWLQASDQTRITLQDKLSCCGYFSSLDKAVIGGTHCASVEFVQSLNLTQEANFCVSPITKFADTTLNNIFTTVYGFMAVVICLFLASLCVIKKRQEAERFKKIDAKRGGRGFV</t>
  </si>
  <si>
    <t>PC9H_001303</t>
  </si>
  <si>
    <t>PF05978;PF07690</t>
  </si>
  <si>
    <t>ENOG410PGEQ</t>
  </si>
  <si>
    <t>12 (i34-56o76-95i102-121o127-146i167-189o201-219i255-273o293- 310i322-341o369-388i400-419o431-452i)</t>
  </si>
  <si>
    <t>MANTTEKGYDSGTDSLDNVSQEVRFERPTGLKGLYYHPMTQVALIGFVCFMCPGLFNALNGLGAGGQVDNTTSANANAALYATFAFAAFFAGSINNVLGPRLTLLIGSTGYALYIGSYLAMNIHPNAGGFVIASGAILGICAGLLWTAQGSLMLAYPTESQKGRYIGVFWTIFNLGGVVGASVSLGQNFHSEANSVGNGTYIGFLVLTLIGVTIPLLMVNPNKMIRTDGTKVTSPRHPSWKTEIMGLAIALRKDPMIILLFPMFFASNWFYTWQFNEYNGALFNIRARSLNNLVYWMSQIVGSLAIGFLLDRQGLRRRVRAFLGWGVLLAMVFIVHIWAYFYQKNYTRESLPPDAVKMDINDHGYAGRIWLYIFCGFLDATWQTTAYWMMGAMSNDPAKLAYFTGFYKSLQSAGAAGVWRADAVKRPFMHIFISTWVLLVAGLIFMLPMIYLRVTDHTEEEETSPHAPADEVKA</t>
  </si>
  <si>
    <t>PC9H_001304</t>
  </si>
  <si>
    <t>EOG092R0HP9</t>
  </si>
  <si>
    <t>PF11968</t>
  </si>
  <si>
    <t>IPR021867;IPR029063</t>
  </si>
  <si>
    <t>ENOG410PI7W</t>
  </si>
  <si>
    <t>MYINVFSLIFDEFLDMPKAKKRKAPITNNVIVDPSSSKPQASRTLIRRFHVLLKKKAQLEHQLSNGDEVKLALTEVENEIEELGGLEAYQRMSSIGQGNDRGGGSEKYLISWLKEMKVHETCQRHRLLEVGALKPDNYRSCTSWIDATPMDLKSRHPDIIEQDFLALDQCSHRGKWGTISLSLVLNFVPEASDRGRMLRYAHNMLNEGGYLFLALPLPCVENSRYLTFEHLRLLMSSIGFNELKSRWKHGGKMVYYLYEKTSPVRTETDFSKKQILRSGNRNNFVILIRD</t>
  </si>
  <si>
    <t>PC9H_001305</t>
  </si>
  <si>
    <t>ENOG410Q3D5</t>
  </si>
  <si>
    <t>MLPTVSSSSMGASRRPSKQHSAGNTHRSRPSVTRSHSIFGTLKNIVTAPFTWLATNNEDFAEEKDDQGKRRRVAGSEKTNTIAVGDESRTASDSFGETDEGITRGTKRLRVSSPAGYDRYKESQRAGYNDPPQSAFASNAYVPPNRSASVTLPATTIRPTVDTSGGSRYSSTRASSLALQPTMLVDSPTFGQAQPIQRDVSMSGIPSPREHSMDRKTFGIANGPTRAAPPLGRELSLPPTSSRPSFVLRSSLTPQPSQSQLLPLITPSCIRRDTSEPPPISSLRQNPVFVRGPPKNEGVHLPSDSVTLGVLVENHRSSRSPSRSHSLLFPSHGQDLPSQYASNQTASQAHLTPAQKALHALDVYKTPLIPTRLRAGTPTQGLFDVNGLISGSTSGSTGPDLFRRRNPLILMNDRERGRSRKGDKESSKRDKKHKRTREVNETKPYAGAGGMKKLLARARAEDADKLRSASNEIPKGESRMSTDKAKQKVEVDEEVQTDDNNVPPLPSSDWYSIASQPTQAGPSLGSSLRVGRSKISRNHIARPAAPIGKRPNKFSAVYEDEVMDGDDDAKDAAAFESDDRRKERIELEEAAKRVPVFNPPPSFSFAKEGPAPVQDNENAEEPPISSLPFSLSKPTSDASASLPTAPPVSVFNAQSETPPTPAPSAFSFAPAPKATTTAPATTTHAVDPQGFSFKSPEAADEAKPDQSKSGIPNFFATSAILSKPATPPAPTSFSFGSPSGEPSTSKLAPAPATPTPSFSLAPGFSFSKPEGSQASFSFGKPESSQAAIPSTPAPASNPASNPFFALAAPAPSESKETASGGTNSAPTPAPAPAPAPAPAPAASSLFGSTSASSSSKPFSFSKPTESNETPKAPAFSFGPAPSHADKKDSAPTPSLFGRSTPFTTSNTTTETSAATKPPLTFPAPAEAPKSLFGNTTPSSTSLFSFGPSAESKNAPPTVSTAPLAFSFSSAPSTPVAEEKKPAFSFNATPSVAPVSGFSFNSSGSAASDVSSKPFAFSSIARPSTPPKPTNDEQEMRMEESPTRESMQPSRDLPKPTLNFSFASGNTSGSTLFGGNSTASSPFSFGPPSTSNPFGAKPDNLVKPAEAAKSPFSFGASNNVNPPAAPFSFGPSTSNDGSRPNTAGPFSFNNTSAPPSATGPAPFSFGAPPSSTPAANPFSANGSAPSSPSVFSQTPAFSFGANPGSTNTSAATSPAQPFSFGGSQPASPAAPASSLPIASGFGSAQTSTPFGVSAPGGGGQPLFTMGAPPANNTPSGARQIKKLPTRRGGKR</t>
  </si>
  <si>
    <t>PC9H_001306</t>
  </si>
  <si>
    <t>TUB4</t>
  </si>
  <si>
    <t>gamma-tubulin</t>
  </si>
  <si>
    <t>EOG092R09M5</t>
  </si>
  <si>
    <t>PF00091;PF03953</t>
  </si>
  <si>
    <t>IPR000217;IPR002454;IPR003008;IPR008280;IPR017975;IPR018316;IPR023123;IPR036525;IPR037103</t>
  </si>
  <si>
    <t>ENOG410PFDU</t>
  </si>
  <si>
    <t>GO:0005874;GO:0000930;GO:0003924;GO:0005525;GO:0007017;GO:0007020;GO:0031122</t>
  </si>
  <si>
    <t>MPREIVSVQLGQCGNQMGAVYWQRLCAEHGISKEGILEEWATEGGDRKDVFFYQADDEHYIPRAILVDLEPRVINNILTSPYANLYNPENIFVSKDGGGAGNNWAQGYSAGERIYEEVMEMIDREAEGSDSLEGFMLMHSIAGGTGSGLGSFLLERLNDKFPKKLIQTYSVFPNAQEGDVVVQPYNSMLTLKRLVNHADSVVVLDNGALARISADRLHIQTPSFDQTNQLVSTVIAASTQTLRYPGYMNNDLVGIIASLIPTPRCHFLMTSYTPFTSDQIDKAKAIRRTTVLDVMRRLLQPKNRMVSTTPSKTACYISILNIIQGDVDPTDVHQSLLRIRERQLANFIPWGPASIQVALTRRSPYVTTNHRVSGLMLANHTSIASLFKRMLDQFDRLRKRNAFMEQYKKEKMFENGLEEFDDARATCDELLKEYKACESPDYISYGGSEGEPAT</t>
  </si>
  <si>
    <t>PC9H_001307</t>
  </si>
  <si>
    <t>MQVSAWAFIKGQWTRVPPVEKGDLTGKTVVVIGANTGIGYETAKHFATMNPARLIMGCRNEAKGTTALANLQQSTGFDRAELWLIDLCDFDSVKAFADKFEKEVERLDILVANAGVVSMKYELTQDEWETSLQVNHLAPTLLIILLLPKLFKAAEISASEPRIVIVASELHQDGKIPDRLYQVPSALEALNSKEFCQPYDHLEKYKLAKLLNVLLTLALTDHLPSSRPTIIVNAINPGFCYSEIRRGMRSVFMWLFEKLIARTAEEGARQVIWGSVVTPPESKGGLDSLKGAYVSLAHIMEPGDFVISEQGKEFRKILWNDTVKILSKVDPRVQTTVEQYLQK</t>
  </si>
  <si>
    <t>PC9H_001308</t>
  </si>
  <si>
    <t>1 (n3-10c28/29o44-65i)</t>
  </si>
  <si>
    <t>MYLYSTLPLIQHPIALAMPSIPQTTALATEDTSQGNSTLTAKVAIFVVIGVVLTVAVGFILWYKLSKPLRERHFMINRTLAKNGCDELHKSNMNNSHSPSLLDDTTLEITSTFYSGSQQALSGKGDAHEWHSKSLDNPPFADMRLDPQLNVSYQKRERTVNICHTLETSRSCQALVEKWSAPSKRSLKKGPMPRVPLSDKRVVTGPPGLGWF</t>
  </si>
  <si>
    <t>PC9H_001309</t>
  </si>
  <si>
    <t>MCKVPPEIQLLILQELDGQKDVLRECALVCKLWHELCLPALFRELVIDIEDLQAHSDFLVNSPHIRTHIRKLKFEFSPFPVHVHPREDHMIVSLLLGLPRLDELLCTSIIFTTLSTVLPQLSITKLYLQEDIYAPRAFLPVLRAVAGTLRSLTLEEFVFVDEDDLAIEISVGPIIMTALEELAIVHCNNLPLTSNVIRMPSLKILYYGAGWAAMGDDNFEPLNVDNLCVLWWEGDRHHLLGAVKQAANEFAIPSQIRHIEILPSVLCGERVKLDQLEAYALDLRRSGRLEQLTITVGKDDILGFGSVVDRLPTLSDLGLLDIRTGRPSVLYPGCDENNIQPEWTLF</t>
  </si>
  <si>
    <t>PC9H_001310</t>
  </si>
  <si>
    <t>MDGKRHLPACSRLLVESPRIRRHVRKVTFESQDFPIYVTNEHEERRMIESTLLGLPRLDELLCTSIPLETLSSILPRLSITTLYLKVDVYSPLTLLPVIQAIASTVRSLTLEELIFGDELTVDEFASVIKGGAICMTALEELALVMCANLPLVAGFIQMPNLKTLYCAGMDGALGDSIPCSLQTLVIAETEVSDDFKPLSVENLCIRWWHGHGHHTLSEAIEHSIATFTVPSKIREIEILLSPSTRHRKDAFDELDTLETHLLDLRRSGSFERLTITTEGNIMESSWVLDKMPNLDSLGLLDVRLGSSVLYPRCIDLALGWE</t>
  </si>
  <si>
    <t>PC9H_001311</t>
  </si>
  <si>
    <t>NUC1</t>
  </si>
  <si>
    <t>nuclease</t>
  </si>
  <si>
    <t>PF01223</t>
  </si>
  <si>
    <t>IPR001604;IPR018524;IPR020821;IPR040255</t>
  </si>
  <si>
    <t>ENOG410PHAY</t>
  </si>
  <si>
    <t>GO:0046872;GO:0003676;GO:0016787</t>
  </si>
  <si>
    <t>MAGSALVHAAVFAAGALVGGGVAAAVASRKREFPHAAQNSQVSAIKSPIIEVGPGGNAQISTVASSGGVIAPPLRYGNPGPIADPLVRKAYVAAYDRRLRHPAWTAEHLTLASLGKSAVSPPPEGGELVDRQKSTFTEDASLPAAFRSKLSDYFRSGYDRGHMVPAADAKFSQEAMNETFLLSNIAPQVGDGFNRHYWAYLEDWCRRLTSSFADVYVFTVPLYLPQLHPDGKWRVTHEVIGSPPNVSVPTHFAKVVLTSRPASPSTPDILELSSGAFVLPNAVIPDGAPLESFIMDIGQVEKAAGLTFLSDELKAASKHICKTTKCEVIVRRFDDARKRPEMRRAISSPK</t>
  </si>
  <si>
    <t>PC9H_001312</t>
  </si>
  <si>
    <t>MRPL17</t>
  </si>
  <si>
    <t>54S ribosomal protein L17 mitochondrial</t>
  </si>
  <si>
    <t>EOG092R0G52</t>
  </si>
  <si>
    <t>PF00293;PF11788</t>
  </si>
  <si>
    <t>IPR000086;IPR015797;IPR021757;IPR040008</t>
  </si>
  <si>
    <t>ENOG410PMZF</t>
  </si>
  <si>
    <t>GO:0016787;GO:0003735</t>
  </si>
  <si>
    <t>MFSRNLLTSCRAPSKDVSCLRRALATEASLGSSTTASTAPPASSKRSTRPKITTAIILNRSPTLTRTPTPFERAYYAYQARIRRALHNPFPYEFYFKQGSLLETRFNIEEAEREQLAFGKDFTGEVVTNEKEEANKRAVAQLSQQEGEGEVIMSRTHEADIKKDTKSLDRKGARNLYLLLRVDQDGKQVWRFPQGGVEKGELLHQAAQRDLFAECGPHMDTWVVSRNPVGVSKSPAEATKDGQEDVTFFYKAHIMAGQVRPTQASVSDFAWLTKEEIESHVSKDYWESIKDMLSEH</t>
  </si>
  <si>
    <t>PC9H_001313</t>
  </si>
  <si>
    <t>VMA13</t>
  </si>
  <si>
    <t>H(+)-transporting V1 sector ATPase subunit H</t>
  </si>
  <si>
    <t>EOG092R0AGC</t>
  </si>
  <si>
    <t>PF03224;PF11698</t>
  </si>
  <si>
    <t>IPR004908;IPR011987;IPR011989;IPR016024;IPR038497</t>
  </si>
  <si>
    <t>ENOG410PKVG</t>
  </si>
  <si>
    <t>GO:0000221;GO:0046961;GO:0015991</t>
  </si>
  <si>
    <t>MSISLVSNTYLEETSSKFRSKPVPWEGYQRAGLVTSEDLTLIKRIGNNKARNESILLSDGQTYALLYLRLLKKLQRIDTMQCLLVLIAEALTDHEERIPLFFRTSESDPELPYVPLLRCLDTQDEFIQLKTTQILTVLLSTDPSPISQHLQPFLRTLSALIQSQSSNRRDVAVQSLEALLAKRSTRNAVWAQPGIISGLIEILKQRPGPQMSYQVVLCLWLLSFEQEIAENIQKKYDVIPQLTDVAQGAVKEKVTRVVVATFRNLVTKAPSANLPAMLVAELLPFVKNLCTRKWTDEDIIEDIQFLKDELTANFQSLTTYDEYTSELSSGHLSWTPVHESDDFWKENATKLNDKDREQLKILVKLLINSSDPLVLAVAAHDIGQYVKHYERGKKFVTDLGGKTRVMDLMTHEDPDVRYRALISVQQLVSQPWVIA</t>
  </si>
  <si>
    <t>PC9H_001314</t>
  </si>
  <si>
    <t>IPR006076;IPR023209</t>
  </si>
  <si>
    <t>ENOG410PJK1</t>
  </si>
  <si>
    <t>GO:0016491;GO:0003884;GO:0071949;GO:0055114;GO:0046416</t>
  </si>
  <si>
    <t>MDIHNPCFLTTWALLDAGYDVTVVSEKWASLSDRITSQIAGALWEWPPAVCGKHTNLISLDNSKRWCLTSYRALDKLMKTVPVEEHGVRMRAANFFFEQSLNDMPGQLEKMNEIEAEKEIQGFLHDPTLVTKHAVNQKAGVVDSYRHLAPVIDTDHYMTWLRYTVSKKGARLVTAKISGDLLAQEDKLLAKYNATAIINCTGLNAYETAADKTVLPLRGALIRVINDGKKFPKVTEALCVSHDDTHGADAEDIVFIVPRNDRTLILGGLVQPHVHTLDLTINSPEIVRMRERCNAFVPGLENAELDPDPFVQGLRPFRDANVRVQREKRLREDGSISHIIHSYGQGGSGFTLSFGCAADVLGLLEELEAEIPYSSRTVLTQAHL</t>
  </si>
  <si>
    <t>PC9H_001315</t>
  </si>
  <si>
    <t>PF06159</t>
  </si>
  <si>
    <t>IPR010378</t>
  </si>
  <si>
    <t>ENOG410PSDN</t>
  </si>
  <si>
    <t>MEGPGHMLSLKVMRVSRPSLAGAWEPFYSSSPSFSAHSTASILSLQGKTPLPLHPKTLRDLTHTSEILTLPSSFGAIQLGETFTSCLCVNNETEFDVEGVRLRVEMQTANTKVVLAEFGGPDCQLVPGDTLENVVSHEIKELGQHVLGCTVSYRAPPNVRHPPGSAEDPNDPALQTFRKFYKFAASNPLSVKTKVHSPWSPSAMVSPPEREKIFLEVHIQNLMPDPVWFERMQFQCIDDWQVEDINCDDSVFSGSMALMQPQDMRQYIYILTPTAVPLASTPPTPGSTMPLGRLDISWRSSFGEPGRLLTSMLSRRIPAPASAPALAQPTASALPAYLKRNQSIASIPSRPLSPLSRPGSPFNNRAQPPVPVRTQTPAFSQSNQALITSDIEVTLVVRSIPRESIRVEKPFKLSCSLVVLGTVVNSQIRTLRLVVQRLQPPRVIQGPPSFTAQPPQPQSGAFSPRAPSSGFSTPSQSHTGFNVALAHNKILAAAPRQSLSELPNDITKESEESKEGTVVLPPPYFSGSDELRAPLSAVKPLGQSTLYLPPVSFSSSSETSDPSTKVQAVQDFELDYIALQEGFTIVGGLRALLVEDNVDSEMDRSAVGFRILKEWDIIAEILVQP</t>
  </si>
  <si>
    <t>PC9H_001316</t>
  </si>
  <si>
    <t>PF12763</t>
  </si>
  <si>
    <t>IPR000261;IPR002048;IPR009060;IPR011992;IPR015940</t>
  </si>
  <si>
    <t>ENOG410PGRZ</t>
  </si>
  <si>
    <t>GO:0005515;GO:0005509</t>
  </si>
  <si>
    <t>MSVFSPTPAETALVNQIFAQSDPQKLGVITGDVAVRVFGGAKLPPTVLGEIWNIADEDNKGWLSKKGVSVAVRLIGLAQKGEKITPASVNKPGPLANIEGVALVPNSTGSSLPRSPAPGVPQLTSQDKAKYDSLFQRSGPVNGLLSADKARDIFVKSNLSNDQLLQIWNLADTKDRGALDSADFAIGMYMIQNVMSGKIPFIPSTLPPGLYQQAAGAVATHSTGTSGSFSPTQSAFAPSRAPLHAQYTGQQSLQPDHTGMSSQSRQAPRLPNRPNPAAVGSSAFGTSPFGTSLNGNVQPQWDVTPAEKANADRLFDTLDTQRMGYIDGDVAVPFMLQSNLPGDDLAIVWDLCDINGDGRLTRDCFAVAMHLIQQKLAGHDIPNALPLSLVPPSMRNNANMSSPSSSFQQPAAEPIRDLLWDDSPPPPPSAPLPQQSTGVPQHLTGQTTGTPQNVFASPPQASRSPPPNAGPFGSGSKNFLDDDDTAHAQPLHDHSAEIGNVRNQLDSTTRSLGSTKAERANLEQTIANQAAELSSMQSQLAVTKASYDHETKLLQSLRERFATQAAEIQSSKEELIRAESDLSAVKLEKAELEGSILRDKEEARGLNRRMHESTKEIELLKFDIEKAKKEAKQQKGLLAIAKKQLSTKETEKAKVEKELEEATAELNGITKEREDVEAELAKASELPLPVSPPQRADSVSFAAAQPLPSTPDVGSPSGSVKSNNPFDRLTFGGSGSRSQSPFMPFANAAIPTPPVNGNSSQADSKEMSNDDPFGLNQPFEPVQSVIQDSPKPPTETSDVVSPIGETTLNGPSATSDEQAKDPISASAESDFFATPPTTAASQVTAPAPTEQAPPRSTTLDEISAKFPDIDDSIPGAFPVPSPTAPANTAPTKAKRESTDLNHQLQDLDVHESDSDSDSDTDEDEVPLAELKKRASTEISAAQPAASGTNGTSNGHTASFEDVFGLSAEAPPAATIAKTNDSTAIPTTEAPTPKAASPATDPFGFPTMTAAPVLPSPVAGIDAFDAAMSGISPGAPSAAPQFSFDDTFDFAAATASKQPLASNQNGNAIANGVGKTGFDDVFGFPGSSPAVPAATPSAPPTGNTEPSKPSFDSIFATGPQPSQPSVPPTTNPSTLTQNTSSFVDTFTGFDSTPSLQFDQSFTAPGSQAPAAAASPPTSPKPFPAVSAPTSPERPLTAPGPVSPPQRSKSPPPRVASPKPRPSTSSKDGNEKPKEPPHRHSKLSIRLPFGKKKKQEAPPPPPPAQFLTPPIEEPGSTTPAVEDDVQQVKQLCTMGFSRTQAIDALERHSYDLPKALNSLLGSQ</t>
  </si>
  <si>
    <t>PC9H_001317</t>
  </si>
  <si>
    <t>ENOG410Q3FQ</t>
  </si>
  <si>
    <t>MSPRASTQAAQATATAATSQNNDTKKQNEKIFHLFLKKLASPNPPVYTEACRKLAQWLNDARAYYPEALSWGWFGIGADVAKRAQRTLSEQAGVTGKSPFHISLAGSNPFAPEYRDLVNTVAKYRAQFVNTEFLEHLDLFCRSVDDRFAVKSSKSTPPTPHTDALAAPPNAVMAQPPRTQPISTKLAPPATNPTTVTVTASTSTTVPAANPLPKSTSAQAAGRGAGVGGAGEGEARAGEAGAGEGFVRGAPLITAKHIPKSPPKAARPDNPDPLAPSATSSTLTSKTNPTLNAVQTSMTPIPTPVSRPTSNTPNPTPTLTSKPATRLSTSTPHSNTPSPNPNTPTPTPTTLAPKAGGVKLRRRNMPRADILDADDEDARRRLEAAKLPGITVDRRAGLKKRGSGSGSGSGRGGGGGGGSGSTAKSPSIPVPASATHTGAAGGAGVNERTPEAARVKAEVADERTPALSVSQGPGSESGSREATSPLQGQVAPPVPLKSEPAPSALVQPDGHSAIPLESRSPHPAPGVEAMLADGEGEVTQSAPPQRVASQRAEPAPQGEEPRESTSAPPERAAGESVETVPNLQMEEQPEPTENKVVAADPEVQASDEPVVSEALEEPRPASNTEVEAEAKANDEPVGAVETPKVAEDEGLKSPLSLSTTESRGSTSTPFALRFQLSQAVFTSPSSISGSPERGPSIVHENTPLPLATVVPLTDPTPAADAVYSEIPSEIPHVSAHGTPQPQAEPAAAPTEERRSQSVASERHASLPMSPRFLEAQMEVVADGPSLSTSPSQIQQPRRSLSASASAPETASHDGLPMSLRFLESQMHVVGDGDVDVEEGEGAKPVVATETISVDPPLQPKNDDLSEEAPVRSYAPDVHEDPDIAGTVAAPLDPDVPNVASYGLPVSTDDITNVSEGDGAEQALVSSSQEDAGNTEAVKEEVSPQEQPQQDDGVPMDVDFPEAMGGSASEPVKDDLPEPEQSMDVDADEGGGESGGEGDAGESIVPPTLEDGEELEADGGTLDAPVITPAPLEPAIEEKEEGEVRVSPCPVDVLTYSSTPLDPNNEDEEDTDNVTRGSPSESTYEKARSTPDTAQEVQPEHVDEDQARDIPEEPVNVQHVQDGTSTSTSASASFVNASESSSVSAKEPLSDHSHDDQGSSVNETNEAEQASQASTSVNCKLSEQSRDDPGTSVNTNDTDHTSPPPSVASAGGLSEQFRDDQATSAKENDHISQSSSASTNDDPSAQFPRGSGTSVDGGIPLAAEHDSNVCDDAGLPGRQESPLESNGKKPHIVDVAGQDGKDESGDAVDVRTSAEAPFASIDGGADASVSGVSYSDKAGLDQSISIETDLHQVNNNVPSDNPNFSSTPNPVADMDTTSDAPTQAVDVPINDPVPVSDDRVVQPMFRPGVTILGILTGNEENAKATSRFVLQNEIEALLAQWRRRYKTQVDMTNAASVSLACYRSKDMAETLSVVGTSPDAASEFVNSCPQTWPTDGSLSVGMFYDGKRQFIPLAPPLLPTHDRFLDVSQFVHEGDNTFELEFGPSAKIYTCILFAHHPTQTQLADVALRRKSKVLWAQQLSSCFRPLEIPAFVF</t>
  </si>
  <si>
    <t>PC9H_001318</t>
  </si>
  <si>
    <t>UBC11</t>
  </si>
  <si>
    <t>Ubiquitin-conjugating enzyme E2 11</t>
  </si>
  <si>
    <t>IPR000608;IPR016135;IPR023313</t>
  </si>
  <si>
    <t>ENOG410PNQ1</t>
  </si>
  <si>
    <t>MEQLTSSLAPPRSNNKSNVAGTPQPAAGSVAKRLSSELMTLMMSSSPGISAFPRNDGNLFDWVGTIEGPAGTIYAGLTFRISIAFPPNYPYVAPTIKFETPCYHPNVDINSGAICLDILQDKWSAVYSVQTILISLQSLLGEPNNASPLNPDAASLWDSPEAFKTQITKHYRPLKDESA</t>
  </si>
  <si>
    <t>PC9H_001319</t>
  </si>
  <si>
    <t>MPRPRRSPPTALRLIPGVPARSFRRHALPSVPVPAFHPSMPMFEATSMVQGPVPRPRSRHNSIENPPNAALIHNQQSLPIPSPPSRLPLAAVSLSDCEAFAHPYPYVPSNNSSTSSLSSLSNSSFASLSKANLHDRDAAGRSRSSSNASMSSTSSGGGSPRVLRGPWDHSGCIQLPFNVEEILRAPEPVAISPGGMR</t>
  </si>
  <si>
    <t>PC9H_001320</t>
  </si>
  <si>
    <t>EOG092R07G0</t>
  </si>
  <si>
    <t>PF00076;PF01424</t>
  </si>
  <si>
    <t>IPR000504;IPR001374;IPR012677;IPR034069;IPR035979;IPR036867</t>
  </si>
  <si>
    <t>ENOG410PGY9</t>
  </si>
  <si>
    <t>MTSPPDLSSLSLNSHPQQRLHDSYDYEGSPARQQYFATTSPGNIAAQSQFSALTMGQSPLKAKPARGALPTQWLDSSPDNRSLSPNNNSDFSSAGGSPPMGHLNPPMAPSTPSLNPDDEIIPTAIVIKNIPFNVKRETLLDIITSLSIPTPYAFNYHLDQQGAFRGLAFANFRQSADADAVVAALNGFDVQGRKLRVEYKKVLQAGEKERIEREKALRRMRSMQLEKEHIQTPYDEFGSPLTGAYTPSRSFSATSYQQQSQYSPPNVSTMPSYNLPLSSAPAAPQPPLPPATPSTSEKLSANELDLNDPSTLEIYSRILLFKDDPMRDELAFSRTLSPKQRRIVHLIAQKLGVYHYSVGEGEERYAVVTRIDPQRKQQAQRQPHTLSRAPSVFLTSSGSTMPQSSGGLRVKKSMPDMKTLHSQAPRLVSRPSNGNIREGYATIASPSRRISNNFNSLFSDSGNNGGFGGVPPVPSLPSSIVSAGVLNGHDNGASVVRQPRGPGVGGFTRRDSRIGLNEAARSGALDTRSHEPLDI</t>
  </si>
  <si>
    <t>PC9H_001321</t>
  </si>
  <si>
    <t>IPR000719;IPR011009;IPR011989;IPR016024</t>
  </si>
  <si>
    <t>ENOG410PH91</t>
  </si>
  <si>
    <t>MFAAATSFFARTAISQSYNIGGPSTGSRSSTPGPSSVSPSTPAAFSPPITVGLWKVQSASHKVTNKRVSVWSFDKRGPEMERLSPSAKDRTLEVLKAEASALGRLRHPSILEMVEPLEETRSEIIFATEPILSSLDLSIPGSQRYSPLVELDEVEIQKGILQICKGLAFIHTSAQLIHSNICPESIVINNAGDWKLAGLGLTIALIGPGGSPARWEFPTFDGRVPPYIQRSFDYMAPEYALDEALLTASDMYSLGCLIYAVHCKGNPPFKNHGSLGGLRDNAGRSIPGMEGLDTDLQELLRSMITRHATSRPSPSTLPSHAFFSSLPISTLNFLDRSNFTAKTREEKISFMKGLTSVLDRFSEGLKSRKILPSLLEEMKDTHLLPYILPNVFAISNALTPSQFATTVLPSLKPLFAIKEPPQNMLTLLDNLSMLQGKTDKVVFREQVLPLVYNALESEHAVVQERALKAVPDLCESIDYAEVQGTLFPRVAYVFSKTRVLSVKVATLTTFLTMVKTLDQSSLTQKLVPLLSKIRTKEPAVMMATLSVQEAMGFKVDREAVATLVLPQLWSMSMGPLLNLDQFQRFMGVIKKLGERVEKEHNQFLRDSQRLEDRSSLNTNGNANGVQSFAGSVDFEHLVGGGNGIPAKSTNQTNSSWEDDVWGSIFSDDASKVQTSVAANSAPASPRANTTNSPSPSPSFVPTRASKLGAKQISASSFNNGFSSQTQSRPSVSTTTTTPLQPRHTGTSSQTSWPSMQPMQPNNTGSLSSTIPTHAQVSMPPQRPNYNIAIPAAAPIPATIPFSSGSPPQRPNYNLSLSSITPMAASTPPPPLGFSAPPTLTPVQATPPVMGGLLTPSRPAQTSIPSQKPSNNDWGDFDPLA</t>
  </si>
  <si>
    <t>PC9H_001322</t>
  </si>
  <si>
    <t>PF00270;PF00271;PF04851;PF09369</t>
  </si>
  <si>
    <t>IPR001650;IPR011545;IPR014001;IPR018973;IPR027417</t>
  </si>
  <si>
    <t>ENOG410PFZG</t>
  </si>
  <si>
    <t>GO:0003676;GO:0005524</t>
  </si>
  <si>
    <t>MKKRTSSDIGTNAPDYKVGKRRKASSNKGKSKAAVSEIGAWPEHFQSALNTVLAFVSSRKHLATTFPVVRTSVENLLQQPLELVKVAELKALLPDVIKFAYIPKVEHNIHGESRPDPFTPSSSTGHIEDDTDHVLILDFAENSKGRKSQNPGFSLAPPPALTPTAAKKLVEKRNTLLVQAINELIAATPSGEDPVALLQSAGRDHIPINPSASHATFSEFSEAVSSQVPDPSHRPSISSILSELESQSWYRNQIVERREFDVRDGKAGDLDEPLSPNIKQALATARNISSLYTHQATAINALAKGENVIVSTSTASGKSVIYQVPVLRFLEEDASATAIFVYPTKALAQDQKTAMERLLVSCPGLEHIQVATYDGDTLSEYRTGIREAASIIFTNFDMIHAAILPHEELWRSFMTRLKLFAVDELHYYSNLFGSHVAQIMRRFRRVCAAVGNSNVRFVSCSATISNPSMHMKNIFGVDDAVSVTEDGAPSGHKDFIIWNPPLNDEAEPALGRRSSLSEATGLMRYLMKRGIRCILFCKIRKACELAMKTLRADLSAEGRHDILQKTVAYRGGYSPEDRRRIETDAFSGNLLGIVATNALELGVDIGVLDAVIMLGFPVTIASFRQQAGRAGRRAQDALAVLVPDMFPVDQHYLHHPEDLWDGPINDIFVDLQSEVILEAHLQCAAHEMPVSTEDEVYFGSSLKHICETRLTKDADGWYHPHTKFLPSPSRHISIRGVQEEKYAVVDVTKDTYPVIIEETEVSRALFEIYEGGVFIHQGLTFIVREVSHDTKMAKVIRADVSWTTEPRDFTDINAAQTYRLKALKDSPQRSFFGKVHIYTKVFGFFKVRHKQILDSVDVETPPWERDSTGMWLDVPKSALMIMEEADINAAEAIHSAQHAFLNQFAMAADLRTECKAAEKEYKKAESSRKRPARLIFYDTPGRGGGVAAKAFDQSYAILHKAMSTVEGCSCFEGCTNCILSPACKENNAVYSKLGALIVLKGILALNIDVKEISQETRPMRGLPTIVEAGPVPVVSGVEVEPAKS</t>
  </si>
  <si>
    <t>PC9H_001323</t>
  </si>
  <si>
    <t>MSFTSSASEIYLTRVGEELVLNEGVNLATKFPPVKRVLVVGGGVTGLTTTWALLDAGYDVTVVSEKWASLSDRITSQIAGALWEWPPAVCGKHTNLISLDNSKRWCLTSYRALDKLMKTLPVEEHGVRMRAANFFFEQSLNDMPGQLEKMNEIEAEKEIQGFLHDPTLVTKHAVNQKAGVVDSYRHLAPVIDTDHYMTWLRYIVSKKGARLVTAKISGDLLAQEDKLLAKYNATAIINCTGLNAYETAADKTVLPLRGALIRVINDGKKFPKVTEALCVSHDDTHGADAEDIVFIVPRNDRTLILGGLVQPHVHTLDLTINSPEIVRMRERCNAFVPGLEKAELDPDPFVQGLRPFREANVRVEREQRLRPDGSISHIIHSYGQGGSGFTLSFGCAADVMGLLEELEAEIPYSSRNVAARAHL</t>
  </si>
  <si>
    <t>PC9H_001324</t>
  </si>
  <si>
    <t>MSELVITPPPEYNYDEDLSSPMYSMCAGSSERVIQFEPFKRTGCPDCDWLYFTDHMAINLGSRVWGLHAPSYGLNGKVEGAVKFSGDRSHVEKVVVTLEGLLNTSVSQRGPGSGEYKVPVLSSTVQIYSYADSTVEWTDEHVFSIDLPSEVMVQGVVSQLPPSFAAYYQNSSCEVSYRLRIDMARRGLRRHESKTISILYLPKTRPSEAPLISIPRPSRNLSDSPLCIFERVKTVALEPILPLDAKRLTKSPISTHSQKSVFFSLPSPQCFSSGEPIPFTLSLVFPSDPFLASMYSKNIRIVLLKRVQLWRKGITEPIIRDTTLASAHLRYFNEYSEGVTLLRGSIRAGAEGKESSWCVKEIAETQYILRLVINPPTHLYGHLPSFKHDEKLQITTDSWGTLERELASTGGTPTPALGLASCLRHVDEI</t>
  </si>
  <si>
    <t>PC9H_001325</t>
  </si>
  <si>
    <t>PF03446;PF14833</t>
  </si>
  <si>
    <t>IPR002204;IPR006115;IPR008927;IPR011548;IPR013328;IPR015815;IPR029154;IPR036291</t>
  </si>
  <si>
    <t>ENOG410PKYJ</t>
  </si>
  <si>
    <t>GO:0051287;GO:0016491;GO:0050661;GO:0008442;GO:0055114</t>
  </si>
  <si>
    <t>MRPTPYSLQAMERLLVRNKSISFIGLGRMGYEMAYNLFSKTYAEANDSHFVVCDAVQETSQKFCTNFLTQFPRARIGIATTPEEAVLASKTIVTMLPSSPHVQTVYAKESGIIPAIQKLPEAAARETFCIDSTTLDVTVAREVAKDVVQTGAAIVDAPVSGGVTGAKAATLSFLVGGTEEAFQLSHPVLSHMGKRIIHCGPSGSGLGAKICNNLILGVQQIVVAEGMLLGQRLGLDPAILAGVINSSTGGCWASSVNNPVPGALVDQSAPCERDYEGGFATALMLKDMGLATGIAGSQGSPLPLGEAAERLYERVIEAEPELARKDFSSVYRYLEKLATVSSRT</t>
  </si>
  <si>
    <t>PC9H_001326</t>
  </si>
  <si>
    <t>IPR036291</t>
  </si>
  <si>
    <t>ENOG410PIIP</t>
  </si>
  <si>
    <t>E:(E) Amino acid transport and metabolism;I:(I) Lipid transport and metabolism</t>
  </si>
  <si>
    <t>MTDASSKPSVLLFGGLNTYARALAAFLVPVDGEALVSHLRIVDKFSVHPPTTYLGSEFPKVLEKPEVEYQQRNLTVPSAVASAFDPPEGQAPYDYVFDLTGEVRYDRTEVIQIKTTCTVARLIGLEAAKRKVKAYVRLQLPFYETHNKGAHDEKENCKPFSTIGTWWHETLRMLAAIPDLNLVILRIGFGYGPYTDFGSVTSAITVSSVYGYMKKPMRTLWSPGKNPTYTVHVEDIAGGLWSCAEWIAPLGRTKADETAGEVIPFHNEKSKVSEVEGMPGSDEKLVAPLFNLTDDSKSTLLSVGETTTSFFGTTFEFFNFLQNAAAKWKLEEMVEDINEHHVGAWTEMITKSDPPIPNTPLTAYMDSYALQKHVVAFDNSKIKEVVGYKLRHPEFNHDVIQDIIDKWKAEGSWPNL</t>
  </si>
  <si>
    <t>PC9H_001327</t>
  </si>
  <si>
    <t>PF03188</t>
  </si>
  <si>
    <t>IPR006593</t>
  </si>
  <si>
    <t>ENOG410PN16</t>
  </si>
  <si>
    <t>6 (i48-68o80-99i119-138o150-176i196-217o229-247i)</t>
  </si>
  <si>
    <t>MASTTRDAANQEAYELLLPSGQEDIPKQGDTMGKEEQMLKPEGRPGDGLAKLAGLISAAVFLLVTWYAELSNDPKQHGWFAIHPLLQSFSIALITYGILTLQPTSQPKTKAAGFARHHLAIFFIAFPSVTIGTFAVWYNKHLNGRDHFLSWHGTLGITCMLWITFQVLLGGGSVWFGGKAFGGGMKAKLLWKYHRLSGYLLFPLLLFTAHLGGAQSGWATRNTSMGQRLIAYIIAPAVILGAVYARIRLSKMKFF</t>
  </si>
  <si>
    <t>PC9H_001328</t>
  </si>
  <si>
    <t>3 (n2-20c38/39o54-79i100-116o136-158i)</t>
  </si>
  <si>
    <t>MLLITSVLAVLGVPLASLALWYANMLAIVLNLEPLLSAHGFDRKAARLASTLGHFLYCAALVLATTLIGILARLVLWILSKGSRSSNTDLTMATYQRTSLGLVLPSNCLAVVLYRPPSSELVLRSRPLDSTFPTVLYWRCSLEMTLVSRCLVVVRYWSPLLELGSYEREVSCSTLVLWRASRRTSLCPRLGPYQTTALELVPFQHSWDVALWRDPPPAPIAPGKTIYAFEGPVYTESVVTFPIQPAIEPYFCKALVRHGPLDIFSSASARMSAPERTCLLAPCRANQTDNPAPFDIYKGSVLAPYHLRRSLIPVDDIVPFFRNKWISGGAQSDDELYSFESEESEEESLLTPHSSPRGPRPDTGFTCSSPADNGAGWSIAEIFEPLSMELDLDLSFPPFDFNPPCDFISPHHHDSEPISEFEEGQYFDAPNIDNSVDELCTLFESFSLRASPPMSATPVLDTMSRQRLHTPILTIPIPAHPKPSADEECPLIAVDTRPTVLAHPPTLTKPKLKERRRLPISIEDLCSEFANMSVKAKASTSLELLVAAFSQWNLHSPNPTSPNHATPNHSTPPQAGLGIFSRI</t>
  </si>
  <si>
    <t>PC9H_001329</t>
  </si>
  <si>
    <t>MSFTSSASEIYLTRVGEELVLNEGVNLATKFPPVKRVLVVGGGVTGLTTTWALLDAGYDVTVVSEKWASLSDRITSQIAGALWEWPPAVCGKHTNLISLDNSKRWCLTSYRALDKLMKTLPVEEHGVRMRAANFFFEQSLNDMPGQLEKMNEIEAEKEIQGFLHDPTLVTKHAVNQKAGVVDSYRHLAPVIDTDHYMTWLRYIVSKKGARLVTAKISGDLLAQEDKLLAKYNATAIINCTGLNAYETAADKTVLPLRGALIRVINDGKKFPKVTEALCVSHDDTHGADAEDIVFIVPRNDRTLILGGLVQPHVHTLDLTINSPEIVRMRERCNAFVPGLEKAELDPDPFVQGLRPFREANVRVEREQRLRPDGSISHIIHSYGQGGSGFTLSFGCAADVMGLLEELEAEIPYSSRNVVTHAHL</t>
  </si>
  <si>
    <t>PC9H_001330</t>
  </si>
  <si>
    <t>ANKK1</t>
  </si>
  <si>
    <t>protein kinase kinase kinase</t>
  </si>
  <si>
    <t>IPR000719;IPR001245;IPR011009</t>
  </si>
  <si>
    <t>ENOG41KOG0192</t>
  </si>
  <si>
    <t>MPFFVHGNALDFIAENPATSILSLLQDVTSGLQYMHGLDPPIAHGTLRASNILISNEGKACITDPCINMLPLPPFWTIENAVYSRWLAPEILTTGADELPLASPEGDVYSFSMTAVEVS</t>
  </si>
  <si>
    <t>PC9H_001331</t>
  </si>
  <si>
    <t>TRK1_1</t>
  </si>
  <si>
    <t>low affinity potassium transporter</t>
  </si>
  <si>
    <t>PF02386</t>
  </si>
  <si>
    <t>IPR003445;IPR004773</t>
  </si>
  <si>
    <t>ENOG410PFCK</t>
  </si>
  <si>
    <t>GO:0016021;GO:0008324;GO:0015079;GO:0055085;GO:0006812;GO:0071805</t>
  </si>
  <si>
    <t>11 (o20-40i47-67o73-89i323-349o369-387i399-419o461-488i509- 534o583-601i613-635o641-660i)</t>
  </si>
  <si>
    <t>MGAPSLVGAWDYVQRNLNFFRIHLIIFTITPLLSSLILYLSNGENRISYIDALFNCVSAMSVCGLATIDLSSLTPWQQVILFLQIRYFVKKFQHIIKAASVNSQIRRANLPRQRTHSYIPWPLSLFRDRKNKPIVVAPPDPMVKLDAPPKRPGILTKSQQIAQAHSARPSSLRSRRLSDPGVFPSIHGIHLCSATVEHYAESMIDTLQRAETHAKDTHFGGFPSPFVLLQRLITYLRQRYASPRSLPTLSSSAINSNNLKFDDFMPPLPPIDDKGAFKLGDPPSAPVSYVSFPPIIGRNSMFHLLTEEQLEELGGVEYRALTALLWIIAFYHIGVQLVAFIMMAPYMSIGQFSSSFVPPQLHKRVSPTWFSLFLSASAYTNTGFSLVDQSMVPFQRAYLTVIVVIFLILAGNTAFPIFLRFSIWCLSQTVPAGSQTHETMRFLLDHPRRCYIYLFPSHQTWFLLTIVVSLTITDWVFFLVLDIGNGAISSIPVGTRILVGALQAVSVRAAGFAAVSLLALAPAVKVLYLIMMYVSLSIRATNVYEEQSLGIFEGEEDGEFHFQPVGSRATVWSQYLSLHARRLLAFDMWWLAFALFLLCIIERANLNDENAPWFNTFTLMFDLVSAYGSVGMSLGIPTENYSLSGALRPLSKLIVCIVMLRGRHRSLPVAIDRAIMLPAEFERHHVDEKGGMSGFSPRSPLVAIVILGREAGSWAQQR</t>
  </si>
  <si>
    <t>PC9H_001332</t>
  </si>
  <si>
    <t>MON1_1</t>
  </si>
  <si>
    <t>Vacuolar fusion protein mon1</t>
  </si>
  <si>
    <t>PF09597</t>
  </si>
  <si>
    <t>IPR019083;IPR039603</t>
  </si>
  <si>
    <t>ENOG410PJZ8</t>
  </si>
  <si>
    <t>MSLHTLWSRWATNFSTFGRNLGSVRTFVNHAAERRVPPTRGESLGIKTPEDFLKAIGRSAETKLTVERWEDLWRLSGQDMKKAKLDVRDRRYILWCMEKYRLGLPISRFAHEAKPKKTIRGWGPAVQNGKRIRSRRIKP</t>
  </si>
  <si>
    <t>PC9H_001333</t>
  </si>
  <si>
    <t>ENOG410Q3BP</t>
  </si>
  <si>
    <t>MSWAVRRESILANELSLRSQDDGSFGWLDSSTTNIFDDEKASTNPVQRTLSPASTISSGTSSTSTSPCLLRNNTGDDEDDDSDAGFESDHSNYEPYYIDNDKYSVIDGKAYMIPTIPQPMFSQPVYLQDALSPMAETANHLPQTPHPHPATPLLPPFQGFDSRSLSPSLPPSTPLPAHNYSLGERSRNTHATKTWCNRTSFILAEDSDEGESDGNASDDEYIPSPQLNSKKRLRRDSPQLDAWTFAGAAQSRSTTIPRTPAQIAPHARPTKRARTSPTSRNVQVPSLSEPIDALALSFKCPECGWVQRNKRMPDFKRHLQSHVRPSDGDHSKGWWCKGILSSSVPGFCGEGYQFAGEERFGGCLKTFSRRDALKRHLDNPNVSCLGSVSPWN</t>
  </si>
  <si>
    <t>PC9H_001334</t>
  </si>
  <si>
    <t>GEA2_1</t>
  </si>
  <si>
    <t>GDP/GTP exchange factor for ARF</t>
  </si>
  <si>
    <t>PF01369;PF12783</t>
  </si>
  <si>
    <t>IPR000904;IPR016024;IPR023394;IPR032691;IPR035999</t>
  </si>
  <si>
    <t>ENOG410PFNE</t>
  </si>
  <si>
    <t>GO:0005086;GO:0032012</t>
  </si>
  <si>
    <t>MSDQIPRGVSTKHVLHSEILLVTSAMRRNSRWATTTHFMSPSRDPAVGTNLGLRISSPSTPTLLRIDRESDLMAGFQDLKRIISEAESIDTLPLPTLLAPFLAIIRSPLSTGPITSSALSSLHHFFVCGLISTNAMMLDTALGALSSVASHCKFEASDSSSDEIVILRIMTVIHDCLCGPVGQFLGDVEVCEMLETVLTTCCQMRLSETLRRFAENILHGLIRAVFLRLASLNPVAEEAKLREVEEDAREADIRMNVSSKDVPKSPVPVDVPQEGTAEPAANTHTAAAETIETPQPELQPPRSAASPSRSEYGLPSILELLRVLINVLDPTDQQHTDSTRLVALGALNIAFEESGSCIIRFPSLEALIVDHGCKFLFQLARSDNPYVLQAALRTNATVFDTMRPRLKLQLELFLAFTMDRLAPAPPANKAQASMARMSGVPTSPYPSTPILGAPPESEAGEGTATPTRVLVAPARGETRDQILETLSQLSRKSSFMVDLYSNYDCDINCENMFERLIDFLTKSVYSSQYAGAIDVHQKNAQYLCLDMLLTFVNDMATRADGPHTPWPSEYPEPAALMEAKSRKQLVLTGASRFNTKPKTGLNFLEENKLIYADLSADTTKAQSLAKFLKGCSRLDKRLLGDFISKPDNIDLLHAFLSLFDFKGKHIADAMREMLEAFRLPGEAQQISRITETFASIYFATKPEGIQSEDAVYVLAYSVILLNTDQHNPQVQQNIYDSIRKREIVMPEEHTGQLGFEYAWKELLARSRNSGELLMCNSSLFDVNMFKLVWKPVVSAIAYAFISFDDDYIIQRAVAGFRQCATLASRFNLPDVFDFVVVSLSQATGLLSESLPAQVPNYPVVEVEGQAITVSTLSVKFGTNFKGQLAAVVLFNIVNGNGNALREGWTQIFEMFQNLFLHSLLPTRMLQMEDFLGGVSMIPLRGSQPARQQHRNDTGLLSALSSYLMTPYGSSSDYLVPDATESDVENTLCTIDCITSCRLDELYSQIMQLDSDALVAATRALEALAHERTVARFKQESDDGTIEIDGEAFALPYDPASVFLLETMASIACQNSSLIDELWPIVFEHLSAVVSSANHYSVLLVERAIVAFLRLCLILATKASLRDQVYVSFDLLAGLPANVAAAVAEQVVSGVVLLMQKYPEVARSQTEWNIVFALLRSIMPNPEASRLSFEFIVSLASDGPNQVVTPDSFAGLVMILDDFATAAGKAIESQQTKGRQKQQLTSAQSPIIERGRKAVDLISELKKFMSVFLDSNIPQGQVWYQYCFPLMNSLGRQSTNAAREVRYSALSQLQRLLLGPYMVFENINPIQVEEIFNRVLFPLLDDLVKPQVNERDPQGMPESRLRAATFLCKAFMHFEVRESQADADIRIVWIQVLDLLDRLMNVDKSEPLYEAVPESLKNVLLVMNAAGLLVPPPSEEDQRTERQRTVWTSTHERMERFLPGFLSDVIPPPRTSASAQPT</t>
  </si>
  <si>
    <t>PC9H_001335</t>
  </si>
  <si>
    <t>TFB3</t>
  </si>
  <si>
    <t>TFIIH/NER complex subunit</t>
  </si>
  <si>
    <t>EOG092R0JYJ</t>
  </si>
  <si>
    <t>PF06391;PF17121</t>
  </si>
  <si>
    <t>IPR001841;IPR004575;IPR013083;IPR015877;IPR017907</t>
  </si>
  <si>
    <t>ENOG410PJHJ</t>
  </si>
  <si>
    <t>GO:0005675;GO:0061575;GO:0045737;GO:0006289</t>
  </si>
  <si>
    <t>MSSNPRSNVAGTWLQGKTIRKGSNLSASSALRSASHTRSTTPSVVGSTSTSSAPTSIFLGGGAGGGVKDPSGRVSEFSSADDQCPVCKSDRYLNNKLRLLVSTCYHKMCESCIDRLFTLGPAPCPAPGCTRVLRKLAFMPQTFEDLGVEKEVAIRRRIAKEFNKRREDFPDLRSFNDYLEEVEDITFNLINEIDLPKTEARILQYRTENAAIIELNIQREEAYAQSLKEQEESERREREQRAAKLRRQEEEEREEKEKDKRELIDKLENSQTDARKVVARSRAEAQKRSSARAASGNKGMISAAETTRALRTRAAQNAVPDPPHVPLQDDYYAYEDMFVMQPGGYDDVMSEAVRRDREGIMRGGGYRVEEAWERALRSSVAGLDLMPRGGDVIMTSSS</t>
  </si>
  <si>
    <t>PC9H_001336</t>
  </si>
  <si>
    <t>PF02900</t>
  </si>
  <si>
    <t>IPR004183;IPR014436</t>
  </si>
  <si>
    <t>ENOG410PMBR</t>
  </si>
  <si>
    <t>GO:0008198;GO:0016491;GO:0008270;GO:0016701;GO:0006725;GO:0055114</t>
  </si>
  <si>
    <t>MTKPWKAALDALPSTPDNIPAFFFAHGSPMLATPPTGGHAVFGARQGLMAYQGPNGPLANFLRDFGPALLEKYKPKGIVVFSAHWESPQRLVTDYGDENPLLMDYYGFSPELYQLKFKSRGDKTLANRVVELFKEAGLPARTTPRTEARGEDGRGYTGPGLDHGVFVPFRIMFGDEFTSIPIVQASIDSSLKPADNWKVGEAVRKLRKENILVLSGGLTIHNLRDFSAFHPDTASAAYKSFDEALHKAIATPEPAKRQEAMYGLTKHPGFRAAHPREDHFVPLYVAAGAGSGDLANGIPEGEVRTIVDLYGIPTFAFGVVG</t>
  </si>
  <si>
    <t>PC9H_001337</t>
  </si>
  <si>
    <t>PF07910</t>
  </si>
  <si>
    <t>IPR012462</t>
  </si>
  <si>
    <t>ENOG410PRRC</t>
  </si>
  <si>
    <t>C78B</t>
  </si>
  <si>
    <t>MSDLGGTIAFSIIATTINATRVPALNYARAQPMPANKHGSSSKSHFGGESPDTNDYNCQFCGVPLADRPDVKICRHYQRHYQAQNQQEEATQSTSSAAEKTVRTGQGKEAFWYPSSSSPPPPHYYPGMIKLLQRALKQLQAKGQTRRAVLCYEQAVYIPRETWDATWGCGNFLMACAALMDQQLQPLYFPFLDSPISPGVRNLQRWIENAWKDGKCLRRLVDAGFDEEGRKELKNLVNTRKWIGTSDLWVAFTYRRIPAELVEFKLESSGVQPLIDWIVAYFSSSSLSQMKDFDARKYIEGVPQGEAVRITERMPIILQHQGHSRTIVGYEVTKKGEVNLLTFDPSRVPKPALRRAALSLWGGNPDASSRSDGPLTKHRSIRDFFSPASRASSHQKRKPSLESSPVEQKRSRQDSTVPAATRANTSGAAAKPPVNGSGQSNLINLVDDHDEEKAEVEVVGTNAPTKGTKKQAKTEQTKLDGLVEKMPPSQVLVSFRLESKKLGNKKEYQILYFPMTAPLTEKEQNARKVVRSTRYC</t>
  </si>
  <si>
    <t>PC9H_001338</t>
  </si>
  <si>
    <t>7 (o12-30i51-72o92-112i124-147o159-185i205-226o232-252i)</t>
  </si>
  <si>
    <t>MPYGEGQTLDNMLGSLFIGSVLAAVLYGVTSLQSYWYYHWFYKRDSTVHRVAVGVLWTLDTFHLFLIAHGVYHYCVTGFSNPTTLNEIVWSMKLQIVINVVIILLVQGLYTYRVWLLGGYHNALLAYVVIATVAGAFGIGMVLAHQVYTLKDIADHQKIGWAIISSLATATIVDFIIAGAMVYYLQRSRGLQSRMNSKIATMMQFVLGSGFLTSACSTSALIAYVVMPKTLVFMGIESLLTKLYINSFLAMLNARERVHQEPDSRLSVRITTSLSKPNASDPPSGLSAASSDNSLATDRRFTSEPKHIV</t>
  </si>
  <si>
    <t>PC9H_001339</t>
  </si>
  <si>
    <t>PRE6</t>
  </si>
  <si>
    <t>Proteasome subunit alpha type-4</t>
  </si>
  <si>
    <t>PF00227;PF10584</t>
  </si>
  <si>
    <t>IPR000426;IPR001353;IPR023332;IPR029055</t>
  </si>
  <si>
    <t>ENOG410PFMY</t>
  </si>
  <si>
    <t>GO:0019773;GO:0005839;GO:0004175;GO:0004298;GO:0006511;GO:0051603</t>
  </si>
  <si>
    <t>MSRSYDRALTVFSPDGHLFQVEYALEAVKKGTCAVGVRGADVVVLGVEKKSILQLQDPRTVRKVVMLDDHICFAFAGLTADGRVLIDKARVECQSHRLTVEDPVTVEYITRHIAGIQQRYTQSGGVRPFGISTLIVGFDPYDTKPRLYQTEPSGIYSAWKANAIGRSSKTVREFLEKNHRDDLTREEAIKLTVKSLLEVVQTGAKNIEISVMESYGKITHLDLTQIEAIVAEIEREKEAEAERKRSRLAATAAGQAAMTQRAGDAGPSQ</t>
  </si>
  <si>
    <t>PC9H_001340</t>
  </si>
  <si>
    <t>DPM1</t>
  </si>
  <si>
    <t>dolichol-P-mannose synthesis</t>
  </si>
  <si>
    <t>EOG092R0HNM</t>
  </si>
  <si>
    <t>PF00535;PF13641</t>
  </si>
  <si>
    <t>IPR001173;IPR029044;IPR039528</t>
  </si>
  <si>
    <t>ENOG410PGFH</t>
  </si>
  <si>
    <t>GO:0016740</t>
  </si>
  <si>
    <t>GT2</t>
  </si>
  <si>
    <t>MNPFESSASLSMQGQFNSQDTHKYSVILPTYNERKNLPIIVWLLAKTFNEHGLAWEIIVVDDASPDGTQDIAKQLASVYGEDKILLKPRAGKLGLGTAYVHGLNFCSGDFVIIMDADFSHHPKFIPQFIALQKAYNLDIVTGTRYRSTSTPHLAEATPGGVHGWDLKRKLVSRGANYLADTVLSPGVSDLTGSFRLYRLPVLRHIISVTQSKGYVFQMEMMVRARALGYSVGEVPITFVDRIFGESKLGANEIVQYAKGVWTLFTGV</t>
  </si>
  <si>
    <t>PC9H_001341</t>
  </si>
  <si>
    <t>ENOG410QDG3</t>
  </si>
  <si>
    <t>MADTDKLLVTEAHLALNEARRLKAERTKSLGSPIQLPGMALSIIVRGGDAWIAENTHVIRKINLESGRTLQLFRGHTGPVTSIAFMDKRYGSGDRKILISGSWDQTIKLWDVDSKELLSSTEAHSDFVKALLVFPSLQLLVSTGSDKIVRLWDLSKAASGSPLKCVGVISAHTRPVESLDGQALSSTSANLYTADTMGMIKLWELNKGDGDDGWRSSLKQELNYHRTKINEILYGNGQLWTASADETVQIKPTDQSPYLIAHPTTVRCILPLSTTDLAEPYVLTGAGDMIRVYDVSSPQEPELISEMDAHWHDVTALRLWVRKFVGDDGRQRVEPWIISASLDGTIRKWRLTELLKPMSSVNATSGNQEKEVEKPSEPENPFQMSEEEERELADLMDD</t>
  </si>
  <si>
    <t>PC9H_001342</t>
  </si>
  <si>
    <t>PKA2</t>
  </si>
  <si>
    <t>serine/threonine protein kinase, AGC</t>
  </si>
  <si>
    <t>IPR000719;IPR000961;IPR008271;IPR011009;IPR017441</t>
  </si>
  <si>
    <t>ENOG410PGKH</t>
  </si>
  <si>
    <t>MNIPRSSSLPASAPPIRPQPQLAMTHTHIQDSQSLLTPPMSPDHTEKSASATAGRDSVDCDDDIIVDAEPRFVNCSQVANNAEFAPPPSEGASTVDEWQEFGEMSVDPQMPEPAGQPPLRCLDDEQVHLQRPGTLRLTDFEVKGTLGTGTFGRVLLVRHRAPQSNFYAMKVLRKSEIVRLRQVEHVNAERYILSRVHHPFVVDLFATFQDSLNIYMLLSYVPGGELFTLLRRAQRFTPDVTRFYLATIILALKYLHSFNIIYRDLKPENLLLDSRGYLRLTDFGFAKIVDDRTWTLCGTPEYLAPEIIQSDGHGKAADWWACGILCYEMLVGYPPFFDESPYGIYEKILAGVIHWPKWMDRLSKELIKDFLHPDRTKRLGNLIGGPQDVLDHPWFRGVDWDALERREITAPIIPVTSSAEDTRNFVHLPPPILEEMPGLQREETPPPLQQRFDPVAYQFLEF</t>
  </si>
  <si>
    <t>PC9H_001343</t>
  </si>
  <si>
    <t>PF11927</t>
  </si>
  <si>
    <t>IPR021848</t>
  </si>
  <si>
    <t>ENOG410PGUC</t>
  </si>
  <si>
    <t>MLIYLFYSKDYILLQLSGVPPPKPLSHFDIDKAKPRPYRPFRWEYHQTMALKKMEPDWWIELESTYRERLAQRKALYAEHGKKVLNYLPGSESACTELMHMVIQFICARYPNQFQFDPFSGRFVNKILDVEVNTKEIAPLVFLLEHVPEDFLLTAEDEKTGLYHMRAGIACSAVGWNVDEKIGKPMHEIHRVVPDYDKMKLSIDRFFSKMPADKPIQRGSWGLEVGQPLFCQPDDPHFALRNTQSASLRVEDIHLRVDWQTLRRLPQSKYIVFNFKALFTPITRFREEPYIPRLVAKVIREGKRSILDYKGTDHVEHKALPALDEWAREQEEKGWVPKDWKERTLNEDPFFPGWEATV</t>
  </si>
  <si>
    <t>PC9H_001344</t>
  </si>
  <si>
    <t>PF00478;PF03060</t>
  </si>
  <si>
    <t>IPR004136;IPR013785</t>
  </si>
  <si>
    <t>ENOG410Q39A</t>
  </si>
  <si>
    <t>GO:0018580;GO:0003824;GO:0055114</t>
  </si>
  <si>
    <t>MPSSEPVFSTPLTRLFGINHPVMLAGMNVAAGPKLAAAVTNAGGIGVIGGVRQSPKFLQGSIDDLKSHLEDKNAPFGVDLLLPQVGGSARKTNYDYTAGQLPELIDVIIKNKAALFVCAVGVPPKWAVDKLHAANIKVMNMIGHPKHVAKALAQGVDIICAQGGEGGGHTGDTPFSILIPAVVDLCKNAKSPLTGEPILVVAAGGISDGRGLASALAYGAAGVWVGTRFVASVEAGAPKAHKEAVLSAGYDDTLRTLVYSGRPMSVRKTPYLTEWETSRRHELEKLLSEGKVPHEEELKVHPERSVSGHSWLMGKVAGAIKDIKPAREIVDELVNTAAASLQSATSQFVPKARL</t>
  </si>
  <si>
    <t>PC9H_001345</t>
  </si>
  <si>
    <t>CYT2</t>
  </si>
  <si>
    <t>Cytochrome c1 heme lyase</t>
  </si>
  <si>
    <t>PF01265</t>
  </si>
  <si>
    <t>IPR000511</t>
  </si>
  <si>
    <t>ENOG410PK4M</t>
  </si>
  <si>
    <t>C:(C) Energy production and conversion;O:(O) Posttranslational modification, protein turnover, chaperones</t>
  </si>
  <si>
    <t>GO:0005739;GO:0004408</t>
  </si>
  <si>
    <t>MESKCPVDHGAGTTSAPEKSTESACPVDHSSPSSPWSRFLPSRPPSSQNHPAALSNDRETSSIPRASDSGNWVYPSEAQFFSAMARKNHNPQATDMKTIVPIHNAVNERAWSEVLKWEAGRGSDKCGGLKLINFKGKPGERSIKARWKTLLGYSPPFDRHDWVVDRCGTKMRYIIDFYTGHTAGPASNNVSFYLDVRPAMDNWEGVKMRMEHFWSRIFS</t>
  </si>
  <si>
    <t>PC9H_001346</t>
  </si>
  <si>
    <t>IPR007109</t>
  </si>
  <si>
    <t>ENOG410PFZF</t>
  </si>
  <si>
    <t>1 (i72-93o)</t>
  </si>
  <si>
    <t>MGRRRKNRTHLKGKGAADASTVVNDGTPKSFIIKHGQVGSSLAQLVRDLRKVMEPNTASRLKERHRNKLKDYLTMAPALHVTHLLAFTLTPVAPSMRLVRLSSGPTLSFRIERYSLMKDILHASRHSRGMGMEYLSPPLLVLASFPPASPTTPPHLPLLMKSFQSLFPPLSPKNITLSSARRIVLVHYNADRGTVDIRHFIITVKPYGVSKRVRKILEGATSSKSKTSTNSTSGFLDLGNEKDVADFLLRKRGEAGPGSEDGGYESAASSASSAAGDDGDPISLADDYVGRNNKKGQRRAVRLDEVGPRMELRLVKITEGVPGKEGAVIYHEFVKKTKKEAAALKATHEAKEKLRKERREEQERNVQRKKQANGAKNDNEDDDDDDGEEQDEDAAGWDDEEEITDGEESDGDGDEDEESEVEEPAPPPRPKKKVRIQR</t>
  </si>
  <si>
    <t>PC9H_001347</t>
  </si>
  <si>
    <t>ENOG410Q0GK</t>
  </si>
  <si>
    <t>MDSSRSNTIHELFSRGSTPPPGQQQSQPQPFPSPHAADAPTSNQIDSLFHNIASPPADSQQPTNQNQGSNVYGNSEPATPSLSLSEEPVASSVSSVSNSTAAERQNALLSLLGNPSSNRSNASTASQPQQVPTPPGSSQRSGASPSHNETQGKILLEQLMAGNPPRSSYSDSQRNSLPAAAPSPPYGPSQSQREDEYRQRDNNPYNPLNQPSDITPRAQAAPPPPAQSQSQPPQPPSPSRKSMFEYVSPFDALAQTSSMSVKKKPVPAQPSSVSSGNEDSGWSAISDPKRQSVDNLLENLTRGHLPQPPVAQAPPPAYEPYNLLGSSEYATAEPVQPRVTVPPPPPLPPKPAGARPPSPPRVSPPKQQLSNRIVSQRPMDSPASQAGASQLPAQSGRRDKESSPGPRGFRAKGQTNRYPNKNQSSPSPQPQTVVYDVSQSLEEIQAPRDSVKSTAIALVRQDAVFLPGTTIGATHWVAYAMTRGRVRVISRSSGDRTLLQLPNLFPSAASVTDMAVYGNRLAGVTSDGGFVVWELPEVITDDVPGELLLCIPPPSDGEAPLHAVKWHPKEPDMLAIASENRIYLINLGNFHSLRGQPLQQHELIHLASVFSLSNPLVAFDFDVLHGGIATISEDSTFTLWNMHDRVPYTTHKIRGDDMPSSITFVDGGVVIGRKNGTIFQLLSMATKTVLSTIKFVNGDREDPDMFGHVSYDTRIQTLWVANCRRDSMIAIKLNVDPAAMSGEDVGRGYFEQVVEFTGPKPTIHFVILTMDADPHGDEALAACAAAKVPPGELALVAFSVHASGVDQILIRKEWYDHALLGAPAKFPSYSLPQPPAPASQSLYVEPKGRPIPPQFTPQMSTLPNVAPQGSTIIPPARLRTPPSEDVEADLAREEVRSADNARGKGQKGKNVNWKEREENRNGNRSNNPVDSNILNDSALGQALTKEIKRTEESLHTRIGRLIGKEMDKQHQRLEEARVNEQAEDFARQEKILKLISTELTRNTTRVVEMAVKNEVQNSVLPSLENITKTEVKSALNDQIGRGVAEFIGQSLPNEIEKLLLRPDISAHFAHLLSSNLTPLLERQVKEAVTKTFLPVFSQQSSSYHQEVLRELRTEMHSLKSEVTAWQNDAFRNQETSIRELEHTVRALSEQVKFLTMNSSTSGPAPMHHLPQVQQNHNSPGPSIQHGPSNMTQQHMRPAAQNMPPPAPQPPTNYGHNNFSPQTQPPAPLHTAWYSNSIAAPQASHPATLPQPNPQPQERTPVTPPVKPEQWDEIYLGVLHTQDTTKLRDLLMHTNPDVIMPLNGPVLVSQAVILTLVHRLSATVGEAPPNDDSFKTSLWWLQRSVALLQPEDKLIADFIPRVLPNVQHSLNTTKQRLTILPGGPATLETARKISDIQDALRRKVTPV</t>
  </si>
  <si>
    <t>PC9H_001348</t>
  </si>
  <si>
    <t>BET4</t>
  </si>
  <si>
    <t>Rab geranylgeranyltransferase</t>
  </si>
  <si>
    <t>EOG092R0JRS</t>
  </si>
  <si>
    <t>PF01239</t>
  </si>
  <si>
    <t>IPR002088;IPR032955</t>
  </si>
  <si>
    <t>ENOG410PK2X</t>
  </si>
  <si>
    <t>GO:0005968;GO:0008318;GO:0018342;GO:0018344</t>
  </si>
  <si>
    <t>MHGVKRQTQQAIVDRKQREKSKIEGLLKLTDAVLDRKKGKDWSAEAFDATTQLLTVNPEFYTIWNYRRNILLNGLFRESTPEDINELLSGELALTMKFLQSHPKVYWIWNHRQWCLQNVPQGPGSDLDGWRKKYWAFELQAVEKMLNADARNFHAWNYRRYVLANMSVPRPESSELTYTMKKIESNFSNFSAWHQRSKVYTSLWHQGKLDPIKSKEKEFELVRNAMYTDPDDQSIWMYHRWLVGLGHDKELLEREIGVIQELLEEQPDSKWCMESLVHYKRLILTNYPSDRDKDLVADCVRLLDQLKDIDSARRHRYEEIHRAVVNISTHP</t>
  </si>
  <si>
    <t>PC9H_001349</t>
  </si>
  <si>
    <t>SYF1</t>
  </si>
  <si>
    <t>pre-mRNA-splicing factor syf1</t>
  </si>
  <si>
    <t>EOG092R02F4</t>
  </si>
  <si>
    <t>IPR003107;IPR011990</t>
  </si>
  <si>
    <t>ENOG410PHN7</t>
  </si>
  <si>
    <t>GO:0005515;GO:0006396</t>
  </si>
  <si>
    <t>MPSVADKQPSLESLQSHFPLTYPVPNPVSHPHLISVKDLHREEDLLRNPSSFRTWWSAINAVREEFIAQQKLERSVEIPPELSSLLGPLATPLARNALQRLTYLYEAALVNFGGSFKLWKSYLSLRMSFVLGKPVVKKRAGGKKKLPEMKDALQDEKEDLEEWEGGLDGVVGWEEWKSLLATFERALMYLPKLPRLWLMYISIFNHPKCPPQISHTHARRTYDRALRTLPPSLHARIWVRYLLWAEDKGGATTVAIYRRYLAIDPSITERFTTLLLNPVSSAPRPLEAAKYLLSLARKSARGEYTSPEGKSPYQLLGDFIDVVEKFAEDVGFDVEETIESNKAIKEAEQAAKASETEPEQASSDGKLIRFAGPAIPVTADGKPAPAYDEDEDPMSPRKLNIEHIIQRDGLHVYKDQAGRLWTGLATYWIKRGEFDRAKETFEFGLKSVLTIRDFTQIFEAYSEFCESLMSAMMESLEDEEDEAEAAETQQELDTKMKEFEELMDRRPFLVNDVLIRRNPNDVQEWEKRVALWGDDDQKVAETYTKALESINPRKATANFHHLYINFARFYEDGGTTKSAEQDLDSARKILEKATKVNFKAVEDLAEVWCEWSEMELRNENYDEAIRVMQRATAIPKNTKINYHDHTLSVQTRLFKSLKLWSFYVDLEESIGTVETTKMVYDKILELRIANAQIIVNYAAFLEENKYFEESFKVYERGVELFTFPVSFELWNIYLSKFIKRYGGSKLERARDLFEQALEKCPPKSCKPLFLMYSKLEEDYGLAKRAMSILERATQAVSDEDKFEMYSIYIAKATANYGLPATRPIYERALEVLPDRQTAEMCLRFAALERKLGEIDRARAIYAHASQFCDPRVNPKFWSEWNSFEIETGSEDTFREMLRIKRSVQAQFNTEASYLAAQTMAARQGAAQTEEDEEEQDAMAAAEKQAGAGTNGPAFVAATKTAVPRPDNGDKNVEASAANADEIHISDDED</t>
  </si>
  <si>
    <t>PC9H_001350</t>
  </si>
  <si>
    <t>EOG092R05PY</t>
  </si>
  <si>
    <t>PF00448;PF02881</t>
  </si>
  <si>
    <t>IPR000897;IPR003593;IPR007222;IPR011012;IPR013822;IPR027417;IPR036225;IPR042101</t>
  </si>
  <si>
    <t>ENOG410PFWV</t>
  </si>
  <si>
    <t>GO:0005785;GO:0005525;GO:0003924;GO:0005047;GO:0006614;GO:0006886</t>
  </si>
  <si>
    <t>MLDHCSISHKGGLVLWSRSFTPEASQLASSSASPVNSLVRDVLTEGRTAEEKYEKDGYEVKWTFANDLELIFVVAYQRILQLTYVEELLDAMKRVFLELFGPFLATLVASLHAATQTGKVVTASASSWNFVETLKSWDKTFDRLLKGFEDRAAQVRFLRPIVVTDDSSPPSDDLSTVPSQSSDIALDQQQIAKNVQALKNRLRGRGGRRGGKEGWPLWLSSETPTKKKAKTKTQRKWGIEAPTETDMASLDYSVDKPDDDASRGSHDLNALVDKASLGVRTQDGMYEVKDWEFSRSGDDETDNVIAKALNKSNLGNKVASTSGSSLGAIGSIFARLTGAKVLTEEDLKPVLEGMKQHLMKKNVAKEIADKVCEGVGETLVGKKVGSFQTTNAAVRLALSSSITRILTPKTSTDLLLSIRTKLSSPLPSTQQRMPYSITFVGVNGVGKSTNLSKVCFWLIQNGLRVLIAACDTFRSGAVEQLRVHVRNLSMLGVNGATNSKGRVELFERGYGKDAAGIAREAISYGRDNDFDVVLIDTAGRMQDNEPLMRALAKLVAVNNPDKIIFVGEALVGNEAVDQLTKFDRALRDFSSSSGTGKGRGIDGMLVTKWDTVDDKVGAALSMTYVTGQPILFVGCGQTYTDLRQLRVANVVQAILSD</t>
  </si>
  <si>
    <t>PC9H_001351</t>
  </si>
  <si>
    <t>1 (o221-247i)</t>
  </si>
  <si>
    <t>MAKKHHGNRGSSALRLRRSAPPPFSSRLDPSTSTGTAGTGPASPTLTSFSDDTSIQPSLSRAGHYRLAPSPPILGSEMLARRFHPPQSSSQPPTGSYASPSSTGSGAESIPSSASLTDTTSEATSDPPTDLPTGASELSPPIATNSAQDQSSTPSESDSQPPAVFTSITSTFGPGPSTNSSPTLSSPSSSPSPPPTLPLTPPSPLATTSATNTLLPSQRTLAAGAIAGIVISVLLIVAIALLAAFLFTRHRRRSRMPPSKEFMMAQAAGMQKGGATFDFVSSDGRSAEATPIMRGFPNFETSKFPYG</t>
  </si>
  <si>
    <t>PC9H_001352</t>
  </si>
  <si>
    <t>GLO2</t>
  </si>
  <si>
    <t>Cytoplasmic glyoxalase II</t>
  </si>
  <si>
    <t>EOG092R0HA8</t>
  </si>
  <si>
    <t>PF00753;PF16123</t>
  </si>
  <si>
    <t>IPR001279;IPR017782;IPR032282;IPR035680;IPR036866</t>
  </si>
  <si>
    <t>ENOG410PJ9Y</t>
  </si>
  <si>
    <t>GO:0004416;GO:0019243</t>
  </si>
  <si>
    <t>MKIVPVPVRQDNYAYILIDEPSNKAAAVDPYDVPKVKAAADKLGVEIVAGITTHHHFDHSGGNEAFAKAYPGVPIYGGSDKIPALTDLVKDNSEFTVGTDTHIKCLATPCHTQDSICYYATTPEHPGAVFTGDTLFIGGCGRFFEGTGEEMHAALSYLGTLPSKTLVYPGHEYAGGNIAFARSVASDGEVAKGIQKLEAVAKEHSSITGVTTIGEEKEWNVFMQLQDATVRQGAGVPEGASDVTVMDKLRELKNNYRG</t>
  </si>
  <si>
    <t>PC9H_001353</t>
  </si>
  <si>
    <t>PF04178</t>
  </si>
  <si>
    <t>IPR007305;IPR011691</t>
  </si>
  <si>
    <t>ENOG410PRJM</t>
  </si>
  <si>
    <t>GO:0016021;GO:0016192</t>
  </si>
  <si>
    <t>4 (i40-62o68-91i103-121o127-148i)</t>
  </si>
  <si>
    <t>MAPNKGWMNLEGITNTVPETQFFEGDSAFKFLGLSRTARLYGFVGCLIAGFVLSILGSALLFLGQFTIFAILYVFGTIVALIGTGFLIGFFKQLKMMFKPVRVVATIVFFISIGLVLVGAFVLESGILCLIFVFIEFLAYTWYTLSYIPYARAAILKTIGMG</t>
  </si>
  <si>
    <t>PC9H_001354</t>
  </si>
  <si>
    <t>MPTPTTQKAWIVERMGRPSKALKFHSDWPVPSEIPKDHVLVKIQAAALNPIGYKLMQVAPNFLAKRPLIAEHDFSGVVVKENGTEFEVGDPVFGFFHVSVALKTRQGALAEYAVVPAISVAKRPSNIDAIKASGLAVVGLTAYQSMFHDARLEAGQTVFINGGSTSVGLFAIQIAKAHGLNVVVSASGKNEELVRKMGADEFIDYTKEPLHRYLTSHPPSPKFHAIIDAYGLSDPSLYTHSPAYLAPGGAFVTTTPAPHNVSLTELGNLFRTIAAMTWPTWLGGTPREFKVYGLVQNKADINALRDLVAEGKVVGVVDSIYEMDDALKAYERLLTSRATGKVVIKIDVPPETNDVVDSS</t>
  </si>
  <si>
    <t>PC9H_001355</t>
  </si>
  <si>
    <t>MICNCKLFNLHDCSCEAILAGEDLHVQVPKARATGAITGLTFDFKAVRRQLRSALKDAMQTKKKKQWARNVQKMSARYLDVPDQQFAEFLPDVARYL</t>
  </si>
  <si>
    <t>PC9H_001356</t>
  </si>
  <si>
    <t>MDTLPPKPVVAPRSPSRENISRHDADGRDRDSGRRPESSYRDSGGRRDDRSDRRYDDRPYSSRPRQDAEPYPRSRYSGRDAPRRNDAPRGRGRGYGRRDYDSRGSDSRSSWSRREEPPDGWSRSGGRDDRDRDRDRDRGDYHRDDDRRRRDGPSSHDGRHRETTVDSWVPDSRRSDYGGDRRRSRSPRRRPSSPPPPRSPSDSRYSRPRSPGRYSSPPWRPPPREDTPPPRTSPPRVAIKQEESRAILPLKEEPMPPVNAQDPVKNNEQLDIKPSPVKQEPAVWGRSPTPIKAEPTSAPLPPKREYPSEPPVNLVNARPVDDRVKDNDVKMRDQSDASIPTHPRHHLRTANLDRVQSPHSRLDSPSGSSHPIQRRSSPPRFNRQVSDRHSRYDGPPTRLNKPYHHKHEPDKIYPQLASAELNRIFPLKFEEPIPLPSELQQMHAKREQFRKSALIFCKQRAALVQVELQLAEALREVDLASIDVATAKSRQRAIEHTIATLEAVPTSEPSSSSGQPSEGTNTIS</t>
  </si>
  <si>
    <t>PC9H_001357</t>
  </si>
  <si>
    <t>ENOG410PPSG</t>
  </si>
  <si>
    <t>MYPVFYPVASLSQIQCTPSRSDGLPEELEADLRAFGCKLIHEAGILLKQKQVAVATAQILFQRFWFVTSMKQFGIGDVGMGALYLASKLEECPLRMRDLINVYDLLLQRTVHKLSNSNTEFKYAAMSYFGNTFYDLKDALVVAEMQILKRLGFNVNVVLPYGTLINYMRVLGLTNHEDACTKAWGYLNDAHQTPIYALYPIPTIVSAAILLTVRHLNIALPSTPPNCWWELFDAEWEDIWDICGHIMRLYRKRTREDEERVWGMLSKKDVRKWLEEHPPEEQVDMPPS</t>
  </si>
  <si>
    <t>PC9H_001358</t>
  </si>
  <si>
    <t>MSTPTTQKAWIVERMGHPSKALNFKSDWPVPSEIPKDHVLVKIQAAALNPVGWKLMQLAPNFLAKRPLPAEYDFAGVVEKKNGTEFEVGDPVFGFIHALITLKTRQGTLAEYALVPDICVTKRPSNIDAIHASGLTLAGLTAWQSLFECAHLEAGQTVFIYGASTAVGLFAIQIAKARGIKVVASASGKNEELVRKTGADEFIDYTKEPIHKYLASHPPSPKFHAIVDAYGLSDPSLYTHSATYMAHGGVFVTTTPAPHGLSFKEMGYLLKTIAAMTWPSWLGGIPRKFKLVSLKANKADLEAFHTLVAEGKVVGVVDSVYEMQDVLKAYERIMSSRATGKVVVKIEGST</t>
  </si>
  <si>
    <t>PC9H_001359</t>
  </si>
  <si>
    <t>IPR000873;IPR020845</t>
  </si>
  <si>
    <t>ENOG410PFW5</t>
  </si>
  <si>
    <t>MFFSKPVNPNTTPWPEHMPYDAQAVEVPGTKRPGQTAHYRNGVFGLINENSPGAILTLPEVFAYGISMGKDRPYLGHRPLVSSNPLKFADHYVWQTYAEVDIRRRRLGSALRYLFDTGVLGGADLDTVGIWSINRPEWQIVDLSLHAYRLVGVSLYDTLGRDAVGTTNHAQCTVVFTTFSHVSDLLKMASKLPNVKLIVSLDNLTPEARQVVSSWGDAVGIQVKDLSDMEKLGEAHLTDILKPDPNSVASICYTSGTTSNPKGALLSHRNLAMSVFSNLFGLTIQQDGCALSYLPLAHIYERLVELSTTAVGGKIGYFTGDPLRLLEDAQVLKPNFFPAVPRVLNRVSQAAAVAGKAPGLKGALFRKAVQVKLDRLVKTGINTHPFWDRLVFSKVTAVLGGNLELITTGSAPTSVEEMNFLRILLCCELSEGYGMTENTATCCKTWPNDPHSSGTVGAPHPLNEVKLVDVPEMGYTSSDQPNPRGEICTRGLNGFSGYYKDEKNTKETLDSEGWLHTGDVGEIDQAGRLKIIDRVKNIMKLSQGEYVALEKIENLYGNSPLVQQIYVHGDSLQSYLLAVVVPDPIVFAELVSGVLGKKVTAEDADVLQRACEDERVVKKVFEALAVEAKKSGLKGFEAVKRIHVCMDLFSIEEGTLTPTFKLRRRDAYAKFKTRLDALYALGEPSSSRL</t>
  </si>
  <si>
    <t>PC9H_001360</t>
  </si>
  <si>
    <t>PF13202;PF13405;PF13499;PF13833</t>
  </si>
  <si>
    <t>IPR002048;IPR011992;IPR018247</t>
  </si>
  <si>
    <t>ENOG410PI12</t>
  </si>
  <si>
    <t>GO:0005509</t>
  </si>
  <si>
    <t>MYNVQPGYGAPQTHHRAYSGSPSYSQQQPAHAHRVHGGGYPAAGPPPGADPQLWNWFSAVDADRSGSISVTELQSALLNGNWTNFDLDTVKMLMSIFDTDRSGTIGFQEFVGLWKYIADWQNVFRHFDRDRSGSIDGRELSEALRSFGYNLSPSLLTLIEHKYASEPAVGYGPPPGITFDRFVRACVVVKTLTESFQRYDTRRDGWVTLNYEQFMTVRLRLPIHYHVLTTNRRSCSVLLDAFQYIPTSNVADCF</t>
  </si>
  <si>
    <t>PC9H_001361</t>
  </si>
  <si>
    <t>PF13242</t>
  </si>
  <si>
    <t>IPR006439;IPR023198;IPR023214;IPR036412;IPR041492</t>
  </si>
  <si>
    <t>ENOG410PQBR</t>
  </si>
  <si>
    <t>MANTESLPALKAIIFDIGGVVLRSPFIGIAAYERDHGLPPNYINCSIVGRGSHGAWQRFERGEISLFPFYEQFGKDLSDVVSGNEWYKGYCRRNKITCPLLPESLHVDGRELFGRMMRESGVFDPHILLAIQNLRAVQKYRIIALTNNFTRTDSSGDPIPPSELAFLGWDRGGAAPNKLRALFDDFIDSSVHGMRKPDPDFYLLACKRNNIKPEEAVFLDDIGMNLKAAQKLGMRTIQVRIGETLDAVKQLEQIVGFNLTTSVKL</t>
  </si>
  <si>
    <t>PC9H_001362</t>
  </si>
  <si>
    <t>NOP16</t>
  </si>
  <si>
    <t>Nucleolar protein 16</t>
  </si>
  <si>
    <t>EOG092R0OSC</t>
  </si>
  <si>
    <t>PF09420</t>
  </si>
  <si>
    <t>IPR019002</t>
  </si>
  <si>
    <t>ENOG410PMAH</t>
  </si>
  <si>
    <t>MANPRQRRKARSSTHRPVSQSRRAKKILKKTPPIRGPKVLQDAWDNRKTVRQNYLALGLVHSLDPLASGGVEPNESAPTEGTTSDAPINLSEGPSGDADKSAPLRKGYGRIIRDEAGNVIDIELPNDEADDAKDAPQDITMEDLELPIDESTKEKWVSGMGGRLEGNGPVEALERISSNTKCNSNTVSASITGAGPRHASQGEIAYMKRLVAKYGQNTEQMARDRKLNPEQRTAAELRKSLRRTGLDGASRQS</t>
  </si>
  <si>
    <t>PC9H_001363</t>
  </si>
  <si>
    <t>ENOG410PTC5</t>
  </si>
  <si>
    <t>MSPRSQNAGAPPSTRSSTNTPYPRRPSGQPKSSRQQFSACGACRMRRVRCDLKDLPLDQAGPCPSCSNCKERGLKCVDEFADVKSVKLLRRGRRLQQVERIYGKVSDPDSAEGSSSSSLPSHARPRTIPGLQPEFFASPFWRWFSTQRPIFDSTEFPARFLAHTKGSQILSFEGQILSMLLVVWAYSFGVNERGLEEASSYDFLSLSSAPDFESLTPTSPRNTRRASVNIPPDRELSQNLKSGLDHRRHERRERTDSMLREVMELIDAHSVMRHPTWDGVRILLLILPLMEESHHLDRLMMYEAALAQSHALWTLPSSSGPSPFSQVPDDAMVRLRVYCYAHIQEGIAGGLRGGRLTLDPEDLATIQQSLLSPGYTGDTSHPGSPTFTAAAETSSHSVITTQSCSRARTTPPVSYWHPNYVFSLPLRLSSVCRDIHAVLTGAKAARCQLDIDAEGMRRIWDGLANCWDDFDTVRRQGTSNVTEDGVDLDRFASAWQIFIFECHNIIRETLKHRLTRKACSPPLYSANSPDPSSQHPASSTHNLHAIALHHCSRLLPSIISIVKHHLERGTRDPDGASLFKWDTGLVKDGVFFAGILAAGGESDLQNSRDDHTFKQEDIESLTFSAKAESAQLCLRALSEMRWAYAKSEDRVDTIEHIWENSHRNMQLAPTAEYTSSQDMTPFRHQDQQRLCPLPVYTYNKAVIQSGPHLGLPLSTLNERSGRPPLSVALSPRTYAESAPNTACSTDGSAPIGWASYTPPGTGTSATTSTSTGFSGSDSPVFPARLAGNSMPAFKEGLDDGFYNVATADIEPQFTYNAPMGASGHGLAEPLGYNHHRPSSHHSQHGVGSNAGYLESVGMYMSTGASQVLAHAAEEMNTVTQFTDYY</t>
  </si>
  <si>
    <t>PC9H_001364</t>
  </si>
  <si>
    <t>PF00026</t>
  </si>
  <si>
    <t>IPR001461;IPR001969;IPR021109;IPR033121;IPR034164</t>
  </si>
  <si>
    <t>ENOG410Q32F</t>
  </si>
  <si>
    <t>GO:0004190;GO:0006508</t>
  </si>
  <si>
    <t>1 (n8-19c24/25o440-463i)</t>
  </si>
  <si>
    <t>A01A</t>
  </si>
  <si>
    <t>MLTPPRHSWLIHVLVSIAVQRCIAQHSFKLPMSRVQRGKVNAFGNAFSSLAPVSQVKEFAYTVNITIGAETLEHIVDTGSSDLWTVSNKCTDTDCQSVRKYQYLSSSLVPSHDPFKLNYLSGSVSGDINFETVTIGSYEVSHQVFALANKTENLGLSTTGNSGIMGLCFAPSASIPPTTGNTLMDNLFSSLPEDKRYFAIKLGRDSVNDSSSSLTFGEVDTDYARSIDDFAFTPLSKDGATDYNFWKIPLRSLTVDAATLDLSPSLVPGAKSPIAVLDTGTTLVLGPTIDVDAFWGMAGPSGSARKNPISGLWEVHCNRSIAAGFVLGDKGAEKEYFVHPRDLSWIDGGQANGWCLGGIQANDGVNSGDWLLGDTFLRNVYTIHHGATSTEPPKIGLLNLTDPSKADSEFRAERGIESSSPLPNALPVHNRLTQAASDSITSYIASSICGFMGGAVLTTLFRARALVMAKGRRV</t>
  </si>
  <si>
    <t>PC9H_001365</t>
  </si>
  <si>
    <t>YPT1</t>
  </si>
  <si>
    <t>GTP-binding protein of the rab</t>
  </si>
  <si>
    <t>ENOG410PI28</t>
  </si>
  <si>
    <t>MHTSEYDYLFKLLLIGDSGVGKSCLLLRFADDTYTESYISTIGVDFKIRTIELEGKTVKLQIWDTAGQERFRTITSSYYRGAHGIIVVYDVTDNDTFSNVKQWLQEIDRYASEGVNKLLVGNKSDLTSKKVVEYSVAKDFADQLSIPFLETSAKNATNVEQAFLTMAKQIKDRMGSSSSGPANKSSTITPSNPVQQQQSGGCC</t>
  </si>
  <si>
    <t>PC9H_001366</t>
  </si>
  <si>
    <t>PF02171;PF08699;PF16487</t>
  </si>
  <si>
    <t>IPR003165;IPR012337;IPR014811;IPR032473;IPR036085;IPR036397</t>
  </si>
  <si>
    <t>ENOG410QE5P</t>
  </si>
  <si>
    <t>1 (o812-832i)</t>
  </si>
  <si>
    <t>MMLVCRFEHPNEGESTDEVGYAIEFIPEQKNPRKRQEIMHELILQYPQYFNPRFAYDGRAIMYISKVLSINNSSSATLSVRLGKPRRNRPPAASREDRPGPPKGGIQVKLTLTSAETVKPWLLNSLIRHQGSEQTPQTAAATNLLQLLVRQGQNWATFPNNARAYYTEIGSRGVGGGFELWRGFFQSVRPSIGRMLINIDISMAAMYKSGGVLDVALDVLGARDIRVLSFDGRDPRFRKLERYFKKRMITVHTPAMQGVRKMIYGLEPKAGHYRFNLESGESLTVESYFRGQNKPVKYPDAFGIIISRPNDDHKQIIPAEFCNVVPGQFYKGKIPEDIQSGAVQKFSTMRPEERLKAIQTGNAQQYPTNDLIHDGGMTIDFEPLKINGRVLDAPSLQYGGAQPFNPQNGAWNVVNKKFHTPERLGVWSVVNFELSIPEQVVENFARNLQVCCNKLGEFCHTSCLFAILYLVNLAGMGMNQAVAGTLNQAFGEMRTFMEQHKLKPNHILILAILPQNAAPLRADIKYWGDVEAGVLTQCVRETKIFSRGQPKFNDQYCNNVALKLNARLGGTNSIPRSSALEQLKKAPYMIMGADVGHPGPGTAERPSVTSLVFSHDKYASHYVALSRVQPPRHEIIVDLREMVATAVSAFGVKNRAGPAAIVFFRDGVSEGEYSQVAEKEIPAIQGMAGASVFGHKQAKPKLTFIVVGKRHHIRFFPAFGRGADKSGNCPAGFVADTGIQSPFCADFYLLSHSGLLGTSRPSHYIILKDENFNSNIDDLQSLAFTLCHAYAKATRSVSIPAPVYCKSPHPTIFIGIFVLTIFCSISQMLMYGDPPMIILLSRCLLLRPQPRLHGLGHGDGVQRGDLQPRYVEIGIQDHQREALKVHVFPVDRIIR</t>
  </si>
  <si>
    <t>PC9H_001367</t>
  </si>
  <si>
    <t>MGDMGWTWAIRGSLTFAPRVTRGEGRASACGLMCGRTGAPERPRAEVTVGAGYDEKGSGEAKLEGNLHGHIHHLAASLLEIKSAPNARSDLCVHVCEGACKLGTGDTRVPELALLVLIYSQERVSSGPRILSSVHQADINHWDSWYAAKRDSDGGVIYTVPLLVLGPLLSAATRARSRCLSPAGRVLAPRLLAVNAGLIRSSSVRVSLRLPAVLGDFVRSRACGFESLDRGPWSSPVDG</t>
  </si>
  <si>
    <t>PC9H_001368</t>
  </si>
  <si>
    <t>MQSLIHGVIERCFDPSFPPGKQAQDSWNLFWRDINLVFPIRNDPDRKRAMGAHVLRYIEDIRGHRKSPKTAKWRHTVMDHIRRGDTASCQPAIIPMTLPGSPLILTPRAPDPMARSCTASKVTLESISIVSEEDLVPAYLPPRRCLVPPQPREHRTYEIRIVATSSVRPQCRSPTPESPSPSRAIKPESSMPSAPLELEHVSISPSPTYRIETVPCLSTEGPATTDTGQVWHETEIRGPLGYSPDVYKFLRSCVPETTHLMKLFVNELGIKDLKSLFAIMRWPPSSRDRYFFNLTRNGKLNYIDSDAIKRRLCDMQTELETAAPHTS</t>
  </si>
  <si>
    <t>PC9H_001369</t>
  </si>
  <si>
    <t>MERILLATNRGYAAQAKTACASFQLSTPIHSSRSPQGPPPYSPPPPSAPPPPYPPSPPPPAPPPPCPPPPYPPPAPPPPYPTSPPPPPAPPSPLGYPLRSRLRALPPLIPSGLPPAGLPPLLFPLELPPPAFPPLLFPLGLPPPDPPLLFPLGLPPPGFPPLLFPLGFPIPSVAPPSRVLAATSIADTTRSRIEERIRICFSMSEVGYRVLDFGLRQQQSISKSILVYGGYATSGAG</t>
  </si>
  <si>
    <t>PC9H_001370</t>
  </si>
  <si>
    <t>MALSDTSGYCEACAAHKKTLRRLYNGITFTMICEECFEAGGYRVKTGSSRQDHRRLVLAEPDLRLRYACWHAHLGCSARTNDLSALENHAKSCKFTSVVTCTRCWQAVPVADYEDHKDGSKGVLGI</t>
  </si>
  <si>
    <t>PC9H_001371</t>
  </si>
  <si>
    <t>MQFSSQVLALAFALALAVLPSAFAAPAQTDFRISPSVNTNKCLNVRGNLLANGTAVDIFDCNRSSAQNWVISPGSTSVQLSGTDFCLDAGSSPANGVGMKIWQCFDDLPAQEWFLTSDDRIALENQGFCLDLTNGDVTNGNQVQIWQCTDNDVNQAWVL</t>
  </si>
  <si>
    <t>PC9H_001372</t>
  </si>
  <si>
    <t>PF03803</t>
  </si>
  <si>
    <t>IPR005552;IPR027417</t>
  </si>
  <si>
    <t>ENOG410PGQS</t>
  </si>
  <si>
    <t>GO:0017128;GO:0017121</t>
  </si>
  <si>
    <t>MAPNLCHVISRMILVGSRSLALHGDAARRMLKYSQTPHLTGRLLQHRILPYHQCRRFAFSRFPEPKAPGSFRSTRRRPESHTQAREPPREAHTPEDESQLWHTSQRPPASDPEEGLRRLLAENETLVIERQIEMLNVFVGFEQSNKYSISNERGVPLGYIAEEPGGFLKTFSRQLLATHRPFRALVMDLEGSPILWVRRPFAWINSRMYAQRLKKFHEYTPDGEPILDTFAEVQQRWHPWRRRYDLFLRQSHRRILSTTSDPQPEPSPAVFSQAFQVDEGFLAWNFKLLDGRAEQVAHIQRAFRGLGRELFTDTGQYIVRFGPSPETSEEIDGTPPRPTILRNLTVDERALILALAINIDCDYFSRHSGNHGGLFGFTHVGGSWE</t>
  </si>
  <si>
    <t>PC9H_001373</t>
  </si>
  <si>
    <t>MARYGLHGFLRLSRHSEEYRNILHLVRGVIVQCFDLNLSVGQQSQESWDLFWEEIQTVFPTRNDPERVSTLRNHVHRYIRDVRCRPRSLPVAIAIEHQADIVGEYKQTDMQNECGSCGIPASAARGRITSPPVTTSMQLPRMSLTSIQQGPMTRSRTVTASNSNSNSMTTPENISIISQEDLTPEYPPPRRCLVPPQPQEYQTYEMCIVALADAVLPRVESPAPPFARWGGTNVCAPSTPSPPPEYPSPALPNAYACDCDCASTPGAPTEGPAPDTGPACSETESQPPPGSHSPDVYAFLRSCVPEMTHLLPLFVHDLGIKNAQSLSALVKWPSQSQNQYFLNLIRDGKVNASESDVIRRRLCEMRTE</t>
  </si>
  <si>
    <t>PC9H_001374</t>
  </si>
  <si>
    <t>MSFANASNFSIHDSTFNDIAGDQYIYANHYHITRYRSTPGRPFAGRDPIPHFDNDAPIPTTSPYSDLITIIEDIQYTLFPLDALMSQTRLFGPLQQQLAELRLSAAFAGCVAELLEGTKVWPASWFEAVRSRAGQYHSALTIFYDQIGDYRRGLEFSLIGPLWRSVLSFLLWRTSDPDIHTIIRRMATELEQFRQPLEQILILFHKYMNTNGYRRDFDLRTFERIRRTLGLHIPSLKDVRLEYVRIREGRQAVSIPISFCSSWKGFTHIYILESTYIPRRHERYFALLAAPGVTEFTQMSSAAEIRLANWDYQGCIFFENDIRICPACGHRCDELPGKSPEDEWVVCWECRAEYTTRVCAQRKLSDIRQDEISWLRNASDSSLLSTCIFPQLPAKDEFESQVVIASRFIKGGLPICASYYMAWEELAACDVLANVTATPDATCDLLYVLDRIQSPLRRVSVHFGRADDSPIILPEKYRWSRNNRCGSLLTLPLLDSLRVEAKTLDLLDEFLCRLSIPRLQSLECQFQWGRDYYDECADGWGWTAGDVQDWGEKGRKDYEALRAFILRSEQLKTLRLSTTFRVALLVRCEIDLRAEKFPSVSSMGTVNSHSLTWSRRQILPQLRLFADLLPDLPYLECLAIRGIWEIPVLFRGIIPFPLSSPALLRAARRARRAFGKLRALRLEYECRIHVYWRSVEELPRGFTHEYVAGLARLIRSWHAAPWVFCEDFEFVRELAPGKRSTCIWKWSLTLPLEALDEGVGPGEGDDAADGCELPRDRLPCFHHDPLAVSLTDLPNILYEDKFGQDNEDFQT</t>
  </si>
  <si>
    <t>PC9H_001375</t>
  </si>
  <si>
    <t>IPR011032;IPR013149;IPR020843;IPR036291</t>
  </si>
  <si>
    <t>MAIPTTQKAWIVERMGHPSEALKSHSDWPVPSETAKDHVLVKIQAAALNPLGWKLMQLAPNFLAKRPLPAEYDFAGVVAKKNGTEFEVGDPVFGFIHVSITLKTRQGTLAEYALVPDICVTKRPSNIDVIHAFGLTLAGLTAWQSLNCTRLEAGQTVFIYGGSTAVGLFAIQIAKARGIKVVASASGKNEELVKKMGADEFIDYTKEPIYKYLRPNSMESSTAAYMAPGGVFVMTTPTPHRISFKEIGHLIKTLVAITWPAWLGGIPREFK</t>
  </si>
  <si>
    <t>PC9H_001376</t>
  </si>
  <si>
    <t>IPR013149;IPR036291</t>
  </si>
  <si>
    <t>MLIHGRATASRPDGLHIRREHVGLFAIQIAKARGIKVVASASGRNEELVKKMGADEFIDYTKEPIHKYLNSHPPETKFDAIIDAPAYLASGGVFISTAPVPQTLSIKQVGNFTKTAAAMKWPCWLGGIPRKFKVADVHESKADLEAFRALVAEGKVVGVVDSVFVSWRIP</t>
  </si>
  <si>
    <t>PC9H_001377</t>
  </si>
  <si>
    <t>ENOG410Q35Q</t>
  </si>
  <si>
    <t>1 (o363-392i)</t>
  </si>
  <si>
    <t>MDAPPGDNAPNRAYTSGSYFPVALVAPGSSWNTPGTVQFWNQPYGPAPHPYLHPTPSTPAQHQLPHMVMSPAAFYTPGQSRKRPTFTWDRDHDENEPLADSPLLPPSKRRNTNPGSPSTASAPLRSTQTPLIAQTSNSSTPAAKRASPRSDKEKLDAALNGIQNAGFEGLGHFFASLFNGKAGYQKQKICQSLHKFLTNHNKPGRRPADIVQAMYDHPYSHIRRHEDQFHDGNSIIPNYAYPVEADIPPKRVASTGTPAQATINSWVAATVLDLVDKETTVLAQDVGLRMPKDWTWESVIATSLQDVQRRMMQLAPLTWSTIATIAVSPNRRRQNHNARLGTDADIEAKKESLSHASHSPWRAFTFAILILLSIRNSLISLGPTIIGLLLFISDAGRVVYHALGRFGISTSYSTVLEHLRDLAHGAGVHLHEVGTSISRNDNHYIILFDNINKHHRAWHQTISKSDEVKSRTASTVIHMVYVPPGAMSLKKLHIDHKHMERIGAATLLRIWTDKIPALSRHCAHVTHLFETALQKHRIPLHQSDIYPLRTSGIDESTTAGNSDVLHDITHLQMGMATDDFGEFVMPIAGDQLTVDRVRKLIHYTKKDVTKYAQHTWALPFIQLWHMKWAFLKAIYKAHWTPSTGKHLYGLHRDCNTLGRTKLNPTKCDFYPHHQAVADTFETSCLGILRVLLEQKCSKELLDATRRFSLLHVLDTLFAMKM</t>
  </si>
  <si>
    <t>PC9H_001378</t>
  </si>
  <si>
    <t>MARTRRSAGKKEAKAPTGGKPWTTERQRAWLTALLPQHKEAQRSKTRGAVATFRRKVMDDFVQEFWKDKVMSAEERKNALEVLKTRLRDWFYNHNRDTESTKGAKVLDLRVRKKKRLAGWHAYTHLYYDDVLKPVIQEHWRKSPEYNPEMPDMPLEFRNEVIQRLYALESDEVKERIAQYIDDEFKRLDCDDDNFAEVDEDAEVEPEEAARRQANRNLQTQIDALPKTMQKMCEQVRKELGFVGVVCFVGPAPKEGGGFAVVFGTDGRTQSGRSIFQLHPTLESQLQRIVVDFAEKAIPIEKRLACALPGTEQKHVEITVSDSPSHPSSSNTGSSKSTPVKSLDVSTHQSAVQRLLAKVMYRFDKQGAGVHSVDGEDVDMAGPTEGREGRRDDELTDDGENAPGSDKGGDGNPSSAAGDEGGTSETANDDGDKDDASSAADEEGGTNGVADDEGGTSGVVNDEGGTSGVVNDDGDKGGDGNPGSAADEEGGMNGVANDEGGTSGTANDEDQAAENGSTEDDDVSRNDNQDPEFLAAEAKVNKDLDDLIALQAMPKWLRDAVNTLRGFKGSIEYLEAVAWFINFERHVEHNPGKPLQADGRPAVLGNWIHNGRRPKAHRKLTKEQLKTMCDELFKWWFSIQPPERIPPDFNMSSRDCASLIIIDTNTHEDWPKLYRGGVNGIYGVLVCLGWWLEAAGPSSAEFTMLVEDVSWVLSNLVAVPAPAPEAKKPSSRRR</t>
  </si>
  <si>
    <t>PC9H_001379</t>
  </si>
  <si>
    <t>MTPVNIFQFSIKDQKHSFELEIPPSAHGHVLHISIDGTTNKGTVTVSNNTAVPYADPERPHPGNTSHCHGETALDESVKNWRPFGGQQPTGTSSRVPATYHTSRSVFLPGKRDTKATDQERPSGEDTTRSPRRYHGITVYPPTSTLPKQFASPSRPRDNTTLKPDGSNRFHSCGRDDPDYDAEDSMPTWAELREVYHGSKEQKCTIVDNDEPDGYPADDINDDPNHPSNLPVPFHRLPPRAAVDGDLHPEMFAVPLEFRHKYNAPAARNGAGKQWWVVAKGYEIGVFCDKWVYIQALTSSIGFQKKAQSWKQAIAFYNEYERSSKTQRLIK</t>
  </si>
  <si>
    <t>PC9H_001380</t>
  </si>
  <si>
    <t>MDRPPRKRKKSSKALSSLCFISSASGASQSSVTDPIELLHDPSTPSSIAQNTVRYTSRIVQKSVHGRYRESTSTFEHVSNEEVSSSMTDEQGASASANAESPGGNAESPSANAESANPSPVDVAPNPTSSDDVHEVFESPLPHRLQLWASDRRQAYLEELEGVVPCENKGEYRCIDCFDTRLYCAICVLRQHRRTPLHRIEVWQDDCFTRTSLCELGHVIQLGHYHGEICALPSIIRKGFYVIDVSGIHLVSIRFCGCQFISDDVQLLRYRWYPASSVKPQTAFTLDLLNTFQIITLQGKLSAYDFYLSIERKTNNAGTKDLQSRYDQFLSCVRQFRHLRMLKRAGLGMDMVPVSSTKPGSYAVECPACPHPGINLPDGWEREPESTRWLYGLNLTIDANFRLKNKDRSLEKDEPLGDGWGHWVSEDPYKAYLEANTDEPEPNLCDSELRAVDHANKRRSQGYVSTGVAGVICARHGLVRRNGLGNLQKGERYANTDFIVLSTLKDHPFTRLVLSYDICCQWSRNLWNRITGFPEDIRLSREAFDRIAFVIPKFHLYGHGDKCQIAYSLNYLPWSAETDGEDPERWWSHINPVSMSTKVMGPGSRADTIDDHAAAWNWRKIVNFGKSLLSHYQKAILMSARHAALHAEYSAEFSEADLTAWTQLIIDWEIDRSKPNPFEEKEKHRSMADIRLELAREEVAEPARMQSVGTNEFLYKGLELEELQRVIAASAKEKTTLQAAELQEKRNNLGRRIELWRAEQAEYMPSISSDLEQRAGSTPEKISLLLPSQVPATSELTSIRDKEMRIRLAQADDALMELRRLLRITAGLTEYKYTQVGFAQAANTRARSQINRFKDKVLLTAQRYRAAHQALLSLNPQGDWITRLRRLDDADIRWPGRNQDEAEGTREISWIWRASGARASGSAILRPQRPPIRSPFQTPSSRDLLTSSRPTPSQSSAGPEHSPSLASDSEIGEALRVEWAKSYARAARWAEEVSLVIEEMRRVVVYLDWKAQWWRSRCQQRPDVARALQEGMNAYASRQSKMLCTMRAQFAAAWLPVLRGHNRDVRQTATG</t>
  </si>
  <si>
    <t>PC9H_001381</t>
  </si>
  <si>
    <t>IPR001650;IPR011545;IPR014001;IPR027417</t>
  </si>
  <si>
    <t>ENOG410YV2P</t>
  </si>
  <si>
    <t>MPPQCRHFQTPKEDLQQKSSGTCVTKRPSNVDAIWVDQVIAPKLGYSMLKDWQVELACTMFRKEDVVCIAPTGSGKSALLHIPLMAAKTANSCVLGMSVAPTKSLCDDQARAATDRGLKAVAVYSDSLRAAAAKGKDLMEEIRKDEWDLFIIPPELLHSDEINKFLHAQTPGSQSEVAQLDLVFIDECHLVREHGDDFRQAYSRIGQIRGRLDFRIPWVAVTATLPPGKITNDVLQSLGFEEGDYKMHRMRVDVPNIQYIPRFFEHSISTSTFFDISWVIPVVAGFLQSLVPLDWDDRDKIIMPFYSLLSDDYRRVYISAYRKGTTQVLVGTDTLTCGMDVADIEQVIILGVPPTPERLSQQIGRAGHNGKPAHAYVYAPQRVRIKEDDELTGSQKEANEAVYRSKMNVALLHWFNPSSERCPRSVFCGYYGDEFIPVDNCCIYHCPGDYDVCKIEIERWVDAFQKLSDSSKATQRPEAPLPSTEPSKQSTAELPLKEAIIGLTNDLPTKPESKSHRVIDKTIMYPAARWIISAWAERTWLSAREDNTLLPHSAFLAKFLQDRLCSRMHTVTSVEKLQELLPEWGYLPTHGQQLVDVCDKILTVFDTLWKERECKGNLKMAAQCKPSRGRIQRNE</t>
  </si>
  <si>
    <t>PC9H_001382</t>
  </si>
  <si>
    <t>MANHQELTPTGKPLPGSPQWFQQVIAPKLGYSMLKDWQVELACTMFRKEDVVCIAPTGSGKSALLHIPLMAAKTANSCVLGMSVAPTKSLCDDQARAATDRGLKAVAVYSDSLRAAAAKGKDLMEEIRKDEWDLFIIPPELLHSDEINKFLHAQTPGSQSEVAQLDLVFIDECHLVREHGDDFRQAYSRIGQIRGRLDFRIPWVAVTATLPPGKITNDVLQSLGFEEGDYKMHRMRVDVPNIQYIPRFFEHSISTSTFFDISWVIPVVAGFLQSLVPLDWDDRDKIIMPFYSLLSDDYRRVYISAYRKGTTQVLVGTDTLTCGMDVADIEQVIILGVPPTPERLSQQIGRAGHNGKPAHAYVYAPQRVRIKEDDELTGSQKEANEAVYRSKMNVALLHWFNPSSERCPRSVFCGYYGDEFIPVDNCCIYHCPGDYDVCKIEIERWVDAFQKLSDSSKATQRPEAPLPSTEPSKQSTAELPLKEAIIGLTNDLPTKPESKSHRVIDKTIMYPAARWIISAWAERTWLSAREDNTLLPHSAFLAKFLQDRLCSRMHTVTSVEKLQELLPEWGYLPTHGQQLVDVCDKILTVFDTLWKERECKGNLKMAAQCKPSRGRIQRNE</t>
  </si>
  <si>
    <t>PC9H_001383</t>
  </si>
  <si>
    <t>MDAPPGDNAPNRAYTSGSYFPVALVAPGSSWNTPGTVQFWNQPYGPAPHPYLHPTPSTPAQHQLPHMVMSPAAFYTPGQSRKRPTFTWDRDHDENEPLADSPLLPPSKRRNTNPGSPSTASAPLRSTQTPLIAQTSNSSTPAAKRASPRSDKEKLDAALNGIQNAGFEGLGHFFASLFNGKAGYQKQKICQSLHKFLTNHNKPGRRPADIVQAMYDHPYSHIRRHEDQFHDGNSIIPNYAYPVEADIPPKRVASTGTPAQATINSWVAATVLDLVDKETTVLAQDVGLRMPKDWTWESVIATSLQDVQRRMMQLAPLTWSTIATIAVSPNRRRQNHNARLGTDADIEAKKESLSHASHSPWRAFTFAILILLSIRNSLISLGPTIIGLLLFISDAGRVVYHALGRFGISTSYSTVLEHLRDLAHGAGVHLHEVGTSISRNDNHYIILFDNINKHHRAWHQTISKSDEVKSRTASTVIHMVYVPPGAMSLKKLHIDHKHMERIGAATLLRIWTDKIPALSRHCAHVTHLFETALQKHRIPLHQSDIYPLRTSGIDESTTAGNSDVLHDITHLQMGMATDDFGEFVMPIAGDQLTVDRVRKLIHYTKKDVTKYAQHTWVLPFIQLWHMKWAFLKAIYKAHWTPSTGKHLYGLHRDCNTLGRTKLNPTKCDFYPHHQAVADTFETSCLGILRVLLEQKCSKELLDATRRFSLLHVLDTLFAMKM</t>
  </si>
  <si>
    <t>PC9H_001384</t>
  </si>
  <si>
    <t>ENOG410Q3EM</t>
  </si>
  <si>
    <t>MTAIHLRADPELSVSELALQFFRQFNDYFAMSSAPGEWEIYKFKKEVRISRETRPPYTFPADLHEIADYLPGGTELSSLLPRLQEQDKYYHGIISVNSTSQPTTNNTEEKDVLTELRNVYNTTIAQSRRSQTPSEISKSANYRRNQATKETLLLDGRYDFRDPANTTAPPVELYNPAFSQFLADIADPTLEVPKKLIPKVAKLMDLASAIYNAEETRRTKLQGPLNDVMDCALARVTNSDGTAPDATGLHVLLKTTSQAAAICIEEYKNEYGEGSTDVTTQASFSMQRMWSLPENNFIRERCCCPTFLIAIGGPWFGVLGAVLTHKCIVQRLTDLAWLGLSTPLEEQRCIRLSKLFYSLARALHRLREWYDTELPTFSLAEAPSHPRFFPSITSYPSPSGNVVFRYLRPLERDNACVAFLAEIVEGPECLLEPSKTDEQGQLIVVKFAARYCVEAHQLLADMGMAPKLFHCGQVQPRRPGLLLIAMEYLSGTTVNGLTADQWQACKVQSNVGNIVKVLHDNGLVFGDLRTPNIMYLNGSFKLIDFDWAGKEGEARYPPFLSTVIPWPLGTQPSALITREHDLEWLRRLG</t>
  </si>
  <si>
    <t>PC9H_001385</t>
  </si>
  <si>
    <t>MNYPPSSPSGTSSASTSSSSSSSSDLVTPSPSPLLNSLSALDSLSLSPLVQQQERRPIHVVCNAPLVAPVPLPYHSPTFLQFDLPDIDADLSHPPYTKASPTTSPKSTKRKRSAHEPVESNDPLSPGLISSLSNLDSMLLLPPPQFSLGDSLYSYTSNAGGAPAAKRRRSFPAPFWRPQLHIGPTTASNSHSAMQRSTQQQQHNRALRHAISFSHSLSNKHHSQSNCPKRQPEIPVSLPCLLPATATASMLPFPTHSSQMHASTVPSSGFGYVHPYSHVPQISGRS</t>
  </si>
  <si>
    <t>PC9H_001386</t>
  </si>
  <si>
    <t>PF05046</t>
  </si>
  <si>
    <t>IPR007740</t>
  </si>
  <si>
    <t>ENOG410Q0UM</t>
  </si>
  <si>
    <t>MLSQFMTKGSRALSTSPVLASTATGYPYSVPRNSRGSLPVYTDIRNAGTRHQTLIRNIDGDPNALAKDLTKALFSDLAHVRVQVTHHRHIVLTGGRFKHKIVDWLKAKGF</t>
  </si>
  <si>
    <t>PC9H_001387</t>
  </si>
  <si>
    <t>SNZ1</t>
  </si>
  <si>
    <t>Pyridoxal 5'-phosphate synthase subunit snz1</t>
  </si>
  <si>
    <t>EOG092R0GUH</t>
  </si>
  <si>
    <t>PF01680</t>
  </si>
  <si>
    <t>IPR001852;IPR011060;IPR013785;IPR033755</t>
  </si>
  <si>
    <t>ENOG410PI0Y</t>
  </si>
  <si>
    <t>GO:0003824;GO:0042819;GO:0042823</t>
  </si>
  <si>
    <t>MTTPPAALPSNVLQGAGVGASAPSPAPIRSAQKEGNLGTFGVKSGLAQMLKGGVIMDVVNAEQAKIAEDAGACAVMALERVPADIRAEGGVARMSDPKMIKEIVEAVTIPVMAKVRIGHFVEAQILQSIGIDYIDESEVLTPADDEHHINKHNFKVPFVCGARNLGEALRRISEGAAFIRTKGEAGTGNVVEAVRHSRAVNAEIRRASVMNEEELYAFAKDIQAPFHLLKETARLKRLPVVNFAAGGIATPADAALMMQLGCDGVFVGSGIFHSGDPAKRARAIVQAVTHFNNPKKLAEVSEDLGAAMVGLTIDADLKGGHMAKRGW</t>
  </si>
  <si>
    <t>PC9H_001388</t>
  </si>
  <si>
    <t>MDVGWMATDVLQKAKRAMVNRALLLELASQLCVLAQITSRVSDGQVNSLSVSERARYRASNLIIIKIHRYVKGYTSKPSIIQAIFALSTAVSLQKYVAEVKALLVWFERADSTHDHPVGGSVPRVTESRAPTLQPDEPTRQGLTPIALSFPSSPGVVVCNIYQTQNNRHINNNHSTSTRINCGNTTTTSLTNVGNNHCVTRIR</t>
  </si>
  <si>
    <t>PC9H_001389</t>
  </si>
  <si>
    <t>7 (o147-164i176-199o211-232i239-261o273-295i335-356o368- 388i)</t>
  </si>
  <si>
    <t>MAPKEQPADKALKDFISVDPASKYTFDSERDAPTSEICREKDQECVKLQMHSKKMFESMQQQTRCYLIDILLCHGHPITGDDQSPSKTVKQQIIYMSAVSQVTDSPALPKYFIVPIIDDNNRNFIWILKMGEMNAMQLHFVEVMCESLLHGMFAVLVVVVIWLLRTHHSMPVIHKVMFIAGIVMFVLSSCHLGLVIQQVTVPDVPLKNAQAQVSIATIQFLIGDAVLIWRVWAVWNRNWWMTVVPILLALASAAVRFTVVADIENVLLFSSDIASALITVNVGLCTLLIAGRIWFATPRNDRSNKNLLEMMHRYLQRRIGKVITESPSHKTYTGIVMLLIESGTLYFLSQFISLILDSIHNPGVHTVLDMQIPLIGILPTLIVLLVHLDMVPGTRAQATYLSTVQSEFKASARRTNGSTTIGEGSRSTLPGVDMEMGQSSFSGEWKVASRSQTSV</t>
  </si>
  <si>
    <t>PC9H_001390</t>
  </si>
  <si>
    <t>MSTPTTQKAWIVERMGHPSKALTFHSDWPVPSEIPYNHVLVKIQAAALNPVGYKVMQIAPNLIAKRPLIAEYDFSGVVEKKNGTEFEIGDSVFGFVPLPLHSKTKQGTLAEYVLISGTCVTKRPSNVDAIHAAGLTLTGLTAYQCLFTDAQLETGQTVFIYGGSTSVGLFAIQIAKARGIKVVASASGRNEELVKKMGADEFIDYTKEPIHKYLTSHPPETKFDAIIDAYGLSDPSLYTNSPVYLAPGGVFISTAPVPHSLSMKEVGNFTKTAAAMKWPCWLGGIPRKFKVADVHESKADLEVFRALVAEGKVVGVVDSVYELEDSLKAYERLMSSKATGKVVVRIDKSLEVSSTV</t>
  </si>
  <si>
    <t>PC9H_001391</t>
  </si>
  <si>
    <t>MATPATQKAWIVERMGHPSRALKFRSDWPVPSEIPKDHVLVKIQAAALNPLGWKLMQLAPNFLAKRPLPAEYDFAGVVEKENGTEFEVGDSVFGFIHVSITLKTRQGTLAEYALVPDKCVTKRPSNIDAIHASGLTLAGLTAWQSLNCTRLEAGQTLFIYGGSTAVGLFAIQIAKARGIKVVASASSKNEELVRKMGADGFIDYTKEPIHKYLTSHPPSPKFHGIIDAYGLSDPSLYTHSAAYMAPDGVFVTTTPAPHRISLKELGYFVKTLAATTWPAWLGGIPREFKFPALKANKADLEALRNLVAEGKVVGVVDSVYEMQDALQAYERILTWRATGKVVVKIVE</t>
  </si>
  <si>
    <t>PC9H_001392</t>
  </si>
  <si>
    <t>MNWAATSDVNGAGVSQQRRQKMLPRRAAKEGKAKTKVLFNQMDHQQGHSEEECSRASGRVAESDENEDKTISFTSSHESSSSKVDSVKPPGPAYHPVLGLGPPSLPKGIISVALGTAPPVQTARRWQVNHEQLLTPSASPSKKSKYSVGSQIPTQVSTPASRLEQAGEETEAGSDLVFDDLVHPPEEAWTGPKSARSFVVFFNPNGSSSSQMSQPKAMFELPPSSIPPPSFMFNHFAKMVDAIPDED</t>
  </si>
  <si>
    <t>PC9H_001393</t>
  </si>
  <si>
    <t>MRSTPQIPLELIDQILGYFPPIVPYHQRSPFTHSKPPTHELQDSSTSTGPGADDSYTGCEEEQDAETQNPILQCALVCKAWLPVCRAYIYRRVVLCCEGPEFLQDHWEIDRRGEERPDVGERGELFEQGDRNTESSSQTPSSSSSHIHPGGRTQTRLKLTRFTRTLLFFTSSLHLIPFIRELVVRGDKRGVFVSNSLTAVTDPDTLECEHDSSIHAFFTTIGSLGMLRSLEVERVDWVESESVWREVLSRCPERVSERGIGEGGNNGPHGSDPTRDEGSSEGQDKQHDDNELSFLFEVLVSGVTHCAEDEIETNRKNGDHLSHRPGTARRRRTQSKFNLEGQSNQAASMLSSLSLRYCRFGTYSDMLSLFVKTQNTGSGRTLTSTPTSPNLRKLEFVSCDLEDRDSVSVLDDLECPPDIGYEAYDYGYGQWDAVSSSQPGTSTSQPPTPLHTLHISGAEQSFITSFLLHPSSPISLSSLPILKVSTPIDTNFAVTSEVLSHVGKGLEHFWFEFSGSIARDFGALQLVHNPNLKTIHLKGGSGRSAMFAGNTAVWSQALLTTIPKIDSAMPSSLSSDLLSAHVPCSCLHTISISMRMDFIPLRGTHTNRWVEISNLLLDPLRFPALNFLHIRVNTRLNMSTDGGPLGGGNKMIGFVKQEMEEMMGAMWERGMVEVEMREDGGVEEDPSDILVMEQEEGEGEEEEKQMEVKEETCWYMRGWRGGWRGV</t>
  </si>
  <si>
    <t>PC9H_001394</t>
  </si>
  <si>
    <t>MGIVQSIFLAIFPGKPKFSVDEIPDLTGQVIIVTGANTGIGKETVKALLAHNAKVYIAARNEEKTRAAIHDLKAATGKEAYYLHLDLAELKAIKQAAAEFLSKEQRLHVLFNNGGVMTPPIEETTADDYDLTFGTNALGHFYFTSLLLPIMSATAKETGRPSRVVTTCSLASFFAGSIDYETLKGASNPKRLKKGSQYMYAQSKFANLVFAVELARRYSEEGIVSIGVNPGNIQSDLQRYFGTLEHIFIDWMLFPTPMGALTQLYAGTALEAEKYTGQFLVPWARPGYMPGPAADAGIGKKLWDWMEAQVAEV</t>
  </si>
  <si>
    <t>PC9H_001395</t>
  </si>
  <si>
    <t>MSATFDSPSILVAPRPIRLLPQSSPFGFLHHRSPSRSTHVTTLRPPSTSTTTTEDTNGGGARISPDGENSRAMSPCASASPRPGSEALEEFLSILRPSFSFPSSSSPAPMLRSMRLPYNQTFSSIDYFPYNRKLVLAVDEEGERDGETEKDNDKVKDRDAMISSPISRTNTRNPFHRHPSYDSPLILPLPATPSPQRQSMPSPSPVSATMERIQLYNPYGVRMASPSPSSTLGLMNKSVLSPAAIPLPLPTPDEISAFAN</t>
  </si>
  <si>
    <t>PC9H_001396</t>
  </si>
  <si>
    <t>ENOG410Q3TN</t>
  </si>
  <si>
    <t>MGFGPSPPSLITVGWDTAALSSLSMADSQTYARQLLVKRHGYPLWIPEPFGHSPIYRTKGVRIGDVGYVTQDGGFQTLFNIRAPKGHPINRRGVPEGFQQVPLDAQDIGHVHFHRPNSAVVSTFHEERAFSAGASAVEPQTNVGAGAAMEYTWSSTEGAVLRLPDGASRINIHAKQTHFQQQAAKHAEAWYRFAVTEGFNISNGSLYLITGCDKTKSWMVGAFSSSSTTSGLQVKLRIGVAQGQASYSYSWTRYIPVTHRTGPLIDDTTAVCDLVDLGRDDELFAHASEDDIRRNAFPDPASFPGWFGKGEGKGKGKGKAKALEAHQSSNHEREGHDRESGDDPPPSSDNVSIEEVPGPCEYPHAKVAIVNDKDWMDLIDENDRLWPTNDELLLRFQSRHTPYCADGVVWPDDPRDKLDVVLQILREGVLQAHHYLPSYPAALEEAAEILADEANEALAADKVDEALEGAHEILSAYMANILHSFKVIKYIRSEHVTPVQANAVELWWLQSGKDSILPASVAASIADRAAARKQVDASRQEALVDVNNLIHLLFPACQTLVQALTRATDYLAYAKATGEAPYDDHALDVWVTQNGTIAEMSSPFF</t>
  </si>
  <si>
    <t>PC9H_001397</t>
  </si>
  <si>
    <t>HIS3</t>
  </si>
  <si>
    <t>imidazoleglycerol-phosphate dehydratase</t>
  </si>
  <si>
    <t>PF00475</t>
  </si>
  <si>
    <t>IPR000807;IPR020565;IPR020568;IPR038494</t>
  </si>
  <si>
    <t>ENOG410PG7P</t>
  </si>
  <si>
    <t>GO:0004424;GO:0000105</t>
  </si>
  <si>
    <t>MAARQASISRKTNETQIEVFIDLDCAPGTQKTQTIEVSTGIGFLDHMYTALAKHGGMSLTMKCKGDLWIDDHHTADKYPALNFLTLLWLTFPTTQDSAIALGTAFKQALGEIKGIRRYGTGFAPLDEALSRAVIDICSRPYCVTDLGLKREKIGDLSTEMIPHIFYSFAIASGVTLHVDVLRGENDHHRSESAFKALALAIRQAIERTGGDDVPSTKGVL</t>
  </si>
  <si>
    <t>PC9H_001398</t>
  </si>
  <si>
    <t>MSS51</t>
  </si>
  <si>
    <t>translational activator for mitochondrial COX1</t>
  </si>
  <si>
    <t>EOG092R0987</t>
  </si>
  <si>
    <t>PF13824</t>
  </si>
  <si>
    <t>IPR032717</t>
  </si>
  <si>
    <t>ENOG410PHQR</t>
  </si>
  <si>
    <t>MLVCQDHLAARPIFSFFRLSKKNDGATGKPSEPVPVLTEDNLFHPFSKSPFPAVRARGEAIQSLAPCPVCSSHDHAHPHAHIEAQPKTTSFECPDCGWPTHCSEEHWAEDDEHHEKYCARLREANEDEHDLRSGRKFREFELPGPQGFEEAMSFANWDLFWYTRNFPSMDTERSRRHASKLLTYPITIGGALHQFSGLTLSNQRLTPEGSRSLAALRTTLHVPTGTPETEENAVGKPQVRVFILGARAESSLPPHVWEQLTMLFPSTHFHLFFIGPQVSLPKPPGSQAKPPPATPDQPPATEQATSETPEKETTAIEEKPASYVPNVYEPPTPAPIERLKRTRESIARYGVPSYTVPYTPQLTITGMQANYAEVHAQFADTLDPYSDLFFLFSPGFGFPSPTSVNPDTNEPLLQIASPTEWGPVLPMLLASKCAIFVTGFSPADVERDVKSLSKAPDVAGEFDWVITPGKNEFGSEKWEIADFDPRVMVKTNWGIWGIRGKSRDIRERTGFSLFK</t>
  </si>
  <si>
    <t>PC9H_001399</t>
  </si>
  <si>
    <t>1 (o20-37i)</t>
  </si>
  <si>
    <t>MNKLRALYLSVNSWSKLSKLPAPFASGIAALLAAPRFRHLSLNGWSLEQDISDLKSTLSPCLATLATLSLEKISESKCIQGSSESKEASVLRLEGLRTLELYDVKHPLLEKGLVQCPNLECLLLKLYQPKALQLPPCIPAKLAKLVVHGRVIDPPPVFGKIICPSELSVEIKGPSYGRCVSWFQGCVNSLPFPRELRRITLKCDMDFSRERSIDYPAAENYAALFTFLEELDNFGKLQHVDMNILITAPADVTPGDGEETTEVEKIRDMFAPLLESGALEVELVIQRWVFEYGRHEVVLRITA</t>
  </si>
  <si>
    <t>PC9H_001400</t>
  </si>
  <si>
    <t>PF01431;PF05649</t>
  </si>
  <si>
    <t>IPR000718;IPR008753;IPR018497</t>
  </si>
  <si>
    <t>ENOG410PFH5</t>
  </si>
  <si>
    <t>GO:0004222;GO:0006508</t>
  </si>
  <si>
    <t>1 (i120-142o)</t>
  </si>
  <si>
    <t>M13</t>
  </si>
  <si>
    <t>MGQLIEFAIHSADVVGKRFNSNGYVEKKESCGQVGHLVEKPLSNERVYHTACMPSLQDPGPPVCHIMADSRPSDLETAPLLRDSDSDAEDQNGGYNPTQPTFNDRIAVIAQEPLTPLTKILLILVLALLLLSSVFIGLFAGVQHKLNVERGRDGGGGGGGGGTATVVPTAITTTATETETYIGTQINSRVQGACLTPECIMLSASILASLDTSQDPCENFYDYANGGWLAAHPLPTDKGSFGNFEALAQQNKQLIQQILEGDKTPAYKTPAFMHAPSYDEQLLKKLRGLYASCVDEKALNEIGVEPLWQIAHTVRKLFSGKSTEISTKDAEDDAETARKGLTSALAFLHSRGIDALFSFDVEGDVGVDPNFMTLWFSQPGLGLPSKEYYEEDSITEIYQGVIEDLLTTLAEEDEAIRTRSQGLALNEDAVSVWPPWPWPPWEGDDDDDDKPSNRTRSPHKLAQKVLAFETELAKASLDLDILFQDPIATYNPTPLAKLTSSLPQINFKDYFATFTPRSFPSNVIVTYPSYPASLSKILDDTPSDIVEAYLITRVALELSPYLGMETKAWQAQRRLYELLSGVKKGAVGDRAEYCTGIVESTLGFAAGRYFANETFGGESREKGTKVITDIIDSFKTSLRDIDWMDKKSAKAASEKADAIRVKVGFPLSPDTRDPASLARYYALVTIDEDKFFSNILSASVSDESKKWAKLGRTRDLDAWEMYASTVNAYFNPPANEIVFPAGILQPPFFSQDWPAYLSYGSFGHVAAHELTHAFDSAGRLYNQNGKLEEWWTNSTSEGFQVKQDCIVKQYSEYSIDDGKGGRVYVNNIGDTGLIQAYRAWQAQYPKSLKAGNEYLLPGLNFTREQLFFISFARIWARVMKPAAAVQRIRTDPHSPSRYRVDGTVFNIPEFAKAFNCSPKSKLNPPREKQCIFWG</t>
  </si>
  <si>
    <t>PC9H_001401</t>
  </si>
  <si>
    <t>MNYNQFSGDFDGFIGDGPSASAYGQQFDPRLEYQLLELLPFLNEGQNVLDNSFYTGLDGGGAYDAQAYKFMPGGGMEQNATFDGQAGHEQASTLDELPDIPLSSFNPSPVDNDASESLLWGEEMGLMSGSVASVSLNDPEPVQARQPPSRSQLPLPDSTPNSEYNELRVDDQWTNPTGGRMAKGKARPQYYSPYARGERRHLVDQCTSAATWPHLPVPLPTVTSPNTPYGETALQNELYEPAVTTGQLSPSKQPGESSEMASELPSPISPSFRTPQRVARTDEEKRAAKKRIDTDRAKALQATYTKFSALFPARSLLESKTTAVRVIKYIMNKRVAPVQPSAVELWWLQSGGDSALPQYIVPSTAAVEASIEDPKLRRKVARKQVDANRNKISTAVHDHIRSLFPTCKTLVQALTRAIDYLAYAKATGAAPEDDHALDVWLLARNGSAADIPSPFF</t>
  </si>
  <si>
    <t>PC9H_001402</t>
  </si>
  <si>
    <t>IPR001958;IPR011701;IPR020846;IPR036259</t>
  </si>
  <si>
    <t>ENOG410PIIM</t>
  </si>
  <si>
    <t>GO:0016021;GO:0005215;GO:0055085</t>
  </si>
  <si>
    <t>11 (o78-100i112-131o137-157i169-192o212-234i281-308o320- 339i351-370o390-412i432-453o465-487i)</t>
  </si>
  <si>
    <t>MAASPSTSSRAIEGDERQPLLQGELDLEAKTSITPLPVKQLSVLCMLRVLDPLAFSQIFPYINNFMEDLHLTDDPSQVGFYSGLVESAFALAQLLAIYPWAWISDVIGRRPVILLCVSGLAVTTFLFGLSTSFSAVMISRILAGLFTGNVAVIPSVLCEITDTSNQAVAFPIFGLFWPIGSIIGPLIGGSLSNPAKRFPAWFDYPLWTAYPYFLPCFIASTVTVIVLVISYVFLEEVCSLNVSGPTVERDAFGSNHDLQTPPTYTKSPSVRKLLRNPIIQCLCISGCAMNFVTTAFDVVFVLFCYTPVESGGLSFSESQIGYTLSISGALAASLQLFVMPTLLRTYDHAKMYTFFMGIWPLAFTALPMLNVIARASADGDEGIASPQGEIVLWVSIVLCLCIARTGFLAHSLNMLLIKRYAPPFALASTNGLVQFSICLARAVSPAFISSLFALSTNKNLIGGRLWVVVMFFMSIGATAISKAITWCQPREV</t>
  </si>
  <si>
    <t>PC9H_001403</t>
  </si>
  <si>
    <t>ENOG410PK17</t>
  </si>
  <si>
    <t>GO:0051213;GO:0016491;GO:0006281;GO:0006307;GO:0035552;GO:0055114</t>
  </si>
  <si>
    <t>MADSLADTDTLIALVSSIVNDRLPQVESSSVLEAILHCDGDVELAANYLLQNASITHVGRPKGKKRAHSGLDAWLQRDAPSPKRKLVSRKEPSPEPTDVLVTRHLSPAPPRQPRSVPNLLSVLQQPSTSSSPSKKPPSSSRKPKPPSSVPRLPPLTLPSPAMVAQHTPCTLHISILPPELACKLFYTMVDLARGGWKRNKWWLFERMVESPHRTAFFVRKDLGSNQDDKGKGRERAEWTEAAQYWYNGTPTDIPPAFPPEMEEACHIIERAVNAEMRKRTRFDMEWRPPSDTPEPLWQANVAASNCYEGGKETVGWHSDQLTYLGPYPTIASLSLGTRRTFSLRDVVPAEEQEKRHARTYNIPLPHNSLVIMHATTQERFKHSIPPQSAVDIYKPILPRSAFSISSVKSEEDDKIEPSNIRINITFRFYRPDFRPQSTPRCKCGIPMILRPDMKNTTVAREKSSRKPASLTGTRKARSGGTGREVDGRGGGSEEEDGGINGDGDEEPEMKYWWTCYAYAQNEGKGCGLWKVMDMHAEGRGWKERKKGPESLE</t>
  </si>
  <si>
    <t>PC9H_001404</t>
  </si>
  <si>
    <t>GEA2_2</t>
  </si>
  <si>
    <t>MTRSVSTKHVLHSEILSVTSTMRKNSRWASTAHFMSSRDSALGTNLGLRISSPSHPVQPTRTTSREGDLMAGFQELKRTISEVESIDTIPLPTLLAPFFAIIRSPLSTGPITSSALHSLHHFFVCGLISPDAVSLDTALVELSSAVSHCKFEASDSSGDEVVLLRIMTVIHDCLCGSVGQLLGDVEVCEMLETVLTTCCQMRLSEILRRCAENTMHGLVKAVFSRLTTLDPIAEEEKLRESEEEAGEGEIRMNVSTKDALTDELPEAESAPDADTDVPPSVEKERAATPQPEPEPEPLRTPTSSPRPAYGLPSILELLRVLINVLDPHDQQHTDSTRLVALGALNIAFEESGSALILFPSLEALVVDSGCKYMFQLARSDNPHVLQAALRTVATVFETMRPRLKLQLELFLAFTIDRLAPAPATNKAQTALSISKKSGIPNSPHPSTPTLGGSLEPESGEGAATPTRVLVAPARGETRDQILETLSQLARKPGFMVDLYTNYDCDVNCENMFERLIEFLTKSVYSSQYAGGAIDVRQRNAQYLCLDLLLAFVNDMAVRADGQSATWPKEYPEPSALMETKSRKQLVLTGAARFNAKPKTGLAFLEEHGLIYADLGPETTKAQSLARFLKGCGRIDKRLLGDFISKPDNVDVLHAFISLFDFKGKHIADAMREMLESFRLPGEAQQIARITETFASIYFAAKPEGIQSEDAVYVLAYSVIMLNTDLHNPQVLKRMSIEDYTRNLRGVNNGANFAPEYLQNIYDSIRKREIVMPEEHTGQLGFEYAWKELLARSRQSGELLMCNSALFDVNMFKSVWKPVISAIAYAFISFDDDYIIQRAIAGFRQCATLAGRFNLPDVFDFVVVSLSQATSLLSESLPAQVPNYPVVEVEGQAITVSSLSVKFGTNFKGQLAVVVLFNIVNGNGNALREGWTQIFEMFQNLFLHSLLPTRMLQMEDFLGGVSMIPLRGSQPARQQQRNDGGLLSALSSYLMTPYGPSDHQVPDATDSDIENTLCTIDCITSCRLDELYSQIMQLDLEALVAAVRSLEALAHERTVARFKQESDDGAIAVDGDAYALPYDPASVFLLETMVSILCQTPDRIDELWPIVFEHLSALLSSANHYSVLLIERAVVALLRLCLILATKPALRDQVYVSFDLLSGLHAHAANSVAEQVVSGVVLVIQKHPDIVRSQTEWNLIFALLRSTMSNPEASRLSFEFISSLASDGPHQVVTPDNFAGLVMILDDFATAAGKAIENQQTRGRQKQQLTSAQSPVIDRGCKAVDSMFDLKKFMTVFIKTDIPQAQVWRQHCLPLLSSLSRQSANAAREVRYSALSQLQRLLLGPHLVLEKADAAQVEEIFNRVLFPLLDDLVKPQVNQRDPQGMPESRLRASAFLCKAFMHFEVRESQANTDIRIVWIQVLDLLDRLMNVDKGDHLNEAVPESLKNVLLVMNAASLLIPPPPGEDYRTERQRTVWTSTHERMERFLPGFLAEIIPSSREAASA</t>
  </si>
  <si>
    <t>PC9H_001405</t>
  </si>
  <si>
    <t>MDPSTDDQVFDDSYTPTTLYQASPPSLSPVWRLHFLDIRETSHNDVIALLYLIKRHVAIHVLSVVRTWDEHTPVYWVLFGNTMQALAARGFAANAEGSRSVKVSGALVPLELFHLAEEEERNPHAVAPIEPNCWDDPLRVYIPPTLSEHKPHNSPNKATTASQHYNDNRETNVVSARDESRASPNKPLYERIKHATLLEQMTSP</t>
  </si>
  <si>
    <t>PC9H_001406</t>
  </si>
  <si>
    <t>PF00557;PF01321</t>
  </si>
  <si>
    <t>IPR000587;IPR000994;IPR001131;IPR029149;IPR036005</t>
  </si>
  <si>
    <t>ENOG410PKWI</t>
  </si>
  <si>
    <t>M24B</t>
  </si>
  <si>
    <t>MGQPARISARPSQLKPSSKKRTHLWLLLIPLLCFLSISTPRLGLVGLGEETQRSSHPSPEPAFPDLPRHCAAIPAISPSTFEARRNTLAKRLRQLGAAAYIAEPSSSAAYYFNVSDAHWRLSERPLLFVVTSSVSATADRDGDISANVSILTPKFEATRAKLLPLSPSAYIQWAEEQDPFAVLFDALRLPSNSTVFIDGNARLFVADGLQRALPHGRVQNAPPQVVEIRERKTSEEINILKCANEATLLAIRATHKRMRIGMHESDARELVAGALAAVGLERAGCLTLFGENAALPHGSGTNRVLQKEDFALFDCTGQLHGYWSDVTRTVALPDSSIPDDHLEIWHHVHAAQSLARVATYPGALTNHPDIVARARLMLDGYAPYFTHRLGHGIGLDVHESPYLRGVPAAQATLIQTGHTFSDEPGVYIEGKVGVRLEDCMVVEEGAPYATFLTAGVGGAALSPWEP</t>
  </si>
  <si>
    <t>PC9H_001407</t>
  </si>
  <si>
    <t>GLT1</t>
  </si>
  <si>
    <t>glutamate synthase [NADH]</t>
  </si>
  <si>
    <t>PF00070;PF00310;PF01493;PF01645;PF04898;PF07992;PF13450;PF14691</t>
  </si>
  <si>
    <t>IPR002489;IPR002932;IPR006005;IPR006982;IPR009051;IPR012220;IPR013785;IPR017932;IPR023753;IPR028261;IPR029055;IPR036188;IPR036485</t>
  </si>
  <si>
    <t>ENOG410PGFW</t>
  </si>
  <si>
    <t>GO:0051536;GO:0015930;GO:0016638;GO:0016639;GO:0016491;GO:0050660;GO:0005506;GO:0010181;GO:0016040;GO:0003824;GO:0006537;GO:0055114;GO:0006807</t>
  </si>
  <si>
    <t>MANGVSDSTLLPDLPLVSDFASEESINGFNAVERDPNSWAGSLPADQGLYLNENEKDSCGVGFICHIKGEQTHKIVSDARQLLCAMTHRGATGADSRDGDGAGVMTAIPHHFFKREAEQDIGCTLPEPGEYAVGNFFFKPNDPVQLQSHQALFSKLAIDLGLRVLGWRKVPTDGTILGPAASSKEPVILQPFVVLRAHYGDGNVSQGGTFDSKHFERQLYVLRKHATHSITLAKGFYVCSLSAKTIIYKGQLSPPQVYNYYHDLNHVLYCSHFTLVHSRFSTNTFPSWDRAQPMRLAAHNGEINTVRGNKNWMRAREGVLSSQNFGDQLDLLYPIIETGGSDSAAFDNVLELLVVNGVVTLPEAIMMLIPEAWQGNEYMEPQKKAFYSWAACLQEPWDGPALFTFSDGRFCGANLDRNGLRPCRFIVTSEDIMICASEVGALYVAPDKVVQKGRLKPGRMLLVDTVEGRIVDDKELKRDTASKQNFASWVEAHVLHMPNIVKRALRGNTRLGPQLDDAPLSTDPKLLAFGYTVEQLSLLLLPMVSEGKEALGSMGNDAPIAPMATQPRLIYDYFRQLFAQVTNPPIDPIRESIVMSLEAYVGPEGNLLEMKPQQCHRILLPSPLISIEEMNAIKNLKVAYAGWPSRTIDITFPKEHGLPGYQLALERVCSEAAQAIDDGIKVVILSDRATASDRVPLSALVACGGVHHHLVLQKKRAKIALMIDTGEAREVHHLCVLVGYGADAVCPWLMMEAIHKVGREGLIKGDMNVEQLIDNYRHSIDNGILKVMSKMGISTLQSYKGAQIFEILGLHREVVERCFIGTASRVQGATFDLLAMDAFELHERGWPSRETIIPPGMPESGEYHWRDGGEAHINDPTGIANLQDAVREKNQSAYEAYARNANEQAQRIHLRGLLDFRYEDATAIPVDQVEPWNEIVRRFVTGAMSYGSISMEAHTTLAIAMNRLGGKSNTGEGGEDAERSTVLNNGDTMRSAIKQVASGRFGVTSNYLSDANELQIKMAQGAKPGEGGELPGHKVSMSIARTRHSTAGVGLISPPPHHDIYSIEDLKQLIYDLKCSNPRARISVKLVSEVGVGIVASGVAKAKADHILISGHDGGTGASRWTGIKYAGLPWELGLAETHQTLVLNDLRGRVTVQTDGQLRTGRDIAIACLLGAEEWGFATTPLIAMGCIMMRKCHLNTCPVGIATQDPQLRAKFAGQPEQVINFFYYLAEDLRSYMAKLGFRTINEMVGRADMLKVNEKLRTVKTAHLDLSAVLKPAWQMRPGAATYRVRSQDHKLYIRLDNKFIDEAEPALTKGLPVHIDCDVVNTDRALGTSLSYRISKLYGEEGLPKDTIHISMRGSAGQSCGAFLAPGITIDLEGDANDYVGKGLSGGRLIVYPPKESKFKAEENIIVGNVCLYGATSGEAFIRGIAAERFAVRNSGANAVVEGMGDHGCEYMTGGRVVVLGTTGRNFAAGMSGGIAYVLDTAHTFASKVNMEMVELGKVNDPREIAALRSLIEDHRHYTGSEVADRVLHDFHHLLPLFVRVMPLDYKRVLEEQTAKEKEDKIRQSLEDILLPKTPTPNTLMPPLAKRSEPSVTDMEDSLIDDGSAKQRSLKLDKVKGFMKYQRLSEAYRPPRKRVKDWKEISTRLTVSELKYQSARCMDCGVPFCQSDSGCPISNVIPKWNDLVFKGQWRDALNRLLLTNNFPEFTGRVCPAPCEGACVLGINEQPVGIKSIECAIIDKGFEMGWMAPNPPTFRTGKRIAIIGSGPAGLACADQLNKAGHFVTVFDRNDRFGGLLMYGIPNMKLDKSVVQRRIDLMAAEGITFVPNAHVGVDVDVAHIRAESDAVVVCTGATWPRDLKIPNRDADGIHFAMEFLQLNTKSLLDSELQDGGYINARGKDVIVIGGGDTGNDCIGTAMRHGAKSVTNFELLPRPPGARGRDNPWPQWPRIFRTDYGHTEVAAHFGNDPREYCISTKDFVLNDEGKLKGLNTVRVEWTKDSGGRWKMEEVPGSEKFFPAQLVFLALGFLGPQVELVKALSLKQDGRSNIQTPPKKYSTNVEGVFSAGDCRRGQSLIVWGIQEGRSAAAEVDAWLSSGTTRLPSAGGIKTRTFIPPPSNLPRIVETAA</t>
  </si>
  <si>
    <t>PC9H_001408</t>
  </si>
  <si>
    <t>LST8</t>
  </si>
  <si>
    <t>TOR complex subunit lst8</t>
  </si>
  <si>
    <t>EOG092R0F7R</t>
  </si>
  <si>
    <t>IPR001680;IPR015943;IPR017986;IPR019775;IPR020472;IPR036322;IPR037588</t>
  </si>
  <si>
    <t>ENOG410PIRV</t>
  </si>
  <si>
    <t>GO:0031931;GO:0031932;GO:0005515;GO:0031929</t>
  </si>
  <si>
    <t>MPAPSFSSRSGSARHDMSVILVTGSYDHEVRFWEAWSGICSRTISRSGESGQVNRLAISPDKRLLAAAIHKKVLIYEIASTSSSPILTFEGHTGNVTSVSFHSEGKWLVTGSEDGTIKIWDLRSSQLHRTYDNSAAVNDVCVHPNQGELISCDQAGSIKQWDLSENLCSHELTPAGDIPIRSVSLASDGSFLVAGNNKGNCFVWKVNDELSGLPRFQAVTKFHAHNKYLTRCLLSPDAKHLATCSADTTVKVWSISHNYEFKHEKTLIGHQRWVWDCAFSADSAYLVTASSDHTARLWEMASGETVRQYNGHHKAAVCCALHDGAG</t>
  </si>
  <si>
    <t>PC9H_001409</t>
  </si>
  <si>
    <t>MARRFSILLLKGSNIRGPEGHATKLSTGFSNDILGLEYEMRMHHCTMWVLHVPALVSRAAQRTGLSGAHYVKLSIDSWSPLHFPILLFDYQGSMILDVLGHLRSVINSDSVKA</t>
  </si>
  <si>
    <t>PC9H_001410</t>
  </si>
  <si>
    <t>IPR023395</t>
  </si>
  <si>
    <t>ENOG410PSJ4</t>
  </si>
  <si>
    <t>MIATISTDHEDTSSKDRIGNVYAALARTATRSLALYFSRPVRLFRPSKVSGWHSLKGLALQHGSSLNLGYIRLLVKDHGIMVIPKHLVPPMVVNALLGAVLWSTYSEASAVLSPYLNTHPTTLAATAGAISGATQALIAAPAENVRLVIEGGAGGHGWSHAWKEVFRGTQVVGHTKRRQIEDIRQVRYWMKEVGDMAGRGWDGWGWGCAKDACGFAAFFTMFEITRRTATQVENKSRDFAARWDDISDKPRASFVHHIPRILHGVTLVTGGALAGLAYEYVSRPFDAARKAVKIEGVIHPGERYSPWQALIRKFRDDGLPYFFRDPAASHFEHNSGTHHKYKRLASMLRILGRVGPWGVGFLVWEAYGPSITS</t>
  </si>
  <si>
    <t>PC9H_001411</t>
  </si>
  <si>
    <t>PF04968;PF04969</t>
  </si>
  <si>
    <t>IPR007051;IPR007052;IPR008978</t>
  </si>
  <si>
    <t>ENOG410PING</t>
  </si>
  <si>
    <t>MPICSRNGCKKDFEEGTSEPCIHHPGAPVFHEGLKSWSCCQDVNKPVTDFDDFLKIPGCSTADQHDANAAPVEAVKSTPNTSLHMTETPDGKEVYGSSKQTRTASQDAVIAPTPVIQEEDDPSVPVSPGTRCRRKGCGVAFVSDALNRSEDGEGSVCMYHPLPPLFREGSKGYLCCKRKVLEFEEFLKIEGCTKGRHVFTPKVSDITTEEKVSCRIDHYQTVDKVHVSVFAKAVDKDKSNIAFEASQVSIDLYLPQSKRFSRKLDLFGPIDPTLSTYSVLGSKVELHLHKQDTRSWTVLEKPTQSLGNISLTFGVGGRTGTIGGKEVVLDGSNKARG</t>
  </si>
  <si>
    <t>PC9H_001412</t>
  </si>
  <si>
    <t>EOG092R07OK</t>
  </si>
  <si>
    <t>PF00009;PF01926;PF11987</t>
  </si>
  <si>
    <t>IPR000178;IPR000795;IPR005225;IPR009000;IPR015760;IPR023115;IPR027417;IPR036925</t>
  </si>
  <si>
    <t>ENOG410PJ0R</t>
  </si>
  <si>
    <t>GO:0003924;GO:0005525;GO:0003743;GO:0006413</t>
  </si>
  <si>
    <t>MSKWTREAPPHPTQRNQQPGQGSSPSDFSSSTSTTRPTPSQNAIPYNHSDTNLAIGSKRDKLAALVKLPRVDGASNADANNEGRQHSRVVRKDRTSILARRGDNVAIPSHSREKQVAADVYIPSTVSVGTLSRLLGVKLETLQRRMFRAGMGDESSYDHVLTSDYAVLLAEEFGRNPIVNDEAAFDIYAPPAHSDPSKLPSRPPIVTIMGHVDHGKTTLLDTLRSASVAKSEAGGITQHIGAFSVPVPDSGGSSGSPDSITFLDTPGHAAFSAMRARGARVTDIVVLVVAADDGIMPQTKEVINLIKQDEGKVGVVVAINKVDKPDVNVDFVQKALLAEGVQLEVFGGDVPSVEVSGLTGHGLPNLVETLSAMAEMQDLRAEREGPVQGYVLESRVQKGLGPVATVLVLRGCLKTGSHIISGVTHAKVRAMNNSSNKSVKAAYPGTAVTVSGWKSLPDAGDEVLQASEGDIKKAVINRMRQRDLEASLADVGAINANRKLERERRELELASPETHAAPIPVHDSSEDQKVLRLIVKGDVSGSVEAVVGALEGIGNHLASVKVVSSGVGDITESDVTMAKAVDGIVVGFSVTTPRAMEMLAAQNQVSILSSGIIYRLMDEVKSRLVALLPPVLESKVTGEATVLQLFDIHLKAKTIKKVAGCRVVNGIIEKSRNARVIRDGVTIHDGTLDTMRYLKKDVTEVRKGSECGVSFGDFSELQEGDLIQIYQVVEKPATL</t>
  </si>
  <si>
    <t>PC9H_001413</t>
  </si>
  <si>
    <t>PF13878;PF13880</t>
  </si>
  <si>
    <t>IPR028005;IPR028009;IPR033257</t>
  </si>
  <si>
    <t>ENOG410PSB9</t>
  </si>
  <si>
    <t>GO:0016407;GO:0045132;GO:0000070;GO:0007062</t>
  </si>
  <si>
    <t>MTPAITRTYGSRNSRAGYPSSPVSDLSSPPLPESKRKRPLTDQSSVVNITNPHPTKRLKLKGTASQSANSNTRNKTQNKQRTLTQLHFCIDTSILKTCPTCDLSYTKGAPDDEALHRAHCSRVQRGLEWGKEEEREAIKAGVVTVEDSVRIKNGKRGRILHVRADVGGKIGSKLATLYDTINLALSSPPLTSEALRASKVYLFLLPSAIAGSFREKIVGCVIAQRISTAMAIATPTNATASHDLGPEETSRLIAVDTTSGLFCDPAPLPTPLGIPRIFVPSTHRRQGIASKLLSAAASTFIHGCPLDPSKGDVAFTQPTGDGNAVMRSWGGNGVRIYEE</t>
  </si>
  <si>
    <t>PC9H_001414</t>
  </si>
  <si>
    <t>PF12708</t>
  </si>
  <si>
    <t>IPR011050;IPR012334;IPR024535</t>
  </si>
  <si>
    <t>ENOG410PK13</t>
  </si>
  <si>
    <t>GH55</t>
  </si>
  <si>
    <t>MAGANATDSLGLSRTRKDPFWLEAIKHQGIAPFHPNASQYPVFRNVKDYGAKGDGVADDTEAINLALSSGDRCGEGTCPSSTVSPALVYFPAGEDIRKYVISRPIIAWYYSQLIGDAKQPPTLLAAASFEGMAVIDADPYIPGGGGRQWYINQNNFFRSVRNFIIDLRRMPSSASATGLHWQVSQATSLMNIVVQMSTKRNTGHQGIWMENGSGGYMGDLTFNGGKYGIWGGNQQFTVRNVVFNDVQTAVYGVWNWGWTFQGVSINNCQIGFDLQIGGTTAAAQGVGSEAIIDVEVRDTPIFIRTSVSSQGQLRGSLVLNNIELNNVKTAVGVASGEVLLQGGKHKIIDTWAQGNIYSTSVYHKFVQAEVASPYKPASLLDKHGRIVSKMHPQYEDISADRFLSARDHGCKGDGHTDETQALQTLLNKAANENKLVFIDAGVYVITDTLKVPAGSRVVGEAWSVISGKGKNFQDPNEPRVMVQVGGKGSIGTVEITDIMFSTIGPAGGAIVIEWNIRDPVGRPASCGMWDSHIRLGGAAGTDLDFAHCPKGSADDACMAAFLALHLTRHCSAYLEGTWVWLADHDLDVLEEDQITLFSGRGILSESQGPVWMIGTAEHHVLYQYNLYEAKDHYMGLIQTESPYFQPTPAAPHPFPPSEKYNDPSFESLTSSWALYVQKSQRITIFGAGLYSFFNNYSQACLDTKTCQSQIANIDTSTSVRIYGLSTVGATFQLSINHVGLINQADNQNGFQETATAFLTEP</t>
  </si>
  <si>
    <t>PC9H_001415</t>
  </si>
  <si>
    <t>ENOG410Q3HW</t>
  </si>
  <si>
    <t>MSTHITSLGTHHYLPIIDEASRLRQCLVESETRLQQVASDLAAALSAAAKLRQECDDAQTRLSLLAPIWKVPVYIMQEIFFHCLPADRYISPASTKAPLLLTQVCSSWRNLAISTPMLWSSLFVVLSPFNANERTRHVKLWLGRSGQGALCFNVYAPTVDLQLHPLLGLLAANIHRLNHLSLTIPSTHLSSVNGIINGNAPLLESVVITLSKGGTAGHPTHPLRITSKSATRLRSLWLCFRDQVMQSYSFNTTHILDLNIVQTTLTADQCLQLLAGCPYLKKAQLQVVNTPILEASGSKCVTHHHLNSLEIHSMVSLGSFLDHLILPNLLYLMVADASTDLESSTSSIVWQPSSFINFVGRSQCNITSLRFTQVLESDDALISCLRSTSHSLKELQVSDLRGVTFPITDRVLQLLTIHPPNPQTPSLCPRLETIRFGTCLSSTDGVLAQMLESRWYSAEVSEFARPKFMNPRLDVKRNPRDVAMLSKLRAAGLQTV</t>
  </si>
  <si>
    <t>PC9H_001416</t>
  </si>
  <si>
    <t>MPTKPIPMLFALLALILSFTSSVTALGTSCSVPLGAGTAAPGEPFWLQTIKHQGTAAFNPNPAGYQVFRNVKDFGARGDGVTDDTAAINNAISSGGRCGGGSCHSSTVTPALVYFPAGTYLVTSPIVPYYYTQLIGDARNLPTLLAAANFVGMAVIDADPYIPGGNGAQWYTNQNNFFRSVRNFVIDTRRMPAGATGTGIHWQVAQATSLMNIVFQLSTAAGNAHQGIWMENGSGGYMGDMVFNGGKFGMWVGNQQFTVRNVTMNNADTAIFGLWNWGWTFQGVTINNCQVGFDLSTGGVTQETQTVGAEAIIDAVVTNTPIFVRTSQPSNGRLGGSLVLNNIKLNNVPVAVGVAGGATVLSGGTTTITSWGQGNVYSGVNANGAFTQGNIPTPNKPAPLLDSSGKIFGKTHPQYAAYSLSQIVSVKDHGARGDGTTDDTAALQAIFNQFSGCKIIFFDAGTYIVTSTLTIPAGTQMTGEAWTVIAGKGATFNNINNPVPVVRVGETNSQGLTEISDIVFSTVGPAPGAIVVEWNVKQPANQQGGAGMWDSHIRLGGGQCLV</t>
  </si>
  <si>
    <t>PC9H_001417</t>
  </si>
  <si>
    <t>MSTILCPGTSGLHYSGVAIAPSPISRLPAEVLREIFRLSILEDDIQFNTPRCAILSHVNRLWRTVALFDPSLWTFITTDCGRWIEAHIKRSGNRPLSVRMDIEVLTEATLENIDQVFSQASRLQKIDIYHAIRSETSGGLEPKERDKLCARFFASLQRCFLLPMPMLQTFDLLASELSGRLITLGETPNIQSMKIAGAGLSSSPSLGQLVSLEIRLYVRLPLDKFAAVLATMKNLSDLRIMYPNICEHTVFPASPRAITLPRLKIFRFVGCALGYAILKYFTIDSPVLDCLELGVMEEDSTSCAEPCDPSEILPNFLAMIQFFPSSCFERQSLTIHSTTAGLFTLSLACRPQDAKIRKMVYQAYYVDIAGLYKLLPIGGIRCLTLKEEDDCEESDDEDTNHICVFDLLDGLDSLEEIRLFDPKHLHALSVLLDKHPKILPSLKNLVLRFRQCEEHFTWLQQIMTRRPLRRLTLLDSDISWTKVTLMHHQHREMEIRIWPPMNSSLYAHEVLSNGQTQTYYDSPTNMLPIQFILGHAYDEPVSRLLNESQD</t>
  </si>
  <si>
    <t>PC9H_001418</t>
  </si>
  <si>
    <t>PF02724</t>
  </si>
  <si>
    <t>IPR003874</t>
  </si>
  <si>
    <t>ENOG410PIUW</t>
  </si>
  <si>
    <t>GO:0006270</t>
  </si>
  <si>
    <t>MVYIPPPQSAGPSTTSYAEAYQKILASYRQSPLTTASSVVLLVATDVDALCAARMLADLFKQDDLSYSIIPVSGMSEFGQRVNELRAYPMLHTIVLLNMGGVIDLTQEAFFGSFETSVTIHVIDSMRPLNLHNLFSGGENAERVIIWDDGEADKLVEERKALQVITYTPIPDSDDEEEDDFSGDEEQSGDEDEGDDYEEDSERPRKRRSIGDGERRSGKRRQISQVHRDEYERHVSRVDKYGLSGLSHGQSAACTIYILANVLERVDNDILWFAILGLTFQYTTSRISREYYESYHSIYNDEVSRLNRPQAGDVSHHALNTINPDDLDVRATDELRFTLFRHWNLYDAMFHSSYVASKLGIWKERGRKRLTGLLAKMGFSIPQTQQPYYHMDMDLKKQLISQLNTVAPEYGLVELSYPSFMRCYGYRSQPLSAADAVEGIGALLDVAGGIRIEVEVEGARNGGEWFGGGRVWETNGAKENARRRKVEERENANDDGQDDSDEQAGALDEEWWVKNFWTAYDALTDISALREALLLSMSLHRAIIRQGTSIIDKQDIRTMRNYRIVTLTQGPDLALFAHPGVLTRLALWLIDALRDRLPATTLSGRSKRKGLPLVVACLNEATESYIVVGMMAALDYGNIRKNQFGLAFIDAVERTNARGQYATFHSNVFEIAQTDLQIFLEALCEAE</t>
  </si>
  <si>
    <t>PC9H_001419</t>
  </si>
  <si>
    <t>ENOG410Q3KF</t>
  </si>
  <si>
    <t>MYEISIIPAIPTPPQATSWNHCVSTHQPSTPWGQAYPSSPIPLTGAAPQSHRKRSLYHLPSLEVQTWESPDVHRFLSRCVPPMTHLLSKFVNDLEIKDLKCLWTLKRWPAQTLRKYFLNLTRGKKLIGIEAETDGGRLMDGFEAGLQCPLPRSVIPSLSTTIRNDLENTDNLECQHHRHVTYTHHVFDSSSDGDQQDGVWKSKEQAEEARYIHEKEQAQLATIRDELSKNKESDASTTTSKVDHDFEGGFGGQEDLEDRYATTSGEH</t>
  </si>
  <si>
    <t>PC9H_001420</t>
  </si>
  <si>
    <t>ENOG410PMDB</t>
  </si>
  <si>
    <t>M:(M) Cell wall/membrane/envelope biogenesis;W:(W) Extracellular structures</t>
  </si>
  <si>
    <t>5 (i55-76o119-142i182-203o209-230i291-311o)</t>
  </si>
  <si>
    <t>MATNSDLDLAGKEEREQFGQELADDAKIWREYVKESSQYDAQMVGEWNRTVDSSLIFAALFSAVVASFVVESYQMLSVDPQDVTNSLLESILAAQTLSAANMTSPISEDTAFTPSSSAIWVNALWFTSLTCSLGIAAVGMLVKQWLSAYLAGLPAAPHLRAQIRQHRFDTLHAWQTHHIINCLPLALSLCLILFLSGLVILLLDVSPPIGIASVVLVAVTITFQAMNFLLPAFCNCPWKTAVSPIFFHLLGPLRRGIPYIRSSPRRLKPLLRLGHHLMESSIRVLKTMGRYLVLPFVLIFFLGHSVTLLLMPRSVKSWLSRMASYMPELRRVAKGFVILLKERIPAVRLNIHLNMTLVSESEADKEESRVGINRPALDSHCILWLIHTSTNPPVTSCALQSVSGFQLGAEAARLLAQSPIPDLISQKLRTSCANNGYPMDSISIERYIRGLHVIRHAFRTDKPSKPGVNFGALESIIPKPGTYAYLTTICAKVMLNDIVDCLEQIQDGSMICPAAQTQLLVDTLIQELKSRKGPKEDHWVSAQSGGWARISARVIPIFVKLVDVPPSSPDPGIPLDIPPLDVAIAAGIAALTKSQAEPYEPVGSDLPEFIRFYDLLLYGLSTIMRYPSSYGCNDTETLMIVRQKFFTVVQRCPEQLTSNDTVSTVFAMLLRHIFRQPPDEWDTRGLMIWTSQADIRILSKVDCSPLLLAFRNLVTLPNPPAMTAHLYLDCMERILIEGNGINRFPSTSPIVSYLSDFISNYGRSVFMSSARSQAFRLLGKYAHATCLRATPNKETRLISDGLLIAVRDFFENPGSIIQEDLDIWISALLHLSKGHKKLLLESRSVEAIVTWSIKNWRGHELSVLYRDRLMALAAQIGLSVDFHEDPTWFRELKPLLNTSLPDDSPRFVVFVALQYFIFQ</t>
  </si>
  <si>
    <t>PC9H_001421</t>
  </si>
  <si>
    <t>ENOG410PGPA</t>
  </si>
  <si>
    <t>1 (i158-182o)</t>
  </si>
  <si>
    <t>GH5_9;GH5_14;GH5_44;GH5_50;GH5;GH5_45;GH5_49;GH5_46</t>
  </si>
  <si>
    <t>MSNPQQPSANISYDPLPLTTDADQYQNALYNAPGSPGPASPSFQNMRELGSTSSLPPGASAAQPRFMGTYDGHAGPRESYASSQYPSGGSDFNGSVVALNDTSMGGRTLTGSPYRDEPDSFNEQGHAMSPMGQSSSPRYLGEKQNLYAAPRAKSSRKVLILAVLASLILLILAVVIPVYFAVIKPRMRNSDNDSSNDSDSSNSDNNNSHSPQATGKPQVKIVTGRDGSEITTEDGSKFTYENKLGGYWYWDEDDVFNNGAKAQSWTPALNETFRYGIDKIRGVNLGGWLVTEPPYADTATPAVDEWTLTENLRRDNKMDVLENHYKTFITEKDFADIAGAGLNYLRVPIPFWAVETKPGEPFLQGTAWTYFLKAIQWARKYGLRINLDLHAVPGSQNGWNHSGRLGQTNFLNGPMGIANAERTLDVIRVMTQFISQPQYKDVVTMFGILNEPQGTQVGQEQLSRFYMEAYNVIREVTGVGEGKGPYISYHDGFFPRSTWPGVFGQADRIALDSHPYLCFGGQSDNPMSSYANVPCQQWGASMNSSLAQFGVTTAGEFSNAVTDCGLYLNGVNLGTRYEGNYPGAPNRVGSCTEWTDWTKYTPKMRADIKQFALASMDALQNYFFWTWKIGNSSVSGKVETPAWSYSLGLQEGWMPKNTREADGTCGNTDPFQPPLAAWQTGGAGAGNIPAATASGLSWPPPTISNAGAASLLPSYTRTGPIPTLHGPTFTGSSMTATPSVGNGWANPSDSAGYYTEVAGCSYLDPWVGPTAAPPSPLCPGAPAARRAAPTPAP</t>
  </si>
  <si>
    <t>PC9H_001422</t>
  </si>
  <si>
    <t>EAF1</t>
  </si>
  <si>
    <t>chromatin modification- protein VID21</t>
  </si>
  <si>
    <t>EOG092R08YU</t>
  </si>
  <si>
    <t>PF07529;PF13921</t>
  </si>
  <si>
    <t>IPR001005;IPR009057;IPR014012;IPR017877</t>
  </si>
  <si>
    <t>ENOG410PG7Z</t>
  </si>
  <si>
    <t>MAEEPSDNWLVEQRVAQLEEISQRRNVLLRQMYRMLQRKHDIGTLLPADDDDVDPDGVDAFLERFDFATHPETSSIVTLSQEELDVPIPTVEDPADDADPESDDLLALQPTEDPDVGAHDAQRTKPPPNPYRLRPAQPEDQDSDRDELDFLSTPPRSRHRTPSQPLVRSRSPSHPTSRSPPPGSPVAIDISDSSPPPPEVIDVDADEVEKREDSPMEVFEVDVQERDVSETHVQVTNADTPENEVVTEDIEEGTNPHVVQPSEMQPDDSPALQDVGRDTAQAQPLPPLLQPTTSPNNEAPDDVASTVAMPVENMAYHPGPAVVFAEGSSAGGPLVAEHQADHIQPPPTDVVAEPPALQTDITDTKDSHSNHEDVEMEDAPEAPTDPASVTVTSQPAPPVAADPSNVVLPTESRTAEVSPQVATISPATLFMPPIIERRRPPHILRGIRSPALENIGYVFEPPQDVDMETSDAPASDPTQYHTFDPHYTLPPLKSLPAEYQRKGKLTKAQRKREKEKREREKDGSVPKDVLSKEDNWTPLGLNRWAAVLNANPLYTKVSRATKCLLTKDWGTAFTELRLIKTFNHIENLKDAGRWSFRQPKKQRGVGGLQKTHWDYLMDEMKWMRTDFREERRWKLALAYNLSTAVLEWHAAGDTATRITNGICMKWRPPRSHDRVPEEEEDTGMIVDEGHPLPGFTEESAPGGDIDPPEDHDEDAQLKPMNPLSILNYNSDDDDDDDQDPDQGQEREQSVADALETSAMIDDALDAHDSGVPSVEMGANTIQPKTEEVDDPSALQNKDAMAVDSQDSPEQPVEQKPKDQSHETTPTGLKTDSANPTLMSATTSRSSDELSAANSAASKAMLKSIYAPIRERIAYSELDKLFLDFDDLDIARDETKDPAIDELDPLFPPSDLASVFPDFQPYGLFDVPSPIFTSDGKKKSEKKSDRDDPNKRAEDTTYSKLVPIGKFMHCKPTLLGPLQPSKKWKNGEWVRLDDYAISAEENPASKPVDIFSGLFGSNKPVGTQTIQLSKDRRATEIVWNSNEDALLKSLTERYPNNWSLIAECFNSARITLSTDKRTARDCLQRYDALLGPGSQASLDGTGVPMTPTTQMTTRGVKRLASVSAAGSSMIPNASEPRKRRRHALVHDAMRKLTRQRLATAQKNAMAQRKPLVVHDTHTEYNKLPKMSPAELGRLKAEKEARLNADQAIVKRKQEELRLQQMQRMQMATANGQQAAVPHQQQVGIAQHQRISTPVSANSRLSPQQVAQAQAHLQQRNILQTQQTQPIPTPQVPAQVSQVAVQGQPAIQAPTQNGVQAANGAGTPPQLPQNGTAATTHATYVSPPRNAGTPVNSVSSATSPRPPSAQAQAALLHATQMQQAVQMHQQATARTGSNIAYYMTPSGTPYTAEQINAMRVQLMQHQAVVQAQAQAQQQQQGAGQGS</t>
  </si>
  <si>
    <t>PC9H_001423</t>
  </si>
  <si>
    <t>RH35</t>
  </si>
  <si>
    <t>DEAD-box ATP-dependent RNA helicase 35</t>
  </si>
  <si>
    <t>EOG092R076W</t>
  </si>
  <si>
    <t>ENOG410PGMF</t>
  </si>
  <si>
    <t>MSEAPQKRRRVQRSPSPGYKLDDDDNYVPYVPVAQRRQEKLAKITSWTANSDRDRARRQKEEMEEQEDAEKEEERRREKARKERTLLMEAQEVHTKKDIEGAYSKKTDYQKAEEADAEILAAIASRRKLASDLELATGVQYTEPLKSSWRPPRYIRERTEEQHKKIREKHHILVDGENIPPPIEHFQDMKIPGSILDFLKTKRITDPTPIQLQGIPTAFAGRDLIGIAFTGSGKTLAFCLPLIMMALEEEAKLPLVRGEGPVGVILCPSRELANQTYENVLAWCEALAKDGRYPHLNTLLCMGGISMGEQSHVLNKGLHIVVATPGRLIDMLEKKKFTFNNCKYLCMDEADRMIDLGFEDDVRNIMSFFKRQRQTLLFSATMPKKIQDFAQQSLIKPILVNVGRAGAANLDVLQVVEYVKQEAKMVYLLECLQKTAPPVIVFSENKNEVDDIQEYLLLKGVEAVAIHGSKSQEERQYAIKSFKSGAKDVMVASGVASKGLDFNDIQHVIIFSMPKEIEDYVHQIGRTGRSGKTGIATTFVNMNTPEQTLLDLKYLLMEAGQKVPPFLASIDDPRAVQGGSLKGCPVCGGLGHGISNCPKLEDTQRRQMASHRAANDAGGGF</t>
  </si>
  <si>
    <t>PC9H_001424</t>
  </si>
  <si>
    <t>PEP7</t>
  </si>
  <si>
    <t>carboxypeptidase Y-deficient</t>
  </si>
  <si>
    <t>EOG092R046U</t>
  </si>
  <si>
    <t>PF01363;PF11464</t>
  </si>
  <si>
    <t>IPR000306;IPR011011;IPR013083;IPR017455;IPR021565;IPR036531</t>
  </si>
  <si>
    <t>ENOG410PG39</t>
  </si>
  <si>
    <t>MPEKLLSDSQQVPYQAYKSKRHSRNLSNPTHVLNGFASNGVALAVPRPRPSSFMGTPSSFGSAEFGTEDKVEIAVIEPKDDALELPEPTNGTATPPVKDNEVPPISPTGPLPLALNVDRSKGIVVETTLKEQGMPPTDDTTPPTSPLPIPQTPTSTPSSLASSPSNESSTASSSTPTKSPQPPGKRISTFRRVPLRPSRAPLPSSPLRPAGALPSAGRVLSSSSSRTAVDHGAPSAEPRSRVTSPTPGPPIPAKDEVAPSLSQAASTPSSSSHPVGPNLHVQTNIARPASDATAPIVPPTRGSSLNQTSSTPPPPPPPPAQLQSRPSSSSTPISSAPTSPRPVMSSLPSRIQAPYRPGFQPKGVYRPRTDEFFDARREAHNSGSLRIERTKLERRLEKLIALHFPEKEEQHALQRPSAGNHRRSSFFDLDLSDLKSMDPSGLWKNMMMQGTSSIGGKGDIRAAEQRITPWEDDSAVNKCPLCRASFHPLTNRKHHCRLCGQIVCALPVKNPQRPVTCSLLFVVDKNTRMIEEVSEGVDYGVRKRRTSTVDAKGSKGGSLQDEEEKFLKGVRMCRTCRPILTRQQYQQESTHVPAFVRLYDMFITLEKEIEASLPQFEELLLSLTTDDHPTKEAMAARKRLLEAFAQYDALSKRIRNLPCPSGPGSSQDRVQMAVMTRANLFLQKHMFPLQTIPKKSKPSSSTPTPTRENGAAIDPDSKLALALQPLLEQEALLESFIEEANAHRKFEDVKTLQANLKEIRTEIDRIVANSGDHPR</t>
  </si>
  <si>
    <t>PC9H_001425</t>
  </si>
  <si>
    <t>PF00241;PF01144</t>
  </si>
  <si>
    <t>IPR002108;IPR004164;IPR004165;IPR012791;IPR012792;IPR029006;IPR037171</t>
  </si>
  <si>
    <t>ENOG410PGYY</t>
  </si>
  <si>
    <t>GO:0008410;GO:0003779</t>
  </si>
  <si>
    <t>MSATSGIGISQELVDEFSNAVDTKATRFIKVSIQNESLVHDESIPGAGTFQDDLAKLQHVVEDNTPAYILGRLDEPPAEWIAISYVPDSAKVRDKMLYASTRASLMKSLGSTLFTDSIFATSKDDLTADAYAAHRRHVNAPKPLSAREQEMEDIKAAEREASGGIYEGSRARKNHLGNDNVGMKWEDGVTEAIKAFGAGETCSVLVFTINVTSSSEMLHLHSSADITVDRLRASLLPSDPCFALFAWPRTQREIYWIYSCPSNSPVKNRMLYSSCSLATFLAAKAILSSYSTSAVASRKIETSDPQELDEAFLVSYLDLDAATPAASSNPGQIDTGEKKPFARRTLPSHEVWQSYTLSPPVCNVNRGLQRGLTLQTMLNIRLQVPRKHFHVGRVYALAPVLQKRCYSIPAQQSKQPKVWASADEAVKDVKSGDTLMVGGFGFAGIPDTLITALTKRKDEVKDLTGVSNNCGAETSGLGKLLISKQMSKLIASYPGGNKQFEQAYLKGQISLELVPQGTLAERIRAHAAGIPAFFTPTGASTAVEEGAIPVRYNEGGMSAGVQIPGIKKEHKIINGKRYVLEPGIPGDVAFIRAWKVDEIGNCVFRYASNNFNTVMARNAKLTIVEAENIVSVGEISPNSIHLPGIYVDRIVPATVEKRIEFATLSQSSSSQPAFSPEKAAAQATRHRIARRAAKEIKDGFHVNLGIGMPTLVPEHLEPSVKVWLQSENGILGMGPYPTEKQLDADLINAGKETVTLLPGASVFDSSDSFAMIRGGHIDVAILGAMQVSQAGDIANFMIPGKMLKGIGGAMDLVSNPDKTKVIVVMEHCAKDGSPKILKECSLPLTGARTVSQIITELAVFDVDRGNGELTLIDVAKGVSVDEVKSKTGCDFKVRDNLGTIE</t>
  </si>
  <si>
    <t>PC9H_001426</t>
  </si>
  <si>
    <t>MSTNKMQYVRLGKSGLKVSKIILGCMSYGTPEWQKWVLNEEEGIKQIKFAYEHGIQTFDTANVYSNGQSEIVLGKAIKQLNLPRDEIVVMTKVYGVVGREPGFMGFGKSDLDNLGYVNQYGLSRKHIFESVKHSLERLQLDYIDVLQCHRCDPNTPFEETMQALHDVVKAGYVRYVGMSSCYAWQFHAMQNYAINNGLTPFISMQNHYNLLYREEEREMFPTLKHFGVGSIPWSPLARGKLTRPISSQVQTERSQSDLWLSLYDGALGTKDIVTNVEALANKKGVSMAQIAIAWALSKEGVTAPIVGTTSLKNLEDILGAIDVKLTEEEIKSLEEPYKAQAVAGHQ</t>
  </si>
  <si>
    <t>PC9H_001427</t>
  </si>
  <si>
    <t>SEC62_1</t>
  </si>
  <si>
    <t>Translocation protein S62</t>
  </si>
  <si>
    <t>EOG092R0MO9</t>
  </si>
  <si>
    <t>PF03839</t>
  </si>
  <si>
    <t>IPR004728;IPR011553</t>
  </si>
  <si>
    <t>ENOG410PGTC</t>
  </si>
  <si>
    <t>GO:0030176;GO:0015031</t>
  </si>
  <si>
    <t>3 (o124-146i153-186o192-212i)</t>
  </si>
  <si>
    <t>MEQQAKSPPEIKKVAQFLRSGGAGVKVRVGAMNGKRLDYFKGKSALKALLSPAYQKLKGVPKVTNEDEARTVLHAANAFAFYLRVARGDPSGSSSSSPRHLQIIQEQMFAPDEYYAWFYEGSQWTTYAGGIGMVALLFAGVMFPLWPPTMRLGVWYLSMAMLAFLALFFAIAIVRLIFYIITIVVASPGIWIFPQLFADVGFVDSFIPLYEWDMPKKKGKKKAEKKADKGKGKAKEVSTNGAGASIVEADSDDVKPKSRRVMVEEVEDDEEPSS</t>
  </si>
  <si>
    <t>PC9H_001428</t>
  </si>
  <si>
    <t>SMI1</t>
  </si>
  <si>
    <t>Cell wall assembly regulator</t>
  </si>
  <si>
    <t>EOG092R057B</t>
  </si>
  <si>
    <t>PF09346</t>
  </si>
  <si>
    <t>IPR018958</t>
  </si>
  <si>
    <t>ENOG410PJXD</t>
  </si>
  <si>
    <t>MGWFTSLFFPAAATNSRKGQAMSSTHEAFSLPTSSPVFSSHPHAFSAETLGTPDPEGSLSPSYTYPPPNSSSYGYFPTSSGSSRPPSLLPTHYDSLHTPASPSIPYPPLEKTWNRLRLWLNREYPELGDTLNYGILPQDLAQIEMQFGFALPAVVRESYLLVDGQEAESSAGCAEGLFYGLTLLPLEDVYEEWRFWREVDSDPTTGANVQLREVMQSLPPGWVRKEYSQRGWIPLISDKTGNYVGIDLNPAENGSVGQVIVFGRDFDTKVVLWNGDGPVGWAKWLASFVDDLEAGEGFEIGTSNEASSDSEDSLGYESYFYDGHGRGQGDGGGDAGHSGLRLTGEYKGWNVLEALADRSVRKWYDVRVITDAAILPDGDLKNKPVENVGLGVLETTPTSAQTPVPVLADVVDPDETLPDLPDSPTTSKPKTGLKPPALVVTKVPAPRPIELPTPREIAALPSPPESLRSSSSADDLESGRNISLGDSRDVETGLVSHKRDSPNQDMPSLSTPHVDPPSPTLSKRMSPPPEVPDLLTESNPILETTLIQPSPIEAPPPLPVTQELAPPLEPEAQPADLVDTKLPDSDAGAPTTVRLIGGGGKAGVVTEEPSTIEPPVSSSPDLTDVASVSSMDSAAVTPQPFVDGAAKKHKKTKSGLSGLKKLVGRRKDSTSSTKEVVPSS</t>
  </si>
  <si>
    <t>PC9H_001429</t>
  </si>
  <si>
    <t>IPR005033;IPR038704</t>
  </si>
  <si>
    <t>ENOG410PFSY</t>
  </si>
  <si>
    <t>GO:0006355</t>
  </si>
  <si>
    <t>MSPPHKKRRITSDEVQDVAAQFDFEISVRERIRQVTAQRIQWAQALLNEIPDSCDADSAPTVYKNIALGAWDAVNCPTFVLLDRVIPPSPIQHAALPDPALGAPRVRKQKFLYIKPSEAGEAGLLILKCPACLRTSFTSLQGLLNHARLAHKIEWGTHDDCISACAVVNDQEDLVVEDGLEVGGTLSVLPSLQRLFQSALRGQVAPQDILPAGATTTPTLEDRTAESNQNVSHQDSVSTHISRTLGFHAETPALAPFLGKTATRRGIKAWNELEDIDVYGGIQSPKKTHRTGRVLTARNKASLVEDADSTASPPTDRTPPSEVGPAPAGVNVKQDDLFSGLDPLRIQSSRFYFSTRIIITDRSWYQPPQRRGKSKHTHKWMISVEAPSYSINITSILKTLRVSLADHQPLDDNAPEISSLGCSNPPYVVVGWTSQPFLANVELEFNDAGDGSSKGQTITFEHWVELDQLGVSHPVMGAEQVVDVELEKRMRVLPPRKDVVSINNKSLWATDSAKVETDNSKMSLGEQTKKDTSDIDKLLNDLVSKFPMTHKDIKSRGRVNLSQLPYMLVLSPNQFKALNLGRRKAIEWGRARAIRDAYNQDVHTKRPGDPRFKLLKTVDVFDWLESKCLFIRARPPPPVTQTKMIGGEALDAWCGYCGLRLDDDVSVHASGSCIFTGAATQPVSLNSIPPLDSLSILRNPTTSVAPAIVPTASLSSPHFKPRSLVAIADPKLTIGVMNTVSLLKLPTLQTPHNQGPFPLDRLGNTVSAVDAQLAPYATIGLALRSLIKVLVGSALDVAKEDKHNREQSSGIVASRRVLTASHLMRGIARGQQESSTLEAKLLYLSLATMRIDVHE</t>
  </si>
  <si>
    <t>PC9H_001430</t>
  </si>
  <si>
    <t>MSC7</t>
  </si>
  <si>
    <t>Meiotic Sister-Chromatid recombination aldehyde dehydrogenase</t>
  </si>
  <si>
    <t>IPR015590;IPR016160;IPR016161;IPR016162;IPR016163;IPR029510</t>
  </si>
  <si>
    <t>ENOG410PFJC</t>
  </si>
  <si>
    <t>GO:0016620;GO:0016491;GO:0055114</t>
  </si>
  <si>
    <t>1 (o28-47i)</t>
  </si>
  <si>
    <t>MSVLLDILIYPFLKLRSTDDNDLDAPPGFGFVVPLSLFWGFGIYQVIRRYHKIHNSPKPFEWHKPLEAEPAWESIPIKDANITSHLEKEEIMPTFAARDRKYITSFDPATSFHIATVIADNAQEIGMKIRRASEAQASWKDTTFTQRRRFMRSLLKWLVDNQEACAQVACRDTGKTLIDAALGEILTTCSKLEWLIAHGEKALRPESRSSNLILSYKKSEVHYEPLGVVAGIVSWNYPLHNSWSPIIAALFAGNGIVLKCSEKVVWSTGWFVGAITECLRACGHDPELLVCCYPEEAEALTKSPEIKHITFIGSDTVGKKVAIAAAENLTPVTLELGGKDPAIILPDTDLKKWLSLWMRGIYQNAGQNCIGIERLIVHSSQYDDLRELLSERVSKLRLGSVLTPTQEGYVYTVDCGAMIDGDRFYSLERLITSAEENGAYVEGGKKFEHVYLNQGTYFSPTIVGPVSPEEEIAHTELFAPIALLMIYEDVEEAIDIANGTKYGLGASVFGPDQRQCLQVAKELQCGMVSINDFGVFYVNLPFGGTKASGYGRFGGPEGLRALTNPKAIMVDRWPSFIQTSIPKVLDYPLRSLSSSWDFTSGLVRFVYADSWRTRVQGLITLWRAARK</t>
  </si>
  <si>
    <t>PC9H_001431</t>
  </si>
  <si>
    <t>RNY1_1</t>
  </si>
  <si>
    <t>ribonuclease T2-like</t>
  </si>
  <si>
    <t>PF00445</t>
  </si>
  <si>
    <t>IPR001568;IPR018188;IPR033130;IPR033697;IPR036430</t>
  </si>
  <si>
    <t>ENOG410PHXQ</t>
  </si>
  <si>
    <t>GO:0003723;GO:0033897</t>
  </si>
  <si>
    <t>MLTVLFAASLLTTSSLAGPISDAGRSLSGLVDSPALFPRGNGCSASGNLPTSCGNTTAVENLCCFEHPGGLLLQTQFWDTEPANGPADSWTIHGLWPDKCDGTYDSFCDPSRDYKDISQVLSSNDASDTLNFMKEYWLDRDGDHDKFWKHEWSKHGTCMSTIKPTCLSDTEHGADAAAYFDTTVKLFKDLPTHKWLADAGILPTDNQTFTYDALAEALKKGKGVSPRIDCKDQTLKEVVWYFNVKGSAMAGEFIPIDAPEGKKGSCPKDNIKYTPKSTKAKGKNPKKGKKN</t>
  </si>
  <si>
    <t>PC9H_001432</t>
  </si>
  <si>
    <t>SOG2</t>
  </si>
  <si>
    <t>RAM signaling network component</t>
  </si>
  <si>
    <t>PF10428;PF13855</t>
  </si>
  <si>
    <t>IPR001611;IPR003591;IPR019487;IPR032675</t>
  </si>
  <si>
    <t>ENOG410PMC7</t>
  </si>
  <si>
    <t>MVALSYSDSLGPHSQLNAYTFTSLSNYHISEAVLKSPDNGSTLDLSRQHITAVEESGVEELASVGRDEEDQDSQGSVLRIALGHNKLSTLPPAFSLLSRLRYLNLKSNSFDEFPDVLTNMPSLDTLDISHNQIKRLPVKPGTLVNLRVFCLSRNRLSRIPTYLSRFNSLEIFKVDRNPIEWPPREVTSLSHSVDSADAMKDWIISLQRWLDDDEMKLNRVHDDSGFVENDLEHHIEEDLNSWSQLPASASEFDAGITPHARNFSVDSAFSMSSASESFQEVEPPSLSESIALERPPPLHLGILQAYSTETSPAHSPNAYLPSPAASDASPPRSNGIYGDSAQQHGRTSSYADLNRPFARSDLIPKQSMPDLRTAKLNFTKKRPDGPPPTKEEFSMPSPLSLRQDSNSSLNSNTRGTSAEASSSKLGPGPSMAFERNSYFRRLSTLPTAVSTVLPQPLLCLIDSARSILFAVCQVYLALEHYTVQATDDRLPNVLRKVLDPANSDMMHFINSLDRFDAMSRKMLPPPAICRAVVESCKDTVSVFGKAMGVLALQLKMLAHEDVRYLRSLLLTLYGATAEISCAWAGMAPHIEAIKPLLYAKPPSSNHLAAISNSEAYPLSAPVTKSTHGHEGSGAFPPLRSANGTTGVVRARRHAGSFSSKDVEIGKALPSYEDMPSPFGGVVPGAAPRTPIPRKNKRQTTAPNPTLTTTSVVISSPSPTAPPESMPVVPSFLAEALRPSHSRQGSQASLQGSSTSSSPLVAPKPSLSDLASTSKVQVDNEVLNAMQEAIDVAPSVWEMMEEILADVINTDTDVREGLARAKAITTRLSQTLRAFQDGDFTTADKRAMGEDARIFCNSVVQLSRAIKYHGGAHAVPPSLRLNMVKLTNATEVFLILLHVSSFSPSATPRSYSPMLSASLSASSALNPPPPTSALSSEESRLGFSLSRSRSAQPSPSMRHRFQEPPRSALPTQTFKVPSIRRRGRDPPFDTAFR</t>
  </si>
  <si>
    <t>PC9H_001433</t>
  </si>
  <si>
    <t>PF13621</t>
  </si>
  <si>
    <t>IPR003347;IPR041667</t>
  </si>
  <si>
    <t>ENOG410PI7T</t>
  </si>
  <si>
    <t>B:(B) Chromatin structure and dynamics;T:(T) Signal transduction mechanisms</t>
  </si>
  <si>
    <t>MTVSWASECMQNVATELRDDVEELSANCGYEDQSRLVRVANQLAAGACGGGLLREVEVLIDHAHKKMASSSGRVLTTWRRFYTDACILRSLSDMELFTKAAIARLDRAIIIAGAAGHHKLELIHVLIRKAQVEFLGASCECYGIRPTSITISPSTSKVSASSGTIPYLNSPPSLGAFRSQHSHQPFILRGFAHSWPALQEHSWSSLEYLRFVAGPGRVVPVEVGRDYRDNDWSQRLMDWEEFLAHTGLGGTIVQSDDETPTLYLAQHNLLMQFPALRDDICVPDYVYTSPSPILFPSYQPPGNDEQLIINAWLGPTGTFSPAHFDPYFNFYSQVVGYKTVWLAPPSSSNSMYPVAQLGSPHDSGGSTGNTSAVDVFGESDGSFPAFWADVVPHAMSATLEPGDVLFFPPGWWHAMRSETPSFSVSMWF</t>
  </si>
  <si>
    <t>PC9H_001434</t>
  </si>
  <si>
    <t>MOT1</t>
  </si>
  <si>
    <t>TATA-binding protein-associated factor mot1</t>
  </si>
  <si>
    <t>PF00176;PF00271;PF12054</t>
  </si>
  <si>
    <t>IPR000330;IPR001650;IPR011989;IPR014001;IPR016024;IPR022707;IPR027417;IPR038718</t>
  </si>
  <si>
    <t>ENOG410PIIR</t>
  </si>
  <si>
    <t>MTSRLDRLLLLLDTGSSTSVRKTAAKQLAQLAAKSVISDVAVEEDIKTNRHQSSLGDPSSWAELMAVVARIIPYLHSKSYETRNAASNALSQIFSLVPVWQPSSQSSPLNGKEKSEEQCAVPEFPSFSVQELILQGKLLLASSGKEFIKPTGILSSSAEVKKARKEAMGRLGLEFLDEAGDEMELEKELADSAQQDADVEMENPLKIEEPMPPVSPMDIVVDTKVKEPSPSRSATPVPSPSTATSTVPDADISALSARERNRLKRKRKPGNTAFVAAPPPQSPGTKYNAAPVGGAANKARLVATEDKSTNNSRMSSPSGTNGSSPEKVVIDPTKGGAISPKAAQQSKALEVNPGQWVWDGVVKVLEVDLFSAAWEVRHGAAMALREVLKVQGKCGGMKDGASAEENDIAHERWCNGLASKLLCVLVLDRFGDFVSDQVIAPVREIISQTLASLLLHMPRRSLVHVHSILLQMIRQDFPIPCAKMSERGSKADAASSHIWEVRHAGLLGVKYEVAVRSDLFEASFNDMKQEDDTTVSGKSILRDVVDAAILGLGDRDDDVRAVAATSLLPVAQHIVEQIPESLDQILIVLWHCLSDMKDDLNSSVGAVMDFLGKLVTYDRVIECLGGDTVALPLSTLAPSLFPFFRHTIPNVRLAVVKTLDSFMNVPTLPRDWVSSSFLRLLFQNMVVEERQDVRDASLVAWKTALSILAETPGRMNDTITQQHILEWYAMMMTPLGVPIDPSAFFHPSLANEGDAPVERHNVDKNMLAQDQSLITVEVTLRARVAAATAMSRLIFSWSEDLGVTDELFQPILLHYVDSTSMLQKFLAAIVSEEWAKLYSASFPKTLLIEKSVLAQQLSTKTLAALQSNPPAAYHEMALTLSRIHADCIALLHSFASDCKLPISSIPFLGNEIDITGSKEGCFTIETANKAVGPMYNQLKDRLGRTKKREVSIIAEKRNQVVASIERYIEVKGLHDIRVAAAFAASFVAFKSTPDKVSPVVKGLMNGIKNEENIDLQTRSAAAVASFIEFCANHNIAQPPDKIVKNLCTFLCQDIEQTPTFAYTRKTLQGILSFQASSTDSGVRNGKFGSKGEKPDALKTDEASKSRLSRRGACLAFAELSTKFGPRLLSVIPNMWQSMVGGLLSACASDSPDKSDALIEKQYGQDVIDSLSVLEAVVPALHEDLWPKLVEIYPMVALALRSRFAIMRQCAARCFATVCDVMTADAMQYVVETILPLLGDPLVLSNRQGATELIYHTVQKLDIKALPYVIFMVVPVLGRMSDLDDDIRSTATNTFASLVKMVPLEAGLPDPPGFPEELLKRREDERQFLTQLLDGSKVEQYNIPINVKAELRKYQQEGVNWLAFLAKFQLHGILCDDMGLGKTLQSICILASKHFERAERHRETKTPDTVHLPSLIICPPTLTGHWYYEILKYVDNIRPVLYTGNARERNRLVSKLKSFDVVITSYEVVRNDIASLEEMNWLYCILDEGHVIKNAKTKLTKAVKCIRAQHRLILSGTPIQNNVLELWSLFDFLMPGFLGTESSFNERFGKPILSNRDGKAKNGEAAALALEALHKQVLPFLLRRLKEDVLNDLPPKIIQDYYCELSDIQKHLYDDFAQSQARLSAEDAVKSTTAKGEKGQQHVFQSLQYLRKLCNHPALVLKDPEALSTAMEKVKGQTTGLADIQNAPKLLALKQLLTDCGIGASAAQSTTDLGKSELVDVPESSTGAFSQHRVLIFCQMKQMLDIIETDLFKQHMPSVTYMRLDGGTDSSKRHAIVQTFNADPSIDCLLLTTHVGGLGLTLTGADTVIFVEHDWNPMKDLQAMDRAHRIGQKKVVNVYRLITKGTLEEKIMGLQRFKLNIANSVVTQQNSGLSSMDTDLVLDLFRRTTEEEDAAAAAKKKAKEAAGPVSQKNVLQGLEDLPTEDEYQGLDVGSFMGSLGR</t>
  </si>
  <si>
    <t>PC9H_001435</t>
  </si>
  <si>
    <t>1 (o262-286i)</t>
  </si>
  <si>
    <t>MALPRPLHVKYLMDPSVDSFLTPTSPSRLYVEHRWHKLMYRTILWLIPALRAALSEAKHGLKHGGKEEDDGEDAIEEPPATTSFPSNTTTVISTVQPSSSSSSAISSLPFQWDNPSNTSTCQSTTFTWRVSDSRAAPMTITVTNERVAQQGPGLPPPSTHDATPLITRTVNKTASPSAQRQDWPLVDVPQGWYVAIAFNPNQAVPQISRSPQFFVNNGTDLSCLPTPPVFPPSSQSPSSPSPSAADTTSAPPSGGSLATPQLIGTICGVVGAIALLVIVFTVPSIWHRFLPKQKPKRPGGPLLLY</t>
  </si>
  <si>
    <t>PC9H_001436</t>
  </si>
  <si>
    <t>PF07992;PF13738</t>
  </si>
  <si>
    <t>IPR000960;IPR020946;IPR036188</t>
  </si>
  <si>
    <t>ENOG410PHU3</t>
  </si>
  <si>
    <t>GO:0004499;GO:0050661;GO:0050660;GO:0055114</t>
  </si>
  <si>
    <t>2 (n4-12c17/18o501-521i550-570o)</t>
  </si>
  <si>
    <t>MKTVAIVGAGPAGLVMCKSLLESSSPDLAFDPIILEQEDDIGGTFKYRSYDNANLVSSKQLTSFSDFRMPMEHPDHLTLEEYVNYLRAYCAHFSFTDRIRLQSKVVNISRDPNGDHIVAYVHKSQTGEWENVPRTIRAHYVAICTGLHVIPAVPELPGIGHIAQAFHSHEYKSRDQLAGRRVMILGTGETGMDIAYEAAKSDAKQVVLCSRSGFLSFPKALNDFEIFGFKFESNKPLPIDTLITNLAETAYVHPWVAATHIRWFVSDFVIKRVLWLLTGTQAGCNQWVGELEPERLGRAYVFLNKSHKAMPYINRPWRKRSYFLDYLSKYIDPPEDSPPHTNFGVDLAPFPSHILPSGRVVFPLTKRKDAVRIQGIEVKPDVVIFATGYRQDFPFLEEGYPTPDQADMRNVVKSGEETIAFIGFVRPGVGAIPPIAEMQSLWWISLLKNQVRKPLPPPHYHLLVKETARIKYGVDHSTYMSTLAKDIGAAPGLWELYREHGLHVLVAYCFGAAFTTFYRLVGPHRSPMAPTIVKTEIWETITRRGVLGNLLMGIIPMLFYLWLNTLALALETASFLLPRRMLALLTPKTM</t>
  </si>
  <si>
    <t>PC9H_001437</t>
  </si>
  <si>
    <t>ENOG410Q407</t>
  </si>
  <si>
    <t>MVGTRKRAADESAGPATRSSKVAKTKKAASPGKAAKGGKGAKAAPSTSNFKAKALPIHIHMTHTPASIDEDTVSTASKDPGSLGSVTLLPSTFSTGSYGWKGSKRITVELQNTENGEEKETVQVMVTINAAVLGSKNAKHDGEEEAAAEDGKVEEQAAEDANAAKDAEAAEQTELTDQAEAEDKTESA</t>
  </si>
  <si>
    <t>PC9H_001438</t>
  </si>
  <si>
    <t>ENOG410Q3MA</t>
  </si>
  <si>
    <t>MVHQRAEWILTVGAFVDDSYCYLVVQENKRVGSPDDPEAQLIAESIAAFHLNAIRRRYESNLPPLERQVIPGITMVGTSPIFYRTTVTRSLLNNLSSLQYPSEETIVLRFVPPVANPRLYSRVGMTTVENRRIVLQCFEAFKPLLVRSRPLFRLAPC</t>
  </si>
  <si>
    <t>PC9H_001439</t>
  </si>
  <si>
    <t>MSTKMQYVNLGKSGLKVSKIILGCMSYGTPQWQGWVLPEEEGIKHIKFAYDHGIQTFDTANVYSNGESEVILGKAIKQHNLPRDEIVVMTKLCGAVSRDPSFIGFNPKDFDKLGFVNQYGLSRKHIFESVKHSLERLQLDYIDVLQCHRFDKDTPIEETMQALDDVVKAGYVRYIGMSSCYAWQFHAMQNYAITHNLTPFISMQNHYNLLYREEEREMLPTLKHFGVGSIPWSPLAGGRLTRPVAIQNATKRQQTDPWNAMYLAGPGWADIVARVEEIAKKKGVSMAQISIAWTLSKEGVNAPVVGTTNLKNLEDIIGALDVKLTEEEIKYLEESYKAQPILGH</t>
  </si>
  <si>
    <t>PC9H_001440</t>
  </si>
  <si>
    <t>PF13417</t>
  </si>
  <si>
    <t>IPR004045;IPR036282</t>
  </si>
  <si>
    <t>MAGIIFYDIPSSLEPQAWSHNTWRVRYALNIKGIPYQTVWVEYPDIEAVCKKIGASPTGEEAPHYTLPVIKTHRLAPSYLMGPRRDGLGKVDSWFKKSIGPFLTGESVTFADVSVVSCLIWLKVIFGEDSPEWKDIASWHDGRWDGMVNAFAKYQH</t>
  </si>
  <si>
    <t>PC9H_001441</t>
  </si>
  <si>
    <t>MSTNPNSKGSGSRGGLGDRVRGGFQAVHGVGDNIRGTALGLVDTATGDGVANDEIARRGRVETSEGFAKLMGRGGSVSGNTTSHPHTAATGTGGGVGHAHDPLAGNVPDQTSRPVPPVPSSNQPTDIPTGQQYNEGAYGGVPAAGGSRTNGPGYGIVAGAGRSGPVEGAGSAGYDSEWTEWTHTQKNHPTGPGEVVESGRTRGDRVGAEGPVLG</t>
  </si>
  <si>
    <t>PC9H_001442</t>
  </si>
  <si>
    <t>PF10604</t>
  </si>
  <si>
    <t>IPR019587;IPR023393</t>
  </si>
  <si>
    <t>ENOG410PYVZ</t>
  </si>
  <si>
    <t>MFCYTAAAFLCLLALPLQVASQTNLPPAEPGIFTAQGSSLINAPIEDVWDAILDFESYPDWNPFARAMVLIDSVWTKNPLEDQTPQVGSHIQITAAIPPLELPVDANSTANPFQTQQSLEVVTHIDHDNHRAAWKQVMLPSLLMVAERWTAVSVVDTPDGPRTLYESREVFQSLLSIVVGLLFQQGLQQGFDAQALAIKYKFEGMPAP</t>
  </si>
  <si>
    <t>PC9H_001443</t>
  </si>
  <si>
    <t>PF02668</t>
  </si>
  <si>
    <t>IPR003819;IPR042098</t>
  </si>
  <si>
    <t>ENOG410PJYC</t>
  </si>
  <si>
    <t>MQTQPDIDYHPDEAKYRARTARQLAANPDRVRQPLPEGFPAKVEGPIVWEGKDWKGEHQWVYRLSASELQEVDGALANFKALNTPLGFIGRDTFPLPTLSPKLWELAQELYSGRGFFVLREIPVDKYTREELAIVYAGVSSHVGSARGKQDSTGAVLSHIKDLSVSHAADGASGNSAYTTDKQVFHTDVGDLIALLAIQSAAEGGTSRISSGGRVYNELAATRPDLVHTLSEPWVLDRFGGTPAFTMRPLLYFEDGEHVVIQYSRRHFTGYGSQKRNPNIPPITEAQAEALDAVHFLAEKYSLGLNFQKGDIQYINSMGLLHARDAFRDDAEHTRHLVRLWLRNDELAWKTPKPLEQIWKTLYSVTPEEQRFPLEPEVRKREGGGTK</t>
  </si>
  <si>
    <t>PC9H_001444</t>
  </si>
  <si>
    <t>PF12328</t>
  </si>
  <si>
    <t>IPR014612;IPR036882</t>
  </si>
  <si>
    <t>ENOG410PZ9D</t>
  </si>
  <si>
    <t>GO:0005634;GO:0003676;GO:0004526;GO:0008033</t>
  </si>
  <si>
    <t>MEPSKKRKRDPKADDSNAELRSRTKVRVMSPESKNDAGPSKAADPRKVDSKPKVQRRKLVPPRPFPTVARGDSAAGPRSAHKEGKNKICITRKTPLGAYMRRCKDIILKDGYKSLHLSAMGAAIPHLLRLSCALPSILPHAKEEIHTTITTGTVEVQDEITPEDEDEDISYETRSKSNLLIVITIGDGENEHTSVPAKNAGKRANNHSKKAKSSKQKQPVQLVFQEPEQ</t>
  </si>
  <si>
    <t>PC9H_001445</t>
  </si>
  <si>
    <t>SUP45</t>
  </si>
  <si>
    <t>Polypeptide release factor (eRF1) in translation termination</t>
  </si>
  <si>
    <t>EOG092R0AR5</t>
  </si>
  <si>
    <t>PF03463;PF03464;PF03465</t>
  </si>
  <si>
    <t>IPR004403;IPR005140;IPR005141;IPR005142;IPR024049;IPR029064;IPR042226</t>
  </si>
  <si>
    <t>ENOG410PGF4</t>
  </si>
  <si>
    <t>GO:0005737;GO:0003747;GO:0006415</t>
  </si>
  <si>
    <t>MASMSTDIAEQNIQMWKVKKLIKSLDSARGAGTSMISLIIPPKDQISRASAMLTQEYGTASNIKSRVNRLSVLSAITSTQQRLKLYNRVPPNGLVLFVGTILTDEGKEKKVSFDFEPHKPINTSLYLCDNKFHTEALSELLESDSRFGFIVMDGNGTLFGTLAGNTREVIHKFTVDLPKKHGRGGQSALRFSRLRDEKRHNYVRKVAELAVQHFVTADKVNCTGLVLAGSADFKTELSQSDMFDPRLAAKIIKVVDVSYGGENGFNQAIELAAESLANVKFVQEKRLIQKYFDEISQDTGKYCFGIDDTLKALELGAVETLIVWENLDITRYVLRNAAGEEIIVHASKEQEKDREKFLDKSTGLEMEQSIEPQPLLEWFADKYKEFGANLEFVTNRSQEGAQFVKGFGGIGGLLRYKVDFTTLGPEEDEDEFYSDDDDI</t>
  </si>
  <si>
    <t>PC9H_001446</t>
  </si>
  <si>
    <t>MAQPGIIFYDIPSSSVIGHQPWSPNTWRVRYALNIKGIPFQTVWVEYPDIEDVCKKIGAAPTSPIAPHYTLPVIQDTSTGAVVSDGPLIVEYLDKQYPNTPTLFPSGTIALQYAFVDAHIAAISPIFPFSIPRVNEIINPHSEPYFRRTREASFGKKIEEITPVGEAYAEGWEKYKDGLGKVDGWFKKSGGPFISGDSITFADVTVASWMVCLKIIYGENSQQWRDIASWHDGRWDGLVNAFAKYQ</t>
  </si>
  <si>
    <t>PC9H_001447</t>
  </si>
  <si>
    <t>MAQAHIIFYDIISSLDPPAWSPNTWRVRYALNIKGIPYETVWVEYPDIEDVCKEIGAAPTSTIAPHYTLPVIQDKSTGVVISDGPLIVEYLDKQYPDTTQLFPPGTIALQAGFTSAHGSAISPINHLSLRRTNAILNPRSQEYIRRTREQAAGKKIEEITPVGEARAVGWEKYRGGLGKVDSWYQKSEGPFVMGESITFADITVVSWLVFLKIIFGEDSQEWKDIAGWHNGRWERLVNTFAKYQY</t>
  </si>
  <si>
    <t>PC9H_001448</t>
  </si>
  <si>
    <t>IPR004045;IPR010987;IPR036249;IPR036282</t>
  </si>
  <si>
    <t>MAQPSIIFYDIPSSLDPQPWSPNTWRTRYALNYKGLAYQTVWVEYPDIEEVCKKIGAAPTRTVAPLYTLPVIHDTSTGVILSDGPAIAEYLDKHYPDTPKLFPSGTVALQYGFIAAHADAITSLFVFALPKANSILNPRSEEYFRRTREQMFGKKMEELTPVGDARVAEWGKYRDGLGKIDGWIKKSGGPFVMGDTISFADVTIASFLVWLKIMFGEDSQEWKDIASWHDGRWDALIKAFAKYQH</t>
  </si>
  <si>
    <t>PC9H_001449</t>
  </si>
  <si>
    <t>PF00520;PF07885</t>
  </si>
  <si>
    <t>IPR005821;IPR027359;IPR028325</t>
  </si>
  <si>
    <t>ENOG410PWCH</t>
  </si>
  <si>
    <t>GO:0016020;GO:0008076;GO:0005216;GO:0005249;GO:0055085;GO:0006811;GO:0006813</t>
  </si>
  <si>
    <t>7 (i72-92o104-123i135-156o185-202i209-230o250-271i283-304o)</t>
  </si>
  <si>
    <t>MSTSEVPLARTRSPNSAKFLVEQPSRSSSPPDVNDIFTGPQSFDDATLDAIEPAWRRDLFALMELANSSPQAFLMHILITSLIIVSALVTVLETVPAFHYISTRFWFGLETSLVALFTVEYVARCLAWSTTWRSLFKWSTSFYGIIDLLSILPYYVEILLQQDTSVLFRFSILRMFRLLRVFKPFRYNNTILLTIEVMYLSVRRSQHALLAIGFFVVMVLTVFSTLLYFAERGTWDNTLETFVNIDGDPTQFASIPAAAWFVIVTITTVGYGEITPRSFLGRLVTLPLLVFGLLLIALPSFVLGREFSIVWEKMTRHGRLDEDRMQGIEMSSLTGEHRLFDDVDTGKPQDLSNYKLAQNQTELSNQISDLRAVVEMQGKLIQRMTLALENSSKGKERAVWDD</t>
  </si>
  <si>
    <t>PC9H_001450</t>
  </si>
  <si>
    <t>ENOG410Q450</t>
  </si>
  <si>
    <t>MQAASHGLWGFARKPNIGFGPPLPLGGNTTAKAHRSIHIPSFLNHAPSPKVLNAGAAQRLLSQTRNILTSFVAHLTAPGLGTVSPSFGRGMHTAVGRTAGFNARASIQQGFSFPARVSIGRPLHGAPYLPRAPVTPRSVMQVGLGTARQFSTGRPIFQHLVENVPVAGRAFYEADWEVKLREEREMMVAKHRKEKKAAKRTTSMLKPRVQNIIASDIVNEAPSATELDTYFPLPEVANVTTYLLIPLAPTPTSRIPLSATITEDPFRFPLREIGRMHTSYTQHRTKVSSLFTRLDAGNVWSKNVTCSAYSHGAAVGDGEGVCTILKVEFVGWTKAEVRSVIGESGTGWCVLEEVTSAIEEDRDDTDSILSGMTSDTGNDSIGFPPSQSFVMPTLDLSQTSGWSSPPPELGRNLPSSIGSDFDFAEWSDSDPGSLVSSPRRSNSPIFVDPPSENGYFGFSSDFLRRRADTVRDESDPWEDVFS</t>
  </si>
  <si>
    <t>PC9H_001451</t>
  </si>
  <si>
    <t>PF01565;PF02913</t>
  </si>
  <si>
    <t>IPR004113;IPR006094;IPR016164;IPR016166;IPR016171;IPR036318</t>
  </si>
  <si>
    <t>ENOG410PGHW</t>
  </si>
  <si>
    <t>GO:0050660;GO:0016491;GO:0003824;GO:0071949;GO:0055114</t>
  </si>
  <si>
    <t>MPLSTTLKACTRSIRLRSPSSSFGSLNHYHHVPNIQRLNGTRFIHDTAPQKPAGWSGTQFLALSTTLGLGLAGLVEYGLHYTQANDASSDTGAPLANSYGSTADVKLAIEELRTALPGHGQVDTDPDALRTYGSSENSYHPTSPHAVIVRPSSTEDVVKIVNISRQYRVPITAYSGATSLEGHFAGFPSGSICIDLSGMDKILEIHEADSDLVCQSGARWEDVNAALKEKGIPLFFPLDPGPGATIGGMVGTGCSGTNAVRYGTAKAEWFLNLTVVLPNGEVIKTRRRARKSSAGFDTTKLFIGAEGTLGIVTEATLRLAPLLPTKVAMAQFPDVQHAVSAVQEILASPYGPHIQCVELLDDHMMKAINNAGLVDHPYPVQDSLFFKIQGDDPAVRLTSKVVQTIVKKHSGSRFEFAATDQEAEDLWENRKYALTSSLAAHPGSRCWTTDVCVPVSHLPRLVLETKKDLAEAGLKSTIVGHVGDGNFHALILFHSPEELQAVSEAVHRLVHRAIGMDGTCTGEHGVGVGKKEYLTDELGPGTVQLMRTIKRAVDPLNLLNPGKLYPD</t>
  </si>
  <si>
    <t>PC9H_001452</t>
  </si>
  <si>
    <t>NOT4</t>
  </si>
  <si>
    <t>transcriptional repressor proteinral negative regulator of transcription subunit 4</t>
  </si>
  <si>
    <t>PF14570</t>
  </si>
  <si>
    <t>IPR001841;IPR003954;IPR012677;IPR013083;IPR034261;IPR035979;IPR039515;IPR039780</t>
  </si>
  <si>
    <t>ENOG410PFB8</t>
  </si>
  <si>
    <t>GO:0030014;GO:0003676;GO:0004842</t>
  </si>
  <si>
    <t>MTAPRLQLTHPLPAPVVHVGFSIPQSKSHVLAGVQDAYWSDDDAEDPECPLCMDELDISDINFKPCVCGYQICRFCWHHIRENLNGRCPACRREYTDDAVEFKPIPKEDHKRLTQQKKQRERERKELDNMGRRHLANYRVVQRNVVYVVGIGPMFAKEELIPTLRSHEYFGQYGKISKIVIVKRTPSGGAPVVGLYITYHRREDAARCIAAVDGSPSPGSASRSDVMRASYGTTKYCMAFLRGGTCSDNSCMNLHEWGDEKDCFTKEDLTTLKHTMKATESKSRPGEKGSEGLPKAASWAQSWTQKGPSQSSSHGTNSSASTSTRSTRRLAGNPRPARTGHVSTSSGESRPSGARSERTKTNTKTPSQASSSRPGTPAPSGLPARPATPPEVKALRRKESTPPEPSISPAPSTNAASDVGSLDIPLASPDIPLSAALSPTLPSAPAVPPGIPIVPPGLSVPPGLPAPNRLAKSDGPVSQTPILAAQTTYQMSNAARALLDDMQTRREAAPLPVSSSVFPDLDHLLQALSGADDGGGFSFNLDPSLAAKNAEDNQPLPEMEAVVNLPFQGTYLDAFPALRGPPGLPPINPPPLPYGRPIFDASTMSASPAPSGDPPSTSSSYTGSFDPFADANDDIPSFSSSARRPQLSMPDDEGRKVSRFGFARGRQGSTAASSPLHASSPINSNDTHSFFNSNDMPHPQDLAKHFWMPPAGSYGFPSSSSASPHVLHAQAAVPQPSGRFQPFDNNAIENHLRDFVQSSQQRADMKQHGLGRQQQFHDPAIMSAKFSAPMADNGYMQSPPPSTLPPQLSYGPPPGLVSTMLQPTNHNVSNMMEANAPASTSPVLSPSDFPALTASPIESSPVDNKPVPDEISPVPVVPSAKLDKKAAKKAAAAEKAAERRKQAEEKAAVKAAEKARQKAVEREQAAALKVQQEKDDADREQEQREKQRAEKEKAEKERIEKEKVEKEKDLADKLKAARLKEKMDKALKAEKSKVDSAAAIDVTKGASKKAGKQIEARSSVAPRSSNVSTTSLPRQTQLQAISPAEPTQVPLLSKKPKKTKPAAKPVIKVPKDEDSAADVASSHSSIVQSESTYIPLNRGGLLDTSASNSRAQSVDRDSRQPVSLKELLEEICVMSPYLDLPDHPFFDTSKINPAAKMPLEYGPLVHALSALSVGGSSFTNNMPSGSIDNAVSSFQQLLETLTQTISDLLRLLPRTTWDDSSSFDGVLRDMLKGDDFLDEGGDDGTTGKDDEVAALTLALERRARWMEVQLSKLEELHRDINNAAVRAVLSFNDSGWDRHAALPRSGNSLKRFDSIGLVHENGTSRPMTADELQEKLKVAEEAAIFADTELRESMEKMQKIRPEDHDIF</t>
  </si>
  <si>
    <t>PC9H_001453</t>
  </si>
  <si>
    <t>UNG1</t>
  </si>
  <si>
    <t>uracil DNA glycosylase</t>
  </si>
  <si>
    <t>PF03167</t>
  </si>
  <si>
    <t>IPR002043;IPR005122;IPR018085;IPR036895</t>
  </si>
  <si>
    <t>ENOG410PGX3</t>
  </si>
  <si>
    <t>GO:0004844;GO:0016799;GO:0006281;GO:0006284</t>
  </si>
  <si>
    <t>MPKEPSISQVKRVQRASIDAYFAKKPGARSVSTTVKSAVKEEADASSSKAEEDVSPVPECPPAAALAEATMDTLEEATMGRSWYEALKKEFTKPYFVKLKKDLAAEQASHTIYPALPNIYSWSRFTPLDSVKVVILGQDPYHNVGQAHGLSFSVLPPTALPGSLRNIYKQMADDIPGFKPPTSGDLSPLAKQGVLWLNTSLTVRAHAAGSHSKLGWSTFTAEVIRAVISRKSCQGVVFLAWGLPAQKTCQSIGIDKVKHLVLKSAHPSPLSAHRGFLGNGHFAKANKWLSERYGEDGVVDWAVLCRS</t>
  </si>
  <si>
    <t>PC9H_001454</t>
  </si>
  <si>
    <t>ENOG410Q3BS</t>
  </si>
  <si>
    <t>MAATATNGILLYPSSLYPFPTTSSSNSVASSSSSGASSSSRHPNNNANANASTPPTPQRKIRFAPLPDPRRSFVDDGDEFPMSDGVTISCPPMLAERDAIPSISSLAIDSLSSEIDTESDSTSRSSSRASKGADSSATTPTASASDSVSSFTQDSPSYQTKIALPPIPNPLLAAKLKQFEDNSSSHTSWAKPKSLFRPFLRRPHSSSGATPTLSSSSHSANLPSASSSTSTLHPHPKHAPFPRINLSSPSLGLFRVSSRHRHDDDDYSDDGKSKGFMKLAKWTSSSSSVNKQHSHNHFHNTGSPLSPLTRTQSRGSVQSVQTNSNQTPFGSTASLPLTRVDSSRINNYVRPASSLPGRRPSTASGAISAPTSPARKGKGTRMLNGRVYGHRRNSSNPNGNPFANARDEADPEFVEWGYGGMGSVRNGSGVGHGVWGRLQSEGTALGGGGKTDDEELDDGSGMGWVRKRREQKEKKEREEKERLAKEAQAKLEAITEAGDAKAEEAEAEVDEKEKEFVRSDEIEQVKDRPDTAATITLSSVASPTLSSALSTPTIRNDVDTPKPSDDQDEHDTRVVNVSAHSPSLARRHSHGRSRSRDSIPLLEKAQAEDTTQTVISVDVKEDETDESEEEEDEGTRPNEDDEDSEEDSENVEDAEKRKLALGAGVEKISRHK</t>
  </si>
  <si>
    <t>PC9H_001455</t>
  </si>
  <si>
    <t>PF01187</t>
  </si>
  <si>
    <t>IPR001398;IPR014347</t>
  </si>
  <si>
    <t>ENOG410Q0H9</t>
  </si>
  <si>
    <t>MPTLTLLTNVKLADPKAFALEFSKLGAETLGKPELYISVSYTYNETLTFNGSFAPAFNLSIKSLDNINHEVNEQYSKVLFKFLEDKLGVPGDRGYIEFVDPGRVNMGYKGTTFGTIFGKK</t>
  </si>
  <si>
    <t>PC9H_001456</t>
  </si>
  <si>
    <t>GLR1</t>
  </si>
  <si>
    <t>Glutathione reductase</t>
  </si>
  <si>
    <t>EOG092R08SB</t>
  </si>
  <si>
    <t>PF00070;PF02852;PF07992;PF13738</t>
  </si>
  <si>
    <t>IPR001100;IPR004099;IPR006322;IPR012999;IPR016156;IPR023753;IPR036188</t>
  </si>
  <si>
    <t>ENOG410PG30</t>
  </si>
  <si>
    <t>GO:0016491;GO:0050660;GO:0009055;GO:0050661;GO:0004362;GO:0016668;GO:0055114;GO:0045454;GO:0006749</t>
  </si>
  <si>
    <t>MAPVNRPAHDKYDYVVIGGGSGGVAGSRRAASYGAKVALIEVTPNLGGTCVNVGCVPKKIMWHAADLRDKIMHHAPGYNFTNLPETPTFNWATFKPQRDAYIRKLNGIYSNNLAKEAVEEHHGHAKLLSPTQVEVTRPDGQKYTLNTDKVLVATGGRPTIPSDEKIPGASLGINSDGFFDLEEQPRRVAVVGAGYIAVELAGVFNSLGTETHLIIRKDKVLRTFDPSLQDVITPWMEKTGIHIHKTTNVTKVTGTKGQPLTVHTDTGEAIEVDCLLWAIGRHANTENLGLEELGVKLDKKGDVIVDEYQNSSVPGIYAVGDVQGKALLTPVAIAAGRRLGNRLFGPEKYKQEKLSYEDIPTVVFSHPTIGTVGLTEPEARKKYGDDQVKIYKSNFRSLYFSMVPEEHKEPSMYKLVCVGEEERVVGVHIIGIGSDEVMQGFAVAVKMKATKQDLDDTVAIHPTSSEELVTLR</t>
  </si>
  <si>
    <t>PC9H_001457</t>
  </si>
  <si>
    <t>MVKFSKGMWCLAPDTVADWATEAVKAEAKEDSIRCVASTRRINHRGDTLNNPTITLECSSPAPDVLLLKGYHWKEQVGSNAGPEYELFPDIDINELVTNITVSATINIDPSSFGIDFHGSNRLLTKLGWRSTGYVKINSTLGHANAAMVDPDRGERWFTYQFQLSVGEKIYGLGERFGPFIKNGQTVEMWNEDGGTSSELTYKNIPFYLSSRGYEIFIPHSGFVSFEVQSERTTRVNISVRSESLSAYIIHGPSPSDIISRYTLLTGRPALPPPWTFSLFLTTSFTTDYDEKTVNHFLEGMEERDIPVGVFHFDCFWMKGFQWCDFEFDEEFFPDAGVQLKRMKDKGYKICVWINPYIAQESKLFDEGARNGYFIKKTDGSVWQWDWWQAGMGFVDFTNPAACEWYQSKLKALIDLGVDCFKTDFGERIPTGDVVYHDTSVNAEKMHNYYAHLYNKAVFGVLEKQLGKNQAIVFARSATAGGQRFPVHWGGDPMSTFEAMAETLRGGLSLGVCGFGYWAHDIGGFEGKPDPALYKRWFAFGALSSHSRLHGSGSYRVPWLIDTSGEADKVLSKFINLKLSLMPYIYATALATHRTGIPMMRPMFVEFPDDPVSWYLDTQYMLGKNLLVAPVFTEDGSVQYYVPEGKWYGLVDGKIRVGPGYVEEVHDFMSIPLLLRPGTAVVFGQHDIEGKRKLSTYDYSKDISVLVNGLVKDGEIMDFEIVIPDADDPGDVKGTLKVEGTNKEVKVTGTIPGPWNVKVVQEDGSLKELH</t>
  </si>
  <si>
    <t>PC9H_001458</t>
  </si>
  <si>
    <t>PF00388</t>
  </si>
  <si>
    <t>IPR000909;IPR017946</t>
  </si>
  <si>
    <t>ENOG410PQYP</t>
  </si>
  <si>
    <t>GO:0008081;GO:0006629</t>
  </si>
  <si>
    <t>MHFQIHNLTSESIACIHDKQRSEKPLVLPAQARRETDSALFGRSKLLLAPYDETGDLSTMNWGIDPETFVLHMSMALSASWQPLRVTENCPWRVYCSKVSSKLKRILIFPRRDLAKFLAEMPDEARLSSLTLPGTHDSMAFYGWPVSQCQSLSTPLKVQLESGIRVIDVRLAIVDGRLISYHGIYPQKTPFQDILTTIHSFFATSPKETIVMSIKQEDYAHTPAPEFSALVHKEIFDGPGGKEMWFFENRVPKLGEVRGKVVLLSRFGGNGDGWENGLEGLGIHPTTWPDSDKSGFTWNCKDTLVRTHDWYNIPSFLAIPEKVTLSTQVLLPPANNPPMPVLNVTYLSAASFPLAFPPTVALGFGWPKWGLGVEGVNSRVGKWLLDQLGGQVVEVDTLHEKGKPQVDGQLDEPRIRGWVFMDYYSEPEHAVVPLLVECNYRGRREGEEGW</t>
  </si>
  <si>
    <t>PC9H_001459</t>
  </si>
  <si>
    <t>PF03556</t>
  </si>
  <si>
    <t>IPR005176;IPR014764</t>
  </si>
  <si>
    <t>ENOG410Q355</t>
  </si>
  <si>
    <t>MPPKRKRAEPTVASTSTRSTRSSTRKAGTTSATQISNAAEANSQDLDPEPPVKKPRAKAATSKAATTKTKAAPKVKGKTAEANVSEDLPSVNGTATPKSTLSGSIAANEYSPALALATFGKYADEDSPEVIGPEGFSRLCEDADASLEGPLPLIIAWLMDAGEMAKITKEEWTKGTSKLQIASISQLAVAASDLDKLLIQNLPPLKKSATASPSKRNLTDEPYDRTAYWNHAADSKAAFKSLYSYCFTLAKSSPASRSIEKDTATAFWTVLLAPQYPIVTDIVEFVNEKPNYKGINKDVWSMILDFCHTVKPDLSGYEADGAWPSMLDEFVQWKKEKSA</t>
  </si>
  <si>
    <t>PC9H_001460</t>
  </si>
  <si>
    <t>PF01883</t>
  </si>
  <si>
    <t>IPR002744;IPR034904;IPR039796</t>
  </si>
  <si>
    <t>ENOG410PN06</t>
  </si>
  <si>
    <t>GO:0106035</t>
  </si>
  <si>
    <t>MEVFNPNPVIFAPAKATGRRSKPSKPESFWDDEEADVEVDENTVEPIDQDEIFDLIRHISDPEHPNSLEELRVVSAPQISVSENRVIVEFTPTVPHCGMSTLIGLSIRVRLMQSLPPRFKVDIFVKPGSHQSEHAVNKQLNDKERVAAALENPALVDTVEKCLEKAESWGA</t>
  </si>
  <si>
    <t>PC9H_001461</t>
  </si>
  <si>
    <t>ENOG410Q4B3</t>
  </si>
  <si>
    <t>MIMSSAGCSSSTSLLEKDSLLRELPASGTYKVKYNPDQDWDFHLDTAQSPVDVELVLPHYRARNQPVDHRMSMMVCNDAGSLKVKVCRPSHRSKFYLEVQSESSDVTVWLPSDFRGQIHHSGRAKYSAGFVNRILQNVRLNEGVYDDVMEEDEVVVYTHGTIAFRMWDTQTRAPENSRKENLKRLFGCGRKAPETAIDWDFLLD</t>
  </si>
  <si>
    <t>PC9H_001462</t>
  </si>
  <si>
    <t>MMLSQRRRSTVSGGASSPIRDRTKRTNSMDKHTSARNMITEQLLPNPTGIARERSAGILKGEIDDINLRALLLPPWPGDAPPFAKSLIDLRSRTGSIYVELNRLPGAAHHFFQLSAISEESNVSIVLPSDFQGAVSINQGESRRGRVRWSSNFDDRLRSGAIRMEPSQVHENEDEVFVLAPGYVELCMMDELCSSASGGKTSVWKSIDTPHSSVQRLKRLLSFA</t>
  </si>
  <si>
    <t>PC9H_001463</t>
  </si>
  <si>
    <t>RAD18</t>
  </si>
  <si>
    <t>E3 ubiquitin-protein ligase rad18</t>
  </si>
  <si>
    <t>PF00097;PF13445;PF13639;PF13920;PF13923</t>
  </si>
  <si>
    <t>IPR001841;IPR003034;IPR004580;IPR013083;IPR017907;IPR039577</t>
  </si>
  <si>
    <t>ENOG410PJ1F</t>
  </si>
  <si>
    <t>GO:0003697;GO:0061630;GO:0006301;GO:0006513</t>
  </si>
  <si>
    <t>MLSSHNNALKMAAEITDPFDLPGPSERPGLRDMDASMRCTICQEFYDAPVTLSCGHCFCSLCIRNSLAEKPECPQCRKSSSDVHFRPNPTVEQAVEAWKAARPCILKLLKETADLLSRANAAPVEARSSKPVKKRKRTQSVDSVASIELVEPQTAIKSSEGESVREGASDSLSSSQLNPLTTYVAVGCPICNKQVLYCNINTHMDSGCSKHVVSRRSSQTTQATRWQGIFTGDNNSKGKQKSSGSEDSDAPLPKLAYGTMKEKAIRERLVEHGLSTHGDKAALVARHRQWVMMYNANLDKSEKNRKPLKELRKELKTWEDGSKSKKVIVEDTVAHEVHSLPGHISCPHFSLIQRKYRSEFTDLVEKAKASSSAHKPPSVPISSPPLETTSDDADVVPDSEDEAPK</t>
  </si>
  <si>
    <t>PC9H_001464</t>
  </si>
  <si>
    <t>PF00331</t>
  </si>
  <si>
    <t>IPR001000;IPR017853;IPR031158</t>
  </si>
  <si>
    <t>ENOG410PHN8</t>
  </si>
  <si>
    <t>GH10</t>
  </si>
  <si>
    <t>MFKLLSIVSLAIVAGRVSAIPVWGQCDAGSTCTYSNDYYSQCLPGAAPPAPTSNPPSSPTSVPGPAPTGGAGSGLDGKFKAKGKKFWGSCADANTLNIAANVAVLKSDFGQVTPENSMKWDATENTRNSFTFGGSDTLVNWATTNGKQIRGHTLVWHSQLPGWVSSINDKATLTSVIQNHITNVAGRYKGKLYGYEIFNEDGSLRSSVFSNVLGESFVTIAFQAARATDSTAKLYINDYNLDSNNAKVRGLVALVNRVNSANKLIDGIGTQMHLGPGGAGGALAALTALAAAGTEVGITELDIQGAAPNDYTTVVQACLSTPACVAITSWGVSDTNSWRASSTPLLFDGNYRPKAAYNAVIQALS</t>
  </si>
  <si>
    <t>PC9H_001465</t>
  </si>
  <si>
    <t>VPS1_1</t>
  </si>
  <si>
    <t>vacuolar protein sorting-associated protein 1</t>
  </si>
  <si>
    <t>EOG092R041W</t>
  </si>
  <si>
    <t>PF00350;PF01031;PF02212</t>
  </si>
  <si>
    <t>IPR000375;IPR001401;IPR003130;IPR011993;IPR019762;IPR020850;IPR022812;IPR027417;IPR030381</t>
  </si>
  <si>
    <t>ENOG410PIAR</t>
  </si>
  <si>
    <t>MATTTGPSGLGLEIVSVINKLQDVFTAVGSSAAQIDLPQICVLGSQSSGKSSVLENIVGRDFLPRGTGIVTRRPLVLQLINRAAGGQPNGAQVNGTDKNNDKAANVDEWGEFLHLPGEKFYDFNKIRDEIVRDTEAKTGRNAGISPQPINLRIYSPNVLTLTLVDLPGLTKVPVGDQPRDIEKQIRDMLLKYISKPACIILAVTAANTDLANSDGLKLAREVDPEGTRTIGVLTKVDLMDKGTDVVDILAGRVIPLRLGYVPVVNRGQRDIENSKPISAALDFEREYFENHASYKGKAQYCGTPFLARKLNMILMHHIRATLPDIKARISQQLQKYSAELQQLGGPMGDGNSGNVVLSVITEFTSEFRTVIDGNTNDLSLNELSGGARISFVFHELFNNGIKSIDPFDQVKDGDIRTILYNSSGSTPALFVGTTAFEVIVKQQIKRLEDPSLKCCQLVYDELIRILGQLLAKIQAFKRYPALRERFNSVVVNFFKQAMNPTTKLVSDMSSMQACYVNTTHPDFIGGHKAMALVTERLNANKPPPPQADPKTGKLAPGQINNNKDLDVEFKKEETSFFGSFFAKQPVKRKQGAPVMEASPSSSSSSSHMQPPTVIKPQAALNERETMETEVIKLLIHSYFNIVKREMIDMVPKAITLTLVNFSKENLQRELLQELYKPEVLDDLLKESEFVVNRRKEVVSMVQALNKAEEIVAGV</t>
  </si>
  <si>
    <t>PC9H_001466</t>
  </si>
  <si>
    <t>IPR008928;IPR010905;IPR012341</t>
  </si>
  <si>
    <t>ENOG410PJQY</t>
  </si>
  <si>
    <t>GH88</t>
  </si>
  <si>
    <t>MRKFITVLVLPLALATVPPELFSPLVAQKVLATAKTPPSPIQFPQYTDATAGNWLLFNPDTWTTGFFPATLYEMNRRQKLCGAKHGVGDVDWLKLGRTWSTGEIPLETKTGVGHDVGFLSFPFVEELKINPGNGTAITAVKAFATALAKRFNAKVGCTRSWDSPDPNFQVIIDNMMNLEVLFVAEEITGNHTLRDIAIKHADTTIANHIRPDGGTWHVIEYDSNTGLVTKKRTAQGFSDDSTWSRGQAWGIYGYANMHLRTNFPRYLETARRLATYFVSNIPSDGIVPWDFNAPTIPAPRPADSSAATLAVNALLLLSQRELTVGNSTGAQFWRDHAFSILRDITNLAWRPEWKSLLSNGTVNLPANNKLTGIVYGDYYFIRAGNELKELGLTFC</t>
  </si>
  <si>
    <t>PC9H_001467</t>
  </si>
  <si>
    <t>NTF2</t>
  </si>
  <si>
    <t>Nuclear transport factor 2</t>
  </si>
  <si>
    <t>PF02136</t>
  </si>
  <si>
    <t>IPR002075;IPR018222;IPR032710</t>
  </si>
  <si>
    <t>ENOG410PP3P</t>
  </si>
  <si>
    <t>MADINTIATQFTDFYYSTFDTDRSGLKALYRDTSMLSFEGAAFQGASAIVEKLTSLPFQTVQHKVTTRDAQPSSTSIASLIVNVTGLLVVDGGENPMQFSQVFHLIPEGGSYYVFNDIFRLNYG</t>
  </si>
  <si>
    <t>PC9H_001468</t>
  </si>
  <si>
    <t>ENOG410PRJK</t>
  </si>
  <si>
    <t>MSHFSTIMQEAQQQQPLVSRPTMRRKSSAQNLLSSFKGSTPGTGATSATNGLPYTGASTPTATGPMGGRDMDVQSLHSDTVAGMGAGSPALGPGTSVEYLRDLVQKRIITLTYIRNIHEGRSHWFHTILMSRAELDHEFNNNAMKKRTFRFAVLGMSLANLLDIQQAPDLLRGLLNTLAEYETEDGDKSKMRLFRSKLKRQTGGGFTEYAVSYTDASDASYLMTPHMPFPLDYHQTLLSLLDVLSEVYNKMLKILGPSPFPHSAQMMGPLGLLSPHPGVSYLFPPENQSVADDGSLWGIANANAGTGGQAGAFMYGGGLSSPPAGWSQSLSDTILKIDGKFKKIITTLLKELDDLARSEIQDELASLDPLLRSGSSVGREPYEFDVM</t>
  </si>
  <si>
    <t>PC9H_001469</t>
  </si>
  <si>
    <t>PF00364</t>
  </si>
  <si>
    <t>IPR000089;IPR011053</t>
  </si>
  <si>
    <t>ENOG410Q4CN</t>
  </si>
  <si>
    <t>MTALSIRTASISRSISVSSPTASSSVPAMLHTTKRSFHTSRVIRNAIMMPAMSPLMTEGAITRWFKREGEAFKAGEAILEIESDIYRISVEAENPGIMGRILVPAGTEHVPVEQVLALVNKGEDTQSLQSRRHDAHIERAQSLHLASQVRSHIRSASGPQAGTSSPQTQTTSSRSTPRRSHTIPQTSSHTPQTPTFLANGNPPRPRSPTLPSVHMLHNASTTPSGMKHSRDMHSSSTSARSPPGPPEQAKDVQNTAADVRRTIVSNLMSTGATARGNYFDSLL</t>
  </si>
  <si>
    <t>PC9H_001470</t>
  </si>
  <si>
    <t>RAD1</t>
  </si>
  <si>
    <t>ssDNA endodeoxyribonuclease</t>
  </si>
  <si>
    <t>PF02144</t>
  </si>
  <si>
    <t>IPR003021</t>
  </si>
  <si>
    <t>ENOG410PNKT</t>
  </si>
  <si>
    <t>GO:0005634;GO:0000077</t>
  </si>
  <si>
    <t>METHFNFGFTSTLLQARDAQKSRVVRSLSLSDDFIPRHTRDSPQCLPNLESITLSMADSDNDHAHAQPVLKASVHDISYLTTLLRGVNFANRATITATESGFTVTVEEARTLLATAYIFADIFDEYAYHSEVAPSQQSQDDGVDNIAFEIPLNTLIECLNIFGTAGAHSLSTASGAKRWKKQGEDKGSDEEEGEGATNKRGGIAQYFGAGSEKSTGMRLTYEGAGFPLTLLIAEDADGPTTACEIVTYDPEPHLDLQFKPDKMTLKIILKSSWLRDALSELDPSCDKLTFIGNPPPDGAPLAASGRPSRNAEVSRGTSTGKPMLRIHADGTFGSTEMDYPNDRDVLETFECEQSQAMTMLKYSYRTSHITRAIRALQNSTKTSLRIDSEGLMSMQFLMPSPSVRSRAGADAFIEFRCLPLEEAL</t>
  </si>
  <si>
    <t>PC9H_001471</t>
  </si>
  <si>
    <t>PF10544;PF13455</t>
  </si>
  <si>
    <t>ENOG410PSG6</t>
  </si>
  <si>
    <t>MPIERPSVVTKLPPRAEKYKALSDVPQAQVESISQRAHPSKKPIDVKPTSSPIGNRNKSWEVEYQDAAALYIDAVLKLAKLELDDRSPSDHGREVRSMVIDKAIQLNSNRIASPNQSRAFQRLAISAESSAGSSLTVVEADEEPPPSKGAQSVVIRCNGWTKSGVQCKRNVRSSPGLAVEGAATEIFCYQHRSRLLQPTGFYASKGSEWVSFNDWIPSYLHPDTQAALRVEMEKLPSPSDSPGHIYVFEVRDRSSDRLRLKVGRATNVVKRIDQWDRQCRTHEHVVRGWYPEPENTSKSKSPSHLKGLVKVGDPAAWCHRLERLIHLELGDLATRSAYLDPDWPVVAPLSTSNQRSSAVQCPDCGESHREIFDFVRVKQGKYRNKEWEMIVLPVIRKWGQFTAKYL</t>
  </si>
  <si>
    <t>PC9H_001472</t>
  </si>
  <si>
    <t>ENOG410PRTB</t>
  </si>
  <si>
    <t>MRSFTNLAALALLPAAAYAATFDVVVGGPGILKYNPEFVTAAQGDVVRFIFKQKNHTATQSTFANPCQPATGGFDSGFVPVADSVVDGFPVAELTIQNTDPTWVYCKQGNHCQQGMVFAVNPGDRFSAFQSAATGGAASTPPTSSSAAPSGFVTVTATVTVPAPSASSTSTANDHRVIVGGTGRLFYEPANITAQVGDTVTFEFRQKNHTVTASSFAQPCSPLSQTTTTGEVGFDSGFIPVADNATTFSTWTIRVNDTKPIWAYCRQGNHCSQGMVFSVNAVESGPNNFAAFQAKAKGQTAAGNGAISLGSNKVRGAGIATALVALIAGVLL</t>
  </si>
  <si>
    <t>PC9H_001473</t>
  </si>
  <si>
    <t>PF01984</t>
  </si>
  <si>
    <t>IPR002836;IPR036883</t>
  </si>
  <si>
    <t>ENOG410PSKX</t>
  </si>
  <si>
    <t>MDNLNSLQQAGSIPGGGQPSPEDEAKRKQEEEMRRGLLATILDTEARERLSRIALVSAERSRQIEAILLRMAQSGQIRGRVTEAQLIDLLEQMEEAQGKTSAKQSKILYQRRKDFDDDFDI</t>
  </si>
  <si>
    <t>PC9H_001474</t>
  </si>
  <si>
    <t>MCD4_1</t>
  </si>
  <si>
    <t>Glycosyl phosphatidyl inositol anchor synthesis</t>
  </si>
  <si>
    <t>IPR007070;IPR017852</t>
  </si>
  <si>
    <t>ENOG410PGMQ</t>
  </si>
  <si>
    <t>GO:0005789;GO:0016740;GO:0051377;GO:0006506</t>
  </si>
  <si>
    <t>5 (o22-45i81-107o113-136i148-165o171-189i)</t>
  </si>
  <si>
    <t>MEVVSIEGIDNKFGNALAKTAYLIRFGVWFVVLSVNAEGLFYLAYAVTLQIWIEVETSLRNEQPVANSGEYRSLRLDDLRIAIFFLFFAQFGFFGAGNVASIVSFYLEPVDRLVITFKPFLVFGLLVKILFEYCAVDSMVLHQMGKAVIPYVILSVSLATLNARLHLPPFSILLVALPLTDVVTLTFFYQVSDVGKNLPSGTLPHRSHIFTSRIVDRN</t>
  </si>
  <si>
    <t>PC9H_001475</t>
  </si>
  <si>
    <t>MCSLIVAVLALPLALATVASELFSPLVARKVLATAKMPPIPIQYPQYTDTTTGNWLWFNSDAWATGFFPATLYEMHRRQKLCGHKHGVGGVDWLKLGRTWSTGEIPSERTIGASHDVGFPFIEELKINPRNETARTAVKIFATALAKRFNAMVGCTRNEDSPDPNFQVSIDYMMDLEVLFVAEKITGNHTLRDIAIKHADTTMANHIRPDGSTWHVIEYDSNTGSVTKKRTAQGFSDDRHRISDTWSRGQAWGIYGYANMHLRTNFPRYLKTARRLATYFVFNIPSDGIVPWDFNVPAIPARPADSSAATIAVNALLLLSQRESTIGNSTGARFWQKSALSILRDITNLAWRPEWESLLSNGTMHLPANNKLTGIVYGDHYFIRAGNELKELGLTSC</t>
  </si>
  <si>
    <t>PC9H_001476</t>
  </si>
  <si>
    <t>HAT1</t>
  </si>
  <si>
    <t>histone acetyltransferase 1</t>
  </si>
  <si>
    <t>PF00583;PF10394</t>
  </si>
  <si>
    <t>IPR000182;IPR016181;IPR017380;IPR019467;IPR037113</t>
  </si>
  <si>
    <t>ENOG410PHRB</t>
  </si>
  <si>
    <t>GO:0005634;GO:0004402;GO:0006325;GO:0016573;GO:0006348</t>
  </si>
  <si>
    <t>MAAWTTSSNEALTISLVRPTEDKASLGEEESYENFHPTFTYPIYGEEEKIYGYEGLTIDLRFASGSLVPYLSVNYSAKLPSTSTVDDVEGTLSQFIPSDYLTDETAFLAQVEQDGTTFKPSGQLIHSYVRLSPLAAANGKGKAAANTQQTLDSEDANAVVYEVYHTTWDTPGFREYHRRMQLFILLYIEGGSYINEEEDSWEFAVLYEKRKRQSTPGTSTYHFVGYSSLYPFFHFPESVRLRLSQFVILPPYQRQGHGSELYDAIYNYVLSQPTITELTVEDPAEAFEDLRDRNDLKMLLSHEVFISEAFGADTLSHGGGRVGGVGRAGRSGKGGVSKSAPGKMGPPVDKLWAENWRKKLKIAGRQFQRLIEILILSKLDPIDPRPMRAYRLQVKERLYRFNFETLAQLEKSERLEKLEETFQNVCEDYQRILSMVQ</t>
  </si>
  <si>
    <t>PC9H_001477</t>
  </si>
  <si>
    <t>PF03641</t>
  </si>
  <si>
    <t>IPR005269;IPR031100</t>
  </si>
  <si>
    <t>ENOG410PHUH</t>
  </si>
  <si>
    <t>MTVPSTLSEPVAVYCASSMGRKDAYRLAAVSVGHALAEANRPLVYGGGSKGIMGVVSGAALEKGGRVTGVVPYPMLVAGGEQDKTSPSKIRLNEKGREKIIVDTMHERKVEMARRSCAFIGLPGGFGTFEEIMEVTTWTQLGIHNKPVILLNVHSYWEPIRSMIQTAVDEGFVQPHNAALVSFVNGPGPDASTEEHENFDWGRAAIKVIENWKRDPGECPYDWTASRSGGEKDELDAI</t>
  </si>
  <si>
    <t>PC9H_001478</t>
  </si>
  <si>
    <t>WRS1</t>
  </si>
  <si>
    <t>tryptophan--tRNA ligase</t>
  </si>
  <si>
    <t>EOG092R04OV</t>
  </si>
  <si>
    <t>PF00579</t>
  </si>
  <si>
    <t>IPR001412;IPR002305;IPR002306;IPR014729</t>
  </si>
  <si>
    <t>ENOG410PII1</t>
  </si>
  <si>
    <t>GO:0005524;GO:0004830;GO:0000166;GO:0004812;GO:0006436;GO:0006418</t>
  </si>
  <si>
    <t>MTTPSSNILPEELSTDPTAAATVNTLASTLAESSLSTTSNKPTVTPAAAPQATEAPTPSAAEVKPASSDAQPHEQVVTPWDVQGGVSSDGKQQAINYDKLIDQFGTKRIDPAMLERFERLTGKRPHVLLRRGMFFSHREFDKILDRYEQGKPFFLYTGRGPSSDSMHLGHMIPFVFTKWLQETFNVPLVVQLTDDEKFLFKHELKPEQTRKFATQNARDIIAVGLDLEKTFIFSDFDFVGGPFYQNVSRISRQITCSQAKSTFGFTDSDNIGKIHFAAIQAAPSFSNSFPNIFGTVSNIPSLIPCAIDQDPYFRLTRDVAVKLKYPKPSLIHSIFFPALQGPQTKMSASDPNSSIFMSDPPNQIKNKINRHGFSGGKETEEEHRRLGGDTEVDVAYQYLTFFLDDDEELAKIGEEYRAGRMLTGQLKAKCISVLQAFVKDFQERKAKVTDEEITRFMDPTRKIVPVFGKSEAAPVSTPSA</t>
  </si>
  <si>
    <t>PC9H_001479</t>
  </si>
  <si>
    <t>SPT15</t>
  </si>
  <si>
    <t>TATA-box-binding protein</t>
  </si>
  <si>
    <t>EOG092R0KZK</t>
  </si>
  <si>
    <t>PF00352</t>
  </si>
  <si>
    <t>IPR000814;IPR012295;IPR030491;IPR033710</t>
  </si>
  <si>
    <t>ENOG410PFIH</t>
  </si>
  <si>
    <t>GO:0003677;GO:0006352</t>
  </si>
  <si>
    <t>MSFALPARQVNFASRTHITPQQQQQYQQYQAQQQAQQQANALALPSGSSYLASANANAPSRPSPLSNPPYQPQQSQVQAQPPALKSQTPPTTNNAIAGPSTPAATPATPAPLTLEQQHITAVEGIVPTLQNIVATVNLDCRLDLKTIALHARNAEYNPKRFAAVIMRIRDPKTTALIFASGKMVVTGAKSEDDSRLASRKYARIVQKLGFDAKFSEFKIQNIVGSCDVKFPIRLEGLAYSHGQFSSYEPELFPGLIYRMIKPKVVLLIFVSGKIVLTGAKVSTVTSYPFLSRRPCREGYHWPLGYTVWRRR</t>
  </si>
  <si>
    <t>PC9H_001480</t>
  </si>
  <si>
    <t>MCD4_2</t>
  </si>
  <si>
    <t>IPR000917;IPR007070;IPR017850;IPR037671</t>
  </si>
  <si>
    <t>GO:0005789;GO:0016021;GO:0003824;GO:0008484;GO:0051377;GO:0006506</t>
  </si>
  <si>
    <t>MSSIFDCYFSSTVSNGMSPVTVPSNLAKRLVLIIGDGLRADLLFSLNPFDNIPGSPRIVAPYLRSVMEHSGAFGISHTRVPTLTRPGHVAIIAGMYEDMSTISKVEFDSIFNQSSTTFSLGFPGVQSMFSRRAAPGKIRDWCYEDGEQDYTKDASALDFWVLENLERLFKNSTDDPILSSQLNADKTVFFLRLGGLDVTGHSYRPHSKEYMNNIQAVDRIVERSQSLFNEYFQDSQTSFIFTADHGMSVTGVHGDGHPDNTRTPLIAWGAGIRGPLPDSSPSSHDEYSQPWGLNHLLRRDIEQADITALMATLLGLQWPAHSVGILPDADSSRPGYLALSAGEETVARASLTNANVGSSTYLEESELIEE</t>
  </si>
  <si>
    <t>PC9H_001481</t>
  </si>
  <si>
    <t>MCD4_3</t>
  </si>
  <si>
    <t>6 (i41-60o66-89i125-150o170-192i213-235o247-266i)</t>
  </si>
  <si>
    <t>MVLSNLFKPKQAFPSSTSISDGSYCASALASAIRLRQTDSALVASPLLAVILGAKFRSAWAKTTAYLIGFGVWLVVLSVNAEGLFYLAYAVTLQIWIELETSLRNEQPVANSGAYRSLRLEDLRIAVFFVFFVQFAFFGAGNVASIVQVISPEVQSVVSFVVRSFYLEPVYRLVITFKPFLVFGLLMGKAVIPYVILSVSLATLNARLHLPPFSILLVALPLTDVVTLTFFYQVSDVGSWMEIDQPVGRFCVTSLLLLWSMAICAAGEHLMPDREKVD</t>
  </si>
  <si>
    <t>PC9H_001482</t>
  </si>
  <si>
    <t>PF00364;PF02817</t>
  </si>
  <si>
    <t>IPR000089;IPR003016;IPR004167;IPR011053;IPR036625</t>
  </si>
  <si>
    <t>ENOG410Q126</t>
  </si>
  <si>
    <t>MSLAKSTSSASRTLYSAARGHTRRIHQSSARRAVTSMQMPAMSPTMTEGGIAQWKKQAGEAFSAGDVLLEVETDKATIDVEAQEDGIMGRILLPDGTKNVPVGKVIALLAEEGDDISNLEAPKEAAALSPPSSAPESKVPASPSPSSSHHDGGHVSISGPLFPSVQRLLWEHAASIRDASQITGTGVRGMLTKGDVLAFLGLASHPLGSAKNALVRKQEGAVAQKAVKEEGALDGGALRRLIVSTMLQSSLRAHNGRGTTQADFDSVIADYLPPPASTARAPPQGKAEEFLEGLY</t>
  </si>
  <si>
    <t>PC9H_001483</t>
  </si>
  <si>
    <t>PF12349</t>
  </si>
  <si>
    <t>IPR000731;IPR015943;IPR030225;IPR036322</t>
  </si>
  <si>
    <t>ENOG410PPUM</t>
  </si>
  <si>
    <t>GO:0005789;GO:0000139;GO:0005515;GO:0032934;GO:0032933</t>
  </si>
  <si>
    <t>7 (i31-51o301-321i333-359o416-434i439-462o518-537i634-660o)</t>
  </si>
  <si>
    <t>MFSRALQRIRTIGAVFFHHFGLHCATHQIRIILVSCVVITSLFYPALDLYYSSSSHVPYLSYLSYVPSLSPFTLPTDSRTTTPLASHVTDLDSIWTPHPSLRTQDDAVSRAQCRSGSSIRVERILIQGGTASNENIDSHLNNKILLETFDIEARLGKRLSEQGMNCLKQERGECLVISPLLFWDYDLSSLESEMDIIQALSTSQNVTVSGVLVTPRMILAGRGTLDESTEEDSYDFDFADYLVVTYLFPESDCLGNTEHASWKDLLSAATTDLADITFQDAEPELLALQYQPSHEPTAKTFSIISTFTYLAYAFFFTYVTWSMRRMHRVHSRIGLTFTALVEITVSTITSLSVCALVGFKVTMVPWELLPIVIVFLGAENMFNLVDAVTKTSITLAVKDRIAEGLALAGTSNTLKVVSYNAILGVIAVFSFGAIRQFCVFAIVVLVAHWFLAHTFFLAVLSIDIQRLGLDELLKQGTGSTPATVSPSDERRAVIRRTKWQTLVTHIQNALKGRARTNLSLFLLLAITAALYSATYSSSTPSSVGNPKPRRSQALARNRDAPSQSQTSHSPAHDLWHVLSPNGDQLLHLRIESPTIMSIKPFVSDVGPEPGTGPRRTVSADSVRRTRSRLNTKSLFWFLKIVLLPISATTGALYLLLLYLLKDAELLEAQRHRDEASSNKTTKEAPKSLDGQISFDTLPRGVEGDIDLVAATKDGRLIVCVSVQNEVALWWKPRASTGVGEMETDHEDEWLYSTIDTGDLLLRAKATSGFSGSRPQVAIVTVAVTADASLFALGTSVGVIGVWEVGWSTDGTTVNTQPLSHLSPSQGTPAVVKTTFVHSALSPGRNTPLPSLLVVYSDHQVDEWRIGSSSQPLPIRPRSDGLLLKSMFTHVYPDDRILVIFCMDQGRVELAEVGTSYPLLPTSVVLSLGDTSDQIVVAHASRVELGGSSRLVLGIATSSGSISLWDATLGTCITTFDDLCGSINNLKISPVNPERCELCTEVAPESFSVTFSVGQVVQFFRIYLPGDANHRCSCSRTRGVSAWDNTLLGRRSRSSSVSSLPGSLVGNSGLKSNGGSPLASRARLATSYEAAPFPVSGHGIHSRRASEKDRDSSRRLSDILTVPIPFDNFDSQGTGDSVSPCTTPPAFSWHGATLVRAFADIMCERGGWDVLDGRIAGIRRRARLGNVSTNTSLTPSLTGLSAATLERWEVWVLDPSHSNMRSSPLVALATPIKSPDSPRSPGQAPRLPFTRVSPFISIRSYGLAGFGNTLGLLDFSSFRC</t>
  </si>
  <si>
    <t>PC9H_001484</t>
  </si>
  <si>
    <t>ENOG410Q4E2</t>
  </si>
  <si>
    <t>MDLFLVPNNVENAVFVSSSGDPCYEIITSKRSRGEGDLMTSELQRIIAAGDPEHDDGDEDEEEERFMVVAEVDWKSWSSPTIVRSPIMRAGGKTRSRDESGSMKAAEFLFKQKRFSRSRCFRDGGETYCWKHVANGFLLLHKLTKTEIARCTVALVTHGVFAGEKKLRLTIHASVYKVNVDMIVLSFIILEKKRRDAGGDGTRLAAHDEDPQGDGCAEGGE</t>
  </si>
  <si>
    <t>PC9H_001485</t>
  </si>
  <si>
    <t>PAN2</t>
  </si>
  <si>
    <t>poly(A)-specific ribonuclease</t>
  </si>
  <si>
    <t>PF00443;PF00929;PF13423</t>
  </si>
  <si>
    <t>IPR012337;IPR013520;IPR015943;IPR028881;IPR028889;IPR030843;IPR036322;IPR036397;IPR038765</t>
  </si>
  <si>
    <t>ENOG410PIB0</t>
  </si>
  <si>
    <t>GO:0031251;GO:0003676;GO:0005515;GO:0004535;GO:0000289;GO:0006397</t>
  </si>
  <si>
    <t>MPYRRLESLHQHLYTQAITSLSFDPVSDTLWTGSNLGQIVAYHGRHGLQGVSFPVGGTPGTPVKKIVAEDSYIRAASLSGEGVGTWTKGGMNKWYFRQPNNVMEFSNTSSASPLVAISTSASELVLLNSLTGDVVRNVPCASIANHLHFSHSCLISGSMDGFLRTHDHRTGLRRDEGAEHIVKAHHGGIEGLQSIGNLVFTIGLGMRQSRPIPDPLVKIYDLRTLRSLAPIAFQNGPAFISVIPNRSSTIAITSKQGLVHIVDASNPHAGSASEFFQLDMDLSTYVTAAAVSPTGAYMAFGDATGAIHLQTSSEAEDLPFNGFDGQPVEWADPPDAPPDIQWTDSTPLNSIGMPYYNTRLFSAWTRGLQTTPVYYPPPQKIPPQILHTMKTTNNIAYASLPKELKGRRNTVVVATQGQHGRFRSGKKGSQSDSESPMFDPSGDEIPRMYRHVEIEYSKFGVEDFDFGFFNKTEYSGLETHILHSYTNALLQAMHYIEPIRQLAKSHITTNCQREHCLLCELGFVVRMLEDAHGTNCQASNFCKTVGMLAQGANAIELIDYGRDSNEIDYAHKIQSFHRFLIDHLSSEGNNFPHNPVLINDPSFIPSPLSPAAAPITQLLGIDAKNVITCMSCKAVRSKENMSHIVDMVYPRKNLSNEPPPAADFTNVIRNSLMRHMSHKATCQTCKHFATFSSWRSIATKDLPAVLAINACVSNEENLKIWLDSRNGTFLQPHIDLHGQLETEEDPQATRYELRAIVAQVILKDKHNHLVAIVKVPEAERRKDLPSPWFLFNDFLVKNISENEALSFPDKWKVPTVIYLERVDVRDKFDYSGLPMEIDTSILCRDTSISLNRDKNLIKHECLRFEELPRPGTLVAIDAEFVQMQLEETEFRSDGTKKILRPARHSLARVSVLRGSGLKEGVPFIDDHIHTSEAIVDYLTKHSGVKYGDLDPRYSPYTLTPLKLVYKKLRVLVDRGCIFIGHGLSSDFRIINIFVPPEQVIDTVDLYFLRTRQRRLSLRFLSWFVLHENIQQDVHDSIEDARSALNLYKAYHEFEGQGTFDQKLEELYREGRQYGWKPPESASSPTPAPATVPSPIPDFTFANPTNMLQTALLQSMYPGGGGSRSSTPNSPFFSPPNPMYPHPQHWQK</t>
  </si>
  <si>
    <t>PC9H_001486</t>
  </si>
  <si>
    <t>DCL1</t>
  </si>
  <si>
    <t>Dicer-like protein 1</t>
  </si>
  <si>
    <t>PF00270;PF00271;PF00636;PF03368;PF04851;PF14622</t>
  </si>
  <si>
    <t>IPR000999;IPR001650;IPR005034;IPR006935;IPR014001;IPR027417;IPR036389;IPR038248</t>
  </si>
  <si>
    <t>ENOG410PGGB</t>
  </si>
  <si>
    <t>GO:0004525;GO:0005524;GO:0003677;GO:0016787;GO:0016891;GO:0006396</t>
  </si>
  <si>
    <t>MESDLQSNLIPRKYQEEIFIQAQGRNVIAALGTGSGKTLIGALLLKWMALKDTRPRTMIFLVPKVALVEQQGKYLKDHTPFKVKLLYGSMDIDLADRQGWQACFDQHELFVMTAQIFLNFLAHSIWSIDKTSIIIFDECHHARKKHAYNQIMNGFYFHTSVEQRPKIFGMTASPIWDTKDATGSLATLERNLDAVVIGVKEHITELELSVPKPNEVIEVFRPAPKTHLDTHDLYHTLNVFSDLLSSQESVEWFKVQGRYHSALSNLGHYCAELFLFHEMDFRVAQVIGESTIGSDICADYISLPGLEPKSLHPDMLHVRSILDDYRPFFSASEVSPSRVPLNECTPKLSKLIEILLSHATGASTAFQAIVFVEQRHVASCLAHILPCIDELGGRFNPGLLLGEGTGLNGSSKAMSSFMGGEWTAKKREETLAQFRRGEINILVATSVAEEGLHFPDCSLVIRYDPLQHLVGYVQSRGRARNMIASTFVIMIQEDDTVQLEKYRRFLDGEPEVKKLLNSKRIRDTPTDDDEDDDEDDDAVYELNLHNRERYVVPETGATLNYDNAINLLNHLCALIPCDAFTPTHIPKYEPIATAEQPVSDAPLPVDACGYACTLRLPPSLPLPPTHLTFAGPVKLSKKEAKRAVAFKAVKALREFDVFDAYLLPTSKGSSQRGKRGTKGKLDVDGRGYVDVGGIPPMMNVDVRNPWHMGSPSRGLSPSGCEGRMLWLHAVWINGARSAGIVSEVPLPPCEAWTERRDFFRMNKPRPLDLRREIGPGETEEELCERMAKYTTSGIWYRVMGRPVDGHPSFYVVPLVAETPYPRVDFHALCKFAVHPYGNYDWSGITPEHYDRLFVMNNNQHGRPYLLRRIRHDLSPQSPPPPGSREDAFPTFYEYWIDRWKRRKREARVPEDGPLIEVYRLTRYRDSKYYQDPQDLTEETVYGSSDGAIIPQGSCAWFDLPWAILKTFEILPILAHRIIDVYRARCARLDFGLPAIRTNLQVEAFTIPSTDAPCNNQRLETLGDSVLKVCVTVHAFNKYPHRHEGQLSALRQSTISNWCLMARAREVGLESYLISEPLDLAIWPHSQGIRDKAEAGELGSNAHKRVPRIIARRSLQDCMEATLGAAFATGGIPMALQAGDAIGLAFGGVVPWSMRYEKASTTQEHVATPLFSHLQEALGYIFRRPELIVEAMTHPSFASELGGPSYQRLEFLGDAVLDLIVVAYLYDKFPKATSHQLSFPRTRAICSTALAWVAVNRLQLHKVMLINNVELSMLIAQYVPMLEDCSAGDIVRQGWKYEPPKVISDVFEGLLGAILIDTNWDYEKTAVITENIMEDVLTQLSPTLPLYPGPELTTWVAMSGCRELEIRKSERRAKGESVSVVIHGTTVSGPITSPSFSLAKHAACVRALDILRDPKSDKSLSRLCRCQRGGASFVTRSEEQNSTGESEAEEEEVERILLAGLF</t>
  </si>
  <si>
    <t>PC9H_001487</t>
  </si>
  <si>
    <t>MLAISGAIQLEPPRPKPKRSDDDSDEDEEDESHSKWGAASRAAKPSIYRDRQRGSNTTKKNLRSKNDDSDSDFEFDL</t>
  </si>
  <si>
    <t>PC9H_001488</t>
  </si>
  <si>
    <t>EOG092R0KF4</t>
  </si>
  <si>
    <t>PF02114</t>
  </si>
  <si>
    <t>IPR024253;IPR036249</t>
  </si>
  <si>
    <t>ENOG410PFC1</t>
  </si>
  <si>
    <t>MAVNANEDTEFNDALRKYGILPPRPPTPPSPSPPSSPQLDDFLDDFTTDELQELADDTKDDEAEKMINAFREQRLAEERSRRARFGRVYPIGRDDYTREVTEASEVDEDGDEAHTGTAVICFLYKDGLPRSERAYAHIRALAERHPNTKFVSIIGDKCIPNLPESRVPMIIVYRKGEVVTQILSWGADKERSLDGTRLLPL</t>
  </si>
  <si>
    <t>PC9H_001489</t>
  </si>
  <si>
    <t>PF02182</t>
  </si>
  <si>
    <t>IPR003105;IPR015947;IPR036987</t>
  </si>
  <si>
    <t>ENOG41COG3440</t>
  </si>
  <si>
    <t>MSKTKARLKRLAEVNDDIPGIKPGAMFRNRQELSDAGVHLPTIHGIHNAGEENVYSVVLYGGYEDNVDEGEEITYTEQGKGAEKGKAVHGQSQAGDQEWKGPNAALKHYAVTTHLPIRVVRGDKSNSVYAPRPGGTYRYRYDGLYVVDEWWEARGKAGYMMCMFRLKRFNDGTVYDIPKRTDPD</t>
  </si>
  <si>
    <t>PC9H_001490</t>
  </si>
  <si>
    <t>CDC28_1</t>
  </si>
  <si>
    <t>Cyclin-dependent kinase catalytic subunit</t>
  </si>
  <si>
    <t>ENOG410PFG7</t>
  </si>
  <si>
    <t>MAARLKRPYGFTGEGTYGVVYKARDTTSNAIVALKKIRLEAEDEGVPSTAIREISLLKELRDDNIVKLLDIVHADQKLYLVFEFLDVDLKRYMENGNQRNTPLSPALLKKFTHQMNSGLLYCHSHRILHRDLKPQNLLIDKTDNLKLADFGLARAFGIPMRTYTHEVVTLWYRAPEVLLGSRHYSTAIDMWSVGCIFAEMAMHGHPLFPGDSEIDQIFKIFRILGTPNDETWPGVSALPDYKSTFPQWSEQDLGRIVSTLDEDGLDMLKKTLTYDSAKRISGRRIDLLRSVETLIIIPSTPF</t>
  </si>
  <si>
    <t>PC9H_001491</t>
  </si>
  <si>
    <t>PF01926;PF03029</t>
  </si>
  <si>
    <t>IPR004130;IPR027417;IPR030230</t>
  </si>
  <si>
    <t>ENOG410PFDS</t>
  </si>
  <si>
    <t>GO:0003924</t>
  </si>
  <si>
    <t>MSDPQQKKPIVIITIGMAGAGKSTFVQRINSFLHAKDSERPPYILNLDPAVTQVPFEANIDIRDTVNYQEVMKQYNLGPNGGILTALNLFTTKFDQVLNLVEKRADDVDYVILDTPGQIEIFTWSASGAIITDAVASSFPTVVAYVVDTPRTTAPATFMSNMLYACSILYKTKLPFILVFNKTDVQPHEFALEWMHDFEEFQAALATHDGARDSEGEPTYMNSLMNSMSLVLDEFYKHLKAVGVSSMTGDGIKEFFDAVDASRDDYEKDYLPELERAREAREKSLREAKEDSVNRLMKDLTVDRANNPAAASNDRWDPAEEEDDDDDDLDVNIIDRSEDPWPGQYMDMNRARRPGGDENINWPRPG</t>
  </si>
  <si>
    <t>PC9H_001492</t>
  </si>
  <si>
    <t>EOG092R0GBD</t>
  </si>
  <si>
    <t>PF02110;PF02581;PF08543</t>
  </si>
  <si>
    <t>IPR000417;IPR013785;IPR022998;IPR029056;IPR034291;IPR036206</t>
  </si>
  <si>
    <t>ENOG410PFZZ</t>
  </si>
  <si>
    <t>GO:0004417;GO:0004789;GO:0003824;GO:0009228</t>
  </si>
  <si>
    <t>MSKKVDYSLYLVTCRELLPPDKDYYESLEESLQGGVTIVQIREKTAETREFVEIAAKSKVICDKYNVPLIINDRIDVALAVHASGVHVGQTDMPVDVVKRLLPVGSIVGVSCNNLDHVKTAIDDGVDYIGIGSVWATKTKSLTSPLVGVRGVGVLLDALEGTEIKAVAIGGIKSTNILRTLYGAVSQSGHTLDGVAVVSDIVSSNDPQNAAANLSGIIHKFKAQEHLGPAMIGTPLTGKGVLRQALQIFDAIKTTSPLVHQITNTVVSTQSANITLALGASPIMATSAKEMQDLSKIPGALLVNIGTLVDDTKEGMLASGLYANLARKPVVLDPVGVGASQYRKDAIKELLDTWQVSIIKGNAGELAALSGTSEVESKGVDSVGDGFKDPISFVKNLARKERCVVALTGKVDYVSDGNSVIALHNGHEMLGRITGSGCMVGSCIASFCAGQTSLPHDDEIITRGFANQYMLYAAVGGITVFNVAAEVAVASGNVRGTGTFLPALIDALYHLSLDEIVLNADIRICT</t>
  </si>
  <si>
    <t>PC9H_001493</t>
  </si>
  <si>
    <t>ENOG410Q3DW</t>
  </si>
  <si>
    <t>MGGSTTTHNGAHPHGPTLASILGVKGPLRFRPHGSSQKPHVVLRRVQISDDSSEDGESNTIVYFSLFASKRIEVKPGKEILLSVDGSIENHPILLEGDLATREEEEVVENVEDGLPQLTEVIPPKMRRGWKVRPDEGNENAAPIVKALELPVAHESIGIQVEPILTTTYTQTEVSNISVSVQAEPVLQGVAVQSDATPYTSISIQATESRVLTSTDVQTEPPPLVVSPVSARRSLSPMELDSPSNSRLPSPASTRNAPLVAQSKSSNTVHNTPLTMSPSQTDSTQPSVIFSPLTRPLASLSRASSIASSSGAQDMQFSPIEEKQRNKPFPIFPIREPPFVEATVQHDDNSIDSTPHSSPPPSVEKDEYVKGDKHHGIDEGSQQLAPTVESHDRKGFVKIEDLTDDSPVISVASPSRKRKRSLVREIVAPEPEATTSGQHYATRLSPPVPSPAVALCAPPIPMSTSLPNPITPSPPPALASSPPRVLGDELRPSGSRPLSQRPMSDLPNLSSFFVPASKPPTPANKPPPTHPRLPPTQPQAMSGRARGGTGQPSSLDARSFGYIPTGPMSNPLGIRPSAPPTAPSAMVNNGQSQKAPPTAPKLLVNSAALSAPKMPGSLKGLSQPTSTNGSSANATPQRKKLVVGNSWSAAKASGSAAQNEKGTTPTSNGLSLVARLTDKQPGRTTSADIDVDLPYGSEQPPPPPPQPITPAPPQHLPPVQPAPPPPPASPPSQPDPPPIPGLIPTPPPTGTIKWRPAVLPMTWNPSTSAVPYTPPNLTANKAPIKITTKAPAPSAPSQPNVPKTEPLDLFEIPIPIEAISPSPKPTSPHTPISLASRLTSHRNPNEIPLPPSPLRAFPNLTSIESRPVPPPTTNGPPKDPVPGSSTVSPKTPYPLMTLPMTHPLPPKPIAAPTRPGPRGVKRESPDVDVHKKRRRKFRWPTVDPLRTVALKGEGDLSVKTIAFNSDGTQFAICCSDRTVRIWSNQNYAELARLTHNAPVVSVLWLTGDTGVITLSDDGVVSKWIKTGPNHWQWAKILDAGNERRVDDDPMCLAYRADRIAVSFPKIGVKVWLWSKGTWQPQRSIVRQNVTAIKFVDDGQALLGGTKDGVLWYCEIPNGTLRAYAFLRSKITQIDINRQASQALVAQSSACCHLVWVEQSDNKGKVEQVYSFKDLDLRNEFGAIYAAQDQAVLFGDVEGCIPVWDKKKAVVVYGLDHGEDTTIQAVASCDHPSKDVVPCIITGTKEGQLSWWSQPASNPQASSTDDAARKRHKGSS</t>
  </si>
  <si>
    <t>PC9H_001494</t>
  </si>
  <si>
    <t>CDC42</t>
  </si>
  <si>
    <t>Rho GTPase</t>
  </si>
  <si>
    <t>IPR001806;IPR003578;IPR005225;IPR027417;IPR037874</t>
  </si>
  <si>
    <t>ENOG410PH0N</t>
  </si>
  <si>
    <t>GO:0003924;GO:0005525;GO:0007264</t>
  </si>
  <si>
    <t>MQTIKCVVVGDGAVGKTCLLISYTTNKFPSEYVPTVFDNYAVTVMIGDDPYTLGLFDTAGQEDYDRLRPLSYPQTDVFLVCFSVTSPASFENVKEKWFPEVHHHCPGVPCLIVGTQIDLRDDPQVIDKLGRQKQRPVTSEQGERLARELGAVKYVECSALTQKGLKNVFDEAIVAALEPPVKKKPKCVIV</t>
  </si>
  <si>
    <t>PC9H_001495</t>
  </si>
  <si>
    <t>ENOG410Q3FZ</t>
  </si>
  <si>
    <t>MSLVRSLNQLLNALDLPFVIETPTDLTPSLLLAILASILCEPIHAIHGPDEASFDDTIVTLTDLSQSHDTLPAFKVKQMKVLLGVLNELLPVDVCLSDVDPRRLAKGEWEEVKFVGELFVWLGKKLGRITGEASDDEAVSCEDAHAGRGLKNGSPDRRRGGTTRQTRRPPSPTYTTSTNNSFNPTNLSMRSFTSSRIEIETMTSPPSTSGSVRTAVPDHQGDVLGDLESPSANTSTSHRPWCIHELKVEPTDIIPVYSPTGTSFCRPAIPSGENGFQEAGASSWDPPIALPDVFSAELTTCHCSSSMYPHPRPATRVRGLSRVDQRTPGVSPRRHEVRHEGYISYADEDSELSWFEASRHLRSQSIDFGDLPQTPRRRPQVDEDRLPMSQRSTPNVAQRIKLMEERAVLLAQLALAQARAGAGAGAGAGAGV</t>
  </si>
  <si>
    <t>PC9H_001496</t>
  </si>
  <si>
    <t>SF3B4</t>
  </si>
  <si>
    <t>Splicing factor 3B subunit 4</t>
  </si>
  <si>
    <t>EOG092R0L1J</t>
  </si>
  <si>
    <t>IPR000504;IPR012677;IPR034158;IPR034159;IPR035979</t>
  </si>
  <si>
    <t>ENOG410PHEN</t>
  </si>
  <si>
    <t>MSRPQDDRNQEATVYLGNLDERCTDALVWELMLQAGPVVNVHLPKDRISMAHQGYGFCEFLTEEDAEYACKIMNQIKLWGKPIRVNKASSDKKQLDVGANLFVGNLDENVDERLLYDTFSAFGMMATTAKIARDPGSGQSKGYGFVSYTDFESSDAAIESMNNQFLMNKAITVQYAFKKDGKGERHGTSAERLLAAQARKNNALPVTARPPPAPMGMFGQPALGAPAPYRAGQFAGALAQPPPPPGFTPQQTIMPQGMPMGMPPPPIPGMPPGMGMPMGGVMPPPPGMPVFNPQGGYPPPPPGFAAGMPGPGMPPPPGMPMQPYQ</t>
  </si>
  <si>
    <t>PC9H_001497</t>
  </si>
  <si>
    <t>ENOG410Q4FB</t>
  </si>
  <si>
    <t>MYFNMKPSALLAITVALAPVASAVRYAGFASTTSCSGDNFFCEDNGGVCCSLPTGFGFSVEFDNLPAGTQGQGYTGSTCGDFLFSVFGPGTKCWNGGGARASHMNFFHSPQGRRSVLPVREGNSTCAPSGFVYHDEKGAKKTIKVPVGEAELVAALHASKDFAELATYEAY</t>
  </si>
  <si>
    <t>PC9H_001498</t>
  </si>
  <si>
    <t>MQFTIKFAALAFLAQVAVIAAFPLEQGYDNDLEARGPTKRPSQQECEAACTLAGFQGQAWNQCVSQCVAGNYPTPPPSPQNRPAQQARPAPAPRIKVGKRGPTKRPTQQECEAACTLAGFQGQAWNQCVSQCVAGNYPTPPPSPQNRPVQQVKPAVRPAPRIKVGKRDDLEARGPTKRPTQQECEAACTLAGFQGQAWSQCVSQCVAGNYPTPPPSPQNRPAVRPAPRIKVGKRGPTKRPTQQECEAACTLAGFQGQAWNQCVSQCVAGNYPTPPPSPQNRPVQQARPAVRPAPRIKAGKRDDLEARGPTKRPTQQECEAACTLAGFQGQAWNQCVSQCVAGNYPTPPPSPQNRPVQQGKPMVRPAPMVKVGKREVADFGDDE</t>
  </si>
  <si>
    <t>PC9H_001499</t>
  </si>
  <si>
    <t>ENOG410Q47Q</t>
  </si>
  <si>
    <t>2 (o20-43i320-341o)</t>
  </si>
  <si>
    <t>MTVLSQFVAVFNYTLQPIAPFSWFGLGISTLDVVAAFRLCLVLRQIRDLYKRQHVAVKGHNEVEDDSFVKKLATTLTVVYGGEAIAGPFLGLPPSFMVSGTVPALYAAIQALIEYLPESFVPISSFENEIPLAIVDGFTRAMLLCTLIPPAVTANPSPVIASSPWALLLTSLITANTGFFVVNSVSFLHPTSLSLRTPPELQAYGWTTMDLWCAPTITGLYALLTHAQPFWAEVHTVLMQLLGGSVDSKQAEPLDPETARALCAMVLSVMFTSRTVNNSFGSYFKTLGQKKQEAKAKAKTQAELFILTSPLRLSTITMQFTVKFAALAFLAQVAVIAAFPLDAMVTDEYVYREQGYDNDLEARGPTKRPTQQECEVACTLAGLQGQAWNQCVSQCVAGNYPTPPPSPQNRPVQQAKPAVRPAPRIKVGKRGPTKRPTQQECEVACTLAGLQGQAWSQCVSQCVAGNYPTPPPSPQNRPVQQARPAVRPAPRIKAGKRESEDLEARGPTKRPTQQECEVACTLAGFQGQAWSQCVSQCVAGNYPTPPPSPQNRPLQQARPAVRPAPRIKAGKRDLEDLEARGPTKRPTQQECEVACTLAGFQGQAWNQCVSQCVAGNYPTPPPSPQNRPAQQARPAVRPAPRVKVGKREAEDGDEDLWTDLADAPHWALEVVARSKDLPLRVRLGSPNYHLHLAEILDAVVASTPEGIKYRISGTSELSSID</t>
  </si>
  <si>
    <t>PC9H_001500</t>
  </si>
  <si>
    <t>IPR029032</t>
  </si>
  <si>
    <t>ENOG410PJWD</t>
  </si>
  <si>
    <t>MSNITSATLKQLKSLYPSRSLLGNPWYIAASVAFSASNRPDGVTSVYKFVADELNAQVASREDHRLLLRRLKDAVFKAGLSSGYPKTINSLMALNEAAPEDLHDTETLRDTATPIPVLEEAGVRFFEKIYGETAEPVQKLLDSVYPDLGWFSKTIGYGLVYGHTSVLTPVETSYVLVASIIAADTPLQINWHLAGARRQGASLEEVKAIRQIAMESAALAGVSWRDGVPEVV</t>
  </si>
  <si>
    <t>PC9H_001501</t>
  </si>
  <si>
    <t>EOG092R0O57</t>
  </si>
  <si>
    <t>PF06417</t>
  </si>
  <si>
    <t>IPR009445</t>
  </si>
  <si>
    <t>ENOG410PNJT</t>
  </si>
  <si>
    <t>2 (i75-97o133-150i)</t>
  </si>
  <si>
    <t>MAASKPFEYSNLEATSKWKNLPPPPGFSKTAPSSSKTQSKSSVSTTTSDSYNKLKEKRAWDLAVSPAKSLPMQAFMLYMSGGGVQIFSMGIVFMLLLSPLKNVAGMNQAFAPFAPSSSPSEAKSWTTLPLQKAVYILCNILTLGVGLWKCRSMGLLPTGTGDWLAFETRGTAPEISLF</t>
  </si>
  <si>
    <t>PC9H_001502</t>
  </si>
  <si>
    <t>MQSLTSVMSTIKKATKTIIVKSHTISNRTSDERKGRANRKPSSLDGLEGLGSDAISSSLRGLPSTYRPQLSPLDVSEFGQVTSLSYGEQDVSDAYSEWNQPVHPSPITLWRNDVEMAVPDDVVEEVPLSPARHIISLPFPSSPSVTSFASMRAQYHASPQPSIGLPDDGEYTSYEADTSFLSANLPQNRRNKLAVEIPRPVSFIRFPCTYSQDSTPNLSAIPAGHPSPATEIISSTSSASSYSCCSESVSPASSSSSSSSSSSSPPPPKFDQVVYDSMVATIRNFASRARNNDPGLWEEAVIIANRVKRVKFEDKDAYERSLAHLVLELKGAEAIDIETFISGV</t>
  </si>
  <si>
    <t>PC9H_001503</t>
  </si>
  <si>
    <t>EOG092R0470</t>
  </si>
  <si>
    <t>PF13517</t>
  </si>
  <si>
    <t>IPR024881</t>
  </si>
  <si>
    <t>ENOG410PH5I</t>
  </si>
  <si>
    <t>2 (i59-79o675-697i)</t>
  </si>
  <si>
    <t>MAVYLRRAWTYIATILAGNVLARTEGVGGVGSEPRLQFTGERGTGERTGASCTMYRDKCLLLSALLLFTSTPTSAIWPFPPKRFTGNSLVDAGSLGIGGDDRIIAFGDFNGDQFLDLLALGPDQQTLQVYLWNEFFYKRSTSFRHPRPIYNVVPGDFTHSGKLDLLVMGRGSDSTQLDMLVYPGLLDGSFDISSPLSVPASTMAQPITVDMDGDMKIDLLGITPFSKGSASPLRLWQNVWNASQPNSPLFEILEPKLTGEQCTLSNPHSNAVVDLNGDCLADIFLVCDDSGGRKRFQIWVNNKDDGFSLAQTGLLPSGLQSITFADMDRDGTIDMVFTTCSYVSSSSGLGTDCAINIAYNRQLPLCASNSPPKSAGSCRPPDDLCVADPDFKFDLRESGDNDGFARIPISSLFPTSDGTSTTLLVLDTTFNPPVPLPIRLGDANLDGFPDILQVVATHSDQTPKLLFSVPCERGLPGCAQDGRGRRSFKVTTKGVQSLNAVKDAISATFLDMDEDGTLDIMIQRKGSNGMPKVLFIQNNFYYDAFFLKAIVLNGACGNGWCYSPNGTIKYHPFGVSYAGASYKYTVLDTSGRRSAAQVGQLPQTAYHSLMAPYSYFGLGRTNNYIENLFVGSTIHSKEHYIDMEGVIPNSKVVILPPPREGEPWKRELFLRPGAWIPWVTVTVIIGTGLLAVIVFVLHMNEKREDELERRRASHHINFDAL</t>
  </si>
  <si>
    <t>PC9H_001504</t>
  </si>
  <si>
    <t>MQFTIKFAALAFLAQVAVIAAFPLDAMVTDEYVYREQGYDNDLEARGPTKRPTQQECEVACTLAGLQGQAWSQCVSQCVAGNYPTPPPSPQNRPVQQAKPAVRPAPRIKVGKRGPTKRPTQQECEVACTLAGLQGQAWSQCVSQCVAGNYPTPPPSPQNRPVQQARPAVRPAPRIKAGKRESEDLEARGPTKRPTQQECEAACTLAGFQGQAWSQCVSQCVAGNYPTPPPSPQNRPVQQARPAVRPAPRIKVGKRDLEDLEARGPTKRPTQQECEVACTLAGFQGQAWSQCVSQCVAGNYPTPPPSPQNRPVQQVKPAVRPAPRIKVGKRESEDLEGRGPTKRPTQQECEVACTLAGFQGQAWNQCVSQCVAGNYPTPPPSPQNRPVQQVKPAVRPAPRIKVGKREAEKGDEE</t>
  </si>
  <si>
    <t>PC9H_001505</t>
  </si>
  <si>
    <t>MYFNIKPIALLALTALAPMASALRYAGFSSTTGCSGSNFFCDDNGSVCCSLPTGFGFSVEFDNLPAGTQGQGYTGNTCGSFLFSVFGPGTKCWSGGGARATHMNWFHSPQGRRSVLPVRADNATCAPSGFTYHDESGAEKTIKVPVGEAEAVAALHANKDFAKLASYAAY</t>
  </si>
  <si>
    <t>PC9H_001506</t>
  </si>
  <si>
    <t>MYFNIKPIALLALTALAPMASALRYAGFSSTTGCSGSNFFCDDNGSVCCSLPTGFGFSVEFDNLPAGTQGQGYTGNTCGSFLFSVFGPGTKCWSGGGARATHMNWFHSPQGRRSILPVRADNATCAPSGFTYHDESGAEKTIKVPVGEAEAVAALHANKDFAKLASYAAY</t>
  </si>
  <si>
    <t>PC9H_001507</t>
  </si>
  <si>
    <t>PF06911</t>
  </si>
  <si>
    <t>IPR009686</t>
  </si>
  <si>
    <t>ENOG410PGAK</t>
  </si>
  <si>
    <t>MTATHPEAFLLLTLENATVRTPTNVLTGVLGLQCVTVTIDNDRTAAPAHDVFLVLQLNGFETPIDPARTITHERSENGTRTYTFHRTEFDNTQLVISITPPEKDQAFVEDLETFEGILAQYADFRGYTASATSVNARPSSIPPPYRTDYSDVGTAIPGSHGDLRGHLILVNEDNGEVVGEFDRQFAVKEDPQLREKGHENDPVYIEVPDQTLQDEDANARELFARAVPPDQENWITKSATVISHTISATTNLLLTTVTAASNYYINHSTPSPHASSSALNRTTPGSATELPPPPPRALVFLTSESTRKGLSTVHAITGQAVQVSTKTVSVINDFVRRAVGGKPKSKESRLYTYANKNQATPFGSPIASPSPVPANTLLSPTAVSRDGKPPLPPRRSPSPSIPSLNGPPLPPRGPSPANQPLSNTARLILSADLILATLDHSTRQVLDTGTERFGAVMGHKYGPEAKESSLMFAGSARNVALVYVDMRGIGRKAILKQAGMQFVKARVHK</t>
  </si>
  <si>
    <t>PC9H_001508</t>
  </si>
  <si>
    <t>ENOG410PJH1</t>
  </si>
  <si>
    <t>MSSTPQILSKTELPASEAKYCFVFTPNMPSLMRAARWVTLYKLKWSDAEGKERTWECAERKTRKSSGVDGEKRDPDLGTLTAPVAILALIKSKTNAFPLSTVVIEQYRPPIDKYIIELPAGLVDEGETPEQAAIRELKEETGYEADSVIESTPLTVVDPGMTTANMKMIALSVNMEGELEKPEPHLEAGEFIVTRVVELAKLHEELQAYDQKGFVIDARLQHLASGLELARQLHTGSL</t>
  </si>
  <si>
    <t>PC9H_001509</t>
  </si>
  <si>
    <t>WBP1</t>
  </si>
  <si>
    <t>oligosaccharyl transferase glycoprotein complex, beta subunit</t>
  </si>
  <si>
    <t>EOG092R09O0</t>
  </si>
  <si>
    <t>PF03345</t>
  </si>
  <si>
    <t>IPR005013</t>
  </si>
  <si>
    <t>ENOG410PIP1</t>
  </si>
  <si>
    <t>GO:0005789;GO:0018279</t>
  </si>
  <si>
    <t>3 (n4-11c16/17o40-59i71-89o477-499i)</t>
  </si>
  <si>
    <t>MMELSTIGQWLNKVEGAATWVKKVIIKILDVEHKCPVTSNLAAVAVLPLAPAVSGAKYLSTWPTQRRQQTMMLPMLPFLLLSFAAILHAKSSTGDSVLVVLEPSLDQSNFSVFFDGLRARGYELTFRAPKALTPTIIKDDVPSFSHVILFAPETKSFAQDITPQSLVQLLSLKTNLLVALSPKQTPLSSLAAEFSLVLPPPGTPVISHFPERDTPASIFPVDVSASNSILSSTKAPVWYSGISHSLGNNPLLVPILRAPVESFATDSSDDSGAPSIADAAEKGGEGLWAGGNMGLVTGFQATTGARITWVGGVSVFSDEFANKEVTKGKASGNAAFSQDIAAWTFQESLVLRIDETTHHKVNESTPLSQYTTNDVVTYTARISGWDSGKAQWLPYSGLKDIQLEFTMLDPHIRTALPPVKGSPGTYSTTFRVPDRHGVFKFVIDYKRKGLTHLQSSTTVPVVPPRHDGYPRFLSAAWPYYVGAISTSIGFILFSTIWLAGDVREMEKGKTSKTE</t>
  </si>
  <si>
    <t>PC9H_001510</t>
  </si>
  <si>
    <t>ADK1</t>
  </si>
  <si>
    <t>Adenylate kinase</t>
  </si>
  <si>
    <t>EOG092R0HFL</t>
  </si>
  <si>
    <t>IPR000850;IPR006259;IPR007862;IPR027417;IPR028587;IPR033690;IPR036193</t>
  </si>
  <si>
    <t>ENOG410PG6Q</t>
  </si>
  <si>
    <t>GO:0005524;GO:0019205;GO:0004017;GO:0016776;GO:0006139;GO:0006172</t>
  </si>
  <si>
    <t>MSPRDELEYLKSLVTQLNDKIHELEKKAKSAVTGTPPPARQLRTILVGPPGAGKGTQAPRIRDEFCVCHLATGDMLREQVAQKTPLGVEAKKIMDAGGLVSDDIMVGIIKDQLENNKACKNGFVLDGFPRTVPQAQKLDGMLESRKEKLDSVVQLLIDDQLLISRITGRLIHPSSGRTYHREFNPPKKSMVDDVSGEPLIQRSDDNVETLRKRLSAFHSQTGPVIEYYKNKGLWHGIDAAQSPSVVWDNLRKVFAGKQ</t>
  </si>
  <si>
    <t>PC9H_001511</t>
  </si>
  <si>
    <t>ENOG410Q0G6</t>
  </si>
  <si>
    <t>MGRADLCEYDDKRQKSRTQKLREKLQFLECRLRELENRRDPSNYSSTSASSTQHPTPSSEPSGFDHVVVADPSHANQIADFSVASGLELSELTQTSDPAEQCHIPPNGIILPQDAAFFDNILEEVEPEWVNTSFQGDIDISTNATGSAPPNSLTPGFNDLTLAINNLAPSNTIPPQDLPFDVKTSLINAFLAHRHQCWFDGDVTKVLTMSFGCFEPEPFHPALVNAIYLLGCHFSPSLGLSTWEEAFFKQTISDINAALAVSERLVDIVQASSLISSYLYAKGRNLEAYGHAYAACRLAIGLGLHRLRATDISLAVDESSSTGASSTFIQPREDLPSIPINPPGDAAEWRERVSAFWQAFSIDRCWSTALGLPVALPHGTTPKDKLITPWLSPTVIGGGGFSDTTLVPVGRVGSLSMSITTHFEVRTSTISLRVKSVALYERAHHLADYPLELRNGEKFLADLQALTASFQTFTSAIPPFLGKEPCRTHHPLVDVELLFVHTLIHVTSIYIAKTHTPLPARKKQAILSAINTSGFLIEALSDGDYEFLDPFISVCWYQLAKVLRAEISDETTHSPMLNTLIQALKKLGHHFPVAGGYSPF</t>
  </si>
  <si>
    <t>PC9H_001512</t>
  </si>
  <si>
    <t>MASFRRDPRRAVGVVVVDGGGEEEMVMVGEEEGDERAKGTGQGVTGTRMKTLQLRFYILHFGSETDINIPGCQTAKLPLMTTPMPQDIFNISDDTDTRLVNYRIIGGWLATLWQLGLDIDGGRVSHTTSADGIPLRPDGRPIVFQVTAGYRWNTTVAGDVNRQKTTKKTRSQSAILRWVKKQIFTSVRTSLSPALRVSTLIYFDNGVSTTGRLAGELLESKAQTTAGTVRYPSHVHASSRSHEQGVGPTQLRTYRNEVTASDIVFAEYLGVLNFYAVDATCDQQPPKTNAGLAYQPLISAFYRYIYLRRPLLFRI</t>
  </si>
  <si>
    <t>PC9H_001513</t>
  </si>
  <si>
    <t>PF03370;PF16760</t>
  </si>
  <si>
    <t>IPR005036;IPR038175</t>
  </si>
  <si>
    <t>ENOG410PGU8</t>
  </si>
  <si>
    <t>CBM21</t>
  </si>
  <si>
    <t>MSATTHIRMSPTPGRPFSLASNSAGAPLPLIPRRSAIRSNSTPASAQGSPPNATPIKVVVEGPSPSKEYPKNSFNTNFPTASTAASGITPPVRRRVVPSRSVPTLCPPEHSTPTPAVSLANVNNHPPLLDTGDDATPRASTSKPLTYQPGVSLRLNLDSLKNRSLSESRIDGLSGEDSFEIPPAVEAQLIRKKSGQLVKSSLKRSKSSDRASLSVMMFAGPSKSEPTTPKAVHFDAKLEHVKLFLAQQKPLAVSRDGSPTDDTSGTESDFPSFIFGSADERNARRNLTMKVTNMPIIINTVHDVALEELKLSSDMTSIEGRVRLKNIAYHKQLGVRFTFDAWQTTSEVFGKYSEPINKNFDRFTFSIRLNDLLARIDGKTLLLALRYTVDGQETWDNNSCQNYQAIFSTKRQPKNRPDDSSSASDAADLKVRLEKVVRGREAGPATPTPRVSRQPGSRSNSSSSSSDSDKPLEFKTNGSLASRYDLGSSLRAPWKSPVPAYTPPPQHSRTRSHPSTSPSQTSIPWPSKIVTTPTTQYNKSKAELGSPRDLSNDDHFRLVGTRLHTSPESENIPFPVMKPPVAKEQRASRNHQRGGYFDVGANFETGVRKTPPGSPKSTAVDSVSGLASPRSISFPPSDGSLLPRPLFSTPTALDLTPRQGLFALETGGDSESSTPTFIPSSESSRSSTPSPTDFAFTSLVDGFVDQLPPANAPVDYRQLIDKFCFYTGTDTLPLRPSSASSVDDFFSSQSPRLQGSAHKFSSPPLTARSNSDDMIVCRSGSATPVDRRTSPLGSRSPTPIAA</t>
  </si>
  <si>
    <t>PC9H_001514</t>
  </si>
  <si>
    <t>PFS2</t>
  </si>
  <si>
    <t>pre-mRNA cleavage and polyadenylation factor (CPF) complex subunit</t>
  </si>
  <si>
    <t>EOG092R07CR</t>
  </si>
  <si>
    <t>IPR001680;IPR015943;IPR017986;IPR020472;IPR036322</t>
  </si>
  <si>
    <t>ENOG410PG1Z</t>
  </si>
  <si>
    <t>MAPLPVLLPPAAVPRQLNVPHVEWTPKKYMSEPQPPPLDEMKITEQELINSRQMIDGKPIKKTKPRRTVDYNSGMGRWSLLRKHRPASTYTPYMRPSPSYIIDLLPPKAYPENASTSLCTKFVHTSTNKIRYPVNVVTWTPEARRVLTGSTSGEFTLWNGLTFNFETILQAHDTGICAMQFTHSGAYLASTDKSGVIKYFEPNMNNLTAWQGSRSREPIRGLSFSPDDRRFATASDDSTIKIWAFEESREESTLTGHGWDVKCVQWHPTKGLLVSGSKDNTIKFWDPRTGTVLSSLHPHKNTVQAVAWSPNGDQVASASRDQTVRVFDIRAMKEYSVLKGHKKEVCSVAWHPVHPILVSGGSEGSMVHWDVSTPDSPNLNNPNLQSQPRATLSEAHDSNVWSLAYHPLGHLLVSASNDHTTRFWSRERPGDTSSVFSADGQKPPEMNDTAGQDDDEDTMVPGFSFGQGWWGKGEDGANDGDGGRGDGGEEGYTIPGFGGDNSIVKTERPMPPQESLYGGGGGGDESNWGRGGGGSRHGRWGGRRGRY</t>
  </si>
  <si>
    <t>PC9H_001515</t>
  </si>
  <si>
    <t>MSPAAAASSSEGSNRGESIGITLGDMAERYGCPASHKFRQRIGVCEGMSHPRTDGDRPTYDGTQAVEDLPLCRASGVVGTSSGIGRSVTSQHPPLWSPVPPGMKEETDLGDVAVVYPTPGPFSVP</t>
  </si>
  <si>
    <t>PC9H_001516</t>
  </si>
  <si>
    <t>TEF3</t>
  </si>
  <si>
    <t>translational elongation factor EF-1 alpha</t>
  </si>
  <si>
    <t>EOG092R01J4</t>
  </si>
  <si>
    <t>PF00005;PF01496;PF13304</t>
  </si>
  <si>
    <t>IPR000953;IPR002490;IPR003439;IPR003593;IPR011989;IPR016024;IPR016197;IPR017871;IPR021133;IPR027417;IPR034085</t>
  </si>
  <si>
    <t>ENOG410PGET</t>
  </si>
  <si>
    <t>E:(E) Amino acid transport and metabolism;J:(J) Translation, ribosomal structure and biogenesis</t>
  </si>
  <si>
    <t>GO:0033179;GO:0016887;GO:0005524;GO:0015078;GO:0015991</t>
  </si>
  <si>
    <t>7 (o415-444i465-485o540-557i569-595o607-625i637-655o770- 793i)</t>
  </si>
  <si>
    <t>MSDDYPSLFRSEQMSLVQLFVPTEVAHDTVAELGELGNVQFKDLNPNVNPFQRSFVGEIRRIDEMARRVRFFETQIDKEKDVVPIRPLYDSSPLITVGPRAAQTIDELDVTLAEHELRLTKMNESYQTLSERTKELIEARHVLRETAVFFDRAQNQQPEIRSSFDDSSAPLLQHDDRENQLSTASLQFDIEFVAGTLDRIRVPTFERVLWRVLRGNLYMNHIDIAEPFIDPATNAETFKNVFIIFAHGDALLAKIRKVAESMGATLYPIDANADKRSDSLREVTSRLEDLETVLYNTGASRRAELVRIGESLASWRDVVKKEKLIYETLNFFNYDVRRKTLIAEGWVPTRDIPVIQLALRHATEESGTSVPPILHELRTNKTPPTYNRTNKVTEGFQSIMDSYGIATYQEANPGLFALITFPFLFAVMFGDIGHGVIIFLAALYMILSERKLGKVDLGEIIGQFFYGRYIILLMGMFSIYTGLIYNDVFSKSLHLFHSGWDFSEDGTGVSNGHVYPFGLDPAWHVADNQLIFVNSYKMKMSIVLGVIHMTFALCLQVPNHIRFKRPLDIWANFVPQMIFLQSLFGYLTICILYKWSIDWSSPNVHTQPPSLLNMLIFMFLSPGTIDAETQLYRGQGFVQTVLLLLAAVCVPWMLVVKPYVLYKEMNKHEGQGYIGLHGDDGPRSAPDDVLEGEEEGNGRAIAEDADEGAEHHDFGEIVIHQVIHTIEFCLGCISHTASYLRLWALSLAHAQLSEVLWTMTIERFLNPVGIIGWVAFLVVGSLWFVLTIFILCIMEGLSAFLHAVRLHWVEANSKHYEGGGYINEMPAVTAASTPAPTALKAAMHTTPVEGQFDVSALFVADKATREAAAKAFTALAQKDGPGAMESIAFTDAVVKALADKKSPAAREGAADAVRLLVVDGAIKVLEPVFIDSGIYAALLEAFADKMPAVRTAAIEAVKEYVSAMNPWAAGLILPALLHEIKTAGKWQLKTGSLTVLNQLVKSAPVQTARLMPEIVPVLAEAIWDTKADVKKAARDSLTKATALVSNKDIERFIPALIKALINPVEEVPGTIALLSATTFVSEVDSATLSLMVPLLSRGLNEKLTATKRKVAVIIDNMAKLVDSAVTVRPFIPKLLPGLIKVETTIGDPEARGVVGKAIATLRQVGEVPHGDGSELPPHKAVESGPLAHSLIAIYKKFGAAPSVAHAAIIYASHLAAGLVNAKNFDVPEWDTLAPYLAFAASTPEPVTIAREWVVRSAAEDDEEEVAEDEEEGEDLCNCQFSLAYGAKILLNTATLRLKRGHRYGLCGKNGTGKSTLMRAITNGQVEGFPSPDEVRTFYVEHDIDGSEEDTSVLQFIVTDKRIQATKEETIEALAAVGFNDERQSQAIGSLSGGWKMKLALARAMLFKADILLLDEPTNHLDVVNVAWLENYLTSLTTCTSIIVSHDSGFLNNTITDVLHLNRFKLRRYRGNLEKFVQAVPEAKSYYSLEALEDYRFKLPDPPLLDGVKTKEKSLLKMRKVGFQYPTQAVQQLYDITLQVSLSSRVAVLGPNGSGKSTLVKLLIGDMEPNKGGEIWKHPNLVIGYVAQHAFHHIDNHLDKTPLEYMLWRYQTGEDLEELGKATRQISEEEAKKMKDGALVVVEGQKRLIDEIITRKKLKQSYEYEVSFKGLSSSENIWLPRDDLIKRGFEKKVIEVDTREAQRAGLLRPLVRREIEKHFADFGLEPEFVTHNTMRGLSGGQKVKIVLGAATWRRPHIICLDEPTNYLDRESLAALIEALKVFEGGVLIITHNREFSESICKEVWAMRDGHLEASGHNWVEGQGSGPRIDQKGGEDDDQYDAMGNKIDVKKQKKLSAAEQRKAKKERMARKKRGEDVDDDEDL</t>
  </si>
  <si>
    <t>PC9H_001517</t>
  </si>
  <si>
    <t>PF00753</t>
  </si>
  <si>
    <t>IPR001279;IPR036388;IPR036866;IPR041516</t>
  </si>
  <si>
    <t>ENOG410PG1P</t>
  </si>
  <si>
    <t>MDKLETLGSVSRLSERVVRVLGQNPGKFTLQGTNTYLIGKKNPYILIDTGEGRPEYVPVLESALRDEAKLDSPQDQDISDIIISHWHHDHTDGLPSVVEILQKLWKERNGDAPFKPPRLHKFPAPASATVSPHTTNSLPSIIASLPPGSYTASESGNAFNDLSHGQIVAAPSSTLHVLHTPGHTVDSICLYVQEDKALYTADTILGQGTAVFEDLASYISSLQSLLEFGKSEGHDFASLYPGHGPVVPDGTGLISTYIKHRLEREEQIVQVLRGVNTAEERTAPPQSATTWNIVSVIYAAYPESLWAPAAHSVDLHLKKLEKDGKAKKLGGEGKDTNWQLL</t>
  </si>
  <si>
    <t>PC9H_001518</t>
  </si>
  <si>
    <t>ENOG41KOG1339</t>
  </si>
  <si>
    <t>MRLSTATLLVLLPFFVAALPHDTRRSIPIAKHSKLSLGGTVNLDALKQHLRYVEGKIRRGNAAYERNTGKRMSVEPIATSRKRADEFASNPLVDFESSLWYGTISVGTPPVEYKIDFDTGSSDLFLPGSDCKKNCDGHTLYDSSKSETSKALEKDFTLQYGDGSTVNGLQFTDTVIIAGVTAETQTLGSAKEYSEGFSSKRFPADGLMGMGYESISSYGASPVFQSFVSQKKVSKPVFAFKLAKEGSELTLGGLNTKLYKVHGVLNNHRQGYWMVEMDSMSAGNETAIKKSAAIIDTGTTLIIGEPSKVAEFYKAIPEAKEASTLGAGLYTVPCKSIPEISLTFAGKTFPVTKETFSLGAVEEGSEDCVAGVASAEVGSIGWIVGDVFLQNVYTAFDLEGNRVGFAELA</t>
  </si>
  <si>
    <t>PC9H_001519</t>
  </si>
  <si>
    <t>PF06912</t>
  </si>
  <si>
    <t>IPR010699</t>
  </si>
  <si>
    <t>ENOG410PSQ7</t>
  </si>
  <si>
    <t>6 (i66-88o124-142i154-176o196-215i260-277o283-303i)</t>
  </si>
  <si>
    <t>MSTTKLNSDSHHIQSYGAMTPSTSYARSVSESETDTEDLPGLPPTRRSSLSKHLDSEVDPARATGILAAFCFMTGFIDAISFSAVFVWCGFQTGNFVQLALAVAKTFEGPSSTPQDTAFRNPDQHALCSFLTFLLGAFLGRIGDRIGPHKRRWLVSATFVQSLLTMAAAITIWKSSQDSRDGPTRFSIADERGDPAWTHALTFACIGFMSASMGLQGVVAKRLNTEFAASIVLTTVWIELMNDPRLFHINRSVVSRDHKLIFITAIFTGGFIARALLHQLGAAGTLGIATGIRFLIALAWLFVPGKKGTNNPK</t>
  </si>
  <si>
    <t>PC9H_001520</t>
  </si>
  <si>
    <t>PF00168</t>
  </si>
  <si>
    <t>IPR000008;IPR031468;IPR035892;IPR037765</t>
  </si>
  <si>
    <t>ENOG410PIKS</t>
  </si>
  <si>
    <t>GO:0008289;GO:0061817</t>
  </si>
  <si>
    <t>3 (i99-121o133-164i314-332o)</t>
  </si>
  <si>
    <t>MPSTTAATSSTDREVTDPITHLPVKIHDYTEVDLEQIPPPNVQDDEPLPDHPTNRKDEQRKVQANNKRHASLDDALLSETRIGKWVDPRDTKSRMAVHTALVAGVAAFFASLFSVILSNLYHGRMAAPARMSWLASALASTLSLSLQILGCAVVAAVVVVVYVYAIARMPEELPVVESTNVSHPREKESAPPATDLDQTTWLNAFLVSLWPIINPTLFTPLADILEDSLQASLPAFVKAVKIADIGQGIEPVRIRQVQWLDATRKKNKTNKGDAEDEEEAGEYVCLELGLVYRSTLPSKGQTASIETRSSNPHMVLHIWTVAGIQIPFYISLNSLLCTLRLRVALTPNPPFTSLATITLLGAPHVSFSLTPLSRHLPNVMDVPMLSGWVKQSINAAMEMYVAPRSISLDLGLMLAGGERVDTEGVGVVVVRVISASKFRAGDRMNAWKNVVPGLHASARERQGDSYVTVGWGKWGKPLGSTRIVDDEEVPVWDEYTFLVVSPAELNSHEVLQLQLWDADRLTADDNLGNVAVDLRELMTSEDTLKRMARREDGFTDIDGSTDCPGTMIWEVGYFPKVALATWLFDMHRSGREHWQAPAKAEDSDEEDPAYAAERDIEGMDERCTNRSGHTNTANTYSLSDDEDVQSYVKHELEGKEKDFGEQAAEIIGGTPPPDRWSSGILAVRIEQIDGLEVEKIRASGSDAITTEGEEEGEKDGGEMPSAYCVVVLNHEKVFKTRTKMVTGKPYFDAGFERFIRDWRSTSVIISVRDSRLHEVNPLLGVVDLPLTRLLKHRSHITDSFPLTGGIGYGRVKLSVTFRAVEMTLTKELQGWDTGTLEVMPGVTMIRTGQVDDSDMVELLKKCRISVHTTYSKQRLVLTADEDVEAAWKAKRARSVKLAVRRRYASCVVFEFKKHALGPDLKPAFCVFWLKDIPDDEELEMTSPVRHNEDDAMNRAQRTAADDISGIVEGVELRVKLRFWRGLSGYHKKIAKKDRDVANVMDVLDCAEESHGRGRDGLLGELSDTSSSSSSSSSDSDEEAGSHGVGGVVTQIKEVKRRKGKLHRRHRGLMQWSGMRKMKWAVKQTEENVGKVRDKVADKVTGKRHARKDMGMEREV</t>
  </si>
  <si>
    <t>PC9H_001521</t>
  </si>
  <si>
    <t>GO:0016020;GO:0016021;GO:0016887;GO:0005524;GO:0042626;GO:0055085</t>
  </si>
  <si>
    <t>13 (i511-533o545-568i589-612o624-641i653-675o681-698i771- 792o1179-1198i1210-1228o1262-1282i1294-1316o1322- 1344i1446-1467o)</t>
  </si>
  <si>
    <t>MTIRPPDVRTLFTEDRKTEASARWHENIPPNDVDGHHVDVASAKRSFNELFRQMSGLITKKSQDTMLGGPDVEKAVEEDAEPFDLREYLTSSNDANQAAGIKHKRVGVTWDDLEVKVIGGANSKFYTPTLADTIRDFVLSPIIWVLNLLRPLLFPPPPPPTRSIVQKSSGVLKPGEMCLVLGCPGSGCTSFLKAIANQRDEFFSVEGDVKYAGLDAAEMAKYYKGEVVYNQEDDIHIATLTVAQTLQFALSMKSPGPNGRLPGVSRKEFDSEVLNMLLRMLNITHTSKTLVGDEFVRGVSGGERKRVSIAEMMATRARVQCWDNSTRGLDASTALDFVKSLRVMTDILGQTTFVTLYQAGEGIYDLFDKVIVLDEGRQVFYGPPSAARAYFESLGFLSLPRQSTADYLTGCTDPNERQFAPGRSARDVPSTPESLESAYRTSVYALEMNTSRENYKISVETEKHDQEAFRQAVLADKKKGVSKKSPYTLGFWGQVRALTIRELQQRMQDKFQLYTSFALSTILALVIGGAYFGQPPTSNGAFTRGSVIFISLVITCFDAFGEIPMAMLGRPILRKQTNYSMYRPAVVPIANLFSDIPFSALRIFIFDVIVYFMSGLNASGGAFWTFHLINYMAFLTMQGFFRTIGLFCTSFHTAFRLSAIVLPNMVVYSGYMISVDSMKRWLFWIYYINPVAYAWAGLMENEFMRISLTCDGNSVIPRNILGVLEQYPDGLGPNQACTLAGAQGGSDVITGESYITAGYALNPADLWKRNFLVGIGFFIVFLSTQLLVIEYFPRHTASVGVGIFARENTETKKLNEALEVKKASRPEKPGEHIVEARKSKERSEETFTWEKLNYTVPVPGGTRRLLHDVFGYVKPGSLTALMGASGAGKTTCLDVLAQRKNIGVISGDILVDGRPLGSDFARGTAYAEQMDVHEGTATVREALRFSAYLRQPASVPQVEKDAYVEEIIELLELQNLTEALILSLGVEARKRVTIGVELASKPELLLFLDEPTSGLDAQSAWNLVRFLRKLANQGQAILCTIHQPSSLLFESFDRLLLLERGGETVYFGDIGPDSQVIRDYFAREGAPCPSNANPAEFMLEAIGAGVSARIGSRDWKDIWLDSPEYQKVLQEIEDIKRAALALPVDNETTTSTYATPFWYQLKVVVERNNLSLWRNPEYIFSRLFACVFISFFISLTFLQLGTSVRDLQYRVFAIFWITLLPALVMAHIEPMFMANRRIFIREASSRIYSPYVFAIGQLVGEIPYNILCAIGYWVLMVFPIGFGQGAAGLDGTGLQLVVLIFMLFFGISFGQLLAAISPSVQVAVLFNPVINLIVSTFCGVTIPYPTMISFWRTWLYELVPYTRTMASTVATELHGLMITCKPDEFAIFDPPSGETCAAWASAFVSVAGGYLDNPDETSACRYCQFRVGDEFFEPLNIRYSNRWRDVWILFAYFVFNVIATIIASRFLRYAKR</t>
  </si>
  <si>
    <t>PC9H_001522</t>
  </si>
  <si>
    <t>ENOG410PJQW</t>
  </si>
  <si>
    <t>GO:0005506;GO:0020037;GO:0016705;GO:0055114</t>
  </si>
  <si>
    <t>SignalP(1-27)</t>
  </si>
  <si>
    <t>MSSSTTTFLLLTLVFLLSVYLKRRTVRRPPLPPGPPAEPLIGHLRIMPSDQEELVFHEWAKTYGDVMHLRVLGRDLIILDSVQAATELLEKRSALYSDRPNFTVYTSLMGWDLHMGFFPYGRRFRKHRKLLQSYLTQQSIVKFQPIQLINARYLAKGLMENKRDFGHYISRYATSVVMRIAYGHQIMSEEDEFMTIVNDVAYALNNCGPPGATIVDYFPILQYFPSWFPGTSYATFAREWKWAIDKLFNVPYEKAESTAEPSFLHSQMEAVSGKDLTDEDIQDLKGSAGVLFAGGADTTSSSLETFVLALLHHPVVQKKGQEELDRVIGHDRLPTFEDYDALPYIDCVTQEILRWHPATPLGVPHRAMEDDIYRGMFIPKGAIIFSNVKGINLDKNVYTEPTKFNPSRFLPKSQGGNEEPRPIATFGFGRRICPGRHLAAASIWIAVATMFATVNVNKAKDEDGNEITPEIMFETGLTSRPKAFSCNITPRSEKAIRIVARECESLYE</t>
  </si>
  <si>
    <t>PC9H_001523</t>
  </si>
  <si>
    <t>CWC22</t>
  </si>
  <si>
    <t>pre-mRNA-splicing factor cwc22</t>
  </si>
  <si>
    <t>EOG092R092K</t>
  </si>
  <si>
    <t>PF02847;PF02854</t>
  </si>
  <si>
    <t>IPR003890;IPR003891;IPR016021;IPR016024</t>
  </si>
  <si>
    <t>ENOG410PHRN</t>
  </si>
  <si>
    <t>GO:0003723;GO:0005515</t>
  </si>
  <si>
    <t>MSTAVLNPSLDGVHHKRKRSTSPEIDGGPPASRRRSHSPAAPPVDLPRVQDADPVRRAERERQLAARMAAIELEKTDKPDKPKPGSDALAEFAKLVGSRSGGVYVPPARLRAMQEAASGNKASPEYQRLSWDALRKSITGIVNRVNVQNIKQVVPELFGENLVRGRGLFARSIMKAQAASLPFTPVFAALVSIVNTKLPQVGELVLTRLISQFRRAFKRNDKIVCNSTTTFIAHLVNQAVAHEIIALQILVLLLERPTDDSIEIAVGFTREVGAFLAENSPKANATVFERFRAVLNEGSISQRVQYMIEVLMQVRKDKYKDNPILPEGLDLVEEDEQITHQIQLEEELQVQEGLNIFKFDANFLENEEKYKAIKAEILGEDSDDDSGSEESSEESDDDQEVAEEKEGIEDRTGTNVVNLRRIIYLTIMNALNYEEAVHKLLKVQLGEGEEIEMINMLIECCSQERSYSKFYGLVGERFSKLNRVWTECLEEAFQTYYDTIHRYETNRLRNIAKFFGYLLSSDAITWTVMRCIKINEDDTTSSSRIFVKIMMNEMMESMGLKELAERFKDPEIRIACEGMFPMDIPKNTRFSINYFTSIGLGALTEDMREYLKNAPRIIMEQRRAMLEEETSSSDSDSSDSDSDSDSDSSSSDSTDTRSSGSGRRRRRSYTPPSRSRGPRTEVSRLPSPPSRRRDRSDSRTPPPRRHGRGREDSRSPPRRPAGDRSPPPPPRQKYRSPSPRRPRGRADSRSRSPPPKVRGYRDGSVDRRDGRDDRDRRPSPSRYNDTRDRYGRDDRDRRR</t>
  </si>
  <si>
    <t>PC9H_001524</t>
  </si>
  <si>
    <t>MFATVNVGKAKDEDGKEITPEIMFETGITSRPKTFSCNITPRSEKAIRIVASECESLSA</t>
  </si>
  <si>
    <t>PC9H_001525</t>
  </si>
  <si>
    <t>IPR036396</t>
  </si>
  <si>
    <t>MATKSCDDEFATILNDITFTQNNGGTPGATILNTNPYPVQSYPSWFPGTHYASFAREWKWAINKLFDVPYEKVKKQIVTGGTAEPSFLRTHIEAVSGSGKVLTNEDIQDLKGFAGVLFAGGADAKKGQEELDRVIGHGRLPTFEVIHPQLKSNDNP</t>
  </si>
  <si>
    <t>PC9H_001526</t>
  </si>
  <si>
    <t>RAB11A</t>
  </si>
  <si>
    <t>Ras- protein Rab-11A</t>
  </si>
  <si>
    <t>ENOG410PJC3</t>
  </si>
  <si>
    <t>MAEGSNYDFLFKVRGVAADSPLAVQNKMSHGCGACRSFSLETLASGNLLSRFTRNEFNLESKSTIGVEFATRSINVDGKTVKAQIWDTAGQERYRAITSAYYRGAVGALLVYDIAKHATYVNVTRWLKELRDHADSNIVIMLVGNKSDLKHLRAVPTEEAKAFSTENGLSFIETSALDASNVEAAFQNILTDIYRIVSSKSLEQSADPIKPPTETLNVSTAEPAQNQGGKCC</t>
  </si>
  <si>
    <t>PC9H_001527</t>
  </si>
  <si>
    <t>ENOG410IWSV</t>
  </si>
  <si>
    <t>MRRLLEFPSRRLKQKTESPLCSTCSKLDLHHILLHGVLYEHPILLGPLVEVLAKAGRCALCGLIKTAFQRFWLLDKLPADVDLGGVDLGLYAERKGNLIAPRPPERELCHRLIILPSDRPQVVYDILSAARSNLVLHIQLMQEDARVFKRRPDVHGRRVGDVVAIDLVKKWLNLCVAHHHDVCEEVWWRDRDEELPSSVRMIDVKKMAIVPYSPRSRYVALSYVWGGVGAEYQSMRDNISQRMTPGGLDESILPATIVDAIELCRRLGERYLWVDALCIIQDSAADKAVQIGVMELIYGGSFVTVFAIGGHNAHAGLPGLRKGTRTRHQRIERIQNLRLSVPLTTLASVLAQSVWGTRGWTYQEVMLSRRRLFFTDEQVYFECLREVFSEDVVAENTHVPGSNHPLRYTGIGGFTFNTRPRGGTAHEFTAGYVVVVREYTQRNLTNELDAIDAVSALTRAIAKAFNLGGGASKAFRYGMLITDLNQTLFWHPGDGPSFTRRRSVPGLRGTWPSWAWVGWRGAVQYRHNWSNAESYPRIAGSLVDVWYIYEDGNLVELDVNPVHRMIFPDVEKQVTRYSPPSGRERIVVLLETVKTQLARLPEGTLIFYATSATFKVLKLAGGPPTNDGDGRYELYAILPSHGPKSENAAGRVYLPSDLSSSELEFIVLAYADGQNDLHDEEAHGKRYSTSFLYVMAVRSLEAEGDGTSVLGCELVERVGVGIVFEPVWLDARPQEKLVCLA</t>
  </si>
  <si>
    <t>PC9H_001528</t>
  </si>
  <si>
    <t>1 (n4-15c19/20o134-155i)</t>
  </si>
  <si>
    <t>MWSAIPFILSSIAIVQVHALALYPRQDASPAVSVNGVSLVTPSTTGSTILLTTSGRPASTTITLRSAPPVVTFLSGTVAIRTVTITNVLPYPTAITLRSSYIPTIPSVIPTPGVGGSTPQESNTSTGLSNGAKIALGVTISAATVAFAALAFFIMRRLRERRTGSSAGVFRREKRAWGALEDHATSKGQGGEGRGTMKEKEHNHKESLSNPAPADPFASELDASAPKRV</t>
  </si>
  <si>
    <t>PC9H_001529</t>
  </si>
  <si>
    <t>ENOG41KOG0156</t>
  </si>
  <si>
    <t>MAFSVNTVALLALVFLLSAYLKRRTTKRPPLPPGPPADPFIGHLRIMPSDQQELVFHEWAKTYGDVMHLKVFGHDIIVLDSVQAATELLEKRSALYSDRPNFTVYTTMGWDHNVAFFPYGRRFRKHRKLLQSYLSQQFTVKFRPIQEFNARYLAKGLVENTRDFKYYISRYTISVIMRIAYGHQILSDDDEYMPLVENVAYAQNNGGPPGGTIAEGTAERSFLRTQMESMSGKDLTDEDIQDLKGSAGVLFAAGFDTTSSSLETFVLALLHHPDVQKRGQEEFDRVIGDRLPTFEDYDALPYAGRVTMEVLRWHPSAPLGVPHRAMEDDIYRGMFIPKGAIIIPNAKGMNLDGNVYTKPTEFNPDRFLRKSEGGNEEPPPVATFGFGRRICPGRHLAATNLWIAVATIFATVNITKAKDEGGNEITPEIIFESGVTSRPKAFSCNIVPRSEKMIRIVASESKNPSM</t>
  </si>
  <si>
    <t>PC9H_001530</t>
  </si>
  <si>
    <t>PF05336</t>
  </si>
  <si>
    <t>IPR008000;IPR011008</t>
  </si>
  <si>
    <t>ENOG410PQNB</t>
  </si>
  <si>
    <t>GO:0016857</t>
  </si>
  <si>
    <t>MSSKRVCQIIKLKPEAEAEYKAIHANVWPGVLAPLKRSNITDYSIHYYPPLHLLIATFKYTGTDYEGDMKIVAEDEETMRWWKVTDGMQESFIEGAKGSGKDVPWWTELEEVFRFE</t>
  </si>
  <si>
    <t>PC9H_001531</t>
  </si>
  <si>
    <t>ENOG410PFW7</t>
  </si>
  <si>
    <t>MSSASSSSSSSSLSSRLSTVSSTSFSSTFSDASLYHIGLAAVPSPSVSPPPPHHHHHHRHRKAISAEGGDKVVGVEDQITVQSTKEPRKPSKTHSFFASPFSPTPTPTPPPPPPPPPPPLPEVVQPSPKRSLTASFFAATPQPEIETPSPISTPGYTIPKHKPRTSLSQIPLSRLFPSRYRSDPQAVALDAHLAFSNPTSSPAGRREFLSLDTAPELDDSTLPNPHSPTFSPHHLHPTHYSSSRSISPVTPSSPLSRQFSLSSSEESDNGHDQLGITLPSPSQGGRALADAEETETERTPRPGHLESPFAHHSRPTKPPPERLSRHPGITNVKSAVPAVTPPPPISNQEVEDDLDGVLSPGSVIRSPLPITSPLPHTSSPTPDDEAIQLTLVKPLGQGAFSAVWLAVDESRVGLVDAARAKTELVRRESGRLKRNWSGRSSRKEALSRNGSGRSTNKGSLKRRKKYPGLGVDVEEPGGGLARSDSGRSTISVASSINSIASLTSTTSLASFDSCATRMSDEVLGDILRVKLGKGGVCGVRPMGDAAFYESYQSGDGKLQHGGDDVREKEIKIGTATGQAVGLGISVGEALDDPPRSMHEYKGYIRQAQTRLVAVKMTPLPRRGVEEKERERMSVSFVREVEVLKHISHPNITPLLSHLTTPTHHVLVLPYLPGGDLLGLVNTEEAHAVLLESVLKEMFYELCKAVAWMHSVGLVHRDIKLENILLATSAFSSPNPASPPTLASLPSPLILLTDFGLSRFIDPANPLLTTRCGSEAYAAPELVMSGGRGSVASKPLRFKISGHDSSMHEVHEYDGENEGGYDARETDAWACGVVLFALVCRRLPFGEGAMGIRGEREEGNGGVADRRRWLMKIAKGDYSWPEHHEHSRVIATDHEERELRGMDLVRSEGAKRVVGRLLVRDPSKRLSIGELMRVEEEWVSPVDRGGDEDMEGDGTITTFDSAGGPYAGGHVVALPARAAKPDTPLTFGVELPDDQDQDGQDADAEDEEDGGEEEDDGWLITEPPRDSIVCREVV</t>
  </si>
  <si>
    <t>PC9H_001532</t>
  </si>
  <si>
    <t>MFSFKSAIFVAIALAALTAATPTASMARRNTPASSCSTSSLACFQNSGTAKDAGIASLIATLGIDVGDIDGLIGATCSPITGIGAGGCIMHALLSGPAIRFHGWAPDGEFRPFLDAVPSFAKLKLRSLRKASAGTRFKKKEEIQDSLVRARLPTAGAAMVPGISSRLVPPFRRTPATPSSGPRNGTELSPRLLLSTTYLSERALGDLESGHAFSKCAESA</t>
  </si>
  <si>
    <t>PC9H_001533</t>
  </si>
  <si>
    <t>IPR001563;IPR018202;IPR029058</t>
  </si>
  <si>
    <t>ENOG410PFU0</t>
  </si>
  <si>
    <t>MMGFRYHLLQASLLVALVFAQEQVIFNNSHPSWNKQSLADASSQLKGVILAGKHEGEKWTHVGKEYIKESGFLYELVSHPKFDDYQLRVTEPKLCDPSVQQYSGYLDIAEGKHLFFWFFEARNSPKTAPLILWLNGGPGGSSTTGLLLELGPCSIADSGRNTTYNPNSWNTDANIIFLDQPVNVGFSYADDGPTVDNSPAAGKDVYAFLELFLYQFPEYANLPFHLAAESYGGTYAPNIARVIHEQNKQLSHARVTEGVRRINLASIILANGLTDPYTQMGSVADYLCDGPYPVYSDPNGPECQSLRSKIPTCQRLIKSCYQFNSRFTCVPAQLYCNTQLFAPLMKSGLNPYDVRAKCDRSKDGQLCYRQMDWIERYMNEPVVKVELGVHPSLRYETYSKEVNQAFTRRGDGMHNSALLLTDLVNDGVRLLVYAGNADAMCNFIGNERWVELLDSKFNSEFAATKPVPWILKSTGKQAGEARSAGGSGFTAGNVTFVTVFEAGHMVPYDQAEAALDLITRWTTNVPLSLH</t>
  </si>
  <si>
    <t>PC9H_001534</t>
  </si>
  <si>
    <t>MKFATSLFACAALLAAQFTAAVTVSFDEAYDDAGASLTSVACSDGPNGLITRTGAQTFGALPKFPFIGGAAAVAGWNSAQCGTCWELSFNGKTINVLAVDHTNNGFNIALSAMNTLTNNQAVQLGRIDAGVRQVASSITSVMLGLVQ</t>
  </si>
  <si>
    <t>PC9H_001535</t>
  </si>
  <si>
    <t>PF13468</t>
  </si>
  <si>
    <t>IPR025870;IPR029068</t>
  </si>
  <si>
    <t>ENOG410PQ79</t>
  </si>
  <si>
    <t>MTSPSTNTLDHIVHLSHPGALDETISRFRELGFNVIPGGTHADGLTSNALVIFEDGTYLELLNFVKPAASYPAGSPERAKRDSHPWAPKNPGWIDFAFLGTGEDKHSGGTGVISEIINARSKDVRYLGEVAGGRETPAGKILKWLITSPAKQHGRGVLPFFCGDVTPREWRVPVTQENTAHPNTARGVAYIVLLVSSDNLALLSRQVTTIIGAPANHVDDELSWSLETIRSTRPAGHLRLRSPKTEEEQSFLDSNIDANVGIYEVGIWVDAGKSKEPASLPHTRIVWQSIIN</t>
  </si>
  <si>
    <t>PC9H_001536</t>
  </si>
  <si>
    <t>1 (o33-52i)</t>
  </si>
  <si>
    <t>MALLPRQDKDTAISATSETAFRSGGSKLRGADIALICIFAVLLCFTIMYLVLYRDPTSATRRLRKFPSDYFRNPFRSYAAGSGAQPPSPSASTDVKSPDMRDVERFPRPTFLLGEPSDLLGHRGQTRLSKWCPKHSEPKSGSTVSTVHHGGLHPAVAGNSSETDAKTRPRLSANITSLPPAYLSFPAGVRS</t>
  </si>
  <si>
    <t>PC9H_001537</t>
  </si>
  <si>
    <t>MKLSLIFATIALASTALAAPAGSPEVKRREAEARDTADMKREAYRPDWKREAMSGVAADWRREPEAMSGVAADWRRDPEAMSGVAADWRREPEALSGVAADWRREPEAMSGVAADWRRDPEAMSGVAADWRRDPEAMSGVAADWRRDPEALSGVAADWRRDE</t>
  </si>
  <si>
    <t>PC9H_001538</t>
  </si>
  <si>
    <t>PF00005;PF00450;PF01061</t>
  </si>
  <si>
    <t>IPR001563;IPR003439;IPR003593;IPR013032;IPR013525;IPR017871;IPR018202;IPR027417;IPR029058</t>
  </si>
  <si>
    <t>ENOG410PI1C</t>
  </si>
  <si>
    <t>GO:0016020;GO:0004185;GO:0016887;GO:0005524;GO:0006508</t>
  </si>
  <si>
    <t>8 (n2-12c20/21o312-336i747-768o780-804i825-852o864-886i893- 913o954-972i979-999o)</t>
  </si>
  <si>
    <t>MLVLLISTVLVASLPRLVQGQTCENYGFINGSSCACPTGFGGSDCAQPACGGDLFQGSRRPVASPQPGSSFANLTTVGCSCESGWTGTTCSVCQTSDACLTAFNAATGSSNAIPGMTGLNNTMVCSNSARVWAAGQMSCQVNNPTLQAIYPLTSTLNIIRTLQPDLSPQPNVSSFGGAGSLYAQLFYAGVEQFYCRADSCAQELDGEGAMWTCQNLQCTCRPNTSFCGAVPATNLTAVINDLGGTLTVSCAPPSSDTRATSCSFGQSTLQALFGSGGLPLDGCTFGECVRQSVIDTNGNSTSISAVHGGSQLSGGVIAGLAVVGGLLFLALSLLALGFWKQRLAKLCGPKNISVGGIAVEWDDVSYTISPTSQFLGKIFHQSEHDDKVVLDSVSGRVLPGQMMAILGPSGAGKTTLVEILAGKNKSGVMSGTVSFPVVSSSDRTTPRIGFVPQQDILPPTLTVYEALLFGARLRLPESVPEWEKRERIERILAKLGIENIRNSRIGHGAEAGGGKARGISGGEMRRVSIGLELIASPDILILDEPTSGLDSVSAAKVANALHAIAHDPEHPTAVLASIHQPSSKLYQTFDSILLLSYGRALYSGPGRSAPATHFASHAATLNVPTCPPDYNTADYLLEVASDPPVGLFQVNNTQSIISQIQSIGDDAGGMRPLLDPQQSTTPVNEKTHYTDVVTERTKPVHRPTSHGIARSTRGWRSGLQSPQYATTFLTQLEILCGREMKILRRDYTLFFTHIAVASVLGVFCGGLYFQTGITIAGFQSRVGCLFFLGALIAFSSLSALYNVVETRPLFLRERSSSYYSPSAWLLSRFLFDVIPLRIIPTIIVSTITYWMAGLAPDAEHFFKFLFILVLYTLAMTLYNFLLGTLFRNGGIAILLSALSALYQMTFAGFFVHLNDIPPVLRWLQWLCPLKYTLEALSVNEVGAGLMIQDTLEGVPVNVSASLIMNMLFGFGSNNYYRDVLVLFGFIAGFGVGVIAVVWIKDAEAAIHLVPHIWEQTSRSRDINSLADASSQVTASVLAGKHELEKWTHAGKEYIKQSGLLYELVSHPKFDDYQLRVTKPKLCDPSVQQYSGYLDIAEEKHLFFWFFEARNSPKTAPLILWLNGGPGCSSSTGLLFELGPCSIADSGRNTTHNPNSWNTDANIIFLDQPVNVGFSYTDDGSKVNNSPAAGKDVYAFLELFLHQFPGYANLPFHLAAESYGGTYAPNIARVIHEQNKQLSHVRVNEGVRRINLASIILANGLTDPYTQMGSVADYLCDGPYPVYSDANGPECQSLRSKIPTCQRLIKSCYQFNSRFTCVPAQLYCNTQLFAPFMQLGLNPYDVRVPCDRSKDGQLCYKQMNWIETYMNDPAHKVELGVNPSLQFESCNMEVNQAFTGQGDGMHNSALLLTDLVNDGVRLLVYAGNADAMCNFIGNERWVELLDSKFNGEFVAAKPLPWIAKATGKQAGQVRSAGGSGFTAGNVTFVTVFEAGHMVPYDQAEAALDLITRWTANVPLSLH</t>
  </si>
  <si>
    <t>PC9H_001539</t>
  </si>
  <si>
    <t>ENOG410PZY6</t>
  </si>
  <si>
    <t>MLFKQAILVATTLTTLAVATPVVDVRRRTDPASSCSTGTLNCCNSSGTVEDKTIAGLLGILNIVVSDITALVGITCTPITVVGAGGTSCTSQTLCCDNNNFSGLIALGCIPININL</t>
  </si>
  <si>
    <t>PC9H_001540</t>
  </si>
  <si>
    <t>MKFTSIFTYVALLVAPLATAVTVSYDETYDNAGGSLTTVACSDGPNGLITRLKVQTFGKLPNFPNIGGASAVGGWNSAQCGTCWELSYNGRKINVLAVDHTDAGFNIALKAMNTLTNGQAVQLGRIDASVRQVSSSVCGL</t>
  </si>
  <si>
    <t>PC9H_001541</t>
  </si>
  <si>
    <t>MKTSSFTALLCLLFTTLTSADPVSVSFDQIYDDRTGSMTTVSCSDGPNGLITRFGFQRFSDVPTFPNIGGAGVIPGFNSPNCGTCWALSFNGTTVNVLALDHAATGTFNIALTAMNTLTNGNAIQLGRITANANQVAASACGL</t>
  </si>
  <si>
    <t>PC9H_001542</t>
  </si>
  <si>
    <t>IPR003593;IPR003959;IPR014851;IPR027417</t>
  </si>
  <si>
    <t>ENOG410Q40I</t>
  </si>
  <si>
    <t>MAYDFRQPYYPTSPILEPDKNPNSSSLLGGSFFTNLAQMFGLTSLLTIAGSGGSSYLVDTIKLFLLGTLVETGRRFCYWFIERFKFRYSMTARFSEGDPAYEWIILFLTEKNVWRRSRDFWVNSKTSARKWGITPGGESDVPVAVDHDSEESTDYVPIYEIPQLFYWNGYWLEIRREQGSPQYHSRTVSQSAATLYLTIYSLDMSVMKALVDEARLRYVEVSKPNVIIHSSDIRNAGPSFTWNKVKSKARRPLSSIILPQGELDSIIEDAQDFIDSEDWYMEAGIPHRRGYLLYGPPGTGKSSTIYALAGELGLEIYTISLSADYIDDSTLQTAASSMPRRSILLIEDIDCAFASREDEEDILFAPASPYVDANGVVPRRSAVTLSGLLNIIDGVDSEEGKFFIATTNYVDRLDAALIRPGRIDRKIEYRLATQEQAHALFTRFFPASRFAHTTSSEKRIDLVSLADMFSSGIPEDTFSIAELQGFLLSCKKRPLDAATGVRAWVVKELDQRREREQREETRKLKLKAAKEKRDASGGLGMGPFGNGSSYSPFGPFRNSIAPPILPIDGLNNSILQAQPLEEPAEQSKDIVTSAKVETQSSNQNSNVDRHREEVATEAY</t>
  </si>
  <si>
    <t>PC9H_001543</t>
  </si>
  <si>
    <t>ENOG410PJUQ</t>
  </si>
  <si>
    <t>10 (i83-103o118-137i158-179o185-205i256-285o305-323i335- 353o359-383i395-414o449-467i)</t>
  </si>
  <si>
    <t>MPTNTDFAFDKASERLTTLSVSILVAACAGTNYKVFSAYGPQLASQLHIEQTRLNLIGLAGNVGVYSSSPIWGRIVDARGPRIPLAGAFILLFLGYSGIRTIYNAGPPETDEPISSPVFYALVLFSYLTGAGGCAALNGAGNPTTKSFPDQMRATVTGLVFSGFGLSAFIFSAIAHAAFPGDTSSFLLVLAVGTACPMLIGYFFIKVIPVQEATKDHDPQTPLLSGHVPPTITSDVLLVDAEPNVSGWGLCRNGDFWGLFLLFSIFAGTGLMFINNIGTMARILYAHENTSFNPVIAAQWQATQVSILSIMNCSGRVVIGLLSDFISTRLMRPRSYCYVLAASVVLLSQLVAANTDSVANLWIATGLLGIGYGGAAAISPIVAIEYFGLSHFSEACGYIALSPLILGNVFSVAFGRNLDAHGKPGSAMHNFDDSAPKCAQGRLCYVNSLYMTAAASFVGVGVITWMARRDRKKALASRRRQEEAAVWGIYID</t>
  </si>
  <si>
    <t>PC9H_001544</t>
  </si>
  <si>
    <t>1 (o51-73i)</t>
  </si>
  <si>
    <t>MTWSWFAVPIDSQKGAAQQSYINLPIHLVSPQFTQLSKDTDKDKDQLNPTMMMFFFAALTALAAPALSVSVTYDQTYDNRQGSLSTVACSNGINGLLTRGYRTFGDLPTFPNIGGASAVTGWNSPNCGTCWELTFTDENNRKRRVNVLAVDYAANGFNIGLTAMNQLTNGHGVEYGVVDVDAKQVAATVCGMPAK</t>
  </si>
  <si>
    <t>PC9H_001545</t>
  </si>
  <si>
    <t>PF07950</t>
  </si>
  <si>
    <t>IPR012472;IPR034804;IPR039960</t>
  </si>
  <si>
    <t>ENOG410PTY6</t>
  </si>
  <si>
    <t>GO:0016020;GO:0032592;GO:0055088</t>
  </si>
  <si>
    <t>5 (i21-50o70-88i100-119o153-171i192-212o)</t>
  </si>
  <si>
    <t>MPPDRRTQSFRDWSVSGFTKISYISSPFIATFLLIHLSAPTMACLGGSSLSLQTMILGREYYQTPFGEKYLVLGPIAVHALSGLSKRMLSKKSPRPARSLLSMTGYSIMILFLPIHFFTHRLHPTSPLDSIHSVGPAELDFEFVKLGLQKWPFVSWGLYAGLLLSVGLHLADGANIIWNSWLKESLGRPRRWRIQSLVMLAFPPLIGLWFLANEPSLVLSSTARRFEAAFRENWLYRIL</t>
  </si>
  <si>
    <t>PC9H_001546</t>
  </si>
  <si>
    <t>REV1</t>
  </si>
  <si>
    <t>deoxycytidyl transferase</t>
  </si>
  <si>
    <t>PF00533;PF00817;PF11799;PF16589;PF16727</t>
  </si>
  <si>
    <t>IPR001126;IPR001357;IPR017961;IPR031991;IPR036420;IPR036775</t>
  </si>
  <si>
    <t>ENOG410PGCN</t>
  </si>
  <si>
    <t>GO:0003684;GO:0006281</t>
  </si>
  <si>
    <t>MPSASNSSAYYESDDSEFLAALQTAVLPGDVPGDIEVKDVVIDERPPPCSQPSLKRRLDSDVDDDTYGPSKFGGFSEYMRRKRAKLQVQNTAIGSASDQRIFDGLAIYINGYTDPSVQVLRELIVHHGGIYHPYLDKKALVTHIITCSLTPAKIREFQNMKVVRPEWLVQSAEQGTLLPWRDFIFKPTQRAEPMQGASSTQSSLPMAPAPSEHVTQAQEHREARAPQYAAHKSNPNASRLMSDPNWRAAHTSAAPSFIEGYYKNSRLHHLSTWKAELRKLISEAQERAQVARDNSSHSARLLHAGTGTSMKNAEWALKSPSKSKGKGKAKATVDDEKVIMHCDFDCFFVAASLLGRPQFKGQPSVVCHSQGGQGGMSSTSEIACASYEARAKGVRNGMSLQQARQLCPGIVTLPYEFEKYKEISLKFYTTLLTYADEVEAVSVDEAMIDVTTTIRDKMKNSAGVKDEAMEFAEKLRKEVQAATGCEISIGISENMLLARLATRRAKPAGAYHLISADAPTFLAPLSISDLPGFGHAAKQKIEEKFRTAILGDLLARSKGELSEVLGPKTGETLWKAIRGVDERVLTSEKKRSSVSSEINYGIRFEDNTQARAFVFQMAEEVSRRMKDISVVGRSLSLKIMKRDPKAPVEAPKFLGHGACDVFNKQSPLSGIGGGATDDHLIIGDHAWRILKSFNFDPRELRGIGIHIGKLEPTRMAIAAAGPQGKLPFRFAQSPTKKVTRFAETAPTKPLVDLQPPESKNEFDLPSFSQVDQDVYHALPTQIRNEVDEEYKRRSVTPVPPITAGPSISSYQSKGPVGTKAQNLRRIAQGLAPRSRSSLSPQLHRLLAAKPKGLSRSLRVPQEELQQLDIDPVVFGVLPPEIQREQLIMARHLKATGKLPAPPKKRKVLKPIFRSSLTPSKIHRRPFPKANFIQPAFLKQRGPKKGEKLYFSETDDVQKLVEKWVNGFREIPPKDKDVEFFSKYLLQSVDGRQATDQGMEKAIAVLKWWMVLLRRSWSEWEKPASDGAQTQVEVGSGPRRVTSEMVGRAWWRAFWKVKGAMDDIARIRFGGKLSLR</t>
  </si>
  <si>
    <t>PC9H_001547</t>
  </si>
  <si>
    <t>ENOG410PWWZ</t>
  </si>
  <si>
    <t>PL14_4;PL14;PL14_3;PL14_5</t>
  </si>
  <si>
    <t>MFTYRISALLFIFGLLLVSLVDARPLHPHRRRSTCRPKTSAVAPSSTIAVVAATPSAVKVVANDDDVTEKPSTNTKVDAPKAAPSATPVKSQPADKTEDDEDNDTVSSKAPSSTSSSAAPAKTSVKSEPTPGKELSSNALFPVSGFSKSWSTSSSAPNSLPLSDSTLRPTRLLSALSHDYVSAPDGKKGMRANYPKGSYTFTHKPQGGLSFYALGPQNFGLENAKEITLGYRVFFQKGFDWVKGGKLPGIYGGDSDDEAISCSGGRRSTKCFSARLMWRSGGQGEFYTYLPPYTIPEFSANKKQCSVAPQSDCNPTYGASVGRGAFHFKDGGWTTVSERVKLNDAGKANGELELFVEGKSVISVSGLMLRDGNAGKFRGIQMQTFFGGSSTDFASTKDQSVWFSDFSMAILETF</t>
  </si>
  <si>
    <t>PC9H_001548</t>
  </si>
  <si>
    <t>MKSSVTVAALGALLLTVYLKRRSKKRPPLPPGPPADPLIGHLRIMPTDKQELVFHEWSKTYGDVMYLRVLGRDLIILNSVEAATELLEKRSALYSDRPNFTVYVMMGWDPDVAFLPYGPRFRKHRKLLHSHFTQQAIVRFQPIQLQNAHILAKGLLENKGDYHHLLSRYTTAIVMRIAYGHQILSDDDEFIQAANDSGYGQNNGGPPGGTMVDLFPILQYFPSWFPGTYYATFAREWRWAVEKLYTLPYEHVKKQMAQGTAEPSFLATQLEAVAGKALGKEDIEDLKGSAGIIFGAGAETTWSSLESFILTLLLYPEVQKKGQEEIDRVIGSDRLPTFEDYDSLPYVECVTQEILRWHPSVPIDIPHRSTEDDIYRGMFIPKGSIIFANAKGMALDESTYTDPTKFNPDRFLPKSQGGNEEPHLGATFGFGRRICPGRHLATASIWIAVATIFATVDITKATDENGNEITPEVDFETGITRSVDSACS</t>
  </si>
  <si>
    <t>PC9H_001549</t>
  </si>
  <si>
    <t>IPR001128;IPR002401;IPR036396</t>
  </si>
  <si>
    <t>MVENIWHDSSLSFPSPTLNNPSGDVIHLKALGRDIIVLNSTQAATDLLEKRSGLYSDRPNLTVYVAMGWDPNLAFLPYGPRFRKHRKLLQSHFSENRRSKFQPIQLQNASLLAQGLMENTKGYQHLVSRYTTAIVIRIAYGHQILTDDDMFVQTAHDCGYTLNNGGPPGGTAVDLFPILMHLPSWFPGTYYATFARNWRWAVDKLYNQPYEYVKKQRAEGMAQPSFLLDQLEATSGQTLTDEEIGDIKGSSGIIFGAGAETTWSSLETFFLAMLCYPEAQKKGQEEIDRVIGPDRLPTFDDFDSLPYVGCVTQEILRWHPALPIGLPHRSTEDDIYRGMFIPKGSIIFANTMYV</t>
  </si>
  <si>
    <t>PC9H_001550</t>
  </si>
  <si>
    <t>MKFALFTKLALLTSATGVLGTTVAYDRAYDDRSTPLTSVACSDGPHGLIVRGYTTFGDLPNFPFIGGAEAVEGYDSANCGSCWNITYTNPAGRNKTITMLAVDGTTRGFVLGVRAADILTGGQAVHLGRVNATAKRVAVSVCRL</t>
  </si>
  <si>
    <t>PC9H_001551</t>
  </si>
  <si>
    <t>MRITTSIASLCLLFIALVNAVSVSVSFDQVYDNRAGSMTTVACSDGVNGLITRFGFQTFSAVPTFPNIGGAGVVAGFNSPNCGTCWSLSFQGTTVNVTAIDHAGAGTFNIALAAMNTLTKGNAIQLGRITANATQVAASACGL</t>
  </si>
  <si>
    <t>PC9H_001552</t>
  </si>
  <si>
    <t>PF00328</t>
  </si>
  <si>
    <t>IPR000560;IPR029033;IPR033379</t>
  </si>
  <si>
    <t>ENOG410PGMK</t>
  </si>
  <si>
    <t>MTPDVDVEQGEHYKGYEATEIDHERAALLPNDVEKPEELAVVPKKTGQVHANVVPTYVGSTERHHFPPPSPTNAYPTLFPSDVGYPGGTPTGAEAALIITAPAYPLHTGAAHLVVPQSMVKGTSDPETTTKKFSLLKSWGNLSPWYSVGRNAFGLDSGPEPPETCRITGMHLLHRHGARYPTAWTSYGGPANLATKLNSDTKSWNASGPLSFLSDWTYKLGEEVLTPFGRQQLYDLGISMRLKYGYLLKNFTETNTIPIFRTESQDRMLNSAINFALGFFGHPLEGKYQQSITIEADGFNNTLAPYDTCPNARDKLKSDRGLWYVKKWAPIYLRDARSRIQAHLKGFDLTYEDVFTMQQMCAYETVAIGYSKFCELFTAEEWDGFDYSLDLTFWYNSAFGSPVARVQGIGYIQELIARLTHTPIATHNSSTNSTLNDNPITFPLGQSLYVDATHEVVVLNVITALNLTTLAADGPLPYDRIPLNRKFKVSELAPFATNMQFQLLECTSTPGPQIRIIVNDGVVPLTGIKGCPEQRDGMCPVEAFITAQKEIIRQTDWNYDCHGDWTVPVGTDWNTTTGDPPK</t>
  </si>
  <si>
    <t>PC9H_001553</t>
  </si>
  <si>
    <t>MKSLSLTLFAVALAGVQALPASDTTLAANYSLSSDAACSVTKCGSPTFVSCCWPFICINASAGGTCIDIGLGNLKKA</t>
  </si>
  <si>
    <t>PC9H_001554</t>
  </si>
  <si>
    <t>1 (o32-54i)</t>
  </si>
  <si>
    <t>MYTKSRDVLHESEGAELLKREAPVIGGSVGGFAALIVCLVAVIILSLTGIVYLWRDDGPLSRSHRYGSSNSRGFSLPKFTNFFQFGAYRSSGHSAAPLPTHTPTSSIKMSKESVQGWARATSPDDFDPDGLRQLSYAHASRSLSLSPPPSTYSPSPAPGSPFQPPMRLDPASSVVRFENSHNVTVYHPILSASPQPSIPTITTIPSNPPSPPPPLRTVSPEPMTFNDSDADEGYKFAVHSGVTMRTLQRGTKFVESL</t>
  </si>
  <si>
    <t>PC9H_001555</t>
  </si>
  <si>
    <t>PF00505;PF09011</t>
  </si>
  <si>
    <t>IPR009071;IPR036910</t>
  </si>
  <si>
    <t>ENOG410PI9X</t>
  </si>
  <si>
    <t>MPAVRTRLLGWSSGSNDPNVDAPLPQRSFPNFFSFKTHHDNDSLSTETNDSSRHTTTPIRTATPSTPPTIPIPTNSSPSTPSSGSTDPVHVRRPRNSFIIFRCKYSREHTKSQLPDTPVVNDTIAAKSLSKRASEAWSKLTQEEKKVFEDMASLEKEEHARKNPDYRFKPKKRQQDSKRRKPRRIPSLVGLRRRMASTSPQQSQGHSVSSSPAGSSSSLLPTIHAQQPLPTPLQFDTAPKFVDPAVKAARRRSASAPQPYKPVALPALPQIERPDIHQRSRSIVARPIAVPHSRADYTRFGYPPLGAIPRPIPPPSLSSPDLSFGYDGTPFFRSDCQPQSRMLSYTGSMQGHFNPDGSTQIPNYSIGAFEDLSRTRYISPLTAVATTLSGWSSDFTATPSTTPLVPSSPIESPLLWQENYIVSQNPDISQAQSPSYPILDNKSYSNVDNANVLYDDSPLGLSTPPYSESDTSPPPFMLSNLQPGLEPYQEASERSQALQEYELGLSERVGSGSPIFGSADNSQELEGLDFGTEPFDFDLNTLFPPSDIF</t>
  </si>
  <si>
    <t>PC9H_001556</t>
  </si>
  <si>
    <t>PF07738</t>
  </si>
  <si>
    <t>IPR012919</t>
  </si>
  <si>
    <t>ENOG410PJQE</t>
  </si>
  <si>
    <t>1 (n3-13c17/18o623-641i)</t>
  </si>
  <si>
    <t>MYSAVFATLLLALLAFASPNANVSSYNPFQALILKTPPKSGPPICCLKSQKNSDLLDDDVLLLSFEEWKAKQAGLQARESGDARIEGRNESGRTNGDDNQNGGGNNETDGAHASAPASNYQDWDAGYIEEQSPHFRVPLTDRFNYASLDCSARIHLTHRSAKSASSILSSKRDKYMLSPCREGKQFVIVELCEDIRIDTVQMANYEFFSGVFKDFEVSVAKTYNPDSWVDAGRYRAKNIRGVQSFHPPRSLRDFYRFIRIDFHSHYGNEYYCPISLLRVYGLTHLEQWKWDMWEAESKAKKASPSDRAIEVVAIPKQVQYAEPVVAVISEKQPAAEITSRVSTVSLASSSITSDTILPSMPANEAPSSSLSFESSSTVTPVTQSAPATNTHEINDNQATGSPSPHHSTDTYISSQTTSQATIVTSSSKASSHSANQSPTNRTESPSSPISSTTTPHATPILPSDDSSANTNSSVISTPASVTSLSTTIVASTLVKPTAQSSSTVSVQHAPPPPPPSPSHGSPFAAGNGESIYRVIMNRLMALETNHTLYARYVEDQIGGISEVLRRLSEDVGRLDGIGKGQAQMFSRTVKEWEKYRNRADNQYVELMHRVNYLADEVMLEKRLGIAQLCLLLAVLVFMGLTRGSRMSEGDLQSLLAQRIADRDRRERDRERMIGRTGRLPNAGRVREWGRRHLSSISGDWVNRFARSQSRGSDDVQTSGEAEKENIAPAQPKDPKHAGLVEFPSLSRKPPNHTKRRIAAKPRSRTPSLRTPLSASRYYLNPTHLSSGGSPTTHRAANVEAPPTSMIQKAYSQGHMGGIPTTASWSGVVGREVIPRSSVKRWARSAHLHEVKISRRHARSRTSSDACGEPRVGKVGGDSNQAADRSEEEVGTERQIDDVFTSPPSSMKGNGYLSALERGPLYGRHAPHSLLVYPGPSLVRRRPAGGEGESDWVDTDATESLEGGSEFGSL</t>
  </si>
  <si>
    <t>PC9H_001557</t>
  </si>
  <si>
    <t>MVDFFSILHHFPSWFPGTYYYNFARERRWSIDNLYSQPYEHAQGSAWPSFLLKQLEAVSGRTLTDEEVSDIKGSAAVIFGAGAETTWTSLETFLLALLHYPEVQKKGQEEIDRLVGSDQLPTFDDYDALPYVGCVTQEILRWRPTVPIGLPHRLMEDDIYKGMFIPKGSVVFANALGMALDENIYAEPTKFNPDRFLPKSGGGNEEPYLGATFGFGQSRICPGRHLATASIWIAVATLFATVDITKAKDENGDEILPEIHFQTGLTRQANL</t>
  </si>
  <si>
    <t>PC9H_001558</t>
  </si>
  <si>
    <t>1 (i12-30o)</t>
  </si>
  <si>
    <t>MAGKRAKRKSPSVSVVMGLNEILSSSVFYVNASTSNVSADGRRVHHRTIPVLPPSPTKRRRTDGPVEESSGGSGGQSEGLYSGAVGDNLLDDQADVPRAHAKRYASSDDPLKEWGAEAREEYLLEFLRLEGPGTSGLSTCGRCKALVEGGRPYRCKDCFTGDVMCQRWDGRCFVASTLRDAGLRVQLGHPPGKACACYTTVNDFVVLHVNGIHTVTLRFCACDEAASHGSPRQQLLRRQWFPATFEQPQTCATIRLLEHFHMQNLQGKVTLYDYYSALQKLTDNSGLRRLPSRYKEFVRMKREYAHLKSLKRAGRAHDPSGVSGTKRGELTVACPACPDPEVNLPRDWESAPPERRFLYTLFIALDACFRLKRRMVSSVEKDPGLGIDWGYFVEAEPFRQYLLSVTDQKEMSTCSGLAALDYANSKFSRGYAATGVCLGVCARHEFIQPNGAADLQVGERYANMDYTFASLMRHHGRNLSVVVSYDIACQWSKSLLQRVKTLPPLVRLDLVSTMVRFAVPKLHIHSHTKHCQHNYSLNYLPGVGRTDGEGIERPWANIGATATSIRVMGPGARIETLNDHWGHWNWQKTVGLGEPYALYETCAQRQDRTGSLLSRHLRLAVSERELQKASFEVFSEQQGARVDGWKRMIIDFECDSSKTNPYAVAYAGLSEHDVRLQFSQEEAAEASRGVPSLHDVTRSGFIVEALDIEEQQLKTRAIVRQKTAGTAVQASEILELRTKLTRSLGRLRVMQAVYLPMVLTSLGQRAVPDGEEAEMVPIGLPSSLSPDARALCDQQLVDIETRLWDARCQSALNGLRNLLFIKSRLVGYKDRNARHQAANTRTRMLIQRNEDKITLQARKYQASWTALKMLANGDESKIKWRSLRQEDIRCMEDPDVTKKKEVRHALATEGRRDDTVHGEGGEDAAPLVAREGYRTVSWIWMDAAEVGPATGEGMDEVLRSEFAKSWARVRRWTEEVALLREEMRRVTVSLRHRGQQWEKRATTTPHQLRPDYANGLTAYAYSQADLLYSLADTFEANWTTHAPIPEDADDIDKEDLQAEIDSATVEAEEDGEDGG</t>
  </si>
  <si>
    <t>PC9H_001559</t>
  </si>
  <si>
    <t>ENOG410Q3C5</t>
  </si>
  <si>
    <t>MARTIQSGIDGLSNDDVPNPGFQYAADSVNGSEGEGREGEGDGVCSGETIQGDEREHAPGMRAQGKSPTITGAAIDALSSSPMEGLYDVDAAILRGPKCSCRAQRQKERTKSHKSAKRAEKRQQKEVSANAGLKAVALKRRLEQHRQNVGIDAGEFPHASSGFIGSRRRPISAEKEGRSLEELVELGFKYIPWTGESLGIFDAAGRLVAGGGTPRGDGWKDVAAGCAEVIENTRSKCTFQPNQLNHRRGRFPALAVGISYGFGQPRPMRLQNAPNTKVLNELMQNPDVKRVAGFQSHQLRLLAPALAQDYRNTMDRLTQSQPELVRNFTNSDYAAFTVNFGPRTVSIPHTDCANLAYGLCAVTALGNFDPDKGGHLILWDLQVVIRFPPGATLLIPSALVQHSNLPIQNGERRYSVTQYSAGGLFRWVRNGLCSDAHRLPNVDIGAEWENGLEKLKRTDQ</t>
  </si>
  <si>
    <t>PC9H_001560</t>
  </si>
  <si>
    <t>MAATEDTHCYCPPILFIPGSNEWTVEEDDQIYGPFYLVSWGDIANIYTGDSLEYVVALSLKGAKVVSFKRMQEAVRASFAFCGENHPHSTHLESDCRRHLTDVMENLPILTRPNSPPEWEADGSENPLPTTTSTPTSADLFPSPSSPVGSPRGLNTPKSDTFSEVLSSDTNSNDFDDGVQDTGVLTIDDTDLEAMTHEPTLEPERDNTVTADSLASPGNTGRNVAGACPRPGHYGAFYLVRLEHDRSFLFSTREAAEHTLEQIRAEEDGDLIVTHGVVNCPDALLRDRTVKRFYYGVRGLDNHGVFCDARLAQALFQREIVRHELTTIMISSNEEMAARWALGQSAKIEPCS</t>
  </si>
  <si>
    <t>PC9H_001561</t>
  </si>
  <si>
    <t>ENOG410Q4ES</t>
  </si>
  <si>
    <t>MANSSSSTKETKEKKKRGNRGDFHGQRLKFLEANLPNYQRVSKEGKVRPWFNDVLFPEYWAKFHWSLPLEKEPSPSDVYPGNDSLTKAEEETKETTMKAMGAKIRSWFNYRRNLLGLNTSKDPWGPWLAQLHKPLDGPPRLAHDYQFYMRHPEFKAKVTDTFNAECAREVRPQGDLIAFRCEVSKGLLAAEPPAVKQRLLDEAKEAHRVAMERYEQGVHVADCEDPEQRAEAIASLSTVVQPLLDGLRAHTGMYFQLMAATPSTDNSSAQCVFLGAGKSENGLDFSGLDPVGFQAFTKLFLRWTMVASGALPISSLSGGVHFPSAPTPMNPIVPAVTQSLHDDRNPVAQVSTRVGATHGSPGVTNQPSNPAGRATGSTVSTVEERAARATERLERAKEATRLLLLDAGLEVSPPLLLQIAQMTPSDKAARIASLRRMSSFEVEREENIARNAELLAALGVDSGAVAALFADPKRGTLPTADENEGDNDDYRPEKGAGPSKPVSKQGEMRRSSRLLTQTNGSDGLQERDEGLPQGEEGMVGEEEATTDAGTQNPTSKQTGSVHRSSRHSTKTNTAEDPQVGANICERPPQSEVAVTRKKRTADSAVEAPKWYTEGAAKFSEVDRSVYGDQWFVLVNLWKGQEERYGYLSNGPEMSKLHRPPQVGTWVKSARFFHRIPNIPDPIEFAEQWWAWWRAANPSWQVSDDSDALLKEGGGTLDGVAPPGPNGIVGAITALWWWRAVTPDSSIAINDWQEAVDDVSWVLGRLAEDDEGEPTEEQPTKR</t>
  </si>
  <si>
    <t>PC9H_001562</t>
  </si>
  <si>
    <t>MKLTSALSYVTLFVAPLATAVTVSFDETYDDAGGSLTSVACSDGNHGLITLLKVENFGQLPNFPFIGGAAAVSGWNSPQCGTCWELSYNGRKINILAIDHTDDGFNIALPAMNALTNGQAVQLGRVDAAVRQVDSSVCGL</t>
  </si>
  <si>
    <t>PC9H_001563</t>
  </si>
  <si>
    <t>IPR001338;IPR019778</t>
  </si>
  <si>
    <t>MLFKQPILVATALTTLAVATPAVMRRTEPASSCSTGPVNCCNSSGTAKDGNIAKELALLGIVVPDINALIGVSCSPITVIGAGGASCSSQTLCCEDNKYNGIVALGCIPVDISL</t>
  </si>
  <si>
    <t>PC9H_001564</t>
  </si>
  <si>
    <t>IPR006710;IPR013320;IPR023296;IPR041542</t>
  </si>
  <si>
    <t>ENOG410PJAU</t>
  </si>
  <si>
    <t>GH43_36;GH43_10;GH43;GH43_11;GH43_3</t>
  </si>
  <si>
    <t>MRFAMSLLSPFPLSVVACPALNYRIYSTQTFDHGRPFVNPSLYTDLADLMVIRVNDTFYYSSSTMHYSPGAPILRSYDLVNWEFIGHSVPTLSFGDNDSYNLVNGKRAYVRGIWASFFNYRASTNTWFWGGCVDFDKTYIYTASSSTGPWTQRGIINKCYYDSSLLVDDDGSLYVAYGSSTISVAKLSADGLSEVSSQVVYTTDLYIEGSRFYKVNGRYYIFVTHPAAEEHVLMSTGGPMAQYTIKPLALSVRPPIAGTGNPHQGGLVTTPSGNSYYIAFIDSYPAGRVPVLAPLTWGSDGFPVLQLVNGGWGASYPAPMALHPLPSLYSTDSFSGTSLKPEWEWNHNPDTSKFRVNNGLFLDTVTVTNDLYAARNTLTHRIPGPESTATIAIDVGSMRDGDRAGLALFRDASAWIGVARTGSSYAIWFVNNLTMDSAWNTVGRGTTVATASVTGGTIYLRINARVASSSDHVATFYYSTTGSTFTSMGTFTMITAWQYFMGYRFGLFNYATLATGGTVKVNYFDIQGGIPSSVPIITSSSSAPTATGGSGTVVQYGQCGGNGYTGPTGEF</t>
  </si>
  <si>
    <t>PC9H_001565</t>
  </si>
  <si>
    <t>CDC4_2</t>
  </si>
  <si>
    <t>IPR001680;IPR015943;IPR017986;IPR019775;IPR020472;IPR033510;IPR036322</t>
  </si>
  <si>
    <t>MSTTGWNPETSAHTTFSAHASSLVTSLLLWNDHIVTGSDDTTVCVWTNDGTLEKKLEGHESGVWGLALHHDTLVSASQDRTVRIWNLQTGLCSHVFRGHHSTIRCVAIAESDDTVGGYQAPAKPLILTGSRDHTLRVWTLPVSGDDEFKAAEDDAVNPFHRFTLDGHTESIRDISVRGRIAVSGSYDNTARVWDIVTGQCLWKLEGHTGKVYSVAVDLSNEQVFSGSMDTTIRVWSLKDGSCKAVLDRHESLVGLLALSPSYLFSAAPDRFVHVWDLKTLAVIQSFEHNQTITSIQGDDEKVVAGSDGLVQVGNVTTGQTTDLLSMGRERLVSKVAYAGSKCVAVTKDGATHVDVWMFGEKA</t>
  </si>
  <si>
    <t>PC9H_001566</t>
  </si>
  <si>
    <t>IPR000742;IPR002049;IPR006212;IPR009030;IPR013032</t>
  </si>
  <si>
    <t>ENOG410PQE5</t>
  </si>
  <si>
    <t>1 (n2-13c18/19o523-544i)</t>
  </si>
  <si>
    <t>MLSSLLFVISLLSASVVAQSSSTVVCIAGQCLQGLTNITIGATISAPGAPTSIHLLPGQYTSLTNPQLLHNLLTAPSASLTSSPGFESSSSSISLPLNLALEPGLAIYSDIRFSGPAAFSQLPSSSIANSSVPLAAKSFAISTNVWASIRSSSEERIVFWDTVPDVTQLPADALGSLALLDLQSSACSPPCAGTGVCSASGTCACPSGFTGSACESCAPGFFGPTCQACPTGCTSCDEGVSGTGRCLTPLLPSNAPSTCNCLNGICGSDGQCACNDGWTNADNGTACAKCSAGFFLTSTSDCKVCQAGCTQCADGTGACLTCKTGFTKDANDPTKCNPVQTPIPSGDVCPLRSFNDGTNCALCSPSCQSCTGPSSNDCAICVSGQYLLNGACVSANSDGVCQGSKMIADNNKFECDTCGAKCTTCKIPNFSIASTASQRQCTGCLPGFVLSDGECVASCPTGFFVSPQDNLTCTRCDASCICLSELVAVPQPSGTSTPAPLPSITGLTNPTVIENETRRPLEWWQILLMALGCAFIFVLVLMLWRRHARKQRAKRTAMFAQSKKLDDRNSWKWRLVRFGERLFGHRPSRRVIPESEDIKLLKLRQAEEARRDHDLEKLIDSYGDPTPGGPSGGSSSDPHASSGRRRSHLAANSLYSEATGIPRRSPDVRQPVKDYRASARMSTSTYSSYMYRSNGPRVEKDSDIPPVPTEAQVYATAMKPVLATSPPATQGSYWIQPVATGSSNNPFRK</t>
  </si>
  <si>
    <t>PC9H_001567</t>
  </si>
  <si>
    <t>PF00481</t>
  </si>
  <si>
    <t>IPR001932;IPR015655;IPR036457</t>
  </si>
  <si>
    <t>ENOG410Q38K</t>
  </si>
  <si>
    <t>GO:0003824;GO:0004722;GO:0006470</t>
  </si>
  <si>
    <t>MLVERTSYAWAFADDIPGSRCDAEDGPWPRAYQILENDQVWRELSMLAKPQTSYFDGGFRADSLNFQPCHRTRTQDRYVSRELDIHGKKWVFTGVFDGHLGDVTVEHVSHHLPIIVSEFLTGAFRPGEPQTSTPEFISNLFTRSIEAFDEAIAQDVLGLFGGSIEYLANYTDADIRRIINDHGPNYRKARLCMYGTTALVSLVDPEHTSLWVAQLGDCQATLVTYDEKMSTWSVERLTREQNGGNDEEIARVRAEHPGEPECVVDRRVLGALAPFRCLGDIPFKQHPDFSRRILYNLLPGFHDTAPWEEFLVRNLTPPYISSTPEITYRRLDSLQHSLSATPTRFLILASDGFADLCKDEVQEEEIVRRWAHGLTALTGGGATDDSWTSGKHVSVRGSNNMALRLLREALGGDDHFSVSRVLTLDMDTAWIDDTAIIVQTL</t>
  </si>
  <si>
    <t>PC9H_001568</t>
  </si>
  <si>
    <t>PF01209;PF08241;PF08242;PF13489;PF13649;PF13847</t>
  </si>
  <si>
    <t>ENOG410PQ9H</t>
  </si>
  <si>
    <t>MSDAPHSHSHSHHNDGHEHEHNDGHDFAAANAKHFNENVDKFEDQPFAKEFAGRQFIAYLGAYPFDGEKTVMMDFACGIGMVSRQMAPYAKQIVGVDISQGLVDEFNLRVKNQGLTPDELKAVCVQLKGEEGELDNLKFDVIVCGMAYHHISDVAKTTQTLAFFLKPGGVLMVNDGLKMDVIPPMLMEMQKKANFKDVVPHTHGFEESEIRKIFEDAGLVKFQLDIMSKAKHHTFPGKVFIAKGVKPKA</t>
  </si>
  <si>
    <t>PC9H_001569</t>
  </si>
  <si>
    <t>MSDGPHSHSRHGHVHDHDHDHKHQEEHDFAAANAKYFDENVHKFEQHPFAKELASRQLTAYLGAYPFDEEKTVMMDFACGIGMVSRELAPYTKQIVGIDISQGLVDEFNLRVNNQGLTPDEMKAVCVHLKGVEGELDNLKFDVIICGMAYHHIQDIAGTTQTLAFFLKPGGVLLVNDMLDVDDITDNFKDLKKQADFEHVVAHKHGFDEPTIRKVFEDAGLVKFELNIIAKAKYHKFPTKIFIAKGTKPEA</t>
  </si>
  <si>
    <t>PC9H_001570</t>
  </si>
  <si>
    <t>ENOG410PN7F</t>
  </si>
  <si>
    <t>GO:0005506;GO:0020037;GO:0016705;GO:0004497;GO:0055114</t>
  </si>
  <si>
    <t>1 (i21-42o)</t>
  </si>
  <si>
    <t>MHPPSLTAASMHTMRQLLPKILGSAISALGFYGVFKLLAFLYHELTSSVRLLPGPPSTSWIYGNLKEISNLEDSRLHEEWGRAYGHTTQYKGILGMVRMCTTDPKAVNHILMHPDIYQKPAANRHALASILGEGSLLVVEGGKHKTQRKTMNPAFGLIQTRYLTEIFIEKAIELRDVWASHIGESGSAQIDALSWMSRTALDVIGLAGFNYKFDALIGEPNELSQAFSTVFQTSVKFEVFSLLQNFFPPLRLIKTKTSRDRQAAHEVMSRIGSELLASSKAGVALAEKDGIDNGLQSRSLLSLLVKANMSASVPDHQKMSDEDVIDQVATFIAAGHETTGTGTTWALFALTQNLRVQAQLREEVLGVVTDTPSMEELSALPYLDAVIRETMRLYAPLPSTTRVADVDDILPLSTPLTDSKGDVHRSIVLKKGQWVSIPVLAMNRSKSIWGEDAWEFKPERWQSPPDAAHDIPGIWGNTLTFMGGPRACIGWRFAVTEMKALLFTLVRSFELELAVPPEEIVGKLSAVVYRPMVKSNREAGNVLPLIIKPYQRA</t>
  </si>
  <si>
    <t>PC9H_001571</t>
  </si>
  <si>
    <t>MFFKQAILIATAFATLAVATPTKMTRRTEPASSCSTGSLDCCNSSGDATDTSITTLLAGIGLPIGSVTGLVGVTCSPITGIGLGGSGCSSEALCCSNNSFKGLVALGCVPVDLSL</t>
  </si>
  <si>
    <t>PC9H_001572</t>
  </si>
  <si>
    <t>MYNNQYADSYMSEQQYSAPTARQTRHNGLQAAQQAFPGLFPGGRSAPINPNSQGQVPAYMRRALPPIVALEDHKSRVLSVGDFVSVARFSRSKKTFYPARIGQIKNVGTDTVHCTRTFDVLHIDEYTRKCEEDTYEIWRGDSIAALDGGNMQELAALYANASNATAPTMGPAHSNASKALATPYVRGEIHSPSRRR</t>
  </si>
  <si>
    <t>PC9H_001573</t>
  </si>
  <si>
    <t>ENOG410PV3W</t>
  </si>
  <si>
    <t>MHCRDHYLGLSLVLFFSFLPAFTYGHGYVAFVTVDGTTFTENAPNAHPTPAATRQINDVGPVKGASNAQLTCGHTPNPATQFADQTLKVNPGSQVAFDWRGGDLSKWPHNTGPMLTYMADCGQGGCEKFDATKAKWFKIQQIGRKTGGNKEWAQQDIMNGATAIVTIPSNIAPGNYLIRHEIIALHLAVTEGGAEFYPSCTQIAISGNGNGRPKSQDFVSFPGAYKDDDPGIFFPETYNTSATYIFPGPAIASFISPSSDSPSTSGSTSTPPRSLQGSCRLKKRSSTTTVNAVVRPRHVSRIMKSLSFGSLSWH</t>
  </si>
  <si>
    <t>PC9H_001574</t>
  </si>
  <si>
    <t>MQTVLLKVLGSALSALGAYGVYKLFKFVYGELTSSLRYLPGPKSSSWIYGNFREIFDAENSVLHEQWVKEYGPTIKYRGLFGVTRLYTTDPKALNHILMHTDVYQKPEMTRHALGRVLGEGVLIVEGEKHRRQRKIMNPAFGPIQVRDLTEIFVQKAIQLRDVWAAETAKEGSARIDVLSWLSRMTLDVIGLAGFNYMFDALVGEPNELNQAFSTIFQASTKFEVFPLLQAFFPPFRLIKTQRDRQTEAAREVMTRIGNQLLKSSKEAVVQAEKDHVNGLQSRNLLSLLVKANTAANIPDYQRLSDDDVLAQVPTFLGAGHETTSTGTTWALFALTQSPEVQKKLREELFAVPTDTPTMDELNALPYLDAVVRETMRVHAPVPSTVRVAVADDVLPLSVPLTDLKGVTQQSVPIKKGQLFIVPIVAMNRLVSVWGEDAFEFKPERWQSPPEAASVVPGIWSNMMTFLGGPRACIGWRFSIVEMKALLFTLVRSFEFELAVPSEEIGKISSVVQRPILKNDKEAGNVMPLIIKPYQRE</t>
  </si>
  <si>
    <t>PC9H_001575</t>
  </si>
  <si>
    <t>MRPLTADALNPAVLNVQYAVRGELAIRAEELRAQLKEDNHGLPFDRVISSNIGNPQQKGLDQPPITFTRQVAALMEWPALAEIAPDAFPKDVIARAKELQEEIGSIGAYSHSQGVPFIRQNVAKFIEERDGYPCDPNHIFLTGGASAGVSLLISMLISEPNKSGVLIPIPQYPLYTATLAQFSGVPLPYHLDEAADWATSVHDIEAAIEKAHREGVTAKALVIINPGNPTGALLDEKTQVELVKLCEKYSLVLLADEVYQINLHKPTTHPFTSFKKIVSQIQSPVPLVSFHSISKGVSGECGRRGGYFECTNFPVDILALIYKMVSVGLCPPLSGQIGVDSMVRPPQPGDESYELWKKETDEIHAALAHRTGTMSQRLNALPGVSCVDSPGALYLYPQIRLSDKAIEAAREAGKEPDAFYALQLLHDTGICVVPGSGFGQKEGEWHYRLTCLCPGVDEYVGQLEAFHAKFVEKYGAAN</t>
  </si>
  <si>
    <t>PC9H_001576</t>
  </si>
  <si>
    <t>MSIILLVSAITILILFVVWRWGNARELNLPPGPPRSFIIGNAREFPRFSPFIQLTEWANEYGDIYSLKLLNKTIIVLSSGTTVKEVLDRNGMKTGGRPEAHIVRRVEGKIHPVFDSIDVPMWKASRKTFHAFLTSQALESYFPMQQERYLRLLRDILTSPKDVVKHTKRLSVSIMVALVYGQNADDARVDLFYRGMKRLTQLADPFTNPPVDLFPILKYVPARWASWKPLSDETKAMRKAFHCDLVASREEAYLAGERVGCYMEKVLDRPLDDNLTREEIRVMCRVLVDGGIETQASYLQTLVLSLACYPEYQRKAQAEMDLLVGDERFPTLEDFDDLPYVRAFTKEVQRFRPILPIVPAHVASQDVRYGDYVIPKDALILMNTWGIYHDPELFEEPYTFNPERYLHSEFGVKEGANVNGFRENLPFGAGRRVCPGAEMASRTIAMNAMNLIWAFNFAKDGSGTCNIDLDNYLPGLELAPKPFTCDITPRNAKRAQMILNVTVAHG</t>
  </si>
  <si>
    <t>PC9H_001577</t>
  </si>
  <si>
    <t>MYNNQYDSYMSEQQYSAPTARQTRHNGLQAAQQAFPGLFPGGRSAPINPSSQGQVPAYMRRALPPIVALEDHKSRVLSVGDFVSVARFSRSKKTFYPARIGQIKNVGTDTVHCTRTFDVLHIDEYTRKCEEDTYEIWRGDSIAPLEGGNMEELAALYANASNATAPTMGPAHSNASKALATPYVRGEIHSPSRRR</t>
  </si>
  <si>
    <t>PC9H_001578</t>
  </si>
  <si>
    <t>MLTISDTEDKPSTSEKSKLLSTLSKLTPQTRALATSILGQRDRDDDEDDTLLTAPTAKHLCLDTVNREAHSLALSRINPSGKRTSKPPLVLDVEAFKKKYSREADLTRDQWSEAARNFTRFAGEVGRDGEQGNYFTRWDNHYGFFEERTDAAKHFQAILEVDCYRHIQGTL</t>
  </si>
  <si>
    <t>PC9H_001579</t>
  </si>
  <si>
    <t>PF03992</t>
  </si>
  <si>
    <t>IPR007138;IPR011008</t>
  </si>
  <si>
    <t>ENOG410PRHR</t>
  </si>
  <si>
    <t>MVFVVTASIRAKDLAAAEKVKELLRTASTEYEKDDETIAWHVMQHTKDTLKFLIVERYKNGKSALKQHTSNPFFKVFREVLPPLIDGDVPLEYFHEFSKL</t>
  </si>
  <si>
    <t>PC9H_001580</t>
  </si>
  <si>
    <t>PF01494</t>
  </si>
  <si>
    <t>IPR002938;IPR036188</t>
  </si>
  <si>
    <t>ENOG410PNYN</t>
  </si>
  <si>
    <t>C:(C) Energy production and conversion;H:(H) Coenzyme transport and metabolism</t>
  </si>
  <si>
    <t>GO:0071949</t>
  </si>
  <si>
    <t>MSSPVVLVVGAGPAGLVAALSLTQNGIPVRIIDKDENFHTGSRGFGMQPRTFELFETMGVYDDIKHFAVPIPTMRAYKLPGGTVPVKTWDLYEKGEVWPDRPFANGACVSQDSLESVLRQHLSQHRISVELGRGLTALEQNDDAVVASVTTFKDGQPTGEVEKVSVKYLIGSDGAKGIFEKLLNLTFQGETRDADGMVWGDVQIKGLPTDYWHIWGKPGHYTIMARPLNPSGDRFGVGITGQNFDPVDLADPAKAIEFIHNETGRTDLEFGEFTWISHFKPNMRMVNKFQEGRAFVVGDSAHVHSPTGGQGMNCSVQDASNLAWKLALVLKGFAATSLLNTYNEERLPVITQMLHATTKLYTHTVAKEKAMEPTEKDSTDEDKQSGWFRWRNSALEMYGINYRFSSIVLEERDTRPRDAEDVLAHAYSGYEGRGSLCAGDRAPEAPKLLTSDGEVSVFKLLKPTVHTVLVFAKEGDLGVTAALANVPPSVVQIFLVAESQIPAVPGARTLIDSEGHARKSYMVDEGGSLIIVIRPDTFIGGIVKHASGVREYFSKIIVV</t>
  </si>
  <si>
    <t>PC9H_001581</t>
  </si>
  <si>
    <t>ALG2</t>
  </si>
  <si>
    <t>Alpha-1,3-mannosyltransferase-like protein</t>
  </si>
  <si>
    <t>EOG092R06U0</t>
  </si>
  <si>
    <t>PF13439;PF13579;PF13692</t>
  </si>
  <si>
    <t>IPR001296;IPR027054;IPR028098</t>
  </si>
  <si>
    <t>ENOG410PFGA</t>
  </si>
  <si>
    <t>GO:0004378;GO:0006486</t>
  </si>
  <si>
    <t>GT4</t>
  </si>
  <si>
    <t>MSPLRIAFLHPDLGIGGAERLVVDAALGLQNLGHHIDLYTSHHDPTHCFEETRDGTLRVHHVVPPFPRSIRGKFHILFAHARQLHLTLHLLLRGGPSYDVYFVDQLSTCIPFLRTFGKTRVVFYCHFPDKLLANGEFVEGKFAKMKGGILKRLYRIPMDWVEELTTRQADIILANSKFTSQVFQTYFRSIPRVPRVVYPGINISAYETAVDWSDPDIVQVISDRPTLLSLNRFEKKKNVALALAAFAQMKTGSTRLVIGGGYDHRLEDNIQTLAALVRTAELHSLTFNIITPASSNTPIPPFKCQLVEPDILFVLNFTTGQRSALLTSSSTLCLLYTPANEHFGIVPVEGMLCGLPVLACDSGGPTESILDSPESERTGWLCRPDAAVWADVLSKIVALSKGEREALSERAKSRAKTLFGMQTMARDIEDALQEASTLGPVEGMAILVLI</t>
  </si>
  <si>
    <t>PC9H_001582</t>
  </si>
  <si>
    <t>ENOG410PQGF</t>
  </si>
  <si>
    <t>MQVRVPTNSCSTGPAPFPLVVAGHGMTVIKDAGLASFGERWASDAGYASLIFDYQFFGDSGGEPRNFVSLEKQLEGYKSVLKWARQHPDLFRNDNIIVMGSALSGISVSQLLLEDTSVAGGMAHCPTWDGSINLPRC</t>
  </si>
  <si>
    <t>PC9H_001583</t>
  </si>
  <si>
    <t>PF07428</t>
  </si>
  <si>
    <t>IPR009992;IPR023213</t>
  </si>
  <si>
    <t>ENOG410Y0UW</t>
  </si>
  <si>
    <t>GO:0016407;GO:0043386</t>
  </si>
  <si>
    <t>MAEQVLAKFDSNRFLWKELPSEGIVSRILGGGEFVQDVYNRHMKGEQNLFIGAHVNVSATISRSQLTNSARATWLWLRYHVPAIATSIVPDDEGTSCLVYKPANEAEVNEWANRTFIVSQHPQADVEPLRLKLGEEKIPSKDGLQTWAHLVLTPGSDREPASKFGFLVRTHHAPFDGVGLKIMLNRYLIQLAKHLGSSDVPQSPLQWGSEASNLAPAVYNVLLPSVPRAIPPNSSEEPSFAHPYYGTMGAVLQSIGEAMKIPYGFKPRPSDSGWPSPGREVLFFSASESAQLLASLKPSGKADVSKAYTLTHLAHAALAMTVMADNPPTADAAGLVLGNLHLRNCREFLIEPYSSRDGYSGYALGVSHLSVPVSLFIATDGKPAPLDKKTLVKAMNAVRDSYGQQKALPDPINYMGQASLIFMQNIIAGAKANMLPPNNCYAFSSDGISEKQLDNSFTDSLGKAVLELSDVFISVNHIEPAPFFRISSWKGIIELGADYNKNLISAAEVKIHMENWKRSMLLATKLEGGDY</t>
  </si>
  <si>
    <t>PC9H_001584</t>
  </si>
  <si>
    <t>IPR036259</t>
  </si>
  <si>
    <t>ENOG410Q333</t>
  </si>
  <si>
    <t>3 (o20-38i45-64o103-122i)</t>
  </si>
  <si>
    <t>MGIPSIIISNVLQKKYRLKYVMVFGMVLTVAGTALSPFADSRGKYWGFAFPGLLLGASGVTVVFTTSNIAVVKVTPPQIAGTVGTTSGEVYHGGPTGYSGRAAGFWFLFALVCLLALCRLVFIKNTIPPVKKNVEEEKEKMAAFETSRDVEDGSS</t>
  </si>
  <si>
    <t>PC9H_001585</t>
  </si>
  <si>
    <t>ENOG410Q35V</t>
  </si>
  <si>
    <t>PL14_3;PL14</t>
  </si>
  <si>
    <t>MSRSIRLVLCLATAEALLLIPADSPADASSQFLPPTLTSSLLLATSSGGQIDTTIVTETVQYQTTVFEVVTDTVFSSSSPSTPTPTTESTYPALPSPSNGTSWSAPADMIDLSSFKVTYFPAGWQNVELVSGIPATASATGTALSAESTASTPSWDNSSSILQLMYPAGSINPASQPQGGAEFYASPLKGMTKAQQMVLTYSVFFPVDFDWVRGGKLPGLYGGREHCSGGVDATDCFSTRMMWRQGGAGELYLYAPKDKQTSELCGDNQSVCESTYGLSIGRGSFNFNAGSWTHLKQTVTLNRPGKPDGYFALDVDGKRVIERSDIYYRGMPAPTKTIKKPVVKKPEQGGGLLGPILGGILPKRAIERRSLRIVPGNQAVMTSDDSMEVSTENVDDEGPMLLAGQADSSEPVGFIGLFFSTFFGGHEQKFATPRDQYAWFKDFSMSY</t>
  </si>
  <si>
    <t>PC9H_001586</t>
  </si>
  <si>
    <t>EOG092R01ZO</t>
  </si>
  <si>
    <t>PF03813;PF17403;PF17404;PF17405;PF17406;PF17407</t>
  </si>
  <si>
    <t>IPR005554;IPR035082;IPR035367;IPR035368;IPR035369;IPR035370;IPR035371</t>
  </si>
  <si>
    <t>ENOG410PG0T</t>
  </si>
  <si>
    <t>MALGVKRKRAQDQEGRESTKIGKWQDPEVLSGEDVSDDDYGDFEDLEAGDIAEAEWGGISTEANVVEQQQHSGTKPKKPPTGEELRVIKDATDLFRSSSFKLQIDALLPNVRPKASRIPPLERFLLALHTFITSLPPISAEHPLVAARKMAKKGIAVPYPLPQPAEDTNWKVAFEKPSEITLVGSWANKLSIKGRDGRSFSVDLALEMPNSLFQEKDYLNGRFFHKRAFYLASLASHLSSQKSGLNVSISYGSMSNDPRLTKLILTPNKDDSPNDFTKLNAQICLIPTLSLESPIPLHRLSPSHSNLRVTSISQDNEAGPSNHQATPLYNNAILTCFTPRPHLLAIHALTQIPAFNDALVLLRIWANQRGYSSGSKPCVRGFQDMGPWWAFLLSAVMNGEEPTQDGKPLKRKPLGKGLSSYQLFKAALDFIGKHDFVSSPVFTKTKDGHRFPPNEYTDNYSAVHVDSSSLVNLLAGIPVGSLRLLCYDAQKTLEILDHSSLNVDPFTEVFLKEQRDLMTRCDIVLRVDITSAKQRNESVAKILDHGSSINSLFAAIDVTLCAGLGNRCKAMAILHPTPSSRPLTQPLPSTSELTHIFIGLVLDTQHAFRLVDHGPSADETDSTVIQRFRELWGSKAELRRFKDGRIVESVVWEVKTADERNHVPAMIVQHLLQNHFGIDGTKVVAWQNGFDSMLRLPEEVSSLYQEAGVAAGFRGAIAAFDQVVRSIKALDEKLPLAILNISPNSPYLRYTSVFAPTPLPASLAPLLPGCARYLPHIEFIIEFEKSTRWPDDLRAIQKIKLAFFERIASALMGAVDGLRANVVVGDGPGSSDIQDHAKLEVITKDGWSFAASIWHEREAQLLDRLVENKPLLPHIAATQPNYKPATGKEIREAIEGKDLYLRRFVHGPRHHRAIGALVHQFSAYAGAVRLLKRWLSAHWLLEGHISQEAVEIITASVFVGDGRLVGVEDEYGGPGVPATKERAFSMVVEKLKDWKWEDGMFVPLYGLSASTTAESSVSEVGADAGVPKAWGSAMRAESKKGVWRLSTEMDQTGHIWTTEGPDAVVARRIQALARATYEILQRDGLEVKALFIHPTDDYDFLIKLDQSILPRYAQNVSPDPSMLDPRLNSKYANLVKRSGDSNDDVVRPGFDPAHMLFTDLRRIYADTFVLFHDPCGGDTFGGVWDPSVKDRPRPFRVLGGFSSAPQSMLKNTATDVDSTPSSSSKGKEKELVVLNCQSVLSEIERIGQGLVKEITVQVHQ</t>
  </si>
  <si>
    <t>PC9H_001587</t>
  </si>
  <si>
    <t>EOG092R0BOA</t>
  </si>
  <si>
    <t>PF00696</t>
  </si>
  <si>
    <t>IPR001048;IPR001057;IPR002478;IPR005715;IPR011529;IPR019797;IPR036393;IPR041739</t>
  </si>
  <si>
    <t>ENOG410PFWT</t>
  </si>
  <si>
    <t>GO:0005737;GO:0004349;GO:0003723;GO:0006561</t>
  </si>
  <si>
    <t>MAPRARTGAPCTIVIKLGTSSIVHETTHQPLLSTLSAVVETVVSLRKQGHKVVLVSSGAIGVGLKRMDIANRPKSLSGKQALAAIGQGRLIALWDNLFGQLEQPIAQVLLTRGDISDRTRYLNAVNTFNELLSMGVVPIVNENDTVSVSEIKFGDNDTLSAITSSMIHADYLFLLTDVDGLYTSNPRKDPSAKQIEIVTSIADIRSRVSTTTLGSSLGTGGMETKLIAAEIATAAGVTTIITSSKQPENVFKIIEYHNTAKVSVVTAGEGTTAVISRNTAISGTSTPVRPAHTVFTPSSIPLRDLKSWTSHTLYPSGSVVIDSGAHHVLSRRESGGRLLAAGVKGVLGAFASGQAVKIVIRRPVEGEASDNSAYSRALQATRPSTPVPGEQSVPPNSDGAAALQTSGDGVEKMEADIHEGDVIEVGRGLANYNSQQILSVKGLNSSHLPRILGYADSEYVVENITIRLPPS</t>
  </si>
  <si>
    <t>PC9H_001588</t>
  </si>
  <si>
    <t>ENOG410Q40D</t>
  </si>
  <si>
    <t>MSRRPTPNVTPFIPPLNTPEAPPSAAPPPVPSPGGPLAGWASLPQNPNNYPPFYPSTPYTTTPFVPSLGMSAHGTPVIPMGSYTPAAPPSAAIPPMQPGLSADYIGYPSMGPTPAWGPPAPLPGGPPPGTPWSAPATAFQQPPGTPWGGMAPQGYQPFHQQQPQHQSMAAAFPGMMSGPPPPQMQQPPMARPQAAATWGMPPQGMPGGYAHTPAMGMGMLDPWGAPPPPAPAWAQPPPPGPLRRATDHDGDHVNPFTVGDHYGPVLEPFLIQVVKASVKLNPLIEPAPDNSDRPYLKWNMLFPSAYTQRSTDPSTMSWINGREEPATFPRITFLRLISKSFPWMITVRATKRTVGVTCGEVIDAIAENMSRLASQTDYHSLPKSKQKTISENYRRNRSRAHGVPGGRLGEGIKRLDWLGTDSMFGGIERNERLVKEICGDVLPCTFSVSCIRRYPMSEQEIKDHEARERTMREHNRSLQPSAATPSIRTSVHSGGSSDDSDD</t>
  </si>
  <si>
    <t>PC9H_001589</t>
  </si>
  <si>
    <t>ENOG410Q32I</t>
  </si>
  <si>
    <t>MADQIGKWAAGGSYGPVLSQTDLYLLNTNLELNPIISGNHGSFHLVFNLANGQTGGFNPSARDRDLSFTQKDEPATLPRVTELVIITEISPWCTIVKNERGVTMGDICTAVWKEYSENYVTDGEFQALPPRLQEQVKRTAAHNAQSGWNMYYSPAVPPNRYKRVDWLRERVFFEGLARNDRYAESRLGFKAPNIFVMTLVA</t>
  </si>
  <si>
    <t>PC9H_001590</t>
  </si>
  <si>
    <t>EOG092R0SLY</t>
  </si>
  <si>
    <t>PF06244</t>
  </si>
  <si>
    <t>IPR010422</t>
  </si>
  <si>
    <t>ENOG410PGCR</t>
  </si>
  <si>
    <t>MAPKGGNAKKESGRAKKAENEAKKQEQAAAAAERKEADQWKDDSVKGGKAKQQDKEEKRKADLARKAENARLLAEEETVVAAAKKAAPKAAKKSTKDIKPAGPGAIAAGGGLVAPEKSTAPAPPEEVESFAATGIDNALDLLEVVTAKMDKASVGQQAASIERHPERRFKGAFEAYQEREMPNVRKEHPGLRLQQYKELLFKQFQKSPENPFNQATISYDASKEEKVDALKAKHAQTADRLREK</t>
  </si>
  <si>
    <t>PC9H_001591</t>
  </si>
  <si>
    <t>CBP1</t>
  </si>
  <si>
    <t>carbohydrate-binding module 1 protein</t>
  </si>
  <si>
    <t>PF04847</t>
  </si>
  <si>
    <t>IPR006931;IPR012677;IPR035979</t>
  </si>
  <si>
    <t>ENOG410PSQZ</t>
  </si>
  <si>
    <t>GO:0003676;GO:0019722</t>
  </si>
  <si>
    <t>MTCVAISSSASSSRPSSPKNEKTNTLAITSLPKSFFSPNVLEALRRHFVSFGSINQWVPLPGFGRIIVVFEVDDHAEAAKLQSDPIIIESSLDQSHTTLRVYRADPNPLISQDSVGFVPEANYLRPPPIEKNFLISPPGSPPVGWEQIREDPPNATPLAEDLIVALRKLQAGRKRSSIEILLDPQEGSGVGVYVQDCDGEDDDDAQTREEDWIYGESAPARQKWMRVHTALPPMRALSV</t>
  </si>
  <si>
    <t>PC9H_001592</t>
  </si>
  <si>
    <t>HOS2</t>
  </si>
  <si>
    <t>histone deacetylase</t>
  </si>
  <si>
    <t>EOG092R07NX</t>
  </si>
  <si>
    <t>PF00850</t>
  </si>
  <si>
    <t>IPR000286;IPR003084;IPR023696;IPR023801;IPR037138</t>
  </si>
  <si>
    <t>ENOG410PGMA</t>
  </si>
  <si>
    <t>GO:0004407;GO:0016575</t>
  </si>
  <si>
    <t>MVRTSQSYTFSSQPYFADRGAYGTAHPITERINPHSRPIVSYYFPKGVGSYHYGVGHPMKPHRLTLTNALVLGYGLDKQIHYMFDPRPATEAELTAYHDSDYIDFLSRKVDVPIVTPKNQVGMKQAIDKFNCVEDCPIFAEMYDFCRMYAGGSLAGARKLCAGTTDIAINWSGGLHHAKRGEASGFCYVNDIVLGILELLRYHPRVLYIDIDIHHGDGVEHAFYQSNRVMTVSFHKYTGDFFPGTGKLDDNGHGSGKYFAINVPLQDGIDDDMYLTIFKTVIDDTVTAFSPSAIVLQCGADSLGCDRLGAFNLSIAAHGECVNFVRAFNVPLLVVGGGGYTIKNVSRCWTYETANLVGVAVPNELPATVYDSFFEDSHWKLHPPLTGNIENQNSPASLQRITMNIRNKLRYLQGAPSVAMQEIPPNIQGLLADEDRTGEEKDEDRGTGQAGERRNDRHTARNDFYEGDNDVDIGDEEDSTRRAAATPKRGRGSRRGRARGRPRTSTATASTENADDGEATPTPRRARGRGRGRGRGRPRNVDKNKEKENEKETDKESVSALEADNPATPMDIDAAAP</t>
  </si>
  <si>
    <t>PC9H_001593</t>
  </si>
  <si>
    <t>PF04080</t>
  </si>
  <si>
    <t>IPR007217</t>
  </si>
  <si>
    <t>ENOG410PID0</t>
  </si>
  <si>
    <t>GO:0006506</t>
  </si>
  <si>
    <t>7 (n2-12c17/18o98-117i129-147o159-177i207-225o231-254i275- 295o307-326i)</t>
  </si>
  <si>
    <t>MLVFVPIVLALISGAVASSGDRSQQFNRCVSKCDLEICQIQRPHLPLALRLTGWTCLDNCKYDCMHSVTSNDVASGRAVQQYYGKWPFWRLAGIQEPASVLFSMLNLWAHAHGLSMIRKHVSADHPMKTYYTIWAMVSINAWLWSSVFHTRDLPTTEKLDYFGAALAILFALYYTVIRHFHLYPSTRSGLTSRPFGGLKRTSMAHKAWSLFCCTLYVGHVLYLSLLPRFDYSYNMIFNLVIGLTHNILWALYSFPASMTLLKRFPNEPRSYRPPFASSAALFVLLTTAATALELFDFPPWGGYIDAHSLWHLSTAPISLLWYRFLVEDATEPGWRFARS</t>
  </si>
  <si>
    <t>PC9H_001594</t>
  </si>
  <si>
    <t>PF01501</t>
  </si>
  <si>
    <t>IPR002495;IPR029044</t>
  </si>
  <si>
    <t>ENOG410Q064</t>
  </si>
  <si>
    <t>GO:0016757</t>
  </si>
  <si>
    <t>1 (o35-53i)</t>
  </si>
  <si>
    <t>GT8</t>
  </si>
  <si>
    <t>MALQYFFTGWTHHNSYQILPNDSAPRRKSNFFHRYALPATLLLLLAATIFLLVEVNRWRRIYSPFDDYQPLNPFPVVHAQSNVSNPNALAVVSTLYSNNYAIATAVLAHSIRRAKSPARLILLYIDGQVSEEALCISSSAGWELLAVPRIAPPRGGKGVRWHFIDQFTKLHVWSLDKMGVERLVYLDADTLVRQNFDELFHLPFDFAAVPDVYGPGDVRGFSLTFNAGVLAIRPSSTVLQDMKEKTETARYPALQAEQSFLNLYFGAKAARLPYIYNALIAIKRRNPVVWKELKEELSIVHYTDHKPFLLDGQPGENILTAEETRKAVEEARQKYGLWSEEFGWWGLEYERMMKEMNRKFTRCKP</t>
  </si>
  <si>
    <t>PC9H_001595</t>
  </si>
  <si>
    <t>ENOG410Q371</t>
  </si>
  <si>
    <t>MLESSRVKSLAPALGNWATLIPESMNLPKRALSAVQERRLVDHLDEQFLELTRGYKKRSEPTTHLPTLSSYLAAAQKILILVLQIPPIDPSTSLRTALLLRLTNEVLSSIPGYPPDRDALQEVLDWLDDLDQAWVAALQSQVWDPAQAAGVDLVVDASDAAAGMKSSPMSQTERTRLRSLLVGASASLEEWLATTNEEGSTMDLEVLLERMGLQEGFNEMFSNTLRELGALGGLIVDPNGMVGTC</t>
  </si>
  <si>
    <t>PC9H_001596</t>
  </si>
  <si>
    <t>PF08293</t>
  </si>
  <si>
    <t>IPR013219</t>
  </si>
  <si>
    <t>ENOG410PSU8</t>
  </si>
  <si>
    <t>MVAPARIAALTRLRCSIFQTSYNPTSVRTGAKYLRARLRGPSMAQYYPAALNLSQLAREFPELEIVDPDEEQRIQDVEDKKKRGKGAPKKAKSKADSRRATRKK</t>
  </si>
  <si>
    <t>PC9H_001597</t>
  </si>
  <si>
    <t>SUV3</t>
  </si>
  <si>
    <t>RNA helicase</t>
  </si>
  <si>
    <t>EOG092R0ABW</t>
  </si>
  <si>
    <t>PF00271;PF12513</t>
  </si>
  <si>
    <t>IPR001650;IPR022192;IPR027417</t>
  </si>
  <si>
    <t>ENOG410PIPB</t>
  </si>
  <si>
    <t>GO:0016817</t>
  </si>
  <si>
    <t>MQGSPSIYFRCRSLFQFYERPERWLNGGLNGLMTRRFRSGGSSGSGGDYSKPSTHKFSPGRPPQRRQQAQTPLHVDEVVEYFESRVKSWARSPRLHQRLDDFGIPSPDAQNLLHEFTQRVQRGELSTPEIREKYYLDRLSKNAADLPIGTLADRVYTNVLFSWATDPANRQFLDTIISPSTLDSIENLVTAVDASYPAENFQLARRMRRKVIMHVGPTNSGKTYNALRALAAARVGIYAGPLRLLAHEIWERLNLGQILPLGAENEPTEDLVDDTIDVGDGKPAVHKNGDPRYARLCNLITGEEQKFVSDLAPLTSATVEMISFHQKYDVAVVDEVQMLADEYRGGGWTNAILGIAAKELHLCGEETAVPIVEAMLKGTGDELIVNRYQRLAPLSIEPHSLRGDLSKIRKGDCMVTFSRKGVFGLKRKVEEVTGLRCAVVYGRLPPEVRNSQAALFNDQDSGYDVLIGSDAIGMGLNLKIKRVILESVDKFDGVQERPLSLSQTKQIAGRAGRYGAHKDGDENVGLVATVREQDMPFLRRAIAAPFEPLKAARQNPTLASWQEAATALPPGASFRTMIDVHRFCARTNPIFEFCEINNIDTISEFVDTYASDFTTAEKFTIVMAPIPWRDRRLIEVIGDFMTKYREKFQVDLVSCLEETMYIKALRETEVKMTEGGQPKSNVQALDVLETLHKILVLYMWMSMRHPVAWSSHDDVSKLKARTEVALEWSLEGLTEAQELMGHHVGREPRKEKISFSKRRDRKIVLP</t>
  </si>
  <si>
    <t>PC9H_001598</t>
  </si>
  <si>
    <t>MKFPALPAVLAFCVVALVTNAYVLPQNKRSVARSEPGSLLGKRYVARLGRDIPKLAKTSNSDTPMFREDTRNAATILDSGGTGKLQKASKKNAGRPIGQNRKTRFNRSLKRRKAGKQRRVTREGPEEERNPQLKQGASPLLEAASPSSPPDASATSAVVQASSTQSPDVPAPTTSAPPPVSTANQKAVRKAKANKPPTPNATKAAGVQASHKA</t>
  </si>
  <si>
    <t>PC9H_001599</t>
  </si>
  <si>
    <t>PF01423</t>
  </si>
  <si>
    <t>IPR001163;IPR010920;IPR034110</t>
  </si>
  <si>
    <t>ENOG410Q3YG</t>
  </si>
  <si>
    <t>GO:0031417</t>
  </si>
  <si>
    <t>MESPTPAQDTSKPALRRLESLLRHVLRISVSDGRIFIGTFAGTDKPLNILLINAEEYRIGLNENPSGRFVGQIMIPWKIVTKVEAQGDATDFEGDVSMT</t>
  </si>
  <si>
    <t>PC9H_001600</t>
  </si>
  <si>
    <t>IPR029044</t>
  </si>
  <si>
    <t>MGIKRLVHTPTRFRQNFDELFHLPFNFAAVPDVYGPGDARGFSLTFNAGVLAIQSSSCILKNMKKSETARCPVQQAEQAFLNLYFGAKAARLRYIQRSLSDEEAQSGRLGGDKVLTPDERKVPPPQSVVHLFRQ</t>
  </si>
  <si>
    <t>PC9H_001601</t>
  </si>
  <si>
    <t>PF13350</t>
  </si>
  <si>
    <t>IPR000387;IPR016130;IPR026893;IPR029021</t>
  </si>
  <si>
    <t>ENOG410J2P9</t>
  </si>
  <si>
    <t>GO:0004725;GO:0016791;GO:0016311</t>
  </si>
  <si>
    <t>MQTTEDIGSVAAIIISPPFITVDGLVNLRDALASKTSAGFSGQIARPSYIYRSGEPAKVTDQGRAQFMALGIKKVFDLRSQTEIKSFQAPPLEIDGVEVVNCPIMKDEAFDPASLAKRLSSFDTDEVKTFLALYFSFLKAGGPSVELILRHIRDQKDHPCLIHCTAGKDRTGVFVALIQLLAGMGEEDIINDYALTTYGLQPLLPTLLKRFEANEVYKNNWSGALNMATAKAETFRAFLSAFREKYGTAEQYIKAKTSLNDDDIEIIRANLLVSASE</t>
  </si>
  <si>
    <t>PC9H_001602</t>
  </si>
  <si>
    <t>1 (i42-63o)</t>
  </si>
  <si>
    <t>MAPPRSTFSSVHGATSTYNRSPTSDPIIAPSIGKRNALRQKLLLTASILVLLATTIFLIVKLVHLRIYNPMDDYQILNPFPILYDQSNTPQSDPNALAVVSTLYSNNYAMSTAVLAHSVRSVNSTARLILLYIDGQVSEEALCISRASGWELLAVPRIAPPKGGKGVYYRFVDQYTKLNLWGLDKHGIDRLVYLDADTLVRRNFDELFNLPFSFAAVPDVYGPGNPQGFRLGFNAGVMAIRTSSSVLRDMKNNIETARYPIGQAEQAFLNLYYGVKAVRLPYIYNALISIKKRNRVLWEELKSHISVIHYTERKPFMLEAQPGERILTPEETETAIDIAQRDFERWAEEFGWWRSAYHSMMAKHGAEVKRCTL</t>
  </si>
  <si>
    <t>PC9H_001603</t>
  </si>
  <si>
    <t>MATTLTYADAARFQTKEQGITHYQARPILSPSNGWMDAKYVFERVGDPLIAPPTYILDSVPPKEARTQAIRNAKTTKKHKSAKENLQVNPQERVARNPRQVLDAAPRNHGRAETTRRVHSALHDKPSPNNPFACLEVEHGESLEESDSETSETDYQSCDASTGELIDRDGSTGGSGEETTSPAEDYANGIEGANEHSLSSPVAYYPYLDACHDRSWRNNEDHLPRNPPPSPALANEDLPVPLSPGSEHAKAMPELFRPSNPTPREATFGPFYVHYETNALTESSTRTEGFQRPQSVDLIESRLGGVPRLWKLMGWQDGRV</t>
  </si>
  <si>
    <t>PC9H_001604</t>
  </si>
  <si>
    <t>PF00188</t>
  </si>
  <si>
    <t>IPR001283;IPR014044;IPR018244;IPR035940</t>
  </si>
  <si>
    <t>ENOG410PMWK</t>
  </si>
  <si>
    <t>GO:0005576</t>
  </si>
  <si>
    <t>MYTYAFIYLIMVLAIPVGSMPSHTKQKYRHGFYWGKPNKNINIQGAKLKLPDLSDLPDLSDLPDLSDLKPNKSKDTGPVAETGDDWKDGVVKGHNTYRNKYGAKPLSWSDDLYPEAEDWAKRCNFEHSFGGLFRSNGNGKYGENLAAGGGQKYGFLEGLTAWMDEASMSVIWKNTDKVACAISDCPAGTVLSQNAKFIVCRYSPPGNVLGQFAIPSTLRLDMDYPFLVTNARPPSIASGIKKIINAYDDPGPTILVGLHPPVSNIPPRRYHRRMLRSNGRRRSCFGSTQGPAEHRSYSPPYPDETRAALASSHTEASSDVPSYRSPLLPHSTPIPMRWSSALLSTLTLALVAKSLPSSGISQEVFTVDDFDPSLPEAGEIVFEPMHFDAEGFDISEGEMGAAIFADWKTEVVKQHNAYRAQYGAPALTWSDALYPGTQQWANQCKFQHSNGQGKYGENLAAGTGGSYGFSSGLKSWMDEASKYDYNHPGFSQATGHFTQVVWKSSKQVACAIGNCRGGTIFQQPSKYVVCRYTPPGNFAGRFAENVGRRK</t>
  </si>
  <si>
    <t>PC9H_001605</t>
  </si>
  <si>
    <t>CDC73_1</t>
  </si>
  <si>
    <t>accessory factor associated with RNA polymerase II</t>
  </si>
  <si>
    <t>PF05179</t>
  </si>
  <si>
    <t>IPR007852;IPR031336;IPR038103</t>
  </si>
  <si>
    <t>ENOG410PK36</t>
  </si>
  <si>
    <t>GO:0016593;GO:0006368;GO:0016570</t>
  </si>
  <si>
    <t>MSDCLLALRQAIKSKAAVTFTKDGESTTSVSAATHVHVPPNHSFPKDTPTRYRKPDSKSSDPSANPQDFYSLVAIYVAWMLKDLTGSEYMKQCREHGLSLGYISITERKAVIDWLEGKDTHPERFAPLSDANSSPSKRKYVPDTADTEAVKKIKQNEIELQDRNSVLRGIKPNNFSNIRASYADKLKKMKDAGKPGAGALPAVGQSSTDPKMAARKARNMYPIIMISSSPTALITMYNVKKFLQESVFETSQDARSRAAAEGNPRPEDMIPIYRKRTHIDSSGKETEHHARYFVVDSTEALAKFGADAWDRVVCVMTTGQAWQFRPYKWNDHGALFKG</t>
  </si>
  <si>
    <t>PC9H_001606</t>
  </si>
  <si>
    <t>MWAIFAEYSPSSPGTLFSTPLPILLQLKRAISSICPSSPIRPFSTCYRFRWFVSRTHWLLLIPAMSGLFPEANCSTTPCIVRNSSHQLLAVNIDGCALYSRLDHRFTYNNLVKALHTRPGDDGDDNDGILRQWPKLSNTNHGPRSKLGSCTKPGVKGSNEFVVGSAVGYYKREMSEFVETALELG</t>
  </si>
  <si>
    <t>PC9H_001607</t>
  </si>
  <si>
    <t>MRTASANEGSPRDDFGAECAGESKDESKQSEERRRNEERGRSDRDDGLDETPPAPSARRKTSERETDGKGQKKLKKETRARRISSTSMSSSSEPENERKWEMKRRGAERADTMIQSDSVYQKSKLVIEDDDDETARETAAHLLETKAHAK</t>
  </si>
  <si>
    <t>PC9H_001608</t>
  </si>
  <si>
    <t>MTRDIQGTPTAIRRLFPPLRSLAPPLSQSSSFLSACINHPTRRVTSDPLPLPLNISPSLSACPQPTPSLKRSVLVADSNPLSVTHAPSPRPFVDCPPSLQLRDTTQDRFLDYPIPTSSTAPNTQPRIDHVLNHSPTPNPPSNAQPLMNEPDGETQRGKGEMSAEISKARPRAALLALQRRYVNKVPQTQNANESQTMKGAVSIPSHLILPHPISSHPIPVWCQVPTPTPSCFPAQSRDDGGEANTPKRERNRKAAKGEVGIRDTRNEKWARGMGANVNRFKGNRVNAGADATGKCKGREMGNVGGTTDFHYVRRPYMHARRTHAWTRYWTRLRTAEAPSGDTTNGDERRKKEGERQTEMRTQRRDGKEKEKESVRERLRTARERVSRADTNANEHEREH</t>
  </si>
  <si>
    <t>PC9H_001609</t>
  </si>
  <si>
    <t>CDC73_2</t>
  </si>
  <si>
    <t>EOG092R0EWK</t>
  </si>
  <si>
    <t>MSDCLLALRQAIKSKAAVTFTKDGESISSVSAATHIHVPPNHSFPKDTPTRYRKPDSKSSDPSANPQDFYSLVAIYVAWMLKDLTGSEYMKQCREHGLSLGYISITERKAVIDWLEGKDTHPERFAPLSDANSSPSKRKYVPDTADTEAVKKIKQNEIELQDRNSVLRGIKPNNFSNIRASYADKLKKMKDAGKPGADPKMAARKARNMYPIIMISSSPTALITMYNVKKFLQESVFETSQDARSRAAAEGNPRPEDMIPIYRKRTHIDSSGKETEHHARYFVVDSTEALAKFGADAWDRVVCVMTTGQAWQFRPYKWNDPRQLFHHVKGVYVSWSNDPANTKIKDWNVTELKIDPHRRHVDKAIVAHFWKTLDSWTLQHKPWLIKS</t>
  </si>
  <si>
    <t>PC9H_001610</t>
  </si>
  <si>
    <t>1 (i16-37o)</t>
  </si>
  <si>
    <t>MTVGSKIASNSNNMSFYLLCGIVTTIVLTSSSSPFYFPRLSTSPTAQTQQIITYIQNLRDTAGFETGGIPRPQIPSLALPSLPSLPLQHTFFRDPRDLIPCIALFAVFVGLFKHKIDITERDIALITHISAFAAASPNNPHTLLLDIDPTVYRQIAAHLRRLTPPEYFPSQSRWDTHTIMLAWEPLWRLCANTLASTHDNDPARRALSAFYSQPTAAQFRASDHGPSVQTLIESANPLLREGVTPNASPFLSTSVVGRPLVAFTRWIFGSQNERGSPAPGNVEAGNGARRDGNGAAFIPEWMPMAAGIIVASILHASEASV</t>
  </si>
  <si>
    <t>PC9H_001611</t>
  </si>
  <si>
    <t>PF01769</t>
  </si>
  <si>
    <t>IPR006667;IPR036739</t>
  </si>
  <si>
    <t>ENOG410PMVT</t>
  </si>
  <si>
    <t>GO:0008324;GO:0006812</t>
  </si>
  <si>
    <t>9 (i168-193o243-270i282-310o316-334i346-368o374-397i418- 443o449-473i494-518o)</t>
  </si>
  <si>
    <t>MNPQSPGNPRISEESESFNSPPIPLNPLAALDGKYTSYLNGDLDDEEDDDIADQGSRALLGSREGTRGRERVAKFATGLWPQIKGIVIESAPTLLLTTVGLLFTGELLDQVSRWRAMKEVDQLIMIIPVVLNLKGNLEMNLSARLGTAANVGELDDPKTRRGMILGNLTLLQVQAAVVSFVAAGVSLILGLMIPKMKGVQAKIDVRHPPVRIPLHEEGRKSGFPEYVSFCKNSFPQSHGTIRLIMVSATAMTAASLSSLILGSFMCFLIVVCRHFGRDPDNIAPPVASCLGDLVTLLLIGATSTGLIGFIHTPLPLIVGLSVVGVATTCFFLTRRNEHVRELVKEGWSPLFGAMVISSCTGIVLDLFVSRYEGFALLAVVISGLPGSVGSIFVSRLSTALHAAALPSSPAPYREPSPLVVMITLIVITIPVEIIFLSILHGLGWLRLPFVFVAFSILFFCCAVTASLIIARALTNFLWKRKYDPDMYALPIHSALMDLIGQLLLVLCFEIVSLLGVTIHGKS</t>
  </si>
  <si>
    <t>PC9H_001612</t>
  </si>
  <si>
    <t>MSRRTSCAICNTPKRPEDPHQIYVDFSVSGMELMAEVAEGLGQIDAASPAVSIKKAATKITAVTPAVRPEQVQARLLEVAEGLEQRIYPIFSRVDEMSKEMIALKEKISRLEHKNRRLKTELRDVEALQVELVTAEHEVEELRTVCDTQRTELARALTKARNQEVKYNKRSAELVAAQQVIEEKDKQLHLANKKLRALGKQSLRKQPRPPSYVGDDSLVVLDAPSGSRRSA</t>
  </si>
  <si>
    <t>PC9H_001613</t>
  </si>
  <si>
    <t>NGG1</t>
  </si>
  <si>
    <t>Transcriptional regulator</t>
  </si>
  <si>
    <t>EOG092R07BH</t>
  </si>
  <si>
    <t>PF10198</t>
  </si>
  <si>
    <t>IPR019340</t>
  </si>
  <si>
    <t>ENOG410PFND</t>
  </si>
  <si>
    <t>MSSKLRSFSPPPPLRSSLVKSPPDAVPPTDELQLLQTELMLLKQKTMDRAKKAGEDLKALEESFRRMKEREKGKAKAIDRVKRERDYTPLLEADDSRLSNPVHSLPYKPRNTSIPLGSIPPSSTRSSLDPRRSLADDARKKKKKRKRDIDDSDVEMDPPRPRKATPPVTHIHPPKALKTTPSVSHPPSKRSLLPTRPPLPPTPVAGPSKPTEVMEDFSKLKQPAQTVVATFYTSIEPWIRPIKEEDVGFLEHTGDEVEPFIMPKLGRHYTELWEEEDMGILAMPSDADPSIFAPPDPKFEPSQLGETDVLNEEKGHGPLTERVIAALLPAPDLTWKGVKAAEDAMEGRPGGSGAAAARREKMNVTDLEARIRDTMRSNGLLDGMPDYSEKVDDPISTALRQAQRELRVVLATNKKRRERLVAIARDRLAYQEYVELRDSIDKNINSLFSKLQKKDGPKLGRKKKGKASEAAAPTPVPQKTNGNGGKPLGGISALPPCPAALGLGPDDENKLVLPEHLKQLVETRRQWVDQVGAVFEEKEREEPGRVWGVPKESVFRGIEDEVEALLLGGYGNGKKPDSPVERRQWTSSTGASGHGKGKTRADAMDVG</t>
  </si>
  <si>
    <t>PC9H_001614</t>
  </si>
  <si>
    <t>PF08208</t>
  </si>
  <si>
    <t>IPR013240</t>
  </si>
  <si>
    <t>ENOG410PZM9</t>
  </si>
  <si>
    <t>GO:0006360</t>
  </si>
  <si>
    <t>MASVASSSNSPPPHDSTPEPPRLTKPKAKKKSKKDKGKEGHGKNEGSSANAAYQPPPNAIQLNHESVDYGEFDWDAVESNGNCELWLLRIPDSIKPKYLENLSIELPQTTKHSTKVGVLERKLANYDIWAIGEGEDADANSPVVGEEIRNLSCLLPRKSKEGKLFSAPKPIARRLVFSAQPATPTSNTPSAPILFQNPPRHSYPKESLKHRFMPFGSQVISDVTPADINSPGDEEAMEVDAVLVPEQPTSGQKSDKDAPATASQPAKEKSKTKKRKVEESSPKKVKKVKKS</t>
  </si>
  <si>
    <t>PC9H_001615</t>
  </si>
  <si>
    <t>MDDYQIINPFPPVAHDRSNATQPDPNTFAVVSTLYSNNYAISTAVLAHSIRRVNSTARLILLYIDGQVSDEALCISRAAGWELLAVPRIAPPKGGKGVYYRFLDQYTKLNIWGLDKHGIDRLVYLDADTLVRRNFDELFDLPFNFAAVPDVYGPDSVRGFSLTFNAGVMAIRTSSAVLEHMKKKIGTARYPTGQAEQAFLNLYFGTKAARLPYIYNALLSIKKRSPVVWEELQSDLSVVHYTDWKPFLLESQPREKILAPEETETAMDIAQRDHEQWAEEFGWWRAAYHGLIKERGIDLSKCVL</t>
  </si>
  <si>
    <t>PC9H_001616</t>
  </si>
  <si>
    <t>ENOG410PZ8C</t>
  </si>
  <si>
    <t>MDEPNQDAAVEAQDAETHCIRITSHGKIQNWVSFALNFFEKKSQGTLILHTLPLGLDHLLNGSTDLVEAKIEPPSKSDRGADLAPRLISVVEIIKREYLKILASSKSPRLIGLHQYNEIGCLEDLEPAKQQSQVAEEERTASILQALEGKNYLKQKQTPYMKITLSVEPLGDLADKGATYQAPLRRHLSKSAKARAKKKIAKVANSDAMPVD</t>
  </si>
  <si>
    <t>PC9H_001617</t>
  </si>
  <si>
    <t>ENOG410Q43B</t>
  </si>
  <si>
    <t>MDSALASPDGSGKKRNSGLHWTIVATAGAGLLAIGVPLVYLLRQRASRTLLREAPPRRTASQSTTPLISGNTSRIAAAEAAAMPSRPIVQETGQNVPVDDFNGALHSAKAFGLATLLVAASATATVYGVKTWMGIESTEEFAHRMRAILLAKMPSLSERIHRLADPEDDDGSQVLDAPTVSTWNWPDAEQRLKAVFEKDGFAAWIKAAGRELEVEGRLERSKRFGTDLKDNSSISNTSS</t>
  </si>
  <si>
    <t>PC9H_001618</t>
  </si>
  <si>
    <t>MRWSSALLSTLTLALVAKSLPSSGISQEVFTVDDFDPSLPEAGEIVFEPMHFDAEGFDISEGEMDAAIIADWKTEVVKQHNAYRAQYGAPAMTWSDALYPGTQQWANQCKFQHSNGQGKYGENLAAGTGGSYGFSSGLKSWMDEASKYDYNHPGFSQATGHFTQVVWKSSKQVACAIGNCRGGTIFQQPSKYVVCRYSPPGNFAGRYVENVGRRK</t>
  </si>
  <si>
    <t>PC9H_001619</t>
  </si>
  <si>
    <t>MATTLTYADAARFRTKEQGTTHYQAHPILSLSNGWMDAKHVFERVGDPLIAPPTYILDSVPPKEARTQAIRNAKMTKNHKSTKENLQANPQERERVAGNPRQMSILDPAPRKHGRAETTRRVHRALHDKPSPNNPFACLEVEHGESLEESDSETSETDYQSCDASTGELIDRDGSTGGSGEETTSPAEDYANGIEGANEHSLSSPVAYYPYLDAYHDRSWRNNEDHLPRNPPPSPALANEDLPVPLSPGSERAKAMPELFRPSNPTPREATFGPFYVHYETNALTESSTCTEGLQRPQSVDLIESRMGGVPRLWKLMGWQDGRV</t>
  </si>
  <si>
    <t>PC9H_001620</t>
  </si>
  <si>
    <t>PF09994</t>
  </si>
  <si>
    <t>IPR000225;IPR011989;IPR016024;IPR018712;IPR029058</t>
  </si>
  <si>
    <t>ENOG410PIU8</t>
  </si>
  <si>
    <t>MGSSEDQPASSALGYYAFEPPEPRFMHCGCSEEARNIVVCIDGTSNQFGQKNTNVIELYHQLDKDNTQRTYYNSGIGTYAKPSMRSLKYVKLRLDNKIDLAIAWNFERIIMAAYRWLVDNYKDGDRIFLFGFSRGAYQVRTIAAMIEKVGLIHKGNEEQIPFAYELYAGQTAQDPDAISFKQTFSRKDVKVHFIGAWDTVSSIGVVRDKSLPGTDAVEKTCCYFRHALALDERRVKFLPEYSHGGATFAEQPADQEPIDVDREPINPRVKEVWFPGTHSDILDRGHAALLWMSYEANTAGLKTHPSRVDWKWENLSEVHESLTAVWLPMEYLPVKRLSYKSATSTVWKPHAGQGRIIKPGQKIHASVAFCEDPYRPKAILPPNATRGWDALVGRGKRSDLQWTQGWEDLLEMDIFNQSTASQCLDTLKTLKDTSEPSLWLHRLEVMTWSGEGCRTLLKVDNVSQRLLDAMITFKNLEHQVTASYIVVKLGQTEALANYMHENNVSPDLVLMLIYREPLFKKRLGLSTYLLADVRFRHQLLEQTVPGESDLIHTLLNSLKDNNSEQSSSLSSELQPYLQEVAFQRHACQILGQLVSYEDSRPRLLHPPLINGLLSKIKATEAYELRCDALIALAELVKHEELLEILQQLQLFSVIAECLREDQWHIQRLSVSVLTQLVSSSDDNLILVSPLLNILSEAPADDLMTVWPCVTSLVLAMVRKDTSREAILESKILQRLYMPSTHFLSTATLADLLKIAVETTVPHPSVALSELPGPALISAVARNWRGSYHDKVDIIEALARLANNDITRFALLGSSVGEIIRRGLTDVDWFVNERMLWFIGKLGAFSVGSPWMSAVMDTINVLINNNDMHQKLLQFNIIHDLVDLSKSRPQLVVLAKLKVIAQLIQHDPLRAEILRSGFLDSLFEENGHLINDSARQLQTAAFEIIWQFIEHDDSRSSILGHDIFNVLLQKSFSKHPHIRAMAVNVMAASSFQADIHERMLEQRFTSSLFEAIKQTSFYALSALQVLTSMVTHDTLRHGLLEANLLIHLQEKLGDQSNYIIVLATLKVLSKLLDYEDSRTLLSIEELIERTVKLTDHENRNIRQQVIAMLTNMLKFDHTRKKFLEVDVLFDLKRLLRGQNTEVSMVYCLYEITKHDDSREQLLGVNILQELTALLRSESAELREVAANCLTELAQDPRFLPKFSKVSIRGLEARLRNMYWASENDSERQAMDDASRKVASLLSAGESTPVQVASDGPERERARGPAVNKSAMKSRADDNSPHPTKRVSFLVHPASPEDGNFGSPTFSTRLPPPQGDQTYEMPPGFVDAAVQYSPPEQEEPSASRHDSPPQVGTQPNGDAPGSPPAIVQNDWLGLLLGRTEESQQRYPSDLAHSMDTYPTQPRHTEVNPAYTNTEPLPLPLPPDTDPASSEDGISISSPERPLALEYWDETSEGTEGQRTPRTVIDWSRISTRSDTAHVGSEASSSVDPEDDRNRPEAQQPLPPLLQPVCDDFGPATERPVSQEPSAAEPAEDSEVIRGTTPEVSPIQEHALPDAAEGGEATESNLDDTNPETADEISEEYDGRVCVVM</t>
  </si>
  <si>
    <t>PC9H_001621</t>
  </si>
  <si>
    <t>MYRANTYADDSPFIPPIPSASPSIPSSAGATASDYSGYPSVNGDIPPHSYSPTTYSPHRPFVPSDPPNGTGSPYGYPINTPAPYFSPQLPWAPLPPQGTAEHHFPGYYPGSPTLISSTLPTPPVPVYPLFSNEPSVGWPLPRPRAFQSPHMPSVHEDGPQNPMFPHHTPNLTHPGSTPTIIPTVFPGSGIASSPWLTPPYRTVAGPINQMIYPVFQHPGASPGSILKVSPGSQNLENRPPVQGVQRAQTFPHAHPSEVAIYPHTSPRDVLNGPTSDPNRNFPSGTPISRLSGRPEPMPMPVPAMPMPVTYGLDSQVAVVATDPTKPVNPFDPVSATIQINPLLVPPAAVDRPHLKWDMTHPTNYGDFAVEFEQHLWQPATSPATTSLFIMLEDFPWMITVDASREDLGVTCTDVINGIAECMYCLANEQDYKYVGDTSGGSIEDNYRRNRSRLQGIPSLQQGIRRLDWLGLRSAYGGIELNDALVKATLGDDAAPFTFVLLRQEILLRQEILLRDDHSDSSSPPSVIYAGNLGTPVQPLAAPLSIFIPPMPTSETKTDRAVFKRLLRNFNLSR</t>
  </si>
  <si>
    <t>PC9H_001622</t>
  </si>
  <si>
    <t>ENOG410Q4F0</t>
  </si>
  <si>
    <t>MQGDNHDASKYIAVTLSSSSPYLHNPQSLAAVHPAIGYIGQVGGMRDVQLLGVSKELWDAEQHAILEALSGTHGILRVDVQEKKQRAKRDEL</t>
  </si>
  <si>
    <t>PC9H_001623</t>
  </si>
  <si>
    <t>PF03770</t>
  </si>
  <si>
    <t>IPR005522</t>
  </si>
  <si>
    <t>ENOG410QDKE</t>
  </si>
  <si>
    <t>I:(I) Lipid transport and metabolism;K:(K) Transcription;T:(T) Signal transduction mechanisms</t>
  </si>
  <si>
    <t>GO:0016301;GO:0032958</t>
  </si>
  <si>
    <t>MASIELPSGSNKPLNTQVGGHSGVLATEDGSLLIKPALPLELQFYQTSVRDPGFAPLRHFVPKFYGTLSLQGKVDEGKGLEGGIAVTPVDSSEKDECAYSAKKSTQLTAQNLSHPFIKPNIIDIKLGTVLYDETASPDKVERMIKTAKDTTSLETGIRLTGFQVYNNDTGLPVNTPKAYGKSIKPADLPDGIARFFPVASAATTAENSNSGLTRSTLLPILRGIREDVAELKDAFAQVDMRMVGGSVLIVYEADEDKAKEGLKLLEEGAFEDEDDEDDEDESEDEQNKPGPPFVVKLIDFAHTRIVPGEGPDEGVLLGLNTVLRLLDGRIEQIELSD</t>
  </si>
  <si>
    <t>PC9H_001624</t>
  </si>
  <si>
    <t>ENOG410Q3RZ</t>
  </si>
  <si>
    <t>MPVATNNGFEFHLIKSMASETVSVVEPDGIPQYAHQSTIQPEWPLSAQDPFRMAELAIELQTERLKVAEALAARDLLVHRLGDAYTSIQQKNQLLDQLKEKFGTKLIDSTNLPTHSLAIDHNEKKTLTEQIAVQQTIINQLRQDIKAGKPCPKVDPPPCYEENLSPTVLSPSCQNEGEFYPFPSVRANWNDIPATVHHLLPPPLSRSVSQCSVPTTLSDIGMTDVEECEIIDTLPKAGDAADRIRARNAILAALAVPLRGPPDDLQPIMIPAPLTLQEFINSGSSFIRTALSNYRQLQELTTSWCEEREEHGYFLTPVFKCSTNPRVTTAHRWNVVDVLHKMSKPTDFFYHKNGHWYYAGVYKAFRMEDLTTKEWDALSTETTSAIVKDTILARRNSSPQNIYEVTQLYTCGALKVACIGLQCVGFNLAVFHALLDHATKYAHAAMSSKNGTSAPCSRSDTPLHSPVSTSGGVFPWGTTPINTAVAGLTERIANLSMSSPAPDDTSGNPKQRSA</t>
  </si>
  <si>
    <t>PC9H_001625</t>
  </si>
  <si>
    <t>ENOG410Q3XQ</t>
  </si>
  <si>
    <t>7 (o6-30i42-72o78-99i120-141o161-184i204-226o232-254i)</t>
  </si>
  <si>
    <t>MDNVGILAISTLILVVLYGMAVVQAILYFGRFRRKDPRVIQIVVLIVCVLAFVQLIFMCTSLYSFTIVHFLAPPHTVPIPQALVLAVFVGSIAHPLIQATLTFRMWKLGWTQGCPCTSRFVAPICWTISAYILGSTMFLSLRALFAVQDKASLIDYIEDNVWAMFSVLLATACVDLLTSISLCYALYSSRREVLRGTVKLLDKLIFWTIPTGIVTSVTAVLIIVAFKIARDSFLWLSLLIILTDLYVNTLLALLNCRWELRDLDDNMTITTIVLPTSRAPSLRGGGISAPHLRRQLRTAASSDTLMTTLRGYHNTASNNTYSTHIYSSADQATTATATVESTGIHLISDRSSFLALTPTRTHLRSASLSHQQPEREAFEMVPLRRPQSAQVSLAV</t>
  </si>
  <si>
    <t>PC9H_001626</t>
  </si>
  <si>
    <t>PF08883</t>
  </si>
  <si>
    <t>IPR014980;IPR023389</t>
  </si>
  <si>
    <t>ENOG410PNUM</t>
  </si>
  <si>
    <t>MSVHNSSDSSELEKALEDEIKEWHFHIYFHQNNVEEHHDALSLRDAVLRLRRDGAFVAVPLFRVNTSPIGPHPVGSYEIWVPSESFAQVFSYLCMNRGRLSVLVHPLTREEVRPIYRTRTVDHEVRNAWIGPSFPLDLSGLPLKSEDLPLQYPSLKLGYSSTRPSLTLDQRRRLGDNVEKLLLNEKYAARAPPRD</t>
  </si>
  <si>
    <t>PC9H_001627</t>
  </si>
  <si>
    <t>MSW1</t>
  </si>
  <si>
    <t>Tryptophan--tRNA ligase, mitochondrial</t>
  </si>
  <si>
    <t>IPR001412;IPR002305;IPR002306;IPR014729;IPR024109</t>
  </si>
  <si>
    <t>ENOG410PGYS</t>
  </si>
  <si>
    <t>MFLPRISSRLPKPRRFIHGTRRNLTNAIHSESSDAPLARKRVILSGIQPTGTPHLGNYLGALSNWVQLQRDSSPNDTLLYTIVGWHALTLPQDPKKLSQSRREMLATLLAIGLDPNRSIIFHQDHNPHHTEFAWILSCLTPFGKLKRMTTWKSRLADSRNANNESEVNESLLNAGLFTYPVLQAADILVYRATHVPVGEDQTQHLELSRDIAQIFNQTYKRLFTLPKQLSTPSKRILSLKNPAAKMSKSAPDVQSRILLTDSHNQIKAKIRSAVTDSITGVTYDPETRPGTSNLLTILGACTNREGSDVAADYRSKGHGELKADVAEAIEGLLRGPRSEFERLREERGYLDDVAKDGAEKARALSEITMLDVRRRIGLS</t>
  </si>
  <si>
    <t>PC9H_001628</t>
  </si>
  <si>
    <t>EOG092R06XW</t>
  </si>
  <si>
    <t>PF04112</t>
  </si>
  <si>
    <t>IPR007244</t>
  </si>
  <si>
    <t>ENOG410PSII</t>
  </si>
  <si>
    <t>GO:0031417;GO:0017196</t>
  </si>
  <si>
    <t>1 (o556-575i)</t>
  </si>
  <si>
    <t>MGSNVGSSLDSHFSEFFGMNVERYADEQFNQLDMPGGDDFYDITTIFSEGSQEMEDGSLLMTEGFELQQAMNAFEIGEPRLDTGMRSESDMKPPFNPLTLLLPGEVCWIMDRSFAYEMLWHAGNCLPHSVLTIQYVHRLSDMDPELLYLRSAVVQEDAERPLELITVVLRSFMSGLMKCCDFSWRRLNEGSTREMEDWQSDKCEVSFLEGVPSVYLQTKLDEADFWLEHSYKVPQQWREPLRARVRLRNVYLQMLGLDVHKDTHKLQILLSTAKQHLTTIRNYPSPEPSPTSPAHLAFDPHLARLLTCSVPLRILDVPHIIDTWDSLTRFLDDWVEIGKLSSAQNLATWELAGTLQSYSRSPTPAYLRSTAQLTFYDGLLVLHDFMPSWVVERFFLETMGIRYNILSQAIRERWKGGDGPPFAEMERHFTKVITPQLQSHWNNVPRRRRSLAKLLLPWHKLYDLVVEMTGSLDTTDETGLILRQIPNAVLSWRLAVIREVIFSGFQLDLYTSEERAFAYLFAVQTIEKHISCLEQLSGVVPAGTPTKMEIDFNVQYLTALQLISMALFSVVTRLMSFEPQRLELNFIRRYKWAFLPEYDSITTCDAACPEFSSFLPACKEILEDVYFSPSDNIRLARKMLSDLIMQPSHTSYWYSERIKFVRDTIRACDSLDALPSTTAGIRAFDIGLLLWDPTLNHPWFPTLSSQGADKRRRQPARPNVG</t>
  </si>
  <si>
    <t>PC9H_001629</t>
  </si>
  <si>
    <t>METRRRHRHLSESSSLYYQGVSDQGVSDWSTPVRLSGNYRPFPSVSFPPTAYTSPIDPVHEESPIIYPEQPPDDESRRDFTVHSHPSYSVRGNQPPGSVYYDPTQGSSSRPSSPSRSTEGRADADDIKQQLHVLKDWLQRDAQDRQAELRAVAARVDQLNDQIRRLAVAPGGMQINQSELRDVAAEVGSLSEEVRRFAAARGAPPPVLQQSPRSYGSVFGMIGGPMTPSLGATPIQPEIKFHQMFLPPSGNDSRSSTLQWDMLFPSTYAQGTSSDPSAWADKREEAATSPRVAMLNLVSKAFPWTIYVRASHPQLGVSCSDVIEAISRFLSQLVSQQEFLGFLAATQQMVTECYHQNRDVAREVLGVNGLGEGIKRLDWLGMETIFGGIEHNDRLLREICGGAPPPLTFALLRVRKSSSTNTPLRR</t>
  </si>
  <si>
    <t>PC9H_001630</t>
  </si>
  <si>
    <t>MVVFLDHLSQMKEIDLYTVDTVWLKRITSEPTPLLETLALESTSAKPFTFSPGAFPALRHLSLKLYVCKTSLASLTSLHSLVIDCTYISALELPSPIEFFTALNDHPHLSRLTLVNALALPITPTPSLSICLPSLTDLSIEDGDVRNIGLITCITAPCLETRKHWTTMMQLDVESSLAVIVAIYSKLPDLTHSSCEFILSTRRSSSYARVRVWANHTEDRRESMTPFFDFKVMGPIAGLQIEESVLMLFPPTSIPPTLYFSSDADSFSDDAFSTTRQRILRQLTNVTEVHADRLIDLVLIMCDTPTKRGENTMSLPSWTKMVLHDVFDVNYKARVLARLKKQTNARKAKNAAIKTWQFNLRTTGATALTTADVQQFEDLVDAVEIGSRQCHQFLL</t>
  </si>
  <si>
    <t>PC9H_001631</t>
  </si>
  <si>
    <t>MARPEQPMIPPSFFSGSPNLGEVDAKIQVFKHQINLIQGEIRRLEEYKNTRLLTVSKLPPEVLSMIFESLAFSVPHDSYSIRYAYGHLLPATQVCRPWRQVALESPRIWGYIFGFASPRIVELFLERAKSAPLYLLAPIYYTNEKTLLAVLNHLDRLKEINLSCKPEWVKRIISEPTPQLEVITLKMASRSSSDALQFPADAFPALRHLSLTDYTLQTPTASLINLRTLMIKSHRYGGKLSGTDTVDLFTMLNDLSLLSSLTLIHTLAPLHGPVPPLSVNLPSLTHLSIQDDDISNLGMVSCIVAPLIKTIQLIHSGQADVEIATPVIAAIYSKLPNVPHSHSAFMLHATQYSDSHAHVRMWAGRTTQERESDTAFFDLKVFGTGDLQTEGAVLTLCPSNDIPPVLHLHSDVESFNDDSLDTQRERILRRLKDVTVLHSHRLIDITLVLCDTPAKRRQARSLPSLKTIILNGSRGIKYKQRVLTRLMKQLEARRALGTGVETWQLRPNQLSPSDIEQFEDIIDIQVVEAEVSAFKEDRYY</t>
  </si>
  <si>
    <t>PC9H_001632</t>
  </si>
  <si>
    <t>ENOG410PND9</t>
  </si>
  <si>
    <t>MSTDLSISSLYNIKGKIALVTGGGSGIGKMIAEGLAKNGAKVYIAARKEAQLKAAAEEINKTSAGKVDYIVANIASKAGVDALIAEFRKRESKLHILVNNSGITWGAPFDNFPEAKGWDNIFAVNVKSIFYMTSGLVDLLEKDSTNADPARVINISSVAGIEAESEGSLSDAGNGVWSYNTSKAAVNHLTSQLAITLVRRHINVNAILPGLFPSKMTAFGFKTVGSDNFAASQPTGRYGHTEDMAGTALFLVSPASAHVTGNHIILDGGSRLLAQRVTGQVKL</t>
  </si>
  <si>
    <t>PC9H_001633</t>
  </si>
  <si>
    <t>EOG092R01C1</t>
  </si>
  <si>
    <t>PF00018;PF00621;PF02205;PF12763;PF14604</t>
  </si>
  <si>
    <t>IPR000219;IPR000261;IPR001331;IPR001452;IPR002048;IPR003124;IPR011992;IPR011993;IPR035899;IPR036028</t>
  </si>
  <si>
    <t>ENOG410QDVA</t>
  </si>
  <si>
    <t>GO:0005515;GO:0005089;GO:0005509;GO:0003779;GO:0005085;GO:0035023;GO:0035556</t>
  </si>
  <si>
    <t>MYSQYGTGGMPLYPSQPLYTTFMPANISAPYGPGGAPLLPPQQLAGALQPMPTQQYGAAAPPTSWALTKAEKKEYDRIFRSWDASGSGFISGQVALEIFGQSGLSKDDLARIWGLADVDDRGKLNLQEFYVAMGLIHRRLNGIPIPEQLPPELVPPSARDLEGSVSFLKDLLKDETRSRSPSSIDSPVSRLKDRSFNGSGSTLSTGRDATIYKYNDSEPAGGFYQPRSRHVNRSDVRTRDDQSPASNLSDLTRRLQNTAKLLDRSVEADATRTSEDDALDREMADLEYRAKRLQDDIEYVSHGPSSEAKNEERRRLERELVDLLHHRLPEVAKKIEAREERREKEKREWRHQRDRANERSGRFDYGDDRDRYSSRRVEEEREMNRSRGAYDYGRDRERDDRGRDYDRGSYRRDSPVDRYKDRDAEVSRTRTPPAQARSPPPPVTTSALSVPPSTSSRSTPSPAPTKNMTPAERQEFARNEAKRRIQARMQALGISSPSTAASPTVDTSVEERLAEERKEAEEKARIAEEKAAEREQLRRERLENEKALKEGKVTPSPAPPTPTPTSTAAPPRPTPTHKPTPPQPKPRAPAPPPPRKAAARPPPAPVAPVAPPAPRPPAPPVVSTVDPEEEALRAREEALRKQREARAERIRQLEREEEEARLEEERFKARIAAAKATPVASPAIMSPPVVVAPPPPPAPPAPPSPTPPIPPSVTPRSTVASAASTPSVASKTNPFRKEGGAPSPAALPPTNASNTNPFFRPQTAPPPSVPTPPKTPTPVPVKTAYHTAPGDSDGEDWDAVKEYDDDEDSSDDEITKSRDTRAKIAESLFGSGGGGGISRPSSTPAMSAAAAPRISSPAQVPTAPPPPPAPAPPVAPQAPTISPPNAAPSGPGDVSALLKSIQGGAKLRSVQTVDKSQPMVLGKILGDDAPPAHINASPRPASPPALPETSSMIPVTDGGSSRSTNSNRQSVDWYAGLAADQGRGVDRLPSTTEEDEDEEVATQQPASIPQIFVDLPVDSPRDPLADIDKTVEHRVRTLYPYTGDGGDDLTFGENLILIANPSKSGGDWWYGTIVKDGKSGLFPKTYVETVTAIKAKALYAYEGSNLDELSFDAGDELVVIDTIEPEWWKVESRGQVFVAPASYLELLEGSSSRSLPDISSPVPVGSLEVRGSDPNDAADGQQDNESTSDEDSDGSEDDQYYSASDGTGSDGETESSHEREAREHERQLVLEAAGLIVTKDVESPPPLLRRRSTRRRRPPPAAPRRTDSITSNKDLPAVPAVEHENDPSIRVADAFDRYEHFRQSHGGVNMNRLSVASTSSMDTFSSPTSTATISTSPSREGEGRSFSNFLPFIGGRKTPVESERPVISAPILQLSPDSPARSPSPAFGTSWASLIDKTALQGIPPNERKRQEAIFEFITTESTYVRDLQLIVEVFYSSMLPLLDTKAVTVVFANVEDILLTNTSFMSVLEERQKECRLYIDKIGDILQSHMPNMGVYMEYCVNQATAIQVLQSLRLANPELAAHLQHLRDDPVVRNLDLSSYLLAPMQRVTKYPLLIRQILHHTEAAEERASVQRALDIAESILNQINESIRYQEGRETLKRISQNLWIGQGRLDLTAPTRYMGDRRLVKEGMLTKSKSRRKLQVFLCNDVLVLTDDGIKSLYRMPIPLAEVQVRHAKDDVVFQLALAYPRGGETIGLKASSLRDCLVPKIGSK</t>
  </si>
  <si>
    <t>PC9H_001634</t>
  </si>
  <si>
    <t>MSEENTVPNPPIPAGSPSQDIDVPVITSAISVSSPAIRRRKEAPPPLVLQSGMSFLTSDPRPRGTKKVIRRRASIFGAMLGSWKSKGIKKQVSHPASKCADAATNTNTNAQGGGRLRLLKRASLGNLFSASEPDENVEDSGYARLTGWSPAPHTTKFPSSVAPASADTQWGMNSAYFNPFTTPPRTPFSPMVDNCKGLESPGSPDSYFDVPQVRRGTGSSWKTLKILGDEAKDAIAAKYNQEL</t>
  </si>
  <si>
    <t>PC9H_001635</t>
  </si>
  <si>
    <t>TYR1</t>
  </si>
  <si>
    <t>prephenate dehydrogenase (NADP(+))</t>
  </si>
  <si>
    <t>EOG092R08P1</t>
  </si>
  <si>
    <t>PF02153;PF03446;PF03807</t>
  </si>
  <si>
    <t>IPR003099;IPR008927;IPR012385;IPR036291</t>
  </si>
  <si>
    <t>ENOG410PGS8</t>
  </si>
  <si>
    <t>GO:0004665;GO:0008977;GO:0055114;GO:0006571</t>
  </si>
  <si>
    <t>MDSNVSPESPVEKQPVIGLIGMGAMGRMYAKVLAEAGWQRLVVCDIPEKFESLKEEYKDKKNIIVVRDGHAVARCSDFMVYSVEAEFIERVVAEYGPSTKVGAIVAGQTSVKAPEREAFEKHLPSDTYILSCHSLHGPSVSPFGQPLILIQHRAPDWALQLVENILRPLGSRYVYLSYEDHDSITANTQAVTHAAFLSMGSAWCSRTNYPWEEGLYVGGIETVKVNLTLRIYSNKWHVYAGLAILNPSARLQIDQYAKSATELFKLMLKGGEGAKELRERVEWARATVFGNGNGRADGGAPLGKSTKSRRPILLSERLLDRFTMAPTPPSHPASLPDSSSATKDNGIPVLPVHQKPNSHLSLLTMVDCWAHLNINPFHLLSLAATPIFRLFLGVAEHLFRNQALLDAALHSALNDTWHRDDDLEFVVAARGWSQCVSFGSFEVYRKRFEATRSFFEERFPEANARGGEMIKAIMESEAEREKDEESDSSSG</t>
  </si>
  <si>
    <t>PC9H_001636</t>
  </si>
  <si>
    <t>MYSYEHQQYNPSSTFINPALLSLPGGNQSNATQQTFYPRSPTALEIRDKNIPRQISFRRVPMYEPDQFPPSEDIRFTLRGCVGPSVQDILDGNARLDNARSTPFEHTGHRSTMWRLYWAGALLSGNTLPLINKGGAPITLGQVAYEIACEVKDVHRKLRNPKKSLRSPQDDPKFPMSQFELYEIHLVAFSRYKTHWVPVWAVESH</t>
  </si>
  <si>
    <t>PC9H_001637</t>
  </si>
  <si>
    <t>ENOG410Q3KY</t>
  </si>
  <si>
    <t>MAQNEAERDDLQFNKYHRFFGSKRWVKYKFSFDPFSWVQIKLSLLLLRPASSMTMIAEPYHREIEANDLESLSPTEIRRIFLISKEKQLRLALCAVRSSMNELAPVAMLSDDILEYLFMYCISWLSEKDREGYAWLHTCRRWRVVALNSPRLWSHVDITSPLLRYFLEHSGDATISWISSQVIQKPLAPALQSSACRVESIDLNVGSHVAWFFFLDYSLKFPKLRHLRLVNSAADELFVPWWPTINHLALDGVAVAWRRVANLTTLRLSNLRQLGPTVSDILHILRLSPQLEKLEITNIRCPTDEIETSFDRIDLDRLSDVFLNVDDNHFVSTIMQTIWIPPSARVTITCAASDSLNLVSMPFQRALESAGDFRVVRLSRLAIQCLRADAEPWSTSPDHVALSIRRSMPAIPSHPSWLQFSLGLLDFSSVSTLELSGFDSPGNGADLKHLLLYMPRISTIRVAFNVLTHLFDALSDPSPLWTNSPLCPLLQVLSFSKLGDVWLNFAKHYFSSLVELVKRRATFAPIKVVELMGCLDEDDCRRADRALGEYVHVVAVPGQLRYQW</t>
  </si>
  <si>
    <t>PC9H_001638</t>
  </si>
  <si>
    <t>PF07047</t>
  </si>
  <si>
    <t>IPR010754</t>
  </si>
  <si>
    <t>ENOG410PQRH</t>
  </si>
  <si>
    <t>MASAKLGTLIIRTLAKPISTQIKHQAKQHERFRGMCVDLAQWMYRIEVRMRTNLLGGPAVNIRPLSETRAIENGANALAEGFLFSVAAALIIGETWRTSRNTSKRKDDVDDKLEGLETKVTELTTRVDLLAQKWDDQLQEERQRNDELARILERVVEIGLRGGWAEFQDTPLPLPRVQLTSPRPPSEATEETAADSPPGEGAESKSE</t>
  </si>
  <si>
    <t>PC9H_001639</t>
  </si>
  <si>
    <t>PF00106;PF08659</t>
  </si>
  <si>
    <t>ENOG410PQG2</t>
  </si>
  <si>
    <t>MTVLNALRIAHAAKPFKAPVAVVVGGTAGIGAALAEKIARYSVNPEIHLVGRSEVSAEKVLSGLKAANPGGQYHFHQCDISLLANARTLAASLSQSLPKVNLLVLTSGMFSMSGRTETTEGHDVKMVLHYYSRMLFAQRLLPNLQAAADAGENARVSTVLDSKRGDLRKLDWDDLDLKKGFGVGAVAYHCLTMTDIAIQRFARLHPSMSFQHAFPSIVATSISRAFPWYVAGPAAIFNMLFARSAEDCAEYLFDPLWNDAMKTGAHFIDSDGKEVAQVKADSGAEAQEKLWRHTEDIIGKP</t>
  </si>
  <si>
    <t>PC9H_001640</t>
  </si>
  <si>
    <t>ENOG410Q3EY</t>
  </si>
  <si>
    <t>MATSSESFFSHSPNIEEIDTKIESLKHQITLIQGGIRFLEEYKNTRLLTVAKLPPEVLSTILESLALSTPPRSTYRQQAYSHIFLATQVCRLWRQVALSSPRIWGCINGFASHRIVELFLERARSAPLYLWSPGYPDEKNVLAVLNHLERLKKIILKAQPNWVKRIVSEPTPQLEILSLETTSFATIDPFVFCADAFPLLQHLSLTGYVFKGNMTSLKNLRSLLIKPSDGPRQYSKLNHADPVNFFATLNDLPFLSSLTLIDALAPLNGSIPPLSVILPSLTHLLIQDDDISNLGMMSCITAPFIEVKLSHTGQANGETASPVIAAIYSNLPDIPRSHSKLTLRTKAVSWSDRPGAHVQIWTGCAVEEQETDIPLFDLKVSGTGDLETEGWALTLCPSTTLPPILHFHSGVESFNDDSLATYRIFRQLKDVTQLHSDRLIDIILVLCDTPLERNEARSLPSLQKIVLGSGIIKFLALFKPPPSTRYLPNPLNSLSSISYVPYEIRDNIVAHLQDDRLALARLSLVSSAWLQLSRWYLFEVIKVNQANALRLEELLASPYCTIRPYIAGLDLNNPPFVPKSPGTILELESVFTPQSLPRLAAVLASSQIRTVCLDGRSSLWIMSNSAIAAQSFDNLPIPLNVSSVTSLTLRSMQFSCISEVTAILQGIPNLRSLSLDNTYWCRPGPFEVLPPPSLALVDKLRVLRVRSMSVENLVEWLLLAGRPLGLVEMDMGLVEAATCERLCRTIDPEMLRTLSVHNSADAYAVEKFRNLRDIDISIHAADECKPAISLLKRLGSFHMRTVKFAVHTRFFSSPQEFFQCFDWKEFIAVLGAEKFRWLDSIEFAFDIEHSQAETRLTEKLSELHEQGKLYMSQL</t>
  </si>
  <si>
    <t>PC9H_001641</t>
  </si>
  <si>
    <t>MSKAKRRRITSAFSLFVEDTPPADIAYRHVSYQSHGSSLCRSTGSVLLPPLLDSQSPAWEPAWNNEYTTSEQNSLFPPDSSSTLPDPGNFGDLDIAYINELSELDIELVKKRNRTAAVSV</t>
  </si>
  <si>
    <t>PC9H_001642</t>
  </si>
  <si>
    <t>PF01753</t>
  </si>
  <si>
    <t>IPR002893</t>
  </si>
  <si>
    <t>1 (o370-387i)</t>
  </si>
  <si>
    <t>MTNVQQSKRRKAAASYYEKNKDALRKKARLRMRRLRASDTSKDETVAANAAASKRASQAKYRESRREILRAKEARRRVSKKVLAGIMALFPPADHVDAEEDNECSEVSDSGYLGDGNPSDTDNESEAKIKAEAKTPPIVPKILCVDGREHGQQTSFKQASLPSPAPLTPVGHADPFPKPNLRVPHRLPPMPPPDPHSSAYTRLRKRKRHTSPTAHDVLPPAIRPRTVVEIEGPDVQDELDVENDSDVPSEPDVENDPDTEDPDTEDNTTELDSRSAESETDTEEEDSRFAPDHYGPGLHYFHNRRCTNAQCRRDIPRKSLMRCGACYLVTYCTVDCQQADWKMHKRVCQLVSAEPHARAMVRFNYRYGRYIHALALFMFGYCDLVAGPRRDEIWKKRVNTHAVVLHVRQHGYTDSHHPYHDYHYSSCYLFPIKLLNIIEEGCRARAEALLQIRQEEKTCIVVIMFEDKVGFSLGARAFLHKVDEFEINQYARTSTYNAPHSFRRILLHKARKATPVSVIESHI</t>
  </si>
  <si>
    <t>PC9H_001643</t>
  </si>
  <si>
    <t>MAITTDSEISRLAEMVASLAVQVAALTPPANNAGAGANPSPPAPAPTPAPVAVAANSAPPIVPGDGPTMGSSEDQEAEASTCSHRRWYVVIVGLQVGVFRGWTNAAPLVLGVAGSIYNKEPTRGAAIVAFNAAAATGQVRLID</t>
  </si>
  <si>
    <t>PC9H_001644</t>
  </si>
  <si>
    <t>MGRKWTTKDQEEFLTGWGPRYKQASEKKNYMFFWDDLFSAWFIAFPEAVAADVVNIAPELWSPEQQETAQKGILQRKAQLRDWFRNHMRPDCRVDSPGYIRKLVKLHEQKNTGKRSRKATEMYSARFYQGSDTQKTVQKRLRDEAPRDSAGELIQETKAEKSSRRMKIYGAEIMAAWKGATEEQTSEVLVALDESRMRRMSEEDNDPMPDDQQEGLRRLPRLMDVAAKEMHDVSGWYFTILSGGRGAAGVVQTASFHLGQTRNGVDFEHAYSDFNEVVMKPWTSFVRNLCGESGAQVPASERSTLEHVPNQGSVGPPSPSSRSPIPRPPIPQEGLVGNGHRTPQMAQPEGGTDGTARTPTPTPPSGDGSENVSPRHSEGEVAQAEPQASNSPPPENAPSSTSGGREDGPVRAEPQLPHSSSPPPARSPPPENTNDRRRSPSHDATVEHNTTLRASQGLRPDSWLQQALKRLRATEGPDWREAVDLWEGIERNQLEKAQPEGTKQRFSTVNRPPQIARWFAYGRNFTTDPDISDIAQYEQELLTWWAYLQPEWRTSTDPLPLPLYHTPEGQNWSVLKVTGSNGLLIVMMAFAWWGKAVGLSPLWLTATADLKHTLKALANLCEETGSVPRRSTIKERRGAGTNIGKENSTLAGRRRKQAEAAPLARVSSKRRKQADPPTVPPTRVTRSSAVHKVDDGTVDGLGTNAIEESTISQYYLTTGLTVEA</t>
  </si>
  <si>
    <t>PC9H_001645</t>
  </si>
  <si>
    <t>PF00177</t>
  </si>
  <si>
    <t>IPR000235;IPR023798;IPR036823</t>
  </si>
  <si>
    <t>ENOG410PG3E</t>
  </si>
  <si>
    <t>MLASVRAATRAAPRCIRTISTGSAGDTKTFQDAYMAFGASLPNAVAKTSPVPQPTLMTSGGPSIMDIPPAEDPLLNYFTSSIMQDGKRARAARITSRMLLHIHAATGADPVPTLREAVRLASPAVKSLIHRVASKNVAKPVALGEKQRVRYAVQWILKASEKKAGRTIEERLAKEIIGITKGSSEVLKTKEEVHRFAMVNRGNARSRV</t>
  </si>
  <si>
    <t>PC9H_001646</t>
  </si>
  <si>
    <t>PF00755</t>
  </si>
  <si>
    <t>IPR000542;IPR039551;IPR042231;IPR042232</t>
  </si>
  <si>
    <t>ENOG410PGGI</t>
  </si>
  <si>
    <t>MASFPVTHFPPPAPSLPTSATFAGQSKLAKLPIPPLEDTCNRYLRALSALQDPHEHAQTAEAVEDFLKNDGPKIQAKLIEWAKDKPSYIEDFWYESYLSHSDPVVLALNPFFVLENDPNPGAQLPRASTLIVSSLGFIHDLRAGILEPDSLRGKPLDMDQYTRLFGTARIPTQRGCKMKTSIDSRHVVVLRRGQFYWFDCLDEDNRPLLTEREVLRNLQAIVGDADKTDRMEVARNAVGVLSTENRKIWSHLRSTLAQDKSNESCLEIIDNALFVVCLDDDPTIGDHKSLADLCSNFLCGTYNLYKGVQIGTCTNRWYDKLQIIVCADGSAGINFEHTGVDGHTVLRFAADVYTEGLMLLARSINPSAPTLFHAPLSPYSKSYKPPKNTPKSINGNTNGHKPNTSINGTPLHEKIDTTPKKLEWKLTPEVRVGIRFAETRLSDLICQNDCQALEFKGYGKNFITSHGFSPDAFVQMAFQAAWFGLYGRTECTYEPAMTKAFLHGRTEAIRTVQPESVEYTKVFYSEATAMQKVKALRKACERHVNLTRECSQGLGQDRHLYALYCLFQRLVSGELNPGPDDPAPYAAAPQALPRIFTDPGWELLSTSIISTSNCGNPALRLFGFGPVAADGYGLGYIIKEDGISVCASSKHLQTRRFLDVLEGYLNEVKAVMVGVYRAANQRPEPWVDHAGVLRDSKTGRRIGSVNVNGGGYKSDSGSEEEEVAIRKAGYSFFDSGDVELLGRRKRTPYENIGKVIPLAEY</t>
  </si>
  <si>
    <t>PC9H_001647</t>
  </si>
  <si>
    <t>MIKTCIARAGSNPLDIRVVLDDYSKPRCHSIKEGLDLIIPEIERWRSFSVEAKYFGSMMTVYMAIRHQYAPMLRHISMSLDDPYGVEGLWYQSEHSYFGILGGGAPKLDSLELHGISLHYCHPPLESLKRLSLDAPCDSEAGLPLSYSKLRDVLETAAGLEELSLHGRVVCHQESRTREKTDAVTLSQLRRLELSAPNGEAADDQCEYIESICNIVDAPMLKTLSTSFLGKMDTAQALNFAVAPVESSPARPSTSSPIPYACLAPSFSHNCYQVNVSQQSFDTMSKASSVLFPWITGALGSALSCGRSLLVADVDELRVRRMLEVVTKAGEGGESGHAWPSLNELVVRSS</t>
  </si>
  <si>
    <t>PC9H_001648</t>
  </si>
  <si>
    <t>ENOG410PPWW</t>
  </si>
  <si>
    <t>1 (i20-41o)</t>
  </si>
  <si>
    <t>S09C</t>
  </si>
  <si>
    <t>MSPPKSPPAEPKSILYRAHAFLAICGVIYGLLMVLLFVPFIQTHVLYMNAIRIPWFAKYDVPEQYGFAPGKAVNLRLQAADNVSIGAWFVLADSYYQTIYPSSPESYTSPTREELLSDHIPRAVASRPTIIFFHGNMATRVFFLRVAYYKAFASRLGANVLAIDYRGFGDSDGTPSEDGLAKDARAAWDWVIEMKKHAGADRVQDLGDDVLIVGHSLGTAVAARLAAELSQENVKYRGVVLLSPFESIGNLLAEYHFFGVIPLMKPIHSIPGAGKILNWGLVHKFDTAARLHEIKEPILIAHAENDWDIPSSHSENLFAAILDPHLPAVPEVPLGPISWTKEDWDAFTQEKAFRVKAREALVTTYLIPDVGRIERFEKGGSKAVFFKTLHGGHDMIALQESVQEEMRRLYM</t>
  </si>
  <si>
    <t>PC9H_001649</t>
  </si>
  <si>
    <t>WSCD2</t>
  </si>
  <si>
    <t>WSC domain-containing protein 2</t>
  </si>
  <si>
    <t>ENOG4112R44</t>
  </si>
  <si>
    <t>G:(G) Carbohydrate transport and metabolism;O:(O) Posttranslational modification, protein turnover, chaperones</t>
  </si>
  <si>
    <t>MFPSKFSLDVHWRVYLTGWTVYHQKDISTSRTLAAVTTIDTKNLTIESCIAICDNAGFIFAGVEFGQECYCDSVIQDPGVETDISECNFACSGNPAEVCGSGGHMNIFYSGAPLPQFTQTIGETGWTFQGCFTDDPQNRTLRVPVAIPQGVTPESCTAACQTAGGFARAGLEVGRECWCDNLLDASSEARPTRECRTVCNADHTQLCGSANRAAVYGFNVGGGGTQPEQCTEVNVNNFTLQAVFKAPPPSGPSTITLKMILVEMVPDIMWSILSACTNCCTDWPNFSLTNSVFLPRSVSNPAQLVSATPRAGESLSFLASSPPFPGDRGYCVTNDINQPDGLPLLAFNGNSENWALCPNNTANGRLDVVFSPTLNHPHYTVASCLAVDIQMIGV</t>
  </si>
  <si>
    <t>PC9H_001650</t>
  </si>
  <si>
    <t>ENOG410Q30E</t>
  </si>
  <si>
    <t>MSQPLPAPDNVAAQLPTPNALSAYNVCFDFKQSASTQKNDEYLIAARVLGYLTLHAPSHHALAEVVETIHSCRQNNLTLSALGEAFIVWFVRPFKKYKGQTPDSSLHPSRPSSVDEDAAALKTSIQEAPRDHSAAKRHLIAYGGLIATQCAHITPASTYFDVNITTRDSTPDPNEKDYAASVLAVLKRFGYDVDTLNGAGVHSLFNVMTLERNETANSYRLKVANPLYLPGGPAVVTFSTPDPEHLPVPSPHLLSLHAACAKVANLSGAAEYLDNLDREMEATKVLAFDGGSAETLYYAIARLAGKLKNRCGDITHNT</t>
  </si>
  <si>
    <t>PC9H_001651</t>
  </si>
  <si>
    <t>PF08662</t>
  </si>
  <si>
    <t>IPR011387;IPR013979;IPR015943</t>
  </si>
  <si>
    <t>ENOG410PIFZ</t>
  </si>
  <si>
    <t>GO:0003743;GO:0005515;GO:0006413</t>
  </si>
  <si>
    <t>MASQISQQIAFRAQKSLGLIGGTPDYRPVAGFADTEVTARTYHYSADGRLYAYALPSAVRIFQAESAQFLRELQVPNVVDIQFSPRGTYMSTWERPVKFEDGSQHKNLRIFSVSTGEELIAFSQKSQDNWDLQYTISESHAIRLVGQEVQVFRPAEWSKGIVDKLKVEGATSVSLSPGLNPSLAVFVAEKKGAPANIKIYGLLSLNSPPTCQKTFFKADRSQIKWNTLGTQVLLLTQTEVDNSNKSYYGETMLYLLSAAGNFDCRVTLDKEGPIHDFAWSPNSKEFGVVYGFMPAKTMIFDQRVRSLHDFGAAPVNFVSFNPQGRLIALAGFGNLAGKIDIFDRRSLTKVCTVDAPNTSHCEWSPDGRFLLTATLSPRLRVDNGLKVWHCSGPLVHFQAVEELYQASWRPTPVDVAPQFPPAIPPAPEPSESVKGIAAVSKPTPSKPAGAYRPPGARGSATPSIYKREDEGGAPSGTSTPSRGYNRSPVPGAPVNGYVNGQNGDRQQRNGRRHVPGAPHSPSPGPDGDKAKNRKKKAAKKEGGEEQGQGQGGERARREGGQGQGEGQGAKGGQKGNGNRTPKVNGKVPAAVAVAPPPPTLSVETDILPTTPGLDSALDPTAKKIRNLTKKLKAIEELKEKAKRGERLEVTQLKKIDAEAEIRQELTSLGAA</t>
  </si>
  <si>
    <t>PC9H_001652</t>
  </si>
  <si>
    <t>IPR002035;IPR006094;IPR012951;IPR016166;IPR036318;IPR036465</t>
  </si>
  <si>
    <t>ENOG410PI1K</t>
  </si>
  <si>
    <t>AA7</t>
  </si>
  <si>
    <t>MLVSPRLVLTQLLSHNPLAQIDYQKIATKFTDQGIHVFKKGTTGYNDSIRHVLQNGSRPSAFAVQPLDVDQLAKTMVILSENRVPFGIKGCGSSWNPGASSTNGVQIYMTFFDKIDFSNEAYIDVGAGCLWAQVYAAMENSGKNVVGGIGGVATFLLGAAYSLSKSNQYGLTIDHILEMEIVLPNGKVMTVKEDGEGSDLFEALKGGGNNFGVVTRFRLKTHDQGPIWGGTFVFRNECETEVTNAINTFIREEMRREETHREPSCREAELFATFRSFVTDGELKHDISVTCVYDGPKPERNPWASFVGISEKAGALKDSRQTNGVSYDINRLSDIRSYTIVDALMSESFPGPQNHNTRGRLGCIMVNGYNKALINTIASEAKVAAQEMKTRGGKLLSFPFFPCVTSIFNNSKPAAWPHSRDRVIVPLSAYFLWEGQENDEFWSVRMQTTLNNIKAVARREGYIYEDSPEYPTLAFGTTNAEEIYRENLDKLVAIRKKYDPDNVMGLTGGFKIPLLIKKPILTKKTSGAKKGEHGRQLLKLYDTVVIVDDSSSMCEEDRWAHAQQAVEGIAEVAAQYDSDGIDLHFINSTQVGTRLTRTEHVMYLCCQAELVGNTQIGAKLGALLWEYIAKITTARKQAPSSRYSIKRMNLIVVTDGDTTDGDSDFDVLASVITGAAKRLKSDGWPPNQVGISFVQVGNADDAEKYLQHLDDDLSKQNEIPDMVDTTRYHPEQLDDALLSKILLGGISRVYDRDV</t>
  </si>
  <si>
    <t>PC9H_001653</t>
  </si>
  <si>
    <t>MDDTGDADGQRDNGTSNSGPGGHLEGDIDDLEQGEGERGARGALEGTEDDEDEEGNRGPPRGPPEDRDSGELLLQETSSIADVEITLKFVKLLCTTTLKKSGMEPEDIELLRKPADYPLEIDDTDLLLSIKIYKACSLASEATYTSTQQAILKCFPDCQML</t>
  </si>
  <si>
    <t>PC9H_001654</t>
  </si>
  <si>
    <t>ENOG410Q41R</t>
  </si>
  <si>
    <t>MKYRQQKTAEVIAKLQRTGGELPKYDDFTSGREYLNAVQSGLIKDNDTVLMYSLDGCQLYRSKTSDCWIFVWIFMDLDGDFPYKKVHVSPGIVIVGPNKPQNLDSFLFPTFYHVAALQLEGLQIWDADLNATFISNLFLLFGIANGPGLALHNGLVGHKGRHGCRLHCPISWRILILFSLDSPSARNDYPNIKFWTRSQWTKTNSRFKSETKFELDPTGSDSKPRKRNNYIETADGDLLNKEDMAKIRLTMRGAFQQLKRLELAPDTWTKICHLGRKLYLLTICGVHPKLTYCDSFWKAEQIAIHHFPSWYNNHIRIKKPDIKKEQVDSKCPLPKRGNSTPTDGIPSKKARTESDIQNESQDDNTNKSIYYDPPASPTTTTKANLGNDALVINNPLYI</t>
  </si>
  <si>
    <t>PC9H_001655</t>
  </si>
  <si>
    <t>MLKKIVFGTDRTITTSPVGSNHRNFATADVISSTINVDKVQEDTGPGPVVVPSHAPDDRLTSPSPSSQQVPTPASHPRKAHRATVGKVDNPKNHCKSAWLKKHPDGNEEQFKAYWNTVKGT</t>
  </si>
  <si>
    <t>PC9H_001656</t>
  </si>
  <si>
    <t>ENOG410PJH5</t>
  </si>
  <si>
    <t>MFARHLLAFAALLQTGTTLAHLAAWHDGMYCRNGTSGSDEANDYTVVKPLYQLPRNDWWLHGLDGCTKFPPAPGKFLELPAGKEFTVEIASNRGKTSLSFNGRFASNWPDGNNYPEDYNVPSCITSPNLHAQNHSQAAGTAFAISYQSDIERVTPENLVVFSVKYHTPWKRVTTYSIPAALPACPEGGCHCAWAWVSTIDSEYRFLHLTLTTLLFFSIQIPNGSRTPPRRRCGQPNMYQQAFRCKVTGATSTAPVAPGRPPVWCEDDASRCTQGAKQMLYWNQQDGNNIWVQGRDRAGAPKSPAYNSKCGFVDGAQNDIFSTARGKERRCAARTKRASAARRGL</t>
  </si>
  <si>
    <t>PC9H_001657</t>
  </si>
  <si>
    <t>GGC1</t>
  </si>
  <si>
    <t>Mitochondrial GTP/GDP carrier protein 1</t>
  </si>
  <si>
    <t>EOG092R0GTJ</t>
  </si>
  <si>
    <t>IPR018108;IPR023395</t>
  </si>
  <si>
    <t>ENOG410PF7V</t>
  </si>
  <si>
    <t>MSPPTSVKGKESGTARVLGSGTSGIAELLIFHPVDTVAKRLMSNKGKVSFSTLSPIIFRDKAMAPLGSKMLSLFPGLGYAAGYKVAQRVYKFGGQPWFNDLINKHYKTQFTNTFGERKGKMMMQATAGSLTGIGEVVLLPLDALKIKRQVNPEAFRGRGFLRIFMEEGTTLYRGWGWTMARNAPGSFALFGASAVTKEYALGVTDYSKATWTQNFIASIAGAVASITIAAPLDTVKTRIQNANFEQKVPGLTVIKDLVKHEGPSAFFKGLTPKILVVGPKLVFSYTLAQSLIPLFGKYV</t>
  </si>
  <si>
    <t>PC9H_001658</t>
  </si>
  <si>
    <t>GAL80</t>
  </si>
  <si>
    <t>transcription regulator gal80</t>
  </si>
  <si>
    <t>ENOG410PQEY</t>
  </si>
  <si>
    <t>G:(G) Carbohydrate transport and metabolism;Q:(Q) Secondary metabolites biosynthesis, transport and catabolism</t>
  </si>
  <si>
    <t>SignalP(1-32)</t>
  </si>
  <si>
    <t>MAQIRVGFIGLSASGWAATALFPSLQAPSVRPSFVVTALCTSSAASAAALYAAQIGSPITPYHGPHGAAQLAHDPRVDLVVVAVKAPAHSDAGKDVFVEWPAGAAREETVKMEERARAQGVRVMVGLQGRYSATAKVIKDTIASGKLGKVLSSTVMGSMSRDNLYWGPQISEGSAYIYQPRSGASFSEIILGHQLDTFTHVLGDFASVSATSTIAYPSATVVDSTSTSTPPATVRVTAPDHIALTGLLASGALVSMVYRAGYAPTPGRTTFLWEIDCERGSIRVEAPPPTGPRSHLMNICDMPVYVCGERVEFDGAGLVGNLAAGWVGYAEEKRGEGQGGYVTIGEAVKNRRLLDAIEESAREGKTVHL</t>
  </si>
  <si>
    <t>PC9H_001659</t>
  </si>
  <si>
    <t>MATALTMPMLPYSHSHSHHSHQSHQSLQSHQSLQAFTDSYFAPPSYRSPPGLRALSNPSHQYQHQHHQPQQHQPQQQQAPHSQRQPPQAPLYLYPTQQAQQAQHLPFNVITPSPESCRSPYTHPPTRTTRARSRTISLAASPLYTPSFSSASTFSQSTISTSTSTSAYNVEQHILAPTSILYTSASTSSPHTQTSTSSTSPQPQTHTPSTSGTSTTPAGNMNIWQFTPPSPSPSSLPRPPSTATATVTTPSPSPSPRIKTPSPSPPPIKTPSPSAPSPRIKTIKTPTPESLELARVVAGMLLHRVYSHSSSAPSRSPSPRVSSSTLPSRASASPQRPVAANERGRLSLQAQAQVQVHTTGNGGGGGSRLKEVLYSCWDDDEDEDEEDEDGDGDGESEGSDAESEGSEGTLVDAEEGERGEKKGEGEEDDGKIV</t>
  </si>
  <si>
    <t>PC9H_001660</t>
  </si>
  <si>
    <t>PF03029</t>
  </si>
  <si>
    <t>IPR004130;IPR027417;IPR030231</t>
  </si>
  <si>
    <t>ENOG410PG72</t>
  </si>
  <si>
    <t>MPFGEIVCGSPGSGKSTYCYGKYQLFTALRRPISVVNLDPANEHIPYPCAVDIGDLITLADAVAAHALGPNGGMLYCMEYLEANFDWLAERLRALGRDAYVVFDLPGQVELTTAHESVRRIVQRLARSGFRLAAVHLCDAHYVTDAAKYVSVLLLSLRTMLHLELPHVNVLSKVDLIAQYGDLDFNLDFYTEVQDLSYLENALSAASPRYAALNMAITSLIEDYGLVGFETLAVEDKASMLHLSRVVDRATGYVFVPPAGSGVPQGADGAAEEEEGGGTPRDARANAYGLFASAAGPIGGVRSDVRDVQERWVDAREAWDAYERRAWRREGEAVREGEAAAGAAGREGRAVAEREGREGKGREGIRQRGGAE</t>
  </si>
  <si>
    <t>PC9H_001661</t>
  </si>
  <si>
    <t>MAPTYIYYRVYDTNGVVNAKYTLPSEISSSTTLGRIVKSYIAPPFNVANVKLGIAQHEGHQAVFEAAGAQLFAASSQEEVTEKNGLLNGAGLSLTSPLQLKFDVALKPAQGRFLGKWQRSESGITSNDKYHYKSTAHFTLRKTPGGKIVADGHEHWTTTYTGFAGSANPSEKSLPPPLQNKYELTDFKVGAKSGISFTRTAASSGVTWKVAGDLSADGKWLTLTVKRVGSDAPVSRVFKRVV</t>
  </si>
  <si>
    <t>PC9H_001662</t>
  </si>
  <si>
    <t>MMSCTTAPLIKTIKLLHAGKAKAETATPVIAAIYASLPTLAPDSHSQFELYSLSYITLAWVRVRGGCPVEGRESASVIPFFDLQTLYAPTTKHAPSIKSTTELHCGCMIDILHVLSRETPSPDQADATSFSVPPLKKVQVYDFMFVHSRDMMFSKLKEQLLARNAAGAGVDTSVVGPKLLYAGDVNEFKVSSIS</t>
  </si>
  <si>
    <t>PC9H_001663</t>
  </si>
  <si>
    <t>ENOG410PMQ6</t>
  </si>
  <si>
    <t>GO:0020037;GO:0016705;GO:0004497;GO:0005506;GO:0055114</t>
  </si>
  <si>
    <t>MVGVFEYALAIGGIALCVSLTTSRRPNPPGNVSLPPVYGPWYLPYPIRGFLAMAKLGMDEDNFLLSLRRDYGPVVHLPWPLNQIFVLDGTLIHKVYGAPSSTLSFTAIRRKFQTIIFGSPWKISQGPGLARMFPVHAKGLANLRLDAPVERFTRIVQAKVAQLKEQIESLPEQAVEIPITKWVIDTMFEAATIGLFGEEFCERTLKAGLQQDFNRFDASFPLLAAEMIPMALYPLVPPIADGMKGREAMFSVLTQWVEDGLPGLDEGVIHDMAQMGLAEGYTSREIATLLLGDLWALQANAPYAASALLLYIVQSNILDQVREEIDALPKQSEDTSDPVVTLKTLASMPLVASCVQETVRLNTSSFSIRVVEKDFVLSASGEGGIFIPAGMRVVCITRVGHLMDELWGANPESWIGDRFLAEKQGDALSSKRSREMNGFGGGISICEGRHLATAELKSILTIILSNLDITPLKHVADPRIPIGPATANNVWKGLQPSRDLTRPGLGAFQFGASDVIARVTKRKSS</t>
  </si>
  <si>
    <t>PC9H_001664</t>
  </si>
  <si>
    <t>PF05572</t>
  </si>
  <si>
    <t>MLLSLFVALACTAVATVAQGAEHSPKKCSANADEFAIAAAEKHFQANRVPSSSLQARGAHKEAALDVYWHVVRLNETEEGGDTNPLFINTSIDIMNYHFKDAGIRWNLVDVSRTTNEVWFRNASGNSTAEFEMKQALKKGGKADLNVYSVDNTYETAFGWATFPYEYPLNPEWMDGVVVRHTTLPGDFEGKHRGKTLLHEAGHWCGLYHVFMNSCDEPGDYVDDTPPQEAQYECIFPRSSCIKGQWDPLYNIMDYTSDYCQSQFTPGQNQRMREQLKMYRDIDM</t>
  </si>
  <si>
    <t>PC9H_001665</t>
  </si>
  <si>
    <t>MSSAKHVRSVYTPVFYLTPDPSSASSKPFLSEPRAVMSYLNTLSRQHVALAQNVKEVPSSRPSSPELELYLGPDAEKETSGLSEAQLRRVQRVEDLRSRVVDAFRKAKGEPGEGKWAQISQMLRMGCTAGRYRWIRGCAPSGRQIRELDPSLVLPETEEEWHAMERKFEQKQQLKQKVEIWQEGVAPVEEQFQETQASESQNEPAHSKADTTLQRKSSSKSTVASLSKQGSLQFKVAKRASGIITSEKPHDPTTPNDGPLPHEKPALQLDPSPMPADDEGRGIADISDTFLPPSFPSQLQTSTPRRQRSKVPVIDPALDLDVSLASVEDITPNFFSQEYNRRSFVNAPEGQNDPQLPSSPRHPPPSSHQIPSSSLQPLTSSPSLPSTPVKPNPKKRRLDATPEEAGVFKKVKTTSMIPEDAHPPTTPSRAKVSPRITTTNVQMESDIVDWTKAVVSGVLTTPERKDKNHIPTLTEILASKKKSSPNTPKKRSSGVYSSPTQSKARVSATKPKEAQPVVDADLQTGTNDIPQVLPDREEAVDVSIATVTDAPLDVSDITLDKAALNLDVKSLYDALDASYHIGYDIDMSSPAKSLSSIAGSDSEDSDDGVGDALRDPTFIDAAKGFEPLGASTQADGGGGFAFGEMSQASVGGGIRSFGLYNSQFDVEGEVDRVSELLERDVDFDGWLRDASIKDDVEEEDDDDM</t>
  </si>
  <si>
    <t>PC9H_001666</t>
  </si>
  <si>
    <t>ENOG41KOG0598</t>
  </si>
  <si>
    <t>MCAKVVVQKQPMTTEMVAIKVFHKRQLAYYTLSKKAKSTFAECLARERDTLVAITESRSRYLTPLFEAFQDKHNVYFVLKAYPLSLSDLISLMRDLGKRLTPGAIKFYASELLVAIEQLHSLNIAHRDIKPDNILISSNGHLALADFGLSVRIPPDDQRPFTKQIRYDAVGTPAYCAPELWRADVSKKGYLVAASDIWMYGAVVLQMWLSKRLPFFSPEGEDRGVMFDMYQLVEDPVVADFLSSIVHAPEDLRPYIPTIKAHKFFATINWRSVCSSFDDQERSR</t>
  </si>
  <si>
    <t>PC9H_001667</t>
  </si>
  <si>
    <t>MDSTITLVNPSAPVTLVFTKDSTTNTGIALKGSESRIIYSVSSDALTCSKTTIADSAGTVAVINKRDILPSTISFPSRDGRGSMKLSKWLKEQKTSDGLPIMIIETTLGQFGWKYNTTRIALWPSGDESDGLPTACLQPATSESPMSLIIEPSGLTLANERAWMRDAKTRAFVEDVLVSALVIEHRLRVKERMYHAAADIPRGSFFNPMATAT</t>
  </si>
  <si>
    <t>PC9H_001668</t>
  </si>
  <si>
    <t>MVTFAFSPNSIRNATFSPHPNGQPLYTLSTDVRSNSKTTIANAQTGAVVAYIERNEILPDTVKFSGRNEGKKMRVSKWLVAGKTPDKFPVTFMETKLGRCIWKSDPSYRLALFRPDDVKYASPIAHIQNAQQQLLLLIDDQLFKEDEVVYTNDEQMVNLVDILAAVSYLEGKLRGGDRPPNIGQGMAQEALISTAMGTQ</t>
  </si>
  <si>
    <t>PC9H_001669</t>
  </si>
  <si>
    <t>ADH1_1</t>
  </si>
  <si>
    <t>Alcohol dehydrogenase</t>
  </si>
  <si>
    <t>ENOG41KOG0023</t>
  </si>
  <si>
    <t>MSNSIPLTARAAVLVDFEKDVVIATDHPVRQPSELAPGECLIKIEYAGVCHSDLHIRQGGWGRKLSLPLIGGHEGVGHVVAIGEHTVDSQVKIGDRVGIKWIANVCMKCEMCRKGAESSCPLSFQRASGYSMDGTFADYVVSYANYVTPIPPSVGSAEAVSILCAGVTVYKALKQTRTIVGHWVAISGAGGGLGHLAVQYAVAMGLRVLAIDTGEEKKKLVQSLGAEAWVDFMESKDLIQDIKDATDGLGPHAAVIAAGSSTPFNQAILYLRPLGTLVAVGMPKDAAMNIPIALFIGKSLTVVGTSVGNRQDATEALDLVARGKVKCHYQEKQLQDLNQIYTEMEAGRIVGRIVLKM</t>
  </si>
  <si>
    <t>PC9H_001670</t>
  </si>
  <si>
    <t>PF00743;PF13450</t>
  </si>
  <si>
    <t>IPR020946;IPR036188</t>
  </si>
  <si>
    <t>GO:0050661;GO:0050660;GO:0004499;GO:0055114</t>
  </si>
  <si>
    <t>4 (o23-42i245-262o268-283i537-563o)</t>
  </si>
  <si>
    <t>MERPKNIVIIGAGYVASPLRMNWIAFIDQSFLLSIGGLAFAIKLKQRLPHAQFTIYEKASEVGGTWRDNIYPGAASDIGIHFYSLSSDLKSDWSFTQADQAEILAYWIDLAHKYHLYPHIIFNTRVIGARWDSDAQCYHIDAENVNTSERIPTSAEILVSANGILEIPHIPKIAGLGMFKGDLFHSARWKDVPLKGRKVGVIGNGSSAMQFMPHIAEQPDVEVTQFCRTPKWILPPVRQPYSTRWKWCLAHVPLLLQLYRFVWFMKSGGLYMIFSNALFRWLVTKRTTQYMLSEAPERYHDRMIPKFPVGCKRLLFDNFGYLESLHKPNVRLVYDGLTEIVEDGVLMKGGQKIDLDVIILATGFVADEYAIPIRGLNGQTIQEYYDTYGAPRAYLGTTLPGFPNFYMLSGPNTATGHSSVLYSEELQTDYCLALIAPVLANKAKSFEVTPEATDSYNERIQARLSRSVFVHCNSWYRKGGDGIISSIFPGSQTRFWWWLRAPVWCHYRVVTPKSHVHDSYVIGGDVWKQQQKQGQRFGTTVGVIMYGGALVLGLGLALAGFYLPGGL</t>
  </si>
  <si>
    <t>PC9H_001671</t>
  </si>
  <si>
    <t>PF07855</t>
  </si>
  <si>
    <t>IPR012445</t>
  </si>
  <si>
    <t>ENOG410PJG8</t>
  </si>
  <si>
    <t>MNLTTISALTELSFGVLPYVSPLAFVCLNPNKVQILDRQTARDALNGILHAILFHRLFGTVKPKTLEVLDVTMPGVSDPETEQLVADKVAAFWKGIENGASKHGQISVTFSHKQPRKSWFQVYMGDEEVPWEQWVINAELRQPKSEEDRQQANAQLANTLTKAIQTMLSYTSSERGRSVVPPITVASGISPFPIKIAVKVGGIEVDPGN</t>
  </si>
  <si>
    <t>PC9H_001672</t>
  </si>
  <si>
    <t>ENOG410PMN7</t>
  </si>
  <si>
    <t>MSSAQRVWLITGCSAGFGRRLVYSALARGDKVIATARSLGKIEDLPENTLVKDKAENLRLLALDVTAGFTAIKEVIDKANTFWGRIDVLVNNAGYGVPAILEEGGVESIKLQFATNLYGPIDVINAALPHMRALKSGTIVNVGSRSAWKTELPGIGPYSASKAALHALTETLAIELAQFNIKVLLVAPGAFKTEGAYNYPWDNPNPLPAYDNIRTASLEKMGSIRDAIKGDPQKAMEVVVDVVRGEGVAKGREWPTYLILGEDAEVDIRNKIGKIAKALDDWQDVIRSVNL</t>
  </si>
  <si>
    <t>PC9H_001673</t>
  </si>
  <si>
    <t>ENOG410Q3XR</t>
  </si>
  <si>
    <t>MDQGGAAFSPSVLVLRIRISGCLRKPPAGRLYFQAMMIVTSDNVANIDSKANLGQTPTPDIHPPPPPYTSATAAESSSRAPPEHRSGQDLPYPYDVPPLLTQRPCNWLYAYNANSRIKDRYILDPSLKVPSSLMSEAAAEVQEAERDTLNLRSDTGSVDVVARIVDSSGGGNGAKKRRVRITLHSTHGSVTGKILSVSGSPPAKFQLTATSHTGGVYIHIPRSFHGLISASTTHGSIQFSDELAKNTTTFADGQKKKCFVGDFAGYPDDDGDDDREKKEEWDELSLESQYGAVRVYYADEWEAKQREKAAKEREREERRKMNEGKSFFSRIFGIS</t>
  </si>
  <si>
    <t>PC9H_001674</t>
  </si>
  <si>
    <t>MMILTSDNIDQKAGLLDRTPASDIHPPPYTSTTAAQASLTPNTEAHSSQDLTYAYDVPPLLTERPCNWVYAYNAYDPNTSNKNQYILDPSLKVPSSLISEAAAEVQEGDRDTLNLKAGTASVDVVARIVDSGGGGTSTTKRRARITLGSTHGSVKGKILSVSGSPTPKFHLTATTSTGNIYIHVPRSFHGPISASTTHGSIQFSDGLRRNTTTFADGQKKKCFVGDFAGYPDGDGDDDTERKEEWDELSIETQYGVVKVYYADEWEVKQREKAAKEREREEKRKMNEGKSFFSKIFRL</t>
  </si>
  <si>
    <t>PC9H_001675</t>
  </si>
  <si>
    <t>PF00743</t>
  </si>
  <si>
    <t>2 (o193-211i483-503o)</t>
  </si>
  <si>
    <t>MGGLTFAIKLKQQLPHAQFTGAASDVGIHFYSLSTDLKPDWNYTHAGQAEIQEYWISLARKYELYPHIVFNTRVVGARWDAAEQRYQIEGENVVTQAKISTHAEILISAQGILETPNIPQIQGLSKFKGDLFHSARWREDIPLEGKRVGVIGNGASATQFIPHIAEQPRVEVTQFCRTAKWIIPPVREPYSPLWKWCFTHMPLLLPLYRLMWFMKYGGLYMTFSNSLVHWLVTKWSTHYMLSTAPKQYHRHIIPKYPLGCKRILFNNFGYLESLHKPNVQLIYDGLTEIVEDGVLMEGGDKIPLDVIILATGFVADQYAINICGVNGQTVQEYYDQHGAPRAYIGTTLPGFPNFYMLAGPNTTTGHTSVLYAEELQVNYCLALIAPVLSGNATSFEVTPDATNAYNEKIQARLSRSVFLHCNSWYRKGGDGIISSIFPGSQTRQWWWLRAPVWKHYRVTIAAKSRGREVMRGDVWRHGQRRGATASVVFGALALGLALAGVYFTGRM</t>
  </si>
  <si>
    <t>PC9H_001676</t>
  </si>
  <si>
    <t>PF01055;PF13802;PF16863</t>
  </si>
  <si>
    <t>IPR000322;IPR011013;IPR013780;IPR017853;IPR025887;IPR031727</t>
  </si>
  <si>
    <t>ENOG410PHCX</t>
  </si>
  <si>
    <t>MHIHRLLFSLALLGASASALAASASTVNNDATTQIDPDDCPGYDAQNVSWVGDSRLTADLVLRAPCALFGTGTGAGGKDHDVERLKLEVVVETQNRVHLKITDPTTKRFEVPESVFPRPSPSRGPVDRRTADLRFTYTASPFSFTISRSSSNETIFSTSAHPLIFHPQYVRVKTSLPQNPNIYGLGEHTEAFRLDPITSSTSTSSNTSSSSTVTLTRTFWARDAFGIPQGTNLYGTHPIYFEHRVGGTHGVMFLSSEGMDVKISKTTSTDNANEKWALEYTAIGGIVDLYFLSGNPDTTSHLGNPSSTASESTSLNRANVNTPIELAKQYAQLVGLPAEVPYWSFGLHQCRFGYQNFVDVAEVIGNYSEAGIPLETMWTDIDYMHGRRIFTLDPDYFPKQRMREIVKFLHERDQKFVLMTDPAVAYTPQETGADGYLPYTRGTTLDVWLKATSNSSGSVGEGGVSLGLVWPGVTVYPDWFHPKAQDYWTNEFKIFYDPEDGIDIDGAWIDMNEPASFCNLPCTDIFDQAVQQALPPPRSSPPPDPNTPIFGDADNNTKRGETAIYRQHIGLNRRQPEDDRDVLNPPYAINNAAGALSSKTAFVDAIHANGVLEYDAHNLYGTMMSTATRNAMLARRPGLRTLVITRSTFAGAGSHVGKWLGDNVSAWDQYRKSIAGMLGMASVFQVPMVGSDICGYSGNTTETLCARWAMLGAFYPFMRNHNSDTSISQEYYRWPLVTEAAKNAIDIRYRLLDYLYTAFHQAHLDGTPVVHPLWFKYPKDPATFALDLQFFFGDSVLVSPVTQENTTSVSVYLPRDTFYDFHTLAPVQGEGSTITLDDIPYTQIPLHIKGGAVLPLRARSAMTTTALRKEDFEFVVAIGGDGKAEGALYVDDGVSIQPASTTNVKMTFGGARLDVRGTFGFKTGVAVQRVRFLGVQRAPKVAQVNGRRVAFEYEAATKVLDVSVGLPLDGNFWVSFA</t>
  </si>
  <si>
    <t>PC9H_001677</t>
  </si>
  <si>
    <t>MVHIPKFNAVLVVSALASLITVPAVPITQPFEGNGTGRTTHLKALGGNIGAGALPSSGLRGAKAAPSVAGAVATAPSTAINGVAPSSSVGPAASQTSPDASFIPSRPTSVAAVATETVTQTLVVTVSSPPLATVTVTLAQVEPQAAGGVIDGVAGGSAGVAAVGNTPTFTSPAPNLPVATRVAATGPKRDDTPRGGSGPKLI</t>
  </si>
  <si>
    <t>PC9H_001678</t>
  </si>
  <si>
    <t>ENOG410Q3MJ</t>
  </si>
  <si>
    <t>MQFYITNSIPLNATFTDEDGQATYKTQTPFKFFADKTTTVSRVLHTNNVASDDISRKGGDNQGQLVKLAEIEWKNDVSLSRFKYREKDVVIGEFFYKGKQGWRGKDRVFTSFDGQEYRWRMNATYALLTLQDHHRTQIARYEPEEPQLIGKSKKATLEIYPEGEHMVDTIIVSFVYMEKLRKERDRDARAGVGDPVKGLEDD</t>
  </si>
  <si>
    <t>PC9H_001679</t>
  </si>
  <si>
    <t>MKLYLSRNSPLNATLVDDLGQELYYIHTPWKLSGRTTTITKADKELEAFVKFGGLLISDSKSDISPSDDLSTRGQPELAQIHWRCIGSSRLNFGGFERDIHEYLVRSGFMGWYRTFTAPDGRSYRWTMGFNYPELHTNDEHRRPIARFHRRRLCIPGICKGRAPHLEILPDGEHIADAIVMTFVYVEKRRRDCEKARSAGD</t>
  </si>
  <si>
    <t>PC9H_001680</t>
  </si>
  <si>
    <t>PF08914</t>
  </si>
  <si>
    <t>IPR009057;IPR015010</t>
  </si>
  <si>
    <t>ENOG410Q3RC</t>
  </si>
  <si>
    <t>MSKSSGARNPFTHDEDILLAKYIATHNPGRYGRSGNALYKKLVANEDQRWKWSQRHTWQSWRGRYTDHTGWFDQAIAKYQAKKNIAVEEAETSKSTRTAGRSDVKQKRKQQDDDVIETVDSKPEKKRQKVAATTEERGTQEELGTPPTTTTNGPPLITTDSQISKASENSDVKGKWKREEEENTMLGIGAKQEEKQRNITTQAKPTTPPTNVTEEDDPLFTPNGRTNEEAEDEGEVAEQVTPVDEGKPVQEPGSRDGGIYPSLDKLPSPTLAAPMPGSFVNGTSRPPKPKPRKRKSVVDDDPFVSSPAPDSPVNAQISSQRVRKPPMLTQRPFGGTVHYSSPRCKEDDSEHESDGQTDGHWPPIRAKAVESVVGQGELAGKTRELPKEDSQQRRLSHREVQTDAEMSVPLASTSRVTLEVINQTGTHQATKRSTESLDLNVVEKRRLKSVDHRRRRMSAMADFVRTDELSTRNVERLRERYDGRRHSATGLATRSSSKDSDLRINSLKRGVQCSTRSPPAVPPPFIPYKTLVPPSAVPNEERDLINSLGVSAAIAHLAKMHGFGQEVAWNVWKAARSIRHTDAVLKGMRQSAEMEGLKLLEEVIDADRTSASDVPEPQADSDDADDEDDGTSVRADPDEHRITAESTPAPRRRRKSLPFEYTPIRPGQELENDWQPPPSTRAATLSRLFLQGRWDEALAREQRRASLSSRSLTYTPDLHTSVTKTEPSNDMQMTGVSLGLPSRTQTPAFQWTKKHDDVMLRAGFETETDVFKLESQVGDVRAMRQHFVRLLDILHPTQATA</t>
  </si>
  <si>
    <t>PC9H_001681</t>
  </si>
  <si>
    <t>MAPLNKRALDNTNNDERRRREEKRRREDESVAEADARLEKEARRRRREKQRARKAAEDARVRAAVSEYIAARAQMDENEDDAAEEAISAAAGSSTGASTREGAKKGAKGDEREEPKGPLRTEPCLGCVQRNLECRSRLVKGARTCWECKVRHVRCGNGAGGVRGTAREAPPVVAAEPTVASSLGDLAAQVFDMSVHVLERSQALSRLEERLGEVANTVAWIASAMGAPPDVAERVRGKEGVRTTSPQAVGSTSAEGMEDAEGEMEVDDAKAPSTSDTDDVQDAEPADTTDEEEEGMAWEGTGKVLSSDDEEDSE</t>
  </si>
  <si>
    <t>PC9H_001682</t>
  </si>
  <si>
    <t>ACH1</t>
  </si>
  <si>
    <t>acetyl-CoA hydrolase</t>
  </si>
  <si>
    <t>PF02550;PF13336</t>
  </si>
  <si>
    <t>IPR003702;IPR026888;IPR037171;IPR038460</t>
  </si>
  <si>
    <t>ENOG410PIR1</t>
  </si>
  <si>
    <t>GO:0003824;GO:0006084</t>
  </si>
  <si>
    <t>MRATPFLRNVGPGVSAALRERVRRPSMLKKLTSPEALAPLFKNDDYIGWSGFTGVGYPKCVPTAIADHTEQNNLQADPATKRKFNLFVGASVGPEVEDRWAHMDMIARRYPHQVGKEVSKGINAGRIEFADKHLSMFPQDLTYGYYSLKKQRGDPRKPLDWAIVEATAITEEGHIVPGASVGATPEILESAEKIIIEVNTRVPNLEGLHDIVHSFAPPNKQPYLITHPSNRIGSTAIPIDTERVVAIVESTHPDNTGTNAPENDESKAIAKHLIHFLSEEVAAGRLPKSLLPLQSGIGNVANSIIGGLADGPFEKVQVWTEVLQDTFIRFFDSGKLDFATATSIRFSPDGFNHFYKNWANYKDRLLLRSQQVANAPEIIRRLGVIAMNTPLEVDIYAHANSTCALGSRMLNGLGGSGDFLRNAKLSIMHTPSSRPTKTDPTGISCIVPFASHIDHTEHDLDIVVTEQGLADLRGLSPRERAPLIIEKCAHPDYKDSLKEYYDRALFECLKSGAGHEPHILKNAFKFHTNLQEHGTMKIKNWD</t>
  </si>
  <si>
    <t>PC9H_001683</t>
  </si>
  <si>
    <t>PF01613</t>
  </si>
  <si>
    <t>IPR002563;IPR012349</t>
  </si>
  <si>
    <t>ENOG410PHJP</t>
  </si>
  <si>
    <t>GO:0010181;GO:0048037</t>
  </si>
  <si>
    <t>MESDLPPYHGSHFKHTTPPVPSWSFGDGVDSSEQGKKWLAGEESGWTGFDASKEAPGVFYKLLTSGIVPRPVAFVSSVSEAGIKNLAPFRWVRWSFLVTHNPPIISISCNVIAGKSKDTALNIKETKGFTVNIISESWIHNANACSIDAPPDVGEWPISGLTPADTVHVKAPRVKESAFSMECELFQAIDIVHPETGETTTTLILGRVKYIHVRNDVLTDKRDAVNPTQLRPILRLGDITYAVLGDGFRVPRPSWKDEGEGLQASGILSVHDGKL</t>
  </si>
  <si>
    <t>PC9H_001684</t>
  </si>
  <si>
    <t>PF00909</t>
  </si>
  <si>
    <t>IPR001905;IPR018047;IPR024041;IPR029020</t>
  </si>
  <si>
    <t>ENOG410PFGK</t>
  </si>
  <si>
    <t>GO:0016020;GO:0008519;GO:0015696;GO:0072488</t>
  </si>
  <si>
    <t>11 (o30-51i63-81o117-138i150-170o190-206i222-240o252-273i280- 297o303-324i336-361o381-405i)</t>
  </si>
  <si>
    <t>MVNVTFTDSGDLVNNFAGPDEVPVYNVGDIAWVLTSTALVWIMIPGVGFFYSGLLRRKNALSMLYLSMITMAVVSFQWFFWGYSLAFSDTGSKFIGDLRYFGMKGVLDQPSAGSTRVPALVFSVYQLMFAAITPMLAVGAFAERARLGPAMAFVFFWSTLVYDPIANWTWNPNGWSYIMGGLDFAGGTPVHISSGTAALAISIYLGKRTGYGSERLAYKPHNTSYVVLGTVFLWFGWFGFNGGSALAANLRAAMACVVTNLAASVSGLTWMLWDYRIERKWSTVGFCSGAIAGLVAITPGSGFVGAPAAVLFGFMAGTLCNFATQLKFVFGYDDTLDVFASHAVGGVVGNLLTGLFAQASVAGADGTIIDGGWLDHHYIQLAYQLADSAAGMGYSFVMTTIILWIMHFIPGLRLRVDEDTEIVGIDDTEMGEYAYDYVGQEVELSTAPEIPYASKESTSST</t>
  </si>
  <si>
    <t>PC9H_001685</t>
  </si>
  <si>
    <t>IPR029063;IPR041698</t>
  </si>
  <si>
    <t>ENOG410Q36M</t>
  </si>
  <si>
    <t>MSSRSAGGRRRQLKSAAKAQAASPQPPPAPPTPSYASHSPQPSPGQGQMYMNPYIQPSPDSYYQPFSPTVQPIAPSPIPSHDDKRWYQHPVPKDIILAPPGSMAFARVSTPPSSPDALTPTTMSFSSMSLSSASSTRSPAPTYTTLSPTMYSPELANSPPSSSPISYGSGPSSPPLLLQPQQPQQQPQPQQPLQQVVSRTSANSSNQAFVYPTCRSNARPSNHSPTASSFPKISLKSKKKNKGSDSRSNDDGKASPKGEPTSGGRFRALLKRSKKKRALTPIISETPTPLTPEPINITRQYSPTIQTNESIESFAWLKKQDQTLHPYTSEAPYMQAYDPPFLERQFTRLLQRLSPRESPCFHDYGRHPPAHVLDLGCGTGTWALEAASYWKAHGTRITGFDLVDIARDEWGRARDANATQNLRFVRGNFLTYRLPFPDKTFDLVRMANLTLCIPYSKWEQVLSEVRRVMTINGRLELVDDQIMFPYARPFSPSPSPPPSRPPRLDIPIPSSSFNVPRRKEYEEDDYDLDDILGDDDSDLEGETSSSATPTISGGSDTSSRRSTERVSSTKGSIPSSGSSSGSKRHHPTTPWDLQAGSCQGLETVFENMLNERYHVHPRPSEFLVDVLKRIFGKRHTSLMRSMHIELAPTEFVSEDPIPMKQGSGYGAMAAAAAAANLSRGRVQDALSQCPGIVLWPSTYIPIPAQELQMHACKHIRTLLGCKSALADYVELRDNDGARVVDEEFWDAMHDYESFIRQRFEGLARAPDTRLDPSQGHARTESVETSDSASTYQDSVLEYQSMFRNRFDLGTENIEPAAEIDSIRIASPTGVFQNYDGLHFNRSSAVPPYTPQELTHIRTIRVFEALKLSDEALS</t>
  </si>
  <si>
    <t>PC9H_001686</t>
  </si>
  <si>
    <t>GO:0008270;GO:0003676</t>
  </si>
  <si>
    <t>MAQPPAFTQPLEGVLPIIKRHRPTRRNSTLLLVRRPRGARCASHPLGAAAVLSDPDRVDATALAMAEVTAIEIAGLTSISGMSILVIKGLGNMRTCGCAVPHRGAEGKEYLNEFRDLVDQSGYTEGSNIMMKFRWELDSIIQSRVAESADCPDEDDFEEWYRAAQRVADNHAANQSFHFGVHSRSLVRPAANSGVARTPAGVLPAPRTQLPPLQPCFQPLPPPKALSPGVPMDVDHTRSWPATSQLCYRCGKPGHLSRECPLQYDVRFMTTEKRMSAIEDLLTAAGVVESAGTSEGVDAEGTAPVEELDTADFVWTNK</t>
  </si>
  <si>
    <t>PC9H_001687</t>
  </si>
  <si>
    <t>ENOG410Q42B</t>
  </si>
  <si>
    <t>MDSSKIAAWMNWALFSILAMLCENHKSHYTQLLQARLFPTTSDQPSTAFTFEVLDELHLQHIECKTVSSNFYSLLRRKTNFNAPLDVPDRSREIERISRCYRDLCSRLKNGCWGDEDNTPGQQAIFCPACPQLGINVTSKTWNAATDPDWLLSPLLVADGNFKFDHLQLKNPQSDVILRDGTGFLVTTSTYENHLDVTSGTQEKSNCANHKAVNQASRPRKHVDNTGIGAITYARHGFFVPHSIVNFEKGEQQKNMDFALSEAMKFFTSLKKEPLQPAITVIYDVMCQYGVHLEQHLEDGPFLEKPTMPIQKAIGKFHLGAHIDSCFSTFSLNFLRSAGHTDGEVLETLWAPLNKITGSTRSMTLAHQQEVLDDCVYDSNWKKITNLIPSLIKKWKRAKTSFANMKEAYEDLRCRLTEDDLESWNSQAEQASLLHGKALEIYDVKTEQNPSVAGVWLEMVEKELVNGAYLLGGVVFITKGLSLEEAQYKLCVFIKSVGNFPTIPQKNTIADKRRIMKRNIEQHCRQGEKFMGLGSVGDSDSDDKMEDSDSDEGEEDGNDEDGYMPHVGSPNADCKSIGQTPEQMSICFPSSFTAEERVRMGWTKLAEQEVQLQEAQINDALHNLRISLGKKSLRFRKVLRSDQSQKHVTRAWSGINTYNARANLQVDIYEGAVEALKRLGAGNKWKPINRDKDLQMKGDIEHPNRIGQSSHSLAWFWRLQSGEISEEVEDSPMMKEFYWINYLRAKARRDQWEEELILLKKEISWALEWFQYQSDKWSKMADTEASCGLIAYCRKMAFVWKEFRRRGREVVQDSGCVELAQAI</t>
  </si>
  <si>
    <t>PC9H_001688</t>
  </si>
  <si>
    <t>ENOG410Q3HY</t>
  </si>
  <si>
    <t>MPKVKSHHDYFNEQAIACQLRQFAGGKEIDLPLSWRAVAVGQIGNVLRRAYQNIGKLNTALHKQRTVLLQDVKLGRMTKATVVVSRDKKPLIIYLPHAVAKHVERKAMVATLGIDTILAKGMKSKGNWRSRRERFKPYGKLPIGQEAFSGGWYAQGHANSNALPRPSVSLRSAKNSGATERWLKETATLNKSINLIMGAVHPDSYCAGVKALNGMRTRALPDDVKWVELWQPVATAMAVVSNGTSLAHFDYKGDVKQFDALTNLGADQVELGFPDLGGNFHYHGGSVVLFSGRLFKHEVKDWVVGERIGYAYFMCAEVQKAFRERAVGWACMPRKWGKTK</t>
  </si>
  <si>
    <t>PC9H_001689</t>
  </si>
  <si>
    <t>MAHTKQTAKKTTGAIGQCADIPPPTNTFQAGSGQTGTPLQTHTTTSANNDIDGFIAFTFEDLGKDNPGFYTKAFEPIEGAVINVSCTTLTFFPKLNTAETLLLLIAVRGAECMDEPAMATYQLLHQFLGMAKATCIMPLSSMIWRTLLAVEGTSLILPRQLHLSKGNCTCQVVVFFVTHTTPDGDLHFSGPRPANRSKGATMLPGHSHTPATMSPLHVLRILNPNKFSQVLNRIFTKQFLSALQWIPDTSLFLLICGGYCGHTETMEWVNSVVQRQFFHEVISFTNKRFQPCWASSFCAKYVQSFYLEDVKYPIAMEQILAGNARLGIVSDIVIISHDKDSLPGVRRDLYYWAQEKHSPYGFRIPSQCPTCLRLGTITSSMPSDFHGTKLRIYCTHRTNGKHCTFEQLELIKEGRSKGSELLHGWWFTEIF</t>
  </si>
  <si>
    <t>PC9H_001690</t>
  </si>
  <si>
    <t>IPR040521</t>
  </si>
  <si>
    <t>MSRRRNTKRKRANDVFEVDINDILNNEPFVASIGRVSADGRRVRNEVVSLPISNEVVSLPISNEVVSLPRKQARLDPPNVLAASSNGFDFTFCMNEDSWKFEGNEKTKARRYTSSDDPLKEWVPVAALQSKVTMYDYYMALEKLTENRGFASVPKRYKEFVRMTRQYRYLTALKRGGRAHVPSGILGTGNGELGIQCPACPTPGVNLPLDWESAPPDRKFLYTLFLALNACFRLKRRIVSSVKKDPGLGIDWSYFVENEPFRRYILTVTDQKEMSTCSGLAALGYANTKFSRGYAATGVCLGVCARHEIIQRNGTADLQVGERYCNMDYCLASLLRHHDPKLNKLVSYDIVCQWSKHVLERLQKLPPLVRLKIASNAIRFAIPKLHIHGHTQFCQRTYSLNYLPGVGRTDGEGIERPWANIVATSTSTRAMGPGARIETLNDHWSHWNWQKIIEMGQLFAKRLRLAIAEREVQQESFEIFSSKQAERIDTWKAMVSAFEADGSKPNPYEIPSHGITEADVQLRLAKLESEDAGKGVPALHEVGPSGFIVEGLEIEETQVLQGIYTPCVIHKLTTRDTPDEEEAESCPLLLPSALTPEERLTCAPGLVQIEQELRDAQCRSALNELCTLLFIKARLVGYKDRNARHQHANTRARILIERNEDRIKLQTQKYQAAWRALTNMSHDVGWPQLKQEHIRCMDDPDTLTERHTRLARQVEKDGVDTILVETGVKEGDVACDAQVEGETVGEERRVAKEGYRTISWIWVDGDYSEESMSDGMDTALRVEWAKAWSRVRRWEEEVDLLREEMRRTLVSLRHQARTWESKATNGSGPPDVLAGLSAYAHRQAHIRYALASRFEEIWWGKDTKGDDDEEEEEAAGEGDEEY</t>
  </si>
  <si>
    <t>PC9H_001691</t>
  </si>
  <si>
    <t>MQFTNLCRSYSERKTRSGTVFSPWELPVRYDTSVDLHNLLDAAVARGNLEDPRSELHALSEMGEESDLTDLESDADPDVPADGAENVGCMDDARDGASKENAASGVNGHVVARREMDNASGTDSPSMENAASGVDEHIVVRGGVSDPDRVQKLNSKARNRQNKRAKCRDQRERLLAQAGTSVKAVATRRRAQNHQITTQFCARDSNRASTAYIGVRDRIHSPNGQVAELAKQGFKVLPWDPRNGFLLVDEQGRIFAGGASPRAPGWSQVTTDAFEAVIRAQRGCRFTHKELNHRRGRFPALTKGISYGGGQRRPMLLRSSNRNAATMDAIIDNPNVRRIAGMQSKLLHTIAPKQGLYYRETLDKLIESQPELKRNVQNSDFTCLSVNLGPHTICVDHTDCVNLATGLCAITALGNFDPKKGGHLILWELWSFLQVQPC</t>
  </si>
  <si>
    <t>PC9H_001692</t>
  </si>
  <si>
    <t>MSQSPSTCRLLVFGRDKSVPFRRLPGPFLYLTWGKIAQVFFEKDRGIINYLESRGVQVRSFANADDLGRAHDEFCQKNHTDGRHGALPNRHEPWPLHKIFARMCEGIVYDNDPQGFIDLWENVPPSPEAPPSYATDPPASEHPSLDLDDSSRPSDVDFDAPTPCRTGPSRDRLAQRSQRIRTAHYRLHRQATSSEDDMETCVQPSSTVPSLAPLSPFTDIQQRSPPSPFGEMNVTPPPAAAPEHHASDFYLSSNANDGPFWLVRLEPSRSFMFHDQRSANNIFAQWHQAGRDGDRLKTTGVVDPPDRILRDNTIRNPFYGVRGGRNHGVFKDAERAQAFFLLECEEWNNTSMIICNNYNQAIHWATDRPPL</t>
  </si>
  <si>
    <t>PC9H_001693</t>
  </si>
  <si>
    <t>MSQTTLSQKENELTNVLTGVVGKRKRGNQGDFKGERLQYLNDMLPQYRKASSSGAVSTWFTNTFFPNYFRKFPWFIPAEDDIPEAFNIALEESKLTPEVANMKSDTVNRLVKKIKNWFNYRRASLGLNTSKDPWGPWLDKLRKSDHPRPQRLRDCQYYERTEPYKSKVAATLDEEWPTLNLHEDYRLATRNKIAERLLRAEPSDVQELINKETQKQYDDTLKAYSKGVWTEDVTDPDEREMAIESITPTIQPLLDGIRAITGLYIGFFAVGMPKDKEVSPEKLRADEKSFPSLDPKGFKQAMKLFVRFALTASGSKCYSFFNSVHYHHVTQMEQKRAPPMSRILPTYCLLSNVWTSPTPTPTTSPTKVTAATGPAKTPSRHPSGPQITQPRPKANAVAPTRAGRASLSDEALLQKAIDLAERRLADAGVDVGEDGVGPELLEDVAKLALSAQEKRIKELAKLSNYELQRCSNIARNERLLQSLGLKDHGLFDKQKKRPREPSTPPADDDDYAPDSGVPDSGNESKRLRPAAPPRRSNRGGKSAAAPDKDHSLPNPTTPPRRSDRGGKSATAPDEDHPNPTSTPTPRRSNRGGKAASAPDEDHPNPTTTPTPRRSSRGKAASAPDKDQPHPTTPTSSLSRPNSPPNDPQPDNDPNDDSTSEAGGDDPAPASSQSDDIRPAWFTKAYNAFTDAEKKNRHHNEYYGPRWTSLLQAWETVEALNNFQAGDVKLPDSSTWPAEVANWIKSARYYHRTPASLTDVDAFAKQWWKWWAELNPDWRIKAPDGTLQKAGSGDWESMCATGHKGMINVIVCLWWWRGLTPETSPALKSWNKAVADVTWALHLEQML</t>
  </si>
  <si>
    <t>PC9H_001694</t>
  </si>
  <si>
    <t>MERLEANDDIMGGQVNDKRSRTNGKRYEDRRTSYKHLKKTNMRASYSPNTPRPVAWLAFVEVLVRNFGVLHPMDNVVIVDASVTPAGALSSSIHVFRGQNGGDWILTITIDDDNNNLVSRRGFGHQVVPFNPQDYMEIDPFHVLIAYTICLFFL</t>
  </si>
  <si>
    <t>PC9H_001695</t>
  </si>
  <si>
    <t>MLLLPKAYKGLSDHRNRCIAVKCRCADSKRLKKARLAIHVHTIRKLQPIICGMSTSMFYMSIDTIVQNASIGLPRGSSHTLTTLETLSDPPPVVNLEYVKMAAIAAVQVLVLERDSDDIVQWIHHILGEGRLFPPYMFREVDQAYRRRKGFLQSPMILATYSAYISQRPYDCLPLYMEEQDRGELITSVYAVHSALSLYSQGRKGDEGTYFPRNWGNCSNRQKLWIASLVELLTPVDFEHIVDSARMINIVPISPIPVESYNTAGDLAIFSQDLLVTGKEVDAAGASGHFMGEDRDEDESCVSDNAYDRFGNQKPQNAYSQDLPDGWKHLAIGRYEDLWDEWKYLG</t>
  </si>
  <si>
    <t>PC9H_001696</t>
  </si>
  <si>
    <t>MDLVTAVITANMRTTSKEQIATYDFHITCYMQQAHQLYPDVSIKPIHHAALHVGRMLEDFGPVHSHSSPYYKRYINFLHCMNTNRKPGGQLESMMMMMSARNANLSALLADNTALRNKVSEIVDILAKFSREDTQRLARFGEFEPSSEIKLGLKVELARLDDCYYQKLCSQLSATMLVDRNPSFYDEILLHGISYGCAGTSKIRNSPVVFHPAATTVDADTPILAGVVERVFQYTTPLFTGIFLGIWSFQPVDSALDPYRQYGFAGGFLCFRNVNDYHVILPPAIVRATSRWPTVQA</t>
  </si>
  <si>
    <t>PC9H_001697</t>
  </si>
  <si>
    <t>MPVDESIYAFSGALTLKQVQTRSAAACMSSLKISPHPHEMLAVGDTKGVLTIHWMNKNLEIFRKKMVRRGRQSVAIRALAWNPQQPNKLYVGFANGDLIGYKLRIDVHDTGHEDPSSFLTFGRAIHDVALPPSGTDIFLLFGTSLAVVRQGTRAHSTIPMPPESRPIRLILDVTCVVVIFMVSEPGVLPAAIAYDLHSYEIRWKLFAFCNDMILAGAISPQHMKITILHATKGVETYTLPNLGHISTVFAARKFSATVDITYVDRGTFVCGSLTGGLLFANGTSGKTFEMKATARATYMLARLVSYIFSLYMQNMT</t>
  </si>
  <si>
    <t>PC9H_001698</t>
  </si>
  <si>
    <t>MPPPWRIPILFSLDSPSARLALCGYLEVALTDSDKSDSDAGSDGDSGNGASGLGTGGNWSAGGGLSEAKTADDKLLTTDEIAEALPSLE</t>
  </si>
  <si>
    <t>PC9H_001699</t>
  </si>
  <si>
    <t>PF00400;PF09994</t>
  </si>
  <si>
    <t>IPR001680;IPR011047;IPR015943;IPR017986;IPR018712;IPR019775;IPR020472;IPR029058</t>
  </si>
  <si>
    <t>ENOG41COG3673</t>
  </si>
  <si>
    <t>MALSEWNPAAVKNERWLSSFSMTKKLFNLNIRRKHDLAADVQGGSQLPDSLSRNEATPVDPLTPTSAVDRSQEDDAPYMQGASKGMDPPSQAPTVVVSSADPPSPTTPVLPQNLVGADQDLPTALNLTDPSRLAPETQGDASSPVSPTSPTSQRVAGVKAGVTSTKEIKECCPSNGRNLSVSFDGTLGEFGVMNSNVIEFNSRIIKDKKQLSNYISGIGTRGSSIISRKIDSAIATTFQSSVLMGYEWLCNQYKPGDRIFLFGFSRGAYQARVVAGMIERVGLLYRGNNSQLPSVFKLYMAMEESSTSSATTAVAEPNPTVLVAKEKCSIFKKAFSRPSVKVHFVGAWDTVSSIGIALKPCFPETVDGMSHVCHFRHALALDERRVKFWPEYANTDAPSSGAQRGDIKEVWFAGSHSDIGGGGIANPKLANFGPALRWMTYEAMFHGLRMEQYLGIWKDIEPSTSLKGLWWNLLEILPLRRPSGVDGGRTTRVPHLGAPRRIHKGQFIHESVFKQMGFDLQSTPGDKDHAQGTGGNSDIATKELPSPLSVIVSQGTAGKHGSYKPPAIFYDTAVTWENIDLLREMIEADYFSSAASAVHRLKSAYTNKDDKELLLSAIQALHSHVLSAPRLKSLAEVPGVLGLLLEVLKVLSSLTPDKTRAVDSSFATRVIFSALAYVPSQPSHKFAVKDFRTLASQPFKIIPEHIYRDVIIRHGDGKLEEISTGVKGTLEYISFSRDQDLIFCGSYEEVAIWNLETKTTTQSVPLGRIETVEISADGSQFVIGLGDHVQLWDVHTGARVQDFVGHSSTVLIVTLSSDGKMASGSMAGSIRMWDLKSGEDLHGDMDRHWGPIWELAFSADNTRLVSGGHDTTVRLWDTNTGDHLMVLRGHTDEVWSVAYSRDGAYIISGSTDTTVRVWDAKSGDVRTLEGHMDVVTCLAFSKDGTLIASGGQDRTLRVWDASTGEALVIYDVGIRLRSLAFSPDDKQLIVGCAYGKIFIWDAEVLL</t>
  </si>
  <si>
    <t>PC9H_001700</t>
  </si>
  <si>
    <t>ENOG410PFV7</t>
  </si>
  <si>
    <t>MNGARIPPHKFMFLCRHSVAPLSRQANTRSMSSFLRNPSRRASRASVMSTASLAIGLAGVGFLWHTNTVHADSIRYPSKSPAAGADASKFEYLRQAAASHFVYDDPGVQRFDSIVVPSNFPAEDFISSAFVHLDTHTWSLFSIFDGHNGPLTSSWLSDNLIPAIVGGLADLFSKQPPLFDEAEHTSLDSETSLRLAPPPHKDIDRALKDAFLRVDNDIVEWAVERAFASPSKADAVNLLLPAQSGSCAIVSFFDSESKKLRVAVTGDSRAILGRRVDGNIYEVHVLSLDQNAHNPAEDERMSKEHPGETIMENGRVLGWGMSRAFGDATYKWSLEIQKRLHEEYLGDRIPSKVKTPPYFTAEPEITTTDVRPGDFLVMGSDGLWDCLTNEEVVGLVGLWRDTHDMMPKETISSPSEGTSSHHHMITSDFTVDAPYDKDKLVDRESLPVVLKEDKTVMYPWWRATKKFVNVDANVAAHLARNALGGADHDLTLGLLTMTPPRSRRYRDDLSAVVVFFKDDLDRSRPEE</t>
  </si>
  <si>
    <t>PC9H_001701</t>
  </si>
  <si>
    <t>PF04199</t>
  </si>
  <si>
    <t>IPR007325;IPR037175</t>
  </si>
  <si>
    <t>ENOG410PJSU</t>
  </si>
  <si>
    <t>GO:0004061;GO:0019441</t>
  </si>
  <si>
    <t>MAANRLKGVLAHLGASPKPLPTFDELPNFKEFPGCAWAVWGGSDQLGTINLLTDEVVKRAAQEEIRSGKSVCLNWPLNFPEKPMFNRKSPDILSKVRSPPGITRDDEIHINTQSGTQWDGLKHFGLIEHGVFYNNTPATELPIGKFTYPDPLKVDPEMIKLGIQNWAQHGICGRGVFLDLVKFFTDSEKALPYDPWATHGISVKDLEACAKYQGTQFRQGDILLLRVGFMQKYNRSTQAEKDALANKPETFAGIEQSTEMKRFLWDNHFAAIASDQPALERWPVPAGVPHMHQANSTRVRAKASAPKYNSMTIFFQRFSLWGMPIGEFFDLEKLSQVCAETRRYTFFFSSWPLNILGGCASPPNAAALF</t>
  </si>
  <si>
    <t>PC9H_001702</t>
  </si>
  <si>
    <t>PRP4</t>
  </si>
  <si>
    <t>U4/U6 small nuclear ribonucleoprotein prp4</t>
  </si>
  <si>
    <t>ENOG410PGRU</t>
  </si>
  <si>
    <t>MTNMSSGSKRSWDGQYSDAKRPREDDHGARDWREVHLKRPGPSRDRNAERERGRRDGGYRKTGSGDHRDRRRDDKDRQHTRRRERSGSRSRSRSASNGMKQDSEKEEGEISPRTSRASTPPNGKDVQVNRSESAAPTAPATAPAMDMELDLPPSPPPVEATLAARRAKRLAILAKYQGGDADSTPSPGASSAVQPPQSVVRLSDASQTNSVSVTPAMATPISESKRQSMSVSPTPADFSLGKIEQDEAQAQNFAEGQGGDQISAADYDPSLDRREDEQRRVHAPVVVSDEEEEYEEEEDIDDMFAVATSERKKVRKVKKVAKPSAPALIATNLDSAADSEGYYSIILGEQLDGGRYQVFSSLGKGMFANVVRARVLQGEPSETGKEVAIKIVRCQESMYKAGLKEAQILMKLKQGDPEDKKHIVRLDRTFEHRGHLCLVFENLSMNLRDVVKRFGKDVGLNIRAVRAYAHQLFLALSLLRKLNIMHADIKPDNILVNEQKTLLKLCDLGSASDASENDITPYLVSRFYRAPEIILGVPYDPSLDIWSIGCTLYELYTGKILFPGRSNNQMLLLMMELKGRFNSKMIKKAKFGDVYFDEMGAFQSVDIDKVTGADVMKKVHISKPSRDLRTRIMPSASVKLKDEENKMLLSFIDLLDKCLALDPARRITPREALVHPFIRG</t>
  </si>
  <si>
    <t>PC9H_001703</t>
  </si>
  <si>
    <t>tRNA-Gly</t>
  </si>
  <si>
    <t>PC9H_001704</t>
  </si>
  <si>
    <t>PAC1</t>
  </si>
  <si>
    <t>protein with putative role during mitosis</t>
  </si>
  <si>
    <t>EOG092R0AX2</t>
  </si>
  <si>
    <t>IPR001680;IPR006594;IPR015943;IPR017252;IPR017986;IPR019775;IPR020472;IPR036322;IPR037190</t>
  </si>
  <si>
    <t>ENOG410PFJ9</t>
  </si>
  <si>
    <t>MAAHLSDRQQHDLHKAMLDYLYNAGYKKTFEQLREEVPDLADFTPDPTATSSGLLVKKWTSVIRMQKKIVELESRLSQTIEEMSNMGPMTSGKRANRDWLPSAPAKHTLVGHRDKINSVSFHPLYPVVASASVDATVKIWDWESGELERTLKSHTKSVTDCDYDSTGKILVTCSDDLFIKLWNVAEEYKNFSTLRGHEHSISSVRFLPGDARVVSSSRDHTVRVWDVQTTHCIKTLRPHDEWIRSALPSPDGRLLLTCADDHTARITDLESGALKSEMRGHDNRIESANFVPTISIPAVRELIAQPATAQSAKVDSLAISFVLTAGRDKTIKLWDALRGSCLWTFVGHDGWVQALAFHPSGKYLLSVADDHTLRVWDLRTGRCLRKIEAHSPFAQCLAWGRAAPSADGKEDLDKTLNVIATGGTDKVVKIWCP</t>
  </si>
  <si>
    <t>PC9H_001705</t>
  </si>
  <si>
    <t>IPR003660</t>
  </si>
  <si>
    <t>ENOG410QDVY</t>
  </si>
  <si>
    <t>GO:0016021;GO:0007165</t>
  </si>
  <si>
    <t>MASDNAALDHPFLSYLAALLSVYELGPDARAPPPYDGPSDLQTDAIVGSLTSIVKRMYQAEASERNEVQEAPSHPPSSTSPGSVRHINISTALDVMSTPEGALATDKVPDIRSDASAGITPIAEREVAVNYASSTSVSALAAASIRYDLVACPTCGKAITDPLPASGQPSLCNLSALPSNSPLVSEAELESGLSAAEELELLKVQVVEVARVCNAVSSGDLSQRIAFPVHSIVIVEVKDAINKMMDKLDQFSKEVTRVTLDVGSQGELWSQIHVPDVEGVWYELARNLNQMCYSMTNQVRSIAEAIKAIAKGDLTHRIQIDARGEMLELKATVNGMTEILSGFAGEVARVTRSIGTEGRLGVQARTNNLGGTWRYLTDSVNIMAANLTLQVRTIASAMTAVTRGDLTQKITGLAVSGEMLELVNTINDMLVQLVVFAREIKKVTREFGIEGMRLCVQAEVGNAQGIWQEIIQSLNMMASNLTTQLRDFTQVSVMGGDSSMFVTVEAGGESDSLKTQIDQMIVLRTNSQENSSAPTAL</t>
  </si>
  <si>
    <t>PC9H_001706</t>
  </si>
  <si>
    <t>ERG25_1</t>
  </si>
  <si>
    <t>C-4 sterol methyl oxidase</t>
  </si>
  <si>
    <t>PF04116</t>
  </si>
  <si>
    <t>IPR006694</t>
  </si>
  <si>
    <t>ENOG410PGFD</t>
  </si>
  <si>
    <t>GO:0016491;GO:0005506;GO:0055114;GO:0008610</t>
  </si>
  <si>
    <t>1 (o33-54i)</t>
  </si>
  <si>
    <t>MSFNATVGASAPLYETLYGSTDMASLSWAEKQWVAWYIWVGNPVIATGLMSFLLHEVVYFGRCIPWIIVDSIPYFRKWKLQPAKIPTPGEQWECTKQVLLSHFTIELPTIWLFHPLAESLGMSTHHVPFPSWKVMAPQVFFFFFFEDFFHFLAHQALHTGLLYKHIHKIHHKYSAPFGLAAEYAHPAEVAILGTGTIAGPLLYCYFTQNLHILTVYIWITLRLFQAIDAHSGYDFPWSLQHILPFWSGADHHDFHHMAFTNNFSTSFRWWDRIFGTDEKYRQYRERVKAMKKKNVDKEEFAKLEQKLLEQVEREGIVAEREAETGVKAKSQ</t>
  </si>
  <si>
    <t>PC9H_001707</t>
  </si>
  <si>
    <t>ENOG410QC68</t>
  </si>
  <si>
    <t>MRRFLACFHVLGLGVGTVVGLLHNVTVDDQPTIEYSASVKWLSAVSPLNMGGSHMLSTDPAAQATFRFTGVAVYFMSSMWPYPVASSISLDGGPRITIDLMDLSRERTSGGPETIRSAAVWAATGLANIQHTLVVSVGRSPHAGPLDPQYAIVDGFV</t>
  </si>
  <si>
    <t>PC9H_001708</t>
  </si>
  <si>
    <t>IPR000008;IPR035892</t>
  </si>
  <si>
    <t>ENOG410PJA6</t>
  </si>
  <si>
    <t>MPGGRRNPVSFSSIVDQIHGAVEKAKANAHDVTSLTKGFAEHNIRFVDLEIQFIGASGIPKMDVVGSADPYFIAKIDDKISFVHINTLTPVWNEVWRVKNVPFLADLEVELLDKDDGAPHDDYIGKFKTTIRPGAKEIDSTPSTHPQPHIHPYVFDGPIRYSRHSSPTVGLLTNLNDARLYSTWKMYIRDVQIFLDAHELQHWNRNYKAAQNIFQGPTSIAVRSGIQAGHRMLYARSTRNGFGIVGSHEELFKIFKGNRPGETDESTQRIKPAVYTYILSKEDDSFRFSETGAAFFVDFASKHALHANCAEAVRYSGEFHLRPECGWEAFSDDTPDENVQWELVVDNNSGTYAPDPMILPDLKALLEYNFKEYGLNVIAYNQADPDLKQSREACRAYALEHRGVRQEELEPHAGDGEVTLSAQASVFGSGAK</t>
  </si>
  <si>
    <t>PC9H_001709</t>
  </si>
  <si>
    <t>MTLARPPSIMTPSPEPAFVLPNPERSLPGHRSQSFSSTPPGLLCSIDFEASSFHLDSNPSIFGPFTEKRDPRSCDQGDIDSTTVAYPSPPPTNSNPKRSVPLPAITFHSGCGSKCFVFGSVNTKAVMGPGGIPSPPDIQQIPLSPPPTIHTTIHALPTLHDATTPLILPPTPEEEEAQIIDDSDDSILTFPPIPEEDEYQSDEAVDSPAAAPTLSELSMRSSSRRYPQNGHQQDDDDYSLLSNDGGPFSLRRSLHSHGPFSPPFLAPLNIPTGEAGPSHDHGMEDDVDSSPEDPESLFTPRTPESIEVPLLGNDVGFLSKLDFDCMDEEDHIQISHPSSPSISTHNLPELDFDDDDVQPSPPLSLISLPGAETDDDLLPADLALNSYHPDSPASTSSLLLTDSSPGGPTLSTETSDPDANLGSHLAVALANSNDPLLERLYAVRMRAISAERVARQKEAAALEQGSIFVRAEAKREKKKEKERAREVAALLRLKLGLVDQERSGTVDLPPVGDLDVDMEERAGIDGVVKKKKKKSKGMAGNIDGLVARMMFRRRNESFKPLGGRQPETGRELPRARSSLSRTSSWKDDDDDADVAMGATEDGEIIPSREKLDDFADQSPNTSMDRATGKI</t>
  </si>
  <si>
    <t>PC9H_001710</t>
  </si>
  <si>
    <t>12 (i56-80o92-111i123-140o152-173i185-206o212-231i274- 297o309-333i354-375o387-411i431-450o456-474i)</t>
  </si>
  <si>
    <t>MEPTTEVSERTPLIRAVPTESVSAALADDEVLATPFEEPLKHDAIYNRFSPARKKVIITLIAWSGLIPFFVSGTFIPSIPQIALDLHSTGEIISYAVSISIFAIGVGSLFWATHSSYYGRRPIYLIGLPLLVVGSTAVGLSNDIPHLMAWRFLQAFACSGGVSVGAAVIGDIYKLEERGGAMGIFFAAMLLGPALAPLAGGVAAHYASWRVMQYILALAAAIDFVMMYFLFPETSHPGTRGIDKREFAEESAKGMKYKILNPFASLRLLRSPNLLAITMSGFAVLYSDFALLTPLAYTIGARYGITNEALIGLCFVPCGVGNCIGAPLGGRISDYVVAKRRKARGGIWCPEDRLRVTLVAAGLLAPLSVLAAGFITEYVSGTVGLVLNLICLFINGLGVDMVLSPSASYIVDIMHDKSAESMAVNNGFRSLIMAVAIAGVFPMIGAFGVAKTYTAVALLAWVGFGILWATVRYGDRMRAWVDMGYSTASSN</t>
  </si>
  <si>
    <t>PC9H_001711</t>
  </si>
  <si>
    <t>PF07989</t>
  </si>
  <si>
    <t>IPR012943</t>
  </si>
  <si>
    <t>ENOG410PH7D</t>
  </si>
  <si>
    <t>GO:0005815</t>
  </si>
  <si>
    <t>MSAELSLGSLPFGFTPPGRGFRVPSSSTNPSSAPISTPSPPSGFSSLRKPSVDVGSASRLGSKVGDEEDNEGDFMETPGGERKRGMDFNTTPAASTRAKRTRASAGATKGAPLTLRDQEKQIDHLKKENFDLKLRLHFFEDRLHQMAPEQMETVIKQNITLKTEVQSRGMEIKKLKKVQTSLQREVDKLSRGAARERELEEKLEERDMELQELRRRRSGHSLDDFALREAEARNAELEEQLDSLKGLLEENTEEIERLQELLERKADESTMSEGGQGRRERMKRRVEDLEAENENIRERLEEHVDLLTRSRAQILDEIEDREVMQENLNALKDRLAAVTIELTQREDDLELRNRELEEMAEDHTRDLEDNDHAWRSEIVEMRNQKDNLADVLAEREAAIETLRVTIAGFQAEQDNIDEALKQLEDQIVDKDNEILNLNKTIDSLHDQLYQTEDEADHLKEAIERMQEDEDVEKQALHAEALAHRQRQEQLAHHSEDLDAQLREERRLRERAVADLDAADREHEEEMRRERRAFEAKESALQSALNDLARTQSLLDQREFDLQAVQTALQTIEAESKRAGETHTTARFSLQLEVDRLKRDLERLEDELARARKDLEDKDSKGRDRDGVLDRLHAENRDLATQLAAQTQARLNVTEKLDTTQASLKAAEVQVATFRSRIADLEERLSKDQRSLLAAENQYRDQLTERNTLLLTIYQYMDKILGVDKTPPFTNFSVFHDNLITRLKALSQIQLDFDKRCKEVESKFTKKLTDMRKQLDHRWKQIDKFEEAVKGYADAKAAWRRKYSSKEGELEAIKATNADLTTQLAAMKKPGQSDAMEVRALSARATNAERRLINAQNLLAASEEKVAEMNQRNASADSKWEARVKEYEARLKAAEEKYKRERQGAKERVNELENNMKNIREQLELAQKRNRQLNDVVQTARAGDSPGNSSR</t>
  </si>
  <si>
    <t>PC9H_001712</t>
  </si>
  <si>
    <t>MRPSRLFPFSSRNNSTKDQSVVRTTSEPSDLRESERSHGFLPKFRRFLVALKGTRSCIKEPPIPDQIHPVDDPVLPDLPIAVQVTKEVGRSEELHVQEDDRHKVSHNEDNSIPIDEVSDVAIPPFQPNDQLCDIASDVAEPPRSDNDHNDSDSTSSGSSNHHDSYDSYSTESSLSTSELSATWTTHHCNELIENQDTPECGDTDELEASLSSLPDLRVETVIDSPGSNGGPDVPLLPPGLFFPTFASLQADNALWEGRLRPPTPFDPNAPSPKDPIIPRELTLHGSPYGNPGTTLEPRPVIPSIYVPHNVSPSLAVTSADSDPIIWNQPPLHPLQGSPYTRHGGRVHFEQQSGISASYRGYNVAPSPVIVSLDPNAPSPNDPIIPRPLPIQDSPCCDNARWDQHPVIPTPYRHNLAPPSPVTPTGQKGFGAYPPPITPTGRSQYITPQTTPALDHQALTPIQQSTLQTPASQLWVNLPTPPEAPSCQTRAAAQRDAGPLVAPALVEPSDIFLHRDIYYSLFYEIGRGSFGRVVYTKVTGKARGVVAIKVLNKIELTLQRCTGSGNSGLHPEDIKKEFEIMRLASESDSKFLAPLLASFQDTKNIYFVLPLYPSNLEDRLRKLEQLRLPMRMEEIILDAAQILLGLEALHERNIYHCDLKPENILIASSGNLVIADFGLAVHQQRSQLCKGPFGTPHYSAREVWSSFQPAYADIWSYGAILLQMMLGTPEANSQPFFSSDPDARPRFVVFRRLIANSAAAALLSSILNSGPRHRPELSQIKGDAFFAGLNWKKVADREYIQPAMPSAARNGFEPYVDLSQAQIAQIDYQLKEIDELMIDSQLPVEKIRQCMKE</t>
  </si>
  <si>
    <t>PC9H_001713</t>
  </si>
  <si>
    <t>EOG092R00H5</t>
  </si>
  <si>
    <t>PF00072;PF00512;PF02518</t>
  </si>
  <si>
    <t>IPR001789;IPR003594;IPR003660;IPR003661;IPR004358;IPR005467;IPR011006;IPR036097;IPR036890</t>
  </si>
  <si>
    <t>GO:0016021;GO:0016772;GO:0000155;GO:0016310;GO:0007165;GO:0000160</t>
  </si>
  <si>
    <t>MAASDSPPLPPLDHPFLSYLIALLSVYELGPNSAPPPRYDGPSDWQTDSIIRSLTAVAKRMYEAETEAHHLTTGKERNKTQEDHSHSPSLPSPESDHQSTVNTSAVSRTRSNGMRSPTPSNSTPMTISLEGLKDNLDIMSMSNTPQKTRSPTEPIAVNKVANLDCQSSSDTTTPTAPAEPLPNSVSTTSLSSSVSAPPTSTIIYDHVACPTCGKTITDPLTMSRLSSLSNLSAPSSGSPLVVPMGPLAAAAFESGLSAVEELKLLKAQVMDVARVCNAVATGDLSQKITVPVQGVVMVQLKDVINKMVDKLGQFAKEVTRVSLEVGTEGKLGAQALVLDVEGTWGELTGVVNKLAANLTSQVRSIAMVTKAVALGDLSKRVEVDAKGEILDLKNTVNGMVVRLRALAAEVTRVTLEVGSQGKLGGQAYVPDVEGVWYELVRNVNRMCSSLTDQVRSIAKVTTAVAKGDLTRKVEIQVEGEMSTLKGTVNSMVDQLNAFASEVTRVALEVGTQGILGGQARVDGVQGTWADLTRNVNKMASNLTDQVRSISEVTKAVASGDLTKLVDVDVQGEMLDLKETVNSMVSQLSTLAREVSRVSLEVGTEGILGGQAVVPDVQGMWKVLSDNVNLMAMNLTNQVRSIAEVTKAVAGGDMTKKIEVDVRGEMLELKETVNGMTESLSVFADEVTRVAREVGTEGRLGGQARVTNVGGTWKALTDNVNVMAANLTLQVRTIAVATTAVARGDLTQKITGVSVSGEMLNLVNTINDMIAQLAIFAKEVKKVAREVGTEGKLGVQAEVGNVQGIWQEITLSVNTMASNLTTQVRGFAQISAAAMDGDFSRFITVEASGEMDSLKTQINQMVFNLRDSIQKNTAAREAAELANRSKSEFLANMSHEIRTPMNGIIGMTELTLDSDLNRSQRESLLLVNSLARSLLLIIDDILDISKIEAGRMTMEAVPYSLRQTVFGILKTLVVRASQNKLDLTYDVEPDIPDQLVGDPLRLRQVITNLVGNAIKFTPSKVSRKGHVSLSTRLLAMDDLNVTIEFCVMDTGIGIAEDKLTMIFDTFCQADGSTTREYGGTGLGLSISKRLVSLMQGNMWVESELSKGSKFYFTITSQISRSSKNNILSKMMPFSGRTILFIDTLRDTSGVVESIKELGLRPYVVHDVSEVSDKDKCPHIDTIVVDSLSMTETIREFEHLRYIPIALLAPSIPRLNLKWCLDSSISWHVTTPVSLQDLAGTLTSALESNAVSPVSAVNDVVFDILLAEDNLVNQKLAVKILEKYGHTVEIAENGSLAVDAFKGRVAQNRPFDIILMDVSMPFMGGMEATELIRTYERENGLYATPIIALTAHAMIGDRERCLQAGMDDHITKPLRRADLLNGINRLASERRSKHPLLYRPTVSSGLV</t>
  </si>
  <si>
    <t>PC9H_001714</t>
  </si>
  <si>
    <t>PF07876</t>
  </si>
  <si>
    <t>IPR011008;IPR013097</t>
  </si>
  <si>
    <t>MSTTTSADPAISRFLGFKFKEGTTDEQKANAVKGLFKLYEDLARYVNQGPVGGKSLAQGPSRRFDYMFTVEFKNAAARDAFSASPEHEGGKTRLAPIVEDVLAYDYVKEEYGF</t>
  </si>
  <si>
    <t>PC9H_001715</t>
  </si>
  <si>
    <t>PF07557</t>
  </si>
  <si>
    <t>IPR011515</t>
  </si>
  <si>
    <t>ENOG410Q39Y</t>
  </si>
  <si>
    <t>GO:0005634;GO:0000775;GO:0045132</t>
  </si>
  <si>
    <t>MGTRRDSRVSVGARQNDALVEFESFKKKFLLANKHITKLNSTLSVRIEELNAQISTLYVENLRLRASEIALAAQLKREKEKSTKVMADAEAATQNLAKHLSYLRQTLNIHAIHLPAPKEVSPPHSPPRRPVNAEPRDEALRVARLPNVPGIDEEDEPPTDDHEHAPVELPRIRTSGKVRSSTAQIPLPSITPGLPRKKPSSSMKRRESGLLMEMGGRPGSPTVGSPVPKNVELEEEAEEVRDDLLGIEEPKPLRGVTRRKQKSEEARADEDEDFRPSRRKPKDDRDLNDRKERKRKPREPEVDVVEELLIDEDAVVQGEKEKKVKSKSKARLMDVTNSPRGSVGLSLNCEDMITSTADSAKHRTFLAPRPASASSSSSQASHTTSSSKPTNLPPIEPPEDAHQFYLPTPRASSDAPPEEIDDADLPDEALRANPEEAEGAAGGRERRTRKSVNYAEPKLNTKMRKPDPPPGTAPAKPAKKRTSTPAVNPEEGQESGGSSGKRKRLGDEDTTPWVQATIVVSTRKFGEDDNEDDDDDDDFKVGSGGEEADGEFAVRRPHRGRNSASATITDGWGNVDQSRRRSHSSSKGSLVKSKRNPNEGGFLTDWEERRHSMAM</t>
  </si>
  <si>
    <t>PC9H_001716</t>
  </si>
  <si>
    <t>ENOG410PQC4</t>
  </si>
  <si>
    <t>MPNYHALTSALELAGTNVVVVGGTQGIGAGIALRLAELGASVLICGRNEKLGDEMVRKLKERGAKDARFAFAGRDLGTLKAIKALVEDIAAWAGEEGVQYLYLSQGGPVYFTPGTVENLTAGFNVQIIAHFLIPYLLLTRTNPVLREGAQICHIGRPGEKNRIIDFDDFSGLKAAATGTFSMMTHPFRWLFMMDVFTKEFNVKFPGIHTTHLYPGPVYTELFNAPSLPWYMHVFQKTIFRWTSISTAQYADIAIWETVSDEGKALRRAFWDQYGREVTVDKRVDSDPEFRQRVWDNLLQLSEI</t>
  </si>
  <si>
    <t>PC9H_001717</t>
  </si>
  <si>
    <t>IPR000375;IPR001401;IPR003130;IPR020850;IPR022812;IPR027417;IPR030381</t>
  </si>
  <si>
    <t>ENOG410Q39F</t>
  </si>
  <si>
    <t>MNNHQEAETTSANNINNTDYARRCKELMQLRNDLDAMGASALLDLPRVVVIGSQSAGKSSLVEGVSGICVPRDAGTCTRCPMECVMHSTSGPWRCSISLRQEGGTTSTFSPEVTDRASVELWLRRAQVASLCPHRSPSAFTAMSRDELKATYDSDARMLKFTNNVVCLDLHDPDATDLSFVDLPGLIQNESQEAIDLVKNMVVSYIDRPNTLILVAMPITDDVENQQAARLAREADPEGLRTIGVVTKPDCLPSGAIDSRRRWKDIFLGRAHHLNHGYYCVRLPDDSERARQASRADSASIASQFFRTTEPWKDGDMNQGRFGIPNLVTDVGRLLVELIERSLPLLKQQVQDLLDRCLEDINDLPSIITRDPQSEVFIRVNNFSREFAESIDARSHKNYVQGSRGLYEQLKLDIRATTPDFRPFPNYIAHPIPSYQCDEDEVEVLSQAASDTESIEELASKARPIDLTEVRDVIKKSTGWELPGHVPYEATKHLIERHVRLWHGPAMRCFSNVFRMLNIFMDGLQAEHFSRFRMLHEHVRGVATREMELQKKNTLAMLEQLLACESAPIWTQNIHYYKATSKKWHTAYVQQWYLAYPLMRPDNDSSSYTTGRHRPPPPPPPPPESYADELQVMANVRAYFQVAYKRIIDAVPLTIERDLNRALSVSLSDALVQSLFEGPDMVNRMRNLVSEDPAIEQRRAELARRKGQLDEIRTRLEEFGRD</t>
  </si>
  <si>
    <t>PC9H_001718</t>
  </si>
  <si>
    <t>IPR000387;IPR016130;IPR029021</t>
  </si>
  <si>
    <t>ENOG410ZR86</t>
  </si>
  <si>
    <t>MTIQDAARAAGWYRFEQVEQYIPNEHKLFRASSPNYMGFDGSLSLTPAAIQFIKNQGIDGLISFNQCSYTDAEQKSLKEAGISFLHLPVKDFTAASTEQLDHLYRFFLEHGATLVHCGYGHGRTGTGVTAIQLYITSGQHPSEEEWAPVNHVEKEVQMEALRELRAKLEK</t>
  </si>
  <si>
    <t>PC9H_001719</t>
  </si>
  <si>
    <t>ENOG410PGFE</t>
  </si>
  <si>
    <t>MRTITALVVLGFALAASAQRFVRFISTDNKEYYGDAILPAGTFDAAKSTKAKVITGDILGDFRITNQVKPIKKLLAPLPSERVRTVRCVGLNYIAHIDESNMTIPGWPILFYKPFTALNTPSDPIPISEGYQTQGNFTSSMDWETELVIIMKKKAFNISDDEALDHVLGYSVGHDVSHRGWQIDRGGLPQPQFSMGKGPDGWAPWGPAIVSTNIITDPQALNIWTRVNGVLQQNATTADMIFGVKHLVSFFSMGTTLLPGDVIFTGTPSGTNLGKAVPEFLKNGDVVEVGLENVGTCTNQIKYV</t>
  </si>
  <si>
    <t>PC9H_001720</t>
  </si>
  <si>
    <t>PF02128</t>
  </si>
  <si>
    <t>IPR001842;IPR027268</t>
  </si>
  <si>
    <t>ENOG410Q3KA</t>
  </si>
  <si>
    <t>GO:0005615;GO:0004222;GO:0008270</t>
  </si>
  <si>
    <t>M36</t>
  </si>
  <si>
    <t>MVGVDNLLQAVSLAILYAPTTSASPFPGSVKYTTHHVREVGKGVRIETFHPPSTYETFGTGIDHPLVERDNPDLEESAIAFVGSRLGVSKSAITFKSGFTGETTRRAFVKQTHDGVPFANAVANIAFNRENRVVAFGTSFVKPTRVSSSQPSIPIGDAIAKAEELIDGKYNGHPPSIEFLALPDGSAVLTHVIQIQNDKTGTWVEAFIDAHTGQLRSVTDFVNKFSYLVLPIAIEVPTEGFQVLLDPQDTVASPLGWHSDGTTSTTATAGNNVIASKGAPTPQTPPTSPGNVNAAVVNAFYVVNTVHDFSYRYGFTESAFNFQTNNFGNGGRENDRVVVSVQSAAGNNNADFATPPDALENDILVHENTHGITNRMTGGGTGRCLQTTEAGGMGEGWSDAMAEWTEHKSADVPDYVMGQFVTNTTAGIRTHPYSTSPTVNPLRYSSIATLSEVHDIGEVWANMLHNVYSALVGAHGFSTTARTNPGGTEGNIVFLHLFIDALALQPCNPTLPAARDAWIQADANRYGGANVCILWQAFASRGLGVGAAGHRDSTTVPDGC</t>
  </si>
  <si>
    <t>PC9H_001721</t>
  </si>
  <si>
    <t>MLSRLLGPATARRNARQLGSAVGFLGVILSGVRTIYADDEIEHGDDAPEPLLRRLISDAASRYRTPSEEPPSSKADSVLRKYEGSGVIKGDTGIARFDDISVPCESIKCSELAINSIKLSTGNSWTLFGLYDGRNGPHTSNYLGRVLLSTILDSLLSVYTKYTAQPDQHMPLEYSTIDAPPNEPLTNALDKSFIEAFLEVDRNVVESPVEALPSNPSRSHAVSMLEVAQSTSSALVMLYDSDTRLLKVGLTGDSRAVLGRNIGRHSGRAVYNVHVLTTEQDTNNQAELSRLRGLHPNENLMVDNRLLGRATTLRSFGDAALKWSNDVQQRLHEDYFGDRPLPGAKTPPYITAEPEVTTFEVQPGDFLIMGSSGLWKSLTNEEAVGLVGVWLESQSNPFDEDNILRPPGDGQNDDEGQARIIRRDQLPIRLREDDTSMYSRWRTEKKFIAVDDNAATHLARNALGGADRDLTDALLSVFPPFAARLRPDISTIVVFFKD</t>
  </si>
  <si>
    <t>PC9H_001722</t>
  </si>
  <si>
    <t>MPVPLSRSAAGNVAIVVSPKRMPNATEFTKTPCGLSQQLPSEALRLAEAIGGAQEEKAQIKAEKRHQESRPNRTRRVQASTAKVKLKETKALIAARQAQIKKHKAKQRKQAKDGALSEIAPPTTPSTKKKVSFA</t>
  </si>
  <si>
    <t>PC9H_001723</t>
  </si>
  <si>
    <t>ENOG410Q40R</t>
  </si>
  <si>
    <t>MALLPLHSSAALIVPIISRVRNVYLKCGHSQTLPDQLNQCDSPRCKFSPYHPSSCQPPACTKTCIQYRGYPEQYSPNIDGLCPACLGGAKRR</t>
  </si>
  <si>
    <t>PC9H_001724</t>
  </si>
  <si>
    <t>MSSSVHEPLLQNEDGDAYKGPRRLGPLEITRSTRYAILAGIWTATFLSSLNGKPMVYCFSMIAGA</t>
  </si>
  <si>
    <t>PC9H_001725</t>
  </si>
  <si>
    <t>IPR001411;IPR011701;IPR020846;IPR036259</t>
  </si>
  <si>
    <t>ENOG410PGV0</t>
  </si>
  <si>
    <t>10 (o6-26i38-60o66-88i108-127o139-157i178-198o218-236i243- 259o271-295i381-399o)</t>
  </si>
  <si>
    <t>MEMLIAARFISGIGGGGIFTTSSIVISDMYSMRSRGLAQGVASVFNGLGMGLGGPFGGIITDWLGWRAAFLIQIPIFMLAFALTSFNLNYTTPGKSRSAKEVLRRIDYGGSLTLLVTVGSLLFFLATKYNEGLPWSDPSVMTSVVVAGVFAVLFLVVELFIAPEPVLAPSLLRQRIPVLVGMSNFLVATCNFSVMYFFPMWFQTVMLTSASTAGLHLFPNSISMSIGSMFAGWWMHRTGRYKFINITFGACPFIATVLITRMRESSGPLQLWLSIIPLGFGNAVVLQTMLIALLAHLPESQMAIGTGFGQLFRGIGQVGGVAISSAIFQQRLDSELRARITGPNAEEWITKIRHSAKLVGSLPPEMQRTARDAYAISLKQVFIFASVATFFAYLVRLPIPEKALEHQPRPIPGSSPNQQSPTLTSIPETPFDSEDDEDEDEIVIAPGPKGKIARRLSGYESADGVMDLESNASRRLHQR</t>
  </si>
  <si>
    <t>PC9H_001726</t>
  </si>
  <si>
    <t>MPSSPNGLVLSVTSSRLKLTAKYQRAVICAGRSPQLFPSCRLSMSFTIMARPTSRAALVDSTNSPSTKSKNRGSTRVKQAGFPLASSSRKSAPTCTVSLAFASASSGSSSSAVSSDDTFDSNLIPFPSSAISFPSSQSFGESDAEMSYSDFDSVTPCAQSPQVGWRRRRSNACLTQTLRSRSSSPSPKSKSSPSSIRKRSRNIAKRLNADLQFLTLLQRSVAWRLARHGLGDDAVEVTPGFEVQDMALVARLRSYLIAQGCGPGDVATSFDMDIDLTVNLHSPSTAHSGQTHVAPMSTLVASLILRHRERSALRARSAIPFSASSRSNVSRAVSPLALCAGQC</t>
  </si>
  <si>
    <t>PC9H_001727</t>
  </si>
  <si>
    <t>ENOG410Q3KP</t>
  </si>
  <si>
    <t>MSNLNPFAQWPSSGGFPGSSLPSVFGALPFTGPSTQPAVLAFTFVFNPTIMNSIVTGPDDQPYYRISTDNPTPGFTFIHNTQGRPIVVIEWQAHPVVEVRDIIPKQLASQWLELSSQRNSRHMEVRGKRYVWTPGDGSIILLNPATNPPERMGRLFNGQHRATLELTSYAIHAGLTEVAIVSAFLLICGRNVD</t>
  </si>
  <si>
    <t>PC9H_001728</t>
  </si>
  <si>
    <t>DSK1_1</t>
  </si>
  <si>
    <t>serine/threonine protein kinase, CMGC group</t>
  </si>
  <si>
    <t>ENOG410PFP2</t>
  </si>
  <si>
    <t>MSGSHASYNSSSAASIMTEDEEDWEDYVKGGYHPVKIGDVFSEGRYVVVRKLGWGHFSTVWLAKDQKMNRHVALKVVKSAPRYTETALDEIKLLQRLITSSTPPVAPSSSNPNPPPSPSHTHPGRSHVISFLDHFRHKGPNGVHVCMVFEVLGENLLGLIKRHQNKGVPMHLVKQIAKQVLLGLDYMHRCCGVIHTDLKPENVLICIDDVESIIQSELLANPPTSNNSNPPNASRLVGVPPSKGRGGNQTPRSESVFITGSQPLPSPSSSFGTSPIMLDKWAFGMSKIEGAGGDSKPGSFGEGSRVGSLVEMASPTNADSSKKRADSTDLVQDVSNVTLDGGARFGERVNVKAPATTGPSLLSQQAPSTRVTASSSQHSSIPSSTSTTTTSGTSSILATGSDTTSPVTSSSTRPVAINHAAGSSTTTNDTSMSGIPSSVMSVDRQSTATTIETSSNSSVLEGNERITVKIADLGNATWVEHHFTDDIQTRQYRCPEVILGAKWGPSADIWSVACVIFELITGGDYLFDPASGSRYSKDDDHMAQIIELMGEIPKSIAFSGKYSSEFFNRKGELRHINKLRYWPLDSVLHDKYLFPRMEADAIASFLTPMLRLHPDKRAKAHELVHHNWLEAIVVQGEIDVIRRAEEEEATRKARAEQSAQSLRESDSLRERERGEAAEEALNAGVGRSRVKRLSAIQQSEEDAMKPVGEIVQVDDDTEYEDSAVAVDDVQHLGGSGVPPHQHGVGGPFQHPHYVGHPHHHNHHGPPRLNAAPVPPSASASAAKESPASSKKRQSSGGKKAQ</t>
  </si>
  <si>
    <t>PC9H_001729</t>
  </si>
  <si>
    <t>ENOG410PTEW</t>
  </si>
  <si>
    <t>MMNADIEALVLSGELFNPTSSRSSSPRRSPSPDSGWHDELLESDSDSNSGREKTADVPQESIGMGPGRTGVKGVIKDRDEANDIQRNQSQASAREKALQWERGDLGGRTYLEEEREKAYRNELYDLGEKVDRLVLEEQEKERGRRSGLDLFGGAKRGRFGHLREVGVKGFVNAVEKEGRGIWVVVHLYDPSLERCYLLDSALSHLARMHPETKFIRARASKLGFTSSSKSTVVHPRRKSSQRIRTSSTLNTIDSDDEDPYGDDDATSSRLKDNNIRHGSYNDAGDEDGDIYEDEDEEEDVDLDMLPTMLVYRDGELVHNWVRVDWVAKDPSGSGGAAGITGKFVEDLLENHHILPRDTAYGVKTGDDSGELVFSNNLGLPSDDDDDEFLWSD</t>
  </si>
  <si>
    <t>PC9H_001730</t>
  </si>
  <si>
    <t>ENOG410Q3XF</t>
  </si>
  <si>
    <t>MLILSLPPEIIDHIAFLVEKPRDLLALALTCRVVSEVIIPYHIDYRYILTPLHSSLWDHLITRRDLANRISHLFIHDDAESYGISPFPRLVEWSEDWVNETMDGVLLRVCDALLSMKNLVSLKWKPLLSELDPETTVLEGSLWPTIRSFAFLRHLHLPYPMPRVQKYHVLSNPLWSISNLTSLTLDNIPPPLYPFPPAPCITSLLRHSPCLEKLCLNATHPPISLSDIPLPRLCRLIFRTRPRDQEPFSRSPCPSLSRFLETHPSIESVEWLDSFPGLLDDYTLPNLRHIYGRDTRNGVENILNTPHHQKRPIESLGQLRLSPILFGALSNIQPHSLRKVDISHFPTIEDIGRLADMFPGITWLRVPAIDYRNDFSAATTRPILTAEWPDALSRFQNLEVFHGVSFFLEPTQCEENLHRAEYLHLICPRLREVDHWDNESSAILELLPIDVDDPPAFGIMALRERVIKDLDDRYAWREPFD</t>
  </si>
  <si>
    <t>PC9H_001731</t>
  </si>
  <si>
    <t>MFHLGRPIGRDKLLELVQREFPELALYIEADQKGEVQWDSIAYIPDGLIRDLNIPEELNEQRSAWATAGTASSALTQVPLSKLPRGFLTSRTRNGIWIRGSGNERGKVRVLSSMGPIPELSMPANYPPCASSLLKKRGSGQRI</t>
  </si>
  <si>
    <t>PC9H_001732</t>
  </si>
  <si>
    <t>IPR006553;IPR032675</t>
  </si>
  <si>
    <t>ENOG410QE70</t>
  </si>
  <si>
    <t>MSRRNNVRGPTSALTDFLQASGITTAVIRRRAATRRDPPEGGPSNVAQDEGANGNEDGNEDEDHEMAEEENEVTAPPAPRRRRATRAATASGYVSDELDEPTSAAASPTKKPKLSKAAEAKKKAQAKKKARKDVDVDDEDGSDEDDMYTALSKSRFSNSPAKPPVGSFENCAKCEKQFTVTKYTIAANPGPGFLCHPCAKSSGADPFKKPAVPKKRRAPADKRTVTNFEEKRFPSLSSLCIQLISEHIDDVEALGDLSSISMDEISKSISKNRSLTGQTAQLFYGAHNTTLTLYDATKLIPSALDTLAQLNPNLTSLRLDFCGRMNDVVMDAWSTSLPALTHVELLGPFLVRPPGWLKFFSSHPKLEAFLITQSPRFDLACLKSLLANCKALSALRLKELGLLNDQFLTSLGTIKKGRLTSLDLSEPSQSCTEAAMIKAMKAIGGNLTKLDLSGHSLLGDAFLEKGLKPLRYLEDLALNNLPELTDAGVAKLFNGWENVALTRIDLSRNYGLGSNALTGILEHSGDALQRLNLNGWGDFNADAIHAFGKELVFLDLGWCRSVDDFLIKDILKCCGKLREVKVWGCNRVTDRCPRKRGVTIYGVESHSTTT</t>
  </si>
  <si>
    <t>PC9H_001733</t>
  </si>
  <si>
    <t>MPPSDFKNADIPEIVESLTTDEAILLTAGVGFWHTHEIPRLGVPAIKVSDGPNGIRGNHFFMGTPAKCLPSSTALGSTWDTKLIEEVGLKLLAPEAKLRAASVILAPTCNIQRNPLGGRSFESFSEDPILSGLLAAAYVNGVQKGGIGTTIKHFVCNDKENDRLGYDSIVGDRTLREVYLMPFMLAQKFAQPWAMMTAYNRVNGTHASENPTLLQKVVRDEWKYDGMIMSDWFGIYSIDLSVNAGLDLEMPGTNKWRTLDLMNRSIQSRKLTSRTIKQRAKKVLELVKKCANGAPEILDGDGLERTVEKDEDRALMRRVAAESIVLLKNDANLLPLQPKSLKKVAIVGGNAKALVLSGGGSAALKASYFVSPYEGIVNALKAAGDVEVTYSEGARAYMTMPTLDYDLSTEAGDRGWIGEWYSHEDDESMVPLKTPIRTQYIDETRIFISTSTPNGITRRWSLRLKGYLIPRTQDTQFEFGLTAAGRAKLYVDGELVIDNWTRQRRGEAFFGVGSEEERGVFPLKANTKHEIVVEYCNVRGPADGDEDEAVMDSNPGIRLGGAEVQDADVMMAAAVDLAKDADAVIAVVGLNSDWETEGYDRTTLALPGRTDELIEKVVRANKNTVVVTQSGSAITMPWIDSVSTLVHAWYLGNATGDAVADVLFGTKNPSGKLSMTFPRRLEDVPAHGHFNSENGKLIYGEELHVGYKHYHHRNISPLFPFGHGLSYTAFSYSDLQTSAVEYTSDGPAVTAILTITNTGNLVGSEVVQLYIGQPQSISAVTRLDHQLKAFAKVVDLVPGQSEKVVINLDKYTFSYWDTTFQAWVVEKGPYSVKVGRSSTDIVLHGTIEITKPFEWNGL</t>
  </si>
  <si>
    <t>PC9H_001734</t>
  </si>
  <si>
    <t>PF04479</t>
  </si>
  <si>
    <t>IPR007568</t>
  </si>
  <si>
    <t>ENOG410Q3EH</t>
  </si>
  <si>
    <t>7 (o20-37i44-65o85-103i127-144o164-183i204-224o236-259i)</t>
  </si>
  <si>
    <t>MSSSPQFSYADAFGIDSLGAPILFAVLYALCVGAFAFKALRNPTFVLFVLTLFCAIRVAAFAIRAAMAGSASSGRSLGLYITEQVLFGAGFAGLLYSAYILVLDREQASIADIPQGPISRITRNRRLFHLVLAVGVALGIAGSTQGTSPDSSQSQRDLGHTLRIAGAIIPAVLTLLQAYRTLLFSIAEHEAHEDSDTRLKATHGNWVLCIISILLLVREAYSVAAIARQSLQYKEALWYPLLALPEILAVFLYATPGLVPSRAQLNQRSRGGDMELLKSDHTYHG</t>
  </si>
  <si>
    <t>PC9H_001735</t>
  </si>
  <si>
    <t>MSLMLANYGELSQLNEPRLWTNLEGLSEQWIQECVKRSKASPLRIVYVGDSDDLDDDAYEDDDSVEGETLGAETDFASFNSSLPPWERPEEMTFKAREMLEPLFDLPAKIGELHVETCRRDFLSCLDTPAPVLSALTLKRVRVPDNFVGGYAPRLHLVALRSSRVQSHNSVRPGPPRSLEISDDVIPQRASHHGLELQPIILPNLSTAQFCFSASQVAVDDVLNFISCPKIRRFSINWPPGFMMDITLASRATRFFCRNCDFVPDTLQWGDDDSCDPTRVQLAVRQDSPGQGDLSRLMFRNCFWLPIGEYLTEAFPNIQLRYLKLHSGKPKLTDHPIEELSIGSGAANIGVMLDQSPVYPTLRHSVLTQVSLPPKAKKFPALKRWLKAQRKIEKLTIVGSFAFPQKDIQALAKIVRRVELVNTRG</t>
  </si>
  <si>
    <t>PC9H_001736</t>
  </si>
  <si>
    <t>1 (o177-201i)</t>
  </si>
  <si>
    <t>MSHVVFAPFPPPKSGLGRYRVLSSRAGVHVSPLQLGGMNIGDKWASLGMGAMDKESSLKLLDAYFDLGGNFIDTASNYQDESSEIIIGEWAESRGVRDQVVIATKYSTPYKRSDDTIKIKVNHGGNSVKNLNICVEASLKKLRTTYIDILYVHFWDYSTSVEEVMDGLHHLVAQGKVLYLMLTGIQGMALAPWFVLAGGKLRSDEEERRRRETGENGRTYSNPDWERSPAEVAASRALEEVAKEVGAKSISAVAIAYVMHKAPYVFPIIGGRKIEHLQANVEALEISLSKEQIKRLESVVPFDPGFPHNIFGDGTQYNRFILSSGNFDPRPILEPITPSKA</t>
  </si>
  <si>
    <t>PC9H_001737</t>
  </si>
  <si>
    <t>EOG092R04HK</t>
  </si>
  <si>
    <t>PF06424;PF13432</t>
  </si>
  <si>
    <t>IPR003107;IPR010491;IPR011990;IPR013026;IPR019734;IPR027108</t>
  </si>
  <si>
    <t>ENOG410PJ5I</t>
  </si>
  <si>
    <t>GO:0005634;GO:0005515;GO:0006396;GO:0000398</t>
  </si>
  <si>
    <t>MATNKPNKLAFLSMPAPASYVAGLGRGASGFTTRSDIGPAREGPSAEVIAEAQARRGEEQEVDPEQFQDPDNEYGLFAGTTYEQDDEEADKIYDQVDAAMDARRKARREAREQEELAKYRAERPKIQQQFSDLKRGLSSVTDEEWENIPEVGNLTRRKRRRDERSFVVPDSVVVGDRAKGEYENSLDPMQQETGGLATPADSDSLTNFVEIGQARDKILSLKLDQVSGTSTASGLSTSIDPRGYLTSLDSASAMLKTSAEIGDIKRARMLFDSLVKSNPKHAPGWIAAACLEEHAGRMVAARKTIMQGCEMCPKSEDVWLEAARLHNNNDAKVVLANAVQHVSQSVKIWLAAADLESDAKSKKRVLRKALEHIPNSVLLWKQTVNLETSAVDARILLSRAVEVIPLSVDLWLALARLETPEKAKAVLNRARKSIPTSHEIWIAAARLLEQEADRLVNGEPLSPEQRAKELETVDKTIEAGVRGLRKHQVLLTREQWLKEAEKCESDGSPRTCEAIVKACIGMGLEDSEGDRSAMGEDEKLDVWLGDAEAAESRGKMGTARAIIAYALRCYPGRKTLWMRAAELEKAHGTRESLDAILERAVHHCPQVEVLWLMAAKEKWLSNDVNAAREVLARAFGANPESEQIWLAAVKLEAENGEPGAARELLTRARSVADTERIWMKSAAFERQQGQLDLALETLKTALAKFPKFAKFYMIQGQIHESRGNIPQARASYAAGLKACPKVIPLWILASRLEEKDGKSIKARSLLEKARLVNPANDELWAEAVHVEERAATTSSTSQAQAQAKAMLARGLQECPTSGVLWSMSIWSEARPTRKSRSVDALKKSADDPIIVCTVARLFWSERKIEKARTWFGRSVGINEDWGESWAWWLKFERMHGTEEHREEVRKRCVAAEPHHSPMWQSIAKDPQNTGKSIRDLLEMVADALN</t>
  </si>
  <si>
    <t>PC9H_001738</t>
  </si>
  <si>
    <t>MSITAPQNDESVQDSHPSICPKRLPIELIDCIITEAAKSWRNYLKVYSRVCWEWNHICRPRLFRSIRVRLWDIDKLSFLHFTAPHLCKYPQRLYVDCGDEDPNKPAPSWQADALGQFTNVSSLTLHTARTDVLPEARVPAIMRLLAKAPVRQLTFSFWGFLEGGEDLLHALSACSSTLEELTFETCHIQRGSAYLCRALTEPVNFGLPPVVRLTALRSLEQSSGWQHHPQMHRLEMPNLRSLFCDYVDGDPFHHIWATIPGSISELTLQIPVEATSAVPTFSEYVRPSVLTIRLAYRYQNEPSFAPLMEWLTDCLDRPPFLDNLRLLHISMFITPELNEDTTDEPCYPTYEDYRRLYRILRPLRDGALRRVSLALPLYSDMDGRPEAYSVERTGLEVAKLKEVFGPLSEGRVSVDVTITQKSIRYLTLF</t>
  </si>
  <si>
    <t>PC9H_001739</t>
  </si>
  <si>
    <t>MKLAPTPKMPLNFLFVLVAIAYGAAVVEVVSATNDWSRPCFDGECAYDLPSHGDSALGAFKIKGSPKAITDITPAAGWIILDCDPHALSQEIRLVCQSDDKASDESCSHVFDHWGAVDKIVRLPDGCGAGPFARISQAWVAHDQTLPGHVEGRVVRRDGIPPVIHSFKVDTNFDEVDSSKVGDINFAFVGLTSPSPSRDFPSDIDLNFEFVDSWFDDTLKSVGGWTSGAFHTAANGVVQAVAGVGKAVGLAGQAVGTAATDTVHAVGTAGQAVGHAATDVGKAVGQAGQAIGQAAETAGKAVAGAADTAFKAVESVPGLLQSASTFRYESPAASQTFEFNGNKTIINYQDTKCPKSGVLVSGTLQVDLRGGIKGTVRAGVIMDGSLIPAKVKEFAAFAGLTFDVDASIVLKAAVLGGYDSKRIKLISPVGLPFLTIPGILTVGPMVHLEAEVKALLAMEIDTDVHLKYNVENLELWYPKAKKQTVGKGMHTTDAPLKLKANAQANAKGYIEGHLVPSLKIGISALKDSINTDVYLEADAFARVSIAAEAHASGTVSAGGAAPAKAANGNAVAPARDSPAKAAVPVKTSHSKTAAAAPKVAAPHAGHKGTTKGKGKRHLYVPPYAHSARRRGISIQDDGAASFSGCVELSAGLQLNFGVQAKAGAVLDLNESGSLWTSPIWPIWSSCFEAGAKVANPASSLAWNGDLEQKFKANDLKCDASGGGALKSIPATVVGAKKWTGTPTTPGLEKGPDSDNDPVFACGFGLYRRDYYRSQILDPEEDIRVTRGYSIYIADAYWPGRSGMFARALKVDIIAAPTLTATASEIMKGGILRSTESCPRGSRPSEALRVDVQPGATSNLPAPQMSQTPERFITSRTLSCTSPFPLLYDDPKVLQQEKKQGARRQ</t>
  </si>
  <si>
    <t>PC9H_001740</t>
  </si>
  <si>
    <t>ENOG41KOG0671</t>
  </si>
  <si>
    <t>MSAWKKASGLFKKKMIPPGIHLDLRPHQTLHSRYEIVERLGQGRYSTVWLAKDNKMGTRLAIKVLTSEASEYQGTYTYELDVLQKLAKRRSRLCANVPTLLYHFRAEGRDSEHLCLVTKVLGASLLDVQRTFDGRRVPAPLVRHVTRHILRALACLHDANIVHTDIKQDNIMFDSYGVESPNYLDAEAVLSDYGTATPERGDHRREIQPVALRCPEALLGCEWTAKADIWNLGCIVFELLSGTRLFRPQPQERSDGSGTITADQYHFAFIYSHLRTDDESNGRLMNFFYADGDRFDHFYSLDPPRIKVTSTRETLEDVLRSYGLFTPELHSFLMYMLRIHPDDRLPAKELLEHPWITV</t>
  </si>
  <si>
    <t>PC9H_001741</t>
  </si>
  <si>
    <t>MPTSPSNLPTILSTLSASAISIAYGLDVQPAHDPNIERCEAAIGQLNDAALDGNYLVDTLPMLKYIPSWMPGAGFKAYAEKARPKTLDMFNTPFIEACDKIREGGAEQSMVSSGLARGGYSIDDHPDQEIIRDVASMAYAGGAETSHLALKTFVAAMLLYPSVHDRAQQELDAYIGSQLPTFDDLPHMPYVHAVMLEVLRWQAVLPLALAHRLTEADTYNGYYLPKGATVFANTWALLRDEEHYPDPDRFNPDRFLKNGKIDRKLCEAMPNFGYGRRICPGRNFAMDSLHISIASILTVFDIRKATDEHGQVIEPEIDYTPGYTRHIRPFKCAITSRSPEVEKLVYGTDLS</t>
  </si>
  <si>
    <t>PC9H_001742</t>
  </si>
  <si>
    <t>MASAGFSLASNGAHHQPHSSRFPLPRLSLFSHPPQTPTHARRERRGRASDADSESEESPSETPRPLRKKHQHADTKSVEKPAGVESPRRADTVGNADDGFDAEGFLSGIDLRAQMAAWERLKSRGSGRRSGRGDGRGRGRGRGRGAAPGRSRSGTGEGGSAVREGEGHGDGEGGGGGDDEVQASAPPTMPSPRRKTAKQRTAAARLARQRNLAAKRHDADDVHAEDGYGDGNGCRDMEDIQLLDAEPPPPPQPASQPKPLPRRESLPIPERVAEPTKAERPRMPLPRRAVVLGDAVLGGTDVMVARSPARKPLPRVSNFNANSDGRPYESSRSTSRREDSPANGVDDSISSQEDDDDEEQGEEEAQLPPTLKIGPPRGIRRDEGKGKPLPRSTSVGVVNPPAGAGAQAEADSASNPVEVEATSPPVPPPRTTPAQASRLHAPEGEERSGGPCLSMECDADTDHVRHNANDAESQLRSSSPATRTPTESPADMHMLNPLLDADLSFEAIGGLEATDIYGEDGDDDVDCDLDALNLAYPEEEAPPPLLPLPPATIGIDSTISTGAALSCNTEILMAFEDPGEEAENGEDWGEGEGEGEGEGEGEDDLLMYLAYPDEGSPSASADTTNLRNSPSGPPPSPSASTPGPAKRKRKRNGWIKRKRGAGQRGQRSRAPPAPVSATESMTYEEWCRSVLSSVTSSRRRCGSSHGSTVRAGPVSPASTSGAGGIGNSKEAEEVGRSGRDWEGKEAAGEGVASVEAPPSDDRKKPSDSEPLKIRIKIPLSLSLKALLSPLPSPRPDVDSPSPSTASTPVPSSPVLVPAITSTALPPSESSETEVAAGSPSSSTPLPIHIHLPTPTSTPAPPPSPIPSYAPRTPITTKRLPAACAGPRCMNLLATELGYGWKMCEPCRAQARRYQHVRKYGDGGQGRCSRSGSEDARASGEMGGAVQEEKENGGGDGSVGAGVEKKSVRFADDDEVFVIEPRAERDGETAATESYSNANRQFTPHLEPSRAMTRFQTVEKLLERLDEQMKAFLCARNMWVEWRMGMKEGRWASAGAGSGVTVEEQRESPTSKEGSGVRTQEINNGVAELVTDANEVETPGADNGGNADDDLDASRCYASIRTMDVEPPATRICEDMQKDGELNHLDKPLLRLPSPPNDPPRLNAVDGPCEDIPPSMRKPLSPSLSPLLVPPGPARPTVLTGTLSPAVQCPNPPHTYTLASAFTFDGAFSIVAPFCDANAKHGLTTAGVCARIWGVKEMVESTVGIKFEDHTTHAIAAAKGGHGGGNGDGDGDGDGDHG</t>
  </si>
  <si>
    <t>PC9H_001743</t>
  </si>
  <si>
    <t>EOG092R0M62</t>
  </si>
  <si>
    <t>PF10058</t>
  </si>
  <si>
    <t>IPR019273;IPR040115</t>
  </si>
  <si>
    <t>ENOG410PK1Q</t>
  </si>
  <si>
    <t>GO:0071786</t>
  </si>
  <si>
    <t>2 (i46-65o71-89i)</t>
  </si>
  <si>
    <t>MSFLLRLFKQSKEEDYETILSTLSRDIQSRQQKLADIRLRERRSTLWSTLYTAAAYLVYVCSWYFRAFSLPRGVALAPVILGPLIVLFIRRIVQLWYSRKEAHEEKTLQQLLKQQRTKVEEIKKKTNYYSTRDLLSKYDESTPMNTPQPQGLRQRFNPALAQAPQTPNAPRSGGPSAPPSGPLGPPSMPNPALTAFSPSPFLATPARKQWYDKLADALLGEDDQAPPSSRYALICERCFKHNGLLPEAMWQDAQFRCIKCDHLNASVRSKREARRSISPGPLPPNGSPPSPTTPSPVRNAVASAPSSMASSPASSPSRNPGDADGVLDRMDED</t>
  </si>
  <si>
    <t>PC9H_001744</t>
  </si>
  <si>
    <t>ENOG410PQ6D</t>
  </si>
  <si>
    <t>MMLLSFCIFTLSLNVVFSMVIPCRPPKNSSDITPFQLTLIAPSTRACNISAPFTDECRTAEQAAPFINKAFTDYAIASVGEKAAILSLMLFETGEFKFDRNHFPAPGRPGQGTRNLMTFPFVHQYALDTPSTHSRALALAGTNATDPSITNDTMNAVRDLVLGDELGFASAMWCGSTRPTRQGWENYITGCAFTGVTGDRTAVWEKTVSVLSLSL</t>
  </si>
  <si>
    <t>PC9H_001745</t>
  </si>
  <si>
    <t>MYICPDQTEHRRHPLIRASITQLLPLHLPLQESPGHRYTSKAMLFRMAQGRRVFFYVHGYWRYGILVAYFRDSMIGHIHHTTHALINTSLSKIRLQDTHTPLAASLRCPPFALLDASGGVAVRAGGLGGATTRIRAPMPRVVLRRAMLLRRSASFVRAWRSQTWAAFRTLISGLSCDGMLMRAGSPPPSSSSSSSSVMCYAGPDTLGEIAMINLPPS</t>
  </si>
  <si>
    <t>PC9H_001746</t>
  </si>
  <si>
    <t>PF01370</t>
  </si>
  <si>
    <t>ENOG410PRIA</t>
  </si>
  <si>
    <t>MKVIVLGSTGSIGFPVSQALARAGHTVYGMTRSEANAKKLAAEEIIPVIGDPTSTSWHHLIAKLDVVIESIGGFAELEQASNAIFNDVSESAAKTRSPGAPKLTYIYTSGMWVKGDNRTDITSDTTPLTKPVPLTTWRIPLEQAVLTSTYLNGIVIRPAIVYGRGGSVLSPLFRSASEGKVVWYGTPGGRFSLVHADDLADLFVRASEKAQIVGGRVFDAANAFTESVDDFLRRLVELAGVKTPYVYIKPSNPLEEAIASTVLLRPYLARALLGWTPRKPGLVDGLENYFATWKALQEI</t>
  </si>
  <si>
    <t>PC9H_001747</t>
  </si>
  <si>
    <t>MRFSSAFVLVATMFTLKNIAAVDPGNNALNMDVSDDFEHAIHKEYGPVVFDGLAKSGCSGWKCLKTVGKTSACLMKCVITGNPLCVVGCIPTSELCPCINCFPDVITNFLHKYDICTSELSAQLFSRVFLGLASDDEVKNANEAGYSISAFGA</t>
  </si>
  <si>
    <t>PC9H_001748</t>
  </si>
  <si>
    <t>MIIAGKSIPVAFTFFAALIVAAAPDRQLCGDAENIADKIPSCKVTAPPGPFQPPSFNVSKWIWTGENPVPGGVNPVGVRAFRKNIVTPCGKCAVHATIIVASDNTHVFYVNGVEIGAGAGWTKGHVLYAALRPSSNLFAIAGGNIPPGGPAGVIASILIHYADGSTETFITDETWRTVASAAPPKDFQLPATDDSKWGFAALQGIYAKTRWGAVALPPVLGFNDSKWIWSSDHKNGAAPKGVRAFRKTVNECAKVAVSATVLIIVDDSYTLYVNGEKVGAGNSYTRSQAWTILNLHPTFNTFAISAGNIGGPAGVLATILITYNDGSNQTVVTDGSWKAIQTVPKGFELPFVNEAEWEDAKVVGPFGVGPWGKGVVIPLA</t>
  </si>
  <si>
    <t>PC9H_001749</t>
  </si>
  <si>
    <t>PF01734</t>
  </si>
  <si>
    <t>IPR002641;IPR016035</t>
  </si>
  <si>
    <t>ENOG410PJWY</t>
  </si>
  <si>
    <t>MSFTRTECCFISSSGPERAEAKSNELASKIWFKTPPLEKSFLERVSRIQLQTTAHDQGYASFPDQGSWSWFDVAILESPESTTPLVRDGLTCLWRSHCNVIGFGQDTTTAGEIFDQEDDLFKVLQPGDVLAVMVCARFLGWENNASSGYLEFRLEKTGHELPSFDAAQFEEKRKMNELKKQIELLLTGYLDDRTEEGEKPAYSLVREMMLPGEAIRGDLARQRDGAPLRLLSIDGGGPCDYFDMICGTSTGGLIALMLGRLRMSIPQCIAAYNKFASQIFEWNSDKATAAKRVASGYAYGADTFESAIKAIIKQYSPGDETMISKSPDHYCKVFVVAGEASNLSKTPEHLRTYKSAKFANVDKFLDIPIWQAARATSAAPTFLPSITINGTELVDGGLLYNNPIALLLGEAYHEFGVERLMNTRCLLTLGTGHGPNLHLPPRPGFFGSVAYLKGVVETMSSIATDCENTHEKARKVFPEDNTYWRFNYGIKNGGDWEKVLKLDNWQGMESFAKGTRGYISSPEQTPRAQRCASKLEIVS</t>
  </si>
  <si>
    <t>PC9H_001750</t>
  </si>
  <si>
    <t>MSSFYCLPSELLRMICKLSEASEASTLSSLSQTCRKIHAITNPILFNTVSFSRDAITRDFPPRLLDALQGLSESPRLCTHIVSFNLLGTFPFSHVTTQYVDAILRHAPNLKSLSFQLQDHVRSPLPAVLCASNPPFSLERFTWSAPISDARFITEFLPTQRDLLHLALLWPLNALPALPPESLTKLRVLEVASSSLASFSAQSKTVRYFKLVHASGVVALREPLPSVRVLSIGRLRKRGTLDILPQLPNVAYLQTMASDACMHICPAISSLISSPRIQSQLADESLLCLVHTRIPLRCIRCTDLPEPEYVPCMGGIIARLFACIPTLEWVEQRFAPAYNEHTCLRWYRDRASPALVQWDDWQHAWLDDWHEGGAVLLDAVPMSVGQLYGPLTPPPLQEIYKLLREHARKPRIFRRRYDVR</t>
  </si>
  <si>
    <t>PC9H_001751</t>
  </si>
  <si>
    <t>MYSGCKCHRMPPSSGAGSVWTWQGFACQIQTHCFDIPLGRGQAWHCSESLLIGRFFDGDILGVTFTVKRDSTTSSVGDLVPGTVQAHLKPGKKEEAEMKRLSRRKAVLSSNATNGSAEPEIPYSPTPLGA</t>
  </si>
  <si>
    <t>PC9H_001752</t>
  </si>
  <si>
    <t>ENOG410PRMI</t>
  </si>
  <si>
    <t>MDFKKSGPSSPSHHPVPPSDPSASSSTPSSSKSGSTKPKSAPSSSDTKPKDEDAGMTATMLHPHHQQHLNQQHPGASSSASASAARRYRPAPAKTFQCRGYGDCRMVFSRSEHLARHIRKHTGERPFTCHCGKQFSRLDNLRQHAQTVHADKQEENERMMRDLTSLHATMAAANKASGGRRGARGGGGGLGAGILGAGVGGGGGGGAAAPMSIGGGMGMGGLGMGMMNGVGPLSQSPTNSDSSPTSLLPPSLPNTHSNALSERRDSDDLDAYSSYHQHPSQHAQHHLQHQGPQHHQHDQHDQYMALDMDMGMEMEMEGMNIVKQEQQDLRASLHPHPHHPHYSHNPHAQTHSPHPTGPGVSGASTSSSAGPGSSGILYQPPAWHPNAQSSTHSQSSAQSQSQSQSQTPSITPSATPSRTAASPIPIPLSAGLAQSIPNTPISGGMGVGVGMGGMMGGGSMGMDELTPSPTLSGGMAGMGGMMGGGMMGMGFVDEHHPHAAQGHHYGQHAESGYARDTYGGGRESGGAYARDGYVRDGVYAGREGYAREAGYGREAYREQQQQQQSFREYRGSVDGGYLAAPGAGAGGVGVGGISPSPTPTPTPHHAQHPQHPQHAHQQQHQTQQHNHQYGGRAYTHEVNGSHASSSSTSPSTTPGPAHPSAALSATSLPPPPSSNTPSALSGPGSSAPSTTGTFTLSQRPGSSGLSAFGLSSSTFSNYTLPVPLGGFGLSNLAGVPGMDFKEEEGDEGVGVKEERRESEEEERGAGRGVGMGGGGGVRRERPQMARRTSSITRAGPGAPGRLGVRAGSEGTSSSSMSPPQRPSAASNASNSSTTTQSHTAHSSSPPHSSSQPPASSSSLAALGLGGTASRPTTAGGTVLPPLSAVFGGFNTLGLGGSGGFGYGGFGGLGSGGLGSSSGYGGMGGSGSRPGTASRYLGLGSLSGGRPGSSGLGLSGLGLGGLGGLGGDAYDSNPFSFNAPSTSSNGNGSSSSAGGGSPGIGRKRAREEEYLGVGFASLGGGGGGGFGGRPGTGEYAFVLRV</t>
  </si>
  <si>
    <t>PC9H_001753</t>
  </si>
  <si>
    <t>MLMSFCFVCLASGLLSSLSDPSSSASNNNNSANNSNSNASGSNNAPYDYGSDSRPQSRRLSVMELCNDPSNPNASNSLNTTGLGAYLLGGGGGGGGSRPTTSSGGVASGVGALALIDRERQTQTQHQSEGGGGSGSLNGSRRAPPPPELVLTRSISGGSGAGGQPDSAASMSSASSSSTRGGGGGGGSGGSASGTSSPASTISHGPSPYARSNGGSFGSGAGGRNVSGGGGGGGNGGGGGGSGGGHQFRYHHHHSPQMQQQHLQHQQKLRQSRTATSPFALVHAPHSPHLPHSPDTDMQYVAGPFVHQHQHQQGARSPFELPHQHQHLPPPASPFYEPPPPAYEHGDAYGTEMYGEASPSLDGSDPGSC</t>
  </si>
  <si>
    <t>PC9H_001754</t>
  </si>
  <si>
    <t>MYTNNPYAQAGWPNAANRGSRSSNEPPASTFGALPYYVPPSQTNTLFFQFTSFSPDIMNCTVLGPQNQPYFRVITDTPTPGFSVLQNGQGKNFAFIEWRSHPLIDMKGVVPKQRIGDWIPLSSDKKYRTMRIGDKQYAWVPNGQYISLTTVGNGPPEVLAKVSSNSGVVFLEVTSQAINLGLLEASVVVTLLLMCGRNVD</t>
  </si>
  <si>
    <t>PC9H_001755</t>
  </si>
  <si>
    <t>MPSNTLLVTLALLLSLTGFCRWRRKARLPLPPGPKGYPIVGNLFDKPTEYHWVKYLEWSKQYELDSDVVSFHVFGQPTIILNSRKAVNDLLSVRSSLYSDRRAEEYNDQRAEFTSGRLTYQRPKQLRHIHGLLRRLLKEPNDFFHHISYSLSTSIISIAYGLDAKSENDPNIERCEAAIGQLSKAAMDGNYLVDALPILKYVPRWMPGAGFKAYADEARPKTLAMLDVPYFEALKRMGEGTTEQSVVSSCLAKVDHSGEGPPAEEIARDVASIAYLGGSETSHLALKTFFAAMLLYPDVQRRGQKELDAHVGSQLPTFDDLPHMPYIHAIMFEVLRWQAVLPLCQHSSAPPNISYSKCIPAIAHRLTEDDTYNGYHLPKGATVFANTWFFPDRFLKNGRIDLKLCDVMPNFGYGRRICPGRHFAMDSLQMSIASILTVFNIEKARDNHGQVIEPDIKYISGSTRHIRPFKCAITPRSPGAEKLVNNADLL</t>
  </si>
  <si>
    <t>PC9H_001756</t>
  </si>
  <si>
    <t>MMLLSFCIFTLSLNVVFSMVIPCHPPKNSSDITPFQLTLIAPSTRACNISAPFTDECRTAEQAAPFINKAFNDYAIASVGEKAAILSLMLFETGEFKFDKNHFPAPGRTGQGTRNLMTFPFVHQYALDTPSTHSRALGLAGTNATDPIYIIRRITGCNRSTSSVRGATTSHTSVRVF</t>
  </si>
  <si>
    <t>PC9H_002819</t>
  </si>
  <si>
    <t>scaffold_2</t>
  </si>
  <si>
    <t>MRSDRGEGPSRLGPTIANAQRQRPQRQSLDKGKGKAQGGGRRPWPKDKPFTLEALAAFAESTDEEGVGAPASKPAATGPQAPTGPYVLSMDNIPTFNTDSEDDPFAEEAKEVAAKMANPVNAHRLGPLPDFDTDSEDDPFAEEAKKVAARMAANPVKKKGRGKGKAQPVARKRAAKSKVLKRKANVEESDEDEGSKEDGEGADDRDKPQRKRTRI</t>
  </si>
  <si>
    <t>PC9H_002820</t>
  </si>
  <si>
    <t>ENOG410Q396</t>
  </si>
  <si>
    <t>MPSSRYSATFLAMLTTKFHRPVKGAEASCMIEDKTVLRQLGLPTLMTDKFKPPDLSFTQVQLLKLFIEVVMKRPDNEKIKFILHGEDFTAEREVYSTWFRDRLAGRINALVETAMHESGYHPQVLLATQESDDFPLTNLLVSTCLVPVAIEMFGDVVMSGDVLIDNAIAGNFKTLLVHNVSRMSKAHVRAKATIDKKVEVMHKALKAVDEAGEQGASLASIRAAMQASKDVERLAAWYPNMQLEAEENIVRLKEAVRSALKRPKNDFDAPVRSRKPKANQKMEVARTKGRKIMISQAEMANELEVARTMQAIATHLEHSGDIENCPTEAERHAYVKFLEEGDLGVEVMSKKSFEVLAALLSFPGGRPGNWNAYVREDGVTAWHLGLTPSNPSVTRRGPSQTDVEITLDMFATGGPGFKPISLLWHQLVGVASILSTMFFGERVTYAPMPGVLLADGVGVGKTAQVMATIAFLQQVELIETVDEVRDRVGRPPLIRNMPWFMGITDSVPNEPHLIVVPLSLVAQWADELYRFFSRGAIDIFQLPTSFAALETFFSDPEGAWQQSKQKMVNRVVICAHSTFQMMAGEVFNMKKAKGAYLDCQRQFLSEDVNKLIFGVQWCTAWIDEAHLFRGPTRGLFGACQLHQCARVTHVLTATPLFTKIQDIINMGRICNHDEFVLSKGQLLEREFNRNIRAAKREMKDQEPDAGQSIGVRMLYGEEVEDDDGGIAVRSAQYGAVKVVQGKFMPNLIRRTLMSVDLDGKPLNTKMPPITEHTLTFKLSDREMVNLGLLVDELESAESGVPAIFSRESFFLPYRCGIGFWKATNEDWPVFDLAGNSKLGHYDDISSTKLDLIARIVLHLLSHDHIEHPTLVDGQVVFPAPPPLVFGQRAPQKRKILIYHEFSMMATTIETVFRMKGFGVLVLNGLLKKDERERVIQSFVHSDAPEHRVLLFSSVGAVGLNLTCADTVIMLDTIWSQVGTEQIIGRSARLTQENAVHVYHLLALGTTDVIMARMARQKGEMLKTLLSKEKNEKLEAVFYGRSNKNAEQDSEPEDDDDDSGKKKKAKPPPKTRTARGAAKNAALKSISRSVTPSTSRASQTPGVETEGDAIGREAPVVNDESRDDAAEAGKGKSKAKAKPPAKPKAAAKPRPKPKAKGRVKSAAEVNDDDDAGPSEPPTAEGSVPNDPKDAAGPSRPPTVGASTPNEMGNTAGPSRPPTAGASTPNEPSHAAGPSWPPAVGGGIPNQPSSHSSTAQSSGSIARPSGQPAVATGAMDIDPPAGQTTTDDAGAAPPSQQAVLLMGPGNAGPTAGMQGRSPAGWIATQPATQRTPLVSPSQREFVEIEDALRRPSSPPTGTEDAPMDIDDWEEPKSRKRSSKSKRSKARHVDSPGFRPPWTQADPTTPPRAGSKHKPHSSPEKSPRTEKRQAKMARRDAERRRLPGTDSEDDLDIGAIARIKQEGEPSRVSSVDKQSETRGPRAHRRPTAVPDDGEDFTSLIADLSDLSGSDQQSSSDEDPLAAKRVHMSQSATAQPREHVPKVNLPPPRPPRGRGGGGRARGRK</t>
  </si>
  <si>
    <t>PC9H_002821</t>
  </si>
  <si>
    <t>IPR006680;IPR011059;IPR032466</t>
  </si>
  <si>
    <t>ENOG410PJI6</t>
  </si>
  <si>
    <t>GO:0016787;GO:0016810</t>
  </si>
  <si>
    <t>MAPPQQQFLYIYSGKLFDPISRTIQPKRLIKVNVCTGRIQEVTSFTEIEVAKSGVRVLDCRELTIVPGFVDVHVHFFLHPYCETSWEDQLTKESLVERTIRAANHAKSTLMAGFTTVRDLGTEGAGDADIALRKCIKQGLIPGPRYYCANRAIVSTGSYGPKSSVHINKEGIDGVTGGEAADGVDECTKVTRRQIGAGADWIKIYANYRVLSRLSASSSTSLAKLSVPTFSTSEMEAIISTAHGVVSPISNKPAIRVAAHATNYATVKTLLELGVDSIEHGTDMFDFPQRLPPAPQTSGETKVETIAHLFQESGATWVPTLAAYYTLAGGHSSRAGELDAWARGERTFRAALPYISSDRSACTPRIRVAVGGDTGVFAHGNNALEMQLMVQLGARWRDVLSWATVGGWGCITGRDPEKVEEDEPGLFQDADEGDDPPFGALRPGWAADIVGLAGDLEAAEDPIAEFVRMTHEETGIRVVVKAGTVHRWEGAEPITVQ</t>
  </si>
  <si>
    <t>PC9H_002822</t>
  </si>
  <si>
    <t>PF04615</t>
  </si>
  <si>
    <t>IPR006709</t>
  </si>
  <si>
    <t>ENOG410Q0XX</t>
  </si>
  <si>
    <t>GO:0032040;GO:0006364</t>
  </si>
  <si>
    <t>MARSGRNPIRPPLRKFPASTKKSNEAGFLKRKARKSQAPSEVYEYEPSKTRRAKVDSGFDRDELKSFGGAVSDGESDAGEPSRARLIGENEDNEAIGSDDDEEIDSDAAFEESDEDRFAGFKFASESLQQKPPKKKSGAARRAGKVRFAGVDLNEDDVEASAHEGTSEDEEDEEDGDPSDFIDILDVLDGKGEVDTGSDAGDEDRSAGPAGSHLATHRHSADESDSPDSASEEEARSMDDDAPGITISDDEDDTMDTTEALDNLQNFVTNLGGLESPKGIAKRKGDASQNPQPAKRRHIIKERTEAGAENEFGAHTNGAKLNLDDLLAPLAESSSTSALASLQKSVKTLRPPSPSTSKGKGKAGSDAASSKSKKPRTLAAPLPQRTQERLDREAAYEQTKTEVDKWSDSMKRIKDAEHLSFPLQPEPKTATSNLELAARFKPKTELESGISKLLQSAHLREEDIAETEDSALQAQQLTVEEVAARRAELRKMRELMYRAEVRAHRVKKIKSKTYRRLRRKEKEKLDGATGDDDMDEEEMRLRKEVDRARERATLRHKNTGKWAKSMSGKQGLGEDERRAIEEMLDRGEKLKRKIQGQDSDSEQDDESDEDEEDADEDTIKARAFEELARLRDDHSAPAGKARGVFEMKFMKDAMARDSAKADRERDDFIRELGGNAGLEDHSGDNDTTPVGDEDVTVQRLGGRVIYQPGALPVRTNSRIVPLSTASDTSSVTLKSTDLVTPSPIEARQTIPSRMEASTRQSNDDSSSSNPWLASRDEPRPHVTRKKNEVIVSKTSGAADKSKNRLKKQSKKLDEERTKARDDAEIEISMDNVLKPTEPRAEPASLIAPIISEDDDSDANSEVEEQEKMISAKQNGGKNGQIAFQQRDLVALAFAGDNVVQQFEEVKRREMAEDAPQEVDTTLPGWGSWGGTGARKQPPKPHLIKKVAGVDPGTRADYGKAHVIISEKRDKKAAKYLVKDLPYPYTSKAQFERSMETPLGTEWNTRLGFQKGTLPKIVKKMGTVINPLEKLF</t>
  </si>
  <si>
    <t>PC9H_002823</t>
  </si>
  <si>
    <t>ENOG410PME8</t>
  </si>
  <si>
    <t>MKDEVLVSRTQLVDRITLFLEERIRHRASSNDNRSIDVLAKKQSKYLSSRIRAGSAYAILSHRWEDDELKFGDLKHRDSDKVKKKWGFVKFIRFCEEAGRGEYRCLYAWADTVCIDKKSSTDLDEAIRSMYNWYRNAKLCIVYLSASRPGVLEGDPWFKRGWTLQELLAPKRLKFFCKDWSKLYLHRRYDVVRDNRTAHDDASSEGPQRKGSYFDVDTASDGEEKDDEDTDDGDSESDDDANHDTDDGDDALPPKEEMTLSERLTPNVLRRLVKITKIEYQFLESYDPSPANARDVFQWLSERTTSRAEDMSYCLLGLLDIQIPIAYGEGEERAFYRIQVECSHHVEDRSLFLWNGSRSRWNTMFADGPSAFYDAKAHPGDPRSLSSNCLFSAHSARNLDPSFTLTNCGLRIMVALHDVKFVNVSTNSERHTYVLTVFKKGDTKVNLRWRGDPPASDRVTARWKVAVVGGFSNNAPFAILLREGATKFPPRYYRLSSAVFDRIPDLNSLTERPPKTVWIQ</t>
  </si>
  <si>
    <t>PC9H_002824</t>
  </si>
  <si>
    <t>ENOG410PH2P</t>
  </si>
  <si>
    <t>12 (i44-65o85-107i119-137o176-199i220-242o305-324i331- 350o356-376i383-401o421-441i453-473o485-509i)</t>
  </si>
  <si>
    <t>MLQGDCDLGDTKNEVEDEDEASGSEVEIPRNTNTADARRTPLPWFQFSIVLFLQLAEPLTSSIIYPFVPQLIRELGVTHGDEAKVGYYVGLIESLFFVTQAITVLHWSRMSDRIGRKPVILCGLMGLSASMYSFGLSRTFLGLILSRCLNGALNGNIGVMKSMMAEMTDSSNISQAYAWVPISWSTGCTLAPLIGGSLSHPAERFPRLFGRSRFLREYPYFLPCGISATFAVLAWFVTYFFLKETLAVKTPLALPGWLRRRKGWTSPDQGDGIADGASASSSASSDPSQSPAAAKSIAGPLPLRALLTTRVLTATASYAALALVDISYRAIQPLFLSTPLALGGLGWPPARIGRLLAAWGILNGLFTAGCFARIHARWGTKRVFVWGLASAIPVFALFPLISGAARRAGTGTGGLVHGLVLLQVVVSLGLSLSYGAIFIFISSAAPSRQSLGAVNGLSQVVVSIMRAVGPAAANSLFSVSITSGWFGGQLVYVILVASTGVALLVSAMLPRHTTMPS</t>
  </si>
  <si>
    <t>PC9H_002825</t>
  </si>
  <si>
    <t>ENOG410Q3HN</t>
  </si>
  <si>
    <t>MSLSSSAVPFPTSSTSSSTSTSSSSSRSSSLLAKWNRDARLSISSKSIPSTQIVISAPLPLGSGVRRESLIPRPPSSSKKRAHKEIVANENLDVDDERARVRQRTTSEATLTPGKPDHASPPISTPLHTAEDVEPTRAVARDGAIAIVQARPGQAKKTLKALRDRLRIHPTRGPKTEDAVAPSVTTGSQPDICPPSPTPRQADGTPSKASRCEELDRVPVPRPDVARNGDKCNENGDENHRDPRPSSKPQRGGPKSKTVHFLLAPTDLEMKAYKEMARRPADLGKSKSPLQQRNANLSHVASTSTRAVPAKAFAAAAKAEASPVSATASTVLLRRDAVFKPPVSLTAEQLKLGIAFYNSPHFEIWDMEDDIFVAWPAELRLEALDSDRWEFTSLIQPEILRVALECHSKYYCKDGDHTKYPYAICDADSWYAVAYGGAVCRDGMRSAVVPAAGIHVAAQWERTYKRRADPVDVEGTGTGAGARRPKAREVPAERGWVLRFWIPIPTHLFVKRETRSFVIEAKVWLADDARELPHADKALSATAEMTISHLRRAREMI</t>
  </si>
  <si>
    <t>PC9H_002826</t>
  </si>
  <si>
    <t>ENOG410Q02E</t>
  </si>
  <si>
    <t>MRRSQTLASKHHARPSISTLAAHDELGAIREAESPEDTLRRQLAEKDQEIRELHGRIHLLTSRVEELTKDHQAVEMILESTQKDNADRMAEIECHSKRELRLERELARFAGEQWEKMLGIPTIQELMYGTKGAHSHFSDGESASPVARAAALPAGHARQPSRTEPPAPADRKQTRIEDLRSLILAMEQRQDTRVGRLEQKIQEAEAEGQRFEELRKQIQPLAQ</t>
  </si>
  <si>
    <t>PC9H_002827</t>
  </si>
  <si>
    <t>PF08892</t>
  </si>
  <si>
    <t>IPR014988</t>
  </si>
  <si>
    <t>ENOG410PQBJ</t>
  </si>
  <si>
    <t>MSTIALPFILLVIGVATVTSVRKLFSALAKYTAQIRASVSDLWSQNSKTSFNAGGGPLSRHDVVSLYKEGTWQRQAFDRYTSVLLNEDLIFPCIYATKGFNGNEQRFVFIDTDDLSDQRHIKTLARALTAYLPQARSLGPNTSLVLLARENDNPRTIEEYNVGFWKLLDGLARLDKKAWPADIPQEIDTDRWCFCFGGEPFFTVVQTPAHQVRQSRYAKGLSIVFQPKWIFDILFSTDAKRAGALSKVRSLLAKYDTIPVSPELKNYGEEGSRESKQYFLLDENSPADCHLQVLGQ</t>
  </si>
  <si>
    <t>PC9H_002828</t>
  </si>
  <si>
    <t>SNF1</t>
  </si>
  <si>
    <t>Protein kinase</t>
  </si>
  <si>
    <t>PF00069;PF01163;PF07714;PF08587</t>
  </si>
  <si>
    <t>IPR000719;IPR008271;IPR011009;IPR013896;IPR028375;IPR032270</t>
  </si>
  <si>
    <t>ENOG410PGMD</t>
  </si>
  <si>
    <t>GO:0005524;GO:0004672;GO:0004674;GO:0006468</t>
  </si>
  <si>
    <t>MNDPRDSATLLPPSKLGEYTVIQDIAEGTFGKVKMAMHTVTGHKVAMKFISKAVIHQSKTKVRVQREVEYMRKLRHPHIVKLYEVISTPTDIIIVLEFAGGELFNYIVTHGRMPEQRARRFFQQIVSGVEYSHRLNIVHRDLKPENVLLDDDLNVKIADFGLSNEISDGSFLKTSCGSPNYAAPEVISGRLYTGPEIDVWSCGVILYVMLCGRLPFEDDDVQVLFTKISQGTYHMPSYLSSDAKNLISAMLAVDPLKRITIPDITEHPFFTTELPRYLTPLPPPPGPLLGTLSSLVSPPKVLDFEFIEGLGRIEEDVVAELANRMSGVDKDDIWECLRRDDGPQGNAVKVAYLLLRDKRRLGRDLAEFEEQERDAQLAAMDPRNALSPAALSAGGGDLEENPFEAEFNGEYEDDPDDDDDPFPVPPLENAEINNFSVLNSSLPEQLPEQHHLTSYMSAKRSWAGSKEKKQHRTKWHFGIRSRSPPMEVMLEIYRTLKTLGMEWKEKKTLGGLGGIRPRRGPGGIERVRELDGPGPVDLKAASGVYFVETRARVQDVVVLMNLQLYMVDSINYLVDFHHKKSYRASTEAGAGKFDMAVFDPLLSETSSDSGRSINKDFVYGREEDVVSPFVFMDVACRLILELAGGGE</t>
  </si>
  <si>
    <t>PC9H_002829</t>
  </si>
  <si>
    <t>ENOG410PF8M</t>
  </si>
  <si>
    <t>MSQPNGPLVDSSGPSTSSPVLGTTISLINAAQILPAIQKHVNTCPMYLYHIKDKELVSRAQLVDRITLYLEERIRLRAGEDPQTIDTLAQKQSKFQDFRIRTASAYAILSHRWGDDELKFGDLQQRDTIEMEKTQGFVKFVEFCKAAAQSDYSCLYVWADTACIDKKSSTDLDEAIRSMYNWYRNAKLCIVYLSASNPEELEGDPWFKRGWTLQEMLAPKRLKFYCNDWSKLYPGRRYDVVRASHVAPDDASSEDPQSKGSYFDVDTASDCGDTGDEGIYPVSEVSDDDKDTHYGPQKKMSVSEKLTPEVLRRLVEITKIRYRFLLNYDPSPANARNVFQWVSERTTSRAEDMSYCLLGLLDIQIPIAYGEGEERAFYRIQVECSHHVEDRSLFLWNGSRSRWNTMFADSPSAFYHPKAHQGDPRSLSSNCLFSSHSARNLDPSFTLTNCGLRIMVALHDVKFVEVSTNSERHTYVLTVFKKGDTKVNLRWRGDPPASDRVTARWKVAVVGGFGDNNAPFAILLRERATKFPPRYYRLSSAVFDEIPSLSSLTQKPPKTVWIQ</t>
  </si>
  <si>
    <t>PC9H_002830</t>
  </si>
  <si>
    <t>MDLTFDEKKVAQWVVGSAVDGLRYLQRHAEIDGSRNPTTIRRPLTDEPRPHVTRKKNEVIVSKTSGAADKSKNRLKKQSKKLDEERTKARDDAEIEISMDNVLEPTEPRAEPASLAAPIISADDDSDANSEVEEQEKMISAKQNGGKNGQIAFQQRDLVALAFAGDNVVQQFEEVKRREMAEDAPQEVDTSLPGWGSWGGTGGRKQPPKPHLIKKMGTVISPLEKLF</t>
  </si>
  <si>
    <t>PC9H_002831</t>
  </si>
  <si>
    <t>PF00071;PF08477</t>
  </si>
  <si>
    <t>IPR001806;IPR027417</t>
  </si>
  <si>
    <t>ENOG410PKHV</t>
  </si>
  <si>
    <t>MAQYSHSPRATHSSCTACLHDSELGLDARVVVMGSSGASPCSFFFFFFSSVRGRPSCSLLVAHGERRAGVGKTTLIRRYTYAQNGFEFEEEPRGGPTTAPSFVTKKAHVGRTVVRLQLWDTPGQLRFRTMAPMYYRDADAALLLYDTTSPATFDSIRVWLEALKNTAPHILVYVVGITHPKLKAGTNAPPPPSSSSSPSSMGMAFNHTHLTPELARWLVSAWFPPASPAATPAAAAAPPPSPAARRVARFASYFRLPFRALSAPAAPPVDTPADAAQRARPRPRPRVSSACSPSPSPPMAMEMEMAMSVHSPPFSASAMLRQHGARCASLTQMRRTQSELLPHRAPAAQRTVDALAATSKSVYHSRSVSSLASLRYAAAAPGPDDEAASEAFSNININININSLPNKIEFVECALDDKCGIDGLFQHLLSSIADRAHTDAASSDVVSVSSRGSTPSPPSTPLSRSVLHPCYPPSEAEAEAEEKEKEKEKEIQNHDDDDDDDYYAPEAFPSWRPF</t>
  </si>
  <si>
    <t>PC9H_002832</t>
  </si>
  <si>
    <t>MTTATTAIPTTIPGMYTVRSAKRLFPSPSPTSSRVSMDNGRCMEEAIHAVPDDFEVERRLIPGLEDRRLAGSFFVVGGTIKSLQIFKYSTFNLQPPTSNLQTCLRTPGHLTAFTSPVPVHAPKRHVVYVYVYVGNRDRAAWEWFLLGYGIWHILTGQQAYANPPPPPK</t>
  </si>
  <si>
    <t>PC9H_002833</t>
  </si>
  <si>
    <t>IPR018712</t>
  </si>
  <si>
    <t>ENOG410PJGE</t>
  </si>
  <si>
    <t>MPPERRQSVPEPVKVDSSEDRFPDIPNVGSPGRMATADHASFSDEEEDEVIPPTHDHRTLVLCFDGTGDQFDDDNSNVVNLFSMLKKDNPRKQLVYYQSGIGTYNIPQIAKPMMAKLKKTVDSMLGVHLDAHVMSGYEFLMQNYEAGDKICIFGFSRGAYTCRALAGMIHKVGLLPKCNHQQVPFAYKMYKREDEKGWKMSSMFKKAFAIDVDIEFVGVWDTVGSVGVIPRRLPFTASNTHIKYFRHAIALDEHRARFQPNFFHRPLDTHKKLGVQPGEMPKSRPKDHSRRPSLKELERKYTEVCFDTNVEEVWFAGCHCDVGGGAVLNETRNALARIPLRWMIRQCFLVDTGIMFHRASFKKIGMDPDSLYPYVKQRPPMITHPSASLPPSPTTVNSGHYPAPLIGGEDFISEEDEDLADAMSPINDMLKNLKAWWLLEVVPLKRRWQQDDDSWARKLSVNLGRGRYAPKQHVDRKHVIKLHRTVKLRMDAAHINYKPKAKWANVELYWVD</t>
  </si>
  <si>
    <t>PC9H_002834</t>
  </si>
  <si>
    <t>IPR000743;IPR011050;IPR012334</t>
  </si>
  <si>
    <t>ENOG410PG7M</t>
  </si>
  <si>
    <t>GH28</t>
  </si>
  <si>
    <t>MLLTTVFSALASYVYIAHAWKVFEVPHVDGQDDTPALAAALANFTADSTILFKKGVTYNIFTPITFPVFTNVEVRIEGNLTYPEDIPTVQAIVGSSSFSGQWFSFSGGTNVTLRGSTDPHWGWVDAHGQAWWDAMEQTNRPHGWAFKKITNGVIRDMKLWKPIAWSFSTSGSTNLHAFNNKIVAVSNSQGFPFNTLFPSRDADIVLILCLGFSAGGTNMLFENNWIQNGDDCITVGNGAKNIHFRNAYCEGGHGLSIGSLGKGGQVADVQNVLIENVVMKSSLYGARFKSWTGGQGLARNITWKDIAFIDVPFPIYITQNYWDQGVGPKPNGTGTLNNTHIQDITFKNFAGTIRDKPYVEGSCVTDPCWYDVPGATGREVAIFDLYPDTAVNVVAQNIVAKTQTGKPVSVMCDPATVENDVGFVCQNGRFVPTTAGLALPF</t>
  </si>
  <si>
    <t>PC9H_002835</t>
  </si>
  <si>
    <t>EOG092R0BK6</t>
  </si>
  <si>
    <t>IPR000462;IPR014472</t>
  </si>
  <si>
    <t>ENOG410PGVP</t>
  </si>
  <si>
    <t>8 (i33-64o84-103i173-194o232-254i266-285o291-311i332- 351o363-386i)</t>
  </si>
  <si>
    <t>MGYIPQHSLDNLKKYSYKGVDKSLLSKHILNPFWTWFVTLWPLTIAPNTITLSGLCLVLLNFLTMLYYDPNYLTLKGGATGPPQWVYFTWGAGLFMYQTLDAIDGKQARRTGMAGPLGEMFDHGCDALNTTLEVILAAQALNLGRSWWTVASQMATLANFYLTTWEEYHTGQLYLAAFSGPVEGILLIVGIYVISGIYGPQFWDVGILTFTRLDRIPFLEQNIPNIGLNESFMVFGAFGVAFNIASSYANVWRATRSANKSTTRPLLGLLPYVFSAALQVIWLASPSYYNSVIIHSRIFVPFLCAWGLQFAHTVGRMILAHVTSSEFPMWDWMWMWSFVGAVDANLPLILGRPPIIQSSPHNVALFVYTTLALSFFAYARFCVLVINDITEYMGIACFTVRKKDKEGHWQMTKLAADGIAKTA</t>
  </si>
  <si>
    <t>PC9H_002836</t>
  </si>
  <si>
    <t>MYQKVFLALIAATLAMSAHVDIVARQGTATTTSTSTSTTTSSTSSSTSTSTSTATTTSTTTTASSSATSSANTATSTATSTSTAPPPNETTVRLHPNYRDNKCLDVRGNIRANGTPVQIYDCNGTGAQNWLINFGRTKVRLAGTDFCLDAGTNPRSGVGMKIWQCYANLPAQDFWYTDDQRIAVTDKGQCLDLTDGRLNNGRQAQTWKCTDFNTNQIWNI</t>
  </si>
  <si>
    <t>PC9H_002837</t>
  </si>
  <si>
    <t>ENOG410Q3A6</t>
  </si>
  <si>
    <t>MTSIDGVQLRDHINGLLLEYALTHITTDYIQFTEAAVSHLLSDLQIIPAHDPRSLVLPVDPFETLTRTYRLTDLKPHEERWTTSAAETLQYLKSAVKVPRGLSKSERAWLDDGDDRTHITQYFLDEPLLSRKARRETPRLGEGTRTTLVPSSLLQTVDVPAIVEPPQNIDHVLNLRVQLTTAMLTSVNELCKSTQALGQKKPGHPDKLCPPMLDLSPSNAYSPFEPIFPRHHRLGGVPASTSPRHGAKSYADIELSTAPTESSDNDLHISNLAVVNGWGSSRQSHPLSQLYSRVYETETYTASSPSSPSTPMSDEEDELDQLFEMSSPTTEPFPIQKVMDAKMDEWLIPRKDQPGGTYDKPFALSGHQTLASVLPFVPQKGIPGDLGAKSEKLRKNRSPETATSMIGLPPSSSPANECGSDDSLNVDLRNICGGIDKQDPKDMIMKEQLEEQPFRDSFMDVPILPPPNIHAPHETLIPIALRSLLVAQKPKNAASAKQATPRPDHEFLTKCKGMFSLNTRLSWSPWTSDTRIPTSEELINELDHATAHLEYDKTSVDRLFLQALAVDEFDTKELDHWTWNSDDHSPDTPLALHTEFADLSEAILTRQERRRVAGLDPYAGFDVDDIEAETPDFQTSELRATAKKKHPLPTTLTDDVDSPIVAKRRATDDNMDSSATHRPVDVDDTEKKDNGYRGPRLSKRRRTDSWPASIDDSGIGLEPFSLLNHAGASSINPESSRAIAYEDEDPRASHPLIWSQGNRQSNPPPLLAGNLEPERLSPLPAPSLRSADHNLEVDIPIESLTVDTRVDGYGTLPKEQPAGRLRFTDDFSEAFRESCFSRVLGPGLFAKLRAKKVSEPIEQPQPPTPAPRPASAPQAEVDREFHGVPEELCDPQTIRLPPGLNPPQTTHRYLASLDVIQKQVLVRSLRGDTALIQLVERESLNGAHLILDPHSAVLLVPLLALPSECDRISTLISQQSWCYSQLLVVFEAYPASLSHREHKSTIDAYTPPILKAVKKLRRDLGIAEACVTKNHECGVFWAFADSPQDVAVFVRVFGDSVEASDQSQGVLWGDRGWLSDDTLENESDLASISGMNPFAAYVILCHASLDEFLDMGPDARSEMFGAFVGHDRLTRLNQFIERRLEEVNADSSESAGVEHSSPQHVSY</t>
  </si>
  <si>
    <t>PC9H_002838</t>
  </si>
  <si>
    <t>ENOG410PNZQ</t>
  </si>
  <si>
    <t>MAPSNTGISIPNDAGLVGGGSAMATDDPSWAGNGSANGGARSPPPRDPPRRSSRSRSPGAHREKNDRGGRGDGQHNPGNNLHVSGLSHRVDTRDLEAAFAKIGRVQKASVMYDPHTRESRGFGFVTMETAEEADAAITALNATDLMGKVMNVEKARRGRARTPTPGRYYGPPKRFDDGPAVERPYDPRPYDSRYSRDAEPDRRGGRGRHDDYRRDARDGRDGRDYDRGGYRDYDRGDRGERGGDRGDRGGYGGRHDDRERRYDDRRY</t>
  </si>
  <si>
    <t>PC9H_002839</t>
  </si>
  <si>
    <t>HHT1_1</t>
  </si>
  <si>
    <t>histone H3.1</t>
  </si>
  <si>
    <t>EOG092R0Q2I</t>
  </si>
  <si>
    <t>PF00125</t>
  </si>
  <si>
    <t>IPR000164;IPR007125;IPR009072</t>
  </si>
  <si>
    <t>ENOG410PN02</t>
  </si>
  <si>
    <t>MARTKQTARKSTGGKAPRKQLATKAARKTAATATGGVKKPHRFRPGTVALREIRRYQKSTELLIRKLPFQRLVREIAQDFKTDLRFQSSAVMALQEAAEAYLVSLFEDTNLAAIHAKRVTIQPKDLALARRLRGERS</t>
  </si>
  <si>
    <t>PC9H_002840</t>
  </si>
  <si>
    <t>10 (i45-66o86-108i120-138o221-243i306-326o346-366i378- 397o409-434i446-465o501-519i)</t>
  </si>
  <si>
    <t>MPFHDDERRRESEKAGMLHVDVDIEYEITPPPPNPKKIQRTPLPWFQFSILLFLQLAEPLTSQVIYPFVPQLVREIGITGGDESKTGYYVGIMQSLFFVTEAMTVLHWSRLSDRIGRKPVILCGLFGLSISMYCFGLSKTFWGLVLSRCLNGGLNGNVGVMKSVIAEMTDETNISQAYSFMPIAWSTGSTIGPILGGSLAHPVTRFPKLFGNSKFLADYPYFLPCSIPATFTIVAWVITLIFLKETSPVKFQQRSFFSRWRRLSSKATNESSSFDASPVLDTPEESRPAAPGEEILPMRKLLTRRVLIASGNYAILAFVDISFRAIQPLFLSTPVALGGLGLAPSMIGPILSVFGVLNGLMQVSFFASIHDRWGSKRVFTCGILSTLPAFALFPLINHYARTEGLSMRVYFLVWCQIVISIGVSMSYGAIFILISEAAPNHRSLGAVNGLSQMAVSVMRAVGPIIASSLFSLSYDCVGGSGGGGASAAPGRRAAEVGFGEFGVIGVVFIEFAFTFAFGFRFRFDLKCRSHIPHERSDTEVGEPEKNASSLIPPFYEYEGVRVGPMFSIVLQLAETLGMTSSATYLSIS</t>
  </si>
  <si>
    <t>PC9H_002841</t>
  </si>
  <si>
    <t>MATVLPVEIARMITDYIQDKKTFLNLLTDVSFLGPIGQNHAQFKYPSEADLLGASGSFLDGITAGGGRCARYVKRLYLPGSGFLQRELYKLLQTILQALPNLEDLQVHRSWWMVFPFGFNLQALFESPPPFQLQGFGWYTPGNLDRVGLDWFLSHQISLERLFLPSLNTSPSPFTPTLPRLRILHALDNVAARRFLTGNQVTQLKLERDDIHELDDTTLRTVVFCVSRFALLGSLSTVVARMPNLERLEINASAQSIPLTLVRLAMLKGAAKLRHLRILTCETVTGRTHVGESPWDYRDVAIAFNSLPSLTHMTVQLTYAPSFPEYYCFARGAARPVKLRSVRPAPEWWQDDWVDDYVVVPFEPGDKRMGYTGHLLHAAREVLPISVESHIS</t>
  </si>
  <si>
    <t>PC9H_002842</t>
  </si>
  <si>
    <t>MAALIPVEIARIIAGYLKDKQSLLNLLLVSRAFHLLAEPYLYNDVSFCQQREHTIHNFLLGLTASGGRCTHFVKRLRLPIIPPLRSRLYTSYQTVLTLVPNLEDLQFYPSRSTGLLKRFDLQDFLNGPSSPPAFMLKHFAWHSRCSLDSIGLTWFLASQKSLECLSLMTFHAADAIPTLPKLRVLHALNLAAARRSLETNQVTHLRINNCTTSLDLNDAALLNVVVCVLYLDTLEELSEAAVRMPNLECFEINVLSSPIPTTLSRLNVLKGATKLHHLRIRTAVPRHWQDHPWDHNDVLKAFDSLPSLSHISIQLVPAMNFPEYYHFTKGVLQPTKIRSLYPELEWWHDWMDDHATVRFALNEPPQIGYQGDLHDAAGESEDQDETSYFD</t>
  </si>
  <si>
    <t>PC9H_002843</t>
  </si>
  <si>
    <t>ENOG410Q447</t>
  </si>
  <si>
    <t>GO:0005634;GO:0008270;GO:0003677;GO:0000981;GO:0006351;GO:0006355</t>
  </si>
  <si>
    <t>2 (o281-298i572-591o)</t>
  </si>
  <si>
    <t>MAGPRDSAQSKPRKKPGRVPTSCAECRRLKLRCDRSVPCEKCVSRGCGSICPDGALTPGKGNRLILANTEELHDRIDTLCARIRELEDALRTLQASVSTTPHPLLSNDLLSARSPQQPKDAPAPPATTSPAVDASHVEEESMIDAFGMDDNTLTMVSKAYVSVGTLTIGPRGEANFLGQTARSEYLIRASSGQSLPQVRLPQSRLSTRVVNAGCPEGDLSGNTELFQDIIEHIPPRAESERLVEVYLEFGKILFGPLLRRDIDEEVLGVVYSPESFDGSQVHHAIALLFAILSIAVLFDPNRPPYSPDAHEYFLLSRAALNLSPPTFHTTLNSILTLTHLAEFLDLHDWEFVGSMQGWVYLGYAFRLAYGIGLHLNGARWHLSDQMVERRSRVFWQLLSRDTWMSFSFGRPSSITLAHVDCEFPKDSEEVVNSQGQAEMGFHPWCWRYSALLQSVISTAFVPKPPPYATILELDRKIRDFPIPSHLRPACVTPDQIVGPAFDAQRWFVLCAKETVLLNLHRGYFAQALQEQPLDYLKHRYGPSMLATYRSAWRLIETVIMSYNVNNLIMSRVALAWSQALSASIVMCLLVTRAPSSNLTASALEELDRALALFEKAAPTCKTASLNVDAMRTLRHKAHEAVNRTDPSAPISPMTPAELDRIGGKTHLLSTVTVTTATATISSSGPSRCSSATLTDVCSMDHLFAGINMHPTIAQDLRNLDIGAPLFNRMTDLPPNFLVSASSPMDAELTQSVGQPQPIPDVEFLDFFRGGMGGPNANANAFGGGSGSLPGVPGMNVLSGYPVAPSYPPGSPPNTPVPPTLDAAWQSLVEHLGFS</t>
  </si>
  <si>
    <t>PC9H_002844</t>
  </si>
  <si>
    <t>HTS1_1</t>
  </si>
  <si>
    <t>Cytoplasmic and mitochondrial histidine tRNA synthetase</t>
  </si>
  <si>
    <t>EOG092R06VC</t>
  </si>
  <si>
    <t>PF03129;PF13393</t>
  </si>
  <si>
    <t>IPR004154;IPR006195;IPR036621;IPR041715</t>
  </si>
  <si>
    <t>ENOG410PHWW</t>
  </si>
  <si>
    <t>MATPETLATEIAAQTTLLNDLRLQKAEAALVEDAKKKLGELKKTLATLRGGGTKDAGKKKERLLLKTAKGTRDYGPGEMFCREHIERTVKECFTMYGGSCLDTPVFERKDILAGKYGEDAKLIFDLMDQGGEQLALRYDHTVPLARYLAMNGGVTPSSKLWQVGKVYRRDNPVMSKGRMREFSQADFDISGVWDPMIPDAELISLLCTILTKLEIGDFTVKLNHRKILDGLFEVCGVPSDKIRTISSAVDKLDKMSWVDVKKEMTDEKGLDPTVADKIGEYVKLKGGLDLLEKLEADATLMANANATQGVAEMRILFGLLKAYKVIDKARIIRLGLLSFDLSLARGLDYYTGLIYEAVTEASAPPGFNAANASAPPPAAPTTPAPAPKSKKSKTAKDDEEEIDENSVGVGSVAAGGRYDNLVGMFAAAAAGEGKKSSGLPCVGVSIGLDRVFAILWPKWVERGMRSKETMVYVMAAGDGLLQERLELVQELRAAGLKTDFLAKNKPKLPTQFAAGERDEVPFAVILGGDELKEGLVTVKEQKWELVDGGKAKIETADKGTKLPRSELVTWLQNSQTFKEWSTGRLV</t>
  </si>
  <si>
    <t>PC9H_002845</t>
  </si>
  <si>
    <t>PF07247</t>
  </si>
  <si>
    <t>IPR010828;IPR023213</t>
  </si>
  <si>
    <t>ENOG411289N</t>
  </si>
  <si>
    <t>MEEVTPAAQIIRPAGLLERLHISRQRLGLGATVLVAAKFVASNSSQERSLHRDEFHDAVVEAIDQHPALAVRIHNEVETTGPPSLMRMSAVDLDQGIQFLTSEQSSKGFQAVVEDALVTQFDSSTENSPMWRFTVLPDNHVIFLYHHVLGDGQSGLGVLQTVVQALNKAAGASTTVVRERFYIPRQKLELLPPIEERTNCDITLRTFFHAIIDELLPSWTKNKVWTGNPVLPAVPTPPGRVATRVRIVSLPPDAASRLLTQARSHQTTITSIIHVSAILALSHLLTEPHVSSKTPSDTGDSKEVHHTNANSKYEKIKSHTAVSLRSFANVPSTTMYETASAHDHSETIVSTRLPFPCCASAAPQSWKDDFPWSKASRISKDLKKGGPYARSKLGLLKFLDGKFEGYWAGKLGKKRDESLELSNVGSWSLQTSAQPNGIQDGQSNEKDESENTKWGVLSAYFAQDDNVVGSAMKVNVIGSPNGELNVCVTWGEGAVDDQLAEAFAGGLRHGLEQLSSASP</t>
  </si>
  <si>
    <t>PC9H_002846</t>
  </si>
  <si>
    <t>ENOG4112SZU</t>
  </si>
  <si>
    <t>1 (o18-38i)</t>
  </si>
  <si>
    <t>MTTFAEFAGSQLTSPTQAIVLLASLISASVYFFLRAIFPTRLVDKHGNSIPSGPVGLPVLGSFPFLTRYPELTLDYWAKKFGPLYSLWLGNQLFVIVSDPQVVKDLMVTNGAIFSSRKEMFLKSKTIFAGRGITATPYNETWRKHRRIAAGSLVQKAVDGYTHVLDYEATILVRELFTYGQAGNAPINPQPHAGRCSLNNMLTIVFGTRTDSIDHPLVGRALRLSREFMNCTGPVSNLIDFVPLLQKLPNYMTSRGKQLHKDLVETYGGMILDIEKRMKDGEKVPDCLVKTMIEVKDEEQLDHVDMAILCAAFMIGGVETTASIMQWFSALIPAYPEIQAKAHAELDRVVGRGRLPTVEDEKNMPYIHAIVKEVERCHNPFWLGTPHVNTQDFTYRGQFIPKDTVVVLNTYTMHHDPARHPDPHTFNPDRYINDHTLSSESANLSNAYERDHWMFGVGRRICPGMWVAEREVWLAISRMLWAFKMEEIPGEPIDLKEYDGLSGRSPVPFRIKMIPRDHKVKEVLGL</t>
  </si>
  <si>
    <t>PC9H_002847</t>
  </si>
  <si>
    <t>PF06886</t>
  </si>
  <si>
    <t>IPR027329</t>
  </si>
  <si>
    <t>ENOG410Q3BR</t>
  </si>
  <si>
    <t>MVRDLSDELSLRHLPDISDASFSMELPTGNSPDTLLLAERSDFIHVAEITFGCLAEATPSRTSTLGQVTPKPFNNAPQNSHRHGHQQIDPIAPELVATVIQTSITPPDIRLPSLLYEKPNQRQMKRKGNVVDDDSGEGGSGTLRTFQKKLDRRAGLVKLPGESSNPSERNTNGAKKPLVRHIPGLSNSKEANDANPTALQSKPSDFQATFPTAKGKYSPIERIASQHDNTEQTARADKGSTSPDKFATVAFDDDNFNPDISSISVAAPIAKRLLEYTQNYIPSPISPGKPTEQHQIVLDRLPEQACDLPHPPGTAQALHGDDGPLTLSQLSPRKETQAVEPTAGAPPSPLRTSLKRSPDTNTKAPQAKRPKLTSTCRRISLSVLGRARNPTKPDASAHKMVGLKPRRIASASSALPSGRGKLSNQVSSLSKKSQSQKEKAKKVLPRVNSSQRSLRDSEKENEGTPHDSTPHVGLSGVGGRNKAGPSASVPCNPRPPAVPGSSTVRSQYSNGHSNNSKSLNNIVESRAQSRSQSHRDKWFHPVPDFKALHAMHESTVANRRGQIAPVIPAPIQFQTDIRAKKREKFDEMVREKEREKQLMEERRERERALEEEKEVMLMRRKAIPRAHEVPEWYKDAPKRKNGGATVKDGT</t>
  </si>
  <si>
    <t>PC9H_002848</t>
  </si>
  <si>
    <t>PF01784</t>
  </si>
  <si>
    <t>IPR002678;IPR036069</t>
  </si>
  <si>
    <t>ENOG410PK0I</t>
  </si>
  <si>
    <t>MGQCLELLIKSPVVHSGRNKVLLTIDLTPAVLEESLRERVSVIVAYHPPIFRPLQTLTLSNPLQASLLKCVAEGISIYSPHTSLDSVWGGVNDWLGEGVLGSASVQAGKIESLVGDKIGPDGETKGAEGRLVTLSEPITMSDLESRIKQHLGLERIQVGYGTDAGRHGVISTIAICAGSGGSMLVGKKADVYFTGEMAHHEVLASIASGTNVVLCGHTNTERGYLPVLAAWLNEEFQTQETDGDLKGVDVVISQADKHPLLLV</t>
  </si>
  <si>
    <t>PC9H_002849</t>
  </si>
  <si>
    <t>NUO49_1</t>
  </si>
  <si>
    <t>NADH:ubiquinone oxidoreductase 49kD subunit</t>
  </si>
  <si>
    <t>EOG092R0AW5</t>
  </si>
  <si>
    <t>PF00346</t>
  </si>
  <si>
    <t>IPR001135;IPR014029;IPR022885;IPR029014;IPR038290</t>
  </si>
  <si>
    <t>ENOG410PJIG</t>
  </si>
  <si>
    <t>GO:0016651;GO:0051287;GO:0048038;GO:0055114</t>
  </si>
  <si>
    <t>MASMLLRSLPRTASAVPRRLIRNISASTSVLQAEPAETSTTHAQAKNAFDYHTVEDLQGMTASQLLAETGSRQEAKMRHFTVNFGPQHPAAHGVLRMILELNGEEILRADPHIGLLHRGTEKLIEYKTYIQALPYFDRLDYVSMMTNELCYSMAVEKLLNIEVPERAKWIRTMYGEITRILNHLMAVLTHVMDVGGLTPFLWGFEEREKLMEFYERVSGARLHTAYVRPGGVAFDLPHGLLNDIFIWATQFSSRIDEIEEVVTGNRIWKERTVGVGVVTAKQAMDYSFTGVMLRGSGVPWDLRKAHPYDKYDEVEFDIPVGTNGDCYDRYLCRVQEMRESLRIISQCLNKIPTGAVKVDDHKLVPPPRASMKESMESLIHHFKIFSEGYSVPPGETYSAIEAPKGEMGVYLVSDGTNRPYRCSIRAPGFAHLAGSDFMMRHVSYFSHMLADAVAIIGTMDLVFGEVDR</t>
  </si>
  <si>
    <t>PC9H_002850</t>
  </si>
  <si>
    <t>PF09451</t>
  </si>
  <si>
    <t>IPR009011;IPR018939</t>
  </si>
  <si>
    <t>ENOG410Q0EH</t>
  </si>
  <si>
    <t>1 (n6-16c21/22o177-197i)</t>
  </si>
  <si>
    <t>MRWSSALTLLSVLGGVSLSFASEEKPCTIHSNGKYYDLNRLKASKDYEFKTLGGHDAVLNVCRAVQHETWGLKTEDPSEVAGFIRKDHGDFSIGKVNTTLTVKDSNLLLTYHGGSVCKSTDGLRATTTIKFICDSSVFSAGVPRFEAQFPEDDDTACGFFIEWRSHYACPTGEGGPWGFFAILIAFALILVMIYLVVGTLHNRFVLQLQGFDQVPQFSLTSMVYHARHAIDWLREAIATGSFHMPNPSATNPVSHQSSVQGMPHPQHPRPINRSGRPETNPFSHQTQVGLGSSAQLDPTKAQALPHSRRRQFDLESGGSQEEREHILGVDDGLDEQELVDVPKKTETSPQPPPTTDQSDVADVRGRGLGIDGVIRL</t>
  </si>
  <si>
    <t>PC9H_002851</t>
  </si>
  <si>
    <t>ENOG410Q42J</t>
  </si>
  <si>
    <t>MSSTSYSRPSSAAPPSPTNTRPRSPYTPLHPRPRGASRSNTPIIARDRGPYGPVPDDGSQAIYEMLSNRHRREDVSSDAAIARVVAEDEIMDWSSRNSPRPPSQASVRASNGIGLGYPGRANTPGQISRQRSDSAPQKYQIWRPPSAADVRTVPRAPSRSSMSAAPPPSSSVPRHPDQPHYGSPLRYPSEEARPPPNGSYHGERPTSPVVIPHRTSSRLSGSRPINMPGSTATTYPPSRPNSTAPRYERRPITPAVNGHHTHDANGGSSRAGTPAMDMVGRPVSRASAAAANAANLRYAPDEVVARRLARAWNVESLQPDIISEAVVQSEIQYRSVSSPYPPSGLSMSRPRNIPEDIPLVDDREMPHGHPPHRTALLPIPPSPQPSGGGSRDRSRTRTSTPSVNGSSASASINHRPRYPLIEDDIDLSRPDVVLHHFRELFIGPRSCPRCGADITSEHQSGRAIAVFETLVSFDDGYREHARIMGSGGRAARQEFNDLVASRTVSSTAEWEKMIVGAMKTLEVFLRNPDEEDENYKPHPSMKHLFLMSGLPEVMESLLGNRNVSDWVAHSDVYCAMLSTLKCMSNSGLSDLLKDPLPVINQSDGIGSWMRGHGKITWESSSGKDSIARSPPVYEAVKGLERHRRPLLELASRIKFPATVKKIQALCDGILYLLLQQMMV</t>
  </si>
  <si>
    <t>PC9H_002852</t>
  </si>
  <si>
    <t>IPR005399;IPR023210;IPR036812</t>
  </si>
  <si>
    <t>ENOG410PGU6</t>
  </si>
  <si>
    <t>MPPAEVKIEYDTKGMPFRRLGSSGLRVPVFSLGGWLTLGGTVVGDPVKDIIKTAFDNGINMFDTAEEYSKGKSEEEMGRVIKELGFRRSDLVITTKIFWGVRPGPNAGGLSRKHIIEGTLESLQRLQLDYVDVIFAHRPDPNVPMEEVVRAFNYVIEKGWAFYWGTSEWSARDIEEAHHIASKLHLIAPVAEQCQHHMFHRERPEKEYSPLYKHYNMGTTVYSGLAMGLLTGKYNDGIPEGSRLATIPQFSNTAKNLQSEEGLAKIGKVRKLTELAEKELQCSVAALALAWLVRNPNTSTVILGASSPQQVVDNLKALEVIPKLTPEIMEKIEKILDNKPEPFPTHSRPPLDFFGRL</t>
  </si>
  <si>
    <t>PC9H_002853</t>
  </si>
  <si>
    <t>GRX2_1</t>
  </si>
  <si>
    <t>glutaredoxin</t>
  </si>
  <si>
    <t>PF00462</t>
  </si>
  <si>
    <t>IPR002109;IPR011767;IPR011899;IPR014025;IPR036249</t>
  </si>
  <si>
    <t>ENOG410PSDM</t>
  </si>
  <si>
    <t>GO:0009055;GO:0015035;GO:0045454</t>
  </si>
  <si>
    <t>MSAKSLVEDAIAGHTVAIFSKSYCPYCKRAKQLFASNYADVDTIIYELDDRDDGAQIQDYLAEKTGQRTVPNIFVNQKHVGGSSDVAALQDKGELKALITA</t>
  </si>
  <si>
    <t>PC9H_002854</t>
  </si>
  <si>
    <t>GO:0020037;GO:0016705;GO:0005506;GO:0055114</t>
  </si>
  <si>
    <t>MEVTSALQDPLILFLLAILGIMYFWKLFNAPSRSRLPLPPGPKKYPIIGSLLEMPSSEEWVKFAEWSKEYNSDIIHLQVAGTSIVIVNSAETAHELFDKRSTIYSSRPRLVMINELMGWEWAVAHMPEGDDWKQHRRLFQQNLSPSSIPNFQPQVIKLSRRLLLSLLDNPDGFIDHVRHFVGAVLMELSHGIQTRGQDDPYINVVEQALQGLIQAIVSGRFLVETFPIMKYIPEWMPGAKFQRLAKEWRELATRVVMDPFKKVKQDIGMCDASTTTLTVGSL</t>
  </si>
  <si>
    <t>PC9H_002855</t>
  </si>
  <si>
    <t>2 (o260-277i551-570o)</t>
  </si>
  <si>
    <t>MAGPRDSAQSKPRKKPGRVPTSCAECRRLKLRCDRSVPCEKCVSRGCGSICPDGALTPGKGNRLILANTEELHDRIDTLCARIRELEDALRTLQASVSTTPHPLLSNDLLSARSPQQPKDAPAPPATTSPAVDASHVEEESMIDAFGTLTIGPRGEANFLGQTARSEASSGQSLPQVRLPQSRLSTRVVNAGCPEGDLSGNTELFQDIIEHIPPRAESERLVEVYLEFGKILFGPLLRRDIDEEVLGVVYSPESFDGSQVHHAIALLFAILSIAVLFDPNRPPYSPDAHEYFLLSRAALNLSPPTFHTTLNSILTLTHLAEFLDLHDWEFVGSMQGWVYLGYAFRLAYGIGLHLNGARWHLSDQMVERRSRVFWQLLSRDTWMSFSFGRPSSITLAHVDCEFPKDSEEVVNSQGQAEMGFHPWCWRYSALLQSVISTAFVPKPPPYATILELDRKIRDFPIPSHLRPACVTPDQIVGPAFDAQRWFVLCAKETVLLNLHRGYFAQALQEQPLDYLKHRYGPSMLATYRSAWRLIETVIMSYNVNNLIMSRVALAWSQALSASIVMCLLVTRAPSSNLTASALEELDRALALFEKAAPTCKTASLNVDAMRTLRHKAHEAVNRTDPSAPISPMTPAELDRIGGKTHLLSTVTVTTATATISSSGPSRCSSATLTDVCSMDHLFAGINMHPTIAQDLRNLDIGAPLFNRMTDLPPNFLVSASSPMDAELTQSVGQPQPIPDVEFLDFFRGGMGGPNANANAFGGGSGSLPGVPGMNVLSGYPVAPSYPPGSPPNTPVPPTLDAAWQSLVEHLGFS</t>
  </si>
  <si>
    <t>PC9H_002856</t>
  </si>
  <si>
    <t>HTS1_2</t>
  </si>
  <si>
    <t>MATPETLATEIAAQTTLLNDLRLQKAEAALVEDAKKKLGELKKTLATLRGGGTKDAGKKKERLLLKTAKGTRDYGPGEMFCREHIERTVKECFTMYGGSCLDTPVFERKDILAGKYGEDAKLIFDLMDQGGEQLALRYDHTVPLARYLAMNGGVTPSSKLWQVGKVYRRDNPVMSKGRMREFSQADFDISGVWDPMIPDAELISLLCTILTKLEIGDFTVKLNHRKILDGLFEVCGVPSDKIRTISSAVDKLDKMSWVDVKKEMTDEKGLDPTVADKIGEYVKLKGGLDLLEKLEADATLMANANATQGVAEMRILFGLLKAYKVIDKLSFDLSLARGLDYYTGLIYEAVTEASAPPGFNAANASAPPPAAPTTPAPAPKSKKSKTAKDDEEEIDENSVGVGSVAAGGRYDNLVGMFAAAAAGEGKKSSGLPCVGVSIGLDRVFAILWPKWVERGMRSKETMVYVMAAGDGLLQERLELVQELRAAGLKTDFLAKNKPKLPTQFAAGERDEVPFAVILGGDELKEGLVTVKEQKWELVDGGKAKIETADKGTKLPRSELVTWLQNSQTFKEWSTGRLV</t>
  </si>
  <si>
    <t>PC9H_002857</t>
  </si>
  <si>
    <t>MEEVTPAAQIIRPAERLHISRQRLGLGATVLVAAKFVASNSSQERSLHRDEFHDAVVEAIDQHPALAVRIHNEVETTGPPSLMRMSAVDLDQGIQFLTSEQSSKGFQAVVEDALVTQFDSSTENSPMWRFTVLPDNHVIFLYHHVLGDGQSGLGVLQTVVQALNKAAGASTTVVRERFYIPRQKLELLPPIEERTNCDITLRTFFHAIIDELLPSWTKNKVWTGNPVLPAVPTPPGRVATRVRIVSLPPDAASRLLTQARSHQTTITSIIHVSAILALSHLLTEPHVSSKTPSDTGDSKEVHHTNANSKYEKIKSHTAVSLRSFANVPSTTMYETASAHDHSETIVSTRLPFPCCASAAPQSWKDDFPWSKASRISKDLKKGGPYARSKLGLLKFLDGKFEGYWAGKLGKKRDESLELSNVGSWSLQTSAQPNGIQDGQSNEKDESENTKWGVLSAYFAQDDNVVGSAMKVNVIGSPNGELNVCVTWGEGAVDDQLAEAFAGGLRHGLEQLSSASP</t>
  </si>
  <si>
    <t>PC9H_002858</t>
  </si>
  <si>
    <t>PC9H_002859</t>
  </si>
  <si>
    <t>PC9H_002860</t>
  </si>
  <si>
    <t>MSALLKAVCRSMERIAPLRLAEKWDNVGLLLESPVVHSGRNKVLLTIDLTPAVLEESLRERVSVIVAYHPPIFRPLQTLTLSNPLQASLLKCVAEGISIYSPHTSLDSVWGGVNDWLGEGVLGSASVQAGKIESLVGDKIGPDGETKGAEGRLVTLSEPITMSDLESRIKQHLGLERIQVGYGTDAGRHGVISTIAICAGSGGSMLVGKKADVYFTGEMAHHEVLASIASGTNVVLCGHTNTERGYLPVLAAWLNEEFQTQETDGDLKGVDVVISQADKHPLLLV</t>
  </si>
  <si>
    <t>PC9H_002861</t>
  </si>
  <si>
    <t>NUO49_2</t>
  </si>
  <si>
    <t>PC9H_002862</t>
  </si>
  <si>
    <t>IPR009011</t>
  </si>
  <si>
    <t>MRWSSALTLLSVLGGVSLSFASEEKPCTIHSNGKYYDLNRLKASKDYEFKTLGGHDAVLNVCRAVQHETWGLKTEDPSEVAGFIRKDHGDFSIGKVNTTLTVKDSNLLLTYHGGSVCKSTDGLRATTTIKFICDSSVFSAGVPRFEAQFPEDDDTACGFFIEWRSHLQGFDQVPQFSLTSMVYHARHAIDWLREAIATGSFHMPNPSATNPVSHQSSVQGMPHPQHPRPINRSGRPETNPFSHQTQVGLGSSAQLDPTKAQALPHSRRRQFDLESGGSQEEREHILGVDDGLDEQELVDVPKKTETSPQPPPTTDQSDVADVRGRGLGIDGVIRL</t>
  </si>
  <si>
    <t>PC9H_002863</t>
  </si>
  <si>
    <t>MPPAEVKIEYDTKGMPFRRLGSSGLRVPVFSLGGWLTLGGTVVGDPVKACGARLHSWRDIIKTAFDNGINMFDTAEEYSKGKSEEEMGRVIKELGFRRSDLVITTKIFWGVRPGPNAGGLSRKHIIEGTLESLQRLQLDYVDVIFAHRPDPNVPMEEVVRAFNYVIEKGWAFYWGTSEWSARDIEEAHHIASKLHLIAPVAEQCQHHMFHRERPEKEYSPLYKHYNMGTTVYSGLAMGLLTGKYNDGIPEGSRLATIPQFSNTAKNLQSEEGLAKIGKVQLQCSVAALALAWLVRNPNTSTVILGASSPQQVVDNLKALEVIPKLTPEIMEKIEKILDNKPEPFSSILTMSSTSYSRPSSAAPPSPTNTRPRSPYTPLHPRPRGASRSNTPIIARDRGPYGPVPDDGSQAIYEMLSNRHRREDVSSDAAIARVVAEDEIMDWSSRNSPRPPSQASVRASNGIGLGYPGRANTPGQISRQRSDSAPQKYQIWRPPSAADVRTVPRAPSRSSMSAAPPPSSSVPRHPDQPHYGSPLRYPSEEARPPPNGSYHGERPTSPVVIPHRTSSRLSGSRPINMPGSTATTYPPSRPNSTAPRYERRPITPAVNGHHTHDANGGSSRAGTPAMDMVGRPVSRASAAAANAANLRYAPDEVVARRLARAWNVESLQPDIISEAVVQSEIQYRSVSSPYPPSGLSMSRPRNIPEDIPLVDDREMPHGHPPHRTALLPIPPSPQPSGGGSRDRSRTRTSTPSVNGSSASASINHRPRYPLIEDDIDLSRPDVVLHHFRELFIGPRSCPRCGADITSEHQSGRAIAVFETLVSFDDGYREHARIMGSGGRAARQEFNDLVASRTVSSTAEWEKMIVGAMKTLEVFLRNPDEEDENYKPHPSMKHLFLMSGLPEVMESLLGNRNVSDWVAHSDVYCAMLSTLKCMSNSGLSDLLKDPLPVINQSDGIGSWMRGHGKITWESSSGKDSIARSPPVYEAVKGLERHRRPLLELASRIKFPATVKKIQALCDGILYLLLQQMMV</t>
  </si>
  <si>
    <t>PC9H_002864</t>
  </si>
  <si>
    <t>GRX2_2</t>
  </si>
  <si>
    <t>PC9H_002865</t>
  </si>
  <si>
    <t>PC9H_002866</t>
  </si>
  <si>
    <t>1 (o196-214i)</t>
  </si>
  <si>
    <t>MPSSSITVSAQADGIPNDSFVTRCLQNIDEKQDIAAQERVIRQVGAGIFIGGTDTTVSTLDTFILAMVMHPEVQARAQKEIDAVLGGNRLPLYEDDERLPYIAAILREVLRWQPSTPLAIPHFTTADDEYRGYAIPKGSIAMGNAWAMLHDEQKYPDPFAFKPERWLTEDGKLNPDLREPSAIFGFGRRACVGRHLAFPIIWMAATSILSVLNLKKALDADGKPIEPSTEYVSAIVRHAPPFKCVIEPRSEKAEKLIRELVA</t>
  </si>
  <si>
    <t>PC9H_002867</t>
  </si>
  <si>
    <t>IPR019440</t>
  </si>
  <si>
    <t>ENOG410PYVK</t>
  </si>
  <si>
    <t>GO:0007064</t>
  </si>
  <si>
    <t>MLTTPRRRAEDVDAAEDNPRPSKRQRTSSPTSSPLTELASSQTVPVPTSLPTSPARSISTLQPIPPEILLVNLPRLIIHPPNHPRHTQSLYLALIAFRKCLQLPTLTADIECRAWTGLVEIGMRVIGGGFSAVKELGWAQGIEAEVEKAVTKGLHIANAHPSLRLYAPHLTIMSATLAAWQHNTKFARNQVKKLLNTVSEPTGEAWPPHVVYGVHLTYIDFLIHSKTTDANSSKQDTHAALASIQALAELASTNSQSPRPSEPLSTSSNVNLDAGRKTGEDNLDGHMRVVLLTHVLRLRVLIAAGMWSEVGDALKEAEQILKISAEPASIPKETDADATPKASKRHSSSSAAAAGVVDSEDPFIIALVVHTLIIGVLYHTYSGDAQASQTRLAILHATMDKAMLEKDQETEDGVISISFDSQYSKLYIRTTHPRVIYALGFLVSSTVKRDPIGRKPKRKVFAVEGLTRWEREMKSGEFTRHLQLPCYANLDDLIQVESRMIKIKADLLSEYIGVSILRGEFDAAEYNLDILIAHTRNHNLFPLYAARITLHHAHLAHSLGQAERAERCYQVAYHLAGGNSSSSMLDNKRPSDSAKAKKHEPAVDASCVLSADSDFVCVAALAGRVALLLGMSVAEMWLDEDLDDDIDSGPASPTKGRSTKGKEKEGSDSDRPKWRTELERLGKQVVSESRGMGGTLEAIGQIIEACLSKEIIKAKQHLKIALSKATRAQDNHLRALILALISAHYFHVSADHARTMLVTCDQLAAGLGATSTKSKTVAEGDGRRDQADGSKGDASDVGNAPLRLWVGEKFVELHKRTGHEELANKQAQLNTRLKKAVVQMVARGT</t>
  </si>
  <si>
    <t>PC9H_002868</t>
  </si>
  <si>
    <t>4 (i103-123o143-164i193-212o218-238i)</t>
  </si>
  <si>
    <t>MNSTHPDALDRTAEERANSIFSHSQNWISMGAEGSTHKADAQTDEKTLVQSPRSVESVSSFWASREWRGEDVDVESQPCRVHTRKESRVDAAPDSSLAKSFSMVLLISTFCAGIHVAFLSLMVDIGGDGFQSSFRSGQIYDTGGTLLGLLSLALDLSLAAFSGVNAAISSSKFVTTTGIPGRSRSLFSQQKRLTLVVAVLFDASMVLFIALYDTVIAVVIGSIILLGLIFITYDLFLLTRWNTDKLSQ</t>
  </si>
  <si>
    <t>PC9H_002869</t>
  </si>
  <si>
    <t>PF03747</t>
  </si>
  <si>
    <t>IPR005502;IPR036705</t>
  </si>
  <si>
    <t>ENOG410PNVC</t>
  </si>
  <si>
    <t>MSAPPPHAVLNSQRLILSTPQSKIHFALLGTALVDALGGPAEFHRRFTFPFVDEMTENANFDEDGEPLKKGVWTDDTSMVLCLGWSIATFKSRHGLGGEPGDGFDEADQLDAYVQWWRDGEMSAIGRCFDIGNTIANALRTWTALTEPPRSKLSGESLKPSSADTSNNPDRQSKQQRALQKIAKDLSKPAFSGNGSLMRVIPVGLAYYRYVVGKQGAFDESGDKIKLAKFGQVQLSGFCTVARPLQ</t>
  </si>
  <si>
    <t>PC9H_002870</t>
  </si>
  <si>
    <t>IPR001680;IPR036322</t>
  </si>
  <si>
    <t>2 (i425-446o692-710i)</t>
  </si>
  <si>
    <t>MATCCAANWGRRAMPMPIMYARIINEFNSLMRLQREATHGLELAINYGLMNATYYSHFERAPNSTYMPSSFLGSVALQKAKVRLGSPHVCVTRIKYSSPAHGLIAVADLDGTLTVHDAQDLTIIRRKTVSQSGSSPNAIRALEWHPKESEVYVGFSNGNVIGYDIDKDMRSHTKDPYHRLSFDGPIYDIAFSPSGSQFAVAYGEQVKIVKRRSFGKYHEHDLGIRPRTKPQKLFYYETNSLVVISLLNLPNNIPAAVAYSTDDSRPGTLWTVFTTASDTILTAAMSPTQDLITIVHVHSGAESYSVPGRNLLLKQEIYEHGVIRKDHIYGVDMVFVDSDTVAIGGAESILTFSNVRTGNKHDSISAPVLRDASSCSLRRLDVTRRPSDQTFRLITADSNARNINCHILQFLESSPSARDTQKGRIFGLGCGKIWVAIFVVMLGVALRKSAILTAAVRFWPDNIAFDLPFSLPLKLQAVSVPVIASEPVAASGPVAASEPVVASKPRAASDSVVASESVVASESVVASESVVASESVVASESVVASESVVASESVVASESAVASESVIASEPAAPASRLRVDATEDISPHQSASQSHVLSTPTTNLAPLSSPSLHLSESRVISPESTRADLESSASIESNHDDSPPASDPIGEGTPTFVVTTTLLEATPPSTVTVIQMTERIITIREPGISIVAHYLIAFSVISLAFTAFYRPEFRAWVTRLKSKGPKEALVTVDCKQEQLEGKEYLGSIPAVQLSPRGAKGELGNVPTTKPVKTDDQE</t>
  </si>
  <si>
    <t>PC9H_002871</t>
  </si>
  <si>
    <t>MASQGSLVSHPTGGEPPPQTDDANQQRIHSPTTSHETDPVFLSPNSRSPSTSGDSDMRRNSQRSLAGQTQAASNSHSPAADAYDSIISPEVAGSLGVASDRNRGSGAASNTLRLINRILTTSFTAAHSLTTYAMSPKHQARVAEMTPGALNDLLDEIDIPLPGLQANDHSVPGAANEWYSSFQMNMESNRDAMVVESLRDQDIEISSQDDGYPGPEGNLQRDEEGRAQDVQMGEEGQVQDGQRGGETQGGQRDDERAADGQRGHGEGRAQNEQRVGEERAQDGHRDNERGAHDDQRGDEGQDGQRGGEGRAQGGQMDGEELPQDRWRDEEDRDRPRGGPPQQDQGADPHAELYGLIQGLVDEMRADRQILVQQIGIGFERTADLIQQVLGRRVAEETPTPPAAGRSKRSQPKITGNAKRRSPDVTLLASQVRKFFTLLVGEDNLLQPSVGAEEAQNYANMWNARKGINVPPCCDEDNFRYDLLGTPRSPWNQSAARVFAVAFRRWAQADLDHTATTDAFFTWIKSLKQNYKKSQLNAAEQGRAQSLARRKTRKRALFHLRLEAAQQHPLLQRHVDIMQRLGPDGMSSDESDVEDGRGGEDPANPTRPIFRVVAPGWRAREVGEWLEPFDSIHLFSRRNSDDLRGQYPRLRLRTSRTRTVDRTARAVKDLPVNAYDPAWLEQQTQADFTVRATNQRYEFQHDNRLFR</t>
  </si>
  <si>
    <t>PC9H_002872</t>
  </si>
  <si>
    <t>MPPRKARTSACPCDANGRFLSSSYIATSSVASATPHPSPPNSPTVPPTRPLSPVLDMAGDTGNQEPNPLEMRVIGLESSVNEILDLLRKAVRNPPPPLLPLSLLSQRFQLPWSRHSFKGPPPLIPYVPPPTANTSIGMLSIPDFFPDVDAAIVVSIGKHEFKPQQLGKLIPSVTAKATTTMYALEDGTLRAMDMAPIKDLPDFSTFMCTLGVYFQILYCYAGTPGSIQAVTDVAISTQAYTNLLHEYSHYFSYPAILTYHITHHSCRIREMIRGDYSL</t>
  </si>
  <si>
    <t>PC9H_002873</t>
  </si>
  <si>
    <t>MRLDVQRSSVNRSPSVQLLPFGPSRSANSRAASAAARAHKSQRVRNARGVQGFLFAQHDHRRRMRNFPLCAGNDVDINKLPEIDVKKVFQGHGGAAYRVHDATVSLASSHRHRFRIYGYSKTTCDVNQALLRIAPHLPWRGELAVFRLGEIVPYLASPVISSVIVNKAIRMYRVSLPLSPTLMNLQVYGLSGYIH</t>
  </si>
  <si>
    <t>PC9H_002874</t>
  </si>
  <si>
    <t>1 (o20-38i)</t>
  </si>
  <si>
    <t>MTDLLPILVHILHILRLSFYAIRASVAVTMAFLLWLLIMRPARANMHVYRGIRDVWKKHYAQKDHPHAILYRICTKEIQLVPLRPSRYRRSDALGMRLNEIDVAPYLSGPANDANIHRNRFNFVFRPFPSLTDIGALVPIDPLDERTRPSMHPDDYAEHVPRPKKNTSFTFLFEPGDVAYGVNSLMVDRMSIEANGFRAWTGSVLVVKTRGPLSDDPTTPWGGKALVENAVETDIPLVDNCILKLFDFRPEVQNEDEETNFAF</t>
  </si>
  <si>
    <t>PC9H_002875</t>
  </si>
  <si>
    <t>IPR008978</t>
  </si>
  <si>
    <t>MSPRKAMKFFDDEQEEWLKTKVDGFEQSMGKEIERKLWYATLRKEWSDRWDLKPEQLHMFPTYFRNALLKRGTYKVTKPRNQTRTRRKAFRTRSSASALKLKDEKRGSSRVTEPAARSRTRRSGARTRAEVRELRSLLAPTSRHQYKRTLSSRGDEGLAPPSAALSSSGTPNIALDDEMIDQLASDDEMIDQLASDDEMIDQLASDDEMIDQLASGDEMIDQLASDDDGNTLLTQTPCVRQYDIQDTSTSLILLEIDMPGVSANDVSLLLDDGRLVVHGRTEFRGRVWSYQWEGHVDSSIPAEHFQCGMQYGRLGVAWLESSQPEDQLPNTSHHLLTVERNWPWQ</t>
  </si>
  <si>
    <t>PC9H_002876</t>
  </si>
  <si>
    <t>MDTLICAGLAAASATLLPGRDALFPSFKAAVHAKPGVEPNERQSPKLDRQDSSKSEDQLPPLPADGPESSEHSPPPFDSFNADEKSPPLVNSELTPPAELPPLPDGLELDQPSPRPVDSSGPDDKPPPAELPLLPDGFEPDQPSPPPVDGSGSDDKSPTAELAPPPDGFKPDQPSHRPADSSGSDDKPPPPGKLPPLPDSFESDEESPSVVDSEFTPASDDSSTSQATLIPRGKCNIPSISASPERTPDDMKALDVPLDAVEADTFTEAGPVSPSPNLIQIPLDTYTHLLDQMTRFFSHLHVSPPPALPAAVAPDIQQGCCPQGPDVLRVVESFEASSKAETLERSTHSFLLQEELHGAKRIIANLAETSERCANSNVTSIITRQQAMEIDIATLKQETSSLHDRRTAIVLEDRLDEVSDLRQRLETQVNTPLASINKFQVKERSFALEKQELEGQIAQLNQAQKQAAQQNEQMTRELEYLRRDYETEVQKLGIRNTDIHAEAMHRVELLATENKAIRAQNSEIASIAVNQASKSNIGALQCEGARLQEERSWVGDKVSELISKCAAYEVENAHLHTQVSESISKYAAYEMEIGRIRTEVSDSSSKCAAYEVQNARLHTQRIGTINTIHGCLAILASSGPAERDTTLVPSAVVIGADPMAESERCFQYLKKIRHQIGDLEKACAQDHRGHLPSKVSHAPVAAQTEGIFIVTREAGTQAGGSSDAPPRVTPTTLDQVVQTDEILVISSEAEVQAGGSSDAPLRVPSTDHGVQTDEIVSSEAKARAGGSNNTHQVQSPEGVQAEVTQSETETYGDQSSDSSIQSPPSVNASHDEEAPSQEIHVVSGEQEYGSDDAAPQLLSTSSELPIFEAHGPPHDSDGAQNGDHTPSSSPPQTPAFKAFNFTPLTPSPHDRSLIGPLSPMSPLTSSPDGSPVRRNVRVKQLASTSTSSRRTQSGTRSISNDQNSGQLPKASTIMSPRRTRSSMRLTSNNRICNQLAPGGSLTSKRKATSNSSAAPKKRRRTGFAASGLQRRLATPEELLCDDFKNTFISDLMEEGDTEMPGSYPATPLKPPVRTVPLPTIKRPSTTPTPLSIDLQKPPPPPSSRKQDIYTFLRRLCSPKITDFTIELCAASLSEIKDKHALLLQASLLATNHLALPENGAVQDQTFTSARHLQNLTPILLVLNCEYITIPPPIDSISGHGLLGQRIYLPQVASDHRRIPQIEAVINPSAPLNATSHPARAPPPSSYFIDKDMKVFYTEQGTDKLLGRLKLYNCRLQEHNDDKNMMAERMWLQDKHETWQDITHQWNLRNGINNMLVPHPNEKDAYLTWGRGDRPNWVKGETMKNKAKT</t>
  </si>
  <si>
    <t>PC9H_002877</t>
  </si>
  <si>
    <t>ENOG410Q339</t>
  </si>
  <si>
    <t>MPVDTHIQPESFSFARIHGGHYTVVNSRTEVVPTPPATMIHYMEDDLSIFKQPNWLTNMFPYLALIPKHHSWSGPLFQPLHVSLSSLKFWKTRDGCYVLVKTTRDTWRALEYALQRFIKYLLNEVRGVSSSFAFYSFPSQYGYSFKHPTPEEARDCCMQSRDAFLPLIALATFCVILAERHERVLPTFRWRDFVSSAARLHPQFIADLEASVIGSTHALRQGGFIDINTCDFLDDIPSLFPYNMPLYFYWGPENKTPYPPPAIRGWGAYLIPKEVYNPIRKDFPWATGVAQRMPLIASTAIFKGRPVSPSAPSDPSSGAKWGPPPSPIASSSAVPSFVVDQGTSQRPGELMSEFFARREKHFERYVLKETQTQRQARLAREEAASHQQIPGRRGALVFYWEDVDGIRIRRFGTRDPSLWLRYSHNQRRYNSAFDEWDLCSEFAPEEGASELGDYDDSDDDDIPHADPAADNTDVRRSDDIDASAIPSAFTIHLDDDPLLSSMTQRGPNPEMRHLYSLDQESAPLDSDLASEMPEFSALQVAYEIFGFTDSEEDQGQSSGSQVDWALVKKCMGVSWKDVGGYVDAKTVSHLCKFFLCLTTASSWLDMPQGLLDIRQADSIVSSYWMGDIPFHLEPNGDAVSYVFGSSARLQVVVTNPLAVLYVARCHRDWDSHSVSTVATNLAGIGFPFSLRLSTGAGSVPMSTSEGNNALGYRPANYIPNKWDYCAYVTRRDALLKSPRGCSALMTGGLVGRMARALIPPDFFSALLSSEDIDPALFSPLTSAELDLICGVYCQETGQVSSKGEKQVTRKSWWPPHHLWVKQQFGLAQWTNDAEAWYQRRHEKLSSGNFEAADLMNGPSWRSALRHTPAAKKLISQMEGLAAAYIRSRMVL</t>
  </si>
  <si>
    <t>PC9H_002878</t>
  </si>
  <si>
    <t>PF09286</t>
  </si>
  <si>
    <t>IPR015366;IPR030400;IPR036852</t>
  </si>
  <si>
    <t>MRRPPQDLAFPLRIGLKQRNLEDLPGHLLAVSDPSSPTYGRHWPPERVVEAFSPSSHAVNSVKRWLVDSGIQESRIRLRTNKAWLDVHNATVREVEKLLRAEYQVLKRENGEETIGCHSYQLPVDVGEHVDFIIPTVQHSLTVSDAPLQRRDDSRYKSNIRRQPQGSADFRRCHEAMTPDCLRALYNITYRPKTPAANNSFAVVNFHPNTYLQSDLDLFFENFSPSLVGSSPTFVSIDGGTLNATAETGKVTFLKVGDQTFSGPFGAVSFNEWLDAVDGSYCTSDGGDDLNFDPQFPDPIPIPGAFNDHSCGNIRPPNVISVSRGDEEGRLTELYSRRQCNEYAKLGLMGVTVIYGSGNTGTAGATRGYCMDENGTVSPNGTLFNPAWPGSCPWITSVGGTQLRANSTVFDQNPEEVTSMDLTMGFFTSAGGGFSRRFPTPAYQNRAVQGYLKQLTRTDPGKFKVFNSHGRGYPDISVISNRYVSAESGALVNSSGVSGSSPVLGAMISLINDARLSKGKGPVGFINPALYSSGFTPAFRDIVVGTNTGCKGLQGEWFGGFAAMPGWDPASGLGTPNFDSLLKKWLELP</t>
  </si>
  <si>
    <t>PC9H_002879</t>
  </si>
  <si>
    <t>MYRWYRNSHFCIVYLSASRDGRIDNDPWFKRGWTLQELLAPRQLKFFYEDWSKLYFHRQYDIVRPRRVTLDDTSSEVSARKGSYYDEDTASDGEDEEEDEETVAGSSDLDDDFDDYEADDTPPLRRKNMSISEKLTPNAQQIEYNFMEDYDPSPANAWDVFRWLSKRTTSRPEDLSYCLLVLLDIQIPIAYGEGEERAFYRVQVECSHHVEDRSLFLWNGSRSRWNSMFADDPSAFQDSEMEYPGKPWTLSSNCLFDSHPTRTLDPSFSLTNCGLRIMVVLHPVEFVHVSTYPAKHEKHEYVLTIFKTGDTKVTLRWQGKSPASSKVTARWKVAVVGPANMPPSRSYDGKAHRNLLDTLDFRPRYLYRSLI</t>
  </si>
  <si>
    <t>PC9H_002880</t>
  </si>
  <si>
    <t>MTIIGPPQTFATYLDVPSLVLTMPTPEIPSQPSFNSGGYLDSHYRCQVAAEPFRPTFLTGRDADSSRTPSDCLADRLLDDASNRNYDAGSLFPELAPSGSPPKLTFIELTLVHQQSWARRQLYRFTTSWRKLTSLLHLAEP</t>
  </si>
  <si>
    <t>PC9H_002881</t>
  </si>
  <si>
    <t>PF01566</t>
  </si>
  <si>
    <t>IPR001046</t>
  </si>
  <si>
    <t>ENOG410PIE8</t>
  </si>
  <si>
    <t>GO:0016020;GO:0046873;GO:0030001</t>
  </si>
  <si>
    <t>10 (o62-83i112-131o137-170i182-201o221-245i293-318o345- 367i387-406o412-434i484-506o)</t>
  </si>
  <si>
    <t>MPTHSETASTAESQKHWSSRLKTTGLTIYHHFRKHTGVGIVCAVAYFDPGNWGVDLQAGSQFGYKLLFVVLLAGLFAVFLQVLASRLGCVTGLDLASHCRLLLHDRPKHTKLWRWLALYPLYLLAEVAIISTDLAELLGSAIALCMLFPALELWHGVLLTGFDVLIILAMGDPLRGKPVRMFEFLIAGMVLAVLICMAIIISKVDVDWAEAFHGYVPSKYIFQSGGLYTSVGIIGATVMPHSLFLGSALATQDRISALPPTQPEEKLVKTHADRLNRPLPFVTAHLKHGIFDIVASLLGFAVLINSLILILAAAVFFYGHGGSGKDAASLFDAYDVIRDFVGKPAATLFALALLAAGQSSSLIATVAGQAVSEGFLQWRVSPILRRFLTRLIAIIPSMVVAIAAGRKGVDDLLVISQVVLSIVLPFITFPLIFLTSSKSIMSVRHPAERIEPVNDDGGAVRNDAEGGEKTVDFSSGIITTSVGAAIWLVVMSANMYVIVSLAMGTAT</t>
  </si>
  <si>
    <t>PC9H_002882</t>
  </si>
  <si>
    <t>MTCLVICENCFKARGYRVKTGSSRQDHRPIVLADPDPRLRYGCWHAHLGCSARTNHLLAVENHAKSCKFTCVVTCTQCWQVVPVADYEDHKDGSKGVLYI</t>
  </si>
  <si>
    <t>PC9H_002883</t>
  </si>
  <si>
    <t>MYFNVKLILLAITSLTTVASAENIQYDAFASTVECSGARFSCFDGGALCCALPPAFGFSVQFNNFAVAEQGQGYTGSTCADFLFALFGPGTKCWNGGGVRATHANWFHTSGRRTIDPHSATSNCTTPSSFTYHDELSRAERTIKVPPNGADEVAEFYTKKDFAKLASYETY</t>
  </si>
  <si>
    <t>PC9H_002884</t>
  </si>
  <si>
    <t>MQFSFNFLALALAVLPSALAAPAQVSWRIHPAVNTNKCLNLRGNVRANGTAVDIFDCNLTTAQNWVIAPGSTKVQLEGTNFCLDAGSTPANGIGMKIWQCFDDLPAQQWFLTDDDRIALENQGFCLDLTEGSVVNGNQVQIWRCTDNDINQAWVR</t>
  </si>
  <si>
    <t>PC9H_002885</t>
  </si>
  <si>
    <t>IPR000772;IPR035992;IPR037176</t>
  </si>
  <si>
    <t>MQFSSKFLALALAVLPSALADRTFVINNACPSDVPLFINAQSQGIIPHGTNVTKTLPSDFSGLIYSTANGGSGTGRLVTSAGFHLDNGYYYIVKDDTHFNMGVEVSPHAATSNGFCPQLSCADADCTGVFPLTQQPQSFPAPGNSPPTSPLFECPGANIGFTVTFCPTQSFPSDAHSIHPIANRNKCLDVRGNVQANGTPVQIYDCNGSAAQSWLISPGSTKVQLADTTFCLDASPTPENGVGMKIWECFDNLPAQQWFLTDDNRIALENQGFCLDLTGGILTNGNQVQTWQCTDNDNNQAWVL</t>
  </si>
  <si>
    <t>PC9H_002886</t>
  </si>
  <si>
    <t>PF00752</t>
  </si>
  <si>
    <t>IPR006084;IPR006085;IPR029060</t>
  </si>
  <si>
    <t>ENOG410QE0J</t>
  </si>
  <si>
    <t>MGVPGLWDILRPASKVRSLTEVAVVEGFESNANGMRGFRVGIDASIWFFHANYGKEGENPELRTLFFRCATLLRSPFLPLFVFDGPERLGFKRNII</t>
  </si>
  <si>
    <t>PC9H_002887</t>
  </si>
  <si>
    <t>PF00883;PF02789</t>
  </si>
  <si>
    <t>IPR000819;IPR008283;IPR011356;IPR023042</t>
  </si>
  <si>
    <t>ENOG410PJ8Q</t>
  </si>
  <si>
    <t>GO:0005737;GO:0004177;GO:0008235;GO:0030145;GO:0019538;GO:0006508</t>
  </si>
  <si>
    <t>M17</t>
  </si>
  <si>
    <t>MSAAAYAIPFDPQAASQTAVPDVDAAKLWSTVPHGDKVPKVGTARVFYDTPATKVTALSSLGEGFASKKGDERRELVRKSVGKAVKSIRELEGVKEVTVDASLDAHAAAVAAHLAQYQFTLKTSPPSRFNPNLTEPIPEKLSFSPHQASEEWDRGVEYAKAQNLARTLMELPANMITPTAFCERVKSQFEGIPNVQIYVRDEAWAEKKGMRTFLSVTHGTSEPAKFLEIHYNGAGDDAQPLAFVGKGITFDSGGISLKPGAGMKEMRADMGGAATVVSATLAIAKLQLPVNLITVTPLTENMPGPSATKPGDIIYAMNGKTVEVDNTDAEGRLVLSDAIYYVSSEYKPHTLIDVATLTGAMMIALGEVYSGVFSTSDELWQKLHAAGETEYDRFWRMPLDEDYGPQIYSSNADLQNTGGRPAGSITAALFLKAFVDGLEPKDGSAPLKWAHIDIAGTMDATRETAYGSKGMTGRPVRALIEYVRQLTSN</t>
  </si>
  <si>
    <t>PC9H_002888</t>
  </si>
  <si>
    <t>PF00867</t>
  </si>
  <si>
    <t>IPR006084;IPR006086;IPR029060;IPR036279;IPR037316;IPR041177</t>
  </si>
  <si>
    <t>GO:0004518;GO:0008821;GO:0006281</t>
  </si>
  <si>
    <t>MGVPGLWDILRPASKVRSLTEVAVVEGFESNANGMRGFRVGIDASIWFFHANYGKEGENPELRTLFFRCATLLRSPFLPLFVFDGPKRPGFKRGKRINTSSHKLTTGMKAIIEAFGFEWRTAPGEAEAELAYLNRVGVIDAILSDDVDTFLFGATMVIRNSSNTLSGNKSNPVLNSDGRDDKNHSAVYLLSDIKSHPSIGIDRGGFILIGLMRGGDYHQAGVSRCGPIIAHGLARAGFGESLYQAAQKLSQQDLIHFLDNWRNELRHELRTNSQGYLGKKFVALSKSIPNDFPNLEVLDSYVNPITSESMGRTIEMNRPRWDKDPDLGKLAETCEFYFEWGYKEAIVKRFRTVIWPSVTLRILRRAVLVAEEEKTRSSRFTADVPSTPRKQRPDTSVSSPMGTPSKMITKHFSSLKLADDDDASNLVVKIHSQRRHASTDKILEYRLEVAPAHLVRLTEAGVKGIRRPDDADEWASEDPGDEDDEDDEEGGKRKGPKKLPPPPDSHIRVWMPASIVSLAEPEVVEAYEEAERKKVEKKANKGRKTTSASKAASGTKTKATTKAKSTPAASRRKKVPVADEEEEEDDIHLRLANLREEEEESSDDALPIHAPPLKRSIAPATASMSTSSAQLDLGLKSFFTTQKLGTSSQDKVKEAPMRNSSTSQRSPDSLPTKVVDLTSRTRHATTSNPRRSATTSSSQSRSQPTMMSAKSLFLSDSEDEPDDSNQPPPKFDITPSKAKVPRATSSATRTLKSPLISPPSPMPTPTPFPLDQIPGFSIPSKALSSHTHPAASSSRRKIVTISDSDESDPGPNVRKSPRKSVKHTSPHSRSRTPKRALDKARERPSSPSPMLSSQVSKTSSTASESWRTAIPSLPKSHHRAIEILEISSDDEPPVDLEKVPPLLAARARAQKAALKAQSRAAKEKKGATKSISSDIIDLT</t>
  </si>
  <si>
    <t>PC9H_002889</t>
  </si>
  <si>
    <t>ENOG410Q3VM</t>
  </si>
  <si>
    <t>MSTTSILRASHRASLKPVNSKKSILKRSASIALSPLLLALPFTSSPTINSPSSPFQSSPRSPHVHFPPTPSLASTFITHSASTYDRTPVDLPPNPLEFPPRGRRAYDSSFADSLSQGIVPVDIPAAAFDPPMSDSDVPLSASIMSPPPVFHRFIRFATLPPHSPLPNLQSQTSAEIDYGHSVGSPYPRSPYPAAPSPPLTPTEADTDEGSHVNDAKPVMKKKPRRIVAWKGHGELRISDLLASPSISSPLRQTYMTPGAEAPPTKTSSGLKSPAGTKPQPLDLNPSPGSDSDGSNPSSQLSKAFWRSVSLVDVSDEAACVSACAYPPSAVGIQEFLAEDIDSPVTNATQTGHTPGLLSLLSPVPLSAAPLSAVPDLVMGRKPEMLWSPGLPRKRPSLKLKLPEAAPAETGIALHDAYEDQGEDQEDETSIKYDYMGNADDADMVDLTSILSPDARKEAGFLLNPPPRSTVAAPSPNDPFAAFPSFSAVLELHGGVEGTRDTGDFEGGGHDRRGQQDVELD</t>
  </si>
  <si>
    <t>PC9H_002890</t>
  </si>
  <si>
    <t>ENOG410Q3BT</t>
  </si>
  <si>
    <t>MCSRPILKHFPQLEPTHPIPATSPLAASYTPSPSALPTRTSSSSSLSAAIPPSPTLGVFPFASCSSTNLLYSPHVHFPPTPRLISSTHLAHSPTTYDRAPIVVQPNSCSLPERGGRMCYTPHSTRRRSSAPKGSYFHPTAYEACEREDENHDDDDDPSAVISALETPELTSDSSTPSSDSDYSDGWSSPPEELQSPLVAIASASSSSLSYLSGPAMSLIHAQSSLGEYPTDMRVKLTPPAPRSAMKLEGGRQADKKPRKRAKVAGSLRIGVTFSDDSSLDGCLGGF</t>
  </si>
  <si>
    <t>PC9H_002891</t>
  </si>
  <si>
    <t>ENOG410PNR3</t>
  </si>
  <si>
    <t>MMRGFTLLSALVALASGVSAHYRFTSLIVGTTTTSPYQYVRSNTNSNSPITDVTSNDLRCNAGGLASGPSTQTATVSAGTTVGFALDQAIFHQGTLNVYMAKAPDNVAASDFDGSGTVWFKVHVYLTQFSFQLPDALPSGQYLLRVEHIALHGASSFGGAQIYISCAQLNVINGGNGAPGPLVAIPGVYDGHEPGIQINIYWPVPVSYTQPGPAVWLG</t>
  </si>
  <si>
    <t>PC9H_002892</t>
  </si>
  <si>
    <t>MLLSLPEELVSHIALHLLASQPFKPPYVLNSLRLTCRSLHQLLGSDHFKARAFGVCFDVGSVGRRNFVADTGMRADQFEVWGTIVHWISERDVAGDEADGEHEPSDAQFTLLSAHPWDVAETFLQAYIMLVSNDGKNLAQLEHAGLYPLLRAYLKKYLYKEELLDKGWPVESLENSCALWLLWMMTTEERLNEESLEEREEMVKMVLPWVMVPFRYSAAHAPPSHYTLPLSPTLFIPEDDAATAASQSNAHGRRRRRRPFPSYNLPHSIMTAHGPYPIYGPTVLPTPTPPSPSASPTPPDTEAESPAVATNLTNFSASQVMQNLPYTPANSLNISYFGTRCPFSVPPPSMAAKMLYFSRRERVGFGIPPHLPATREEAIRLAREAWEREQRENGLVVGENGVVWDGRMRVGPTKEDIIYFNGHKGTQLPMRTSWYDSWDGPDALSIPPSLRWDNDYYRSRYCYDVFLERGRRNGDVYTPGMLDGLWQGRMLVPSENRFLSLMTAPRLPVDPNSRVEGRPDYLTEEYLFTATVPVYMRLGEYHWLDGSRRRKDRTRSTFLASDQPLGDRLAALDEEATEPGGIVRCAERVNRIDEGMKNAWFPQGTGLVMDDDAVKVYPPPANLTAPSENSPFTHFHHYQEQMRQVVPSVYEKYHATESNSHDSEHCAECLRREEEKHTMRLVGGAEDEEAMRRRQMSIATGDDAFDDGLRGMSMEEEAEEAAILRDRLGDGGVENIFRSVGLGRALRRRRGEAISGVHFRRDVDRDYVRSISEADMDVDDAEAEGGEGEWMDVDPEDDDEDDDDASYASSDDADLPADDPLVLPPCNGVRDILILGSTDPPHALAWHPFVFRGRIRPWDGLVGILRVSKDRQLGDAFFYGYIIEGKNFVGNWRNVGAETNAGLPAWEGPFSMSKRE</t>
  </si>
  <si>
    <t>PC9H_002893</t>
  </si>
  <si>
    <t>MAVCDGSLAIGAELHFVGSVPLPHRFASSANDEADTRVAHIIRERCCGFAELTFIFTIFTRTMFVQFAATIFLVPVAIHLVSAAPVVKTVQLHPFGQLGKCLDLQGNIRSGGQPVQVYDCNGSSAQNWEISDGPTVVKLAGTNYCLDSGDTVADGNRIEVKTCKAGKASQQWNYTDDKHIENQGESTHFITSNLTQFNKGQCVDSVKGNNQNGNRVQSWKCSRPSQHQVWSTARTST</t>
  </si>
  <si>
    <t>PC9H_002894</t>
  </si>
  <si>
    <t>IPR001313;IPR011989;IPR016024;IPR033133</t>
  </si>
  <si>
    <t>ENOG410PJNC</t>
  </si>
  <si>
    <t>MQPVDNQQSFLPLYDQKQARSRPESGISASIWAPQPLPSDSSWPKAMDSFVRIGDRDRDIQFQQNFAETRTPLVGPTREDVFGPADKRQIGAIGDGRRRSSPGIDSAHVEQLLRTLNLNSPAPTAERPSLNLSFDGNVNVSTSPDFSPASVASALLTPTDMSPARTSFADTKVHAGYEFPPLPYLTQQQALFEPTTPTRNFDDLTSSHSPTYRATHLPSSYSSSPNNAYSFYESYSQQSPSGPLCSQALMTTPSPQRRLDNARVPPFDWHASQPQPSLQAYPPFSDWIRPEEKQLPDFASASIPRQESLRSSFAFKSAGPQGAHEPINFLSLLHPSSSPPYLVFVNRIIKSSDQQASIFLQQKLKVADSEERVKIVDAICTRGYEMMAHRFGNWAVQRCLEAASSPDERRKIVACMRGRVVELATNCYGCHVLQKALDCEEDIRLLIVSELLLHDPASTLVNKHASHVWSKIMELTWTHPAPPIFAYVNKSLQGKWAALACHETGSLVVQHAFENLEDSAKDGIVDELLNQGASVFSEVVKNQWGAYCIQHILEHGSDNHRQMTLEHLISGLLEFSTNEQGAKSVTKALKEGGKDTVDKFIKRMCEPAKGARRAMIVDLALSVTGSQLIANVLPTADKEQRAALYDCIRGHIVTLRGCKTGSKVIWLFDRMVRASFALSSVIPNLPVARILWLLKASPPPLELFAFRKLSIIVTESPTISPSFTTKALHLPEHLQEID</t>
  </si>
  <si>
    <t>PC9H_002895</t>
  </si>
  <si>
    <t>MHRTAMQSLGQLPSNLGPSAADGRFPSTFLALALAALPSVLAAPAQINFRISPSVDTSKCLDVRGDFQANGTAVDVFDCNATAAQNWIIRPGTTKVQLAGTNFCLDAGSSPANGVGMKIWECFDNLPAQQWFLTADDRIALENQGLCLDLTNGNVTNGNQVQTWQCTDNDINQAWRLQV</t>
  </si>
  <si>
    <t>PC9H_002896</t>
  </si>
  <si>
    <t>MRFTLEILTLVLAALPSALADRTFVISNACPSDVPLFIEAEGLGIIPRGTNVTKSFPGNFTGLIYSTANGGSGTGRLVTSARFDLDNGYYFLLKDEIHFNMGLSVSPHAAASNGFCPQLSCDTVNCSSALPLTQDPLSLPPPGNSPPALPLAECPGEDVGFTVTFCPSQAFPPDGPISNGNKCLDVRGNVQSNGTPLPSFDCNGSGAQRWVIKRGSTKVQLAGTNFCLDAGSSPANGVGMKIWQCFDNLPAQQWFLTDDNRIALENQGLCLDLTDGILTNGNQVQTWQCTDNDNNQLWFP</t>
  </si>
  <si>
    <t>PC9H_002897</t>
  </si>
  <si>
    <t>MQFSSKFLALALALAVLPSAFAAPAQTDFRISPSVNTNKCLNVRGNLLANGTAVDIFDCNRSTAQNWVINPGSTSVQLSGTNFCLDAGSSPANGVGMKIWQCFDNLPAQEWFLTNDDRIALQNQGFCLDLTNGDVTNGNQVQIWQCTDNDINQAWVL</t>
  </si>
  <si>
    <t>PC9H_002898</t>
  </si>
  <si>
    <t>ENOG410PH0F</t>
  </si>
  <si>
    <t>3 (i388-413o433-455i600-617o)</t>
  </si>
  <si>
    <t>MSVKPIAPVGDIFDDDDEGWQDMPVIREDKEASGLDEEDIKRYHYVTPTVKGSQGSTNATGAILDVDAVGQEWRSKLDQNESEYTRLRVNEEEDADEVHLRTRYLFDEDKAMTPLSQMQATKNLLTEAQRIAYVGLCALTSREMAEVLKSSNKKELKAAGANMELWAMKILGRLYYHMELETQEQKMIENLGQHGVQAMDLVPALMTTHTVANPEYDPAEARRQAEDTRDRDLIQNDEIDDTESLSGRTVVDIPPTPTSPNATTTSPNPQGGESKLFQTTAKVLPSTATAAIPGVSTSLSAADEKVTLDIRWTVLCDLFLVLIADSVYDARSRVLLENVAAKLGLGWIDVVKFESRVTEALEIQEDVEKMEHRDLIDGRQKAARKKRYMMLGLATLGGGLVIGLSAGLLAPVIGAGLGAAFTTIGITGTTGFLAGAGGAAVITTGGVLTGSGIAAKGMAKRTKQVQTFDVLPLHNNKRVNCILTVPGFMNGIQDDVRLPFSVLDPVVGDVFSVLWEPEMIRETGSALKILTGEVLTQLAQTALQATVMTALMSALQWPIILTKLGYLIDNPWNNALDRSRAAGRVLADVLIQRCLGVRPITLIGFSLGARVIFYALLELAKQKAFGIVQDVFLLGATLSVSNKTWLETRSVVSGRYVNAYARNDWVLNYLFRATSGGVGTVAGLRPIEGVPGLENVDVTDKIAGHMSYRTFMPLILDQLGFPVFADYFDEPEEPDFEGERVVITEEEQKKKKGWFSRKKSKSSVSDNATRPPTHTRKTSSSSTITGDDELPPRVDEKGHEEFSTRPSSPSQHADVSSPPQKVSGQQPELPLHAGFDFAAIKEVLNEIKDSSTEKTGEGKAYEMPPIPPPSQRSESTPPTQRSTPVKEREALEPPLSAGGPRRSDLHTSFTRSLSVNDAEEDGDGAITPSATSNIPAPFRVTPSQEEDFGSFDNDLKTARPGAPPTLSFGDDDGAFWSPPPTRGSSLLPGPSSASSIASRGYSSFGASTTSFSSSTAFGLSPTYNPFSTISPPNSGLTFGANDGSITSLGSVLSPSNDPWALPFDNKRKNDIGSNPWG</t>
  </si>
  <si>
    <t>PC9H_002899</t>
  </si>
  <si>
    <t>PF02290</t>
  </si>
  <si>
    <t>IPR003210;IPR009018</t>
  </si>
  <si>
    <t>ENOG410PTKU</t>
  </si>
  <si>
    <t>GO:0048500;GO:0005786;GO:0008312;GO:0030942;GO:0006614</t>
  </si>
  <si>
    <t>MKLVDNDTFLQRLNELFASSVERGTIWLTHKRLTYEDGDTSMKAGDGSLDTREYPCLLRATNGDDIKFSTTVQPGELNKFYSAYGTLLKSSMGTLRKRDKKREKMRSEEAAKRKKRMTDPIPIDGPKRGNGRRSRQRKIHAALKQQASQAKFKEREEAAKRAL</t>
  </si>
  <si>
    <t>PC9H_002900</t>
  </si>
  <si>
    <t>MNMKQPHELAHLYDAQIDAHFAQIRILRERRNADCSQTRRLPQEIFSRIFSILRTSCYRSRYPHLEWKAVTHVCRTWRNSALNEPTLWTDFIKVHPNWVREIFARSKAAPLRLCYRDYGYPPDVLNFIVEALVRSPERIKELRVFEYGEHSFISRLVKPAPFLESLVVELGTPVDLPLDFLAGVAPRLRSIKCTGNLPLEASWLASLRSLDYSGVLHIKASWLSKLTSLRLERGATCSMSIDTLLSALENTPLLQCLHLVASSGTDDAPCHRSTPVHLRHLDDITFDLGCKPSIAKLFMHLRVDNIEKLRTSWPYQFGDISMIEHVCHFFNTCYRGDRLQYVAFDSQLGLEMHRCIDLTGPTVHTPSLVFQSSWSDPSIIVNLLPQCVPRVLSTSLYPEVKSLVLTGCDTIEELRISSGYPHCYHFESNDASSRPYPSLQRLRIGRAVDGLDREEASQLISWLSRRNSKVEVVIRERGISREAAESLRAVALLRFEAAAALL</t>
  </si>
  <si>
    <t>PC9H_002901</t>
  </si>
  <si>
    <t>MQFSLKLLAIAFAIFPSALADRTFVININNDCPSDVPLFINAAFDSIIPRGAGVTKTFPGNFSGLIYSTANGGLGTGRLVTSAGFHLEDDYYYILKDETHFNMGVTVSPQAAAANGFCPELSCETADCTGVFPLSQQPLSFPPPGDSPPAPPLAECPGANSGFTVTFCPTQAFPPDADI</t>
  </si>
  <si>
    <t>PC9H_002902</t>
  </si>
  <si>
    <t>IPR005122;IPR015637;IPR036895</t>
  </si>
  <si>
    <t>ENOG410PHYS</t>
  </si>
  <si>
    <t>GO:0019104;GO:0006281</t>
  </si>
  <si>
    <t>MEPEANGDKESKILLALKTKYEYLPTSTGTKSSGSTARPSPYAYSPRRLSRIIKKEEHSVTVQESLEEELVEQEMAVAGPSKSSPSPKKKRRQGKRGYAPPETYAHLSNLTDCLKFELDVVFCGINPGRLSAQVGHHFANPNNHFWKALAASGFTSKRIPPHEDMTLPDLFNIGLTDLVERPTSGESELSAAEKAASVLSLLSKIAHFRPRIVAFVGLGIAKVVELGALKLNNSMPSNKGFKLAPGLQSFKLVYADTQGWQVGETLFYAMPSSSGAVSQYQLTDKVKIMEDVRDVLEKVKARTLDTSSKNSITPKQLPDFTPLL</t>
  </si>
  <si>
    <t>PC9H_002903</t>
  </si>
  <si>
    <t>PF00389;PF02826</t>
  </si>
  <si>
    <t>IPR006139;IPR006140;IPR029753;IPR036291</t>
  </si>
  <si>
    <t>ENOG410PNBJ</t>
  </si>
  <si>
    <t>GO:0051287;GO:0016616;GO:0055114</t>
  </si>
  <si>
    <t>MTSVGHRLASLSSHFSGNSESQMKIVVCRDLGPDVMPLLRSRSELEIVVWPHDRPSERKWLLENINGATGLIVVFGEAVTPELLEAAGPNLRVVSTMSVGYEHIDLTAVAARGIKVGYTPDVLTDAVADLSIMLALMASRNAGETMSLVQSGHWPLHSWSPFGFCGPQLSSDGTTKPRTIGFLGFGRIAQATLARLIPFGVKRVIYTGSPSSPPTLERDQALAKEYKLDSLLRVDIAELATESDVLFVLAPGGPKTRHIVNEEVLRKMKKTAILVNASRGTLVDSDALAKALREKWIWGAGIDVVEGEPQVGIDHCLVKEPRCVVLPHIGSATLETRLAMATLAAKNVLAGVFGEPLPSELNLKG</t>
  </si>
  <si>
    <t>PC9H_002904</t>
  </si>
  <si>
    <t>1 (o36-56i)</t>
  </si>
  <si>
    <t>MLDRVKLLDTSESYINLPHRSLLPQQTFSHSPVPPVTMRIALFVLAFAAVFVLASPNADKKKKVKKPTAAPADAAPPADAPPADDAAAA</t>
  </si>
  <si>
    <t>PC9H_002905</t>
  </si>
  <si>
    <t>MSRRWSRLSPSSKLQLVPTFTVYSYQVSKQLWSGYPIDPPIKVTITNTTGGEGATFDIVPEPLLVETWRQNHWGRNGAENATVFFEKSDVKFQTALSPLDVLLASNDTHIVQTSTKVGRILWQRMAN</t>
  </si>
  <si>
    <t>PC9H_002906</t>
  </si>
  <si>
    <t>PF00023;PF12796;PF13637</t>
  </si>
  <si>
    <t>IPR001995;IPR002110;IPR020683;IPR036770</t>
  </si>
  <si>
    <t>ENOG410PT46</t>
  </si>
  <si>
    <t>GO:0005515;GO:0004190;GO:0006508</t>
  </si>
  <si>
    <t>MTSQGASNNERLIAAARSDNEDLLVEIFENGDFDINYQDGLGNTALHYAFVASYGSTTVLEHILSHDDCDVDPINRLEGATPLHLAVKLEDHDLRNEVVESLLDAGADVTIKDKNGETVSDLLSPTSEADADVRALIRKSQVSAAVSADDVASDSEGEPGSGSGSDEE</t>
  </si>
  <si>
    <t>PC9H_002907</t>
  </si>
  <si>
    <t>ENOG410PRB6</t>
  </si>
  <si>
    <t>GO:0005524;GO:0004672;GO:0006468</t>
  </si>
  <si>
    <t>2 (i87-106o126-148i)</t>
  </si>
  <si>
    <t>MSQLFGIDIKGSTAGPFSTVSRTYGSAAGSQPQWLAVKAASTHRSSAKEPHDIIKELRLLRSLSHQNIIEVLHHERSSHTLVFKMPYIAFSLVDLLASPLCAPNPSPFSSMALLDPDAPAIKKHQTAFIILTKSLIFQLITALAYLNAKKIAHRDIKPSNVLITPEGCVKLIDFGISYRRGEREYEYQDDLWPESKDKLYFEVSTGPYRAPELLFGARSYDLHAVDLWSLGASIVEFFTPLQLFEEDEEDPSFAFPSSNSQPSATNLSDESDESEEPEPIQPFILPRATIVLSPRCRWTRHSLFDASRGEIGLAWSIFKIRGTPTEESWPGFKHLPDAQRVTFIETPRVQLKRFLPNLPPPPQEEVVDVEIEDYDDEYEESDSETDVDDDGGDTPLNLIESLLAYPPSGRLTASEALCHLWFTVSPPILFPLGYSAHTSGILTSRDWEGNHLSHFLRKALGPAANLAPKCG</t>
  </si>
  <si>
    <t>PC9H_002908</t>
  </si>
  <si>
    <t>PF02463;PF06470</t>
  </si>
  <si>
    <t>IPR003395;IPR010935;IPR024704;IPR027417;IPR036277;IPR041738</t>
  </si>
  <si>
    <t>ENOG410PFHT</t>
  </si>
  <si>
    <t>GO:0005694;GO:0005524;GO:0005515;GO:0051276</t>
  </si>
  <si>
    <t>MPPRRSSRSRASVEPATRTEIVVPKRKRGSQVPDDTPEEKENRVKPPSRGTRRSSVVKTENLDAPVKARPSTRAKVSLPELPESDEDEDVPPAKKPRPSLGADQDSEDEELQHMTDTRRRKQGAPGNTRSKQSRHSSPGEEVSAPIVLSDDNEDEDDPQPRKGTAKSKSPRRQARSKPVSDTQMDTSDRDQNTLKTEEEPEASKHDEASEGDHENGSAPDPAEVPSDDEKEEVSLLEPQPIPKPTSQPQVVEEEPQGPKPRLVIHKLALVNFKSYAGRQVIGPFHKSFSAIVGPNGSGKSNTIDALLFVFGYRATKMRQGKLSELIHNSAMYPDLDECSVEIYFREIIDLPGPEDFEVVPDSQLVVARHAYKNNGSKYTINGKSSSYTEVQTLLKGRGIDLDHKRFLILQGEVESIAQMKPKGTEHDDGLLEYLEDIIGTSKYKEPIEQALVEVERLQEERGEKLNRLRIVEKERNALEGKRQEAMNYLRLHNEHVRAQSRLLQWYLWKCLDGDEELRKSIAKLKADLAELVERNKDDITHYNMLTEHYAERERAYEGVRAAAAEATKDLAKQEKEEVSLSERRKNAQSKAKKLKKTLQEDENAKATTERLIEESADKKARAEAKLEEHNRNLATEEKELEKIQESLRDKTQVFHDQIEVKQKELQPWRARINSKQAEIDVATGERDALVKKAEEIKRTHKEAQETLSQLHADQASKEEEIQTLRSQKTQNERDASRHRKAVQDLQGKVDELRKKSSSARSKVDEAKASQAASTSQNRVVDGLSRLASQGRIQGFHGRLGSLGTIDDKYDVAISTACGALNNIVVDTVDQGQACIEYLRAQNLGRASFMILEKVAHSPGMAPINTPEGVPRLFDLVRPKDPRFAPAFYKVLRDTLVATDLNQANRIAYGQKRYRVVTLEGGLIDLSGTMSGGGNQKMRGLMSSKFTAEAVRPETLRQYEQDSEAAAQQLDAAIRDLRNAETELERISAIIPRSTMDIEKLELDVANSKRRIRDAEKRVQDLKAQSRPDAGDLTRIGQLDQEISSSTEELESLQEKSSKIEKAIGELEKKILDIGGSRLLAQKSKVEGLRLHIDLANEDITKAEVTSTKAKKDLVKYQSSLSTSATALEEVDSELKELDEELGVLGAYVRELKKQVDDAQAAAENSKEDLESLKTELDEKEEIIQAFKQEKMEIDQKLSEEQARFKENDAAIKGYTAKHKALVLEDIDDDGDDDDDDDEEGEGEGEDDAASEGGDPDSAEVKEEPGQDKPSRGRRRTKTPSNELPAIPKSELQHFQHRQLIADQELLDERLKKAKPNPGVLEEYREREAEYLRRVKDLEDITTQRDKQKQMHDGLCKQRLEEFMAGFTLISLKLKEMYQMITLGGNAELELVDSMDPFSEGIIFSVMPPKKSWKNISHLSGGEKTLSSLALVFALHVFKPTPLYFMDEIDAALDFRNVSIIANYIKDRTKNAQFIIISLRNDMFELSHRLIGIYKTSNATRSISVDNHALSNLPTPAPTTT</t>
  </si>
  <si>
    <t>PC9H_002909</t>
  </si>
  <si>
    <t>PF00590;PF13241;PF14824</t>
  </si>
  <si>
    <t>IPR000878;IPR003043;IPR006366;IPR014776;IPR014777;IPR028281;IPR035996;IPR036291</t>
  </si>
  <si>
    <t>ENOG410PF8D</t>
  </si>
  <si>
    <t>GO:0008168;GO:0019354;GO:0055114</t>
  </si>
  <si>
    <t>MQSTTSAYPSPTKGASLILSFRLQHKTTLIVGGGLLAASRALAALEADSNVVIFARKDFICDELRWRQRQGEVIVFGSDDLPSSSSHHEDGDAQAINAYLSSNPGTVSFVCVTDTLSGSLRRSQISAARIYHACKAHNVLVNVTDMPEYCDFSFTSTHRWDDPCTGTKSALQVGVTTNGQGCRLAGRIKREIVAALPKEVGGALKRVGELRLLAKEKTREVLSQPTQDETTFYEELEVVEDNCIASPNRPVSQRSQSETPSEYARRCMKWVAQVSEYWPFHQLANMTLLDMEEILSGGHSPPARPVDTALRSIHELTLTKPPGRILLVGSGPGHPSLLTLATHTALTKMADIVLSDKLVPSAVLDLIPSSVTIRIARKFPGNAEGAQIEMMEAAVDAAKQGLCVVRLKQGDPAIYGRFGEEVLYFRAHGFEPLVIPGVSSAIAAPTFAGIPVTQRGVAESLMVCTGVGRAGKTVVLPGYERGRTLVILMGVARLAQVIRTLMQEGDRDGAPYPPHLPIAIIERASMSDQRVITSTLKDIVQAMDSIGEQRPPAMMVVGWAALALWGDGDMSVLDAKDGNGDEERISNWLGSKVGWRVREGLDDGWQYF</t>
  </si>
  <si>
    <t>PC9H_002910</t>
  </si>
  <si>
    <t>MHMSVSPLVLLPLTILAPLVSAVRYAGFASTVSCSGANFFCDDGGAVCCSLPTGFGFSVEFDNLPAGTQGQGYTGDTCGDFLFSVFGPDTKCWNGGGVRATHMNWFHSPQNTRRNFLPARADNSTCAPSGFTYHDESSTQKTIQVPLGEANMVAESYHKRDFAKLASYAVY</t>
  </si>
  <si>
    <t>PC9H_002911</t>
  </si>
  <si>
    <t>MYFNIKPLALLAVTALAPLADALRYDGYSSTVACSGPSFFCNDNGGVCCSLPTGFGFSVQFADLPAGTQGQGYTGNTCGSFLFSVFGPGTRCWNGGGARATHMNWFHSPQGGRRDVIASRADNSTCGPSGFTYHDDSGVARSIKVPLGEAEAIVESYTKKDFAKLASYETY</t>
  </si>
  <si>
    <t>PC9H_002912</t>
  </si>
  <si>
    <t>MHISSCLAPPAFAMHIRFALTLAMIPILSAMPSRHPFLDTTPTPTVPKFSTVHPDNNYSKCLDVRGGVQENGTLVQLHDCNGSKAQKWVVSPGGTMIRLRDTDFCLDVGDELFDADVRLRMCSEGQISQAWYYSPSEQLVSLSKGRCVEYSNSYTSGSPVRLMDCLDDYLYQVWVAA</t>
  </si>
  <si>
    <t>PC9H_002913</t>
  </si>
  <si>
    <t>COX6</t>
  </si>
  <si>
    <t>Cytochrome c oxidase subunit 6</t>
  </si>
  <si>
    <t>EOG092R0ORA</t>
  </si>
  <si>
    <t>PF02284</t>
  </si>
  <si>
    <t>IPR003204;IPR036545</t>
  </si>
  <si>
    <t>ENOG410PQ4G</t>
  </si>
  <si>
    <t>GO:0005743;GO:0004129</t>
  </si>
  <si>
    <t>MRPQIVATALRAAARPAFTKARVAPAFTRLAHAHAQESFEAFSDRYVSFFQNAEDLFEVQRGLNNCFAHDLVPSPSVIEAALRAARRVDDYATAVRIFEGVKEKVENAQQYQAYLDELKPVREELGVNLKEELYSSS</t>
  </si>
  <si>
    <t>PC9H_002914</t>
  </si>
  <si>
    <t>PF01476</t>
  </si>
  <si>
    <t>IPR018392;IPR036779</t>
  </si>
  <si>
    <t>ENOG410PSTC</t>
  </si>
  <si>
    <t>1 (i100-119o)</t>
  </si>
  <si>
    <t>MGRWTQYDEDEYRLPAGMKRVGYDADTGRYQYRNAGGQLYEGPEGSQFGELTRVGSAPITTSNEDDDDLEALPARADGYQPLATDGITRHRYNIESPYRILFPFFLGIGVILLLVWRLVLSPGLSPPKPLCPEDTQSYLVQPGDNCWEIAHSHGCPWAEFQKLNSNVNCDRLTPGAVVCLPGADSLT</t>
  </si>
  <si>
    <t>PC9H_002915</t>
  </si>
  <si>
    <t>PF00122;PF00689;PF00690;PF00702;PF13246</t>
  </si>
  <si>
    <t>IPR001757;IPR004014;IPR006068;IPR008250;IPR018303;IPR023214;IPR023298;IPR023299;IPR036412</t>
  </si>
  <si>
    <t>ENOG410PGCP</t>
  </si>
  <si>
    <t>GO:0016021;GO:0000166</t>
  </si>
  <si>
    <t>10 (i131-154o166-186i329-352o364-392i844-867o873-893i918- 942o975-992i1013-1034o1046-1062i)</t>
  </si>
  <si>
    <t>MNEELDIEKASVITRIHVEARGVTEHDASRQPANLAHGHAKVAPRVKLPGEFRTLSIHVTNTQEGKHDIPSKKDITDISELEWHTLSKEELCIRCGVSDKVGLDVTMAARRLASNGRNVISPPPRNYIKMILGYIFGGFGSLLFVASIICFISWRPLGDPLPSAANLALAVVLLIVIAIQAAFNAWQGWSTSRVMTSITGMLPSDVLVTRDGQPFKILAAELVFGDIVHIALGNKVPADLRLIETSSDLKFDRSALTGESNAIPASVEATDPNFMETRNMALQGTLCVSGSGKGVCVGLGDLTVFGRIAKQAASERAVRTSLEVEIYRFVLIISGMALTVAVFIVILWAAWLRRDHPDFIPVPVLLIECVSVVVATVSEDLPICVTLSLTVIARAMRKANILCKSLSTVESLGAVNVIASDKTGTLTQNKMSVSDAVTVSGKYSAVDVYNIIRQEKPDMHALDTMGTIAALCNDAVFDAGYVEGKVPPEDRKVNGDATDAGLLKFADDLSPVDEVRDRWKEVAKVAFNSKNKFAIKLFRLRSTSNLSAVPADQYQASDHLLLVKGAPDILSRRCSKYLDAEGSTKELYPETLAVLLAARNELAGSGKRVLLLAQKVVSSNHIDDNMLADTSQAEEYLMTLNNDLVIVGLLALVDPPRPDTAETVRLSRRAGIRFAMVTGDFPLTAIAIARQVGIITTRADDTKGIQDLYANGESTLEKDGSRSTITAPTNDAGFTSLVLSGSDMMMMNDQQWELALQFDELVFARTTPQQKLQIVRAFQKQGCTVAVTGDGVNDAPALKQADVGVAVAGASEGAADLILLSNFSAIITGIEYGRLCFENLRKSILYLLPAGSFSELMPVLLSVIFGLPQALSSIQMILVCVATDVLPALSLVYEKPEADLLTRNPRDRQKDRLADWKLIFHAYFIGIFESLTAMIAAFYFGFQKNGVPFSALWLKYGNYDGDPDLILELTNRAQSIYFFNLVLMQWFNLLATRTRRLSLFQQNPLGGPKTRNYFIFPAMLAALGLACFFSYVPWFQKIFLTRGIRAEYFFLPMAYGVGVLFIDESRKWVNRQYPRGFLARIAW</t>
  </si>
  <si>
    <t>PC9H_002916</t>
  </si>
  <si>
    <t>MSKALYVGLLWLLSLAFVSAAPAPDAAKISVGDIINALKIQLVKSINVTITLESLTTNLVTTAVEISNTLPVELTINTINTSAGINGTEFAAFQHTFEKGLVLPPFSTVNTGEIPNVLLTQGAIASLDIIPLGFLDLLNTDVNVHALTIFGFGGIPIPITGLKQSHVPTTYNLALS</t>
  </si>
  <si>
    <t>PC9H_002917</t>
  </si>
  <si>
    <t>EOG092R0LTO</t>
  </si>
  <si>
    <t>PF01778</t>
  </si>
  <si>
    <t>IPR002672;IPR029004</t>
  </si>
  <si>
    <t>ENOG410PRYE</t>
  </si>
  <si>
    <t>MSTDLQWLLIRNYNSFLVKRVPEGPVFSKEPGNLRNLHSHKYSGLANSKTIAVADSPSGVTITTRKVKASPTQVATGYTTSNIRPRSGGRRALGVASQYAKRGYRPDLRAAALARVSTLVAAQKEPKPSPPKKVRGKKAKTFF</t>
  </si>
  <si>
    <t>PC9H_002918</t>
  </si>
  <si>
    <t>MIHPNHPPAVKVGGRRLSISKPKPHVLTEQTIHESTVDAQKVDEPEVIDYPRPTVPGEERPHPPPHHDEPKKEKHSPYDARLKELAHAKAEATMPTRGIKSNGKAYGANGRIAQPAGKSLEV</t>
  </si>
  <si>
    <t>PC9H_002919</t>
  </si>
  <si>
    <t>MPASSCTCKLEHVCAALTTTTHAVHTVHHHHHYHHYDEREEGREAPSSRAAKIYANHLAPPITTSFFHKQTINVFDNYQIQDGSRILETLTWRTDVYKYVTRARPDDPNFKQNGGEIYIIMAHEGTCLMGRPLILPAYLKTVKVPSSIMPVRQFPANDSGIQSGDDWSYNIDYANTMPMFNQGGNNVFDFEASFKEDFVRSKCKQIGEETSDGLVFGVVEPRAISINYPVKGLSVFKCLDPTIFPVNITFEASVRDGGNVLGSISKEVTIPFDFFPVF</t>
  </si>
  <si>
    <t>PC9H_002920</t>
  </si>
  <si>
    <t>PF03370</t>
  </si>
  <si>
    <t>MPYSTPSPTSTPLPPTSSSSSGGAKAMNMNMNTNTNGADKGPGAFAPLPSLPRRNTSSKPASATKPRGKASLFHIRGDDDSNSDSDSNNDHDDDDARLGLDAFNYTTNLPAAPPPNLPSRGLPALKLNPNTSFPALQLRLNTDEKPPLVMRPRNHYSPFKNNSLSNINSLNTNTSTPSFNNTNLSGGAVPFPSSSPLSPQPPSQHIAFTSTPPASSTPSTAPQQSHPSAPAARPPLRPAVARTSSTPIFLSNGKPLKSSLKSSLPFAVNHPHTLSLSLSTSSTAAASSASSLLSAPNQSSSLKSSSSSPNVAAATGKTAYPKESVIPMIPSNYTRAVLGIYARGRSASAASAASTPGAAANALGAESVQRSVSEGAGHQQELSAESVSTSATTSSPPTPTTEHPQLQLQLQPHLRSLSLSALHPYFARASEHYDMGTGMGMGVDDLEHLRDGLGLGLGELEDLESLETLESLMTPKNVHFAENDGLASVRVFNRSGRPKSLLRGGRRHAHAEHANSNTQSNTHSNTNANNGSGDGDRDGGRDGGAAGSDGGGQGEGVLSGGETETETEGESSTGYSSSAYGSSASGYGYRASGYGASGWWGSASSASHERGARGVGGAGRRAWGWGDRQGGNGQGQGQGQGGEYPFPRVDAPSSQSSANTANAAFSAASSASSAGPSTVQPPQSSQSQSQSTQSQSQSSAQTTANSGSNSGYAYTIDASASSPIPTPDPNPAGNVFIESIVLDESGGSGKGNGEGNGGEGPVLCGTVLVRNVTFEKAVFVRFTLDGWDTTSEVAARWVCGATPGHDASANTNSALLGTLLARSPHSSWDRFAFRISLLAYSTSLHTRSLVLVARYLTGGGVGGGEWWDNNGGADYRVAFTKVRDASKEAFGVRGAGGETQGMEAKAKASGVRGSGSPWLGPLNVPRRVVVSAPAVPSRSPATPPASSSGSSSTAAPATATATATATGMVYSTSLPTYTTASSFTSSPSATPTGTGASGHVGAMQGSGMGMGMGGMGERGMGMGERGMGGARRSVYSEQAAQVTQQRLAKFSLRNYVAPTSRVASSASPSSSLQPASTLSLSVTGAAVGGEKEKTPGVTLVTTPTTTTTTTTTAATTTTATATPAQALPAEERRQAPTPPDTPPRTASPLPYTSNQAAASPSSPSSSYLPSSPRSGITISRTSPPTTPSKHAGGVGGASTGGQGQGMSGGVSAIPFPMKRSPVPSPAGSRTGSPVPSPTLTSPSLNPSLNPTGMGIPTPKPSPSSSLANMSDLSSLTHGNGMGGVGLSSSPPFSTMGMGSYWPWAGPPSTARPPLSRSTANSNNSSNSATPRSTMKAAPAKLGGLSPVSSSLASSLASYPQLQMRVNTSPGMGAGVGTASDDEDDEELVTPNDMGLHTAPRATGVGRSSSPPNEDTFSLSHSSGDEGLATPKPSHSALSSLSPLSPSSPFPPTTTTTTGTGTATPPTSPSSPSALAAANENGDIRGGLSRISGGGSDDELYKAFVRQWCFAAGPSAVVG</t>
  </si>
  <si>
    <t>PC9H_002921</t>
  </si>
  <si>
    <t>MATPTHEYTTTTPEVPDGVETKPIPNDIVPYTYLNRLTPPVGTSFFQKETITIFDNQQISVKGLHLETLTWRTDVYKYATGARPDKPDFKKNGGEIYIILVHAGTGRAPDVLPFFELTKTVKVPSSIIPVKQYPASNSGTPSGSDLAYRIDYLNAMAMFKDGGHSSFPFDASYQEDFVRHQAEQTGLERTDGVEFGVVPRLPFHAIFTYPIIGLSVFKCLDPSAFPATFTFRAGAGWPGSSRHGSITKDVSISFDFAP</t>
  </si>
  <si>
    <t>PC9H_002922</t>
  </si>
  <si>
    <t>IPR006035;IPR020855;IPR023696</t>
  </si>
  <si>
    <t>ENOG41KOG2964</t>
  </si>
  <si>
    <t>GO:0046872;GO:0016813</t>
  </si>
  <si>
    <t>MKPIIPLYTLLLSLVYAHQTTEQAAFTSVQDPIDISKEPWTSKYGLQHDLGFTGPLSFSHLPYARCLQDASNKFDIAILGFPFDTTTSYRPGARFGPAGIRHGSRRQSERGYTVTWGTSPYDLGATMMDCGDVPLSGYDNAKAIDQMEAAYSTLLMRPVSGGVAGRERKAYTARLANDDKEHPRIITLGGDHTIVLPILRSLNKVYGPVSVIHFDAHLDTWAPRGTTAQERITHGSFFAVAAEEHLIRNTSVHAGIRCKMADIGDVEHDDTVGFQIVSTDDIDDYGINKVIKAIRTRIGSSPVYLSLDIDVVDPGLAPATGTPEAGGWTTREVKRILRGLSGLNFVGADIVEVAPAYDHADITSIAAADIVYDFLTMLQTETPPPPHDSPLFRDLDD</t>
  </si>
  <si>
    <t>PC9H_002923</t>
  </si>
  <si>
    <t>PF02893;PF16016</t>
  </si>
  <si>
    <t>IPR004182;IPR011993;IPR031968;IPR040147</t>
  </si>
  <si>
    <t>ENOG410PFZW</t>
  </si>
  <si>
    <t>1 (o849-868i)</t>
  </si>
  <si>
    <t>MPPGFFAKLVKASSPAGHQRERSSGDQGRRKSPSPSPSRRRLNSSATDASFSNTPSTFSTASASVLTSDSGSTNPNVTIVPPSPHTSDVSSLPKANASKHSLNQFQTAETPDAKNSTYDDLPTPTLNRPSISEQTTITSAAKSLKGSSSSHSLRKLFNSQPPEPVPDLPLPEMRRQKSDRSLTQLPPPIQTNHQRATTTPAEAAESNAANDENSVTNGGIVMSPIVESPKDFKLPDVDVASALARSATAPPGVESVEPNRSQIQKPVANKRAWGRSNSRKPTGLASAIAASGLAMANPGMSAPHYAQLTPPTLTLGATKTNSPPTSRKSSLPGSPPLTAHTRLSSADLSPRSAKTHRSRRSAGSNPNTTRRPSLSVNSEHNSDAYGDERADYSGLGEDSSDEDSDSEDGIDNLDIGEDDIPVTGFAVASNKRNADFHELFSSIPYGDYLIEDYGCALQREILIQGRLYISENHICFHANIFGWITDLSIPIYEITTLEKKMTAFVIPNAIQISTRQAKYTFSSFLSRDTTFDVIFNIWRLAKPEDTGSMLSAPSIEGVGVESTEGLVTASSGPAKALAQKVTQCSCGKEGTHYSELALETIIPGTPDRIHNLMFASGFIKDFMRVDQKLIDVQISDWTPITPGSTLLARNMSYIKPLNGTVGPRQTKCEIRDETTYCDFEDYVTMLTTTRTPDVPSGGVFSVKTKTCIMWASAVSTKVVVTTQVEWTGRSFIKGIIERSAIEGQKVYHSDLDRAMRAYIQEHQSEFLPAGIDVAAITPQPDAVTSPTTASSPPLSTEEARKTREHERNQRAFQWAYDTFDGAFGVAKRSTFGALELIRDAWEQSSSTTILIFIIVGLVLSNLWTLTMMGKKEDEGRVKEAKRTLEREKWVQGVVTALWEELAAAKGPVGVVAPRDPLPPQTLPPLVVPQAGAGATSYGEEIKTIERTLDAVEERLQMLRHSLQTVKSLHEVD</t>
  </si>
  <si>
    <t>PC9H_002924</t>
  </si>
  <si>
    <t>MSSIPSEEQLQGLYDSKPDAHLAEPPAMVETDGNFLSLHRSLAGLNTPTLVFRGYGPKDFAPFESLLSPNTPRLLSAHVSSGPWEARFPECDAIQELRVVSPYSYPVLFSAQPKEKCIFLL</t>
  </si>
  <si>
    <t>PC9H_002925</t>
  </si>
  <si>
    <t>MFAKIAITLAALVAGVMSTPVQYGSGSALVSRGGHAISFNNWGGHKSLNHFDNFYGADNFDASVHINQVVEQKEVVVCHTQAIEIIQQRLVVLQEMAKRIITEQVCEVETQTIVFQQFHASFNNFDHDLRRISGHQVGYDSRIANHFSDIVGHDGSLSSHDFGFSGRDVGSHTVVVGGHNWDDSRSPRSVGLAYSAARSAISF</t>
  </si>
  <si>
    <t>PC9H_002926</t>
  </si>
  <si>
    <t>EOG092R0MBH</t>
  </si>
  <si>
    <t>PF00240;PF00627</t>
  </si>
  <si>
    <t>IPR000626;IPR009060;IPR015496;IPR015940;IPR029071</t>
  </si>
  <si>
    <t>ENOG410PHFJ</t>
  </si>
  <si>
    <t>MADDAAAPEINVNIKGPSELKLQITINTDKTVRELKEAIAAKSDVEADRQRLIYSGDEDQLSVYKIQTAHTIHMVKGAARSGGASTSSTTPQPLPTMQAGQNPRDPLTQLNSHMGYGAMAGLNPFADMGLNPNDPNMMQTMMNSPEFMQHMAGVMSNPQVIDQIIASNPQLAAMGPQVREVFQSERFRQLLSSPEQMRNMLQMASILEGGGGLGGMGGAAMGGPLGNPFGQLGGAGGFPAPGVPNTGATSPGATQATDSTAGSAPTPFNMFTGAGAGAGAGATGAGAGLPPFNPALMQQILAGGGGPFGGLGGGLGGGFGGGLGGLGGAPPAPADARPPEERFQVQLQQLQDMGFLNASQNVRALLATGGNVHSAIEYILGGGGL</t>
  </si>
  <si>
    <t>PC9H_002927</t>
  </si>
  <si>
    <t>ENOG410Q45J</t>
  </si>
  <si>
    <t>4 (i327-347o362-382i403-428o440-464i)</t>
  </si>
  <si>
    <t>MIILGHSLVSLAHTSLLVTRFDDIMAVIKVQGLSFMRSEKSWRPIVSVEIDQHHRHEVVLGCDGQNPNLKSQFLVHGAHPGSTVEVKVWHRSQSKKKKKRNLVATCSHPLRELVKKQESEPQLELRLNCQSMTKKMASKGKPQNGAHIQLRLRPPPSFGSPPAYNDIDAFSDSGCASSSSYQLFPSINWNNWPTDTPCTDSPHRPFIIDTDDEYPLEPESNEKEPLLQECDYTTDTEDRDDPSFHDPLAIKSEPVGTLRISVSDSLSWIAASMLPQYTEKPERTTDISPDLSRAELLLSAFTMYSELKDACLDSQFEKIFTRLQTEWTYIGGLLVALAAVDTAVFAISDDSIFVVDPYARNAIAASSIASGLGISCDAWFLLRYNWADLHTFINRAKDVFDSYFFFAISARVPCFCMLVSAVSLLGFLGRVAYNVWPEGVIVACFFVGMLMTLQFLAKGAVLCVHAASGVRRRVVSGVSWATKNRSAIVREQSEG</t>
  </si>
  <si>
    <t>PC9H_002928</t>
  </si>
  <si>
    <t>MDLLVQDNLHSYGALILPDELNDPPSARDVVTASRLAQTALQNKLEGYPAGTANQVNDEAFMACAQYEHTVIARSMAHNADAAPAWFIHWSNTTFNPALTRIADDIRDIQVSLTNLTSNVYKDHNRLLPVGGTFREIPFTTGLRPWDRQVQLQGNQVILPPLRSRDDVLALTMMEANAYLLGYYPNDPLIGTLLQRQEKVMLAIGSSAIQTQEIEQQSVDNTWAGHPAF</t>
  </si>
  <si>
    <t>PC9H_002929</t>
  </si>
  <si>
    <t>MNVNESLGLADSYDRQIDAHHDPGEIRTLRERRNADCSQTRRLPPEILTKIFSILGTFNYEGRYTHLRWMAVTHVCRTWRNTALNEPTLWTDFTDIHPKWIQEIFTRSKAAPLRLRYGYDECSSDALDLVADALVKSPERIRELRVVDYDGSFIGQLTQPTPFLESLAVELHAPVNFPLNFLGGVAPRLRSVQCTGTLPLKAGWLVNLRSLEYNGSLDSQAHWLSKLTTLKLERGATHGMSIDTLLSAMESAPSLECLLVVAAYDMDTARSRRPAPLHHHRLRDIAFDFGSKSRMAKIFRHLRVDNIEKLCTSWSYNFQNIGMLEHVCHFFNACYHGDELQYAVYDLSRGLEMHRALDPAGEHSPSLLFRLYAWNDPSKILQLLPRCVPRILSTRLHPDMESFALTGCDTIEELRISSGQLRRHFCINGTSPLPYPSLRRLHFGEGVVGLDSEQVHQLVTWLTPRQSKVEVVIREGGIPASAVEALNDASLLRFI</t>
  </si>
  <si>
    <t>PC9H_002930</t>
  </si>
  <si>
    <t>MDSSFNETLVPPLGTSFYKRKTFNVFDGRNFRGKTFFSVSWRVDAHIYATESPPSPGYQGTVYIIFVHYATLVAPEPMCYISEPTRFTVTPGDDSVRAAALEPQSWTKTTSLDQSTILYSSKIDFAQDFPMFNNGGAQEFTFSAAYSETTVGSLKHSGRIVGHQTEFSFDEIPYLPYPEENFRAISVFSTTKATGSLEFRFALENENYNITTKPGIPIVIDLFPLAAP</t>
  </si>
  <si>
    <t>PC9H_002931</t>
  </si>
  <si>
    <t>MKKALTPPPGTLYHQLKQFDIYDNEVVVSNFTLTWQAEIHVYVIGGIKPDDPDFEAKGGAIYVVVCHTGSLEVAAKAYGDLTFICGIDDADGLPYLHFPLTNAFRNTDDPKAVTYSFDFSQTFQMLKGNAPLSFNAQYSIDFTLGWYTGYYTNLNPGTLRATFKLSQSGLNESVTDHNVHGVSGFRLTKPRKQINIWFCIGEKGDFKNVTIDLGF</t>
  </si>
  <si>
    <t>PC9H_002932</t>
  </si>
  <si>
    <t>PF10294;PF13649;PF13847</t>
  </si>
  <si>
    <t>ENOG410PSAM</t>
  </si>
  <si>
    <t>MPQLVQSCNWSPSTGLPALAKLGQATTPTVALALQQLRNLYWPTTSIPQALAIKPRPRQNKPMLISLRSSDLVPDSGYASADSDDDGEDECNFRARASSKYPPATPSQSSIPHGHIDSEGSETDDDIDLIRSDVLERTFAIKWITGFISRSDVWLAAIDVDADQDDETDARSQLVDTASQILSAFSSVEPDDDEAASITRTFSFSVGVEESKMLDVQLNDAALLSEDHTSVGLQSWGSAIILAERLCKSPDRFGFNMPSGRKLRVLELGAGTGLLSIVAAKLSPSSTVVATDYHPDVLSNLSLNVDSNFPRAPSRDSVSVHKLDWESPSFEAPFDQPFDVILAADVVYNPQHAQWIHDCVERLLTKPGSDDIHSRRSGDGGVGVFWLIIPLRSIGRHEGLYETVDAVFGDAERQRGSETGWKLAILERQELQRHAGGVGRVDEAGYRLFKIGWARG</t>
  </si>
  <si>
    <t>PC9H_002933</t>
  </si>
  <si>
    <t>MPSQLQWVKYLEWSKMHNSDIIYVNVLGRPLVVLNSHKAVNDLLSARSLLYSDRPPSVMVHELLGWGSMPSHMPYGHAWRARRRTFWQEFNPANSLNHQSNQLRSSRDFLRRLLYDPDRFLHHIEYTLAGSIIATAYGLEIEAEHDLNIARAKKVLLQLNEAPATGSFIVDILPILKYIPAWIPGMGFKAYAERVRPDTLAMRNAPYEQGCERLRNGNAEPSVLSRCLARGEHGIENHPDEDIIKDVMWVACAGGAETSPLVLSTFIAAMLLHPEVQIKAQEELDAYLGARLPVFADMPHLPYVRAILLEVLRCVWHPSRSVMINRTQPQMATSHVDPSGAPHSVTMDDEYKGYFIPKGATVLANVWALLRDEEYYPDADKFKPERFLKDGRIDPRLLDSIPNFGFGRRICPGRFFAMDTILMYIASTLFCFDISKAKDLEGRDIEPEIRYNPGFTMHIIPFKCAITPRSAEATKLIRDSELM</t>
  </si>
  <si>
    <t>PC9H_002934</t>
  </si>
  <si>
    <t>PF05183</t>
  </si>
  <si>
    <t>ENOG410PIGH</t>
  </si>
  <si>
    <t>MSLRNTETMQAHESDADELPPPPRVTAPSTPSSGRTTKSAADPDNFRPRLFSSVSRRKTDDDVEMAHDLRADVGEGSSSTRIAHNRSVKRSQTLPTVPLSLSKTTAAHLSTPSSLKGRSWGSSKSVRDSDEERVPVTPSTGRTTSSAGEPASIRANLFSSVPAKVTTSGVDVTMEEDSDPDSSVFWPPRSTKSAGKRPYRPMPRRRISPSEPSTSTISTSSSSSSLASLAQVAPAAPNNPIEAFKYAAPSTPMRSHTRPKITTAQAASPDAVRAKLFGMRGSASVNDSDSDAGPSWPSPTRKAAPIRAPPTTSHSSSSSSTSSLFKTLANTSVSTPATDVDMADLTATKPDTAPPPPSCVSGGIWDMLDDSVQVCTIAYDEEVQALARKHRFSFGVQFELARGVVSDRWTWDEVKTKLKEEREVEIDGNGKTATWSVDPQRHYYAKSRKTGAALLEGDNVDVAWRVGELMLGKQKKKPDLELCPLFMMEFRRELDREEKAMQEGKGRGLGLMGDWESCPNWYGGRIQVVFRLHKIAEGFKVLVEPLESRRSHYFSRMLGSRRLAQIKIPDDYLLQDIQAVRTFLRQRFVFMGASYLPYHAKDGNSVYCIDTTSGGSSLSTFSSVCEWHNPIERNFRQPIAKYSTRNTIGFSNSVPVLEFADEDIHFDFPDLVATEGLEPGVEPLSHQLMTDGCGFMNRTALLVLKVIMGLESPPSCVQGRIAGAKGVWALHPTDTSLRPIIWIRPSQNKIKLPRPLDRAHRIFNLLRTSRRSDSCSLSIQIILNLSHNHVPHETLVRKLEEGLRMELQPLMEWTRPRAMEQLWHAVARLGRIALGRAARVARVESRALGLSGRDRVEVEAEAEEGVRDIDDVEEPARPAYTGRNSWSGLPITAHETVVEAIQAGFKPNESHFLYEKLHTVFKYTIDNATKDYRLPVMQSTTAIMIPDPIGILEEGQVYFKPSSPFRHPVTGELLHQLEGDVLVNHISSRYPMRLASDVQKVEAVDVHEFQSYVDVLILPTKGSRSLASVLSGGDYDGDEDVIIWDPEIVAPFRNHPIVDEPESFLADHFEKQVEKVPEFCQRLNNVPKAEAQSSIFDILLLNVCDSKVGLYSKFHDCAVWQYGLNHPSAILMAYMFNTVLDAPKTGLQVKKLSFDSHRNQFNHSTPWDPPSYDSSPPSREARGEFVLDNLRDAGQGLKDKYLEEFEHIPTECDEKTRDIRDVSLLEPYLSARRIAAMLPESFPAFRDELDSLAEHVRRHIKLYATDTFKDIKKSPYEETRRKKRGKNKSASGDEASLARLVKSFYSTMPELAFTPHPESVAASYAYQEHPRFAFTVAFKTLGTLKALSTEGGIAPCTRSFDEGRVMSSAFLRAIQNGDDD</t>
  </si>
  <si>
    <t>PC9H_002935</t>
  </si>
  <si>
    <t>ENOG410Q0HV</t>
  </si>
  <si>
    <t>MSMLSKVGNSQVYNDGDQRTQKEEEAPRYEAGKPNAHNDLDSKDNRTLSNRQASAEKNARVEETNPNPREIEDPLKPARSHGNEPSRGAKIDAQIQEEEEEELSRKGKI</t>
  </si>
  <si>
    <t>PC9H_002936</t>
  </si>
  <si>
    <t>MVTPHTDSTLPDFRPMKKTLGFKATVKSAVRRTLKSRRAAEENDTNTLATPSFIESQCSTLIDFDVGYEQSNWQRNPPTSPSSNAVARTWSAVVPDYTRSDYLRLSPDADTASIDTQMLDLEDNAWGPPRRSTAADRQSKAKQTKTKFFSRTAAKPKNTSRVSCSVPLPSRCQLTARFAVTGPFRGM</t>
  </si>
  <si>
    <t>PC9H_002937</t>
  </si>
  <si>
    <t>RVB2</t>
  </si>
  <si>
    <t>RuvB-like protein 2</t>
  </si>
  <si>
    <t>EOG092R0A9D</t>
  </si>
  <si>
    <t>PF06068</t>
  </si>
  <si>
    <t>IPR003593;IPR010339;IPR027238;IPR027417;IPR037942;IPR041048</t>
  </si>
  <si>
    <t>ENOG410PHPG</t>
  </si>
  <si>
    <t>GO:0031011;GO:0035267;GO:0097255;GO:0003678;GO:0005524;GO:0043141</t>
  </si>
  <si>
    <t>MAMQIATGTSELRDITKMERIGAHSHIRGLGLDDRLEPRGNSQGMVGQGKARKAAGMILKMVQEGRIAGRAMLFAGPPSTGKTAIALGMAQTLGADVPFTMIAASEVFSLSMSKTEALTQAFRRSIGVRIKEETELIEGEVVEIQIDRSLTGATKTGKLTIKTTDMETIYDLGTKMIDALAKEKVVAGDVIAIDKTSGKITKLGRSFARSRDYDAMGADTKFVQCPEGEIQKRKEVVHTVSLHEIDVINSRTQGFLALFAGDTGEIKPELRNQINTKVAEWREEGKAEIIPGVLFIDEVHMLDIECFSFLNRALENELSPLVIMASNRGMSRIRGTKFRSPHGLPVDLLDRVLIVSTQPYAEEDIQQIVQIRCQEEDVTLTAEATTVLTSMAMQTTLRYALNLISCAQVIARKRKAEKVDVEDLRRAYTYFMDEKRSVQWLKEQQGSLVFEEIRGGAEMEDDDKMDSS</t>
  </si>
  <si>
    <t>PC9H_002938</t>
  </si>
  <si>
    <t>EOG092R0DN6</t>
  </si>
  <si>
    <t>PF00181;PF03947</t>
  </si>
  <si>
    <t>IPR002171;IPR005880;IPR008991;IPR012340;IPR014722;IPR014726;IPR022666;IPR022669;IPR022671</t>
  </si>
  <si>
    <t>ENOG410PFKQ</t>
  </si>
  <si>
    <t>GO:0005840;GO:0015934;GO:0003735;GO:0003723;GO:0016740;GO:0006412</t>
  </si>
  <si>
    <t>MLRAQAGFGLLRSCLASLKPRPNPSGWRSYASEAQPEVVADAFVRTTALFKTYKPVTPGLRHLRRPLNDHLYEGRPVRLLTIAKRKKGGRNNRGVITVRHRGGGHRQRIRTVDFRREAPGIHDVVRIEYDPGRSAHIALVRNRDPEAQGMKKWSYILATEGMRAGDEVQSFRQGIPEGFVPGFDEMQKEEMERKLIETDEGEEGEQVDNSAQSLAIGILRTMTLKPGNVLPLRLIPPGTVIHNISLSPQGPGLLVRSAGSFGQVITHEDSGRYTHVRLQSGEVRKVLQECCATIGKVSNPLWKSRQLGKAGRARWLGRRPSVRGVAMNANDHPHGGGRGKSKSNKHPVSIWGWGTKGTRTRKPGPKGPKNSNKMVVKERPRGKEKRSN</t>
  </si>
  <si>
    <t>PC9H_002939</t>
  </si>
  <si>
    <t>ENOG410Q3XS</t>
  </si>
  <si>
    <t>MSKAVTITYVLHPPEGTDTPTLSRTKVMTFDIESNTDRTYAGYYDGLRTAVEDARTAIGDDLTAWRDAIGAAEGSKEAKKILADEDDEEDDGEQ</t>
  </si>
  <si>
    <t>PC9H_002940</t>
  </si>
  <si>
    <t>CDC31</t>
  </si>
  <si>
    <t>Calcium-binding component of the spindle pole body (SPB) half-bridge</t>
  </si>
  <si>
    <t>EOG092R0ON1</t>
  </si>
  <si>
    <t>PF00036;PF13202;PF13405;PF13499;PF13833</t>
  </si>
  <si>
    <t>ENOG410PR43</t>
  </si>
  <si>
    <t>MYTSSAAQKAKRRTHARPELSEEQKQEIKEAFELFDTDKDGCVDYHELKVAMRALGFDMKKAEVLKILRDHDKTGHGLMDFEDFAKIMSERILARDPMDEIRRAFQLFDDDNTGKISLRNLRRVAKEIGDRLEDDELQAMIDEFDLDQDGEINEQEFFAIMTDDA</t>
  </si>
  <si>
    <t>PC9H_002941</t>
  </si>
  <si>
    <t>1 (o528-547i)</t>
  </si>
  <si>
    <t>MFYPQAQASSISLLRRIIMVWVSNQSGTCLNVSITARSGGSAAVYPVEHAPEVWAVNHWSRAANASETAVIRLRNTSVTVNNVKGTDLLLVYNNAVIQVPDTNFLSKNLRMTTPNIVIAFLMTSNCAIRDISYQAPVTLRKAQLEPPPWQEPQDLYDNQINARLAQVDILLAEIRLLREQRNADCSKTRRLPSEMISKIFGFLAHDFNLDAERRLLRYPHLKWMPVTHVCRAWRNISLNEPALWTSFVSVHPKFIQEIFARTGTAPLTLRHDGLGDLASANLRCIFEHIVEHPERVKKLSVYAKVPFVHLFNKPAPFLKILITAPDVEFPPDFLGGVAPRLTYVNCRGCLPPKANWLANITKLDCGQVYLEATYLSNLTQLRLHRGWAALDAEGSVIQCPGIDLLLSGLENMPSLQCLHVTLPEDMDTAPSTRSTPIHLPHLRGIVVRFEQPNIATMFDHLRVDNIESLHASWKNCTPVVEPVLHFFDRCYHGSNLHYLMRAPGEVEMCHPTDSNGVHIPILSLKGRGPIDLASILSLVTLCVPRIFQMKRSQKSGMPLDLKECETIEELHLSASFDLSALFDLDEDTSPPYPSLRRLRLEGTDFVCDSGHIPLLKRWLARRQSTIDLVLEHCDLSQSDLESLQEVACVTVS</t>
  </si>
  <si>
    <t>PC9H_002942</t>
  </si>
  <si>
    <t>MITRMISTHSQELEDLYDAKINAHFADIRLLREQRNADCSKTRNLPPEILSTIFGILHSEITQYSYQEWIVVTHVCSTWRNIALDDPSLWSDITVVPTNWIPEAFARSKAAPLTLGQGGFYDRGKTLDFIYKHVAEHPERIKRLYIHGEEDFINTLTKPAPFLEHVDISPDMEFPPDFLGGVAPRLKSVSCQSLPLEATWLANLTRLECFQVHLGAVYMSNLISLELGYDWVALDAAGGVIHCVDIDLLLSALQNMPLLQQLCLTLPRNMSNAPSNRSAPIHHHHLRDITVHLRKPKSAVIFNHLRVDSIERLEITCPIDFKDTAMIEPVCRFFNMCYHGSNLSYYLLQDGRDLEMHQFVGSIHTPVLLFKCLRPTDLVSVVNLLPRCVPRILAMHRKLPPKFPLADCDTIEELQLQIISEYSTSAFFEFLEAPSIPYPSLRQLHLEGVSFVPKAKRIPSLKRWISKRKSGTKIELLVLKECGLSDKDIASLRKVVTVVG</t>
  </si>
  <si>
    <t>PC9H_002943</t>
  </si>
  <si>
    <t>PF00046</t>
  </si>
  <si>
    <t>IPR001356;IPR009057</t>
  </si>
  <si>
    <t>ENOG410Q32N</t>
  </si>
  <si>
    <t>MTTTTLSRTLSATSISSTDTAASTATTAISRRTRRRFNNAQLTILEQLYHQNSHPTRSERDAVAKAGGMESRSVTIWFQNKRQTERRVALHNHSAPSKTKLTSTRGKRPSSPFTTSSSSSRSSWPSLDRVASRSELWAPPPPLTPKRPRIYTGDEEVHDSKNLWDNMPSSPVAPPFSPPARDYVEFGRAQRKRTLEWACAAARLAEKDGVKLHAGDADDTDDELHEAVTPPSTLGAGDLRWNIETGKSLKPMKLHGVQIREAGKEEPAQDDDMMRAALALCGLGRS</t>
  </si>
  <si>
    <t>PC9H_002944</t>
  </si>
  <si>
    <t>ENOG410PR86</t>
  </si>
  <si>
    <t>MASRSRSRSRSRSPERSRDLPHNASPISESDYFLKSAEFRIWLKDEKRKYFDELSGEKARSYFRKFVKAWNKGKLSKSLYAGADPASVAANQTSYKWSFASKQTRNDAAALDAARHEIAAATHGRDAAASASGSGKLQGPTLPSSSDLALARELEAENRDEERKYKRKRDKMEAKDRIEDMVGPKEVGREGMLEKKRAKRDNDRAFREKGEDGLEADETTLMGGGDSFRAAIAKRDANKDRYKQKNAEKAYEMRERASHFKEKEKATMDMFQQLAKQRFG</t>
  </si>
  <si>
    <t>PC9H_002945</t>
  </si>
  <si>
    <t>PF00076;PF13893</t>
  </si>
  <si>
    <t>ENOG410PGNM</t>
  </si>
  <si>
    <t>MAEVAAAPVADAMQGVVDAAAPEIPVVEAPAVPQEPEYKSETLYIQNLNEKVKLDVLKASLRGLFKSYGEVLDVVAHDNLRMRGQAFVSFPSADIAAKAMKEVKGFPLYSKPMQISFARTRSDAVVRTLDPNNFDSHKTKRTEHKKKTRYTNPLKQKFRAKRMAAEMDGAAAVPATKRPNVQMPDEYLPPNKILFLQNLPESVTKDQLMALFAQYPNLHEVRLIPTKKDIAFVEYVDENSAGAAKDALHNYKLDGENKIKITFARK</t>
  </si>
  <si>
    <t>PC9H_002946</t>
  </si>
  <si>
    <t>RPS9</t>
  </si>
  <si>
    <t>40S ribosomal protein S9</t>
  </si>
  <si>
    <t>EOG092R0NOG</t>
  </si>
  <si>
    <t>PF00163;PF01479</t>
  </si>
  <si>
    <t>IPR001912;IPR002942;IPR005710;IPR018079;IPR022801;IPR036986</t>
  </si>
  <si>
    <t>ENOG410PG10</t>
  </si>
  <si>
    <t>GO:0015935;GO:0019843;GO:0003723;GO:0003735;GO:0006412</t>
  </si>
  <si>
    <t>MPRAPRNHSKTYKVPRRPFGSARLDAELKLAGEYGLRNKREIWRIALILSKIRRAARELLKLDEKDPKRLFEGNALIRRLVRIGVLDETRMRLDYVLALKIEDFLERRLQTQVFKSGLAKSIHHARVLIRQRHIRVGKQIVNVPSFVVRLDSQKHIDFALTSPYGGGRPGRVKRKRAAAAAKKEEGGDDEDEE</t>
  </si>
  <si>
    <t>PC9H_002947</t>
  </si>
  <si>
    <t>EOG092R0P94</t>
  </si>
  <si>
    <t>PF01157</t>
  </si>
  <si>
    <t>IPR001147;IPR008991;IPR018259;IPR036948</t>
  </si>
  <si>
    <t>ENOG410PHM8</t>
  </si>
  <si>
    <t>MPHSFGYRARTRHMFKRGFKEHGPVKLSTFLINYHVGDIVDIKANAAQQKGMPHKYYHGRTGIVYNVTPSAVGVIVYKVVGNRYLEKRVNLRVEHVRHSKCRQEFLDRVKTNHEAHVKAKATGERVNLKRGHVLPREAYTVTTTDNVPQTMVPVPYETTI</t>
  </si>
  <si>
    <t>PC9H_002948</t>
  </si>
  <si>
    <t>IPR000172;IPR007867;IPR012132;IPR027424;IPR036188</t>
  </si>
  <si>
    <t>MWPVEVAFLTILGLSSFGSCSPHERYPIRTLSPRGIVYDGNIADSYDFVIVGGGQAGLVLAARLSEDSNHTVLVLEAGDTGDAIRNDIDVPAFAYYKSKMGSSYDYGFQTVPQANLGGRAISWPRGKILGGSSAVNGMYATRPSQIEVDAWSTLVASDDSDAAKAWGWTSFLSAMKKSEHFTPPGSDVRNLADIHYQPSNHGTGGPLHISYPGYTFSQYRDWLVTLNNVGVPDSEDAAGGSTEGAYATTSFINPTNWTRSYSKSAYIDPLPPRDNLAILANATVTRIIFDSSNSNNLTATGVEFASNRDATKRTVKVSKEVILAGGAVGSPHVLLVSGVGPKDTLEAAGVPVLHELNGVGQHMADHLSSGVTYAANFDNAGAIWAKGGDVANSPAFLSFVNSAIAYVNLTTLLGDDGAKALQDEVRQGSPSSLAGSDSDVLAGDKAIYSAVSGTIFGSHIGSAEMLLSLNTPGNVAIQAGLQHPFSVGRLSINTSNAFDSPIIDPNYLSHASDRTILREALKLARKLGQTEPLASSLGDEITPGPSVNTDAEWDAWLSTHVGTEFHPSSTCAMLPRNLGGVVNAKLQVYGTANVRVADSSIFPLSFAAHLGVPTYGVAEQAADIIRGFYNGVASPVSPPSSTSASDSSSSQTPSTTNQNNAASTHAINSWLNWTLLSATFLTSVLVL</t>
  </si>
  <si>
    <t>PC9H_002949</t>
  </si>
  <si>
    <t>MSVSQSKSKELEDYYDNRINACLAEARLLRQQRNADCSKTKHLPAEILSRIFGCLVYSGHSDDFPLQWIAATHVCRTWRTIALNEPTLWADFTDVHPKWVREMFSRSQAAPLILRLSLDSANHLAFIFEHALESPERLAELRVSQQPFMARLTRPAPFLRSLDIGDVDIPPDFLGGVAPRLRTLNCSGNMHLPPEASWLENLTELNSLGVVNLQASYMSKLTSLCLGGDWSAWDAASGQPCRVSVDTLLSALENMPLLQSLNLLLPNDVQQASRSRLAPVYLQHLSDVTIIFDTLEAATIFHHLRTDKIKKLVAAGLCDDNIAMIEPACRFFETFYHDGGLQYLLYKRHALEVHRIESYGVHTLVLMIEYWEYLAPSTLAGVVSMLPSCVPQILEMELDNESPLHAFALPECGTIEELRISTHYRTPLNVFQTSDASTAPYPSLRRLEFQFIDFTCTPESADLLKRWISAREPSATLELVLRDCDIWEQDFASLQEVAAVSHA</t>
  </si>
  <si>
    <t>PC9H_002950</t>
  </si>
  <si>
    <t>MAE1_2</t>
  </si>
  <si>
    <t>MSRDTAIRKNTFLQSLKDQNRVLYYSLIAQHLKALVPIIDTPRRFATNSRISPL</t>
  </si>
  <si>
    <t>PC9H_002951</t>
  </si>
  <si>
    <t>ENOG410PWG1</t>
  </si>
  <si>
    <t>1 (i12-29o)</t>
  </si>
  <si>
    <t>MPSLILHWRYRLLGGLITTLLTLFLYQFATRDLFLLSAPVVHHARAFPTTEFLAHAPGFSVIQNLFWRNGTFYFVTDQPWHIPPIAQVVSLSTDRTRKFDDGRVAAKIKAIRLPPVSPEVKEQNQIGDTISLEDAEREFGAAEVIEGPMIINNDDNFTAHCEFCSLCSHSTLKRRASKTTTGSVSFTVSSVLQHAKRVKYASPGEMFLGVWRVWHHHGWRTGVQLPEIRRIAYTKQHSKADAPPGANVWFIDKFFPGIQWDTKTTWDARAAADKTYRITTAILGDRSAGHAGPSSAYKPFGDVLRLPVPPDWLAGLKARVLGEYHGPTPLSMPDTPLVLYLQRQTPNRRPQTPSAAPWSVRHADARARWDLSTASCASIHHPGVVTGEIRRMFIVGRGCVMGDG</t>
  </si>
  <si>
    <t>PC9H_002952</t>
  </si>
  <si>
    <t>2 (i202-222o228-245i)</t>
  </si>
  <si>
    <t>MDNQGVGKVVNATAAHVAALTSGIEASTEVAIMCIGGRSFGQLLVYTSTFDLESRYAGMKKAFGDDMEILTTTGSSPPQDLQAADYDKLISNAEAAHASSRAASSVVAPPPATSIQVPSPAAAPGNATLSTSNPASSATSSNGVPAISTAGAGSPTHTYPPPTPTAPQADEPSPIDEPNPYLSVHANFPIIKWGRSVHHPSLTIIYTIFALGSMLGLLVLKWYKGGSWLFEIIYLVSFLVVNLYTMTMLDVRREICYIEVSRNNVSAGMRGTWDGLKAVAKTMPDAKDEALQYLRRGFVCHQGETILVPVMAVMTRVEDAPASWWILLNELRAPIVQIGLYLLPDDNINWIVIYGIAAYVQARMQRAVAERYIQDAKTRRIFWFRKLRAHVFPVHEKSFYLDCRLFSGWTMDPFRERKRGWRW</t>
  </si>
  <si>
    <t>PC9H_002953</t>
  </si>
  <si>
    <t>PF00561;PF12697</t>
  </si>
  <si>
    <t>IPR000073;IPR000639;IPR029058</t>
  </si>
  <si>
    <t>ENOG410PNBW</t>
  </si>
  <si>
    <t>MDSSLYKDIQTSRGFSYHYLAIAPQGDKPYLLFIHGFPSTSYDWRHQIAYFSELGYGLIVPDMLGYGGTAKPTEVEAYTNSRTAKDLIDILDVEGITKCIAIGHDWGSRVASRLADLYEDRFIAFAFLALGYIAPCPNFDMDEVLALTKKLAGYELLGYWKFFGAPDGAEIIEKNLRSFYSALYPDDPEVWRKHFAPLGAFRAWVESGQTTAIGSWLSNEDQKIQNEALLKGGMAGPLSWYKVWTSGLTAEEDKGIPIRSPAISKPTFFAATTHDFICVVKPQINLMTKACANLKIHEFEAGHWVMMEKKDEFNIVFSSWLQDLARKH</t>
  </si>
  <si>
    <t>PC9H_002954</t>
  </si>
  <si>
    <t>MVWVSNRSAQTIIVAITNKTGGNASNFEIIPEPLLVETHGKNHWSRSGAETATVTFEKSGVKFETAISALDVLVVYNDTYIVQPSTKQKSIS</t>
  </si>
  <si>
    <t>PC9H_002955</t>
  </si>
  <si>
    <t>MVWVSNQASTCLNVSITARSGGAAGFYPVEHAPEVWAVNHWSRAANASETAVIRLRNTSVTVNNVKGTDLLLVYDNAVIQVPDTNVSIPDGCVSVSETNATWS</t>
  </si>
  <si>
    <t>PC9H_002956</t>
  </si>
  <si>
    <t>IPR004839;IPR015424</t>
  </si>
  <si>
    <t>ENOG410PIX0</t>
  </si>
  <si>
    <t>GO:0030170;GO:0009058</t>
  </si>
  <si>
    <t>MHRNKEKPKAIDLSHHLSNVSKARKTSPLKGLQRYSGKEGVVQMAGGFPSPAYFPFSELSAEGLVPDSFPLSPTSSSTSAFSWLFRLFQGSKPPEKTTHLTIPKYPAAPNDLNLAASLQYGKPEPDSRIKRLALSLSESGFSTGMAKGVPQLQKILDELVGKVYKPAYEDSVILVHAGNTDGWFKCVQTFCNPGDGILVSEWTYPSAVATMVPYDIKPVPVPMDGLGMSSVGLRKVLEEWDGSVSGMPRPRVMYIVPIGQNPTGAPSTDEIGKTMGIERKQEIYNICVEFDVLIVEDDPYYFLQEAPYVPKSKRSAIARFNSDEEYLSHLVPSFLSIDYQGRVIRLDSFSKTITPGCRLGWFTCNSTFAERFERQGETTTQAPCGYGQSIVTALLLNWGYDGYIRWLRALASQYQLRRDFILDCLGDEFHLKLHYETSGVWSGCDIYRAYGKAPADVAFNEKLTTIKPMFSLVPPTSGMYIWASYLSASTCLQLHLDNHPSFDGNGETLEMQLWIDLAEAGVLFAPGWMFSAKEENTDVPGEGHFRISFSNADVSTPSSASPILDMKAPGWRSSKS</t>
  </si>
  <si>
    <t>PC9H_002957</t>
  </si>
  <si>
    <t>MVWIGNEAGETINVSITSIHTPGGATGFFPVEPGYASYSTSHWQRNATGAETAVIRLGQKIVTVPDVLGNDFLLIFSDTYLKIPTEVQAFFGA</t>
  </si>
  <si>
    <t>PC9H_002958</t>
  </si>
  <si>
    <t>MVWLDNSSGATITASISSAHTPGGATGFFAVEPLLDTFANNHWERSAKFNETAVIHSGKATVKIPHVRGDDFIVIFSDSFIQVRNAPQVYFG</t>
  </si>
  <si>
    <t>PC9H_002959</t>
  </si>
  <si>
    <t>PF01284</t>
  </si>
  <si>
    <t>IPR008253</t>
  </si>
  <si>
    <t>ENOG410PSM9</t>
  </si>
  <si>
    <t>4 (i12-33o53-72i84-104o134-152i)</t>
  </si>
  <si>
    <t>MGMDAHIRRGHPIVFGMLIFFGIIELAISAWLTSRFNARHDYFSLTERDRVRYTLFASIWTVVFSFLYLVLFMHSATGSVLTSVASHLIFLALTWVIWTAAAAAVTEMLGGGLNCSNTTANYCGQLNALEGFAWVEWVLVTLAIVVVLARGISAARRGDGYRGPLVA</t>
  </si>
  <si>
    <t>PC9H_002960</t>
  </si>
  <si>
    <t>ENOG410PNIT</t>
  </si>
  <si>
    <t>MRATSLPLYLLFLVARAALTLAGPHAVLQRAHHFAASRSRGLVSDLRLAFSVVPPRRRQKSGLVKRNGQCVVALGITDSKHSSNDEGASGDNSESSTQSNSSSASSSSSSSGASGSSSSTSTRAAATSSSRAAATTTSQRQPTSTSTTASQPSPTPASPWRLVESHEGLDFFEGWEFFTFPDSTNGIVDYLNEQDGRNANLVSVNDNNNAVMRIETTPTVAANRKSIRITTQSTWNGGLFIMDAVHMPTGCGTWPLMRGSAFWSNGPSWPTGGEIDIAESVHNYTNNQATLHTSPGCRLPSSNPSDLGISGSLLATQDCAVATTNNEGCGIRSPDSNSVGVGFNANGGGVYAMLWNGDGISVFFFPRGSIPSDIFASAPRPTSWGLPQARFPASGCNPSQFFTNHHLIFSSTLCGDWAGGVWNIAGVPGQEQSCAQRTGFSTCEDFVRASGASFNEAYWEVRSVKIYQLQS</t>
  </si>
  <si>
    <t>PC9H_002961</t>
  </si>
  <si>
    <t>PF00282</t>
  </si>
  <si>
    <t>IPR002129;IPR015421;IPR015424</t>
  </si>
  <si>
    <t>ENOG410PJD8</t>
  </si>
  <si>
    <t>GO:0016831;GO:0030170;GO:0003824;GO:0019752</t>
  </si>
  <si>
    <t>MPLDRDYETASALFLGPTGESMDFFRRCLADILGSHQTIRLERHNPADPVHHPLALQSDGLLEVRGRISARLHELLMMLQEGSSPIVSPRYLAHVCCEPTLPSILGYFAVMLLNQNNCIRSLGPVTAELETIVGHQLCRMLGFTVDPDLKHGLAAWGHLVGGGTIANLEALLPCLSLFLVRNLKFYPFAVLGALRDDGPLASVGRAFRMRTRSGKYRLLREMAPWDLFNLGITDVLDIPTRLRNEFGVSKEVLDSEVDPHTCQSLGMFQLAKRWNMDRLPKLLIASSRHYSWPKSAAFAGIGSKNIINVDVDNDVKMSISHLRTILEECLESKQPIYAIVATIGTSQEGAVDPVHDIIELRKEFAAKGLSFAIHADAAWGGYFATMMSQEFAANAGSTIRLRKETERNFASLKDVDSITVDPHKSGYVLYPAGGLCYRDGRTRYLVTWSAPYIEEGLSNHIGWFGVEGSKPGASAAAVWLSHEVIGLNVHGYGALHRRALLGGRLLYCHLATMSGDQVPFIVVPFNRLPSQRSDDPCETRIRTEQQFIRHRILGVSEAQLEADSDAVALLNSVGSELNLNPFVCNFRLADGSANTSVRLSNSLNERIAARLSVENLAGSPFIMSSTTFTQREYGNCLTTFKRRIGLTEGDENLVVLKYTVMSPFSSQPAFMDNIIGDLRKVLIEEAAFVINTSVSIASRL</t>
  </si>
  <si>
    <t>PC9H_002962</t>
  </si>
  <si>
    <t>IPR016181</t>
  </si>
  <si>
    <t>MDSGVDLSGLIYGSSPEKAPGKRHRPPTRKLVDSGSKKWDPEVTPLLAPLPARMRIMQRHFTAFTAFHSTPSRFFHYTRPRSSKYNIRELKDATVSERAAAEIAIAHGFQHNRCLMMTANHDPVYSVAVSRLFLTAALLEGTTHVAEDSAGKIVGAIMSFGPGTEFLHTTRQKEEALAPLLACLDNRTSWWLTNEFIPEYSTFLDSSLGPGTLLDSWHLQLASIHPDHARSGIGKHFVHEVINQV</t>
  </si>
  <si>
    <t>PC9H_002963</t>
  </si>
  <si>
    <t>ENOG410PK4G</t>
  </si>
  <si>
    <t>MNSPSNETSPSEDGSPTTTDCDDLTLSASDILTPSSATSEGFDPVGCVVEGTDEITNDAPKKKKKKKPKKSIKAKANAARSSPTEEDRPPVLCISRNKHWRYISSYHGPWLQLPLELLESLSLLNLDPATLTASEARLPQLDAPLASNSKQREDVSYGKQRDRGFHALTDHSPLDSPRGTFSTLPLPPPIPPPMHGKTTPPPIDPGVFRNVTSIRRLIDEAAELSVRASSGLSAAELGSLRGGSNGIYTNPWVTSQPLGFNAFGQTNGGRNVAMSAMRVHRLRALAVQKLAQAYKADEIASSVMVMQGGSVFDDVAERVLKVDPNDIDAKYVHFFHEKIPSRQLAESTTTQVLDELISAQPNCLEFYRTRGIVHCFRDEYPQAARDFTHALREARGARKAKTSHLNHVSSSDSQRVTKNGKRRKGSGNKTNGQAPPSGTSVNAENTVEGPDGETLFLHPSVLPSAPDPIEPQVLFLRGASYLQHAVFLIEAAILELEGVRKAPTVDGAELRLCYIENGKYGGVEIGNPDGPLGKPDGAKAAAYSSVLAKDTFKGQIISLLRKSIRDHERFLAHFDTLESVMDNEALGDLAKRTEYAFLLTEAIRPGNHGANVPPIPDGLSMFTTYHPLLVESHFSILLCLLMLGEFVQILPTFIRTSTLVDGLEGYPVFLPPRSMAQAEFVEILERLAGGWRHGIQPHSFAGDGKPSKGRLAIEAPSPMVSHPPSTSSSSVSEFDPLAPSSSSATVFPPLGSPTELTDGQSNGTSRRSTRQDALEALDCARILLAPVVKRQRQRAEKAAQEKAAGAKKKPLSINIPLHGPRVEVMLAWLAAVHLPELAL</t>
  </si>
  <si>
    <t>PC9H_002964</t>
  </si>
  <si>
    <t>1 (n11-22c27/28o217-244i)</t>
  </si>
  <si>
    <t>MRTTFIHIQKATVVVQILTLLLPLVVANTEIVNFGLDTGADDAPVVLLPEFVSWWPTLRFESNQGLWNMTPAPVGTPMHSVRGPPFSEQTGSGGGVSSETTSDSPFSGGEYHQELWLALDLSAEAWKGYTKFTLRLSWPASSPADFDIRIYDGRSLRIALGDRVEPTHEQNVKVSSARVRYARVRAVSTGVFTPKSPSSTSSKQRTSVPFALILEPLYFGVLPISLTSTLLLMVPVVVSAIILVPKIIAHFDSIVSGVRREHSAKRQ</t>
  </si>
  <si>
    <t>PC9H_002965</t>
  </si>
  <si>
    <t>ENOG410PM3K</t>
  </si>
  <si>
    <t>MVLVHKLKQMEELDLKQFREGDEDAEGEETTPVDAPEQHEEEDAPSDPQSTATTAKAPSPPRRPLTRSQTTPSGPRPSFRKVLQNDSDTEKTQTQSPRPRGRPKGSVSKGKGKEVKKPKPPPPTAGRKRPISEVESEDEGEDRGANKRRDTSETDISFSLNISRANTEPPPDPSNNPDDPNSEAARAIRARATLPVPVPNLTKKSRGRRVPTKTTIGEVEETQKDARLYICSVEGCGKCFHRGEHLKRHIRSIHTNEKPFKCTHAACDKFFNRHDNLLQHLKVHKDPALLPIAKQKGRDDGSMAGTSQGALPFQVPPGFLANIPTGLFPQTGDPAVDFSTNLAIALLSTLKNTMAMQHIPGLPADLTAPFRSMAMEVSSLRTEMPGPANGSGAPTTNGHPNQPMAGPSQGGPQMQPQMQPQMQVQMQPQMQQQMQAQMQSQMQAQMQQPQPGQGQFQLDPQQFHHQQQQQQQQPMMDVQMAPPMHQQQGPPMQMQMQPMQLDFAAPVMSGPAPPVPVAVSVPVPTPDHDIDPSLPRAGPTPVSVPMTIPQALAEQQPQAANPPSAAEPAPVAPVTTAAPEVPTTDAPAPTSELSNEQTPTPAQPVPEVASEPMQVEPGALPAVAEGQA</t>
  </si>
  <si>
    <t>PC9H_002966</t>
  </si>
  <si>
    <t>MSN4_1</t>
  </si>
  <si>
    <t>zf-C2H2 Zinc finger, C2H2 type</t>
  </si>
  <si>
    <t>ENOG410PS45</t>
  </si>
  <si>
    <t>MPQATHSPLPSERFPFPTSSVSEDDCRYYPRQSSSRFNGQLLDSPIVASHTLPSYTAASSGQPQQRRRSPATSVAIGTNTIPFATSGEGAGPSNYYQLNVTNNHPNTIDHSSDSTTIYASDQDSGMLGYQSQSYSMNTAEAWYSAQKKLVEHNMQQVQEQTGRDRTPASPFPPPQPLPPTHSQERSPSMMHFPITDGSQPPYPPGRMPRFEDSQLPWHPDPPEASLHPRFPPEYSHFASHSIAVANVYGAGSTEVTPTQGDMVRLRQDGLIIHTDLRQHAASRQGNPYVPSPSMDMLGGHDVHLSRHHRTPSSGMYAQGAEISPSDVSGRSPTVASPGVGKPGDGAMRQGYPVAQTSFGAPVIGEHNMHGNGINSVRHWVGQESEVDVDADGEEDPDTLRMAPGAYGQSQLVDPRKAGGRRVEFEGAEFDHDGVYDDGGNYVSQSHGSSLGSDGIRRLRATPTRTVRYTPYPSYGQSHSHSQTQQAQHSLSVLPPTNSYSYSLGLPSNGNRTNDPSVPVLPPYPGQYEDIPSDEHGVRTRKVSSGTACSSSSASTSTSNTSSYPPLTPTSPVSPTLTYLPGTYSDGSSSNLESKRRARQATPLPVPIPVPNLTKKSRGRRVPTVAVLQRGRSSDRTRGGSSMSDGAAAGSKTSASRMYTCTADGCGKCFARGEHLKRHVRSIHTYEKPHRCPYPGCEKDFSRHDNLGQHMRVHKDFVPPPKAPVFTGYRESRT</t>
  </si>
  <si>
    <t>PC9H_002967</t>
  </si>
  <si>
    <t>MSHFLRSALSLSVVALGLVPATLAVHFNITNNCPNTLTLFINGENRGVLGNNGGNVHSDVPRDWSGDIWTSSYQGSASGDKSTRASFHLEEGYYFIVSDFSRFNTGVSIKPNRGEVVTLPELHVKRRADLYRDRTMAGARRPSATVQIAIPLTAADLTTCRPHRTAHPAHHSIAAPAMSGSLFCPDGKPPQPSAQTGGDVHQIHPNGDNKKCLDVRSAAFQNGSPVQIHDCNGSNAQKWRIASKPGATRLQLDGTNFCLDSGLTPGNGVQLKIWQCFDGLAAQKWWYTEDKHIALEGKGQCLDLPGGNSGNGNVVQTWECAYGNKNQIWTL</t>
  </si>
  <si>
    <t>PC9H_002968</t>
  </si>
  <si>
    <t>ENOG410PHDY</t>
  </si>
  <si>
    <t>GO:0016020;GO:0046873;GO:0030001;GO:0055085</t>
  </si>
  <si>
    <t>2 (i605-624o639-662i)</t>
  </si>
  <si>
    <t>MPRENSFSDSEGRSLTPDLSDLSDHEDFVASPISLAIPGGGIPEVNHVQSPIQRIASPVMSHHTHRTARSQAASSVAHRAVIAPKERFRKVVRKVIALHRSTSTFSYARFGVGDEPGIDPRRDSAYINWGHIHQDCVIQVNDYSSLRSSFGMMTNKEFIGMMQSDAASERESWVKVRWINIAGISWDVLSAVALRYEMHPLALEDVLHQRDQSRSKADYYHKHLFLRVLCHELLDPDDDSSYIPPHLAVPRFRDFHPARGSTLTEIPRSTSPAPFTPEDREHREHQALDDSLVKEEVGIAVEGVSNGEFGTLKAGDVDRDNTLFGTETPSKRRSWRRTKSAMSSVMDVEKGALPTRKVAFQKSKHAVREERAKAKLAKYAESEERHDERKQAERNATIEELKRGERVNVKVYPMFMFLYKDGTFITIHPSPDATFTDPIVHRLRQPDTLLRKSADASLLLQSLLDLIVDQALEVIDAYHYKIKKFERDILLKPKMKTVRNLHILSGDLILHKRTLEPIKTIVYGLRRYDQDRCAALAEANPDSNGKREPVVGFMTHKSQIYLADVYDHMAYILTSLEMFAGIAENLIDYTFNMASYEMNEVMRRLTLATIIFLPLTLLTGYFGMNFEFMWTIQHGHSDAVFWFIAIPVMAIVLPMFIAPDIVRIVHYCKKKMTAQKAKKSVKDSYKSA</t>
  </si>
  <si>
    <t>PC9H_002969</t>
  </si>
  <si>
    <t>PF01243;PF12766</t>
  </si>
  <si>
    <t>IPR024624</t>
  </si>
  <si>
    <t>ENOG410PT5B</t>
  </si>
  <si>
    <t>GO:0010181</t>
  </si>
  <si>
    <t>MAAPRWKTAIENALAKSDKSTVIQISTVSTGGAARPHVRSHIFRSFITPKSLPSLPVLLSSTDARTPKVAQILANPLVEVAWWIEGTQEQFRIFGKASLVPSPDFTFDADTDMAQSDGESFYDKCMKSGVLSTADTIQGDYAKIGLNLAYDSLSKEPGFDWEAKRVELFKTMSAHMKASWCRPTPGIKLPRGYDDAKKWPERVEEPKSGDPDYEQKSKDWTTALRNFSLVVIEPLDIDYVELDVVPNRRTHFWRRDVGEEKSVQWEEEAVVP</t>
  </si>
  <si>
    <t>PC9H_002970</t>
  </si>
  <si>
    <t>MFASVYVAATFLATLAHGLTIDISSRQVAAGNASTISTQIHPFGVVGKCLNVKGNVTANGTPVQIFDCNGSSGQNWSIVKGQTKVRLAGTNFCLDAGSKPASGVALKIWTCYDNLPAQDWWFTNDSRIAVTNKGQCMDFKDGLFTNNNTVQTWKCTDNNTNQVWSLASVTSGTPSPVA</t>
  </si>
  <si>
    <t>PC9H_002971</t>
  </si>
  <si>
    <t>MDSSLYKDVRTSRGFDYHYLAVAPRADKPYLLFIHGFPSTSYDWRHQVTYFSKLGYGLIVPDMLGYGGTSKPTEAEAYTNSGTSKDLIDVLDAEGITKCIAIGHDWGSRIAARLADLYEDRFIAFAFFAVGYIAPCPNFDMDEVFALTKKLAGRETLGYWGLLTAPDGPELIEKNFESFFSIIYSADLNIVTAHFTPSGALRAWVESGQTTDIVSWLSEEEQKVQKEALIKGGLTGPASWYKVWTSGLTAEEDKGVPIRSPAISRPVFFGATTHDIICVPKPQIKLMEKACVDLTVHEFEAGHWVMMENKDEFNEVLGSWLEGLNTKQ</t>
  </si>
  <si>
    <t>PC9H_002972</t>
  </si>
  <si>
    <t>2 (i204-224o230-251i)</t>
  </si>
  <si>
    <t>MDNQGVSKVLNATAAHVAALTSGTEASTQVAITCLGGHSFGQLLVHTSTFDVESRYLGMKKAFGDDMEILTTTGSSPPQDLRAADYDKLVSNAEAAHASSRAASSYVPPPMTLIQAPAPAAGSGTTAVSASNPASSTTSSNGVPTANTADTAGAGSPTHLYPPPTPTAPQADELSPIDEPNPYLSVYANFPIIKWGRSVHHPSLTIIYTIIGVFSTFGLLIVKWFKGGSWLFEIVYLTSFLAVNLYTMIMLDVRREVCYIEVSRDNVSAGMRVTWETLKAEAKSMPKTKEEALQNLRRGLVCHLAGSETILVPVMAIMTRIEDAPASWWILFNELRAPIVQIGLYLLPDDHIDWVVIYGVAAYFQARMLRAVAERYIQDAKTRRIFWFRKLRAHVFPVHEKSFYLDCSLFSGWTMDPFRERGDTWRW</t>
  </si>
  <si>
    <t>PC9H_002973</t>
  </si>
  <si>
    <t>IPR000719;IPR008266;IPR011009</t>
  </si>
  <si>
    <t>ENOG410PN5I</t>
  </si>
  <si>
    <t>MGLSPEEEIQALLEYNPPPVRVPPTQVEDHVSALSFYDRHLASNLALKRVVYLPTLLRGVSKTLLACLDLMDVQETSLPPIKGSFPTKGWRDGTSIDTTSTDALSIAKLYEVTTGLNCDSVASTLFLSPQCSSWLPAISFCSTYDVNHTSDQKYSLEDYSLCLSDDQMLVLRPEIEACLRDDTMELLRRLWEKERRLATWEFLPYTSQAVDIIQDLCGGSSSRRRSAIRFEMRMYPHIGTFQSPSVVQSPLDAEASPWLSYEPRRILRSRKAPSPADVDPEAKIPLDPKLFRSRAPSVDHVLQHAWATATRRDSTFIIFQCGNLERIGVRHRASQTLYLSDIVDVPNMADPRAYTELQVSLYMSILDDAMRRAPHFDSHDDSIPTASTSKTSLAYAPSRQPTTWQFEDHTSDICHCHLLLMTPQYGIYSFPNPATFFRCGHQPTPSKNKHAIYQPDAYIMLRLTSMIARGATGIVHAGALGANRSNRPPTACKVVAKLAFDELQKQRMKHEAAIYQHFSSKGIRGIPKYYGIFEPLDDGPLVVLTSHEGLWLRHWIPNITNSDAVVPKAWRDKFLSVLKRIHTAGVCHKDLRAENLLVSTDDEVCIIDFDRARLAPSVGACKREYLSPPLMDAQCLLSLSVPTPRVQDQDFRLRLSPNPIDDRCTLYKPRESLLRFPVNPET</t>
  </si>
  <si>
    <t>PC9H_002974</t>
  </si>
  <si>
    <t>ENOG410PWA1</t>
  </si>
  <si>
    <t>MSWIKCPLTDAEVMGIISSTLPSGWEDELKQIHPYVYSAMAKSPLHEDELRFLSVLNGELQAYHSMRRKSIGTPTPPIPIHSVLLAVRELIEKKRSTHTPITRNHVLDQICLSGQYAILSHRWYQDNQELSFVDIINLAHPTVQAKRGYQKLVGFSKIVQSYYGCRYLWVDSACISESDRAASIPLMFTWYRHAYVCVIYLMSSSSTISKDPWSTRGWTLQELLAAERVICFTSDWRPVKDYSPGRSLFHACREDYTSLPPISLIFNEFLSVTGNMDWAGYEPGLHQAFHLFGAMGTRETTIPEDMVYSLLAVLNIEIPIKYGEGFDKAFYRLQVIYLTQTQDRRLLAWPGDISSPYNSMLAGNYKIPAWYDPQITYPGCHFSPNIYFNSNCEMRIMVSLHQLHASPSKPHFFAPLGENTLTGTYVGVLLRYHRAGRVYQRIGLQTLKKSEISLESKAPQWVLIK</t>
  </si>
  <si>
    <t>PC9H_002975</t>
  </si>
  <si>
    <t>MKNVKHQAQDKTRWATPTLSLFHRSSHMSSEDGEEIEALLKYNPPPIQASPILTEFDAPALSFYDKHLSSSLALNRVAYSPTMLQNITKAIEACMDGVDAQGISLPPITDHDHFRTKKQRETIWADTKATDARSIASLYKATTADNCQAVASTLFLTPHCSMWLSAIFFDRVDMEDNPTDQTFTLEDYSINLPSNNGEPRFHPVINDCLSEDKSQLLRSLLKRDSRLATWEFLPYTSQAISVLQNLRGEKNQWRTTTRFNMRTHPPIGAFHSPNAAIPFDAEVTPWHPQNLTRNLRPKKPASLAKISNYPSAKICFTPPPPKKRSAIISEVLQHAWVTACRRDSTFIIFQCGNYERIGVRHRATRTLYLSDVINVPDITDPGSYTELHVNLYILILQDAIQRAAHLSPQDDLPPISQKRGRDEPLVRTRQLHKHCSPTNRLDDEVMADMITPSFYGDISSRHLLLVSLRYGVYSSPNPATFFRSGHQVNVSGAKRSRYKATEYIHIRLTSLITRGATGTVHGGRLEAHRRDGVPCSSDIVVKLAFSGAQKQRLQHEATIYEHLTKAGVDGIPTCYGIFEDSHGGPLVLVTSHEGTCLQHWTREHNISVPRTWRKKFLRVLEAIHRAGVCHRDIRPENLVVNASNDARIVGFDWADLVSSASAIRREYEHLRNLLGGQHIPPGSYPSPVTANS</t>
  </si>
  <si>
    <t>PC9H_002976</t>
  </si>
  <si>
    <t>MAFPTVCVAHRLPVELLCSIFDYLQEEYVNLRDPSCVDVCTDSAQVLRTRFPYSVAWVCRLWRDAVGSEAHFWTWINVFVNDPVWTPAYLDEEIRWSQAGRGIKLTVLMDPGLPNLPESVLRARMGAIMEILRESTCIERCVSVRINVAPDTPIFGPLSRLIGFNESLTRLNLSSEMEHPALTLGHPGIRCTMANLRALTIDGHNLVIAHSSQSLRGLSLTDVAIYNYPPPIAAMEPIDEAAMLTQLLSRARTIAIRRC</t>
  </si>
  <si>
    <t>PC9H_002977</t>
  </si>
  <si>
    <t>PF00096;PF12874</t>
  </si>
  <si>
    <t>ENOG410PN33</t>
  </si>
  <si>
    <t>MVYCDRCGRSFSHYGAYDQHRQYSSSHFVCWDCNIDFESWVGLKEHWVQSKRHSYCQYCDRHFDDNSKLSEHFDDEHYLCSGCNIVFKNEHFGSQNSLNNHLNSSIHRPKDVPCPMRGCGQYFISLAAVALHLEAGSCTSGMDRYALDRLIQKYDKNHLITDPSRLISNGDSTTTRYYATEMAYNEYYDDYECYLCDQTFRSLSGLNQHLGSAKHQQEVYICRFTSCGLRFRALSALCQHIESGKCGALRGTPYKSVMGGLMDGMKRLTV</t>
  </si>
  <si>
    <t>PC9H_002978</t>
  </si>
  <si>
    <t>ENOG410PIDF</t>
  </si>
  <si>
    <t>MAIELLPLPLPASADASKFNDFGREVKGVSPGTLSEEELEQVKEALYKHDVLLFRNADFTPEQQYALTKAFDPQSESYGHGNNKTESTKKSILHPDLKTIPRVPQVQLIGNGTVYNHEGLAEAKLKHPSHTTFHKTRVSPEDEAKGYTRFYRWHIDAALYDLSPPKVTTLYGLEVPKGEPQTVRYDDGTGDELHVPLGTTAFVSGRTMFDILPIELKSLAVRSRVKYSPHPYVWMAPAHAMSTGLGIESEGLELPLDELPPWEESRVKIFPLTWKNPVTGALHFQVHPCGVSELLVAPLPEGAKREGALFPDGAHLTNLKEVRELLYKMQRPAIAPQLIYPHDWHEKDLVLFHNRGVLHTVVGAFTPDQVRAFHQCNLAASSDPVGPSEDDVKKWA</t>
  </si>
  <si>
    <t>PC9H_002979</t>
  </si>
  <si>
    <t>MVWVSNQAGITVDVAISADNNTGGATQSFPIVPGLESFADNHWSRDVDTFETAVIQVGDGTITVSGVSGNDFILIYTDTVIKFKTDEQVFIE</t>
  </si>
  <si>
    <t>PC9H_002980</t>
  </si>
  <si>
    <t>PF09365</t>
  </si>
  <si>
    <t>IPR012808</t>
  </si>
  <si>
    <t>ENOG410PJAH</t>
  </si>
  <si>
    <t>1 (o294-313i)</t>
  </si>
  <si>
    <t>MAARSPQKKTRPVKQASGPLRRASTRKSIQNTSVLENDVSSAAEGSEAEAQVSKRAPKRHQKKRTTPRKAPSKRKREETPGEVTDDDVAAADDPEEYDSDALDDDSDDLRGTKTKRKKASSSPRKRRRTKVTSDDPELAEGQEIIGKVVEAPKTGHVPAGQISGNTLNFLRDLKKPEYNDRQWRVQIAWCVEYFSSMIYISDELPVEPVYRAAEKEWKAFIESFTDLLAEVDAQVPHLPPNDVVHRIYRDIRFSNDKTPYKTGFSASFSRSGRKGIFAGYHMYVDSVNGSLIPVLYYFVVQVIIYLISLPLSVESYGEVKPGGESLIAAGSWCPGKNELAAIRANVLRNPNRLRQVISEPEFVRWFGAAERPPDGERSNIFGMEDELKVAPKGIDKNHKDIDLLKCRSFAVVHRFLDNEVLDPEFKNKLADVARVMMPFVHCLNDMMTVPPDGDDGDEDQDEQGSGQGSE</t>
  </si>
  <si>
    <t>PC9H_002981</t>
  </si>
  <si>
    <t>ENOG410PQUN</t>
  </si>
  <si>
    <t>MGGQPRYPYPKEVWSPAGGWWVRPSNWKSNTAVAFGGILALTYATWNVSADHEHRSVQPSKPIPSMKWAKQYAKDA</t>
  </si>
  <si>
    <t>PC9H_002982</t>
  </si>
  <si>
    <t>RER2</t>
  </si>
  <si>
    <t>cis-prenyltransferase</t>
  </si>
  <si>
    <t>PF01255</t>
  </si>
  <si>
    <t>IPR001441;IPR018520;IPR036424</t>
  </si>
  <si>
    <t>ENOG410PG3D</t>
  </si>
  <si>
    <t>GO:0016765</t>
  </si>
  <si>
    <t>MLSYLTDDFYNWTRKVCRNALLKVLAAGPVPHHIAFVMDGNRRYARMNHKLAQQGHTDGYETLTKMLEVCYYLNIKCVSAYAFSIENFKRDPEEVNALMRLAAEKLGELSQHGSLLDQYGVRLNIVGRKDMLPEDVQVAARQVEDMTRHNTRAILNLCMPYTSRDEMTTAVQSAVRNALKSDPPNLEITEKDIDAEMLTNLAGSPPVDVLIRTSGVKRLSDFMLWQSCEDTQLHFTPTYWPDFGLTEFIRMILDYQRKAWARSSS</t>
  </si>
  <si>
    <t>PC9H_002983</t>
  </si>
  <si>
    <t>PEX3</t>
  </si>
  <si>
    <t>peroxin</t>
  </si>
  <si>
    <t>IPR006966</t>
  </si>
  <si>
    <t>ENOG410PI1H</t>
  </si>
  <si>
    <t>GO:0005779;GO:0007031</t>
  </si>
  <si>
    <t>MLSSVKQYVSEKRATFTKAAGVVGSVYLAGKYVSDRLEETREQLMQERSAKDNLRRRFYQNQEHVSFTVMALISTLSEQVVEGMDVESVTGELQAMSKSVVKAPLSANPGTTTILPPQPAETSTSDSLNNSDPTQFHTPMIDLDAQSETHSAISSNPSEDAVSNMEHSSRSWMTDNISIAPSSTSELVQLETPTTDTTDPMSLSVTSSDALNTHPNGLSESLISTGSSMSTRDPSSSTSSSTRTKSELCGLRGGGESGGLEGLLASLDMDGDGDGEDEISEEVERKFLTLSWWMLHVGWKDVGERVRKGVEDALDGVSLKSRLGIVDVHRIVSDIRRRVEHEITFEGTERRIDFLSTLLPPTAEMTNRVLSEGGFFPTPTLNPHFPPLPGSSSPPDPDVGPSTSPSLASVSSHHPPLHASSATAAILPSSTSMPPARDEDPQFSALVEETRRTIASPDFARVFDVCMERAVEVLFDDLEKEVYFPNSMQQQFVASEGNSGVLPGGDEVRIKLAALLPGLTRWSREVLNGLPNTLVDTLTNTRETVALSAIVFTKFEDRFNGR</t>
  </si>
  <si>
    <t>PC9H_002984</t>
  </si>
  <si>
    <t>ENOG410PJX5</t>
  </si>
  <si>
    <t>MNPDLTFDEKIQALLEYNPPSVQVPPGSEDVEQPLSFYDKHLSSNLGLKRVVHLPTLLHSMLKAMDTCLDFIDAHKIDLPLITHGDDFPSKCRREILNADTESIDASSIAQLYTETTGGNCEAVSPMLFLTPRCSMWLPAFGFTRNYMADNPADQAFTVEEYSVCLDIEDKDIFLYPEVKECLTDDKLQLLRRLLKRDRRLATWEFLPYTTQAIAVIQNLGGAKPSSSRTTTPFKMSTYPPIGKFHLPVFAGQKIDDIPTSSISSAA</t>
  </si>
  <si>
    <t>PC9H_002985</t>
  </si>
  <si>
    <t>MSPSRGGATGFYAIEHELEAWHKNHWNQVANATETVVVRFKNKTLTVNDVKGNDLLLVYSDTFIRVPTAEASTAGINWFLLPTVFDVYQ</t>
  </si>
  <si>
    <t>PC9H_002986</t>
  </si>
  <si>
    <t>MIELVPLPLPASADPIILKDFGREVKGVYLGALSPEEFKQVEGALYKYGVLPFRDVELTLEEQYSLTKAFDPEAETYGHGNNKVDDSKQSILRSVIKSFPRVPQVQLVGNGSIYGHEGIPEVAPKHPNHSTFHATHISQEDSDKGFTRFYRWHMDAALYEYAPPKVTTLYGVRVPKGEHQVVRYDDGTGDELSAPLATTAFVSGKTMFDILSPELKSLAVRSRAIYAPHPFVWMSRARASPTGLGIESEGLELPLSELPPWEESKQKVYPMLWKNPGTSELHLQVHPCAIAELLVDPLPEGSKHEGALYADGAHLKDLKEIRDLLHKMQRPGIAPELIYPHDWKDKDLMLFHNRGVIHTAVGTLNADQVRVFHQCNLAASDDPAGPTTEDVERWT</t>
  </si>
  <si>
    <t>PC9H_002987</t>
  </si>
  <si>
    <t>MSSEGSARRPDPFVASKSEPSPHSRPRRRTYSNATYTHAGAGAEPGINPRRDSAFAEYGHIKQASQIEVVDYSNEKITSSVYDNAGFIHALRDKTRFAREPWTTVRWINIGGLSWDVLSSVAVAYDLHSLALEDVLQEQGHNHSKADYYQNHLFLRILCHSLASDTDEHDADISALPDNVAFPRTASPIPVSSSSFNLDYTTEDNPKDAEKPSRFSFLTRRRGDVENRRSYLSPRDLKHKFSGLTGFRDAARQRRLLKLQALKRGDRVNVKVAPLYMFLSRDGTVITMHPTPNLDFTQPITARLHQDDSVLRTSNDASLLVESILDLVVDRVLEVIDAYQDKIHQIENEILLKPTMNTVRSLHILSGDLILHKRTLDPIKTVIYGLRRYDLDRCIALADMSAGSLRPQATFPLPSPGLYSPSNGHDTPALSRHGSEDSHKAEWQTHSVHNLQMPHHKSVRVEGYMSYKAKTYLADVYDHMEFVLTSLDMFAGISENLINYAFNACAFPLLRK</t>
  </si>
  <si>
    <t>PC9H_002988</t>
  </si>
  <si>
    <t>MSEDERDDTIIWLRHVGVDKKEVYTILNKGCKESLDFSYGETGVKALAQWFQAVGGGLMAWETMKHYIEDDKFIEGGVDFERFMGLFLRNIAPKGDIIFHASEAGKTCLRDCMTELGAFLENKMKYPTTEE</t>
  </si>
  <si>
    <t>PC9H_002989</t>
  </si>
  <si>
    <t>MSTLGNITLSSSASTPNVVERSPAEAADQTLSTSTASLSFYAASLNMKDRRAYERERQRSKKTAELVKNRALKEQTPSPPGTLSAPLRALWARTVSGRQREHPHAQHAQHAQPQDSSTCAPFADNAPKRGLSSLFTAVDDDMVTVDSPGAHPSRPLSPLRSGRSSPKPEVALVDLINTTSRVPRKSRKGKDGDFEFVPPVRSVIALDDSDARELGDDTALNEPWEHVYSSAGGDGDLEPEVDSGPYKVPSYAAVLATK</t>
  </si>
  <si>
    <t>PC9H_002990</t>
  </si>
  <si>
    <t>MNS1_1</t>
  </si>
  <si>
    <t>mannosyl-oligosaccharide alpha-1,2-mannosidase</t>
  </si>
  <si>
    <t>PF01532</t>
  </si>
  <si>
    <t>IPR001382;IPR012341;IPR036026</t>
  </si>
  <si>
    <t>ENOG410PFVB</t>
  </si>
  <si>
    <t>GO:0016020;GO:0004571;GO:0005509;GO:0003824</t>
  </si>
  <si>
    <t>1 (i38-59o)</t>
  </si>
  <si>
    <t>GH47</t>
  </si>
  <si>
    <t>MSQTAGLRKRKKDASPSESSSAQHQDARRTDTHGSAKLMYTLAFIGIGLLSYFNFSIIYDSAKLVLDEWIGSSDHWDATPSSDDFVQFQVDEDKRQAVVNAFRHAWSAYERDAMGDDEYHPISMKGTNLTAAGGIGYTVIDSLDTMLIMGLTDEYSRARRWVDTKLSFDRDANFNTFETTIRVLGGLLSAFHLSSYLPHSSPSWRSLAPTFPHPDRLYLDKAIELANLMLPVFDTPSGLPTSQINLAQQRGAPNTEFPDLISTAEAGTLQLEFRQLSEITGDDIYWKRAEKVMSVIKTARLPHGLASIFMSQDAGQFVTSAIRLGSRGDSFYEYLLKQYLQTNRTELVYRDMYDDSMQAIHNHLVQKSYKTGLLYTSELIPEQNHEGEVSWRLTPKQDHLVCFLGGSLMLGATTTGALVQPVSIPPKPDELTLTGWRDWKTGVELIKTCMRTHDTATGLAPEMVHFRIPSDGMDGQEFAPEDWYIKGARPGEEAAFDARYILRPETVESLFIAYRLTGDPRYRDSAWSIFQAIDKHCKVDTGGYASIMNVDELNSRQEDKMETFFLSETLKYLYLIFSDDSILPLDKYVFNTEAHPLPIFNPTIPTGFS</t>
  </si>
  <si>
    <t>PC9H_002991</t>
  </si>
  <si>
    <t>ENOG410Q3GF</t>
  </si>
  <si>
    <t>MLASVSTYPACKLPQDPLYIAPRTRVENQLETGRARSAPCWNQRRVQGVMVSKNHRVMRYPPRAITLGPLLDANPDRDYGGEETTVDVVLEREHFLFRTSCRSWSRGVHVQSGTNKPDSRLFEFRHPPPSSFPPPTVLFQDDLLVPHAHHDTPWSSAASELASSHSSASVSPTTEYVTTDKSLPSSPNGKHALPRSVYPSAAASSSKLRLPFSRKKTASNGSLAVSQYEESMSPPRPSYASRTSTAASSDTETSTIERRHLRPPPSRSAIFAAYGGDPRAAQQSTRSLPDERRAKPQPPSPPLPPVPQKRSLFGWYKSQPKSTNASPTATSAEESFNLKSFRHVRPGSPTHSNISTASISNLPPPRPRPRGTSTASDSSQRISVAAFREAQARRSQAGSPAPPDLRSASPQAPPLVGSKSYGGIESNRSSSNLSHYYPSSQPSQNNRLTPRRSSVFADDSDSTATSSEEEESDDGEVRDRRAKGAAGVGRRRTATHRGGSDRPAAGKARATRSEMGHSSAWAGDKTSGNLPVPRLPSSTQLQQSQQSRQRASVSTSASMPNAAAKRASLLAGNIALAAPGKNHAILPAFVANSPCSAVLAVSSRHVRDSSVHTISASRAAPSTARSDTDSDTDSDSDNAPLASLVPPRRPGSAMSSASGSRTNLSRPHTPVSRPAPLIDIKSLTTKKPDAAFTAPKAKANDEAFTVGPTLISSRSSTSPNLRKERDGPSPPASFILPPLELDDHSSRFVSSPTSMISSVSAVTASTSSTSKPNTGRSDTASSERLFPRRMESRESNTSRQESGNESVTSRLGKSDTNTSPTIQERRREGLSDRLTKVVQQAAPTSTTPSISAPFKASTPPQPQRHSRRASFDVAQLGENEGDYFSSGGSTGIRLVGGVGNANANAPVDSGEEKEKGKESKEERIAPIVIKQRVPPSSFAVTSRPQHQNAGSLDTTRQRSSTLLPSNSPAPFSTNKAAAVPPSSSSSSSGNTYNSNSSTSNPNNHNSSGRNSPLTPPAARPRSSTMMPLMAGSPNVSIFPMPTKPFAKRTESPASSTGDSSSGRAPLTPRDGSEVGSSNTTTTSRNGGRKEEWGSGVSGLGLNGGKGHMKRQSVTFEDQSEVGGKTGKGGKNGKEKSSESPPNEEQRRKERRRSEAKAAIELGNVINGRGPIVDDDEDDDQPINQVYGARMGMNPMMPGGMPMGMGGLPNGSPGWNNSWQQGQLMPGQFMPPPPTDPTFLVAHQQAMMYAKQAYQMAVAQQAMAAAADEWERSSNIGGFGSGGSVYGGSMYGGSPSLPSMGMGMGGWGSGMMFPPGPRSMYGGAAQSEYGGGMGGGGGGWGSKSVYGESFGPSNTRENNRTSRGNLLQMKQGYGQQRDSTYSTTANQQQSSATPRGSSRPRTTSTPASPARAPGMRKAPPPSSWKASG</t>
  </si>
  <si>
    <t>PC9H_002992</t>
  </si>
  <si>
    <t>PF00505</t>
  </si>
  <si>
    <t>ENOG410QEG1</t>
  </si>
  <si>
    <t>MPAERTRGSRRSDADGSQLVWTLPMIEPAPATGITFATNITPGTFNDPPPLVDAPPFHYGEAILFPPPDEANAARRSGHTKKKPENHIPRPPNAFILFRSSFIKSQHVSTEVETNHSTLSKIIGLTWQNLPDEERQVWHAKAKAALDEHKRKFPQYTFKPLHSKSKGGTEKRKVREVGPKDLKRCAKIAELLVEGKKGHELDVAIQEFDKTHVPEVITRFEAPITAKAYRRSSSAPIPESAEPQPFLSSSPALKRKSRAASTQPSRNPSPSPVSSVQTPSLQAATITQPCNSAQFFGEESFGSFGFPPREDSPFDFNTFSFDNTSSPSPAFECDPLAPPPCSAPAGLHMFTLPPLDNSPASTGSSSKGRGLSIDMSFLSSSLVSTPSCPSPSFSASSNECSTPGTPSFDRGSPVYMPSTPHYSGNTHLNLAMFDPPKLSQSFDEQSLTKSLEAFHEYQQTGAPFFEQCNPTYGYDQVINFGYTSFDSVPQYTV</t>
  </si>
  <si>
    <t>PC9H_002993</t>
  </si>
  <si>
    <t>ENOG410PMFE</t>
  </si>
  <si>
    <t>MAFSALIVLATCLVSQVLAHGGVVSYTIGGQTFTGWQPYNDPSSQSSIERPYSSYDPILSATASTISCNNNGQASAHQLTTSVPAGTQIVAHWSQWTHAQGPVMVYMAKCPGSCTAANSATLDWFKIAETGLISGTLPSGVWGTGQVMDTLSYTTSIPSSLAPGEYLIRHELLALHQANTPQFYPECAQLTVTGSGTKTPSGSYLVKFPGGYSASDPSININIYTTEAASTTTYKVPGPPVWNGGAIACTSLTTSSGSCFLQPLMELGIVDRIAMGFLYSLVLQLDIPLVTIRIRTQANALNLTVFHALNIHAGPPAQGSSHRASSNINPS</t>
  </si>
  <si>
    <t>PC9H_002994</t>
  </si>
  <si>
    <t>PF00085;PF00578</t>
  </si>
  <si>
    <t>IPR005746;IPR013766;IPR017937;IPR036249</t>
  </si>
  <si>
    <t>ENOG410PQT5</t>
  </si>
  <si>
    <t>GO:0015035;GO:0006662;GO:0045454</t>
  </si>
  <si>
    <t>MPVKVLSKFDEFQTIINSGEPVVIDFWATWCGPCRMISPILEQLSDNPDVSKVQFYKVDVDEADEIAKDQQIKAMPTFRLYKDGKIVKELVGANPGALQGLVSEGALLV</t>
  </si>
  <si>
    <t>PC9H_002995</t>
  </si>
  <si>
    <t>CHS3</t>
  </si>
  <si>
    <t>Chitin synthase, class 3</t>
  </si>
  <si>
    <t>EOG092R00D3</t>
  </si>
  <si>
    <t>PF03142;PF13632;PF13641</t>
  </si>
  <si>
    <t>IPR004835;IPR029044</t>
  </si>
  <si>
    <t>ENOG410PG6N</t>
  </si>
  <si>
    <t>GO:0016758</t>
  </si>
  <si>
    <t>6 (o198-214i234-253o482-509i1036-1058o1064-1084i1091-1115o)</t>
  </si>
  <si>
    <t>MDYREQRPPRAPRPRQQQQNQPPLSPPTIQYPDRSSSPGRPQIPHHHTNVSFQVDERAGAHPSADQQRQRAYYSNDPEALDPSRVGRKKSLVRPDREKIDPGHRQWHYRNHAAAQLESDSNSRFGVLPSATGNYPSQRGVLRRGKSLLGREEDVHESGLALFKRNTLRRKRPQSAAESAPEPRRSCFDNIAPGPKGPWMIYCWLLTCCVPPFLLRSCGIRSPEQQRAWREKMGLLSIILSLMAGVGFLTFGFTESVCGKPPNRFHGNEIGNSSIVIHGYDYDFSDFKHPNTGGTFNGQTNPLIQGGWDLAGNDASFLFQKTNQHCLGMITKASTSTITGSGNNLDWYFPCNIHDNTPRTNLSNYERPTNCHLTSNSRQLLDQIEPEGEVFYTWDDVNNPNRNLAVFESSVLDLDLLKWLSRVQVDYPAIFDEMKTASGTYNNKDLTMLFMRTNQANLGRCLEDIVRVGFIDTNSIGCVASSVVLYISLVFIIGVVAIRFIMAVMFQWFFSWKLGNFPRETYEQRMARSAEIENWTSDIYRPAPSEYRPNVGKNGLRSRKKFLPSRSRFTPSENLKPGRPATTYGMLDSSSSNWKRSTMYAASAKGGQKGADSPSRYSRSTTSFGDSAKGGFLDNPCPFPLHNVVPQPPPDFEPFNFPLAHTICLVTAYSESVEGLRTTLDSLATTDYPNSHKLILIIADGMVKGAGNNLTTPEICLTMMKEFVIAPNEVEPHSYVAIADGHKRHNMAKVYAGFYDYDNATVERSKQQRVPVVLVAKCGNPLEANDSKPGNRGKRDSQIVLMGFLQKVMFDERMTTFEYEFFNSIWRATGVSPDRYELVLCVDADTKVFPDSLTRMVSCMVHDEEIMGLCGETKIANKAETFVTMMQVFEYYISHHMTKAFESMFGGVTCLPGCFSMYRIKAPKGDDGYWVPILANPDIVEHYSENVVDTLHKKNLLLLGEDRYLTTLMLKTFPKRKNMFCPQAVCKTVVPDTFRVLLSQRRRWINSTIHNLAELLLVRDLCGTFCFSMQFVVGMELAGTLVLPAAIAFTLYLIIVSIIPGGTDTTIPLVLLAVVLGLPGLLIVVTSRKIAYIGWMLVYLLSLPIWNGILPAYAFWHFDDFSWGQTRQVAGEDKENHGDKEGEFDSTHIVMKRWAEFERDRRWKSGTQSRDSTFYERKADSNRYSLASNSDTWHPPSNGFDTSTVDSTTGNVSGQRSRHDSNALLMLPTPLSVSRPVMSSTASVPSRSSEDQTYQSDVGSTSHQRLVPSPKSGDQYSDSMESTVSGSVGTPVRYSSSPHYESPIPRMPPNVNIRTAPVQTGYATEGYNPFGGSSGGSLVQSPGGYEESSAYSAETEEVSGFAGVGAGGAPVNQGYRGITLTDSGPVPGPEGVRRVSKATGRRQSTQAPAQNRYSRNSSAYNLPPGAAPPQPYHGGYN</t>
  </si>
  <si>
    <t>PC9H_002996</t>
  </si>
  <si>
    <t>PF00650;PF03765</t>
  </si>
  <si>
    <t>IPR001251;IPR011074;IPR036273;IPR036865</t>
  </si>
  <si>
    <t>ENOG410PFPC</t>
  </si>
  <si>
    <t>MSENSERTTKVFIKPAPETVVSPIHEYTEEQQALIKDLKEYADSLLLPESDSYHQWEKRWLSKPDTIPRYMRAAKWHYADAQKRIKGTLEWRRDFKPDLIVPDDVEVESETGKIILTGFDKDGRPIIYMRPGRENTERSDRQLRHLVWWLERAKDLMPPGQESLVIVVDYKSTTLRTNPSISIARKVLHILQQHYVETLGRAIVVNLPYILSFFYKGISPFLDPVTRDKMRFNPDLLELIPKSQLDADFGGDYNFEFESKSYWRQIVEACGIAPDGTRVSGMTTTSQHQGAEAPSPPSSQPSPASSSDPSNDSSLSSGQVTPEVVEKMAEVSLEEPQDEQRIDLPRELST</t>
  </si>
  <si>
    <t>PC9H_002997</t>
  </si>
  <si>
    <t>MVWVSNQSGTCLNVSISSAHTSGGNPGFFPVEHELENWAVNHWHRAAAPSETAVVHLRNTTATITDVKGNDLLVIFGNTWLKVPDVLVSYEFKLFGKGTSSKYAALLPTGDKRMAVLFTAH</t>
  </si>
  <si>
    <t>PC9H_002998</t>
  </si>
  <si>
    <t>ENOG410Q3MT</t>
  </si>
  <si>
    <t>MQTNRLCYGLGSSEGTTSIYDLPPELLLIIFDHLYRDSRSGDNQDCFSITTNSQPPSFWFPYALAAVCDEWRALLALNSGYWTRICVCIDEPSWDISTLAEEIQWSKELPIDLSVVASRNVNAVISPDVESARVVSIMRILPSFAHRCTALRFDLRALPVLPLLSGTAAPSVKTLELGCQASRMGNLDPSIMIPFSCPKLETLILGGPNVIIACRSGWLASLMATNWTLYNYSPPNNEREAIEEADTILHALSTIREDSSLTIREMNLDCSASTNTPYSIHVETLILEDLSAQTVACLLRNIDFSGGGIESIRLSRCGLPELASLSSCSLTLQEMPEDQDISEFLRCWNGSHVAVVACPGFTDTSIKMLSQPFFYSLVSIFEVIECFNVSVDAVKCFVKAWSDAQYQDPALDYEEEETKTLVLSRAETDTKAGIDAVWFDGIPLIYHIQ</t>
  </si>
  <si>
    <t>PC9H_002999</t>
  </si>
  <si>
    <t>MAGEGSNQDANPLEARVVGLETNVNEILELLRNAASNPPPPPPPVPPVAPAIPAAQAAPAAPLVQGVPPFVPYIPPPTANSSIGTLSIPDFFPDVEAAIVVSIGKHEFKPQQLGKLIPSVNSKATTTTYALEDGALRATETAPIKDLPDFSSFMRALGVYFQILYRYVGTTGSIQAVTDVAVFTQSYSNLLHEYSRYFAYPAILTYHIAHHSRRIREMLRGDYSLWGDKDRALVGPLHRSNMFQEVKPTSASRSKASSPATPPRDVSTQTCNRFNDGKCPTTPCKSGRIHKCSTCGSTAHGKVTCTQAPPVA</t>
  </si>
  <si>
    <t>PC9H_003000</t>
  </si>
  <si>
    <t>MADSQIYARQLLVKRHGYPLWIPEPYGHSPIYRTKGVRIGDVGYVTQDGGFETLFNIRASPNDPINRRGVPNGFQEVHLHVHDVVHLPNFHHSNSAVTSTSAKQRSLDAGFSVTQAQPIVGAGAALEYVWSSTEGAILHLPKGASRITATKSIFREQAMRHAKNWYKFAFECSDVANGSLYLITGCDKTSSWMVGAFSDCSSGSQAILQLSVAGLLEGQLSYNYSWATSSPAIQRVGPSVDQTTAWDEDPDALERDNDIFATDAPQGSNQCAFIRGYKITLRRDVLRRILGGPTTTTQISSIEDATEGDIQRNSFSSTAQSPAWYSKGNTKAVGDGRDSSGEWSEELGDDSPSDEGDIRLEELPGPFEDCHPSVLINNFMLEKYPNAEVAITHDDDWIGLIDEDDRSRPTDDELLLRLQHRCSFNHSPDAVSPDPIQPDNGSKRSISTTIPLVDNGERGKKRARTTPQGRDAAASQKHRRARCHSCRKGKIKCEFDSDTGPCKSCLRNQLDCVSWIRNPKQGPLRSAQDESSPRTEHLARSRRRSVSQEL</t>
  </si>
  <si>
    <t>PC9H_003001</t>
  </si>
  <si>
    <t>PF09811</t>
  </si>
  <si>
    <t>IPR019191</t>
  </si>
  <si>
    <t>ENOG410PF88</t>
  </si>
  <si>
    <t>MNSANDFDLESLVHLEQTFYDDGYKDGFDHGRIHGLIEGRALGREKGFEMWEELGFYEGFAVLWKMICARRVGDSNERIMNHINQLLQLISQFPRVNPSLTSSSADVDIPKLFRQIRSRYKILCSTLGVKPSLRSADGAPSEEDFQEDSNPSTRQPVWKVDEQSRVATGQSLEF</t>
  </si>
  <si>
    <t>PC9H_003002</t>
  </si>
  <si>
    <t>PF01179;PF02727;PF02728</t>
  </si>
  <si>
    <t>IPR000269;IPR015798;IPR015800;IPR015802;IPR016182;IPR036460</t>
  </si>
  <si>
    <t>GO:0008131;GO:0048038;GO:0005507;GO:0009308;GO:0055114</t>
  </si>
  <si>
    <t>MANDPSIETPGTATETVKGSPDNVPSSFNHPLDPLTPDEIAAVSLAVRHHIAKEGNIKAIKFITCYLLPPPKKLVLAALGIPLAPGAKPETAGTIVRKAEVDFLDVINGHSYNAILSLGDRVWTVTSLEKLAEGVQPQISVEELIACEQVVRKDKYVQELAAKVGVLPDQICCDGWSIGYDERFPQSRRVQQALVFARYGQHENLYAHPMDFVPVIDANTEEVLHIDFPPVWKSSPNGPVLSVKSTAPPTPLPKPGDAFAFASRDRIPPPARKFDFLPDLMKENDPEFKPRDDIKPLHVVQPEGVSFKMNGHELEWQNWKMHIAFSHREGLVLSTITYNDHGEVRPIFYRLSLAEMVVPYGAPEYPHPRKFAFDSGEYGMGTMANELSLGCDCLGQIHYLPGAFVSHAGTAIVIKNVICIHEEDAGVLWKHTDYRPDGRSQTVRRRRLVVSMVCTLANYEYIWNYHFYQDGTIEFEIRLSGILQVYVSADGEPNPHGTTVAPNVNAHYHQHLFCVRVDPMVDGLNNSVIESDILPLPEPMGSTTNFAGNAFISIDNPLKTETGRPYDFAKERRWRIVNPSRKHYASGKDVGYSLGVKGGVTPMMAKKDSWTVKRASFLDNAVWVCKDVEGEKGSRMWPSGKYVPQTREEPEDSISKWVEGEENIENEDILVYVVVGTTHIPRPEDWPVMPVETLHLTFKPNSFFKVNPSMDVPGVKDPLSKPAFANGASSSGCCN</t>
  </si>
  <si>
    <t>PC9H_003003</t>
  </si>
  <si>
    <t>ENOG410Q3PQ</t>
  </si>
  <si>
    <t>MSSASSTVSDPPPSYSSQANNANAASDPASRDSDRKSVKSISPTVTTTGESRSSRHKRHSTASSKHVIDIKVDTSDQGRKAPHKRHSTHSSSSRKEDNKADAAEHTHEQVRRSTYGPEFLKQLAEKGLSDDTTDATGGGKFKLVTGSEAMSILENYVEEKKERASSRDENKHNHADTVKTPQQQPIVFAFTASDGARKVVDYYMTWKGKTGTRQLKGPERKSGFLDEEFNRVTETLDKEYKRLSVLSMEPPNLLPQQTSQLPPVTPQALEVVNELPTVESASPAKHIPPPINPPKPSDTVEPARLSASSVVSLPLLNMIRGVPLGNRLPLYVTNPDPASSTTSSVRGSIVDAGGQGKDLSEAVTEALTRPKTPVSRSPSEPSSEDSSKTEKSEKSSRKHRASPTNKSPTAPKDDKSSEILIVLVDEKSDHTWHGLERKLTRKSTKSSTRTASGERYSPWLGPLVAANKVTYRRPSRRGIRPLRRHSMQTDDSSSLSPSSSDEDDFEGDDNWKGPAYPSFPVVPAYPIKSYLINEGLLPPEQSGEKPVTLRPLDRSLSNGSRSMASSVYSYHSPYVTPVDMPGLVGSATSLNGYPRGPPSTASYAPSYASYVPAVQPSIVSMPMSPPVQTGQMPGFAHTGSPVQVPGYMSMPNSPYARAGSVYDYLPGGFVPYH</t>
  </si>
  <si>
    <t>PC9H_003004</t>
  </si>
  <si>
    <t>EOG092R0L9D</t>
  </si>
  <si>
    <t>ENOG410PNDS</t>
  </si>
  <si>
    <t>MATVNISSSPITQVSQTPTHTNLQPQLLTRLLLDLRGRRFEVDRETIMNLPESVLLCLFPNGLVLSRQSVALSDGGDGEEEEEVYGVDFDPECFQYVLTFFRTSSEAFYGTATSPGLLSAQQHLLDGSPPSEFGSATSQNPLLSKQAIIVLREELEYFSIPPKESDAATDQNGIANDILLGLKRKCGEYLMEKRNIFTALQRNVNKENNLAEQHLIDMLCMSGFDREDEWGYRALEPSRCCISSIALVLLKTGIMHHPPASNGERPVTVDYSQMATAQKLLLFWRKPARKCWWDGIDVELPESEGQPAKTVKLWARRVWTLELSLV</t>
  </si>
  <si>
    <t>PC9H_003005</t>
  </si>
  <si>
    <t>MYEMAPESSCLKVISSLQHKRRHGSSRHAAERGRAKTKVLFHELAHQAASPGGESSRASSCSAEEKEESALEGGLASAPSSASFKASVRPPGPPFQPAPTPPPRLPKGITPVCLTTVAPVRRARRALAHGSPSRKPPVAHTPSASPSKKPAIALQIPTQAPVSNTGQAKEADQLEFDNLVPLPKDALTSGILSSWVVLYNPKGLSESQLSQPKAFAEPPPSSVAPRSFMFKYFAEQVDKIPDE</t>
  </si>
  <si>
    <t>PC9H_003006</t>
  </si>
  <si>
    <t>IPR011330</t>
  </si>
  <si>
    <t>ENOG410PMUU</t>
  </si>
  <si>
    <t>2 (i54-71o544-563i)</t>
  </si>
  <si>
    <t>MGIKLFSGKATPFALFFSPLTTLQSPWVLPLISSPHFADEGSPTSSRVHFKSSTMLPCALFALLVPLLVAAQSPEGTISGPTTSAEAAGYSCDASKCQLPNCNCASVKPPGGLQPSDVPQFIVFTADDAIQSYTLDAVNQFLAHRKNPNGCAPKMTYYTSLGYTNYSLVTDWFVAGNEIADHTVNHVGDPSAGEINGNLIALNALAGIPLASIKGFRAPFLNYSVDTLKRLYESKFTYDSSASASVPVTDPNSDAFWPYTLDYGMANDCLEVPGSCKGEPKLPGFWEIPMYAFFDNLGVAGPHLMDPWLDNANGASAINDTATLEYMKNTFTAHYNGNRQPIGLYTHPIHVSRSVPGSTASNSTINMINAFLDWAQNQQNVWIISSEQLLDWVQHPTPVSQLDQLSSLKCSTPQVDAKICNGMPSSQAGLIQHCAFPDFPFYTCYGCPQDHPTVEKPNPPQQVADGQQARFRLPQNCSTPFWDPIKGECICTSSTCAFADDSRPIGPNGANLTGGGTGTFEDPASSSTTYVPFNNALPSVSLDILPTLILGVVGAFIGTFGVISRF</t>
  </si>
  <si>
    <t>PC9H_003007</t>
  </si>
  <si>
    <t>MKSAAAKLKEEDKSYTEKPSSSTAHGSHPLKQTQKSHAIRLLKACQSTSIQGISLRVPEGKGVTKGAEGGRPLAKIKTKFLAMITCICGKDVINGDELPRATPVEGDPNISDPWNYQHNVHLDPIDYGIPLNWANHIDIQSYLSEAQLDYTETTISDYMLFKQEPPIVALKRLRSWGIRPHLDETHLRHLEQVMQAGTTAHRRRLEPSSTTATAPSPQSLKEEVNEEEPPAYSC</t>
  </si>
  <si>
    <t>PC9H_003008</t>
  </si>
  <si>
    <t>7 (o20-38i59-82o124-148i160-181o208-228i249-267o273-296i)</t>
  </si>
  <si>
    <t>MEDYRDPLILQSLEGAEAARLLTIATFALLVYEWFITLDSEIQCFWRGGWSKSRMLFLANRYMTPIIILFPLYCKSCAMTLLPVSDSSSPSRFSDYNSYNCVVSKHPDAETRLTDSATSSCLRAIKACFILTVLVLGIVQAILVLRVYYLFSNSRLVQNIVIACFIVSVSISLAFACTASINLRPLQTLVAFGIRGCRAERPQGFWRLYLPPLVLHTLLYMFTVLRAVSNRQMLKKSPVMQRILKDGGFFYLITFVSVGFTAIGAFMEKTPHLNIPAIFSNFVLGITSVCVSRIMLSIQSLAAKLGSDTAWLLNNVELSRVRWRHGAHEGELIVDLEPAYEEEQDNQQDIEYNRRMYASDVELADIKSAKKSTGPQPQITVRTTRVGTFTDMNADKYYSQSVLTMKS</t>
  </si>
  <si>
    <t>PC9H_003009</t>
  </si>
  <si>
    <t>PF01302;PF12455</t>
  </si>
  <si>
    <t>IPR000938;IPR022157;IPR036859</t>
  </si>
  <si>
    <t>ENOG410QDSP</t>
  </si>
  <si>
    <t>MSSGPVVGSVVEIPAGRGVVRFVGSTKFSPGNWIGVELYEQKGKNDGTVNGEAYFPCKPGYGMFVRPSQVKANFGMEKVEEPSRRSLGLRQSSSSSAHSQDSTSPNILNASISLADSPTRTRNRNISPGTLQSRRTSSPLAISAPQLVRLQRTASISIKPPPPPLASTPELPAGDESDNATLLSKVRLLESKSASDQHTIQALQTKLTETEKVLNTIRPKLTGKLTQQQSTIAALTSTITQLKAEMAETRKESEDAREEKEAFDSRIEDLTEQLEMVMLDREVAEEKAETAMEECRELKERVAVLEVELGVLRGGGATGEQSDEAGATVDTGKNSLAYIQLEKQNERMKEALIRLRDISQENEREHRRRIAELEKDVDGFDEIQGQYESTLGQLTNAEILIDELKAQLDATAAADELLLQLTDRNDILDEKIHEMQITIEDLESLKELNDELEENHIETEKALQEDLDAKDAEIREYLRKIEGLEEACLDLEGTIAQFRELVLQLQSELDGLRTQTQTAQSESDRAASQNAAMIAMNLKLQSSASKNQARLLEVELGKLEAREAKELLAIVQPYLPQLYVESDSDATSCYLFFQRLAGKADLISSIAAQAHGLPDSCNGPVTEVLMGICDMRGNLANLSTLCKRFAAILRRCDVDSFLSLGRLYPEIAPLEKRIDMHIELLRRDEFREMECVSDVAKIQAQFEHLAEAYFSGYEQLDMGETELGHALMLENDLDSFVASVGLSKTAVSEILKDPDVVLDMGGFDPDVEFFQPMQNILEQCKGPKTLSRKITKRLEDLLQDSAALNPRLIPRFKSSTDMLTELLNFGISLAQLILSHRNDARGAKSSFQLATVLSYAKQSAGAIVLNDAKPGETWWEAVTNRISLLNHDVSKLLPLISEQENVVKLTGVAPWVIRVDDIKAALAINVEAERKVASLNDEIQGLARSIKSRDQNIQEKVVKIELMERRMEGLKKQADRISELEDEVSKAQKKERDLFEEMTQLQADVDQYTRENAQLRAMTAGQDRPGPAPAVEAEAIVVEGNLETSHLLEQIEALRGTVRYLRTENAYLKGQDLVRDIQSLPPLPEPITRQPTPELDPSRASDLDSDSDDEDARRLQRPTLRSLTTETKVLYRDVLRFSSSPRVVDLSDVNKRRAEALLRAQTKEFWMPRKKTPAHQVLERKLEAERLSRRVRGLLDKASAIA</t>
  </si>
  <si>
    <t>PC9H_003010</t>
  </si>
  <si>
    <t>PF00005;PF12698</t>
  </si>
  <si>
    <t>IPR003439;IPR003593;IPR017871;IPR026082;IPR027417</t>
  </si>
  <si>
    <t>ENOG410PJ6E</t>
  </si>
  <si>
    <t>GO:0016021;GO:0016887;GO:0005524;GO:0042626;GO:0055085</t>
  </si>
  <si>
    <t>14 (o32-50i223-242o269-291i303-326o332-351i358-381o401- 422i832-853o1006-1026i1046-1074o1080-1103i1110-1129o1149- 1178i1199-1216o)</t>
  </si>
  <si>
    <t>MAGLFWRQFGILFWKNWIVLSKHPVLNLVRCFILPVAYGIFLATAQLFLIKPNNNGLGTAVPIPTLRDTYDASLAFVWADGTNGTNSPTPEEIMARVTAGFSDKQLGSVKKAASVADIPKLCPQNFNLFSECFVAIAFNDIPEGLNDPVNYTIRADAGLFHIDVERHTSDFEQRILPLQWAVDEAIIQLRTGIQTPVPMEWPFTQATNEEQSRDIRLSYIRGLRTLLVLALFICFVGIAYQLPGSVASERAEMLTAHLKAMGLMDSARILSWHVSISLAYLPAWIIVGLIWHYRIFTASNAGLILVVHLLLGVSLASWSFFVAAPFGKSPQLAAVVTTFLSILLAILALVFGRASSGAAFVFSVVFPPGYYIFAIRAICGFENHLRPANLLEPDPDNQLRLLPLIIAAIIDVFIWPYFAVLLERRLYDPREPTNSWRFWRRRARGPVEPPAEGIAISIKNLQKTFSTSMFGKGNTVTAIKDLSFAVPKYGIYVLLGSNGAGKSTALSVIGGLAGRTGGSVTFEGALARPPRGTLGIVPQKNVLFPELTCLQTLRVWRAVKRSDGAPKDEDLEQLLRDCDLESKMHARSVAMSGGQKRKLQLAIGLVGGSKVLLVDECTSGVDPLSRRALWKTLTSVRNERTVIFTTHFLDEADLLADRIAILAAPGKLVAEGTPVALKRELGEGYSVQVHFSASLPAEKLQASCAELLDRVRSIAAATYLTTSSPFLVCFHLKTRDPAAVEQVLRLLEEEKQVSGIASYEVLGTSVEDIFLDLMARHDDHPGMAEKASLSSSSSPGKPNTQGLELAPGRSVSPLHQAFTIFRKRALVARRSWLSPLLAVLIAIAGSTIPLVFITNREQTCTVRFRNSTNIALFLPESSLIPFGFGNGSRVVVSPPAIVSGLGNATRFLRVNDVADNASFVATIEQSYRNLSLGGVSLDVESSNSLVAWEASSPGLMGPAMLNLASNILYNRALNSSGNSAGTPNIIQASYEAFPAINAGTLVALKWVAFFGAAMAVYPAFFSLYVCRERRSAVQAMQFSNGLSNPVGLWIGHLLFDSICGVIIATVVVIVFVAASNQFHGLGLLWLVLVLYGIVGALFAYSVALFMPSPLAAFAAVAGYQIIMFILYLAGYLLTLTYAKNSEAGRIITIIHFTLSILSPVASVMRAALVSVNLFSLLCDGSSPVTTASMGVITRFGGPILYLIVYGFVLLGVLVWVDSGSIFSRHSRRAHSSVAPNSDPTKLDVAQEAHAALNSQDILRVQHMSKSFGSNKVVDDVSFGVSRDVIFALLGPNGAGKTTTFNVIRGDVIPDSGDVLINGISVVDSPQLARLNIGVCPQFTAIDSQLTVQEHLLTYGRLKGLGKQELQVTIDSLLGATGLDVYSDRLASKLSGGNQRKLSLAIAMMGNPSVILIDEFSTGVDAKMKRDMWGTLRNVARGKAVIITTHSMEEASALASKVGIIAKRMLAVDTTSALSARYALYEVHFSCHSREDVLKAQQVMAHIPGSRLAEDVATRFEVPIAKENGLSLPDLFHTLSSNSDFSEYTVEKATLESVFLKVIRANNIAEDDQMHSTKRFWCC</t>
  </si>
  <si>
    <t>PC9H_003011</t>
  </si>
  <si>
    <t>PF00069;PF00433;PF07714</t>
  </si>
  <si>
    <t>IPR000719;IPR000961;IPR008271;IPR011009;IPR017892</t>
  </si>
  <si>
    <t>GO:0004674;GO:0005524;GO:0004672;GO:0006468</t>
  </si>
  <si>
    <t>MPSTVRSTASQTPPVPSKKKFRTVLGFGAVFKDAETDATAEETSNFSSLGRNLAFARKSFDAATSLKTTRRHTPGSSSIADPSFFAPKAVDIAQTQSSTVNPPTSNMQAIEVTDSRTSSRRQPVHVDQDGPWSISVAETPHNAQTYSLYIKTPTHNLTLTRTAMEIVELDQKLRDVQPGANFPPLPIDIASLPPPPKRKSTFLNTLSRLASPTSSRTSRSASGRRLNNTTNIFSSGLPTPLTSPSGEVSDPFSSFTAINGETSPTSVHPPPSAVSTSIASYLTIVSNTPSLRQARVWKRFVRVRTDDLESVRVERAIKRVRSDLAAHVGLSQAAATPLPENDADEDGGVNIHERSSVHEVKEVKGDGHVEVREVDGDEAKSKVSREQEEPIIDPGLLQAVSRGDETQEEQADQDLSPDADISTSEGVEDAPHGATTSTSPEINGLPAPEGASAVVDAATIPPSPADDEPTPLVEEEVPATPVAPDAPAGSRIHRSKSADPDNVITRLSRAFSSSASLSQDPASSQTEDDSSLSTTGRTKRKKRSKSSQRKVVIDDFEMLRVLGKGCAGKVLLVRHKPTSDLFALKAITKRHVLAHQELQHTLTEQAVLKRMAAESKDPFVVKLWWSFHDKENLFLVMDFHPGGDLATQLARWGRLGRDRARFYAAEIVEGVEGLHAAGVIYRDLKPENILIGSDGHIVLTDFGLSKEFPRKTAATTVPSTPSGMRGGGDFYPGLSQPATPPWMKGEKGGELAAGWPGQPVGHSDSTSTFCGTAEYLAPEVIQGLPYSYEVDWWSFGTMLYEMLTGITPFWANNHSEMYMRVLQNELQFPDDRAMDQDTKSLIRGLLQRNPALRICEPRIKRHPYFSMIDWSHVYYKRYIPPYIPPIDPSNASDTQNFDDTFLDMEPVLDEFNENEQTDTDQEPQTDADRTDGEESNTTPSQSRSSSIPPQPSQPIVADDSVDVFDGYSFKGRHSVLLDDEEESEESSEMESEEDGEVQTPATAQPQLQDVEEAPEPKTPEARPQPLPEVDLEPEPKTPATAEPPAIPTKLDTEPAEAKPATPEPTLPSKDVPPPPPITHDTSVPEKLKEVKVVQPTKTVAPKPTTSRGHRPRREKSGVPALDKYLSDTADEDHGATTEREDDEDDDWDFIEAADGEDRNGAKGTSLFARGVVDRYRLAVFRKASTPHRSTARSVSGTSQVSQTTDTGDSPTPSQRRGRNPGLTFRRHPRQFLRPKSPPSSFSSKTNTVARSLATSGSATLSAASTSSSAGLLTPSTSVGGSLLASPSLKSKESAMSVGDQSMSSSLSGSEAPTPDPNHDTVKALPEEPEKQKNKKLKKYKENAEKVFSIFSSPR</t>
  </si>
  <si>
    <t>PC9H_003012</t>
  </si>
  <si>
    <t>MGGPEETRPLAQASEPAPEPEEVAEQGLEVDEEGEESDEYDVEDDEAGPLAVEDNVHDEQEEEEEEEDEDEEGEEDERQENLTAYLLSNGTNGRPQEEEEEGDDEDDDEEYAEPPEIPPLTKGSKRSLDETEEADQVVGNGAGTQAKKVKV</t>
  </si>
  <si>
    <t>PC9H_003013</t>
  </si>
  <si>
    <t>ENOG410PSUG</t>
  </si>
  <si>
    <t>MSSPTPIVYSAGSNARGQLASGNCDDLHSFDICQFTSEDLTNSIQDIVSISGGANHTVVLLRTQSLVELWGCGDGGKGQLGPSYHQNILEESAKSRLQLLDIPSQHSALRNASPRLVAAAWETTYIVFTTSSGNDVLVSLGANDYGDLGVGTTSDSINMISFAGIFSPLDLVRLRIEDLATGPHHVIVYLLATLSDGSERRVVAGWGAARHGQLGEINASDGKIQPIQATPRLILDLGEMDHVASIGVGNQHSVILLRSGRIHAFGSDRKNQLAGVQSLVNIQRVVCTWNNTYAVRADKILSVGNNAKGQLGRLTHDPNLPAAVQLSGGEVKNIACGSEHVLVWLETGDGSEVWGWGWNEHGNIGIGSTDDVMFPVKIWPTSKFVSAQVVGIWAGCGTSWIAVRK</t>
  </si>
  <si>
    <t>PC9H_003014</t>
  </si>
  <si>
    <t>PF00096;PF13894</t>
  </si>
  <si>
    <t>ENOG410Q4E8</t>
  </si>
  <si>
    <t>MARLDTAASASDVRKEATQRRVAIKNKTPSSSGTWPCTMNGCNKQFAREADLKRHQRTTKSHSNPGFACPQCDAAFTRMDALRRHQRSRHNGVVIDMLEPTSSQERLEPPSESRSSSATPSLKGKERADVTYEGPAYYRPYPSSANPSTTRLPPIFTTPPIGLPTSATRFGESTSVSYHSVHGHDQSYYSTSQYRLRPSESATRRDHDRSDSVSSSDTSRPPTPPADGYVNGQNGADRFSRAPPVIDPSLESHNEVSSSTQAYRVPYSGRDSRSPSREDPMKGRKCAYKRQEISDSSDESDDDVPPSSSKYIRHKISPGRAAMENIYTEDGQPMLNPAELLTQESLASP</t>
  </si>
  <si>
    <t>PC9H_003015</t>
  </si>
  <si>
    <t>EOG092R09OO</t>
  </si>
  <si>
    <t>PF00113;PF03952;PF13378</t>
  </si>
  <si>
    <t>IPR000941;IPR020809;IPR020810;IPR020811;IPR029017;IPR036849</t>
  </si>
  <si>
    <t>ENOG410PFRB</t>
  </si>
  <si>
    <t>GO:0000015;GO:0004634;GO:0000287;GO:0006096</t>
  </si>
  <si>
    <t>MSITKVHARQESSLIFDSRGNPTVEVDVYTDKGRFRAAVPSGASTGIHEAVELRDGDKSNYVGKGVLKAVANVNDTIAPELIKSGIKVTSQKDIDDFLIKLDGTPNKGKLGANAILGVSIAVAEAAAAEKGVPLYQHLADLAGVKPPFVLPCPAFNVINGGSHAGNKLAFQEFMLLPTGATSFTEAMKIGTETYHTLKKVISAKYGIDAVNVGDEGGFAPNVSGADESLELLSEAIKKAGYEGKIKIALDVASSEFYKEGKYDLDFKNPNSDPTKWISGVELADLYLGYIKKYPIVSIEDPFDQDDWEAWTHFNANSGIQIVGDDLTVTNPLRIKTAIEKKACNGLLLKVNQIGTISESIQAAQLAQSDGWGVMISHRSGETENTVIADLAVALGVGQIKTGAPARSERVAKYNALLRIEEELPDASFAGDKGLSAGHTPPALLKK</t>
  </si>
  <si>
    <t>PC9H_003016</t>
  </si>
  <si>
    <t>PF03810</t>
  </si>
  <si>
    <t>IPR001494;IPR011989;IPR016024</t>
  </si>
  <si>
    <t>ENOG410PH26</t>
  </si>
  <si>
    <t>GO:0008536;GO:0006886</t>
  </si>
  <si>
    <t>MTAPEIIAESLRATLSTDANTRMSAELKLAQDLTQPESALALSQIVLGQDVDLSLRQISHFVLLKRYVTERWSPYFGTFKGSAPPVEIKAQLRQAIFQGLSDPSRKIRSLCAVTLSLIAHCDWPDEYPDLLDNILTLLSSGATDAIHGAMQVFTEFIKSDLTEDQILPILRQLLPVLLSILGSTESHTPLTRSRTVSVFRQCTSALFMVKDQHPQAVKEATASVLPVWLEAFKVLLSIDPAQDLSSPTWDGLSVRIQVYRTLDILHTSFPKVLTPYLPDLLSISVDHLHKLSAPFTQYYLSSDADPVPGTSEDESIDLSQLICPILDFVGAVTRGGKARKWFDETNTTMLVSAVFTITQMTTEEEDTWASNANAFVAQEDDETAYSVRVAGFDLLGSLIDNDPARTVKVFQAVMQEVVRASTQSRESGNQDWWRFLEAALAAFGSQAESILDCIEDEQDSGREKPVDIEALLVNVIPSVLQLAEYPFLQGRAFVFASQYAKLLPLQLAGQYLEAAIHVIEASEPGIPVKISAVKAIHNFCQGGEESAIEPFVVRIAKDLGPFLMMTSEDTLTLVLETLSVILQVAKGSWVTPELADSIVIAMIEVWSKNNKDPIFVSMFTDIMEHLASSTVPEVYPTVVKQALPTLCSAIATAKPEESWVASSAIELVSSLVEGSPQSGLGEGFFALLAPSLFSCLVEAEDRDVLQVHCNQLLTWSDGSGRQGLEHVLVVVAKLLQNEDESGGLVIGDLIIHLLRNTGDAILPVLPELLQAMLARMTSAKTATFLQSLVVPFTYLIYKQRDTVLSLLESTNINGRSGLDIFIQTWCENAETFQGFWPSRLSTIALTQLFVSERPSLQNLIVKGDIIIKPETKNVIMTRSRTKQIPQEFTSVPFPVKALKIILHDVHSGGEAATFAPTDNEAYDVDSDDGDEGWQDEGGQGPPRDDEFAFLSELIGPKGMAFDNDDVLDDSDDEDLKNDDISTLDLQAHLKTFFTECAARNTSNFSAMVDQMTPEEIRVIRRLVEL</t>
  </si>
  <si>
    <t>PC9H_003017</t>
  </si>
  <si>
    <t>EOG092R0I5K</t>
  </si>
  <si>
    <t>PF00312</t>
  </si>
  <si>
    <t>IPR000589;IPR005290;IPR009068</t>
  </si>
  <si>
    <t>ENOG410PHBQ</t>
  </si>
  <si>
    <t>MLHTTLASTSRVVLASSRRCAALHSSSILQAEASRKQASRVIKKQNIAKKDQRQHEANLHKPSPVLGTRPGDEAKWQNCDLAKVIVKESDLATSEPVAPVDLTIGRVNIPKVMNYGISGEVQEQLFGHLPYLSSAAAVESLSRHSPEMAKGKLEEGVERELQKANLFAKVVDLRNANAAGIAFENRRRIIAEFSTPENPFDPGRTEVQAALLTYKIRNLWSHLTTFKRDVGNRRGLRKLVHQRAKILKYLKHSNRDRYDALLERLALEPESVEGELVI</t>
  </si>
  <si>
    <t>PC9H_003018</t>
  </si>
  <si>
    <t>NOG2</t>
  </si>
  <si>
    <t>GTPase required for pre-60S ribosomal subunit nuclear export and maturation</t>
  </si>
  <si>
    <t>PF01926;PF08153</t>
  </si>
  <si>
    <t>IPR006073;IPR012971;IPR023179;IPR024929;IPR027417;IPR030378</t>
  </si>
  <si>
    <t>ENOG410PFCP</t>
  </si>
  <si>
    <t>GO:0005730;GO:0005525</t>
  </si>
  <si>
    <t>MAPLKKGTTASKTKSSTSSSSSVSLKRVKGENFYRNAKQVARLKMLNGGKPVRDKDGKIIQAAAFQKGEDETKPGRVQPDRRWFGNTRVISQTALDHFRTSLASKKDDPYSVLLRRNKLPMSLLDDAANPNNRKRTHIVETEPFAETFGPKAQRKRPRVDAGTFEELSKIGAAAAEQAEEEATTSGTRIIEPLASTVIEPQTHADYFEPIYAKGTSRRIYGELYKVIDSSDVVLHVLDARDPMGTMCESVLEYLKKEKAHKQVVLVINKCDLVPSWVTARYIQHLTPRYPTIAFHASPNHSFGKGSLIQLLRQFAQLHSDKKQISVGLVGYPNVGKSSVINTIKSSKVCRVAPIPGETKVVWQYITLTRRIYLIDCPGIVPTSAQDDQTSTVLKGVVRVEALPTPSEHIPALLQRVKPIYLSRTYGLPLPNPSDASECWEPEVFLDRLARMKGRLLKHGEPDMDSVAKIVLSDWVRGRIPFFVNPPDRTEELNVAEAREAKIKSKTDVKGKSKAREERVPSVKQNLGSIMQKNTFVPEDVKPLEDEFTGEASDNADEGEEGEGDDAPSGGEEEAEELSWNDVFTGVSSKEEASPSKAPSDGEADKTEAKKEARMKTNKKKAQNFYSSANVKNKNRAKAATLRSLPVGKRTDRKRG</t>
  </si>
  <si>
    <t>PC9H_003019</t>
  </si>
  <si>
    <t>EOG092R016F</t>
  </si>
  <si>
    <t>PF00400;PF14538</t>
  </si>
  <si>
    <t>IPR001680;IPR004083;IPR011989;IPR015943;IPR016024;IPR017986;IPR029347;IPR036322</t>
  </si>
  <si>
    <t>ENOG410PGI1</t>
  </si>
  <si>
    <t>GO:0031931;GO:0005515;GO:0031929</t>
  </si>
  <si>
    <t>MANHHARDGPRFATGAGPWSSRDNRSSDSSTERDYQNSDPSSYAHSNPPSNSNSRSIRERNDSPDTRLNGSIETSQEDMAPPMAYWQAKRHLTCGNPSPTPPWLSKPPPWRGHSPGKLKTANAALVICLNIDVDPPDVVKTNPCAIMETWIDPHTMPSHKALEAIGTNLQHQFEGLSNKMVYKPILDPCFEDLSRFCRALRKSAKEDAVLFYYNGHGVPKPTASGELWCFNKSYTQYIPVSLSEVQTWLGSPGVYIWDCSAAGNLLTNFNIFAERRDREILSSNGIRTDGSVIQPYMSSVQLAACMSNETLPTCPELPADLFTSCLTAPIDTALRYFLLTVDLPAGVTPSMVMQIPGDLKDRRTPLGELNWIFTAITDTIAWTTFSRELFTRLYRCDLLIASLFRNFLLAERIMKSYGCTPHTHPPLPPTNTHNMWTAWDLALDTCIRQLPKLLNKQVDIPVSLTPTPAPAPFPTMSLGLRTGRVGSNPVNPDSSKPYTYVNNKFFTDQLKAFKVWISKGGSALTRRGRAGLPTSNDVPKDLSDNGMVDDQDLQQYSRFVWSSEHLVPRKPPDQLPIVLQVLLSQPHRLQALILLSQFVDLGPWAVHLVLSIGIFPYILKLLGAAGTELRPVLIFIWARILAVDHTVQQDLVTTPSYLYFTKVLSLKDDDTSSQAALPNSSEHKAMCAFILSAIARGFPHGQSVVFNEHVFDYCHDRLDSEDFLLRQWAALCIAQIWCGNDEAKIYGVDRGSQDTFLSMLTDDACEVRCAALYALGTFMGASGRRLEGPDDLGGGGGGTGSMHHLDEVIHFRMEVAVVTGASLAIQDDASPMCRKELVVLISCLVKEWRGWFVVCAWVYWEEDRRWRAGAMGHHDDDITGQAVSEWLDSVSDDNETIREEYRLVVTSVFTIYAVLLDLAVDPYHEVATNAQTVVDYVTALLLESPFTRLEGSTLDTPPIDVNTRAATGSSPQLGPRARVMSTTRAGSHLATNPPSPNPARPALSRSETMTSTISSGVSNTIKRTSSFANVLKNLAGGIAFPSTEEPAPNSPNATLVNTTAGNPITNGTFHGLRDNFDVSRPPSPNLNFAQYTSPYPRSSTPPMRHSSPSVRSLSSEVPHSPVDISACDVMDALFEDDMERLRARRRAARKAAEKHHHHTSHSNHSNGSSSPCNSTFSQDSGSSVILGLGYGAGIKDILPLRSAFYDWCCEYFTEPQMRQTEADEPGSIQYNYQVWRQQRNENIIDETTRQAAIAEKCRWDRPVASLHIQGHPLTMAFHAYDQHLIIANEADSVTVWDWSQKTKLSQFCNGNPKGTSITSLHIVNQDVGGLILTGTSDGVVRLYRNYDPTMDQAPVQMVSSFRGLQDILQVPQGSGMVTEWRQSGAFLFAGGDSKSIRIWDVHMESHHADISTEADSPTTSIVSDRGTAHVFAASFADGSVRIFDRRMAFDNAVVRQYSEHTSWAQNVRWHPTSGGQFFSASLDGEVKLWDLRGSTSSLKTWNLLPNGISAFDVHPHTHVFAATSAVTPVYWKSQRTVVHSFDRELSKFNVSTGLNVYPPRPLPSAYIPRSTSLVFHPTEMLYGLGEPDGTVRIIGCKLSQT</t>
  </si>
  <si>
    <t>PC9H_003020</t>
  </si>
  <si>
    <t>PF09414</t>
  </si>
  <si>
    <t>IPR000242;IPR000387;IPR003595;IPR021122;IPR027417;IPR029021</t>
  </si>
  <si>
    <t>ENOG410PV6D</t>
  </si>
  <si>
    <t>GO:0004725;GO:0016791;GO:0006470;GO:0016311</t>
  </si>
  <si>
    <t>MAISLQKTRGFLGLLGPPIDDIAQSALESLRATNSSLTPTQTPYHITVASKAELRNVTTPLDLSAIQVDGRQIHSAGVGGNPHNGVFFVVIIWAAGQQIRKQLGLPPKQFHVTLSATDDHVMDKGIDSLLANQMPDNPSLNFLDHLCFTLHALQEFPKQQPFCLQLIKRWPDSHQGYLRLADAAIRMEQYKLAMLSYACAFERAEEGKLREYCIKKLSECSKHTEWGHVFLTQEMAQIPDGVMSSLLRPWPADLRSRLSEGNIFPTLCLLPRESLFIPGHDAIPLHPGRKLPRFFRWLVPFQIAVMSTPKNEEDIFSLSSVYLGIRHVLTLTKETPLQSSWFAEGTIRNTFLPITNEHPPSIEQMDLVMRLVQDESNRPLLIHCGGGKGRAGTVAACYLAAYGFNPPNPTQTQPEMSAEAAVSSLRAIRPGSIETDRQKIFVSKWCSTIWKRQSVLPDLPSEPPPCDLEVEGTLDDTNDLFVLVGLPGSGKSWFSRCLIARNAKSWMRISQDDTGSRASCETAIGHAKSRVLLDRCNPDAGDRKAWLALASSWARSPVCVWFDYDHELCTSRAQSRPDHPTLPPGSRVRNAIEQMRKMLVPPSLKEGFKAIAIIRSFAAADQLVRRLSPPVAIIKFPRTPHLLNLGAATDDDVHIDVATLPVTQDAHVVVTEKIDGANMGFSLSEDGSNIVVQNRSHYVNSSTHEQFKKLGLWVERHESDLRHILQRDACFPERFILFGEWMYATHSIPYTDLPDSFVAFDLYDRSTGSFTDSKSLVGLLAGTSLSLVPTVHEGSMPSQAELRDMVQRPSMFYDGRVEGVYVKVERFGRVVLRGKVVRGDFISGNEHWTRGNIRVNGTRLPDEHTN</t>
  </si>
  <si>
    <t>PC9H_003021</t>
  </si>
  <si>
    <t>PF00734;PF02015</t>
  </si>
  <si>
    <t>IPR000254;IPR000334;IPR035971;IPR036908</t>
  </si>
  <si>
    <t>ENOG410PJE8</t>
  </si>
  <si>
    <t>GO:0005576;GO:0030248;GO:0008810;GO:0005975</t>
  </si>
  <si>
    <t>GH45</t>
  </si>
  <si>
    <t>MFKSFSLLSFVFAATALAQQTGQTTRYWDCCKPSCAWSGKASCIADVTQPVLTCNAQGSTLTDPDVKSGCDGGSAFTCTNNSPWAVNDNLAYGFAAVSISGSTESRWCCACYELTFTSGPVAGKRMVVQATNTGGDLGSNHFDILMPGGGVGIFNGCPAQFGSWNGGAQYGGVSSRSECSNLPSAVQAGCQWRFDWFQGADNPSISFREVQCPSALTSISGCSRHDGSGLPTVTAGPSTPSSSSSSAPSTPTTTTTPGGGGGGGAAQYAQCGGIGWSGATTCVSPFTCTKLNDYVRYLSHGTRR</t>
  </si>
  <si>
    <t>PC9H_003022</t>
  </si>
  <si>
    <t>PF02015</t>
  </si>
  <si>
    <t>IPR000334;IPR036908</t>
  </si>
  <si>
    <t>GO:0008810;GO:0005975</t>
  </si>
  <si>
    <t>MFKSFSLLSLVFAATALAQQTGKTTRYWDCCKPSCSWSGKASLHSATSSADVTRPVLTCNAQGSTLTDPNVRSGCDGGSAFTCTSNSPWAVNDDLAYGFAAVSLSGSSESKWCCGCYELTFTSGPVAGKRMVVQATNTGGDLGSNHFDLLMPGGGVGIFNGCPAQFGSWNGGAQYGGVSSRSECSNLPAGISYDAFRYFESDSVSTSAAVQAGCHWRFDWFKGADNPSISFREVQCPAALTDITGCSRRDGSGLPAVAAGPSTPASSSLSTPTSSKSPSITASAPTSSKSPSITASTSTSCRSSSPPTTSSDGTSGGAPQWGQCGGIG</t>
  </si>
  <si>
    <t>PC9H_003023</t>
  </si>
  <si>
    <t>ADO1</t>
  </si>
  <si>
    <t>adenosine kinase</t>
  </si>
  <si>
    <t>EOG092R0GJ9</t>
  </si>
  <si>
    <t>PF00294</t>
  </si>
  <si>
    <t>IPR001805;IPR002173;IPR011611;IPR029056</t>
  </si>
  <si>
    <t>ENOG410PHCU</t>
  </si>
  <si>
    <t>GO:0004001;GO:0016773;GO:0006166</t>
  </si>
  <si>
    <t>MASYSLFCLGNPLLDIQVTSDEVLKKYELKANDAILAEEKHLPIYEDLVKNHKVTYVAGGASQNAARGAAYVLPPKSVVYTGCVGKDELAEQLKAANKREGLDEVYQVKEDEKTGACAVVITGHHRSLVTTLRAAEKFDKSHLSSAAVAPLVEAAKVYYVEGYFLTHGTETVLELSQKSAAAGKTFALNFSAPFIPQFFGAQLQQVLPYCDIIIGNEAEAEAYATANGLPDPKDLPAIAKYIALLPKSNASKPRTVIFTQGAESTVYVTSTAPDSPKVVAVHALTDAEIVDTNGAGDAFAGGFLGAYVAGKELDECVEVGHKLGSMCVQQVGPQYKWPKVQVL</t>
  </si>
  <si>
    <t>PC9H_003024</t>
  </si>
  <si>
    <t>ENOG410PTKX</t>
  </si>
  <si>
    <t>MSSLSSVVSNLVRAQLGSSVSSTVTDDDLDRHVAELILKEAKKKAEKYSQHGIRAYLRNNIVDSNAPKTNKRFLTSIIRSTDDHNKTVLRAQALAAEEVKQARLDAERKERRARAEEAVAAEKMRRSRGEGSSSSGSRRRSRHRREDKDKRKGEDESWDRWDGRRAERKRISRDWETWDGDESDRSDGQDRKRRRTSRTRDRKRHRDSRKRSKYEDEHKRHRSRSHSLDTAKRTSRRDDSPAGASDTSSRGRTRGHTHDDARSPRIHVRGSDSCSRQPSPLPSDREAELRRALKGKQKATSPPMGSRKRSSSETTMSISEPGSRASTPGPDPLPQLPSKMDKYFEESYDPRLDVAPLSAPKVPATGLINNAEYEGWDAMLDLLRQRKEDKDERKRMERLGISIPKATKPNNQKSLGGSSAMDERWSAGDNIMGIEYKKRGSVREWDVGKQGF</t>
  </si>
  <si>
    <t>PC9H_003025</t>
  </si>
  <si>
    <t>ENOG410Q39H</t>
  </si>
  <si>
    <t>MGFFNLLDLSSGFSAVEHSVSIDLTTAYPPRRQPARRIVKIPTPVHMPMEVVLTILEAAYYDDNLQANDRLLKDCALVCRSWSVPAQKLLFSNVKLRTERACSAFTSAVNPSSERGRMLGESVIRMRAVLDHNQPSHLLQTSFARAVTLCPNLYELNLSVYGCGAPGEDVVGAPDVSRMSRPAPSFEDDTLELLKSGPAVRALTFCNWSENRQSLSQLLDVWPSVKSLVISGTPPQLPSSSSEPLQCSLEELRMNFQTSPSFDFMKWLLHNSTDSLRILELEREPSAEQLDFLVATHGHALHSLSLPACGSHEHALAVQQCQQLRELKIESQWVSPMVYKKIPEEIQHVAFGLDRDTALQPILDIVKARPNLRAVTVHVWKGGELHPQLPALKIACAYRGIELQTTRDIQVFRALTRGDPVPNNGTFPRVRSIENLNYMRC</t>
  </si>
  <si>
    <t>PC9H_003026</t>
  </si>
  <si>
    <t>PF09350</t>
  </si>
  <si>
    <t>IPR018961</t>
  </si>
  <si>
    <t>ENOG410Q0YK</t>
  </si>
  <si>
    <t>MFLRPSPLQYTLYPRITCSAPRSTINAYFSSQAAYCQAASSSSGTSGSAKLFADAEKEESSSNQVKKSQRLQLLESQEENWTGDERVQDAVLRMLVDKYKPLRTGTIQSAEQELKRNPHVINAGTVGNGQRPGGGESATGAEAITATVNSIGSSPSSGSWATEQLIPSIEGHRPWHTTFKAPSHDAPSVKVASIPPRPNRPPTIAIDGRSAAQTLDRKTQKRKELAGRVAHARESTLDYRLGIKGAQSSQASAQHHGLRPNPVNIRAWASLVEERIEKARLKGLFTNIKGRGQPIARASDEHNPFIAREEFLMNRIVQKNGAAPPWVEVQQEVESAINSFRGILRQAWTRHALRSLTVGFHSYPGAHRRTLVELQALRDDNWEKREFSYHTAAIAEINALVRKYNTVAPYAVRRPLYTREAELERAYKESGEDILQGLEERKKLSVLGGRTRGGDEEEKGGSNRNWGEENADALPFGDVFRRWVEKVTAWVRGKS</t>
  </si>
  <si>
    <t>PC9H_003027</t>
  </si>
  <si>
    <t>PF00459</t>
  </si>
  <si>
    <t>IPR000760;IPR020583;IPR033942</t>
  </si>
  <si>
    <t>ENOG410PH2U</t>
  </si>
  <si>
    <t>GO:0008934;GO:0046854;GO:0046855</t>
  </si>
  <si>
    <t>MSEIPPIDLTSILDFTISLARDAGDLILEGSEAIQRAAGDESQSTVGEKKNSVDLVTEYDVRVEELVKKKIFQKYPHFKFIGEESYSAGSRPPLTDEPTFCVDPIDGTTNFVHGFPFACISLGLIYKRRPVLGVIYNPFLNYLYHGIKGHGSFLIRNGGEPKRLPLYPPKHLASLSQAVLAVEWGSDRGSTTIASKGSSFMCLAGDPAKGVEGGRMAHSLRSMGSAALNYAMVAQGGLDMYWEIGCWPWDVCAGIVIAEEAGCVVTGSHTAFSASVSTPAFGDVTEEILTGRKYLVIRAIADTKAEKGSEAQKRLIKDFYDTVVDVDAN</t>
  </si>
  <si>
    <t>PC9H_003028</t>
  </si>
  <si>
    <t>tRNA-Asp</t>
  </si>
  <si>
    <t>PC9H_003029</t>
  </si>
  <si>
    <t>PF04124</t>
  </si>
  <si>
    <t>IPR007255</t>
  </si>
  <si>
    <t>ENOG410PH2M</t>
  </si>
  <si>
    <t>GO:0017119</t>
  </si>
  <si>
    <t>MSGDIHTLADVVGAPSTPASEGYLKHLTTLPLPDLLAEPTLLQTQAHYLTSSLVTLAHTSYPTFLAVHQSNAALNLSLKTLSTSLDTLVSDSLPALEQCASDWKNRTESVLKERKRARVVLEQHEKLRDLLDIPLLIDTCVRNGYFGEALSLAAHARSLATLFDNDDLGDKGKQGAQSPPVLLSSILAEVDQSITQMLVSLLATLHEPHRKLPALFKAVNFLRRMNVFGGAANSTSPTIPIHSPVATKVNGKGSDLASGHTHHGASADETIRAEQQLALAFLSGRETCLVASLDGCGRSIQGVIRELQATPGEGTRQLEERELEDIARYLKKYIDTWREAVYDIVTQYSTIFLERSPLPSNPPPTKQQLRELHSSLHSLLSTYATHSLTKHLVATLSSALPLLAPPALPSLLTQLTYCASAFGRVGLDFRGLLADIMGKSVVAAVRRDIQAAGNVWAQELLKSYEPEEIDDGKTGMTMSRSKSSGSKSGVKVNRVPSKWLISPSLVASPPLPSGTSTPAHIPPPLLASYPPLAVFTNALLTTLNGLRLLAPLHVKDALKRVMDEEMVNGGQALLRFAEAVGADEKLEEAEINIVRSCGEVYFGVFAPFVKRALVEGVYSSKAGESNEGHSGELAEVRRNWDTWTSSFPALPQS</t>
  </si>
  <si>
    <t>PC9H_003030</t>
  </si>
  <si>
    <t>PUP2</t>
  </si>
  <si>
    <t>proteasome component pup2</t>
  </si>
  <si>
    <t>EOG092R0IRO</t>
  </si>
  <si>
    <t>IPR000426;IPR001353;IPR023332;IPR029055;IPR033812</t>
  </si>
  <si>
    <t>ENOG410PI7M</t>
  </si>
  <si>
    <t>GO:0019773;GO:0005839;GO:0004175;GO:0004298;GO:0006511;GO:0051603;GO:0043161</t>
  </si>
  <si>
    <t>MFVTRSEYDRGVNTFSPEGRLFQVEYAIEAIKLGSTTVGVSTPHGVVLAIEKRVQSPLLESSSIEKIMEIDRHLGCAMSGLVADARTMIDHARVTAQNHAFTYDENIKVESVTQAVCDLALRFGESVHDEEAMMSRPFGVALLIAGIDEKGPQLYHTDPSGTFMRYDAKAIGSGSEAAQSELQDKWHSQMTLQEAQVLTLRVLKQVMEEKLDHHNVQVAQVTPEKGFEILNETQLKDVIETM</t>
  </si>
  <si>
    <t>PC9H_003031</t>
  </si>
  <si>
    <t>HSP70_2</t>
  </si>
  <si>
    <t>IPR013126;IPR018181;IPR029047</t>
  </si>
  <si>
    <t>MPTIGIDLGTTSCRVGLWKENHVQILSNEEGSKSTPPFVSFSEGDVAVGESARSRAYRNAKNTIFNVKRFIGCDELVTRGIVEEMPFNVGEHDGRPHVLVDHGRGPEHFLPEEITAHVLAEVRRIASTQLGEPVKDAVISVPSFFDGFQRKSTSIAGVMAGLNVLSVISEPVAAAAAYNHRKQQINPNQPEEIKQVLVLDLGGGTFDATLVVMDGGVIEVKATAGTNKLGGEDLDTRLVDFCVEDFRRRRGIDIRQNQRALRRLRNACEVAKRNLSIASQAYIDIDTLANDFDYNVSITQYQFDDICQDLFAAVVDLIEDVLRKAKVSKENVDDIVMVGGSSRIPRIVAVVSDYFGKEPDKSLHADEAVVYGTALTAAIKIGTSSPILDEMLVLDVLPVSLGIETQGGTMIPIMKRHTCIPGKKEVKFTTVFDNQPTVFIKVYQGEHSRAKDNRIIGVLQLTNLPLAPKGTLVIEINLDVASALDVVVTARETKSGQSVSSNISFHLGERFPVFSDPYTANFAIQPLSNGPPPSQPQPSAPKQDVPAAQTEPTTPAPSTFDQRPSPFNFSTPNFPTPTPFAQPAPVSPQANTFDFRTPNNFGPFTPNQDAYGVPPPPPPPPLQPQPPLVQPNGYPNGVTSTEERLRIMEERYDLLEAKHAALEAKVRVLEIALSSRR</t>
  </si>
  <si>
    <t>PC9H_003032</t>
  </si>
  <si>
    <t>CEL1_2</t>
  </si>
  <si>
    <t>MMKIALGLATLFATLNTVVGHGYVQEITTGSSSYTGYLPYSDPYYNPPPQRIVRKIPGNGPVTDVASIDVQCNGWSDGGAPGSTPAPIFATVAAGSQVHLNWTTWPDSHIGPMITYMALAPSDITNWSPGSSAVWFKVHEAGKTADGKWAATDILTENNSIYTFTIPPKLKPGQYIIRHEIIALHSAFAYPGAQFYPSCIQVQVTGSGTAFPTSFVSFPGAYTPSTPGIVFDAYQTTGAYPIPGPAVWTGGN</t>
  </si>
  <si>
    <t>PC9H_003033</t>
  </si>
  <si>
    <t>CEL1_3</t>
  </si>
  <si>
    <t>MLRSALALTATVLGAITLVNAHGYVQEVTLDTTVHSGYLPYSDPYYPTPPQRIVRKIPGNGPVEDVSSIDVQCNGWAAGGFTTAPAPIYGTIEAGKQVKLDWTTWPDSHVGPIITYMARVPSGVDITEWSPGTAAVWFKVAESGKTADGKWAATDGLYANDHIYTFTVPARLRPGQYLIRHEIIALHAAWSYPGAQVYPSCIQVEVTGNGNDLPTNLVSFPGEYTPTTPGLVYDVYTNTGPYPIPGPAVWS</t>
  </si>
  <si>
    <t>PC9H_003034</t>
  </si>
  <si>
    <t>PF00025;PF00503</t>
  </si>
  <si>
    <t>IPR001019;IPR011025;IPR027417</t>
  </si>
  <si>
    <t>ENOG410Q3MZ</t>
  </si>
  <si>
    <t>GO:0019001;GO:0003924;GO:0031683;GO:0007186;GO:0007165</t>
  </si>
  <si>
    <t>MEKPRYQETFRARASSDPLSAALAPPPGETLEQKELRLKAEAEAKRISDGIDDMIRQERHDRKRGRAEVKVLLLGQSESGKSTTLKQFQLLHSPAAFHAERLAWRAVIYLNLVKSIRRIIEALSPEPNDVDDHDDIDSTETASIIISSNGRPPSAISGTKVSNYERYRERLEPLVELEDRLIRLLSSAEEDEATHLPPSLPVHNGHTNGWSNGRNLPAIVIPQGKPPYSLPVSPSSTTPSTNRSTQSTSNLSTKGKEVVIQATTNWKKAFALGGKSKSPKTAHSGEIEGWWEDPDDPVHALHASAPAMLELWRDPQVTARLREKRLRLEESSGFYLDEIPRITAKMYIPTDEDILKARLKTMGVVEHTFSIPSGTNRGVRWKIYDVGGARNQRQAWAPYFEDVNAIIFLAPISVFDQDPRINRLEDSLLLWRSVVSNKLLAGVSIVLFLNKCDLLQAKLDAGVRLSHHMISYGDRPNDYSSVSKYFRNKFGVLHHSYSPNKDRELYIHFTAVTDTRRTSTIISSVRDIIVKGNLRDLRLA</t>
  </si>
  <si>
    <t>PC9H_003035</t>
  </si>
  <si>
    <t>CCT3</t>
  </si>
  <si>
    <t>T-complex protein 1 subunit gamma</t>
  </si>
  <si>
    <t>EOG092R028H</t>
  </si>
  <si>
    <t>IPR002194;IPR002423;IPR012719;IPR017998;IPR027409;IPR027410;IPR027413</t>
  </si>
  <si>
    <t>ENOG410PGNN</t>
  </si>
  <si>
    <t>MLKMILDPMGGILLTNDGNAILREIDVAHPAAKNMIELSRTQDEECGDGTTSVIILAGEILAQSLAQLERDIHPVVIISAYNKALKEALEIIKRISVPIDINDDKEMLSLIKTSIGTKFVARWSDLMCNLALQAVRTVAQDEGGMKTVDIKRYARVEKVPGGEIEQSCVLNGVMLNKDVTHPHMRRRIVKPRIILLDCPLEYKKGESQTNMEFSKEGDWERAQAIEEEQVKSLVNRLLEFKPDLIITEKGVSDIAQGIMDKHNVSAIRRVRKSDNNRIALAVGATIVNRIEDLRESDVGTKCGLFNIEKIGDEYFTFLTECNNPKACTILLRGPSKDILNEIDRNLADAMSVARNVVFNPMLAPGGGATEMAISVGLQAKARSIVGVEGWPFRAVADAMEIIPRTLVQNSGGNAIRVLTELRAKHANGENSWGVNGETGKIVEMKEYGLYESASVKVQILKTAIEAARMLLRVDDVVQAVRKERDSEQGPPPEEMMEG</t>
  </si>
  <si>
    <t>PC9H_003036</t>
  </si>
  <si>
    <t>PF01042</t>
  </si>
  <si>
    <t>IPR006056;IPR006175;IPR035959</t>
  </si>
  <si>
    <t>ENOG410PP4P</t>
  </si>
  <si>
    <t>MFSHLVLRTSPVRAIRLHRFASSRFPSSPVRKMSSIQTHPSLSVVSTQNAPAAVGPYSQAIKVGELVFCSGCIPFDPKTAQVVEGGIEEQTEQALKNLRAVVEASGSELGKVAKTTVFLKSMDDFVVVNGIYAKFFGDHRPARSAVEVARLPKDVLVEVECIASLK</t>
  </si>
  <si>
    <t>PC9H_003037</t>
  </si>
  <si>
    <t>1 (o1172-1194i)</t>
  </si>
  <si>
    <t>MTTPNGPDLEERKTGSSAEDLSTVANGTQENQEPPATSTNASEALADAKVTKPKDSDVAAAPTPDRATEHPATPTAAAAASKQDDRPKEKQPAEPPSTTPVTNTPQEQGKHDEPVPSVAKADVPVTSSLDRETATSMRQFTPSASKAADVTKTRPSVAPVNSLPPAKLGDSDAASTPSSSDKRPATITAAKASEQAGQLKETPSSIATEAHAVASSLDPEPATSTLDGKSPPSPSPSTTTGPQMPSISQVSESTESSLKESSPPPISISLSRLPLSTPVPTSEPSDHLPTLTSTGADGPSITSTQDSPKTRLSSPTSISSTPPGINSSEPSAHFIPIPSSDVSDVSSAFAPTSTNGDVPSMSLLPGTTTSQLSIPPDTSVGSILSSESTSTSLVFTSAASSQASATPSDIFSEAHSNVIASITSDRFSVPQPSQSATISSPGSQPVPTSDVSTFSNTEPPPSTSLELLTTTISSPASTTPQVSPIVAPSLNTLSSGGSAPTSSPASVPTSIRHRRPLTTPAPSVPAIEVSSTQDAGPTDKLPTSTASSSDPAGSNTTPSPGSPELGSGESTKHNNHDSGGKQGAGRTRSPHPQPTNEGEPKVGEDNKAPNADQGATQPSQPQSTQDAHNQGGTQTHLPQSLPTHNRSQKGDKGGNPGTRTNEDNHGAEATQAPQPQSTHDGSQKDGKDVNPSGSQTTKDSHDTGHTEAPQPQPTDADPQKSGNDAKAPDGGQGRPPQHSSHDGSQHGKGDHPPDTTKDNDEAGHTKVPQPTHDPQSDKGNKPPDSGTNKDGHDAQQPTNDDSREGGKGGKDNLPATKTSENSAGAGNSSAPPPQPTNDGEQKGGNSGGAPDDGQTQRPQPTHDHDGSHEDGKGGKDDNLPATKTTGDDHGAGQTQTPQQPSHDDTQKGDNPLESKTTSQDPGRTQTPKPQSTSGGEQKGGENGKNVKESNKPATPQASKTTKDNQGTKPTSSPNPPLSEGNPDNTKGPLLSATKDTQGSEPTAIPVPPPGSQKGPKPDDGGPKESSDPALPNATGRGNQGTNPNTLSLSSSIATHSDDPTHHASKAAGVRVQAVGTSDAANAALDQLRQAEHFSATLIVTSTEVPTTIFPSTTIVQTRTIMNGDTLQTLTSTVIVTSAPLTTVTSVPTTIPVPVPTRSPISTNSGSTTSTGAIVGGVVGGILILVAALIMFLCMRRRRRIRLQSDAVANQMSGAFSSQMPTVVISSQRSVSATSAPLGNGRSTRANELDPTYAPSTTTPSPDPSELMSIRSPRSPTNIPAQRRKPVPGYSDTDLIDLASDSTARVSTTTSSSTLSMEFWTPLNDPYGNTESAAASDPFRDPDPPNTNKHAALAALALSDDPFKDPVLFNAPGQKRLSVQSASSSQRSVSPQFGFAV</t>
  </si>
  <si>
    <t>PC9H_003038</t>
  </si>
  <si>
    <t>ENOG410Q34Y</t>
  </si>
  <si>
    <t>MVASTTIMLFIALVYCLRKSLYWLGISIGKSRIQLSPLSVIFEGVRCQRRLATGTSNMSISSIRIQFHLPKRAHPRWLSFTATEIEEKQPSHHLSVATIHATLWLFPYLLRFTSGPWTNVGVDDFRLRIYTSQATPGWVADLRSNLITSILSGEYLRLDDLKTGVLFGDEWKISASVHNWHILNWQNRIYSLVKLDAQLLRNWVNDTGKFVMIAEECRWTKVRSFEKRGDSFLWQMVYFPSDLWKFIRDPMSFIDVYSPRADITFDNFRIRDSELLKELGAKAREMYEQHY</t>
  </si>
  <si>
    <t>PC9H_003039</t>
  </si>
  <si>
    <t>ENOG410PFSV</t>
  </si>
  <si>
    <t>10 (i12-39o89-111i118-136o148-168i180-199o304-325i337- 357o377-400i412-432o438-461i)</t>
  </si>
  <si>
    <t>MVKRAVPTNRRAILLAVFIAFGFLFGYDIGVISGCLIMPDFIDRFGETQGDGTKILTPSRQSIITSLLSAGGAIGQAFTSDRFGRRGSILIWSAIFTIGVAIQTGTEFSIVQITIGRFIAGLGVGAMSAIVPLYNGETAPKALRGTLLVLYQLQIIMGIFVSYILDLATHAVPNSASWRVPVGLQLLWGLILLSGIFFLPESPRHLLGNDREDEARKVIAELNSVPEDDPLVAEVIEELEFGIKAENEGGKATWLECFSTRNALWKRTGNGMMLQFIQQLNGQNFYYYYGDTFFRSAGTRLSPYVIQVILGAVSVVGTVPALYLIETWGRRRSLLTGSLLEAACSIIAGLVGHFTLAPPGTPREQLTSRNIQGGDTMIAFAVLHVFSFSMFWGPTPWVYLGESFPLRVRAKSIALGSATNWLWNFLLSFFAPRIANDIGPLILMIFFGMLVFGYVYVWLFIPETKGLSLEEVDELYRAGIKPWRSAGWRPHLAEKFHEKRDAADVRENDEEKADSD</t>
  </si>
  <si>
    <t>PC9H_003040</t>
  </si>
  <si>
    <t>PF04130</t>
  </si>
  <si>
    <t>IPR007259;IPR040457;IPR042241</t>
  </si>
  <si>
    <t>ENOG410PK2S</t>
  </si>
  <si>
    <t>GO:0005815;GO:0000922;GO:0043015;GO:0000226;GO:0007020</t>
  </si>
  <si>
    <t>MWGDLEVDSEGFIVESGALDPIGPQFFIPQLLDAPQNPILDTLKRRPFSLDFRIDGDGLANTHLAPLKPASKARLEVASVQRRKTASWDTLCLLGATAVGSPFISEQDQQTFVSIRHHVTPRLRDPFIDIIHVSEEQLMQSLRSTVLGSSSTLHVWDPLGERFVLRGVHTGNEGILIIDGKDHSIGQSSIQLFLTIGTLLHRLDDFVVVLRRRYAAQGPTVNALSYELSSILRYLRNCLSTSSADTLSSLRMRFVPYYDALDALAQLCSREESRMPSDYPVFDASPRIVLANIYQQLDRHVEQHSLRLVQAMVAHMVSVVSRDLIEQTCHSVGYGKQLLSSYGHENLVASDQSLLVGISEDGGDVPNDDPDDADSSDSGADPTPLPPFFPPELIEGLDAARKSLKLLKAAQADHPILAEAETYPSIRWLWRDDQVLAAWSGVNARSPDAKGGVLPTLVSDDTVDSALAAFHVFDLEPGTGTEHLTHDKSQVSLNDLEDFIASFPNNLPSLTPTLPQLCSLVFRPLVEHTSRLSNTLLSLLLSPTSHLHIPTHLRLLRSYLLLTSHGYKSRLLGALFSDSDDCKETSEVQIFLSRPTPTSKQSESEETRIWAVGLASTLLQRDTWPPVGTDLSFLLRTVIVDSLELRMDTDSENTDQTSRSRRRIMEEAEFRLGFAIRDLPADTGREKWLNPLTIEALDFLYMDYKPPHPLDVIITPDVLSKYQRVFAFLLRLLRVQCAIQAAFRMMRRDTLFPTLTPSNKLLLHCRFVMQSFVSAVSEYAYDTVIGGNFDPFLATLTPDIDPTIAGFADIFALSRVHSGLLDDILSALLLRSGQRNVGDLLRHALEYVLEFAVLVGQLKRGGSKEYEAAPLLADLHARFLAKMAVLVKVLKGLSDKGRLSGSTVDVLALKQPLRGVQCLHDLLVRLDLGDWWQKN</t>
  </si>
  <si>
    <t>PC9H_003041</t>
  </si>
  <si>
    <t>ENOG410PKCG</t>
  </si>
  <si>
    <t>MRLRVSWKALVLALFTGSQSLAQTTINLDTPSFTVQLNRDAQTLFSLKPKGVSGGFDFVPSDQMSLRSGNGRYHLGDITFRARRVGSNAWVSADSASSRRAVTALSVSGNTLAAADLAPTLPSNSLLSVTRRWVLENNQLELLFDVTNSQSAAVEIGSIGAPLEFNNIFTSRTAAQTNELCSLFDPYIGQDAGYVQVTPLLGTLPPLLVLPVGKSPLEGWRFLPESTSGAPNYQSQTFEGLYEWQFHTLAYAQNEWSSVTPWNAATSVTLQPGQTRTYGLQFRLGASIRGIEDTLRAAGRPVVAGIPGYILPTDQTGKLFLNYASAVQSISVSPSGALSWEANSEARTSGWVGYTITSHTFGRARLTITYADGTVQTVHYFVANGATRTISNLGNFLLNNQWFVDSSDPFTRSPSVISYDREVNAIVKNDPRAWIPGLSDEAGAGSWLAAAFKQFIQPNAAELAKMEQFVNITLHGAIQNADVNFGRNKTLWPILQSVFFYEPARAPGYAYPSSINWGNWWSWNRAASYAVDRAYDYVHVIAAYWSMYRVARNYPGLVRTTWQWYIQQAVQTIQAMTGGRVGFVNDGLMGETVIRLLLDDLKREGLTANVTFVEGRMRTRATTWAGTRYPFGSEMAWDSTGQEGVYAWSKYFGNTATATNTLNSILAYQPGVPHWGYNGNARRYWDNIYGGKLQRIERQIHHYGSGLNALPLITAFESAPTDYYLLRVGYGGLSGPLSNIDNGGFASASFHAFPDTLKWDAYSGDYGPNFAGLAMGIGTFIINHPDFGWQAFGGTVTATSPAVQVSVKDPVRRRVFIAPLAAMLQLDAGAFSTISYNPTARTVDVTIVSAADGASSPASSPNGRLVISQTATISGVGVLRPSTNLAQDAGAFVVPLSGGTGRVTLTL</t>
  </si>
  <si>
    <t>PC9H_003042</t>
  </si>
  <si>
    <t>EOG092R04DC</t>
  </si>
  <si>
    <t>IPR001269;IPR013785;IPR018517;IPR035587</t>
  </si>
  <si>
    <t>ENOG410PH64</t>
  </si>
  <si>
    <t>GO:0003824;GO:0017150;GO:0050660;GO:0055114;GO:0008033</t>
  </si>
  <si>
    <t>MARHPSSRSASPAQRPAKKPKLSHLTSDDFKNGIFLAPMVRSGALPTRLFALKHGASLVWGPEMVDKAILHAERVADPVTGVISYNGKSRAMFTTHPIEKPYLIYQIGSSDPDLAVQAAKTVMNDVSGIDLNCGCPKPFSTHSGMGAALLTNPDVLCSILTALRREMPPEITVSAKIRLLPSREDTLKLVERIVNTGISALTVHCRTRNMRDREPAMVERLQEIVDFVEGMGRGIAVIENGDCTGWEDARRIRALTGAHSVMVARAAESNPSCFSSTPLQDVERTLVPSYIRLAEYLDNHWGLTKFCVNQFHGTHVDVRKADSKALRQALSTSKSYADSVLKEAISDDVSGKEEFDKIVKAIEARECGPRRLLLPAETVVPVVPPAPVSQDKSTHGEPAELDGVIVTPPGTQNPDPPSSNAPKIPVNDRLAYIPALVSGIDPATPTPGGDIGG</t>
  </si>
  <si>
    <t>PC9H_003043</t>
  </si>
  <si>
    <t>MAGLTQLALFCFACVLTGSSLVAALPSTKNSDAMRASAQEFDVDVTATADQVVFSHCTPDQEQKINDAIPVAQDWALESVTYANHTAAADARYKIWFGEYSQARFNEVIGRMAAVRTIHYDFWTYECTPDCGLLSPLTHAFVTPNRQSVVNLCPAFWKSDNNERAATLIHEATHFAPAANQPGTNAFTWEFYGAHLARVLAHTSPDRAIVNAENYAYFARYRAGCEAPGGCSIM</t>
  </si>
  <si>
    <t>PC9H_003044</t>
  </si>
  <si>
    <t>PC9H_003045</t>
  </si>
  <si>
    <t>PF12891</t>
  </si>
  <si>
    <t>IPR013780;IPR017853;IPR024745</t>
  </si>
  <si>
    <t>ENOG410JDFK</t>
  </si>
  <si>
    <t>GH44</t>
  </si>
  <si>
    <t>MLLRLRSLIAIAALFVRLSRADDLTIYTDSALASGWENWSWSSTIDFAASDVFEGTSSISVTSDAWAALSFKLSTGNFKDYAGLRFDISGAQPALAIYFDSVTESITSPSIQLSQISQSITPDGFTSLLIDFNNLPGSGGQLGDSIWDRLSFQAQGDGATYHIDNIVLVESIVIEPKFLSAEPLTNDIVAITTVGDVDFSQVAVNLNGQNVAFTTKSYSPVDAPAKSITYLTLASPFAAGSLTITAGDLTFNYTLPAVQYGSIVQSVNYPINPHIYGVNFPPTASYINHLGVTLSRWGGNAVTPYNPFGHFTNAGNDWYFENRASDWGSADEWVGWVSGAGSDTILTVPGLDWVAKDTTSYSYPRTIYPDQQAFDPYNSDAGNGKFSNGSIISPPMNQSAAYTPWNASLAQQWLSSLQNIPTILALDNEIEIAHSTHQDMHPEPVSYDEELERMVTFAKASKAALPNVAVAAPMTCSWWFYWTSAIGWTDTEAHANTDFLPWFLQEMKKASDTAGKRLLDYLDIHYYFQPDTSANDAAAKALRLRMTRSLWDKTYVDESWVGESPQNHQWDPDRVQLVPRFRTLIDIHYPGTKLAISEWSSTNDQDITGGLVTADALGIFGKYKVDAATYWYQPDEMGPVGLAFWLYRGYGVYFGNKSAQVNLATANPDTVGVYAATENNKLSLVIINKDTKPLAYDLSNVPFGSYFLRHFGGSSGVAKWQTTITLKANNYIVVPAYTAIFIKQQ</t>
  </si>
  <si>
    <t>PC9H_003046</t>
  </si>
  <si>
    <t>ASK1</t>
  </si>
  <si>
    <t>DASH complex subunit ask1</t>
  </si>
  <si>
    <t>PF08655</t>
  </si>
  <si>
    <t>IPR013964</t>
  </si>
  <si>
    <t>ENOG410PJ1T</t>
  </si>
  <si>
    <t>MPADSRPPIRPNPPRWTPATDPSTIEIPGLDTTASVNDQIEQIEQLITIKLQNIDENFSKMHNILANQMLPAVKRYAVGTEPVREAAKFWTSFYEQAAQIRIPTFEDYSSVNEAAEETQGDSSRHSGAYTNEDHDNQTDEQSVASTENSFMPNQAAFSSTPATAHRQRLAQPHDSFGSHADDPSWSASLESPLVRIDRELQNFSMDETATPPLAAPSFRHQQTPSMFDDSQEQEQSMIPRTDKGKGREVPRSLLRNVLKSTVDPSIVSPLKFKKPKTPVPKGYNPYLPPNTKPSEWSGLVDLSDPSSRTPQRFRRDAGHTSAIRSSTPDQDDDDSFDGLPPGMSPPRLMSPARPPRSTAELGLGRTPIREAASRISRDILFDMQRQTAFSGYKHSIVESSMSTVPTPPSLSRYALQDSTESSMASLDTMMRRVGLSTVAEAVMNPQPQEEEMMTPIHSQEDTGSDSDEDDDEINNTAHPSAAFLMASRARGADDSFGSSNHSGDSFEEDVGGDAPIHPFAGSIEDDGFDDSFDDDSFGGNMVGGVATEETETVFGVLPVQRQIGHDGQFRMLGEDILQDTIGLTGQMGAPGGVAESPTPANWPNTDR</t>
  </si>
  <si>
    <t>PC9H_003047</t>
  </si>
  <si>
    <t>MLRSFVVLTSVCAAYAAVLPRDALNGVHLAVDPKCGVAGGRFGDVNIGLKSLTSYEHIVAFGDSWTDGGAHGGEPLPPPILTPPNPRAGGRASNGPVWVERLASAAGATLLDFAEIGAVTDKNIWPKTLLPTTSSGANDFVGQAHNYINQRNGFDPETTLYTIFLGVGDFDLSQQTGTDNLYTVAGAIVYTILELTSYPTYAKNIIVVDNYGRGIYETPSGDAFKEGIYAGLNTLHTRYGTNVGFVDLKTLWDGVLGSSPGYEAFGYTSKGACLPSSTSTSGACANPESTFYWLPGIPSTATHGLIADYVEKVLTTC</t>
  </si>
  <si>
    <t>PC9H_003048</t>
  </si>
  <si>
    <t>MLLKTSMRSCLVLECLVLELPRCTAITVIKSHYGLARVQPSDVADYSKDQEILKEWRPPSMSIIHHLDMEVSVCVTAADLQGSRAPKLESERH</t>
  </si>
  <si>
    <t>PC9H_003049</t>
  </si>
  <si>
    <t>PC9H_003050</t>
  </si>
  <si>
    <t>ENOG410Q3K8</t>
  </si>
  <si>
    <t>MSMSRVHLTIEPFILTTRARLRSRANRYTARDDAAARRGAHVTLIFAHGLGFHKEHWEPVIQELFTTDIRSGCPVLKEAWSIDSPDHGQSVFLNEEELRHQSISSCGTYGTVISTLIHSGLVDRDDKIVFIGHSAGASAGVISTSYYERRRDIPYSSMIFVEPMMYSRELLSRNVDVQNWVIKASKACLSRKDSWPSISAAKTFLSSKSPWKLWDPRVLDIYVTLGGLRQLPSGAGSGVTLTLAKTAQSAAYANVEPHHDASEQLNNIASYIPIQAIFGTRVDYCPRAIQDNIRALLEKSSNNQIEFIEDAGHTVVQEQPTRLAQALYGFIQRDFSVIQSRL</t>
  </si>
  <si>
    <t>PC9H_003051</t>
  </si>
  <si>
    <t>PF00289;PF00364;PF02785;PF02786;PF07478;PF08700;PF16528</t>
  </si>
  <si>
    <t>IPR000089;IPR005479;IPR005481;IPR005482;IPR011053;IPR011054;IPR011761;IPR011764;IPR011993;IPR016159;IPR016185;IPR032403</t>
  </si>
  <si>
    <t>ENOG410PHUI</t>
  </si>
  <si>
    <t>GO:0005524;GO:0046872</t>
  </si>
  <si>
    <t>MQSLRTRRSQAPRQAQRTPTTSNRLAKNNASNRDTRKSKVDDRIKKRMSMRYADISGPTELSIPDVPSLPVGIAASANRRRPGEQEELVADRSVGADESRRADDLEHMLDDDNFDPDAYLKAKLANSTEAELKSLQSSLRGAKDGVAFDLQRNVFKNYAEFVLISKEISTLENELLELKESLSEYKSMPSLLHIPDPSSSSSTISTFRRSSMADLRIMYFNQMQALHAQIEGSSKFAPTLPGRHVIAETDGVLSLNAATYKPIGKVKFVVLDDLVLVARRRRRNGGGGGGGSGNPSSGSEGKLVAERCWPINEMLVLDTKDSPSMTNVFKIRHGKETHVYRTQSSGDKKSLLAQFRQVAEELAAKRRKEREGEHERRKTMMLGGNLMDKAPPMPDWMAELSEKAGEGSSMARDKAERDNRWVSEWSDDLSVSIALKEWDKAVGLVEEGKAKSSVTPALATKLPVLTGLLTTSLLSSLALPSNRKAAVVHLISLLIRLDAGPAARRTFLEMREQVMKTLIRKIAFSGDTASYVGEMCMVWFTAIKHTADWFLASFKENEVASSFVEWSRKQIEAYAEMFRTQVYGSDVDTEVIDECVKLTYTQSKKLLQEYGLDFRFLLDELLPKEASTAVSPEARMSKPFSFRGHSIQVPKHDVDSSVLSAFLSPGSSSAASNSTLGTPSRIPSIPLRRRGSPAPPLPVAPASASVIPSSYGTSSNRTSDISSTIYPASATIPTSSSRPPTPTRSRTPNPPSSLTAADPPPVPIIAPTPRSTRTPPPGGRQGMPDYATPRERPPRALRGSPAPPPRSSNRPGSSAMHRPAPVAIPPREVDRRQDCKYSEAQQHSQRQREFNGFHPLRGRSIPVIRGWDNYLFRGGARLGCLRMVEDVMRLRLVALVRCSVFRAVDLTPDRSHTVLHSPRKPHFDKILIANRGEIACRVIRTAKKLGIRTVAVYSEVDKDALHVREADEAYCIGPAPSAESYLRMDKIIEVCHKTGAQAVHPGYGFLSENAVFSEQLAKEGITFIGPPASAIVSMGSKSESKSIMSAAGVPCVPGYHGAEQDPSFLYSQAQQIGFPVLIKAIHGGGGKGMRTVFEESEQAFNEALSSAKRESLKAFGNDTVLIEKYIIHPRHVEVQVFADKLGGVVSLWERDCSVQRRNQKIIEEAPAPGLSPELRADLSAKAIAAARAVDYVGAGTVEFIFDNDTSKFFFMEMNTRLQVEHPVTEMVTGLDLVEWQLEVAAGNPLPLSQAQIPLVGHAFEARIYAENPRNNFLPDSGHLLYLSTPSPTNVFAPTLPSASRKADDSLIPTNDGAVSDSLLHLGVSTRLEQGFEQGAQIGVFYDPMIAKLVVHGQDRTEALRVLRKALDEYQVVGVSTNIEFLRSLAGNQAFIDGEVETGFIPKHTAQLFPPVAEPSHAVLAQGALFVALRDHPNHKIASGVPVSPWNSLSSRRFGGDHYERTISIQTQETSESDDASIATVHIKASSKPGRYNAIVRTDSSETSFLDIPAELASPTSLATTLDGESLKTTIVSQRPPPDVPASLSVNTMERLHVFSSGRKITLVLPSPKWLLSLGGDLLKAAAKGALKAPMPSLVVEVKVKVGDKVVKGQAVVVLESMKTETVLRANTDGVVKAVACKDGEMVAEGKELVDIEEEDV</t>
  </si>
  <si>
    <t>PC9H_003052</t>
  </si>
  <si>
    <t>MVDYECEESPEIPASRSKIETTLKEIGPEDYSALYEEIGVALFEYGRAMPPLREISKMDSQRLIELQLPVVSRKGLIPKTLESEKVLVNVTKREYVKAVDSQRQFIPEKAVPRLTRWGLGEVIATVERGEWAGDHLSMILCSELEEKMKNEGGWKEFKGHTMEFR</t>
  </si>
  <si>
    <t>PC9H_003053</t>
  </si>
  <si>
    <t>EOG092R05EY</t>
  </si>
  <si>
    <t>ENOG410PGAV</t>
  </si>
  <si>
    <t>MSGNEEQYYPPQPPYASPRHSSSREFEQRNGSPYNSVRSQSQARPPLNQEIYEPNGGAAGYPESLGSGRGGGGGGGGGGGIGYGGGYAGGPGPAGYEQDSRSDIDEDPEDDFFNGNGNNDAADVAFPPVRSPMPQRGGSVATQSIRAPSPTLSGPILDHSHLRPGNNAALLSHQRTLELYRANAKKTQDPDIQFEFAVFMIDASKSMPIPAPTPGNTLEVEKALDKRDDLVREATSLLKRLADRGHPASQYFLADCYANGIGTVKNKQDFDRGYPLFVLAAKHNHPDAAYRAGTCCENGWGCRRESAKALTFYRKAAASLHPGALYRLGIAELNGELGLSKRPKEGVKWLKRSAEHATAEFPHALHELALLHERGIDDVVFVDYEYSVELLAQAAELGYAPSAYRLGECYEYGKMGCPQDPALSIHYYNIAAQQNHRDACFALTAWYLVGSPGVLPQSDTEAFLWAQKAAEAGLPKAMYAVGYFLEVGIGTPASLPDAIAWYKRAAEQGDKRAAQRLKASQDVPMHHPGGPGSVLQRHEGDVGGSAKGKDGKDCIIM</t>
  </si>
  <si>
    <t>PC9H_003054</t>
  </si>
  <si>
    <t>PF13450</t>
  </si>
  <si>
    <t>IPR036188</t>
  </si>
  <si>
    <t>ENOG410PG7R</t>
  </si>
  <si>
    <t>MVSVPRDTPEVDKLINGHTSDPSLKVNGDTGKKTSSTFVSGKFSIDEPRPIKVVVIGAGYSGIIAGIRFTQRVQNLDLTIYDANAGIGGTWFANKYPGLACDLPSHCYQLSFENNTNWSSFYSPGPEILAYLQGVVDKYKLMKYMKLQHRLVEAKWDDDAGKWRLRMRRPVLSAAGEAAFRQTPPNEAGTSNIPKVEFEEFEDSADVLFTGIGNLNRWYWPDIPGLEDFKGKILHSAQWDTGDSSSGWEESVRDWKDKRVGVIGVACGSSAIQIVPALQPKVGHLVNYVRGQTWLAVPFLDDMQKGLAKGREVTNYKYTDEDKEAFKDPEFYKNFRRKMESELNAAQDAVMVGTEMQAAARTIFKEQMLKRLARKPWIADHIIPEFPVACRRLTPGVGYLEALCEDNVDFVPSLIKRVTPEGIETVDGDHKALDVIVCATGFDTSYQLDFPIIGKNGVDVRDKYLPHPRTYLSVAVEGFPNWFQTLGPNSAVGAGSLLIILEKQVDYAVEATLKIQRERLKSMDPKKEAVDDFDEYLEAWFPRTVFGQKCRSWYKVGKEEGRVVALWPGSCLHAVEALEKPRWEDYNYELLDKGVKNRFFYLGDGLTKNEKIRGGDMATYLDRIDYPPVPSS</t>
  </si>
  <si>
    <t>PC9H_003055</t>
  </si>
  <si>
    <t>ENOG410PKKM</t>
  </si>
  <si>
    <t>MSTHRAIATVAKGSVDEILLPTGAPGAGEVLLKHSYAAMIAYDTYQADLGYGVDSYPLVLGITASGVVVDVGPGVTGITAGDRVVGATFHTPLARGLQEYSIQPRNLIAKIPHELPFDQAATIPDNFVTAFYTIFNQLGFPIPDFPAKLDPPPQASAPILVYGAGATSGQYAIQLLYAAGYTNIIATASTKHHDYLRSLGASSVFDYRSPTLVEDIGKAAGGDGKVQYAIDSITSQGTIATIAKVISPSGTLALLLPIKEGSSVRGAPGAQMLWELPDAWNVLPKGTKYVGVRTFLYEQDEFLKENLMPKILPRLLDLHLVKPSKVLLLDQGSFKERVAEGLDLLRNNRVSGEKVVVKIDP</t>
  </si>
  <si>
    <t>PC9H_003056</t>
  </si>
  <si>
    <t>IPR035899</t>
  </si>
  <si>
    <t>ENOG410PU0P</t>
  </si>
  <si>
    <t>MVGYPENLPLPELWSPSSSLPSSNDSFYSASSNEPLVAGSLGLPAGQAEGIYFPSFRKEDATSARLLSLLDEQSSDSCVSSSSDSSNVNRILLPAGSQARQRRLSGIVLSTSNMLWNRGRTKSLPSLSPSDVPFATFPIAAAPRNDATSGAHRNRSVKFHTTALSQKIDRGTLDRIPSPHPQYRCHAISTDTLASLAWTGHSSNSISPSLHPDSSNTASFLLPLQCSSISPTCDAPPTVPLTPSPDAAHRHSSQDTAKKRLRRWTLAAAMTDSSITDEVFVEGLEKVRMAAEIWEWRESASVTSSIPQLPVLPQRSPIGDIPVGDGNSDHGEEELVSTQRRRSQPKLPIRSTSDPSSAQTWQMARRALLICREIVRTERNYLASLHILVDGGTITTPPAPMLTLLQPLVQISTAILKKMERNPSALGVAEAFVSCQEDLESALVAWCSSVGDFFGPSKSTSKTLGTIVGPLKRKFNVWKRVKAAGLDWDTSLQRKAHITIGDLAILPTQRILRYVLLYKGTFASVYTLLQYYDTKQIYLDRPITALLHIPGLGLQRKRLKELLGNVTLRSSIDYLLDEKMRK</t>
  </si>
  <si>
    <t>PC9H_003057</t>
  </si>
  <si>
    <t>APL5</t>
  </si>
  <si>
    <t>AP-3 complex subunit delta</t>
  </si>
  <si>
    <t>PF01602;PF12717</t>
  </si>
  <si>
    <t>IPR002553;IPR016024;IPR017105</t>
  </si>
  <si>
    <t>ENOG410PF8I</t>
  </si>
  <si>
    <t>GO:0030123;GO:0030117;GO:0015031;GO:0016192;GO:0006886</t>
  </si>
  <si>
    <t>MWERTLQDLIRGLRANKKDESKFISKAVDEIRTEIKSEDMELKAGAVLKLTYLDMLGYDMSWASFHVVEVMSSPRYHLKTVGYLAATQTFNQDTDVLMLTTNLLKKDLTSTPADVAVTLNGISHIVTPDLARDLSHELLTMLTHSRANIRKRAVLVLYKVITMNPDVAERAIGRLKEKLDDPDPGVVAATVNVICELARRNPSDYLDLAPQLFHLMTTSPNNWMLIKIIKLFGSLSPHEPRLVKKLQPPITELISTTPAISLLYECVHTCIIGGMLQGANGSNLARLCVSKLAAFIQDSDQNLKYIALLAMVKIVPTHPHLVAEYQDTILASVNDQDISIRMRALDLVSAMVREDNLQSIVQQILSHLAQDTSSSVLPTAAQSLAQNAISSSPGSSKPNIRPTQSPAYRLVLCERILTMCSQSMYENVTNFEWYLSVLVDLAHIANVDIGKAIRDQLVDIVGRVKSARRYAVKLMYSLLSDDSMLLNAQDEGSCSEVLWAAAWICGEYCSELAEPQKLIPYFLRPEMSNLTPDIVAVYLHAAVKVFGYWAAELAQRWSWANDDLPDVKEIVDSMVVGMREFVTSPHIEVQERAANAVQLFNFIQADLSANPSKATDHTGEQSGEAMFTDEPNFPKSLFLLNPLFASELNPVAVNAQASVPVPAGLDLDAWIVPPPVVNETADQEAGSSDLKKVKKSKKGKGKAITANGTKGKKKAAGREMEVELVPSEPAETAEERAERERRKAERLERLKDDPYYIIDDKPPPRPTEDVDSIPIVRLDDMPSLIPDFKDMGQPILRDRPPSLDPPVIDRVGEMPEGAIVPPPLPQQSSSRPSTPAQSSSFPTYDVAEDIDIPRTNSMDPIKVTRVKKKKGTGKKKPTIV</t>
  </si>
  <si>
    <t>PC9H_003058</t>
  </si>
  <si>
    <t>SPS1</t>
  </si>
  <si>
    <t>putative protein serine/threonine kinase</t>
  </si>
  <si>
    <t>ENOG410PF80</t>
  </si>
  <si>
    <t>MCSYDKRTQKTVAIKIIDLESAEDEIEDIQQEIQILSQLDSPHVTKYHGSFLKGSNLWIVMEYCSGGSCSDLMKPGVFREEYIAIIVRELLRGLEYLHSEGKLHRDIKAANILLSAGGEVKLADFGVSGQLSGTLSAKKNTFVGTPYWMSPEVIKQSGYDHKADIWSLGITAIELAKGEPPYAELHPMKVLFLIPKNPPPTLEGNFTKSFREFVSYCLQRDPKDRPSARELLKHKFVRMAKKTSYLTELIERHERWRAEGGERLEDEERDNVSDLPESGDPEDLWDFGTVRHVSRPGTIGRNNIQVSGPPLTWENNGTPRTGSDGSDSSSLTQRPGSSSSTRYSSLATKGDLPPLPPPASPTKKKVDNQATVRNGPPSASTTLVNNTRAPQRQPSDEYDDYEDQYAETYPDHANVVQQKMAALLLEEDDDLPDTTMLDSVVLPAIASLFPRVTSQEARVALSALQRAFTEAERIIPGVTLELVNEIVDSVEHVEEP</t>
  </si>
  <si>
    <t>PC9H_003059</t>
  </si>
  <si>
    <t>2 (o6-27i74-93o)</t>
  </si>
  <si>
    <t>MYPIAGIYLIGGFMLDIIPLIHAYPTLSRRDSSKIRLNNAAGPQPRSLALSRIPPHQLPHPTGRTADDYRTTGIALLLFMLFCALFATVSLNAKSIRRWITQCRGPRGPDHEAPATKQEAYEAFGFGFDGLSKSQMKAIMRKESGNMKEGFRFVKLPAKPPTLRLSYKAPLPPLSMSRTHSSSSSQEREK</t>
  </si>
  <si>
    <t>PC9H_003060</t>
  </si>
  <si>
    <t>PF01545;PF16916</t>
  </si>
  <si>
    <t>IPR002524;IPR027469;IPR027470;IPR036837</t>
  </si>
  <si>
    <t>ENOG410PF7X</t>
  </si>
  <si>
    <t>GO:0016021;GO:0008324;GO:0055085;GO:0006812</t>
  </si>
  <si>
    <t>6 (i110-131o137-158i179-197o217-238i258-276o282-299i)</t>
  </si>
  <si>
    <t>MEGYQPSSSSKSTISEDYRASETVVPDLSSTDVDIERGSTTVLPSDPFQLRDGLTTPSELRALRRRRKGKRVAKYQRKQNSLIDALLKPMEEHTEEAKREEEAARIPVKIAVYASLIANLSLCVLQMYAAISSLSLSLLATGIDSIFDIGSNVLLFWLHKKAKHMDSNRWPVGGARLETIGNIVYGTCMGSVNLVVIVESARSLITKTNDDLQEFHIPSIIAVAAALGVKFLLFLYCYSLRNSSSQVHVLWEDHRNDLWINTFGILMSTGGSKLQWYLDPMGAIIIALGVIISWGRTIYSEFSLLAGRSAPHEFLQLLIYKVATFSEEIIQVDTVRAYHDYFVEVDIVLDSTTPLWKAHDVGQDLQDKLEVLPNVERAFVHVDYETTHYPEHRKQLP</t>
  </si>
  <si>
    <t>PC9H_003061</t>
  </si>
  <si>
    <t>MRIPTSTLITAMLAMSCATPSLCSPIADPRILIPQVIRGEARRDVASSRQPLIDLHVLEKRGLFGLLGGIVSIIPIVGPLLGGALQSIDTAITSSINELKAKKSASASQVAPTPTTLAIVATAQATYVHVPSFRKQAAITTQVIAGPVAPTLIASTSCTDETTVTPTYYSTTSCTDSTTAAPTYVASSTTSCDETSAVFTTSPIPQTTRAPVVTQVIVPTPIRSTSPIAKESDCDT</t>
  </si>
  <si>
    <t>PC9H_003062</t>
  </si>
  <si>
    <t>MRVSASSSFLIATLAISTSSPCLGAPTVDQRGDRLSSFNSVRDLLASRPINGEVTATGPPKGHAHVKDGRSFDARELQRRGLLKSLLGGLPLIGPLVAGVDDTLCGSASGQAFGAESVDSGPTEEQMVQMMEAAYTLSSVFASATKATPLPLATSTANTSSTVTSTPTSTGTETSTGTGTTETGSSENAMATPMSAESDSGSRILVAPDSDPSSSTTTLTSTVATETATDSSMSTSTDTTPTSTVVAEGMLPTPTPAPLPNTPSDPSKPTDTPSGLPMDSIAPPVDTPNPPSSLPIDSPNPQPELPVSPPARPQTPNLPVQPEAPKTPVGVPVQAPIKAVG</t>
  </si>
  <si>
    <t>PC9H_003063</t>
  </si>
  <si>
    <t>1 (i97-119o)</t>
  </si>
  <si>
    <t>MARPRPLQLASGTPRSSDYQNLTPRTPHSRAGRAEEAFSDIELTDIHEADEDYQSPQQQQSKPLLTSSRDGYRSRGDEYDGRHHPGMGQKRWTFARVVSLLPLILGVLTGVLLLFLIFASVQRPDTLHKIVGAIPPSEGAVDVVQPPAQQDDLVVSSVSPSPISTVQPSQHASSTTTHTANLENLISYENYTIFPLKPDEYRAECSKHNSGFMKHLGGFWDVPMHGPVDVPHEENDRVCKSTITYMLDGKVGLLADLALMAQVAAMARERNRTFFVDDTYWDRGKWADYFIDVRKSQPGEEPGCLPPPPNELVACPRGARHWVINSRTAKYHLGHPFSETYENAYGHGLHRLKPIFNMARESFSNTILPNERMRHLINVARDAFQKKMAGAGASSSYLGVHIRKGDRKASSWKYHGQYLPTFEYVSAVVNTWPRVSPPSTANPIDSIPSNPFIYLASDSPEGEREFTSSVHAENVFSLAGSQNPELGALASPMDYVQSEFDQLNLPERAAATKGMIVDFALVSGMWAADDGFAPEATICGISSSVCRLSAVALGWDRAFGELGSMGDIDETGKRWVEIDEHGTIVPVWQPFELFR</t>
  </si>
  <si>
    <t>PC9H_003064</t>
  </si>
  <si>
    <t>PF09792</t>
  </si>
  <si>
    <t>IPR018620</t>
  </si>
  <si>
    <t>ENOG410Q33Z</t>
  </si>
  <si>
    <t>1 (o29-51i)</t>
  </si>
  <si>
    <t>MTQGPEYSLLSQEDGSLHHRNPIGRQEAYTTWLTASLAVASLICSVAISVYMHSQSAISHYGTPAGRLEFVSQYIGLDRAIRDPESPPLHPILNFPLLISPINASDPDKAMNLPRKWKSSFGMVYLQERHFTVSGSVSMILQFRTGDFRFEECALIASIPESASPSASGRATALEIWRLEAAEMLRAEDITWSNRPRRSALFAHWDVQGGSKLESNRFNCSWGSFHTFEFVAAASDSSVLFLQDPTEHGKGKLNLYQPVQKP</t>
  </si>
  <si>
    <t>PC9H_003065</t>
  </si>
  <si>
    <t>ENOG410PPUX</t>
  </si>
  <si>
    <t>1 (o34-55i)</t>
  </si>
  <si>
    <t>MTGFQARSGSPLSSPNTRTIALPTSPMFIYSRQIALACFWASIGLYLFTRALLMLKPGPLESSPRGVSPMWDVGALPSVSMFVENSRHYGLDSPDANTEWAALVPSEDGVIHIGPEKTPFLPAIFHQLKCLDIIRQAYLTEGTDGNNSLPRHCLNYLRQSLLCRTDLRLEPVVDPFGPHAVQPYGRRTCQDWRVVYKAFEDQMDF</t>
  </si>
  <si>
    <t>PC9H_003066</t>
  </si>
  <si>
    <t>ENOG410Q4FQ</t>
  </si>
  <si>
    <t>MGIPIAEQRTYSYIGDDYPEFWDIDLGNPVAMMVEESEHYPVHGLDAEEEWASTDSAGFGYVRLGEEYRAFAVNVFHQLHCLRAMRDALAHPDNRSPAIDGHFQHCLNFIRQFALCSPNLTLEPADVLSRDFEMRRSGAVQICRDWRKLYDHMSDNWASWKEFRNRTQYS</t>
  </si>
  <si>
    <t>PC9H_003067</t>
  </si>
  <si>
    <t>ENOG410PKRN</t>
  </si>
  <si>
    <t>1 (o6-30i)</t>
  </si>
  <si>
    <t>MFEGPLYTASLSLAGTLAVYYCAAIIWNLYFHPLRHFPGPWLAAATWWYTTWFEVFLNGGMVDHLQTLHKRYGPVVRIAPNELHFNGPRFYADIYVNGSKFRKDPKLYTTFHEDESSFCFIDPQDAKSRREIMNPLFSRRAILQMERYLQATIDKFLDKLQTSRKPVDLHRAYRCTTLEIILSYCFAGDYDILGAADFAHPLIIAVENVMPLALVFKHFPFAYDALLWLDSQFKRFRQDSFGPGELTESLSQQIDELLMHPELLQQQGHDTIYHHLLTPNPGKGQPTVPSKKSLLEEAMNLVAAGSDTVGNTSTVGTYYVLSNPDVFAKLISELKQHWPDPTIPLKYEALEKLPYLTAVIKESLRMSHGIVTPLPRIVAPADASIGGVVVPAGTVVGVGATFIHYNPELFPEPHNILLQRTAKLPRNQVQWSFFPAEMCVLNMIDSLAWCELYLLFANVFRKLDLELYNTKPEDLEFQCHLTPTFRKHVEVTVKQATP</t>
  </si>
  <si>
    <t>PC9H_003068</t>
  </si>
  <si>
    <t>ENOG410Q43P</t>
  </si>
  <si>
    <t>6 (i38-58o78-101i108-131o151-171i192-214o220-239i)</t>
  </si>
  <si>
    <t>MAWDGIEQAEVEYVAILVNNVLWGISCTQTFRKNDKNLIKALVLWLWICDTTHLILTNRGFWVDIVLSDNGFIVSQEYLWASFFTCLVALPCQLFFVYRIWIFAGKFWLIPMIFVPASVYQLAGYIAFLVMNYKTISIAQFYSLQKLLKSIWGVSAVEDTLITLVLFYMLWKQRDGELLGQTSQLLYRVMFIGINTGTWTALVALFALITMTVWPNSMAFVSLNLVISPIYCNTLLANLNARDYIRGARDSYGGTMTGTNTHMTMTPSFRITQQDGMETLEMDMESQAGSNGATMFDQSSANLKLENEGVPKTRTM</t>
  </si>
  <si>
    <t>PC9H_003069</t>
  </si>
  <si>
    <t>PF00102</t>
  </si>
  <si>
    <t>IPR000242;IPR000387;IPR003595;IPR029021</t>
  </si>
  <si>
    <t>ENOG410PH7I</t>
  </si>
  <si>
    <t>MKPLYSSEGTNSLPTWLQRSTSTPYCASALKLLSERENIRAAAREESRPREETHHGSRRRRNFGPEVIDHYSVETGAHPDQIHKNRYYMVEPYDRSRVVVGCADGEASGAGGQSCGRYLNASWVKERYGRKWWIANQAPLPSTAHAFLSVILQPSTFPPTSLENKTNNMGRIRTVVQLTKNTEGGRTKAHPYFPDQVGQSLVLRPEDGHDAPALKSTLVEVKTHDDALCIESTIAVVPVAWYKTRPVPNIPGAQEVYQYGEDTGKPILFRHLLYHAWPDHGVPSRRDQPALLNFARLVDTLNKTPLSADIISSSDTPSDPPVMVGCSAGIGRTGTFIAISSILRAFGLINPTTLHNSHQGHTMTSLLRRHLPWPFGNGSNHRPVSEELVMPFKSPLGPIPQEFADDMVVEEVDSLREQRPGMVQQDQQILFVYEILTSAFKRH</t>
  </si>
  <si>
    <t>PC9H_003070</t>
  </si>
  <si>
    <t>IPR008979;IPR033601</t>
  </si>
  <si>
    <t>ENOG410PZNQ</t>
  </si>
  <si>
    <t>MTDSNSLVSLITKETKVKVSSDKGGAKKCLIDQSPETCWTSQQALRFMSLPRSQLTFWYTQELPQYIQLLFADPAIPKRLSFIFQGGFVGTQCAVYTTPHRPDPPLTKLDWQFLTNIYPEDVNRKQTFDLPPIPSSDAQGIAGMKFVFEKSSDFFGRITIYDLSLEGIIGTTE</t>
  </si>
  <si>
    <t>PC9H_003071</t>
  </si>
  <si>
    <t>ENOG410PFIW</t>
  </si>
  <si>
    <t>MASVPSTIEAIAISNTGDFDVIEKQTLPFKPEASDIVVKVEYFGVNFIDTYYRKGLYPLKSFPAVLGKETAGTIVALPTDEKVLNDPDYQARKYTIGGKVAVDWLGTHSSYVAVPYKLVYCVPDSVSTLTAAAGLVQAITAVSFMDEAYAVKKGDVLLVHTVAGGLGLLFTQYAKHIGATVIGTTSTPEKAELAKANGADYVILYKSEDTVQRVLEITNGEGVDAIFDGVGKDTFDNNFKMIKRKGTIVSVGNASGAVPPFPVLKLVEKNVKLLRPTMNNYTFTPTEALHYGNKVFDLISKGVLKVHVFREYPFTAQGVQQAQKDLTGGVSTGKLVINLSQV</t>
  </si>
  <si>
    <t>PC9H_003072</t>
  </si>
  <si>
    <t>MSSNAQTSQSPNAEKASSTQTSPESLSPSLDADIARLAKLLNQTESMGDSATNPDASLQELLSYLQSADGIASGVELQVDSIISHLDDLLDGLEKEGLQKSVEGDTVSK</t>
  </si>
  <si>
    <t>PC9H_003073</t>
  </si>
  <si>
    <t>MPPKKPTTLKEPVAAPTNITMVRASKRKAAEEPRIAAVPPPASKRRGRSKNTAEVPIEGEAIADEPPIAAIARMPRVDAVRRSPRPQRAGRNIDPTGKQAKAEKAAVKRAQKLEKANQRQLQKEKAEAAQDELVAMEVDESFTQTAERAHRVRRISDMVRPAQIESDGGEFAGLTEMVFSDDSDSSPEDDESTNAKTRIPTNVKKPAIRAQVAARKPSAKKRGTGKVAQPVASGLNAAWLANLGNNLPQVSPNRVVTAIDDEAADSTRPDFPPSPLKFNRNAANATIAKASQRNLQRTNTLVSVPMNVTMDPPTERKPNTRNVVKPASQHKVTANPQPRTHTSRTGIKHASASVTSDRAAKKETAGTGADSIFAMPKGTLLVSALPSIISFFRERYFSTIYSGLYASSKPFDDFMKGSPAFLELSRTAFKTIWPDVHYELEPDDTLYLIQWGPDSIIAWVSYFCKTYGSPIFYEKPVPRDGSWNPKDPNYEPPSGFLRSPAMIELGRRFLRDRDTAALDFGPPRGLFVLLLTSFEKAVRSHKTGQYVGTDFNEKTCGLWVKQYNKNFDSKSDEWWDRVLAPYCDTSDVEEDVEMSMLDEGRAMLPMSP</t>
  </si>
  <si>
    <t>PC9H_003074</t>
  </si>
  <si>
    <t>IPR013087;IPR041078</t>
  </si>
  <si>
    <t>ENOG410Q34B</t>
  </si>
  <si>
    <t>MVSVLNCPISACTRTFSNQAGLTQHVNAYHHQHPDSEPDSSDGDEESTQTWSHPFLTAQPCDELGNYLPPHTPPPPFEPLDATPSNPWNPFPDRLAFQWADFYFSDLQASERRINKGLELWAAEVEKSNSESPWKNADDLFSTIDAIQEGANPWVSVPFHYHGTLPPNPPKWMTDTYELCMRNILSVLCEQISCTSFNGHYDYVPYRQFNCSGDRVWTNLMSGEWAAKQADIISRDDSTHGAMFVGVVAGSDKTVASVATGHQEFHPVYIGPGNIDNSARRAHGNGMLPCAILPIPKASQKERKTIVYQRFCRQLYHSCLAFLYGPLKQSMTVPEVIRCPDGHYRRAIFSIGPYIADYPEQVWLAGIVSTWCPKCDARPEHLDDSTAHLRTHEKADVLLELFDPGIVWDEYGLRSDVVPFTHGFPRADIHELITPDLLHQLIKGTFKDHLVTWVQDYILQTHTKSIALAIIQDIDRRISAVPPYPGLRRFPDGRDFNQWTGDDSKALMKVYLAAICGHVPAEMVRSITAFVNCCYLVRRNSISTKDLQRFRLHLADFHHYRQIFLDKNVRSDLSLPRQHALMHYADGIELFGSPNGLCTSITESKHIPAIKQPWRRSNRNKPLKQMLQTIVRLDKMFALRQVFTQRQMLAGSIVDHTARAVANDHPPILPFRGSTLAFDYGEDETSDNEQQEKPLDIEYESVSGPRTDTLVWLATRRQYGYPQMLTALADHISLPDFPDTLRQFIHTRNHPLADLSQNGSTVDNLFNGPIHVYHSATIQFYAPSELCGEGGMHREMIRSNPRLSGSPRYDTVFVSAGREDGDTMNGLLVARVRLLFSYFDVYTEKQVPCALVHWFVHPDNMQTRHPDTGMWVVSAEHEEDGYQPMQVIHLDTILRGAHLVPCFGNGFLPESFDHSDALDAFDNYFVNQFIDYHVHELLT</t>
  </si>
  <si>
    <t>PC9H_003075</t>
  </si>
  <si>
    <t>ENOG410PJF7</t>
  </si>
  <si>
    <t>MYRPEEAPVYFDGPPPDYTSMLTRVMEDRATGDMPTLMSVSLLKADSDAWSLGTDYARLIPHEQLPDISTERHYDVSRTRIIYRTEAEVEIPDCTCRFPQDIYVNTIDGSTIPRRIASARVVVSPTLNHAGTKAAWVEIKGKENSRIVVYDIVQDIEFTLIDDMDLTSASLVFSKVDNTLYFISANDILVSVYSLLIPQTPLSGPLDSPVPNLITETTSLSRIQALPNGNILATRLSYASPNEVIIIHNPQGAKVVEQVSHLNDDTVQRTNLTEGEAFEIPGMENAHGWLLKPKGWIKNDGIKRPVVLIHYEGSGAWSEQWFKLSNPNVLAAQGFFVVLMNSNSPAHTSHQGIYTSLAPFFTFRGLCKGKSAEVTGPVMK</t>
  </si>
  <si>
    <t>PC9H_003076</t>
  </si>
  <si>
    <t>MQFPLFHLASLLPFWPPKERPPKFNFTRGDDVFSPMDMVSMKKTGAGIANPTGDMFLLPIKTYNETEAEYQHSMLLSSLGMAVQQTHEFTLSDRDSVFWLDSRTIAHIVHIETEDYPYEKYNLKALSLDLGL</t>
  </si>
  <si>
    <t>PC9H_003077</t>
  </si>
  <si>
    <t>EOG092R057L</t>
  </si>
  <si>
    <t>PF11957</t>
  </si>
  <si>
    <t>IPR021861</t>
  </si>
  <si>
    <t>ENOG410PKZJ</t>
  </si>
  <si>
    <t>MSVFKFQADFDALIKSLDSQPATQESLDRLVEKALQDTKGKASLENRKSIWEYLLKNEILNFACKEGQALKAKDLVYYDNLRHRLDLALTFTEHDACDQTFPFVVLADVLETQTIASCSHVFSWLESRSQRLTAGMVPQKGKALYLLRTLNDLLRRLSKMGSNTIFCGRILTFLSTVFPLGERSGVNLRGEYGPTWEAVGEPQKPKDPDTMKVDEPASKADDSTDKMDVDEKKTQPSDSTDKKEEFYHTFWSLQLYFSKPPLFANPGVFDDFRDGVNKVLPVIKEATAKERAMMGSRASNQSANKRKRESEHVEEISTSDYFFAKFLTSPELLDLEIADTHFRRQFLFQLLILLNHLLTFTKTTKETWSTPRNRSLHMDFTLGAPEAQWVQETINKAFEELRQTAPNGRAFAETVATILEREKSWVKWKNELCQPFDKEPWSVEVDGRQVGLEEATREQRQKLREDPKEWEWALGSEPLTDIWAMGYRELSDLASPFQPGDVKDFVKKIKQEDTRIEMRKKFLARTAERRSAMQKAASPAPPPVITVTEKEDKADGPPGAPSTGSTLHPSLPAKPGSTPAATPTTTSTAPAPAAPTPLPAPAPVQPSVPAPVQPAPVIVDEQIAKYEENKTRWGWLALRTARDQHLQHFGKIGAGDIELLAQEIEKEKEEREKAAVKDEETAGATAGTGTEEVTAGSPMVGTQTTEEAKPAPEAVSKPPQEPETSKTAKDAEGDVKMSTQ</t>
  </si>
  <si>
    <t>PC9H_003078</t>
  </si>
  <si>
    <t>GAL10</t>
  </si>
  <si>
    <t>UDP-glucose-4-epimerase</t>
  </si>
  <si>
    <t>PF01073;PF01370;PF02719;PF04321;PF07993;PF08659;PF16363</t>
  </si>
  <si>
    <t>IPR005886;IPR016040;IPR036291</t>
  </si>
  <si>
    <t>ENOG410PFN4</t>
  </si>
  <si>
    <t>GO:0003978;GO:0006012</t>
  </si>
  <si>
    <t>MVEAPSPLKRVLVTGGAGYIGSHVVYALQNTRRFKVISIDNHHNSYPKSLLRVSQLSKSELPEGASAQDVETTEIDAHKCDLTQPEQIRQVFQKYGKAGIWGVIHIAAYKAVGESTEIPLTYYANNVGATVSLLQVMAEFECTRIVYSSSATVYGIPPIIPIPETTRLQAESPYGKTKVMAETIIQDLCQAEPERWRAISLRYFNPAGAHPSGVIGEDPRGRPGNLLPLLAHMAVGRVKEDKLMVFGNDYPTPDGTCVRDYLHVLDLASGHLLALDALAPGSTVFDNCPTPARVKAFNLGKGKGMSVYQIVEAMRKATGFDYKTEVIGRRAGDVPDLTADPALAEKELGFKADKDLDTMCRDLWNWQSKNPQGYGED</t>
  </si>
  <si>
    <t>PC9H_003079</t>
  </si>
  <si>
    <t>IPR011701;IPR020846;IPR036047;IPR036259</t>
  </si>
  <si>
    <t>ENOG410Q3AX</t>
  </si>
  <si>
    <t>GO:0016021;GO:0005515;GO:0055085</t>
  </si>
  <si>
    <t>11 (i72-96o108-126i138-156o168-191i198-221o227-247i315- 334o340-359i366-385o405-426i433-459o)</t>
  </si>
  <si>
    <t>MGFGILDDKHLKDVPGTALLTDLEVVHGKQVLVHDANLLKRGSGRHAHIILVPQPSDNPNDPLNWPLWKKEACFWSLAFAASLDGALSPMVGPGYVLLSNQFGVSVDTIASSFGSILLGLACFMLFQNVFAVKFGHRIVYLGSVSLMFISCIWCAASPNLSSIRAARVFQGFGMSALQSLVASTIEQIYFVHERGARSVIWSFSIMSGITLGPLLYSYVISNLTWQMGFWFVSIPLGLNVLMIFFLVPETTMKSSSLSGSSPPHPLSEKQSLDKDSVSEHERVASIEQVQPRPATYISQLSLWHGTFTDVNILKIFLRPFPFLLSPITYFIFLVHGLQTVWLSLMPICSSTIFTIEYGFNASEIGLTNLGGIVGIVLALLVTGPLTDWGTVWLSKRNQGIYEPEFRIFFISTMLFGVFGYAGWAVGTTHNMPWIGAVACIMVVNFSMVVSGAAAVTYLLDTHGHEALHVLALTNFSKNIVLYGFTFFANGMIERRGVKIFLYLHVEDIMCLRRVNKMFFLLTHEPIIWKRFLQAMTLPLPPLRPYYRYSLRSNDFEIEQMVTRAISLDDNWRNHHTVARRHKVILTDKFIVEMKLLPGGKYLVVSETDEEGYRYSISVWLLDDAHGPRVLARTDMDVKVFNLQAKYTKYQGQNGIMVSFVRRKFSRKTFPWLNPSQFAPNADIDSPVPFDYEIACFCITLDQLEAMSDADIVPGSQKYYDRLRVLDPPFRTLAFLGSSQRMEHVSLFELNEEPYIIFVQQPSRIVLKNLSTGVRSTLQCNPAHDHPDKEHSISAIKALPGQKDIFVIRTIHMGSSAPPLVLIQLFDMPIAGEKFRNNPREEAAIDDKYLSDFVISDCNTPSLGPDHPKLRTMSGPPPPISVFARAADPNGVMHFKMWPEHIQVPPFAGRPPRTTYRYAIRLFQNQSLQLTGSNKAHVLPGTDRAIIYHVPEDDRSDTPPLVNLRKYIDPGYPHPDLPAPDPDEDVGVLRTTRRRVPHRVFSTLKMPSIWSKALGKGLAAIAWDEGIGRVCMTGHHDRLIRVLDFADVPQSQHLFAEWRREQGYP</t>
  </si>
  <si>
    <t>PC9H_003080</t>
  </si>
  <si>
    <t>PF14033</t>
  </si>
  <si>
    <t>IPR025340</t>
  </si>
  <si>
    <t>ENOG410Q4C7</t>
  </si>
  <si>
    <t>MPRKDLLCGYRHPFMDATQFATGVGDEPRTLTDLAMSQFSYTLRMKPEWYNKHTDPETRKKWAAEAADQSWKVRIPGGSVDIKLSMKQIGYVMDELAGYAALRDARNSCQVSCFERIWETGHVIDDEASAKLTEEISFLRHPGKSGPVNWLLDPYLCPLIYGQTQVSTPDGPTLLTPPRGSYYTPDHYAVSSHFCLLPSAVSISPKSYAVQFCSYINNLHPTHHANLYSSLSTLLARFIPLFEHTLTDLHRNNPLTQRISGSCKYTIWDEPEPPEHSDDEEGWATYEREMRQWSLNRPLQLPDVSSAGYRGGLENRRHTVSLGGREVKIIPSINEISLDPETPFYAGSPWKVEGMRNERITACAIYIASKENITPPSLQFRMAITYPGGFMLGDSGATLRTWGLRDVDPCHQYIGSIPNLEAGFGVVFPNIYQHQLAPFRLADPTKPGHLTCVSFWLVDPDISSNGLLSSEIWHRKAVPSTADVPPQQKEWVAETMDEVIDRRVPMEVVERILDSTEGLLDAVEANRVRQEVLDEREEFRKLNDMNYFCVPFDVWGTF</t>
  </si>
  <si>
    <t>PC9H_003081</t>
  </si>
  <si>
    <t>EOG092R0N94</t>
  </si>
  <si>
    <t>PF00639;PF13616</t>
  </si>
  <si>
    <t>IPR000297;IPR001202;IPR023058;IPR036020</t>
  </si>
  <si>
    <t>ENOG410PMV8</t>
  </si>
  <si>
    <t>GO:0003755;GO:0005515</t>
  </si>
  <si>
    <t>MSNSRGVPYFFNVETKASSWDAPSELTPDEIKNLPGVEYLSQAKSQTSGSGGGKPGQVRASHLLVKHSGSRRPSSWKETTITRSKDEAIDILKGYQSQINGSADVFAKLAAEHSDCSSHSAGGDLGWFGRGQMQKPFEDAAYGLEVGQISDIISTDSGVHLVMRTG</t>
  </si>
  <si>
    <t>PC9H_003082</t>
  </si>
  <si>
    <t>PF03473;PF03476</t>
  </si>
  <si>
    <t>IPR005302;IPR005303</t>
  </si>
  <si>
    <t>ENOG410PM3D</t>
  </si>
  <si>
    <t>GO:0003824;GO:0030170;GO:0030151</t>
  </si>
  <si>
    <t>MALNFSDEFAQRASKLFPSVFSWNEALVIASLLATSFIFIHHRSQRPSLSAGPKLNGEPRNADGRKQERRGLGDVRLTKILVHPIKSCRGTSVQSAKFTAEGIENDRKWCFIDATTHKVLTARELPTMVLIYPTIEEDDTDPHGGRLVITIPAANSGEFEPITLTVPLRPTEDVLSTWAIVDDIVLWSHTGIDGYIVQCLPSTSASVPTPNPSEVLSRFFSREVRLVYKGPRPRICFPTDAFPKLEASVVYQDSYPLLVMGQENMDELNVWIQEMITEGKATGRELIGEEWRNGIVTVERFRPNLVFTGAGAYAEDHWEEIAIGHTKEEAQDPDTPGISLVAKCQRCLLPNVSPETGIRDKAVPFKVMMKHRIGVDPLAKLKPCMGVNGAPKGSGVYKVGDWVDVRRFVGDNI</t>
  </si>
  <si>
    <t>PC9H_003083</t>
  </si>
  <si>
    <t>MRLTYYAVVCLLYSVGVHCLPAAPEATNVTETGRAPKPCPWPQQSVPLLRGYSPSVHDHFYTTDGYEMYEATTSAGYFNTGAAGRVFKTQVGDTGPLYRLWGEQDSDHFYTTSGDLRDVMIKRLGYTDEGVAGYVFLKQYCGSVPLYRLYNHKLSDNFYTTDIREYDEYIRYRGYVDQGKAAFVLI</t>
  </si>
  <si>
    <t>PC9H_003084</t>
  </si>
  <si>
    <t>IPR035992</t>
  </si>
  <si>
    <t>MVMTVRPGVYAIRNCAHAKSYLTPHHSSGRAGTRLYAEHWLNEGLQKWDVQYNSRSGAYRIENFGHAGVFLTTADSSRRYAPHAEINSYVEEWVIHEAPSGHGFYIIKAGEQDQVLEVESGGFEVLVNDRDPPRTPKRQIWYFEAD</t>
  </si>
  <si>
    <t>PC9H_003085</t>
  </si>
  <si>
    <t>MQFPFRLDYLIPFWRTSDEPRPPKYNFTLGDDVFSPMDLVSMSKPGTAFANPAGDLFLLPIKTYNATEVDDRHSVLLSSLGAAGQHTHELVLGERDSVFWLDSRTIAHVVHIETEESPYEQYDLKALSLDLKDSSEGHTGYLRVLSSSLIATLPTLGALDFQYLPQAQRLVFYDQISKDGYFPAYGPEEEAEQLEDPPPFFGSMFERLDDSDLDSYVVRELRMSDLSKTDDGSWALGTDYIRLTPHEPLPEITEQHAYDLSEARIIYAIDAEVEPSGCMCGLELPHDIYVNTIDGSTTARRIAKARSVTSPRLNNAGTKAAWFEDNAKIVIYDILQDVEFTLIDRMDLYPTSLVFSEVDDTLYFTGGNDIMVSVYSLPVPETPLSGPLDPHPVPTFIKETTSLRGLQALPNGSLLATLLSYASPNEVVLIRDPQGSNLVEQITHVNDGIIRRTNLTGGEAFDIPGIDNAHGWIFKAKGWVKDDGIKRPAILIHYKGEYCEITVVSRSDVWGLEVLVHGVTNGLIYQTPIGFFVVLISTNPLPRVCSSDPQRLKKLSAGWNHVLSAYLEIDRLRTIFIDEDLNETILRAVTDSGSKHGFQFRLAFGTFSTDHNLYFQCLDRDDVYRAYDFLQSVAQ</t>
  </si>
  <si>
    <t>PC9H_003086</t>
  </si>
  <si>
    <t>MVELSIEQFVFDAPTSRHVLSSPGALKTVAKRYRSTDARSAKDGTGITLLLVHGTGFHKEQWEPTIQAIFNHYASPGSSQRTKVTEVWSFDWHDHGAAAVINREALKARGDRGGSLRELGDAMAAFVKSEHVKGHTLVSVSHSLGSAATLFSTKLFPVHELPYQTLFFVDPTMCREEFWHQNLHIRKGLFDYGALATGSARRRDRWSSKEEAFSWFSTRFPWKTWDTRAVRSFVDHALERRDEEVRLKCNKLHESEYYSPSENIFDPPHIISKLCHAVPIHIIWGEIPDIMCVDPSFTFTSIRYSHPVTLLQAHDCS</t>
  </si>
  <si>
    <t>PC9H_003087</t>
  </si>
  <si>
    <t>SLM5</t>
  </si>
  <si>
    <t>asparaginyl-tRNA synthetase</t>
  </si>
  <si>
    <t>EOG092R0I1Q</t>
  </si>
  <si>
    <t>PF00152</t>
  </si>
  <si>
    <t>IPR002312;IPR004364;IPR004522;IPR006195;IPR012340</t>
  </si>
  <si>
    <t>ENOG410PI3Y</t>
  </si>
  <si>
    <t>GO:0005524;GO:0000166;GO:0004812;GO:0004816;GO:0006418;GO:0006421</t>
  </si>
  <si>
    <t>MSRRLFPATIRKLLAHPPPPGSSISLTGYIKSIRKQKNITFGVLSDGSTQPGLQLVLPNSGSVQLSNGCTVAVNGTLAESPRRQPELHVSPDGLRIIGPSPPSTYPIQKQALSTEYLRTNVHLRARTDKIASTLRLRARIKKILEGWFDEEGFTHVHTPVLTGNDCEGGGETFGVVPADFFGSEGGEGAATHLTVSAQLHLEAMAWALGRVYTLNPCFRAERSDTSRHLAEFWMLEAEWNFPAIQTITTSGPAPATLDQRSHLMQVCDTVEHALKHVLADCLPSSPDSPDSTSGAPISLPQQDLSFLSPSPSHLIALARAADPSTSWARISYTHALEILNAATKDSTTPLRLPPPEWGSSLASEHERYLAETYARGPIFVYDYPASIKPFYMRRNDGAKIDEESDGANRQTVSCFDLLIPRIGELAGGSVREERYEVLERVLSDENAARASPDPDAPALSTKDHPLNWYLSLRKHGSSPHGGFGIGFERLVSWISGVENVKECIPVPRTAGRIDL</t>
  </si>
  <si>
    <t>PC9H_003088</t>
  </si>
  <si>
    <t>ENOG410PG83</t>
  </si>
  <si>
    <t>MAKIRTIFKQHPANQNTGNGPTPAKSDKDAVLPVLSTADAKKFGLENFGNTCYANSVIQALYFCAPFRDLTIHSATSSSPTLGTPSTSGTTSVPPIDSIPYSPSKPPISTTPIPIPPHPPTLFSALRSLYAHISTNPAERGTVAPRAFIDKLKEVNEIFRSTTMHQDAHEFLNFLLNKIVEEIEEDKRSVQQAKEKDSTSGISPHDATLVHKLFEGVLTSETRCLTCETVSSRDESFLDLSIDIEQNSSVTACLRQFSASEMLCQKNKFFCDSCCDLQEAEKRMKIKRLPNVLALHLKRFKYQEDLQKYVKLAYRVAFPFELRLFNTVDDAEDADRLYELFGIVVHIGNGPHHGHYISIIKTLGSWLVFDDVTVSPIAEADIPKYFGDPAGSSSPNSGSAYVLYYQAIDIDLVGLGLKEPEPEPAPVTRGVVVEQPVGLGVTLDGTVSGGSVEESPALPPGLSVEVSAVSTPEGSTSIPLPPPALQLDTTALDKPVPNGVASSMSPPKTGMSNFMSSIRRSGSQSGYAEPGRNGIDGRQHGLDLSPRPTNGVAGSDEEIGTVPEADESDQKSDQKEKRKEPEKKGKWLFNRRSIRLGDRDKDKDKEKNGRHGHGASASEYNAPSGVPDPSPSSGHWFKTSGHSKPPRRPSEPVSFFNPSHFGSDPMHSNGHNTLNHTQNGLTPDSSYTNGSEPQDPSPKTSKARPKTSTGASLAMTEINGDLTNGYDSAKSTSSSHLSTPLSSSPQPITGSRSMDPQLASSSSSPNGRESWHPRPLPPVPRSPDHKKSLTHLPSMTKDILRGLPSIPRPSTAGGRPSSKYSAEPPVPSPALPAAYANHSRAKSNGYNSGSQHDPDATMKGKDRDNSNYTPGLRTSAALDDVASPNFVMSSPENALASTATVGSGSSSASSNLKKATRKLSLGFGRRDREERHREKDIRDREKLKEKTKDPTLFPGLSPRF</t>
  </si>
  <si>
    <t>PC9H_003089</t>
  </si>
  <si>
    <t>ENOG410Q06P</t>
  </si>
  <si>
    <t>MKLSVAFTVAAILAPVYSLPIKRAIDPALVPDFGHAAGVNPTGTGDCDGAVNDASGKPIKVPCACPPDRNSFIQALDANVAAGKAVNNPSVKVTFPTDNSKESQITRINAALVTLQNLNGPGKGCPASSTTLLAQQKAIADGTAPPAPPSAPPVPAPAAPAAAPAPPASAGGVDPALVPDLGFQSGLNPTGTGDCDGAVNGADGKPIKIPCACPPDRDTFIKSLNANVAAGKAVNNPSVAVTFPTDNSKDSQLARIQAALVTLQNLNGPGKGCPAVSTTLLAQQKAIAAGNAAPAPVPAPAPANQAATVTGGVDPALVPDLGFQSGLNPTGTGDCDGAVNGADGKPIKIPCACPPDRDAFIKSLNANVAAGKAVNNPSVAVTFPTGNSKEDQLGRIQAALVTLQNLNGPGKGCPAVSTTLLAQQKAISEGTAAPAPAPAPAPAPAPVPAPVPAAPASGNAGGVDPALVPDLGFTAGLNPTGTGDCDGAVNGADGKPIKIPCACPPDRDTFIKSLNANVAAGKAVNNPSVAVTFPTGNSKNDQLGRIQAALVTLQNLNGPGKGCPAVSTTLLAQQKAISEGTAPPVAAPAPAPAPAPAPAPAPPASGNAGGVDPALVPDLGFTAGLNPTGTGDCDGAVNGADGKPIKIPCACPPDRDTFIKALNANVAAGKAVNNPSVGVSFPTDNSKQSKLARIEASLVTLQNLNGPGKGCPAVSTTLQAQQKQIAAQ</t>
  </si>
  <si>
    <t>PC9H_003090</t>
  </si>
  <si>
    <t>1 (i41-61o)</t>
  </si>
  <si>
    <t>MSPSGNPYQVVPSSPEPAENALNVVSEKSSSNSAFLSSRNLVLISSVATVVTSLLSLYTFISAQLTPYHSIAHASTGAPLLRRPGTYMNLDKLPVNDSQPHFHPIHSFAHILLQIDTSDPQRKLHENYRKYDSPQGEIYPDDRYFLVSSSTSTIIQFRNLDFRMEKCVLDPTIPSHNVTSPDSGFEPSVRVDASSIVDVWMLDNTQELSRHTQWTYAPRRKTCFRSISLRGEGSRRIEFFCPVLAKKIKSSKRNLHGSIRFEGVDRRGTSSREGLIVRIACA</t>
  </si>
  <si>
    <t>PC9H_003091</t>
  </si>
  <si>
    <t>MCR1</t>
  </si>
  <si>
    <t>NADH-cytochrome b5 reductase</t>
  </si>
  <si>
    <t>EOG092R0F64</t>
  </si>
  <si>
    <t>PF00175;PF00970</t>
  </si>
  <si>
    <t>IPR001433;IPR001709;IPR001834;IPR008333;IPR017927;IPR017938;IPR039261</t>
  </si>
  <si>
    <t>ENOG410PFBX</t>
  </si>
  <si>
    <t>1 (o32-50i)</t>
  </si>
  <si>
    <t>MFAARTALRSLTLNGARRYSSATPASKSSSNLPFYLLGAGVAAAGGYYYVNFSEKAKPVVQQLKSPLDPENFVDFKLKRVEPYNDNTAKFVFELPNNEASLLPVASCLVVKSSDPNALVNDQGKPIIRPYTPISPPDLPGELTLMVKKYDTGNASKYIHSLKEGDSLAIKGPIPKWPYKINEFDEVALIGGGSGVTPLYQILTHALADKSNKTKFTLLFGNIAEKDILLREEFDALKKQFPDKFDVVYFLDKPEANWKGAKGFIGKDALTNYVAPPTLGEKVKVFVCGPPGQVAALAGKKAGMKQGELGGILKELGYTEDQVYKF</t>
  </si>
  <si>
    <t>PC9H_003092</t>
  </si>
  <si>
    <t>HOG1</t>
  </si>
  <si>
    <t>MAPK protein hog1</t>
  </si>
  <si>
    <t>IPR000719;IPR003527;IPR008271;IPR008352;IPR011009;IPR017441;IPR038783</t>
  </si>
  <si>
    <t>ENOG410PF8J</t>
  </si>
  <si>
    <t>GO:0005524;GO:0004707;GO:0004672;GO:0006468;GO:0051403</t>
  </si>
  <si>
    <t>MSFVKLSIFGTSFEVTTRYVDLQPVGMGAFGLVCSAKDQLKGTSVAIKKIMKPFSTPVLAKRTYRELKLLKHIQHENIISLNDVFISPLEDLYFVTELLGTDLHRLLSSRPLEKQFIQYFLYQILRGLKYVHSAGVVHRDLKPSNILVNENCDLRICDFGLARIQDPQMTGYVSTRYYRAPEIMLTWQKYDVAVDIWSTGCIFAEMLEGKPLFPGKDHVNQFSIITELLGTPPDDVIKTICSENTLRFVQSLPKRERVPFSQKLRTTDPDALDLLEKMLVFDPRKRIDATESLGHTYVAPYHDPTDEPIAELKFDWSFNDADLPVDTWKVMMYSEILDFHQVGEQKPNDLTTTAGGVPEGALAGPEEEAVPEAASPAEPKSE</t>
  </si>
  <si>
    <t>PC9H_003093</t>
  </si>
  <si>
    <t>IPR001025;IPR001525;IPR017198;IPR022702;IPR029063</t>
  </si>
  <si>
    <t>MSRRNRPSAFEISFGEPLPEGPPAAPEITLKRPAPSDASTSRPKRVHVDLPKSAFYSPSPNRQEINEDDPDLEIRGEEPSNPDTTDKPVRILNAFTMFDPKHRFEMVSLQALADDDPNANGFVVVGYASAFMAEGDEDEEDEEEDENQPFVKLHRLISYSMDTTSQNDPVWLETDHAWYILRDPSPEYEPFFRHFYTPRRATQLVISMAKQNPNMDFPTFMTNISSTTTILGRNISEDDILSSVDGLSSAVVESAEVAALKQRSRLVTYLLRGQHPAQLPKRPKRWDGHPPASLHAKALFRNLDFFVLQPENQISTHVTPLVAQLAGGHFGERLVVVGAPLPPPSKEKEDSNKKKEFAKVKALVEKAHRTKDRWRKKEIKPSYRLAGRNDIWLKAIDLDNETFTVGDIVLVLPRKSDHPRIQELPSVEDIRPGATIPSYFRFAQIIFLNIEKSMAHVRWFEHSSFTIMQEFGNPQQLFLNNICDDVHIQDLIEKVTVHAQCTGDMLPEHYFYNSIYDHSHADVVAIDHSAEAIVATHSPPGNCPVAICAWRNELENVVQRTSNPPGAAYLGHTYHKHDFVEVASDSPSGLCDIGQIVGFPDKTSRRESSTSRLDAQLYVRVRWLGRMSDIKRDLPEGYIKDEKQLFMTDEEEDILLTNLTQPCFVIPDKARGEVEWLQLLDSSPHHFYASRHFSSRQAHSWLDGRDYSVQEHAMCRTCTSSLVRLGDARSGRHLYSDFCDVQLQMPLRTLDLFSGCGAFSLGMAQGAKFIRVTHAIEISPSAAKTFMRNHKNIKMYNNCANLILRHFIKHGYGHQAEAPIQLFDGRSPVPTPPKQGDIDLMIIGFPCQSHSGLNRFKKANDSKSNLILTALSYVDFLQPRYCYFENVRGFLQYSLGATQDGKHKTSGGITMGGLKFLTRALADFGYQYRFALLQAAHYGTPQQRVRFFLVASRFGHPLPDFPQPSHHFPLNETLSVNLPTGSILSPVRQTRGSQAHQFVTVDDAISDLPRFDWKHPFVAGKQGRQQGIDVLSCSKDKPWCGKAGRANYFHPPKTIFQVQCRLVESTDLQQYTKVLVPATVARVVNVPLQARADYRSLTGDSMEWQMNNAVSAVAKGGYRPGFYGRLDPDGWFNTTVTNVNPTAKQSKILNPYCKRIVTIRELARSQGFPDHFVFEAIDNNLVTMHRQIGNAVPWPVSKVLGQELGKALYKKWSKDKANAIPID</t>
  </si>
  <si>
    <t>PC9H_003094</t>
  </si>
  <si>
    <t>MSIPTNVDAITISKTGGIEVIEKTTVKLDDDPSHIIVKVEYCGVNFIDIYHRQGVFPLKEFPAVLGKEAAGTIVRLPLASDVLENEDYQKRGYKVGDIVAVDFVPAGAFATYVSLPFKTVYRVGSSVTSLTAAASLVQGLTAVTFFEEAYQVKKGDTILIHTVAGGLGLLFTQLAKHRGATVIGTTSTSEKATLAKSYGADYVILYKSEDTVTRVLEITNGEGVNAIFDGVGKDTFDNNFKMIRRKGTIVVVGNASGLPAPFPVLKLVERNITILRPTMNNYLFTPSETLNYGNVLFSLIAQGVIKLNVVKELPFTADGVKQAQKDLAGGITTGKLVIKVE</t>
  </si>
  <si>
    <t>PC9H_003095</t>
  </si>
  <si>
    <t>PF00226;PF05207</t>
  </si>
  <si>
    <t>IPR001623;IPR007872;IPR036671;IPR036869</t>
  </si>
  <si>
    <t>ENOG410QE0Q</t>
  </si>
  <si>
    <t>MWTIRGQTNIMKLPCVKSKRPSVSKSNNLAGSLKDVDYYQLLDVPRHASEVEIKAAYHRVLLRLHPDKNRTGERFDIALIKEAYEVLSAAHRREAYDAAILKEKLSKLSSTAPRPAQVISLEDFNETPNGETDEVASWWYGCRCGGNYVIPTQAMERGEHLIGCSSCSEVIWAGYEIAEEEDGA</t>
  </si>
  <si>
    <t>PC9H_003096</t>
  </si>
  <si>
    <t>FIP1</t>
  </si>
  <si>
    <t>cleavage polyadenylation factor subunit fip1</t>
  </si>
  <si>
    <t>EOG092R0N2B</t>
  </si>
  <si>
    <t>PF05182</t>
  </si>
  <si>
    <t>IPR007854;IPR039849</t>
  </si>
  <si>
    <t>ENOG410PQ13</t>
  </si>
  <si>
    <t>GO:0005847;GO:0098789</t>
  </si>
  <si>
    <t>MTSPQPVPISNNGIPSNGIVAKLEEEARKDDDLYGEGNAEEGDGVEEESAGADEESDDDVEIIMETQSRSLDFRQQNRPPAARTNSASTTNKPPAPSLTTEYKPLARGVPAKEAQPQSSPAPSSQSAIPPPSTSTPSAPIPQELQSQPNGSVVDDGPDPSTLPPATAPPSHPAINPDMPGVMDGRSILDVDLAALADKPWRRPGSDISDWFNYGFDEISWEAYCYRRRDLGELGSILKQNVLNFAAMPEDQLTALPPELRQMVMTGATTLMNNGGPNAMMGGMNPMMDMSMMGGMGGMGMNGDMGMQMQPGGPMMDANQMGGMMSDGAQGQAQANGAEQNGNVGGPMAGQMMGNEGFAGGGPGQMMMGGDFGGMQDQSQMYQNMEAQPNVQPVQQPIIPQGGRGGGFPYRARGQQPRGRGYVPRGRGRGIYSGEGPPAPVRPASPLPPGVPTGPRNQNKYKDRDGNAPAVDGLDYGGTAKEGGYRTPSGEPEDRSSRKRRVSPGLDDGRGSKRR</t>
  </si>
  <si>
    <t>PC9H_003097</t>
  </si>
  <si>
    <t>IPR015947</t>
  </si>
  <si>
    <t>ENOG410PP54</t>
  </si>
  <si>
    <t>MPPERTEKLVQRTLDGKVASSSSSKAPSKPSKSKSKSKGPPRVYTDAILTIQPKFADLILKKEKNHEFRKYHLREGVVRLWLYETAPTSALTYIIETGPPKEPGEVQDSTGIGNDDFDAGKKESKFGYPVLGLLRLPKALTVNDMEKFGLATPQGYYYATQSLVDGQPLDSMERVF</t>
  </si>
  <si>
    <t>PC9H_003098</t>
  </si>
  <si>
    <t>IPR001412</t>
  </si>
  <si>
    <t>ENOG410PNX2</t>
  </si>
  <si>
    <t>GO:0000166;GO:0004812;GO:0005524;GO:0006418</t>
  </si>
  <si>
    <t>MGNIFSFSTTPSDLLSLIQGCGSSALDVYLTFTNKVALLATPQPRPPSIGRLLNNESIAVSSVGKELTPGDARYTTIHDGVSHHPLGAGSYIFKTDYAKALLTYLNLYPKTEDATDQRPFNRPRPRKLIVHIGAQPNNSPHAGTMITFALGFIIARKIQRRYCDMGGDTGKLPPLTVSVSLDLVDTAPDSKKTIEKDGIAYQRSHRNTNAMAEFLPDYSELLERLSTFTNNEVQYTCTRQADLLKSKHIPKVLDVILADHVRIGRELGPESNRIALRAACPVEGCGIAEKHGKLNQYHYGDGIPTVTFNCLHHGPHTSSLVPAHIEKFELNTPLRNLVRGVANMLDTIETQGDVDGEERYHLRVTGGDYAGIYQEQLFYRQINCLMKAVFPQCSQLPLPVICYAPLLTDWSGAKLSKSLYVKEGAYAYLEEQNKDYLLSYSRMKEMGKDPRVIFREVESWVEDPRRLFRNYSVEYFTRLFEQADEPDVHPVAAPVALPLPYSPRNIVNSRQ</t>
  </si>
  <si>
    <t>PC9H_003099</t>
  </si>
  <si>
    <t>UBP2</t>
  </si>
  <si>
    <t>ubiquitin-specific protease ubp2</t>
  </si>
  <si>
    <t>PF00443;PF13423;PF13446</t>
  </si>
  <si>
    <t>IPR001394;IPR018200;IPR025305;IPR028889;IPR038765</t>
  </si>
  <si>
    <t>ENOG410PGYH</t>
  </si>
  <si>
    <t>MDLNKDQAAKPRPRPLPGVPTTASSPPQRPNTPILGNSTSTIPAINFYGAETQPPPLPLRPKKSGSSHTMASFIPPSQSTPLEAHDFREPELIKDDEEAPPLISEDAPWPVYDPNPWAYNASNSSGWTGTDWATTSDNRADEIRLPPAYGKTVDIDGREPDEELNWWDPTVRKRPGPGMLPPLLAEELHNSDHTLYSVSVKPPDVKPVEQPVQPVPEPTAGRSSSPPIARSSSSTPPPPPPTDDDVRTSVPHPNAYYCPKENGWVILQWKSSSVLPPLDQSFLDSDHPPLPDQNRRKATVSCIDDGGYNSNKTHHFHKYPRAVNSLKLTPPFRSAPWQVEEKLKNRRRAVSVTEPVDMDAEMDEEAEVTLEDDGELLDLYMCCQCSLYCVASSVIPGVIPRKFWEEFIKEKKNSPPPGKSPEASVANAWDTIVMVIENRLWKGENRMLRVTRPGFRSKLGWSVIVKKVFETLGFIDQLLPGEEPALRPPATDIVTPQGRQNRAKLLRAWVEISAWTVVHRRLFANTLKEHKGYALSVTVDSAREMYQTAIGAHPDQIPRGNLHENLQPVMHHLEAAWRQLGMTQSSYSSELLAFAYLAQCRCDPKGTMSYFSHFSNMIKIMEENRLCPQDLQDLFMLERSRKRFAEDEVTEAARILGFGHDGPLKVEFDNEIDAEFIENAWKDCIRRSWHDPGGSQLQRDATEALRVLAEYLGNRALHRVWEEKKDKLMDPSKAYDILEIPSGVDDTMLITVYTLRLDEQPHQVEKMKEALSVISEIRDSERLRRFLATGADPGEIVAPTRPDIPRGLNQLGNTCYLNSLLQYFYTIRDLRDSVVQMGQQYSKALEDEKLTDDDLKKHRVGGRLVTRREIQRSKKFIKQLADLFVDMEFAEAASVTPTVELAKLALVTSRDEEEDEADRGGTESSNDTDATLVEDGPSRFVSEPLPISPPSPSRSPNSILGKRNRGLEREKTEMDVDSPPPSSSSSRQDHDSFVTVPSRRSSGSPAGTNENEISTEVGGTPSKTPIDNEGDAIMLNDVPPKLVSAKKPPPPSDSVMMFGKQHDVAECMDNCMFQIETAMLKFGSLGGSQEGDKTSIVKRLFYGKIRQRVAVAAESRSSVHEKEDLFSHLPVNVVHDGVDIYDGLSGYFDDTVEFEGKKARMEVSLVELPPLLQIQLQRVQFNRETLQPYKSQAYVKFGETIYMDRFLDNVNPQKKALSKQIQAELDTCRERIRSLLQGKCGPFATSLEKTSHFLSDLKAAALPGIDDATVQTLRDEQDTVNKEVDALRGQADHLKARLETIWEDEKQAAYELTSVFIHRGSSPSWGHYFFYSRHLPEQPDAWFKYNDSDVTEVSKDEVLADTTGSTANPYLLVFVRRGSEVVHTVKRSFKPSEEMA</t>
  </si>
  <si>
    <t>PC9H_003100</t>
  </si>
  <si>
    <t>MSSYNYAAPTAAPAYGIFPAGQTSPNAFAAFHQSPRDMHNMYASFGAASTQSGQSQGQSGVNSLKKLVSRK</t>
  </si>
  <si>
    <t>PC9H_003101</t>
  </si>
  <si>
    <t>MSYGLKETLAGNILPDHLQGGVVSGILRLKLTVLDTKDVNPDIWVFTVSNCLPHVPIPFHFVPSSGKIEYKMQTESKTPFLFKLRNALFYVADHLDLMYTSQSRLRLPP</t>
  </si>
  <si>
    <t>PC9H_003102</t>
  </si>
  <si>
    <t>ENOG410Q4EU</t>
  </si>
  <si>
    <t>MSNLPLEAMPTSRSTRPRWRDNCVARVHSVCPHGAFCLLGNHAMANGVEYTQLVPRALSSNNKLMNKLERYWGMTRRTLNLDTRYNVFPCSSGLHVSHDASEWGLLPLDNIDGHFLYRFLPLRNMETATITRYLRVPTAEDPPLRPEDVVNHFFPFDSIPPLKSHIHPKFAIFELGLQLYPPFLTSIMLGPGLLPLDFWRTQCSTRRLVAVTGDSKDDESGGDDDDPNDKDWSEASTIQRRISKRKCKTPTPPSPSARPKRSRPMGGTLRAIRSCIPLSNPPLRIKEWVHGTQLALDAANSRKLLSNRRCLDGEKPTTKKRKIS</t>
  </si>
  <si>
    <t>PC9H_003103</t>
  </si>
  <si>
    <t>MKLSEPRVWKSEGGKFMCLACKDGRQRDLRSALRHENINDHLTATSFYLAPIEADSVSATFESNFHSEIPSGPLSMALQGIASNSTNSPPPPCSNPFAPSNVHEPFLDFGVLGDERSNWQLEPAGFDSAVSASAASLEDWLADQRSNDGSSDDSSSQGDVDSDTETFDSEIALGRQHARYSKTFEKENPNWFPWPDKETCILDVLRHLPGSMFSQTQYETILWTIHSLGVNNVPTIDAIRSFEAEIQRRCGIRSLRFEGLWSFIPSYFNLKMFGQSYIIANARQLGFDNIIGFNAREKVLREAIKLKCSTARAQLRTNIIHTISGKKRYPLDRATVFLAEKLKRGGVTNKLKVEYILRVALLRRFASDDAQEDTRRGKQQHEQDEEDTAGDDSDGERPTKRKKKNTFWDRRDAYIADKIKRNGNQMDNAGWKLFLSNLVQQDIEQWGPLDSHIAKLQQKGFTLLPWDARNGLLLLDKQGHIFAGATSSRDPGWVQVTTDAFDMVSHTRRACAFMRKQLNHRRGRLPALARGISYGGGQQVPMALRSLKVNDAALSHLMDKPSIRHIAGLQSQLLHTFAPRLGAYYKETLNALLESQPGLACNFHNSDFACLTVNFGPNTICLDHTDFVNLATGLCAITALGDFDSKRGGHLIFWDLKLILEFPNPSEGTKGITHTIFCRRVISMG</t>
  </si>
  <si>
    <t>PC9H_003104</t>
  </si>
  <si>
    <t>MHPSTWARYWTRQSLGGDLEQPDPGASDPEELAQDSDLSDPSDSSSNMHLDCEGGRDGLCAAGAKMDGKGGGNCGAPPQGTGAKTLSTLSATSHQPNSKARYEAKKRVKYWEKRAKALEQVGASVKLVSICRWAQSRQVPAGINLREFGHTSTAYLGIHGQGFI</t>
  </si>
  <si>
    <t>PC9H_003105</t>
  </si>
  <si>
    <t>1 (o283-302i)</t>
  </si>
  <si>
    <t>MHPTVPTVREAINQLRETSLKCLEHMVGLGVRTSTHMAFVLSQPSNLSILECNEGDINTSHHTRLQLARHLLCFVIFEQASKKNKNGANIDLNQLEEQLNNIRGRCYVDFKKDPKMRMLVLMAIEDKASPGMGSGEAVDLDHPMIQGAVETPDVPEATQKAVRQVLLSTGELGLLTALKNGTWVYGLQKTGPNVMYKTTNLTPKGIDPFQQLEVILEAEVLCFLHAVQVQHPYSFPPGLQEVLDAFGVVRSALGDLSADDNILPNVCAQPSWKEGSCLFKAGLFLWMLLSVLILQIAGPSLLRTGRVCLYLWSSDHAVRTDHGVHRLYRWPRSDHCLQIPLLLKIGLELGSGAHGTVKRVAGTSIVVKIGRTDIIKREASVYSKARQYQGLPILQDFGVFDFESSAASMLVLEYANPIRDTPERWEVNAALQDIHIRLGFHHRDIDSANMLRGVADGKLKIIDFAKGANAADCDKHCILREEYL</t>
  </si>
  <si>
    <t>PC9H_003106</t>
  </si>
  <si>
    <t>MAEIRSLSVCIEAALQRDPTFLEHKVEKSVKTSTHTSQASEVLAENVEMEHLDILERLRRRYTHTIGSLVLDFVPVTAQGQLYFNSATLIFQDTEGLNINEVNESHINSAHQARLQIVLRTTRSIVYELAARNKEEGAEINLEEVKRMLKKLEIRMKGRLTNGIFSVFPDEGLTLRSDEASIEELCLMTLEDKTSKGLGQVIDFDGVQEGDVPNSTTLHAMKQVYTQVALSNGSLGLMTGLRNGTWVYGHNEEPRSGNHKRILYATKNLTMEGLGDAERLKVLLEAEILCFLYAVHGTEFGRTIFSEPCLGILRSKVSGDMSLSLVFQCRECHVVHVDVALCPLPSNRRSILASHGLDQSPPLGIGSFGVSWRLPLLLKTGQELGQGAHGAVKTIRGMNLVVKIGSADVIRHEASFYLRARPHRNLPMVADFGAFDIDGSNRCALVLELARPVDDASVDPYEISKAVDDLNTRLRIHHHDISLANMVRGIADGKLKIIDFAEAVDAEDCDKNCDRDYIKVGA</t>
  </si>
  <si>
    <t>PC9H_003107</t>
  </si>
  <si>
    <t>ENOG410Q05P</t>
  </si>
  <si>
    <t>MGTAFAALEHSNQHDYARICKSRRLKPLRDPFWEDLPFVNIFTAITPDILHQLHQGVMKHLISWITSICHPEEIDERVKRLPPNHSIRIFHKGITSLSHYATARSRLISATRALLDFLYLAQYPTKDIFKVLGAREDFNILKLHSLVHYARAIKLYGTTDNYSTESTERLHIDFAKDAYAATNHKDEFPQMTAWLERREKVLFHEKFIEWRLTAAATAHPSPGYWEPPDRSLALSHHLTKHPTRKAVPIELISSPSGYGATFFRSALARYLIHEKHPLLSQREVTEQASDHTIPFDSLPVFHKLKFKLSDNEDTYNAIHAYPGRQLPKKGDVAIPQRFDTALVRVADKTVGSSSITGLRVGRVRLIFATPKIYSAQRASRTAEEVNHLAYIKWYSPLTRLPDANYRMYTISRIANEASVVPVSAIKRSIHLYPKWGGPVCREWTSSNVLDQCSTFFVNPFKDHHTYFNLEPYAGYSQTSMIKDEDNDSNHVPGQRQIESDTTSPRYYLGLEWPKHFPPPSSFKRDPTWPVTQTLTAQRNEIELFCGDDLHFDLYQLLHPVPHSSTQHNHTTRISGERVNSDSLGCAQINCNQDSKSDSGEDILEVKRDEVVPSSVDGEEDAVSVCLLGSDDEQLARNYPSAHQAYPQLLRPHKLTFRMLIVTLRPSTLN</t>
  </si>
  <si>
    <t>PC9H_003108</t>
  </si>
  <si>
    <t>ENOG410PQGE</t>
  </si>
  <si>
    <t>MMSIPNLRRLHQDLGCIPQNRLETETSAGSASLAKVINTARITTESGIHVVEGECSQDDFEILWSQGLPLMVRGAPGLLYDWSPTGLSSFLGDDACDIVECETNRIKRTTINTFLQNLGKSKTADGPPLKLKDYPEDMLFKDKSPILARDFKSALPVPMYTYDDGPLNLAAMYPLEYDCKPDIGPKVYAATASKHDNHHHGSTRLHMDMADTVNIMASGRALWHIFRSDDADAIGQILKHHCDLADPINSHQLYVTPELLDVLETKGIKPYTFEQNQGDCVFIPAGCAHQVSNITSCIEIAVDFVSPQSLERCARVATSFCNCETIHECLEFTWLLLYAWMSVTVMDDLLPTSLISTNLKRKAPPSDGGKQLSELRINIRKNLPHAFRQNSPHLSELL</t>
  </si>
  <si>
    <t>PC9H_003109</t>
  </si>
  <si>
    <t>MDRPLSFEAILFPSDGRLPHMVSLTTSPVSDRHSYNTLHLPRMPHPEEFMDYIAKDLGLRAWKYQLVEALDGMNRKFTNPYIIFYPTVSNDGLPFPIKNFSVKFKDLPSRRHQRGEAIFLLQNTGTIPFLQ</t>
  </si>
  <si>
    <t>PC9H_003110</t>
  </si>
  <si>
    <t>ENOG410PZDD</t>
  </si>
  <si>
    <t>MHKFHCSRTFTATQLTPRSEEPDDGINALADTDLIDTMPMVPPIDQDLPPMPDVSLSSGGRPRRLQRRLPARYRDDPPSIPPTLPPGPPSATSEILAPAANSSRSTSIWFQTPTNDTGIYRLYPRKPTHDPDASASLQDIWDREPAESGANEDEPPLGSDAPAEPEKLQPWSPFPIASIARLMCWFHAGSTQKSNAELDTLVKGVLLRNDFSTEDLRGFSTKAEHNRLDDAADPKINPMNRLFPHHGGWERRSVKIALPAPKPDVQTLALLGPPLSTHI</t>
  </si>
  <si>
    <t>PC9H_003111</t>
  </si>
  <si>
    <t>MLNNSKEWDHTDFQFDVSAFYDRIINYFNSGKDDDSVVELLAWFQREVFTGRSPATTNEEDVPDSEDEVEDEDEDARINKQRELRRNQRNANNGNST</t>
  </si>
  <si>
    <t>PC9H_003112</t>
  </si>
  <si>
    <t>MRVTANTCQVLNLNQAPKRSQRLAVSQTFCHTWWSKKLPDGIILRNVVAEEWVVEYKKRPTYNAALPIPRIPVTFINAVTKHVFAIQLKEIQETIFAKHEALKVPSEDEEVEDNADDDAARAWDFQIGLDSLPYSLDQAGQQILEHTGFISLTMVAGPDPSQGGNILAYSLTEGKTSNGCDFTQYIKNYRKTFQVPFTEFAKLVFPPEEHMRCALPGTEHLCDYNIPTAAPESNAAPVSTPAPPLSAAASSSNHDAHLELIEDNSDAEEIPNEAEATSNITDAAPARPLHSAYEIEREANIEHNKALLVSLGLDKPPVFGGKKPRTRAPKSTKDAAEPVRCFTRLTSGETEASAPFVDLTEDKIVGAPAEASEDDAVVPVPTEAIKDNTPAPTDTIEKANAPTLPAEADKLATTATSDGLASSGATPNTTEADALRDTGTDEVVPMDVDVVIACPFNAPDWLKSVVPYLAQHSKDPRWFSVIGCFIDFERSLGFLDGKLANHMLAIGKNRPKEISGGSGTANSNQPTEKLVPMAACDVSCPLKDGPKGTINGVYSLMATLTWWLQAAEANKVYQAEITTTLEDFKWVLETMIHTNGSKHRSPESDVATCSSKKARN</t>
  </si>
  <si>
    <t>PC9H_003113</t>
  </si>
  <si>
    <t>MPGTSSQIPPSEPVASGLDSETLQTLWAQTYEHQTQISSIQDTLAQIEGLLLTPCPTTPKTTPDSELRGTEASQHAPSRSENTPRSRYPKDYVKLCNQFGFVVYNAGNFSQAFGASNKLTQAEQETVQHDIQFSLCLVLWNGVMVKSTGLQQVSGRRYQNLPSVENSASSNLKIRTRIDHQKILYDQMKEYHALGQAKDFEFMRGLHAPFAKEQMATATEYQLLNALGRPDTSSFATYGYGAGQHIDKDESVTFGYVTKRSPKVPRSESNFVWGDHKLIVELAEGARWIWRASRDRHGSTANSVALSNPNNWRTMCEKDPEACQWTRVSTIPRRVAMAR</t>
  </si>
  <si>
    <t>PC9H_003114</t>
  </si>
  <si>
    <t>PF00075;PF01693</t>
  </si>
  <si>
    <t>IPR002156;IPR009027;IPR011320;IPR012337;IPR036397;IPR037056</t>
  </si>
  <si>
    <t>ENOG410PJMD</t>
  </si>
  <si>
    <t>GO:0003676;GO:0004523</t>
  </si>
  <si>
    <t>MVSPKYYAVQKGRLPGVYTTWKDCELQIRNFAGAVHKSFATHAEAERFVLETGLGENKSVKRKSNEREDEGGAPGSEPEFEEVYCDGACKNNGNPDAVAGIGIWWGPDDPRNEAFRCPGAQTNNRAELIAIIMVLLSAPMDGKPLIIKSDSDYSRKCLGEWSRGWIQKNWVTSSGQPVKNRGIIKYLLALLNARQQWGHKVEIKWVKGHAGIVGNEGADQLANLGCTYDEEEDWDWEAKTEQFNAVFQEELQKKNQLEAKGKKRAKTSPFDSCYGNNTSASFTESELLAYLECLKDDYTQDLSD</t>
  </si>
  <si>
    <t>PC9H_003115</t>
  </si>
  <si>
    <t>IPR000195;IPR035969</t>
  </si>
  <si>
    <t>ENOG410PKY2</t>
  </si>
  <si>
    <t>MESPELVLLPPTPLKFSHSSNRTTPSPVSTASSSRVSKVEDRLSSETTIFTIYSMYGEDDHAGKATARWSASAHPETINDQKPSDSVLSPSPHLPTINNSMSPRRSLPQSERYLSTELAYFDPDSPKVPPPRTSSLGKLPALSVPNTPLPYSPGGLAAGAQARRPASYDPSSHPEPLSYGERTSIGQTFRTSEATTSSSSEPGLSSFSPSRGSSHSQESYHSGKGSSMYHTPNHELPPVPPTVFRHATPPPAISFSRPSTPPRQPSPHVLLQTPQSSPLKHPASSPSSKVSLVPSEGEDVDAFHVRSTYAQLEVSGVKGDGFDEGVERTRARVGNSRASQHLADQAIGDGSEKVRDINLKEIELLSSLDRYGFFTIPSHDRLVLLPSAPLLKRLSPIPQGPTDHPPQAKTLSSVPPPQPPVRETARIAKWQRMLQPGTRDEGQNIASWRIKPNKEHKVVERTYKGIPDRWRSAAWELLMSRFTGTGRRELERWASEYRDVMEKPSTYDIQIDLDVPRTISGHIMFRTRYGAGQRSLFHVLHCFSLHCEQCGYVQGMGPIAATLLCYFDPAHVYAALIRLHDTYQMHTIFSPGFPGLLEAIYVQERITEQMMPHVYAAFKRHMISTTSYATKWYITLFANSVPFQTQLRLWDVFLLEGHDVFIAVSVAIVWVYRDHITSSAANFETVLSLLSSFFVPEDENALLLWIGKVLGDKRLRANIRKWRAEWQELVKTGKDSTALL</t>
  </si>
  <si>
    <t>PC9H_003116</t>
  </si>
  <si>
    <t>MASKIIGLTVLTNPRTPVANPHVVFFDANFWLADGIQLLGCLRYYNRSCITFDDVEPIPCVIDASIAAMTSQANIDAPELPDSEKKEYQIVGDITWMIPVGEIAPEALRCPPYLYLGGVVKASQKDTGTDTARFDIVCSQWLNAYRHDQRLSKLPVRIFISKTHRCPDPKKICPADDTWVSVQAGRLSKFILNDAGWLTQLDVDMGADGTIAFMGKWTPPFTPIKTPGNALSAGNNGKRRKFSYGSLAERGSPLPRNPAKRSRIENLALASSESSIASLEDTPSMSSVCPEPAA</t>
  </si>
  <si>
    <t>PC9H_003117</t>
  </si>
  <si>
    <t>GO:0016021;GO:0016020;GO:0005524;GO:0042626;GO:0016887;GO:0055085</t>
  </si>
  <si>
    <t>14 (i134-158o519-541i553-577o597-622i629-649o661-682i689- 706o779-800i1189-1211o1217-1236i1257-1284o1304-1325i1332- 1354o1456-1477i)</t>
  </si>
  <si>
    <t>MASTPADAATLYEEKREAPGLPGREQENIPQNEIDAHHVDVASAERTFNELSRTMSIRTQVERTGVIKTKSQETMWGGQDVEKAIEEGEEPFDLREYLSSSNDANQSAGIKHKHVGVTWDDLEVKVIGGADMKFYAPTFGGAILGFVLSPIFWVWSLLRPLFPSAPPPTRAIVQKSSGVLKPGEMCLVLGCPGSGCTSFLKAIANQRDEFFSVTGDVRYAGMDAAEMAKYYKGEVVYNQEDDIHIATLTVAQTLQFALSMKSPGPNGRLPGVSRKEFDSEVLNMLLRMLNISHTSKTLVGDEFVRGVSGGERKRVSIAEMMATRARVQCWDNSTRGLDASTALDFAKSLRVMTDILGQTTFVTLYQAGEGIYELFDKVLVLDEGRQVFYGPPAEARAYFENLGYKPLPRQSTADYLTGCTDRNERQFAPGRSANDVPASPEALEHAYRASKYAQEMDLSREKYKVTMETEKHDQEAFRQAVLADKKKGVSKKSPYTLGFWSQVRALTIRQFQQRMQDKFQLYTSLCLSTLLALVIGGAYFNQPLSSNGAFTRGSVIFIALLVTCLDAFGEIPMAMLGRPILRKQTSYSMYRPAVVPVANLFSDVPFSAVRVFLFNIVVYFMCNLDRNGGAFWTFHLINYLAFLAMQGFFRTIGLLCTSFDSAFRLAALFIPNMVIYSGYMIPVDSMKRWLFWIYYINPVAYAWAAVMENEFMRISFPCDGNSVVPRNIPGFLSQYPEGFGPNQACTLVGSQPGSDLISGSQYISIGYGLNAADLWRRNFLVLLGFFLVFILSQIVVIEYFPRHTFSVGFSVFAKEDSELKKLNEIQAAKKAERLQKTQADRELEANVPAVQKHRKTFTWENLNYTVPVPGGTRRLLHDVFGYVKPGTLTALMGASGAGKTTCLDVLAQRKNIGVITGDILVEGRPLDSDFARGTAYAEQMDVHEGTATVREALRFSAYLRQPASVPQAEKDAYVEEIIELLELQNLTEALIFTLGVEARKRVTIGVELASKPELLLFLDEPTSGLDAQSAWNLVRFLRKLADQGQAILCTIHQPSALLFESFDRLLLLERGGETVYFGDIGPDSQVIRDYFAREGAPCPPNANPAEFMLEAIGAGVAARIGDRDWKDVWLDSPECRIVRQEIEDIKRAGLARPVDDHKLTSTYATPFWYQLKVVVQRNNLALWRSPEYIFSRLFVCAFVSFFVSLTFLQLGTSVRDLQFRVFAIFWTTLLPALVMAQIEPMFIMNRRIFIREASSRIYSPYVFAIGQLVGEIPYNALCGIVYWVLMVYPMDFGQGSAGLNGTGFQLLVIIIMLLFGISLGQLIAAISPSVQVAVLFNPFIGLFLSTFCGVTIPYPTMISFWRSWVYELVPYTRTMAATVSTELHGLMITCRPEEFALFSPPSGQTCAAWASAFVSVAGGYLDNPDDTADCRYCQFRVGDQFYEPLNISYGNRWRDVWVLFAYFVFNVIVTIIASRFLRYAKR</t>
  </si>
  <si>
    <t>PC9H_003118</t>
  </si>
  <si>
    <t>EOG092R0OWP</t>
  </si>
  <si>
    <t>PF13202</t>
  </si>
  <si>
    <t>IPR002048;IPR011992;IPR018247;IPR040250</t>
  </si>
  <si>
    <t>ENOG410PNVN</t>
  </si>
  <si>
    <t>MKGLAASLLLAAVAHCAYGHGGHEHSGPSQGETIQQYAQRHMSSEHHIDSFDIRSFFQLHDLNRDGMWDKEEIEAVYGVHHVYSQKKSKDDIEHQEKAEQIVKTVLARIDANNDGVITAEELVAVGLDGLPNFDNLGAEGHHYDVESEFFLHHEEMYHSTPETQTDESYNHPEDLEHFAQHESIERKEAEKEAKFQGISVDEVLKSHEEHAPDGAAPANPPVPGEGQHVFDEHPPNDHVPPPAPADPPQPKYTRAASQDPTTKYKEAERASNQKAEWGQGPDGYKPPVNPADKLRRNVPYKKERMQYKFRRNWGDF</t>
  </si>
  <si>
    <t>PC9H_003119</t>
  </si>
  <si>
    <t>PF04118</t>
  </si>
  <si>
    <t>IPR007249;IPR016024;IPR040314</t>
  </si>
  <si>
    <t>ENOG410PHZ3</t>
  </si>
  <si>
    <t>GO:0006895</t>
  </si>
  <si>
    <t>MSSSNAVDVEVLGAETANSGSAWASTRKNERVVAQQTYAHDPKYKKYVQQVEKCLNSFDNVHEWADCIAFLKQLLKTFQSYMQFKEIPKKLIVAKRLSQCLNPALPTGVHQRALDVYAHILAVLGSEGLKRDLALWSSGLFPFFEYAATSVKPTLLNLYDTHYMPLQGGLRPIMKSLILALLPGLEEETGEFFEKVLGLLDKLSGTVSHSFFFQNIWLIMLTTPSARGTSLNFLGRRLPRLNADEDITAIVGRDIGLMIRAFAAALEDDNLLVRRGALDLLLQSMRVDSVAVQRARAEDRTILMRAATGVVLRRDLSLNRRLYTWLLGPDDKSDHQIEYLKKHALELLKDTLKVQMFAPSADYLESRPFKIFISLLDKWEVGAALTEVLVYDAFRAVKSLIQAGGDAGEDMTMTASTLYEAVEPQIIWKHLLTHVFGELTGDGAQTEAVRMVSFIVEIFSQDDEIQNIHLPIVFGAIMDVLLIELEANPSKACTPATSEALKLQEKILRQIPHVALMKRPELTASLQAETLVQRPYLFACSFYSIAPKRECENPTRSFDNPFITAFENLTMLTEICAHDLLKDENRLQQIRECFAQLLLLVDRLVGRLSTTVTVAWVPSRWLAIILETLEQEPSSFTVVDRVVSLAVALHQMKGLEPRLSLDHRATMSKMVTKLLRYLGPTYTAYHARAVSLLWALEASTTRSHVEAIVAQAMATTNPSDLQGAYDAFGVLWRLTEDHLLPGFKFKVPMMIVLDGLRNDDPNVRRIGETWMRCSLKSYQRVLDSLLYDLTNPLIRRVQTSHKLKGRELQGFYYEKTFDQRYVSHLLETLLSVVRFGGQGFVRTARVTQIKRSLHPSLAKRTESGLSVSSETPYLDALMELLLRFIQSEPKEVLAVEMSPFNSVIQSTCIDILQTIIPRGELDMQIIESLEAAIVAKLYFLVHTGRLDIQNKLLHLLHSVLSISVAHSSGKPRIEDESGTPDPAQPPPAKAFAANALLAQTMMDGITTATNRHVLQHWLDFILMAIPQFQPALQAVVAPLNECICKQLLVCLADVQSAASAGGTTVDALSNSSDAEFVMLLNGMERLVLLSLAYTSEPSSSEDDDSVNEKPVTEGTGLLGYVSGVFGSDNSPTAPEEQLTARSPGYRSLHEAVRVLYAMWEAMAWTQPTTRSSKDDSLSLIFNRSRLRCRRVLEHFFRAQSAEVFESIIECWSKQSTAAAFELIDALLPSAQTAVHMVCESISMRISGVTERSKKQAINPNLSDTILFQFLEQYMQRLEGPIAVQVWPRFLQLAKEVLGSARDFRAQTYPTLRSLVVLADKVTQTAAMEDKRIRKDLQDTFSKLLDACVVWVGRSFDQGSWIRRTTRDALGTNGRDSPAPRDAKTDEKLDASIASLPETPRLTITATAEAVIQITEYIANAALPHARRLLVDNDKILVACNNIAYYIISPAMKGKIRPMDVDQNIVKIVFEMSRLPAALKAWRPPVSELLNDNRLFNCHSDIASKWVPIVKALFDADKSALSELLAKVATSPSANIFTNREYEMLVRSLNLRRLSFVLYAGDKNHFLTSLPTIIEKLADILRNVTAPNVQSEVFLCVRVLLCRLSAHNLTSFWPVVLTELYRIFEQVMTSLPSDGSEELQLILAACKCLDLLIALQTEEFQIQQWIFITDTVDAIYRPDDYFPEAMMDQLADLAGSLPLADSREATNRNGSADPDLQPPTATGQKPLRRPLLNSLRQIDSIRDLIPFFSSVSIASYESVYNSGGNVDWEAVERGLLDDMFDGRT</t>
  </si>
  <si>
    <t>PC9H_003120</t>
  </si>
  <si>
    <t>EOG092R0STQ</t>
  </si>
  <si>
    <t>PF05680</t>
  </si>
  <si>
    <t>IPR008386</t>
  </si>
  <si>
    <t>ENOG410Q0Z8</t>
  </si>
  <si>
    <t>GO:0000276;GO:0015078;GO:0015986</t>
  </si>
  <si>
    <t>MVSPTVNVARYTALFTGVVYGWYHRRQLQADHDIQKQTHAVHERKILIAEAKEAYKKKLSAPKDSGVVTNPEDPRFDLEKLIAKWEAESS</t>
  </si>
  <si>
    <t>PC9H_003121</t>
  </si>
  <si>
    <t>PF04828</t>
  </si>
  <si>
    <t>IPR006913;IPR011057</t>
  </si>
  <si>
    <t>ENOG410Q44S</t>
  </si>
  <si>
    <t>GO:0016846</t>
  </si>
  <si>
    <t>MVVSYTGGCFCGSVRYKVTGTPILSAYCHCTLCQRLNACPFIHTVHFPASAFSWVQSEPADVVADTYQVQSKPWKRRWRCKTCGSNVTSENSKTERWSIWGATLDRDSNGRIAGWDALKPTSHMFYGTRMVDVADDLGKWEGYENQSQRLD</t>
  </si>
  <si>
    <t>PC9H_003122</t>
  </si>
  <si>
    <t>ENOG410Q3U5</t>
  </si>
  <si>
    <t>MFRASPWISFKPDVHQEDQMDNDVDMDAPQISTLREEETPPPPKVTRRIRLVVKEKPPVSPAPSVARTQATEDDVDNDNDEDEEDQLIDDDNDGAASVPPVVETPSPTKRKAAAKRKPRKSEKQTPQATQDEKKAREKGTIAHEEPEESKPAPEAIVPLSAVPPSLSPAKGGRKRAPRKPAANPRPKKAPKLMKPVIPPIPPTEDSGMYSDAAFTGTAASSPVTTQIDVGSPDPESEPIQLPPPAATTPEDTPLDAMLENVALPIYPLPNKPFPVQHPPKIATGFAPVIPLDRTGRKVRHWRVANREIRGIAGGRWFVHCWVGDKESEYASRADGLLGSGAMSLPRLVASSLSAPHLGRGKSKGLRGGMVASAGSSRAGSAAPDATAVRIPTKMRNIVSAAPSEPDIPINDMDSRPVD</t>
  </si>
  <si>
    <t>PC9H_003123</t>
  </si>
  <si>
    <t>MATRHCYIVISPDPRHWAPVQPAHAQIPGTTVPIPAPPGGNFFIKIGSQTGANGARASYRRANPSFYWSNIEVTNYVAPPAPNNTRTLGKQLEIDVIGGLPARMLAAGLPGEVFKHIQHGEEWYYCFNNQAFLLALINYLENNKVPGQDFVRFATTNAAKVAIEQWFRTA</t>
  </si>
  <si>
    <t>PC9H_003124</t>
  </si>
  <si>
    <t>MCAIIQQSPSVTTSKQPTPTTMAEMAYVLITPDPRHWQPLNPTVAQLPGAPPNGVVNAVGTNFYVKIGDQNADGHGAIDAYKRANPSFFWVDVVIQQHNGFPNDAGKTLENMIFGQVLPGAQVFKHIGHGEEWYYCFNNHGNLMNFINACLANGDDHLTYIDVHAAYNDIQHHFRTA</t>
  </si>
  <si>
    <t>PC9H_003125</t>
  </si>
  <si>
    <t>MSSTSLYASPFVAGSTNTSPFSLDSFKDPQAMPSASSSSSKFSTEREDDDEDVPLIVLKTRYLLSGRTAKVGQGLGLSMVPGLEEDRQEQQVYQERGFVSGSTAKPPAQEEHSPPQGQQDQVRSPGSGDNEDHRELLRLSGSEVTQVDVIGDYQLQFWRLA</t>
  </si>
  <si>
    <t>PC9H_003126</t>
  </si>
  <si>
    <t>PF00262</t>
  </si>
  <si>
    <t>IPR001580;IPR009033;IPR013320;IPR018124</t>
  </si>
  <si>
    <t>ENOG410PFWS</t>
  </si>
  <si>
    <t>GO:0005783;GO:0051082;GO:0005509;GO:0005515;GO:0006457</t>
  </si>
  <si>
    <t>1 (n4-15c20/21o480-500i)</t>
  </si>
  <si>
    <t>MRSVALSVFLVAAAASAASADEQPKPTFAPSDIKAPFLEQFTDDWSERWTPSEATKKTASGGETWSYVGKWEVEDAEPSVIEGDKGLVAKSKAAHHAISAPFSAPIDFKTEPLVVQYEVKYQKGGNCGGGYLKLLEDGFQTSGKDFSDTTPWVVMFGPDLTCPGTKVHFIFRHKNPKTGEYEEKHLKSAPRPSIEKNTKLYTLVVNPNNTYSVSIDGESLSSGSLLEDFDPAVNPPKEIDDPEDKKPEDWVDEKKIADPDATKPDDWDEDAPYEILDEEATKPEGWLEDEPLTIPDPDAQKPEEWDDEEDGDWVAPTVSNPKCAEAPGCGEWKRPFKANPDYKGKWYAPLIDNPAYKGEWAPKKIANPAYFEDLTPVKSLNKIGGVGIELWTMTEDILFDNIYVGHSVDDAKALAAATFEVKKTLETASQKKEMEEEDEDETPSFKEDPVQFIRSKILTFVDAAKIDPLAAFKTQPETGAALAVALFTIFGMIGATLGLIGPQQKPITKSAKKTDAPTPDSKKTDSAPVAPAGGEKKEEGGAKKRTAAAAK</t>
  </si>
  <si>
    <t>PC9H_003127</t>
  </si>
  <si>
    <t>COQ1</t>
  </si>
  <si>
    <t>coq1 putative hexaprenyl diphosphate synthase</t>
  </si>
  <si>
    <t>PF00348</t>
  </si>
  <si>
    <t>IPR000092;IPR008949;IPR033749</t>
  </si>
  <si>
    <t>ENOG410PJ43</t>
  </si>
  <si>
    <t>GO:0008299</t>
  </si>
  <si>
    <t>MRQCRASGALKIQHGLLVTRPCRQTILARKYNNLAQKLEQPTQRTDQAPPIPSSSSSTSSTRYELPTAAVKDALPRRTEQAKSKTVDPYTLLAPQLTVVRTNLLGLLGSAHEGLTEIAQYYFLHPSKQLRPLLVLLFSAATNGVGRGWDAKRWAAECEGAGGRGEELDQPLSRPDVLNDWNPNMPDHTRSFDTVFELRPPISHTPRIQLPPDFASASAPGLSQSLTLLPTQLRLAQIVEMIHVASLLHDDVIDKSPLRRGAASAPSAFGNKLTVLGGDFLLGRASTALSRLGDNEVVELIASVIANLVEGEILQLREVIKASADGSSNANVAAAMADFPAKVDVSREAWGIYLRKSYMKTASLMAKGARAAVVLGGCKEGEVWKEVAYAYGRNIGIAFQLVDDILDYAEGESTMGKPGGADLQLGLATGPALYAWEEFPEMGPLISRKFKEDGDVELARELVKRSAGVERTRDLAMQYANKAREVLQYLPESDARVALEVLTDRVVKRTR</t>
  </si>
  <si>
    <t>PC9H_003128</t>
  </si>
  <si>
    <t>ENOG410PH4Z</t>
  </si>
  <si>
    <t>MAQTLVDDVEPRDYLAFWMNPKAEGHMIGFCYMRMPYKEARVLENYTKSAGSFPEDDEKRVYFLTLALEALWGREGPVKETLPVAEKAKKSIPKMKRSWEHSAMSKRRHASITLMLQFEKQVREGDQFWANDHGFLRKAQMP</t>
  </si>
  <si>
    <t>PC9H_003129</t>
  </si>
  <si>
    <t>IPR001790</t>
  </si>
  <si>
    <t>ENOG410PTJS</t>
  </si>
  <si>
    <t>GO:0042254</t>
  </si>
  <si>
    <t>MLSRCSSRSPWPLQTRSYAISVKPPKVLEGKRLPRVFKDKKAFQFSWYTKILQTTEHSPLVFLRHNAFSAQRLVKLRNDIAAANKSKPSLASPTPIEYQPQLTVIRSSIFGAALREYPGLDVTAMDKMTNEVSGGLAVLSLPVLDPPRLHAILRVLDRSFPPRKPKTEEELKKELEEKNADPVTPGRRMKKQRAILHPELTVVGAIIDGKVFLPEGVREVSKLPTLETLRAQIVGLLSAPSTQLAAVLSEASGGRLARTLEGLRQGLEETSGPDAGSPPA</t>
  </si>
  <si>
    <t>PC9H_003130</t>
  </si>
  <si>
    <t>IPR000026;IPR016191</t>
  </si>
  <si>
    <t>ENOG410PQT1</t>
  </si>
  <si>
    <t>GO:0003723;GO:0004521;GO:0004540</t>
  </si>
  <si>
    <t>MASVLTIRSRIIVFLLVAACLVAAQSQCDCTHGTSGHHYSKADVTNAFDEAKKHQSNTVGKSREQKGKFPHYFGNAELLAFPTGCKKPDLLEFPILHDHTLFSNTSDQGADRVVYNKKGDFCGCMTHTGAATPNGFVLCK</t>
  </si>
  <si>
    <t>PC9H_003131</t>
  </si>
  <si>
    <t>EOG092R0LEB</t>
  </si>
  <si>
    <t>PF10354</t>
  </si>
  <si>
    <t>IPR019446</t>
  </si>
  <si>
    <t>ENOG410PQJI</t>
  </si>
  <si>
    <t>MGKSSTKSLKAALKSQQSRFKSKEKQTHAAQVADQKSKAKKSGHKPKKPVAAVNEKGKGKATPQKMTVPFAVTDSILLIGEGNFSFAHALVYDPPHQLEHFPPVNLTATAYDTEEECYKKYPESQDIVARLREKGVRVIFAVDATKLERHAALKDKQWDKIVWNFPHAGKGIADQDRNILSNQVLILDFLRSAAHLLARGPIPFAKSTRKKKTEGDDDDDTLDNDATTQDDDERTSARSRGTVLITLRNVKPYTLWDVPLLAKKPPPPTGSTPPNPHYMVVRSFAFLREAWKGYEHRMTKGERAHGNGTTGEGGEDRTWEFCIGRVNAT</t>
  </si>
  <si>
    <t>PC9H_003132</t>
  </si>
  <si>
    <t>HAT2</t>
  </si>
  <si>
    <t>Histone acetyltransferase type B subunit 2</t>
  </si>
  <si>
    <t>PF00400;PF12265</t>
  </si>
  <si>
    <t>IPR001680;IPR015943;IPR017986;IPR022052;IPR036322</t>
  </si>
  <si>
    <t>ENOG410PHNE</t>
  </si>
  <si>
    <t>MKPQVEEVEDDLAAEEENKLINEEYKTWKKNAPYLYDVVITHALDWPSLTCQWFPDKESPQNKPYTTHRLLLGTHTSGQAQDYLQIATVQMPKRDSSPTSDKLDRGDYDDDRGELGGHTIPPQPKIQIIQKINHSGEVNRARYMPQNPDLIATKAVTGEVLVFDRTKHSSEPERGGVCKPDIRLVGQTREGYGLTWNPNKAGHILGASEDMTICHWDVNSYTKAKTTIEPTNVFRGHTSIVGDVDWNPINQDVFASVGDDKMLFIWDTRTTSEAATKIQAHDREILAVAFSPAKEHLVLTGSADKTIVLHDLRSPAKKLHSFECHTDEVLHLAWSPHNPTVFASASSDRRINVWDLSQIGVEQTPDDQEDGPPELLFVHGGHTARPTDFCWAPGEQENWTVSSTSEDNVVMVWQPTMRIWAGDEVKVDEKELEGDAMEGIEETTPSGSGQGNAKGSASLRSQSMSVSANGDD</t>
  </si>
  <si>
    <t>PC9H_003133</t>
  </si>
  <si>
    <t>MSSTSLYASPFVAGSTNTSPFSLDSFKDPQAMRSASSSSSKFSTEGEDDDEDVPLIVLKTRYLLSGRTAKVGQGLGLSMVPGLEEDRQEQQMYQERGFVSASTAKVGQGLGISMVPGLEGRQERSVSLQRKKSIHHLKGSKIRSGRRGAVTMKIIESYFD</t>
  </si>
  <si>
    <t>PC9H_003134</t>
  </si>
  <si>
    <t>MTDPAPATMASHTAYIIISPDPRYWAALDPTVVVLPSPPHSVVNAVGTNFYVKIGDQGADGKGAVSAYKRTNPSFFWIDLVIKDHTGHKFAAGKTLENMILGKVVQGEGMFKHIGHSNEWFYCFNNATNLLNFINNVCLPNDDGFLTYDDVKDAYSSIEGYFRTA</t>
  </si>
  <si>
    <t>PC9H_003135</t>
  </si>
  <si>
    <t>PF01920</t>
  </si>
  <si>
    <t>IPR002777;IPR009053</t>
  </si>
  <si>
    <t>ENOG410PSEM</t>
  </si>
  <si>
    <t>GO:0016272;GO:0051082;GO:0006457</t>
  </si>
  <si>
    <t>MSTLSDETLRKILLQIQQTAVQSQRALNVSRQQMSAKERERRILQLTIDEISQMDNEVNLYKGIGKMFMMVPRPEMEKDLKTQEKELSDDINNLTKKAKYLEKQFNDAQTQLRDIFHHAPKQ</t>
  </si>
  <si>
    <t>PC9H_003136</t>
  </si>
  <si>
    <t>PF00270;PF04851;PF08148;PF13234</t>
  </si>
  <si>
    <t>IPR001650;IPR011545;IPR012961;IPR014001;IPR016438;IPR025696;IPR027417;IPR040801</t>
  </si>
  <si>
    <t>ENOG410PHEF</t>
  </si>
  <si>
    <t>GO:0003676;GO:0005524;GO:0003724;GO:0003723;GO:0006401</t>
  </si>
  <si>
    <t>MDRERHQQVVERIADPDPNETEQFLEELGLAGLPSREQIHRQLEERFLEPKDRFPDDLLPLFQTTWDYKLEIPSLLQFEPSPPPTSVSLVRKGLDGEFSGWVETPNPRVQTGLTSTSFDRAPAPVGTFVRGKSGYVPFWPGGMDDVILNPDLVSSDKERDNALKTIPPGFTRGLRLPGDPAVEDELMASLNPVDKHTSSHPDEDQSDDEDETDPSAIGPASEVDDFLPVSRTTLQPVRSSRAPRKPKQQKREWAHVVDVNKPMKNFHQLVPDMAHKYPFELDTFQKEAVYHLEQGDSVFVAAHTSAGKTVVAEYAIALAEKHMTKAIYTSPIKALSNQKFRDFKQTFSSSSVGILTGDVQINPDASCLIMTTEILRSMLYKGADLIRDVEFVIFDEVHYVNDAERGVVWEEVIIMLPDHVNIILLSATVGNTKEFAGWVGRTKKKDIYVISTPKRPVPLEHFLYAGREVYKIVDSKGDFLSLGYKDAGEALRRKQDKEREAAGLPPVQRVGARGGAAAQRGQQRGGQRGGRGTVTPARGVARGGGPPRTIHSATDKNLYVHLLANLRKKGLLPVVIFTFSKKRCEENAGTLINSDLCTSVEKSEVHVAIEKALSRLKGSDRKLPQIGRMRDLLSRGIGVHHGGLLPIVKEGVNMPAKCVVFSTTRKHDGRSFRDLLPAEYTQMAGRAGRRGLDPTGTVIIVASDNLPELTAIRNMILGPPGKLSSQFRLTYNMILNLLRVEALRVEEMIKRSFSENASQSLLPDQQKKVIEGERTLATLPKLNCEICQEDIDMYYDMSLDVIECNQRLLEMASNHPQASKSLVSGRIVILRDTHFNRNNVAVILKQAPIVASADTGAKLKAFYVLALVDAETKSRKLDVDAQSLAPRWPLIPEMINEDDAVYEVAAVPLTSIVLVTERVIKVDVELIVDRHRITPMREALKQLQTVACEWISTRDVPEIEWAKMRSLEFQETLQFKNTQVKALANKSCVLCKDFDAHYVVKHAEKVLRANLAYLKMAISEQNLELIPDYEQRISVLKELKFIDENSTVLLKGRVACEINSTSELVLTELILENTLAAYDPEEVVALLSCFVFQEKTDVEPAIPTKLQQGRDAIIAIRERVARVNDLHKVATEEFQNELKFGLMEVVYEWAKGMPFEQITALTDVPEGTVVRVITRLDETCREVRDAARVIGDAELFKKMEEAQIRIKRDIVFAASLYF</t>
  </si>
  <si>
    <t>PC9H_003137</t>
  </si>
  <si>
    <t>EOG092R01GN</t>
  </si>
  <si>
    <t>PF00009;PF00679;PF01926;PF03144;PF03764;PF16004</t>
  </si>
  <si>
    <t>IPR000640;IPR000795;IPR004161;IPR005225;IPR005517;IPR009000;IPR014721;IPR020568;IPR027417;IPR031950;IPR035647;IPR035655</t>
  </si>
  <si>
    <t>ENOG410PHCW</t>
  </si>
  <si>
    <t>MASIEDYDEFGNYIGADLDSDDEDEVPQNTFVPQPAQSAAPLEGYDDEPMPSADAGAMMEIDEPVHNAVILHEDKQYYPSANDVYGADVETLVQEEDAQPLTQPIIAPVKVRKWTVEEKDMPETRFDKAYLLNMTSFPDMIRNVAVVGHLHHGKTALMDTLVFETHKLVWDSDKPVRYTDTHVLSRQREISIKSSPMSLVLSTTSGKSHLIHLIDTPGHVNFVDEVASAIRLTDGILLVVDVVEGLMVGTEAIIRHALQEGTKITLVVNKIDRLILELRIKPADAYYKIKHTIEEINTFISTINPDPDMRLTPEKGNVAFASTDMGWCFTLRSFAQMYADAYGPLDVQSFADRLWGDIYFNNETRKFTRKQSDPEHNRSFIQFILDPLYKLYSHVLSEETEELKETLHGLGIHLKPVMFKMDVRPLLKVILDQFFGPTTGLVDMIVEHIPSPVEAAAAKVEHTYTGPQTSDLVASMKACSADGPVMIHVAKLYHTTDAQSFRAFGRVMSGTVKKGMDIKVLGEGYSPEDEEDMMKTVVDDIWISESRYFIPAEEVGPGNLVLLGGVDASISKTATLASIDIDEDLHIFRPIKHMTESVLKIAIEPIQPSELPKMLSGLRSINKSYPLVSTKVEESGEHVVIGTGELYLDCVMHDLRRLFSEIEIKVSDPVTKFCETVLETSALKCYADTPNKKNRITMIAEPLERGIAEDLERGRVTMRMTPKERGTFFQEKYQWDLLASRSIWAFGPDESGPNILLDDTLPSQIDKKLLGTVKEHIKQGFQWGAREGPLCDEPMRNVKFRLLDASLAQEPIYRGGGQIVPTARRVCYSSFLMATPRLMEPTYYVEVQAPADCISAVYTVLARRRGHVTQDIPKAGSPLYTVKALIPVIDANGFETDLRTATQGQAFCLQVFDHWSVVPGDPTDTSIKLRPLEPASGQALARDLVLKTRRRKGLGDQIAVSKYLDDEFVLALSASGHADLLG</t>
  </si>
  <si>
    <t>PC9H_003138</t>
  </si>
  <si>
    <t>PF08241;PF08242;PF13489;PF13649;PF13847</t>
  </si>
  <si>
    <t>ENOG410PUZ4</t>
  </si>
  <si>
    <t>MSTVHNTYFRYQPLVLNEDSDDDMRSTVSSSLFSASGDVDMSSATSYSIASNRSDSPAPSFVSLTPSMEAAAFKIEYGRGINSASDVYSLPADDEELDRLDRQHLLFIEVMGKYPRTIRQVLTPAFPGDTKNVLDLGCGSGSWIMQIARDFPSCDAVAVDLVPMQSTAMPFNCRSEVDDINLGLQHFYDDFDFVHARLISSGIKDFPALIHEIARTLKPGGLLELMEFDFHAYDRKFQQIVAPIETIDRPWWPRWLAFAEMAVNQRGGTPDAANHLERWVRTHGAFEEVAYQDHWIPTAPWSRSEPWKHWGDEMREDIYAFMASGRPLLLGIGVPESLVDELEEKATEELRGARQVTYIRLQRVIARKRHGWIAPEILLEQEEARRQQEQEQQQEAFQSLTI</t>
  </si>
  <si>
    <t>PC9H_003139</t>
  </si>
  <si>
    <t>PF03398</t>
  </si>
  <si>
    <t>IPR005061;IPR042277</t>
  </si>
  <si>
    <t>ENOG410PJI2</t>
  </si>
  <si>
    <t>MPPQWSAPKAKVGLDSLAPVSRDGLICDQHRLAVQRLRTLQQKKEAQAKASRRDIATLLEKGKVETARIKVESLINEDIHVELLELLELYSELLLARFGLLDQNTREPDPGVSEGVCNIIHAAPRTELKGKLLFCGRDLSLSGLVLTLMSISVELHVLREILMHKYGREFSIAVMENRDGRVSDRVINKLTVAPPSLELVDAYMTEIAKAYSVDWAPPSSSKQNPEGGDKETSSADQPSAVIAVPDLSNDVKPAPNPPDLPPIEGTNEKNTPTNAKSVSDKSKSPSTSPPKKDEEEDDFDALAKRFAALKKR</t>
  </si>
  <si>
    <t>PC9H_003140</t>
  </si>
  <si>
    <t>tRNA-Lys</t>
  </si>
  <si>
    <t>PC9H_003141</t>
  </si>
  <si>
    <t>MRGPLFLPEPTLAELDFKSYSDAEGAIMISSAPALMSRPPLRNYGKVDSMKRKRKRKQGLLLRRLLYDDGEKEEKTEVNGLGLGKKDAKSEVGGILEEGISRCRRCRKEYLVAMNTPRTAHEIPLQYSALFATPPSDEVVNAEEDAGVMCKDDKLPERPRRSGLWLSLVSKSCLQPSLTLASTSSTFLDLPSSPTLSSSSLSPTPTPSSPSPSSSSLSSDSASSSTSSASSLISTATSSSSLITTPTSSPCTSPEGKEYLTSGIVDEPLLNTNTNQTPQGASSRFSGFSLRSWLSPYVSGTESTSPLDHVDALNNFDTVPLPDLDEQSLKGNLQSEEETCSCYRRRLRHPRSHPPFSSNAADGHRHRKLERTVVTFGDCPLSTTRADAPVFLSATAATNERSTQASTLAVPRVMPSLSLGRALSSHLVTVGRVLQQFKQFHTAYVGAVAGFAVIDGGNVNYGVAGVEERGGRSADKIVDARDWLMGAQGVGVGRGMGGVMYGVGVRRGVGGGVLSDLAAHGKRVPEETAARVRGRGRIRVRRKKSGYRAKKEDVASVFPPQVGTPSSVTTAAAMTMKEVAVSRAAAGFRSPISGTYEELGDEGDDLRVVELAPLSRRTLSSSSGSSRGRRRLSSSTSFVASSSYSPYNPNSLHPPSSSSSPSSSRSSSSSSRIPSASSSSKASYSPYAHSADHIIAPSTSAPTAAVKKATTPIYLRPIANPVYLRLKAVQNVVRVMTYGAGNASSSTVSSAVAAVDVVGATISSGLANPLLKDTSASASASASTTPSTSRSAPASPPPPDVDVDSPTMTDRKVTIEDTASALALGLLRAGAMGSGRERVCGVGGGGRRRSLLGMGSLCADVGVECC</t>
  </si>
  <si>
    <t>PC9H_003142</t>
  </si>
  <si>
    <t>PC9H_003143</t>
  </si>
  <si>
    <t>ENOG410Q4G6</t>
  </si>
  <si>
    <t>MLSLSTLHTTLAHVLAPPHLHTAILFTTAGQLISYASNNNHSNNDDYNNNDGDNDSNNYNYNDSNDSNNDGNKYNKDNYSNPAFASNVAPNSPASTLKPKSPKSPKSPKSSTQSTSSTSSAPGPGTEVYAESDADANPDTSVGATGAGGVSGSALGAKRAAVARGSRSKDDIRVLVGLGSELWGETKGAGLGMVDSELGRIVVVPILALPSAPSAPSAPPSTPSTLPSTSAPPAAEAISKDESTTSEIEKEKDTQKDTEKKEKEREKEEEKEQKDAPDAPLMLLALNGTDDVSWDEMRAKATSLAAHLAPPLSKYREYLVVAPPPPLPLVGGVVPPGGSSVSGVASPARARAVHVGGRI</t>
  </si>
  <si>
    <t>PC9H_003144</t>
  </si>
  <si>
    <t>4 (o418-440i510-530o542-566i599-619o)</t>
  </si>
  <si>
    <t>MATALETDTEVGEGRRVDDAQEDPDATDPPASTDTISPAVLPPTPHLFLDIPTGTIPPAIGTGVQSLSRIPTLPTRTSVQAYLTAQLQQILTALVLNRLHTVRKWVFVGVFGVLNASSSAFLRNGGTVELRLELSVGELERARWDLEAYVDGLKLRATSPSMSPSMSPSGGNEDEDEGENANAPNPENVNEDANANANWADWAVYMVLEAMIFVQRVIPALYTSAHAHVPHLAPTLALGTLSARALGARGGGGRRYGVRFGSTSTSGSTASSPFPARSSPPPPSPPSSLPSSSRVSPGLSPSASSSETSTLLGSSHISRSSTKADVAVAPTASTSKPGIYAYAYSHDYDCNYDCNYDYGSTSTSSSAYGSQATFVDVESGGGRGGGGGGGDAYTPRSAYPDGEVDEEVDEAKEVEDEAAAWCLRALLVMALVLPPIVSLWRAPERLLGLLQPRHTTNYGIDSGIDYGTGNVNGNGIDYGNGNVKGSGNGAGNAGAASEAEADEIIRLAAAYLRVAALGLPAFGVVEVLNLRLHLGAAAAPAIAAVAAGTHNALAAGMLACAGCVVLRKDGPRRGAGEIGEIACLLKKHVAARDIRRARVVAFIGLAFTLLGVVFLRSVAGPPLHHFIASSLQNLGTVTWTWT</t>
  </si>
  <si>
    <t>PC9H_003145</t>
  </si>
  <si>
    <t>PF00018;PF00617;PF00618;PF07653;PF14604</t>
  </si>
  <si>
    <t>IPR000651;IPR001452;IPR001895;IPR008937;IPR023578;IPR036028;IPR036964</t>
  </si>
  <si>
    <t>ENOG410Q380</t>
  </si>
  <si>
    <t>GO:0005515;GO:0005085;GO:0007264</t>
  </si>
  <si>
    <t>MSTPRPHVRQTLHLSIDPSPYEPPPMSLSPPSSNSPPSSLMSSTTASSATADSSTVPTATFPIIYSVLCLHDFDSDDPDHLPFSKNEILEIVKQEESGWWAAMRKGFTRVGWIPRAYVQPLSEEMADKLWNVREELRAYEYGAEQLYNTAPIATSVQIYDPPRRQPSRKQSTDVASDLWRIANKRAREDQERILSEDRALPASPSMLAAINKPTPPTPREERHRSNSSPSHRSGSSRDKRDANNVTSPKVSVDKIKQLTGSEDAVDWVIARHNSSMPWYLRPQYADQLRLDKDGNIRMATLPALVERLSTPQNTTSEESFRDAFLMTFRTFTTADTLFEMLVDRFRMNPPDDLTADSQFSEWKEKKLQPTRNRVLTVFTVWLEDHRLLEEEPHIAQRLTDFLRLITPPSPLAGVANLIIEKIQSLVSRHHILATIFTLTPLPMQTFSPPQIFPSGTPKRKDKNWAEVGLAKQDPANIAEQLCLLEFKLYSKISPQECLRSAKTKAHGDIANLTAFCATYDRLSAWVKMSILTSDILSKRASTVDFWIKVAEKCKQLNNHASMSALINGLMSTVIQRLHLTWAHSHRKQTLEALVRYNEPTGGFHAYRTLLQATEGPCVPFIGMYLTDISHIHDQYSDETITTPISTHSASSSSSLISSSFTNPAPSNGSSKEPFICFQKRQRWYELISFMLKFQKRPYNIAESETTQIFISNHLTHTTSKDTAWFWNKSQEVQHLEMENADIRRGLEEAGFLNS</t>
  </si>
  <si>
    <t>PC9H_003146</t>
  </si>
  <si>
    <t>YPT52</t>
  </si>
  <si>
    <t>GTP-binding protein of the rab/ypt</t>
  </si>
  <si>
    <t>ENOG410PG62</t>
  </si>
  <si>
    <t>MSKQLQFKLVLLGESAVGKSSLVLRFVKDQFDDYRESTIGAAFLTQTVTLEDQTTVKFEIWDTAGQERYKAPMYYRNANCAVVVYDITQSASLEKARTWIRELQRQADPSIVIALCGNKSDLAARRQVTEEEAKKYAEEEGLMWAETSAKTGEGVTEIFTAIAKKLPLTAAPASRTGAARPGASRAGVDLNKQAAPGPNEPCNC</t>
  </si>
  <si>
    <t>PC9H_003147</t>
  </si>
  <si>
    <t>MNRHHPYGGGAYEAPMNRRGGSPSGGPDRSHRFQDRGGGAHRGRGFGRGRGGGGGYGPGGGGNYDGNFNSANAYDQPPPQGDVGTYGSYEGGSQDSFYSNSYGNGNSQNSNYPSGPDFNQTYGQYEGALETLRFATPVQSF</t>
  </si>
  <si>
    <t>PC9H_003148</t>
  </si>
  <si>
    <t>EOG092R0EVO</t>
  </si>
  <si>
    <t>IPR012677;IPR035979</t>
  </si>
  <si>
    <t>ENOG410PNSH</t>
  </si>
  <si>
    <t>MVFVTYFDLRAAERARERLQGSEISGRPIDVHYSLPRDDAKGDKEKNQGMLQVSLRNSPSGQPIDDNEVRRKFQQFGDVKSVTPVGDLTDSRYVEFYDTRACEEAFDRLRHQGLQDGVMDIVFAWDASNDAVGPSGGGGGHRNNYDGGRGGGDWEDGPRGGHRGRGRGRGRGRGRGGGGGGPGPGPGGYDDYDDRRDSFGRDRDRGGGGGGPGGGRGRWGDDDYGARGGRGRGGGGGFNDRYDNHQGGYNSGPPGGGYGGGGPSGPPPPAIYHQPPPTAPAPAAAPDDRLEQTRKVQRLLEALKQPAPPPSAGLPPPLGPPGMSGPPPSSYYNPPPSAYPGAGPPNPYAPPPSINTPPPGGPSPAAIPNILALLQTQIQNQQQQQQQANSQQSAPSPYGMPPPQHSMMGGPPPPSQANGTPPGGQTYQQLMAYLQSQKRN</t>
  </si>
  <si>
    <t>PC9H_003149</t>
  </si>
  <si>
    <t>PC9H_003150</t>
  </si>
  <si>
    <t>ENOG410PFPV</t>
  </si>
  <si>
    <t>5 (i213-231o340-361i393-413o419-439i503-525o)</t>
  </si>
  <si>
    <t>MSEDALHSSAPHRSNGLQFKEYMAPAPPNIQEVPDFDDPNIDPDGAFLGELGMVWAIIIPGLNQFFYFRYPSVTIGGIVAQLLSFPVGRAWAAIMPNVRILGVSLNPGPFTIKEHVRMSVYCVDIVTDWQQTDIVAVQRVYYKQVYNFSYQWMLTMSTQLIGFSIGGVGRRFLVQPPSMIWPSNLVTCTLFNTLHSQVYAGVGSRGGLSRERFFFYCFIASACWYIVPGYLFQALSVFTWACWIAPNNVVVNQLFGCVAELRHSLITFDWAQISYIGRILTPVLYYKNVWEAHYLPISSRGSYDNTGKTYNVTRIINEDASLNVTEYIRYSPIFLSTTFAVSYGLSFASITATLTHALLYYRKQIWTQARKSMSEQADIHARLMSRYAQVPDWWYLVIFLVMFAFGVICIKVWEVDLPVWGLVLALAVAFFYIIPIGMIQAITNQQVGLNVIAELIVGYLLPGKPIAMMMFKTYGYITMSQALTFTSDFKLGHYMKIPPRSMFFAQVLCAMIAGTVQLGVQAWMFTNIPGICTPDQKNNFICPNTEVFGTASIVWGVIGPARQFSKGQTY</t>
  </si>
  <si>
    <t>PC9H_003151</t>
  </si>
  <si>
    <t>ENOG410PY6H</t>
  </si>
  <si>
    <t>MSDPNQEPQQNSRLSPQPAVMSTLQRLTSFSRSKKPALVFPPPSWGLDDEASHDESSSATKVNTTSSAADGDAAPPPESANLAQTIRNLIDSLPSVSLSSRGVDTPVNTEVDPKGPPVPDGVDKKLMAWLSSEAVMNGYMTGKDSVFGALDRLKHPLRKGDTPKGEPSRKDEDPSEQLGTEGIMMYTPLVPTNESHVVLAEEEEELEYIDPEELERQLAQKKKEQETASASGGTKPGSKLHFWSFGREKKSEVPQAQNIDTAGPSQFQPEVKPKHIWVPSETDISVQVMWWGYRIYLPPPVIRTLDSGSIAATKRAAMITAALKWMLDKIPQMLVPPTFRPALALFKRLAPFAGYIGVFIAWSWKSIKANDKGGGVTLTATWLLTVALIPSSWEVTSERFLAPVPDSTPTSSASKDGKK</t>
  </si>
  <si>
    <t>PC9H_003152</t>
  </si>
  <si>
    <t>PF05769</t>
  </si>
  <si>
    <t>IPR008555</t>
  </si>
  <si>
    <t>ENOG410PQ0I</t>
  </si>
  <si>
    <t>MDNELMRVWQLISELSDQLAANQKITSDLLSQAGNLKSQASDTASGFTLRRFNTDISKEVFESELERMNAQIIIENRTLLQENKQLSLLLKEYEKTMEIIMSKFRNHALAAQQHELTLTRHYEALIIARETQSMTSDLTSSANLARSFRRLSHHLRNLLRSMAGEPPDSDPLAEDPDYEGDVDMVQIEELESLVDSLDQREGGADWAIERECEIERLQLENEQLRKMLGIDEENMAANGVRVDQEQIDNMRRHSTLLSNSRRVAAPPPDNGPLWEATGGNGEMNGVQRTPMHGAMDMPPGSRMSMPARRHAIFGAGRGRGVSLGVGPPPPGSSTTNLWNNQPSSPSPLLDRSWQPQVGPTHDLNR</t>
  </si>
  <si>
    <t>PC9H_003153</t>
  </si>
  <si>
    <t>MYSEDESMTADAFSADQKRDPFSEIQLSSTRTRTLKRTLSDEFSPGGNSGPMKSRRVDPERLACRLDPNLVQDMEVLIAQGSRMPPFEIRKELQERYKVDRRHIYDYFHSRGMRVAKEDKHRNLSRRRAMLSKPKPQPIFYSSTDISSESTALVEHRKPPTHGGKTYPMQQNKPKKRKRNTPAIVPKLEESPEILPDLAYPDSPPQPVFYREPTPEVKDAFKSEPEDLDTDLEQSPINQLEADGEDLFDEEKLNHLDFAYLDDASESSVYNFDTPVCDPVHADIFESPRAGRLGIYDLINDNIGCDTKAAESVGSYRSFMEDREQLYFSRLFASPQKSPGALSIELGSDAFISSTTDHDFPSMCSLFQDSSFQTSSLSTVSDAPVINQDASTTDVPNLTQPVSTMLPQTVQDPSANSAKTVRPRIPTGQQALSSGPKTPSCEHAQLNSASAVSLRAYMRPRSQSTLRNVINKDGSSAVESFVPSMAPFLETSRASWKLADMRPSRHRTASAGGGL</t>
  </si>
  <si>
    <t>PC9H_003154</t>
  </si>
  <si>
    <t>MISNRSLTTSYNNTTPRVAVERNHPEPKHLSNLPPSSTMKPSHYETHTHSSYQYYPSEYQCCQDYHDAVSANPQIHSCMYSTYHAAPCFTASTSHTGTFTSPSASFAASTGGQCNSRDPYNNNWDTSMHDAVSPHVLPQRCSVSPAESSDSDLSCMAQDEQQPSSATDITYRTFITYMPPSSADSNDVPMSDPFSRQQYPSHNLHHHVSAASHSLANSTISSSRLDYDSSIGSALSHQPIPETPPALAFKEPITLHHPRPRRLFLNRLLTETIPFDEEPVIQSCKAPEGVQKQPLSPNSLLCQPAPPSVMFPPGAGVSGSCLPDIAFQDSTSCSNFPYDRNELAQNAVVCTCGCMGSYYMTH</t>
  </si>
  <si>
    <t>PC9H_003155</t>
  </si>
  <si>
    <t>IPR012677</t>
  </si>
  <si>
    <t>ENOG410PSQ2</t>
  </si>
  <si>
    <t>MATSLAGLSASVTRILSLTGFPKELKTKDIQTAFSDWEGVNGGFKIKWKDDTSLYIVFQDATVAKKAYLHTLAFPPSTLTSPTGTAVIRPYDGPDAQTVIQTVNSRGHNSNPSRSHTARAASISVLPNARGLNQPHNVRTHNINASQYVTIAEHSTANGREPSPTLPSLPSQPTLNSLISSSLGDGVTLGSNSLPSDPAIVASSMHSSESAPRIGDPGKRMLGAALGVRHPALGPRVLSTGGRDSPQAMNHIQRAMESLVVAE</t>
  </si>
  <si>
    <t>PC9H_003156</t>
  </si>
  <si>
    <t>IPR019411;IPR031468</t>
  </si>
  <si>
    <t>ENOG410PFA6</t>
  </si>
  <si>
    <t>GO:0008289</t>
  </si>
  <si>
    <t>1 (i272-298o)</t>
  </si>
  <si>
    <t>MLARLKSVVLTLDGTRTYVPDEEMKSVPEDEAMVVDVQYLRGLMPVPDTSSWWRVAGMCGQAISPVYRGIQGILMEDIDRIAEVLSQVGYDRDEEDNVHDGRCTKPSIATSHLPVSPSHLKPPAESDKFPEKPRRKRRRSSNTDRCLPLIIPSTHPSAPTIIITPCPPEPLMTDGHVPYQDHAHGLKLTVPAHPAFNATFPPMAPSPYMLPLVSKWKWQDGHWQALLPDLEEQAKKGMYSRAVTVKNKPFTLSPSPFPTRGSLVVARMSFKALVYAYVLGGLTFIPLVLAALVFFTIYTSVPVGDPDPSKQARAHLERDGNDTEDAPTPNDADAARSAGLSDVNDIPRTRKGWLTMRRTFEESPFEGSYVTLVRSFLDARSKDPKRSRPKDMWYVVLKGKVLYLYEDEAMTECEVAVELSGFEVIVYPEGQLDGELFAKRNAICLRARGPPVEKGASNPSTPTSAEGGNAGENLDDSRSTLVEGDKPVDTEKEKEKEKEKDKSSDSASAVSKDPWFIFVRTNVEMEDWYFALIHASEQPAQAPTLAPLQSIFSAADMQHLVTTLDEQPDVIPMRWLNALIGRIFFSFYRTHHLEAYIIGRLMKKLSKVKRPGFLTDVVVKEVSVGNRPPTLSKPMLKELTKEGDAALEVHLQFKGEIRITVEATATINLGARFKPYNVKLVLAAVVKEMEGNLLVKVKRPPSNRIWYAFTQTPRMVISVEPIVSDRQITWTMILSTIEARLKEIIQESVVMPNMDDIAFFESSPYEHRGGIWSDASRHEVPASLLLNRDPASVEMLSTASAPATTDLDGSLTKDESNLATPVPPEVTSVQSVPTTLPSDMPEDAMGNGSINGRRRTWFSGIRNDDFSALLPSQLPDAVDGDRGRTTDSASTNGTRQERSHSRHSTRANTQDSSDLEAPAPVHQSAISRPRSRQSFHEKGLSVSSDGSGAYTDGSALSAASSRNAEASSSKMSSNLPSSPASPTGFLSQLKSRATDKQALSNTAKEAMKKWGMNWAGLRKDSSKDREGSSGDTSGNEDQPDHGVIGATRAMFDPNGSMAQRARASYAEVRAAVAERREKERKEAEEERDTGASERRFLGVYDRTTSSSSSPIPIPDGGKTRARVISAPGLGLPQPSSKQSSASDQEAILRVGSEASDKSIPVPSTSAPSASPINVDEDEEIKPTSPIHRQPQAMSMTIPGIHPSHRGDVLSMGYVASEAPPSTPHTKDKEGAGSKIKLPQNPTIQSMYTRFWKSPGGTVTGSPSSTPSRPGSSAHPIDPNNPFVDSESSAPRATGLNAPAAPPPSMTSRVPPPLPPRSTPTAVSRAPVEPSQPSPSSTLNVTELPGPESSTSPAKGSASEALKSIATKDENIRTKRASQELSTNASPQPSPPRPASRRISTSLDTSSTDESLDSGFSKGIVADGNIDEHHERTNDSNNDEQEDSLPTPTPPPHQFRNSNPGPPLPPRKIPEPIL</t>
  </si>
  <si>
    <t>PC9H_003157</t>
  </si>
  <si>
    <t>ENOG410Q38J</t>
  </si>
  <si>
    <t>MNVEAGRMNTPTTLATKLRDSWVIVLHHSPTLLLVVASTYKRVPELRGYCFLRCIDIEPRADLVTRERRLTIIKLAEPSRQLFKGITYILGDKNSSPLRPSKHSRREVPFTPRIVGKSQEVEELSRGLLEEGPMEKRLTTRRSQCSLVISPNLDAMLEYNEKVRRSKGLARAASVGAVVSTITKTSPVASGTEGLPPPPRKPRWPRSPTLSERDEIKHEEDVTDPDLEPHRNSNPYINPIPCFELGSLVEDQPAYSTTAVDGSHADSSPWGEVSSRRGHGAEGGSPSGSPGDVRSSQDHDLKQPSSATEASSQPPSPLSTFAKVDNLNKLFGKSLIKSKSESKNHAPSRPSTSSGTERAEVTSKLARGLILAARGKFTAASKNKNGATGMGQHETPILDIRRVDDAGFGHRVGGGGPARALYLSHDSPSSAPSASLYSDEDSPSRSSLYDHHDDHRISISSTIYPSSSSHIHPARLTPLLLPPDRMSSLRNLMSGHRSAVSLDHDVERDSFIDLVSPPAQVGSFPPNDPRTDPKPTSRPSTPTAHLRSSSEEGNAQPSPSSYSMFAKKPRGRSRSPKPPIPNTPKPIFNRPTTPLGISTLLSASPKPSPAPSPLDTRSISDSLPSTTNLLNPEERAERIRKSQKLAQVFGQTPGPDVLNQQCVNLQGQSLKQRVQHSRGSASVSVGKEPSKPAWPPPEGTQYITARGRRHSNPLVTEDVSFLDDDSLNQDSVDDLDDSNKDHHSDHAIEIGTEEGVPSSDWDGRIHQNTQDQKIRPDSPTSFIDLSDADDTLDNEGTSASIIGPDPISGDSISGRRRTRALSAALSLYENMSPEEQAEEERRRKREKLAKLHRFLGSRVPANLALGLPGDPSDSLPPLTFATNPDLDIDTKLDSPMLLPTDDLSRKMWLRRRRSSSAAALPTSWSDDIDRVKEDLNDREKSINVKRAQKMERLFGVAPPQTLYHTRHAPSPSLPVGPARTFALNTPPESPVVPNLKSNNQFSTTAATKSGSFPYPKPKLRKSERPGTSESSKLLLPSKGGSISEEPQSRSPPSAVNPVLLRSNVYSHYQHSLNSLNDIIDRDDKESLAELHEYLHSADDDATSSPGPSPTTLQEFARSALPLNRKLSTASIKSERRRSLPARTSLATISTDFSAASDYFPSSTGLHNRASLISITTPKPEITDFQLRRRRAAKLTQFFGVNYRELIHDILESIEKGLEDERKRGTLQPDEVEDLLQKLRTLRTKRGKIF</t>
  </si>
  <si>
    <t>PC9H_003158</t>
  </si>
  <si>
    <t>ENOG410PT7D</t>
  </si>
  <si>
    <t>MSEDDRAAKAARAKALLKKRQQKKAAGTPATDSQSVSSPPSSRPFTPQLSDQPPSSEPSTSPPVGADTQFRDPASLFGDAPDGDDSWIRALSRVDPPAPQLPTDVTSPSHTSTSPRLSNGSGHHDDKFVKALEAERDTLRSEIERLTGVRLELQETGSRLQDSESKLAKEQERSNALEAQLQRAQSEKDAAVGIQQSQQQTISLLVSEKASLTSDLELLSEVQQNARESAAQLAAEKARGDALADRVRQLAAKVLEVSQQVAEYESKEKDLSERCRDQERELQLANGKIKQHEAESAQHQQRVRDLEEQIQSDDRAERLEESLQNTRDRADELELKLTKLKQSHQNLTSDRNELASQLDTARDVEAKSRSRIAELEEHQQALQTQLHAVTAEKEAVQKESAELQSQVSSHQVATRSLQDKFESATKELARLSHELGTTQTELRNAIRRAEDAERTQADLQTEGTNLMRSLDEMRPKIVELTGVKLELGEQIESLERTLKMRDSTINELESELDQLREENEEVTKKLQSALTLQEKDQSQSQAGLADLQKAYSDVQAELESAMASVRSLESERSSHHQEATHRLDVINDLKKTSKEQADKIVSLRRELDEQLAEQDENQDLLDRIQGELEALRDELTHKDEEIERLRQNSSPTKSNDPHSLDYEIVDSLRQQHALELSTAQSTIRALEDSAFEAQSRAHALQKQVVALEEQVAAQRSTSRTSGQRPFSPVNGVPSRPSSRGHGHRSTSSLSAPPITRSVFEQHLSPETLHKRKVSLSMLKARIESETAATSHPPSRTMSPIPDNMSEPYDDHDHHHHAHHQHSDSLPHNRSHFLDESHVFWCHSCSGDLVVL</t>
  </si>
  <si>
    <t>PC9H_003159</t>
  </si>
  <si>
    <t>GPB1</t>
  </si>
  <si>
    <t>guanine nucleotide-binding protein subunit beta 1</t>
  </si>
  <si>
    <t>IPR001632;IPR001680;IPR015943;IPR016346;IPR017986;IPR019775;IPR020472;IPR036322</t>
  </si>
  <si>
    <t>ENOG410PI4N</t>
  </si>
  <si>
    <t>GO:0005515;GO:0007165</t>
  </si>
  <si>
    <t>MSQSQGDIQERIAAARREAESLKEKIRAKRESSADTSLRAMAAEVDPLPRIVMRPRRALKGHLAKIYAMHWAADRRHLVSASQDGKLIVWDAYTTNKVHAIPLRSSWVMTCAYSPSGNFVACGGLDNICSIYNLNNKDAGASVRGARELSAHSGYLSCCRFINDRQIVTSSGDMTCMLWDIEAGVRVVEFSDHTGDVMSLSLGPNQNVFVSGACDATAKLWDIRSGRATQTFTGHESDINAVQFFPNGDAFATGSDDASCRLFDIRADRELNAFTHDNILCGITSVSFSISGRILFGGYDDWTCNVWDTLRGERVGVLTGHENRVSCLGVSADGMALCTGSWDSTLRVWA</t>
  </si>
  <si>
    <t>PC9H_003160</t>
  </si>
  <si>
    <t>MPGPPGYNYNSYKRAVHNWGQENGRNIVYETTPSGPASHQVWSCMIYVDGIPGFTGLASAYSKSGAEEAAATQFWAHRDTYA</t>
  </si>
  <si>
    <t>PC9H_003161</t>
  </si>
  <si>
    <t>MDILLLLSLPIFKSSLFDGGRHNTNSTMPSSDEIVALNNYLQDRNMLASLSWSFQATGVGHEPQWTARCRINGITRGTGAAGKKTLAKRQAAGAALRSLQEENEGE</t>
  </si>
  <si>
    <t>PC9H_003162</t>
  </si>
  <si>
    <t>EOG092R0CQO</t>
  </si>
  <si>
    <t>PF00443;PF02148</t>
  </si>
  <si>
    <t>IPR001394;IPR001607;IPR013083;IPR028889;IPR033809;IPR038765</t>
  </si>
  <si>
    <t>ENOG410PG9J</t>
  </si>
  <si>
    <t>GO:0008270;GO:0036459;GO:0016579;GO:0000245;GO:0006397</t>
  </si>
  <si>
    <t>MTPEATSMGETDDRLTSERPAKRLRLDDEQGSHPHSPSVAVNNDIDEDDIEVAPDIKEETKASDLYLDTINRAVMDFDFEKVCSVSLSNINIYGCLVCGKYFQGRGRKSYAYAHSIHDDHHVFINLETTKVYVLPDGYLVSDPSLEDIAYVLAPVFTPGTISTLSPPSLTPRPSYDLKQRPYIPGYIGLNNIKRNDHLNVIIHSLLHIPPLRDYLLLSNFKGKETELVKRFAALAKKIWNPRLFKSQVSPHEFLQEVNRASAGKFRLEEQGDPVDFLGWLLNRLHKDMGGTKKKNSSIIFHTFQGELRVEAQQVLVRPDLGENERPRFDIDREIKSMVSPFLFLAVDLPPPPLFQDSVEKNIIPQVSIHSILAKYDGTTTQESAGQLRRFKCQRLPPYIILHFKRFTKNVFVEEKNPTIVNFPLRGLDFKDYIDTPADQPSTVYDLIANVTHESVAGTTRDKANTVWKVHLRAAGGAGENEKWFLIQDLIVEETRKEMIFLGETILQIWERRAPDAPSDRAKGMDVDAQ</t>
  </si>
  <si>
    <t>PC9H_003163</t>
  </si>
  <si>
    <t>RSM22</t>
  </si>
  <si>
    <t>37S ribosomal protein S22</t>
  </si>
  <si>
    <t>PF09243</t>
  </si>
  <si>
    <t>IPR015324</t>
  </si>
  <si>
    <t>ENOG410PH29</t>
  </si>
  <si>
    <t>GO:0008168;GO:0006412</t>
  </si>
  <si>
    <t>MHPRLNVLVAFHVCARRIPRRLIRPSGARRYVSSNTETAQPNPPLDLDPSFQALLRDVDISLERHNPKDAALPSRRELEALPVEGTEDSLLLPDDAPHDEYSLRKSPAAHFGSQRIGAVILPLELQASITSIIAESDKQRLHQDAKRLFFDESGNSSAEDAWEVEYDVKYRSRRQAERHYERDGTAFASVALPAHFSAITSVLEHIKHRLEPEWSINNVIDWGAGMGSGLWASLYAFQARRLTQDAEDSKVANSRLTSYIGIDKREGLVRIGKRLLQNLDLGALSLSWQKCFQEGDKVQGSLGHNTLALSAFTLSSLPTPIARKALVKEMWESGADVIVLIDHGTKAGFESIAQAREYLLRRKESADSETHTENSSGCHVIAPVLDVAFCFACSHSSFSVLTTEFVRFTTQDPRDLFAAFHNAFNVPHLYGGRNTRVDVKMGRVGEVGRRDLDQKAASPRKELVLHDEHEEMAAVPEHLQESTSLTSTDGQSPETGSLSALESALRLEAYHWPRLVFPPLKNNGHVILDSCTPEGKIMRLTIPRSQGKQPYYDARKSSWGDLFPHEPKNAPQERYQPQRAKREGGTTPTKGADIGKRGKTGLKLERDKSVEAFLKEKQKKSRRDRTARIQALREKS</t>
  </si>
  <si>
    <t>PC9H_003164</t>
  </si>
  <si>
    <t>MRPL1</t>
  </si>
  <si>
    <t>mitochondrial 54S ribosomal protein mrpl1</t>
  </si>
  <si>
    <t>PF00687</t>
  </si>
  <si>
    <t>IPR002143;IPR016095;IPR023674;IPR028364</t>
  </si>
  <si>
    <t>ENOG410PNGA</t>
  </si>
  <si>
    <t>GO:0015934;GO:0003723;GO:0003735;GO:0006412</t>
  </si>
  <si>
    <t>MFTNSIGLLCRPCRFPLTVPFATRGFQTSQSVLARHKQPKIRVPSKKTLAAKAKRRAAKARKNIYDSEKMPLLDAIAVLRAVEVAKPNATYELFVKTQIKNGVAIPKGRVNLPREAKPKTEDKILVFAEGRQAEEAKKAGAHVVGGPELIDAVISNRHQATTILCTTSLIRTITPKLGRVLGPLGLMPSERRGTVTDDIAGYIQRLYGTSEWRADKSGSIHTAIAKLHFPIDDVVKNVRHFMTSVKRVTGNQRDKEDKKTAKPVTSISKVMLSSGQGPGIQISDF</t>
  </si>
  <si>
    <t>PC9H_003165</t>
  </si>
  <si>
    <t>IPR019192</t>
  </si>
  <si>
    <t>ENOG410PTXH</t>
  </si>
  <si>
    <t>MHIDPPNIRYDVPGYAAKDEHVGDPKKEIIRKTLYPSNIRNRASPTGTWRPDVGRALQYAIPSVQAHETIERAWLLHKRHVRKQRDAELARKYQCMKKAMEELEKVDSKLFMEANKPEDPRARSQTEMELAKTLKGSEKKTLEARIRGLFPRELRIPADTPSRTGWNYDWKPLQRPL</t>
  </si>
  <si>
    <t>PC9H_003166</t>
  </si>
  <si>
    <t>EOG092R09IO</t>
  </si>
  <si>
    <t>IPR000717;IPR036390;IPR037750</t>
  </si>
  <si>
    <t>ENOG410PG16</t>
  </si>
  <si>
    <t>GO:0008180</t>
  </si>
  <si>
    <t>MDDDDADYMQGSDDEDYAFDYSDNDDADESGNADVENMYYKAKGKKEDNPEEALKEFRAIVEQEDEKGDWGFKALKQSTKLLFLVLHRPQEALGTYTQLLTYTKSAVTRNYSEKTINGILDYVGGGKGGPIEVDILESFYQVTKTALEDAKNERLSVKTNLKLAKLWLDRKEFGRLSKLIRDLHSATAASGDGDEQAQRGTQLLEIYALEIQMYNETRNFKKLKEIYNATNNVKSAIPHPRIMGVIKECGGKMWMGERQWNRASEDFFESFRNYDEAGSPQRIQVLKYLVLANMLTGSEVNPFDSQETKPYKNDPQIKAMTDLVDAYQRREVHSAEKILKDNRSTIMDDAFIRSYIGELLRSLRTQYLIDLIKPYTRLELSFLGKQLNVPIDEVEELLIGLILEGRVEGRIDQVGMRLELDRKQSLEKKRYTALQKWTDALESVHNAVITKTSTGGRSVDPTLGDFAGARDDRWS</t>
  </si>
  <si>
    <t>PC9H_003167</t>
  </si>
  <si>
    <t>FAB1</t>
  </si>
  <si>
    <t>1-phosphatidylinositol-3-phosphate 5-kinase</t>
  </si>
  <si>
    <t>PF01363;PF01504</t>
  </si>
  <si>
    <t>IPR000306;IPR002423;IPR002498;IPR011011;IPR013083;IPR017455;IPR027409;IPR027484</t>
  </si>
  <si>
    <t>ENOG410PG1R</t>
  </si>
  <si>
    <t>GO:0046872;GO:0016307;GO:0005524;GO:0046488</t>
  </si>
  <si>
    <t>METQGSSPVLGSFSSPTSRSRSSSKLVDDVTSLTSFNPFSEEDENDQSSYTLVTSLFSRMKNTLSAPLSSAVTAASTSTNPATLTNVGASEQRRPSYTLPNSQSTFSSKYSIPERSKPFPTIHPNPAPPLVSLTPVHSEFPTFHSGSPPRGAGGYPPAYDTQDGGQYGTAIPGFPVVDDARSIKTSTSHHRSGSVSKVIRRIRGEGLSKDYWMDDENCKECYDCKSLFTTWRRKHHCRICGQIFCSRCASNIIKGTRFNHDGMVRVCNLCLDKLAKVDDDDDDDRRSFVSSVHSFPAHQLGNDPFSYHPHSPFAASQIFGRTDEPFNLYSIAETKRYASRSEEDLGGVSFDALQEREDGVWEPIRETPAPFRRALADEEKDTSDIPSHFATDSPATGGPGTPLDFPSAAPVNPDAPVSSIQFPMGSPERGLDSPRSQSRLRTRFDSYGDFDAATPFIRSRVQSRLDTFLGEVGWRTRRESTAYAQELNLTSMLHLKIMLRQMLTTEQIPNIKEWEETLLKLALRIAKELTFTTHPHRQGEDMDVRRYVKIKKLPGGSPQDSEYVDGAVITKNVAHKKMQRSLQNPRIMLITFPLEFHRVEGQYMHFGQIVRQEKEYLGNLASRIAALLPHIVLVEKSVSRLALDALAQYNIAVARMVKPSAIRTVARMSQGDLFSSMDKLAFEPRLGHCARYRIQTFDHPLIPGRRKTLMRFEGCSRDMGCTIILRGENIETLRKIKKVTRFLTFIVRNLKLETHLWKDSVITLPAFNPEAIPNSPGEGRPALSNLTIPSMFSHPVLSTPRLATPTIQVNDSASVSDVLPHDEERDEVDEQLNLTWRIDQSLEPYKKTFISVSATLRFPPPYPIRRMKELDVQLHEAKRAWEDEIVRREEKLHSRHAAEGTVTPVTITDAVEPNDGIVPLNLNVASPSNDEAATPTVAADDCYFSLPLGSGTSSVFPASAGLSALATPMFEGTAELMKTEADIALESRYTLIKLQHEEERRIWEWYLRKNSDDFVVEKYQCISLWEYTIPIAEFGLHRACFPPQLNYITFYGENDCTLGQFIEKSISDTLTEFLNPKAICTGKGCDQPLARHCKVYVHQETRLFVAVEQWDGQIIGRSNYPPSPEHITTWSVCRKCGSATPFIPVSEEMQRYSFAKFLELHFYPADVKLVLGAGCEHNIYQHHIRYFASNGMTLRFQTDPVVLHEIVYPPVRIRVRPETQLELKNKDFDRLHRRNVLWYSALIDDLRLISIDAATGDEEMDEKLLAEVNVLITRAEEEREEISQLINRLYRDSPPTDTLALNPVYSFRQDKIVAWQQDFDKLPKPRPVQEKVINEKAYKKTSAFGTVRAAMWPKKPGLPLGFDNPHVPSSSVSEAEEVSPTSRRSKNKVNNFTSSASEASEIEPDTTSAESTTKIDPKEGEPIILEPPVITESPIESKHQATDPESDSTIGAAQEDAAQENTALPERPDLDTANTAAEIDSALPASKLPRRPLGQDHVAELVRKYSDYLPAQGVQELAKTAFPPRVIVSESEQEYPSVPPIRNTRSKSRRLPTKKPSISDFEQGYTANVAPLYLTHSRRSLGAIPHNSRIPGPIVSAFESVRSRDSSRRASPEKRSVSGKTKEVRFNQPGSPPHGRAPSGKLGKSRLATRTNPADKPQSQLRSASTSTPKSALRRPVGTPGGKVSNIARHFERISRDTERSKTRYAVIRGKKARPVASARAKVEILESIKDAVQDDESEGSNSSSEADDEGEGDEDRNDHGKPSLPPVVQSTPDSEPQIEESAKTAPADTFPIPPPDPAAENTAELKPPRPLTTISLPPSPFLTATKNRSVSTPPPADFDIGGTAGNSILKAISYFLPPQPVSRWALENELVNDPEHIFRDTSMVVRTDEPTSIIALALNSPQYREMLTKSRAEKRTAQQARVTEGGEVFMPDDRSVAESTSTWEDLKVPSSKLPWAITFESGGLTISCTVLYPEQFDALRRTYDCERSMVESLARCVKWNANGGKSGSAFLKTRDDRFIAKEISRPELQTMETFAPAYFDYMSSAVSANRPTLLAKVFGCYKLTFRKTSGKDSGPERSKSTQMNLLVMENLFYDRRFAKIYDLKGSTRNRHVQSTGKENEVLLDENLVETAHLAPFYLREHSKRILRGALYNDTKFLADTNVMDYSLVVGIDKESNELVVGIVDYIRTYTWDKKLESWVKESAFLGGAGKGEPTIVTPKQYRQRFITAMERYFPLIPDRWMKQKDTPEEDPNCFAELWPDW</t>
  </si>
  <si>
    <t>PC9H_003168</t>
  </si>
  <si>
    <t>PC9H_003169</t>
  </si>
  <si>
    <t>ENOG410Q4HB</t>
  </si>
  <si>
    <t>MSALTTEDPAQDTAPPSIDTQLQQLHHNTDGIQQMQVTTPATPNDSGRKPKAPSVRRACVACHTGKTRCSEVLPCQSCLKRGLGASCAYPDPSGDPSDHNNQAHHTPGSTLHALHVETTHLMISSMEIEAPPVQATFAATPQQIFPVQHAAANMSQQHYYDYNGAFTGASSSTFRPAKRQRNLTEEEAAAITRNFSRGDFYVGTSAPVRIDPRLPVRLTLGEGDHVHFMVGEPLV</t>
  </si>
  <si>
    <t>PC9H_003170</t>
  </si>
  <si>
    <t>ENOG410Q0UR</t>
  </si>
  <si>
    <t>MSSTDSPLQPPAPFPDFEFTFDPAMSNVFPNPPPLPSSADLFSPSETTDLLGFLDGFNWDIENDDASSAYPNHRLPNPPAPYTNPHLHTSPNPSAAGVRISSRSASSNLSRLGPIDDQHKLGAAQSAVSDTSSTSSNTAGPSHQRSTSASSAAARAKPLLSTPQKRLNHIMSEQKRRNAIRDGYAQLIALLSPAGSAHGIGMPTRGRPKGSGSRGKGRSKGKSGVLFRAVEYCRFLEEGRDALREEVRRVEAAAGINQQ</t>
  </si>
  <si>
    <t>PC9H_003171</t>
  </si>
  <si>
    <t>PF04450</t>
  </si>
  <si>
    <t>IPR007541</t>
  </si>
  <si>
    <t>ENOG410PMGN</t>
  </si>
  <si>
    <t>MPPTPPPPDWPIPTFTLRVEDVAHPGAIIFFQCIQPAVDLRGAVLNSFKWLYTPDNVPTKSVTSVKSILLVLRSMPGVAHTFGSSTHKEIHFSLEHINNCASRAREEILGVLTHEVVHCYQYNAKGQCPGGLIEGVADWVRLQAGLGPPHWKRSPGDKWDAGYEATAYFLEWIEGRYGHGTIQELNESMKDVEYDERMFKAATGRRVAKLWRLYVNSN</t>
  </si>
  <si>
    <t>PC9H_003172</t>
  </si>
  <si>
    <t>FCP1_1</t>
  </si>
  <si>
    <t>Carboxy-terminal domain (CTD) phosphatase</t>
  </si>
  <si>
    <t>PF00533;PF03031;PF12738</t>
  </si>
  <si>
    <t>IPR001357;IPR004274;IPR011947;IPR023214;IPR036412;IPR036420;IPR039189</t>
  </si>
  <si>
    <t>ENOG410PH1W</t>
  </si>
  <si>
    <t>GO:0005634;GO:0004721;GO:0008420;GO:0070940</t>
  </si>
  <si>
    <t>MSGPTELYLPLTFPFPIKVISIDAKPASNIQRGQRLLSYSFVHLAPTAGAQPETRFGTWDSTVEGEIAAWNTKAGDVISARKAKDKPVVLVNEPCTHGIQIGGLCGLCGKDMTDYDYTGFSDASRAVIPMTHSAFGPTVSLEEARKMEKETAQHLLKSHKLSLIVDLDQTIVHATVDPTVGEWITEGEAWEARRAAKAKNNESNDDDDECNPNWEALKDVKKFRLGPESFGPPPRFPKGKAKLLENEGCMYYIKPRPGWKEFFEETASKYEMHVYTMGTRAYAEEVCAAIDPDSKYFGGRILSRDESGSLTQKSLQRLFPCDTSMVVIIDDRADVWEWSPNLIKVIPYDFFVGIGDINSSFLPKLEPLTPTGPPINPQGKFISTAVGQLLNLFVSSAAPSSTPPNAAAAEHALPSETPITTPEDAERAERETNQMLTQNSLALEAQMEERPLAKKQEALVASEDGQATKTETPSPAESTSSETVVDTPPPTEKHVRKALLKNDDFELERLTKLLDEVHKQFYSAYESRPQDDKTRRGRRRESMNVLYDVTRIIPRIRADVFKGVHILFSSVIPLDTKPETTEIWRLAHMFGAKVSTELTSEVTHVVAAKRGTVKVDMARRRGGMKIVWVSWFTDSVALWRHQDETPYLLDEPPVTGPSSSPAMDSIDISSDHDPDGDDWDKDPPSETGGPSLELDTINWDEVNDEVDAAMNESDDDDDARSDRSGLRSEAASDDETGSAISSANGTPKMRRKRLRSVTPSDGGFDGLDKDTLLRSPLAKRKKLAAERSKFSKLKEAITVGDLDEGDNGGGTLDPATPQGMENGDGEDDEESDDEDGLDLGFDDDFLARELDEELG</t>
  </si>
  <si>
    <t>PC9H_003173</t>
  </si>
  <si>
    <t>MKFSTIVVALSVLFVSNAAAQAQFEGAPIELPDNAATLGGPENFPSQPTEFIPAGNTVPGPTAVNGFPAQGAPPTVQTPAAFPGQVGSAPGPAAGFQTFAVSAPSSTSTTRPLSAAFSASATTPHVGNAVPSATQHNGAQSGVTWHHGLMLVTISAVALML</t>
  </si>
  <si>
    <t>PC9H_003174</t>
  </si>
  <si>
    <t>PF00439;PF01433</t>
  </si>
  <si>
    <t>IPR001487;IPR018359;IPR036427;IPR037813</t>
  </si>
  <si>
    <t>ENOG410PFBT</t>
  </si>
  <si>
    <t>GO:0005669;GO:0005515</t>
  </si>
  <si>
    <t>2 (n4-15c21/22o430-449i960-978o)</t>
  </si>
  <si>
    <t>MFGVVSLYTYHLLAFARPVVGLHVSCVSTSHQKVALEIDFSGSLWGYTEMTLIPHTSDLRTLHIHCRQCTIHSVTVASHPAEFIHQDPLDKVNVPVDQDGKQDCHQHPDLKRKLYTALQESDEGELSIAIPKEVSVRQSGRQPASSAIYSEAATPEPQTPGASQVNGAITEFAPITVNISYSIRKPVDGLEFVLPTDSYPYRVPHAYTTPSSPDAARCWVPCVDNLWEKCTWEFEFVVPRYLEERESRDRDGDEDEVADAIPTLVICSGELVEQVAHPYNSNKTIFLFSLGTLTSVQQIAFAAGPFNLFTIPIEASPDESSATQSQPLMYAFCLPGHEHFLPPSTTFLRSAMSFYTTEFGSYPFGSYKLVFVEELPTQRFDSAAFSLVTTDLLHGNDAIEQTLETRHALSHALACQWVGVNIQPKLWSDLWLVNGLGLYITGLFLRKLLGNNEYRFRLKKDIERVLQWDTGSMPPICQPQQQDPPDAGILPFINLKAPLVLHILDRRLGKSGTSLGLSRVLPKIFLSAISGEMPNNLISTHAFLRTCRKVSGVDPRSFAEQWIYGSGCPAFGFSASFNRKKMAVEITMRQEAPAFKALEQNEVARALYKPVEFFEGQMTIRIHEADGTPYEHVLDIRSPFKRYEVPFNTKYKRIRRNTKRYLARQAAAQAAAEGDAEAVEAMGMVDFGFGLDVWEKEQERENWKVADWTEEEENAMSGATYEWIRMDADFEWIAAINFDQPDFMWVSQLQRDRDVVAQLEAVYALAKQPTAIVSSTLTKTVLVSNYFFRIRCEAALGLVSCAIRKLDFLGLFHLFKLFMRYCYEPDDPNQDLFAHTYVPKPNDFSEMPEYFVRKALINAISRIRFENGKAPAVVRQFLIDQLRYNDNTKNPYSDGFYICTVISAAACALVSAAPPERGELLPAEARQEHNSEDISLVQQTLTEIDRYRSMDRLIPSPHNMVTIAALEFYLLLSVANLVPNPWRIFFPLTREGNFTQVRIAAFDGLFLTKWYTPAIMRYMLAVMANDPSRVIRRHVARNACHSLALLVQMGEMKSDSKDPESLLIEEDGSIPERSRDNKKSEMDALIKTLRKDREVGKNEVLREFLMPVALAPNADHEVRWCILKIADMLIRGLPEAAPTVKLTLPPTPVIEHSPQLPLVKVPPKPRPVKSGATLKSPLIPFIAPPKLKLPPPTPTDLYASSPGTPRTPRFNSPARSIALAPPQPPPQPPKLKARPPKPRPVRPEKASAGGAPRASMDTLDLTACRNMLKKLQSNKHATIFLMPVDPVRDQAPSYFEIIKSPMDLSTMGAKLGSSKYKDRFAFEADFKLMISNAKTYNSVGSYAHNEAIAFEIFFEKQWTRMNKTLESKAPPPNPVKAPEPPVRHIPTPEPVLAPPPPPPERKVTEAPRPIIKLKVTPQQSKPVEPLPAKAPPKLKVRKPKALEPPPPYVDDGSHDILQEVIAMEREKDEERLQRQRLQQLEKERERLSMEVVSSSKRKKDILDEDDIVRSATPAKREKPSPGPSTIVPHPKPVPTAHVISKVSIPAKKKATEAPPKPHRAESSSSKGKEKEVAPAPTPAKPKKPPVVQATPINDKKCREILKTLKKLPEAAIFLRPVDPVLDGCPTYLQEIAHPMDFGTMTQKLNESKYTTMEDFLKDVELVFSNCRQFNPPLTYPIDCVEVVEKVFKKEWQKSLDRKLPYTTKRGIQAVLNTLSKDPLCWVFLEPVDPVALGIPTYFEIIPRKDARDIRTIRDKLEAGDYDTAEAFEADVHLMFANAIKFNGAESEVGVITAKARAKFKDLMDGYRQGASKKRKEGDKTSTQPSKKVKMM</t>
  </si>
  <si>
    <t>PC9H_003175</t>
  </si>
  <si>
    <t>PF04180</t>
  </si>
  <si>
    <t>IPR007307</t>
  </si>
  <si>
    <t>ENOG410PJ3J</t>
  </si>
  <si>
    <t>GO:0042274</t>
  </si>
  <si>
    <t>MPPKSIFRQPGARHFQLVHRSQRDPLYHDAEASKHVLKPIERENVIKKGKSRADLESTLAESDLAHDSEAHVGEASLYGIYYDDTQYDYMQHLRPVGLQEDGVDSILIEAPRTSKVKSSKSNKNNASIPIALRDLPKESLPSTSELPRNYESEEAVPFSISGFQPDMDPHLRQTLEALDDDAFVDDGLGDDFFGELVADGERAEDEEIDFSFEEEGVDGTAEGHSQEGEGDEGWEARFAQFKKENQQRVSFGSDAGSASDDGDTVGKLPEFSVIGGKGKRRRKGTSEASGYSMSSSSMYRTETLQTLDEMFDQMVLKEYNENDDDDDGSESESDSSVAPELITSRTDFDAMMDDFLDNYEVLGRKAKPKLEGDTGAEKLNTLRQALGQDERVRITQTGDSDDDEDEEAILASFGKEEDTKQDRWDCETILSTYSNLENHPRLIRARDANPVVKIRLDPRTGFPMVEELPPRLRGKAAKQPPIEDDEDKDTAPVHYTVTRPKDETPEEKKARKAAVKAEKQVRRADKKATKEQFAAEFKAQKRTINNKEKASVRKL</t>
  </si>
  <si>
    <t>PC9H_003176</t>
  </si>
  <si>
    <t>RAD5</t>
  </si>
  <si>
    <t>DNA helicase rad5</t>
  </si>
  <si>
    <t>PF00097;PF00176;PF00271;PF04851;PF08797</t>
  </si>
  <si>
    <t>IPR000330;IPR001650;IPR001841;IPR013083;IPR014001;IPR014905;IPR018957;IPR027417;IPR038718</t>
  </si>
  <si>
    <t>ENOG410QDFS</t>
  </si>
  <si>
    <t>GO:0008270;GO:0003676;GO:0016818;GO:0005524;GO:0046872</t>
  </si>
  <si>
    <t>MADSEDDSGLFFAGSDEETIGTEEEGPSVPASEPTSSPSPRETPLFLPSDSEDDVDVKMANGASAEMAYEIQDDDDDMAPPPTLKPRPQKVHRSPSIRSVSPPVREAKGKGKGRQSHSPARPAKKRRISPTPTNETALQSAVYLGEFMARGWSTVKGKEYIKMNEPVTLARDIPETTQPSKSSTKSTGKGKSGRSKQLSLTTMMKPQPKPLNPKKASTVIHLNNARGFEFGRLGQDAAQWVCKLIDLRIVEFKGVMIDCPETLHSGADLVMSLTAYMLPTAFKSLASSDDKESNPMFDQGQETDQERMMRERKTSLLRLFTEVGLKPKKKATLASTQPKGKQASSASPTKKNIKKEIVGDGEEIEVEDGEDLSENELNVIYKRAQQNDRNMGEMEPADTFTLKLRGYQKQALFWMYSAEKGNRDARNQMSMHPLWSEYVFPPIPEVDGIIDLTDDRPFYFNAYSGELSLELPKVATCRGGILADGTLDDRSVIDLTLHIRIDYALGLGKTIMVSALIQSNSKPESTDSAQGPSKGRQLRLDNAFKPAPRKGSSHKDAHATLVVAPASLLAQWAEEIQRSSTPGSTKVIVWHGQNRLDLDAALEGDSDDDEIKVVVTSYGILTSEFAKPDKNGHKAPVFEMTWLRVVLDEAHHCKSRTSRTAKAVYALRSHNRWAVTGTPIVNRLEDLFSLLKFLAYKPWSEFSYFRSFITLPFLDHDSKAIEIVQVILESILLRRQKDSKDSDGKPIVDLPPKEVRVEKLEFSPLEHKLYNSIYATVKLNFDQLSAKGLITKNYTHILAMLMRLRRAVLHPSLVLGNTEEITADGDGTVDKEELVQKLNEDESKAKNAFAEKVLAGLADEDEAECPICFDVMDVPTIIPVCMHKCCKDCIVGFLDSCEEKGEVPRCPTCSRGPVKQADLIEILRTKARDGSEAPTRVILRRNDFNSSTKLDALVQALRRLRDQDPLFRAVVFSQFTSFLDLIQVALQRDGFDQYRFDGTMDVKKRSTMISEFKEPSQSPKVMIISLKAGGVGLNLTNANHVFMMDCWWNAAIEQQAIDRVHRIGQEKTVYVTHFIIANTIEGRIQRIQQRKTAIVNEAFRGGSKDKGGEAESVENLKIMFGE</t>
  </si>
  <si>
    <t>PC9H_003177</t>
  </si>
  <si>
    <t>CCT7</t>
  </si>
  <si>
    <t>T-complex protein 1 subunit eta</t>
  </si>
  <si>
    <t>EOG092R06K7</t>
  </si>
  <si>
    <t>IPR002194;IPR002423;IPR012720;IPR017998;IPR027409;IPR027410;IPR027413</t>
  </si>
  <si>
    <t>ENOG410PGHA</t>
  </si>
  <si>
    <t>MQRGLPMQPTVVLLKEGTDTSQGTPQLLSNISACSAIAETLSTTLGPRGMDKLIVNDRGEAQITNDGATILKLLEIVHPAARTLVDIARAQDAEVGDGTTSVVLLATQMLKEIRGYIEEGVSPHIIMKGFRKATQLAIDRIKAIQVTVDRSDPEKFRSLLLKCASTSMSSKLIHSEKPFFSKMVVDAVLTLDQSELDESLIGVKKIPGGGMQDSLLVQGVAFKKTFTYAGAEQQPKLFQDPLILCLNVELELKAEKDNAEVRVEAVTDYQAIVDAEWEIIYRKLQAIEKTGAKVVLSKLPIGDLATQWFADRDIFCAGRVPAGDLRRVIQATGGAIQSTCSDIGREHLGTCGVFEEKQIGGERYNLFQKCPKAKTCTLILRGGAEQFIEEVERSLHDAIMVVKRAVRNGDVVAGGGAVEMDLSAHIRKYALSIPGKQQLIIAAFAKALEIIPRQICDNAGLDSTDILNKLRMKHANDEQWAGVDVDGPSGVRDNMEAFVWEPSLVKVNAISSASEAACLILSVDETVRNPQSEQANAGPKAPPGTAQRALRGRGRGMPRR</t>
  </si>
  <si>
    <t>PC9H_003178</t>
  </si>
  <si>
    <t>ENOG410QDJB</t>
  </si>
  <si>
    <t>9 (o177-196i208-226o238-261i273-294o388-408i415-436o442- 465i477-497o512-530i)</t>
  </si>
  <si>
    <t>MSSHPQNPLPSAKEEDDDKKRVSSDVASISLSEKPLGAPIETRKRFFWQRFRRVASDLDAIATQPSVFDDPVGLESYRPPPQYENVHRFDPNARWTWREEIHVVKKIDTRIMIWACIMFFGLDLDRTNISQANTDNFLDDLGMTTNDFNLGNTLFRLCFLTAELPSQLVSKRVGPDVWVPTQMILWSTVAICQFWLQGRSSFLATRCLLGFLQGGFIPDVVLYLSYFYTKTELPIRLAFFWVSNYLTEIVSAFLATGILRLRGTGGHAGWRYLFLIEGLITLSLGIASIFLMPAGPTQTKAWFRPNGWFTEREEYIMVNRILRDDPSKSDMHNREGLTPRMIFDALKDWRMWPLYILGMTHLIPVGPPQTYLTLSLRNLGFTTTQANLLSIPATVLGMLLLLFTAYFSEVVNSRVLSTIILQIWALPMLIALYTFTSNTSQWVYFAVVSLITGYPYIHPIQVAWASRNSYSVRTRTISASVYNMFVQAGAIIYANIYKADDKPLYKRGNRDLIAICSMNIVLYICTFFFYREINKRRDRRWEAMDEKQRQEYLETTKDEGNKRLDFRFAY</t>
  </si>
  <si>
    <t>PC9H_003179</t>
  </si>
  <si>
    <t>10 (i112-129o182-201i213-235o247-269i324-342o362-383i390- 410o416-433i454-472o487-505i)</t>
  </si>
  <si>
    <t>MSSLPQLPVPPAEVKYEVSDEKKRASSDITSLSLSEQPLPLGAPIEQRKRFFWQRFRRVSSDLDAIATQPSVFDDPTGLESYRPPPQYENAHRFDPNARWTWREEMRVIKKIDIRIMIWACIMFFGLDLDRGNISQANTDNFLEDLGMTTNDFNLGNTLFRLCFLIAELPSQLISKRVGPDVWVPTQMILWSTVAFCQFWLQGRSSFLATRLAFFWVSNYLTDIVSAFLATGILRLRGTGGHAGWRYLFLIEGLITLSLGIASIFLMPAGPTQTRTWFRPKGWFSEKEEYIMVNRILRDDPSKSDMHNREGLTPRMIFEALKDWRMWPLYVLGMTHMIPVGPPQTYLTLSLRNLGFDTTESNLLSIPSTIVGMLMLLFTAYLSEVVNSRVIATVILQIWALPMLVALYTFNTATSQWVYFAVVTLITGFPYIHPIQVAWASRNSYSVRTRTISASVYNMFVQAGAIIYANIYKADDKPLYKRGNRNLIAVCSMNIVLYIGTFFFYRGINKRRDTRWEAMDEKQRQEYLETTKDEGNKRLDFRFAY</t>
  </si>
  <si>
    <t>PC9H_003180</t>
  </si>
  <si>
    <t>PF12298</t>
  </si>
  <si>
    <t>IPR021036</t>
  </si>
  <si>
    <t>ENOG410PSV8</t>
  </si>
  <si>
    <t>MFSHFRVVPRVARRYALPCHRPPLPTCSRLRYYSDLSPDPEPEPVEEGAPLDPDILPAEEEAGPADPRSFQEFLDTVAAPYKEAKPRNWLGGDPFPLNKSFKPPPPISDTQRTRMYDEYMADPIKNSVRELAQRYHLSIKRVDAILRLKGMEDRWLKGKELQTGFQAGMEKILGTKTFAESVVSDIRYDAREADSLEEEENRDAARQRYQRLYWESTPEDGREPIVPASLEHAKKLAKKITKQAERHKSDPEYMPIIHNDKLFVKTKKEVISQRTGSAPIKFLDVGGKFINVDDRLRRIAGAERKAREKERRTLEAAKSLQKENPPHAS</t>
  </si>
  <si>
    <t>PC9H_003181</t>
  </si>
  <si>
    <t>ENOG410PHJK</t>
  </si>
  <si>
    <t>MVSTNQVHRDLFALKRAYAALRPPAQIKFPGYLCFSTAHDFLLRSILLDPHLQRYPPSRLYQTVFWKWAIAHLEGFDELKQNQARFDLEIDSQIFDHYTSLIIPLSPVAPDLHTGPQPPSQSFLTHYWCTNHGDVGQCEAKSDDIDTSQYRLVTVMESRTTIERGTTGLRTWLASFVLAHYLTLNPGLVIGKRVLELGSGTGFLGIVIAAIQGSSPGALWLTDVEESVLNRCRENVQLQCKPSSSNTNIRYMLLDWFDAIDPSRRTRVEEFENSTQPDIILGADLVFDCSLLAPLVATLELLLEPSSHRIAIIALTVRNEDTLAKFHESASSSPSHYPSAPSFEIWEDGTDVNKGVKIYKIYGTKVSAEDHVA</t>
  </si>
  <si>
    <t>PC9H_003182</t>
  </si>
  <si>
    <t>PF00641;PF08325</t>
  </si>
  <si>
    <t>IPR001876;IPR013536;IPR036443</t>
  </si>
  <si>
    <t>ENOG410PHT8</t>
  </si>
  <si>
    <t>M80</t>
  </si>
  <si>
    <t>MSETFIKTYTHLKDRPKADRALHMLQTTASLVKPIMRKHGWVLPVLSEFYPDDPHLVDVNGGQKILLRLRLPHDAGSFYDEEQVVLVMLHELTHNVHGPHDDKFYKFLSELEAEYEALKRSGYSGEGFFSKGHRVGTNVSHNLPPHQARAKALEAAEKRRKVSNLIGQGGRLGGVANVRNLTPRELAAQAAERRARDAKSCAYGVDADREAAKAVEESIESNAIDLTGDSDDEVVILNDPTNSTKVAAAQSDRTATATAIPNVEESDDEIEIIGEPIAVPQKHSLKSTDTRRVTQPQTSKLPNTVQTLLPRSKPQPVPTEWSCPTCTLLNPMRALTCDACLTPRPINKAYGWMCHACGEYPMPHEFWTCRSCGTMKASS</t>
  </si>
  <si>
    <t>PC9H_003183</t>
  </si>
  <si>
    <t>SIN3_1</t>
  </si>
  <si>
    <t>Transcriptional regulatory protein sin3</t>
  </si>
  <si>
    <t>PF02671;PF08295;PF16879</t>
  </si>
  <si>
    <t>IPR003822;IPR013194;IPR031693;IPR036600;IPR039774</t>
  </si>
  <si>
    <t>ENOG410PFTT</t>
  </si>
  <si>
    <t>GO:0003714;GO:0006355</t>
  </si>
  <si>
    <t>MDTSEPIPASLPPSPSSSQLHHLREDKIPQSSFLPFEPSSLQPESATRARSQELRDTVVATLSGASLGLTSLAFDASDSGTQIIPTLNPSRPGSPTMRAPKSRTPRPNTLDGMRTPSGVQPSPEPVRPLDVTDALSYLDAVKVQFQEKPDVYNRFLDIMKDFKSQVIDTPGVIERVSMLFHGNPELIQGFNTFLPVGYRIDVSADPMDPNLITVTTPSGTTTQSTTSFAQIPSGSHGIGSLVHPSMPFPGQPLGAPGSRSMTPQQYHVVQGQSPVDPSYSTGTTAAASFLGNLNGKGGGDVERRQGAAVSGEFHHAIEYLNKIKARFSDDANTYKQFLDILQSYQKEQRKIEESQVYVQVQMLFKDAPDLLAEFKDFLPEVGAGGALGSNAIGLMPAPGHPDSPWAQPSVADKSKKRVPVVPPKRRRRPAEKEPTPVPVPPPPKPAQSRSKKPKHNHKDPDSPVFSPYAGPASPQLVSAIPPMGMPPSQLSAQNIHPHHHASSHVLGHGTATSPDKLLFFDRAKKALENREIYEEFLKLLSLFSKDVIDSKTLIEHAQVFLGDGDLMVEFKELIGWDAERGIENGPPGSIRTGPPEALSALPVDDGEGPSYRRLPDSEVRLACSGRDELCRSVLNDAWASHPTWASEDSGFVAHKKNTFEEALHKSEEERHEYHVHLEALKRTISLFEPVGARLEGMTAEERSTFKLKANFGGPSKCLYHRTIRKIYGRDAGAEVIQALQDCPSVSVPVVLARLKQKDDEWRRAQREWSRTWREVDAKNFYKSLDHQGISFKQNDKKAITAKYFVADIESSKAQQMEAQKSVEAPAFTRGSVGYQIEYDFQDISVLHDSLKMVYSFLDHSQGTYTPQERRGAEKFLRSFVPLLCRYPAAEFNEACGPLDGADDDNSSHDLSGPGEPQRNKKANPPSNAVTAGDLRKKLLKSAQEKISGRDSKGSSAVGSRAASPAASSVASRADDELKAALGDHAEDVWIRASTSSPQGIDEPPTMESGRPIFANTTFYTLLRLLQLLYSRLLTCKLIGVQLAAEKHRPLLANPVAAELGLDDPNGPSAVLAQAMEAMGEQGVAEGSNVVYMYLLDACEKVFDGELDQSTFEEHMRWFFGNKAYHVFTLDKLITALVKQVHTILSDNKCQELWTLLQYMQTADALTNRDIVRYRREAERHVGQDDHLYKIKWLIGADDPSVDGGTSMVHRWREYVDTYVMHYPTEWVPEMKEQDQSSAVFLRRNLRASEETPSHCSGGTVIRIGLPTYKLMYEFGTEDCLVHVWCAEELATLRERARARHEERKRCRWLQQ</t>
  </si>
  <si>
    <t>PC9H_003184</t>
  </si>
  <si>
    <t>ENOG410Q453</t>
  </si>
  <si>
    <t>1 (o194-216i)</t>
  </si>
  <si>
    <t>MAWPIAGPSSAQDGSPATQRLQDHQQRNKPRHRQTKKRPPRQSSPSSGLLTILAGIAASSVTAGCSPTPPAFLCPFLSTIQDNGHDRRDNVLDEDISSDLLPNSPTPTKHRREKRRVPVRYEKGDDGRWRRMDTFTLYGSTICFNCQEPTITASPTSLLDPMKDSTDPPDDPNKLDITLPPGWGKKNSVKDKTIIVTLPLVLAFVICFLIIGCLFWRKSRAKKYREHDIEMKALQLRRNDEDNESIVIQAARTKQRLWARATARWKANARYTARQRRGKRSVASRGSASYSSAVSLPNAINDNQSTNRNASTSSRSPSRRTSISNTTGPQYTTENAETPISISVSPPSPAPASPPAYHQPLRQLSVDNLSSAEALSRKQSFEVAASPPHPPDSVADDTLGESVVGDSSLRYITINSAHVATDDKALLARLGELASEPPVEPTDSVAASALEVSAPVWQDEQLEDFATISDRSRPESLGGTHHGSSSFSSSYHSSGFPLPPPAVSLKGKEADLSYYEYEYSYDDIADVEPEIGPSAPPFDEFPAPSAPPLDDSFFGEPAGPSAPPFPADEDDHAVEQHYDRSMLSDSTDDALEYVDEEELLVAAQSFGTTLTPSQDLATTASNEPQPSPPSPLNHSTSDYPRHRVSLIESAQDSVANDCIPLPRYQP</t>
  </si>
  <si>
    <t>PC9H_003185</t>
  </si>
  <si>
    <t>IPR011989;IPR016024</t>
  </si>
  <si>
    <t>ENOG410PKV5</t>
  </si>
  <si>
    <t>MGKSQKKRSMRRHNPVRVPDSHLPKGLAAASSSSTKSLEIPPIIQKMESPDASERKWACVAVSNLIHNDPSTRRLLQGKNVVGALITRLTDNEDEVVTEAMGTLRNLCIDGGFDICAEMYNKNILTPLKSFIPKISSMLSQFLATPSTAPENSRKMVYEFADNVITTLWCLSETSNKALNAINQINLIPFLTSFLASRESLPLSPVIAAAQCLYVLTDGNPPAINEVRADASYISSLLSIVQLKEVASNGKQREQDDRRLTLRVLATGVLRNVSPIPPPSVASSMDLDKDIILPLLQHVITSVTLADTSQSVLALVSQQANESPINEPPIKNLPKSDHKSDSERELERLENVLRTVQLALEIMTGMCAMLPDSEPHGDDEVEGGDDLDEETEKPNGDAEMEEVGSTTKPTFLPTLVPPLLTLIQPVALSFPPLASISLHPPTTSVLSAIHICALECLNNIFLALATSEKPAIADDVESGQRIWREIWIALGSVGVEFGLGQERRKEMWEIAVGVMWGVSNVWKGHIVPDEEQIQVLIQFCDASTDPQTKVQCIGTLECMAQHPQSIEANKRILHYLLSLLPTSVSPSAIGTEPLIQVISSLIDIYSDEAMPYDTNFVQNGVLETLIASVDGVKKVVKAIDRKKQGGYDLKRRGMEVRDNLLAFIEYRRELGR</t>
  </si>
  <si>
    <t>PC9H_003186</t>
  </si>
  <si>
    <t>PF07217</t>
  </si>
  <si>
    <t>IPR010816</t>
  </si>
  <si>
    <t>ENOG410PHK3</t>
  </si>
  <si>
    <t>MPNITTTLLILTVLLVLLPPEAYAFGAGDIPDFAYLNGKAFRHGDIEGILEDLVKVAGHAGGGGLMGFAQSILQSAAGGKKFSRSDIKKVYFGNWLRDYSQAMDIAGLSKLTGETIVLIISVLGFMTFGFATEEFQVTPERLGVYLPVEHIDNPKGYAEKEGDARQFHPKLRPPVEDRELEIDERTGMKKYMASANEGFDTSTSFIRRTLKACIENGRRAGGQEGGDLWEAYRLLGTGLHTLEDLLAHSNWCEIALVKMGHSEVFCHVGDSVRIRTPNGEAPPIVTGTFGGADFLHSLLGEAGDKLSQSSVTDLSAKMDSAAHDDSDDKTATLHAILSKLPIGGGDDKANQSEEMQAQAKAYNFDPDNVAPPEVQKRLLDILKWRDGVYRDVVSKIEMVPGLADLIDELTNALNAYVFTVLAPYLTPILQQTTGVLNEGSKAVIDSDDQFAVFNDDNASDPSHSMLSKDHFGLILNEPAGKIAQVVVEHTVNLIVQAWGDDSDPDQVLDQVLEAFHHPYYATGRSEIQHKMFETMEQWFGGLGPDLEGQVLEALSKESVKNGKNKRIGSDTEEIVEPGYSRESYGGAAAGHGHGGQSGGNYGGSRNDGGRYGQTGGSYRPQHHQESQEETYGSRHEGGDDSYGSRRTHGESNEGYGGSRHESSGYQPSYQRPSEEESSGGYGRHSGYGGNEEEEQPRRHHGYGGGEEEEQPRRHGYGGGGEEEEEPRRHYGYGGEEEEHSRPQRVYGGEDSSSVYGRSHRGGEEESSGYGRSSHGYGGGEEETPSYGRSSHGYGGGGEEESSGYGRSHRGYGGEPQEESTGYGRHYGGREEESSGYAPSYGNSDETFGAERLNLNEESEHGYGRRHHRNEEAEEESSYGRSNYDEGY</t>
  </si>
  <si>
    <t>PC9H_003187</t>
  </si>
  <si>
    <t>ENOG410PZ44</t>
  </si>
  <si>
    <t>MTADTMQTFGFPPGYFIIRSIASNRLLDVTNDDVEDGTEIVLWPEKDSSLVESRRSPEANNQVFFIDPSGALCARSSGHAIDIEDDRLVLRHRRPVSLPFPNKYSHPLPRFFYDTKSGEITVQFEYDPTYPPTPQATGAWRNKTYVLASIPMRKPRTIIDDASEFLTSAVTAPLSLFGLASPKPTPEEVYRSDIDIGEDEVVEEERGEEAEVDDSPEDIRKVRMLALVDKEISDKTLGEKARNRRRWQVAPLRTVNARTGA</t>
  </si>
  <si>
    <t>PC9H_003188</t>
  </si>
  <si>
    <t>ENOG410PI69</t>
  </si>
  <si>
    <t>MLEHLVYATILLVALYSDVVQGSEQSTFKSGTPKSPSWAEKYGSQFDQTFSGPLAFSHLPYTRCLQEDDVGFDVAILGMPFDTGVTYRPGARFGPYAIRSGSRRQRESRGYTLSWGNNPYESGLKIIDCGDVPVNPFDNALAVDQMEVAYSTLLDRPVPIKEQASKASWVKAQDGLIHPRIISLGGDHTIVLPILRSLYKLYGPISVIHFDAHLDTWAGYPGQFTEQSRVTHGTFFYLAHEEGLMSNTSVHAGIRCKLAGVDDIENDQAVGFQLISTDDIDDLGIPEVVRRIRDRVGDSPVYLSLDIDVIDPGLAPATGTPEAGGWTTREVKRILRGLAGLNFVGADVVEVAPAYDNAEITAIAAADLVHDFLSMFLSKTQTASVRDEL</t>
  </si>
  <si>
    <t>PC9H_003189</t>
  </si>
  <si>
    <t>ENOG410PQIU</t>
  </si>
  <si>
    <t>4 (i12-31o97-122i134-156o176-195i)</t>
  </si>
  <si>
    <t>MGCIRPATPGFIVTLVATILLAVVSFCVPYFKSVYFLKASVKFGDNTGSITFGTLGYCVDLPGNSTCSSPSVGYELDINGLVGNKLPFEIPNVLVKWLTYALVLHIVALALSAGSAVFGLLAHVREMSMTCCSTCVSGFAAVVAMVAFIFDIALFFITKSRINSVPGGSAEIGNAIWLTLAAWLLLFFSGCFYTLGRCCVTKRSRSKNDWNNKGNDDREQGRMGGFFNTNKDNSYEERMRLDAVKAEADRKARQKTATEGGLPAFYEIQPLTAQESQPLTARVEGDSVYVDTPYRDEHNGHPGRQASAGGGGYVGGGYARAPAGTRAVDEYYNPTNTSYPPQPQQQPAPSQRTPRRQPSASTYSAYSYQGSQAPSTSPPPMPIIAPPPQRTPHTSPPPNNQYLNVGNQYGQDRSGYSNAGYGHAARDTSYQSAVSHQQYPSNYSQAQDHFNPDTYNATAMMTSPPPNIAANPYLGGNVTSSPIAEEPTSYYNPHSPTPPIQHPTPDRSYTLGGDGYGQNTVPALNDQYGSSYNYAYGGHSTGSPAHTPSPAVAALNTAVAAAAMPHSGSTSPVRGPRAQPSIAQAQYDDAPPGYDAGPSAPTGQWGKN</t>
  </si>
  <si>
    <t>PC9H_003190</t>
  </si>
  <si>
    <t>ENOG410PPGA</t>
  </si>
  <si>
    <t>MATAIEVTQSPRRTALYIVSRELAKISSLLPSNPMRSIIVHSLVDALGLLAPSYSPSRRLVAVTPKRTSPSTLAMYHTQDYLDFILNPENTVDADATNLTDFGLEDDCPMFKGLSEYAPLVAGATLTAVSALVNGLSDEAICWDGGRHHAQKSHASGFCYVADCILALLALKRCPPLAGTPNRKPRIMYLDLDLHFSDAVSQAFYSTRPTGNIQVLTLSLHHSAPGFFPLSELSALSNPADASYDAATLSIPLHKGASDTTYARVWKLVEKVRDTYNPDFVVVQCGLDALAGDPCATFNWSLGTRDGSLGWCINRIHKEWSGKKLYLGGGGYHSANAARAWAYLTSIILDNPLPLDTNIPDHSGFPLYAPSFTLDVPAGNMLDENTEVYLQSVEERYEIIISSLHERLEVCSAA</t>
  </si>
  <si>
    <t>PC9H_003191</t>
  </si>
  <si>
    <t>4 (o12-31i124-148o154-181i201-222o)</t>
  </si>
  <si>
    <t>MGCIGPATPGFLITLIAAALLGLVSFCVPYFEPIFFLKAAIPVVGTDLRGIITFGTLGYCLKFPNETTFCSEPQVGYKLGELIVIENRHQPVGEQVTYTNERADVNQLLDNNLPFEIPGEVVKWITYVLVLHLVAFALATLSASFGLLAHIQEIPLVCCSTLISGFAATVAMLAFIFDIVLFALTKKRIDKTPGGRAEMGIAIWLTLVGFLMLFFSGCFYVFGRCCISSSGGGRRDPEKGRH</t>
  </si>
  <si>
    <t>PC9H_003192</t>
  </si>
  <si>
    <t>MPSQINNFFICAASVVFAWGGFLLSVMAAVVNAGFVVLAPAAPPKEAQRPAARHRKSARPSPSRRSTAAESAASSESIQTPTSVFTDDQPLIASPSEIPGTSPAAQDYFVPKPKRKSLLKTLRRSSLSSVHSPDSGSSSDSSSAHSPDECAKAGMKRGRSKSMPRCKTPRLLVSECPPLPSSTPTSPTSTSPTPLLSRTATLLTPKALKPAKLKEMCLRKSASSQLPTLKVWPATPTLKQKFSQPLRTQPYEAPYFFPMPTVEPPSPPKSPKVLRSARRSTTAVAR</t>
  </si>
  <si>
    <t>PC9H_003193</t>
  </si>
  <si>
    <t>RPS19</t>
  </si>
  <si>
    <t>40S ribosomal protein S19</t>
  </si>
  <si>
    <t>EOG092R0PM2</t>
  </si>
  <si>
    <t>PF01090</t>
  </si>
  <si>
    <t>IPR001266;IPR036390;IPR038111</t>
  </si>
  <si>
    <t>ENOG410PMW7</t>
  </si>
  <si>
    <t>MPGVRDISAEAFITAYASHLKRSGKLEVPTWVDLVKTGFYKELAPYDPDWYYVRAAAVARHIYLRKDVGIGALAKLHGGRNRRGNRPSHHADGSTNVQRKICQSLEKIGVLEQTDNGGRRITQDGQRDLDRIATAVVEAAKEDESEEEEEDEEEEGEEEDEE</t>
  </si>
  <si>
    <t>PC9H_003194</t>
  </si>
  <si>
    <t>MYIAPCPCEAPLLLTQVCAEWRRLAIAMPLLWSSLSVIVYPTHSDPALPLIYLWLDRSGSCPLSLSFTHEDQDKWENDGSELAAHILTLFFDFWTRWQNFSMVLPDPCPGYAITTLPESGPPLLQNLRMLIGDGLCAEEIDVAATLYASAPRLTEFTWGHSYYDIDHRTVPWHQLSCLRLECDVPMGAVLNILELAPSLTTMHLDGVYRATKARNGISQSPGRRHITHPSLLALTVVSIQPRNQQTTSCIFRHLTLPSLTHLEISELPMTPPTKLSTLSFELPAFLSRSKCPLQSLRVDSINNILAVVIESLNVVTHTLVCLDIQHEREVVDIDPLLSLLSLSTKTEPFPTHRCCPRLQHLKLGHNVKARAIVIEKLLLSRWVSRVLGFPTLELNSDWPLCMSRTSVQQR</t>
  </si>
  <si>
    <t>PC9H_003195</t>
  </si>
  <si>
    <t>MSTFLHREISSPPASPASFSSISSSTSSIFTSEASPATGFPVYPQTDSRLESPATSPDISNPPKPLLSAPSTRTLRRSFSRPSSSVGLPAFVNNMTFGFKDKKVKSAKNSPTIESTPRPNEGGSTTPTPVPSRTSRLVSATLGRARMQKKKSLVSFLNSVNPETLSAPTNASSSSSNILQASNAPTTEQTRPRAASVNDEEDYGEVVEQFETKNKWATKLGMKMHPYGTDASYMQSFDRVSIDNDRHTEQLLNRLNPSGAPTFYQYGKKPPTTVLDLGCGQGTWVCQAADAWKHSGTIVTGLDLVDVVTEEHENAKFVRGNFVKYPLPFRDESFELVRMANLSLCIPYDKWLFVLSEVKRVLAPNGRLEFIDDQIFFPYGAAPYPDIDENAMSSTTPTSRAFPGASECQSGFDDEDDDATGLGPDGDSNDSIIPSSPVAEGENKVGADDDSFDTASTLVDSDASTTRSASAELITAAPSPSSNTITPPDVTIQTPTPMSTPTPSTPSDDASRCSSELLTEPEVVKESVSTLQEQPPKPESEATFDAYESWHQSTSVSRELETVFERMLKEKYGIHPRPHEFVLAAMKTVFGDEYAEKSRSMHVRLAPPECRFDHEFGLADESTVDNPTEGENFQKKPWIVVRWDKKEKKSKKAAKQHIESIPEEKQSTDYFSPTALPDGLSAKAASKLGIFPGDLPPSPAVSARQPRPASIDSIPSATSTFFASGPVQSPGLIVLPSTFIPLSPSELEMHTCKHLHVLLGCKPSLKEYIEGFTDEGGRRVCGDEEFEDSVWEYECFRRQRFNWPVEMAGLNFESTDDYVDSRSAVKHKYYTPSSNSQGYSKQTSYAAEDLTHVRTFRIYGAMKKSDDDDTAPILMKTHSGLPSRPGTSKGVKPVFFPSSTS</t>
  </si>
  <si>
    <t>PC9H_003196</t>
  </si>
  <si>
    <t>SF3B5</t>
  </si>
  <si>
    <t>Splicing factor 3B subunit 5</t>
  </si>
  <si>
    <t>PF07189</t>
  </si>
  <si>
    <t>IPR009846;IPR017089</t>
  </si>
  <si>
    <t>ENOG410PR3F</t>
  </si>
  <si>
    <t>GO:0000398</t>
  </si>
  <si>
    <t>MSSELRYTANTQLEHLHARYTGTGHADLTKYEWLTHQHRDTLASIVGHPTLTSYLAIADGEAIGRTKFEMTERMLQPCGPPPKKDED</t>
  </si>
  <si>
    <t>PC9H_003197</t>
  </si>
  <si>
    <t>IPR007146;IPR011082</t>
  </si>
  <si>
    <t>ENOG410PR5T</t>
  </si>
  <si>
    <t>MMSTKLTVRRKVAAVDASLDELERELQPLLSQSLPETLLGLETIQQAKLQTLIPYLLYDLVFIYLKTKGIDPRTHPVISELERVKQYFDKIAKAEKQPEGRIAQAIDKAAAGRFIKHAIAQAKSVVSSSSKDDPIPPADSSSAPRVEVKVTSKMRARAEYEKDLHEGRDEREDEDGGLEVFDEDTEMEVVGDGEETQTASETVTNPPSSKSTGKQKARDSPVEPLAANKRRRPAFDPFTGTYLLAITADAVVTHQTPNFFLIDHTRLHPGTRMHEETESSQPQSSAKKTKKRKAVLESDGTPLASTSPTPNADAAKNTVPSHTGSTATTPPEASENASRSKTPKKKRKKAKKERNSQRE</t>
  </si>
  <si>
    <t>PC9H_003198</t>
  </si>
  <si>
    <t>IPR006553;IPR032675;IPR036047</t>
  </si>
  <si>
    <t>ENOG410PJ93</t>
  </si>
  <si>
    <t>MENMGQAHGIDKDEQLFDFDPYEGSSTSSDPAPTQVLGERAAADAVWGVSELEWCAEKGKGSTSIPMPARSAAVEHDVFDTAPDGATNRSLDVPSSSLSPPTGSRSHSASVEHVPTEHDDIYSDSEVVGTSKGKGKEREQPPTLPPLDFTPTELGGYDASNWPSTSFSPSSPGPSSYGSGYASLNNTTKAVEQLPSIVATIQPSVAAVASDSPALTRMPSRRRSLSHIPTHPPRSETSRPMSGARLRLGSPKPTGSLARKLFKKRDEAASPVLRNSQIIDSDGVHSGQGNCFIPWYGDFKPSPNSQIISSLSNSLELAIDLDQQKLPLYHTTPRAKGRSNSSPFPISALDLVVPSSNDIFAPIPLIIRNYFDEALPRELKLYIFQALVHLHEEDYSRAVRDGTWSMMKASSSKGRWVGRDRGARELVKLSRVSRLWQSITLDGQLWVDLDLKAFPAMPTSLIKRLAETGGRFIRSVDLAGNGHISSAALISLADSLCLDATPTSPLAYTQLTTVNLQGCSALTTRSLHHLLIRSPSLQKLVLKGLQAVTNMTLEILAVYCRRLTILDVSRCANMDAEGVRSMAKAFVTRGDHLLLKTLRLSGLKYATDNMMAVLGRAAPFLEVLDLSYARQLHNSALEAFVACNDTDTEEELGVKIVTLTAREIGRESTDYNKCRRRVTRLRHLCLSSCILLTDTACANLAHSVPKLEFLELAGICTSLKDDGLVTLLNTTPLIRRLDVEDAVELTDSFLAAITPASPEARASASASAPVVQTGQMLEHIIISSASEMSNTALAALVRNCTRLRVLEADATNISSNVVKEFVRLSQKRHMINAKVVAVDCRAVSESMVRSLTTLTRPRLGWRAHEARRLRFLDARDTRDGVTEELKIGQDECDEERVVIKTFYSWQTVDAVRADREKRRKRQARRTANESGGSFVTDDEDGNSGDATNRTLRWWSPNGTRRGFSSTGPNSPLIGDMANDGCRLM</t>
  </si>
  <si>
    <t>PC9H_003199</t>
  </si>
  <si>
    <t>PF09011</t>
  </si>
  <si>
    <t>IPR006780;IPR036910</t>
  </si>
  <si>
    <t>ENOG410Q347</t>
  </si>
  <si>
    <t>GO:0007275</t>
  </si>
  <si>
    <t>MARTETVTPKPKVATRRTTGGRKRLSAFNKFMQTEMARLKEDEPDIPHQERFKLATQNWKDAKENPKNAGASSS</t>
  </si>
  <si>
    <t>PC9H_003200</t>
  </si>
  <si>
    <t>PF00995</t>
  </si>
  <si>
    <t>IPR001619;IPR027121;IPR027482;IPR036045</t>
  </si>
  <si>
    <t>ENOG410PIEZ</t>
  </si>
  <si>
    <t>GO:0006904;GO:0016192</t>
  </si>
  <si>
    <t>1 (o612-631i)</t>
  </si>
  <si>
    <t>MASDDQSSVPANESALDVSLLKDVAKSALVDALNSVNGAKTLVLDASLSGPLGLVTEVSLLKHHGVDKMFWLEPGPLTSTTSNVVYLCRPTIKNVKIIADQIKRHARESLKHAYTVFFVPRVSTLVTRILEEEGVLGDVVVSTYNLQFIPLADDVVSLERDNTFKELWVDGDETVIFDSFQALVSFQKYYGSFPRIVGKGDSAARLATLLHRQGSTDSSSSEARLANEQTIDSLIIIDRRVDMITPLLTQLTYEGLVDELIGIKNSHVELPASLVNPPAASTQVAPPSAPTSTAPVAGLRKEAKKKYHLTTTTDPLLAEIRDLNFSSVGKKLNQVAHRLDEDYKARLQAKTVAQLRDFVGKLGGLQTEHQSLRLHTGLSELVVPLTKTEEFNKSLEIQQNLLASYNVSVQLTAIEDMIAQGAEMQTVLRLLCLASITAGGIKAKTLENVKREVLQAYGYNYLPMLLSLAAPSLSMLLPNPLPSTVTGPKYPFVLLRKSLRLLIDDNPEALDEVENDISFVYSGYAPISVRLVQCIAQKGGVLSNPAERDKQDQDGKGKTTKVQAHPIVGWKGFEDVISTIPGETVDIVQKPANAVISPMASLLPREQATTTVVFFLGGCTYTEIAALRWVARQNRGRKFLIATTSIVSGASIIEGIAGVGKAGGPKDAGI</t>
  </si>
  <si>
    <t>PC9H_003201</t>
  </si>
  <si>
    <t>NTE1</t>
  </si>
  <si>
    <t>phosphatidylcholine and lysophosphatidylcholine phospholipase</t>
  </si>
  <si>
    <t>PF00027</t>
  </si>
  <si>
    <t>IPR000595;IPR001423;IPR002641;IPR014710;IPR016035;IPR018490</t>
  </si>
  <si>
    <t>ENOG410PFPD</t>
  </si>
  <si>
    <t>GO:0004622;GO:0006629;GO:0046470</t>
  </si>
  <si>
    <t>2 (o49-71i92-114o)</t>
  </si>
  <si>
    <t>MNALICGSLQRNCLTTNHHHLSIPLPLTSRLTAEMDAAGDVPYADRHPVVSLVSACFWVILWALSWAKALIAFATITVPKWIYAVLSWSMTLTLNIWSFAIIFVASAVALNYWIRFRYLNDYMQLKESPLGKPDTTELHPDVNTDAPLRFATLTTFYDDFLQAIRVFGFLEKPVFHELARHLQTRRLIAGDSMSLEQDKSFYCVVDGMVQVYARTGHSTEHQPGSWDEDDTNGYQLLNEVGSGGTLSSLFTILSLFTEDVKMSWQGADSANEPAAQNASTFASSSSSTHSRTRRSNSDVSQMELNLDGVKSPKTGAAQRRASVSSSASASTVHASGGTQRGTSHSPILDDDDFEPITPHASSVPLSRTQSNSPGIHRGVVVRATEDTTLAVIPAEAFRRLTKKFPKATGHIVQVILTRFSRVTFYAAHKYLGLTSEVLRTEKAINEIACHPLPPSFYEGNGLQHLRQRFDAGAPPSTLHSPPGPMRAPARPTVVDTRSDRDKARHLKKDSTHSSSPSPIAYRPSRHIVQAGDLHSTTGHSNGSDSYRPNRSMSVLHTPRMARMPSQNSDDDRVADPLGKSPTGLGGHKLLGTEDFDLREEVMSCIAKSIGLLQPPMSDTDSANGSPAFLPSEGGLSSTGFTSSLGSLSLLDLGGEDASVTGSSSIVSGGNGYLSGLDNEVEILFFPAGATLVKAGEMNTGLFYVIEGFLDILLPAETSAKDAGGASGIPPQDSFKLPEQFPPQPRDPWGSSGPGVKPEKRQKLLFTVKPGGIVGYLASLCSTASYVDIKARTDTYVGFLPSSALERLLEKRPIVLLTLAKRLISLLSPLVLHIDAALDWMQVNAGQVLWRPDDASDSFYIVINGRLRAITESDKPGKGMTIVAEYGQGDTVGELDVITSSRRRTTVHAIRDTELIRMPRTLFNAISARNPQTTAQLLRMIASRVRDELDSSTTTQARKASQAELGHNNTNLKTVAVLPVTRQIPVEAFARKLHAALEAMGATTSYLNQASVSSHLGRHAFTRMGKLKSAGWLADQEQRYRIVLYVADSPVNSSWTQTCIRQADCVMIVGMGDDPGIGEYERLLLSMKTTARKELILLHPDRSVVSGSTREWLKNRPWVHQHIHVELPVGSLAPTTVEPKGAGTDAVTTFRNLRDRVQSGILKYRGSSGDVRPQRLPHTNDFARLARRICGKSIGLVLGGGGARGISHLGVIRALEEYGIPIDHIAGTSIGAFIGGLYAREGDILSSSGRAKQFSGRMGNIWRILSDVTYPIVAYTTGHEFNRSIYKAFYDLHIEDMWLPYFCNTTNINTSQMDIHETGYAWRFIRASMTLVGLLPPLCDNGNMLVDGGYIDNLPVSAMFSMGASAVFASDVGSIDDNSPRNFGDTVSGWWLLINRWNPFANIKVPAITEIQSRLAYVSSVNTLEEAKITRGCFYMQVPVQDYGTLQFGKFEELQKIGYQAAMDLLSGWKAEGKLPSTMIEGENASNSSKRKGRTARRNSI</t>
  </si>
  <si>
    <t>PC9H_003202</t>
  </si>
  <si>
    <t>PF00463;PF13714</t>
  </si>
  <si>
    <t>IPR006254;IPR015813;IPR018523;IPR039556;IPR040442</t>
  </si>
  <si>
    <t>ENOG410PGND</t>
  </si>
  <si>
    <t>GO:0004451;GO:0003824;GO:0019752</t>
  </si>
  <si>
    <t>MLSIPSRIRLGTLSRLSHRLMSSVALPLQPPTPDEEVKEFSERTSDVAAYFASPRFKDIRRPYDAAAVASKQGSLPVLPIPTNLLADKLFGILSKAAAEGKPVHTMGAIDPIQMTQMAKNQEVVYISGWAASSVLTTGNNEVGPDLGDYPYTTVPNQVHRIFRAQQLHDKKHYDERMSATPEERAKMEYIDYLRPIIADADTGHGGLSAVMKLVKLFVESGASAIHLEDQLHGGKKCGHLAGKVLVPTSTHTSRLIASRFQTDLMRCPMLLIARTDSESAKLLSSTVDASDHEFIIGTTTKDVKALAEVLADAEASGVSGAEIDALEQKWTASVNLCTFNQAIKGSSLNDPDAAYQAYIEAVAGKSNSEAREIAKDILGESVYWDWDLPKTKEGYYHYTGGVEAAIKRTMTFAPYADLLWLETKTPDLEQARYFARKIRAKYPGKWFVYNLSPSFNWSAHGFSEADLKNFVWELAKEGFVLQLISLAGLHSNAVTTAELSARYKTDGMLAYVQLIQRKEKEIGCDVLTHQKWSGANYIDRILSSISSGSSSTSAIGKDSTEHSF</t>
  </si>
  <si>
    <t>PC9H_003203</t>
  </si>
  <si>
    <t>ENOG410PP2W</t>
  </si>
  <si>
    <t>MQSSPGVTTRARGKRKVAVDLCHSNPEPSPKYSKTNSSARRASKASVITIEDSDDDEDFQLILQQIKDQEESEALAKRLQEGTASTSLINGSETADAGWPKTTSDRQGLEDLEDDAAMARRLAAEWAAIDSSIEIADTGSTSTREGPLRVPKDAANTTPPDEQLSEYKDLFTVRALAVFETLGAFDRLVLYERETAASRARKIPRNTGGADSVGPGGTGYATGYSVLAHQMVQQSQPQAQQQSTSVVNSSKDHAAHSDRITCCALETLIKLLPAPYSADPQTYDFLPHPSLGPLLALSQLTEVLSNLLRNDSISDWGNRSGTYQTVLSLLRRMADSEVTLRRLVERKWEVKQSCSIDQWMWEKGEIIWEREGKGGEGAIVRGVPLYHHFEKLTRQCEAFLSGALQMMENSAEDDAEVDEAMMQTTSLCGDIIAARDDIQRTMAALGSEAEVDEVPGPEPIVETSDVDVDKPRKKAKGKAKAKGKAKTTIATEDTHKVDQEYAQACERLAFKYVRLAADSEDNGRSGLKYPSFNFNAALSSSSSETRIPKDRMHLVKELAVMATSLPPGIWDYNLYLLFVDDNLQSKIMIAGPEGTPYANGLFEFDCFMPLDYPKSPPQMHLRTTGNGRVRFNPNLYSSGKVCLSLLGTWHGGPNEGWAPYKSTLLQVLVSIQSMILIDLPWYNEPGRGKANAKCQASIDYNKELANSTTVWAILDWLRDEHRNGIWADVIVSHFTIRSAQTRAQ</t>
  </si>
  <si>
    <t>PC9H_003204</t>
  </si>
  <si>
    <t>ENOG410Q44T</t>
  </si>
  <si>
    <t>1 (i127-149o)</t>
  </si>
  <si>
    <t>MLGITVSPFAHKKLTPDGMTWLEQGSYQAAPESETPSTHPDMSMYPSISSVPSPGLYSDHGTISGQRRAPTPVKSPPPILPYYTEHTPLMHGQAPPSDRTERPPPPPRPPSSPPPPDEKRSSTPKKLFFVTLSIAVLFLAAMAAGYTVGLNSYCNPSVREAYDHAWQMETRRRDDLRHQWQFELDTMRDERDEWEKERQRRAEEKERKEAIQRSNVKFETPIPRDACSSYGTREYSARLLNVPEKFNAMELCAETEVSIHGVMKQPSYCKDNGKWGGVYGHWVVDFQEAACAPYFSKFENKGCSTAGSGLRTYHSRLENLRPSDDWKDMCSTTPADFLGNHFDSPTHCVDWSPHGIWGIWDVSDANWYTTGLNSYCNPAVRAAFMRQREMEIRHQEEQRRQWEFEKAEWQERRDEWGKERDEWGKERDEWAQERRRRMEEKKRKEAIRRAHVKFEIPSPHKSCLSYGTREYSAQLLNVPDDLNALELCNDAEGSIHGVMKRPDYCEDKGKWAGVFGHWRVDFQEAACKPSFSTFDDKGCLNDGSGIRIYHSHLENLRDSDDWEIMCSTTPADFLQHHFDGPTHCANRGSHGIWGIWEVRDTSC</t>
  </si>
  <si>
    <t>PC9H_003205</t>
  </si>
  <si>
    <t>ENOG410PG94</t>
  </si>
  <si>
    <t>1 (o311-331i)</t>
  </si>
  <si>
    <t>MAHYTTAEALMHACLAHAAPEVGVLDGIIASSSSPALPRELLLMVRTYLVPAIASDLVDASHSALHAYEESLRSLLCPECRQYNEEIYGGDVWEWEGFTGPCGCRDAGDIRRTNNAMLNSPTRFRDPHHWLEQHLSQSVMAAAAAASSSSSSSTSQTDIWSFASAIFAQYDCELVRHIPATHAHFSNLTAWNNKYGLSPYSSPLEPLSSYILIRPTGDPAETDSDSICDDHTRRWRDRLTLQRLHRNLGIPFFTSTASASPSTKSESVVGSMDLRFGSPRSQSSLTRHDHDLTKASYSTGISLHPVLLSHVLANTAAFCFAAPVALLTVCAKRRSTSLSKLNTRIVNKLREANILPRDEPPPKLCSGCSGITVAKMREAGGYKYPINVYDLPKSAEECDFCDMLVDVIARSLGEEEQSDRPNPRSRQKSDARSTKDLPRDERYALALEQHGFKQKKKGTSFVALVQWPFPGMQHVVAIEKFTGVAGAPGEGLVSVCGIYTDSAIRSRSPLGIELLLALKVPAEVDLDSLAIQVKYWRRACCESHQVCNGPADAPPKPPLPTRVLDVQKERLYETNHTPGRYIALSHTWGGQVEGRTLKGNLKERLKGFSFDTLPLNFRDAIKVTKALGMRYLWIDSLCIVQDDADDWEREAKTMTGLYMNSWITIAASRAPDSAAGFLGRRDVPKAIKMPGEGGEYFYVCPNVALRFDEAVFGAPLNRRAWVVQERVLSPRTLHFTRSQVYWECACKTLAEDMNHQANPDDKLSMTQTPRALFEGVKGKTPQAWWALLENYTACGLTYHSDKLIAIHGIVSWMTSKFGLRFLAGVWEDSASVGLLWVAADREGLEHLSEIRVPSWSWASKKGPIKHIKMLGEYEDNTSTYITGGPPTEESQTAEPLVLHADVCSLQSGLRFGPLRTSYLPFEFEKSNARYRRIEDPREKLGVRGWAVLDEDLESPSESNTNFDDLYWVIVRCQTDTEPEPEPGTSGKWGW</t>
  </si>
  <si>
    <t>PC9H_003206</t>
  </si>
  <si>
    <t>ENOG410PM9M</t>
  </si>
  <si>
    <t>MVKAVWATLITPRDPAYLAGLAVLAETLKSVGSKYPLAAMATPDVAPEWRAYLKGRGIVIIDIEYMKPAEGVDSPFKFDPRFADTWTKLRVYDLRDYERVVLLDSDMIVMRNMDELMEIELPKDWVAAAHACACNPRKFAHYPKDWIPENCGHTAVESPTSPPPEIKPDSPRPYGLLNSGLVVITPSSELFEGLSNFLATSPDISTYNFADQDLMAAYFKGKWKPLNWYYNALKTLKIVHKKLWSDDEVRCLHYILPEKPWHGRVGAPGTGGDYEEVNRWWWDRFAKVEDQLKSSGDEAGLRLLQSVVPPPL</t>
  </si>
  <si>
    <t>PC9H_003207</t>
  </si>
  <si>
    <t>KAE1</t>
  </si>
  <si>
    <t>putative tRNA threonylcarbamoyladenosine biosynthesis protein kae1</t>
  </si>
  <si>
    <t>EOG092R0AU5</t>
  </si>
  <si>
    <t>PF00814</t>
  </si>
  <si>
    <t>IPR000905;IPR017860;IPR017861;IPR034680</t>
  </si>
  <si>
    <t>ENOG410PG1E</t>
  </si>
  <si>
    <t>GO:0000408;GO:0002949</t>
  </si>
  <si>
    <t>MPARTSRPAPLQRPDRPYLALGLEGSANKLGAGIIKHAKDGSSTVLSNIRHTYITPPGEGFQPRDTALHHRQWIMGVIKDALQKAGVSIHDLDCICYTKGPGMGAPLQSVALVARTLSQLYGKPLVGVNHCVGHIEMGREITGAQNPVVLYVSGGNTQVIAYSRQCYRIFGETLDIAVGNCLDRFARVINLSNDPSPGYNIEQEAKKGKRLLPLPYTTKGMDVSLSGILTSTEAYTQDKRFRLDGTGSDSEDVVTPADLCFSLQETIFSMLVEITERAMAHIGSKEVLIVGGVGCNERLQEMMGIMAKERGGQVFATDERFCIDNGIMIAQAGLLAFRMGQCTDLADSTCTQRFRTDQVHVAWRA</t>
  </si>
  <si>
    <t>PC9H_003208</t>
  </si>
  <si>
    <t>HRR25</t>
  </si>
  <si>
    <t>ENOG410PFS3</t>
  </si>
  <si>
    <t>MADSSSHRLDLRVGGKYRLGKKIGSGSFGDIYLGINIISGEEVAIKLESVKAKHPQLEYESKVYKTLAGGVGVPFVRWFGTECDYNAMVLDLLGPSLEDLFNFCNRKFSLKTVLLLADQLISRIEYIHSRNFIHRDIKPDNFLMGIGKRGNQVNVIDFGLAKKFRDPKTHLHIPYRENKNLTGTARYTSINTHLGVEQSRRDDLESLAYVLMYFLRGALPWQGLKAATKKQKYDRIMEKKMTTPTDLLCRGFPNEFGIFLNYSRALRFDDKPDYSYLRKLFRDLFVREGYQYDYVFDWSVQRGATDDNGAGSSSKTTRRKVVQEEDDHRASDRMLRSHTRQAQQAAPGAVGQQRGGRNRDDLW</t>
  </si>
  <si>
    <t>PC9H_003209</t>
  </si>
  <si>
    <t>SEC21</t>
  </si>
  <si>
    <t>coatomer subunit gamma</t>
  </si>
  <si>
    <t>EOG092R02PN</t>
  </si>
  <si>
    <t>PF01602;PF08752;PF13646;PF16381</t>
  </si>
  <si>
    <t>IPR002553;IPR009028;IPR012295;IPR013040;IPR013041;IPR016024;IPR017106;IPR032154;IPR037067</t>
  </si>
  <si>
    <t>ENOG410PIB8</t>
  </si>
  <si>
    <t>GO:0030126;GO:0030117;GO:0005198;GO:0006886;GO:0016192</t>
  </si>
  <si>
    <t>MLLSTMVWAKQPEASPEAVDQHAQTEAKQTWSTSINVSTHIDALYKMSSLSIMFPSKKEEESGLSSYYNNKTTIIQEARVFNDSPISPRKCRALLTRIVYLLYIGETFGTQEATTLFFGTTKLFQHKDSALRQAVYLAIKELATTAEDVIMVTSSIMKDMQPNSEVIYRPNAIRALCRIIDPSMAQGVERFFKAAIVDRNPSISSAALVSAYHLYPHAKDVVKRWVNEAQEAVNAKSSSSFFGSGSGSGYLGFGSSAPSGPQTIPSTSYVTQYHALGLLYLIRQQDRMAVTKMIQQLGGGKSGSGTTLKNPMALCMLIRYAAKVIEEDPNTQRQMVELLEGWLRHKSDMVNFEAARAICEMKHVTPAQLTKSISVLQLFLSSPKSVLKFAATRTLAALALTHPSSVSTCNVDLEALIADSNRSVATYAITTLLKTGNEASVDRLIKQITGFMAEISDEFKVIIVDAIRSLCLKFPTKHASMLSFLSGVLRDEGGYDFKRAVVEAMFDMIKFIGECKEQALSHLCEFIEDCEFTKLSVRILHLLGMEGPKSPQPAKYIRFIYNRVVLENATVRAAAVSSLAKFGVNSGDGGLRTSIGVLLNRCLDDVDDEVRDRAALYLKVFREQTLADVYVKEESVYSLAALEAKLVTYVKDPLASGEAFDVSSVPKISRAQAAQEAARPSTLDTIGIPTSKASTSDSPAPPTQAERQSAYAEQLAEVPELSSYGPVLNSSSTPAQLTESETEYQVTCVKHIFKEHIVFQFNISNTLPDTVLEGVSVFMQPQSDDAGLTEDFIIPLPSLTAATSPGIVYVSFTRESPETYTIASFQCTLKFVSKELDPSTGEPEEEGYEDEYQLEEVELSAGGDYIVPSYATFGAEWDRLKSGPNATETFALSAMESIKAACDSIIEVLGMEPLGGTENPAPSSVHTLQLSGLVAGGGGKVLARCRMTFSSGQGVTLELAVRAEKQEACDLVLAAVGG</t>
  </si>
  <si>
    <t>PC9H_003210</t>
  </si>
  <si>
    <t>PF03630</t>
  </si>
  <si>
    <t>IPR004567</t>
  </si>
  <si>
    <t>ENOG410PFR3</t>
  </si>
  <si>
    <t>GO:0004594;GO:0005524;GO:0015937</t>
  </si>
  <si>
    <t>MPALAADPSLPTARVIHVDTRGAVILSEESPETRDSRGIYLPNHIEPVSHIAVDVGGSLAKVVYFTRSPEPPSSPSIAATHGSGPHSAISTPRSLSPSEDGSHSPSSASIKRGGALTPLVLDTPNHLVSNGNGLSGLHDGMLRESVLRRAAQHFPGGSLNFERFETDDIHECVEFIQSLIERSAQVNGVSIEEMRNGVKIMATGGGAHRFYELFRDTLGVEVRREDEMECLIEGLKFITLIPDEVYFFSDELIHNVSHPMLALERPSPDPPKFQVTFESNPTPQLPCLLVNIGSGVSIIKVDEDGRFERVSGTSLGGGTLWGLLSLLTPATTFDEMLALSEKGDNATVDMLVGDIYGQDYSRLGLKSTMIASSFGKVFKKGGEKIQFSSEDISKSLLYAISNNIGQIAYMNAEKYNLDRIYFGGCFIRGHAATISTLSYAIRFWSKGTKRALFLRHEGFLGSIGAWIKNIVPEEEINSPTSP</t>
  </si>
  <si>
    <t>PC9H_003211</t>
  </si>
  <si>
    <t>PF00046;PF05920</t>
  </si>
  <si>
    <t>IPR001356;IPR009057;IPR017970</t>
  </si>
  <si>
    <t>ENOG410PTI2</t>
  </si>
  <si>
    <t>GO:0003677;GO:0043565;GO:0006355</t>
  </si>
  <si>
    <t>MVKSPRLTWPMIPDDLDVEPHSDQPSRQRPAAAVNIWNAPSQQKKPRHRHSPAAIAALNELYDRDEHPALELRTSLAKRLGMEVKTVNAWFQNKRASSKKQRSRGGVPSQRTSRGKGANTPQDLHKYNDDLEDEDDYSRADSPYSLNNSSVSIAGSDNPSQTVSPTFYAGNPDHTHFLVEPTDMPRKMRNRPTAEQTEELRKLYNQNPHPSTEQRQMLAERINMRYQSITNWFQNQRSLAKKRREDDGDVSTDSPSNSREWPEPNRTFAAFPPPSSHPSLHLPPPSTHPSLGLPSASAPPSRRSVSVTPSIIGDEPSPSKRSRRSGTPYSSTAPSSRPRRTRPEPYQLHALKELSAKTINPSIEARTALALEIGMDLGKVTNWFRNLRQTARKRASKKMGSGDDDYEDNDTEGYIALSLPSASVSRANSPFVTSSSSSSHDVDDSMDVDHHHRSEPRRRRVIRALSEFDMETPSQQASDDGASDEDFEEAVTPSPDPSPSPPSPTDIPMPMPISMPMQLPSPPNHGHTHAHVDLRMVLDQTYPSEMDNKSAHSSNVTIEDALLLLSFHQRAVH</t>
  </si>
  <si>
    <t>PC9H_003212</t>
  </si>
  <si>
    <t>CHS2_2</t>
  </si>
  <si>
    <t>Chitin synthase, class 2</t>
  </si>
  <si>
    <t>PF01644;PF08407</t>
  </si>
  <si>
    <t>IPR004834;IPR004835;IPR013616;IPR029044</t>
  </si>
  <si>
    <t>ENOG410PF8Q</t>
  </si>
  <si>
    <t>GO:0004100;GO:0016758;GO:0006031</t>
  </si>
  <si>
    <t>8 (o503-522i543-565o585-607i619-643o663-682i694-713o799- 819i840-862o)</t>
  </si>
  <si>
    <t>MAYRQNHDPYYGAQQQNYSHPGHGTTGQNDYYADNQAYHQQNYDTQSNWDSKSTKSYNSYAASSQAHLNPYEMSQVPSHHAPPVPTMPYQPNYPPVQPRPGIYRDQSTAGYSVAREKMMKRRSVRQIELYQGNLVIDVDVPSTIVPAGKQDIEEFSKMRYTAATCDPDDFLRSRYSLRPYLAGRQTELFIVMTMYNEDEVLFTRTMNSVIKNIAHLCSRSKSKMWGSEGWKKVVVCVVSDGRSKINKRTLQVLTVMGCYQEGIAKDSVGGKDVTAHIFEYTSSVVVTEKGEVSQGVCPVQILFCLKEQNKKKLNSHRWFFNAFGPLIKPNVCILLDVGTKPTGTSIYELWKCFDKHSNVGGACGEICVDTGRACSLLLTSPLAASQNFEYKMSNILDKPLESVFGYISVLPGAFSAYRYKALLNGPNGKGPLASYFKGETMHGGNSNAGLFERNMYLAEDRILCFEIVTKKNEGWVLKYVKSAKASTDVPTSVPEFISQRRRWLNGSLFASIHATVFFWRIWTSGQGFFRKIFLQLEFIYNAVQLLFTWTSLANFYLAFFFLVSSATADSKTDAFNFLSNGAGKAVFEVFLKLYIALLFVVTVCSLGNRPQGSKWTYTLAIVLFGLCNVITLWCAGFTVYLAVPKTIEEWKDFPTLVQNNSTFREIVISLAATYGLYFISSFMHFEPYHMFTSFIQYMFLLPSYVNILMMYAMCNLHDVTWGTKGDNGSAKDLGGAKKVKNDDGKEFMEVELPTAREDVDSLWAASRSALRVVPPEEKEHRDAATKQADHDRNSRTNVVLAWVGSNMAMIVVFTSTAFTDWVAQNFSKSTDANFNPYLTFLFWALAGLSAVRFMGSFLYLLFRLVGL</t>
  </si>
  <si>
    <t>PC9H_003213</t>
  </si>
  <si>
    <t>EOG092R03S6</t>
  </si>
  <si>
    <t>PF02969;PF07571</t>
  </si>
  <si>
    <t>IPR004823;IPR009072;IPR011442;IPR016024;IPR037796</t>
  </si>
  <si>
    <t>ENOG410PI43</t>
  </si>
  <si>
    <t>GO:0000124;GO:0005669;GO:0046695;GO:0046982;GO:0006352;GO:0006367;GO:0006357</t>
  </si>
  <si>
    <t>MSKPKAKIAQVQTTGIYKPDAIRDVAELHGLNSISDTVASALASDVEYRIHQVVEEAARFMRHGRRTTLSTADIEQAMRVLNIEPLYGHSPYNPPTFRRAPPFPQSAAAGTVHYVEDEDIDFDRVLRDEKITLPKGANWTAHWLAVEGVQPLIPENPPAIPRETDQTDTKTNQLPNGNGFPLAPSSPNRGTTIKQQQQQQQQQQLVKQVLSRELQLYYNRLITSLLPPTSDATKRTAALASLRQDAGLQALLPYLIRWVGEGVVGALKEDLQSEADGKVLEVLLDVISALLENTTLFVEPYLHQVLPPILSILLHSSLAPSHAIHLRTAAAQTLSRLLTQHSTTYPSLAPRIMKTLLLALVAPGKGKGTREGAIRGLMGVGKEAIRKGLVEGGGARVIGSECSGPNANRLDSRALAQCVIDALSMLHPPSDMPENLDFTNQADERVRDRLHETLGDFFATKISGDATWARGILGISRD</t>
  </si>
  <si>
    <t>PC9H_003214</t>
  </si>
  <si>
    <t>ENOG410PTMD</t>
  </si>
  <si>
    <t>MSTETTPMSSTSNAPPRSPLDSGSPSQLWAPPKSPLPPHRLAKLANALGVSTPMPATQPNSPYLTGSGSPYLSHSNSLPTPSSATEFLRRSPTPSASSAVSTYQTPTSKFLLHVIPPLHLLHDFDVSDETNQPPATASGYHTQFQRGTLVPVYPNLQLQLGAIAKEYALPSTMGLILYLVNTNVPQNSSGPVGLEDPGDELGPRLSEDIWKHLWVRVLKAEQRDELVPRSASPNPLGFVLSAKSSPNPNGFNHLRITAPNGNENTTTPYPLTPSSSTTTTTSASDLQHHTHPSTSSISQSEAETPDSSVLDSRRADSLDLPGLNSTSFIPILAKVEFDVDRRKAPWYDPWVRSRKMNQVKRAESRASRKGTVDDASEERRAPLGLKLTERLLTASPISLRSLTSKDKGEVEGGYQQLSDSTTDDTGSDYGGGEEDEDEEDEEEDATARVASIPNGRDPLSDVFGTDEETWAELRNSQLAAKRPPSNPNVVSLALTAADLENLPELPPSDDEDDFTGLTRSEDEVADLLDQMDQMTRPALSVSIPTSPPRSDKHVPPPLVLKPISTDLSLPVESPLPGSSGSAHLAYLTNTSEENIESSSLADEQPIAPDAEHEEHEEDDLMMDEISRVKSPAESEKREGAIFDDLDLGLDLTEEFDENDPNDRRRSQLMMKAQLDEIEKNLAQFSPKALRTDLADTIVPLSPNLSGVLLNSEVLPPTPGLSRLSDTPTLTPPTSGAWPSVPYSTMKDAPDVPQTAALASPSPPRLALNGVSTGAPKSFNVSPSKEISKETQQRQLEMEGQEITYPAINAAVSSTTDSPVIPLSPDPFGRYPSSNEASSSHHPSSYWGGDQAPATHEVDYYSVTSPTESGRPPSSRFSADSTSNEEVLAKSIKNSNSNSLMSVKSLRKLWRKSNKSSISSTPASTSGRSSPAASLSQSARPSEDLSALPALPMTPTVGSFPLPPPPHMQMQPGQMPSPNMQAGSMLPPSMNRPDLPPQNGGGFAPPPPRGSLAPPFLPTQMQPPQRDSTMGQLRFDQESPYPIHRPPAPRYSPRPPSPAYAQPPQQQNYQQGTLAAPAAPEKTSVRKSILKAVKSLQSGGNGNSSPTESQRSSMDRSGPGTRSRRGSVASTNSYTPNMPASDIPPSPRIPEHLLAGMRSSPNGAPPGPPPPPPQDHRLSLKTRPRSNTSSLVRSASPPRSMASSRDSEETRPSFDVSQFEMVSPKMNSTLSYPYHGLDHE</t>
  </si>
  <si>
    <t>PC9H_003215</t>
  </si>
  <si>
    <t>IPR011598;IPR032647;IPR036638</t>
  </si>
  <si>
    <t>ENOG410PZH1</t>
  </si>
  <si>
    <t>GO:0046983;GO:0008134;GO:0006355</t>
  </si>
  <si>
    <t>MDHQHQQHDEHNQQQNMQQPPYNFYQPEQDAPYGMAYNPQMSAYQVVQPGPQTRQLSVTELQQQGMAYHNMSLIPPHQYPPVYAPSPHGGLALSTSPPPPPSPDMYDPLSPPISGSDTSADGIYNHSNSSGTGSPSSSRGTSLVHRHIRYNPTSSPTSSSGRRRSRSQDSDEEDMGAHFTENLAHSRKEATRRQRIEAEQRRRDELRDGYAKLKDVLPVSNQKSSKVSLLERATNHIVSLENTNKELVARIEALEQEMQRLRSINEKISLTASSPSTFDGRPLSPPPDPPVIKEAPSDHSSPSASEGY</t>
  </si>
  <si>
    <t>PC9H_003216</t>
  </si>
  <si>
    <t>ENOG410PXES</t>
  </si>
  <si>
    <t>4 (i17-42o48-70i82-102o148-167i)</t>
  </si>
  <si>
    <t>MWCDNCLLLLPLRGGAIAWAVVLALYSIAGGVFLLVLGQYLFFTFPEWQIYGGIGVGIGVLAVINLFALSNRSYIWIRVCKFLWPFVIVISAVRAILMIVQLQRGKDKIAWECSHGGQMWTDTVETGTETPAQMPGGFCAAGFSNLNAAFIVCLLVDLVFQLYMYFLTWRFSKRLEHYSTMKGPFHGGYYNA</t>
  </si>
  <si>
    <t>PC9H_003217</t>
  </si>
  <si>
    <t>ENOG410Q33S</t>
  </si>
  <si>
    <t>MDFATEPSKTSASFMEPIDPTFSYMDSGLEFIQYPQSPSFGVSMTLPGPSGSPAIGFNSLNLSNGLGDYTYSSPAAYGAAASPARPYTPPDGASISPPSLTYNLSAGELSSDGMASGRRSRGSGTHSPSNATFPSSVPRSHRFNPMASPATRPIHRRKNSRANDDSDEEDDDFQPIVANSADSRRETIRKQRIESEQRRRDELRDGYARLKDTLPPSNQKASKVSLLDRATNHLRYLETIKDQLENRLKAAEAEVHRLRSVNEALMLGTAGQRHNGVATTMVPTASF</t>
  </si>
  <si>
    <t>PC9H_003218</t>
  </si>
  <si>
    <t>PF02970</t>
  </si>
  <si>
    <t>IPR004226;IPR036126</t>
  </si>
  <si>
    <t>ENOG410PTWZ</t>
  </si>
  <si>
    <t>GO:0048487;GO:0007023;GO:0007021</t>
  </si>
  <si>
    <t>MSLRSQPLSPPRPALPQETATAEHNLYRKEAEAQQLKLDKFKADENSEAWDINNGTRMMEEANRMIADSTTRLGKAVADLRELVIAAKKIPELAEAEELLKAEETLESASI</t>
  </si>
  <si>
    <t>PC9H_003219</t>
  </si>
  <si>
    <t>PF10280</t>
  </si>
  <si>
    <t>IPR019404</t>
  </si>
  <si>
    <t>ENOG410Q3FK</t>
  </si>
  <si>
    <t>GO:0016592;GO:0003712;GO:0006357</t>
  </si>
  <si>
    <t>MDVNNVEHEQVTDEIDPIWTTSRTARQIYALGEVEKDISRLLALAASCISLLTLPQTDGPDDNLPQGEERSEQFVLEVSEYFERLDSIQVALRSSLAHIKHSRIAPSAINAPPPGFVPPSLGVGLPSVDESSKKPRGLQEERIETYAWKGVLDALTRIKAARNERPSATHAAQTSDTQRK</t>
  </si>
  <si>
    <t>PC9H_003220</t>
  </si>
  <si>
    <t>ENOG410QDP4</t>
  </si>
  <si>
    <t>MADRDSETNENDANDGPHDGVETVLSNLFSLQDDSERGSGQRSLRLDGLTLRDLSRLLSGGNMLRGSGRVRYHMFDDDDDDEDDVDDDDYEDADEFGSRRRASHQWYPPHEEPQEAGEHLLMGGDFGPIANKIASRRTLNKNIAQQIRNRHFNSRPLHSRETFSRDLVPNSTGTVVATFDANVYTAQFSEDSSFFYTCAQDFKLHVFDTTAMPNNIGGGLPARSADPGLQTTLRVKKSVQGHPGRWTITDANLSPDNERLIYASIAPTVYMTNIQDESSAQIPISFSDPRPGRRDTYYSDDHFGIWSCRFSADGNEVIAGGNGYIFVYDLLANRRTVKIYAHDDDVNSCCWADTASGNVLVSASDDTYLKVWDRRSLGSSQKPSGVLVGHTEGITYVSAKGDGRYVISNGKDQALRLWDLRKMRTSEEFDRIGRNEFSAPQFDYRYPNYPKPRRAAHPKDCSVMTYRGHSVLRTLIRCHFSPSETTGGQYIYSGSADGRIHIWSLDGTIVQVLDRTSTYPITFDPSEPELGRPKGNHSICVRDVSWHSHEPVLMSAGWDGGRGGSSLARHEWKGMSKLRRLEDAVEKERQESASSPSRRRSNRLSTSVRGSSQRNIPGAFVDLDDDLF</t>
  </si>
  <si>
    <t>PC9H_003221</t>
  </si>
  <si>
    <t>PF00400;PF08513;PF12894</t>
  </si>
  <si>
    <t>IPR001680;IPR006594;IPR015943;IPR017986;IPR019775;IPR020472;IPR024977;IPR036322</t>
  </si>
  <si>
    <t>ENOG410QDT0</t>
  </si>
  <si>
    <t>MLVMPEGPLRFTADDVNILIHAYLQDSGFEHSAFVIRAEAKLEQSPSFHKHIPRGELVELLAKALLFVEVESHWKPNSQENCKTSFSLLEPHVCSLEPNIPPNMPFIPVPLAPPKNNGVVNDVLDANAKRKADTPNGDDTRAEKRAKTEEDKRAESKSLPLVPLDGKRTPQLPKSIPNKSVRLLKGHVNEVFVCAWNPAKPNILATGSKDAVVKIWDLSVDGDSPPSVTRDFSSSVQADLTALHWSPDGNLLAVGSYDSVLRVCTVTGQLYFSHAQHKKGPIFAARFSESGRWLLTASLDGTTCVWDVKKKAVHMLYQAHSADCCLDIDWIDDETFTSCGADNLVHIMKVGQAQPIRTLSGHQNEINQIKCNPSRTLIASCSDDTTARIWTVAPPTAPEGIPGLPPVEQEVSLRGHKHCVSGIDWCPRPPSGSNDILATSSFDGTARFWDAVTGDCLHTFNDHKRPVYALAFSPDGRWFSTGGGDGYMYIYNTETKEQVFAWHAGFEKPGVFEIDWQQTTPSADEPKKLDRLAIALECRQVGVVDVTLIPAMQ</t>
  </si>
  <si>
    <t>PC9H_003222</t>
  </si>
  <si>
    <t>HHF1_1</t>
  </si>
  <si>
    <t>Histone H4</t>
  </si>
  <si>
    <t>PF02969;PF15511</t>
  </si>
  <si>
    <t>IPR001951;IPR009072;IPR019809;IPR035425</t>
  </si>
  <si>
    <t>ENOG410PPJQ</t>
  </si>
  <si>
    <t>GO:0000786;GO:0005634;GO:0003677;GO:0046982</t>
  </si>
  <si>
    <t>MSGRGKGGKGLGKGGAKRHRKILRDNIQGITKPAIRRLARRGGVKRISGLIYEETRGVLKIFLENVIRDSVTYTEHAKRKTVTALDVVYALKRSGRTLYGFGA</t>
  </si>
  <si>
    <t>PC9H_003223</t>
  </si>
  <si>
    <t>IPR002168;IPR013094;IPR029058;IPR033140</t>
  </si>
  <si>
    <t>ENOG410PFXM</t>
  </si>
  <si>
    <t>MTATIPWPFYHSTPTTATAEPVVNKESTQASLHHYSTPGVAPPSARVDPKLKPLQRKPIRLWHVWKYGLVAVSKVTEVTMDVVSHGIWGPRRKSWGIEMTILSSIMRGAGQHSSLIDLRTLRMLMSIGGLVPLPSDALVTPVTFRVRKRRLRGILSEIDSKEDGSRELSGEWVVGRRTWLRLQAEWKASHQKSGSKDKSHRVKKERVIMYIHGGAYYLSSAAAMRLISIPLSKYTDARVFSLDYRLAPESRFPGPLHDAVTGYLRLVEDLHIPPENIVIAGDSAGGGLTLALLMYLRDNAYPLPAGAILMSPWVDLTMSCESWESNSRYDVIPIPNPGDHLDPVSAYLGEHMERFLTHPYASPLFGDFKGLPPLLIQSGDAEVLRDEITLLAHKATLAGVNVRHELYEDAIHVFQLYPFLDASRRAFMSAREFVRKTLPDIQSRSPQMLDNKAEDVLEQEIDNENATVVRGDGVETVSGMEEVKHELEREEEIEDSSRVESSDSEDERGPKEYPSWGKSQIWSSLSSTPSSIDDLELEDAEEDLLAQSERRKNTNAVETTTSQVPPRRTLRRRATMPTLTTLKRLSSAISYIMPDPMVASPSKLPPLSRTHTSESLHRHGTRSRVNTLSLSMVSPPPSPSIRRFNSSHPDITSLVEQWTSSGPANRTMMYKPLSHSSSQQQHS</t>
  </si>
  <si>
    <t>PC9H_003224</t>
  </si>
  <si>
    <t>ISC1</t>
  </si>
  <si>
    <t>phospholipase C type enzyme</t>
  </si>
  <si>
    <t>IPR005135;IPR036691;IPR038772</t>
  </si>
  <si>
    <t>ENOG410PMCN</t>
  </si>
  <si>
    <t>2 (i358-377o383-403i)</t>
  </si>
  <si>
    <t>MATENHQIRVFSLNCWGLKFVAKNRIERVAAIAQYLTNAPYDVVTLQELWVYADYEHVRDSVQAKLPHAKFFYSGALGAGLAIFSRFPIVASNIHPYSLNGSPIDVSAGDWFVGKAAASVIIQHPILNEVQIFNTHAACQLFAKGGEAEAHRYVNAWEIAKLIRQAAELGRYVIAPGDYNSIPTTLPMTIIKDYAGLSDAWSVTHPNTFSNTPPNRNSSTSPPDPAVEAITKYGVTADSPLCTYSAGKPLDGHALQFCGKRLDYILFRHPHPHSVNRTEKRDAIVCTHCKVVLTERVPEYDFSYSDHFGLEATFTIQPAEGGVYPDPAPSLSRAAVLTTIQSLTNCWRLSAQRSRKELIMFGMCIFALVAIAVGTAWLPHSWINPIFIIVTVAISWWGTTMLYQGFLYGNWERNALQNIIEELEIYSKGLDTQSRISRSSTSA</t>
  </si>
  <si>
    <t>PC9H_003225</t>
  </si>
  <si>
    <t>MAQGKEQKLPIELIHHIISLVDGRSNLAACSRLVCRDWSEVCRPYIFDNYTIFLKGDNIVSRLLFLHFTTPHLSEYIAHVDLAWNTSAGFLPDWIPKCFRRFKNLRSLYLDEGITSLSSIPLPLALGITSLLSAPRIKELSILEWAIAEDSSELVAMLASCCKTLERLMLQGTYVCDTPTNSVGSALITAPPSIVFMEALRSLELFQTCHPTLDTCLRCPKLESLEIRTPTVIWQLPTWVPDGLQELSIYSTARRFVPNLGKIIHPALLAIRVSGYYPYPMFTSWIQECINLLPFPDRLRRFKIHIGQLGIWSEVPYPQLSDYGVLLRILQQLLAHGSLERIDLKIVITMEAHTRPAWEAGDQAREASKLLVGLAPLLEAKVLHAVFIFQRWRNMDLEVLWSWSEPYFKAPRKCVVTDSIQQGLKHPSSAND</t>
  </si>
  <si>
    <t>PC9H_003226</t>
  </si>
  <si>
    <t>ENOG410Q49N</t>
  </si>
  <si>
    <t>MSQSNKNSWLTISFQGNTYPLYSADTHQCAHRTLTIDGVPYRQSNAVYNATLTDKSSPRETRTVIAKLAFNVSQYQGILREASFYKQELVPLQGNVVPKFYGFYDGEADGGIIGCLLLERYTAIPKSQNVIETCRQTLLGICKLHQLGVYHGSLGTSTRDILSTISGPRIIDFSKAFRHQCVGCTPQLVNIGGAVATDMCGCLELSEAEKIYGCMETFQGIEHRKQEHAQAMRAHMQYLDQYNQYRAQAQAYNQAMATVHLASGAPPPARW</t>
  </si>
  <si>
    <t>PC9H_003227</t>
  </si>
  <si>
    <t>PF02136;PF10429</t>
  </si>
  <si>
    <t>ENOG410PS2Y</t>
  </si>
  <si>
    <t>MSVASPPTTLTPKDVEIATRAANHFTRVYYATYDSDSRVADLPLFYRPTSSLTWNGKPYQGADGLRALIENMPPTKHEVNSFDCHPIPGTSPPSLLVTVSGNVTHGQGPAGNPPDTPVKSPDGQPRVFSQTFMLVPDPNAPPSKAGEVAKYYVGADSLRFVG</t>
  </si>
  <si>
    <t>PC9H_003228</t>
  </si>
  <si>
    <t>PRP22</t>
  </si>
  <si>
    <t>DEAH-box ATP-dependent RNA helicase prp22</t>
  </si>
  <si>
    <t>PF00271;PF00575;PF02733;PF02734;PF04408;PF07717</t>
  </si>
  <si>
    <t>IPR001650;IPR002464;IPR003029;IPR004006;IPR004007;IPR007502;IPR011709;IPR012340;IPR014001;IPR022967;IPR027417;IPR036117</t>
  </si>
  <si>
    <t>ENOG410PGGT</t>
  </si>
  <si>
    <t>GO:0004371;GO:0004386;GO:0003676;GO:0006071</t>
  </si>
  <si>
    <t>MASSDIYNLEYLSLVAKITQEIDNHTGLHDKTLAEFVINLHEESNSNLAAFKQALSDAGAPFPESVVANIDRLILSMHPKHKKKSKPAGEAKDTDEGMLSEQEKKKRLFPGLALKDQEVPAAVPDDVFLKEIGDLVSGKKVPTKRPSDELEHPSKRRRHSRSRSPPPRRRSPSPPRSRGYGRDEYRGRPQLDEKPVVFKIYNGKVTGLKDFGAFVTLEGVVGRVEGMVHVSMIQTGVRANSASDLLSKGQSVKVKVMSMTTNRLSLSMKDVDQTTGRDLTPHLRIKSEAELEEERQKASRVSSGANAMPLNSADVPTTTRSAKRLTSPERWEIKQLISSGFVDASEYADLDEDLNNPVAHAEIEEELDVEIKEEEPPFLAGQTKRTLDLSPVKIVKAPDGSLNRAALAGASLAKERRELRQQEANEVADSQARDFSQPWLDPMSTETDKVFAQDMRGNLRSQRAGEVPKWKEETFNKATTFGQITSLSIQDQRKSLPIYKLRDSLLQAIAEHQVLIVVGDTGSGKTTQMVQYLAESGYADRGRIGCTQPRRVAAINYSVIMLDEAHERTIATDVLFGLMKKAVKRRPDLKLIVTSATLDAEKFSKYFFGCPIFTIPGRTFPVEILYTKEPESDYLDASLITVMQIHLSEPSGGILLFLTGQEEIDTACEILYERMKALGPKVPDLIILPIYSALPSEVQSRVFEPTPPGARKVVIATNVAETSLTIPDIYYVIDPGFSKQNAFDPKLGMDSLVVMPISQAQARQRSGRAGRTGPGKCYRLYTEAAYRNEMLPNAIPDIQRTNLSYTILQLKAMGINDLLSFDFMDPPPAQTMLTALESLYALSALDDEGLLTRLGRKMADFPMEPPLAKMLIASVELGCSDEILSIVAMLSVQTVFYRPKEKQGQADSKKAKFHQPEGDHLTLLTVYNGWKAANFSNPWCYENFVQARSMRRAQDVRKQLLGIMDRYKHDVVSAGRDFNRVRRAICSGFFRNAAKKDPQEGYKTLVEGTPVYIHPSSALFNRAPEWLVYHELILTTREYCHNVTAIEPKWLVEVAPQFFQVADANKISKRKRQEKIEPLFNKYEKADEWRLSKVRRSARSVESNIRLSVFYLYRMLLMWPRSSSLEDALTGVVLPLVLLPMSSKHVFQATEGLVAKSLRGAVTLNHALALDSTNKVVYVREPSQHTQVAIISGGGAGHEPAHAGYTGRGMLSASVSGEIFASPSANQILTAIACAITGGDPTATPYKDVLVIINNYTGDRLNFGLAIEKAQILLPKTRIESVVVADDVSLLGTPSAVGPRGLAGNILVCKILGAYAERGNDLFTVKTLGDAVVNNMSSIGVGLDHCHVPGRKVDSMPLLSNQCEIGLGLHNEAGVEKAEIKSAEGLIAEMVELLVRYGHHGGEDNSTEGERRDEYVVFVNNLGGMSQLEMGAILDETLSQLEGKSIRYVRCYQSHFMTSLNSPGFSITVLNISRVERTMYAEYGLVMDIVELLDAPTDVTSWPGSRSWSFERPTDSEINVEAMVQPNDGRTVDWTAMDISPFSVLGGIRSACRRVQSLINELTEYDEVLGDGDCGDTFYKGAEALLKLCDAIEPNIKSMDLIKLVKEIGRCAEQSMGGTMGALFAIFFTAWCDALYTQLESTIPLSSSINQAMETLFKYTPARQNDRTAIDALAPFVIALVAGKPLSDAVKAAREGAESTRAMKPRLGRAVYVVSGKESRTLPPDPGAWGIAAILEGFCAGFQSRP</t>
  </si>
  <si>
    <t>PC9H_003229</t>
  </si>
  <si>
    <t>RIB7</t>
  </si>
  <si>
    <t>2,5-diamino-6-(ribosylamino)-4(3H)-pyrimidinone 5'-phosphate reductase</t>
  </si>
  <si>
    <t>EOG092R0IPT</t>
  </si>
  <si>
    <t>PF01872</t>
  </si>
  <si>
    <t>IPR002734;IPR024072</t>
  </si>
  <si>
    <t>ENOG410PMP3</t>
  </si>
  <si>
    <t>GO:0008703;GO:0009231;GO:0055114</t>
  </si>
  <si>
    <t>MSNILTSTSPPEFLTRLYSALPPSDGRRPRVTLTFAQSLDSKIAGQGGQQLILSGKESMIMTHWMRTMHDAIMVGIGTALNDNPQLNRNNAHNNPYHLPRPIILDTNLRLKTDCKLVQNFKNGFGRRPWVICAAPSSSDDADFASKTKLLTDVGVRVIQIPTETGHQIDIRAMLQTLSELGVRSLMVEGGASVIKSFFTGVSNPSGNFVDAVIVTVAPVFVGQQGIGYDLDLQIVRRSIASTLFQLSCLQSSGLQHVHSEILGKDAVLVLKSHGSYI</t>
  </si>
  <si>
    <t>PC9H_003230</t>
  </si>
  <si>
    <t>IPR018247</t>
  </si>
  <si>
    <t>ENOG410Q31W</t>
  </si>
  <si>
    <t>MNPTQSDPAAAASTIARLEPAANQALQTAEQAITAVASRKSSGKDGKAAAKKIISGARQVLPILTVISEVHPIAKGVIGIFAALVEMEANRQNNNLQIAVVYHSMTITMHTLRYLGALLDQVDEVVDDLQDTLSEMTRTMEEFGNLVNTYYRYSAKHAIFRILRSQEYKEQLEEINQTFARLKDDMRMILEARTMVSTFDTHEQVQTVSTNINTVIQMLGAIGAKEQKAEEYSKAHGGAGNIIQDDALLAKVAEILGEKLPPQIKAALRKDMQDILEHDRTQFKFALQAASDNIEESVARSEMAIIKHLDAGPHELIDDPDVKALWQGMPSFLPELHKWRTSVKVRPFVDALHEYFQRQYAMKKQETGSAPDDAWTLKYLAKVMYHPAIGNAIDEDGSGFVSVHELNHFLEKRPVKSWTVPETLVFWAVVWPQSNAFYYADIAHCLKTIRTLINRRKVTDAFKDYLEVLGYLDVVVESLDDVEDEDGDGLTALLDAYVEAKDAEIITFLKETQYRISDTSTLEYIVGQRIELVLAPLLGHILMEHMNIIQGLRKGQQPDDEIIGSMCETCASIFVAFYERFEELQRGWKQQKVDVHLYTDSFANGLFTAIYKADADGFSQLTGDVDEYDEVFSDEEEEDEESSEATAVEDKTDQLLQMVSDLTTKMSGMEARLANMEKILAGGGGQLGPAGQKNRSSPNVKVAKAGKPISSGMSGRGKAGDDDGDDDDDDEAGIYSRGKPGKPAKYDDDDNDDDNDDNNDSEGDNDGRRSDGDDDDNDDDDDDDDD</t>
  </si>
  <si>
    <t>PC9H_003231</t>
  </si>
  <si>
    <t>PF01027</t>
  </si>
  <si>
    <t>IPR006214</t>
  </si>
  <si>
    <t>ENOG410PHM7</t>
  </si>
  <si>
    <t>8 (i38-56o76-94i106-127o139-158i165-183o189-212i219-240o266- 285i)</t>
  </si>
  <si>
    <t>MLALSVVMVASLIQSTRTFMTDQATIIRPTREETWKRFGITAAGVAGAVVVTNMFLNRETNDGLSPAEKSYLHETFQYTGGGLVLTALAARTMFKNGFAFRIMSANPWVVLGVSLAGSIGSMLGVYYTPPEKTFQKHAFWLAFNACQAATLSPLFFVNPAILSRAALYTCGVVGSLSYVGATARNDKYLYMGGPLLAGITVVALSSLAPMALPMGMRSLAIAEAISLYGGLAVFSGFVLYDTQKILNHARLAEQGLVRKDPMKESISLQLDMINIFIRLVQILGMRSNNRK</t>
  </si>
  <si>
    <t>PC9H_003232</t>
  </si>
  <si>
    <t>PF00270;PF00271;PF04408;PF07717</t>
  </si>
  <si>
    <t>IPR001650;IPR007502;IPR011545;IPR011709;IPR014001;IPR027417</t>
  </si>
  <si>
    <t>ENOG410PI46</t>
  </si>
  <si>
    <t>GO:0004386;GO:0003676;GO:0005524</t>
  </si>
  <si>
    <t>MPPRKHIVKSGNAGNSSKGKEKASEPVADPNKPPPLFPPGSKFPASLLSERCQKEGWEKPQIDTVSASLKIPYHRLHFQEFQPRKNDGYSFVVTLRRVNKKSDSGMDSVRLEPHPPYICSTALEARHWGATYALYRFCNGIRLQLVLPKGPRDYWNQLASEHAQAPEHQSWMYEADPFAARRTVVERQAKAAIKNEQRVTGSQQGTGSSSAESKEFAKCPEVRMATSLRDVVESCIKKGLSMYPEVGDASAGLTDSVMSVAASQLKTLGFTGQQAKKATDFLSAPSTLASRLLAGLPPLEACIEYLVLDLPECDLPPRFLPADHSSDPFITSAHTGTDDLRQRWIKEKAMKEAGWPKHIVDEIASDKRFCQSFEVLVAALGQRLIGNNVEDLIVESKATEAYTLNEEEYSALGAHFEDPGHLVMPLFSAPILLHVLVSPDRFPSRGFAPIYITSKSVPGYVRLHLLARLLDELSDPALASSDEDLCMIAMRVLEDAWAVIEDNGPPDVSEVMKHMLPATTQPSFQTEKIIEKDVPTSAPSRRRRPGQARVDKRTDEEVKQEFEVLCRTSKYGEILEARKKLPAFAAKEDFLRKLQSSRVVVVVGETGSGKTTQLPQFILDSLIFSGSGSKASIIVTQPRRISAISVSQRVHYERTQDGSVGYAIRGESKYEPGKTKLLFCTTGVVLRRLSAGDTLKDVTHVVVDEVHERSVDCDFLLLELKELLSSHPTLKVVLMSATINYSIFSKYFNDAPLLKIPGFTHPVTDIYLENIVPLIGYRPQIGKQFKKGGDKEEEEFSEQPNLQENDIRAIQAVSRNDHIDYQLIAGLINHIIKHEAKSAILVFLPGTQEIRHCIEAIRASVPSGSADVFPLHANLSSDEQLRVFAPSKKWKIIAATNVAETSITIDDVVHVIDSGKVKENAYNPELGFSTLKETWVTKAAARQRRGRAGRTQPGKCFKLFTKKRESDMKEFPTPEMLRISLENVLLTVKVMREGEDVERYLNQAIDPPSTAAIKNAIDTLEDLGAIDSEGTLSSLGKHLSMLSVDLRLAKMLILGTIFRCLDPILSIVAMLSSKSLFLSPAEQREEANRARAKFVTGSSDLLTDVTAYNEVVGLRKAGKPQSQIKRYCEENFLSPTTVRDITTVRHELIATLADIGFVPLQVSPDDPSLNTNSNKTNVLKAIVAGGLWPRVARVYLPTSAIKFDKVQAGSVQRDNSAKEFRFYDLKGERAFLHPSSILFTVVAWKSPIVAFFQQHKTTKSFLRSVTEVPVYGALLFGGPVSINHIAGGVTIQSTVGHIKLKAWPRIGVLVNQLRQLLDVQLRRCMEDGATLDFDRDNPVALAIISLLENDGSTEF</t>
  </si>
  <si>
    <t>PC9H_003233</t>
  </si>
  <si>
    <t>ENOG410PHQ8</t>
  </si>
  <si>
    <t>12 (i46-66o86-104i116-134o146-166i178-197o209-230i278- 299o319-336i343-362o368-391i403-423o435-457i)</t>
  </si>
  <si>
    <t>MSPSISEKASADFIENESSQEPRIDAEHNLNVDPAFAKRTMRRIDLHLLPILAVLYSISLIDRVNISNAYVAGMARDLELQIGTRYSLATLIFFVPYIIFELPSNILIRKIGAARWIGSITFLWGSVMIGMAFVKNWWQLVVCRAILGVLEAGFFPACTYIISTWYIRREVQKRMTGFYVVSVMISGFSSAMAGGIAELEGTSNMGGWQWIFLIFGLITVVGAVAAYLLVQDFPDKNTFLSPEQTSWVLARIDADRSDAQYDHWTMKKFWSYMVDPHLWSFAVLFGAVCTTTYAFAYFLPIILVQGMGYTTLDAQLLTAPPYVFAAIFSFSLAILSDKTGYRGPFIIFQSIVAIVGLCLTAFHTNNAVRYFGVFLGIGGGSANVASILGYLQNNTSGYSRRGFATAITIGGGGVGGIIASTVFRSKDAPGYRPGLWVVIGAQLLIISTICANSFYYYTKNKAVREGRSDAIQGRPGFFYTF</t>
  </si>
  <si>
    <t>PC9H_003234</t>
  </si>
  <si>
    <t>ENOG410Q3IR</t>
  </si>
  <si>
    <t>MSVQWLRSASSTVSRLLFRRQTAHLFAFLTAIPSGISTSPPIPCLSNSSLLTLEDVVTCFDKFTVSFEFYNQSSYDTAQPTPFELTAWTDTIAALLDVDGNCTSVSVPSVLQDVYSVTLYEETASDSTQSFCILSETNFDPASGFYIRGWGLFAVPASRPQPARSLHFSAPHPVFDMNTPMQASALFKRTGAKSLLIAGRIRTAFREPTLCIQTDPEGGPYFKTDPAHDTNEPFFGAAKTVHVWQEDHGGCQAASCAFVQMHGKAASTCSEDTAFMSTGLGRSESSLAWYTSPADAPIKRLQREALQVFTTWNISLPSDSSCGLTATTNVFGRLLNGIAEEDVCVRDADATTVSGQFIHIEQSIMARSSEFYDAWAEAFNRAFMQ</t>
  </si>
  <si>
    <t>PC9H_003235</t>
  </si>
  <si>
    <t>1 (i44-67o)</t>
  </si>
  <si>
    <t>MLCDPAPCYQLIASEFNRIAHKTVLVHTMSKELEQQKPGRMPLLAAKAMSSVGFALSVLAIWLDWILPVARPLVPELPILHPPTREKPHRRRSAPASFGSNAVRRSRKRRAIPARANTSPTARDTHEPSTTTTVREAVQVVSDTPEPTPAADVDDRQLSSSSTLVATPPKHLAFQQPHLDTCDESVESDGSRMSSGPSAHPRLPRMKLLLSKTRKASLNAELSPPAASISSECKSAPSNSSVAPSNSGALVNETPVKPARKRPASGFVPPWILPRSSITSDTTSETLPKTASPARSFFSRRPSSARQPTSPQSTRSSIEQPPRPSTPTPVSTASFCRSKVDRRRSAPVPRTQPYEYPYFAAMPTPYDDVNVVEEPVVKREPVDEMGRLTARNSASPEPIVIESDGRIGRPNSRQVNAIEQAQLGLGRRPSSKRRSTSESWAQRSVSRS</t>
  </si>
  <si>
    <t>PC9H_003236</t>
  </si>
  <si>
    <t>IPR015889</t>
  </si>
  <si>
    <t>ENOG410PHR9</t>
  </si>
  <si>
    <t>GO:0016702;GO:0005506;GO:0055114</t>
  </si>
  <si>
    <t>MYFSSLVTLAVLFGAAAAVPTPAEHSLVARDCSAEVRRFNIERREKRGLGKRAFYNSIKNATCIVSPDAPRVNYVANPAVRTDVTDGQTGIALTLDVGVMDITTCQPLTNTMVEVWSANAQGNYGSYLRGATATSSSGIAEFQTIFPGYSSDGANHINLLVHQQSLGSPVTHVGQVFFTDRWTEVVSMTSPYNTNTHKLTKNAQDPNYTKASSSGYSPIVDIESINDDWPEGVVGYITVGVNPSKSV</t>
  </si>
  <si>
    <t>PC9H_003237</t>
  </si>
  <si>
    <t>IPR019190</t>
  </si>
  <si>
    <t>ENOG410PRE7</t>
  </si>
  <si>
    <t>GO:0045145</t>
  </si>
  <si>
    <t>MSDSEDSYGGYDLSEFTEEDFARIDAAISNISTPPPITSPPNGGPKLAITLELSLPDCPAEVGSSSNDTVTPISLDKTVTVSENSPLRRFRRKGFLSVTDLVSPAWCELQFDYGLRQKRFLKPQHRPKSFVSGSGKEIMVQQAIAQENFQVQKKGHSVHKALEREVKPEAIPIRVRTEEERWALRLVNMMACFESLKLLGLAREIPIFGIVDGQVVVGIIDELTRLQVTEEGTSSKRGSDYGQETPRKRHKSPSDEARTSEESTPALSILDLLVQQSSDPPKSPKWKATAPPRRTPLYMLHVLDTKSRRTDSLPPHADTLPSRLQVMLYHRLLDNILTAPTGGTFDINEIWKKLDLDPFKPFSDEFLVQAGLIPDFDDERVPQPTANCLDKLVHTWHHTVADLEVIGVSPLLELVYRKQPQSRKGKERWSKATEINITVSKEDVADQEEEKSIAAAILASISESSVEEDNQLTLAIQASLESYGRERDGITGDGPSNIDESANMQSSSVVHAAEVVPAAATGSMPSAPRVGSPSLAGTPPPVAPALATPLPTAIQREDTLPAIAEGPVHNLTDAVESKGYIIGTKKFLMDDILLDEYLRGVLDWWRGHREARGVAESEVKRCNTCEYCDGCEWREAKATEMQATMQSRREAS</t>
  </si>
  <si>
    <t>PC9H_003238</t>
  </si>
  <si>
    <t>ENOG410Q4G1</t>
  </si>
  <si>
    <t>3 (o33-53i74-94o100-117i)</t>
  </si>
  <si>
    <t>MSDADSDDLLGPYLHWSFMGSVILLPSIQLNTFSGFLIGSLLTIAVCVSERLLALLSEKQWAPSSVKHSRWKHAAWRSMLYWMTTFLRLMYMLIAMSFQLGIIIVIVTTLSIAQFFIEYHKGAIPPHQQMGVHGLHQPLLDRNGPESPYPLLPRTRPGPKTRPGGLFIHPNESNIARADAVALELGYASSSSSNPDHYADEEVWEKQHAASRKSQNPVRDPFRISDEDEDGST</t>
  </si>
  <si>
    <t>PC9H_003239</t>
  </si>
  <si>
    <t>EOG092R03S5</t>
  </si>
  <si>
    <t>ENOG410PHC9</t>
  </si>
  <si>
    <t>MANQNPYQIHGQNKGTLVPGQSIAVGQFNVQVERYLSQGGFAHVYLVRTATPVYNTTHHVLKRIAVDSEGMLTEVKKEVDVMRLLKGHPNIVHLIDAAWSKMANGTYEVFILMEYCPGGGIIDMMNRRLRERLTEAEILQIFADVCEGVAFMHSSRPPLLHRDLKVENILQSSPTSFKLCDFGSATYASPRPPSTAQEIRALEADLNRHTTLQYRAPEMVDLYLRRPVDEKSDVWALGVLLYKLCYYTTPFEEHGPLAILNVQYKTPPYPVYSNQMNALIASMLREHGVHRPTVFEVLDQVHRLRGTKSQFKYNIPSPQPLSPKHASSKNASGFSTSKPPQQISTSPPVLNGTSSSTTSSKNAGVQAREMVLEAIAPMRRGRPAASKDANEPSSSSSTRPASPHKPTTSTTARQPEGTKPSNNWLDSGFDAEEEKAWKAIAATKAPEHLKPSGDDAWTVKTSANSDKPKDQGFGDDFGQKLWDSFDPQSAKPKNTDTSSNAASTSHYQPLTPSRTPGLTPSGVVRPRLIPSKSKERDAFEGLGLQPNSRPLPTLGEARKLRTGLAVLSTQSNRSDTYRPPSSPSTTRNTYLAAQSQPMRGASSSPARTTPQPSASPAASPIPPPIQTPSADLPAESRFPSLEELDASFGTGASSKQPPVIGIRAGAQLSGALQAQEARSSLDIDVPKAESLKPVRLPSYNGGSRSAQVTGSAMRSTQITGDGASSADIRRVLRAEKDTETPQEAHKGAAAPKSAKIPSPEISGQRPNTTTSFNYTGSKFNSHRPSPSEAPDKPIASKPTRSTTDWLTGSDNEQLPSISPRTPLLRASPNKRSSYLEAGSRTTQVNEIARRTSPTPLSSSIGGSPPKPTATRSRLPSLTQSKPPTRLTNINTTGAKYNPAEALSDNWSPLPSSRKATDNQKDLDAQSSPDEDGPEDPARLSRPSKMVSGPQKTRHKARQSSVHDLVDLWGGGISSGADGKEHKKDLVAPLSNLETSRLSPSKRTSVNLSSPAVTSFPRSASPKPTGIDSRQTSQGTDASDVGRPQPSPVAPTPSPSSGRSRPQSMFIFPSRASDALGSGHPSAPALSSSLSPPVDLPKRPTRRTSISDMVQHYEAINKTGLGPPPIATKPQEFKALRPSNVRKVSADVISLSQSQRPALQPISPTSPPQSDSPRKPIQPSNLSAPPSDVTPRRTSPTITEGIAPIGRRQAEKDEAKAFDEAVSKLKKATGNDEGNQSPPDQPYRGVGRLIDQWQRKTAEVEGTTPGAPRRGGFVAKRGTALTSASGKS</t>
  </si>
  <si>
    <t>PC9H_003240</t>
  </si>
  <si>
    <t>PF01488;PF03446;PF03807</t>
  </si>
  <si>
    <t>IPR002204;IPR006115;IPR008927;IPR013328;IPR036291</t>
  </si>
  <si>
    <t>ENOG410PNNB</t>
  </si>
  <si>
    <t>GO:0016491;GO:0050661;GO:0055114</t>
  </si>
  <si>
    <t>MSDLLQRALHSHVPYSRPSTPIAHEHQIGFVGLGAMGYMMARNLANDREVGSVPILVWNRSVSKSEALQKELGEGKIRIAQNVEQIARECDVIITNLANDAVVKEIYQKFSDALKSSQPTGKKTFVETSTIYPSLAGELDRLITSNPKLHLITCPVFGTPAVAEMGQLLIVMSGDYLAKKEIAHLFVPAVGRKVIDLGGNLEKAPTFKLIGNSMILGTLEVLAESLTLAEKSGIGSLPVLELVKDLLPAPAIVACADQIAHDKFDGSVGFAIDGGIKDAAHIRHLTAEHNSPMPVIDIAHQHLITARAIHAKQAAQGKENFKTLDWSGLVAGPRVAAGLDAFDSQKHANVVRPEKIDDDE</t>
  </si>
  <si>
    <t>PC9H_003241</t>
  </si>
  <si>
    <t>ENOG410PQ35</t>
  </si>
  <si>
    <t>MSDRKVIFTEEANPPLPIYSQAIVSNGTVYASGNIGCDRELKLVEGGVQGQTRAALKNLAIVLKASGSGLEHILKVNIYLTDLPKDFAAMNEVYAEFFQDKPPARTCIGVAALPLGAEVEIECVAAVAK</t>
  </si>
  <si>
    <t>PC9H_003242</t>
  </si>
  <si>
    <t>FCP1_2</t>
  </si>
  <si>
    <t>PF01636</t>
  </si>
  <si>
    <t>IPR002575;IPR011009</t>
  </si>
  <si>
    <t>MPDLITVSGVKEYLEGTRFECSDALPLSGGTANFIYRISLLRPVEGHSSLILKHGRPFVGNIPFSLQRQAYEVEALKWISTWIAPDSPVKVPAVVHFDEDKAVIIMEDVGLDAKTLKQLLLDGAVSQATAKNVGNALGEFIANVHRRSGGEVELLRGFDANEHGKSISSWATYGRLASTLEGEDMPVLSDPPLNVSKETMNTIAMLSKERSSQINASADCLVMGDFWPGNIVLSPTAESIYVIDWELAKTGLEGLDLGQFCAEIHTLRRFHPSQSTSAEAIISAFLQTYRRLRDHLDPLVLAGTVVTHVGAHLVAWTPRVEWGGREDTRAVVAEGVELLVGGYSGSYHQTQSWHDFLKASLAGPLID</t>
  </si>
  <si>
    <t>PC9H_003243</t>
  </si>
  <si>
    <t>PF00018;PF00069;PF07714</t>
  </si>
  <si>
    <t>IPR000719;IPR001245;IPR001452;IPR011009;IPR036028</t>
  </si>
  <si>
    <t>ENOG410Q357</t>
  </si>
  <si>
    <t>MEVLTAVTVPQVLKVAYDALLFSWTQYEKVEGNQTQCRLLIQRCQDLFFEVNKQLSDLGLMGKTARKRGLAPYLQNLEETCITVKTTIGRLADKGFAWRLLNQDKIKEELAAAETAISDALTIFNFGTHLSAQNLQVEIASAQKADQEELVARLDSLAYNDEKILAALQDDARRQRQGLEELIVAFTRPTQHIERITQASPAVPNDPAEAFLLIASSALQRLSGQTASGIPHWAVTSLEVRFDPGDRESCIGQGTFGNIYKGEWNGQVVAVEEMHGGDAQMLTAVSLKYIRNEITKWSQIAHPHLLPFYGACLEFGRPFIVTRFCGNGTILEFLRCKPDANRTLHEISLGMSYLHNQGVIHANLKAASVLVGDDQKAVITDFGLSRLQYQIASVTGTTGTKTVWTPHWMAPELLGGGLPDKPADVYSFAFLAWELYTGLAPFGYLHNAALAHRVLNKKELPHRPECMDDATWDMAEKCWRYEASQRPSFASIQRRLRRVLLKASSEGPENPPSAPLEYLSTTTGTEHLLRVEPAYSKLPADHEILSEESHKELHNGTLGGVNHRILRPTKSKDPAKSTREPRWFPPANSRMPPLVLSGERSAFIESVKTSAKTRMRSWERTSKALIAPVYRGKSLIDGSYSLGLGSAGARSDWGTTLPGIVLRAKAIYPYIAPLNYPNDLSFTKGEILDILDIPDSTGKWWQGRKADGNVGSTGAI</t>
  </si>
  <si>
    <t>PC9H_003244</t>
  </si>
  <si>
    <t>EFT1_1</t>
  </si>
  <si>
    <t>Elongation factor 2</t>
  </si>
  <si>
    <t>PF00009;PF00679;PF03144;PF03764;PF14492</t>
  </si>
  <si>
    <t>IPR000640;IPR000795;IPR004161;IPR005225;IPR005517;IPR009000;IPR014721;IPR020568;IPR027417;IPR031157;IPR035647;IPR041095</t>
  </si>
  <si>
    <t>ENOG410PF9T</t>
  </si>
  <si>
    <t>MDKPTNIRNMSVIAHVDHGKSTLTDSLVSKAGIIASAKAGDMRFTDTREDEKERGITIKSTAISMYFEVDKDEVSAIKQKTEGSEFLINLIDSPGHVDFSSEVTAALRVTDGALVVVDCVEGVCVQTETVLRQALTERIKPVVIINKVDRALLELQVTKEDLYQSFQRTIESVNVIVSTYHDAALGDVQVYPDQGTVAFGSGLHGWGFTLRQFAARYAKKFGVDKEKMMAKLWGDNFFNPATRKWTTKGADADGKQLERAFNMFVLDPIFKVFDAVMNFKKDAIAPMLEKLDVKLASEERDLEGKALLKVIMRKFLPAGDSLLEMIVINLPSPATAQRYRVETLYEGPMDDESAIGIRDCDPKGPLVLYISKMVPTSDKGRFYAFGRVFSGTVRSGPKVRIQGPNYIPGKKDDLFVKSIQRTVLMMGRYIEPIEDCPAGNIVGLVGIDQFLLKSGTLTTSETAHNMRVMRFSVSPVVQVAVEVKNAADLPKLVEGLKRLSKSDPCVQAWISETGEHIVAGAGELHLEICLKDLQEDHAGVPLKISDPVVPYRETVKAESSIVALSKSQNKHNRLYMKAMPIDEELTKAIEEGKVNARDDFKARARILADEYGWDVTDARKIWCFGPDTTGPNLLVDVTKGVQYLNEIKDSCIAALQWATKEGVCAEENMRGVRFNVMDVTLHADAIHRGGGQLIPTCRRVCYAACLLATPGLQEPVYLVEIQCPENAIGGIYSCLNKRRGQVFSEEQRVGTPMFTVKAYLPVAESFGFNGELRSHTAGQAFPQSVFDHWEIMPGSPLDKGSKIEEVVTKIRVRKGLKPEIPPLDTYYDKL</t>
  </si>
  <si>
    <t>PC9H_003245</t>
  </si>
  <si>
    <t>PF00583;PF13302</t>
  </si>
  <si>
    <t>ENOG410PR6T</t>
  </si>
  <si>
    <t>MNHPAPLQTNQATKEPFIRLRRHPNIVVTPPRLTDADALVHLLNDPRVHDWLKGPPYPYTQQDAESWLKVTTDASGELLGKLECPVVDGCPFSSLREISDDGTDTFIGSVTLDRWGYPLIRDEIDKKSQLVKENFQRAAGDPDIIWTIGDYLAPSHHGRGIMTDALDTLLHDWAIPRMKARHIIVTAFTGNVGSVRVFEKLGFTLRETLPDFEDVKGRFRGFHVLEWKMDATRAPGTS</t>
  </si>
  <si>
    <t>PC9H_003246</t>
  </si>
  <si>
    <t>SHO1</t>
  </si>
  <si>
    <t>PF00018;PF07653;PF14604</t>
  </si>
  <si>
    <t>IPR001452;IPR035522;IPR036028</t>
  </si>
  <si>
    <t>ENOG410PI8G</t>
  </si>
  <si>
    <t>4 (i18-40o52-71i83-103o109-130i)</t>
  </si>
  <si>
    <t>MPPRGNEGLDFTPILTHYLFLFTSILAIVAWLLAFISQAVVTAQIGRSAVGVNWFGIFLQLFVILGVLYTLASDSISMHRFQISIFGSLAIGFAVTGTTDGLFADAGSLNAMGAGWLILSMVDILWVLYFTSEEDSLAFHLFNSMGTGGLTPPSRRRRTRNQASMHNMNVNGGGYSANYASGGGISSQDIPYDTKVGAGMGSTGPGLRSQNSFTPSVDVGGAAKSIGGGTGAGSINNPPSAGAGSVVGDGPHSPLMAGIGSGNGSVGAPSSAPDSTLPETVYRAKALYAYTASPDDPNEISFTKGEILEILDKTGKWWQGRKADGTIGIAPSNYLSII</t>
  </si>
  <si>
    <t>PC9H_003247</t>
  </si>
  <si>
    <t>EOG092R06EZ</t>
  </si>
  <si>
    <t>IPR001841;IPR013083;IPR017907;IPR018957;IPR039739</t>
  </si>
  <si>
    <t>ENOG410PJY0</t>
  </si>
  <si>
    <t>MSSANRTQASTPKRASKMPSNQNLNLNHLLNFTLPPRQTQPANNLPRRSRKTANHGVWNKERFVNAQYRFVMNPTGDYTVHFADPDIFFQWQDILQVIIPRSSALASAGAGISQEEGHTSCPICLAPPTAPRMTKCGHVYCYPCILHYLNTSDNKWARCPICFDSVNEKQLKNVKWFDGPTHSYDDEPGDDAPSASSSVADNTLSATPREGALLRMRLMQRPQITTLALPRSHTWPSDLLPPHQAPFHFLPDVYDYAKFMLATPAYLIQDLTQDLDELMAERRTLASTNDELGIVFVESAEAKIHQQIVKASALESPHIKALINKARHEQREIEQRFADQERAKQYEVDPALDPSAEIPEEFLATRSTGFFAPPTLARIDVVQPPPSPNPNRATPKQRRNINPPPPSTSTYYYYQAASGLPIFLHPLDIKILFSHFNSYASFPDVITLRVEGLSEGSVNDDLRKRCKYLGHLPEGADVVFVEADLEGVVGKEGLKNFEGPLRMRRSRRKEKGRKDDRAKARAEERDRERDRETRNATNGQHSVRVDSHTYMAAYDLPAEVALSEAQPTEVQDSAPPPVSGAWGARSFASALHSAPGSTPRARQGPSRREAAQQDEWDIDVAWHELERGNTGGGGGGRKKRGTKLVVLGSGAGGRRR</t>
  </si>
  <si>
    <t>PC9H_003248</t>
  </si>
  <si>
    <t>EOG092R0K6S</t>
  </si>
  <si>
    <t>PF09429;PF12622</t>
  </si>
  <si>
    <t>IPR019007</t>
  </si>
  <si>
    <t>ENOG410PYHC</t>
  </si>
  <si>
    <t>GO:0006396</t>
  </si>
  <si>
    <t>1 (o653-676i)</t>
  </si>
  <si>
    <t>MAKGKNLNPADAFRKAQRKKELKKNKTERSKARDFALVKKDTKDLEEEIEKLEAKGESSNADKSRLTELKSELEKIMKKKEEYVAEHPEHRRLVYKARKQDGGEDKPEEQPLPQKRNLFNKHGLPRHPERSIYYDPVMNPYGVPPPGMPYAERPLRPDEVNSDIEFEDGESNTGDSKDSLLISYWIDDDDIAMPEGPPPGVSELPVDSDEDIPMPDGPPPGQEFEESVPENPPLPPGPPPLPVGLPPPPPSFPPNFMPNFPPPPPGAPPGQQFIPMMNFPPPPPGFPSMGGLPPPPPPGFPGHMQMTGIPTQPAFPPPPPGFFPKRSQSSSAMQDPLSSVPHQTFQAHRAGQHAPNMPPPPPAHPSLPPKPPAIAASPRVMVAATVEVAAQLRDFKKEATAFVPAAVKRKKATPASAGGSSARINAAPLLGAPEGDDALEDSAPVAARPNLLSALKGHFGPAPTHTPPADRAAPGKPQPAKQDDYAKFMEEMGDLIRHAFQASHPTTLSQLHSMSTQTQILLQPRPYASSAGRLLLLPLLPHRRPLKPLPSEIWSHIFNLAVLDEEGTTGAAGALLTVCKGFSEAVLPLVYASVCISKTSTLESFCTRLHAADQKWDSIRRIPYSAPGRWVQALDISNITFTSRLQALQMDSLLTSLFPLVPFLAHFTLNPSFLLSKRAVKSLARREGASNILTLRGIGYVPSISAAAGVEGDPLVELMRRCINLEELEVIDQGPDPSESEFLSDLPTAQLPEHFTPLSLDHLHTLTLLSMHSSPLMLAMLESPLPALRKLTITPYDDIPYPTSIVNQFIATHGTDLRSLSLLTPKSWPSRLHPSPPDVLLSSPSLRHLSLEFPLPELRHPQRESLSDPHPLQILSIPRPTLDFWRILQRLLPHLPALQVVRARDVRWLRKGMTSRAQEAGIQGELREWQRRLIRRGIRVLDADWQENN</t>
  </si>
  <si>
    <t>PC9H_003249</t>
  </si>
  <si>
    <t>PF01230;PF11969</t>
  </si>
  <si>
    <t>IPR001310;IPR011146;IPR019808;IPR036265;IPR039383</t>
  </si>
  <si>
    <t>ENOG410PNV8</t>
  </si>
  <si>
    <t>MALIRRAPLSLLPFGFRDAELVFMASRLLFSTVDVTKQTFYRSSLSFAIVNLKPIVPGHVLVIPTRVVTRMTDLPEAELSSLMHSVQAVGRVVERAYGADGLTVACQDGKAAGQTMPHVHFHILPRKLQGDRFSKNNDEVYPAIEQSEAELSTRYERNAPVPAMEGTKMDADEDRVARTLGEMEEEARWLQGFFGQQQTT</t>
  </si>
  <si>
    <t>PC9H_003250</t>
  </si>
  <si>
    <t>ENOG410Q3D0</t>
  </si>
  <si>
    <t>MASSHQLPSELWMEIFRWATGSYEVEGYRIDYEPFARLPLHTDVHELLSVRRVLVLVCRRWQSLAMELLYSDLIIRNHSHALHEALRRSGGEHGKRARRAILPYAATVTPSCTPVTSTEILNVCPSLQVLVRPPIVAPARELLRFEFEAGRCPNLQSLRRLEWWHHPEASRTKGINKLEDVLLCAPNLEHLFIGGIPSYSPSYQQSLHLAALKTLRLRLGNGMYLFNVCKWSLPSLTTLIIDAPMGSGALDTLFAAYGDQLRTVELGKHLGFLASDSLAACFQGCPNLEELNCRIIFTAVCMRPGSSSLRSVGLFLDPIYHFEEVHEWMIIESHLQTFANKTAFPSLATMRLLGRWPTMMLKPKWSSLYESLINRGISILIEPES</t>
  </si>
  <si>
    <t>PC9H_003251</t>
  </si>
  <si>
    <t>IPR024079;IPR029463;IPR034115</t>
  </si>
  <si>
    <t>MQFSSSLRSALAAVFVAALSVSASPALTLKVAGPDSVNGVDNLKIVTTLVNTGDETLKILNDPRGPLSTLATDTFSITDATGSRPAFTGVKAKYVPAYAASLDDASAFTILAPGETVDVTHDLSTTYNFTATGEGAYNFEARNLFHIVDSDKTITPLYADVETHAAKISGKLAIAKPALQKRATFVGCSATRQTQLNAAASQAQTYAANALSYLNSHTSSTTRYTTWFGTFVTSRYSTVLSHFSSISSNTFSSYTFDCTCSDAGTYAFVNPSNFGYVTLCGAFWNAPVAGTDSRGGTLIHESSHFTRNGGTDDHVYGQAGAQSLARSNPAQAIDNADSHEYFAENNPALA</t>
  </si>
  <si>
    <t>PC9H_003252</t>
  </si>
  <si>
    <t>MCNLDVQSFVFAGAISSVVRPVLPPTNASLSLHITAKRYRDTKTQKRQRNVPSPGESEGLTLLFLHCVGAHKEQWEPTIQAIFERASNIREAWAFDWQNHGDAAVLNKNALSERKDDDGAVTVYDWAAAISAFVRSDHVKGHNIIPIGHSAGAATAVLTTKYLPLQPKPYPAIILVEPSVVAKELFEATIDDRMEQMEFVVRMTMTRRDHWASKDEAFAWLSKRYPWSTWDTRVVKLLADHGLEQHEDGARLKCHRKHEAVSYTQVEGHFEAAALLATISKTIPIHLVWGENEDIIPEIIRNSLSDASAGRSVTSTRVVEEAGHMIVQEKPDALANAICEVLHDYIMPCPVQTKL</t>
  </si>
  <si>
    <t>PC9H_003253</t>
  </si>
  <si>
    <t>ENOG410PPSP</t>
  </si>
  <si>
    <t>GO:0016705;GO:0031418;GO:0005506;GO:0016491;GO:0055114</t>
  </si>
  <si>
    <t>MASSKRSPKQIFESLTAAITKKPPFVHGAVSLPPTSTALYFGATDAGRLDLLSPQKKQLEQLLAACSPATFGMNKEDVLDEEYRKAGKLDAENFAFNFDVMNSEITTQITNVLLQGRSDPTFVPELYKLNVYGKDGFFKPHKDTPRSEVMFGSLVLVLPTPHEGGQLMLRHEGDEWTFDSAEILSEQPSPSIAFIAFFSDVEHEVLPVKSGHRITISYNLYSKMDDPFTKVVHVPSPIQLAVEESLRGVLDSKVLRRGGFIGFGLSHEYPLRAGGRLPSTLKGTDEMVRQACKKLKLRVMITLLYEAGPDDGSFTHVMFLTYPDILAEGELQAEGGQIHEPLLEMRGANPLLVKYTEEDGFDFKKSPTPEEPLQAWCVTPKMKNNVSSLYQAYGNESTTNYLYGRLHLLALVGPVGLRETAKDDKEDA</t>
  </si>
  <si>
    <t>PC9H_003254</t>
  </si>
  <si>
    <t>MSNANVEVKTFVLDGPVAQGHSEAAFPPLKMVAKRYRWNPSSSQSKVADYLSGVSGRGTDNLPSDDHKSGLTLLFAHGVGAHKEQWEPTILSVFQRSSLSSVAKARLREAWAFDWQNHGDAAVLNRDALQRRPSPGVSVYEWAKAMSTFMKSDHMKGHKIIPIGHSGGAGAVMLTLKDFPLWASPQVAYILVEPTIMSEAQWQALIDDRMEKMQFSIRMTMKRRTLWPNREDAFAWFRRRYPGTTWDDRVLRAFVDHGMEETPEGIRLKCEKDQEASSYPDVEGHFEASKIVTAVCHTIPIHYIWAKDPTYLPLDVRASLSDAAYGRTARSIKLIEGAGHMVVQEKPDLIAKAICDVLADTAMMTTDQIQARL</t>
  </si>
  <si>
    <t>PC9H_003255</t>
  </si>
  <si>
    <t>MSSLTLIWANEAAPVSGNNQVLQPWITQPATSNANLVCRIHTRIRSRLFVGSINGIPGPLAIKFARDGYEVETLQKEIQFYDKSLKTLQGDVVPKVFGGYRGRADGVDIAVFIMEYCQSVEEPDAREFNRKVMLAACKLHAAGVMHRNLLASHHIISTVKGLRFVDFSDGIMHRCPGANPQVQCVGRGNQPVGCFELDVLEQTYGQYSDAGITPKEPFHIFGGLDGSKAVVGRRTV</t>
  </si>
  <si>
    <t>PC9H_003256</t>
  </si>
  <si>
    <t>ENOG410PIPV</t>
  </si>
  <si>
    <t>MASKDFTVAIVGGGMCGLVCAYALAKAGILVEVFEAAPEFGEVGAGVGLGPNAVRALDRLGVLSAVLARSEHSSPVLRPFLFVSGYDAQEVIYDYSVSDDDRGLPIHRAAFLDAIIGISDMKIAHLNKRCIAVQHTHVSATASDFGSTLFFSDGTSHRAHLVIGADGIKSTIRKYVVDPLAGDAEHNTNRNNKTNLAFSGSSAYRGLLPNSTVVAAGVKIDLTVQPVCFCGIDRHIITFPIQAGRIINVVAFSTITRDNSATGALDELPHPWVQPVAKQELVETFETRGWGADSDAIKLLNCMENPSRWSIHTVEPPLLSYVNAARGIALIGDAAHGMLPHLGAGVGQGFEDVVVLTELLTHPETNLSNLEHILNAYDSARRPRGNMVLEASARMGRITTRYGKSGYSNEDMRTKLAGIWSPVWHHDLHEDINKAMESLREKCVFKQAESS</t>
  </si>
  <si>
    <t>PC9H_003257</t>
  </si>
  <si>
    <t>ENOG410PYP9</t>
  </si>
  <si>
    <t>MLRILQSWRAGLAGCVVALLLRYYQSQSSDRASVSSQGPDVTAIVLNWSRFPNVVKIASVLCDPALNTVIQNVTIWNNNPASLSVADFADAKCPTGKLHIYNSPTNALFQARYIACQHAATPYCFIQDDDYLVLPEIIRTMRSRIPQSAERGIHLLPPHEMLSTTLRPISPPGTDIHTGFAWLGHGAMISRTRATEFLQLMNEYATDEQLKMADNYYTILANRIPEVWFDQGIPLGGGEAFTVGSEGDERNERHIRNAIEMLGKILQTNDSVPYVNRNPDSASLGSVLIAPRRGSDALFETNIDVLPAPAGILDDAIRNHYLDHPPSHAVDGRTDTAFCPISGAQRGEYLLFDTINGISPHQNASLVFLVDPLGCAALRSSTFEGSADGMTWGSLRPSHLICDPEHQSISAETPKSNAPGEREPALVSVRDLD</t>
  </si>
  <si>
    <t>PC9H_003258</t>
  </si>
  <si>
    <t>MIAASSSSAATSTTITTTSRRLTKSPPPSPPSPPRTRKLSKKRRILEFTYLSDHDIQSARSSVARSRTLSSISGISDRLSFKRGTKKTNVKLSLDERRGGDEEYEFVQPERTENWLPPLKLGSPAFESSLSSQASPALTKSANDMDWDPDLHLHNFALYAFGHHDGVGADGIANGNSNGLGSFEAEGPRISLSMNDIDPMAPGRPSTTSSRAKFIIGDGDGVDHDEEDGEHDVESPASRSDSAPLSLKCISSPSSPVLPVPPLLTHSLSQPPSLLPPLSPTQTRPSLTRRHAFDVNSHWTLRMALIDERLSDEVLVRVLERCVGAGGTRATGKDEHDYRSRPLPPIPTSEVVLPLTNPLQNLHLNPHLPYYLPSHSSHPHMHHIHHPHPHPHPRPHSHNNAKAQINPQNPTFRHVLLTIRELIRTEKNYLDSLKMLLIGYSGPQEYQSQPNQHLQVRTHATNASSAANSRHRYSSYTQPNSPTRPTSYARPMSTIAANPYGSNGDVISASPQSTEWTTEDVEVDDGSSTSHSHTHPPSHAHSYYSHPHYPHPSFPSSHHYPHPHPSGHHPHPHRSSHLPPNSQSNSKHTPPPLMRAYISELVQVSEAFVTRMEKDLCVGGVARAFVGMCGSGNSVSGGMSANGVPTGPSGFEDGDIREEDEEDMDGMEGSLERAYVAWCGVVGTWFVDGDERSESGHGRHSGKRESKRERERKVSHGRGRDEAGKDIEAGGMGNGEVKKKPSGRRKLSKARHSKAMGGMISLNTSSSSNYASDPSTSTSAYVSPLTSTPISTTPSSNALTAVNTNSPSNSSPDEADEGRRITSKSRTTSTTSLKRKMSQWRKSLPSVPGYFGIGAGSSSGGSTPGGGRDLRGMRGGTVSMYGAAGSTVAPPLPLPLPPSVIRNGSATPRARQQTLPPGLTMTMTVPTTAVSTATASAMPSSVNGMTLIDGGERKAFDLGRNGISDDEEEKGAMVTPGAQTRDTLLAVGVPGGSQTRKKSTKSIKSIKSTKSTRSPTPPTAFSMRGMQDFGGDGDYGFGTGAQSASTVDGHGSGAVNGYGSDMAYLLAGHTSLNGHGNLNGAEGTRRVQTRSKSAVSVGMGSMVGRSLSFVGIGSRKSKNSDGEGTHRRGESIDIALAGDSERRNGIDFGGGRGGWVVDDRRQNAVDGGHIHSAGAGGGAHAYAPASGSELGGAHAGRGFGEYGGDGDKTPRKLPTVRDLAILPTQRVMRYVLLFRDLLAHIPTTSPSRAIVQKAVDAAVRVAEKCDRAQGNAAFLRAG</t>
  </si>
  <si>
    <t>PC9H_003259</t>
  </si>
  <si>
    <t>MGCFPSKQDDGRALARSSRGPISHQTQIPIQSLHDADTESVVFTAGRPSFGFTTMPHSATIAAAPPRKSLGAQPGKTRPMLPAHLQLNPNPPSSPTGFGQMQQIDLNGRPSLSRTRPFGPTPASAGATMGAGAKPKVSFAAQMLLKEREREMMWESNGASGGAAPPMTAPPTRETFGR</t>
  </si>
  <si>
    <t>PC9H_003260</t>
  </si>
  <si>
    <t>SLY1</t>
  </si>
  <si>
    <t>Vesicle trafficking between the ER and Golgi</t>
  </si>
  <si>
    <t>EOG092R04N3</t>
  </si>
  <si>
    <t>IPR001619;IPR027482;IPR036045</t>
  </si>
  <si>
    <t>ENOG410PI5M</t>
  </si>
  <si>
    <t>MSSIRPSTSPTLQQAQTNALLTLLNLNTPVDPPSSSTPSTTALSKSNSNSSHGSKSPAIPQASGPPVWKILILDPPTQSILATVLRVSDLREAGVTLHVPLHSPRPPLPDVPAIYFVSPTLQNVKRITEDLEKGLYERTYLNWVEPVKRAVLEELASEVVKRGISMGGGEEDGEGGIEQVVDQYLGFITPGPELFSLLPPPPAPVPAGSTATAPTERTSYEILNSPSSSEQDIEDEIERIATGLFSAVVTMGHVPIIRCPRGNAAEMVGKKLETKIRDALLSASRSGSYGPGSSGAANLFIQDSTGLSNLQRPVLAILDRNIDLASMLSHGWTYQALVSDCLSMKLNRVTIDPSGSASSSAADPPLASTGAKKRSYDLDSNDFFWARNAANPFPQVAEEIDVELNKYKQDAAEITRKTGVSDVNDISQLDLSANAAHLKTAITQLPELTARKTTLDTHMNIATSLLEQIKQRGLDELYSMEENIQKQTVAAILETLRSPRPDTLPPFTPTDKLRLVLVFYLSLNDNQLAALTKDDINDLEKELASAGADVAAFEYVRRVKEISRMATFGSGGGGSGFGGGGSAGGSGFGGASTPQGGELLKGFSVFGNRLTDRLKEGGFENLISGVKNFLPTNKLLVVTRVIEALMDSSSASNQSLQETDEYLFLDPRAPRNQGAGYPGGASTSGPAAGGRAKRMHFNEGMVFVVGGVGYVEYGNVEEWAGKSGRRVVYGGTDIVDPRGFVDVLARLGKGTQ</t>
  </si>
  <si>
    <t>PC9H_003261</t>
  </si>
  <si>
    <t>PF02714</t>
  </si>
  <si>
    <t>IPR003864</t>
  </si>
  <si>
    <t>ENOG410PYWB</t>
  </si>
  <si>
    <t>11 (o185-209i277-300o371-391i968-995o1015-1043i1064- 1085o1105-1130i1159-1183o1189-1210i1222-1243o1249-1270i)</t>
  </si>
  <si>
    <t>MTTNTHYTRKKRHDTFNNQPTAPSAPAGQPSPPVGSGSNFPPSPQPNTSFPGGQPSSNPTLGSGNGSGNGGTGAGAGSGSGSEPNPTISGSDLFATETLTSTFPVTTIFEATTTFTSFSESVFTTTSAIPNTLSSPAFTSSVPSISISSSGTAMSANGPQSTSGSLQVGAQSQPICAGKGIDASAAGLIATIIVPSVIGLIIWITFAILRPRFRQIYALREWFVHPQLRPKPLGSGFFAFLHPPVPLVPDFPSASDARSPDAQKALPSDENLAQRSLWLALLICLGWTVLGLAGALPLYLVNMPCLATSTGGGESRFGGAYGTLQDLSLLRLLRLLDDGNVSTNFAVTFSPVGKRAVIDGVDFEPQIRTRLIILVVLTLVVGVLPALWKILKEYTKLVHYRRIWAEERCEGKEMAWLSARDAPGFAGWGEKRIKDFLVKSGLSGGFENGSGNGNGNGKSNGSKTEKLAPGSRRISGPYSPRSQRRNEQQPLTSLEEAELEVDISSLFSIGDTQRLALLIDERDEILENLEIAETRYISSFRLSTPDPSIADFQAPPVPPKDNRPYISRPLPLGPAQKKRTRRGRRTLNPAFAASSLAPTSFVAPSQYYKLHGLRGVSGGRFGGSEYSYREEDEPPLSTSINSRVIGSRFQEVNRNSAAYGRLPMGTYVGVSEKGELGGGAGSGGMPGGWGSDAGRESGYGGGSGGAPGSASVGSGNMAGVGGGMGVGGLGGMLDRADRMDMFTIEESERSYIPDPRRYGPNHLGYSEEDGDRRSLTGQIDGEDWVDLEDEVDYDEMPGPDEEAPPQGRGGFAYGARMMMTPSPTPSPAPPIARRRLKEQPPSKRETFPLRSNEPVGHAAMDEIPPPHLRLQPHQPFVRPLSGKNFDDLGEVYGDIRHWRTRLKGINAEIADAQRDCYNDIADGSRVLGWLMIGKGLRHLQGAQLIEGRAKEDIRWDVLQNERTAVDKWVWWTVIIVVGVLLAAALTAAAGLAVVTAPDVAHYLPFLEPLLAAHPLVAGLATSLAPAVAATLFICLALMAIHWATNIRGAVSVSGGQLLAFKATFFLITFVVGLWIITVGSLLFAFEAFSSDPAGNRERSSSVANGSIYLSAFALAIIVNGAIIFPGLLVLQPIRLWKVMKAEKQAVTPRQRFRAVYPRTYNPSFALGACILAIVFASTFAVIFPLIAPAVVILILLSLVAHRYLVGYVYGRTHSQTGGLLQIWLLRRFGSLLALQPLLLGLILLSRQLWVLGGVCCGVALAVVLFVEVYTSWKMRLPGRKSLKPITQNSIDEFANTTRPPSSKGSRRPIDEESTSLVSSARNTNRIRGSMASVLEMMSLTLAVMPSPSAHRGPIPLETETLDDLTATERAARTHPDAPPLLPPLPFTDHAEEMASILYAPELIAPPPIIWLPNDSAGVARSEAVDLQKYHDLQNGMSSGSPPPPSPPHSDDDIDYDNDPVIQYSRDLYAYTLRLWTESRRVAEEKARAKAAAKKEEEERRRVLLQAQAKVETGGSVVGGSVPGAEANTAPGDSSSSTHHKGS</t>
  </si>
  <si>
    <t>PC9H_003262</t>
  </si>
  <si>
    <t>IPR004843;IPR041805</t>
  </si>
  <si>
    <t>ENOG410PK21</t>
  </si>
  <si>
    <t>MRAFLVLFSLFSSVFGAEIKPSTLTVPGPFPTSLFSKYHNSPTVTSAQVQPVISDPVTHEIYPFSLTDPDSVPKNNTVDPHPLPPTASASRLVENAFAQILSVAANPVFGDNRCARCIAGFEAAKFLALAAPKQGPAFAVRLCDHFKFSSTCSTTFGPLGTGGVITQVVANADVGGLDGQYLCQNFLNLCPLPPPPPLNLTAWFKKPKPNPLPPPKKPSGKRLKVLHLSDMHLDARYSTGAEANCTTGLCCRKGGFNSQSPNATLLPAPRFGAYHCDTPLSLIAAALEAIPPLTETQGTGFAWTVYTGDLVAHDADNQLSREYVTYVETLLYDLLKKTLGPGPVYATLGNHDSYNQAQDAPHAIGQGLAGQFSWNYDHLALLWKHEKWLPDSAVRLARTHYAGYMVKRADNLRVISLNTDMYLRIVLTASANYFNYINMTDHDVSGMLRFLTDELQDAEDHGERVWIIGHVLSGWDGTNPLIPATDLLDRFSPHVIANVFFGHTHEDQMSIFYRNNATVMNSDTAHALAWMGPSLTPGTNMNSGFRVYEVDSATFEVLDAHTWRSDVSTFPGLDSQLALGPTYAYEYNTRETYGKTIQDWGANDPLNATWWHRVTEGECTGCQLDFFFPWNGFV</t>
  </si>
  <si>
    <t>PC9H_003263</t>
  </si>
  <si>
    <t>MALMSSRGPPSALMLPDIMTVSWVATILGLTRAHRVTTGSPPRIHARPGERLQLQQLEYQRSKSTPLYLWACGFTSNFRTVSMVLDSHASRLVQVEIMGFEPACRIDPNELGEWNDEGRWRFSKTALYEGVPNLSLDDETYSANLARVFPEDFLCALQGMPRLHSLHINYGLKPCWSLNHPVAVTLPVLYDLQVRVAYMWDLKFLKYMTLPSIKCIALGCDELAGPEDIAITVRHIHALLPPHETMFIVKACRHEDQPASRTVLKLNAQPMDKPPVGLVFAFVGTDCFRSTDPLHTFHPLLGPIRILDFDGYAEVQSDKDLAPFFRAMTAVTELRVSDLRDITFILQPDDTPETLSEGDVPMPYALPSLKRISLLQERDLTDTKRLVIRVREILLERKARGADIDVLEVVLERGHKTCKTNITLQDLEPLSEVTEVVFHDKAHDDVCDHHYLSII</t>
  </si>
  <si>
    <t>PC9H_003264</t>
  </si>
  <si>
    <t>PF02441</t>
  </si>
  <si>
    <t>IPR003382;IPR036551</t>
  </si>
  <si>
    <t>ENOG410PGN4</t>
  </si>
  <si>
    <t>MPNAPFVAEKEREEGFTHVLLITTGSVASVKAPLIVRELLTYKRIKITVVATKASLAFYSKSDIEQAGVSVWVDADEWSPGYKIGDPILHIELRRWADVVLIAPCSANTLAKIASGMCDNLATSLLRALSPTTPTYVFPAMNTLMYEHPLTAEHLRIVREVIRYNVVGPIGKALACGDIGIGAMTEWSDIVQIVVDRFQLERKE</t>
  </si>
  <si>
    <t>PC9H_003265</t>
  </si>
  <si>
    <t>PF02567</t>
  </si>
  <si>
    <t>IPR003719</t>
  </si>
  <si>
    <t>ENOG410PTMB</t>
  </si>
  <si>
    <t>GO:0003824;GO:0009058</t>
  </si>
  <si>
    <t>MSTESFPFVLSTAFSSTLSGGNPAATLFIGDAKPSDETLGVIALNFTQPMITYISSPLPSTDNNTAVFDVRWFTPVGKEVPLCGHGTIAAAGAIWSSPGMVSDDVDTLEFHAVSGAMLKVHKGDGRWYEIRLPAGSVEPVSEAEWAHVAGLVSQAMGKEVHVKFIGKGGKGFEHMVLIELEPEDDLEGCVVDNSALRTTGFYINIITTAGPKNEASGARFVSRMFAPLRILGGEDHVCGSAHGVLTPYWSRKLGIASSGEIKARQVSPRGGDLKVSWHQDEETVGLKGELRLLGRGELFV</t>
  </si>
  <si>
    <t>PC9H_003266</t>
  </si>
  <si>
    <t>PF00569;PF16158</t>
  </si>
  <si>
    <t>IPR000433;IPR013783;IPR032350</t>
  </si>
  <si>
    <t>ENOG410QEAD</t>
  </si>
  <si>
    <t>MFTVKATYRGQTRKISFANVNTFPSFEELCNQLYRVFPISHNYYLSKLLFSPSNQASRILIAKEVHSADDYDQCVGPFLHQSWSNPLLRFAVYEETPHKAPGASSASSVRWSAYSASDTVVDNDSSVSTVLGYGLGLPNTSPAPNHVPLPLPMPFMVPPPPIIYSSPPRAYTQAPMDVDTAPASQTYRPRPGALLSPQAPPPPPPPAPRASSPQRCACVDGKKQIEDLLTSFKADLDNVLTSTFGSSPTHGSNAGVPRSPPVQVQQPISPPKMQTTSLDQSWSCIAHWCDTCMKRFSGPWHACLKCPVIQCTGCQSAFPNGHMICQYSSDSLHSFSKRTCPSCPRPWSPLRSWQPPVTEPASSTSSAFSTLPPLPNLAPAPPPPCLYVPGKPILPWEQIYTPAPVSAFVPPSPSVASPRLVPDAPALPCVSPPAASPNAPVQDANTPAVPPVVVHEGIICDACNGTVEGVRHKCLDCPDYDLCTGCIMSGSAERHNPFHEFFEISEPGRVIVHTVFSGEGEREPTPSTRAPPAPAAPTAVSPPVVEAVPVHAANCDMCDSRIHGDRYKCLVCPDFDTCSSCFAIADEQHPQHSFVKITDPKQYIRRASSRQVTQVARHFATCDICKHGINGIRYKCMHSDCPDFDLCEACEALPIPVHPATHPLLKMRSVDTIIPTVYRGAARVPSRVASPALSYYDQVASPRPMPAGARLSQSPIPLPPSFSVPCPPYPVLGFSAPSSPERSHFSASPPSPRSPALSIPGGFDSPRLNAASPEPGLIANHNHNFADGLSLYAYPTLSPSTPSLTARPPIPQFVQQEEVTVSLSDSFSPQVPAISTPEPAIVTSNASSGRATPDHKTSDASAPSEGSSSTFRLPPLSLDNGSDLLREFWPRVAQEFNHLLSLQTDNGAQVSTPNVSTESPLTGEALLSRPLPFTVPRHVLSTPDVSANALSSLAALLNVDVTQHRAPSPPKEATPKSPIVKLPKSEDATVNPPVAPVVILPPSVSPPVAPKIATPIPEPPVVLHATFIEDITVPDGQVFPPGAEFVKTWKMLNDSDKPWPENTELVYVAGDTLSRGSLTPKSVGFVAGNTEVELSTGELKAPDTPGRYVSYWRLRAGNGGLFGNSIWIDITVQEPSRRSTSDFSPSSSIIVPSKAQTASEAGAQTMPITEQNLSSMPSSTSISATVSLASTNTDVASDAGSVGSDVSLISMPSSSVADFDDDEDEEDEAVVWEDSRSHFSNERPPTNTENIEYVLLFDDNSSEEGL</t>
  </si>
  <si>
    <t>PC9H_003267</t>
  </si>
  <si>
    <t>PF01063</t>
  </si>
  <si>
    <t>IPR001544;IPR036038</t>
  </si>
  <si>
    <t>ENOG410PNK8</t>
  </si>
  <si>
    <t>MSSPPSTYKLLSCTRYDPFLRTLNWNNDSDGKPSPFLLLRFHVDRLVDAAERHAWVAAKAAISLDTVKAACQELVDNVPEFASKPLKIRLLLDEAGRFSGAATVIAPLVSDPLISLTFDPSTEGLIFGPIYNIYLDTQPTPSSIFTSTKTTERTVYEASRARRTKQTGIISDPHPDDILLYNDDELVTESTICNVALYRDNRWLTPSASTGCLPGVFRRWLLELGRIHEDTLGELHISSVKEGDWVLLFNGVAGCRLGRVVKSPAVI</t>
  </si>
  <si>
    <t>PC9H_003268</t>
  </si>
  <si>
    <t>UTP13</t>
  </si>
  <si>
    <t>U3 small nucleolar RNA-associated protein 13</t>
  </si>
  <si>
    <t>EOG092R04WN</t>
  </si>
  <si>
    <t>PF00400;PF08625</t>
  </si>
  <si>
    <t>IPR001680;IPR011047;IPR013934;IPR015943;IPR017986;IPR019775;IPR020472;IPR036322</t>
  </si>
  <si>
    <t>ENOG410PHWK</t>
  </si>
  <si>
    <t>MTVPPPRPKLKTSFKKSRAITPLYTSGPVAVSVDGSKLFTTVADEVICTDVTSGNEICRFAGDTQSVLSLCVSPSTEYIVVFTTSSALKVYNIPKDNLAAKPVQPIRVIARAHDSPVHVCKIDPTSTYLASGAADGVVKVWDIARGYVTHAFKGHGGVVSALTFNYPRDNSSVTQNRTFQLITASNDTRIRIFDLMARSAGGAKPEAVLEGHVSVPRGLDISADGRWLVSGGRDSVVLIWDLATKQSETKKSSKDKGKHKAQGPILFKTIPIMERVEAVGILRDEDSLATSSSSMRLKFFTAGQQGIVKIWDAQEGQVLFTLGTPQVDGEDAEEQRQILDAMYIESTSTIVSVHGDQNILFFSLTTRSLSRQCIGYNDEIVDACFLSPEASTSSSKPSARDTHIALATNSSLIRVYNNTTLDARLLSGHSEIVLCLDRSSSGNLLASGSKDRTARIWAPSKPSTNEADFVYGCVGVCEGHAESIGALSMSRAGGTTNNEDPRFMFTGSQDRTIKMWDLTPISQVFTPSDNDNDDDGSPAVLRCKSLTTHKAHDKDINSLDVAPNNRFLASGSQDRTAKVFEIEFIPGREGRPPRGELKLLGICKGHKRGVWTVRFSRHERLLATGSGDKTIKLWSLDDWSCVKTFEGHTNSVLRVDFINAGMQLVSSASDGLVKLWNVKDEECTATMDNHEDKVWALAISSDDRTIVSGAADSVVTFWEDCTEEEEVEKEAKRTDQVLKEQEFMNYLSLNDYRKAIQLAIIMEQPGRLYKLFKEVHSNSDPETVSPLTGHSSVDEVIKTLGGSDLAKLLRFVRAWNANAKSSEVAQTILYSIVKLRSAEDVMSAFGDEMKEEAFITEGLVTQPGGGKAIGGSALKELIDGLVPYTERHLARIEKLVQESYMIDYILGEMDDGMFDNQVDGAMDVDE</t>
  </si>
  <si>
    <t>PC9H_003269</t>
  </si>
  <si>
    <t>CNFKH1_1</t>
  </si>
  <si>
    <t>forkhead box protein</t>
  </si>
  <si>
    <t>PF00250</t>
  </si>
  <si>
    <t>IPR001766;IPR036388;IPR036390</t>
  </si>
  <si>
    <t>ENOG410PHR6</t>
  </si>
  <si>
    <t>GO:0003700;GO:0043565;GO:0006355</t>
  </si>
  <si>
    <t>MASLSNLLNPDYSRAQESSQYNDESDGPSDAFTESVPEEGPSSYYTRDHTIDHELHPDCPNTLDCLQDTDDRPPHTLPVILRCAILGSPKQRLTIREIYAAMENKYPYYKTAGPTWKQSVRHHLSLNRLFERQARPVTDPGFGSYWVVNLEAPPGTKRPRKRGRPKGPGGAPPPVRKRGRPRKEDLEISKCMTSVKEWGTSGAKPAWPGEEEKEGESGVRENIEGVPLTDDEDSAMEENVIHPFDRPTLRPVHHLEPLEDLQAASSPVASLDALEPCDDPFEQIEQMRKEIIELRKKTSEATCLSQRMSDQLAHAQADAWRAKSALRTAENKLKQECKRRQDAERLAEEELLRRRLLEDSLRELRSQKRNSNPLSSPSRS</t>
  </si>
  <si>
    <t>PC9H_003270</t>
  </si>
  <si>
    <t>ENOG410PGDR</t>
  </si>
  <si>
    <t>MLRDTDGSDDEGYQDPQPGSRKRSSRACDQCRKTKSKCERPDGEALPCKSCLASGTACTFLGPSYKRGPPKGYIHAIEQRWHQVECLIGALLQCNDPRVQSVIQDLRRDNLASAILDRVDTGPYGPSGRQHTTQKSTKEDFFATIMKSSQGSGGDASRTRRQSRVSREIVSSTQDHDLSVVPTLDWQDKLALRLGSTHPHPDAYGSPVSPGASLDTYGVPHSQRRRLDEGTLDIMAQQAQSPMSTQESTSSYEPTDAMGQLSLDEDQELRYHGKASGLHLLSRTDRTDNRNEGGIWKMPMARMWPPSQNANLYFGHEEDVDVRLPPIEVQDRLIELYFTYIHPLFPVLHRIRFMEEYELKLLETSRNSPSSTTNPTKPDFSQKVSKLLLLAIFAISARFTCDRNQTTARGVMWEEGCEYLDSARKILNQVYHRSRSPTVQALLLLGYREFGIGSMEQAWIFLGMGIRMATDLGLNCDSGKWRRNGRDLLTPEETQTRRHIWWTCCLADVYGSVYMGRPVAIHASDYDVPLPDVDEAEDRIIWEPPQFEVIKPNIPPCPGFYSDCFLANATLSVIVGDLIGQVYPVRTGPQMDAHSGLEARLAQWYLQLPQPLRYDPSNKRITQPPHIITLHVRYWGAVLLLQRAFIPNWSTTGPDMHSSTQELKAFDLAQSAASHISTIITSFRETFTMKRTSPFLTSYLLNAGVMHILTLTLRSSNPQATLGLQQCLSALEDMAIVWPSASRAWDLLNNVKLGFDKVHTMPPQNMARNKRLAEDAFAQESTPEAPSSFDPAAVNGVQDLNMRIMAHMLGLDIPGIEASTSFYPGYEWWPRTNEAMPPGAGPSTNDVGNQAIAYPHNVPQPQNTPSTGWLMNDTENPPYRFYPGL</t>
  </si>
  <si>
    <t>PC9H_003271</t>
  </si>
  <si>
    <t>EOG092R0GZG</t>
  </si>
  <si>
    <t>PF07978</t>
  </si>
  <si>
    <t>IPR011008;IPR012577</t>
  </si>
  <si>
    <t>ENOG410PJ4C</t>
  </si>
  <si>
    <t>MSLLTALSKSAVQKQVFPNFTRAISVQSLLHGSPEAKRAGELEILQHSRLVGRGKYIHSFETHRVKPDRVEEYKKAAEAYYTGIVADSPLKVKLTGSWETVIGEQDTFVHILEYEHYGGYDKAYEAIQSTDHRKAYQAMLPHLNSRASQLTQEFAFFPTTPPQEKGGVFELRSYQLKPGTLLEWENTWRKGIEARKKFVAPVGAWFSQVGRLHQVHHMWQYPSLQKRKEMREEAWQIDGWADTVSKTAQLAKFMDSFILVPLKFSPLK</t>
  </si>
  <si>
    <t>PC9H_003272</t>
  </si>
  <si>
    <t>PUP3</t>
  </si>
  <si>
    <t>proteasome core particle subunit beta 3</t>
  </si>
  <si>
    <t>EOG092R0M9E</t>
  </si>
  <si>
    <t>IPR001353;IPR016050;IPR023333;IPR029055;IPR033811</t>
  </si>
  <si>
    <t>ENOG410PHSV</t>
  </si>
  <si>
    <t>GO:0005839;GO:0019774;GO:0004298;GO:0004175;GO:0051603;GO:0043161</t>
  </si>
  <si>
    <t>MSIMEYNGGSVIAMVGKECVAIASDLRLGNQALGISSNFQKIFPVTDRIYLGLPGLATDVTTLQELFRFRVNMYTIKEEREIQPETFAHLVSSTLYERRFGPYFIEPVIAGLSQTPSGGFKPFIAATDLIGCLNFAKDFVVAGTASSKLFGVAEGLWEPDLEPEDLFETISQTLMNAVDRDAYSGWGCVVHVITKDKIITRTLKGRMD</t>
  </si>
  <si>
    <t>PC9H_003273</t>
  </si>
  <si>
    <t>PF01967;PF04055;PF06463;PF13353</t>
  </si>
  <si>
    <t>IPR000385;IPR002820;IPR006638;IPR007197;IPR010505;IPR013483;IPR013785;IPR023045;IPR036522</t>
  </si>
  <si>
    <t>ENOG410PIE4</t>
  </si>
  <si>
    <t>GO:0019008;GO:0003824;GO:0051536;GO:0051539;GO:0046872;GO:0006777</t>
  </si>
  <si>
    <t>MEFQAKIAQIDAEKGVAPALVDRFEREHDYLRISLTERCNLRCFYCMPEEGVELSPSGHILTNDEVVRLARLFVKSGVTKIRLTGGEPTIRKGISDIIRELNQLRPYGLRSIALTSNGIVLHRQLEQFVQHGLTHLNISLDTLDPLKFELMTRRRGHAAVLRTLDLALNSPSPLSVKLNAVIIKGLNDAEVLDFVALTKDNDLSVRFIEFMPFAGNKWDKSKMVPSSELLSRISRQYPDLVRAPDELNDTARSWKIPGHKGSFGFISSMSDHFCASCNRLRITADGQIKVCLFDAKEVSLRDHMRNGASDDDLLETIGRAVFNKQEKHAGMEDIDVLTNRPMILIGGSITIHPRRHVRTSLRHPVASQLRYYGTSAKLTHLDDKGRPSMVDVHSKKPSRREATATGRIYIPPLAYHLITTTRQDDNGTDHPDYAKARSKGDALTVAQLAAIMGCKKTPDLIPLCHPLPLSHISVTLLPQPPEQARNNDGDISRPHRQPHRHSVLCTATVSCEGKTGVEMEALTAVSVGLLTVWDMLKAVAGKEMEIGEIIVTKKSGGKSGDFARNL</t>
  </si>
  <si>
    <t>PC9H_003274</t>
  </si>
  <si>
    <t>ENOG410Q3IQ</t>
  </si>
  <si>
    <t>MPTSTSGSHSQVSVPTNDSRSVSICHHDNPSDFLFAVSPSLTLQYETSAIVILAHAQKRINEPRPRDFWLTVWSTSPTTSRSALELILMCGSWLLGDYPIFLWAPPKAEHRSDATSSLVEFLRKRVPDKRVFSVFGPADITRIFTAKWSEATGIRMLVKPHYDAYLARCTKDTMRQGRSMLPLPQGHKTRLATMGDLDSVSELCNRFADEESAPYEFSAEDSRLEAQELIKAQQVWVYEASSGVIACICAAARHSHHASVISKVYTSKAFRSKGFAERLVRHVVQHLFSIRRESVVLYVGKNNSARRVYDRVGFSGIGDQAKSKDDREDWLEVGFDVAITGRW</t>
  </si>
  <si>
    <t>PC9H_003275</t>
  </si>
  <si>
    <t>PF06110</t>
  </si>
  <si>
    <t>IPR010357;IPR036249</t>
  </si>
  <si>
    <t>ENOG410PU0S</t>
  </si>
  <si>
    <t>MPLDSKDFPDPSSLLENTGNRFLIFYSSIVDGQLWCPDCRVVDELIKATFSSEDAPHGIVIYVGDRATWKDSGNKYRGAPFNVTSIPTIIKVVDSKEVARLVDPDITAESLPAFVQQED</t>
  </si>
  <si>
    <t>PC9H_003276</t>
  </si>
  <si>
    <t>ENOG410Q3DK</t>
  </si>
  <si>
    <t>MKSIFFGLSLVGAAAAQIVNGVSMVSVEASSSAASASEPVASTSEVAPTGTPASGPADVNYGASGPPAPTPAPAGPPAQDFYQIMPYSQYQSGGYQNLDCGYGHSRNSQGYCMPESWYQPSIQGCYATIIINNGNKWGQYCNNYVHTVTVHNTVTATATVVKTETKVVPTTVTKHETEVQTRVQTDIRSVTQVVTSTEVVPTTRVWVSTEIIDRTKVLEHTLTATETKTQVNVYTQTATRTDTATETLKETQTDFVTKTELRTIVQPTTFTSVWVKTKVIDNTKTLLETQTATVTDKITSVETATKTDTVTDFKTVTQVSTYVKPTTFTSVWVKTEVKDNTKTVLNTITSTMVEDRTLLTTLISTATATSTETATATETVLQTALSDCLGRCKSSWGLTQGNSNSWNTYASAPAPSSSWAAPSESIATAAAQATGSSWNSYGSSGSSYGSSSGSSYGSSGSSYGSSGSSYGSSSGSSYGSSGSY</t>
  </si>
  <si>
    <t>PC9H_003277</t>
  </si>
  <si>
    <t>AGC1</t>
  </si>
  <si>
    <t>mitochondrial aspartate-glutamate transporter agc1</t>
  </si>
  <si>
    <t>EOG092R09JK</t>
  </si>
  <si>
    <t>PF00153;PF13833</t>
  </si>
  <si>
    <t>IPR002048;IPR002067;IPR011992;IPR018108;IPR023395</t>
  </si>
  <si>
    <t>ENOG410PFJQ</t>
  </si>
  <si>
    <t>GO:0022857;GO:0005509;GO:0055085</t>
  </si>
  <si>
    <t>MTAPVLPIVHGDSDETTTSRTAAAIQSMRTAVAIPETELKRWRRIFDANAKTVNGEKFLDQDSFVNAIAPKNDLTKIGRAQFGILFRIADTARRGVVSWDEFTVFETMLKRPDADYWMAFQYFDVFVQQTSLKCTILITDGFCLNSDHDGYITYDEFKNVFSANIGSEAIPFDFDCDWVKLYLGKKNGAHVLGYNEFTQLMKGLQGERLRQAFKYLDADQDGFIKPDQFKRIILEIAGHKLSDAVIERLPTLCTLSPGQKISYSEVIAFHNVIREMDMVERIIREATAKSRDGRIDQSDFLNHSASSSRYSLFTPMEASIIFHFAGRGVSQQRLALLDFAQLLDPRWRAPHEEFETKTPSSTSFLDSTLASAYSFGQGGIAGAFGATIVYPIDMVKVCHHLWMMIIFAGLERQFPRHGQMQNQRSTVVGQLLYKNSIDCAKKIFRNEGFLGFYRGLGPQLIASALAGVAPEKAIKLTVNDLIRARAMDPETGRIKLGWELFAGGMAGGCQVVFTNPLEIVKIRLQVQGEAAKAEGIVPRGAVHIIRQLGIFGLYKGASACLLRDIPFSAIYFPAYWHLKKDVFQEGYNGKKLSFVETLASAAIAGMPAAYLTTPADVVKTRLQVEARKGQANYQGLRDAFVRIYREEGFRALFKGGPARVIRSSPQFGFTLLGYEVLKDYPWAEKPLQVQTALTSQKDDMSRIRARNALKILLDVHGDFGRRAAAASGSVSAVSGPVSKARPGVA</t>
  </si>
  <si>
    <t>PC9H_003278</t>
  </si>
  <si>
    <t>TRM5</t>
  </si>
  <si>
    <t>tRNA(m(1)G37)methyltransferase</t>
  </si>
  <si>
    <t>EOG092R0BJ4</t>
  </si>
  <si>
    <t>PF02475</t>
  </si>
  <si>
    <t>IPR025792;IPR029063;IPR030382</t>
  </si>
  <si>
    <t>ENOG410PI9Q</t>
  </si>
  <si>
    <t>GO:0009019;GO:0030488</t>
  </si>
  <si>
    <t>MRGQVTLDASPPVHRGMMELERGAFQKSIPVLAAKVPQAQTGVVLKSEIMKRSLMNLPKVRTVVNDPSNSSDDRLVLLRVSEEADLPEPAQQFLKERSFSLVPHTLKLDYDYWTADEILQAVLPEELCDGSPTGFAMTGHIAHMNLNAEYLPYKSLIGQVILDKNKRITTVVNKLDNIDTQFRFFKMELIAGEPNYIVEHHESDCRFTFDFTQVYWNSRLHTEHDRLVQLFQPKDIVADVFAGVGPFALPAAKRGCGVLANDLNPNSAKYLAKNVEDNRVKNLVRVSCEDGRDFIFHVARQLYDNPFPPYTGPKPSRAQEKEERKRRQAQTQTNDTTQPPSSGDREKPSEPPRRMVSHYVMNLPDSAIQFLDAFRGILSFLSSERNLCGSGEIVLPMIHCHCFTRELERDKAEADIRRRVEEKLGHAISEDVSFHLVRSVAPNKEMYCVSFRLPADVAFAV</t>
  </si>
  <si>
    <t>PC9H_003279</t>
  </si>
  <si>
    <t>PF01026</t>
  </si>
  <si>
    <t>IPR001130;IPR032466</t>
  </si>
  <si>
    <t>ENOG410PKSW</t>
  </si>
  <si>
    <t>MTVTDDPAAATTRDGGEPVAACDAVLRHVVDVHCHPTDSPATLSPDSMHRLPITICPMASRKSDQPLVRALAQAHPDKVIPGFGYHPWFSHQIATEPVISKRHHYSSIFLKAPIKSDHEDLFNELLESLPDPILLTDVLAELKQNLTDFPNAMLGEVGIDRSFRIPIDFDVSPRKLTPFTVPLEHQISIVEAQLQVAVDLGRNVSFHSVKAQKATLDLIDRMVEKHGDRWYRISADMHSCGFSPQTWTDVQKKHGNIFLSLSTTINEKSPNHRELIAVCSPNRLLVESDFNDIRGCAERTWEMVKIIADVKGWVVEDEWVEGDVLEEDWGVVRRLERSFRLFKQGQHTLPTRKRSAATSKGTS</t>
  </si>
  <si>
    <t>PC9H_003280</t>
  </si>
  <si>
    <t>PF12352</t>
  </si>
  <si>
    <t>IPR023601</t>
  </si>
  <si>
    <t>ENOG410PM03</t>
  </si>
  <si>
    <t>GO:0000139;GO:0005801;GO:0016021;GO:0006888</t>
  </si>
  <si>
    <t>1 (i206-224o)</t>
  </si>
  <si>
    <t>MTSNYESLHRQCRTLESLFDSKLTSYSRLASTISRTHDDVEAEGSRDRWKDVEMELDELLAKLEETNEQLASLSNNAEAPLSQSMMRAIQRHRDVFQDQSREFRRTKTNVQHALDQANLLSGVRNDIDAYKSSAADALLAERGRIDSSHQMTDDMIQQAYETRAEFSSQRSSLAGINTRMMGVINTMPGINNLLSMIKTRRRRDSIIMGLVIGICLILFFTYMWR</t>
  </si>
  <si>
    <t>PC9H_003281</t>
  </si>
  <si>
    <t>ENOG410PTD0</t>
  </si>
  <si>
    <t>MAPSEPRINASGLKPFETKGLPERQAQPHESAIIQSIKEMYSCSPIETTFDVYANDSQFHDPIGIANGRDSIRAQFVGLAKIFEKAEIPKFRVLENPASVPASTILIDQDVSYYRDSSKEPTKTLNSLLTITTNDKHQILHHTEEWNHEKSVSSEDGFFGMLNEQRKKLTATLTHVAVGKDKTE</t>
  </si>
  <si>
    <t>PC9H_003282</t>
  </si>
  <si>
    <t>PF08596</t>
  </si>
  <si>
    <t>IPR001680;IPR013905;IPR015943;IPR036322</t>
  </si>
  <si>
    <t>ENOG410QDDC</t>
  </si>
  <si>
    <t>MFRKHNDQEIYVDLSSALRDRQDWAVGALRTFQYLSDISSFAYEPVSGLLAVGTSGGVVSIFGSPGVQCQVSLREPVAVRFLQFAASIQRLVCLDGSNQLHVWDLEELSQNKPKYLITAKFDEASALTVSPSHSHAFITLASGVVRTYDLLCLRKSPYSMPNMWTLYEEKIIASGMPDMLNPDSSFGLDAVIHPRNLNLLFVVYAGGIILSDLAERNTLRAYELVLPPGAPGGAGYGSKELLIHRRPSPTCMAVHPSGHFFAAGYSDGSIAFWAVEDEDQPLMVRTLDDVDVNVVDPEKIDKYLPQDGRPVPGGIPDDVREPIFKLSWSGLSNSTDPRGGDTVLTILGGTKIGDEIGLIVHSLPPFNPPEPPTPPATNRPNELPTFFRNAMRECVIANNAHFYPTDGIVQDYLVVSRDNPHFGGTFDPTAIILLCEGPGDTRVVEARQFPPPVFTSDTPKPVNNPELGAEGAQDDLIDELTKTLKAMELDSEPMRLTLPVALEDGRSLVDGHLLTLGRDAHESLLANGSLQTKLPLKGGTAWAEEAHATELRHAKYQARRVLVTQHIDLTVQFENFSSQLLMGTQTEGRIEHDFPESLPHLKIDLNTVIVDPAVASRSNFTSPPRIDSIHLTSESLECLVTLRSGELFVYKPKPDEYEFEKPLFREATDEEIVILSHIPTGTSAKYAPNFMLSPGRGLLTAYAICDIGFVASAYADGSLYIVDMRGPTVILRHDPAQKSKSRHSIALALSRHSASTYPVDSLTWSICTLSTGASMGLRLIAVRTNGVTEVFSLERSEVGAWECDRPDPITFESVENPLPKGNFVIDGKYGAIVGATPALLAATFDAVAASRCIWVICGAKSAKSFTEVTGEQVGKARWNTKTGSITSAQLVDKNGSHALVTMSGSNTVSVYSVPELELLHTILLPATRFSTITMDDTGDFIQWQRHAKAPLIVSATYGTLFNFRRTPGYPLIEFASTKGVIPPTPQPISMGPPSLLSGWFSFGGGTSGDQIDLLLGGPDRPIPQPKPRDVAQEGTSSGFNASAITASVAGAQAGIYNRLQSALSERGQMLDGLQDRFNDLEEGSRNMVTQAKRLAAEQTAKRFPCINFSDESCDIFVQK</t>
  </si>
  <si>
    <t>PC9H_003283</t>
  </si>
  <si>
    <t>PF00645</t>
  </si>
  <si>
    <t>IPR001510;IPR036957</t>
  </si>
  <si>
    <t>ENOG410PRRK</t>
  </si>
  <si>
    <t>GO:0003677;GO:0008270</t>
  </si>
  <si>
    <t>MAEKAKGYRLEYATSARAKCKGGKPCQGTPIAKGELRFGSVVDFQGNTSFAWRHWGCVTARIIENIKKSVEEAPEIDGYEALSAEDQAKVNKAWEDGHVADEDIPDTARKPEAEDDEDKPKKKRAPAKKAAAADADEEPKEKPKRTRKPKEKAADSGDEQEEKPKKAATRKPRAPKKVEQDDEGESEAEEKPAPKKRAPAKKAAEPKEKKAPAKKRAPAKAKAKKADSDSGEDFAKDIAEVTADEDDADEPEEEKEKPAKKQPVKKAPAKAVPKKKAAPKPDTEDEEMEDAQAPASEDSEGASKKRKKPASKASTSKPASKKAKPASSRAKKSKEVVEEDEDEE</t>
  </si>
  <si>
    <t>PC9H_003284</t>
  </si>
  <si>
    <t>2 (o12-30i68-85o)</t>
  </si>
  <si>
    <t>MASTSDLDPVPSRAIMLPDILTLIFEYLAIRTDHVLPRRDRRTPCSEWLPAINTCRTWRRVAISTTRIWCYIWTALSPSLAWMFLQRSKAAPLYLWSCNSESNWQTVSMVLHHTHLHRLKEVEIMDCDQHVWFKTLLDNPASQLEVLTLCGSTPWDNARCCFSTNALHDSAPALRKLHIFGFSFELDPRFLSNLTHLNLSFCGNDRILEDMDRFSPYELLVALQGMPHLQKLTLGAVLDPEYEIPTLEDDVGVNLLGLTYLEFEVEFMLDFQILQYLAFPSIKSIVLRCDEVADPADISVITPILHGLLPPHDSSLTHTAVVIEASGSKLYSKPESRTTIKLEAGPTEMPPVKLKLALVGTTCFQCEDFLETFYPLLDSIDTLDFDGYAEAQDGKDPSIFASFFHVTATELRVSGLADIIFALASTPKRPREDGQPLSYPLPNLQAISLFQQRDSKDTRQLVACIKRLLLERKALGAAVEILEVVLKRGRKTTAAYKITPQDMEPLTEILEVAFLP</t>
  </si>
  <si>
    <t>PC9H_003285</t>
  </si>
  <si>
    <t>ENOG410PZ1R</t>
  </si>
  <si>
    <t>MSLWKLGAQDVTEEAQAIKDHISSKAQETKLMRQAAQLDEIQTALNEALHKLSQETERAIRFETNFLQTSEDLRREKLATQNMERTLVSTQEKMKSKELEARELESIIQTLSHKSDTTTTQRTKLEKEKAMLEARVRELESSNRELSQAPPTTTPGRIPRRRSSSVSSARIPGLEQELQSLRAEASTKDRELESAVQKLARAQEALVKCENEKMAVEKRASKEIAEIRGELEEKDEEIRYMQEQMGDESREAQLMARIEEDEAKIAAMEQSLRSASNKDVEILRLKRVEVQFFITCREMTAKHLELVAEKDSALNDLEAARAQVQQLSSRTSEQETRINELINETIDLRQRLDVTPSTGDDNTPAHVERLLGAIDRLRGERDDLRRDLEYVEMESKYSIEALEAQLAQAAAATQPSAPQENSTSSTLLDEQRQEICRLRKTSAVLTITIAQLQKDIESNAITREQLQEQLQSKDAMLADLESKLLASTQASQAFEAERDELLRQSEQQNQDWSKTFEELKSSKAKVQESLEEVQARLDDITQSLEDTESERDSLRLQVTNLNRDLIAAQEELEESEGRYSNLQHHQLDAMTDNEATRALRDQVHELEGRVMRRTEQIGVHQHDIKRLETNLLLHEERLTEMTMEMETLAAQKDAMVEDCASAREARDESLVRIEQLEVEVERLESQAEQTEGTVVELIAVIVDTVARSRAAIKASEAFGQQTNNQLAARLELKDGELQELASLHKCTVAQLEEKIESLRQLEDDASTSREDIRSLGVALAISRSEGSRVVNVMKALHDARSQLTAETSVLRDQCEASLEENKTLTSRLSDLQAQFDALDSNSTSERAALQQKIDALVTSLDDAKTAHHVIVDKLHNEKAELEQRLSDAVVASKATEGAQVSELSARCEELRGQLQEVQKALDEATAEIKTKQLSLETVANERISLQTQLDDVTRLSDERHASQVALEQLNSDHVAKISDLEAKLESATFELTKQQEEMQALRSQTEAQVERVRQELEKCLQDEQALSATLHTELDDQAKQLDECSVKIRNLEQRLQAEIYTRDQEANVHQEAIALVEADKTEVDALLADARHQLESTKSELAMTNGTLETLQAEKESLLIEITTLGAEVQKQLSMHRYMESQAKESERSISSLTASVQQLRDDLSQAEKAAQTSELNLSLQGVQHKREMAEMQRRIAALQSKPNLDSVVHELEERNNEMEELLRAKCAEIEENDDRVLEMLKDNKKLNSKVEALTRKVNNLQAKLAAAKATQPQATAEPASTTPPNISPKENGLASSVRGKPPLASSSTPMETRELASTLPRAKTPERQQNPLPIFKARTPERPSPPVSTEASSSSAGKKRRAPDDFDICENVPPQVFTADSLPSEEPESRTPRTTSRKPLELITRISETTNNREVAVEKPTTELYARQAIKEKLARED</t>
  </si>
  <si>
    <t>PC9H_003286</t>
  </si>
  <si>
    <t>PF01937</t>
  </si>
  <si>
    <t>IPR002791;IPR036075;IPR039763</t>
  </si>
  <si>
    <t>ENOG410PFXU</t>
  </si>
  <si>
    <t>GO:0051998</t>
  </si>
  <si>
    <t>MNGTASGAPTKVTLSLGHLPSKKDIKAPWPRTPSRVDPNNPPWPAYRGYHEYSFAHATMGVRLPTILGKGIEDTTRTLNEQSSEEKIVDLVQCIERMEVLMTDLSGNAKLRPIIDDGEGDVALWNKEIAKYFQGKDFMNAPWLFAEAYKYRRLHECFSISKFWSDYDVFYRQKCDTFSRSSDAVFELSMRFAEPFKISDNLSDSEKLEAERLMFLELTQVCLWGNSTDLSLLINMTEDQIKALQSTGGDHLAATEKNILGNHLNQLWETVKDLRGKTGGRIDFVLDNAGFELYCDCVYADFLLQSGLAKQIRFHGKRYPWFVSDVTRKDWEWLLNTMVYGQLFPKASDAEIESLRRLGARWKQYEKEGKWVYEQHPFWCTGYTFWELHTEAPDLFLHLSRSDLVYFKGDLNHRKLTYDCAAPASTPFDVAIGPMASSAGAPKIASLRTIKSDVVVGFGEKGDEIAEKLDESEPGWKISGKYAVVLLSEGRPGEKVRFA</t>
  </si>
  <si>
    <t>PC9H_003287</t>
  </si>
  <si>
    <t>ENOG410PXVA</t>
  </si>
  <si>
    <t>MVEAVEMFPAAALLTTVLLALSASATPLVTIRDSPISLPFARKTNFTGSVNLLKADQARAKALRARAEAKASGLALNVDAVINEPVDNQAVTYIASVNVGSPPTNFQLLIDTGSSNTWVGATTRYTQTSTSTRTSNSVSVTYGSGSFSGTEFIDRVDIGNGLVIPNQSIGVASRSTGFDGVDGILGIGPVDLTQGTLSPATNTLIPTVTDNLFSQGTITQNLLGISYNPTTVLDTVNGEITWGGTDSSKFTGSIGFAPITTTFPASEFWGINQSIRYGASTSILSSTAGIVDTGTTLVLIASDALSRYRSATGAVNDANTGLLRITAAQFANLQSLFFTVNGVSYELTANAQIWPRALNTAIGGNANSIYLIVGDLGSTTGSGLDFINGYTFLERFYSVFDTTNRRVGFATTANTHSTVN</t>
  </si>
  <si>
    <t>PC9H_003288</t>
  </si>
  <si>
    <t>PF00097;PF12678;PF12861;PF13445;PF13639;PF13923</t>
  </si>
  <si>
    <t>ENOG410PSEB</t>
  </si>
  <si>
    <t>MSSRDPMWYCHECHAEMRALMAPQPTCASCHGTFVEIMENPADDPREFSAHHPEDDAGPGGSPDEILLSLQTLLSRGFAERRRQQPSSSGFTFQVRSGGGARTFTFGGPNTLGARPGAPGGDQEPPTMTEYLRRDPGAANDGPTITGPLMAQYLMALLGHRNPSLFGMDGESMERGQYGDYVFSQEALDQVITQIMENSNSNRPVPAPDDKIQELPRVVLEEGSPLLEKDCAVCKDQFKLGTEDPDEQVVITLPCKHPFHEPCITPWLKSSGTCPVCRFALVPQPEHHSPGEGSSTGNNRPSPSPPRSTGGGSQPPNLFQTLYNIMGSSSNSSGSSSGSGNGNQQRRRSSSTPQPSRPTGDRDHIPGEWHEDLD</t>
  </si>
  <si>
    <t>PC9H_003289</t>
  </si>
  <si>
    <t>IPR003439;IPR003593;IPR011527;IPR017871;IPR027417;IPR036640</t>
  </si>
  <si>
    <t>16 (o16-35i73-95o101-119i131-150o156-179i276-296o316-335i399- 419o425-445i504-532o552-571i895-916o963-986i1036- 1056o1062-1081i1148-1167o)</t>
  </si>
  <si>
    <t>MLSDPTLTTALSTLKFQIPCSIILLALLHDFLKYVRAYIPSAITRPFQNFLTLDDLKTEVAVPVLVPLWKKRVLASLAFLEAAIWLASFSATVLVQNVEESREDLVLLLAWCFIFVRNVTKPLSTTPYASLALSFSFFLAAGLTLAWRIWDSEFDYLAALLDLVHLALSGAFTWVAGTLPLKSHLPGTRVAKPGDSPSTSFTCPEDNVTLWSWATFSFAQPILNLAMKRTLNETDVWSLSPFFKHKNIFEKFLEYRTAYPKHSLLRFLLTSNSLDLILSITLEMWSAVIGFVPAYALQEILALLSENGPEARLKAFYWAVVTFLAHLTFAQKDLLKSWHTRRCYERTRGQLFCNLHYKALKRQDVSKQGSHEDDKQSNADLGKILNLMQGDSYAVAQRFWDFSGLFASPVRLVIALVFLYNVLGWSALSGVVVVMLAYALNYPLLKYSLSISKSSWKASDARMNVVNELLQNIRFLKFYGWENHWSAKAEQARETELMWRVRSYVLNTLIIFIWIWIPSATALVSFLCYTLIAGQPLTVSKAFTSIALFSQLQGAMMAVPSEIMAMLNAYVSMQRIETFLQEGEIPEWASSLVTRESASSTSSIGITDGVFEWYTSSSDKDGPARFQLGPINVEFAEGKLTLIVGPTGSGKSAFLAALLGEMRCISGQVHIDKRDHKIAYCGQAPWLEHATIRDNIIFGSTSGFEEDRYRAVLEACALTKDLEMFDAGDLTEIGEKGITLSGGQKARVALARAVYSQAKYILLDDPLAAVDMHTAEHLLSTCLTGPLITGRTVILVTHHVRMCLPAASYIVELSKGTISRKGTVDKFAELGVLQEVVESEDQPFVEEVPSKDIPNNEADQTQKKTTAPAKRSNPNSGKLVQEEVRAEGRVNPSTYWFYIRAAGIYCWILTILLMGVQRVVEIGNQVFIAKWGEAYQGSPSILPSMPDIWNPLPPPDVDVKPWLIVYVLISFAGAFTVLLSISLGFYTSLQAARSLFVKLLRRLTRAPARFFDTTPIGRILNRFTSDMRTLDGTIQVSVYSALSGVLTFASSFVTIVVVVPNFAPVAIFVAWLYIRIAPPYINASRDLRRLESVSLSPAFAGFDELLHGLVHVRAFGMESRYQEGFYRKVDRFQAFDHVYWLVNSWLRWRYDCLGSIVVFATTLFALWRSVSDGSAAIVIVQAGIFAEASRQLVRVAAQVELDFNSVERIVEYLEVPQEAPAINEKSRPPAYWPSSDGGIVVEDLVVKYAKFLPDVLRNISFSIKPREKIGIVGRTGSGKSTLALSLLRMVEPSGGKIIIDGIDISSIGLEDLRTRVTIVSQDVSLFTGTLRSNLDPLNEHTDQECWDVLERCHLKSIMKPVNGELSLELPIGQEGTLSAGERQLVALARAVLRRTNIVILDEATSQIDNKLDDQIQTTIREELASALVITIAHRLMTIIDYDRILVLDNGEILEFAPPRELLANPGSAFREMCKRSADWPILQAGLNGESS</t>
  </si>
  <si>
    <t>PC9H_003290</t>
  </si>
  <si>
    <t>ENOG410Q365</t>
  </si>
  <si>
    <t>1 (n7-18c22/23o154-182i)</t>
  </si>
  <si>
    <t>MQARWPLSVLCLIFLQLCYVNALVAKEPKRRGLFGNAFEFDEDREHTTIAAATRSTTPSATPTTTGILGDIFLTTTHSASGSLSAGHTKETDSIRSYSVLGTPPPPKPVSVSATPLSPISSPPAETTEAPPEVPAPTPGSTLTTSNAELAQWKVLGVTVLCIAVVAAIILSVMFFDTWWGFVRDVFLGKKRREAAEELVPDWEKRSWELRMVSEDGHRYPSLSSVESITKWKGMKGGKKTPAETTTEKPDLELPMPTYRPDYNPYALHSPPSSKP</t>
  </si>
  <si>
    <t>PC9H_003291</t>
  </si>
  <si>
    <t>1 (o45-63i)</t>
  </si>
  <si>
    <t>MAKRPSTTPPPAAKPSTAAASKAAVTNRSLWQSYNALPPSARLKISLGLCLVGIAGIVASDFVEKKVPAPQQTSNA</t>
  </si>
  <si>
    <t>PC9H_003292</t>
  </si>
  <si>
    <t>RIB5</t>
  </si>
  <si>
    <t>Riboflavin synthase alpha chain</t>
  </si>
  <si>
    <t>PF00677</t>
  </si>
  <si>
    <t>IPR001783;IPR017938;IPR023366;IPR026017</t>
  </si>
  <si>
    <t>ENOG410PHUK</t>
  </si>
  <si>
    <t>MFTGLIEHLGTVHDIQRDAGGCTLTISDSAPILGDCHIGDSIAVNGACLTVTEFDPEKEGGFFKVWLANETLDRTDLGERKVGDQVNLERAMGAHVRFGGHFVQAHVDTTGTVVDRSTDGDSLRMTFQLPEPTPSRPSLLPYLIPKGYVTLDGTSLTITGVDDEKRQFSIMLIQHTQQKITLSKKPVGATVNIEVDMVGKYVHKSVVAALGGGGDEGIKALIERAVEDALARKGIQ</t>
  </si>
  <si>
    <t>PC9H_003293</t>
  </si>
  <si>
    <t>MTADDGQTTIKLNSRDSETNWGDVDGCASNIKAIQSTQPPSHKMIHPQQSPCVLPGATQMREPWLTLVYPLGARAGTNQRDIGSNNAAVTFDRLASTPPFDGATGPDGGDRTLPASSSSSIDSPGRAQQEQRNLLVPSGI</t>
  </si>
  <si>
    <t>PC9H_003294</t>
  </si>
  <si>
    <t>ENOG410PTDB</t>
  </si>
  <si>
    <t>MSQICEERRLHPLNLLLPARSSTSADGERPQKKEMELIEANNEQATVKFNPHQNDVQSTSRPPSPFKARVQNMSSSSSSSNAMPAKLKAKVNSTATPLRKTPNVVSSTKSATVAVRRERSVTTLSTSPTPRAASPFKYNTLKPPPRDDSPTSHPKVRATVRTLRPHTAQSVIGSSDTRQRAFTSVAASDVGSRGRNGSVSLQHAASFASLQRSQPGSRSTSPVAPSPTDTLSGMTGLKIKAKVSGLAKQTPVSGEFSPSSPPLPSIRTPPTRARAASITNMTFASAPPSPNPGFIYPITTATPAANPHRYAPARPHYQPFRSPTSVKVDPASIPLPPHSPPTSSLSVSSKSSLSRSSVQYQVSAESSTSHSNASTEHLQHHGKHDSNDYDERLRSTLDDLVRHVEMGDANNTSGESGDDDAVYDDERKARAQAKSNRKIEDLEISNRSLLAINASLEAAKHKQAKEIRDLRRKLRESRLILPPRAYRAVKSSYGPDDEEPDDEGDDDAEGDESEPEDSDMVYKRVKSLIEGLLSSGKRALEAKPETPVSSKSGAKVLSAEEVKSWRESSNSGSDHEDIDMDIKPRRSRPSSRSRRTSGRNADSEEEVESMAYALTPSPPPSLSAFTGSRSPPPPILVTESQ</t>
  </si>
  <si>
    <t>PC9H_003295</t>
  </si>
  <si>
    <t>MYO1</t>
  </si>
  <si>
    <t>class II myosin</t>
  </si>
  <si>
    <t>EOG092R01UZ</t>
  </si>
  <si>
    <t>PF00018;PF00063;PF06017;PF07653;PF14604</t>
  </si>
  <si>
    <t>IPR001452;IPR001609;IPR010926;IPR027417;IPR036028;IPR036072;IPR036961</t>
  </si>
  <si>
    <t>ENOG410PGUQ</t>
  </si>
  <si>
    <t>GO:0016459;GO:0005524;GO:0003774;GO:0005515</t>
  </si>
  <si>
    <t>MAKSKKAGTKVTSTAKKSGGGGKVAKADWKEGFKKKQVGVSDMTLLTTISNESINENLQKRWTSGEIYTYIGAVLISVNPFRDLGIYTDEVLQKYRGKNRLEVPPHVFGIAESAYYNMNAYHENQCVIISGESGAGKTEAAKRIMQYIAAVSGGADSSIQEIKDMVLATNPLLESFGCAKTLRNNNSSRHGKYLEIMFNSQGEPVGAQITNYLLEKGRVVGQIENERNFHIFYQFTKAATDEQREMFGLQGPEAYAYTSLSNCLEVQGIDDSQDFSETIQAMQVIGLSPEEQSEIFRMLAIVLWLGNVQFEEKDDGNSQISDTGVTDFVGYLMEVDPATVQKVLTSKIVETQRGGRRGSIYDVPLNPAQASSVRDALAKAIYNNLFEWIVSRINVSMRARSASAHVIGILDIFGFEIFEDNSFEQLCINYVNEKLQQIFIELTLKTEQEEYVREQIQWTPIKYFNNKVVCDLIEERRPPGIFAALNDACATAHADPSAADNSFIQRTAALATNAHFEARGSQFLVKHYAGDVMYNVAGMTDKNKDSLLKDLLDLVASSSNQFLQTLFPDRPDPNSKKRPPTAGDRIKSSAGALVENLMKAQPSYIRTIKPNQNRSSSEYDLKAILHQIKYLGLQENIRVRRAGFAYRNTFEKMVERFYLLSPKTSYAGEYTWQGDPKSGCQQILSDTGIAKEEWQMGVSKAFIKNPETLFALETMRDRYWHNMAARIQRAFRNYMRYKHECARRIQRFWKNNKESIVYAQVREYGHQILAKRKERRRFSLLSYRRFFGDYLGVNTKSPLGEELGSLCGVGSDEVTFSGKIQLLVSHFGRSSKPSPRFIVVTQKAVHILVTTNKDGRIQTALERKIPLVTIRSIGMSYLRDDWICLNINNATEEGDPVFTTYFKTELAANLITLTQSSISLLIGPTIEYAKKKDKKQLIKFSKDETVTKDDAYKSHTVRVATGEPPDSVSRPPAKRKPGVVRPITQGKLLKAGGPSKKPTSSRPRPVAQPLPGKSATSAPPPSVVKPVATTSSTATKAPAAAAVSRQAPPPPPPPPAEPEKPRYRAKFPFEGQEGEMSLNKDDIVEVVEQGDDGWWLVKKGSEEGWAPYNYLEPAPAPKAVPTPPPPPRRPVAPPAPQPAPVAKPVQANANAKPVAVFPGMAPSNGSAAPWKRQASESSSNTASTISSKPPPPIATKPKPAPPVGAKPGAPKVAGKPPVPSAPRPNVAAAPRPSPVAKPAAAVGQLDLAAAVSHLVISITSWS</t>
  </si>
  <si>
    <t>PC9H_003296</t>
  </si>
  <si>
    <t>PF11701</t>
  </si>
  <si>
    <t>IPR011989;IPR016024;IPR024660</t>
  </si>
  <si>
    <t>ENOG410Q14Q</t>
  </si>
  <si>
    <t>D:(D) Cell cycle control, cell division, chromosome partitioning;O:(O) Posttranslational modification, protein turnover, chaperones</t>
  </si>
  <si>
    <t>MASAAVADRLSFSQLCISQARHSPHRTRQPPSRRQPPTMAPDAIPNADQEPLSLDRLIAQTKSSPSTDLLPAELAYLITAFLPTEDFDVRSKAYLLLSSFCQSARASASGNAGKDKLLRVFSPPILSKLGDPGEKEFLAGVCFMTAFFQVEWETAATVFTSDGLVESILDQAETSPPSSLPHVARMFAQAAGHKPCRTSFTSLTVEWLEISARQTTIIALRAAAGLALVKLSRNTGPDGLDAQSFAQVSDKDAECFKFMKEIVISSKDTSSVADAVEGLAYLSVNPDFKEEIIANPNLLSRLFALVPRKESLKNDTLPDQATTVYGILVIISQLCAYRPQMSEEQTQIEKLKKMARAEKKAESKEPSPYDQSEYVTKRIRRLVGAGVLEVLVAASVARLDSVGVRVTVGKALLNIIETKEHRGKVLQAGGAKALFQMIKRGLNDQPLDAMYLDSIRALAKLAITASPIQVFGPNESLMYDAIRPFSTLLTHSSSNLLQRFEALMALTNLASQSPELCKRIANVEGLVGKVELMMLDDNTLVRRAAVELLCNLIVGSDEIFERYGGASSSPSARSRLEILVALSDVEDERTRVAASGALATLTLSEHVGNMLAELQLEKHKAFGILGQLIDPTEDTGSVEDNPGLMHRGVVCVRNIIVGATDLERREALITEAHVSGLTRSLEKVAAKAPQEVLRPLLETLTILRKQ</t>
  </si>
  <si>
    <t>PC9H_003297</t>
  </si>
  <si>
    <t>TRM6</t>
  </si>
  <si>
    <t>tRNA (adenine(58)-N(1))-methyltransferase non-catalytic subunit trm6</t>
  </si>
  <si>
    <t>PF04189</t>
  </si>
  <si>
    <t>IPR017423</t>
  </si>
  <si>
    <t>ENOG410PJ0M</t>
  </si>
  <si>
    <t>GO:0031515;GO:0030488</t>
  </si>
  <si>
    <t>MAEEASTQNKIRSGDTVLLRIPNGDTRSVKVEKDLIVSIGRLGSFSSNELIDHHYGLTFEIVGKNLVVLPPQNIQELEETDATNEHIVGDGSVKPVTPEEMAAMKEAGVHVSDIIKKQIDQHTNFELKTEYSKDKYKKKKEAKYAKVFTTIPPTLFNVCEYWYNKDQGRIRDLRIDALSQMLNLANIRPGGRYLVVDDASGLVVSGVLHRMGGQGRVLTICDVETPPAYPVMTQMNFPPEFKSIMASLNWATCQEDYTPIISTWDVEEDQIRSDKQRIRVNKRRAASDFLQSTREDLFAGEFEALVVASEYDPQSILKRLNKYLGGSCNIVIHSPYAQILSDLQVVMRASAEYLSPALSEVWLRRYQILPGRTHPMMNMSGAGGFILHATKVYDDPSAVPVEAHRRLQAKLATETQKSSDIVPSQQEEGDVAMTDAT</t>
  </si>
  <si>
    <t>PC9H_003298</t>
  </si>
  <si>
    <t>MDM1</t>
  </si>
  <si>
    <t>Intermediate filament protein</t>
  </si>
  <si>
    <t>PF00615;PF00787;PF02194;PF08628</t>
  </si>
  <si>
    <t>IPR001683;IPR003114;IPR013937;IPR016137;IPR036305;IPR036871</t>
  </si>
  <si>
    <t>ENOG410PI8W</t>
  </si>
  <si>
    <t>D:(D) Cell cycle control, cell division, chromosome partitioning;U:(U) Intracellular trafficking, secretion, and vesicular transport;Z:(Z) Cytoskeleton</t>
  </si>
  <si>
    <t>GO:0035091</t>
  </si>
  <si>
    <t>2 (o6-27i34-58o)</t>
  </si>
  <si>
    <t>MSTFSTQGAIVLGIIVVSFPTVARIFLSPYMLLLLSPLILVFIAVASVGLHVCIGHWLDSWQKNGRTSLSSAARPYAFSTPAAWQAVLTRSQWSQSAPQTFPPLYPESKMISSTLNDILILIVRDFVLTWYKDISSSPSFPTAVSSVLHSSLSKLLDRAESVDLAALLVNRILPKITAHIEQFRQSEMALRGAGLERRLTQSEELDILLASRYATKGGEKLHPAIDNLSTTFTKQTEEAHLRQIIDKVLPYMLPETEAKSQALKIVAREIASCSVLYPIMDMVADPDFWNRMIDDIAGAAIHQQKLITKVRNVLEAQAPQPHNRMSTPPVAATTETITIRTDVRQFESFLRSLNRCSSLLDARRLKNDIMGEIRRTRMLLGNHEKEDWINGEKTEDVVAFLDRLYTAKRTVEERIVMLGGEDELRKSTTLDSGIRSGLTLRDILANPSLISYFMEFMDRRNRSLLVQFWLTVESFKNPLESVDSGSSGDEEETIQDPSNFTTMNEDISMINDLYFSSTTPHPALSSISAKYVNRIQEFARSEVTPSLSSQRKVRRSVMRAQSQVEKAMEHDFEEFQRSELWFRVAGDMEVGSKKQSAAPSLVEGPTSVSSPALVGSSLPFHFSWGNHSTQSLPPRPEAAPMLRATSSGSQVSADLSRRIPPPDMELLMSSVPDLSGSSRAPLFDDPDAEDQKVDKSQSNRMDAIQAALTDIIATDKEETQKSSKLTTPSLSARPRPSRNAASPSEPQRTTKPVETQRPVFEDDYDDDIDDDGGDSEDKIEDATDPSSSFHSAGPGDLQLSYEIGRLGSKIASLQSQDAMLDKLIKKAELTGDAQELRLLKKSKTAMGREIRQFEFQKKQYEQQESANRLLSDKTRVSLVNSTVGEEDGKSVVRYLIEVQQLGPNGSFASGWVVARRYNEFLNTHIKLREKYALVRNLDFPGKRLVHALSGSFVDNRRAALEKYLQNLISIPAVCESDELRAFLSRDSPFMATEHRSSSKISPTFPGTDLVRTVYRSVAESIDDMFFGPSMLDVMIQRLTRQAAEFAGVVGAAVNDEEIVAQALDASGRTASEAALLHLSGDLKPLEGETSTSSFSSPICDLLLAVFELKKKNNWLRRQAIVIILQQVLGGTIERKIREILKAQLDESRLMSYLTLFRDQLWPGGQLKPPGKPRSTEEKLRTRDEANRKLSSLIPDLAANMIGRSNARRGARRIFAVLQNRRLNQHIAYTVVDEV</t>
  </si>
  <si>
    <t>PC9H_003299</t>
  </si>
  <si>
    <t>OAC1</t>
  </si>
  <si>
    <t>Mitochondrial oxaloacetate carrier protein</t>
  </si>
  <si>
    <t>ENOG410PH4Y</t>
  </si>
  <si>
    <t>MAAKPAASGAHPLSTLEGFTCGAVAACIAVTVSNPAEVAKTRLQLQGELAKNGGERVYKHAADVFSKTWKNEGIRGMQRGLGPAYIYQFLLNGSRLGFYEPFRRNINKFFGVSPTDHIPITSVIAGASSGAVGAALGNPLFLIKARMQAYSPALPVGAQHYYKSSFDALKTIFRAEGYRGLVRGIDAAILRTSMGSSVQLPSYNFAKSQLSKHDILPTNSPWSFLISSSVSGACVCLVMQPADTALTRVYNQPTTKLPNGRIVGTLYKNPIDCLWKTFKAEGIKGWYKGSTAHFLRIAPHTIITLTANDIIINLYLKTRDGRQ</t>
  </si>
  <si>
    <t>PC9H_003300</t>
  </si>
  <si>
    <t>EXG1_1</t>
  </si>
  <si>
    <t>exo-1,3-beta-glucanase</t>
  </si>
  <si>
    <t>GH5_9;GH5_44;GH5_45;GH5_15;GH5_14;GH5;GH5_50;GH5_49;GH5_23</t>
  </si>
  <si>
    <t>MLHSFLRAVTCLSIASSSLAITPGFPYGSQKVRGVNLGGWLVLEPWITPSLFDATGNDAIVDEWTFGQLQDRNVATAALKKHWDTWITESDFAAIAAAGLNHVRLPIGYWAFEVAPGEPFIQGQLPYLTKAVTWAQNHNLKLIVDLHGAPGSQNGFDNSGQKKSFPGWHSSSSNIARTNAIIKRIASMFATQTSTVPIIAPLNEPAGFDGQAVLDATRQYWFDSYGNIRFPFGTSQQGNTVVLIHDAFQPLSFWADFMDPPHWEGVAMDTHIYQMFSENQMSQSQHIQTACNKASSLSSFHLWTIVGEWTPAANDCAKYLNGRGVGSRFDGSFPGSTRVGSCTGLTGKASSFSASYKTFLRQYWEAQVITFEKGAGWIQWTWKAEIADEWTYQAGLANGWIPQNPTSRQFPNICG</t>
  </si>
  <si>
    <t>PC9H_003301</t>
  </si>
  <si>
    <t>PF00018;PF03114;PF07653;PF14604</t>
  </si>
  <si>
    <t>IPR001452;IPR004148;IPR027267;IPR028501;IPR036028</t>
  </si>
  <si>
    <t>ENOG410PI7Q</t>
  </si>
  <si>
    <t>I:(I) Lipid transport and metabolism;T:(T) Signal transduction mechanisms</t>
  </si>
  <si>
    <t>GO:0005737;GO:0005515</t>
  </si>
  <si>
    <t>MASKQLGKLRQWAGEVISTRDRTTYTEEFKEVEKDIELRKSGAERLFAACESYHRALTKKKDSDALDDPEKLLPIDALGIVMIVHGEEVPEESIYGSSLLKLGRAHCKVATLQEAYALTFQDTFLRSVERFQEDVKEYEAHKKKLESRRLSYDAAFAKAEKAKSKKEKDKREAEEELELAKQRYEETLEDVRVMMEAIQASETELQNDLTAFLELEINFVEQYLAVMQEVKADWPTTINSNKRSPPLLKHAMSKSGSVRSKRSTKSTRSVGRATPVAAAEDSEDDSPRLAPALSRRSSAHGRSDSISSKPPSRPASRTSRKRSDSSATANGDKEKNDKSPKKLGVSGWVGWGKKTKDFSTLDGDEMTEREAGDNDKQVHHKASSSSFSRRFKDSLSTTSPKVPPRVLKTPSQHDLKTVRALYDFNGSSDELSFKVGDEIVVVNEVLEEWWMGELGGRKGLFPTSYTTVVPATQSRKPSPPLRNPLQKSPKTKRLSISSEEGAVQRPLIHDASEASELEDEEHILSGRLVSSASPFYLPGANNDSSGTEDDDLNDRVAKWKHDVNGGSNDSLSHAKATVETTSSPFHPQPPLLRRADTSSGIKKTPPPPPPPRRHSTNLLTSPPLPPRKPASTSSSSMLDVTPNASNNNVGYDVSPFESTSELAGCSQFRQNPFKPKGTCSNCFQFHHDF</t>
  </si>
  <si>
    <t>PC9H_003302</t>
  </si>
  <si>
    <t>UAP1_1</t>
  </si>
  <si>
    <t>UDP-N-acetylglucosamine pyrophosphorylase</t>
  </si>
  <si>
    <t>EOG092R0AKD</t>
  </si>
  <si>
    <t>PF01704</t>
  </si>
  <si>
    <t>IPR002618;IPR029044;IPR039741</t>
  </si>
  <si>
    <t>ENOG410PGEJ</t>
  </si>
  <si>
    <t>GO:0070569</t>
  </si>
  <si>
    <t>MAPIDKLQARYEAAGQGHLLKFWPELNETERDALRKQLEALDIERVNRIFKKSIEAESRASDPSVPSDPIEPLPQELSDSVVGAPEKEAEWRQVGLDAIARGEVGVLLMAGGQGTRLGSSAPKGCYDIGLPSHKSLFQYQAERIARLQTVAEKEREKPAGSVIIPWYVMTSGPTRKDTEDYFKEHRFFGLSPKNVIFFEQGTLPCLTMDGKVFLDTKSHVAEAPDGNGGLYAATRSPLSPSDPSRTVLSDLAARKILYVHAYCVDNCLVRVADPVFIGYCISKQVECGAKVVPKASPTESVGVVAYRGGKPSVVEYSEISKEQAERRDPSGELTFRAGNIANHFYTTQFLNSVEAFEEELAFHIARKKIPHVDFESGESLKPSKPNGMKLEMFVFDVFPYTKNFAVLEIARNDDFSPLKNAPGTGSDDPETSRRDLLQQHKRFLEKAGATVKEGVEIEVSPLVSYAGEGLEDIKGKVFSKSGMVEGVEELDALV</t>
  </si>
  <si>
    <t>PC9H_003303</t>
  </si>
  <si>
    <t>IPR026183</t>
  </si>
  <si>
    <t>ENOG410PK98</t>
  </si>
  <si>
    <t>GO:0019905</t>
  </si>
  <si>
    <t>MAAAVSAPNPTSSAPVRSARPPPGPAPPAPAAAPPGPPNHTHTSHAPPPNLANGTNAHTHSHTHNHNHTHTTVNGAHPQTQKGKKKANDAPVDPATMYETLKNRIAALEEEEVLEEEEERRFAEEAQKSVKGMGENAIHAKYIELFAELKRVERDHAKEKQKLVKDKDTAKGQLTKANQTKAKIENLARELQKDNKRLREDTKRMSQCVEDAQEELMQMKNDLSRRADKAKQQDDKFRESPDIVVKVVCRYRAELFFKIGRKARLSRLFGAWTERMEKTGGKMGPLTNGSGSGSENGGADGGAHVSSGQANGNGNVNGNGSAKGEPGMQFIFSHNGRSVEADQTPEDIAMEDGDEILAVELMDLTVGPGLDEWDGFSEPARQTLKKNWSENPQEARRTLEEIFDGVTRDRIKEVLRQYELRERHFECVIRSKELEVLLSRARATEQRALAEGEKARADKHEEEIQRLKKELQTVQNEQTKLIDKLIICCKEPSSERSQRLFASLREELEKKGGTKLPNGTVGS</t>
  </si>
  <si>
    <t>PC9H_003304</t>
  </si>
  <si>
    <t>EOG092R07TL</t>
  </si>
  <si>
    <t>PF09103</t>
  </si>
  <si>
    <t>IPR012340;IPR015187;IPR015525;IPR036315</t>
  </si>
  <si>
    <t>ENOG410PNCD</t>
  </si>
  <si>
    <t>GO:0000724;GO:0006281</t>
  </si>
  <si>
    <t>MPARKRQRLSTGSSPVYEGDVLNLSQEDLRAMDELEAKLSQPSSPSHRKSMSGWLHRERSPWREEVPGGGARTGEMGGAQSQGESIGILGEPSSVRSLFQTASTVHPESDDASEAPPVDNYSAWFEPGSPSAVASFHTAKSLVVESIESTETAEEVPFIGFKMTSDKGIVMPSAAALAAARDKMGEIWRDDYDENTSPAGASTPQVTQPPSAPSPAFSPERPALRARQNQYSPGTPSPSGIAPAGSLGPSAGKGTAKAFQPPLLKPPPHQAQTAASHMNSPLNPNAKRSGFQSAAHASSQHSQPQPQALPHTPASLPYKVPTSSMFTTPVRLGAGTPVRRHAPAPFKTPFKAGVRPPQASSQMTPKATPQPLARVKAVAGPSSPAVSTPKKVPQTPVKSSFFNLTKPPNRHTLASSGLHPQSYSLDDLRTLGIDPTELSAMTPTLAPFYTFHTSSDTPALLTTQATQITRLGPSAAFDQLIERGCTLATKLWVENHWCLILWKLAGMVALEPEKEGDPETKRWCWKEVMRQMVYRYERELNGGSRPPLRLIATQDAPASCPMVLCVSNITWSEAAVREDGTSAEPCPELEVTDGWYRLRARVDEPLARAIRAGTIRVGRKLAVAGARLSSERKDPMEILEAYNSVQLVLSGNSSHLAPWHAKLGFQRGPFVSTLNSLTHDGGVVSVMDVVVIKMYPIAYIEFLENEAGEKSREGPRTESQEAAVMEKWKRRREVEASKLREELEKRLSRYESYAERMEHKAGPHFRPGEDDGPSDRVENLYDALEDPATASATLSTVRASDAGWFARVIRERIGKEREAATDEMERELDSICPPRNVRNFRVLEVQDTCTRRRPANRTAQLTAWDVLKLTFSEGGEAGSFQVGQRFQVTNLVPSQRSAWMDLEPGSMVYLSTRNDTRWTKLKATQQSM</t>
  </si>
  <si>
    <t>PC9H_003305</t>
  </si>
  <si>
    <t>ENOG410Q3MC</t>
  </si>
  <si>
    <t>MDPLYPEPLEQRVEAETERRAQEELAAAQRSAADGPSSGKERRRGSISISKLGELAVAGPSELLSSGPPTPNRLSMIPSFYEDQLNHSFDSFSSAHLGQDADTEEDHGVTQLHIVGGRQSMSISKAVGNLLPRKLSRARSATIVSTEASTNVVIGVSVEEATAEAHDAEGGEHPVVVGAVVSGPSTQRPVSSDSSSLGGRIVGRARSLTEKFRRKSTNGLQDLSS</t>
  </si>
  <si>
    <t>PC9H_003306</t>
  </si>
  <si>
    <t>MAS2</t>
  </si>
  <si>
    <t>Mitochondrial-processing peptidase subunit alpha</t>
  </si>
  <si>
    <t>PF00675;PF05193</t>
  </si>
  <si>
    <t>IPR007863;IPR011249;IPR011765</t>
  </si>
  <si>
    <t>ENOG410PH82</t>
  </si>
  <si>
    <t>GO:0046872;GO:0003824</t>
  </si>
  <si>
    <t>M16B</t>
  </si>
  <si>
    <t>MGELVIGLPKPSKRCRGAQASAPDVQYTTLPNKIRVATETTPGHFSSVGLYVDAGTRYETSSTSGVCHFIDRMAFKTTETRSEEEMFTAIHSLGGQIMCSSSREAIMYQSSHFNSATPQALSLIADTVLNPGFLEEELLSQRDAARYEIREIKAKPEMIIPEILHEVAYNHTGLGNPMLCPEDRIDLIDRNILLGGMKAWFRPERMVIAGSGMQHEELVELVDKYFSSLKPSTTHTSSSQPRQNSPPPHLLNSSAPSPSKFTRAASYLFPTSTPAPSDPPSLLTKSSYTGGHKYIRDTSAEFNHLYIGFEGVGIHDEDIYALATMQVLLGGGGSFSAGGPGKGMYSRLYTHILNHFPQIDHCASFHHIYTDSSLFGLFASFVPASSGLRGGNTPSQIMPHLVHQLSLLLYTPIPAAELSRAKNQLKSSLMMALESRAVGVEDLGRQILVHNRKVPVSEMTDKIDLIGAEDIRRVANRIFGPKSGNKPTVVCMGHEDTGDWQSVFRKYSVASS</t>
  </si>
  <si>
    <t>PC9H_003307</t>
  </si>
  <si>
    <t>PF05875</t>
  </si>
  <si>
    <t>IPR008901</t>
  </si>
  <si>
    <t>ENOG410PJEF</t>
  </si>
  <si>
    <t>GO:0016021;GO:0016811;GO:0006672</t>
  </si>
  <si>
    <t>4 (o45-61i73-91o97-114i135-155o)</t>
  </si>
  <si>
    <t>MARSVRECCCMEGIASREVPAGLRSIGSFAFHATLLYEAQLADELPMVYVASFTLYLLLDSKPGFDNTTRRSILSVAALVAFDVLFTWSYYLYRNPVYHQVVFASILVLVIIRVTTCLRSPQAKTRIPDHKKTQITRLFTTGVLSFATGFLIWNLDNIFCGKLTSWKVSMGWPVAFLLEGHSWWHVLTGLGTHYKSIGIQYLCVSPDSS</t>
  </si>
  <si>
    <t>PC9H_003308</t>
  </si>
  <si>
    <t>TSF1</t>
  </si>
  <si>
    <t>Elongation factor Ts, mitochondrial</t>
  </si>
  <si>
    <t>PF00889</t>
  </si>
  <si>
    <t>IPR001816;IPR009060;IPR014039;IPR018101;IPR036402</t>
  </si>
  <si>
    <t>ENOG410PQC2</t>
  </si>
  <si>
    <t>GO:0003746;GO:0005515;GO:0006414</t>
  </si>
  <si>
    <t>MLSFNATRYQHRALNSLSFGHFSRAYSTPGGSPSTAKLVAEIRKLTTVSISKARDALAASNNDVKAALQWIDNDSASSGAKKAAKVAGRPTSEGVICTSLLSNGNMKPGMDGRPTGRLTASMIELNCETDFVARNQLFGQLAADIAYTATFIVDDTKALFREWEMDQIQSAPLISSSPDQPFLASSPASVADAIRDTIAKVGENISLRRVVTVGHSATSLEEPSFGLRLASYTHGAANPEFPTQGRIGTLAMLALKSHKLPQFLKNPEFLEELEVLERSIAKQIVGFPTLSVKEGEEDDTVLYKQEFLMLRGKYNGLPVQQALRAWATEQGLITEQEMGGVEVLEFFKWTVGESQGDA</t>
  </si>
  <si>
    <t>PC9H_003309</t>
  </si>
  <si>
    <t>EOG092R063F</t>
  </si>
  <si>
    <t>PF04410</t>
  </si>
  <si>
    <t>IPR007504;IPR009000;IPR038664;IPR040309</t>
  </si>
  <si>
    <t>ENOG410PM0K</t>
  </si>
  <si>
    <t>GO:0005732;GO:0003723;GO:0001522;GO:0042254;GO:0000493</t>
  </si>
  <si>
    <t>MSRYVMRTDQKIWEQPSSRFAFTVIMDSSQFKAPTTTPQDLLLIHDLIADQLTPVVPHTEIKKQIAVEDDDISSSSDEDERVEDSTEKDDAEEIEVVSDLLNVDDDAEDGKGSVPSSDSESSVDSESDSDIGDDPAQKGDHSKAPELDVEDDDENDGALAPGAVPQTKNEIVDADINIPDAEEIGEHEHMEKVGEVMAILDNKAVIVKGEASTNANRGSESALDSDTLLVFEDRKVLGYVYETFGPTSQPFYQVKFNQKYPLNQEKVKTGREVFHVPSRSKFVFVRDIKHLKGSDASNLFDEEPADHEVEYSDDEAEAAAKSRRKRKWGSDSRAGSVASSRHSTPGPSQMRDQDLRYMSGDAYAEKSPYDIDFTAAPSRPPPMPYDDDPYADAYIPPAAPSPSTSQQQISPPRNAGSDESRFRPVRPSNRGGDRRDGRPQRGRGRGRGRGDAPRRGRGDFGRSNPRPGPYNAPPDLSPSPSSPIAPWPTQPYYDPSVSPQFSYPPPPPSDPSVSWGLQPSYGPNAANFQPYVQPHINPRFASMFGINPNMAPQTQHMAFGQGTGQGTTMNVGDGRNQSTPNWSDEWTVHQGNPPSG</t>
  </si>
  <si>
    <t>PC9H_003310</t>
  </si>
  <si>
    <t>RNY1_2</t>
  </si>
  <si>
    <t>IPR001568;IPR018188;IPR033130;IPR036430</t>
  </si>
  <si>
    <t>GO:0033897;GO:0003723</t>
  </si>
  <si>
    <t>MFYLFLVIPVHLALASAQKYLAPQTPLSFVGDTNTLALSSSCPFDSPVSCHNSTAERNLCCFEAPGGLLLQTQFWDTAPPTGPTDSWTIHGLWPDNCDTSFEQNCDPSRAYTSIPSLLIKNEAADVLEFIRQYWVDINGQNERFWEHEWSKHGTCMSTLEPKCLPAGSSRGAEVDVLYSQQMQRITSLATGCCVFQDRGSPFQVSPYIWMAFEPRDLTIVLPNLHSSDAHRGTYYGLRGGALHLNLIAEAII</t>
  </si>
  <si>
    <t>PC9H_003311</t>
  </si>
  <si>
    <t>RNY1_3</t>
  </si>
  <si>
    <t>MLRLIVIAAVASASLASPFFSQPFDLTTRADSLTSSCSTTGSASCHNTSSVSNLCCFESPGGLLLQTQFWDTNPSTGPSDKWTIHGLWPDNCDGTFEQNCDPSRAYTNIASLLSSGGASDTLSFMQTNWVDINGQNEQFWAHEWSTHGTCMSTLHTSCIPSGSVRGTEAVAFFQTVVKLYKTLPTFDWLAGQGIRPSTTQTFTLATLTSALKTASGGFTPALDCSSGALNQISWYFNLRGSIIDGTFVPINAPKAGSCPSSGIRYPPKSGSGTPNPGGLPAKATIHAIRSGSQIGGLLSLGTWSTQTLATFTLTGTASSFTMTSSKGNCGVSGGSFSCGSGVSPTTFSAVTSGSDLLLASGGSTAWGSDGTPSGSTVFTVFTGSSHSQDYTLTIVGA</t>
  </si>
  <si>
    <t>PC9H_003312</t>
  </si>
  <si>
    <t>PF13840</t>
  </si>
  <si>
    <t>IPR016540;IPR027795</t>
  </si>
  <si>
    <t>ENOG410Q3QE</t>
  </si>
  <si>
    <t>MSTTKPSRNSPALHLQVLPDRFFVVKLETGQAIPPCVLKNLTDDTGRFFSLTRTNEEVSLVGEASATMPDYCKQNAGWMCIKIAGPMDFALTGILSDLAAALKVAQVPVFAMSTWNTDYVLIPAEMITDAINVLERDGWIFDQGARRQARL</t>
  </si>
  <si>
    <t>PC9H_003313</t>
  </si>
  <si>
    <t>IPR029332</t>
  </si>
  <si>
    <t>ENOG410PU4E</t>
  </si>
  <si>
    <t>MASSSSKTSAAPQTRQKRILPSSQVPLASTSSSAPNTSLLQLNLSARERYFDRPDVIKAYKEQLTIQTPEYTQLSEDASVGGRFRPRGVEDQSTIDTSDTAYEKRHRKYETFEKRQRLREKEKLKHEQYKLKERIDQLRAMDGAAFLSLPASTFTPPPGHSANGDAEEDEFPGAHINGAAAYNEGERRRKEMLDVALSLEERYRVLLPPDRNKKPPGKAATVTVIPEPEIVNEQIEEVESESEPEEEEEEEEEEEEEEEEEEEAEEEEEQEAPPKVQKQAEKLKLRIPARAKNIPKPPSKGPSKANSHSPVKNKAKHDAPIVVSSRDTETSSPTVSSRAQAERSSTRGSDIRVISAPSPAYSNPEIAVMEDARSHAPEVPAPVVPNGPPRKRRRTRVSSPQRGSLPLIESISAPLLPRVPITIDPDETRSALVLTAIRTSKMPRARKVQRHHMAFGFKVPPEIDELRDFGLPDWVTDTQSVNDDWNHLSSEGLSGEHHPDSTIGVSASPPE</t>
  </si>
  <si>
    <t>PC9H_003314</t>
  </si>
  <si>
    <t>MHRLGVQRIARRGPCSQTVRLNSTSSTGPKDDATPPTKENSSHPRVSSYHGLSIPSREDVLRNPNVHMAYLPFADNSRSFKPSISYLKSSSGNLSFAQRLARQQLSQKDPSTPKDGPVSLKPSTNRPTPPKRNPTSTSSTNDQRPPQRDERPPAITLADAEKWTVLLPARQKAALAKEARNKQQLRGGSSVSSSDNSRKPSRYDGVEISSTKPRGPATPNRQSRPQRSSNAPDAQRKRDRQRRKPRPKVDQDVAPVNFNPLAPVTGTLEEADADNEPDEWDPDETPPLPPHAAGATAPDIVATDIVSTLNPIGTYAQLSSASTTLNPAEAALMESTDRTQWVLETIGGDYSKYAPQVPSDFVTAHANLGPLKHSQLVLAHRRDVSLAQRGVVGDVVRASVQE</t>
  </si>
  <si>
    <t>PC9H_003315</t>
  </si>
  <si>
    <t>PFA4</t>
  </si>
  <si>
    <t>Palmitoyltransferase</t>
  </si>
  <si>
    <t>ENOG410PM4A</t>
  </si>
  <si>
    <t>4 (i12-33o39-61i147-163o183-209i)</t>
  </si>
  <si>
    <t>MHPILGRIVVNFVLCLICFIAYSSQIFIIWPWYGREVSVDLLTLLVPFNLLVGMLLWNYFLTVTTDPGGVPDNWKPDTTEDGYEVKKLTGKPRYCRFCEKPKPPRAHHCKECKRQELHDDNPLYKDHHCPWVNNCVGHFNYGHFIRFLFYVDLACSYHLAMVTSRVRSAWGVRVWDEPSASELIFMILNYVACVPVLLSVGGFSIYHLISLLRNTTTIEGWEKDKAATMVRRGKIRENLGRRRNLESILGTNPWLWCWPTVTPGTGLKYDLAENEDTTMVWPPEDPDAREYDDNDDDGAGQFELPESPWTYENGALNPSLQPYNSELRTSALQRRHKRQNPQTQSNTNADEHVYESSESESSYQEFPRKRRGSEGYEVRPVDRNEMLRRYLEEIGEAPGRYHRYIPQPESASEDDELPLDQSPIPAH</t>
  </si>
  <si>
    <t>PC9H_003316</t>
  </si>
  <si>
    <t>PF00439</t>
  </si>
  <si>
    <t>IPR001487;IPR027180;IPR036427;IPR037382</t>
  </si>
  <si>
    <t>ENOG410PGMH</t>
  </si>
  <si>
    <t>GO:0016586;GO:0005515;GO:0006338</t>
  </si>
  <si>
    <t>MKRELAFSEVPRPKRRKEAEPAETPALEPTVDVTGNDDEGLRERALQLWQTVRDATNKEGRIMSIDFLHQPPRKHYPDYYVLIAHPIALEDIRKKIEDGAYDSLEAVRQDFELCFKNAKQYNQKESDIWRDAKELQKLANKTYNKMVPHEEGEDGAKSKPPSMNRLLKARLQKLVDKADDSTGRIISTEFMELPNKKQWAIYYKIIKRPMCIENIFRKLKRKDYETSAEFAADVELVFSNATTFNQEHTPIWEDAVTLRDYFAQLMSDLPAPHALPQYAKPSATKLKLKVPPMNHAALHNGNTSPPQAAASTSKSVMLRVPAPSAPPAPVQQQAVASPAPPPPTALPIPAQITSVPSASPKPPTPPQPRVQAQPITLTPTIIPATAAPVKQLAPAGASQPVRTATASPAIAALPHLQPQATPQPSKSPNPENKHSFKFIQLKIEPSNRMIGLDNQDGVTTWVMRLAPGEKSVKTSRIVFLEEEGDDASDGDQEDEEGEDAEPVMKIARKRGRPPKVKKPAPKPVKSKKRKPAASIDDVRVKLNGQAKPTPDSKVWTLDLASGWNIIEVTEKGGAAWHIHMERTS</t>
  </si>
  <si>
    <t>PC9H_003317</t>
  </si>
  <si>
    <t>PF03932</t>
  </si>
  <si>
    <t>IPR001199;IPR005627;IPR015876;IPR018506;IPR023648;IPR036400;IPR036822</t>
  </si>
  <si>
    <t>ENOG410PWNR</t>
  </si>
  <si>
    <t>GO:0016717;GO:0005507;GO:0020037;GO:0055114;GO:0055070</t>
  </si>
  <si>
    <t>5 (o327-347i354-378o390-409i450-470o476-495i)</t>
  </si>
  <si>
    <t>MGIDYHVASGLVAATSASSEASVPSGPSVRQTPSPEPSEAGPGIVVEVCVDSVQSALNAVDGGADRLELCGNLGLGGGTTPSMGLYKRVHKIADGIPIMVMIRPRTGDFLYSESELEVMIEDIRAFKRRGARGVVFGVLTKEGTVDVERTKVLVDEALPMEVCFHRAFDMTRDADEALRDVLSIGGVSRILTSGHNGTTAPSSITTLKSLCTDISTLTADQPFPTTILPGSGVNPDTVGPLLRELLDVGVREVHLSGGSWLKSDMIHRREGFGMGVGGEGEWGIWTTDETRVRQVRVIADTMWFERELTSPMPPSPPTKGAATRPPIWWTNGIFFVAVHVAAVVGAYRRPLWTVPWATIALSYGAWQLGEFGITIGYHRLYSHRAFRANFIVRAVLALLGASAFQGYAATRGLFYSHMGWIFFKPNYGKLEFVDRNDLDSDPVVRLQHKYYVPLALSLGLLLPTAIGSLWRDSLGAFVWAGLVSRLAIWHCTFLVNSLAHWEGLQPYSDEDTSRGNLLLAVLTSGEGNHNFHAFPHDYRSGPSILDWDPSKWVIILLHQLGLVRGLRRARKDDLIEALEYMQHKNESESSQPEEWVGETWTIDQVTEYAVKHERRCILVVNGYAVDVTSYLGEHPGGASLLRKCAVKKRSNQVHDASWAFSGGLNNHSRAARKRLVTLALARLVDNNPTI</t>
  </si>
  <si>
    <t>PC9H_003318</t>
  </si>
  <si>
    <t>ENOG410PZDB</t>
  </si>
  <si>
    <t>MTMAHNLLDVVPEVILYIFSFLDLPDLASLSQVSPLFKELASDQALHNNRIRIITPSRVNHSLFGQSAEGVALRPTVGDLVHRGVMRGLNIERRWRTGTYLYSSLSVRQYEASLLLQRRRTSSVISSFLRRRTTSHLNALTSLHVSHVLPDIESSSPAVSRILLPVMRKLKWSIQRDKLAKMVREGACITAVVNASGKPDVDAFGRWLESKGKGLVKEDSERVILAICPDVKNIVRQYEALGHPN</t>
  </si>
  <si>
    <t>PC9H_003319</t>
  </si>
  <si>
    <t>ENOG410PXY8</t>
  </si>
  <si>
    <t>6 (i33-52o72-93i135-154o186-210i231-249o255-276i)</t>
  </si>
  <si>
    <t>MASKQDSETAQHFIYITQVYFCSMCKSRASRYLLNWLTVHGATDAVVLWDWAISLPREWRFVWRTHWTPVKVAYLFCRYWVIAVVPYLLYCFVMDHPRETCERIFRIPVGLAMWNQVGSESVLLIRTYAFFNRNIFVLWFLICSMAGVVAYQLYVDSTQMLLLPFVKPPYTYGPCLPMSKPHSAHLLGFFIAPLLFDTLVTFMTIWKAIYIRRRNGGPNSRLIQTFLREGVFYYLLISIANLINGVFYLQPRQVISAINIPLSVMLAPVLACRLILDLRERGSETVTHSEGTGMAAFTTKSVAQQGSPFTPPHHRQKSAMGTFSRNTRLTNTLGSGVMLSTIGSLAPDLEEMDMEQDLVEMENIRIGLGMGIGRLSTCGGDSEDLEKSGSSSSPAPAYHALEMGFRAARRPSSDEICGIKVEVEKTTTTM</t>
  </si>
  <si>
    <t>PC9H_003320</t>
  </si>
  <si>
    <t>ALG9</t>
  </si>
  <si>
    <t>mannosyltransferase</t>
  </si>
  <si>
    <t>EOG092R0510</t>
  </si>
  <si>
    <t>IPR005599;IPR039484</t>
  </si>
  <si>
    <t>ENOG410PIIT</t>
  </si>
  <si>
    <t>GO:0016757;GO:0000030</t>
  </si>
  <si>
    <t>10 (i104-122o128-147i159-174o180-198i210-236o263-285i316- 345o365-384i396-414o434-461i)</t>
  </si>
  <si>
    <t>MATNAAGVQHIRLRKPEPPKASNVTKRHTGLLQDKIRRSARAPWAPSFSMAVRILLLVRFSAAMYSNISDCDEVFNFWEPLHFLDRGHGFQTWEVSPEFSIRSWAYVLLHLLPTRLISVLVGPEKRPAFFAVRISLAVMSVLAESKFYRTAYEKINEHVGRYLFFMLLTSAGMWNSSAAFLPSSFTMCTTMMAFSYALDPPSNAKAKRTLLATVCFTIGAVVGWPFALALAIPFVFEEIFVFGGDRVPPAIRTTWSLGRLRRFVGAVITAAMIFIPVIGIDSLAYGHHTVVPWNIIRYNIFGGSERGPELYGTSPWYFYLLNLFLNFNILVPLALISLPALAITYRYDHLRLGAYKASPDQSSPFTLLTMRLLPFYIWFGILSLQAHKEERFMFPAYPLLCLNAAVALYLIRGWQEAIFISITKSPYKAAQSSMFRTFTLSVIVTASVISISRILALWTYYHSPMTISFLFETEELPRLLNVTGFLPPIPPNTHADEMPRIDLSPIKGFNLTLCYGKEWYRFPGHYLVPDGVRVDFIKSEFDGMLPGHFGEGELKHVNGPSQYPLAPFLLRPEMRLVPAALNDLNREAPSYYVPVETCDYIVDLDFPKHPVSSANEPRYAVNTDTYDRVACIPFLDARHSSLLTRTLWMPGEKWQSMNEFGDYCLLRNRERVRQKEEVVLRNKL</t>
  </si>
  <si>
    <t>PC9H_003321</t>
  </si>
  <si>
    <t>ENOG410PT99</t>
  </si>
  <si>
    <t>MRESNSDLDALLCDSPPSPVLSASAMSVSLTSGTIPIFLDERDGPELGDIPHGVGPDHSILSQLFLLSIERPRDGLPEELASIDSHNPDHQEQCAVQDSSSQKSFGTFGPLAAQRTSSWCPIDEAGDLIAYMQNEQEDSADPNRGVDPDLRLSEDALGLAVDLIQQETPARFVHCATDAAAAFTGDSGNGGLKIVDPTSPPQEGHLFTHGAPWSERTGHVQSTQQQDDDWQLYPTQPEDTAMPSKRTFKGSQTFSFPAKYRDEASEHPNHSEAQSVVESTDDYPEGAPLHHQLYSDTLPWLKDIAVDLLIDQEGFRSVQPIFKLTGYSPQARSLHPEGQECDGGVVEFMPVHRKTYNFHYAPFDSPPILRRVMVNKQESRDYISRQALLSIKDNGVYTVRGVETATFSVPYAKEGSGSLYAHVDCKMRWKFEYLVANRRLEKTGRFLDGEKTLTPLTFACSPLLLHPKQGKKVRLMHLVRKTVAAKLVAEKMELPARMRGPAVGTVLHGDWQTHRRAQSHAPQESHTSLSSESSSKGHHRELPRHVEIATNQRRVGRRRASSAGERPRNPGSPLHEDISTMQQNPQTGSNLVTGRHILPRSQLSEMIDSYSPCSPPSAITGMTPLTPYRGNKF</t>
  </si>
  <si>
    <t>PC9H_003322</t>
  </si>
  <si>
    <t>PF04577</t>
  </si>
  <si>
    <t>IPR007657</t>
  </si>
  <si>
    <t>MSHLRFGRLNRSYVALGVVVLLVYMLFVHQDRLSLSSLPYRAIQPVDLTAQRIKTLPKTEVLAHAPGFSVIENLYWHNRTFYLVTDQPWRIPPIKLIASLSTDTRTPANGRVVAKIKSIRLQPVSPEVKESNQIGETISLEAAERQFGSAQVIEGPMIINNDDNFAAHYYHWIGETFLGSWRVWSNYGWRTGMKLPMIKRVAFTQQYSKNDAPPGAKPGKDIFNDKPGANIWFTEKFFPGVVWDTKAVWDRRADSGKVYRITTAVLADRAAGHSGPSAAYKPWGDVLRLPVAPDWLLALRERVFSEYRGDTPLGMPEKPLVVYLQRQDSSRRLVTEDHEALVDELYQLQHEGVADIALEAFNSSMPFDEQVARIARATILIAVHGNGLTHSLWMTPTPRSAVFEFQPRTCTITDYSPLAIAAGVQHYMVHETDFCLPLDCPGRHCEKPGGINTIINLEPRVVTDQIRRILAH</t>
  </si>
  <si>
    <t>PC9H_003323</t>
  </si>
  <si>
    <t>HHF1_2</t>
  </si>
  <si>
    <t>PC9H_003324</t>
  </si>
  <si>
    <t>PF00085</t>
  </si>
  <si>
    <t>IPR013766;IPR017937;IPR036249</t>
  </si>
  <si>
    <t>ENOG410PNZN</t>
  </si>
  <si>
    <t>GO:0045454</t>
  </si>
  <si>
    <t>MAITHITSLPELNKTLSASSTKVSVIDFHATWCGPCHAIAPTFEALSKQYKNVNFFKCDVDVAKDVAAHYTVSAMPTFIFLKGSTKIDQVRGANKAALEGALAKHATSSSSAFSGKGHTLGGGSAPVDLKHEARSVANQASSVVTGLTPQTKVFLGLIAAYAFFWYLS</t>
  </si>
  <si>
    <t>PC9H_003325</t>
  </si>
  <si>
    <t>PF00035;PF14622</t>
  </si>
  <si>
    <t>IPR000999;IPR014720;IPR036389</t>
  </si>
  <si>
    <t>ENOG410Q4AW</t>
  </si>
  <si>
    <t>GO:0004525;GO:0006396</t>
  </si>
  <si>
    <t>MADRPLPPIPKIDDPILFLDVYTHKSIRETKNQDYGDTQRLSILGGKVFNFTVANVLFFERPMIPADEMTEKLRDLTSDTQIQAWVDSYKLKDRLLYTQEFAERINEADETRFFFYSYIGAVYMRSGVTPIQNWITRLINPDAEPVPLFNPPSPTRQLGGASTSRSPPPPGTVPPPLPQTTPTGAPTSLGILARLNQTASQRNLQVTYPAERCGEPHSPQWTVQCVVNGETMGSGIGKSQKIAKEVAAQEAWAALGWS</t>
  </si>
  <si>
    <t>PC9H_003326</t>
  </si>
  <si>
    <t>IPR037701</t>
  </si>
  <si>
    <t>ENOG410PI54</t>
  </si>
  <si>
    <t>GO:0070762;GO:0017056</t>
  </si>
  <si>
    <t>3 (i29-51o57-78i90-112o)</t>
  </si>
  <si>
    <t>MSTDKKLPPSAGQNSLIPEKYLDVPSQRLYYLSLGLLCQAIKIMEFGWTTVAGTDDSLGPCMKWLLVDALYCITLALLRIPRLNYGKAVIFLQVSTLWFFDGLMFGGLSLNFGGGDMHSRSYGRSNQQEVIGTPEPFSLLDLVAPLTFGLISSTSDKDAHLLGQHTVRMSPISTAQLYPNSQTFCLSSQSNFVLVPVLLNNTHPHHLRYSISPLGHNEQGANGKIEYFDLSAKELKAIEQSRIDALQLARPNPTANHDSDDYDEYDDDDDENDTNGNAHSNLQKSQSITHIKVTKSGTIRLERVVDSSSIDARLMYPSELKIAPCPTAEFVGAGGVDADIKCIGQDPELPLVINIAGVAPLSLKWSKAINGQREPFLVEGIEGEHRWIEGGASNSGAVQDVQVPLVVTLDRLGNHEYTLEEVVDSIGNVVPLNTNLVNPGKVYRSYNVLRHPSVSFKSCAEGRQVPLLIGSEATLAIATNDADPVDGPWDVVLKYQPSTDADDVDVKSSKKHKPWTRTLQKLDGNRDLTIKAATPGRYTIASIKGKSCNVVEKPYPTAEIEWKRIHECSGDTGVSASLVFHGSPPFTVHYQVQRDAEAARDQLKTFNTARGELTLQPERSGRYIYKFTYLSDSNYKKVGLNGPSIDQIVHPLASAEFVDGSRSAASGRKKVINVCEGASVNADVELRGTGPWSLELQIVGPRKSETIVVQNITAPRKTLEIPIPKSVDKDGGAFEVDLVSIEDAYACKRALSGAGILVNVRRIKPTVKFYGKDTERRVVVLESDKANLPLRLSGQGPWKVSYHRIGDEEVIRAMLASPNDHLQVTQKGTYELLAVSDSLCPGWVIDEKTYEVDWVPRPYAKLSPKIEAIYESFNNSHILPPICEGNNVHVDLELTGRPPFQIMYNIAQGNENGGTKLLDQPVFNSIQAQTRFQLHTSRPGRMYYEVKQIGDAAYPLAQHKNAIIPRSERLLFEQQVAIRPSARFKSRSRLSYCLNELFVPTDQANGVVVLEGSPPFTLKLSIRSIGTSHIHTEIVEVNSRVWQLNLPSYSFQTVGAHHVTIDSVLDASKCAQAGLDPLSTSIWVDVAETASIVPFERRTDYCVGEVSQFQLEGIPPWSIGYRINGKSYTQEAKTSPFSLLQQQPGEFSITSIAHRKQMCKASVKDMVFNVHPLPSAQVGHGKRIFQDIHEGDQAEIVFTLIGEPPFTFTYQRAEVSSKKGGKAGKVLETHTVSRVNAREYSIFSALEGTWTVTSISDKYCRYPQAQPEIGTDRRRT</t>
  </si>
  <si>
    <t>PC9H_003327</t>
  </si>
  <si>
    <t>IPP1</t>
  </si>
  <si>
    <t>Inorganic pyrophosphatase</t>
  </si>
  <si>
    <t>PF00719</t>
  </si>
  <si>
    <t>IPR008162;IPR036649</t>
  </si>
  <si>
    <t>ENOG410PFM5</t>
  </si>
  <si>
    <t>GO:0005737;GO:0000287;GO:0004427;GO:0006796</t>
  </si>
  <si>
    <t>MASLFAEYTPRLVAAPNTLEHRVYIEQNGAVVSPFHDIPLFADREAGIFNMVVEVPRWTNAKMEISKEELFNPIKQDIKRGKLRFVRNCFPHHGYIWNYGAFPQTWEDPAELHPETKAKGDNDPLDVCEIGEQVGYVGQVKQVKVLGVMALLDEGETDWKVIVVDVRDPLASKLNDIEDVERHLPGLIRATNEWFRIYKIPDGKQENTFAFSGEAKNRKYATEIIHECHEAWRRLITGESAAKTAAYDLSIRNITISNSPGFVRRDDPSYTSVPAGQRLPPAPIDPSISKWFYISSAQV</t>
  </si>
  <si>
    <t>PC9H_003328</t>
  </si>
  <si>
    <t>IPR007259;IPR040457;IPR041470;IPR042241</t>
  </si>
  <si>
    <t>ENOG410PKU6</t>
  </si>
  <si>
    <t>MIAEIFLVLAGHSSSLFTDDGQVDSALQPLLHPGEQQVLEFLGKIALQYRTVKKSCTTLSSSSSRYVCALCTSLNQILKYDYESLVLETETKVLRRDAELVGRGSFVPLSTIRAIFSEWESPLVTLVSLVQELEGQKSWPPGPLIDMLLLRSKTGVYRIADILSRLSMVVQRVWRTQLTAFLVHGSMSATDPLADDRFILVEGSMPRCVSSQSRESIAYVGRAVGTVKAAKWQKQLPRHLALQHTELLDSTLPEDQIIFDRVISEIRLNVSDWLWMNILTEKDVSDAVDSLANYFLLRNGEFSLSLIREIERLKVSRLASRSGVSSMIREQDLNLAILRASLGTSAQHDPALAYLRFSLPSGPLRPLLPSLVDPTNQASSPRVEDTEATSFKDLLLGTPITLNYSVSWPLDLFLHSADLLTYTDLHAFLSSLRKTHTRIHNCWTSLSNAQRARRRWTGLGEGGTDEDLKARSTLLRCGWGVVRDMGWFLDTLLAYVMTDVVDTEYRQLKSLLGKEGMSQYASGGSNTLLGSRPSGLSTHSDSTHIDFTTLRTIHSMYLDRLVTGCLLNNDTLTSILRSIFEVCERLVAQIERWGGDVLPALLFEGSIHGDQGVGIMVQERWEIVAEINKSFHACLGSFYHHLSESTSHKPFTTSDASKSVLMNASGINNMSLSLAAAIGGGKLFDGSAEVRRHIERLLLRLDFSGNFSLSNIPPGGNAANILQDGGLV</t>
  </si>
  <si>
    <t>PC9H_003329</t>
  </si>
  <si>
    <t>ENOG410PGK1</t>
  </si>
  <si>
    <t>1 (o562-580i)</t>
  </si>
  <si>
    <t>MHTIDSFEDAGSFSLSSKHAVASYDIDDAFSDTEDPISSFHLNPEAIRADLSKAITSTSWAGLESDDDGLNSHHNGLFDAQDTSVSSLDINGSPHSASTSSEYLPSRSRPESPVEEHFSQISLSNSEANSIAHAEYPSEQEAPSEPQNDSGLNGTSDNPHPQIAASNPNSAQNTPLSSPPSDAQRFTPSPPHTSPPTTPMPYITPPASFAASASSSVPSLASPSLHRHSPRSSDVGAEHSPRSITSNAVPPSPSKPEHHPTVRPTRSAGPSIFEKVRSKTRPTFLPPKSRKEDDKHLADWQAMMRQSRIAAEKRRKALQDRRLAREKKIDESIHIWEKEILPDWRVVHKNPHLRKLWWNGIPTKLRAHMWEKAVGNPLALSKDNYRACLARAKRALSSGTFPSETLSLIEADIATTLPALHIFHSEMGPLYQDLKDMLCAWVVSRSDEGLGYTTGVSRVAAMFLISMPPQQGFVVMRNLLERHCMRSFYGGAATKDDVEAYYRIFDTLLADGMPKIYFNFKQHQISPSAYLPDWLIPLFLDHLPFEACARIWDVILLEGDAFLYRAALAILAVLESRLFFPDRKELLELLKGENKAALDVAQREGQPLNGGKYEIYGVDEETLWERIQSMEDWWKESTWTRLIQRELPDL</t>
  </si>
  <si>
    <t>PC9H_003330</t>
  </si>
  <si>
    <t>IPR005197</t>
  </si>
  <si>
    <t>ENOG410PNF7</t>
  </si>
  <si>
    <t>MTSVLRLLVRSCTLVVIGVAAIPTSRTSVMPRNTLPKLVVAHFMVGNTYPYSVDDWTKDIALAHSKGIDGFALNVGGGDWQPLRVADAYSAAANSGTNFKFGRVLVSTFSGENCYFGASNVDAGWQATIKDGLPGVFFLPSFFVDPTTFKQYPVADGFSNWNGGWPMGNYDVDFESDNGYLSNLGGRAFMGAVSPWFFTHYGPESFNKNWIYRSDDWLFARRWEDIIANRDRVDIAEVITWNDYGESHYIGPIEGAQPNSQAWVNGFDHQGWLDLNQYYIEAYKIGSYPSISRDRVFLWARLFPAAASTADSVSRPEKADFTQDFLWAVVLLTSPGQVTLACGPSVQTTNVPAGLAKLKLPLTSDCDASSTVSRDGRRVIDFQPNGFHFSTNPTMYNFNAFVAASP</t>
  </si>
  <si>
    <t>PC9H_003331</t>
  </si>
  <si>
    <t>EOG092R0F3N</t>
  </si>
  <si>
    <t>PF05997</t>
  </si>
  <si>
    <t>IPR010301</t>
  </si>
  <si>
    <t>ENOG410PH7N</t>
  </si>
  <si>
    <t>GO:0030688;GO:0006364</t>
  </si>
  <si>
    <t>MIAASSATPPLAKYLASTDKRTRDKSIKKLSVFLSESSENALPKEDMDKLWKGIFYCFWMSDKPLVQQALADELAELVLMITTTSQSLAFLRGFWETMVREWSGIDRLRIDKYYMLVRRYINASFKLLSRAGWDKASCEEYNDILTREGGPLCFSPSDLRVPTSLAYHLADIYIEELDKVMAAEEKSLPAPLNIVLAPFFNLAALTPNSTTYRRVQLALLDPLFRSVTTQSTSNSDDNARTTKRRRLADSESLYPHLIQNACLADPSSGKLGSVPLKQGLSKYLFDTASNPDTKDSNRRKMYTLWKETDGEDLHD</t>
  </si>
  <si>
    <t>PC9H_003332</t>
  </si>
  <si>
    <t>PF00576</t>
  </si>
  <si>
    <t>IPR014306;IPR023416;IPR023418;IPR023419;IPR036817</t>
  </si>
  <si>
    <t>ENOG410PRX6</t>
  </si>
  <si>
    <t>GO:0033971;GO:0006144</t>
  </si>
  <si>
    <t>MSKSPVTCHVLDSSTGKPADGVAVTLQELTTAKYDGGPDIFDPLGKGYTNSDGRCLDLLSVKNPQDEPFKLVEGRTYKVVFKTKEYFDRTNRKCFYPWVEISFTIENPDEHYHIPLLISPYGFTTYRGS</t>
  </si>
  <si>
    <t>PC9H_003333</t>
  </si>
  <si>
    <t>UBC12</t>
  </si>
  <si>
    <t>NEDD8-conjugating protein ubc12</t>
  </si>
  <si>
    <t>EOG092R0N7A</t>
  </si>
  <si>
    <t>ENOG410PN5Z</t>
  </si>
  <si>
    <t>MLKIWSMKKNEDAVAKKKPKTSAAQIRVQKDLTELDLPDTMKTHFPDPNDLLNFTLTITPDDGMYKGGSFVFSFAINTNYPHEPPKVKCTQTIYHPNVDLEGNVCLNILREDWKPVLNLNSVMVGLQYLFLEPNADDPLNKDAAQELIKNREHFLSNVKQSMRGYNIKGVQYQNVMG</t>
  </si>
  <si>
    <t>PC9H_003334</t>
  </si>
  <si>
    <t>IPR027443</t>
  </si>
  <si>
    <t>ENOG410PHWI</t>
  </si>
  <si>
    <t>MSNDSMDLPIVDIDVFLNQTRDSLAVLEECHKAAEALVVYGAVILHDSRVTEDDNQEFLDLLEDYFAQPQEALKTDERPELSYQVGVTLENTEKPKCAVDEPCLRIIERLDPAERPLDISAHSPDPKCRFFWKMSEKPPYETQYPGLNAPNVVPEAEDLKARWTPTMEKWGKSMKNAVENLAEMTAIGLGLPGHTFKEAGKYGPHILAPTASDLVKYGQKDTILAGFHSDLNFLTIHGRSRYPGLHIWARNTGKRIPVKLPPTGRYLLVQAGKQLEHLSGGLIKAGFHEVVVNDATLKVIEQRKTTHPDRPLIRISSTFFWHLSSDFDLAPLPALADRARSMRASETSMGPVEDESTLYPPMKVGQQVSNELKHIALMA</t>
  </si>
  <si>
    <t>PC9H_003335</t>
  </si>
  <si>
    <t>PAB1_2</t>
  </si>
  <si>
    <t>PF00117;PF00425;PF04715</t>
  </si>
  <si>
    <t>IPR005801;IPR006221;IPR006805;IPR010117;IPR015890;IPR017926;IPR029062</t>
  </si>
  <si>
    <t>ENOG410PJCM</t>
  </si>
  <si>
    <t>GO:0009058</t>
  </si>
  <si>
    <t>C26</t>
  </si>
  <si>
    <t>MTIEHPRILFVDSYDSFTFNLASLCRRSIPNCSIYIIKNDDLTITQLIPYLSLFSAIIVGPGPGSPGNPHDIGIVKDLWKVPGAHLLPIFGVCLGLQSLALEHGAELCRLKVVKHGQVSTIHHTGEDIFAAVESVHAVRYHSLHVKLCEDGDIEELGWADDGEENGRVVMGIKHKSKPFWAVQYHPESVCTDGGGYDVLCNFWRLAQEWSRKVGRVPTPWEPSVRQFVGPSWPNINPHSAPPSPTQRPAVTTKVLKLASVSITRICEILGVDNESKRFALLDSAAKPGRYSIIASLMPSSPQITYYVGDHWLTMSTESRSVRHELTHHTIWTWLASFIRRRRAHGGSPDIPFWGGLIGYLSYELGVSSLNVPLKVSERRHPDVNMVFVERSIVYDNQTGQTHIQSLLPDDQGWIADISSQLEIVLQDAEVPSPTMIPTAKSVVLPDKSLYISRINKAKDSLFSGDSYELCLTAPTRITIPASPSPTSTSWQRYKQLRKNNPAPHSAYLRLHPSTLLSSSPERFLSYSRPPGTVCQLRPIKGTVRKSPTITRAIAEKALAGSKKEVAENLMIVDLIRHDLHSVVGEDVAVTQFCKVEEYETVWQLVSVIEGRLPEGSSGDVDLAAELGWDVLSKSLPPGSMTGAPKKRSVEILQTLEDSPRTIYSGVFGYWCVSGAGDWSVTIRSCFKFQDTQTSSSSSSSDSFTPGDSRDEEWQVGAGGAITALSDADDEWEEMVIKLHSVLKSWD</t>
  </si>
  <si>
    <t>PC9H_003336</t>
  </si>
  <si>
    <t>EOG092R02KI</t>
  </si>
  <si>
    <t>ENOG410PK3J</t>
  </si>
  <si>
    <t>1 (o959-980i)</t>
  </si>
  <si>
    <t>MSTSQESSDAFRRLKAICVPLLNAYLLTPSSIPQTLHLLKNLHDELRAVTASGDSIPPSLAGYVFFPLSSILRRNAPLAIPDQVMEKVLLNLSILIDAWWWSCDLGVWEQMVMLCGAVVSGMENRNRDEETKTAAARCLLALLRERTAEEAVQRAYASTRSAERLLEFQQHARSPKLVPIIGQTLNALLDTAQSPHLALQDLCLQLLSLLIRIYAPENLVPSVLPGVLSGMVKVALGISRSTGRASGSAVSGALQVMSDIIVHAIGDEICIAEGAIRPVTTLEELATLGQQTHPPHGVQDQPYMTARTPSWLRGTSSQVHIGLNSLTSLVSHPTPSALLALVKFSATVLRKTPETLPQSSPLLLSLLLSLSNSDFESVATSAHVALVESLATQDRSRHHFTQILVQLTRDNLASLPRFITSQSEVKVAHAANTISAVCHLASSPNSPQATFSQIPHSIGKLLGPSGGIEKWGWTLLSVLEFVKPHVLESDVSVRQMLENDQKEKISFTYVPLKYISSHDTYTALARMLNALGHTAGDECLFAIEWFANIAYNNTNSQAVAALWCACRLMEGLAEMSLADNKVPDPVKQRHSKRLEKTARMLSKKFSGLWDKPSQEPEAETPDGLQTHEESASVEFIQGLVPLHRTLRLVREGAAKHDVPLSQPFIHQTFSLQIIAVAAGILRARFAPLLLYTLYPVLHSLTSPDPLVLSTAMSTLDFITMSTSYASPSNLLLSNFDYALDGVSRRLTKRWLDIDATKVLALLVRLVGSDVVDKAGDIVEECFTRLDDYHGYDILVDGLVEVLGEVVKTIDGEEMPHSRVSRVAVEDPPNNSLDGLFHWLSHRNDPPAEEDDTDYGPVPREAWGKFKGKETQETQEEEDMKSPDKPDDSEDVPPTVAQTLTKQIVAHSLYYLTHGSPVIRARILDLLTSSVPILPQPALLSSINTAWPFILNRLADSQPFVVGATAALIEALALHAGAFMFRRIWDDIWPRFHKMLEQLNKADNTNALSRRGYGAVGTESAYSHSHRLYRALLRTMSAAMEGVDPQDSSVWQVLLSFRRFLHKQAHEELQTHARALYTAIGKINADAVWLVLRCTHAKLDPSMTFMYQPQWDINDNVEAILHHTALI</t>
  </si>
  <si>
    <t>PC9H_003337</t>
  </si>
  <si>
    <t>DCD1</t>
  </si>
  <si>
    <t>Deoxycytidine monophosphate (dCMP) deaminase</t>
  </si>
  <si>
    <t>EOG092R0I06</t>
  </si>
  <si>
    <t>PF00383;PF14437</t>
  </si>
  <si>
    <t>IPR002125;IPR015517;IPR016192;IPR016193;IPR035105</t>
  </si>
  <si>
    <t>ENOG410PGCY</t>
  </si>
  <si>
    <t>GO:0008270;GO:0016787;GO:0003824</t>
  </si>
  <si>
    <t>MSVSEISNLTPVMFIAIIGPQCSGKKTIRDYLVSKGFSPVIISAEKETSAGALPPFVRDAVANPVEALPGQELQLGILPGSLHFDTADGLLQHVTTNWRSNFVTTDLRDRTLIRKFVRRPFFMLMSVDAPLVERYRRLQSVRSCSLEEFIGAQDRHVYGNIEQPFAQTETPLISLGDVINLQVINSFASIRDLYAHLDALNLLDPTHLRPTWDAYFMTLASLASHRSNCMKRRVGAVLVRDNRIVATGYNGTPRGVPNCNEGGCGHCNGTTSSDKPLECVCLHAEENALLEAGRDRVGNGATMYCNTCPCLKCTVKIIQTGVKEVVYNLSYKVDDASGSLFKEAGIELRQYIPKALTYLSTSETHEGLSLHIPTIKLADS</t>
  </si>
  <si>
    <t>PC9H_003338</t>
  </si>
  <si>
    <t>PF08228</t>
  </si>
  <si>
    <t>IPR013241;IPR029064</t>
  </si>
  <si>
    <t>ENOG410PTTZ</t>
  </si>
  <si>
    <t>GO:0006364;GO:0008033</t>
  </si>
  <si>
    <t>MSARIHTHTSNRAKPPPRAPPENKVVFKSVLESPYRIHWPSVPLNLQNTILARLLSVLEGVSEYNSARDKAHRDGKRVRRDSSASRTKKKLKAHDGIAVQNDGISDLVVDNPSADTVAIHPKPPILEHVIVGINEVTRRLESQIRGLRTAVKVSSEGAHSLSDSRREIKVVFVCRDDIDPPLLISHIPHLIGTYNSARPSEPIKTVSLPKDSEGTLANAMGLRKAAVLAFDVDCPAIDEFQSLLQSISAIAAPWLTTGEQLVPTHIKQLRTTAPVDMKASKEQRIAGRKAAKQAKKGKSEAAVTI</t>
  </si>
  <si>
    <t>PC9H_003339</t>
  </si>
  <si>
    <t>PF00583;PF08445;PF13673</t>
  </si>
  <si>
    <t>MAMSSSLHLRFFLCLTGITNPVKTSQLEGPFYKAVGHCSDIVVDPPYLSARSIPPAILDLLQSQPRRANIILFSALRILQEEETEGRPSEKGQFWLVCRSAEQVDFVLSCTNGPLGTYPICIYTPHPADQMTESFCRPRLNKLVNALHKHVDQKRVFSVFAFETVSRIFAEFWKNLTGLDYVDYYAAKQAFCTKATFIKAPLMAEPERDNVRLAVEKDIEGVAELCFRFAQDSDPFFLTREGAMKEANYLVKHRRVWVHIAKRPGASDEIASICAVTRESDTVSSITKVYTSPNWRKMGCARRLVSFVCETLLKTKESVVLYVGHSNEAQSVYARTGFMGLDDLRHSFRDREDGMDKWLEIGFDKDKVDLGHW</t>
  </si>
  <si>
    <t>PC9H_003340</t>
  </si>
  <si>
    <t>PF02752</t>
  </si>
  <si>
    <t>IPR011022;IPR014752;IPR014756</t>
  </si>
  <si>
    <t>ENOG410PQ89</t>
  </si>
  <si>
    <t>MEEGALGPPAQLAYTLHSQSAITRTIGRAAIGDTLVEFGIDESGSTTFMDGQRIGVLSPGGSSGEARVKCVTNPAVGEAALSRHGTLLSTGAPSGRNAAELNCLLGNSSAKLRAGALLLPQPGLGQVTRHDLTALEQAKPRARVEVDIILGSDTCVEGTALTGRILVNIRDRLPKESAIMIGGGKLRLIGFESISNEHTRHMFYQCGSPISAISKGSDAMYGSKLDQEGFGLAREGNYILPFSLPIPLDGEFGKPKGPYTNSGVAVRYIAMISLKVKDICTSKRSITHFYRYCIVWPRLNPSAILAPSIKPLRSSVSKSLFMGGNGKVELTASLHRPGWVAGQQCCVCISIVNHTNKRIKRISMSLVRSVIVFVPQPELDASSRCSGDIDPDSCQTSTSRKQVAESILEMGTFGNKGRASAKGWWTGVAPNERYAFMHTILLPSDALTLKRSRLLEVKYELCVTASAGPLSSNPEVILPIDIVNFFSLDPPPSSAFSPVIETSNESRHGPPVPRVGVQLDRPTASNIFVSDENHGSDIPSDELPLESLAYDTTDSLEQRSLGNSDHDSSDDQEQTDEADGPELGNLALRDDCDDFVQHAINSARIDSIYGENALRFSDLYVQDTQESSNALIEIEEGFERDGDQFEERMQALESPIDKFCDATRPSTPVREDHRSHDLPPSHQIATGSLRYGPRPNRPSRPSFAARVQEKMKAAGFDQAHNFGSEAEQFDFEDAHEPDLGKIHSLAISDLNAEPPTDDHLISTTHTNSQVGAQLPSNGSRMLPRPPDSEGPIALSMMENDAPNASKTRSETPSSVRPPLLSEPLTDSACVDKQQPTRPANSLDENEVNSLGENESPVKKRIREMEERLRAQT</t>
  </si>
  <si>
    <t>PC9H_003341</t>
  </si>
  <si>
    <t>PF04652</t>
  </si>
  <si>
    <t>IPR023175;IPR039431;IPR041212</t>
  </si>
  <si>
    <t>ENOG410PKA7</t>
  </si>
  <si>
    <t>MAAPRLLNLPPISPALKSITPFLQRAEELRTKEPIMAYWCSYHAAQVGISLKAKDAASRNLLFELLGVLETMKKEIGPHDAIDVEAASAAYVENFGLKIFAVADNEDRRGAATRSTAKKFLAASNFLEVLRVFPKTEIPDSIEEKIKYAKWKAVDITKAFKEGRKPTPGPAGAPASPTEDEPLLMVAPPSTSSTLSAEEPPPAPDHRQVSSPPQSSPPLSARRVSPSPPRMDPVDIAKANLPHTPLKSNSLLGVFVPPGEGDTTPGSWSTAATPGNEVVHSGQDSPYSAGYISPKGSPRHIKQSSMSSGEDDLLHSLRSLPQADASKKAVHFISSVPDDSPISTRQNILHRANIPPSLVPDSGVDLTLGATTISPVIPPPPPPFQTPPDPVSPTVYRRRVEHQSPLSYPPMTLPSAQSQTHYVPRSSGSPIPPDPVVLTPSVIAKAQKHCRFAISALDYEDAAQARKELRTALAILGDS</t>
  </si>
  <si>
    <t>PC9H_003342</t>
  </si>
  <si>
    <t>PF13472</t>
  </si>
  <si>
    <t>IPR013830;IPR036514</t>
  </si>
  <si>
    <t>ENOG410PNVV</t>
  </si>
  <si>
    <t>CE12</t>
  </si>
  <si>
    <t>MFPKFVALFAIACGALGLAQTVYLAGDSTMARGGGGSGTEGWGQFLAQYLTIPVVNMAIAGRSARSYTEEGRFQTLINTAKSGDFAIIEFGHNDGTANPDNGRQDAVGDGYDTTSLVTAANGTTFLVHSFPFYIQNAVDALKAKGAIPIISSQTPDNLWTGTKLSPPSRFVAYAATTAGRTSVSYIDHFAYVAQAYQALGQTATTAFYPIDHVHTSPAGANVVAQSFVRGLLCGSSSLKSRVNSAGQSVPNGLSRTALLEIQMLSSWRKHDNKDTNDPQEATAGRGNSLEVTGTTIDDPVVDDDEKYRKRATTTAISTPHDAVLAELQGSHQNIDLSARIEEQGLPELLVGLDAPFHDSEYVQRTYMPDQIQDPFTGAPLGLLAAGSEPKTNLFSLRHQDMWTHLSKVLELQGEIAKLHIDMEGITASGGLSGGHGKGSGSSNQRSKMSWDLDHGKALNIRRDTLPTKAGEPGPEGDGEDMDVGVEEDEEATKKKAREEEFANLASKFEGRKAKVDAIMDKLGDLSKALTEFHALQAPVLAFSGSSTPHQPSAPPLERGSKPHVSPVSTTSTGEGIHPPQDLTYGENAPERSTMGVKSLPYIKTANVLAGFPPGVHHPPGITDSPKSIGSLIDPET</t>
  </si>
  <si>
    <t>PC9H_003343</t>
  </si>
  <si>
    <t>IPR006073;IPR027417</t>
  </si>
  <si>
    <t>ENOG410PN9T</t>
  </si>
  <si>
    <t>MPRKKITNINQKKTEQKLKRAAKRGDIPPLEPKPPKLRHPEFRRIPTEARPDVDAARKLQSAFVKLPREYLDKTKLIASQLILPRPIPGEAAVFPSIPPKDDGGSESSTAFTCPKRPKWRFDMSKAEVEANEDGVFRKWLAETDHLIEEWRDEKPPTTESEQPEGDPEIDTPEQLPAEMPRSWCYFERNPEVWRQLWRVTEISQIILVLLDSRCPLLHYPPSLRAYLATHKVILVLTKVDLSGPERTQAWTTYLQSTFPGVRVTHVESCIEKKVQHAEQGRKHYEPHIPTEFRRKLVEAIRDIHAEMLKPPAEVKKNEAWAKRWTPPVKQNIDWDAVLSAQGGKVGSEVGGAVVPLPAQQEGGDRGEGEASGDRKHVEPEFLTVGVIGQPNVGKSSLLNALFGVTRVRTSKQPGKTKHYQTLFWTNELRLVDCPGLVMPNNIPMEMQVLSGVLPISRVSAIPACIYFSSQRIPLEKIFNLSHPTPPPPPGEDKRTWREGSGPHPTREKPVEWTALDILIAYAGSKGWVTAKAGRPDMNRAGNDILRALVEGRIAWAFWPPGTDITVVGDNNGNGIWLHEFDRLDAEFDDHEEDSAEQEDADEGVSSDINSECDGVSEDEAVGGRFDALSLEEESEEEEVEEEEKEEDRP</t>
  </si>
  <si>
    <t>PC9H_003344</t>
  </si>
  <si>
    <t>ENOG410PR8Y</t>
  </si>
  <si>
    <t>1 (o339-356i)</t>
  </si>
  <si>
    <t>MSYKKADDLKNIVIVGGGGVGLHLARALSPKINSATHHIILIDPRPFRINLPATLRLVTSDIDNLQETAFIPFDKLFVNDNGTFIEASVTSIQKSDGKGGSVTLDNGETVAFEYLVLASGSQFEGPLNFPGKKEDVLPFVKGTRQQIEGANDIVIAGGGSVGLEFAGEIKDIYPNKNITIVQGSDHLLNDAYPLKFRTYAEKNITKRGIKVVLNEYIDDIPTGTFTSIKTRSGKTITADTVLQARGGRPRTEFIKTLGPDVLTDGGQVKVRPTLQLASYDNIFAGGDILDIKEEKQVAKALGHVQVLTTNILASISNKPLKPYKGSTELILITNGKGGGVAYLGVLWGLVFGDWFARMLKSKDLMVPMARKAAGY</t>
  </si>
  <si>
    <t>PC9H_003345</t>
  </si>
  <si>
    <t>1 (i339-356o)</t>
  </si>
  <si>
    <t>MSSKKTDDRKNVVIVGGGAVGQPLARILSRKLNPSTHYLVLIDCRPFQIFLPPALRLVTSDVDDLQTTSLIPHDKLFANGVGTFIEGKVISIQKGDSSGGSLTLENGDVVEFELLVLATGSGWEGPLNFPEKKEGVIPFIENIRQRIKDANDIVLAGGGCVGIELAGEIKDIYPDKNVTIVKSRDHLLTDVYPLKYRTRVEESMLNRDVTLVLNDYIDDIPTGKYDSVKTRSGKIIKADLVFQTRGGRPHTDFIKSLGPDVLTERGLVKVRPTLQLASYDDIYAAGDIVDYPEEKQLFTANAHFRVVIANIMAAISRKPLRVYKGSPVMILLTNGKRAGVSYFGILWGIIFGDWFARLVHPKNLLLWKARVLAGYN</t>
  </si>
  <si>
    <t>PC9H_003346</t>
  </si>
  <si>
    <t>PF08241;PF13489;PF13649</t>
  </si>
  <si>
    <t>ENOG410QD8V</t>
  </si>
  <si>
    <t>MIPAASPQMQSGTSAFSAQSSSFDGKRPGTARREEPRVLDGRLYHRYDPEKAPYPLSYDRQVLELEALDNRLMKHLKGSTSFINFSEGPPQQSLDLGCGTGTWVIDAAKEWPDCSFVGFDLVNVQISLRGLDPSISRRIRWVHGNFLTTKLPFKDDEFDHVHIQSIARGVPESKWGVLFEEVNRVLRPGGAVEIIEDDIIFPVLPRWFTAPLRARPRRASSVHFPGGPPRDLSPPPSLSKDMHDHSLLESLFTSVFESRFINLKPTAVLPSYFTTYFRHVVLGPVLHFPMPPLPPLQPLPQQLPPSSAFDTLSTDSADSKSPTFHPVPMNRPTSLSLSSTLSASTNATKNSSLFSRAGRGKSSSISSNGDTSSLSSDAIDEDSETPVRDTTPVPFQRYYIDRSLTKDSTSVSSQPQALFRSENLAALNERSLAMHLYRGYQTVLACEGAMWEELIDRLRNRKEELKPYGWEDDEELEALQHRMRFERLIERYRSDMQARIALWCSLCGIGWPFPPREPLTKAELIEEERIREGMLEARNYATPEDLQAPCRAVRALVGYKSLLEER</t>
  </si>
  <si>
    <t>PC9H_003347</t>
  </si>
  <si>
    <t>EOG092R03JI</t>
  </si>
  <si>
    <t>IPR001680;IPR015943;IPR017986;IPR019775;IPR036322</t>
  </si>
  <si>
    <t>ENOG410Q0X5</t>
  </si>
  <si>
    <t>MAASSSKQPRGGLPAAKRTAELKASKPSKTTSRKGKGREPVLADSTNAQGSVVGGEGEGLAVWNWVSLTESAVSKCSPVFTKNGSYFFSLVGPSVKVHSTTTGRIVSTLTAPCPEGRESRSQALTCAIINPQNAFQLITGSLNGCISVWDFMEATLLQVFDIEKPIHHLCAHHRLKDVVFVTTTKTNRGRKDESGAVLRVSLLRSSSTSKLVQKPEDVLSVGKTRSPMGLALSPSGDWLVAIGGNTSYVAATSALQSGFTKFVSPEHLTCLAFHPTEEYYATGDSKGCVRLWYCIGQNPQIETVGLEKKSQTSSFHWHAHAVASIAFTSNGAYLLSGGEESVLVIWQVHTGRKEFVPRVGAAINAITVLREGDGPEEYLLGLVDATYLFINPASLKVSRTFSQIKLDPSSSTTHSNDAPLAIHRLTSTIVLPSSHPSSLQVYAPFSSELVSEIEISPSNRISRRDETPIEAYRVENTQISASGEWMATLDCRAGDDNFRGDIFLKFWKWHHKPGVWILNTRIDHPHDLGAVTSMAFKSSDSDDPLQLVTTGADSHVKIWRLKSIKTPGEVEESWVIRSAIKFKDGSPSHASWSHDGSILAASCGPHVALYEPSTSAFLCNLTSPQCKNITSAYFIGRSARYLAAMSPVSVTLWDIVSQTVRWRFVSSQSLDFLVPHSTCDSFVLMAKPTESVEQPETCAWTFDVSSSVPTSTQRLPYGFRNVMWYSLPFVAPTSASNFRLVGITRSWGVVIMGQGIQPLSQGSSGTERLSGEAPAKKTLFQDVFGVSLLDAVTTASPSVEEVTRSRRRKERRTLVDGPTHSMPPLDTVFDTFVDFVIQERAAPALPNKGDSSHDMEVEEAAEDPVVRERKYTRIVDDAEMQVFVDLFKRQAIDHVRPRTTHVNGHATRKANGTTNGNTNGAHHRTPQPPKPTDPSPNKKGTKSSLQPTTPMPAVMPSPSPSPINGRKRKKSLD</t>
  </si>
  <si>
    <t>PC9H_003348</t>
  </si>
  <si>
    <t>ENOG410Q3U6</t>
  </si>
  <si>
    <t>MQNPSFAMPPANHHAMLAHFMSRTLANMPAPVAMTPARAQEIRYRCKQCDGHIADLLELRAACDPLDPQNKAPEYNLKLMKAKAIRSLIYWQLFRINDLPTEILSLILRDVVWSGTVPEAGITNRLHITWVSKRWREVAINDSTLWSAIWFRDQPPHERSFCWFDRAGKATLDIRVAEPRGGQWTGPQMEVFLDRVFVKLEQIRSLIVVVDNWPPALVVLDKIQDYSTRRTFGLLERFELHRNGSPYVWIGAGYEPDRHRDPMRLFGGAILPALKSITINGVHIDWNRSPLSNLSRLDIRRIPLEMSPTLPRFREILQNCPNLIRLSLDGAGPVWSPTLAAAFPPVVLPSLRHLVIGDYSLQYAMYVATQISAPNIRELTLMNLVGEDYAPFFTLMTGAFPEVRLLTVQNVECVAVPASRAVMVKWLKSMPKMAFFRMANLKINFLQLFLADGEDPNSGIVRWEANTIIPPRQTIAPNLLYLEVYASDPALVVSLVLARKAIGAPFRKVFVDHNLIAKFTPEQSKAVTADGTPVFILPAPVQTIEEVELMAD</t>
  </si>
  <si>
    <t>PC9H_003349</t>
  </si>
  <si>
    <t>XYL1</t>
  </si>
  <si>
    <t>NAD(P)H-dependent D-xylose reductase (XR)</t>
  </si>
  <si>
    <t>ENOG410PFWU</t>
  </si>
  <si>
    <t>MATVVLKRTGDKMPLVGFGLWKVTKSSCADTVYEAIRAGYRLLDGAGDYGNEKEAGEGLRRALADGLVKREEISPKLWNTFHKREHVAALAQKQLELWGIDYFDLFLVHFPVALQYVDPNHRYPPEWWGDDGKVHLQNTPMQETWEAMEALVDSGKAKNIGVSNCQGSIILDILRYARIEPQVLQVELHPYLTQEALVKLAKTLGLAITAYSSFGPQGYVELGIEKDVPSLLSVESVASIAAEHKKTPAQVLLRWATQRGIAVIPKSNSAARLAENLDCNSFNLTEDQIKSISTLNINLRVSFLLNDPSEIDPRLGIFA</t>
  </si>
  <si>
    <t>PC9H_003350</t>
  </si>
  <si>
    <t>PF00564</t>
  </si>
  <si>
    <t>IPR000270</t>
  </si>
  <si>
    <t>ENOG410Q318</t>
  </si>
  <si>
    <t>MITTFKLTKRDGLTRRITFPSWPDWQTLAQKIESLYNIPFDNIGVSYVDNDGDEVTLSSQEELEDYRFTTYEPGKLAKFTVQDISAQLMEEKSLPETPRASAARNTFGADGLVYTVGIEDDWQPLGPNIFIPKGPLMSGSTTPHAYVETVDDSEPAVPAPPSQHKASSASSSVSSSQFGTVKSSADKGKSRADSQPPVPPRSEALGSDSDGMSSTVSLLAEDSPTKQPVHVYNRGGSASNKSGFHVPSSSSRASTSRGDVTPVQAESTPKVLAQSLNLEHRRTPDATPPTDPAPDPPLPSIESPSLSNDVALLLNNLTSAFSSHPELAESLRQIVQNASNGAYWVAHREAITNAAQELVRSAEATGRAAEEEAGRRVAEAVGGIVKSLADATSGIAPTNSADASNTTPSARPAHPLESGYAPWQRYRGAPSWQGSLQPFGFAYSRPRWPDMGMFGPPPPHHGHGHGRPFPPPPPPSGPFGDPHPPMSPGGGPPYPPPGWPLGGPPGPTPWDVAHDFGIHDREDSRAHVEAAKSLYKAEKERYRQEREVRRKEKERLASLKHGNTESIPPLSFYYEYANRLHRLPGASTNKVEEEPKPAPPPPKPQTPPIVQTVSNAHGGFPEFEMYNVPKRHNTHLGHSHRRGASSVSRPGPSAENTRERALAHMTKRLADMGFTESAYPSLPAKIRANMPEIGPVTKEKEDDIVTTLLEDMLAMSPKPPKGPGSPSGSTPGGWRF</t>
  </si>
  <si>
    <t>PC9H_003351</t>
  </si>
  <si>
    <t>PAN5</t>
  </si>
  <si>
    <t>2-dehydropantoate 2-reductase (Ketopantoate reductase) (KPA reductase) (KPR)</t>
  </si>
  <si>
    <t>IPR003710;IPR008927;IPR013332;IPR013752;IPR036291</t>
  </si>
  <si>
    <t>ENOG410PGQG</t>
  </si>
  <si>
    <t>GO:0008677;GO:0015940;GO:0055114</t>
  </si>
  <si>
    <t>MHFHILGIGPIGSLIAYHLRRALPPNHAVSLIHKNLRQSRESISSGGSVSVERDGHVSTAVGFRHEVFEQPYIQAQTQNEDPKSTESPSSSLYESDEFIESLIVTTKAHQTVPAIRRLLPRISRDSTIVLLQNGMGVYEKLASEIFLNARLRPHFVLASNTHGAFFKSMQKVVHTGVGAIDFGIVPDINGRDYEAGFANGNKPHPHDIIQAQEDPAFPHYRTLRNTVAALLMLKSLNTSWKPMADIQVAMRRKLAVNAVINPLTALMNCRNGDLFKTEASLRIMQRVCQEATDAYTAQLRAEAEDYLSKQASQGADTQNISVGTFPRGLTRSALQAECLRVAEVTKGNISSMLHDVRRGRRTEIEFLNGYLVGLGGKHRVEMPANIMLMNLIKMRSAIPIDQILP</t>
  </si>
  <si>
    <t>PC9H_003352</t>
  </si>
  <si>
    <t>ENOG4111SJ5</t>
  </si>
  <si>
    <t>7 (o16-35i47-65o77-96i122-142o174-195i275-295o315-337i)</t>
  </si>
  <si>
    <t>MVANDCTVAFTSNPDISGVGVRISFYLQTFLLVILVDRSWEDAPSALYTLIATSGGLQVAALVQAKVGKLSLLQALQVSNLVWLANFGTFVALASYSRQKAKSNKRDPDAAKRRGKFLDYHVKYVAMLQTLMSMALTLYMWLTAKTFGPDAQCSGLLRYVFFVIRAPALGSGRLAGITISVLLAAVYICVTAHELHSSYLKRNQRRQRGNSPAVRNSTTASVVYHLPTVARPTHLRAAFNSSTDRLPQDTRTSSPESIKRATRRRSKKRRWSSDLDPMFVGIMIFYATVLVYSVVSTELMVAFNPSDDDVIKEWGFGQILAIIVVIPSAISVANALAEHGFRRLSKPKRACGPEAQVTT</t>
  </si>
  <si>
    <t>PC9H_003353</t>
  </si>
  <si>
    <t>ENOG410Q3DC</t>
  </si>
  <si>
    <t>1 (i37-57o)</t>
  </si>
  <si>
    <t>MSTSEEPLLGGSDYDSGDKSLPEWRPSRLSPSRTRRYFVACISLVLVALAGFLFFLWTTRHAPGLSITPEDVPPPLIIPPSNSSPILEVNLLDPLLSLKGPPTASFRDNLRPELQYITSWPSAGWTNDVMTYGNLIYLALITDRIPVIPMFTPSHIGGAVPPIPFGEVFDVPRLRKLLGRPVLEWREVKDTSSETVDDIGCWNLWESVQYYEHRPRGSSVPTHLKLDISYTKTPDWTKRIPNYEHDKSSTFWSLASLAFPETRAKNLVPPLESPEHHVSLPPDEQMLCFDYLYYVCANEAFEWDKDYGPAWRYVGQHMRWTTALQGLADDYVRATIGVTDEDEPTPPFISIHVRHGDFAVYCGDRPVEECFAPISVIARRVQEVKDELKTRKGIDVRHVIMTSDERNTTWWDQVTEQGWLQVNHSRTAELYGTWYPLLIDAVIQSGGMGFVGTDTSTMSILALRRVQSWRDGATRMFKWGRPDSDDH</t>
  </si>
  <si>
    <t>PC9H_003354</t>
  </si>
  <si>
    <t>ENOG410Q36Y</t>
  </si>
  <si>
    <t>10 (i12-31o43-66i78-95o107-126i135-152o164-183i195-216o236- 259i271-290o296-314i)</t>
  </si>
  <si>
    <t>MPGHSTNNDATVLQVAGVVSFYMCAALVMVFVNKAVLNSSPDIPLMLLLIQLIIAVVLLHASALVSKRIEIPKLELDVAKKLFPVVAVNIIGLVFNTLCLRDVEASFFQIARGLNLPLTILVSSIVTRSVPSQKVVLAAILVTFGFLCGVTPSSSLPTKATPSLVSLIYGVLSSLFIAFHAVLIKSSLPYCNNSAIQLAYWTNLGSAIMILPFVLFRGEPAILQSLTATADWNSNVFLWGTLVTGFFGFLLCIAGLLSIKVTSPITHMFSSAARSVLQTLLGVWIFSDILTVNRGVSIMIILAGTLFFTWIKHVETAAKAPRRPADIESGASASKTESEVETVVWQAPEKLEEDK</t>
  </si>
  <si>
    <t>PC9H_003355</t>
  </si>
  <si>
    <t>ENOG410Q3GX</t>
  </si>
  <si>
    <t>2 (i318-336o366-383i)</t>
  </si>
  <si>
    <t>MSNATGSLLTPPLASDEQFNQPNTPIDISGKTAPKPLLARPLSDSESSYFLPSRENGVNDMYLHIGFRAPKGLARRERAALVWTILRMRHPLLMSNVEMRDYDNIQFVLTPPASVAHALEDARNNFDASSRSKDDLIDSFLNGPRTLSNQRLSYLYFSVPDDAGTSLPSPPLTPDPGSAKQLIESYVTCDWIVCATHFLGDGMALHQFANDYFSLFGSSKSDDELEAIMQDEWAMRWEKIPEECPVIPSSMEARFPPVVGGRFRRAVEQIDFARNQEKSIGGHAFPRASGKPRHTIVPTVPFDATETTRMLKLCKARGVSISSVMFAICNIAWIRLNKGNPELPMMMYSALNMRPYLIANKSLYESYWFLAVGYFNVTLPGFLPSSNVDKTFWHRARSAKDQSSQAAKSRMVVSRSRLMSIERGQRARGWAKEDDAKANGTWQAPPPSNKPKSSKPPSIATLGLSLLGNLDGMYKHSTYPDIQLYSLTTGSRQRPGGMLLFAYTFAGKLWVSLGYDENGFEEETIQTFWDNVLSGIREFLLV</t>
  </si>
  <si>
    <t>PC9H_003356</t>
  </si>
  <si>
    <t>PF08755;PF13369</t>
  </si>
  <si>
    <t>IPR011722;IPR032698;IPR036047;IPR036623</t>
  </si>
  <si>
    <t>ENOG410PHBI</t>
  </si>
  <si>
    <t>GO:0003677;GO:0005515</t>
  </si>
  <si>
    <t>MTVILPYDIYVQILSHLPPTRRAHDDASVKALVSCLQTNSVLRQAASSSIIWEAHYRKRYTHLPIPIPADIHDWKTRYFERRRIDKRTLQCLDSVVCERTNWESFWNTEGPFNFECWDVLELEVEYNVPEKCLAVIKDPVRDGKPRSLTRGYWAQNLLRTIARFHALGVWERLVASPTSVSFTESHNTLSVFFGVSPYTLAAHLDALGTKYLNFVKSQGIPIPSTPSPEFLKEKCECICRFMRDEGFGPAEGGAFTLTMNSFPHAYLTTHKRTIPISLVHIFVSLASRIGITAFPVNFPGRVLAHIPLSDGDGFYVDVFNSHSKAILSNDLSEFQGVQTWNLAGLTAHGLDMLVRAGRNIYHSSQSAREYTVDIQYAVDTASCVALAMTGEPGLVRFLMQEASLVSPLDSYVVLPALAKILHPDGTRQMLTSAYQQGQDEYLQGRARRRSRLEHPQVKYFVGMFFVHAKYQYHGCIIGWEPTCTMSKQWRDRNGIDNLSRGTHQPFYSSLSITANSQGVLQTFVAEENIQPIALTSPDFVLQCIKFQKDFGAYFEGIDPHPNRWRMLLSSQLRQMYPQDDVFGASWVEIMNT</t>
  </si>
  <si>
    <t>PC9H_003357</t>
  </si>
  <si>
    <t>ENOG410Q3MS</t>
  </si>
  <si>
    <t>MDAPQHPFSLVSQNLCSIGALTVDAYLNNLPNDCLSDLRKSTQGKKFEGSHPHGISPITRLAQACSRAFSLPNLINYELLEKNDTTGVHWKCILTISRPDGQARSYQTEFVHSRKQDARTGAANVALRLGAIEFITSFGCNSSSRRSCDTPALVNDGAETINNVEKIESLCKQWHNEQVTPQWTQFMVVDQQNRGSGAAKYGAALRVQLSPHLLEVYSTDVTFLSYSEAQATCAREAVDSGVLEFIRSASSGASQEPHLASMPPAPSSSNDHMTLHTFFDALPKPFPDFPDPHATTVAELPRAPVAYVNNALQSCRGARFSAQYIWNSDYSHNLHGCLLRVCRPKHTRSYLVDPIFHKRNDAKSAVCLLAFSQGLGSYIRSVAEEIERQVTPTMRKAVTERVLSTISSMCVKASNLLHEPVQAYEYRVDNDAVGCTLKLPMLATYDAKAGGQKLQFKTYVADSVYASKADAKIAAVWQAFNDEDVNSGFQIPTSSTNPTVNGPKGKRKAADAELEPGELNPEPSSSSTKASKRRKRRKLTAGSHRMGMQSDDEDDSQTAPSNAKDVSQAKPMPSAAGPSRPKPSTYKSRSAMNAGRLGGDSQARIRSVDAGLPRLTPMPMYPTDPVSMYPSPIVPYYHVSPPDYRPPFPHARRGDPYGDAASRLWAMPYPHPHMPSMREDRHYQQQLYVPQPPSYPRQTYIGAPASAPACPASRPPFMGSEVEEGETLDWT</t>
  </si>
  <si>
    <t>PC9H_003358</t>
  </si>
  <si>
    <t>RSC9</t>
  </si>
  <si>
    <t>Chromatin structure-remodeling complex protein rsc9</t>
  </si>
  <si>
    <t>IPR003150;IPR016024</t>
  </si>
  <si>
    <t>ENOG410PM7M</t>
  </si>
  <si>
    <t>GO:0003677;GO:0006355</t>
  </si>
  <si>
    <t>MSINPQMLTPRVAQVQQAYYRPAQQQQQQQPQPQPQLRTTSTVIDDYERWYMEPTHSNRMLLAAKSGIDEEINWALDRISRLTTNEYFTVKGIPSLLEALYEWPEWYAEEGYKATNDTPSLFAPNPQAANKRRHAIECLHILKSVGLNEAHAQELLWTVPTLPLVTKLLENLDPTLDAHVEFVLYALDLLQIIGPSVVLRPQSSPNPIPRLNAILARSSDRSLIMGCFSALSILLSNPANASNLSDSAPAIDAAIRYLPLFREDIGLVDECLNFLYAHLSNVAMSTAFLLRPEISGVLKIFVNILLADQVELDTLTHDVSGVVHTTPSTTVVTKDHELTKEELDALLEMPEPQRCYEWMKTMFVAKQDGELTQVEFWNLYKDIFMQFQDRFPLLVASEVIKNVNLIFPQGQAMVLPGNPARFVVRGVDRRKDIVVAEKFKCRWDRSICGTPAFKSARELYDHLLEHLKSQDISPCKWSKCTQKPLAAAALRVHCLTHIASSQPAPQDPSQSDIITLPSATSQYPIPNPTTRPLPPARDAVITYKAPRVDPSSTALTSLLCIRSLFRASFAYEEAAPRHDADHFGFPGIVDENDDEVTVSVAGDREREAARRGRKAFVGVCNLMKEVQLRDETLMAWITEMIDTSLPFP</t>
  </si>
  <si>
    <t>PC9H_003359</t>
  </si>
  <si>
    <t>PF08427</t>
  </si>
  <si>
    <t>IPR013636;IPR039868</t>
  </si>
  <si>
    <t>ENOG410PGUI</t>
  </si>
  <si>
    <t>MNGGRSLSLTPKFRAIYNKLLQGSKPSQISPNDSEDAFFSHLFSLDVDRAFLLQKLNEPSKSAYLGYLKPLLNTIFLQCVKQFNAAQKEDVRRAHCLETLQISLRCMFNKNMSGWEVMEVMAGGVGQSDEYFMNFVVFIEETIVDTLIPARVRHQALQVALIYMCGIGQLSPGAYFLRRNLFPSIATFIKTPDTEQFTFEASLLLALLANYHKSDAAKLNPYLQRIRQVDDKDLIRQICWASDYALQAAIKAYQEVSDDSPPTFTSTLASMVISMRPDRALASKPLDPPRELFKSLPIEATAVLLLLFEFTRTNSTFNSVLIDYLSPDLEKPGTSKPIHGRLPLTILTLSSYLITHASSTASPRAAAYANLCLNVLLAFVENGALLRALTPPVPQTIRLCRQRQPLLPIINAPFSPLCSILDCCVLWLRHNLHKRLDTASYLLTVQICYRVLWDLQNGQTRLEYHWGELWRALCGLLEFLVAKQDSLATTGGVEQLSKETILCIYLSLYRADHFLPTPRLIHEFIYELVRSLECFRKLAILQETLAVPQSPGRRGSNSFELPIDRLGRIIATLQYYEEKIQTADARSAKAALRVLAGEVNRDGVHGTPEQEISEPSKQLDDVLTFARYACADGLSLMP</t>
  </si>
  <si>
    <t>PC9H_003360</t>
  </si>
  <si>
    <t>GCV2</t>
  </si>
  <si>
    <t>glycine decarboxylase subunit P</t>
  </si>
  <si>
    <t>EOG092R02BC</t>
  </si>
  <si>
    <t>PF02347</t>
  </si>
  <si>
    <t>IPR003437;IPR015421;IPR015422;IPR015424;IPR020581</t>
  </si>
  <si>
    <t>ENOG410PGZA</t>
  </si>
  <si>
    <t>GO:0003824;GO:0004375;GO:0055114;GO:0006544;GO:0006546</t>
  </si>
  <si>
    <t>MSALRWSAGVRLFVVPRARRTPWRTRNFASLKPISSLFAPLDTFPDRHIGPDDHETSQMLSALGYESFDAFIADTVPQQIRVENTVTNGTIPPLSESELHRRAKALGGQNDKFKSYIGMGYHNAVVPPVILRNVMENPQWYTPYTPYQPEVAQGRLESLVNFQTMVMSLTSMDIANASLLDEATAAAEGMVMAYVNSSHRKRSFFVDSGVSPQTLAVLETRAKGFGINIVTGNIDRVLSDDALRADLCGVLVQYPDVNGTVKDLGALTESVHSAGGLVVCATDLLALTMLKPPGEWGADIVLGNSARFGVPAGYGGPHAAFFAVTDKLKRKMPGRLIGRSKDATGRPAYRLALQTREQHIRREKATSNICTSQALLANMAAMYAVYHGPEGIKRIAERVHALTQVLKMAVESYGYKSINNEFFDTLTLDVSAVTGTSDVVHATAMAANINLRLVDDTHVGVTLDESVGPIDIMALINVFASAASLPPVERSSLALPEKVAIPSHLRRSTDILPHPVFNKHHSETEMMRYIEHLASKDIGLVHSMIPLGSCTMKLNSTSSMIPLTWPEFSNVHPFAPADQVKGYLTVIKELEDDLCKITGFHAASLQPNSGAAGEYAGLCVIRAYHESRGEGHRDICLIPLSAHGTNPASAVMAGLKVVPVKALANGNLDLEDLKAKAEKHKENLAAFMITYPSTFGVFEDGVQTACQIIHDNGGQVYLDGANLNAQIGSTNPATCGGDVCHMNLHKTFAIPHGGGGPGVGPICVAEHLAPFLPTHPYLAQQHDSKAINAVSAAPFGSSSIHLISWAYIKMLGGQGLADSSRVALLNANYMAHRLAGHYSLRYKNDNNRVAHELLIDLAEFDKAAGLKVTDFAKRLQDYGFHPPTCSWPISTCMLIEPTESETLEEIDRFCDAMIQIRQEAEDIITGKMPKDNNLLKNAPHPVHVIALPEEEWKRPYSRQDAAYPAPWLLEKKFWPTVSRVDDAYGDLNLICDCPSVEELAS</t>
  </si>
  <si>
    <t>PC9H_003361</t>
  </si>
  <si>
    <t>PF01535</t>
  </si>
  <si>
    <t>IPR002885;IPR011990</t>
  </si>
  <si>
    <t>ENOG410PSSM</t>
  </si>
  <si>
    <t>MYLRVSLRRIGRTAYEFHTARSANHVRNIAISRPTPENRTQNFRALVKSLKAAAYAKNDIAEIHASYKALVKARNNQSPTEDDTSSPTLTPDDFITVIDSLGSSKRPADVSIISGIADDISTVFGIQLTTGIHDALLRAFVRNGHIQAACNWLQTMSRKSGNLKPSRDQWHFFLENIENGTLTESFKYVRNIVKVHMPASGCKPTNETYKFLIRARCESLKSSHLHTLVFKTLVDDMKSDGLPYDSSVAALLHSCCAELGFPRQGVEIVQYYLASFPDMSFSVEQKEQQWNEWLSSIARVSGIKAAVRFFRELEKDGCTASSSTLKAIIQHARSSKDIIFLERELNLPATASHWSILITNICRSGNTAAAIATYNDAKSAGVAIDAALVGPIIRALCQSTFLPPTDQAVDQALAIYRELAEASPIQVEDAGTQDGETSVRHSHGPDTQIYSTLLRALAVSPNTEHFSKAVGLLNDMQSRGISLEDSIVITSTIVLLMRNSRNLDQAFNFYRQLCGGLDAKGYAIVLNAFCKLSFNPQDHVPSLPRYFQIVSDMRHAGHKMTPEVYTILLRQLAIVGTRLQRPDSPLPLEILPRLVTAVRRVHDHITLDASISPDAHLLNQLMDTYQRLGCFGDACRVWEMMYLSGRFDHVGVSIILDACGHAGSWKVAKQVCLQLSRDNFLFNQHNWNTWIECLCRLGMLNEAVKIACLEMGKTQEDIAPDSDTARVLMSFARKSGQQLEVASRIERYLPELWAKLPDDLRTK</t>
  </si>
  <si>
    <t>PC9H_003362</t>
  </si>
  <si>
    <t>SSS1</t>
  </si>
  <si>
    <t>Sec61p translocation complex subunit</t>
  </si>
  <si>
    <t>PF00584</t>
  </si>
  <si>
    <t>IPR001901;IPR008158;IPR023391</t>
  </si>
  <si>
    <t>ENOG410PRYA</t>
  </si>
  <si>
    <t>GO:0016020;GO:0015450;GO:0006605;GO:0006886;GO:0015031</t>
  </si>
  <si>
    <t>1 (i37-55o)</t>
  </si>
  <si>
    <t>MSDKLREFIEIPQQFVREGNQFLTRCTKPSQKEFTQICKAVAIGFSIMGFIGYFVKLIHIPMYVNNILVGGA</t>
  </si>
  <si>
    <t>PC9H_003363</t>
  </si>
  <si>
    <t>EOG092R08CQ</t>
  </si>
  <si>
    <t>PF08700</t>
  </si>
  <si>
    <t>IPR033370</t>
  </si>
  <si>
    <t>ENOG410PSZ7</t>
  </si>
  <si>
    <t>7 (o894-917i929-949o969-991i1003-1029o1056-1080i1101- 1123o1135-1158i)</t>
  </si>
  <si>
    <t>MSSRPSYSNGHAQPEMMAKAGPGLSHTRTTSMAKLPTDGYNVDPDEMFTKYPVSEVKLMQQRLREDADAKQEELRLMVGCRRERYRDLLQASTSIISIARSSTRVKAALEEAKNVIQSQKPPPELKDASLPGNKADAHLQTLQLLSAHMKLLLDAPEHLWRLIEKKQHFTAAWLFLLSRVVYRALVNDDEQDEDAWQHQGIDVLEQFPLVQRQWEAVSQFRSQIIHRSTLFLREVTMPPEDACAALLTLHLLDSKPLVETFNIFLAQRSRALRTASTPASEVSSGNGHIPAMSRKRNTVPKPSAVREYKQTLQTVLSSITTTVKASRIIYFDGHDQPSLLTGVLRYIQADSSTSQLPSVSTNSELLLTTHSLLTSLPSSAHLLLLPENLRSYKPYVDLSSSSSTIPQAQVNQKLQGWFTDACNTFVNGAGQWMASLQEVKEVWNVRTLVHNWIQSSTGLEKQEYGQLTQIFDDICHQRVLSIWKTSFSDAQMAFKRSVSEAVATVNKNPSPEHLDDLDSTGFLFQAPPLPVLHSASTSLESFRKYKSRLQQQLEYRTALLDEVLSTLENCAKSLQRDLACIQSRDNVDANPSAQHLRAVHLSEANGFCEGVVSILQAASSDDNNARNGSAFIARISDWLSNTPSLPIDLGCQRGEANSFCDNLRTLSDQLADQWKQGTIIEVIRDYHSSSTSFESVAVWAPSCNLLDALLALQSLSHRLNGYRKKRDTDPLAEWFRSFVSKLLEDEDRIQRIEYIADLMCLQKIADSRSEWGDIQASLSLAIANIRTKYLDTAPSEQILDQGVSSYLLRAQNLLATFLQPPLAFIPYADGEKFGGLLPQGVPSTDKQFQPAFTIATPSTRFGLLLPSGVQEELLRYIQARMIASSPNLEHLAPYFFALHLAGGHIGLPILLLTFIFAKNVVRHPTLLNFCITWIIFSISYCIRLYSSIYHNVTTDSFDCKVQAIMVHGAPPMAAVAGLFVVIQVFTALYFPSPPSPLKPRWPATLWLLLTLILPYVAFCMFALPTAILIEQYPESLISLNALYCTTDKEPFRRFGVPMFCTVILVLVIGLELAIGVRYCLIRSRISRVFPLANRQTSASMCARVGIFNAYSIITLSAGIFFLSGTESPWPFMVQAALPLTAVIVFGTQRDLFITWCFWRKHKVQSFRELDNDIPTGRPMSLPDIESINISSTTITPSYTTVHGSQRSLT</t>
  </si>
  <si>
    <t>PC9H_003364</t>
  </si>
  <si>
    <t>PF08551</t>
  </si>
  <si>
    <t>IPR013861</t>
  </si>
  <si>
    <t>ENOG410PGNB</t>
  </si>
  <si>
    <t>GO:0016021;GO:0006890</t>
  </si>
  <si>
    <t>5 (i21-40o60-84i96-114o134-152i173-204o)</t>
  </si>
  <si>
    <t>MAILSSPLQVITSTPPVTRGFTAATVAFSALYAWLQWHGAGPTPYLTLLPGSSLFYPWTLFTSAFVETNIFEFITTMLFVPISLRYLERIWGSIETIQFIVVTITFSNIIAFGFNWIEYFALRNADLLLYGMQYRGQMALQIGILVAFTQLMPEHQVQVMGVLKARVKNLPMAYLTLSTVMCIIGFQCPWIIIQFGWFVSWIYLRFYKKNTGDVTGGIVTYGDRSETFSLLSWFPPLVHKPLGLLGNTVYSLANKLHLIPTTHGDVETGIYTQVPGSARAEAERRRAMALKALDQRLANTASASLSPNPQTPGSRPPPVATRTESSGSAVSHTSGNDKTPSEVDSVDLGKV</t>
  </si>
  <si>
    <t>PC9H_003365</t>
  </si>
  <si>
    <t>PF08555</t>
  </si>
  <si>
    <t>IPR013865</t>
  </si>
  <si>
    <t>ENOG410PTMU</t>
  </si>
  <si>
    <t>MSDYDFRPGGSLKLKGGVAEGGVVKKKKKSKSKSNQKETTTDPERERVKELLFQEDKVSQSPSGSGRNSPAASGNNGRKTKAEERFEEVQKRRLAQKVAKLAHKTHKDRVSEFNTHLELLSEHHDIPKVGPG</t>
  </si>
  <si>
    <t>PC9H_003366</t>
  </si>
  <si>
    <t>ENOG410PSXA</t>
  </si>
  <si>
    <t>MAAAPAQEKKPHICPPSTATHPSDRWETMFVYSFICKFTNLRGKVEGLESPMDLEAALLSPEASPILVDILGRFIRNLRPQTRNIGVDHISSTISTVMAEYFKSSERSVFWDDALKMNVDPFHNLPGGFFAGDWDFKLKILRQLVELQLCHSPEIKATIDHAWGVVHNKHKKKDSAAANGDPDYKTQDGIQLIPIGQDMHRKRFWVIDDSPRLYVSTNPWKMSATFQAVSSSKEEYLAILESLKEIAPKELKKGERRSKLEQNHIALVAALEARIPAIDTELARVSRVRKRIENKRNFTMLSELRETRTRRQTRRPDYVYSNDVVSDDDADEYVDRGDENYDEEFEADDFLNFRSDTPNGQGSRHSARSTATRRSTRTAAKNVNGKREAEPDAWEWRGERRSTRRLAHASTSSDPEPPYKRAKTEDSVVSTNSVGGISSASMASANDANGIKVKKNGAAAVKPTEVALEQVAGRKRSKFWYYAVEPIPNAPTTNDPGGVDGAANGVDTAQPLANGVNGDTHVSSPPPPTRVEENKAISMEVCASTAPVVGS</t>
  </si>
  <si>
    <t>PC9H_003367</t>
  </si>
  <si>
    <t>Mitochondrial intermediate peptidase</t>
  </si>
  <si>
    <t>EOG092R02G9</t>
  </si>
  <si>
    <t>PF01432</t>
  </si>
  <si>
    <t>IPR001567;IPR033851</t>
  </si>
  <si>
    <t>ENOG410PGPG</t>
  </si>
  <si>
    <t>GO:0005759;GO:0004222;GO:0006508;GO:0006627</t>
  </si>
  <si>
    <t>M03A</t>
  </si>
  <si>
    <t>MLAAPARDALFKSTKALFRFRGCLVAKQNSRRYISASSRTLARPTTTPLPPSPDDQALVAVFDQPSSSTFKKPLFSTPSGLFGHGVLAHPRGLITLAEATLVRAQILTNRILRARQSRDELMKVVKNLDRLSDMLCSVIDLAELVRNAHPDHAWVDAANEAYETLCEFMNVLNTHVGLYEVLKAVLSDPSIVNSLGPEAYSTAQIFWNDFEKSAINLPPDQRNRFVSLSSEILVLGREFLREANSARPPAAIKPSELDGLKDKGMGVRLQLQAQFTQRDLMVYPDSLQAQMIMRSAPAEEPRRKLYIAANSSTPQQIELLERLLRARGELAQLVGKESFAHMTLGDKMAKSPENVNYFLNALMDYTRPYARSALRTLSQRKQAHLHTPPFPVIQAWDRDFYCPPEPPAPPIHLPPLTLGTVFAGLSRLFRHLYGISFRPADSAYGETWHSDVHKLEVVDEESGVIGWVYADLFARRGKAGGAAHYTVRCSRRTDDDDEMGDGTYEVAEPHLKVSREFEAAKRHRVRGKDGVYQLPLVVLLCGFARPSTSSGPTVLEWHDVLTLFHEMGHAMHSMIGRTEYQNVSGTRCATDFVELPSILMEHFLNSPTVLSLFDMSPSTSPSSTLQQAGNHHQDPCHAIDTYSQILLASLDQIYHSPTVLSPSFQSTSALASLHNTQGLIPYVPDTSFQTQFGHLFGYGATYYSYLFDRAIASRVWRNVFEHDPLNRELGEKYKNEVLRFGGGKDPWKMVSVLLDSPQLETGDADAMKEVGQWRIEDEVGLPGRH</t>
  </si>
  <si>
    <t>PC9H_003368</t>
  </si>
  <si>
    <t>PF05920;PF12731;PF12737</t>
  </si>
  <si>
    <t>IPR001356;IPR008422;IPR009057;IPR024333;IPR024441</t>
  </si>
  <si>
    <t>ENOG410Q3B7</t>
  </si>
  <si>
    <t>MTVVEIRNRLLHAEEPLLHSIIEGVPALERFKDSWSTLLDSLKTQELDEDTSALAHATASRIEVLASAFLKVETESNSFQSSFLSDLDGLFAQMSLSSHRASPSEAPPLEPTSTSSPPHIAPAYKWLLKNICNPYPTKETKELISRATGTSLQNIDAWFLNARRRIGWTSISKKYFSGSKVDTVAAAFRALSDDPKLPISNEERRPLPANIRMAFVEMENAAKELYLEKYTKSELAGTLDRMVKDMTDSDRKRRREERKREKALEKLKSEREREDKRSRDAQRRWKEVEQSYPSPSPKPESPKRRFETPSSVDSEEEDLTPLPIAGRKRASTEDSSDDTQVADERPAKRSRILSSSSSCSSVDTFYSASRQNSPDPFPLSPSSTACSTPPPSTPSGDTSTSLPQQDASPKRKRRFSDPDAEPRPKRPIPLVRPRSQVVSDPLPKSGSSASCLTSSPSPVDEPAVLDWSQFFDQHFMAVTDEVATTGPIKMDMFDYSQFADYVSSGETSDGTDWEAQGEPFKSKGLPDPISQSSSPAIHIPSLSTFTDFDLPAPVSVLPEFELDFCATMGWPYVGTIPSKPTSTGSALEDTELNKLDGLSSLATLPLYAPGLSSASEASCSNEGGFDIDWSSIIPHTIPPTQPVVSSLLTPATVAHTINPSAYPGGSAESRAEKLRKYQEHLAQARRLQEELAFV</t>
  </si>
  <si>
    <t>PC9H_003369</t>
  </si>
  <si>
    <t>ENOG410Q3M4</t>
  </si>
  <si>
    <t>MDILAVQRILDTCQSIQSSIQPREPLNIHVDSSCPPTTPALSFPPLPDIRSDIHAIGLSTQAANLLSEVFRSKCSQLQEVHQMKLSKMLSVSSSGLHDKVAACVQKMYIQWVAHFRAEVLRSATARCDKLRSTSIMPQEKQVKTSFNHDYVPVLEKYFEYNAYPSAADRALMARKSMMTERQIEVWFQNHRNRARKDGKALARLRASDLLPSDVSFDSLDETMGDLIRPESERLMMEQQENEDDDSDGIESLATSFNVASSSRAGSVDSELGTPAPSPQPQQPTRDPLNPLTPPFAYPAPYVPQLHTFLGATSRPAAFAFPRPTWARQASTTRSNSTSKLSRRDVDAFADLFARLSVREGAQKQGRRRIAPLPQSRNSPVPQQRYTSPAATCAITTILCPGRHPALIPSVAPRATRRARKSPSSAPPPYESWRSSPGAGPSKPSTSTSSTSTTPFTFQSPPQYSQSAAPTSPPVNALPKASTPTPRRRKSPQLPRRVPGSPPVARSYPQTQNQTTSHPTPQRSPRLSHHPYASPSRASSSASSSPNHRVSSSSSSSASSSTPTTPNGPTMSLPTSYPTNTPKNAKPTSPVFTAQNIVDIFGDAATFTSPSSQGFSGFGTAGFDSPDFGRMPMGNMFDFNYNTSHGPSIVQARS</t>
  </si>
  <si>
    <t>PC9H_003370</t>
  </si>
  <si>
    <t>ENOG410PRYB</t>
  </si>
  <si>
    <t>MDSFINIAKQGFEAYKKSNDSNPDVSKTGGAELNSPDNRPPPGYNSGGSSGGYNNDNSSSGGYGGGYGGGYNSGNNNNNNSGGGGGYSYGGGGSNSPSFNHDEVVRNANEHGSGDSSLFSSALSFLNNNKDDQKKPVDEDDVQRAHKKVYEEGSTGGLSANLLGSAAAMQVLKNFVGGSEKAPQKESGGDSTSKLISMAMAEATKLFDKSGGTASGNKQDAVNGAAMTVMKLMVQSKFSGAGTTGGKDSGGLGQLMGLASKFIK</t>
  </si>
  <si>
    <t>PC9H_003371</t>
  </si>
  <si>
    <t>MNFQILAFALVHVLSLFSTVLAAPVAKPRSLGADHALETLTKSLVEGIIGGIQQDDRRREEYTQGLVREMRAQYPEFNWVICHPEHDYKFDGERGVDWGHKHEEFDLVIGGTVGYEIYNFRSGEFTRHGDGGFINWAFNGNVLTRDQDGAHVVFGAN</t>
  </si>
  <si>
    <t>PC9H_003372</t>
  </si>
  <si>
    <t>MAETSQILNANEPHGIERVQRETTAGEAHMEAQENGVGNQVGHNVEVAHEAAQQAASSAKMHGQAWTGEPNTAAAQFRHEVTAKTNEAVGQGQHDVEEAKAVGAGYVEQAKTLANNVLATAQSYLPTSLSGGGSTEGGNGTSFTDSVVWTASSIASTVQSGATTALDSAKEFATTAHQAGVEAANPHIENAKNAIHPPSGGIQPPASSTGIPASSAPLQSERGRTKDVDHLTPFEQPLPKGATLSVPCINLPQSPSTRAHPMDNLVNLAKQGFDAYNGSSQNPDAIKAQFKEAIHKGAESLMESTKEFLLAAHESGMKGAQPHLNQAKHSAGDMAAHSAMQQAIGGSSFGSRDDSDRDRRSDRNDRDDRDDRDDRDDDRRSHGRSYGRETRD</t>
  </si>
  <si>
    <t>PC9H_003373</t>
  </si>
  <si>
    <t>GLG2</t>
  </si>
  <si>
    <t>glycogenin glucosyltransferase</t>
  </si>
  <si>
    <t>ENOG410PJHH</t>
  </si>
  <si>
    <t>MATSYAFVTLVTSDAYLPGALTLAAALKDVHPSPVLPPEVEFETVCLVTPENVDVSSIKLLRRAFNVVVGVETIVQQDDSGLRLLGRPDLNTVLTKLHVFRLIQYSKIVFLDADVLPIRPLSHLFTLPHEFAAVPDVGWPDIFNSGVLLLTPGEAKFTELNELLKTKGSWDGGDQGLLNEWRGDDWHRLSFTYNTTPTAAYTYAPAYERYGSKISAIHFIGPNKPWNAIAYRAPFASSQPSDPGTEIQRAYDYNSLVDRWFAVYDRHYRVPQDAPEQNFDFFQTQSTWGMPAYDSGMDTHSTFATDWSDDFSNAPAAGSIVAFQSTIPAGGALGLEDLRRMAIEGTGAASFYPTVRGEGEYRSMPLEGRLDLMRPMPIVEDKPGSDVSAYSTPMARSIPLDQHEHWSPPRTSTFPTPGPNEYPPSPHLPPHSLPASTPGSIRQSDRESYFQQVRGHVDHGSQEHQIQDYGAPHDQARPAEGQTEEHWGEQPWDRYPQPIPEDYYLSESQGGEDDGHVHHAPRRTHEHRTNDSQTHLRRHEHPVHEHRERRSPQHDHHPIQHSPQHSPQHHSPQHHSPQHQHHSPQHGSPQHHPVQHHEQPAEHHRMERPRPPSPPMLLWNPAVEPPPKDPPKADAFPSDTYFPNIWDQGPGKQNDQVHHTATSMPDRGGFFQPLPPAEIPDTLWKQGHYRQVTGESEEGAPPPQPDVNKVKQVFPWEEKPRHMPGRVFPASEPPPPGQFIQPSSPPVAPPVEEPVSPPPAQPAVQSPVRSPVYGLPANLAFSNAWDTVPSIQRYASKLVRPSHFSHSQPPPTLEPVRRRRDSTKSWDDRAAEQGSQADDEDEGDDENSKEPIAGKWGDDSDPELSSRSSSSRMRSRSGSISASYIIKGKRKEYRVRGVQTVPKETRSQAVQVSISTDPPRILTPSPTERTERRPSRSSAGMGKRQWTPATSTSTLPPLAVHDVGTGTELPLGSPTVFQTGSPAEIDAPTIVPPGVRSPREFHFPTSPPPGRITPRGAQTPKGKVSAPAQSPTTVLSPAATIKPAAESPQARHAVLSPQAKVAGLRVEPTRAAEVKPASPISRRQSSSSTTSTPSSVGPVSPPDTQQSSLPPASILSPSTSTSTLRKTSRVWDPARGVELFKRSSEEVLARFLKMGSWEDEAARRSPTDV</t>
  </si>
  <si>
    <t>PC9H_003374</t>
  </si>
  <si>
    <t>IPR004147;IPR011009</t>
  </si>
  <si>
    <t>ENOG410PFIZ</t>
  </si>
  <si>
    <t>3 (i33-50o107-127i293-312o)</t>
  </si>
  <si>
    <t>MQRVASVPRRCASRLAHPSFFTRHPPPPRFRRALIWVVPATCGVALYLSSQPKKPPDVFASPALVPCRNSIVPTILSPAEPDKHILRRILDILRTRIWEPILTAKRFVRLFILFAPVIICTPMLLIGKPEKRLYGDRWGAVWWYGLLVSRMEAAGPTFIKLAQWAGSRTDLFPTLLCSRLSMLHSQGKPHDFRYTKEAIENVFQRRFEDVFEEFDESPIGTGAIAQVYRATLKQDLIPPSYLGPRRHHSSKHPAAAAILDNVNQLPPSVPSASVAIKVLHPHVNKTITRDLRIMSFFAHFIALFPGMQWLSLPEEVDVFGEMMFQQLDLRHEAENLKEFENHFAPRRVPISFPRPLTVWSTKELLVEEYEHALPLEVFLKNGGGPFDEQIATVGLDAFLNMLLLDNFVHSDLHPGNIMIKFAKPPSTRALLKNLWASLFPKPSVNPSTGADLPSSPHSDDLSESDDIVTQLRSLSSTPVAWRAELQSLFEKGYIPEIVFIDAGLVTTLDDKNRANFLELFRAIAEFDGYRAGQLMVERCRTPELAIDTELFALKMQNIVLSVKRKTFSLGKIKISDILRDVLQSVREHHVKMEGDFVNTVISILLLEGIGRQLDPQLDLFKSALPILRRLGGQMAKRGDVTSAKDLQTSGLGAFLKVWVWLEAREFISASIVNADDLIKYDWLAPSI</t>
  </si>
  <si>
    <t>PC9H_003375</t>
  </si>
  <si>
    <t>MPIFLRLEDVLEHASTTFTTRTTVTHVVNGSYVDVSYDDLNLKVRRLASRIQSQLPPGGLTKVPLTLEFSISRNLHHVVVMLATLAAGAAYFPIALDTTASQFHALLEQTGAAVIVSSSQELERLNGLGAARSLAIIDASKELHEENVSLSKNSSLTGKEPAYVLFSSGTSGT</t>
  </si>
  <si>
    <t>PC9H_003376</t>
  </si>
  <si>
    <t>ENOG410Q3CW</t>
  </si>
  <si>
    <t>MSKSDAKLRLQREEPYTKRRRIGPTKCNVCSSDSTITHSHDSRFWFGDGDIVFRVQDSLFKVHRSKLRCSTVLWDMFELPQPAQVDNVDGCPLVVMAGDTAKDWSTVFRWMYDPAGFATQAGVFDVLAGALRVATKYDMPALREAAIQGLQFRWPLSPASMTLNAFSNAAEAISLARECDVPSIRPAAFYALSIQRWSYDAEGGSSLLHLSPEDARRLICGQQLLNNFHLQIVINPLVSETESTRTCDHCASYMADYWRRKFTPDDSSPHSCWMVKVLVDMILNNFDLSDIGIQICTPCQSYHRSLVYERLTVLVKEIPMIFR</t>
  </si>
  <si>
    <t>PC9H_003377</t>
  </si>
  <si>
    <t>PF00724</t>
  </si>
  <si>
    <t>IPR001155;IPR013785</t>
  </si>
  <si>
    <t>ENOG410PHJW</t>
  </si>
  <si>
    <t>GO:0010181;GO:0016491;GO:0003824;GO:0055114</t>
  </si>
  <si>
    <t>MPLLNTPVPGAREFYPLNEPEIGTALSQKDAPLLFQPITIGGVTFKNRIFVSPMCQYSSSDGHATDWHLVHIGGFATRGAGAICLEATAVVPEGRISPSDAGIWKDSQIAPLKRIVEFCHSQGTKVGIQLAHAGRKASLLAPWIGPVRAAAVDEGGWPDEVYAPSPISYANDYPLPKEASEEDMQRVEDAFADAIVRCEKVGFDFIEIHGAHGYLLHSFVSPLSNVRNDIYGGQPLENRLRFPLRVVQRCRAAWSKPLFVRISASDWAEGPEKGEDGNWAQWGIEQSTVYVGEMLKLGIDLVDCSSGGNWAKQKIPYEHGYQVPFAEALKKAHPSLPIGAVGLLTDPSLVERYLRDGKADVVFLGRELLRNPHWPLAAAKALGTPVKAANQYERAW</t>
  </si>
  <si>
    <t>PC9H_003378</t>
  </si>
  <si>
    <t>ENOG410Q34S</t>
  </si>
  <si>
    <t>3 (o831-850i871-891o897-916i)</t>
  </si>
  <si>
    <t>MAGLEPGPSKNPELPSSSSPSRPYNATTLSTVSPSQSVRKSMIATESPDRMPDRGSPGKRSVRVVVNEPRRPVHPLAADPARRTRMPSGSSGFTSHTSGTSSLGAFSDEYDLAHEDPQILHDVQKAMRLKARREARIKSGRPAHLPRTSPTPPDVSSPPRQTVYQPPVVSSPQHPTVITNSEVDFGPSIAANTVPVVLHPVPSSTDHGATLDWGAGADISDDEREKVDKRWSLSLPKRKGKEKIDNSASSDSGKGDEAYKRKISKIKGKVTNSTLKKADITSQQLERKYKLVYDRLGGDRVNPLNISRWWLSRDNNTKDALEREEPLTWLKHLDRQRTPKERQRFSWHLPALVMEEFFRAQRYPPFMETILEDPSSPQYSEKPMPFVPGGTLGLPTVDGMAGSARNSLDVGSRRSGESIYSAVSSSGNPPPSISPTASLSHLRGMSTRRQRLNPGSEDGRSAPQSLSERSDDERKDRPVPRAKRRPEDLHLISAQFVTASNQRSTASKELSEDDDGPSPSTAVVGYRIVPGVIPYTGAEPPGLVATRMEATVPQPRPQHSAASSQQIRVEQESEKNKQRLHQEYELKLRLLDDLNSQNTRVRQTLNRVANTIREQDALHASFTAMLDVPHVGMPQDVLDAFGHDPAAVTGSTRRLRGWEAVEDIHLRVLRQRDVLRRFIYSVEEKTPGPMKSVLDHPIASLTRALEDITVQHEEITVKAQEVAKVLQSVKALHADVKAEYNETLAQTSVVYPELSYIVALEESYKDQYQQVWEFGMDALTFLLDNVTPFWRTYGKTLGVDIQDFLIIPLYRNEFTGEAKRYPIKHIPRRSFRHWLGFLIFFVLTSAICFLQCRAAITSSRNYRLQIIAHSGFRWLLVPFVWVSIVIQWSAFLVELCMLIVQVAVTAWWLGWILRIFD</t>
  </si>
  <si>
    <t>PC9H_003379</t>
  </si>
  <si>
    <t>ENOG410Q4CH</t>
  </si>
  <si>
    <t>MRPALPVARNPNWELESDQAASLKPVAESYITLQSLRQSREYWLSAFPKFSSRSRGSKAQDVVPPPHTIQTRGRCDLEIGPIIFPDTLFYEVHYLSVLPQPQPQQLPVLSLSAGYTTTPSSSSSATTQPYSSVYTPYSGYSATTAASTSTSAPAAAASQPAPLLSSLTSTTVTPALIHQVNSAASTNPTLANLLQLAASGKASPNQLKTLGLLIQSLAAASGTPYQSTPTTDPPAPPVPTPTPPVKEFDLVIEFPECPYDRFLFPREHVVCERMTDAATPLSSYQDILIAVPIPFANSTNTTATTNPAITPASQISTMRIKSAPAMLWDTISRWVGGEESLARNRQFLSQIKTDRVYLAQRLSEGQLLTTLQTLSAPNFTMKPINPAAPGAIRPKRKYTPRKPKEKEKDPVPTVVPPSFLVLSPQPPPTAGTASASYLQQGSYSTTPTSLSNTSTPPAVVPSNEPGPSAPKKKAAKRNQPVHPRIACFSCDATNVPLIMGGRFCRPCVESGKANTEIPQPVRQIGAIPSSTSTSRAYHPYTAPSSTPSTQGFTNAVPFGPPPPPPTS</t>
  </si>
  <si>
    <t>PC9H_003380</t>
  </si>
  <si>
    <t>BDP1</t>
  </si>
  <si>
    <t>Transcription factor TFIIIB component B</t>
  </si>
  <si>
    <t>EOG092R0FZH</t>
  </si>
  <si>
    <t>PF00249;PF15963</t>
  </si>
  <si>
    <t>IPR001005;IPR009057;IPR017930;IPR039467</t>
  </si>
  <si>
    <t>ENOG410PIBH</t>
  </si>
  <si>
    <t>MTTRVNKGGTIFRPAAKGKARGPSVLSNVSRQASIISDIAPSNDSHVPLAKEAPLQPLVSSGSMLPPSIPPSESIPSSTQGLSQNPGIIHFSVSPVQPVSSPFALTAPPSISIAPRPTPIPPRLSPVVPSLATAQRSALRNGSMPPMVASAIPAGGVRQNTPAPPSIASAGTPIDIPRPAPTSVAISTLATIPRPSPPVLPTSQPPSSNRTMFDDFATNTLHVVDTEPPSSSATLNDTGPSTQASNSDLTAPQTSPQDGQRSEQPGSSKQKRQSSRHHAVATEDGTDKVKKRRRKATTPATDDEDPASDPAPRRRRRKSSTAEEGERETQRRRVRSPSLPRFDPDEGPGEELDPTVITMASLCSDTGQGRISSKAIEIQENYASWRTQSKQKRAKMKELAELKKYGRLTEDGEEAPPPSATTAPNDPSSSTSVGSNGVQGGDEDGFDYTQDVPGNRFNVQVRIGPNGETIIDEESLVVDRAQDVDTSTYTHVVESDTSKFINSGTYRKKCRGSRWSKEETELFFNALSQYGENYELLAFVLPGRDRTACKNKFKVEDKRNPDRINYCLNNRIPVDISTLSRMTGRDFSGPCPEIRQPPPRLPPPAPVVSTEHEEHVQHKQPKHKKRSRSRSMALTDDVVVIGNADTFDPTDD</t>
  </si>
  <si>
    <t>PC9H_003381</t>
  </si>
  <si>
    <t>ENOG410PSP3</t>
  </si>
  <si>
    <t>MADSDAESPLTYAQTVTGIAEFIEVAIHTILYVRQVYPPDLFIRRKKFDTPVFQSRHPALNEYISGAVKALEDELLLGIVDKVVVVIKNKEQVALERFIFSVQQMIQVEPYDKESKVENAISPKSLGQYFRSFLIKLSMIESQLGQLDPDDDVSFAILLELKDDKAPSASQKSDPPPWIPAEAQHTTSGASDEAELHLIRAVNTGIINLSLAVQESEEKLNPARDAKDPKEKGPAK</t>
  </si>
  <si>
    <t>PC9H_003382</t>
  </si>
  <si>
    <t>IPR001130;IPR018228;IPR032466</t>
  </si>
  <si>
    <t>ENOG410PYHZ</t>
  </si>
  <si>
    <t>GO:0016788;GO:0016888</t>
  </si>
  <si>
    <t>MAKKKAPIPESHLILPTHSTSEAAAIVDTHTHIASTFEAYRHKYKEGKYETVFDFIKGVTANRNVDAVVDVWCEAPIRKLWKEFADSAVTEEDRIKNWGGLEYWFVMGVHPHEAKHYTDEVEEELLQAMAHPRCVGWGEMGLDYHYDLSPRDVQQAVFTRQLKHAVRLGKPLTIHTREANEDTERILKEEVPKDHKIHIHCFTDEPAFALRLLEHFSNLYIGVTGVITYTSNDNTSGAIYQMSQGSSDNLRILLETDAPYMVPANIYDTLTTIKGKLPICHTAMIPWTADFVATFLGGEWTSEKVMKISRENARSVYGV</t>
  </si>
  <si>
    <t>PC9H_003383</t>
  </si>
  <si>
    <t>ENOG410PTR3</t>
  </si>
  <si>
    <t>MSGSESNSLPSTPSSGYDSPLPLPSVANAALPVPGQNARSGRPLKKSHARKQPPGHVPRPCNAFILFRCDFVRQKKIPASVERDHRNISRIAGKVWREMSETEKAPWTSMAEKEREKHSQAHPGYRYAPVGPSASSHSKRKKGKDTVEGRQRPYTPDTVTTPYRRSSSCPPPGAVPVPPNMETLTPNMMYIPRIRDDLARRPSRTIMYQIAKEDAASMSPPIDSQSYNKLSYLDDVTYPANMVYEPTYVFGRIEPPKGHPGWDASPPKPYLWTGPLQGYRGTEQHQHYYASGNFNNFNTSSPQTYFAPLSPPIFTDPFATSQSTAPSKMGSALDSLDNPRCLPAYSTMPPLADDALGFLLANPDRYPPSPYHSAQLGAAANYDPRCDIGLLLPRLSITNGSATEAQESSQ</t>
  </si>
  <si>
    <t>PC9H_003384</t>
  </si>
  <si>
    <t>IPR036465</t>
  </si>
  <si>
    <t>ENOG410PN71</t>
  </si>
  <si>
    <t>MGASLSKENALQSLKKYDTVLVVDDSLSMKYENRWKEARSALAELASVAAKYDTDGLTIHFLNSPVVGRNVKSSRDVKRLFDDQTLTSGTPIGATLQRIALGYMKTIDEAKGYPKDGDGASNVPLVKPLNLIVITDGAPTDDLEAVIVQIAKELDARNLPVASLGMQFVQIGDDPIATEFLNHLDDNIRKQYNIRDIVDTTPAEPGQKLDLVKILIGGINRRVDNKGADAVKE</t>
  </si>
  <si>
    <t>PC9H_003385</t>
  </si>
  <si>
    <t>SNX4</t>
  </si>
  <si>
    <t>intercellular trafficking and secretion</t>
  </si>
  <si>
    <t>EOG092R095W</t>
  </si>
  <si>
    <t>PF00787</t>
  </si>
  <si>
    <t>IPR001683;IPR027267;IPR036871</t>
  </si>
  <si>
    <t>ENOG410PFJX</t>
  </si>
  <si>
    <t>MLGDDEDVFDSVTWESPAAPNVPDDAPSSGPGFRQSTATDSGGPNDPKWEGYLFTTVKDPVKELAETKDAYVSYLVSAKTNLPIYSTPNPSARRRFQDFVFLRENLVKDFPACVIPPLPDKHRLEYLTGDRFSPEFMERRRSELNRFLQRVSRHPTLQRSALVRAFLESTEWHVHMHHHVAHPPGPEPSPGLIDNISDTLLNAFTKVRKPDDRFLEMRENVDKFEDGINVSDRLWNKIRSRSSDGNPESAEDLTADYHDLAVAVQGLGFLESGITDPLNHFSNTLLEFSALLRHTTQTTTDPFIMHLRSLLAYSHANRAVLKLRDQKQLDFEELSDYLSGVTTERDRLSAVIRGHAGSTGLGIGAYLKDRVDALRGMDDDRSRVEKMRKLDIKIKELQDAVTTAHETLDAFSDETLREQSVFQYAKEAEMKEMLGGLADGQIEFYKAAMEEWERIIPIIQRIRVDV</t>
  </si>
  <si>
    <t>PC9H_003386</t>
  </si>
  <si>
    <t>PF06814</t>
  </si>
  <si>
    <t>IPR009637</t>
  </si>
  <si>
    <t>ENOG410PFCR</t>
  </si>
  <si>
    <t>7 (n10-22c26/27o253-273i285-306o318-345i357-375o387-413i434- 453o473-495i)</t>
  </si>
  <si>
    <t>MAPSRLWRSFGSLISWAAGAALVVSAYEVPVSDKDSRQACSGMYGGDSAYINVTFQGTSQGQLAMVMYEWSDSSYLGKYPSDALDERKVYICTTDALMGGLCDGSQLGRFIINLPQGKSINETSFWSARINLSSSTPSSSSTSGLWDNPEGNPTPPPGNGTTAWKTRSLLSRQDGPVDEHGHTEVYHYTQPIKYDVKKTGFYCVAIVPVTLKNSAQDESGTDVPSHPVYEGTILFRNTFEGKLPATDYPKVNFYFAMLLLYTTLAAGWGWLCYRHVNELLPMQYYLSSLVGLLVIEMVANFAYYRYLNAHGKGAASTVFLIVVAILDAGRNSLSFFMLLVVSLGLSVVRESLGRTMLKCQLLAAAHFIFGILYAVGIVELELESTSAFVLLIFIIPLAFTLSGFLLWIMYALNATITQLRARKQRYKLKMFERLNHILIIIVIVIAIFFVVSSMSFSGRMAEDYAAQSWKSRWWLLDGWLALLYLVGFSAIAYLWRPSENNRR</t>
  </si>
  <si>
    <t>PC9H_003387</t>
  </si>
  <si>
    <t>MSDELAQDEEDAEDYDLEALESRTHARDDDDDDNATLVGDRRGGPAPLRDDHVVFEIGDEDAGSDDEDESKKQGRIKLQSSENLPGDVQERQGLIGNGASRDRND</t>
  </si>
  <si>
    <t>PC9H_003388</t>
  </si>
  <si>
    <t>RPB2</t>
  </si>
  <si>
    <t>DNA-dependent RNA polymerase II</t>
  </si>
  <si>
    <t>EOG092R00NJ</t>
  </si>
  <si>
    <t>PF00562;PF04560;PF04561;PF04563;PF04565;PF04566;PF04567</t>
  </si>
  <si>
    <t>IPR007120;IPR007121;IPR007641;IPR007642;IPR007644;IPR007645;IPR007646;IPR007647;IPR014724;IPR015712;IPR037033;IPR037034</t>
  </si>
  <si>
    <t>ENOG410PIQ7</t>
  </si>
  <si>
    <t>GO:0003899;GO:0003677;GO:0032549;GO:0006351</t>
  </si>
  <si>
    <t>MLILTGDFPSQNEQDPYAYDDPNFGMDDDEEFEEITQEDCWTVISSFFAERGLVRQQLDSFDEFVQNTMQELVDENADLILDQADQYSGHDSDMTRRYEIKFGQIYLSRPTVTEADGSVVPVFPQEARLRNLTYSAPLYIEMRKKVMIGREDPDVPGEITWVQEHGERAEDATKVWIGKVPIMLRSTFCILRDLQDQDLYDLNECPYDSGGYFIINGSEKVLIAQERMATNHVYVFAKAQPSPINFLAEIRSAVEKGGKTISQFQVKMFHRSQEKTSGNVMKATIPYIKVDIPIWVVFRGLGVISDRDILEHICYDMQDVQMLEMLKPCIEDGFVIQDREVALDFIGNRGTTTGLSRDRRIRYAQEILQKEMLPHVSMAEGSESKKAYFFGYMIHRLLLAAMERRELDDRDHFGKKRLDLAGPLLSNLFRMLFRKLTKDVYRYLQKCVETHKEFNLTLAVKHQTITNGLKYSLATGNWGDQKKSMSSKAGVSQVLNRYTYASTLSHLRRCNTPLGREGKIAKPRQLHNTHWGMVCPAETPEGQACGLVKNLALMSCISVGSISAPVIEFLEEWGLESLEENAHSSIPCTKVFVNGVWMGVHRDPANLVKTLKKLRRKDDISPEVSVVRDIREKELRVYTDAGRVCRPLFIVENHQLLLQKKHIRWLNQTVDDAGEPFKWDGLIRSGVIEMLDAEEEETVMISMTPEDLENSRLQHAGVDTRVNDGEYDPAARLKASTHAHTWTHCEIHPSMILGICASIIPFPDHNQSPRNTYQSAMGKQAMGIFLTNFLIRMDTMANILYYPQKPLATTRSMEYLKFRELPAGQNAIVAILCYSGYNQEDSVIMNQSSVDRGLFRSMYYRSYMDLEKKSGIQQLEEFEKPSRDNTLRMKHGTYDKLENDGLIAPGTGVVGEDIIIGKTAPIPPDSEELGQRTRTHTRRDVSTPLKSTENGIVDQVLITTNHEGQKFVKIRVRSTRIPQIGDKFASRHGQKGTIGITYRQEDMPFTCEGIVPDIIINPHAIPSRMTIGHLVECLLSKVATLIGNEGDATPFTDLTVESVSAFLRQKGYQSRGLEVMYHGHTGRKLQAQVYLGPTYYQRLKHMVDDKIHSRARGPVQILTRQPVEGRSRDGGLRFGEMERDCMISHGIAGFLKERLFEASDAYRLHVCDICGLTAIANLKKQTFECRACKNKTACSQLYIPYAAKLLFQELQSMNIAARLYTVSSGRIRD</t>
  </si>
  <si>
    <t>PC9H_003389</t>
  </si>
  <si>
    <t>PF01636;PF03881</t>
  </si>
  <si>
    <t>IPR011009;IPR016477</t>
  </si>
  <si>
    <t>ENOG410PIGN</t>
  </si>
  <si>
    <t>MPGQRLPKVVLDELESIAPKAEFSGSMPRIESSSGSQYFIKLGSPGEAEQYEGEAESLKAMDAASPGLAPKVLASGKDSTTGRPYFISQYKDLTHLTDSASRKLGQRLAQELHAYKSSSGFGFGMPTYCGATRLENGWFETWEACYSAMIGDLVRQLRKKGKYGLCGAAEEVRERVIPKLLGSISVPPVLLHGDLWSGNTGTDRSTGEPVIFDPASFYGHNEADLAIGRMFGGIPGGFYEEYHKYLPKTEPVEQYELRSELYQLFHYLNHTLLFGGSYQSSAMSKAKLLLSAKL</t>
  </si>
  <si>
    <t>PC9H_003390</t>
  </si>
  <si>
    <t>SHY1</t>
  </si>
  <si>
    <t>surf-like protein</t>
  </si>
  <si>
    <t>EOG092R0HV1</t>
  </si>
  <si>
    <t>PF02104</t>
  </si>
  <si>
    <t>IPR002994</t>
  </si>
  <si>
    <t>ENOG410PJEJ</t>
  </si>
  <si>
    <t>2 (o50-71i265-283o)</t>
  </si>
  <si>
    <t>MLPWLRFRSLRPGNIGCTPWRAFHSTPKPNFLRRARINVPALYKPRQESWLTPTMILLGIMPFFTFALGTWQMQRLKWKINLIDELEEKLQLAPLTLPKRINLSVLPEFIWRKVKISGRWDHAHTMLLTLRVREGIHGVHVVTPLIRSDGTTLIVDRGFVSNDHIQDFLALEDPGKVELLGMLRTSQPRNSFTPDNKPDAGEWYWTDVDAMAQYAGGEEADVQPVFIEEVFEGHAGEAASMLAKGIPIGRPPTVTLRNAHLSYVLTWYLLSGLTTFMFARLVIAKKRFPGKQLPRF</t>
  </si>
  <si>
    <t>PC9H_003391</t>
  </si>
  <si>
    <t>SLA2</t>
  </si>
  <si>
    <t>sla2 Src-like adaptor 2</t>
  </si>
  <si>
    <t>EOG092R01GK</t>
  </si>
  <si>
    <t>PF01608;PF07651</t>
  </si>
  <si>
    <t>IPR002558;IPR008942;IPR011417;IPR013809;IPR030224;IPR035964</t>
  </si>
  <si>
    <t>ENOG410PHTB</t>
  </si>
  <si>
    <t>GO:0003779;GO:0005543;GO:0030276;GO:0006897</t>
  </si>
  <si>
    <t>MHYPTRPVDKDKAEHELVINIKKATSPEETAPKQKHVRKCIVFTWDYHSSISFWSGLRVQPILADEVQTFKALITVHKVLQEGHPTTIKEAHGQTAWLETCARTVGTDGQRGYGPLIRSYVQFILAKLKFHRLRPEFNGLFEYEEYVTLKGIDDPNEGYETISDLMSLQDQIESFQKMIFSHFRHSTNNECRISALVPLVKESWGIYRFITSMLRAMHRRTNDMDALEPLRERYAGQHYNLRKFYYECSNLKYLTGLINVPKLGHEPPNLLDGGDAPDLPARPKTAVKSPSPPPSAPAPSAAEIDEQARMLKEYEDKQAALQAQRQAEEQQRLELQQQQQMEFEQRQREQAERERLAQEQLMQQQMMYHNQAAQQQAGDLERELLAMRGQYERDQILLEQYDRRVKALEGELNSISLNVNSQLSTKDDLLKQMQEQINLWRSKYEALAKLYSQLRTEHLDMLSKFKQLQLKANSAQEAVDRMERMERDLKAKNLELADMLRERDRARFDIDRQKSSHKEEIDRLRRELNFANERAEDASRSKSSEVSSVLSKYNRQISELEDSLRAKQMQIDDLLTKFDDATAEMERLKDEKDQEILILQEGMDATLQQLSEAQQNQGIVDETTNAQIDTLILDNRKKLNQIIDSILQACVQKVDDAIYELESPTQAGNLNSTPEYTLSMIEKSINNANEFATVYLLYLSGDPGGEHVDVIKGANELAQSLSDVLINTKGITRLASDDDASDRLVGVAKTAGDVGLRFFLNLQSYKMGLLEPKQRSDAAMRNNGEVRGALTKLSEVVEAIIPKGTKGGALARANGDIGDIVEQEMNSAAQAIEAATKRLQELMARPRDSSRFSAVDLQVHDSILSSAMAITSAIARLIQAATESQKEIVAQGKGSSSMQQFYKRNNRWTEGLISAAKAVAFATNLLIESADGVLSGTHSLEQLIVASNEVAAATAQLVAASRVKANLMSKTQERLELAAKGVTEACKALVRQVKAVSARQSEEEYVDYKNMAVLEFKTREMEQQVEILKLEKELGAARHRLGAMRRAGYHTDETD</t>
  </si>
  <si>
    <t>PC9H_003392</t>
  </si>
  <si>
    <t>ENOG410Q40B</t>
  </si>
  <si>
    <t>MSVSSRQSSSTSKWWSLSSKTAAASSSKQTNPPKDAPGSAKAASGSKFNTLASAIGFKSKKHPVLAIQEPPYLPRTPSFPNVSPAIELPPQNDRKYMNRPPSKSVSSTKSPVESIGPVTPVEHHNPHRQSLLTLSDQDPFASYGMNAVADPNRLSVYSGSSGSDYMSKKASMQRTSYASSAFSSAGDQQLSPGARWQEPPPALKLKPRRSQGSLHRKVSILSAESSLTSAWESLTHSAKCPTSSSPVTPSDPHRLSQPPPNPLPRPPMRARGMTDTGMRQPSFPPSEPSSSTSVSTSSLVPSPSRRMSPTFSPPTSALRRKQSSTRMGGPPPSAPPTHDLPLPPALVDGATADDDSDILPDISTSSTSSSGLSFASSTSSNRDAYFAHSRKPSLEEEPGHSSSRQKKRKQYQAKEIIRPPIVAPQPPPSPLSSPQTLKRALSHQSLIKRRTSASSIASGSATDAPLEKAPRKQRSYPRIPVPPLPQSLRHATSFGPTAPLPSAPTSTQRTSSSHGALPTRGRLFSGPTLRRPSTSQCTPVDDDIRSVFSLPLEQERMQGLSLSRNMPSTSSAAQSTSLPRSSWDCNSIDEPASPATSSVVDYTPRRIKSPAEMAKIEASVHEAGLTYVRPRGSSFTSVSTTMSDDDYSISAPHSPPTSIHLLPILPPHTGSPLRSASMINKAPPVPRLQVRPSTSQATISPPSSPTSASSPRSHLFFPSTSFQPVTNSLPPPPRPRPIRPSTAPLAPPPETPVSASSFVHTPRIVPLAPPPRRKVSVPKLSSERILQRRSLLRKPSFLEIDDDIDKEEPNGIEDSFLDLARESFDTVRTIDE</t>
  </si>
  <si>
    <t>PC9H_003393</t>
  </si>
  <si>
    <t>IPR027359</t>
  </si>
  <si>
    <t>ENOG410PQ1I</t>
  </si>
  <si>
    <t>3 (i57-76o82-105i117-136o)</t>
  </si>
  <si>
    <t>MPPLPDVEYGDTDPLNRDAFYEQPQSQPAPTRSIYALTRSEITKGLANRFVHSRTYIFLYLGMAALSVTTVALSLADGCPGLAFYILEIIINTAMILEVGIRFVALGQQFWKSPFNVVDLILTLFCALTLMVLAFAKCGAGSKEEEIFDTLLLVARNVLQFGRLAAVMRQSGQSIFSRPKPIDINAARRAGYSLDLDIDSDHEEEDELARPLVGRNPVLFDAGAEQRPNDAQRGAFTPMPKAVNAARDRDDEDVWASMG</t>
  </si>
  <si>
    <t>PC9H_003394</t>
  </si>
  <si>
    <t>IPR020556;IPR023631;IPR036928</t>
  </si>
  <si>
    <t>ENOG410PFMP</t>
  </si>
  <si>
    <t>MAAPGNSAPWQALVKEKQERQKATIPPKWLIELPDTRTLDVTSIPETCGLLSARELEITRSNVEVLLPRLASGSWSAVEVTTAFYKRAIIAHQLTNCLTEIFVDKALARAAALDEHLKTTGKVVGPLHGLPVSLKDQINIEGIEASMGYVSWLGKYATKNSVLVDVLLELGAVPFVKTNIPQTLMWPETFNHIFGRTSNPHNRSLTSGGSSGGEGALIALRGSPLGVGSDIGGSVRIPSAFCGVYGLRPSYNRIPYGGCVNSMEGQDSVLSVLGPISNSVVGLKAFTQSVIEAQPWLKDPLALRKRWSPEEYDLIEHNNGKNLCFAILWNDRLTVPHPPIIRGLETTKKALIAAGHTVIDWVPHKHGEIYETLRAVWAAGAAEDYAVTTSPTGEPVISTMSPDPDVAGTEASFRPGKAGISAYQLWQTQKRKRELREEYLAHWQQTAGTTGTGRPVDAIISPAAAYAAPPHGKNKNADYTMIWNLLDYTTMVIPISKVDPTFDVKKPAHEFLSDRDQINYDLYDPVVFANAPISIQVVGRTLEEEAVLALGKIVDDAVKALSTKATGKM</t>
  </si>
  <si>
    <t>PC9H_003395</t>
  </si>
  <si>
    <t>ENOG410Q38G</t>
  </si>
  <si>
    <t>MPKATRPSLPTSLTDFALPASSSTALASPSPLDDIPPLLQRFRRPSLLSTKGGYFSDGRLHSPLASSFTLHPPARRRLNQNAMQEDGESDKERMLTDSSPSSSSENTTPPLGGPEGSEGETRHPRKKLKHPATPPRKSSTGTETQDFPARNHHRRLSFPVKQPRILRIRAESRPLESEVQSEAAFQRLVASCSELPTQPRTPRNAHDRGRYPEEAGHEEDTQHEPESDDEDEGEDPTFTFVPRGSEPININKPFTPSGSVAGSIAGSINGDDISICGSPGTVAMDIDIPMASPSFTNTSQWRYTPPPTSSAVRSNKRKFSVDDRFDPYPSSAKRRAVSPSMSHLREHGNIGSPLSTRPSTRLPIAIPISIPASTVSSAASSPTIAGSFASSYPRPMSITSSPTLRATMGLASPILRPFPRSKPLEGDEREIEGAGEAVGGLTLS</t>
  </si>
  <si>
    <t>PC9H_003396</t>
  </si>
  <si>
    <t>PF01124</t>
  </si>
  <si>
    <t>IPR001129;IPR023352</t>
  </si>
  <si>
    <t>ENOG410PS21</t>
  </si>
  <si>
    <t>2 (o77-101i122-142o)</t>
  </si>
  <si>
    <t>MAIILPENFEYVTAGLVSTVWVLLYQTMTVSKHRKAAGVKYPQAYADKAEAEASLAAKKFNCAQRAHQNTLESIPPLYVSALITALKYPIPAAVGLGLWSVSRIAYTAGYTSGDPAKRNTRGAWLGSLSTFGFLLTSTYLVGHTLITKHL</t>
  </si>
  <si>
    <t>PC9H_003397</t>
  </si>
  <si>
    <t>3 (o6-26i78-102o122-144i)</t>
  </si>
  <si>
    <t>MPTVYVPRAFVYVLGGMLSTIWVATYQDLLVMRYRKSAGIEQPRMFADKSEVEASPAANKFNLAQRTHQYSLRSLPTLLITALLTGLDSPVWAIIGLFTWSISSAVYTHGYVVTGKSTKKTYVAGLLTTLILIAFLCNASYYVVLRMILGDF</t>
  </si>
  <si>
    <t>PC9H_003398</t>
  </si>
  <si>
    <t>RRB1</t>
  </si>
  <si>
    <t>ribosome biosynthesis protein rrb1</t>
  </si>
  <si>
    <t>EOG092R097B</t>
  </si>
  <si>
    <t>IPR001680;IPR015943;IPR017986;IPR020472;IPR022052;IPR036322</t>
  </si>
  <si>
    <t>ENOG410PF98</t>
  </si>
  <si>
    <t>MSKRSATQVLNPSDEQASKRPSGSAPNHKSENDEMGEFEDAWEDEIESDGEVVDAEAAEGEEGMDVDEVLPAIEESEEQPPAPSVYIPGKHTLGADEILEADDSVYLMRHSLNVNWPCLSFDVLRDNLGDERQRFPATAYLVSGTQADVAKNNEVLVYKLTSLHRTQKDGDDSDEDDDDDDDENLDEDPILEYRSIPHMGGVNRVRAQPLPASSPLPPVSQPYYTATWSETGKVHIWDIRPLIESLDVPGYALPKSRTSAPAYTVGSHGRAEGFAMDWASSGGANASSLRLLTGDIHSKIYLTTTAQSGFTTLSQPFASHTSSVEDLQWSPSEPTVFASCSADQSVRVWDVRIKNRQSVAAIMAAHPSDVNVISWNKATSYLLLSGGDEGGIKVWDLRNVKATGPAPTAVASFNWHSAPITSIEWHPTEDSIFAASGADDQVTLWDLAVEPDEDEMNTASNEADDTQQVPPQLLFVHQGQKDIKEVHWHPQIPGAVVSTASDGFNIFKTISV</t>
  </si>
  <si>
    <t>PC9H_003399</t>
  </si>
  <si>
    <t>PF02252</t>
  </si>
  <si>
    <t>IPR003185;IPR003186;IPR009077;IPR036252;IPR036997</t>
  </si>
  <si>
    <t>ENOG410PRCV</t>
  </si>
  <si>
    <t>GO:0008537</t>
  </si>
  <si>
    <t>MATDKEAARKLEEFRRSVTNKGEDIVFKVFPNKLMFTYSDADSPFNMLHSKKTDTTIYPPPSNADVEDPHTKKRRRTADGSAENGDVHHTPRPKYSDLVHSNEHISSLHETVKKECDQLADLCDQVKLWVNLTMPKIEDGDNFGVQVQEEVLAELMRAQDSAYNVRDAARQDHLQRAKICSKLIKYPHIEDYAASLREHDEKQLYFIRQHLIDIRNIYAVLTDLIHKNISKIRAPKGNNGMGLY</t>
  </si>
  <si>
    <t>PC9H_003400</t>
  </si>
  <si>
    <t>EOG092R01EF</t>
  </si>
  <si>
    <t>PF12157</t>
  </si>
  <si>
    <t>IPR022591;IPR040240</t>
  </si>
  <si>
    <t>ENOG410PHB2</t>
  </si>
  <si>
    <t>MAHNDENEAISALSGFSLNHLLGELSLPSGSGLQSQLGIGGVSALSSEQIYNNKWTEDEGAVGAEEGDDWEDEVDRELREEEVANPVKIEVHSPGGFRPKQKRTRIVKRLIERPKTVYERFPSFEKDKVLDFSDLFKGYTARKSRLSRRPFLVETVYPRRKEVTKGFLESVVGTSKRQEETKRAAEVSSGNVESDLLKALEERDKSNLPVSLPLHDRTFDLVLLSNWEDQIMYDPAPASQHSQTTERSLTTPINKVLESGAWTQSIIWSPRAPFRDFTQLEFNHEDDVVPEDRADSLRPRKRVRLDAGQRDKFNLSNDHLYEVSKDGAKHRVRQTFSQLVVEHAYPAQKLQLPFYKTRLSKQEARSFHRPALQFPANIELHFSKVRTAKKKKDNSGRKLGKGANIGEVMHRTSDLSLRDTSNFVLWEYSEEHPPIISNFGMGSALVNYYRKKDEKDEHVPKFDLGIPFVLEPQDESPFMKFGYVYPGQTIPAMYNNLIRAPLFRQKPYPTDFLVVRNTVKGETKYYLREIKNLFVVGQTYPVTEVPGPHSRKITNTLKFRLQIIAFKLLKKSPGERLKISRLMKYFPDQNELQMRQRLKEFMEYHRRGPHQGFWRLKANWTLPNDPEMLKMVGPEQVVLTESMQVGQRHLQDSGYSGVADTTDDDETKLSVEQQLAPWITTKNFLFATQAKAMLRLHGEGDPTGRGEAFSFIRISMKDIFVKAGEDYEQKLAEAENRPKSAHRYNVAEQQQIYKSEIERIWKAQFDSLSRKDEPQLTEEDIRRDRDETKRIQAQHNMRRDGSRAFSPGMSPMLAGPSSPPYSRASSVDRDREMSMGPDGSRKVLRIRRLIDGEWQTEIIRDPAVIRAYIRGRQLLEEEQTMADSLAPTGDADKDKRAKKRLEEEIARMKKNQERRLHRKNAKIIKEGGTPLQLSRPLKPDTTRRCGHCGQMGHMKTNRKCPRWAEFSSGTPPVPVTPASAGSPPPPGSATIPGLNFNRGPGSTPFGFHAAAVSSPLATSPPMSAKEDGVPSTPSASGPPKIKLTLKPRT</t>
  </si>
  <si>
    <t>PC9H_003401</t>
  </si>
  <si>
    <t>ENOG410PIFD</t>
  </si>
  <si>
    <t>MSNFNSQVSTQAPLPPFFFTDHHHAYMTASLPPPSPTTNSPPSDSQSPQSPKSDSPESSNSVTQSTEPQPAHKCLWMECTQSFSDPEALYNHLCNDHIGRKSTNNLCLTCKWKDCGTTCAKRDHITSHLRVHTPLKPHVCEICKKSFKRPQDLKKHEKIHTEEHHAQHKHSKAITVVDPVYVQRVRGDSIKNDSRSKLSTMPRVPVARAKSQSSSASDGSHFGILPSPSPELAHHHSPTHDAFLHHQVPAWEVLRPDAGSVPTGSKRSHDYAVDDFFTDMKKRRVMPSYDSQMAERLNNLAYAQHVANAHRQQFNPRSVSLDIRTPEELAAVNEFLLTLGRDVASGSRYHSSSSPTTSTGFSDSYFDASTLGQLGLTGMPGLPGSESSFPSDNGYTGPASHGFGSNSYHPPTSRSSHPSVQPSPYVYPAMHDPSSLTYSPANDYPSSARRISSKFGPPSSSFSGQNYHHPTPPLESGSPHSAVSTPVNSTPPQIPMTVPDNAAAFDYMRVSRGAAPVAHLAPVDYMGKSMRTIVPLKSVPSSRAEPVESKLPKSPHPGPPAKLTPAFASSSSSKSGSLYPLLTSGDAEFKLPPLKYRSPSPESNVSTPSTTHSPSPPPQPTTLPGIRSIASPTLSARRSPEQSEELARKIGRIELESRTREIPLDERKSHAELIRNLLVAINTDFKERYESLNIHSRPSHAHHHIKDVEMATA</t>
  </si>
  <si>
    <t>PC9H_003402</t>
  </si>
  <si>
    <t>PF00533;PF16589;PF16759</t>
  </si>
  <si>
    <t>IPR001357;IPR036420</t>
  </si>
  <si>
    <t>ENOG410Q0FN</t>
  </si>
  <si>
    <t>MDAYFAVKKPSALRASSEKKSDTNKNKKPYARQSGRDETNITKPNKVGELSTRELNKLVLSTLSHESNPVTHSDIYERTEHIVSAATGHQRGDGRANGPQKTYFEHRTKKLSEQKVAAAGNASSEPQVMRNVRIYINGYLSNTTDIEMKRVVVRAGGDVLLTPSGATHILTSQQLSGSKTHKLTAKSRNHVHVVKPEWVTDSIKTGKKLKEMDYAVIKSTNAQSLTSMLRKQ</t>
  </si>
  <si>
    <t>PC9H_003403</t>
  </si>
  <si>
    <t>MET7</t>
  </si>
  <si>
    <t>Folylpolyglutamate synthetase</t>
  </si>
  <si>
    <t>EOG092R0D0J</t>
  </si>
  <si>
    <t>IPR001645;IPR018109;IPR023600;IPR036565;IPR036615</t>
  </si>
  <si>
    <t>ENOG410PHKQ</t>
  </si>
  <si>
    <t>GO:0005524;GO:0004326;GO:0016874;GO:0009396;GO:0009058</t>
  </si>
  <si>
    <t>MSSQRTYQSAIEHLNSLQSNAATLEAVRASGSRMPEHAIPEMQEYLRRIGYAPEDLNKLNVIHITGTKGKGSTSAFCDSLLHQSMPRWSIGLFTSPHLVAVRERIRINGQPISEEAFAKYFFDVWDKLEANDARANPDTPPKPMYFRFLTLVAFHAFIDLKVDATVLEVGVGGKYDCTNLVPKPVVAGVTSLGIDHIFVLGKTLSEIAWQKGGIFKEGAPAFTVNQPEEGLTMLRQRAEELKASKFVVVPPAPEVADIKLGLAGVHQIQNANLAVHIVREFLESRGVPLPNDGSLSPAFIEGLEKARWPGRCQTVQDPKYETTTWFIDGAHTTESLDCCIQWFVSPGVGIGFSSPPTRILVFNCTSGRSGDAFLGGILAKAAAQLKLHNQNDTDATHLFDHVIFCTNVTYADGGFKGDLTSHAISNDDLVQLKTQRMLEAAWTSLVPEFPKSNIHVLPSIEHAVNTIRQVDRESDTKQTQVLVAGSLHLVGGVIEVAGLSEVAL</t>
  </si>
  <si>
    <t>PC9H_003404</t>
  </si>
  <si>
    <t>PF09494</t>
  </si>
  <si>
    <t>IPR018574</t>
  </si>
  <si>
    <t>ENOG410Q47E</t>
  </si>
  <si>
    <t>GO:0033557;GO:0005634;GO:0017108;GO:0006281;GO:0006260</t>
  </si>
  <si>
    <t>MGYDMSLDWSFENEVIDDSEPEREEMRRLARRTLSRSPGKPDKGKARMVTVGDVSDVEIELGGDRVLSEEVIEISSSDEDRLPALRTETVMVESSNFPGLHSATMKIGAPASSYFRRPASPVANEPEPVNVEIDQGGRSQRPEIQDEDEDEEPKPSLARFAYAPSTASNGIYVPKRSLSSRAASTISDVPAPTITASKTTKKRTKAPSMKSQLVTQFTDSQLSLILVCVCCELKWTTRKSSPQKLAHIKSCAKKKSYTDETVCSLMAAALSKIPPKEPDPPKIDESEKPAPTKTYLEGVLHDATKKKGRRVKVTETVRSVTETRSDILCKAQAVLGRNSKQRVDDGLEVDDSTKAPRAGPSKQPLMRKDTEPQTLSDDELGETDAMNVFPATQAFAASKFATATRTTTLFHLADQDDSESDGDMSEPEPQFAPSKLAIRRRSPTRTSGSPSINKRKTATFDELEGLMKPTTRSEIISRLDQAIFQANLNGYALPRSEMKVPDLHSARTIATDNTLEFGDLIATEDIRHEDSLHDYALTTDDAYLHYDPGVSAALTPIHSPWRRQNGQSKSNRSPPHKLPASPRTPPKSPRKRAPKAASETPRRKGKARAEEEFGDAWRQQLNDAIVNNSALHLRILRYEPVHFDEFVNLMIDKPTTNSRAALRLFLDERAISFYGATVRKRR</t>
  </si>
  <si>
    <t>PC9H_003405</t>
  </si>
  <si>
    <t>ENOG410PHFS</t>
  </si>
  <si>
    <t>MPVTRRQAALKQGKKKDKSEGTTQTKVEENDEVQVGDKRQVGNANELEGEVEPPMKKNKAEEDEEDDKPTVSLIRHTGTIERGHIYFFYRPRVEMEEAHSIDDVQRLHMLLVPRPPKFSVLDGEKPKLDRDDAEDDDMAVLQEGADAVPAKATLDTFEKHYRLITIGKKALPHPEVTSRRERVFWAAVTAVGDDLHSLEKGLRAKSYETKTRGTRHKEASRLAARGVYAIVNNEPSVPSKAATHLGFFISHPEKMGEVQEALGIQKASSFVLQVKNPLAPNTGGVRTPSSKQVNYPESIMKSVFGQGTKGRESYGLRFVDCQTIELLEYEGAELLLIASRSGEEGVETSLGGGRGEALEQLEESEASESIGEIFRELALDQDEFPQDALKGEWI</t>
  </si>
  <si>
    <t>PC9H_003406</t>
  </si>
  <si>
    <t>EOG092R0LW9</t>
  </si>
  <si>
    <t>PF13499</t>
  </si>
  <si>
    <t>ENOG410PQJ0</t>
  </si>
  <si>
    <t>MSRYPDYLSPNPTPTKLSKSQKSRARREPSGVFSLFQAPQIQQFKEAFQLIDHDKDGWVNEGDLKEIFASLGISPSKQMMDELLSARPGEHVRSSSYNDDSSSERGINFTMFLTMMSERLFDFDTEAELLSAFESFDENDSGMVKVDEMRKWLGEIGERMDQREIDRFLKGPFTDRQGNFNYREWVKVLRVNGDEEGNEGQAQNI</t>
  </si>
  <si>
    <t>PC9H_003407</t>
  </si>
  <si>
    <t>PF00106;PF01370;PF08643;PF08659;PF13561</t>
  </si>
  <si>
    <t>ENOG410PRMM</t>
  </si>
  <si>
    <t>MSKKVVLVTGCSTGGIGYALCEEFAARGCKVYATSRDVEKIAAFKDETIGRMALDVTSDDDIQRVVQHIHLAEGKLDVVVNNAGGICVGALLDIPLEKVRQTFETNVFAALRVAKAVMPAMAERKSGTIVNIGSIVGEIPTPWNGIYSASKSALHTLTEVLSMEAKPFNVNVMLVSPGAVKSNIANNSAASFQMPEDSLYKDFIKNIYYRMNVSQAGNSMPTEKFVAKVVSNALQPKPPGYVTLGGNASTFSFFKWLPRAWVLWFMWRIYSKRL</t>
  </si>
  <si>
    <t>PC9H_003408</t>
  </si>
  <si>
    <t>IPR017946</t>
  </si>
  <si>
    <t>ENOG410PIPE</t>
  </si>
  <si>
    <t>MHCHARFYCSLALVASSLFSLAAQASSLSTRATVCNGHAELCERSYGSVSFVGAHDSYAVGATSNVFVNQDHDVTQQLNDGVRMLQLQVHNQGGALRLCHSICAIADSGLLQDYLSKVKSWMDSNPNEVVSILIVNIDNSPAPSFDLAYKAADLDGISFAPETPTLPASGWPTLGSMIDSGKRLVSFLDNGADPSIPHLIDEFTNIWETAFNLVNPDLFDCTVNRTKGDTSTQMFLINHFLNKLVAGLPAPDPDNANVTNAATGAGSLGAHVDTCRTVQGRPPTFLLVDFYEFGGGSVFQVAADINGVTYAPTTPIAQPVTANSSTSSSPSSGSGSGNGATAMSASNSMAMAFSVLSAVTMGVVSVL</t>
  </si>
  <si>
    <t>PC9H_003409</t>
  </si>
  <si>
    <t>PF03998</t>
  </si>
  <si>
    <t>IPR007144</t>
  </si>
  <si>
    <t>ENOG410PJ5P</t>
  </si>
  <si>
    <t>MTSSLRNSIHRRNHKERSQLAHRSKLGFLEKHKDYVKRARDYHSKQDRLTRLRQKASERNKDEFYFSMNKEKTRGGVHIKERGNVALPTDMVKVLKTQDENYVRTARAAGLKKIDKIKGQLTAMVDLLKPSPNQDDTAADDELDAVELDTLRDAGLIQPSTSKRKKSTKHIVFVDNEADARKLLSSGKQQPSPSTSKVVSEPSTHIDLGWKAPAVKSKKRRHSQPQPADAQAFKDEADEEPTESTSARKKLLLELRARLHRDKMLRYTQREFEMQRLMMGKGARQKIQGTEKVEEANSDEEDDPRSRKGGRKVVDEQAYKPRVYKWRRERKR</t>
  </si>
  <si>
    <t>PC9H_003410</t>
  </si>
  <si>
    <t>ENOG410Q48V</t>
  </si>
  <si>
    <t>MSFQHFRLGELAMTQPLPPHLMQHKGTTNNINGAPPDSASHFTSQPATFPSNQSTNGPTALSPGPSSTTPTKQPYGSGDADDGYTLVFPNIDAFHAWRVQEEETQMVEFVKGDTHGSKAIPPRFREHTKLVCARHYVAGDNRIGKCRVTRSHTSQRQGARTL</t>
  </si>
  <si>
    <t>PC9H_003411</t>
  </si>
  <si>
    <t>MRWTRWFCQKYVAGDNRIGNGRKKYVKKHPDRVRKVPSRKLQDIFRFRRHMSQHSHEVGLANLPFTRRGRKAATTEEKERSRKHFRPQDDASNTLSPTPAPDPQNAPAPLPPPPVQNHAPVHNHNAIAGPSNIQQPAATYPAAVSALAPLPSQSSYQPQQATYQQPTPQPYPPHTHVDPNATRQDRWDNMSTLFNSVREHARNFAYPAVSVAALETILIRLYLESPVGSIASPHQQVPGQHGRPQASNGVLESPP</t>
  </si>
  <si>
    <t>PC9H_003412</t>
  </si>
  <si>
    <t>LSB5</t>
  </si>
  <si>
    <t>Putative actin patch assembly and actin polymerization protein</t>
  </si>
  <si>
    <t>PF00790</t>
  </si>
  <si>
    <t>IPR002014;IPR008942</t>
  </si>
  <si>
    <t>ENOG410PGIX</t>
  </si>
  <si>
    <t>MSAISFAKQAFGREKPHSSITDWVEILTGSSYEEEAYDGIPELVDSINLQGAGTTEASRALRKKLKHGGPHQQYRAMVLLKALVENCGHKFQASFADDMLTDALKQITADPSGDPRVKKKVLLVLASWEQQYKSDPQMAHVAGLYRQCKQHRITQQQTIDNVVTSLGLPSQESEAARRKRAKKEAKEAKEKERQQKEEERLRQNRPRRPAFDFEKDKPKVLSSIVEASQATSNLINAIVLVNTEKDSISTNERVQECLEKAKVARKPVVRYIQLVENEELIGTLIETNERIIGALEMYDQLCLAEKQPPAVDETAANEVAPQMTGESEVFKLQEKQRAAIKRAKQVDNSNVHPDLQDLNFGAIGGSAANLPPPMKPSGQGEDGSDEEPYDFRGSLSDFSDYVSSDEETHNASSSRRPRKDYVDVSDDPDVEATVAIRPQAGQDDPFADPFADEVAIGPTKR</t>
  </si>
  <si>
    <t>PC9H_003413</t>
  </si>
  <si>
    <t>DIA4</t>
  </si>
  <si>
    <t>Serine--tRNA ligase, mitochondrial</t>
  </si>
  <si>
    <t>PF00587;PF02403</t>
  </si>
  <si>
    <t>IPR002314;IPR002317;IPR006195;IPR010978;IPR015866;IPR042103</t>
  </si>
  <si>
    <t>ENOG410PHEH</t>
  </si>
  <si>
    <t>GO:0004828;GO:0005524;GO:0000166;GO:0004812;GO:0006434;GO:0006418</t>
  </si>
  <si>
    <t>MHSSPSLKAAARCLNRHWSEAPCEGKRLHRYYASSAKPEHVHTSTMLPAPRIDYRAIVQNAETKARNALQRKAPLPDDGISKIASLYKEHTDISTTLNSKRNERSSVGEKIQRAAKDKEVKGVLLEEAKTLKEDIAQLEAKLSTVADQLLHLALMVPNDTHPDTPIGPEPAAKVIHMHKAQNLEMNPALDHVSTAKALDLVDFESGSLATGSSWYYLQNEAALLEIALTNYALTVAMDHGFTPVLTPDVVRSDIASRCGFQPRDHSDPPVSQVYHIESGASSPQLILSGTAEIPLAAMFANKIFPAHFLPKKVVGLGRAFRAEAGARGADTRGLYRVHQFSKVELFAVTTPDKSPAMMEEMKRIQMDIYSALDIPFRVLDMPSEELGASAYRKYDMESWMPGRGGWGEISSLSNCTDYQARRLHIRYRPNADPNFSKGSPSPTTQKDTAPALPFAHTLNGTAAAIPRLIVALLENGVELDSQGKILAVHLPRCLEPHWLARSVMPNTKIQWR</t>
  </si>
  <si>
    <t>PC9H_003414</t>
  </si>
  <si>
    <t>CFD1</t>
  </si>
  <si>
    <t>cytosolic Fe-S cluster assembly factor cfd1</t>
  </si>
  <si>
    <t>EOG092R0GUF</t>
  </si>
  <si>
    <t>PF01656;PF10609</t>
  </si>
  <si>
    <t>IPR000808;IPR019591;IPR027417;IPR028600;IPR033756</t>
  </si>
  <si>
    <t>ENOG410PH4D</t>
  </si>
  <si>
    <t>GO:0005524;GO:0051539;GO:0016226</t>
  </si>
  <si>
    <t>MANDPQETGVTKRLRSVKNVIIVLSGKGGVGKSSVTTQLALNLYASSPTARVGILDVDLTGPSIPRMLGVDGHGVHQSSDGWVPVYADGPSARLACMSVGFLLKNKGDSVVWRGPKKNGMIRQFLSDVRWGELDYLVIDTPPGTSDEHLSLLEHLGPVHARLSSVIVTTPQAVALLDAMKCLSFTRAVNLPVLGLIENMSGYVCPCCGEISNVFSTGGGEDMARREQLTFLGSLPVDTELVTLLDAAAEHDAEKSAMTSGTEPFALLSRYEKTSSAKLFKGIVSRALGKLTGEHAVEEAGP</t>
  </si>
  <si>
    <t>PC9H_003415</t>
  </si>
  <si>
    <t>IPR002195</t>
  </si>
  <si>
    <t>ENOG410Q3EN</t>
  </si>
  <si>
    <t>GO:0016812</t>
  </si>
  <si>
    <t>MISAHDPIDIPHPPRRRRSSLLDRWIKEQQTQPQVTLDEPPGILGFDPTQSSSGTPPNAYLAYPDLARRQTAEEASDDDNTVNSYDLVQDDDIPAHVGVDLTPFEPSSPGMSKWRPSVMGHFGSPSSPGKTSSITESTFTPSRPSISSCITQTSTAPTTVEMSFHKLSLVDSLQSTASPSMIFKTGGALSTLSRSRPPTASGVGSSYQVATENSLSGRAPFAPKSKNRYRSHRVSDDARDEISGPASDMARPHVAYASGSYRGPMGRMVTRESKKKKLVASGVGPNESRKFEAFRRWCEITRMPDGDLHVHFRDAEVAETVCRLRARVFIAGVGSVYLSWYTGNKR</t>
  </si>
  <si>
    <t>PC9H_003416</t>
  </si>
  <si>
    <t>ENOG410Q3AK</t>
  </si>
  <si>
    <t>MPHYSPHVGHWGNRFQSLPLSSPSSSPVTQTPPVNVGDAESDASSGREGEQSCNNPTIFVGSLPTNMDEKELRFSLQVHLTQYAKVMYVKIHHGKDGGICAFVQFENVDSAAVFLDTLRANSQRLFLGRRLRFELAHAHRTLLVSYRVPNMQDTVSVSSESHDLPFSMTIRKNASLPVVFNEIASEESTHGVSGLYFQPVICTAEVIHQLATHFGPLERLELYKQAPSDHGVDSERTYPPPHDAPRLPTMDPRCWEIKFQSRSDCVTALNALLTIPFITVTWAHHRAQQSDPLRNAVLGRLHNDDQPSDGIKGDTSPSPSKREESFDWSTDEPSEGHIFSANRLNLEDDESTPRAVIAPLVSSLPQVQGAKNDTPNGVGTSPVSPNDSEFPSTPSNAESLLGFPDWHNNNPRMGCGFEDGFLQREFDRSALYIPNILVHGPEAWTEYKLEDYFSTFGRIKDVKVIRPPNAPTGYAIVSFENIESAAYAKNKQERFGRIQYRHVSRGGRGRGRGGRGVRAYMNNYRRFDGYRRDDRDPSAPPHDFGGVQCVASDALLPNIAALSITADAEPPLDASLNVEVDVHREPRGGCSPGQQKPDSPKKLASTEGEGVDNVTPGALPPFQPSVPTAPSMPTIPGAHPYSMPAPYFHPGPWGVPQMHHMQYGMPYYSGYHMVPQGPAGPHSDANSSPFPTPYWPGMYGPFVSHPTYSQQRDHTDAGQPVYPSPPVPAIGHFQDEHRGLIPYYPQEALSQYMTQHSPDEQASSNSEGGRQPCPSPAQAIPGHAPARHPAPWVHFAPMAPYPYQAFAPQQGRRPWAPPVAGGQRRDAGMNYNKNGRSPLQNRYRGNGNMGESALAGEWNCFSSN</t>
  </si>
  <si>
    <t>PC9H_003417</t>
  </si>
  <si>
    <t>RPB6</t>
  </si>
  <si>
    <t>DNA-directed RNA polymerases I II and III subunit RPABC2</t>
  </si>
  <si>
    <t>EOG092R0PX3</t>
  </si>
  <si>
    <t>PF01192</t>
  </si>
  <si>
    <t>IPR006110;IPR012293;IPR020708;IPR036161</t>
  </si>
  <si>
    <t>ENOG410PQRP</t>
  </si>
  <si>
    <t>GO:0003899;GO:0003677;GO:0006351</t>
  </si>
  <si>
    <t>MSDDGYGGGGAGDDYDYDGPGYQEDAIDEQYDLLANDLGEGEPGREGEGANGVEGAQVNGVNGGEHDQEMAGGDGPQEANGGGGGAGLTGERQPNKVRITTPYLTKYERARILGTRALQISMNAPVLVPLDGETDALEIAIKELSQRKIPLIIRRYLPDGSFEDWSVSELITD</t>
  </si>
  <si>
    <t>PC9H_003418</t>
  </si>
  <si>
    <t>PF02146</t>
  </si>
  <si>
    <t>IPR003000;IPR026590;IPR026591;IPR029035</t>
  </si>
  <si>
    <t>ENOG410PHE2</t>
  </si>
  <si>
    <t>GO:0070403</t>
  </si>
  <si>
    <t>MTITLDLHSSGEHPHTRRAISDLSLAVAKGKKIVVVTGAGISCSCGIPDFRSSDGLYALVKQKYPDIVLKGRDLFDASLFRDQRSTAVFYTFISQLKRSIDGVAPSRTHRFLKTLDSKKKLLRSYTQNIDGLEEKAGLLSSSSHEAKSSGKGKAKIKTKDVRNVQLHGDIHRVRCVSCSAEYACAEEHLDVFDNGTPPECPECATRCEARKARSARATRVGSLRPAIVLYDEPHPLGDDIGMIQAADVSRRPDILIIMGTSLKVHGLKKLVKDFAKAVHSNEPSTSATGAKKMAGKVIFVNKTAPGSEWADIIDYHVAGETDAWCERVEADWRKSRPQDWEVQQTLDGDVNKSGGFKVAKELATVKKGKGKAKSTLVNRTYANQLPNLLDSKKKPKVKENIAPLASTNMVLSTPDVVASKTNAPPLSPSKRRGGASHYGDGESSPSKRRISDKAQHALPSEERGLLFGDHTNVDAADTLDLSMEFVGAEDGDISMMSLKEEPTRLTRQKSLTSKPMKTIPTVKAVTTRRRGRTLV</t>
  </si>
  <si>
    <t>PC9H_003419</t>
  </si>
  <si>
    <t>RNY1_4</t>
  </si>
  <si>
    <t>MVVRLSLAVTLAALSVTAVQTKSHRDIPDTFSSIASCVDEPSTFSCENTAPINNTCCSPTPGGLVLQTQFWSTWTGLERTGQLLPEKSWTIHGLWPDNCDGSFEQYCDLSRQFDPTPSPAILPDGTVVPAWKGPGIDTFVSQFGRQDLLDFMQKYWINQGAPNVDFWGHEFSKHATCTSTFDVACYQSYKKHQDVVNFFDAVVRAFHRYPTFSMLASAGIVPSNQTAYSLDSIQKALVSQTGAIPFLGCQANGTVLTEVWYFSHVLGTEQFGTYKNVNSTTNSTCSKTAGIWYYERTKSSEREVRA</t>
  </si>
  <si>
    <t>PC9H_003420</t>
  </si>
  <si>
    <t>MKLLLPSLFVVLFSVLFHTTSASPVASPNALALPQEMSLAERRSLGADAAMETLVTSVIQGLVGGVQLDNQKREAFTKEVVSEMRARFPQFNWIIVHVKHTTKFDGTRGVDWGHKHHELDIQIGGTIGYEIYNFKSGEFTRHGDGGFINWAFQGNLKSRSSDGRHLVFNAP</t>
  </si>
  <si>
    <t>PC9H_003421</t>
  </si>
  <si>
    <t>DMC1</t>
  </si>
  <si>
    <t>Meiotic recombination protein dmc1</t>
  </si>
  <si>
    <t>IPR013632;IPR027417</t>
  </si>
  <si>
    <t>ENOG410PGDF</t>
  </si>
  <si>
    <t>MVGVQGMSEAKVEKIKGSSFATGIEIQEKRKRVNTISTGSKNVDVILGGGIMSQSVSEGTSGSLGNVFDDHNPAVYGEFRTGKTQLAHTMSVVAQLPPDLGGASGKVRFFPPLIRFGSN</t>
  </si>
  <si>
    <t>PC9H_003422</t>
  </si>
  <si>
    <t>CWC25</t>
  </si>
  <si>
    <t>RNA-splicing factor</t>
  </si>
  <si>
    <t>EOG092R0Q42</t>
  </si>
  <si>
    <t>PF10197;PF12542</t>
  </si>
  <si>
    <t>IPR019339;IPR022209</t>
  </si>
  <si>
    <t>ENOG410PJH6</t>
  </si>
  <si>
    <t>MGGGDLNMKKSWHPLLLKNQEQVWLKEKQALEEKKKLDQLRKEKEEERQLQELQRLQEEQTGKKRTERLDWMYTTPATGSTQNPNDLEDYLLGKKRVDKMLTADDNAKIGASHKNFIASQNANNIRDIAAKVREDPLLAIKRQEQESYKALMSNPLRLRAMQERNGIKPKKDKKRSKEERRKEKEERRRLRHERHRSSRSASPRRRSSSRDSYSRSRRSPSPRHSSSRYAERSPRRGRSRSRSPYRRDRSPGPPKRDFQPYPRSDESDDIELDRHRNRSPRQRRQSSPGYAKRPRSPSPIARRRSRSPYGKRARMSPPSRPPPANNAEPDRAARLAAMSSNAQSMSVDRQKRLTELLEKEKAELEAENAARARSKGMGNFLAHEQKKVFGGSGDLGDRIRRGRAGLVAEAD</t>
  </si>
  <si>
    <t>PC9H_003423</t>
  </si>
  <si>
    <t>PF15377</t>
  </si>
  <si>
    <t>IPR027911</t>
  </si>
  <si>
    <t>ENOG410Q36H</t>
  </si>
  <si>
    <t>MAPKEPNRHQLSSRLAYSQNTPTFLRKLQNKYSGKYNESDEESEPEFEPDDGSGRPPIPRRPRERPPIPERPDNDLGSADEDGDDEKPTVVVLKEGKHLTEREAENIRRKEKGLPPLKEDIPNIPTDSNEESSSSTPSAKPKTTTQSLSFSTKKQGSSIKDLSTSLKRKGGSQAGSSSDTTKESGGKKKKKQKKTLLSFGDDA</t>
  </si>
  <si>
    <t>PC9H_003424</t>
  </si>
  <si>
    <t>IPR000504;IPR012677;IPR034228;IPR035979</t>
  </si>
  <si>
    <t>ENOG410QDTF</t>
  </si>
  <si>
    <t>MTTAPKLTKKQKKSLAFRERSKHGKSKHGIDSEMVNDIPIQENQDEAAIELGEVEAADVRRKDESTARPREGVRKAKAAKDDSTVKGEVEAQSPKKRKRSTEESEVAVEGQVPRKRAKKPAREAEGGSEATEAEKTDKSSIKQRFILFVGNLKYTTSLEAIQKHFAACEPPPSVRLLTPKPSKNANASHKSKGCAFLEFSQKSGLQQALKLHQSDLDGRRINVELTAGGGGKSEQRLTKLRTRNKELSQQRQKHGEKGSKGSGNVETTVHLNPQRYSSTSGTEQKPVTKHTWTVGDTVEDEVHRGGAKHSKQRKTKSRSMGTGVNAIPVG</t>
  </si>
  <si>
    <t>PC9H_003425</t>
  </si>
  <si>
    <t>SED5</t>
  </si>
  <si>
    <t>cis-Golgi t-SNARE syntaxin</t>
  </si>
  <si>
    <t>EOG092R0HHS</t>
  </si>
  <si>
    <t>PF05739</t>
  </si>
  <si>
    <t>IPR000727;IPR010989</t>
  </si>
  <si>
    <t>ENOG410PGDE</t>
  </si>
  <si>
    <t>1 (o318-337i)</t>
  </si>
  <si>
    <t>MPVQDRTHELRACVDSIRNRSVPPRHGEAKQRLLNQANGRTGGSKSDFARMASAIGKDISSTTIKLGKLAQLAKRKTLFDDRPVEISELTFIIKQDIASINKQIASLQAYIKQRKAQSTSVEGKQIDEHNHNVVMLLQSKLATTSMSFKDVLEVRTQNMKESKDRTEQFMYSAASAANQAPTNSVLFQQHNDPMGDGSSFRQDSKGKGRAVLNGDVLALDLGSAEEGTGGQQNGGAFMQMELVEQQDSYIQSRSTAIESIESTIAELGQIFTQLANMVAEQRETVQRIDADTMDIASNVSGAQRELLKYYASISSNRWLMLKVFGVLIVFFLVFILVSG</t>
  </si>
  <si>
    <t>PC9H_003426</t>
  </si>
  <si>
    <t>PF01210;PF02558;PF07479</t>
  </si>
  <si>
    <t>IPR006109;IPR006168;IPR008927;IPR011128;IPR013328;IPR036291</t>
  </si>
  <si>
    <t>ENOG410Q31R</t>
  </si>
  <si>
    <t>GO:0009331;GO:0004367;GO:0051287;GO:0016616;GO:0016491;GO:0006072;GO:0055114;GO:0005975;GO:0046168</t>
  </si>
  <si>
    <t>MTLSPDKSRVVIFGAGNFGSCLADHLGDSDHDVYMWSRDASIVEHFNKFHRNPQFLKEHAFSENIKAIGPDLPTADFLSEMDVLLFAIPTQGLRCNLKLLRPRLDENKLPLLIFVNKGIEMGTNALTLEIIADTCGEHIARAATFISGPSFAKEIVRRRPTSVSVASFTISEAEKATQVFHQPWFRCYTGGDPIGLELAGALKNVYALAAGMSDGLGYENNTRAMMITRGLAEMTCIGTAFGAEPLTFLGLAGVGDLFLTCSSPTSRNYTVGYRLGQGESLETIIDTLGSVAEGVSTAKAVKNIIEELDVKAPIATSIYNVLYEGKDVRTAVSDLMAMPPSRELELPPKAGGPKWRLVKKVGLE</t>
  </si>
  <si>
    <t>PC9H_003427</t>
  </si>
  <si>
    <t>PF00023;PF12796;PF13606;PF13637;PF14608</t>
  </si>
  <si>
    <t>IPR000571;IPR002110;IPR020683;IPR036770</t>
  </si>
  <si>
    <t>ENOG410PS4D</t>
  </si>
  <si>
    <t>GO:0046872;GO:0005515</t>
  </si>
  <si>
    <t>MVSTLWKACSEGNLPEVKSLLLEANEIDIEIKDHTGSTPLIEAVKNGHVEIVKLLLDKGADPRNRSSQGPPEHYTTDEAILDLLRSAAEARDMAAANYPQQNGQTLPNGTDSQNYYPPTEVYTYFPTLNSVPPPLPEGAVYYQPPAPGHEGANGDVRNLPPADIARFIPCRYFPACRYGASCMFLHPQGQYFQGPMPPPAQYPAPYDPMAPAPYPLNYYGPQSPNGVPQMAPMSPSAAPMHPMMHARSGSEVLSPAQTHFSPQGAPPPLPYGPMPPAAYHTNTAPVPMAIPPPPVHAPQGLQSPPVIYNGPPSAQPFPVHPEGASQYPPLPSIVPVPGPDVNGAAKPAAPEPYMQPYRDGSGNPRRGNGRRSSFASRKPPCFFFPAGRCKNGDDCRFPHILEPQNQHLPAQNAGRGGHRGPRGHISGPSLEQKFGAMSVRDVSVCFLTPDKKSYDLIQDGAQPRGPNGIERSISADSGRPRFQGLKTNQSIANTKKGPRQLQRVPNADEFPVLAGSVTPPSRSPGANGTLHINGFNGPTAAQVLQAPAPVRQNSTRESSTRGTSPDSAKAAKIQESTEIHINGTNGVNGVNGAANHDPSPVSTKLPISFAAVANAASDVSSKEISVSA</t>
  </si>
  <si>
    <t>PC9H_003428</t>
  </si>
  <si>
    <t>EOG092R03QD</t>
  </si>
  <si>
    <t>PF00586;PF01071;PF02769;PF02843;PF02844</t>
  </si>
  <si>
    <t>IPR000115;IPR004733;IPR010918;IPR011054;IPR011761;IPR013815;IPR016185;IPR016188;IPR020559;IPR020560;IPR020561;IPR020562;IPR036676;IPR036921;IPR037123</t>
  </si>
  <si>
    <t>ENOG410PFAD</t>
  </si>
  <si>
    <t>GO:0004637;GO:0004641;GO:0005524;GO:0046872;GO:0009113;GO:0006189</t>
  </si>
  <si>
    <t>MSLRILLLGSGGREHALAWKLSQSPYVENIFVCPGNGGTANLSKTMNLDHISAGDFAALVEFSVKHQIALVVPGPEQPLVDGVETHFRKVGIPVFGPSCLAARMEGSKAFSKDFMERHSIPTANFEVFASHQIEQAIAYVKSCNHKVVLKASGLAGGKGVLLPNSVEEAIAGLRGIMVDSAFGSAGDLVVVEERLEGPELSVLAITDGYTIVPLPTAQDHKRIGEGDTGLNTGGMGAYSPAPVATPAVMEEIMSKALKPTIDGMRKEGFPFVGVLFTGFMLTASGPKVLEYNVRFGDPETEAILLLLSEDVDLSSACVEHRLDSVTLTFKPGFAVSVILASQGYPGSYEKGKTIEIAPIQSPDVVVFHAGTSIAGDKLVTSGGRVIAVSAYSPTLQGALDAAYAGVEAVSFEGKTYRRDIAHSALSAASGSKPPTALTYAAAGVSVDAGNSLVEQIKPFVRSTRRPGADAELGGFGGVFDLKATGFRDPVLVSGTDGVGTKLRVALEADFHDSVGIDLVAMSVNDLLVQGAEPLYFLDYYACSKLRVDVAARVIQGIANGCLQAGCALIGGETAEMPGMYAGDDYDLAGFAVGAVERDEILPRPDVAPGDVVLGISSSGVHSNGFSLVRKIVGLSGVTYSSPCPWDSTTTLGRALLEPTRIYIKQVLPAVRSRLIKGMSHITGGGFIENIPRVLPKGLGCYIDASTWELPPVFRFLMKHGAVEPLEMARTFNNGLGLIVIVGPNDVDAAIRILQENGDAQVYRVGEVNSTPGVEMRNVSTWSN</t>
  </si>
  <si>
    <t>PC9H_003429</t>
  </si>
  <si>
    <t>ENOG410Q4AQ</t>
  </si>
  <si>
    <t>MALHNINPLLEAEPYEMTQGPRQAASPHELKAFYQDMERKDLERRLSKRNSKTRSLWSRKSLKRSGSNPGNVAAQNPSGPEPPLQPPSPPPQNAGAAAERLIQEANELVEEQKDKAMELQSNFNATGSSLVPDPLTELPAWYNKDSWSNGSMSHKVRFPIHNPVGPRWYRNYHLIPPSHRQRSARPPSVFSPSFPPMAFSSTQQEQIDEYRAGPSRTPSGSPLPTPNSSQTKVEETAGKRSRKTSQTAHDNVDMLDVSDPWGTNWHHQSPYDIGLGNGPVSVDIHENRNQSRSRLSSMGTSQSRHRSVVPSPLSQSTSAVHLHVPDHDSIRLPRKLSKRRAPTVGSIFSGGGPPPDEPERNAISLPTTPTEHPPIQAEPPAHGMELSRRTSNLNTPGLPPSSASQVSGKKAKRGSVLGRLAKKFSILKGRMDKHETDNNGTTSNGADARKSFIVGRQASPERPPIDPRRHTEPAKRVPPPVEHEAPAPEPPVNADSKKPTGDRTSLASIDMPYWGRLTITNPDAPSSETNTPVQRDAPLPPEKHESDSHHHHHHQHSSSVTSPPPAPSAAFMSLPADQPTNSGLSAPSLSTVPPDQPSPLLPPIPAPSPGPPPTPDKQLPPKHSPYQEPPQFSSTVSLPTIPSPSPGTPAQIPFPSPPFMNGSLMVGSPMTIPSQFDYSDSPLSSVSMLANPGTPYNPEISMPPSIAPPPIALRSSSEGSPLTREVHPDGPDQRSSQATRETETFKLVRSASGNVYASTDTIQGGGEQWEVVESKPESRSKDGSRDRQSKSKPKDRDREKDREREKEREKEKEREKERERDREREKEREREERRREREAERERERAKEKERERQKEKEKERQREKERAREKEREREKEKEREKEKEKERKERERAREKEKEKEREREREKEKERSKDKSREKDSERDSRREKRRQEKEKPSKESSSSSHHDKDKRPSRHRSAQEGHGSSHSSRHAKTYSLEVNVGTDASSSRKDDRSSRRRDGDDKDRKADRKHSPPEGSRLQQATSSSSRRLERANSTSTRPTSELPPTADLNALRAREAWEMDRLWKARSMYGSDPNNLAPAPSSIASATSYMVTEATTHGAVHGSSHTAFMVPTPFQHHPHGHIYNSMPNGPAPIIYAAPHGAQYQHHPHQYPHTHSYSQSYTSSDTLSMPPASRSNPLPEPPRESTIILDHNGRPTEYWTKYTGVTTAH</t>
  </si>
  <si>
    <t>PC9H_003430</t>
  </si>
  <si>
    <t>RSM25</t>
  </si>
  <si>
    <t>mitochondrial ribosomal small subunit component</t>
  </si>
  <si>
    <t>PF13741</t>
  </si>
  <si>
    <t>IPR016939</t>
  </si>
  <si>
    <t>ENOG410PQ5X</t>
  </si>
  <si>
    <t>GO:0005763;GO:0003735</t>
  </si>
  <si>
    <t>MVRRIASQVHKQVSRLMRADFIKKEPVWYKAVLDYPPLPLPPKAPPERSDYDLAPRKQSSSSKMRPVTPKPLPIHYLEDDIRRQFYRDHPFEAFRPKSLVEGETIQTPHSMRGEQWTRLRQRGRNPSPEDAIEFVINLYRFHNVPLSEAYSRSVAQFRALQSGRHVAATYASLEADHLGAIFGPSEIEHGFMKEKRSLETWERREELDEGAMAARKRWKSIFERQNGGTWSRGAEYVRLWKDGVRPTYAPVLTEPEHSVYFEYI</t>
  </si>
  <si>
    <t>PC9H_003431</t>
  </si>
  <si>
    <t>MDSYNRARSSATWFPFSDDSLRAFTPCASLTDTASVSGIGADLSQVLYWLGKQAIGAALSISIRRRLAAINTFISNRPAIRRLVGHDIFMQQLHDVCEDLLEFYAYSIIVIKSGFPDVLASCGLDQSQDPRILYPAAQLARIIKAYKDLSCDCSICLNYHNVGKSTSADSITDVS</t>
  </si>
  <si>
    <t>PC9H_003432</t>
  </si>
  <si>
    <t>PF00501;PF13193</t>
  </si>
  <si>
    <t>IPR000873;IPR020845;IPR025110;IPR042099</t>
  </si>
  <si>
    <t>ENOG410PKMK</t>
  </si>
  <si>
    <t>MTEFTSTSRAPLPEIPDDLSIPQFMLDYKHPCMPCRENVTWLTEDHSGRSIGFQEIKSRTHGLANAMSIKWNIRENDVVCIFSPNHTDYPICVWATHTLGAIITPANPGYTADELVHQLRTTKAALIFVHSDALGTVLTAAKRARVPEDRIVLLHNPQKPIVPHGVENVRDLVTFGLDRDTKYMEKRFKKGESKRHLAFLSFSSGTTGKPKAVSIPHHSVIANIIQIAAHYNVASKTSGPCPFSPGDVATAVLPFFHIYGLVVNMHFMLFAGLNLVVVPKFSFTDFLGSIVRHRITHLLLVPPQIVLMCKHPAMKGVDLSHIKWTVCGAAPLSGELVKQVIKVLPNASIGQGYGLTETCTSIAMYPPEQRIGTIGSAGTLIPGVRARVVKADGSLGKAGEVGELVVTGPSMSLGYPDNAQATKETFIDGWVRTGDEVMINENSEVFVLDRVKEIFKVRGYQVAPAELEGHLLMHPYVADACVVSILDEYSGELPLAYVVLDKSVEEHAKDHKSAARLRNEIAKHVSDTKVQYKWLAGGVEFIDAIPKNPSGKILRRVLRDKARAARGNVHAPLQAKL</t>
  </si>
  <si>
    <t>PC9H_003433</t>
  </si>
  <si>
    <t>MED7</t>
  </si>
  <si>
    <t>Mediator of RNA polymerase II transcription subunit 7</t>
  </si>
  <si>
    <t>PF05983</t>
  </si>
  <si>
    <t>IPR009244;IPR037212</t>
  </si>
  <si>
    <t>ENOG410PRZ4</t>
  </si>
  <si>
    <t>MDDEEAELRNPFPSPPSHYVKYTSHNLNLLALLKERTSDDQNANQYDVLRDQTDIPEWPLTQLEKPRVDWILDEPDPYYEVYGERWPLKDSMPSLGEMGGLQLYPEDPSVDRRPALRSALRSLLVTYSAMTKSLLAPAPINTDVPPEWGRHAEWIDVMAQNMMFAANELRPIQARASLEGMMKRQIELRREETATLHSKCDSLEAKLAELRAVAHSSTQAPAAISEPTPSASHIPNPRQEPNAFQSSGKPPHREAIDQVDVLRWAEEVN</t>
  </si>
  <si>
    <t>PC9H_003434</t>
  </si>
  <si>
    <t>ENOG410Q9CD</t>
  </si>
  <si>
    <t>MKFSICSILALAVAAPAVLADDWRCNSAWNDGGLKRLSFQFDGYCENRWGQCFLDAIRGKGLTVHNWQCWDLGNGWWQADFSTTAGLAWQANNAIQGVTGSWRGCWPNA</t>
  </si>
  <si>
    <t>PC9H_003435</t>
  </si>
  <si>
    <t>ENOG410Q4D1</t>
  </si>
  <si>
    <t>MATRRRIGVNAATTEAARRQLMQPVPCWEKVWTTPTENASSGLKIYKWAKTDKIQQFSDDEGGMDEPLAPLPDEPEAVEGDDEEQDENVAATREVSTAPPPKESEPPSKLPSPKPQLTVALQPSEGPIEEAADDLDASLKPMDVSLDGLVPDGMELDMSGLGPDGLGLEANGDLSQMEDADVLLGGPIMDQTEDPFSATS</t>
  </si>
  <si>
    <t>PC9H_003436</t>
  </si>
  <si>
    <t>ENOG410Q3I1</t>
  </si>
  <si>
    <t>MCVNSRFAQSLRGLRNSTAFHPTTLFTKPRRDSVADDDTDDFQRISRDDFTSSISSALPASGSSSTVDHHRASPPPSPPHTVFSRLANVSRLSLHPLLPGKPRRRAKLPFLSRSSAQDEQDDPEFVADLVAEFPAPPTFIPTPVSSTFSTIPPPPASVPFETSSPTVSFDPFDTEHRDSGRRELFSFHSSNPPETPLSEVAPSIASKSSSFRRFASLTATVIRTSFHTPISEISTSYSPSTKLRSRPASAPPASGPYIPFDHFAAPRTLPIFEFTLAEEPEEAPAPCYELVSPLDLTASPSPFLTAESLGGISARTSFIPPSPSWLSRNVGNFGTSDFSPISPEAHQSPLQSLSLPPLPIPPLITISSADSPPLSPLEISGVQTDQELILSTPSTLVSTSISRQPSISSVSQASTRSRRSTRDLREKENQSPKLTCSRTCVKAHNIGLSASSFINSDRNRSLVPYISLQTKFPRAASSSSLAPASPNTRSLASYTSPPPYLPEIFIPSVEQSTPPNFDLKLPSLPEGFKLVLDTLCKEAGFFTSPVSNMDFAGKRNDVVDIGGDWDYSDRQWFQNPPSHPPPPPVAEPMPPYVPSPQVIELNKDFEIALDAAPNVLYGKYKQYGQLGVLGWCAEFSELIDALKDLGFSGNMFVTTRQSALKACEDILKLKLDIQMQIIVMYLSSQVARLRRFLDGEKQWDDYPVTEFPMDPRNS</t>
  </si>
  <si>
    <t>PC9H_003437</t>
  </si>
  <si>
    <t>IPR036526</t>
  </si>
  <si>
    <t>ENOG410Q39W</t>
  </si>
  <si>
    <t>8 (i12-30o36-54i66-87o93-113i125-145o165-185i223-242o509- 531i)</t>
  </si>
  <si>
    <t>MDQLRAAIFYRHSPAIFTSASAALAFLTFLSATPSFLPLVFLVATTQVYARLILYRRFRILRATVLWFGITTGMSIGQIMPSLHALVTPGTSIGVLLGLSSVSSLITLLIIFIDVRVCLQLNSPWSQLTIFPALWASLWSSVSYASPFGRLAIWSPIVSVDQYRWLLPFVGPTGIDWIVGAWAAVLSQAFGAWLMGPDKHEDAPLLVEVDSQDNSSDKLTSRAAIYLVGLLGLFTIPSFVLVSTPLPIESSRTTPLSVGCVIPSYHRYKHRHLVLHDFIEESKKLASAHIILWPEGAVSFRDSEERDEAFKNISSLVSRAHVAVSFEEFYSEISNPRVSHRRTGMALIAPNDPIPRFVYYKRHLVPIAESFSMTHSDVPPAMYTMLLPAPPGYNKTDWAPPPSYTRPIDVTASICLDFSAPSPFFNLGSRPGLILGPARTWHRTVGLAMWEQAKQRADEVGGTLLWCDGGEGGVSGVAGHGLTEVTQVGEGSWKRDIGIPYPLRRRRTLYAAVGDVPVLVFFYIVVGLGMARSVRRLPALSISLPRFTELKRDIRAMIRARQGDPEQQPLLV</t>
  </si>
  <si>
    <t>PC9H_003438</t>
  </si>
  <si>
    <t>IPR000873;IPR020845;IPR025110</t>
  </si>
  <si>
    <t>1 (o252-274i)</t>
  </si>
  <si>
    <t>MTIFRGPPTPYIPDDLTIPQFILDSHHPTRPVRPHGIPWLIDDVSGTKVGFDELRARSNGLANALKIQYGIGENDVVCVFSSNHIDYPVLVWAAHRLGATVSTANPSYTTDELVYQLQISGSGIIFAHPGSLEIAAEAATKAGISHDRVIVLDSVAGSPYKTVSEMINFGLRRPVSYVERRLEAGEAKTKLAFLCFSSGTTGKPKAVAISHFAVIANVVQLAVHHKIDDPTIPPEEARFAVGEVCTAVLPFFHIYGLIVNLHFALFCAMSIVVIPKFNFTDFLASIVRYRITDLMIVPPMLVLISKHPAVKNYDLSHVKATWSGAAPLSIELTLQVSKVLPNAIIGQGYGMTETATAVTLMPPPQRLGNGSVGTLMPGCAAKVIKQDGTLGGVGELGELVITGPNMALRYHNNEQATKETFVDGWVHTGDEVYFDVKGEMFVVDRLKELIKVRGFQVPPAELEGHLLGHPYVADVAVIPLPDDYSGEIPMAYVVPSTDVAARVRDPKEAEKVKAEIIKYVADNKVKYKWLAGGVEFIDVIPKNPSGKLLRRILRDKARADRAVKAKL</t>
  </si>
  <si>
    <t>PC9H_003439</t>
  </si>
  <si>
    <t>EOG092R0CJ4</t>
  </si>
  <si>
    <t>IPR000717;IPR035297;IPR036388;IPR036390;IPR040134;IPR040896</t>
  </si>
  <si>
    <t>ENOG410PIGS</t>
  </si>
  <si>
    <t>MSDNRKQEKDFSPEVDALLPEAEKLVKAGKLQEGLDKLFVLEKQTRNAADLASTSRLVSAIVQHCYSARDYALLNSSISILAKKHGQLKGAVQTMTEKVMQWLDEIKTREGVDKWLELLETLRGVTEGKIYLETPRARVTLLLSHHHEVLSNDPKATPENAKKSLRTAAELLSELQVETYSSMERREKTEFILEQMRLLVAVARQKDAEAGQEGKDSLSGGDPEWTKVRVGGRKINEEFLKEEENEVGNKTFLVYSLLISTPQDLKLKFYDLMIQHALHQSSYLDVAKYYQKVWETPSIKEDVTDKGRIALEHITYYVVLAPHNNEQAGMLHGLYIDPALKPLELHYNLVKSFHTHELMRWPGIELLYGSFLRQTPVFSQEKRWEDLHTRVIEHNIRIIAEYYSRITIPRLMSLLDLTAQQTEETLSRLVVSGTIWARIDRPAGIINFRAKRTAEDVMNDWSSDMQRLLGLVEKTWMGMNAAQAAQSRVVKS</t>
  </si>
  <si>
    <t>PC9H_003440</t>
  </si>
  <si>
    <t>ENOG410Q31A</t>
  </si>
  <si>
    <t>1 (o866-886i)</t>
  </si>
  <si>
    <t>MSSNSVVSDVLSALHSIAHTKRNTPHRQDSTAGSSFLRRRDSTISVASSVKSTTSIASIKSIARSLFRHKQEDMEPVTKGKGKGKGKGKKRGSVHNPVNAEQAAIAARAAENNKFYQSQSPITVVLRDPVVLEKLLEGILDSTAGKRMVSRLARTCKAFSEPALNVLWRDLYSFIPLIGMFPSPLLRRPKKPGLGLTKVPEQADWEKVTLYGDKVRRITYEESANNVSTTVFPIFEEYRPRTYLLPGLRHLTWRAETPVGLDRCLMFLNPELQTLNLEIGTRFPQLSSFLKDVSDRTHLTSFSFASPTPLPDDFTELLAPQTDLRRVNLVAPGALSPGAGRWLGALPHLRSLQLDLTGRSVIAVEGFFDMMRPRSGDSTPDSIGSIDSGVFSADELDFSEIRKSALRLTGDLHSKGAFAKLRQLQLTGEVSNMAVFLKHLSSRLAHLELAIEDPPDRADWQDLCAVLCEHFGRSLHSLKITATGGSKFADLVRSTTKLASGGTHLTLEFLSALPALRRLEIDLPESTIFHAADLSHLAAVCPGLEELRLCPTAIFPSQTGAPKITLEDIAPLLRACKNLHTLSVVVNAQGGSQQVLHQRDVSSASLQRLHVGHSWIQDPLQVAILLSHFASRCDTLRWFHERNRPGYVEANDLGWQKVAEALPFLQDVREMERQAVVVSVVTQEPEKPETDEKGVDATVSTRNQGVSVRPITFELSVQASPTLVEACVEAIVEQVSTSVDATTPTSEASVDAVVETSESSVDAVVSTVEIAIDAVPEVEVLPEVDSAPEVKPATIPEDVANVGVVPSPTSPTSPTSVSNHIDPSAFTLSKVVEALFSSSSHNDTAASDPQPTPSEKNYARPSSYDLFFYATSALIYYPLFIPLKILDMSMSALHRKGRTSNEEEMSEKQLTSDPAPNYDDTPMDSMPGVMTPPQVRP</t>
  </si>
  <si>
    <t>PC9H_003441</t>
  </si>
  <si>
    <t>IPR021110;IPR040203</t>
  </si>
  <si>
    <t>ENOG410Q31K</t>
  </si>
  <si>
    <t>MPADIATVRTEIKEWERYFKETNGRDASIDDIKELPHIAEKYKLYKRLRKAESQASQPVKASTSRSSPPSTPPRGKPRDLSSLEAPLLVHSRHAETTAPLTSFNPFSPRKKKQKPKEHVPTPPQRSDASKPRPNPFATPVKGKGRSTAEPYPMINPLALPEQQPAPNTAITRARKRLRGEPVSPSPNKPKRRRANPEAQTLLSFKPLEHPSMSHGTKRLSVSDDEESDAEQVGSLSFVGESPVKQPSGGKSFKLLFEDMAPLRLDTKGKGKAASKNTDIFSDLPKLNASTKPTNTNTKSNKLTFMEPSHPLKAGPSKPGEQASKGNARKKRRLSVSDDHSGHDSKGESDNGPNSSDVNGTQHAVKLIPPSPPPADPYAPKRYKQNAKSGKDKAVTNNRKKSKKSKTDDNESSDGSDEWDTLESQIRIVNRRAVAQQRTGDNVDTAMERDIEDPILALPRHVDTLPEEVADEPVDQSTTLLSTPLAKLAGLSINSAYPSKDRGPNEGQLVRGLLYGRPAKGRLYDPRRGGEIWGVGEGDEGDEDGEDDLLGLGSKTGVDRGRHGLKSKAGAVTEEDDDWEGEPVPWEVGEL</t>
  </si>
  <si>
    <t>PC9H_003442</t>
  </si>
  <si>
    <t>ENOG410PKGH</t>
  </si>
  <si>
    <t>MASTAASEAELRNEIARLTASISYHKAGQPSAPSSTPYSRSNAYVNPHYQLPQATKYIRPTYPVSRPTPSSSLPVSNHPKEVVLGGVAFKSSGRSLVRKGLPTPPPPAKYVNSKKPGHVLPPIKARPIPRRRAPPGKRNRNLTLDNTKRPYQSRRNSKRAKKYINKPCPRFTTTGSCNRGLTCMYQHDPAKIAICWNFLQGSCTNTASSCHLSHDPTPERTPICVHFLNKGRCTRENCPFPHVNVGAREGICRDFAVLGYCEKGLDCDKQHVRECPDFAEQGSCTTKRCKLPHVIRANRNRKVDESVSKPGPAVVSVVASAAPTDPDLSPHLTAEKAQLGDEFISLTFNESESSDEESEDDSEEASEGDEPDDTEMQED</t>
  </si>
  <si>
    <t>PC9H_003443</t>
  </si>
  <si>
    <t>MQFAFLTIFFALGALFSVQAAIVERQTGVRSCNCAGRSFTTTDVTNAIRGARAGGSGNYPHVYNNFEDFSFSCTPTFFEFPVFRGSVYSGGSPGADRVIYDQSGRFCACLTHTGAPTTNGFVECSF</t>
  </si>
  <si>
    <t>PC9H_003444</t>
  </si>
  <si>
    <t>MNGHNVQIQKPQGQRSSLFARLFSSSHHNLPSSSMYPKPPPIAQSFLDDPAFSQDPTLHPLHSPAPSPPLTWAMRNASATTIPNFDPLSVPPGHPMLKQDLQATIPARRPPLPPITVSTYLPGSDYDNDAPRLPLQPPNTPQADGPVFAIRHMRPHQTLRSDGQLREPNVTFPFKATEPSNSIPTTLPPHSMSPFESSSSSDSSPSTTPPSSANSHILPSTSDTAVAQQKEEKRKRTFSFFRRKPAAPPPPPPMPSKLAKAHKPPSPTKAKSPVAEVEQPPAPEVPRPGQTRSTTMPELHKADVQPVPLPRSASAPSDMPPPKPVQVRSLDRIDELDETNPFGSHLHHGGPYEAISRLITSKQKHPDLNGGPNVLHMVGHRNGSHQVSASMSIPQSTPMSLNIKPGQVIPRDYAYGANPYPAPNSSYLGSQRPPANLDRNVHGAASDPGHGQNSGPSYHNAFLRPFPDGDAAVSSGNAQGFNQGRVSQQQPQPSPYPSQSRLPLQQPPQPPQTTPLRKPSPPRQAQPAPSQPTASFLQPPSHPGDRVEFDPYASYSPTARPRALDDAPSPSLSMPVPQERMESAPQNPQQTATPAVRSIPLRNSPPPPPQQLPPSYEAPSTPYLRGLDVKHAPSNSSNTLPLPVDSSQQRRASQVLNNSAPELGLKGSANGAVSAESVASQQVTVKGSSTPSSGRSSLDDQEPENSRNGHSREGLAANQPTTQPITPPNMPPMEVNGGPRPPDSPPPPAEFVAPRGIPGVPSSSASSVRTGISRGNRGPPPRVSHLPKKLVMPAPLQQQSNQGGFTGNSYQPSYPNAPPQRYQQQPRYPPLMPHYPGPQHAAPMSPPHGYLSQELDNGSPPRSSGERQIPQSLDENVYPREYAPRPGPTPLDQAGPPVVPEQYRQQVYFQNAQPMPPMPNQQRGRQPPFQPEGYNPRGVPPSRSLSPRAQEIPMTTDRKVLRKRSKVGSSESIPRPETYQPADGGNELSAKEKAKRDKLEKEREKAEAKERERMAKEREKNEAKERKEREKQIRERERMLKGKVQVKEVEPKAGQKIPKRVLSKRRNDM</t>
  </si>
  <si>
    <t>PC9H_003445</t>
  </si>
  <si>
    <t>ENOG410Q3DH</t>
  </si>
  <si>
    <t>MSGTINIKGKNYSIEGLTKDAVGIAQMLAEKARLYDAVAAVRDLSAEDDKEIQTQIHAQLILPDFIIRAEYMAFAANSLHLLGARLRHTSLQYQPKLFATYVQIFTILPEPKLNPFLRKYLQDKDLVQGLGNQIGRAFLDGVPWRKPSGPGHICTLLMNMLIWCDPSLGDDGKACIDTVVREGLFKKTKALQETRGFENIDEFQRMEVARCNGMLSAIEELPDSLYVTSTRQHLLGQLDGCGNLECGEDATLTCSRCKGARYCGRDCQTEAWKEHKLFCFAPAF</t>
  </si>
  <si>
    <t>PC9H_003446</t>
  </si>
  <si>
    <t>SYM1</t>
  </si>
  <si>
    <t>Protein required for ethanol metabolism</t>
  </si>
  <si>
    <t>PF04117</t>
  </si>
  <si>
    <t>IPR007248</t>
  </si>
  <si>
    <t>ENOG410PNK9</t>
  </si>
  <si>
    <t>5 (o17-35i55-74o94-112i124-147o153-171i)</t>
  </si>
  <si>
    <t>MASLLRAYNSALIRRPMLAQCLTGGILFGAGDFIAQQAVERRGLSDHDLSRTARLTFYGGCLFGPTLTKWYQFLGRIQFASPTKAVIYRVWLDQALLTPASIPFFFGAMSILEGKPHDAIPRITSAYVPTLLRNWCVFLPTQIINFWLVPPHLRFVVVSVVGLFWNTYLSIANREHSRQHVEANPTVLPVVDEKDAVP</t>
  </si>
  <si>
    <t>PC9H_003447</t>
  </si>
  <si>
    <t>EOG092R0L95</t>
  </si>
  <si>
    <t>PF12874;PF16835</t>
  </si>
  <si>
    <t>IPR000690;IPR003604;IPR031781;IPR036236</t>
  </si>
  <si>
    <t>ENOG410PI89</t>
  </si>
  <si>
    <t>GO:0005634;GO:0003676;GO:0008270</t>
  </si>
  <si>
    <t>MDYQNRVGSKFGGGGVAGASETNVDRRERLRKLALETIDLAKDPYILRNHLGSLECRLCLTLHTNEGSYLAHTQGKKHQTNLARRAARDAKDTQLMIAPTQSNIQRKVFLKIGRPGYRVTKVRDNDTGKEGMMVQVHLPQIKPGVVPRRRFMSAWEQKREPPNKAYQYLIVAAEPYETIAFRIPAREIEDEADDAGYWNWSHWDPDTKQYSFQFMFRMSY</t>
  </si>
  <si>
    <t>PC9H_003448</t>
  </si>
  <si>
    <t>RRP5</t>
  </si>
  <si>
    <t>rRNA bioproteinsis protein rrp5</t>
  </si>
  <si>
    <t>IPR003029;IPR003107;IPR011990;IPR012340;IPR013026;IPR022967</t>
  </si>
  <si>
    <t>ENOG410PG56</t>
  </si>
  <si>
    <t>GO:0005515;GO:0003676;GO:0006396</t>
  </si>
  <si>
    <t>MAAKKRSNDTSNDDRKSKKPKTEKPTTKAAPPAASTLISEEVDFPRGGGTSLSALEVKTLRAEAVKEADEALFEENAAAKKSKKRKSTTKGASASGHTEKGDRIRIEHLNYKRINIGMKILGQIVSIQPLALIVSLPNQLFAHVPITHISSQLTSLLEGHTESDEEPEDDEDEENGSPSFRVPDLADIFTVGEYVRAVVTAVHASGVGDVSVIGKSRDDVVRTSRRVELTLVPERVNQGVQKGDLKPGFTITASVQSIEDHGYVLDLGVPDVPGFLSFKDVKKHHPNDTTRFHIGRLLNVSVSEDAAKGRTCKVTLDPRIYTTTLLTEVSNVTSVLPGTLVQALVTAVHPSGLNLQLLGFFDGTAEQLHLEPNHTYKIGKRLKARVLYDYSTTPPRFALSLNPHVVSLKPRQIKREEGSELSTVQDAYPVGTILESVKVTRVENERGLFVEIQPGLEGFVHISHVSDDHVTSLPPSSGPFKVGSIHPARVTGYFAFDGVLQLSLKPSIIAQRFFHVAEVEVGEVIKGTIKKLTDNGLFVSLSGKFDGVVWPNHYADITLKHPAKRFKPGASIKCRILHVDPERNRISLTAKKTLVDSTLPIISKPEDAQAGVVVHAVVFKVSEKQLLVEFYNNLKAVIPLREVSESKLPSLADAYPIGKVVKVRILSTDLETSRIVASIRQAASTSEFTTVNIDAVEIGDTVEGIISDIHKDNAVLILQPTKVKALLSLKNLANHRGVSVAEVQTAAKRGEKLEELVVVTRSPEKGLVIVANKPKSKITLGKSKVSLDTVTIGQIVTGRVTRHTRNGALFKFGSHLGGILHPTDTCDDYDASVPIPDVNTVVKAAVVEIATDKKQVALSTRASRLDPDGHPLIKDREVINASDLKHGDSVRGFVKSITPHGLFVSIGRHVDARVQIKELFDEFVKDWQPRFKLNQVVKGRILSVNAEDKRVEMTFRSGDLSKARSALTLADFNVGQKVEGTVKKIEDYGLFIQIQDSKLSGLCHKTQLSDNKDADVTVALRGFREGDRVKALVLDTSKGRISLGIKPSYFADDEVINSDHDEPDAVEPNETFDGADEQGDSDAMALDAKEADDHNPDAEDDDEAPSDDDNDNMQIDSHDLVQPSTSQQQPSPSTLPVPTLQLQGGFQWSAGDFDANDGSDDDSSSDEDQAEDQTKKRKRQKKQIEHDLTADMHTKTPESNADFERVLLGSPNSSFLWIQYMSFQLQLSETDKAREIAKRALATINFREEQEKLNVWIALLNLENVYGTDTSLEATFKDAARHNDSKTIHLRLAAILDQSDKVQRAEEQYKRTSKKFGHSSKVWTLFGEFYLRRGEAESARNLLPRSLQSLEKRKHIKTISRFAQLEYKLGDAERGKTIFEGIVDSHPKRWDMWSIYIDMEAGQQDMQSVRNIFERVLAIKMTSHKAKSFFKKWLELERRIGDEEGADHVKAKAIAWTQQAAGS</t>
  </si>
  <si>
    <t>PC9H_003449</t>
  </si>
  <si>
    <t>KEL2_1</t>
  </si>
  <si>
    <t>Negative regulator of mitotic exit</t>
  </si>
  <si>
    <t>PF01344;PF13415;PF13418;PF13854;PF13964</t>
  </si>
  <si>
    <t>IPR006652;IPR015915</t>
  </si>
  <si>
    <t>ENOG410PIAP</t>
  </si>
  <si>
    <t>MSFFSRKKSHAATPTAPSQVTVAQTPTQALAQLSASASKDSGNAPQHQSGSLRDANPLDGPPASVNGNTAVPPSVQQQPRAQIRGNSPNNPPQPTQPNGPPPVQQQPPSSQSSTPRPAYPWSARRLQLPPPVVINKPGVVPPTSPSPSPFPRYGHSLPATATPSGDLFLFGGLVHELPRNDLYLFSTRDLSATLLQTGGELPSARVGHASALVSSVLIVWGGDTKADPKSKPTDKQDDGLYLLNLVSREWTRVTVHGPAPVGRYGHAVAMIGSKFFVFGGQVDRDFLNDLWAFDLNSLRTKATWELFDPVTADRPAPRTGHVCVTHGDRILIFGGTDGQYHYNDTWAFDMNTRTWSELQCIGFIPSPREGHAAALVDDVMYVFGGRGVDGKDLGDLAAFKITNQRWYMFQNMGPSPSGRSGHAMASMGTRVLVLGGESFTPARSDDASVIHVLDTKHIKYPDSNKPPPTGAQPNTQAPRKSSITQAQPNGGQMANGARSVSPNGPMEEEVRRGMSPANGRPTTKPVNGVAQPPFPVNGKGKGPMRPRREEDDANGTDDGFESATTESYIRERAMSPEQLSQSSHTRAKSPPTVASRAVSPANGSQDYGNGNVPNITGVSMGIAARSASPLTVDRSKPPPDAFYQPPNGSPTANAFNRPGTANSTVGVGSAPVDTMRDVKTREELDAARKKMAWMKEALQQASRSGFIYEVSDASPSEVANGNPDDSADAKRAEMVLQFKQFKAHIQTVLVEQAKQASDRLAEAERKRAGATEEAAYYRTKLAALESSNEVEFAQAERERVADLEQRVSVLVEERWNQDRKLNELNDSLALQTTLCEHAEARASDATKRAEKLNEAHMRLVEQTGSLQELNDRLDAQLRDHTEKLLSQTSLYEQKAADESNLLAQIEELKLSRDQHVRALEQARSAVQAASARNSEADAQQQHSREHINTLEADLAELRGELESRTTEVESMRAQLTEVENSWAKSREEADAYRALTTGSLGEILDSHRDLKSDEDRLVRGHMEKVQAMETETSSLRQMLKETTARVEDIQTQLAAERRQNRENEIERLQLRSQINGLRSQLSNAMHTSASLGRDLSDKERESMEQSKAASDALLRLNMLRGYLSENGILLDDDMRPQFNGNSAPETIADLEQQLAELTRHHEDAQREVAQISHQKRDAEDQINSLISELDHLRANSHSPSRTNEAEARAADLERKLEETERGYKVRMLQMEEDYQLAVRYVKGTEKMMRRMRDEVTKQKKTNAELQADLDAARGVKTPDSAARVRGLNGRTTPSSDEGSEIIRSQLIDSQRQVQRLHTENKELRNRLDILERDLETLRDSLVVSQRESDDRLSQIEELQHEVERLQNSLLVARGGSEETTLEKLSNDNITLRRENEQLSHKIGLLLEVDQPTFGQGRPMSGRRASTSSSENALAFEHLSSELDDWQRQLASSMSNRRPLSDFNDSDHMSSGFERTRSPRS</t>
  </si>
  <si>
    <t>PC9H_003450</t>
  </si>
  <si>
    <t>ENOG410PHGN</t>
  </si>
  <si>
    <t>MSFGIDRFFSKSPKRTIHEELPHEDDARIQGPSPSAPVLRWLGDWPAPKKKNRHNRSHSDIPAPRSSPSPSSSAPSTPGTPPPNLAALQEALSESLPKFPPIARLPESFRPASTITRPPPFFDNLTRSTLPTASLFPPPSESDQSVDIPPLANPNDLPPVVLNSPPKGSSLNSLRRLSLREREPSGHSQSGSLLSKSSPPTRPASPTGWWWFQPQNKGDVDALLEEEDRAHTLQQERSHLSRKYRTPKNPLVFCHGLLGFDSVKLGPAIAPLEVTHWRGIKEVLEANGAEVLITRVPATSSPIERAKVLEEKISQTYPGRSVHLIGGGIDCRYLTSRLKHRKFDVLSVTTIASPHRGSSFADHFLSTVGTRMPSVLSLLDLLPNGGGDGKAFECLTIEAMRKFNEETPDVPGVKYFSWGATYNPGFIDTWKYPHSVVLEKEGPNDGLVSIESAKWGTYLGTLEDVNHLDLVGWINTARYKWAEIVGKEIKFRPATFYLAVADMLAGEVEGQPKLAGQEEGPSGAGGSAAGKGAVVKDTLEQEGKQGIEEGAGKDASGGPSCSGIEHSGENALSPSTSRNTNEDESNTQVESRRTSGDHDKRPER</t>
  </si>
  <si>
    <t>PC9H_003451</t>
  </si>
  <si>
    <t>GO:0004540;GO:0003723</t>
  </si>
  <si>
    <t>MLGLRFIRPCIALLLLVAALVSGLCDCTAKVGKNTIGNAYNSTQSTAAVNEARRLEAAKQQVGLKVKNPYPHYFGNGEGLAFTVAGCVKPNLREFPILAGSLYSNKSKTQGADRVVYTNTGTFCGKSPANPIIFSHHDYNPNPTVQWLISEQDA</t>
  </si>
  <si>
    <t>PC9H_003452</t>
  </si>
  <si>
    <t>MNS1_2</t>
  </si>
  <si>
    <t>MYVDSEALLDVAAILAADSTPHEGGICTYIVGFGDNMLSGAFSLFSSRNEARFPLGTDEGTGTGSETTYLEADVQKQEAIVDAFKHAWNSYEQDAMGDDEYHPMSHRGSNLSLSGGIGYTVVDAIDTMQIMSLKSEYSRARQWIKSTLTFERQGNFNTFETTIRVLGGLLSAYHLSQDQLFLERADDLGSRLLTAFSTSSGLPLPMADLARRVGVPDQWSAWQVSTAEAATLQLEFRYLAELTGNQDYWYKAEKVMEVIHKALPPHHLVPITMDANTGTFTQSEIRLGSRGDSYYEYLLKQYLQTNRTEPIYKEMYHDSMQGLHDKLVHKTPTKHMTYIAELLPSGGSYTLSHKQDHLVCFLAGSLMLGATTVGAIDGNVSVPPRMEELTPQGQRDWNTGVELLETCVHTYNGSETGLSPEIAMFHTERPTTGNRDWYIKGAQRGGPASYDARYMLRPETVESVFLAWRLTGDTRYRDYAWRIFSAIEKHCRLPKGGYATVLDVDNLPVRHLDKQETFFMSETLKYLYLTFSDSSVISLKDHVFNTEAHPIPIFKPTIKPAFPSSP</t>
  </si>
  <si>
    <t>PC9H_003453</t>
  </si>
  <si>
    <t>ENOG410PIKC</t>
  </si>
  <si>
    <t>GO:0020037;GO:0004497;GO:0005506;GO:0016705;GO:0055114</t>
  </si>
  <si>
    <t>3 (o12-29i215-235o294-315i)</t>
  </si>
  <si>
    <t>MPNHHGADEQSSFLFINACIVIAVSAFIYRRSRQIDVELAAIPTIGWSSPPLSYITAIIYTLDANRLIQEGYDKYPEGVYKIAGLTGWNIFVRDKRLIEEMRMHSNNELSLGDAATDLVITPHTFSFDSDALHSTYKRELVEMRLTRTLSDLVPLVHEEITQYFAAQESLLGDNKEWATFSPLNLSADITTLVWSRVLGGPSLSRNKEFIASFRSLLRMALSMSLLAWCLPRMLVRLILRMLFRLKIYVHLKSLLDGKDVSESRSSPEGQTICSWMLLDEFKPSSMDICETMEVLALSGVSSLTSVFAGILHHLAKHREYNDFLREEVRKITRLDGWSRNAIEEMSFVDSFVRESMRRENIRSASMMRKVVKPFTFSNGLRIPVGTIISVPSRSVHMDPERYSRPNDFEGFRFVTYEENLPTTSVQHMLISTNSDFFVWGHGREACPGRFFAATILKLLVAHIVSHYDVQLPKGKEQERKPRWIEGNRVPDFRSKIMLRKRQRHQ</t>
  </si>
  <si>
    <t>PC9H_003454</t>
  </si>
  <si>
    <t>PF00756</t>
  </si>
  <si>
    <t>IPR000801;IPR014186;IPR029058</t>
  </si>
  <si>
    <t>ENOG410PI1S</t>
  </si>
  <si>
    <t>GO:0018738;GO:0046294</t>
  </si>
  <si>
    <t>CE1</t>
  </si>
  <si>
    <t>MAAALEKVSSNKAFAGELTKYKFKSAALGGLSANFNIFLPPNAANEKVPILVYLSGLTCTEDNGAQKGSFLGYASEAGIALLFPDTSPRGAGIEGEDDDWDFGTGAGFYLNSTNPKYSKHYNMLTHVTIELPQVIEAAGLPIDFKRQSIFGHSMGGHGALTLYLASKSKQYRSASAFSPICNPTKCPWGEKAFKGYLQNGIEEAKAQYDATELIAKTTDSVHILIDYGTGDNFYKQGQLLPENFLKAARDAGHDELKVRVRSHEGYDHSYYFISTFAADHIHFHANFLKA</t>
  </si>
  <si>
    <t>PC9H_003455</t>
  </si>
  <si>
    <t>MEK1</t>
  </si>
  <si>
    <t>Meiosis-specific serine/threonine-protein kinase mek1</t>
  </si>
  <si>
    <t>IPR000253;IPR000719;IPR008984;IPR011009;IPR017441</t>
  </si>
  <si>
    <t>ENOG410PJPB</t>
  </si>
  <si>
    <t>MVNNDPCPRRHVCAKLVTVNKGRKEVIVLSINKPVTIGRHPKLCVRSGTGGIIVSCQDLSTNGLVLNGHMIRRTSVILMHGDILEIPSSLTFKCLHIWAEPNDKGNIFDPTPPLQPAQKRVGDYVVTSHCLGSGSFATVHLAVNKHKHRQVACKTIKARKGHELSQVWKEVKILLSLNHPNINRVYDVDQNGNFLHIFLELCTGGDLFTYIISHQETENRLCEGEAKYIMFQLLKGLTYLHDKLISHRGMEFHLPENILLYTPGPYPRIQIADFGLARPKAYQETLNVCGTVSYLPPEGILALDNKHLGYVGMPSDCWSAGVILFIMLSGFHPFDYDASSDSDWLEVVPDSQELDLLDLQQDTQCSQFSQSYARNENRVKQRILSGEIEFKDSIWRNLPRARDLVGRLLIRSPLNRGTVYSSMQSAWIADDLPALEAAYFDRVLAGP</t>
  </si>
  <si>
    <t>PC9H_003456</t>
  </si>
  <si>
    <t>IPR006073;IPR027417;IPR030378</t>
  </si>
  <si>
    <t>ENOG410PFXG</t>
  </si>
  <si>
    <t>MHHVPTNQDPNPSGLGRAIINRKIKDARHMQESGLYTTDLDPTSRLKSVTQEKDLDEFFSTAQLAGTEFTAERNNVKIIQSSTGSSRNPYLLSEQEEKITLLRQRENKGRLRVPRRPDWKKGMTTAQLDRQEKDAFLEWRRGLAGLQEQDGFLLTPFERNIEVWRQLWRVVERSHLVVQIVDARNPLRFRCEDLESYVLDIEGSEGESGSGKGKRRNLLLINKADLLTARQRRLWADYFDTHGITYAFFSAANAAAIQQARRDALDVAGSNDQDISSESEPKYVAEGADEPDLVEDDASESESDASESEDEHYFSAEEDTTDGQDPRARVLSVLELEELFIKSSPDLTEFKDSEGNPPSKLVVGLVGYPNVGKSSTINSLLGEKKVSVSSTPGKTKHFQTIHLSDHIVLCDCPGLVFPQFATTRADLVCDGVLPIDQLREYTGPVSLVADRIPKEILEAVYGLSIKTQNTDEGGDGKVKAEDLLIAYAIGRGFMRSGQGNPDEARAARYILKDYVNAKILYSHPPPDISSDAFNEKAYQLAMTRAAEKKHAPTTRVGKNADTFVAFAPNSAINKQGGLKTQSLDNNFFDNQGSLLSRPLVQGSLRNGSEFSRGKAFPHQNSVTNDGTPLDARQARLLALTGVANEVGKGKKHHKKTKRVKQRSGKGYD</t>
  </si>
  <si>
    <t>PC9H_003457</t>
  </si>
  <si>
    <t>EG5A</t>
  </si>
  <si>
    <t>Manganese dependent endoglucanase Eg5A</t>
  </si>
  <si>
    <t>PF00150;PF00734</t>
  </si>
  <si>
    <t>IPR000254;IPR001547;IPR017853;IPR018087;IPR035971</t>
  </si>
  <si>
    <t>ENOG410PHMU</t>
  </si>
  <si>
    <t>GO:0005576;GO:0030248;GO:0004553;GO:0005975</t>
  </si>
  <si>
    <t>GH5_5;GH5;GH5_25</t>
  </si>
  <si>
    <t>MKYFISATVLLGISSWGVRAQQPVSSCTGATSCVSGASCNKLNDYYSQCLPGAAAPSQTTTASAPGGSSTPAPSGGITSFLGGVNMAGYDFSSKTDGSFENDSADPPTGQFSHFAAQGVNIFRIPWQLMTPTVGGTIDPQFFSRYDATVQTALRQSSNPFVILDVHNYARWNGAIIAQGGPTNEQFASLWSQLAAKYKDNSKIIFGIMNEPHDVPSIPTWVTSVQAAVNAIRAAGATSQFILIPGSSWSSAEALPTEAGPALLGVTDPIGDKSKIIFDVHKYLDFDNSGTHTECSTNNIQVFTNLVTFLQNNGNRQALLSETGGGNTASCETAVNEELAFVKSHFPTLAGFTVWSAGSFDTSYELTVTPNPDGSDQPVWVAGVRPNLP</t>
  </si>
  <si>
    <t>PC9H_003458</t>
  </si>
  <si>
    <t>ENOG410Q4DN</t>
  </si>
  <si>
    <t>MSRSLTSLYRDYLRAVRQLPHIYLRQFYRIKASDDIRSALARPVTAHCRVKRISKDIRRIKAATSGSNKAFAHILDVAYGRKGKLRWELMEPLLTDHHASPPDPMFPGKPDSRPPTYSPELKTLLTSSGSRVKPLSERALRFPPLLSPRADPKSEEARLLGPLSKRRELNFRWRYFVSEWKKVRPPLNISSSPTYNVEERSTFGFHGSQLFEEIEALAAQDPNLKRGTRRERNTSCHAAPVHVDSPSPTPRWLRRRYRELLSRVPILIQKQPSKFFVSSSPLAWSSERFKAPFMSEVDDGDIAWMMQAEEYKQPTEKSRNDTKT</t>
  </si>
  <si>
    <t>PC9H_003459</t>
  </si>
  <si>
    <t>EOG092R00UA</t>
  </si>
  <si>
    <t>PF04048;PF10475</t>
  </si>
  <si>
    <t>IPR007191;IPR039682</t>
  </si>
  <si>
    <t>ENOG410PGD6</t>
  </si>
  <si>
    <t>GO:0000145;GO:0006904;GO:0090522</t>
  </si>
  <si>
    <t>MSRAPPFPTRRARSPSLTNGNSQQSSTKPLQIGRLPSRPTTPSNGSSHYVKGPTGSPNSNSSGPSRPQRSEFRSRQSGVSDVPSDYSRDYYRDSMSTTRSDVSTPHRPRPGTSTSNTPGGPRPPPPRSARGLTEDETTSPTLASAISAFQFAGVRKRAMTNGSDDLNYERERQQEIEEDKARQKRIRDKMPGRQPTSARTGEIDAVLDQVEGGWELTDFNTVDLALQLLDDTNVGKDIESFRRTKHMLAKALKGSVDKHYKQFADSLPHHAALLTHLTATQSQIKETRTLLQEAKESLGNKRSDLVQLWSRGQTLEEMMRLLDQIEHLKAVPDLLETLISEKRLLQASVLLVRSLKTINKADMQEIGAVSDLRSYLVAQETTLRDILVDELHGHLYLKSFWCESRWAAYVPNQDVRLPKVEFDEDPDNTSPLGTQADAAAPGPSRMRRYLNDLATRPNDPPLDINEPNIRGARTSASLSTMANLVPGVVSQSSQTNPEADSFIYMETVMESLAVLGKLGNALDNVAQRLPTEVYSLVEATLDEVGERAEFGRRLSMQVIPASSIAQADGVYLLSNALSGVDSVLNTGSVVDASALRLAGLESSARQLDHEILKDFFWTVYSKLHAVAQGLRVVYEVANRIGSRRDFKDASGAKAGSLFPLSEIWTAVQSEVRTLISDYITDEEQGTTSGRNPVSSINEILRDGRFTRDKTKTIFRFVDTDVKSTIKTLKPYEDGLMATIKDTMPGLVQGSADNPTQSMVSNVGSDERLLGTGQRHRILIHPDAFHVTILFRPTLCFLDRVAEVLPFGAEASRASSEVLDDFVLKVYLPQLEEKVSNLFHQIVIGPEAFQPDPFSARLSNEPLLKASVQLMALINSLCTMLQTSPFHRENYTRLILGVIIQFYQRCSDRFQDLVSVAPPMEMQLEPKLALAAQWAQRSELAPCLNDLVQCLDLEKKNQLCRQEIKLELGFLGRADISQDDLIPSLRNVASLCTLHRSVMWFGTALTALKAKTEGAPMSPQNLEPLSAMTPFTPLLPVLPPISSDDSLKLALSKEMALRFQALLKTYEQLAELVLYTIRIDIRCRVIHHLSAAFQNGNYDLERESTQPDSNIAKLNAELTQFEEMVSSRLSKEAHNFVFSGLSSLLEHLLVSNARYLRKVNSFGIKKILRNIQALQQNIKAITFDGQVVDFSRPKQYYSLFNISPQDMLEGIRHKAVFSFEEYQTMLNLQCGVVTADGEAGIARALDRNYGMYMIELHGLEIGS</t>
  </si>
  <si>
    <t>PC9H_003460</t>
  </si>
  <si>
    <t>PF10230</t>
  </si>
  <si>
    <t>IPR019363;IPR029058</t>
  </si>
  <si>
    <t>ENOG410PTQR</t>
  </si>
  <si>
    <t>MSILAHSHAGHTPGFHTSPGSHRLLLQIQSAIEAFDAIKVEYGPDIPVTVIGHSIGSWITLQILKARSDTISGVFLLFPTITDIASSPNGRALSWVFPWAVTISRIANILRVIPLSCILSWIFRSWPAHQKSVLEGLLRSPSSILATLSMADDEMKLVRDLDTQLLQRNNHKVWMYFAQSDDWVGDSKDVILRSFQPDKGSVRVVHGHHGIPHAYCIEHGEQLADQCFDWLQALD</t>
  </si>
  <si>
    <t>PC9H_003461</t>
  </si>
  <si>
    <t>PF00176;PF00271;PF11496</t>
  </si>
  <si>
    <t>IPR000330;IPR001650;IPR014001;IPR016197;IPR019786;IPR027417;IPR038718</t>
  </si>
  <si>
    <t>ENOG410QDWK</t>
  </si>
  <si>
    <t>MVRSLSALSPAPSSLGVVANDARKAKSQPSHTNLDWHIDIPVLAPVVQSTYRPLNEVPINYQGQQLFQLDEIIGEHEIDHVLYYYARWKRGFASRFPAEGLREQLPEVVASYLKRKRRGEFEDFDPSGKDVHPTSRLRKEVTVNKRKSSTAYSMISGSSSRSKLDEASSEDVEDSDDEYERSLRPSRRILRTRAVKALPFSPRKTRAQDTTHGSSIDNDWKGEESEEDQPKRRSTRTRKVSRFDTANYEDSDAMDVDSGSEAPRSSRLKKKPRHGKASRPAYGSFRSVEDLGYDLCSDEETAPLRRHRDFCEKCHRQPAHILLNNLKRKKTKGKRKRKDGDLEEESGEEEEKLTHLGGWVRCLKCPISVHWRCLSSAQRDEILKAARERDREEWRSSQAHDDKKPGLEPQQITEFICSSCMKGGICMGCMGTALEPDPSLNKPTHEGTQAQDLKPVVDEDVAMEDASKVATKPVDQGTSDRLLFRCILCKRLAHYEHLARPPDLDADASVVEVATWLQDEHWRCSDCLSFQDKVEHVLAWRPYPPNAVEPPRPSDEPPNAKASLPREYLVKWVDRSYKRVQWVPHMWLASTHFSKLKNFLVGGTKVDLLQEPFGVGEPIEEAQKVDGPSALKIPEESRASSSKPGTEQHTSSPGYLVNAEQYIPPLWSTVDRVLDLVVWSPMHLRHAQKSEAKKSRRRLVKSRDEDEEDEEMHGEENEESLMAFNEVFKHGNNPPEKDSETLEEWEERTGQIFSMEDIKRVVFGFFKWSDLGYDDATWDSPPRPEDASWPAFVNAVKRFIASRTVFIKKGTKSVLDRKGKGWEHNGYMKQHRNDVKTLDIGQDPSFKLMDFQVNGFNWLCNNWWNGQHCILADEMGKTVQIASFLGHIIDKFDASPALVVVPNSTLPNWVREFERWAPNLRVVPWYGEARARDVIKKYELFHKDVNTSRYTDAKFHVLVTTYEAVISPKDFGPIFKKQPRWEVLIVDEGQRLKSDASLLFRKLSELNTIHRIIMTGTPLNNNIRELFNLMNFLDPIEWNDLGALEKEYAELTDELVKELHIKLRPYFLRRIKSEVLELPPKNEVIVPVSMTPLQKEIYRSILSHNLDILKGLTVNGPSAAVSAKKSRLTNLLMEMRKCLQHPYIYASDIEPTNLTPQATHEKLIDASAKFRLLKQLLPKLEARGHRILLFSQATLDVIEDFVVGEGYKCLRLDGNTKSRDRQKNMDEFNKPNSEYFIFLLSTRAGGVGINLYSADTVIIFDPDFNPHQDLQAIARSHRFGQQKTVLVFKLMVKDSAEERIMQMGKKKLALEHLIVKKMEDDDSAGEDIHSILTYGARALFDDSEGASKDVIYSDADIDKLIERTEKETQVVEKKPEGGLSFEFAKIWSADKDSLEEVQETDGNDNSWSLTLQKIAAEQASARVAEKASGRGVRRKATNVAGPDAYRENPPTPVKSKKASKSLSDGSDYGAAILSMSSSSSASDDDEIETTYEEPKTEGKKRKAKTRSPRPSVSQPQYVPYASGDMCSLCHTNHADNGGECGMTRNSQDLVAFRLALMTDDDDEDIEVRRAAIKAIDETLARRGDGHLLYRQPLFLLDKQPAQHSTANSSSTSHHQPVVPTIYYAANAPAAPVAPPIPTHHTSVFPSTSQIVMHNPELSRPKPKKHKKPFQCPVCDQQTYHLVKDCPIVNLGSRRIAVEIARLDKDPTKAGVVDILRTIYARSVKSEKALGNPST</t>
  </si>
  <si>
    <t>PC9H_003462</t>
  </si>
  <si>
    <t>ENOG410Q4DM</t>
  </si>
  <si>
    <t>MNIPASSATNTGETLPSRKRPRPDALSDPPNHDVGLNVRAPPKLPKVDCELLLEAYTHRSLRKPVGDVEDRLCDNERLAVLGKSVLGLVITGILYKQKPRRDAEEIEVELAQLSREVEWAQMYGMVENIRCHPNSRDELRAEETVQTVFRAFTGAAFISSGLDAIEEWIEQLLQTGDDLDAETTICPPQNHTAKDSHPHKKARTSEPASPQVFFASQPFRKPLDPAPSIGNPLTPAQPNLPFLPSFHQAASRRGVSVTYTIEHAGANHSGQWIAQCLVNGILKGVGSGGNKQAAKEAAARKAYYAMGWT</t>
  </si>
  <si>
    <t>PC9H_003463</t>
  </si>
  <si>
    <t>ENOG410QDFG</t>
  </si>
  <si>
    <t>MASSSSLVAAPSLSKLSLSSDSGSSQANHIDLTLDDDDAYHDPYGQERYAKRPRIERTDSMQSSAISFPPANNFRSSPMNHGGFDSSNAHSGYAAEPNGNRVAQSSSHISPNSSPFYQPYTPMSATPAVSQFYAAQQRQEAHNPVRNSMSMPAIPSALSPRPLAPAASDPQVIDLTNSPSPPPSHPLHANTPLPDDLSPKTPVCIGQVHANALVLSPIAYVIAPNGQDNEWASVRLRYEPPSPDKRETIQIRTLDVKAANGELLPGEMFGVVEQKATCVVGPMLYKGLIRIEAQVRKVARPLPILPLQMLVYTPKGNIPHVAKFFADCRLMLDHPSPSFDLLRVSKYPYFNPHNPPPGGFNQAFLNKLGYGSVNNVGRWGSPSVAAKSVEVQRSQVEELFKSMKDGDELVETDATSDVATKLYPHQKKALTFLLDREHEKPAGDKFASLWKKEMDPMSGHLVWVHVVTKEQVYQEPKESKGSILADDMGLGKTITCVSLIAATLSASRAFAAEPLTPVAPPSGHMDPDASEFAGSVWGMPENNGASSSKAQAKAARNQEKMDSEYARACRIKVRSRATLILCPLSTVSNWEDQFKDHWKGDVTIVGGSSGCAPPPLPSASSGSSTPSQSTLQFGQNESKAQGRSGTSLRVYIYHGNARRPDPAFLSDFDAVITTYATLASEYSKQSKSLANVDAEDEDEDGPSSDCGGVDVDDNGNQILRLPKPRKSGLKRKKRCTANATETSSALQSVHWFRVVLDEAHCIKETSTVGSRASCDLVADRRLCLTGTPVQNKLDDVFALIKFLRLTPFDDKTAWTQYIGGPAKFGQPLGIARLQTIMKFITLRRTKETRTPDGQKVLSLPPRRDELRYLRFDEQEKAIYDQFFHQSQAEFQEMTDKNEVMKNYVGILQRILRLRQICDHLELVQNKSSDSSASYEDIVAAISKEGINPARAAAIFSMLRDSATAQCVECGTELCSATDLAQAETAEAENGSTVKRGRKPKGAQSRVPTRQNSPTNPQPVLSRCLHLFCIECYRNSICPGWPNVPPQTTRSCSACQTSLNPQDAVEINPDSLNIDAPSASTKKRSTKREKRQKATLESFHPSTKIKALMQDLLGFSRANPNSANYDPSSIEVQMIDQQGNCVDEGAIKTVVFSQWTSMLDKIEDALEMAGIKYDRLDGTMKREDRSRAMDALKFDPACEVLLVSLKAGGVGLNLTAAQRVYLMDPYWNPAVENQAVDRIHRLGQTRPVTTIKFIIENSIEARLLEVQAKKTRLADVTLGQNGFSKSEILARRMEDLTKLFS</t>
  </si>
  <si>
    <t>PC9H_003464</t>
  </si>
  <si>
    <t>PF06738;PF12821</t>
  </si>
  <si>
    <t>IPR010619;IPR024528</t>
  </si>
  <si>
    <t>ENOG410PFXD</t>
  </si>
  <si>
    <t>10 (i252-272o278-296i303-321o333-355i367-391o459-478i490- 509o515-532i539-558o578-603i)</t>
  </si>
  <si>
    <t>MNNDNGTSQDTQDSLPNPFERYMDPSPVVQQPNNLGIYVHEPGTEPTNRPLSRIDEERKTPVTEVVPDLNAPSDATLAAVPGEEPKDRVAMDEATTDAPATAPTRPKAGRLASVASLRPIRSLLMHRRRSSAVAKNIEDVNIRRTFILKLAKALLHYGAPSHRIESQLQAASEILDAQAEFVHLPNILIVTIRNGETKSSRTHFVRARGRVALSSLHKVHLIYRDVLHDTITAAEGTVALKELLRRPPIYPLAARCFLAFLCASIICVLSFGGSIIDMWISGLCASLLQYLGLTAANKSAMYANVYEISVSIVVAFVARGLSSINGNLFCYSAISSAGIVVILPGFTILISALELMSKNIFCGSVRVVYAIIYTLFLGFGLTIGSDFYLLVDRRARRGYYRSALPTNLTYSQGHFSFFDSGNTSQVISGVLGIGEMLEQEHVFKGCYRDDSWPWYRQPFPWWTMLFLVPLYSICSSLSNLQSYRSIQLPVMVIFSCCSYTANKAAALAVPGRTDLSSAAGAFAIGVLGNLYSRIIGGTAFTSMVTGVLFLVPSAIAQGGGLAQNFHSSAEQYYSGFTLALRMISVASGVTIGLFVSQVLVYTLGRRKNVAHFAF</t>
  </si>
  <si>
    <t>PC9H_003465</t>
  </si>
  <si>
    <t>PF00501;PF01370;PF07993</t>
  </si>
  <si>
    <t>IPR000873;IPR013120;IPR020845;IPR036291;IPR036736;IPR042099</t>
  </si>
  <si>
    <t>ENOG410PJU0</t>
  </si>
  <si>
    <t>MPGKLSASYRQALSDIPGFPVLVPSAIDYRASEEPNRVILTYPQPGTKQFVDVTWGQFTHAVDKAAWKYDAQIGARRVSSDPVKVVGVLARSDVAYMVTIYALHKCGITPLMISTRNSHAAIVNLLKLTGSVALLADPYHKFAAEAAVAEVGDIPIFVPASLPGQVLEDRRPFPFKLKYADECDNPGVILHTSGSTGLPKPVAWSTRFFWHQTFYPDEYVKKYFGSSFLSTLPMFHGSGFSLIRASLLWLGWKVIFPDPSKPVTASAIADICNQISPDIVAGAPSVIEEITDLPGGMDVMKGRRTWFFVGAPVPPHVGDLLVKEGVHITPNLGSTEIGQMSVLEPEGRTPEDWNYHEIRPDLDTKLQSHGSTPDEGPFELIIFAKDGWKPGVINVTIDDIEGYATSDLYQRHPTHPRLLKHCGRVDDVIVLSNGEKTLSRAIEVPIEAHRLVQNAIVFGSGRAQNGVFIVPTPEAAFDPRDMERLAEFREDIWPSVENANSVSPTHSRIWKEMLLVASPDVELPRTDKGSLKRKLVLELYEDQIDELYATMENTASVKSPSLPEALTTDTFTVYFTQLVNETMNKVVQPTEDVFELGMDSLKAIFVRNSLLSSLKTDDRTKDVVGNVPQNFVFANTTIEQMANALALLLETGYLGETGQESTEEHTRMINEMVAKYTKGFPKHEGLDEQNVDSEVVVLTGSTGSLGTYLLNSLLAQPSVVKVYALNRKGSSSSEQRQEKAFAERQLNAEGLWKEVRTGRLEFHDVELNQPEFGLPDAVYKCILASTTLVIHNAWSLNFNWSLGTFEPHIKGVRNLVDFALSSPRKHTPRVAFTSSISTVGTYTTSAVPEAPLADPIVCMPHGYARAKFVSERILAVAAEERGLSTVSFRIGQIAGDSVHGIWNSSDSVPALLKGCQELGVIPTDWVPSLSWTPVDTVAQTIIDVCMNHEEGHGTFHVSHPSPTPWLDVVPHIASRLATKTHPEIKAITMREWVLRLKESGHSPETNPAMKLIAFFENAMNGGGVRCRLDLSKTKNLSSALKEAHALDRSTIDLFLNHWKSTSFLL</t>
  </si>
  <si>
    <t>PC9H_003466</t>
  </si>
  <si>
    <t>IPR000608;IPR012317;IPR016135</t>
  </si>
  <si>
    <t>ENOG410PIYY</t>
  </si>
  <si>
    <t>GO:0003950</t>
  </si>
  <si>
    <t>MAPVTRRASKLNHEVIVIHDPDSEPEDVEHQTKKRKLVATAAVVSAPLSPDFEMHSGHDYDMAQIASSSSSSSTRESIVTLPTPPTRNIAKNASLKGRRRFKADLADMVEECANGFVLDGLKLEHCSAGEDEGSFELTIKDIENKIGLLQLNVFVSDTSDYPSSHSVFAASSTHNLPDSVQGAIESVADFSPQPIESMISKLLSTLSRRLQRVKDQGDHEMSDPEEGSDDEDEYEGYESFDDDRFSNVRKAEARPHAPLARIHKDFTETVAAGYRPGFTRFLGGDYCISISLPIVSLTEMIPPRALMAWDRRILSRRQHLTLLMSGFHGHYPPLAADGRYYTEATNSGTSIAFRVGLSSTYKASAKEAKEAFRTFGLVSNDIRESTTTEPNEEAKDDGRFETFSLSTPLDTLMNTYFLKIIQLRRKFGLGWSAAEFLCSLVEQKQLSPEDVYQGNYEAILAEDEEERNLGVTYVLPDDPLADLNPTEEFNLPLVAFSYLLRRIQFIARYCVVCHNKTRAQFEALKPYVCDSKLCSYQYYAYNQGPSLEYEIIHNTEMVDLLVALAYSAAAEGVMDDPLPIGMALRVALPTRTVPGAWLAQMPSLQATATEEPLTPDEDGLYDFDQLSKHKMRMAIAELINSLPPIEKMKKHLQQKPHPGSSKPKLKDLDPAILPAAWSVLRWCVASCTAHLEELKGDNIVGNIDPSWRQFRFSVGAPDAEAKFKTAIHAAQGRCKNAKKFPTLYAFHGSPMKNWHSIVRHGLWYKEVTHGRAYGHGVYLAKDGSISMGYGQPTVTAWRNSEILPSSCIALAEVVNVPKEFVSHNPYYVVQDTNWIMCRYLLVKGNLRADEESPPESDAPSANDPPQAASAVPPNVPIDPKAAVTLNNKAIIIPEPTFQIERLVAARRDEHVEEENDEEDQEIFNWEAEPVAPTQGSGSQPVPDWTPNRDYVRQAVANLMPPPLEASTAATTAVQRELRDMLKEQKAASRRPGGLRELGWFLPSLGEDDDDEGGGIMDNLFQWIVELHSFDESLPLTEQMKSKGINSLIFEIRFPPNFPHSPPFFRLLTPRFLGFSQGGGGHITLGGSICMDLLTADGWLPSYGISSVLLQIRLAISNLEPFPAKLARDWDRPYGILEALDGYKRAALTHGWKIPKGLDRLAR</t>
  </si>
  <si>
    <t>PC9H_003467</t>
  </si>
  <si>
    <t>ENOG410PPGI</t>
  </si>
  <si>
    <t>MEPNASGSTVKKQEDAPEDSKPPKQDVKPVVKTLNRVPRACNACRKQKMRCEGADNPPCRRCRHAGLECLFEKPSREATLTGEAGLERIRSLEAHVADIRHTQTSMHNILSEIVSHLRNGAYHARSPSAYPQSYHNQSPSMHSPSLATPPAGHQHINDMSGSSSSSSFSSTHSAMITQPQRQARGPMSNQSYQSPQTGPISPTVEYHPPQIPPSSYAYQTAPQQQQPYPANAANNNAPGNQGQVLPPFSSISTTMGPPAPQQSNVRYNPGDSGRPPRPHSSATKRHAPPSSNVTSADSSDAEDDDNGELPASGLVAPWEVLRGLADVAIRRAAKDAGESSEPQSRTRTPSPDRQMRPAKRRKIRHKGPSFPDVVTKNIISEHDARELFRIFYHGCSTFLPVFDANTDTYEALHERSPFAVDCICMVAAKVRDGGGKPSEAYIKCLDEVQKISCATLFSPVTRHEAVQAMILVSGWSDNGWLSGGHAIRMAMELSMHKAWPRLYRRMQTNKVNTVEDRNLVIASRTWFCLYLFEHQLSYGTGRPAVLKDDESIAGCRMMLQHPLAIEDDMRLVSTVELMALRERLNNQIINPDGPLNEAAFAALRDGSTQFQTWFATWDQAFSQKYEDAAFYRQSLQIQQVHAELFHNATALRGINGPDDVQKMPPVQRELAMRSIQIARQGLDITVNSPSYREGMKYAVHYTHATATFTASFLLRLSRLFPNECNVQEIRSQVERLAELMSQIPAKRYALTLQVMLKRAKKRKDSQSLSPKATRDPQQRMPVRVDHSGGVPVQHRPVENFSPTYEHAAYPPEMQAQQHMHQSHHHAHHHPDAVSQMHGHHTHPMHGQPQLPMTADADNIWRSFNMTSNEQLPVWVSDQTLGGNAFTQSGMDAFLLPTEYLPGPTIW</t>
  </si>
  <si>
    <t>PC9H_003468</t>
  </si>
  <si>
    <t>ENOG410Q377</t>
  </si>
  <si>
    <t>MFIFLISQALAAWFAFLLPCYSTYKVISQTPPPQAELQRWSTYWVVLGAFLAFEHLAEWFVSWFPFYWEAKIIFLLFLALPQTEGSTYIYNVYLQPFFIKNEADLDAGIVSAQRNALGFVQTRLNTVWEFILSLLNKSPASAPVNGVPGQQQQTQRPAALDSVMGLWKTYGPAVMGAIQGSKPASASDRSTPATTPSATASSSSIQTPSAFDRRPSSEAPLPNPFSSNAPPAFPEPQFSH</t>
  </si>
  <si>
    <t>PC9H_003469</t>
  </si>
  <si>
    <t>EOG092R03K4</t>
  </si>
  <si>
    <t>PF09763;PF15277</t>
  </si>
  <si>
    <t>IPR019160;IPR028258</t>
  </si>
  <si>
    <t>ENOG410PHSF</t>
  </si>
  <si>
    <t>GO:0000145;GO:0006887</t>
  </si>
  <si>
    <t>MADQISVRDRIISSVFSRRNAMGSLEETYVGHVKIWEDAGPEGGGRKPRYILLSQASNGSGFIHKSKLNTNGSFSVGKTWRLAELHGIQVLNPLAFNITISRTYRWQTESQADQANFINATIRLFRQITNNSVPLQLEGMQDPDAAPASRPPAQNGHMRPPPPRAASPPAGSSSSPSRRVPVQLRARTPETDRDPPSTNYDMTSSQRISNPVARPQPPPVRNESPSRMSPAPAPTTTPANRARELPVPRVRPPSPTQSIPSTLRPGRARRPSNANSTSSQVPSLNLPTPTTLRPHDLSTSPTPSQSPINGSLSARTPHEAPHTPSSAYPPSPHRSRPASPAVEPPRRNTPSPRPVIVTEPQPMRQINPRVSFYDPANQAMLDRLVADGEQDGDGEDETVQATLANVEEMLEGYEWASDDVIDRKTARGAADLIEARLLDELMALEKANIHSFLESDDRIDLVVKYMDDALTELDAMDSLLSSYKIHLNAVGDDISYIQSQGRGLQVQTQNQRALLGELENLVQTVQVDRQALLILTQESLEKPSSIERLEEAAAELYKALQAGRETDMAATMERLEEYRTYNSQFCKRVLGFLSIMFTAQSKLLLGDKNGISKPDRRGRPALLPHKSMEDYLGRYAGLMLYLKEMDEIMYGKLCGAYFSAVSELHAEQMKALMSIYLGYVRKAPEEDQEITLGTSNTGGNIKASTGMRRAGTLIRSPLESRHRDKEKTADGDLRASEAFSFLLEEITPMIYRESDFITDFLQINDAALTFADYMGLDSYFRRQAGRSAGLSMGTMKLVRGAMDLIFGFLAGELKAWLDQALLKDHMELFGVLACLERCRIDANERNNAFLSNLFDKAHMRLKASLDRHINDQIRSIEQTKLTSKKRRGVAPFVKQFPIYIRRVEQQLIGTDDLEIRSSVDDAYDKIVQAMFDSLKQMAKMDGEGEDKGQLNYHVILIENMHHFVAETSQMEIGSVNGFSRRAETMYDENLNAYVKIVLRRPFAKIIDYFEGIERLLKMTAPLDIPSNSSFSKSALKKVVKEYTSKDIRKQIDALFKRVEKHFTEASDAKASVEETSGIPPGTVMVGVWKACEDEVLRITDLFNKRIAQCYTDTGITLEYTPGDVESAFKRHGI</t>
  </si>
  <si>
    <t>PC9H_003470</t>
  </si>
  <si>
    <t>PF13506;PF13641</t>
  </si>
  <si>
    <t>IPR025993;IPR029044</t>
  </si>
  <si>
    <t>ENOG410PIM2</t>
  </si>
  <si>
    <t>I:(I) Lipid transport and metabolism;M:(M) Cell wall/membrane/envelope biogenesis</t>
  </si>
  <si>
    <t>3 (o12-38i344-363o383-405i)</t>
  </si>
  <si>
    <t>GT21</t>
  </si>
  <si>
    <t>MMDAGDLDRDFLLFTLAIVGLLWYTILWGIGLLGCMTARKRYRLRPRSPSANAPRETTPGVSILRPLKGLDTNLYENLESTFTQEYPNFEILLSVADEEDQALPVVRELIAKYPNVDAKVIVGEEVVGVNPKVNNLVKSYRMAANDILWVLDSNITADPGTLARSVDALLRPTPTSGDKRIALVHHVPLAFVNEHKLGSRIEEAFLNTNHAKMYIAINTVAIDSCVVGKSNMYRRSDIEHVNGTLRPVTSKMHGVVPCGLPAFGRFLAEDNMIAGALWHELDLRHDLSCDVARNAVGNMSVGDYITRRVRWIRVRKHMVLAATLLEPFTESIILSLIAASSSKYLFGVPMLLFFPLHFAAWLSVDLDVYASLAGFPLPSDRTWGFLIAWGAREILALPIWVIAMFGSRVEWRGKQYQVLRNGEVEQAGSMNWFDRLRSSRRQGDYERIDLET</t>
  </si>
  <si>
    <t>PC9H_003471</t>
  </si>
  <si>
    <t>ENOG410Q4FZ</t>
  </si>
  <si>
    <t>MSTVITTTHASEARLHLLADVAASQLPVIEEYHMDSDSDQAGPCSSSSSSRSTNCSFRLESPSRRIVGSLHISCDPYAASPSPPKPFKRSVASNSLSSTRSKTRTRGHAKAKDLAALSLEKKIKQQEVKERASKIRTVENSPVNQQQLLVLRMVYDQITMYPSETWMAIIAVTIRRALKQVKNWFSNERQKHNGKKDEDIVRMVSGEGERLRLRSVAVDCCKAEEWTDAFFEEVVMIHHLKVSTLLRLDESRQLRGEPVMDSPSPRS</t>
  </si>
  <si>
    <t>PC9H_003472</t>
  </si>
  <si>
    <t>ENOG410PK4N</t>
  </si>
  <si>
    <t>MPVTLLERPNPSEVARTDYRFIASASSSSLKPDSKVNLTDPVFRGIHRGKRKHDDDFDAMMERSKAAGVKSMIITGGSLQESREALELAEASGMWATVGCHPTRSTEFDKAEDGPEGYIRALGQLVEDNIKGKGRAVAIGECGLDYDRTHFAVPEVQRYISASSQLGLARKYHLPLFLHSRAAHADLVSILREEGFGEDGGRAAGGKGGVVHSFTGTIDEAVELMDMGFHISVNGCGLKTEDNLKAAAVITLDKLMLETDSPWCSCTSTHASKSHLATLPASLRALYFPPSVKPESFVRGKAVKGRNEPTAIGGIAWVMHKLLSVPFDEVVERAWKNTVDVFGLDDVGME</t>
  </si>
  <si>
    <t>PC9H_003473</t>
  </si>
  <si>
    <t>PF00108;PF02803</t>
  </si>
  <si>
    <t>IPR002155;IPR016039;IPR020615;IPR020616;IPR020617</t>
  </si>
  <si>
    <t>ENOG410PJ8U</t>
  </si>
  <si>
    <t>GO:0016747;GO:0003824</t>
  </si>
  <si>
    <t>1 (i377-395o)</t>
  </si>
  <si>
    <t>MERVKRLAAQITGTSGVAALEKKSPDDVVITMAIRSPLCKAKKGGFKDARTDELMLEMFRQSIAHSNIDPSLIGDICVGNVLCTDGVYHARAAALAAGFPETVPVQGINRFCSSGLMAVTTISNQIRAGQIDIGLAVGVESMSQNPDNGGPVLSEEIAAHPAAADCPKPMGWTSENVAEDFNISRDDQDDFAAKSFQKAEKADKAGYFQGEIVPFTVYQTDPATGARKRVIITKDDGIRYGTTKDNLAKIRSAFPQWGKGTTTGGNASQITDGAASVLLMTRRKAEELGLKIIAKHVTTTVAGVPPRVMGIGPVFAIPAALQKSGLTKEDVDLFEINEAFASQAVYCVRELALDARCTGARQIATGLNELERRKGRVLVTSMCIGTGMGAAGVFVREA</t>
  </si>
  <si>
    <t>PC9H_003474</t>
  </si>
  <si>
    <t>PF07940</t>
  </si>
  <si>
    <t>IPR008929;IPR012480</t>
  </si>
  <si>
    <t>ENOG410PMBS</t>
  </si>
  <si>
    <t>GO:0016829</t>
  </si>
  <si>
    <t>1 (i44-65o)</t>
  </si>
  <si>
    <t>MASYDSINNNNQARSPYGSGDPYYNESTGFISPPKAAKRGLSPWIKFGVPVLVLVIIGAVVGGVLGSRSSNKSDSSSSGSSSPATKTGEAAASAAASAKAQIGLFPTATDSQYMRPIYPSTTNTAAFTEPTITPSNNAALAWPEDPFKPSNPSVTNVREDRPRLLAPAYKWEALPNLIRNDPYLSSWNDTIFGNATTYFNAPPVRYFMDGDSGILDNAREIKMRIKAFAYAHRMTKDTRWVDRTWAELQNAVSSDFGPNNSTKWNPSHFLDAAELSAAFGIAYDWLHDMWTDDQRSQIRDNLITYGLSQGAAAYDGADFGWWRTNIQGNWNCVCNGGLTLASLAILGDDTTGTATKLLGQTVNNAKQNCAFGPSEDGSWSEGANYWYFGTTGHAEMASALITATGSHYGLLDTNPNFHLTGLYHMYVTGNTLFDYGDHGPNKFSTTANSMFLYADQYKQPEYALFQRDQHDAPEPWSMFWYDPSISGAFWNGLALDHSFDSASDQWVSMRSSWTDQNLLFVGMKAGTNQGHQTHNDLDVGDFVLDAMGTRWAGDLGSADYNSPQYFNSDAQDATRWRYYRKATEGQNTLLIGGVNQLVTARPTVKYQSSGTEQGSSTVFDVPSDSTAFWVTDMSSAYDQATSVKRGVRLLNARKQVLIQDEVNASAGIQWRMHTNATVATEGSTATLTIDGKTTKITILSPSSGFTLGTAPAARSSNDANASPPVSDQPNPTVTVLTIDLPAGNHNLQVLFNPQWPGMSDGDFKTPPSVPLDSWSLSSHN</t>
  </si>
  <si>
    <t>PC9H_003475</t>
  </si>
  <si>
    <t>ENOG410PYZE</t>
  </si>
  <si>
    <t>1 (n9-24c29/30o193-214i)</t>
  </si>
  <si>
    <t>MLVAEPRKLTLTLLVYLGIALALIGSVQASELNHEGLLRRDHMNLKRMFKKLAGAGSDPASLSESSSSASATLSASSISTSASSTASSVSSTSSSTSSSVSSTSSSESVSSTSESSTTVSSTTVSSTSITTASPTSTQAPPQTSDTLNLTFINDPVAGPSSRTVTATQSQAQAEATESSAPKKSGATSTSGKVLTVIIVVASSIAGIAIIWTIFRKWKLARSSRFDERLQPIDWQPTNPDEGIIPAHRRVTSDTSFQSGSNHHGDNLAGRGVAAGYGATSDHGHGSASDHDFGSAHLAPVGGYADLARGPSPQPQMQQLAHGPSMNGPNYNVGVPLHHQTGYAEAYDYNGGPVRF</t>
  </si>
  <si>
    <t>PC9H_003476</t>
  </si>
  <si>
    <t>EOG092R0HSR</t>
  </si>
  <si>
    <t>PF09779</t>
  </si>
  <si>
    <t>IPR018617</t>
  </si>
  <si>
    <t>ENOG410PNY9</t>
  </si>
  <si>
    <t>5 (i185-204o224-245i265-286o306-326i522-541o)</t>
  </si>
  <si>
    <t>MPGLFRRHSNVACFFCQSAVPLPQNPNNFRCPACHCWNRYDSKGEIMSFEPAMQDESLNRRSFARRASPSKDRLPTMYGKGPFCHACQTNQMLIINLLANYLPSTKSPQYDQRVAMLPEYRESLHARYPPVCEMCQQSVDDEIHRKDNMARVSALGGWLKDSKGKDKQRRVSASVEREKVNIELFIWRIRGCLWAGTSLISLAFNGLSAKGYALPTSISFIQPAFPIFIFLSLFWAAWDPTYASFRRAQIQGRDVRLRGKRQYNILQMTAWLLRFTTSILLTLSWFKPHLDFLHLSERPTTPTARMYFGTSLFIELSIIIASAFTLRLQRPPTIRLVDSKAHLHPTASFSDSRSRSSTPFPIPSFGGRSSSQASARSTPTPADTDLLASLSLSSKPVITPTNPIFGLPSLLGSTSGATSQKDAHEVDATEGDDFYAKDDMAMDWTPIHPSHTHQSDSRASRYKGKQKAVADDDDGSWLRPQRFFAPEKPTGLEGLFERTKLVDDDASKSKPTQDNHIYIPKWMYAVSVVPIVLAFLAWKLWRGKPQIEYSLPYPSYSYRNSQHPVLDAFQNE</t>
  </si>
  <si>
    <t>PC9H_003477</t>
  </si>
  <si>
    <t>PF09808</t>
  </si>
  <si>
    <t>IPR019188</t>
  </si>
  <si>
    <t>ENOG410Q45D</t>
  </si>
  <si>
    <t>MSIIPPAPSSSRGNIVVQPAYFTSNLYVNAIRDDLMTLSHKYIQRYNADSSKPFQLFKDLWQGDGWTWLQFKVFDPRAREAFLDVTLRVFMEGTMQTQSPMKRVVSLFGMYTFFYTQPTSTAPPIHAVSRIPIPIDLLRSLVAMPTFFVTQQLSPLQPYVTYVIQELMKDEVFDILPTSELHPLNPRVLPREYYQAFGTLPSVILAGKRKSGRPSRHEKASKAQDALDKLDKWLVDTSYTPPAHAESTTHQLLSTDPVESRLEYQKDKSELLKNLTVPSPSNEAGQSALEHANQFVLMRVRKLEEDAKKRGLEVGGEGGHLTTLARVEKAAAEINKGGGGILGLSNGAGN</t>
  </si>
  <si>
    <t>PC9H_003478</t>
  </si>
  <si>
    <t>PF03935</t>
  </si>
  <si>
    <t>IPR000757;IPR005629;IPR013320</t>
  </si>
  <si>
    <t>ENOG410PH77</t>
  </si>
  <si>
    <t>GO:0004553;GO:0006078;GO:0005975</t>
  </si>
  <si>
    <t>1 (i134-157o)</t>
  </si>
  <si>
    <t>GH16</t>
  </si>
  <si>
    <t>MASAPAQNSQRRNYIQQLDTPSTSSLFPLSAQQAQNPPPLYPGLARGPASRSIRTVSSNASLNDSRYFSGSGSRVASGTGPSIAEKYSLSPDPSLWGTDISPNQPEPDDDLHNPDPRRDRVHDAGGHVFTSRGLANLGCIMVLCVGLLALFAGYPIVSHFTASPLSTMGGFNIGGINASGQIPDMPGNRGLIDLETPRDAYNKVSYNDPSVEYQLVFSDEFNTEGRSFYPGDDPYWEAVDLHYWQTNNMEWYDPEAVTTKGGALEITLSQKETHDLHYQGGLISTWNKFCFTGGIIETSVVLPGINNVVGLWPAVWTMGNIGRAGYGASLEGTWPYTYDACDLGTLANQTQNGGPPAALSGGDRSQGGVLSFLPGQKLSRCTCKGESHPGPVHADGTYVGRSAPEIDIFEAQITGEPLTGQVSQSAQWGPFNAGYVWFNSSDNLIIDDPTITELNSYTGGVFQQATSGVTETDQNCYELRTGCFSVYGFEYKPGFDGAYITWLANGKKAWTLKQAGMAEDPLAKIAARPVPQEPMYIIANLGMSTNFGNVDIEHLTFPATMRVDWIRVYQPKDNINIGCDPKDFPTADYINQYIDAYSNPNLTTWRDPPYSQPFPRNSLVDGC</t>
  </si>
  <si>
    <t>PC9H_003479</t>
  </si>
  <si>
    <t>GDI1</t>
  </si>
  <si>
    <t>Rab GDP dissociation inhibitor alpha</t>
  </si>
  <si>
    <t>PF00996</t>
  </si>
  <si>
    <t>IPR000806;IPR018203;IPR036188</t>
  </si>
  <si>
    <t>ENOG410PHJ6</t>
  </si>
  <si>
    <t>GO:0005092;GO:0005093;GO:0007264;GO:0015031</t>
  </si>
  <si>
    <t>MNSYTYPEPAPMGFQYPPQHLVHRSDGHPPNGMSHHVMHPQQQPQQLQGHSNGDLHHRNHPNDHGRGHFNQEAHLGGAPNFPHQPQPGQMPLHPQFMAAMGGAMNMNMGAFQPFMQYFQHPDPRPTTPLGSLDDRDILVDALHRSRREGRTYRQAIEELNGRNKHPSQAWKDYYLDHHDTIDGLVAKKSNAPVPPVRGARKPTFSDLESDSPEKPVSQSIRPKVKPKPRHSVPSRPVVKNEPVEMTKLPPAPRRRQTINSLTAPTAVYTSKLPAPVTDIRIPEPPSSEPTPPTNVIQTSRGNKYTPEDREYFIQFISWRLKEQPELSKMQLCEELAEKALAFDQVPHHTAASWGSHWALRHELADKILAHAKSILDAEEDEKATRGQNDGKGAGKAQTASSSAPVRRPHYKDSSSDSEDSSESEAELTDADAHGSDDEDTPPVKKEVSTRARPITFGDEDLKLMARHIADTRDWDGRTNADRWKLFTDKHTYRSHRAWMEQYRRRKTELDRMAAKIKRKRAAEAGQTKVIKEEHHSDTLQTPSPCPPSKSSDTYGPPAKRKFPSGVDSSGRSELKAPQGSNHLSFYQHLNDRDTTMDEEYDVIVLGTGLTECILSGLLSVEGKKVLHMDRNDYYGGDSASLNLTQLYRKFRPNQAPPSELGRDRDYAVDLIPKFIIASGEMTKILVHTEVTRYLEFKQIAGSFVYRDGRISKVPSTEMEAVKSPLMGLFEKRRAKKFFEFLQTWRDDDPATHQGLNLDRDSMKTVYEKFGLEPGTQDFIGHAMALYLDDDYITKPARETYSRIVLYTSSMARYGKSPYIYPLYGLGELPQSFARLSAIYGGTYMLDKPIDEVITDADGKFVGVKSGGETVKAKQVIGDPSYFGAGKEAEGGKVRVIEEGKVVRAICILKHPIPGTDDSDSCQIIIPQNQVNRRNDIYIAMVSSTHNVCAKDVYVAIVSTIVETDKPELEIAPGLNLLGPIYDKFVSVTPIYVPTAPGTADNIFITKSYDATSHFETVVEDVHDVWKRVVGSDLVLKKRDTEAEVQG</t>
  </si>
  <si>
    <t>PC9H_003480</t>
  </si>
  <si>
    <t>RAV1</t>
  </si>
  <si>
    <t>regulator of (H+)-ATPase in vacuolar membrane</t>
  </si>
  <si>
    <t>EOG092R0185</t>
  </si>
  <si>
    <t>PF12234</t>
  </si>
  <si>
    <t>IPR015943;IPR022033;IPR036322</t>
  </si>
  <si>
    <t>ENOG410PID2</t>
  </si>
  <si>
    <t>MLELLQLYADRVPAEIQHLVLGDEVLILYPSADSVIMLNARTQRLVRMVAFWEVFPGQLHASDSITCISVDPAMKLLIAAMNTRIAVWSPLGSRNDTWRVHSSLTHPEAHKITTTDIRSGLLAVGCEQSLSVYTLIMENDMLKWSQKWLTPAADPSLVRFAPSLMYMATACKVDNAVRIYSTTTGRQTQTIPHPRPVTDMIWRHSQASSRDDLILYTITSDSTLRVFFPVLDAPQYLQLHASIDLYTSIPFSVACQYPHPSTSKIFWLDTEIMGKALATLLNDMPQHEEDARYRRLQDIKDEGWDLFLRILEDGSIIITAVANIDRRPPTLLRHFTLQQSPPAMLPPQISYLTLLPHPKITSQLQLIVAHPLMTFSLSPLSFFDAHAHGLKLESSASYVGEEVNESRGEIAKLVRTPEGQGVGVLRASGGGESWRLSEGGRRLSKKATWTKADYVVVLHSAKTFATYNSSESTLTLHCEPPSVLYDLPCITSLFTMPSENGGETIFAIASDSSILHIFLGSSDCPQLRLASRTILPLTLPPNMILPVDPMAWGLTPHKGKDWIKRDALLSISSCGELAFWVTDVVTDTEDETWKCTGKVRTGRSNIRTARCSSAKKSALVVPTSEGGEELTIWDSHESEFASGLEYSGHFTTPVNDLDWSSTPDAQSILAVGFLDHVDIYYQQRMTYFDDAPGWAICHRIDLSGMTPYPISDSIWLSNGSLLVATGRHMLLYSQPKPEVTSESLFEYVARNNGPLVDHHPQMVLQCLLWGKVDIVKDIIVNLAKDIASINSKTKQIGDGWTTLTVERFLEKDENASTRSVTQRKPGYSFLFNEAVEKHEDPNEEGFSRPLVLQLLESLENNPLPHLTANENAHLLVLIQVTLEVDEQKRALDANGLRYLTTMRSFYILNRRASEPNSPASDKASGISRRRMRRRERLRFRDMIWAFHSESQDLLLNASTAACNGKMCWSDARALGIALWLNSIDTLKAQVETIGRNEYMAGDNRDPTACSLFYFALGKVKLVHGLWRQAAWHKEQAVMLKFLSNDFSEPRWRTAALKNAYALLGKQRFDYAAAFFLLGGCLKDAVSVCLKQLDDFQLAIALARIGEQSNDGPILLSILNNTVLPIAFEKGNRWLASWAFWLLHRRDLAVRILVTPLEDIISSLDIQVTEIGEPHYDDTSLALLFSQLRSKTLQAAQGTSEISSRSEFNFVLQIARVFCRMGCHVLGLDLVRSWSFERPSTIIREAPMSSMRDEERASRHSMFALEPAMRRRSSIIIDMDIPSLPPTRSASPSRRAPSMEPTIPEEPIPIKDEGDFLARKAGLGSLMKSAKHDVQVPEFDMGAFF</t>
  </si>
  <si>
    <t>PC9H_003481</t>
  </si>
  <si>
    <t>ENOG410Q335</t>
  </si>
  <si>
    <t>MTTTSSLIDTIPPEVIELALSMLDWRSLIKCKQVCGTFRALIDSSPQLQYTIELGIAHMEDGPPSCVESAARLKMLRLYQSNWANMRWQRDVRIPMEDGGLWELYGNVLAQRLADNSYKFLCLRSCSRGIKQREWTLEPVDVDARDFGLDESQDLFVLVAKLPSSNEPLSGTSAAATTEFQVHLKSLTTGKPHPLAPNSGVLSFTKVGRDLPVSLTVQISGTQLAILFHSLAEDAENELVIWKWHTGERQSLIGDSMRAFSFLGDHYVVMVLMQDDPVEEDVRPVMNVWDTRSATNGDAVRVEEANFVRSFRFPTLSDRAHLTEITIRSDPAPQWSPSSETQAPFYLARAAKLYVVTFWVILGNNARGISVFIPAATLLNRVTSADAATVVDWENWGPRGSLLLKSWIHPGSVWVCYVYGEKYVSFHPAGENTQSVVVFDFNEAAALRSGPMPEQPSVYKEKNIFKDEVVTNIPYRATLCRIQSGPAHGMCSEDAILLVDPRHRFYRVLSF</t>
  </si>
  <si>
    <t>PC9H_003482</t>
  </si>
  <si>
    <t>ARG2</t>
  </si>
  <si>
    <t>Amino-acid acetyltransferase, mitochondrial</t>
  </si>
  <si>
    <t>EOG092R061J</t>
  </si>
  <si>
    <t>PF04768</t>
  </si>
  <si>
    <t>IPR006855</t>
  </si>
  <si>
    <t>ENOG410QE95</t>
  </si>
  <si>
    <t>MVPHPPSSHHLLAAGLKSCRTQTAKAFYATVRPHTDTPPVDPDEPPPSGHNDFILSILRAGPSLRDSRSYLASFGPRPQQNPKTPLVPQEVQNTQPGVAIPGLEAKPDRVEEPPKPSPIVASILNPVIRRTALVKVQGPFNDVQLDSIARGLVFLEKLGLVTVIVVENDNLSRGDDNDRTEIIEETMRVVSMLEKHGAKARPILGSIVRLGPKPNDDASLRDPTIRLPEAHTIPSDLMTLRSALRAGEIPVIPPFALDSFCRSVRIDANDAIAALARGMVEAGTMNPTGFTSDEGYPASSEDVDLTPLRLMIINREGGVPSYARSGYPHLLINLTSESSHIEETFHKQWRESHPTALSNLALARTCLSFMPPSSSAIMVSHRSPSSLIGNLITNKPALSSSLPHALLQGNRKLTPHTPTLLRRGLDIRVVRTLDQVDRKKLNVLLEQSFQRTLDQEAFYSRLETNLDFVIVAGDYAGAAIVTNERCPNTGASISYLDKFAVLPNHQGDGTVDFLWVALHDESYGLGHPSAVNPNGGKEGKGEGRDLVWRSRANNPVNKWYFERSTGHMRIGSWVLFWCDAEKRLKTEQGRRGSTGLSYIEDWEQGRLSLWTDVIMKVPSVWK</t>
  </si>
  <si>
    <t>PC9H_003483</t>
  </si>
  <si>
    <t>PF07947</t>
  </si>
  <si>
    <t>IPR012506</t>
  </si>
  <si>
    <t>ENOG41084Y4</t>
  </si>
  <si>
    <t>6 (n3-18c23/24o47-67i74-91o97-120i132-148o154-170i182-201o)</t>
  </si>
  <si>
    <t>MPAGVILTVVCLAWLLLAEYAESKPLTWICKPLASCGFIVLALQAPHFDGILFSGLCLAWVGDVLLIPGGEATFQLGLGSFLLGHLFYAISFYQTNFVAFTAITALLPLAVIFFAVNHALAPHVPNDLQKPVIAYMLVISVMLDLALATHDTTIMIGAVLFYLSDFLVARDQFLAPGFSNKLIGLPLYYGGQLVLALGQAFNIEMSTSLSDASKVKRRAPSRPTARIARTPSASEIARNAKHFETWSSHQGCEQVSYVDIPQDLVSDVSDVFNVKERIPIDWLDEKDQQTYWPPKFYEFLKSAHQAYPCMFGDKSMDQAALPQLYSEVLVVFNAWARLRKMKMSKEKFSEADYAGHVYNPIRVQGVADNHARFQCSISLPQPSGRSNIVPEAVRILNAKTVIPDFSVFVPARRVRDLSNSAKSPFNTLKRHVQVNKCGEASRGSSFRYQATPCAQLPETPGFEFISSVFEDKKPTHLMLDDAYRQNRMATAAVVRHLHSLCIDVPVFGLVWATGTVRAHVDWCQQEEGKRLAVFSAPYPSNADQADGEDLSLNHFHDWELEKEGDILQVYFIIKNIDTWTSKKFRQRVINGVQTLMSGVSSGKKNYKPWKRVGELSVLAPKAKENNPSTSISASSLSTPPKPKSKRRR</t>
  </si>
  <si>
    <t>PC9H_003484</t>
  </si>
  <si>
    <t>PF00153;PF02469</t>
  </si>
  <si>
    <t>IPR000782;IPR018108;IPR023395;IPR036378</t>
  </si>
  <si>
    <t>ENOG410Q0WG</t>
  </si>
  <si>
    <t>3 (n10-20c24/25o833-856i950-968o1087-1108i)</t>
  </si>
  <si>
    <t>MRLWPALRYTLVALVLSPVVSCYGAQVAWSSNTTTTSKTLITALSDDPDYESLLKLIMRARLVPTLNRLNGSTLFAPTNDAIKKHKGWRSILRDDATDLKDNVQEQLRQQLWYHLLNYSITDLPNNEPNPQVHKTLHFPHTLVDPPSKEPPPYPPWMPIPGGTLGGEPQRLRVAAREGRAFVGVDAFGTGGAEITKGKVDAGNGVLLGIADVLEPPSDLAHVVSQHASVSYFHKVLTPEIIHLLNTTSELTLFLPVDKAWDVLDDYERIYLESQFATDDLKLILNEHAVVQKHIAWSESFEPALNLTTLSGSQLEVVVSPDKTMVSSAQLIQPDIYASNGVLHLVDSLLIPPGTLKVTPEKSLLALNCTTFVSLIHSVNLTHLINSTDSKYTVLALSDDTISLLGDEDLPERGSEDLKKLLQYHFIPGKWTQKKLKAGMLLETSLEEKALDGGRQVMEVQISGSDKGKALVDPSISFGGAGVSAEHDANSTYIYFVSRPIPPPTDALATAFTFLDLSTFLSAIFSTSLAEVLKTTPRTTLLIPDNSAFKRLGMLVSAYFLLPSAKADLEKVILHHTLDGVEYAESLHNGSQRTFASLEGSDITLQRHAINDSMLITASGGWTGMRSELVTKNILTQSGVIHELTDILIPRSVDLTIGKLLKAAKVTTMTTLVNKAGLDWVLNGTAPPEDSPWADLGAVGWTFLCPTDDAFKGHNVTELTKDEDLLRSVVAQHLIPMPSKQRFDAHDDLNNNRPLVMDDSVTYSTLQSPNAAYGDVVFRQQEDGAYVVGIKGARGTEGRDDYGRVLAWGRSTIGSGTGGVILIDSLIEPYQPSWWFEIGAPVGVGVFGVGLICLFFFGVRAVWRRDTTEATYEPSSEAPAAEEFSGNATTESVKAFIAGGFGGVSAVLVGHPFDLTKTRLQTAAPGAYTGAVDVVKQILARDGVRGMYRGMVPPLLGVTPIFALSFWAYDASKKLILSATPNRKSDVLSTGELAAAGFMSAVPTTLVTAPVERAKVLLQIQGQGGSGRQYTGVLDVMKHLYKEGGMRSIFRGSFATLARDGPGSAAYFAAYEVTKKALTPAGATPADLNLGAIIFAGGTAGVAMWAIAIPPDVLKSRLQSAPTGTYSGFMDCARKTIAQDGVAALWKGFGPAMGRAFPANAATFLGVEASRKLLDSLF</t>
  </si>
  <si>
    <t>PC9H_003485</t>
  </si>
  <si>
    <t>ENOG410QE85</t>
  </si>
  <si>
    <t>MGAYYMSEDHWLASPLRVTNLLEMATTRRKPKVYLLDLVKDPADKSAIVLKTWLTDDSPDMPTPHWDEPGLLEEGKIVIHYVGSGPAVVDEQIVQLVDRPSFQPGDCCRRTSGDIETGVVLNVQAKGKLYHVISGVAVPGWRTVDDIDTSGKAHVGCYIVYNDWIGEVVDEVLVETSSGQLVSFSELRSPFVAGDIGQDILPSDLKQRIFTRIPDPNEPDTVLNVQHVVYAISWLALNQTLSPAELQSRTPPQRFWYGDDLNKLTYLKNPYTPMTAGELVVLKDAENAPTSTHTDSSDPTFSFTVRRCVVSETQSVVTVLWQNGTQEVLPSTDLAPHPVDDYDCWPGDYVVWKGEGQERPVVVQKVNPAERTAMVLFTDTNSTELVSLLELDPQGSTDPEVFGTSDEYGVGQGDIVFIHPEGQTNGHVPPRVPRLGVLEPWAMEAPVYDEHASNLGWRKEMCTIGSSLVTPRKITPPALMKDSKESNGSLNWLGHVTSLHLDGSVEVTHPDGTKATYPLVRLTKLYDTTEQLEDLFDHDHDHDHDEDEDEDDEGDVQWFRDATPSSELDSDSDTDMEGTEGTSPIPPPAQPKVNQEDVSMDTSDDSPIDRRGDQVDKDSHWKRFDILSSTPRDHAFYSSSPAQPSKSFLGRLQREYKILMSSLPDTILVRAFEDRTDLLRSLIMGPDNTPYEDAPFVIDWQLDSNFPNSPPIAHFHSWTNGNGRGINLYEEGKVCLSILGTWQGDRTESWRANRSSLLQAFVSIQGLVLVKEPWYCEPGFEKMRGTDDATMNSRLYSEKAYVLTRGFVRRALETPPGGFESELRWMYFDCGRLKKVITQARSHIISSQAHGEQDPLAAIPRLTTGGIILLERTLSKLEALQEAHAST</t>
  </si>
  <si>
    <t>PC9H_003486</t>
  </si>
  <si>
    <t>NOP56</t>
  </si>
  <si>
    <t>snoRNP complex protein nop56</t>
  </si>
  <si>
    <t>EOG092R0ADC</t>
  </si>
  <si>
    <t>PF01798;PF08156</t>
  </si>
  <si>
    <t>IPR002687;IPR012974;IPR012976;IPR029012;IPR036070;IPR042239</t>
  </si>
  <si>
    <t>ENOG410PGNS</t>
  </si>
  <si>
    <t>MPPTHALFESASGYAIFEVKLTDDIALKSKAMQDSLKDLSKFGKIVSLLSFSPYKSAAQALENANDISEGIVNEYLHSLLELNIPKPSKKTTVVLAVSDSALASSIKAELKIPCDVSDEAQEIIRGIRLHASKLLKGLQSDDLIKAQLGLGHSYSRAKLKFNVNRIDNMIIQAIALLDQLDKDVNLFSMRIREWYGYHFPELVKLVPDNQQYASVAQFIGDKDTLNEEKLPDLAALLGDDTTIAQNILDAARGSMGSSLSEIDMLNINAFAGRVVSLSEYRKSLISYLSEKMNLVAPSLTALLGERVGARLISHAGSLTNLSKYPASTVQILGAEKALFRALKTKGNTPKYGLLYHSSFIGRAGPKFKGRISRFLANKCSIASRIDCYSDVPTAKYGEALRAQVEERLNFFETGAPPSKNADVIHKVMQDLALEDNDHDVEMGDPNSGPALTTLEATVTTKKEKKKKRGSEEMDVDEEDEHAVKKVKLSKEEKKALKKAKKEKAKEGGEAEVGSEKKEKKSKKEKKDKKSKKTSED</t>
  </si>
  <si>
    <t>PC9H_003487</t>
  </si>
  <si>
    <t>MDLSEPNIASRIAALRQEIVVLGKYHNANYATTVKLPSEVLVQIFACLAQTPTHPKPEYPESTEPPRAHYTWIKEVTHVCSTWRYIALATPLLWTSVLVGPNEWAEQVLQRAQGVPLDLKFPMLEFLPKPPTAQKETDTDLIKMVFSRPQNIRSVDIAFDGHLVNETMELMSSLLSGAPLPHLERLKITSRSIQFDILDELFSQSRLRHLSLDTCVADLSTPRFSLLRTLSLALDLGIAGVLDSLSAMPELEVLFLQDSGYSRSAIMEDAPESVIMPSLQEITLKSDFYEIMDLFKVLVAPVICSVVVETAQMDDIQSVLHAYSFLQMSHLSPTSAPQSLTIEELDEAGDFRLLHSSPSQDGKDKMISISGIVVDLDSLWTSIPKHNVQSVVLTANMRGTPAPPPLMPAVIASVAHLSTLRTLQAPYLSFAEAFTSNEWHSASAFPSLQTLNLDCRFRKPSKASLKRLRGWANWREESGSLKIPHFTLRGCFKEPAVAALQSSAGELIMIQST</t>
  </si>
  <si>
    <t>PC9H_003488</t>
  </si>
  <si>
    <t>7 (o12-35i56-76o102-121i128-148o181-205i243-264o270-295i)</t>
  </si>
  <si>
    <t>MPSGDFDQSTKIGLIFVVVAACLSTFAVSCLLLYIGTSVIYNPEVTRGWKSTHVHYYFMNLLACEVVQGIGGIMTVKWTIDMGVTEGTYCTAQGIFQQMGDVGVALCSLAIAVYTFCVLAVRWHPPFLSTIVVIALIWIFLALITGVASAKHGAQGYYGDTKYWCWITDHFEDERIALEYFWMWLAAMGNIVIYVLLAFLVKGFLSFSGCSVRFHRPITPVESDPLSVENTNRSRTTAIAVQMLFYPAVYTITVFPMTVTRWMSFSGASVPFAATAFASVTFWSSGLFNVILFAITRPRLLPSRSKITSSPSDHIGMSLKSPVTPDSTQRTDDRFSDIEASERTSHFSPLASPDKRTDRNLPSPDSPPPRDSDGSMAFVPPNLRIDETQ</t>
  </si>
  <si>
    <t>PC9H_003489</t>
  </si>
  <si>
    <t>IPR000222;IPR001932;IPR015655;IPR036457</t>
  </si>
  <si>
    <t>ENOG410PFGC</t>
  </si>
  <si>
    <t>GO:0003824;GO:0004722;GO:0043169;GO:0006470</t>
  </si>
  <si>
    <t>MALRLLSKPGFKCTASPFVANYHDYVRCASPGGAMRIPLASPKVIGVANSRGNRGHQEDFYSFATLSLNPEELRISVKKAHAIDWDPSKVGDLYARQVVFVGIYDGHGGSAVSQYLRQELHGLFESVDKSMIPELYTWITKEVGGYFKRYRGGPMTPWIHGVENTSEMDLEARAALAFYEVDKNLSSDPVAQNCGATASLILLHTLDSPAAPFFSAKKTALTVAHCGDTRVLLCSTNGGRVFTMTENHHADSRVESARLRKMMGSALITDSFGESRWMGALANTRSLGDLKYKRFGVTPEPEVRTKLLEGSEWAYIVAVSDGVSSMLSDDEVVDLARGCKDPKTAADRILSFAQELGGGDNATAIVVPLAGWGHITGPDKTKDLREYRLQEAAGSERLRRM</t>
  </si>
  <si>
    <t>PC9H_003490</t>
  </si>
  <si>
    <t>PF01019</t>
  </si>
  <si>
    <t>IPR029055</t>
  </si>
  <si>
    <t>ENOG410PIB1</t>
  </si>
  <si>
    <t>T03</t>
  </si>
  <si>
    <t>MVSPVQIDWAKVDQPELTPGRFPSRRSVVYGTKGVVSSSQPLATEAGLEILRKGGNAADAAVATSAALNVTEPSCCGVGGDAFCLFFDAKTRVVKALNGSGHSPQKLTLEYAKSRLPGGDLRIPATDLNSVTVPGAAAAWVDTVEKFGTGKLSVAEVLEPAIRLAEEGVPVSEFHSYAWQRSEKLIQNASPNGDEMLLNGKAPLPGQVKKFPTLGQTFREIATKGKDGFYKGRVAEAIVELIQSKGGVMELDDLAKHETTFVDPISYTYAGEVTVYECPPNGQGITALLALGILEQLQEQGLIKPLSQLEHNSAEYLHAVVEAMRLAFADSQWYVTDPDFGKVPVKELLSKEYLAARAATFDSSKANDKLEHGKPFNSSDTVYFTVTDQWGNACSYIQSNFAGFGTGAVPKGCGFTLQNRGSGFILDESHANKLQARSGGKRPYHTIIPALATRNGELFLSYGVMGGYMQPQGHVQVLLNILRGFTVQDALDAPRFCISPGMPEGARQPGNVVDANSEVYFEDGITAETIAKLRDLGHDARPVTGFGRSMMGRGQIIQKVKNDTGELVWAAGSDLRADGHAAAQI</t>
  </si>
  <si>
    <t>PC9H_003491</t>
  </si>
  <si>
    <t>ENOG410PQZP</t>
  </si>
  <si>
    <t>MSLQAKLQVVTSEFQKLQLDLSNAVEARQRLEAQLSENQLVKKEFDQLKPESVVYKQIGPVLVKQDQSEAKSNVDTRLEFITGEIKRVESQIKEIEQKSEKKKTEVLELQTSMQQQQAKASQPAIKA</t>
  </si>
  <si>
    <t>PC9H_003492</t>
  </si>
  <si>
    <t>PF00366</t>
  </si>
  <si>
    <t>IPR000266;IPR012340</t>
  </si>
  <si>
    <t>ENOG410Q3WR</t>
  </si>
  <si>
    <t>MPPMAFTGVVTKAGFMNKTATVTVSRWVVHKLTGKRIERSTKFLTHDPSNILRKDDVVLIRNCPPVSASKRFKLERVLKSPEGEREKAHTQRMPTSPLPPPPQPIQSSATP</t>
  </si>
  <si>
    <t>PC9H_003493</t>
  </si>
  <si>
    <t>12 (i62-79o99-118i130-148o154-176i188-213o219-239i295- 314o334-355i376-395o401-425i432-457o469-488i)</t>
  </si>
  <si>
    <t>MDQQLDHGGSRSSTTIDDDLENASKFGEPAIKVEAEIVDPFLVQFDEGEAANPFNWSRLKRWYLTLASGLLVLNATFASSAPSGIVPQLMEEFHLGETVGILTISLFVAGYCVGPLLWGPLSEQYGRRPIFVWPFLAYTGFQVGSALSKNTASVLIFRFLGGFFAAAPLTNSGALISDVWDAETRGKALAIFTVAPFSGPALGPTVAGFLAVAGVSWRWVFWILTIFAGLCWLLIFFTIPETYRPVLLVAKAKRLRKETGDERYYAPLERVKRTAVQSLEHTLARPFKMLFTEPMLIAMTAYMSFVYGCLYLLFEAYPVVYTEGHGFNLGISGLMFLSVPIGGCTAVTLYVLIFAPRYRRKALELAPAPVPPEFRLEMSLIAAPLYAISFFWFAWTSDPSISYWAPLMSGVLMGFSISWLFLPLFTYIIDAYIMAAASALASNTVVRSLAGAGFPLFAGEMYKALGPQWASSLLGFVAVAMMPIPFVLMKYGPYLRKKSKYAPT</t>
  </si>
  <si>
    <t>PC9H_003494</t>
  </si>
  <si>
    <t>IPR001680;IPR011047;IPR015943</t>
  </si>
  <si>
    <t>ENOG410PQD3</t>
  </si>
  <si>
    <t>MDFTEIYKQTSSLVEFSPGAHFIATAVQDRLIIRRADSFQITRTWLIDASPSATSVLISSTKGKASSTGSEKSISHIGWSCDSEYLLAACAKSGTVQIFKLGDEEWTAHIDSGAEGLVKAEWAPDGRTVLCFSEWGLRVTLWSLVTGRASYLNFPIHPDRGYTFRADGRYLILAERHKSKDTLGLYDAAEGYKPVRHFPLPTSSLSSLALSPSGNHLAVWEGPLEYKLYIISLNGDLLGSFSPDHDPGFGIRGVAWHPTGMFLAVGGWDDKLYILDSLSWGPVATLELTGRLGSNVILWKEPSQWVEDTDGRGFLSYERIQGPQTIPINRVDHSKLPKAGVVQIEWNKTGTILMARYESVPNAVYLYDFPTPSQEFSPKLRSVLLHSSPVLQVRWNPIRKGNLALCCGLRSIYTWSDEWLGDNDVEEEMAECIGVPTKQFQTRSFKWAPDGKGIILFDQGIFCCAFEVQKEADSEF</t>
  </si>
  <si>
    <t>PC9H_003495</t>
  </si>
  <si>
    <t>PF00561;PF12146;PF12697</t>
  </si>
  <si>
    <t>MDPSLYKDFKTSRGFNYHYLAVAPTQDLPYLLFVHGFPSTSYDWRHQVAYFKNLGYGLIVPDMLGYGGTSIPTDPEVYRKSLICKDIIEVLDAEGIKQCIVVGHDWGSILTARLADLYEDRFLAFAFIGGGYTGPRTEFNMEQALALTKKLVGYELIGYWKFFSEPDAPELIEKNFDSFFSMVYAEDAALWKTDLAPTGTLRAWLESGKTTAVGSWISEEERRFHTKELLEGGIAGPLCWYKVLLSGSSSDDDKGVPVRSPAISKPVFLAAANRDVVAIAKLQIHGTTQACPNLTVREFDAGHWLHLEKKDEVNHELGAWLDTVLASASE</t>
  </si>
  <si>
    <t>PC9H_003496</t>
  </si>
  <si>
    <t>IPR015865;IPR023465</t>
  </si>
  <si>
    <t>ENOG410PN41</t>
  </si>
  <si>
    <t>GO:0008531;GO:0009231</t>
  </si>
  <si>
    <t>MDCRLREVYYGRASLRLPPSHPNQPKASSGTFETRSGFREYPMVMSIRYIQFYKNTARSAEMPVLIAGFIRNENKDYPKLDALIEDIRVACDVAPRSLDREG</t>
  </si>
  <si>
    <t>PC9H_003497</t>
  </si>
  <si>
    <t>MDPSLYKDFKTSRGFNYHYLAVAPQQNLPYLLFVHGFPSMSYDWRHQVPYFKDLGYGLIVPDMLGYGGTSIPTDTESYRRSLVCKDLVELLDAGDAKRCIVVGHDWGSYVTARLADLYEDRFIAFAFFAVGYAPPNPDFDIDQVLAWTKQVVGYELLGYWKFFSDADAPVLIEKNFESFDSLLYADDASLWKTDLAPSGVFRAWIEAEKTTAVGPWISEEERKIHSEILLQGGLAGPVCWYKVATSGIMNDDDKGVPIRSPAVSKPVFFGATSKDAICIPKLQIPVTQKACPNLIVREFDSGHWAQLEKKDEVNKELGAWFTAILASASASA</t>
  </si>
  <si>
    <t>PC9H_003498</t>
  </si>
  <si>
    <t>ENOG410Q448</t>
  </si>
  <si>
    <t>MPPKQVRTSNAVDDTAAEKRGNDPERGWRGKPHTPAKRAVAQASTTKAASDRSGARRTPKGQLRVNESKREPSDVDWGEPGADKAAWDIGTSAHWQASGGSDHKPQRDYWDTPMPGYSDVQWGVAADAGAWGNASLDDAPLTIEEFKARESQIRADQVHDMVPFWIRGIEAANEGYVLRLEEFLESLDDRDSWSGGDGSGWGDASRGWGGEADAKRWNIETESNKLDRANSAHTEDDASLTQARRRTEPSNAGNMVFDPFVEDVALQEAVDSDRKKRMQEFLQLNTDDKLRAIQALIQDLKT</t>
  </si>
  <si>
    <t>PC9H_003499</t>
  </si>
  <si>
    <t>ENOG410PPYR</t>
  </si>
  <si>
    <t>MEQPLPEGWKKEYDPSTQRHFYVDTKATPPRSIWVHPHEDEQYLKEHPEKRDTLKPPPPYEEESRRHSWNGNASSSQAAASGSKTKDNDRGTFGKFKDKLIGTKEEREAKRKEQEKLAAERRKQRQQLMAERNRLEQEYLAERMRQQRAMYNSFPPRGYQTVYTSPGPFTQQPFGYPQRRRGFGGGGFGGGGIGLPLVGGLAGGLLLGELFDNDHGDFGGGGDYGGGGFDGGGGDFGGGSDF</t>
  </si>
  <si>
    <t>PC9H_003500</t>
  </si>
  <si>
    <t>EOG092R044P</t>
  </si>
  <si>
    <t>IPR024420</t>
  </si>
  <si>
    <t>ENOG410Q0Y1</t>
  </si>
  <si>
    <t>MAPVLPSSLSPHVCVLSSPDLDETLASSSLPPLPQILQSFSPLPNGSYPPDSSIAFQPTETTSSIVTTRTTSLTKVPHASFALRFSDLADIEAACKEDEAERAVRTIDWISARISKQCSKWVEDAEALSDASNARTPWWDDVKRCAEGDHVPNRMEGWNHPVSVILAASTNAPNPLQAITNLHARHLEFPPWVDTNIIRYTLIVHPQNSSLTDEEAAALFNAVKKQYGLEVYLLSLELPKPPPPAVPVPALLPRLPPPHLPSSPNSTSRSAPFAYHGGPNTLRLGEKDISQTAKFMKDFVVASLVPFMEKCVQDWNESVRSPKFTFHLTGDSHRDYSHLRDGCLDLPPLHPRPPITLPLPSLHSPADLTRTTARLTARWAPRDFKLAVNVWESLRKEGKGGSDVLPLLLSPSPAIQLHASHALSVLCPLDAEPPVHAQVRALAYAVRWETGIGSPDFFDNILEGERWLIWAAGLSEEPHSALLLAHAAFLSYRKQAKRRAALWYVYAANRLEKCGIKPLTMYFLRRAHDMYASPLPKSLSPAFWESEGKDPANRERPVSIMAGIEHPLGRLMYTTGEIHAAVKYFLGLLSGTRSLRIAPAAPPPGPTEEPKAPSIDKVFLDDFRVAFAHYKTVSGDNLELDDLLPPFKLVRPRETKLRLPRDSSAEEDSVWEKREQDWTAFQREQGTKSVLAKNQKVTVNETFWVDVVIENPLDAEISLSNLSITAQDSANQDSSNHIEAEVVTEIILAPLENQTIPIALKSSQPTSVTITHVTYDFLGLLPVIEPLAYRGRRLHDTQAQRITPTYAPDVQLKVNVAEASHKLFINFVDDSRLVLSQGERKTMSLWFSNTGSTPVDEIWVVASPDDELIFEGVETGVEEDADGCLRSLNSITSQQPRRIRLPNHPSLQPGDSASISVLLHADGVGEQELCLLFVYRNESDGVFHPVRVTRSYAVTPSFEVSAAAEPSQTLDHLYRLNLELHNSTSSTSFAITQILAISPTWECAASWDEEMGSVPPLQSANLTLQAKPWANSTGVQDTYEFVSQRLAEVLLGRTLSPSTPPPIDLLCSHVNEKALLSVKDDAATMHFIHSGRRKAISRSIASSFPHILSQSHSSIFPLYDPAAVDFLVFWRIDSQDRSGHIYVPGATLGAGHASLKEIIETAESAKATRSMYAETRREKQELLDSIRQSSWNAEMDPLVVTLPENVVIEHDFSSSSYSAPVTFTIRNYSLSRASRYVLKLVSDSSKFETRMPPPYYGRMTFRGTLQPTEQRSVQARVCISRPGTYSLGGWHLETEVLELENSDTPPRVRHQYLQECPATYGPCITVSDTS</t>
  </si>
  <si>
    <t>PC9H_003501</t>
  </si>
  <si>
    <t>ENOG410PFT6</t>
  </si>
  <si>
    <t>4 (i73-93o113-134i146-166o172-192i)</t>
  </si>
  <si>
    <t>MSTKTHPLLAKYLAQLAAHPLRTKAITTGSLCFLQEVIGSNIAKTPIQRPAKGASTLAYLLAQSHIDAKALKMAIYGFFVSAPLAHYLVGLLQKAFAGKTSTKAKIGQIVANNLLIAPITTSSYLASMAIIAGARSFEEVLATVKAGFFSVIRISWVVSPISLLIAQKFIPIELWVPFFNSIQFILGTVFNVKTKRVQMAKAKAKREAEEKAARDEKDA</t>
  </si>
  <si>
    <t>PC9H_003502</t>
  </si>
  <si>
    <t>YHM2</t>
  </si>
  <si>
    <t>Mitochondrial DNA replication protein yhm2</t>
  </si>
  <si>
    <t>EOG092R0HRZ</t>
  </si>
  <si>
    <t>ENOG410PHBV</t>
  </si>
  <si>
    <t>MAIQKEPGQKGINWSNIAVGGIMNMEVTTLGQPLEVLKTQMAANRSQTMPQAAKTVWSRGGVLGFYQGLIPWAWIEASTKGAVLIFTASEVESAVLDMGVGPAAAGLLGGMSGGIAQAYATMGFTTCMKTVEITRHKQAVTGVKPQSTWAVFADIYRREGLAGVNKGVNAVAVRQCTNWGSRMGFARLAETGIRKIRGKGDNDKLGALDKILASSVGGALATWNQPIEVIRVEMQSMAKSANRPVNPTIMNTLAYIYKENGIKGLYRGVTPRIGLGIWQTICMVSFADYVKACTVISMML</t>
  </si>
  <si>
    <t>PC9H_003503</t>
  </si>
  <si>
    <t>ENOG410PTPQ</t>
  </si>
  <si>
    <t>MAEAEPQNHNHASLTPSPAQSRSPSPHGEDEAAQSENGDIVTLTDHVADAPPAAEPEHEAPAPVDASPKSAVKTASKPSTPAKKPVLASKPTTGKNASAPPTPTVKKVRQRMPVLLDYVINSGTFGAGATKPVASKPTSSTTKPPSAAATALKKSVSVSSGMASKPTATKPVAAPARRASIAPTKPSTTGAPTTRAPLSSSTSARPSAISGSSATRSSVISPTGSTASASSAARPRAAVTEGARRTAPISRQSLGPGSRPSLSSSTTKPAPGPASRPTRTTTSISSIREVEPDNGALEALRTQLKEAEASLASRTEAVTELERKISKLQTQLEETQAEAEAKRVAAEELDQAKATAEARLAEEAKALEALKASQENVGSTLTSVRDELEAARASSATQSELVQSLQAQLQTLEAELKSAKESFDALKAIHDSSSSDAATAAAVEHEALLKAQATLTAIEEERVALSAAHAKALADADAKISDLEAKAARVEDLEKELAELKAEKEETATKISELEIEILELKESVETGEDAHAQFGVRIKALQEEASKAAAESEKALDDALANAQQQARASEDAQKAHDDALKAMADVQTQLTEKIVALQAELASAQAALEQAKADALSVQEGHASMLSQLEESHSAKQTELTNEIQRITADLESQEAKYNAKVDAVKAEHDKLLQEAFERAKSEAGEAHGQDLQALRAESQVTLEQLRAQNQRTMDDLKAEHASSLQEQVSSLEKKISNQALELKATQDDLAKAKAALEASRIEVAKLTSQRDEATSAIAAASADSPIQAEEIARLTKELSHTKDDLAAMTEMLSLTKASLTEVSNNQTKELEAAAQARADEVTKIRAVHAEEVAQLVTQKSELSMRLSDLEGEMATLKATAAAEQPAPKVNGNGAPHAPPSNVSKEDLQRLHEAHNLKIHDLQASYDKALEGLKFELEATRAQADELKAELEHKGMEMRFYENNQEENEDLITRLQAELDELKLKTKSEST</t>
  </si>
  <si>
    <t>PC9H_003504</t>
  </si>
  <si>
    <t>IPR013078;IPR029033</t>
  </si>
  <si>
    <t>ENOG410QEDC</t>
  </si>
  <si>
    <t>MSRPMPRLILVRHGETEWSLNGRHTGRSDIPLTARGEESVKKQATILVGEGKLIDPSNLCTVYVSPRQRAHKTFHLLFDGLPKLPHHVISEDCREWDYGEYEGLRPAEIKEKNPNWLIWKDGCPGGEGVEEMQARVDGVIANVREYHRQYHEEGLNTRDVVIVAHGHFNRVLISRWINFPLCLGTHFNVEPGGVAVLSYNHNTLKEPALNALNIYADIK</t>
  </si>
  <si>
    <t>PC9H_003505</t>
  </si>
  <si>
    <t>EOG092R045F</t>
  </si>
  <si>
    <t>PF05131;PF10367</t>
  </si>
  <si>
    <t>IPR000547;IPR007810;IPR019453</t>
  </si>
  <si>
    <t>ENOG410PHIT</t>
  </si>
  <si>
    <t>GO:0016192;GO:0006886</t>
  </si>
  <si>
    <t>MFDEFVEHTATPAANIPGHGSLATPQVQYEGFEPSPYNADDGAELGDTEDGQLEPAAAASPLFELGRVQYSFSAPLVSMAVCSDILAMALTSNTIVQIELSHADQVVKIQIPRKQTELTLHKIFMDPSGRHIIVTSTQGENWYLFRGWKKPRQLKGFKMIIESIAWNRTALLSSSHSTSTREMLIGARNGQIYEAVLDAEEDFFKSQERYLQSVFTLPERHPITGIEFVFHPPTESKQALVIVTTPSRIYQFAGTPDRRSEEGGRVFTSLFAGYRETAPKILELPGNIPQSELHLYTDKADQANSLPKSMAWLTSPGIYHGSLNFEASNDFIDGAQLLPYPALTTSSSPTAVSSDVPISISLTEFHFILLYRDRVLGICNLDDRTTYEEALPLKPNEQVKGQAVDPVRKTYWVYTDQSLFELMVGNEDRDVWKVYLEKGMFDVALRYAKTATQRNRILSAQGDALFDQEKYFQAAQCYAQCSVSFEEVALKFIDAGERDSLRSYLISRLERTKKTDYTQRMMLATWLVEFYLSKCNELDDLVASESITQDIDNIQAERTILEEDLKHFFETYKNNLDRKTVYELIQGHGRTDMYLHYATIVGDYEHVIEHWILEEEWPKALDTINRQPNLELYYKFGPVLLRHAPKPTIDSWLRQPSLDPLRLVPSLLQLQHAPRDPLSPNQAIRYLNHVIFEQNNTSPTIHNLIITFFASPPSSSGPEDDALLLRFLSNAPSDPITGKPYYDLDYALRLCKKTNRMQPCVHIYSKMGLWENSVDLALEKGDLELAQINADMPEDDQPLRKKLWLKIARYVVQDKKDIKTAMRFLESTDLLKIEDILPFFPDFVVIDDFKEEIAHALEGYSAHIETLKGEMDEATRTAEAIKQDIAALRNRFITIEASDVCSVCSHLLLTRQFYVFPCQHTFHADCLIGLAKEYLPSHALRRILTLQNELIKVSQLGGTGAPARQPTTQRTLLSANFATTLVTHPLQNANSLGRNILSAGDKLRDLIIPDALASLVSAPGWIPVMGGGGGRRNGAETDEGKKEKLRKELDDLLASSCPLCESVVAGLDKPFVKEGEVDESWAL</t>
  </si>
  <si>
    <t>PC9H_003506</t>
  </si>
  <si>
    <t>CGR1</t>
  </si>
  <si>
    <t>rRNA-processing protein cgr1</t>
  </si>
  <si>
    <t>PF03879</t>
  </si>
  <si>
    <t>IPR005579</t>
  </si>
  <si>
    <t>ENOG410PQNU</t>
  </si>
  <si>
    <t>MDDNTLQIQIPVASSSNGRVSGKSWKGQKRSHLPNGVKTKSWQDRMEQAKKAQAIKRLQQELKDEKQAEIARRREITLQRKKAAEERQRLEEDKAKMGARKAARLRRKAGRTKKING</t>
  </si>
  <si>
    <t>PC9H_003507</t>
  </si>
  <si>
    <t>ENOG410Q3CF</t>
  </si>
  <si>
    <t>MAFPEHDPNFSSNRNCATQNNWTFPQTRNTYDRMDDPAASMLDMEDDSSVSMDFPDEDSDTHSPRNSDGEDDIPRMSLLGPKMRVHSKAPWEVDDDLDEANESDTSTHPVSALKKTFKFGASSSSTGRASDESSRSQSQGKASLDLIAPHGVRSALGALTQQVSSPSTILISPGRSSPSSRRRNFSGPNSPTVYRTPSPAPPSPHDATHSPYSGNHVRQDSLSDPPNPLMRLQSHTSTNSSPSYHREESLHPYANPDFAVNYVQTSSRDPIPHSAFETPGVTRSDSAATVTEGPASSSHMGRNALRPIPSSDTSDTTSLHREPRNRKRSSTLHGREISSPLPSRLPTDMTSPMPNSSPHPPPLPGAPNIPGWLERSASPTFALISLEEARAQRSRSATVNHGSTLPSSRLAHSSSDAEVEQDTASIVNSFDTGHSDNASSRARARSISAGTRAKQAFQSMVTSNPPKYERRDSEPSIQPVSGPAPSSKALKHKKSGFMKFFNKDKEAPPVPSLSETLSSYQIHQSAAKPPKSLLHRIPVPQLTPSLMEADPIDIRENLENPAEASPTSTLHKYQNNPRRTPPLSINTHSPSWAGPSPVNDGFLHARMGNKNWQSDSVPQSAPAHVTEFPALKLRPVSTIFSSHFRDHLALGERSPLLEADSGILSPDSAGTVGSPVTPAPPPMVSVTPTSKGGGKDDASIRSVHVQGDADTIIKSLQEQIVTAKQAWQRQIWELEGQVRDLKAEVEELREAGAEKGHCDVCGRERRDETREVGSGIVNRPRARTGMSTRFGSALS</t>
  </si>
  <si>
    <t>PC9H_003508</t>
  </si>
  <si>
    <t>PF08314</t>
  </si>
  <si>
    <t>IPR013244</t>
  </si>
  <si>
    <t>ENOG410PN87</t>
  </si>
  <si>
    <t>GO:0006890</t>
  </si>
  <si>
    <t>MPASQNPYTRWTNIPDAELTADDVEQVLKPLTDDVWVVAACFDRLVDDVPLQRELLDLGLQRSEGALGRSREAALFNSQPSTAEDTLPVSSADALAAHFRGVPADARLCWMRSVLLDRLDRLNTYEEILKTAPLGGRDASEEADDWEDDPWADEGGSSAAGQPSASATPQFPISPSEFLSDDLWQSAISLTTLQWLEASRTLLQRHSAKLWKYRFSILHCIPAHLHPTEYRDWLPEIDPTTDGERLPVENNWRACQDWSESPEAQLALTECPHVSFPELSFSQDGDHEPHTHPEPLSSDELSSWYKRRVDHIISSTGMIDVALAIVQHGASRGVPALDELGEELSLLSRLVYDAPQNAQSDDDWTLARWRTMDSSTVIRSYLKNSTPESIAEDISRLVLPYLFVIEARAERAGNPDPSLPTRILYDYILSAPLSLVASIFEASKPTLPVSQRLIRNDEDVARLALACLYGCGSLDEWPTMSRIFECMPAWDIAQDEDNDGDTADTTIALLSAFVTPTTSRAQCTPADLLVFFKPLPIASLSRALDILDIHLESGEILSRWSVPAPLRWFLQSHNDASQQRAWATRMARRAGGTSDKLDTLDDWEWLLEDMLKLTNEGESGLRGSFGLLPRNEVIGIFLGGLLSSGKLDIAQSLLKVLRTKLSLESQTIEDICLTCSREFYDNASSGNYKFGDMKLAYDCLDLPPPSPRIIQEKEFIEATSRLASFNITSRPGIPISPIEIRLTKDRLSLVAQVLSSNADAYKHTEVILELVRKLGFRDDTVAEVRTLAMLADSALQGEDFTRAYDANKRMIDIVHNFIESAPLGKEDVQVKQALEVCWVACYQLGRQPEFDDVEKKLSLLGYALELCPRDKLHDILISWRRLETEDIEARQERLEMRRNDPTTVSAKRKPAATVSSYPAASLRARLQHFHMPTPPLLSTPDAAALATRTFRSVAANFPFSVGSRGRSQASHLDDAASSRSGSRRPEGDDVSAQASRVLSKGIGWLIGDE</t>
  </si>
  <si>
    <t>PC9H_003509</t>
  </si>
  <si>
    <t>MPLTLNPSNSDTRKFKVAAIQAEPVWMDLKGSVEKTVRLIKEASASGAKVIGFPELFIPGYPWTPWANDFVTCQPVLKEYQANALAVHSPEMKEICEAVKEAAATVVLGFAETDGGSLYIAQVTITSNGEIANHRRKIKVTHYEKTIFGDGSAPSIHNVVQTEWGRVGSLNCWEHIQPFLKCHFYAQHPQIFVGGWWPAFLPYQGGAPYIVSGEASSRMSQLVAMEGGCFGIVGCQVVSEAGAAKMKMTGFPWFKFPGGGFSCIYGPDGSTLTEPVDPGVEAILYAEISLDKIAEVKIVADTTGNYSRNDLLHVVAHGKNWDRVKYEDPEEAAAAAAHSREIDNVASGKSF</t>
  </si>
  <si>
    <t>PC9H_003510</t>
  </si>
  <si>
    <t>NIP7</t>
  </si>
  <si>
    <t>ribosome biosynthesis protein nip7</t>
  </si>
  <si>
    <t>PF03657</t>
  </si>
  <si>
    <t>IPR002478;IPR005155;IPR015947;IPR016686;IPR036974;IPR040598</t>
  </si>
  <si>
    <t>ENOG410PFYK</t>
  </si>
  <si>
    <t>GO:0005634;GO:0003723;GO:0042255</t>
  </si>
  <si>
    <t>MRPLTEDESKAVFTKLANYIGKNLIHLIDRPDEPYCFRLHRDRVFYVSESSMRLGISVARPNLVSLGTCFGKFSKSGKFKLHITSLDYIAKYAKYKVWIKPNGEMPYLYGNHILKAHLGRITEDTPEHQGVVVYSMKDVPLGFGVTARSTVDTRKLDPTAIIVFHQADVGEYLRDEETLF</t>
  </si>
  <si>
    <t>PC9H_003511</t>
  </si>
  <si>
    <t>PF08424</t>
  </si>
  <si>
    <t>IPR003107;IPR011990;IPR013633</t>
  </si>
  <si>
    <t>ENOG410PHZK</t>
  </si>
  <si>
    <t>1 (o788-808i)</t>
  </si>
  <si>
    <t>MSAPSFSSFPPSFSSFPELDSGRQTPNEPSGSHNDKRREKRGHKADKKSKHDKHHKPKKHTEDGGKRQAHGVPPESGQGSSKRVYYSDPKGDPLNVLYGGLHAGDVPKHHLVGRGKKVLGLSSGWTASHRSRNGVEIGPRERIKTASLTDSKARALLALPPKRRIVNPPETHRYEEVDGFIRLPTRKGNGDPESSYRSINIGPNDHTDSSSSESEGADDASSDTDSATELTSLQVSIQSLEQELSADPTSITHWLALLSHTLSTIPITSKNATKARSEITLSLLGRALAAHSQNAGSTRLRIKYLKAGEEVWHESKVRAEWEGALKLGRPSLWMEWLEWRMRNGSNGIPGILDDARRVLTALGELELAKIRVFWRIAVELRNAGFTERAMAMFQAQSELTFEVPQDLYGLPLPHLLTSLEEFWESETPRIGEIGAKGWSSWFTSKKVEQARNSESSSALGSNLNISDPYLRWSLLELHSDRHFRLPSRSYDAVSETDPYTTILFADVRDTLMDLKTNRAKDAFRLSWLSFLGLHIPGFTNTLISDDGMESWDDRWAYTHLTAPALLNSIFPSPSEQKAVLADAVAGVIIGRSKEYTPVFGPVKSWGYGVLGALDVGLVFAKQSLWSKQELESADTLLMRRVFEQLRLSATDHEWDELALAFEHTLNAKAATKLSRTFLSKAQNSLPHWSFHAKLERLRGKLDEARKIYHTVLIASSPSADTHFARGKLWWEWAEMEWLAGKDAEALHVVMKAAGVEGEGGLGTLRAKRSLEDAINALRQNEAWKDREAWIQIQALLVLLVGGGLPAALQVFDRYKDHHEIDDVARESLTVAGILMTYRYGVVLRNPMPPVLLRDRAAAALESYGSNSLVLAMFLEAEKGQGVWGRVRSMLGDEAAGNGHWKEKDVARRVEEVWIAGWEKGRWLGEVERTRKGLAGATESERTRASYVIWRVYLEFEIRVGQLERAKKLLYRAIGDCPLAKELYLLAFGPLRKVYTPSELNAFADTMAERGLRMRSGLDEALSGWKGDSDEESHGSDMDEIEQNAEEYRRLRPY</t>
  </si>
  <si>
    <t>PC9H_003512</t>
  </si>
  <si>
    <t>IPR034586</t>
  </si>
  <si>
    <t>ENOG410PSXS</t>
  </si>
  <si>
    <t>GO:1990334;GO:0005816;GO:0005096;GO:0001100</t>
  </si>
  <si>
    <t>MTTIPAPKLVLTHEEWPDADFDLPEGEPIHSVINRDDDGDEDWDVEMDLGSTGGAKVQAATGFTLGSSGSSHKPQLFNIRPPQPQPISDADDDDDEGVSTIKASAVLPKPVAKIPKQTPIEEDIETAFALPDDLTQLSLAPLSLNHRSSKNSLEWGDKDHTSSSQSSDAYSSLSFADASPSNSASSVSQPDTGDELETDEDDEGVLDGLLIPTGLFDTGHSGRKLNRILELKKKVGMTDTRVKIASPDPEDDFEMGLVIGDDVDLSPSRLLLATHQNKAQLRKSPNRSTSAPPRRPAPSLRPPSRLKHERAKSPVNPPPSSTRQLQKLRLTPSPPLRGGPVRAQTFQALSPAPTPPSSFLSPKPGSLRGQKSHSGLKPPTPPSTTRKLTRKASLSSLMETSQPQAPGFPAPIASGSKARYEEATYASRAKSHKNTTSRIHDYKVPPTRPCTPSNQAALRLTMPTQRSKSRPALSTVWGTVNAPDPSTIRSASPLPPPRPPSSLSLKSQKPSGIPQPVAPKVLRRPKRQRTYGDGTELDSIEDLPADREKEARYRVQPKGYGNRIPGGTYPSKATEKGTVRKKGRREASDSGQDHVPPPLPPTNTLKRTTSRIDSLSKTELPLPKKKRNVSSPTTPGTRRKPTLIRNLGGVGAPKVVGDMKWNPQTLRWEGNDHVLRDFDAVVGTSTRPALITHLTGSSIGSPVGSFASGARIVGNMIFDPSRMCWISTLPPEEDEPDVFANLADDEEDAEDWETKGGTIRASLQGKDLNSSDGVAHTTSTSSNASSEAPSPSCSRTRAMSDSGSDRGSRASMVCEVDDTFLLKCRQAEERHRTEMKGWKATLSKATEAAEPDRSYLYEIRALATRKY</t>
  </si>
  <si>
    <t>PC9H_003513</t>
  </si>
  <si>
    <t>PF01774</t>
  </si>
  <si>
    <t>IPR002669</t>
  </si>
  <si>
    <t>ENOG410PJ2R</t>
  </si>
  <si>
    <t>GO:0016151;GO:0006807</t>
  </si>
  <si>
    <t>MSPSDAQRPTDIRKISVGGGRIVLNKLAGQIVTFAELSSTYPLKLLSPKVTEDGVAVVYALTYGGGLVGGDRVNLSVEVGAATSLVLLTQGSTKVFKTRPGDRLSSLPTQFPRPAHESTSPTTQIMNFAVAPSAALFLLPEPVTCFRSAAYNQVQTFHLAANASAVILDWFTSGRKSLGEEWVFSRYYSANDIWVEGKRVAKDVMLLEDDPVDASPLPRRQLRDKLAPYACFATTFLFGPLVQPAIKKLSCRYETIQVFKCTAPDKLIWSLSLVDDGAGAIVRTAGLEPEDVKMWLKEALRDVEELIGVDTYRRAFA</t>
  </si>
  <si>
    <t>PC9H_003514</t>
  </si>
  <si>
    <t>ENOG410QDIU</t>
  </si>
  <si>
    <t>12 (i47-67o87-108i115-131o137-153i160-181o193-215i265- 285o305-327i334-352o358-382i394-414o426-447i)</t>
  </si>
  <si>
    <t>MDHPKAPYDEAETDNVSGQSITANELYRPDVDTSGVDERKLLRRIDIYILPWLAFLYVLNFLDRGSIGNAKLYNLERDLGITDKQYLIALTVFFFPYALFEPVSNVLLRRLRPSVWLSSMMLFWGVIMTLHGIAHDYGGLIRIVFYLSCWYTRKELGSKLAIFFSSATVAGAFSGLLAAAIANMDGIGGKPGWAWIFILEGLITVVFAVVSFWVVQGFPENAKFLTETERVFVIRRLRNDMQFSAGGEKFSSKYIWQSLKDWKTWVAMGIYMGFDGPLYAFSLFTPTIINQVFELTSPWFQATKANLLSVPVYAWGCLVTCVVGFLGDRIGRRSYITLVLLGIGLVAYIILLTSRSPALSYFAVYLAVSAIYPTIPNAVAWVAGNVEGSYKRSVTLGMAIGFGNINGAVAANIYRAEDRPWYTLGHGIVLAYIAIGWVCSLVFLILLKRENARRDRGERDEVIEGIDNKLAHPKNGTYESVDAARLDKGDEWSGFRYSL</t>
  </si>
  <si>
    <t>PC9H_003515</t>
  </si>
  <si>
    <t>AFG3</t>
  </si>
  <si>
    <t>AAA ATPase afg3</t>
  </si>
  <si>
    <t>EOG092R0463</t>
  </si>
  <si>
    <t>PF00004;PF01434;PF06480</t>
  </si>
  <si>
    <t>IPR000642;IPR003593;IPR003959;IPR003960;IPR005936;IPR011546;IPR027417;IPR037219;IPR041569</t>
  </si>
  <si>
    <t>ENOG410PHG7</t>
  </si>
  <si>
    <t>GO:0016020;GO:0016021;GO:0004222;GO:0005524;GO:0008270;GO:0006508</t>
  </si>
  <si>
    <t>MLSRSIRASRLLASRQAATRSAGRVRLFATPAEPPKTGAEKTPSDKGKEKEDVAGSEESKSQKPELPKGLEGFFQQYQRSAKQNSRQSESQHEESEPNKSSGDRKQPPPPPGGNPNGFTTNQLIIMGTSAAAYMLYSSSTSTNAREITWQEFRTAFLDKGLVDKLTVVNGSKVRVKLHSNATGAMYPAAPVGGEYYFSIGSVEAFERKLEDAQAELGIPSHERLPVAYHDEISAFNTLLNFTPTLIIAGLLYWMSRRGGSGSGSGIFSIGKSRAKLFNKDTEVKIRFRDVAGMDEAKEEVMEFVQFLKDPAKYEKLGAKIPRGAILSGPPGTGKTLLAKATAGEANVPFLSVSGSEFVEMFVGVGSSRVRDLFASARKHAPCIIFIDEIDAIGKSRAKGGNFGGNDERESTLNQLLVEMDGFGTQEHIVVLAGTNRPDVLDPALMRPGRFDRHIAIDRPDVSGRKGIFHVHLKPLRLGEDVKDIDALAHRLAVLTPGFSGADIANVCNEAALHAARRASEYVEDRDFDSAIERVIVGLERKSRRLSPEEKKTVAYHEAGHAVCGWFLEHADPLLKVSIIPRGTGALGYAQYLPPDRYLLSTPQMIDRICMTLGGRVSEEIFFGLANITTGAQDDLQKITRMAFEACANYGMNEVIGPVSYGGDRAAKENWTKPFSEKTAETLDSEVRKMITTAYDRTRQLLTDHKEDVEKVAKLLLEKEVITREDMISLLGKRPFLNRADDMDKWLDEHRGGRSAPPPLEPSTSAEPVPAPAASKLEDELKN</t>
  </si>
  <si>
    <t>PC9H_003516</t>
  </si>
  <si>
    <t>MELRFVTSQGPQYISNFKAMLRAHPQINSIMDPSLYKDFKTSRGFNYHYFAVAPQKDQPYLLFLHGFPSTSYDWRHQVAHFKDRGYGLIVPDMLGYGGTSIPTDPETYRKTLICKDIVELLDTEGIKQCIAVGHDWGSHITARLADLYEDRFIAFAFLAVGYSPPRPVFDMEQLLALTKKLAGYELVGYWKFFSAPDAPEVIEKNFDSFFSIVYAEDPDLWKTDLAPTGTLRAWLESGKTTAIGSWISEEERKIHSEHLLKGGLAGPVCWYRVLTSGASSDDDKSVPIRSPAVTKPVFFGAAKRDAIGVAQFQIHGTTQACSNLTVREIDAGHWIQLEKKDEVNQELGAWLNTVLATAPA</t>
  </si>
  <si>
    <t>PC9H_003517</t>
  </si>
  <si>
    <t>PF03815</t>
  </si>
  <si>
    <t>IPR004043;IPR036609</t>
  </si>
  <si>
    <t>ENOG410PJTK</t>
  </si>
  <si>
    <t>9 (i118-135o291-307i312-330o342-365i377-399o411-428i440- 461o467-486i493-511o)</t>
  </si>
  <si>
    <t>MTPSSSDGSTNSSLTQEVTHQAERKKSDAAIAETYERDNEAASLRRREPWHRRLEQRLESRSPRVYRIFQFWRGPRPKVDLPAPSPFLDIDVVVKGHHIKLPIESSWTRITRPLRNPWLFALLVAAYIIGFALLTRQQWFLTPASSFIGCTATYWTANDGCGLNGDLCGPFDDGSTFDFRCPAQCADVILQNPRTIGNQQMTLVPLIVGGGDDNGTYRGDSFICSAATQAGLISHNKGGCASLQLLSNFTDFLPFSANGLNSVGFPTVFPIGFRFIGGANHNSQCEDIRDPVLAFNVIITCLLFLLLRPKPIILYWCLVCIGFWHVVLFSQPHGPPPALDTAFSTFLPTLFVAYAFWRLAFRFVLPVFLQKAPIEAMVWYLGPFWVTVLTNVTMGKIPINRLYAADLQRNGAITALVIIIVIVLILALNQVRVVRKTGWLPYYLGWYIIGGLILLVLSQLPGLELRLHHYIIGIILMPVSAFPTRLSAMYQGFLLGLFLNGVAAFGFDSILQTAEDLRQDAPLGSDLPTFLTNMTSFNASIPFINQTISWDVLPEGWDSFSLLVDDVERYAGTALNYSLAALEPSLPHFFRLALRSGDSTGDFTMPATLWPNGTWVDPLPGPS</t>
  </si>
  <si>
    <t>PC9H_003518</t>
  </si>
  <si>
    <t>ENOG410PN3S</t>
  </si>
  <si>
    <t>MAVPAEFTTLDISGTFYMNKSLSDSTDAILTAQGVGWLKRRAISMGSLHLTVKHYKDSEGVEHIDIDQVVAGLAGTREERVLNYEERTHNDHVFGHVIGKSRRIPVADIEEEFLKKGWTEETVTNGAIESYVESDTPKSGTSWIAKQIWGTEVIDGVTRYTRHVYFTGPDGKVIEARLVYDYAGPLPEPSA</t>
  </si>
  <si>
    <t>PC9H_003519</t>
  </si>
  <si>
    <t>ENOG410Q3NH</t>
  </si>
  <si>
    <t>MVVDSNFNVRDLLGCQPSSALFQEYIKGLVAKSPEDNADVPDVKSYSDIVYFNYYHLGASLSFVPRDGYKLKMGMKRDELKDESLALDGIDIYNMPPSKPTDAQAKSRRTAELKYSTYPISPINLPLTAEAKDKDGNVVERPSEISVTPQTSGKEFVHALGEPDKKGGGAGPSSGSIGIFCSWSKDGIMVEFGGQEAIGPQAWERGKDAVWRVITIFPAEQT</t>
  </si>
  <si>
    <t>PC9H_003520</t>
  </si>
  <si>
    <t>PF06775</t>
  </si>
  <si>
    <t>IPR009617</t>
  </si>
  <si>
    <t>ENOG410PT49</t>
  </si>
  <si>
    <t>GO:0019915</t>
  </si>
  <si>
    <t>3 (i29-49o55-80i240-260o)</t>
  </si>
  <si>
    <t>MASVTDPSSSRQRATSDEPPPRRGIVSTILYAPLRLLFALLYRAAAFLQPYASQIIPIFICLLLVPLVISLSLYAGWVVWRSVPVAWQVPIDFQYGDGASPYSQATIAGVASHQPYDISLRLSVPATEANFGLGNFMAALELTTPSNKSIASVRRSAIILPSSSTTLFIFSTPRKLIDLKIPLLDSFSFGTSKAMARVEVGRRDLWKTLGRGEGRELSVYSASLVGSVRHSGIKGLVSRFPLLSAVVASMIFLFVCLLVVTSCILPTVFANDGEYTNTPHELPPPKPDLDPSSGGDEKPPKPRRRSRGARSSMRRVAVKREGFEEDVQLVPSSSGQRTSSPPLRRRRSRVEGGLSDSDV</t>
  </si>
  <si>
    <t>PC9H_003521</t>
  </si>
  <si>
    <t>MSTSEADNLFKVTGKVVLVTGGSRGIGKMIATGFVRNGAKVYISSRSTNQCNATAAELAAIGPGECISVPADLQKLEEVKRLVQVVGSREGRLHVLINNAGAAWEEPIDQYSDAGFSKVINLNLQRVFTLTQKCLPLLRAAAAESIHDDICTDPARIINIGSVEGLGVPNHETYAYSASKAALHHLSRNLAGRLGWEGIVSNTIACGLFESRMTAQTLAANNGEEVLRSVPLQRIGRPEDVAGTALYLASPASAYVNGATITLDGGYSVSMTLHRL</t>
  </si>
  <si>
    <t>PC9H_003522</t>
  </si>
  <si>
    <t>PF04908</t>
  </si>
  <si>
    <t>IPR006993;IPR036249</t>
  </si>
  <si>
    <t>ENOG410PTZT</t>
  </si>
  <si>
    <t>MPSPPIQIFLTTIASQPALRQRQEYLLRILQVKKIPFTSYDLASDEEAKKLWKRKAPPANQQLPGILVGGRCPGARHQCFYLAAVSIPVVLLFDVTLNAHGNSEEAVEYGELETFLRLKDSWNAEIEEDRPAPVAKPIGVPGAVAPLQMTPEHLRSKILAPISSPLKGKGKPLAENKKEGLFDLGDELIGFGLQGVKVTEDELMNLVAELGLDGDEAKDLVEGLSTNAPKDTQPEAPNDKAASLTSDAAKTVNEPVKEAVPEKESASEDVKKEVEQVKETEGSK</t>
  </si>
  <si>
    <t>PC9H_003523</t>
  </si>
  <si>
    <t>PF01451</t>
  </si>
  <si>
    <t>IPR017867;IPR023485;IPR036196</t>
  </si>
  <si>
    <t>ENOG410PN7B</t>
  </si>
  <si>
    <t>GO:0004725;GO:0006470</t>
  </si>
  <si>
    <t>MVADPTLKVLVVCLGNICRSPMGEAVLADVAAKRGIDIEVASAGTAGYHVGEEPDERTVATCKKHGVAISHEAQQVSTSDFTKYTHILAADETNLRNLMNIKPKSATAEVRLWGSYLDNKPIPDPYYGGIRGFENVYDQCTRLSNAFLDEVTGDSTKSAL</t>
  </si>
  <si>
    <t>PC9H_003524</t>
  </si>
  <si>
    <t>IPR010061;IPR015590;IPR016160;IPR016161;IPR016162;IPR016163</t>
  </si>
  <si>
    <t>ENOG410PFAG</t>
  </si>
  <si>
    <t>GO:0004491;GO:0016491;GO:0016620;GO:0055114</t>
  </si>
  <si>
    <t>MAALNALARPKAEKLSAEWKGTSATGGNTKNFIGGEFVESQTSEWFDVVDPSTQTLLSRVPQTTDSEFEQAVKAASEAFKTWSRTSVIRRQRFVIELQQLIRENSDALAASIVLEQGKTFADAQGDVLRGLQVVESAIAIPSNLMGDKLEVAKDMDTETRKVPLGVCASIAPFNFPAMIPLWTIPMAAVTGNTLILKPSERDPGAAMIIAELCQRAGLPPGVVNVIHGGVPTVNAICDHPAIKAISFVGGDRAGKHIYERGTSHGKRVQANMGAKNHAVVMPDANKNLALNSIIGAAFGAAGQRCMAISVALLVGEAQAFLPDLIERAKKLNVNGGFEKGADFGPVISPKAKERIEGLIASVQEEGGEIVLDGRGYTVEGYPEGNFVGPTIVKVTTEMKAYKEEIFGPVLVVLTADTLDDALDIINANKYGNGTAIFTQSGPTARKFEHEVEVGQIGINVPIPVPLPMFSWSGNKASFLGDIGFYGKGGINFYTQNKTITSLWKAEDAAGQRASVNMPTHN</t>
  </si>
  <si>
    <t>PC9H_003525</t>
  </si>
  <si>
    <t>ENOG410Q45N</t>
  </si>
  <si>
    <t>METQMHADDPLHSAQSPMSFNSCGTPVMHIPSAEIQAFLEASFNAAVPVGCTPADKDILVNAIYSAKQNNLDYLDILNSLHGTNGHVAAQWKDYYLAHVHEIDRLVSERITPVTTPVRGAKKPRFSSPSPTPSTLSLGSSDSEELPEFFTPTSTPSKVSQPRSPGNGVPFRQGELNKMAGYIATLDDWESRNRVSRWNGLSATTTPFRSPGAWEAHYRKRKDIIDNLVEQLLESRQIPSTAPSESAWGPPQQYPGDHYLEGSSYETGSTSSSETLSDAPSSDSD</t>
  </si>
  <si>
    <t>PC9H_003526</t>
  </si>
  <si>
    <t>KHA1_1</t>
  </si>
  <si>
    <t>K(+)/H(+) antiporter</t>
  </si>
  <si>
    <t>IPR006153;IPR038770</t>
  </si>
  <si>
    <t>ENOG410PI23</t>
  </si>
  <si>
    <t>GO:0016021;GO:0015299;GO:0055085;GO:0006812</t>
  </si>
  <si>
    <t>13 (n5-13c20/21o44-63i70-88o100-121i133-158o170-191i203- 229o235-257i269-289o295-318i325-347o353-374i395-414o420- 440i)</t>
  </si>
  <si>
    <t>MPGDFSSTVISLFHSKRAQATEQGGLLSGTDPTEFNERDPIRLWIVQVGIIVLTTQLLSLALRKMRQPKVIAEVLGGILLGPTAFGRVPGFTDHIFPQQSIPYLTLVANIGLCLFLFLVGLEIDGAVIRRNARLSTIVALAGMILPFGLGAALSVPLYKEFVDENVKFTHFMLFTGVAYSITAFPVLCRILTELKLLDTTVGIVVLSAGVGNDVIGWVLLALSVALVNAGSGLTALYILLVCVGWTVFLVVPVKYALRWVARKTGSLENGPTMFFMTVTIVLVFGSAFFTDIIGVHAIFGAFIVGLIVPRDGGLAIALTEKLEDMVSIIFLPLYFTLSGLNTNLGLLDDGITWGYTIAICALAFIGKFGGCTLASKYIAGFNWRESTTIGSLMSCKGLVELIVLNVGLSAHILSPKVFSMFVLEALLLTFMTTPLVTTLYPPQYRVRVAATGPNFNNVADDEQAQRPRRATSRLSDNSKMSFTVVLDKIQHVPGMMSLVQLLQPAIPSTKSDAETSSQTGKVRRSLSGSLASHEEQKLHVDALRILELSDRTSAVMMSSAHNTLLQTDPVLAIFKTFGQLHDIPITTSISIVPFDDLSYSVAEHARNHGSDMIMLPWLPPSAITDHHNVPPEAQTPKAQSHSNNPFDALFKSNSVSTERSESIIHSQLVRGVFAQSTIDVALFIDQGNPNNHSKSSRHLFLPFFGGPDDRLALDFVVRLCANPKVTASVVRLTKMDVERPAVLAPVHTSKEMEEVNAITVASAVAGIPDTVYGRADTEVRLQSDTADNIAWSRYTKPQGDDVHNAALSQIQFTELATPVPLHAMLSQVHALRDDVMLVTGRSRRLAVENHSLELKDIMEEHGVIGTEVKKAIGDVATACVSVGCGSAVIVVQAATA</t>
  </si>
  <si>
    <t>PC9H_003527</t>
  </si>
  <si>
    <t>MRLSILLLVPASCVATRVSSFAGSTSTAVFPPPAAGTASPNDPDFPDASHVGNAGATPTGDEANVIATARVAPKVKTYGPLVKPRPLNKGQGSFDVLQHLGNLSPFRSVDSFGLPDSDELIPDGCKLNQVHLLHRHGARYPNGQSEGTPAAFASTLHAAASKGKLKVSSRLRFLQDWTFKLGADGLTPFGRQEMLDLGVAFRVKYGELLKGFDKLPVFRTTSQARMVDSALNFAVGFFGVQNYLQDYHQLIMIEASGFNNTLASGAVCPNANNAIGNFGRVQNAKWANVYLQPALKRLSQSIQGLDLTISDLVGMQMTCAYETVALGYSSFCRIFNEKEWEGFAYWNDLLFWYSFGPGNPSVAAQGVGYVQELLSRLSRTPISTFNSSTNSTLANDISFPLDQPMYVDATHDSVMTAIFTTMNFTSFSRNGPLPVDRIPKDQTYFVQKLAPFASNLVGQVLSCNTDSAESTHIRWILNDAVVPLTGIQGCRTNKDGLCPLPAFISGLQQRLAEIDYEFDCFANYTIPDPDLITDGRFPPALRKNV</t>
  </si>
  <si>
    <t>PC9H_003528</t>
  </si>
  <si>
    <t>MKICVLSLLWPLQSLASHVSTVAGSTSTTVFPPPGITLTPNDPNFPPHPGGVPVAGEAEVIATAPHAPKVDSYSPLVEPRPLGGSGGAFDLLQHLGALSPFRSVDSFGLPDASESIPNGCKLKQVHLIHRHGARYPTTTSQGTPGAFATKLHAAASAGNLTVRAPLGFLKDWVYKLGRNDLTPFGRQQMFDLGASFRIKYGELLDGFEEFPVFRTTTSGRMVDSALHFAAGFFGVQTFQQDYHQLIIPESAGMNNTLAAGEVCPNANNDIAAFGILQSLKWANIYLQPTLKRLQKSIDGLELDVFDLVAMQMACAYETVALGFSAFCNAFTEEDWRGYAYLNEHYKRRLTGPGNPAVAALGVGYVQELVSRLTRTRITESSSSVNATLAGSEITFPFDQPIYVDATHDSGLSAIFTAMNFTLLAAQGPLPTDHIPHKQSFFVQKQVPFGARLVGQVLSCKAEPEDTPSHIRWILNDGVLPLTGISGCTKSKDGLCELSAFVRGLQQRIAEIDFAFDCFANYTIPDPDTIVDGRFPPALRTSVP</t>
  </si>
  <si>
    <t>PC9H_003529</t>
  </si>
  <si>
    <t>VPS20</t>
  </si>
  <si>
    <t>Vacuolar protein sorting-associated protein 20</t>
  </si>
  <si>
    <t>ENOG410PPFV</t>
  </si>
  <si>
    <t>MGGNQSVPKVTPQDRAILDLKLQRDKLRQYQKKIQVILDREHEIAKAHLAAGQKDRAVIALRRRKYQQGLLVKTDGQLENLEQLVSTIEFSLVEVSVLHGLKQGNEVLKEIHKEMNVESVEKLLEETAEARAYQREIDEMLANTLTLDEEEAVQDELKELQALAMVEAKQEADAKLPSVPTEKPAEVADRVPTPEPAREAGDRVAVPA</t>
  </si>
  <si>
    <t>PC9H_003530</t>
  </si>
  <si>
    <t>CYP8</t>
  </si>
  <si>
    <t>Peptidyl-prolyl cis-trans isomerase cyp8</t>
  </si>
  <si>
    <t>IPR002130;IPR003613;IPR013083;IPR020892;IPR029000</t>
  </si>
  <si>
    <t>ENOG410PJK9</t>
  </si>
  <si>
    <t>GO:0003755;GO:0004842;GO:0000413;GO:0016567;GO:0006457</t>
  </si>
  <si>
    <t>MGHGNSDKLYITHAEHAGYFGNHSASAGYRAKADPGHPGARTPFDCCALSFQQWTHPVCARNPDGTGNVFDLVNIIPWLKQHNNTNPITKEPLTPDDLIHLHYSRKEASGEIHDPISFKPFSEHSHIVAIATTGNVFLAESIKGNRDLVADVPFKKQDVITLQNPHGLPPLSVDNSAASSAKKQSTQAAPTKTVVTQSAAASTTNKTPVPWNISPYSSGLPGASLTSTSVDPQISSSSSKLLWDEEELMFEDIANPPKGKGKEKDVGKRRAYVRIVTSLGSGSLNLELFCEKAPKTCYNFLMLARAGKYDNCLFHRLVPGFMIQTGDPTGTGAGGESHWGTPFRDEHDLKNAAKHDSRGVVAMANKGAGTNGSQFYVTFKATPNLDKKHTVFGKLVGGEDVLDALEKLPLKDGTERPAKAVRITEVVIYQDPFEDYKKRLAKKLAKRAESEQAGDKRTQKREGDDINWFGIKVGADGKAGGPGGVSGGVGKYLNTAKRPLGGGLADIGGDDAKKKRKIGFGDFEGW</t>
  </si>
  <si>
    <t>PC9H_003531</t>
  </si>
  <si>
    <t>PF01535;PF13041;PF13812</t>
  </si>
  <si>
    <t>ENOG410PSQU</t>
  </si>
  <si>
    <t>MLSRACTVVLSDFLAPGLLQRTAGSKSIFHVKRLQHGLAPLSSPERPHKPIPLTQRTPKDRDRADPSLDIFNTTTTRIHQAVQSHNIEIIWDYWQYLEQRRLLRLLGHVQLKRISTLLVDSFCPVGFPKKEWSELERTVVEKIALVAAAHKAPDALNSCMLALIQRNDPDAVLRLYERFMQLVAKSEGAEDVSGDGLEEGEGSTEYDALASATYSSVDTMPYKPGRATVLLSGITACAMKDDFLGALHMCLNTVIRPQHYAITAFMNKLKGNRPLQRKVEEYVNRLRSATMVSHPTELSKRVNQLATSRSIRSIEKLYRSIMDGISGPAPCMVAHESAKTVEKPVVFTEVGWTSFMVAFLKCGRKDLAAQMWDDMIGLDVQPGVSTWTAYIDACDGISAYNEAVAGWGMMLEQGVKPEALSYRAIISTYFNARQTDKAMDAFRTFLEDAAKGSPERQQLAVYNTVLHGLLIAGRVDEATATFQKMVDEGPRPDVVSYNTFLKFWARTSNFKMLSSVMNNMVAAGIKGDVFSFSTILSALLKVGRDDAPELMIALMRKQGVEPNVAIYSAIMDQQLREQTVEALHTAMRLLQRMELDPTSQPNEVTYTSFLAGIYRGSWLPPAVAEDWRRNIVDRMKRRGIKLNRVTYHILLKACLEYPEPEGVETAMVYYREMVKQKIHIISITWYILLSGLLRRGELVAANEILADMARSGVQPTGAVAELVYKARKRVGRRAIA</t>
  </si>
  <si>
    <t>PC9H_003532</t>
  </si>
  <si>
    <t>ENOG410PGCG</t>
  </si>
  <si>
    <t>10 (i20-40o60-80i92-111o117-137i149-167o179-201i269-291o306- 327i334-356o362-387i)</t>
  </si>
  <si>
    <t>MVNDHRNSLARSRLVGQPLLYAISIFASLGVFLFGYDQGVMSGIITGPYFSSYFNHPGPIEVGTMVAVLEVGAFITSVAAGRVGDIIGRKGTLFIGALVFTLGGAIQTFTLGFWTMIIGRIISGFGVGLLSTIVPIYQSEISPPNHRGALACMEFTGNIVGYASSVWTDYFCSFIESDLSWRIPLFLQCVIGAILAGGSLLMPESPRWLIDTGKDTAGMQVIADLHGGDPTNEIALAEFQEIKDKVQEERDSGEDRSYATMWRKYKRRVLLAMSSQAFAQLNGINVISYYAPRVFEEAGWIGRDAVLMTGINSIIYVLSTLPPWYLVDRWGRRAILLSGAVIMSMALVATGWWMYIDVPQTAKAVVVCVIIFNAAFGYSWGPLPWLYPPEIMPLSFRAKGVSLSTATNWAFNFLVGEITPYLQDVIKWRLYPMHGFFCACSFVLVYPETKGVPLEEMDAVFGEGKPPPHSHASTLI</t>
  </si>
  <si>
    <t>PC9H_003533</t>
  </si>
  <si>
    <t>IPR037652</t>
  </si>
  <si>
    <t>MPASDVSLSDMHSEASIDSEEEYLLAQQEWEESLQQLQQLVGALLLPYFGKWLGRQTSHWGTSALRCYLRTRLYVQFDSVRKISASGPWKGFLRAALKLVQLP</t>
  </si>
  <si>
    <t>PC9H_003534</t>
  </si>
  <si>
    <t>ENOG410PQWJ</t>
  </si>
  <si>
    <t>MLRCSLCISWNSDCGKLYMRPFLPVPPLCAKSFFSQWGPPWGRIQVNGCRCMSRSAEAHADALSSTPESTPEPVKKEPVTFKDIGIRRSIYRALDVVFPAIKHPTETQQQFIPAILSGKDVLLKDSTGSGKSFGILLALLNKPRSEFPGLQSTITNPSSITSLLLVPHRDLAYQFMHWVDQLTAAPGVTSPRYGGVVAKAIVRDKQIEMATRISSLRSDPPHVLIGTPQALLDVHNEDPAALQLSNLSTVVVDEVDYLIETVPLKSGGKTFYKAFLKAKKKIDRHPSPTRQLLDIIYASRKNRAEQGLTSTHENLPQLVMSSATLRKHLDLFLFKEGRWLRRDQLVKIKCSDKQRVYDIGAISSISGDILHSVLIVAGNGDIKNMADATSLPLISPGDEPVTPEAIFDDQSPAIESQSEKVVDSPSPFNPDAVEAIATAFALDVPSIALLVLPASSPVHRAVYELKQLGVNAKALDLTVSDKGRLHLLTGGKTAEEAPTLLVATLASIRGLDLPSLTHVFILGIPEGPKVNGQTIDAYLHIAGRVGRFGKGGRVVTVVEAQDPDGSHGVDDEAKMRRIFREIKVKPVRFEHFD</t>
  </si>
  <si>
    <t>PC9H_003535</t>
  </si>
  <si>
    <t>PF13886</t>
  </si>
  <si>
    <t>IPR020846;IPR025256</t>
  </si>
  <si>
    <t>ENOG410PHIW</t>
  </si>
  <si>
    <t>8 (n9-18c23/24o113-132i139-162o174-195i202-220o226-246i253- 276o282-300i312-330o)</t>
  </si>
  <si>
    <t>MFPPHAMRFLILAFVLFAGLVSAQDSPSPSPSPSSASPTATGPSPSLSLSLTTSTATVITTTRSAGQNVPLTSMSTTVLNVTYTITPTATSSAAAESSPTPEPIVLDTRVDPAFGVLGAILIITGLPSAFWGHKNRWTSFFLIGFYTLSLTCFVLILKFGILPAVNPPSKSLRGYFVLACSVAGIAGGGVAIFFWKASKYFIGAWGGFAFGLWIQCFHNGGVIGQIGFRWIMYIGCGVVGFILCTIPKIHYHILLVSTAFVGSSAFILGVDCYTTAGLKEFYIWNLGFGSLFVKFTSNGIQFPVTQTMQIELGLIGAVSLMGIAVQLRILRVLQRKLEEIAEEERKRDEEQQVEGTDRFKDLMTEREEWEREHPPLPKHFRNESGFSSTPLMKDQETPGTPGSGDHRASSFTLTDSRPRAHSGVSEFFAATPDEDTRRYRSQSPGALPALDLGFTIQEDVPSNFIADADARTKSPALDLKTTAQELEELRKKQALLAEIHELRRSIDVLKSDTPVPSSSSTSRHPSLLSRRQSLDATTLLPGPSRLRPPRETDPRGRVHSMEISQLTQSSMLGESISRPTSAPLRDNDWDAYLHDRKLVQPPTGVSPPIATRNVAAAASQRLPVPPAVVEALDQRKRRESALGVGTSYDPDDTPLARLAPARTNSTGGHLPVSILPPKKHTPEIHAPTPQRPDARRTRTFEELNERHREKLHDLQAPLTQAEKEHAEVEAAKQRWERSKAFERDAVAKRQAEKAAVLEQRRKHSGDELRRPVATTLEARPRHSRSASGDKLAGTGSSAKRTSTMKVEDWQKHQDAEVGVRGDRGGHTGSRVARGEAGVPFPGGSKHR</t>
  </si>
  <si>
    <t>PC9H_003536</t>
  </si>
  <si>
    <t>MSLRRTYTSPHPLTTKALSPALRRTNSHHHLASLSYEVPPQQSPRVIKEDPFSLSGFFPSALAGTEEDREEWNWLSPESVEPATSPESYSLNADYADLVDNIVALDVSGEEELMTRTIEKEDKLGILSLARVLGGRDEEYKQEDYRMFSPYLDDNDPVDDNALYMNLCARRESHSRVHSGGTETRFDGLFFPKRGIDDTAEAEQQSLLETMFLGRTV</t>
  </si>
  <si>
    <t>PC9H_003537</t>
  </si>
  <si>
    <t>PF09270</t>
  </si>
  <si>
    <t>IPR008967;IPR015350;IPR015351;IPR036358;IPR037095;IPR040159</t>
  </si>
  <si>
    <t>ENOG410PP2R</t>
  </si>
  <si>
    <t>GO:0005634;GO:0003700;GO:0003677;GO:0000978;GO:0001228;GO:0006355;GO:0006357</t>
  </si>
  <si>
    <t>MDGSFDVRDYIDAPHQMPAPINSDQSPKPPDHPPSHSNSRSATPTNAAPPNITPPPPEAPQTDAPPPAAPSPAAPPAASPDPGASIQSLLASKKDAASNGPPAPPAWSPQQPLHAPMNGLPAPLAPGKRKLDDKDTEDPHHKIRRIVGDHVSQDPSRVMPMTTVICLHAAVAQKSYGSEKRFLCPPPVVHIEGPVWHLRSQQLSMSVVSENGERSFEQKAPLDNNMTASFKFLHVTGTAKAKSFQLSLDVAEPAPNATGSESNALPGRVWASFDSAPVTIISKPSKKTAKTRNISSCILAGGPVSLFNRINSQTVRTKYMTIDHAQLCASNVAWSAFNVNVVRRPDQANLIGAPLPVTYGCEIVLSDTHSGIATSPLIIRKVDKGRVSPDDGGPVSQMQKIALQRVNPDGSRHYLSAAGPIPVPGTPGVIPPPAPGISSHPGTHPLLFQSPRVREELKDGVRIISDEVDDYLCWTIVGISKFQYTFFDAFGQNQTIPEMPITPFPTLFTAPVYRPANNAVELTVSNFFYEDPKTHVQTPLDVYLGNLGPLRHRVYQAATPGPLTNIAPFGQPLVGGPPPPDGSNPAAGDHAMMAGPSGAGMSPPRFVPTGPLHTIVIVEMPPLADVIKALEEDALPPNHDPSRPPSNGEGSQPREGSNGASPPHPSITGRSLPLLFIRAYDGVGYHSGRTIACENVFQSMDLSAVQNPANPLPGGIEPGWLAAAQAAAAAEGGLHGWTLRVM</t>
  </si>
  <si>
    <t>PC9H_003538</t>
  </si>
  <si>
    <t>PYK1</t>
  </si>
  <si>
    <t>Pyruvate kinase</t>
  </si>
  <si>
    <t>EOG092R092H</t>
  </si>
  <si>
    <t>PF00224;PF02887</t>
  </si>
  <si>
    <t>IPR001697;IPR011037;IPR015793;IPR015795;IPR015806;IPR015813;IPR018209;IPR036918;IPR040442</t>
  </si>
  <si>
    <t>ENOG410PFMR</t>
  </si>
  <si>
    <t>GO:0000287;GO:0030955;GO:0004743;GO:0003824;GO:0006096</t>
  </si>
  <si>
    <t>MPYAADGIRSQLEWNSTLSPAKAPVTTEATKFLRKTAIIATIGPKVNSVEKLAALRRAGVNVVRMNFSHGSYEYHQSVIDNTRKMVAADPNGRPVAIALDTKGPEIRTGLMRDGIDSAIRAGHEFIISTDPKYSEICDDKVLWVDYQNLPKVTAPGKLIYVDDGILSLLVLTIDGPNVHVRTLNNGTLSSRKGVNLPKTEVDLPALSEKDKADLKFGVKNGVDMIFASFIRRGQDVVDIREVLGPDGANIKIIVKIENEQGVENFDEILKETDGVMVARGDLGIEIPASQVFLAQKMMIAKCNMAGKPVIVATQMLEYNPRPTRAEISDVANAVLDGSDCVMLSGETAKGSYPIESVLMMAETCLLAEAAICYPPLYDELRACQPRPTATAETVAIAAVAAASEQDASGILVLSTSGNTARLVSKYRPRVPILTVTRNQQTSRQIHLHRGCYPFWYPEPRGIQEHQWQTDVDNRIRFGLRNALELGIITPGSTIVAVQGWKGGLGHTNTLRILTVPTDPADLALQPLGSQ</t>
  </si>
  <si>
    <t>PC9H_003539</t>
  </si>
  <si>
    <t>1 (i82-100o)</t>
  </si>
  <si>
    <t>MVSSVYFPNPRQNGFRDKGRKSTLPSYSSAVQEKLEQRAYKSWWIPVFLPLPGVRTRRFRVYIPNATRIHQSSIARFGRKRGTLVSCLALIFIILTTFAFTKRFATKSKQWPTAFVGPSSTLVFRRRDLQRIWQWEIASGHHPSRKDIPDGIRLTVAPENPALPPRKGTMPSHLKPTSGPVQVHTTGVGQRRIYLDIQSRPPNVAYPPRPVPGSIADLDIVMEHCDFSEKKYVRDCLEVLRVGAGLDNGKRVRRGKMDDWKYIYVEHVANGTYEPPPIEFEPSDTDVSDSGLSKKRGVDWEASPIALPPPLPHRPYPTLPQGPCDENHPRIFHMFWTGPFTDKPYVSLLSFLFTQNLGLETQDDISDIICKPQLWVWINPGPAAAIPTTSATQSLFEELKHNPWSSPFLHPRFKEAIHFKLWNTTEQLDSIPELKDEWRNYDLFVSGGEIYSIPQRKPSSTESAAGKTSSEDDLFNRTGSKSSQEYDRLSVILSDMARFVLCHRFGGTYLDADTIFLRDWEDLWGWKGAFAYRWSRLPKYNTAVLHLNKGSALGKFLIRTALRNNNDFHPMVVYRYAKEAHMEGLLLRLPDALFDPAWLNTEDYQRDRPTQPYFTAFPDFFSTSGVYSAQPQALGFEGFFRGSYSYHFHNSWWTAFDEARNWPDLGPKFSAAERAARIIAKANETSPDEESVADDNRDLSWATVLKRTFEAYIRGERPNMYGEWLQW</t>
  </si>
  <si>
    <t>PC9H_003540</t>
  </si>
  <si>
    <t>RPE1</t>
  </si>
  <si>
    <t>RIBULOSE-phosphate 3-epimerase</t>
  </si>
  <si>
    <t>EOG092R0H9A</t>
  </si>
  <si>
    <t>PF00834</t>
  </si>
  <si>
    <t>IPR000056;IPR011060;IPR013785;IPR026019</t>
  </si>
  <si>
    <t>ENOG410PGBP</t>
  </si>
  <si>
    <t>GO:0004750;GO:0016857;GO:0003824;GO:0006098;GO:0005975</t>
  </si>
  <si>
    <t>MPRAIISPSVLASDFGQLTAECKRMIKGGAEWLHMGTLSTALHFVPNITMGAPVLSCVSKGVPGIFMDCHMMVAQPEKWVNDIADAGGSLYCFHLEATSDPLPIIEAIHSRGMKAGVAISPDTPSAAVADDVAAAADMLLVMTVYPGRGGQKFLDRCLPKVTELRARFPDKDIEVDGGVGPATVDACADAGSNVIVAGTAIFGAQDPEGVIATLKATVNKAQARLAK</t>
  </si>
  <si>
    <t>PC9H_003541</t>
  </si>
  <si>
    <t>1 (n5-13c18/19o165-186i)</t>
  </si>
  <si>
    <t>MFAKVLTLSVAFLATVGAVPQERRQIDSVFNSITSVAGSAFSVGTAGAASVFDDATSFGGSVAADATSVAGSVFTDATSFVGSVAGDATSVAAGVFQTVVSGVQGAYTVVTSVGGEAITLTNVGGEVVTFAGSVYTRATSAAASAASNINSNAGVAITPLQLSSTALVCTFTVLLSAFSGTAMVLFL</t>
  </si>
  <si>
    <t>PC9H_003542</t>
  </si>
  <si>
    <t>1 (n4-16c20/21o211-230i)</t>
  </si>
  <si>
    <t>MSKLFTCFFVFSALVLAINAIQLDGATNDLERRKSTAETIVDLIDDIKKAKKNSGSDDDDDIFSNLFDDDDDVPQGFFTTVTNVGGSTATIVTRSGGPAITLAAQGKTTTFGGSTWTVPTATPTSTSSGSTSAKSTTTLSGFTTIYTSLDKHAATIVSNVGGAAITLTSSKGTTTTFGGSTYTIATHVLAASASKSNAAGASIQPVSVTRAALGGVLTVVASIAVGAMIVL</t>
  </si>
  <si>
    <t>PC9H_003543</t>
  </si>
  <si>
    <t>COX13</t>
  </si>
  <si>
    <t>Cytochrome c oxidase subunit 6A, mitochondrial</t>
  </si>
  <si>
    <t>PF02046</t>
  </si>
  <si>
    <t>IPR001349;IPR036418</t>
  </si>
  <si>
    <t>ENOG410PNPT</t>
  </si>
  <si>
    <t>GO:0005743;GO:0005751;GO:0004129</t>
  </si>
  <si>
    <t>MSFLARNVLRSTLRATRATKSRAYSAAQGSGSFAAEQAAIEHHAAGTTDLWRKISFYGCFPAVAVCVAWVYNAEAEHAAHEEHRKAENGGHLPEVPAFEYMNRRVKPFPWGMNTLFYNPHTNKDMEAEA</t>
  </si>
  <si>
    <t>PC9H_003544</t>
  </si>
  <si>
    <t>RPN2</t>
  </si>
  <si>
    <t>proteasome regulatory particle base subunit</t>
  </si>
  <si>
    <t>EOG092R01QZ</t>
  </si>
  <si>
    <t>PF01851;PF13646</t>
  </si>
  <si>
    <t>IPR002015;IPR011989;IPR016024;IPR016642;IPR035266;IPR040623</t>
  </si>
  <si>
    <t>ENOG410PGI2</t>
  </si>
  <si>
    <t>GO:0000502;GO:0030234;GO:0042176</t>
  </si>
  <si>
    <t>MVNRAQSSAAGVLALLSEPDPVFKQHALKALISMVPQFWAEISEHIALIESLYESSELGKNVRDAAALLASKVYYYLGEYDEALSFALGAGNAFEAETRAPGSEEYAETIISKAIDKYIDLRGQQEGQKEKIDPRLQSIIENLFLKCVADREYKQAIGIALEAQRLDIISKIYEQTHDTALLSYAMDAVSDTGFPLSYRDQVLNFLLPLFPRPSKDGSPHVHSLTRLLLTLSSPSHAISLLTSLVPDDKLLAYQFAFDLVEGGAQDFLENVRNDLPEGDEKTKPIFDNLRNILTGQETVKLYFHFLKRNNHVDLLILKNTRDVLEARSSIYHTALTLQNAYMHAGTASDIFLRDNLDWLGHASNWAKFSATAGLGVIHKGYFEQGMTILGPYLPQSGGESGVQGAAYQEGGALYALGLINAGCGSSVVGYLRDTLKSSSGEVVQHGAALGLGVAGMGSRSLETFEDLKTVLFTDSAVAGEACGYSMGLTMLGTAAPEAVREMLVYARETQHEKIIRGLAVGVAFIYYGRQEEADQTIKLLLEEKDPILRYGGVYTLALAYAGTSNNNAVRQLLHIAVSDTSDDVRRAAVTALAFLLFKNPSQVPRMVQLLSESYNPHVRCGATLALGIACAGTGLQDAVEILEPMTKDSVDFVRQGAFIALGMVLVQQSEVTSPSFASTRALYQKIVSDKHEDPVARFGAALGQGLIDAGGRNVTISLSSRAGSRNTSAIVGMVLFCQFWYWYPLAHCACLAFQPTGIIGLNGDLKAPQFEFISNARPSMFAYPVDTQPPKKEAVAKVATAVLSTTAKVKAREKRKANAEGDGMDTDEKSKAEGDVEMRDEGASGKHRDVSPIDGLSDEAKPSTSKRKEPSFEMLPNLSRVTPAQMAYISFPNDCRYRPVRMVSAKPKSGRSAIPSSLALQSEQSGGGGILILTDLRPDEEAEFIEFEPTAPPAPEAEVAVPNGHADPLPSGPHIALDESAPEADPPEAFEYPFDHDT</t>
  </si>
  <si>
    <t>PC9H_003545</t>
  </si>
  <si>
    <t>PF00389;PF02826;PF03446</t>
  </si>
  <si>
    <t>ENOG410PM3V</t>
  </si>
  <si>
    <t>MVYRVGILDDYQQAALKLADWTPLGNQVTIDVFTDTILDEHLLVERLKDYDIICIMRERTKFFAPLLDKLPKLKLLTTTGMKNNGIDVKYAKEKGIVVSGTASVGNSTLEHIWALILATVRYISHDDANTKAGNALWQTKIPLGLAGRTIGLIGVGRLGAKTAAVAEAFGMKVLGWSPHLTPERAAEAGVDFAASKEDLIKQSDIVSIHIVLSESTRHLIKAADLAHMKPTAFFINTSRGPIVDEAALIQILENKAIAGAGLDVFDVEPLPLDHPLRKLENVVLTPHMGYVADSSYEASTLSLISVLCY</t>
  </si>
  <si>
    <t>PC9H_003546</t>
  </si>
  <si>
    <t>SRP1</t>
  </si>
  <si>
    <t>Importin alpha subunit (Karyopherin alpha subunit) (Serine-rich RNA polymerase I suppressor protein)</t>
  </si>
  <si>
    <t>EOG092R07R7</t>
  </si>
  <si>
    <t>PF00514;PF01749;PF02985;PF13513;PF16186</t>
  </si>
  <si>
    <t>IPR000225;IPR002652;IPR011989;IPR016024;IPR024931;IPR032413;IPR036975</t>
  </si>
  <si>
    <t>ENOG410PI6Q</t>
  </si>
  <si>
    <t>GO:0005737;GO:0005634;GO:0005515;GO:0140142;GO:0061608;GO:0006606</t>
  </si>
  <si>
    <t>MDNGAESRTQKARRDAYKNKGGLKQDDLRRRREEQQVEIRRQKREENISKRRNFLPSAGADSDEEVGGGSWDPPLADEMISGVFSDDGDRQLDATTKFRKLLSKEKNPPIERVIECGVVPRFVEFLKTGASMLQFEAAWALTNIASGTAEHTQVVINSQAVPEFIKLLSSPVLDVREQAVWALGNIAGDSPQCRDYVLQQGALRPLLALLSEQHKLSMLRNATWTLSNFCRGKSPQPDWELISPALTVLTKLIYSLDDEILIDACWAISYLSDGSNDKIQAVIESGVCRRLVDLLMHPSTSVQTPALRSVGNIVTGDDLQTQVVIASGALPALLSLLSSPKDGIRKEACWTISNVTAGSPPQIQAVIDANIIPPLINILQNADFKTRKEACWAISNATSGGLQEPSQIRYLVTQGCIKPLCDLLTMMDNKIIQVALDGLDNILKVGEMDKSAAGPGAINLYAQYVEEAGGMITIHNLQQHDNLEIYKKAFNIMDKYFPDEEDVDAAISAPSVDASGAFAFHSDISAPQGGFSFGQQ</t>
  </si>
  <si>
    <t>PC9H_003547</t>
  </si>
  <si>
    <t>LSM5</t>
  </si>
  <si>
    <t>RNA-binding protein lsm5</t>
  </si>
  <si>
    <t>IPR001163;IPR010920;IPR033871</t>
  </si>
  <si>
    <t>ENOG410PQY0</t>
  </si>
  <si>
    <t>MASQILPLELIDRCIGSRIWVIMKTDREFTGTLLGFDDFVNMVLEDVTEYEETPQGRKTTKLSQTLLNGNNICMLIPGSAGPEESKE</t>
  </si>
  <si>
    <t>PC9H_003548</t>
  </si>
  <si>
    <t>MRPS16</t>
  </si>
  <si>
    <t>37S ribosomal protein S16, mitochondrial</t>
  </si>
  <si>
    <t>PF00886</t>
  </si>
  <si>
    <t>IPR000307;IPR023803</t>
  </si>
  <si>
    <t>ENOG410PQME</t>
  </si>
  <si>
    <t>MPIRLRFQLHGNRHDKIFHLVAIDQRVRRDGKPAEMLGILNPRLQLGQEHKTMEWSVDRIKYWLSVGATPSKSVAKYLVMGNIIKPESRLAPKLLPKP</t>
  </si>
  <si>
    <t>PC9H_003549</t>
  </si>
  <si>
    <t>PF00023;PF00887;PF12796;PF13606;PF13637;PF13857</t>
  </si>
  <si>
    <t>IPR000582;IPR001995;IPR002110;IPR014352;IPR020683;IPR035984;IPR036770</t>
  </si>
  <si>
    <t>ENOG410PY52</t>
  </si>
  <si>
    <t>GO:0000062;GO:0005515;GO:0004190;GO:0006508</t>
  </si>
  <si>
    <t>MSSGGTATTPSAQFNAAAAYLSLSSSLSSVSNTVKLELYGLFKFVTVAAKPTSSKPSIFDMTGRAKWDAWNDAGKKYTSAVDAEARYLQIARDLGWSEEAKLEPPASTEPTSADSIWDDDNRPSDGKGSSGMGPSVSSMKPPDTTEDNTIHGFAVSNDVEALKSLLKMQPDIDVNQHDEFGFTPLHLAADRGNKDIVRLLLDSGADHTVKDQDDFTALELAEVAGHNEIVDILAQVQ</t>
  </si>
  <si>
    <t>PC9H_003550</t>
  </si>
  <si>
    <t>SCSALPHA1</t>
  </si>
  <si>
    <t>Succinate--CoA ligase [ADP/GDP-forming] subunit alpha, mitochondrial</t>
  </si>
  <si>
    <t>PF00549;PF02629;PF13380;PF13607</t>
  </si>
  <si>
    <t>IPR003781;IPR005810;IPR005811;IPR016102;IPR017440;IPR033847;IPR036291</t>
  </si>
  <si>
    <t>ENOG410PFCD</t>
  </si>
  <si>
    <t>GO:0048037;GO:0003824</t>
  </si>
  <si>
    <t>MLSLQRAGQSFVRCAGRRTFSNSSIRNSYDDTIRNLLIHKDTKVLCQGFTGKTGTFHVREALAYGTKMVGGVSPKKAGTTHLGLPVFGSVKEAVREVQPDASVLYVPPPTAADAIIEAIENEIGLIVCITEGIPQADEIRVVNALKSQSKSRLVGPNCPGIINPLGCKMGIQPGHIHKPGRIGIVSRSGTLTYEAVAQTTDVGLGQSLCVGIGGDPFPGTQHIDVIKVFLDDPNTDGIVIIGEIGGSMEEEAAEYLEKYNKTRANPKPVVGFIAGRTAPPGRRMGHAGAIISGGKGAASDKVAALERAGVIVTDSPAKIGQQMLQAMQAAGLA</t>
  </si>
  <si>
    <t>PC9H_003551</t>
  </si>
  <si>
    <t>MTR10</t>
  </si>
  <si>
    <t>Nuclear import receptor</t>
  </si>
  <si>
    <t>EOG092R02F2</t>
  </si>
  <si>
    <t>PF03810;PF08389</t>
  </si>
  <si>
    <t>IPR001494;IPR011989;IPR013598;IPR016024</t>
  </si>
  <si>
    <t>ENOG410PFXQ</t>
  </si>
  <si>
    <t>MSDKNQELLSVLDVFSRAPDKASLDKANSWLQDFQHSPEAWSTCDAILHSPAPPAAQLFAAQTFRTKVTFDLHQVEQDNLLPLRDRLLAALQRYHIGPRTIIVQLCLAISGLALQLPSWDDAVQTMIDMFGANPVTVPTLLQFLTLLPEELTGNSRIPVTDDEYRERSGSLLTANSTKILNLLAMYNQAPGVTNAVQSQIFDCLRSWLVAGEVRTSDLAATPLLAFAFAALESEELFDSAVDVICELIHETQEIDDNMPVIELVVPHVIALRPRLSIDKDDPEKIRGYARIFAEAGETYRLLLLQHTETFFPIVEAIGECSAYPDLDIVPITFPFWMRLAQVIGKKPSVSHHFQDAYRSLMAVIIQHLHFPPDAEPLSAQDAEKFRSFRHVMGDTLKDCCMVLRPETCITATYNMVANALSQPPGSVSWQAIEAPLFAMRSMGAEVDPRDNTAVPKIMDLLPSLPDFPRVRYAALLIISRYTEWISQHPEYIQAQLQYISTGFQSSDIEVSAAAGQALKYLCQDCKEHLIDFLPTLHNFLTTTGAALSQEDRREVYEAIAYVISAMPMDRAADSLRTFVMDIMTQVHVITVKGTATKQELQVVGCGLENLEVMLHVVRGFGEDLPEACQNTCQEMWTVFDNFITKYGNDYGIAERTTRVLRHGITLYGKAGLNVAPSAVARMAQAFTITGFPSYLWIAGKIVSQYGSEESPELRASFLGVYETATSKVVSLLQEKTPGDIPDVIEDYVQMLLQLADFAPDVFYQSSAFPLAFRATMAALTMVHSDILFASLDLFRIIFTHECLTDTTNPPPKYPLYAAAIRGVFEKEGFEFLGLLLAGLIGDFPEDSASTVVSIFRATAIVWMQQLLTWLPSILQQLPNSAAPADAKTQFFADVSSSLQSKQYDKVKYAILTLNRASRKAKDRRRGLDR</t>
  </si>
  <si>
    <t>PC9H_003552</t>
  </si>
  <si>
    <t>CDC3</t>
  </si>
  <si>
    <t>Cell division control protein 3</t>
  </si>
  <si>
    <t>EOG092R0720</t>
  </si>
  <si>
    <t>ENOG410PGWY</t>
  </si>
  <si>
    <t>MTDSYASSRNGDASYNGVPNGSSPSLAQTAQSSPMTSVIRKKLMGFVGFSNLPNQVHRKSVRKGFQFTAMVVGESGLGKSTLINTLFNTTLYPPKEPLPPAADRPKTVAIESIGADIEENGVRLHLTVVDTPGFGDFVNNDDSWKPIVENIESRFDSYLEQENRVNRSKIVDNRVHACLYFIQPTGHSLKQIDIEFMRRLHTRVNLIPVIAKADTMTDEEIIEFKQRILADIQYHNIHIFQAPTYENEDEETLAEAAEIASKIPFAVVGSNQVVETPDGRQVRGRVYPWGVVEVDNEEHCDFVKLRQMLVRTYMEELREYTNDVLYENWRTEKLVSMGVIQDPAVFKETNPAARMQEERVLHEAKLAKMEAEMKMVFQQKVQEKEAKLKQSEEELYARHKEMKETLEKQRNELEEKKRRIEQGRPLTPDGKSGTGRKKGFLQRT</t>
  </si>
  <si>
    <t>PC9H_003553</t>
  </si>
  <si>
    <t>MDRTADARVALFSVIGRQHDQSAPLMRSQYPAGQVAAAPFPPTRNPFNAKGRTIYSADAHTTSKQRTPCHSPYGQNQGTKKHPFSIPATPPRGSSGTESEPSSSPSPSDLGVWSEEEQEMFDMYMNIDACDA</t>
  </si>
  <si>
    <t>PC9H_003554</t>
  </si>
  <si>
    <t>NIT1</t>
  </si>
  <si>
    <t>Nitrilase</t>
  </si>
  <si>
    <t>ENOG410PG8K</t>
  </si>
  <si>
    <t>MIKASVVQACTVGYSLSSTLDKLEHFARVGKERDGSELVVFPEAFIGGYPKMSTFGTVVGDRSPEGREEFLRYYNAAIDVPSPAVSRIESVSKDLGVFIVVGVIERDGGTLYCTVLFISPQDGFVGKHRKLMPTASERLIWGFGDGSTLPVVEAKFNDTLGAQASAKLSATICWQKHLLQGELYAFATYYYSQGTQIYCAPTVDARPVWQNTMTHIAIEGRCFVLSACQFAQEKDYPPDHPVADTNNRKPDNIMIAGGSVIINPLGKVLAGPLLGSEGVLTAELDLDDCIRGKFDLDVVGHYARPDVFELKVNIP</t>
  </si>
  <si>
    <t>PC9H_003555</t>
  </si>
  <si>
    <t>EOG092R0NYP</t>
  </si>
  <si>
    <t>PF10213</t>
  </si>
  <si>
    <t>IPR019349;IPR039848</t>
  </si>
  <si>
    <t>ENOG410Q15Q</t>
  </si>
  <si>
    <t>GO:0003735;GO:0032543</t>
  </si>
  <si>
    <t>MRAVYHALTSASKQVRPSLATSSHIRSFHASSAMLARRTKMEEKITATDALELLDDEFDDDDTASSGHMMLRQHRQILHYLRLIEHEMPKLVAFRKPFVPPDSSTPLHVRSLDYAGEEHPAALKRVLVVAVDDLPLAGQHAVHKLKLLAGPRWTPNPPTDAGVSREKEWGNGYVKISCEDFPKPAMNLKWASDALDRLVAAANDASDTFAKLPLDLRHVYAKARKAKKGEHLRGRVFHRPTIRDFPAEWLPSGGAVASSGPPTSIA</t>
  </si>
  <si>
    <t>PC9H_003556</t>
  </si>
  <si>
    <t>PF05907</t>
  </si>
  <si>
    <t>IPR008584</t>
  </si>
  <si>
    <t>ENOG410PP1C</t>
  </si>
  <si>
    <t>MVRLLLSIKAELENVTNLVPASDSFEYFFQVKCNSCHEVHPRFVSLNREEERDVSGGKGATAHFVWRCGMCKRESSAKFEATKPLPYADENGQFAPLLTIECRGLEFVGFDPRGIWQCEGLTGAKFPEVDLENGEWVDYDEKAALPVGVSGLESQWSRAP</t>
  </si>
  <si>
    <t>PC9H_003557</t>
  </si>
  <si>
    <t>ENOG410PJS1</t>
  </si>
  <si>
    <t>MHNVAALLIQSHLVTSLSLLIIRTLLATAVMSTSTEDVSERTRAARTIQHAWRRRNEATAKYMTANNRWIQAVGHAELEFTFEELQVDNSFADQGQNTPKARWRRASDLIKKLRDPNERLQLPGQSEPTAALKQLETQHWLELIDGKWVEEDTQDNFFKWLDKGAGKDLSLKECPRSQLEAERIQYLSDEQRLNYLVEIDQEGKLRWARNHQFVDTSAGHWKEAGEGLGIVADELPGGVVPTTRRDSGSSSVQSSDPQHYAEPIAGKYRITRLFRKYFTIRGVLNRLLRKTVRRNTWIYVSDKNFNIFIGIKETGEFQHSSFLGGGLVTSAGLISVKDGLIHTLSPLSGHYRTSTEHFHQFLEILEKRGVNLHKAKISKAEAALWGIEHITKLKKSGGQLLQGGKDKAKEIAIEGREALHLPSPSDHHGWKQDILRGRIKPPPSEKQQNLHSS</t>
  </si>
  <si>
    <t>PC9H_003558</t>
  </si>
  <si>
    <t>PF00069;PF07714;PF08513;PF10607</t>
  </si>
  <si>
    <t>IPR000719;IPR006594;IPR006595;IPR008271;IPR011009;IPR013144;IPR017441;IPR024964</t>
  </si>
  <si>
    <t>ENOG410PG0D</t>
  </si>
  <si>
    <t>MTPKTSIRKEEWERILHEVQVSKDDLNRLVMDYLATEGYKPAAEVFSQEAGLKPPVDFDSIESRMEIREALQRGDVEEAMAKVNDLDPEILETRPALYFHLQQQKLIELIRQGRVADALQFAQEELALRGEENPEFLTELERTMALLAFDSSPTAPPAIAELLSPAQRLKTAGEVNAAILENSGQGKEVKLILLLKLLSWAEPLLEEKADFPKVDLRAGLLTERDVDMSGSRVRGAQLPGVKWLQEHEESTCVLGDLEEERAGQESLVVSNLVCPKPHRFYVSSSSSSRKGPGKVSLLHKPASFLPARIPAIDLGLVAMSESDGRKRIRHLFIANPDVENDDDIPPVQFKPQPQTYPYVSPVTSPYPPARPTPTVDTNLPSDSISRAPAHPGLSSPSSTSSPAAESTPPRTPGNLGSSGDFDNHGPDRDFAARKQFKPPAVRPLRNVNSPTVVGSDSSTNSTITVAEKVIIVVTPDAERYYTVDISGAKDPAFIKERIFTKLSIWEEEDQKQFSIWVTEIGAYALGDALSDERLFELCRERGDSKGSLKLLVSYSSALVHEPVAQLHPPISYSPNPIPPPVLPPNFTDTAPLRPKRRSRSRQGSLSSTSDPRNGYEADLDNPDWDSHRATMRPPPHQPFAPQSTPNPPSPLTRRSNGTNSNRAVSPLPRPPSPPQDRRRPSTADVSPTYGEHSTYGPPVPPPQSPSRPSFTDEHTLAVPPKRLHGRSGSDAAAEREQAIQASEDHKQNTSRWHHQLHSSKSRPDLQYNKRLPLENDDWVHVDPTRDITRSSPSIPFSGPQLSPVRAKIPSTFANRSVSGIKIPTPPRLPPPAVPPTSNFEPRYPPQGRSVGRNAANPQWPAPFKEEMGGQKAMITSGPHWKRMLKVARSVDNLKASGHPPSMRPGLGRRPDPASRLGSVGSSSNPPPLPKHHRPLPVQASPHSNSIDFSHYSNFTPPLPSAGLSASSTEPYPRPQSAIGEHPNSPSLRFQVRMQSPTYTNSHDPIPQDILRSPRAISPIRSYPSAGGYGSKPSTNLVERSSDRHHGSDVHRTPPRSPTSPMSPRRPPTRERRPDVSASESSTLIPDEDNRATLTVDAQRVFAQYMKNNNSEATLLVRPRNDADVPTSPLPPKTPSDVSKLSPPLLQSHLPSDESDSDRDDCGTSLSMWAKPPMVDNPSKSARGPALKVQIQNDNGSTSPVSVPSTASDMSSAIRSSAPKMTPLSSRSPSPRHAGRGSTFIDMRDYTWAPRPPPEDVYDRLEDFFPEHDLDKPVIEASSGGTSPTAPEYPPVPPLQINDRGRVRSKKSIRIVAEEHKKRASRAAAASHTTMSRKRSTKLWGSRVEEVTTLHAAKASLGANLPDSPPGGPNSATFKWVRGELIGKGTYGQVYLALNATTGEMMAVKQVEIPQTLSDRNDTRQVTVVEALKFESETLKDLDHPNIVQYLGFEETPSNLSIFLEYVPGGSIGSCLLKHGKFDEEVTKSFTGQILDGLEYLHSKGILHRDLKADNILVEKSGVCKISDFGISKRTDDMGGAMTAMKGTVFWMAPEVINSQKKGYNFKIDIWSMGCVVLEMWAGMRPWNGDEVVAVMFKLYQAKLPPPVPDDVILSPLADDFRRKCFAINPEERPTASELRRHKYLTLPDNWVFTGFT</t>
  </si>
  <si>
    <t>PC9H_003559</t>
  </si>
  <si>
    <t>PF07992</t>
  </si>
  <si>
    <t>ENOG410PH78</t>
  </si>
  <si>
    <t>GO:0050660;GO:0004499;GO:0050661;GO:0055114</t>
  </si>
  <si>
    <t>MVNLRQFVFSIFTTNWTQQEPEHKSFVIVGAGSAGLAMLKTLSDFPAARRGEWDVSLFEQRRNVGGIWLPELETAPPPSLPETPLYPRLHTNTPVPTMTYPGFPFEEGTPLYPSHEYIEDYHQRYTDYHNLTSLIKFHHTVVAASWVGSPAVGRWNITYRDHLNNTRHKIADHLVVATGNNHYPHIPHWQGEDDWLASHTIGKPRRELLHTIWYRDPLKYANLTVLVVGYRASGSDVAKQALPIAKKVYVSLRSPIDPSQGDIPEDIHVVPQISHFSARGITLADGQFLDDVDAVVLGTGYENKFPFLDIGGTIVTDPAAHSNDTYKQGLVTNLRYVFPLHKHILSLCPSYPPTALAFIGLPIFTANCISDTAQSLYAVHAILNPKLLPSREDMLQELFEYEDDLRRRGFDPYNVGHRQLNGSSNDYMDSLIDHLKQKGALPNDGRKFIEPWRRAQLNHEYLKRGWLRVEELGIQDRWLRGVKTEAEWADMMERLNAWQRKWETGSSS</t>
  </si>
  <si>
    <t>PC9H_003560</t>
  </si>
  <si>
    <t>EOG092R0POK</t>
  </si>
  <si>
    <t>PF07890</t>
  </si>
  <si>
    <t>IPR012459</t>
  </si>
  <si>
    <t>ENOG410PT88</t>
  </si>
  <si>
    <t>GO:0006364</t>
  </si>
  <si>
    <t>MSTPPSKRRKQSPDSDNESGSSHSVAQGSSSGASSGSESYDTDDEIATVKKSLKTGKRKRRATEPNKFGDTLQSLLHTDAPSALPLSLKPSISRKHNDEKLELKAKKVLQTERKEQEDKGRIVDVIGGWGGENERALRKVAQRGVVKLFNLIQQSQASATAAIEKSKAQRGSGKPTLPAPAADTKRKSRGTDAGAAVKDDFFDMIRSGGLVSKQ</t>
  </si>
  <si>
    <t>PC9H_003561</t>
  </si>
  <si>
    <t>PF01843;PF13606</t>
  </si>
  <si>
    <t>IPR002110;IPR002710;IPR020683;IPR036770;IPR037986</t>
  </si>
  <si>
    <t>ENOG410PI9B</t>
  </si>
  <si>
    <t>MDPALEFSPEPDLHPLHPTIPNIALLLSSHSGLAPSQKAELVTHCLTRACVFGDLQVLSYLISDSQAQAFVDLGIRDDEGLGLVSLTIHGFGSESDKDVEREECVRLLVSQGGSLVADEAGWTPLHHAALLSPPTLISYLMTHGCSPFDRTRRGLMPLDIVTAHSMLPGRDDVALLLEEAMRSEGWTGGKMEQHRRQVERRIRKKQQRQHIQDDVAHVLDLPPKWWGPSADSSSTDSDSSDEEDDINNSGIYTPPVDYASMLVFSPMSLPHIFDSIITSYQPSLGDAQPANVLYMLARFACLTCDHTWLEDLIIGATDAIEETFFNQGDDITCLVFWLYNTTIWLHLMQCDNSINEACQMLGSFELIEEVINSVFVFIIRFAERKIDQLLDATLLEYKPLASDLDSVQFESDWAFLRAFSSKKRSHTVTPSASASPLRTSTSPTRVESPAPSPSAMQASPSVPKGFSSLRHSFSRVGSSTTPIQSMFPESPPAPSPNDLTSFLTALQTLLVLSGINPAFSTQLWSQIMYWTSCEVFNRILTRKKYICRSRATQIAMNLSVLEDWVDGMGLPRGVRSHFAPVRDLLQWLQCLSSITDFPVLIEIIQEMKCINPLQMRRAIRDYKYEVNEGRMTEECIQYLTQLQKDWERHRVKLGVEALRKEIDERDRDRESISSMQDTLEDSRSAPSIRSISSSTSGSQHGVDILFDKTRDKSVWEPEKAPQVLGELLDSRYMLPLLFPSDPRLLAALPGRLSDHKDRKSESGRGYTSPRTPDASSNPRRGSMSWRSRNKKIREVGIDVLQWVDGIPSAARWAKLAEADEEENSPTYDTADVETPYGEELTIRTNVVPLTRQPSGRSKGRASMNGELTPVE</t>
  </si>
  <si>
    <t>PC9H_003562</t>
  </si>
  <si>
    <t>ENOG410PKF5</t>
  </si>
  <si>
    <t>MSIPPRLISNAVPSVVKPTTLLILVDDDSIGSGWCEQFSQEGYNVLHVKYPVVEEDGYDLRQALLKADKEVSKLGGDWALITYGLSAVDARTLRSSILFSWNDLKACIHFCPNTTSAKPFLLKKKAGGYIPSVFHIPASQELIHAALIPHTQTEQLNNNSRSHPTISVFTYPLVPEKFPFPLMLNAPSRAARETVCPHIRSATTLSLTRTLTLLRRCIGPYFDLESVWEQHAHYEFVERDPQKTLSTMVSEPYVNHISTLTGGMGRKDLLRFYKTNVPPNHEETHNDVDHASRHRNDHRFAYSFLPGIPPTGKKLEFPVVGIVAFRGDKMFFEYWDQASVLVQLDLLDPTNLPVAGVDVARKVLDPFGVPSNTLLARWKTSEGLGTQ</t>
  </si>
  <si>
    <t>PC9H_003563</t>
  </si>
  <si>
    <t>PF01694</t>
  </si>
  <si>
    <t>IPR002610;IPR022764;IPR035952</t>
  </si>
  <si>
    <t>ENOG410PH15</t>
  </si>
  <si>
    <t>GO:0016021;GO:0004252;GO:0006508</t>
  </si>
  <si>
    <t>7 (i165-185o268-286i307-327o333-352i364-380o386-402i409- 429o)</t>
  </si>
  <si>
    <t>S54</t>
  </si>
  <si>
    <t>MIIDPQSSSSPPPFYSDSKKSGYGDDEKNARGSVAGPDYSSSSLAPTKDKDDHAAQSLSFQHPYEDTSYSSAHPRQPSYYDQPDSYLNKSNDSDQSLVKNAGPAGRTSRYEDLEVADPHGDPYDSSRALPVGEKPGAIAKFFNGGRYPLEQRIEDKKRGIGRQRYPFVVWALTAAMTGVFIYELVLNNREQGTPLSFKPVVNPMLGPSSSALVNLGARFPPCMKLVAEIPPNTQMACMNNTANPPDRFCTVETICGFGGFGGKEPNQWFRFITPIFLHAGIIHLLLNMLAQLTLSAQIEREMGSGGFFLTYFAAGIFGNVLGGNFALVGIPSVGASGAVFGTIAVTWVDLFAHWRYHYRPVRKLVFMTIELAIGVAIGYIPSHLGGFLVGILVGTFFYPVISATRRHKLIMWIFRLAALPIAIVLFVVLTRNFYTSDPYAACAGCRFLSCFPTNANNHCKGTGLTTVPA</t>
  </si>
  <si>
    <t>PC9H_003564</t>
  </si>
  <si>
    <t>PF08559</t>
  </si>
  <si>
    <t>IPR013868;IPR038422</t>
  </si>
  <si>
    <t>ENOG410PTGM</t>
  </si>
  <si>
    <t>GO:0005634;GO:0071630;GO:0031144</t>
  </si>
  <si>
    <t>MANVIQAPIEFQPRPVGHSPSPLSFGFGLTSHSVGAWPSTSHMNPTAFSPHYANIHQSSPSKAQKRRHDSEENDETMDRSPTPERPKRIIKRLKPTVAQEPALHEKESKENKAPAQDEDNDVDVGLLLASLPSQSLLPILTSLIRVNPSLKSLILPLIPRPTMETAIQALAASAKKLRDAYPYHNPSTFTPSQPPAASLGFGFGLSASNRSGMIHAYQSQPSIADDWDKVPSTNSGGMRESYVLSRLTPHINDFVAVAVAYLPYFSYIARVGPATSTSQSHSTALQALQKDKTHPSESFAFLSALTTHVLSQPELTLTALLPQILPRIAQEWKAWVERVDEIVNRQRGMFGRDTVLQWERTLDEYATAKGPEEVQIFREIRDQWIVKVGWLVGRRLPQQMVE</t>
  </si>
  <si>
    <t>PC9H_003565</t>
  </si>
  <si>
    <t>ENOG410Q3DY</t>
  </si>
  <si>
    <t>MSDSATSLYRNLLRLLHDPIYPPQLSVALHYHNSHPIRIRSARSYNLLLELAIRSTYFSTARRLFAEMRTYDISGNIETLKLHVRLLVLTGHWTAAWDMAIRSSSHQYPRSRLAGLGSVKRGKEIALPVWLELFRSRKRTSSNRRQASFQHALSEDLADSVADSKTIQASQFRKLMTTFPKLTPKESAKVPVRVIYHMTMTMLRLGQRGSAREIVDTYLRSLSPNASYRRWRACLDVIHLFVRFTPTPRGIKRHHEALQSCQELLNCHSSLRATSTTLHLLLGTLHRTLHCGTAGYKLLRAFRSKWGPRVEDRRVRRQIASYALKEGRLDIVKLMIDAEKGSRVEYGVWRTQTEALGSSSRVPTRRCRRRVLLAGRGKEEAKWRKLISKVRKKLGE</t>
  </si>
  <si>
    <t>PC9H_003566</t>
  </si>
  <si>
    <t>IPR012337;IPR013520;IPR034920;IPR036397;IPR037431</t>
  </si>
  <si>
    <t>ENOG410Q3AQ</t>
  </si>
  <si>
    <t>GO:0003676;GO:0008408;GO:0006364</t>
  </si>
  <si>
    <t>MSSKHPQPTPDQFIALSCANVGVGPGGTTSMLARCSIVDYKGNTLIDCYVLPTMQVSDYRTATTGIEVHHLQSGKAMPFSTVQKTVAKFIKGKIIVGHCIWNDLSVLGIPHPAVATRDVSLYIPFRNALRSPHQVVGLQTLCWHLMCRRCQDGQQHPLENARAALDLYRSYSGEWEASISKGDWPSALPPSTFSRCYL</t>
  </si>
  <si>
    <t>PC9H_003567</t>
  </si>
  <si>
    <t>ENOG410PIF5</t>
  </si>
  <si>
    <t>2 (i171-194o214-233i)</t>
  </si>
  <si>
    <t>MHELRSLLATGRLLVYENGNMSLFSSNTFRFDTIKTRLQCSPAGTYRNALDCLGKLVRNEGILALYKGATPPAVGWTAIDSVLLGSLHNYRLFLIRSGFTEPTPGHEEQRLTILGHGVAGLFAGVTSAFVATPMELIKVKLQLQLQNSASERQFKGPIDCIHKIYKVQGIAGLWTGLPGSLAFRSNFFWMFLSFEILMRSFGRLKDTPYEISTGTAHFLSGGLGAFAYWAMAIPADNIKNRMMAYPYPQPYPTSIQSDVFDVKPSFLRTARLISAESGVAGFYRGLGPCLLRAFPVNACAFFVYEGTMKFLGAEKVSRSSTSLSLVLMCSQTRH</t>
  </si>
  <si>
    <t>PC9H_003568</t>
  </si>
  <si>
    <t>PF12906</t>
  </si>
  <si>
    <t>IPR011016;IPR013083</t>
  </si>
  <si>
    <t>ENOG410PSC8</t>
  </si>
  <si>
    <t>3 (o86-110i182-205o225-243i)</t>
  </si>
  <si>
    <t>MPPTPSTETEEKQCRICLDGVDAEPELGRLFRPCLCRGSISYVHVKCLQQWRNTSSSSNAFFSCPQCHYKYRFARTQALGIATNPIIVGCVSAILFTTIVLLASFITTFFMSAFEEPTYYGSSWFYYFSPFDATQDLVRAALRIIQDETGADILHDTPHRGPPFVDPVIASPGILKRFIRRFLLGLPIVGASSLVHMFLSAPFIGPVHWLARYRGNRRRDNSRDIAALIIVGLLVLGALRALWKVYGLTESLTKRILLRAEDAILEVN</t>
  </si>
  <si>
    <t>PC9H_003569</t>
  </si>
  <si>
    <t>IPR004870;IPR007187;IPR014908;IPR036322</t>
  </si>
  <si>
    <t>ENOG410PHQ9</t>
  </si>
  <si>
    <t>GO:0005643;GO:0017056;GO:0005515;GO:0006913</t>
  </si>
  <si>
    <t>1 (i193-212o)</t>
  </si>
  <si>
    <t>MNRLRNKTTRVAKFPAQARLEAPAVKNILRRLMASLPPDLAATKLPSNLDAKPQQPKQAQADISSLQLASAVLSDQFKKDAQIVPDLGDLLATPGGAASALYSVYPDDYRVPFQKRRLVGIPEGLFQFYNSTNVTSHMGLIPEIERVWISIDHKLFLWDYVEGQEISSFVDQPDIITHVALVKPKPGLFIDEISHILVICTPISVLLIALSFETSSGPNNRAHKDIKLYATDLSVPTEIEMTSVCGTRDGRIFMCGAQDGNLYELHYQEKESWFGKRIQLINHSVSGMQSLLPKFSSSGMDGRITTVVSDPSRDCFYTLTSKNSISVYKPNGDKAIQHMQTLSGLYKAAADKAPGSPALTPQNFQIIALHPIEISESRTGLQLLAITANGVRLYFSPTMTYGYGPSTSSAPGLRALQLTHIRLPPTNLLHPDIMNAGNRPPVPSYGASQPQQSTTQPFIMTSIESSCYSQGLTLASQQGDTDGTDFLLCLSPDLTRIGSLGQVNMQPQVQQPSFAPNPGVHQMPLAEYATLLSIPGRTWAMAPVPRSSPSSGPGSPTVVNELAHQFCSPPHQFMILTNVGLTFLMKRRAVDYLRAVIEEYQSESNPQPIIEFRDSFGRDQTCAMLLGLACGNTFFDMPDSATSPMNITNVDIATVAKQAFYDFGERPMWAERHVYGGDAQGSAIYSGRREGFALYFARIVRPIWKVEMTKPGPSGSQQLSIPEDVLTSIQKNLYSLQDFLNQNLHLFHIAPGEPASTRPAAGNEQEAWKAEQRSVAQLMELLGRSIEALAFILLLNDYKLGELISLCDADTQQLIRSLTIEDLITTTHGTVASRALVNVIIDQQIGQQISVDTISEVLQQRCGSFCSTDDVMLYKAKENIRKAVETRSPTERQNWLAESLRLFAKGARNLEFEKLREICGDYQQLQYAKGAIELPLICAKAMDANNVASDAWYSGSATTEENKAICELRHGCYDLVLDSLQVFEEQHAASVDSREQEAVRTHAFELAFASDDEIFHSALYDWFIEHGMVDDLLELRPFYLEAHLKRPPATVQKYQLLWQFYVKAGKPLRAAEVLASLAESTEFDLSLSSRYEYLTLAVGNAKSHPISSDGRHETAIAFLTDLEEKLEVAQVQLEMYTTLTPHLNDPEVGERIQLLSKRLFTMSELYQDYAATFDMPVMKLLCFYVSEHRDETVVRPVWSQIFDEVLAEEGEPVELADRLSAKVIPLGQRFYPSESAFPLRHIAMLVVRFALQHRNSLPQGWAARFLLQCKIPYQEVWDVLHEMYESQVPPFHDQANVQTMSSEIAVLFADWLEEAKRPQSTLVSRGEFPVGRLDLAINQYMAELEPTRAETRKLYENIKRQLRHYW</t>
  </si>
  <si>
    <t>PC9H_003570</t>
  </si>
  <si>
    <t>SMC6</t>
  </si>
  <si>
    <t>Structural maintenance of chromosomes protein 6</t>
  </si>
  <si>
    <t>PF02463;PF13476</t>
  </si>
  <si>
    <t>IPR003395;IPR027132;IPR027417</t>
  </si>
  <si>
    <t>ENOG410PGUP</t>
  </si>
  <si>
    <t>GO:0030915;GO:0000724;GO:0006281</t>
  </si>
  <si>
    <t>MPKRRAQDSDDEIDGPSTAGTPVSKRPRPDTEAPKPSQARRKDKGKAKQTEEIDDDSDESDEEEREDQDIKNEEEQQFEQGYEDIIRAHIEAKRKVQGGVAEHGIIESIEMHQFMCHKYLTFDFGPQINFIIGHNGSGKSAVLSAITVALGGKTTSTGRGSGLKSFIREGQSQSEVTITIKNQGEEAYKPQEYGKSIVITRRFSKEGSSTWKIKSKDGRTISTKKEDLAAICDHMNIQVDNPMNVLTQDAARQFLSASHPNDKYKFFLKGTQLSQLSEEYELCFDNIKATSRVLNQKKEALPDLRAEFREATRRFEEAAKARELKKKQDELKKELAWAHVKTKELEMEKQMKDTAKLAKGVPKLQDLVDGAEAKFQSATEEVAQYESEFKDLGDIGHLNDRKKELQDQIRANKNKLTDFRNDEKQIDSSIKGINRQIDEYTQQIAIETRKLEVDTQAKREEAQQRLQVARDAVTVAESRLAEHQEQRRDAQQRANDLRAQGMDIETKLTTTQGHITEFQELISHCQKQVSDGLSAFGKNMDAVRTQVKKMAWHGDLPLGPLGVGVKIREENKWAADVLRAQLGNLLVAWAVTDARDMPALKKLLRDSNNGNVNVIIFEKDLFDYSQGEPAEGMLTVLRALEIPDPYALRILINQAMIERIFLARDYKDADEMCKSSRQGGVAWTANGLRVNVFGGGGGQTTQLQTLRGGDPMNLLLSARDVAVDTQHYRQELSKHEEEFKRLTAEKNQLKTRFGAARREVDQIMAAERKADTEAREAKVIVDNLLQAQNDDLPANVASLEAAKREAEAEKETILAQYTALTKQKSKVDDAQKPLMIEFNRIRDEISDFDRKGDAIRNKIENAVTLRMKAQSDKNHYQAKLQAEQRKVDEAEAQVKVLTEEFINWTARAEEYCERVENPRKPDDIQKSIKAVDQALADRERRQGSSVEELTIQVNKAKAKLDLVERDLKSMAVLNKACFRFSPAEFRRHIALRCKLVFQYNLSHRGYFGKVLFDHANGTLQLKVQTDDMAGTQGAQDKDPRSLSGGEKSFSTICLLLSLWESIGCPLRCLDEFDVFMDAVNRRISMKMMIETANSSDKKQYILITPQDMTNVQLGPTVVVNRMPDPERGQVSQA</t>
  </si>
  <si>
    <t>PC9H_003571</t>
  </si>
  <si>
    <t>ENOG410PFUK</t>
  </si>
  <si>
    <t>5 (i17-36o56-76i103-123o143-161i173-192o)</t>
  </si>
  <si>
    <t>MGFKSWFHAEFLVPRRLAFNVIFYGLHFFFFGYGWYSQYSNVRLNALNGLGFSVWTSRGAGLALAFDGGLILIPMLRNIIRVVRPKLTWLFPADENIWFHRQVAYSMAFWAMVHTTAHYVNFINVERTQVRKESALDIHYKQAGGVTGHFMLLIMLLMYTTAHHKIRNQCFEAFWYTHHLAFFFMIGLYTHATGCFVRDSVDPSYSNVFPFYTTKNCLGYESWRYTIWPGILYFGERMWREYRARRATRLSKVLVHPSGAMELRIVKPSFKYTAGQWLFIMVPEISGWQWHPFTITSAPEDPYVSIHIRQVGDWTRALGERLGVGPQVVASMTQAAMKGSEKEQTYGATRGDFVEIESGAGSRALPAVRLDGPYGAPAEDVFDCEVAVLIGAGIGVTPFASILKHIWYRQKRGNLGTLRRVEFFWVCRDAPSFGWFQSLLQEVEAAQADPNFLRINIYLTQKIGEDMLWNIAVNDAGAEYDPLTLLRSRTMFGRPDWMSIYGQMRQAIESGQYIAGSKSQLKTKVGTYFCGPSILAKAIKEATVKNSGPTVDFKFAKEHF</t>
  </si>
  <si>
    <t>PC9H_003572</t>
  </si>
  <si>
    <t>MAD2</t>
  </si>
  <si>
    <t>Mitotic spindle checkpoint component mad2</t>
  </si>
  <si>
    <t>EOG092R0KYN</t>
  </si>
  <si>
    <t>IPR003511;IPR027097;IPR036570</t>
  </si>
  <si>
    <t>ENOG410PFQB</t>
  </si>
  <si>
    <t>GO:0007094</t>
  </si>
  <si>
    <t>MASKQANRQAITLKGSTALVTEFFKYAVNTILFQREVYPSDDFHMVKKYGQTVLVTQDLALENYLERILSQVQKWLLTGSVTQLVLAIISKDTRTPLERWVFDIKLVEPPANSTEPQPPKPEAEIQSEIRAILKQIISMVTYLPVIHEPTVFNILAYTSESADIPAGEWVDTDPLAIEASKSQQVKMRSFSTDVHRIEAMVAYRYED</t>
  </si>
  <si>
    <t>PC9H_003573</t>
  </si>
  <si>
    <t>TAF5</t>
  </si>
  <si>
    <t>Transcription initiation factor TFIID subunit 5</t>
  </si>
  <si>
    <t>EOG092R02UM</t>
  </si>
  <si>
    <t>PF00400;PF04494</t>
  </si>
  <si>
    <t>IPR001680;IPR007582;IPR015943;IPR017986;IPR019775;IPR020472;IPR036322;IPR037264</t>
  </si>
  <si>
    <t>ENOG410PFWW</t>
  </si>
  <si>
    <t>MSAQAGTPAATSQSPAASPADAPPQDAVSQNASQVDRVILEYLRTRGHTTAERALLESLDGSSPDSTSKEPDNISAEDLIKKLAVYVQKPSRPGENVLKDSSSVLTGLSAMGNPSNIHSLIASIGAVGAEEVLSLDPTDKQEGFRELESWVDGSLDMYRPEFRPILFPIFCHFYLDLIQHGFKEAAIKFRETFAPSISLAHHATLHHLSTLQLPAHAQNDELAQRFRNEKYVVKMSRSGFNLLVGWLTEGMGGEALGTGAGFSGEGGKRGRAAVMRVVNNHLRFDVTATSSASVSANTWEENTGLLSSLIPQAAGATTSVSDPSAFNASKGDLKLGPAPIAPELRAEAERVLHEQAMVDRDPNATYDLNYARPPLFPGMTAPTENDLLPHPPNFKTADIEREVEKVHDAKRRIRLEPSALHNLDPGSAQAAAARSRALPSICAYTLHDVAEGSPCCTFSADTSLFAAGFAESYIRIWNLKGEKLKGLRSDFQSSAIKDSHTTRKLIGHSGAVYALSFDPINGSAGPPKHLLSASADTTVRLWSMDTLTNVVAYRGHQNPVWDVKWNPMGVYFATASRDRTARLWSTDRTTCLRVYAGHLSDVDCLQFHPNSLYLATGSSDWTARLWDVQRGACMRVFIGHQGAITSLAMSPDGRFLASAGEDLAINLWDLGSGKRIKKMTGHTSSIYSLAFSAESSLLVSGGADWTVRCWDVTSKPGGPKGNEINGSTTFSATSNGYSYPEEGQETSDLIATFPTKRTPITNVQFTPRNLCLVGGVYTPPDVR</t>
  </si>
  <si>
    <t>PC9H_003574</t>
  </si>
  <si>
    <t>MVDRRGSGARANGPATPFDFKGACPKPFTNKAQRPFFEPQGAFKGYKAQVMSPISQLAKDRMSDLTSPPSSQSCDEEYARLEGIRADDKRVEKYEERRDAEDADYQPLTQESIDSLFSSQSSDTTTWQLSSSQESYSTTSSSFSSSQETTSSDTTHFSDDEETAVDEHDTEPGGPLTPTNTHYGQFSTPSSQGSEADWVKEGPGYDPWNKLKSP</t>
  </si>
  <si>
    <t>PC9H_003575</t>
  </si>
  <si>
    <t>ENOG410Q3KT</t>
  </si>
  <si>
    <t>MDEGMDVDGGLDLATVPQEIPIRTTISSSIAENLAPMPPTSSPRDNFRDIQVKVHIRRPERDSWVYLGRGVVTQEVSGHSSRVVVRGSTGKVIAIFSEGSDLQAEKRGNFVVVGCVEGSRVVSWSLNALNNAETLRLLASIELACYKCKQAIADPRLHNKARRRIERVIKDDRRRRHRRRKEQEAMIDAFAKQTLSTELPIDDVPPPPPE</t>
  </si>
  <si>
    <t>PC9H_003576</t>
  </si>
  <si>
    <t>ENOG410PT8F</t>
  </si>
  <si>
    <t>1 (o141-168i)</t>
  </si>
  <si>
    <t>MSDATGLVSGGTSELKVVAPPPPNVGCNTTEPNVDFFFSLDSELEQCKPYPFTLYTNATQPITIIGAVPGGQSFVLHPPEGSSYNWTANVAAGTPIIFTMIDSLGRNGGTADIRLVRISNDTSCLGTSVTPIPSTSGPRKLSAGVIAAIVICVVLGLASLPIVAILFIRYERRRSAQNDPRASNHVIDLTGGMSSAASSVRPGINSAHEQSSVHTPQPQPFMLTTRETVRSITPSSTPNRTLSKVSQPRVDSGSTVLGSTIRSGGPSRTSTQHSRVIIHSDMEEMDDMEPGEVVELPPQYFDRRGNSGYTSVESSSRGTSFSKRAQMIHNQ</t>
  </si>
  <si>
    <t>PC9H_003577</t>
  </si>
  <si>
    <t>1 (n6-16c21/22o266-293i)</t>
  </si>
  <si>
    <t>MRARRVWLLGSAFFTLASAFSFTDSPSTQCGDLSVQWTGGTAPFTLMLIPIFGTARNVSIPAAAFSNGAGTFKTQLPFVAAGQYLLTMSDATGFGTGGYSPLRTVGAAAGGATCNTVDPGVAFSFELNLALQQCRPYTFSGYDRAIQPVTAIGIVPGGTAVILRPQAGPTSFDWTASVRSGTSMVFMMIDAAGRQGGASDVKTVGITDDATCLNANSPASTTTSATATSTSATSTPATRKPASATKTSAAPTATTSAASAPAEGGFSIAAIAGTVIGALIFLAVAVTLGLFLLRRSRFASGGPSRRQSQRLQSQIDLTDSNTSYHPYRDNHTPGSSPFLPSDAQYAPTPYTLSQPQQSQPHLYGSQADIPHSFGHQSQAGYVPPPPNPYTQTPYQPPYTDYSQPATPDIYRQPVAGLVPGAGVAAGVAAGAAVYGHRPGLPSLSLTEGTSAEQSSRQSMASTTLTAAQRKAAMAGESNYKPPSRFILHTDIEDDLPPPNDDGIVELPPQYTERRMPITDPLQAALPSSPPPTNPPSAPRTYPPS</t>
  </si>
  <si>
    <t>PC9H_003578</t>
  </si>
  <si>
    <t>PF01717</t>
  </si>
  <si>
    <t>IPR002629;IPR038071</t>
  </si>
  <si>
    <t>ENOG410PGGM</t>
  </si>
  <si>
    <t>GO:0008270;GO:0003871;GO:0009086</t>
  </si>
  <si>
    <t>MPSQNFPYAKTLVRAEHVGSLLRPLPLLQQRRLYCKGLCTRQELAAAEDNAVAHVLNLQREVGMRSLTDGEVRREVFFEGVFENLEGMKIVMRPITHFKKYIPHIKLMYAAGLKVSESVYCSGKIRRRKAFYAEQFKSLKRLVRREDVKLIKITMCSPSWFHQRHGSDLTYDLDVYKNDDEYFEDIGKAYREEIRELYELGCRRIQIDDPTFCYFCNDTMISEMRKAGVNPDALLDTYIRAINLCVQDRPSDLTIGLHMCRGNFKGGVHFTEGGYGRIARKAFNDLDVDVFYLEYDTERSGDFSPLKHFPLNKVAVLGLVTTKSGKLEASEVIRSRVHEAAEAMARENPHRSKSVALNQLCISTQCGFASVWEGNPLTEADEKRKLALLVKVAAEIWGA</t>
  </si>
  <si>
    <t>PC9H_003579</t>
  </si>
  <si>
    <t>RPL13</t>
  </si>
  <si>
    <t>60S ribosomal protein L13</t>
  </si>
  <si>
    <t>PF01294</t>
  </si>
  <si>
    <t>IPR001380;IPR018256</t>
  </si>
  <si>
    <t>ENOG410PFGM</t>
  </si>
  <si>
    <t>MGFAHNNVLHANHFRKDWQRRVRTWFDQPGRKLRRRNARKAKATTLGVRPLTLLRPAVRGQTVRYNRKLREGRGFTLAELKEAGVGKKEARGVGIVVDHRRRNLSQEGKTVNVERLKAYKARLIVFPRKAGKPKKGDSSPDDLTAETTRAPLPLPTAYPAESPRKITDEEREFDAYKTLRHARANKRYEGARKLRAAKKEEEEAAKKK</t>
  </si>
  <si>
    <t>PC9H_003580</t>
  </si>
  <si>
    <t>PF00173;PF00487</t>
  </si>
  <si>
    <t>IPR001199;IPR005804;IPR012171;IPR036400</t>
  </si>
  <si>
    <t>ENOG410PFMX</t>
  </si>
  <si>
    <t>GO:0016021;GO:0016491;GO:0006629</t>
  </si>
  <si>
    <t>5 (i245-264o284-302i323-348o360-381i388-407o)</t>
  </si>
  <si>
    <t>MASPKMSPIPRSSIAQRILDGETLIVYDGQLLKIPQSWVDAHPGGSLALLHFVGRDASDEIQAYHSEHALKLIKRYSVGAVETDEHGSWEALVPPIMTGWVRKPASNGTKEWYNESSTFAPLEGTTDILLVKRDDLGVEKGPTLSNLTPSPTSLSLKAQADHSAAYKLLHKRIVDAGLYKTPYLTGYGPEVLRYTMLAGLSAYAYYRNWLMTSAALLGFTWHQLVFTVHDLGHMGVTHDWTFDRLIAILIADWIGGLSVGWWVHNHNVHHLVTNHPSHDPDIQHIPFFAISPSFFFNLWSSYYKRIMPFDAFSQFLISLQHRIFYVVLALARFNLYRNSYVFLVQSAFDKKRARGGRWTWWLEVAGIAFFWCWFGSVLYGCGSWKKAFMYLLVSHIAASPVHVQIVLSHFSMSTADLGPVESFPHRQLRTTTDVICPPSLAFVHGGLHLQVTHHLFPRLPRHNLRKASMLVKEFAQEQGLVYAEFGFAEGNSEVVGVLRGVAEQVGIVGRVAGAEVKEVIERWESQWEQVSDKKTG</t>
  </si>
  <si>
    <t>PC9H_003581</t>
  </si>
  <si>
    <t>IPR013226</t>
  </si>
  <si>
    <t>ENOG410PTC1</t>
  </si>
  <si>
    <t>MASVNHKSHSRRRSASDPFTDQASPRRTAPTPPPKSSHKSSKMPAQAAVKSAPANRETHREVPERDAVVKVDGSSGRNRMGRSHTALTPTRDSPHRAIQSSRRSQSQDSAPAPAGAMEKAKSSGKRSAKKGGSQHADVIDRLDYTGVGLFHHDGPFDACAPSRNRQRNKAPMLAWSGRPEEAAPELAANNNSPYPAPEAYKAFTTTNYYQEPPKKKVDAIAEAWGIHEPEPFEEFYAGGGRNETPASSIHNGREAHSSRSKRIKDTPRDGADDAAHSRSRANRRSAMPPPQPIFVPDPATETEAPLDSPPTSAPKRSKSLMQRIRKMRDAPNVPVSGNDYRDEGSVPSSPTSPVMAESYPGGTRPTHRSQNSFLGRFGGKATTQQQPNATAEPFVLVNNTNDNRQNKDLPQTPYGAPLAEPVAGYFDGPGSGVGGSPHSPMSAGMARKPSLMKKMRGVMRPSKRE</t>
  </si>
  <si>
    <t>PC9H_003582</t>
  </si>
  <si>
    <t>HIS7</t>
  </si>
  <si>
    <t>Histidine biosynthesis bifunctional protein hisB</t>
  </si>
  <si>
    <t>EOG092R068U</t>
  </si>
  <si>
    <t>PF00117;PF00977;PF01174</t>
  </si>
  <si>
    <t>IPR004651;IPR006062;IPR010139;IPR011060;IPR013785;IPR014640;IPR017926;IPR029062</t>
  </si>
  <si>
    <t>ENOG410PFI1</t>
  </si>
  <si>
    <t>GO:0003824;GO:0016763;GO:0000107;GO:0016833;GO:0000105</t>
  </si>
  <si>
    <t>MALYLLDYGAGNVQSLANSLRKLGHEFTWIKAPSDFDKATSLIFPGVGAFGSAIQGLKDRGLLEPLREYIKSGRPYFGICIGLQVLFESSAESPESQGLAIIPAAIERFDDLDKSVPHIGWNSADFLDRDTSPDEGIQESSFYYFVHSFCAKYDPKRNPISAEWAHTTTQYGQELFIASVLKDNVFGTQFHPEKSGEAGLQLIDSWLRQPEAVRSRLPASAPLARLPRPRDNLTKRVIACMDVRANDQGDLVVTKGDQYDVREKVVDSSSALATQAAGAVRNLGKPVSLASQYYDQGADEICLLNITSFRHSPLQDQPMLAVVRAAAERVFVPLTIGGGIKDTIDPDGRKRSALEVAGEYFRAGADKVSIGSEAVYASEEYIKNNRKGSGTSAIETIAHAYGRQAVLVSIDPRRVYVDPSFYDGPFKDELVFGAPDGPDDERNKAWWYQCTVSGGRESRNLSVVQFAKASEELGAGELLINSIDRDGTGRGFDLDLIRLVKSNVRIPVIASSGAGKARHFVDVFQATGAEAALAAGIFHRGEVGIGEVKDCLKEHAISART</t>
  </si>
  <si>
    <t>PC9H_003583</t>
  </si>
  <si>
    <t>EOG092R0D4Y</t>
  </si>
  <si>
    <t>IPR006139;IPR006140;IPR029015;IPR029752;IPR029753;IPR036291</t>
  </si>
  <si>
    <t>ENOG410PFGT</t>
  </si>
  <si>
    <t>GO:0051287;GO:0016616;GO:0004617;GO:0055114;GO:0006564</t>
  </si>
  <si>
    <t>MSTPISIPGKHNLAVSISPTTTTIHDRFQTRKTGAVGPRTLHSVDNGDFRLLLLENISMEAVNAFRERGFHVDHHAKAMSEDELCEKIPHYHGIGIRSKTRITEKVIRAATKLVVIGCFCIGTNQVDLSASARAGIPVFNSPFSNSRSVAELVMSELVALSRQLFERSYELRQGIWNKQSKGCWEIRGKTLGIVGYGHIGSQLSVLAEAFGLRVLFYDVVNIMPLGSARQVESLSALLRESDFVTLHVPELPETMNMMSTDQFAEMKSGSYLINNARGTVVDIPALVEALKSKHLAGAAIDVFPAEPGSNGAPFDDQLNPWASELRALPNVILTPHIGGSTEEAQRMIGEEVSSALSRYLGFGTTLGAVNFPEVDLRAITTEQSNSIRVCHVHKNQPGVLKLVNEALSPYNVEKQYSDSKGDIAYLMADIADVSLNDVKRLRETIDRTEANILTRFLA</t>
  </si>
  <si>
    <t>PC9H_003584</t>
  </si>
  <si>
    <t>RAD51</t>
  </si>
  <si>
    <t>recombinase rad51</t>
  </si>
  <si>
    <t>PF08423;PF14520</t>
  </si>
  <si>
    <t>IPR010995;IPR013632;IPR016467;IPR020587;IPR020588;IPR027417;IPR033925</t>
  </si>
  <si>
    <t>ENOG410PFFB</t>
  </si>
  <si>
    <t>GO:0008094;GO:0005524;GO:0003677;GO:0000166;GO:0006259;GO:0006281</t>
  </si>
  <si>
    <t>MSQASQDLDEGDESYQATGPLLISKLQEAGIHANDIKKLSDAGLNTVESVAFTPKKALIAIKGISEQKADKILAEAQKIVPLGFQSATEVHARRSELVHITTGSKQLDALLGGGIETGAITEMFGEFRTGKSQICHTLAVTCQLPVSMGGGEGKCLYIDTEGTFRPVRLLAVAERYGLNGEEVLDNVAYARAYNADHQNQLLTSASALMSESSGRGELSSRQNHLGKFLRTLQRLADEFGIAVVITNQVMSNPDAAAGPYAGNEKKPIGGNIIAHASTTRLQLKKARGTTRTCKIYDSPCLPEMEAQFAILSSGIGDPEEES</t>
  </si>
  <si>
    <t>PC9H_003585</t>
  </si>
  <si>
    <t>YML6</t>
  </si>
  <si>
    <t>54S ribosomal protein, mitochondrial</t>
  </si>
  <si>
    <t>PF00573</t>
  </si>
  <si>
    <t>IPR002136;IPR013005;IPR023574</t>
  </si>
  <si>
    <t>ENOG410PNBG</t>
  </si>
  <si>
    <t>MLACTRRNVANVFNAARRSMGTTTVTSPAPPSVTLADVAPDFNTSFSQDPVYLELATPLIPKSNDVSPEQNVLALDPTVFRHPIRRDILHLCVTHHRDGLRQGTASTKTRGEVRGSGIKIRPQKGSGKARLGDGQSPMLRGGGIAFGPKPRDFSTKLPRKVIEMGMRVALSAKVKEQKLAAVSRLGWPSGKTRHLSHRIDNLGWRKTLFVTGEEEIPAGLERAMRNIPSVSLISSDKLTVYDIVKWPRLVMDLKALEYFEKTLCKQTGLVA</t>
  </si>
  <si>
    <t>PC9H_003586</t>
  </si>
  <si>
    <t>RPS16</t>
  </si>
  <si>
    <t>40S ribosomal protein S16</t>
  </si>
  <si>
    <t>EOG092R0PRT</t>
  </si>
  <si>
    <t>PF00380</t>
  </si>
  <si>
    <t>IPR000754;IPR014721;IPR020568;IPR020574</t>
  </si>
  <si>
    <t>ENOG410PMZE</t>
  </si>
  <si>
    <t>MASTTKAVQTFGKKKTATAVAHAKEGRGIIRINGSPINLVQPEILRLKIYEPVLVAGEDAFSPLDIRVRVKGGGHTSQVYAMRQAIAKALVAYYAKYIDAYSAMELKKKLVAYDRTLLIADPRRMEPKKFGGAGARARRQKSYR</t>
  </si>
  <si>
    <t>PC9H_003587</t>
  </si>
  <si>
    <t>PF16589</t>
  </si>
  <si>
    <t>IPR001357;IPR036420;IPR039595</t>
  </si>
  <si>
    <t>ENOG410Q348</t>
  </si>
  <si>
    <t>GO:0000723</t>
  </si>
  <si>
    <t>MSKLFCGPEGKEMNIYISINGVVNRPRVCRRIKSNGGRICNDALNSDVILVEPSTGDGQEMVHFRGKSQPVLGYRWVEACIREEKFLGAEENWGGYRIHDSGEPLELRGEEDEDEGEGEEPDVDMHSGPRNILPTPRHTPTSPAVSQPPPSQPSYQSPPLPFSTPAPSNIPTMQPMPAMYPSTPFPQATQPIDPQAVTQMFQAFMMAAMSQGYAAPSPTFASGSTTAAPPPSQQPRKGKARATQPEALNPIFKENGKPLTFFVQVDLKNRISVISNIKKYGGKIISNNCDADYAVLHAGSKMFPQLLSGTTDAGRPAVKASFITDSIASGELEDASAYQFDVPLKDKKRASTSTIETPRPKRKGPNLVKVEQADVTPSLQPQIGIRSAAKKRKISTPTPSPARSTPSPTPPPESSRVEMAPGMYRYTEDEQAFMFRYFEYLVQFDGTTTTALTAKRLYERMPHHTIKSWSEYLRSHRVELEAIRKRIGIAKRKAQQLPNSQRESPSPPNIKTPYDIDMDHFCTFFAFGHGDNLEDEMVWDKLDKLHKCQTEPSWAAFNDRHNKVIFERVKEMTRSSG</t>
  </si>
  <si>
    <t>PC9H_003588</t>
  </si>
  <si>
    <t>IPR039205</t>
  </si>
  <si>
    <t>ENOG410PSG1</t>
  </si>
  <si>
    <t>GO:0005747;GO:0032981</t>
  </si>
  <si>
    <t>MSTATPEQSVFVPKTPIKHAATIGLQAGAVGVFVSAIQNALDKHSRGASGFLTRTGGTIGFFAAMGATFAFTEAAVANQRQRDDPINGAAGACAAGFLAGLRARSLPLAVGSCAIMGAAMGTFDYAGSLTGDQSISNEERRKRFFKQPPQTLAD</t>
  </si>
  <si>
    <t>PC9H_003589</t>
  </si>
  <si>
    <t>MSTQANTSVPPATSATEIEQNGQDPTPAQAAGMQATKAGRKGKEPAAGRSRDKDGDEANGGDPSQGGSEHRRTRRSPSQTRGAQLADSPPPEIYLPPGTTPPPAPRPRTMQHHEAQQPLPRLLVPLPPQLTQLPQGNPAATQTTGQQAQDVVMEPAAGPEGRTATDQPENPHLRTTMANPLMTVPPRPGKGYAGGPFPKTVIDSGDLFKSIRPEILQNLLNDPQDFLLLLPYGAGRRLHAEFPNLGDDILEYLKEFRAPDCEGMTVVRAATDTVIKGKKPRMYKRDFDAPWVFILSGFSADLREFLLGVGVFDFTAGEANHAFTVLEVEENVRSWHVAYLTGDGVAGNQQTMEEGLTAIKKKLKDNVKVRASVLECYAGRTEPHLASTDDKVQDALSTLAITFTTEGSQRFWHLTAKPVTDDPVKHDNWLKALRDGKSFVLGRILAVDVSRGFERCDFCKNESHPEGACPFPKTQGWRGPRPSDVRARWAKADKKEEEGGQHVPERGQWGGRGRGNRDHNGDNNRGATGKRKWDEDSTPNPPPTSPNRNKAQAHGHGFGVIAKTALRSDKGKEQNTRPAKKRREHVPCQPPTVREGGKTTRLSVEWVIERRIVWEGNRSREIVKVVSGFADQVEGTTREVNPHWTADRPTPPPCASLNCAIPITIAAFPNVALPEATILGNVRKEVADELRKNHSEYLALVPIGAGNKIYENARELTSAAADLINAIANDDSQYTVAAPVREGEPPHGARFAKPFAMILRRPSEELRRKLLGAKTLAFRTQGKGYAFTATTISPEGKSWVVCNYRGSPVTEETSRMAEALKAIGNQVTATAGLRTLANRILKDENIGHTAEERIQVAIAGLSLIFVDRLDENGRSDPVWQLHGRPLTSNGRSNKEWLRAIRRIDFFMDATTVLEQDKRPVSCVWCKSEIHTSPFCPIPQVKDWLGPPVSQEALTPEPRDTRTSREGKRGPKKGSKSKGKGKGN</t>
  </si>
  <si>
    <t>PC9H_003590</t>
  </si>
  <si>
    <t>IPR001680;IPR015943;IPR017986;IPR036322;IPR037352</t>
  </si>
  <si>
    <t>ENOG410PN3G</t>
  </si>
  <si>
    <t>GO:0035098;GO:0005515;GO:0016571</t>
  </si>
  <si>
    <t>MMVVLVKGAGPPFEAVAFFPWGAQDLAALWGGEYNKEPYTYYWAATISSYKPVFAAASKTHACIFSSQNPAIQPLDLRLSQVQSADGWPTQIAWALHPTSFSPFLLIAVDRKVLIIDAKTGSVVGLLRGHGGTITFIAVHPTSPHIFCTTSKDFTTRIYDLTRLATEPSTNLHWAPDPRPSGAGLPFGLRAAEPEGRGQGLCITVLVGGKSGGHRAAVLGAAFHPVLPVLATCGTDRALKIWYVRPQNTKTLVREDKPLFSTTKVHQASIGSLVWLGREHLLSHCATPVFRACEGEETILKTGKGTLVIWEWLAMDRFFPPEHADSWQDVLRGSASVPSLKVIAEYAFEQQLKPNVIPRIHSCFSGEPQISYTYPGSHAIQVVGLASARPRKKPTISDQGKLAPPDQDALQRHLNIEPLANLGCIQLSIPPEEGSFHACAMNPDGDVVAGAGCAGSEAAIWVWYKRSL</t>
  </si>
  <si>
    <t>PC9H_003591</t>
  </si>
  <si>
    <t>MLAAHTVILALVAALAGQAIAGPISLVRPISERSPEPVDTIVAYAKRQIPAEVPTKSPAGTIVPYSKRQIPAEVPTKSPAGTIVPYNKRQIPAEVPTKSPAGTIVPYSKRQIPAEVPTKSPAGTIVPYSKRQIPAEVPTKSPAGTIVPYSKRQIPAEVATKAPNGQIVPYNKRQIPAEVPTKSPAGTIVPYSKRQIPAEVPTKSPAGTIVPYSKRQIPAEVATKAPNGQIVPYNKRQIPAEVPTKSPAGTIEPYSN</t>
  </si>
  <si>
    <t>PC9H_003592</t>
  </si>
  <si>
    <t>ESF1</t>
  </si>
  <si>
    <t>pre-rRNA-processing protein esf1</t>
  </si>
  <si>
    <t>PF08159</t>
  </si>
  <si>
    <t>IPR012580;IPR039754</t>
  </si>
  <si>
    <t>ENOG410PGQE</t>
  </si>
  <si>
    <t>GO:0005634;GO:0006364</t>
  </si>
  <si>
    <t>MSDPRFARLKTDPRFRRPKKQSTKVVVDERFKDIFSTKGKKRQLVDKYGRSLSKNHEQDNLRRFYQLEGEAETNNGEGSTSFPDYARGEVLLESSDEDEADKEGEDASDDESDTGGIITLGPQDGNDAEVEIDLDESRFAELDAQAAAYKDSHPEDEPEPGSQTRRLAVVNLDWDHVRASHLYKIFASVLSPTTSALSGRTSKSDSTRNKKGPSVVKGRILNVRIYPSTFGKERLAREEKEGPPPEIFKKKRELDPEQINEKTIYELGDGEEYDDDALRKYQLERLRYYYAIVTCDTVEASAHIYHELEGTELERSANIFDLSFVPDEMTFDDEFRDEAAENIDFNYKAVDFVTDALRHSKVKLTWEEDDPERNLVTRRKLSQKEIEESDFKAYLASSSSESEAEDQPSKKFSKSASRDKLRSLLLGGEDAELPEGWGMDDGADDVDMEITFSAGLSGAKDGDETTLEKYQRKLRDKKKKRKEELKERTASKSGAKESKDEFFDDGSDDESELPANTKARPRDEKDSQKGRNISTAEELALLAAVDQPEDDDSHHFNMKSVLKAEKAKKGKRGKLNKKKQVEAENELQEDFAIDVKDERFAALHEDHTYAIDPSNPHFKRTKSMGALLEERSRRHKNRHEDISIPRKPSKPTEDTDGGLQALVDRVKRKSMATSNDRKHKRPKS</t>
  </si>
  <si>
    <t>PC9H_003593</t>
  </si>
  <si>
    <t>EOG092R0NFZ</t>
  </si>
  <si>
    <t>PF04969</t>
  </si>
  <si>
    <t>IPR007052;IPR008978;IPR037898</t>
  </si>
  <si>
    <t>ENOG410PPHK</t>
  </si>
  <si>
    <t>MDAADYDKLTPEQREERDKATKAREAEEQAALPYTWTQLLGELDIVVPVPKGTRARDLVVTIQKKKLKVALKGKEPIMEGELCKDIKVDESTWNIQDNELVLIHLEKSNKEQWWENVLTHHPKIDTTKIEPPNSQLSDLDGETRGMVEKMMFDNQQKQMGKPTSDELKKMEALKKFQAAHPELDFSNAKIT</t>
  </si>
  <si>
    <t>PC9H_003594</t>
  </si>
  <si>
    <t>SIZ1</t>
  </si>
  <si>
    <t>SUMO ligase siz1</t>
  </si>
  <si>
    <t>EOG092R0CN6</t>
  </si>
  <si>
    <t>PF02891;PF14324</t>
  </si>
  <si>
    <t>IPR004181;IPR013083;IPR023321;IPR038654</t>
  </si>
  <si>
    <t>ENOG410PJSJ</t>
  </si>
  <si>
    <t>MASIDSWADFETIRSGIRNNTVDRLKQLITGLNEECHAHLSKTGKKQEIIDRILSVFDSWRASNTQDKWLKAKNVLQQLRTTGHYSRFSSTSTPAAAVPQTSMSVNQFSNNRPAPYNSLTGTSTTIPRYDPYAPPHKLSTPSSSAPKASNLQFKASPFYSQDHVVTTVCECPESTGSTDRKTGKLSFYLSPDQTAKLKQSYQIRLFCTSSLFYTPQPAAFRTPTTTALCPIEFPQTCEVRVNGVLLTANLKGLKKKPGTAPPPDISKYVRGGNLQNNIEMIYVNSQTPPAQPKKYYLVALMVGVTSVDQLVDRLKKGKYRSCEEIQQQMAATSQDFDDVVVGPLKMSLKCPLSFMRINTACRSSHCVHPQCFDATSWFSMMEQTTTWLCPVCEKVLDPADLIMDGYFDDILKQCPDSVEDVMVEADGEWHTTDNKYASAGWKSTHAPIPPRAPSPPKVQAAVKAEPSDGMLRIPRQEEICILDSDDEDEGQVKRELSPSFASRSSLSAGHSLASSVPPSQTGDVIDLTLDSEDEASPPPTVGQKRKTMDTPRSPTEEIWKKGRVEASRTLVHPFDVSPIPLPARIPNITTLPPIDYAMTYRGTGYQGQPRGAGSSQLPFNANFDDFSRAPNGGQSKNRWQ</t>
  </si>
  <si>
    <t>PC9H_003595</t>
  </si>
  <si>
    <t>IPR002067;IPR002113;IPR018108;IPR023395</t>
  </si>
  <si>
    <t>ENOG410PG5Y</t>
  </si>
  <si>
    <t>GO:0005743;GO:0022857;GO:0055085</t>
  </si>
  <si>
    <t>2 (i178-197o217-238i)</t>
  </si>
  <si>
    <t>MAETKKVKSPKDFAIDFLMGGVSAAVAKTSAAPIERIKLLVQNQDEMIKQGRLATPYKGIGDAFSRTYKEEGMVSLWRGNTANVIRYFPTQALNFAFKDYFKSLFGFKKSEGYWRWFAGNVASGGAAGASSLLFVYSLDYARTRLANDAKSAKGGGARQFNGLVDVYKKTLASDGLAGLYRGFVPSVVGIIVYRGLYFGVYDSLKPVVLVGALEGSFLASFALGWGVTIGAGLASYPLDTIRRRMMMTSGSGVNYKSMFDAGSQIIAKEGTKSLFKGAGANILRGVAGAGVLSLYDKLQQVMFGKVYSGGSG</t>
  </si>
  <si>
    <t>PC9H_003596</t>
  </si>
  <si>
    <t>IPR001650;IPR006935;IPR014001;IPR027417</t>
  </si>
  <si>
    <t>ENOG410PGMY</t>
  </si>
  <si>
    <t>GO:0005524;GO:0003677;GO:0016787</t>
  </si>
  <si>
    <t>MQWSLHSPGLKGIRALRGLRQHVRLFVSLRPYQEHCLDACIRALDSGSTRIGISLPTGSGKTTVFLSLLSRIPSPENVPGATKALVIVNSIELAQQAANQARLLFPNWSVEIEQGTKHHASGLADITVATYQTLLQNPRIAKFDPNTLKAIIIDEAHHAAAPSYRRLLSRFDANIESPDLDFLPPSLKHTIPIIGFSATFSRHDGLALGSVFEQIVYHRDFLEMIKEQWLCDVRFTTVRAQLNLKDVTINTRTGDFNPTSLAHVINTDTINRLVVQSWIDRAGSRKSTLVFCVSLEHVRALTQTFRNYGIDARYVYAKTPTNERKQLVDGFKAGEFPVLINCAVLTEGADIPNIDCVLIARPTRSQNIFAQMIGRGMRLSPNTGKTDCRIIDFVDSTSRVSGVVAVPTLFGLDPASVDIEDETIESMEEKAAAEKVPLGIADDIPQPRSVTYTDYDDPFSLKHNASGSPHIATLSTNAWVGCGDDIYVLECLGKGHIRIEPAKEDEQKEPHFQAWFAPASLDRETAQAFKLSPFFRSRKIVTAPTLSAAVRACDTYARTKVIHGPMVQGLLRTAKWRKALATDSQKSIIAKRWQKRPASSGLLDGKTNPKLATLEERLAHMTKGEAANIITRLKHGAQARYDKKVKATVKAQKVVASEEARRARYEVKVGPMHRA</t>
  </si>
  <si>
    <t>PC9H_003597</t>
  </si>
  <si>
    <t>EOG092R0ANI</t>
  </si>
  <si>
    <t>PF00294;PF04227</t>
  </si>
  <si>
    <t>IPR002173;IPR007342;IPR011611;IPR022830;IPR029056</t>
  </si>
  <si>
    <t>ENOG410PFDK</t>
  </si>
  <si>
    <t>GO:0016798;GO:0016773</t>
  </si>
  <si>
    <t>MASISISRRALQRVCKRPHGSRGLASVLNKRDLPVDIHPEVEAALAENRPVVALETAVVTHGFPYPENAKLAKSLEEIVRKNGSTPATVGLVNGRIKIGLKQSELELLAEPEASPVKISRRDIAAAIVAKANGGTTCCATLIFAALAGIKVFATGGLGGVHRGGENTMDVSADLGELTRCPVGLVSAGVKSILDIGRTLEYLETLGVPVISYGKTTDFPAFFSPKSGFQSPWNVDNPVSAAQILYTQHQLGLQNGALIACPIPEQYEAAGASIQKAVEQAVAESEANGVNKLGKAATPWLLMRIGELTKGESLASNIALLENTAAIGGQIAVQYAKLAQNSVSDASRDIAHRDTTPAARPVVDIPSKQTSPEHPRLLVIGCAAIDISAQASPDVESALAAHSTIPGSVSLTLGGVGRNIAEAAHRLSPTDTKLISAIGDDSFGRLLLSELDKMGLRTDGLVKCPGRTSVCNMTFDGKGHLISGVADMEVIAELNEDKIANAIAETMPSIVALDGNLKPNLINRVVDLCSSRGIHIFFEPTSLTKATAILPAVTQNDLRTPGDKAKISISPNLLELDHIYNITRQSESPKASSWQTSYEAAFHGRLGDGLADLASREDSFDGIWARGSIHRAVHLLAHFQHILMKCGEHGVVVVFRLDPETLAQSGWAKNDQLPPNAIVAEVASGEAVVIAYFPALVAKTLVNVTGAGDSFVGALLASMMEHPSLFQEPKLLDDAIHLAQQAAILTLASPLAVAPEISKLR</t>
  </si>
  <si>
    <t>PC9H_003598</t>
  </si>
  <si>
    <t>MOCS2</t>
  </si>
  <si>
    <t>Molybdopterin synthase catalytic subunit</t>
  </si>
  <si>
    <t>PF02391</t>
  </si>
  <si>
    <t>IPR003448;IPR036563</t>
  </si>
  <si>
    <t>ENOG410PMW6</t>
  </si>
  <si>
    <t>GO:0006777</t>
  </si>
  <si>
    <t>MEGQDASYEVAVDVDGGICALSYKELDSTQIIKSVGDDAAGAITVFIGTTRNSFGGKVVTRLEYQAYSKLAIKTMVKIVQDARNLISRSDHQPPSQNISSLIRCAVHHRLGVVPVGEPSIVIAVSSPHRKEAFVACEYILEEVKKKAQIWKREYYEGESDANAQWKSNV</t>
  </si>
  <si>
    <t>PC9H_003599</t>
  </si>
  <si>
    <t>IPR013635</t>
  </si>
  <si>
    <t>ENOG410Q0YZ</t>
  </si>
  <si>
    <t>10 (n4-11c16/17o26-52i64-85o105-122i143-164o170-191i203- 221o227-246i258-277o297-320i327-346o)</t>
  </si>
  <si>
    <t>MYNAWLLWTAVSNAARLSTVLQILIFLPLTLATLSTPAFLLLSLLLSVHSLIHGTMILMWGSEALSVLQVPMHPFLLLVCFNVFSSSVNPWLATITNLWGTVLKYGGPLFIMMEGLSSLLVAQKLGQEGKKFVGDDEVRQFGVLILTAIGYVTSAWWIAVSYPAAAVSPLSSTLLGVALTAFLFLTIIGFALRRTNIIESSSLLLFLAYNVWLCGIDQASFSDPASSYAPLLPNILAHFQALLNFVTNTLPKPVLAALLYRLAILHLASRILPTIGGDSWESDEGVDSRWDDRPTSTLTRILLTYRQTIFVAVYSHLLLLDHSSQVWWRWMNVFFTLFIWGVELLVSNEDDEVAKDWKVD</t>
  </si>
  <si>
    <t>PC9H_003600</t>
  </si>
  <si>
    <t>PF13230;PF13522</t>
  </si>
  <si>
    <t>IPR017932;IPR026869;IPR029055</t>
  </si>
  <si>
    <t>ENOG410QE9Q</t>
  </si>
  <si>
    <t>MCRFVIYKGTSPVQLSHLLTRPCHSIINQAFDSRLRLDRRRPINGDGFGVGWYDPNYDPELGTQPCIFTSVTPAWNNINLTRLAEKIKSPLVFAHVRATTAGSLSLDNCHPFQYGKLMFMHNGAIAEWSRVKRKVQNCLPDCAYDNVHGNTDSEMAFALFLSMLPNPDANTFTPHELQKAMLDTIAALNAFAKEAGVTEPSLMNFCITDGESVVATRYISSRTDEAASLWYSSGTTFSEYAAGGKYKMSKADKRENIIMIASEPLTFEKADWMEIRTNHMVVITPKFNLLQIPIRDEFYVPPSDPAALTRDTDFAYGKGLLSVSRS</t>
  </si>
  <si>
    <t>PC9H_003601</t>
  </si>
  <si>
    <t>PCM1</t>
  </si>
  <si>
    <t>Phosphoacetylglucosamine Mutase</t>
  </si>
  <si>
    <t>EOG092R06LD</t>
  </si>
  <si>
    <t>PF00408</t>
  </si>
  <si>
    <t>IPR005843;IPR005844;IPR016055;IPR016066;IPR016657;IPR036900</t>
  </si>
  <si>
    <t>ENOG410PHNA</t>
  </si>
  <si>
    <t>GO:0016868;GO:0004610;GO:0000287;GO:0005975;GO:0071704</t>
  </si>
  <si>
    <t>MSGLPVASIKELSEKHPKPSDIKFTYGTAGFRTLASVLDSVLFRVGILAGLRSKKLDGKTIGVMVTASHNPEQDNGVKLVDPRGEMLESSWESHATTLSNASSTDEFISALEAFVRDAKIDLSKPARVVYAMDTRPSGPALVSALEDGLRAIGADGRNAGVTTTPILHYLVRAINTKGTAEAYGDDSEDGYYTKLTNAFKKLVSAKPTPSPLLIDCANGVGANAAKKLAEYLGDTFSLVLENTSITAPGALNNACGADFVKTTQKLPSSLSNIIKPGQRGCSLDGDADRLMYFHLDDRGQFRMLDGDKIAALVAAFIVELVKAAGLDESIKVGVVQTAYANGASTKYLAERLPVKCVSTGVKHLHHAAEHYDVGVYFEANGHGTVLFSPDTLAKLADYQPSTPAQSTAVEHLVNLTQLINQTVGDALSDMLLVEVVLAHKAYGGLEWDSLYVDLPNRLVKVVVADRHIFKTVDAERRLTSPVGLQDKIDSLVGKYEGGRSFVRPSGTEDVVRVYAEAVVKSQADELAFRVAGLVYDETGGDPATRPKEFL</t>
  </si>
  <si>
    <t>PC9H_003602</t>
  </si>
  <si>
    <t>SEC17</t>
  </si>
  <si>
    <t>vesicular-fusion protein S17</t>
  </si>
  <si>
    <t>EOG092R0HB1</t>
  </si>
  <si>
    <t>PF14938</t>
  </si>
  <si>
    <t>IPR000744;IPR011990</t>
  </si>
  <si>
    <t>ENOG410PH2H</t>
  </si>
  <si>
    <t>GO:0005515;GO:0006886</t>
  </si>
  <si>
    <t>MPAKSQAQVLLEKADKKANSPGGWFASSTTKFEEAGDLYQQAANSFKIDKLFKEAGDAHAREAECREKSKESSEAANAWWNAAKAYKRGYPDLAVQALTQTIVHLTQGGRFRQAADREKEIGQIYLQESNDLRKACDSFERAGDWYAQEDATATANACYKDAADLHADLNEYQQAIARYELVADHSLGSALTKYSVKEYWLRAGLCALAMGDPIAAKRNMAKYTSQDTTFASTREAKFINILIEAVEAGDQEMFTGAVVEFDQVTKLDNWKTGMLLKIKRGIQDEPALL</t>
  </si>
  <si>
    <t>PC9H_003603</t>
  </si>
  <si>
    <t>IPR036424;IPR038887</t>
  </si>
  <si>
    <t>ENOG410Q3YX</t>
  </si>
  <si>
    <t>GO:1904423;GO:0016765;GO:0001525;GO:0019408</t>
  </si>
  <si>
    <t>1 (o6-26i)</t>
  </si>
  <si>
    <t>MLNFRLSVLLFIHAIYALTAKFLALWRRQHQREPLPLDAPRSKIPRHLAIVFDLDSTRHDKIEEESLFKSVYNSIAWCEAAGIEKLTLYDNQGVLRNGSALVRDHLSHLHPEIDSSESELEYPLTPPHSDDCDSRSISPDVDIRVDLHTITLNTRPPVPSKRRSVARKRRGKDTPKGPPSLQIKIISRQSSKGTLAAAARSMAARRHKLQSILRDPTPQDFCISIEDLNLLLEGEEGFTSPDLMLLHSLKPPIAPVPPPELLGFPPWQIRLTEISYFPTPILGLGPCSGGPQALTLDERTFRAALDEFSGAQMRLGK</t>
  </si>
  <si>
    <t>PC9H_003604</t>
  </si>
  <si>
    <t>IPR018712;IPR029058</t>
  </si>
  <si>
    <t>ENOG410PMES</t>
  </si>
  <si>
    <t>MSSLLFAQDRGTSSTNSGSSSPRRSPRKTPTEPVPLSLRESIKKRIIVCCDGTWQDGIKGDTPAKYTNVLRLARTISHEDQRFTPAIPQIVYYQSGVGTDSNLYSEYIEGATGSSLADKVEEAYAFIAHNYVPGDEIFLFGFSRGAYTARMVAMFIGEIGVLDRTEMEHFAGIFIAYQRMGKTSDPKEIEQLKAKLAPWTHHDSPGKTRADFDSDSFSVKCIGVFDTVGSLGLPEEISLKNKRARNLFGFPDRLLGEHVYRAYQALALNEPRADFDCARFEQKPDALAKGQLLKQCWFTGSHSDIGGGYDEHDLSDITLTWMASQIEDMLALDMRYLASRPNPTAAWGKQPPHDPMTGVFVLAHTIKRRLPTATDSITHEYIHPSVLEQSSLYPSVKDVVTKHPELICELTPLEKEMKLNWPYKETLVKTTTEVDSQVTMNGVTTTTSLLVEKTALLNGYGKDLLDKMAADLKSKAEA</t>
  </si>
  <si>
    <t>PC9H_003605</t>
  </si>
  <si>
    <t>ENOG410PJUN</t>
  </si>
  <si>
    <t>7 (i211-233o288-306i331-356o406-429i523-543o555-574i581- 605o)</t>
  </si>
  <si>
    <t>MAVKELARLFEPPLDPESSNRPTNRPRRTYTHRNSDDIQPRSPARFIATSPTPMRIDGLPTPDHASLPNVLAIDDYRDSLDITDLGSTKDATPYNTSNDTEPLVDSSKDATTDEIHELLDRSDTATLVERHRFPPHTPVPATVVFSRKAFPLSLPKLDKYLSNLPMPSFSQHRHGIIEMFLPMQKLADSGRTIDDFEANSKVAPAWRNRKTILGSAVNIILGFTGSSALASFYSLQGLLNTIQIFALLLRTIVPVTDTDVVNSWRQLFLGTIPNILALNFASNILQSLIYLAVFMAIAGGLLYYFFRSTPLCDRYTAIEGLQRSEPKSGKWGILIVTFLLTALYLPLSTMAVHVIVWSDDLWVVPNYYTNATSFPPSVEPLGPPSEFRDPLDFCWTTTMKKNEINYAPVVIIMSIIVVASLTVWFPLALRKVIQRSAPKVDTFTDLGRPRNEGDMDREYHRLLLRDRNPFSFLYGGYRRGWGTYQSTYLFAKLSTLFIIAVIDSNNCLFRTVSRTWLPIVRQILLLASTIGFFVAQCLLAPFLDPVNNASEWVSRLNYLTTAAVALGVALKIPGKDILNTYILYAIYVITYGFSIYFTLINMSIVHRVVKRLARRVDFSIDVFSPWLDISPSSIHIRRRIWQETITTLILTSPDCQIPPEQDMLFAQARDSEFPPYLLDFLGSPSERHVENLKILREIGTLAYARGVALISGADHELYRDIAKEIQGNFIGPDCYWKAQKGRPNCRSFFGNAWWIPFPPTLVIQYDDGPFAIIQGAKDLEEYITQNSDPDIRRRRDIRLALRALDGQVVNWPHRHVTAIGSNSIFSCKRRYKADVAIQYHTCTLNIKHRGKLFWKDIPLGSGFTLELVYTKDVCLNGEIIGLTEDFDLTPPLARFLSMNRDLIHRRLGALDAVLDDYRIHHEEECRHKRDTLTYAFLTNVYDRPQHFAEVAKWVTGHEKDLRIGQLIVGSEEALSKAYERSVVVAETEAATWWYIFWDDFWRRNNDAIPALQLHAQDFNPHYPTSIAYTPLPRPNLESFLIQRGLMSSTPRWKDIFHHGLLNKIYVRLNDAVFRGSNQAVMFHMGVTGSEMSMEGVDMGQSSTLGTGGGTDHDDESLRPRPTYRWEGLLMDPVRGRRRRRDGWFVKLGAYLGLTPIWRSGSPSKGVSLDVQLQNGRYVVLEEEDTSLDSTKNTVTS</t>
  </si>
  <si>
    <t>PC9H_003606</t>
  </si>
  <si>
    <t>RRP36</t>
  </si>
  <si>
    <t>rRNA bioproteinsis protein rrp36</t>
  </si>
  <si>
    <t>PF06102</t>
  </si>
  <si>
    <t>IPR009292</t>
  </si>
  <si>
    <t>ENOG410Q0YU</t>
  </si>
  <si>
    <t>GO:0000469</t>
  </si>
  <si>
    <t>MPHAPIPSTSKLTRPTPKVIDARDAEESESESDASGSEDNDQGDKGRVKRVKRSNKHAPMEVTSKKPVTRRRTVVETKTFQARDPRFMPLAGEFSQDKFREQYSFLAENHVSEMRTLRDNLKRARKRLSSAPRDLREEYEAEVGRLELALKRAESSVNRDKREKAEHGALAKVSEEEREKRKQGKGGWWMKESAKKELVVRARYEALAAEGGKRAVKKAIEKKQRKIGQKEKKSRPYAAEDGRPRKRQKMQ</t>
  </si>
  <si>
    <t>PC9H_003607</t>
  </si>
  <si>
    <t>ENOG410PQNG</t>
  </si>
  <si>
    <t>2 (i481-499o519-540i)</t>
  </si>
  <si>
    <t>MERTITDLKAREELRQVPRGFALYLPPPLRRHSSRAGVGSVQPVTRTTSLSLITTRLDLALKKTTKEKRRQGRPRVSLPQQGLGVPSAARGRRPRGTPHASSSQPSAQRRHGKDRHGQTPGPRNPLTPLVESSSSAKAWWLDVANPDWEDIRAIGRLLHLHPLTLEDIFQQEPREKLEFFSRLGYYFLVFRAIESQATQEKIQRADLHHGQSGGIVGEAIVYLVVFEEGICTFHFADASEHINRVINRILLLEEVTNMSSDWIAHGMLDSVVDSFFPVLEKVEQEVSEIEKLVFFPQEATGPPTVTPPSSQPPSTVGSEDEKFSKASSETPLPILEVTRPTQIRFSLRLNPRLMYRRLKRFIRARWSAAKEDDMAAQTYQKPSPLQRMARTRRLVTTLTRLLGSKSEVVSQMRKRLLNGSGTGIEKGDDDVAIYIGDVQDHILSLQHSLAHYERMLSQSHPAYLVQLRTNLARARSGSDAAIFYLTIVTIGVLCLQVLFGAFSLNVEVPGNVRNPEEPFTVFGEMIAVSVVIICAYLANVRRWYIRAKKRRTVL</t>
  </si>
  <si>
    <t>PC9H_003608</t>
  </si>
  <si>
    <t>ENOG410Q34A</t>
  </si>
  <si>
    <t>MDEMVLSKICGGRQPDREVSRHTKSHKSKTGVLLPPRTAGLYEELLKAETAELNRQPQPSWERLLEIRHLKERMIRKCQKSCKAAPVKRLGRGESFAFQTFIAPSDFRLKEMEKWLKQHEGRDGYPSVNLSSFAGRSITRDAAKRNSYCCHRCSKPNCIEDHKAGTSAGNSPAPAGTPLLRPSSPGGSGDDDSDVEDDPAHTSRYANGVSPSPPLQIPEPITQPVPSLPRTSVTSPEPIPVPYRPRSLVDASGEIIMPPIDNNDMYYDGAAPEEPLQTPEPVQMPLPAIPEEGGSPSNKYIPPPLRTRRSCLKRAPSVDNLKTVSWADDRDLTNQLTKYTNAVKEAEDSGRQWQDMYTEQMNALDSLHNHVIEGLERIRLEAEYLRGVEETIATQRRALEVRHIEFQGKVQNAFQEADHTLVVCRAKREPQPNI</t>
  </si>
  <si>
    <t>PC9H_003609</t>
  </si>
  <si>
    <t>PEX16</t>
  </si>
  <si>
    <t>Peroxisomal membrane protein pex16</t>
  </si>
  <si>
    <t>EOG092R0F67</t>
  </si>
  <si>
    <t>PF08610</t>
  </si>
  <si>
    <t>IPR013919</t>
  </si>
  <si>
    <t>ENOG410PIYK</t>
  </si>
  <si>
    <t>MTSSLAHYETFLINNVSTISTLESSLRSLTWFLPGRFKDAELASEALSVLLNSTSMYHDTLLSKLVYSDPKYRPLIPTSLHTRFTRAWSDKSSLYKWAARSLELIRFAELFIEMALKRKVSQRNKWRGVVLLEIIKAALRFILMRVSGKPLVSPPIPERDIDPTSLPSPSSNASSPTLAPSSLGPSPLTTPEHLKNNYIPLPPHPLLTAPPPPTRLDTSVEDYLLPKALTSSCVRPSLSLIRSLSSPKDWLSESIYVLCPLIYATLLSFDRRSNRPLVVALALELIARNLRRVPPPSAALERSEYARRDRDMLWYLFRGSIWDSYTRPKLEALADRTAHTPILGLLSAFVKDWIPLINEYHYYTAP</t>
  </si>
  <si>
    <t>PC9H_003610</t>
  </si>
  <si>
    <t>PF07883</t>
  </si>
  <si>
    <t>IPR011051;IPR013096;IPR014710</t>
  </si>
  <si>
    <t>ENOG4111JFY</t>
  </si>
  <si>
    <t>MSPVLHNPQPLESVRRVVVGHDERGNAVVQSNELMYNEDMAIVPGAKSSAIWVTTDGLPTNDTNSMEDGATRVIEPSENYGLVPPRGTNVRSTDLAPGAITPMHRTSSVDYNILVEGEIVLITEDGAETHLRNPGDTVVQKGTMHAWRNPGASWARWVSVLISAEPAVVNGRVLHPEFHQ</t>
  </si>
  <si>
    <t>PC9H_003611</t>
  </si>
  <si>
    <t>ENOG410PJ9Z</t>
  </si>
  <si>
    <t>MSLASNKIVVITGASRGIGRGCALEFARQSAHGLVLHYYGDAVTKEEVQTLETEIKGFSNTQVTSVPGDIADPLTSKKIVDAAVAAFGRIDVLVSNAGICPFAEFLTMPLETWEITRKVNLDGSFYIVQAVANQMKTQVPQGGSIIGISSISALVGGELQCHYTPTKAGILSLMQSCAVALGKYGIRANAILPGTIATDINKEDLADTDKRESMIKRTALGRLGTPSDIAGPVVFLASDLARYVTGASLLVDGGLFVNLQ</t>
  </si>
  <si>
    <t>PC9H_003612</t>
  </si>
  <si>
    <t>EOG092R0EPM</t>
  </si>
  <si>
    <t>PF00076;PF01450;PF03446;PF03807;PF07991;PF15519</t>
  </si>
  <si>
    <t>IPR000504;IPR000506;IPR003954;IPR006509;IPR012677;IPR013116;IPR029123;IPR035979;IPR036291</t>
  </si>
  <si>
    <t>ENOG410PI0I</t>
  </si>
  <si>
    <t>GO:0005634;GO:0003676;GO:0003723;GO:0004455;GO:0006397;GO:0055114;GO:0009082</t>
  </si>
  <si>
    <t>MSAKIYYDTDADLGLLNGKTIVFLGFGNQGAAQAQNLRDSGIPNDKILIANREDAYAEDAKSKGFTVEHDFAKAASVADVLFLLIPDQVQPRVYNGQVAPTLKANATIVVASGYNVFYQLLEFKPTQDVVMVAPRMIGSSVRSLYEKGKGFPCFVSVEQDGTGSGLATALALSKAIGATKAGAIASSVREETAMDLFAEQALWPQIIMLFREAFSVLKEAGCSDEALCYEMWMSKEPAEIFERAAEEGFIKQLKHHSSVSQFGQLSGALALDGKDAREHFKNILYNQVLNGKFCKEFSKIEADLEKEGAENPLNELYRKSEESELGQAEKRVRQRDKSGRDRRRDRVDPEERRKRSRSRDKYRDRSRDKSHRDRDRERDRDRDRDRDRRRERDVDRDRPRERERDGRRDRDRDRAREDRDRRRKRGDEVDGFDDNKEFDERTSKRLKSDDGDVKMDDVPPPPPPVGGPPPEPSGSPRPRSPDHDRRTRSRDHERNGGDRRRRDDFEDSPRYGRNRRRDDEFHSPPPRRGSMRKSSPPPFKRPSPTYEPPPQEDYNPDEPKEDDSEARSVFVSQLAARLTARDLGYFFEDKLGEGTVMDARIVTDRLSRRSKGIGYVEFRTIELVEKALSLSGTVVMGLPIMVQLTEAERNRLHPGDGNLNLPPGVSAPHGAMQLYVGSLHFNLTESDIKQVFEPFGELEFVDLHRDPMTGRSKGYAFVQYKRAEDAKMALEQMEGFELAGRTLRVNTVHEKGTAKYTQQDTLEESGGNLNAASRQALMQKLARIEPAPVAPTVVKPNIPQAMQSKSVLLKNMFDPEEETERDWDKDLAEDVKGECEEKYGKVEAIKVEKETQGEIYVKFDSIDSAKNAIQGLNGRWFGGKQVSATFISDAIMQAHQ</t>
  </si>
  <si>
    <t>PC9H_003613</t>
  </si>
  <si>
    <t>ENOG410PJ5Z</t>
  </si>
  <si>
    <t>11 (o88-108i115-133o153-171i183-205o217-237i285-302o322- 340i352-372o378-400i412-432o444-464i)</t>
  </si>
  <si>
    <t>MSTNQPSDDLVKEAIKSEDAASGISIAPTDELREVPRDEERRLLWKFDTRLLPPLAFMYLCNALDKGNVGNAKTDGWDKDIHLTGNQYYLLVMVFYVPFCLFGTPISLVVKKFSAARVLPMMMVGFVSVLHYRKKSILAAVATNFGEIFTIRFFLGIFESAMLPGVVYYLSTFYKRNELASRLGIFYAAASIAGAFSGLIAFGVFHIHDSKHHGWQYLFWIEGGGSVLFAIFAYFWLPRSPTTWRSLNERERSLARARVLKDSSAEVDERLDISHAFAAFKDPMYWIWALINLSFGVPLASVNNFLPQIVASLGYSTVKTNLLTVAPNVAGTVALLLLTFSSDYFRERSIHICIPLVVGILGFIILGAINPLEHRQVAYFATFLLTMGAFAPSVLVATWYSNNTAGESRRAVVAAIMVAIANSAGLISTNVFRAQDEPRYIPGMSLAAFGGLCLILVLSVGAYMRWENRRRNHVQGINITAADVDTSILKEGPSSPSFRYMY</t>
  </si>
  <si>
    <t>PC9H_003614</t>
  </si>
  <si>
    <t>ENOG410PJWW</t>
  </si>
  <si>
    <t>MAQPLHPAVVPRLDPAYVEFHNEHVINIVPPHTLPWHPSIRSGPAVPGASEPLQVGSTKDYDLSHCKVRVFTPPGDAPSDGWPVLLYFHGGTSLSGWTLGNIASETPFATNACIRANCVVVSVDYRLAPENPFPAAVEDAFEALQWIVGAGASILNISTSRVAIGGSSSGGNLAAIAALKATQLPTPIPILLQLLIVPVTDNTASTTGSPHQSWLENENTPWLSPGRMMWFRRNYLPNEADWTNWESSPLFAPDDLISKTPKAWIGVAELDVLRDEGIAYGEKLKKNGVSVEVKCYPAAPHPIMAMDGTHSCRLCLVMHPD</t>
  </si>
  <si>
    <t>PC9H_003615</t>
  </si>
  <si>
    <t>PF01168;PF14031</t>
  </si>
  <si>
    <t>IPR001608;IPR026956;IPR029066;IPR042208</t>
  </si>
  <si>
    <t>ENOG410PH2G</t>
  </si>
  <si>
    <t>MQTYTPIHLATKPSKDRLLEEFRGKSLHAVRTPAMVIDKAIFANNCGKMHARAKEWGAAFRAHLKTHKTVEGTRLQMRSSEDKTGAVIVSTVMEAWEVVEAGLFADGTVNDLLYGVPVAINKIADLTALREKISASGGSLRLIVDHLEQVRALEAYQKAQGVTPLWSVFIKCDGGQKRAGVPPDSPTMKALIKASLTSTAVEIYGFYAHAGNAYGSTSRPGAETFLSSEVEVVNKAAEIALSIQASLQIEREWPRFKLSVGSTPTAHAASAESRAMLNRLLHGDLELHAGNYPMLDLQQKHTTLVNDEDIAQWVLATVISHYPGRGVGGKDEAMVDAGAIAFSKDTGPSGGYGDVKGKNWRLERISQEHGTLVAGDGADPVKIGEVLEIVGQHACLIAAAYPWYYIVDSQEGDGQTIVDVWVPWKGW</t>
  </si>
  <si>
    <t>PC9H_003616</t>
  </si>
  <si>
    <t>RAB4B</t>
  </si>
  <si>
    <t>Ras- protein Rab-4B</t>
  </si>
  <si>
    <t>ENOG410PJ0Y</t>
  </si>
  <si>
    <t>MAFNDYDADATELLEAYDFLMKFIVIGEAGTGKSCLLHHFIHNSFKDHSQHTIGVEFSSRTVNLGEKRIKLQLWDTAGQERFRSVTRSYYRGAAGAILVYDITSRASFVNLSRWLADAKALASPHLVTVLVGNKADRDDEREVEWAEASKWAADNDVHFMETSSLTGDNVEAPFLLVARAILLAIESGTLDPEKAGSGLWEFEWTTQEGNGPPKDEEVDTGDQVLLRSSWLPIFL</t>
  </si>
  <si>
    <t>PC9H_003617</t>
  </si>
  <si>
    <t>1 (o268-291i)</t>
  </si>
  <si>
    <t>MDDDSVVSRSISLSLSAPAVSQTVSSTPRGLSSRSVDAPDGISLPESAAIPDGPSITFPPGDSASPTASVSTMSHSTTASVKPSASLPVKNPAGPALSESSSSDGAEPTTTTRAPAPPAASPETSTRRSSAPAEPATTRPVSSTPRTNGQTLPARTSSPTSTSTPLSIDVVGAIGQASSTTSAVRHMITRTITDVPESTFSRPVSVTVTDSINGETSVAAPPFVTILSTSTEPDGSSITFTHVIANPTGFDSNNSAVSNQSVLDDRGAAAGIFVSVGLVAALIAGVIFVLCRRRRRRLRREQWLDGIQNPRPPSDPFTDPPMIGVNIHSDNTTRSAAGRNLLDDEVRSSISAGHHHQPMFSQSQPGGASNRAGDNPFGDNVHPHTNIGLAITSDQYASLHRQSRLSLAPSTPSMYPASLPPSDRDADSVYEQESSITHLNPNTLVAPQPVQPSVKPLLTRIPVPPHPPPQVPPRSLSRPKSAKLSDYNPFGTPPSSVSSHSKPATPTDDHGRPLVHIWDDRTVTPPEPEQMYAKNPADILTRRTLLDVRPKVNRDTFGGVLS</t>
  </si>
  <si>
    <t>PC9H_003618</t>
  </si>
  <si>
    <t>PF00857</t>
  </si>
  <si>
    <t>IPR000868;IPR036380</t>
  </si>
  <si>
    <t>ENOG410PKHD</t>
  </si>
  <si>
    <t>MPPIHDTPILGMTTRPPVTAPVEYGNSASFWVEYPSGLIDVTLSHHLLPGDHWQANGGTVTNGSEKTNGVHADPALGENQVDIPVDGGRTVRIDTSATAIVVIDMQNFFLHPDLRDHPTGLKCVDPLLNIVPPSRKKGIKVLWVNWGLTEHELKTIPPSLVRGFMKSGRGGFGGQLPGKFGRLLMRGEYNSELYGPLQEEYIKGEKAGTDVWIHKNRMSGLWGYQTALDLWLEENGIKTLFFAGVNADQCVLGTLVDAYFRGYNCITLEDAIATTSPEGGLENVLYNAGNGYGFVTDTSRVISALS</t>
  </si>
  <si>
    <t>PC9H_003619</t>
  </si>
  <si>
    <t>1 (o313-336i)</t>
  </si>
  <si>
    <t>MSSSTQTPSTSPPPPLSPSSEPSSSSPAVSETPSSPSSSTSSSLPSSPSSTPSDSATATSTSSSTSSSTTSITASQPESSLASSTTSTFSPASSPASTPTPSPSPSLVSTTSTSDPSSDMSTTTTTTSPTSAPSPPPSSPPPSSPPSSPPPTSPPTSPPPTSQPPSSEPPEPPTTSQPPTSEPPPPSPPPSSDPPPPSSLPPPPPSSTISSTSDPPLTSPPTTQSSNNVLPPSLTSSNTPQPPPITFSSTVFITSTNADGQTSVIAPSQVTQIVTITDSDGITLTSTTIGLNPTLGTDSRNHVGSAFFSNTGAVAGVFVLVGLAAASILLFVIFAVRRRRRTQRIEHDTAVSATLAAAGYGRSPIVDDDDDGPHNNNEKTSNLPHSANSRSGSQLTHGNRNSTMNSLTNSGFYRDDGGGGGLEGGGSSSGHAMHGLPNAITTAFAVGGGAAAITGAGSSSSSGGGQRQSRSSTGYYDSPSSLENAGSAPPPSAYPFPPPPQPSHNPDPFNPYAEYNHASNTSLPGGVDPAIAGVFARSGSASPPPPPAGAAYFYSPHPHSQSPSTTYTHPTSPSPSFQRDGDKQHLHTLSGSYEPLLGEYNRQNSVSGSPPVPPRNPLRTSLTKRTDSSPPVAFPVSASAGTGTQRQSRSSTYSVSSGDDGVKTHLLPSLMRDDGGPSTEVGGGAGVRPVDRRTDPIVNSPNEVHEPYQDNYHDDHQHPYDPYSYFHVNDMNDDDSIGTGLIRDEEDAGRPGFKLGVRNPDVSTGGSGEGSRMGSREAL</t>
  </si>
  <si>
    <t>PC9H_003620</t>
  </si>
  <si>
    <t>ENOG410PT24</t>
  </si>
  <si>
    <t>1 (o313-330i)</t>
  </si>
  <si>
    <t>MIVTDSDTTKLVHKPSPDSPPPPPPTAHPAFDIAEALPLPVAGGEEPPPEFTPYDAEFFFIDSDNIVSHDPHLNTDGEALYRFLLSQSSTPPTYRIHCHGSHTETRSRWVTHEHHGKYESRHESYSETITDFDFYIDVPQSLLGTDAAGPLMWSVSDSEPSYRGSMVRQVLIPDGLAKRKREGTAEEISAHKRWSSERASRGMPPWMTGVPSFQWTEGTPDIPNGAPRSSILRSSRTLREWADDYCASDKLLKEFVFEKVLYGWNVASLSSAIQSAIAASPYSGHIKVTISTRASKIIVRPDNQLSRLLTKRWLRIILWILMIYPFVWLFKRFHPRGGGRWEVCGGAYALKRWVPVDADEDMGANEARRDEKQPYVPEASTSAASPSEPLPPPAFHTLQLSPSPLVDLSNANYTPLPFAPALRTSLSDPTNSMFADLSPPFASSSSNPYRPNPHQSHPYPSNPPYPIASFSGQPQQANAPRIINTPSGMRKLVGTREGEWFRAWYPIIVRAVTNRYQSSIPLTGPEGLTSGSVIGAGLDGW</t>
  </si>
  <si>
    <t>PC9H_003621</t>
  </si>
  <si>
    <t>IPR002659</t>
  </si>
  <si>
    <t>ENOG410PHDG</t>
  </si>
  <si>
    <t>GO:0016020;GO:0008378;GO:0006486</t>
  </si>
  <si>
    <t>1 (i167-191o)</t>
  </si>
  <si>
    <t>MSFSINMALSSPRLPSPRLEDYDSSSSNDSENHRPPHHHHPRSRMFASTTATGSPRTEFLFPPMGRASASSTATTTPIPSRAGSPLPQYFSSLAPSSCTSDTESEPESPLLRTSSRVQWRDDRRWWTIGAAPLTRRRRRRRGRQWARTLRKWARAVLRHPLFPRQPITIILTLLLLSVLAISITLLIIYILNPDKEPLPWRAYCAAPSTSTNPPDLASPPQSSYPVPSTSESTSQIFPPPDLDELPPAGVFIGVFSMDSAFERRMLVRTTWASHPRSRDGAGEGDGGASTSRTVVRFILGLPRKDWDRRIRLEMEAYNDIIILPVPENMNGGKTHTFFSWASINAWVPPVYNTSQSAPQFSYSNYSTSPLPLASHDPQAAWDDQNSGRYKSWVRPDYVVKVDDDSFVMLAELEARLRVQLHQSPQSSPLSSPTSSSTSTMPTERSYNSSTSAAYSTEPTTSLLWYPRPTSPNDPLIYWGYLVKNRFMAGELYALSWSLVDWIAKDPTVKGMTKGAEDKQTAKWMTLHPRANKIRWVSERCWIYDHPRSGTVYSHGFLFPSEATRVKRGITSYLDKTPQEVLSVNGAFAPTPPSWAHSSVSTFGVRYAPPIPDLTTPQSVEALVEGSDMSMLREGSPMSPEYAMIHREGRKKRYEDKRVGGTIVVHFIKKNLWFLETALALLDGDEFSEAERYQKVEMAREAKQARGESTDLLEVDKHIVRKAIQWHRRR</t>
  </si>
  <si>
    <t>PC9H_003622</t>
  </si>
  <si>
    <t>PF02798;PF13409;PF13417</t>
  </si>
  <si>
    <t>ENOG410PQJ5</t>
  </si>
  <si>
    <t>MSTQVPKAVLYYSTEDPWSAVALLALEEKGYGRDELDLRVVDIGKGEHFKPTFLRLNPKATVPTLIVPLQKTLSEDVESRYKAITDSVAIADFLDKSRSALSRTHTTSALPAPVLTPATIAFASTSRIIINDILHGDDADPTALKYLDATDDASLLALSKEVLPLLTGQHLTLSQLLSDSEGGDVHVSEKVKGLWRQRKSEVDAYLEIFSHADKPGSGLDLELKQKRDEYFARAKLAWELKLKESMSMLSKEMIGPYVLGDQLSVADLHLMAWLARMIKLAGGSFSDDGNTAIAKLENRVGNGFKLPQDYHLSELQRQEGASAATQSKLAAFWDAVGERASWKKVYGNGLY</t>
  </si>
  <si>
    <t>PC9H_003623</t>
  </si>
  <si>
    <t>PF04969;PF05002</t>
  </si>
  <si>
    <t>IPR007052;IPR007699;IPR008978</t>
  </si>
  <si>
    <t>ENOG410PFEW</t>
  </si>
  <si>
    <t>MATLRHEFYETDDRLTLSVFDRGADPEQVKVDFEPRKLVYTHGDKSLVLQPLKGQIDPSASTFTVGKVKVEIRLAKAALGRWGALVGDSPDALASTSYIAPTPAPSAVKKNKKNWDGITTEILTSEKEKTTDEDPNVGGDAVLNGFFQKIFADADEDTKRAMMKSFQESGGTTLSTNWEEVGKAPVEVKPPQGAEYKKWN</t>
  </si>
  <si>
    <t>PC9H_003624</t>
  </si>
  <si>
    <t>DFR1</t>
  </si>
  <si>
    <t>dihydrofolate reductase</t>
  </si>
  <si>
    <t>PF00186</t>
  </si>
  <si>
    <t>IPR001796;IPR012259;IPR017925;IPR024072</t>
  </si>
  <si>
    <t>ENOG410PPTW</t>
  </si>
  <si>
    <t>GO:0004146;GO:0050661;GO:0055114;GO:0046654;GO:0006545</t>
  </si>
  <si>
    <t>MSRLTLIVAATKNNGIGYKGRLPWRLPKEMAYFSRVTTHAPDGRVNAVIMGRNTWESIPSKFRPLPKRTNYVISNNGEYSLNAPATLRNDLETALGEAATSEEHHRVFVIGGVTLYTQCLALPSSSPTFVDRILLTRVFSPAFEECDTFMPDILSEKEQEGKERWEQTSHAELSSWAGFDVPEGIQSENGVEYEFQMWIRVV</t>
  </si>
  <si>
    <t>PC9H_003625</t>
  </si>
  <si>
    <t>EOG092R0B2C</t>
  </si>
  <si>
    <t>IPR026505</t>
  </si>
  <si>
    <t>ENOG410PJMY</t>
  </si>
  <si>
    <t>9 (n8-19c24/25o40-63i99-120o132-151i158-176o196-214i270- 291o311-337i344-364o370-390i)</t>
  </si>
  <si>
    <t>MVHLDNRLAVVLFICTLLAFVVESQLTQYVQTTCNYRHPFFIFYIVHSSFSLILPAHMLYFMVTSNHSPYTLLNGLSLAIKDHLEPIQASASTTFPRKAFFRLIAFLTVGITYPGLLWFAAISMASVSDVTAIWNTNAFFAYILTVKLFHLKWEPRRLIAVLIATLGTLAVVYGGVTTSRDENMESLNLPSFKPSAPLIGDLLTLVASAGYGLYQVLYKKYAALPSDPELVAEGLYEAISDSEDASHGEAYTSMTDSITDKDDMVYPPPFGLYPNALTSAIGCCTLALLWIPLPILHYFDVEIFAWPPDWATTFAIAGIALSGLIFNAGFMILLGVWGPIITSVGNLLTIVLVFFSDVIFGAGIQAVTGWSLVGCGAIIAAFGVLAYDMAS</t>
  </si>
  <si>
    <t>PC9H_003626</t>
  </si>
  <si>
    <t>SUB6_1</t>
  </si>
  <si>
    <t>subtilisin-like serine protease</t>
  </si>
  <si>
    <t>PF00082</t>
  </si>
  <si>
    <t>IPR000209;IPR010259;IPR015500;IPR022398;IPR023827;IPR023828;IPR034193;IPR036852;IPR037045</t>
  </si>
  <si>
    <t>ENOG410PGE1</t>
  </si>
  <si>
    <t>S08A</t>
  </si>
  <si>
    <t>MRLFSAVLASLAILAPAFAAPALKTVESFAGQRNDGSFIVKLKSGASRSGLLKTLGVNATHEWDAALNGFAGKFSEKALNALRASPDVESISEDGIMHTFVTQTNAPWGLSRLTSATRLTNTNVAALTFTYTYDASAGSGVDVFVVDTGIFTSHSQFGGRARWGATFGPYADADGNGHGTHCAGTIGGSQFGVAKSVNLIAVKVLSDGGSGSVADIVSGLNFVLSSARSSGRPSIVSMSLGGGASTALDNAVASLTAGGVHVVVAAGNSNVDAGTTSPARAPSAITVGASTITDARASFSNFGSVVDVFAPGQDVISSWIGSTTATNRISGTSMATPHVAGLAAYLIGLNGNSSPAALSTTIKSLSLKGVLSGIPSGTLNDLAHHA</t>
  </si>
  <si>
    <t>PC9H_003627</t>
  </si>
  <si>
    <t>PZH1</t>
  </si>
  <si>
    <t>serine/threonine protein phosphatase Pzh1</t>
  </si>
  <si>
    <t>EOG092R0CDU</t>
  </si>
  <si>
    <t>PF00149;PF16891</t>
  </si>
  <si>
    <t>IPR004843;IPR006186;IPR011159;IPR029052;IPR031675</t>
  </si>
  <si>
    <t>ENOG410PFNB</t>
  </si>
  <si>
    <t>GO:0016787;GO:0048037;GO:0004724</t>
  </si>
  <si>
    <t>MGQQPSSTSKKQKKGKDKEKENSAEAASADGQPDDNSESTPQGSLSRATGAGTSESETAVDSISTGGSKLTPQSGSPTSSNNDHSTPTSSIAPAASPKPPPAPLDIPATQTIMTSSTPFTPDSASSMPQSESLGAKDRSKFDVDDMIHRLLEVGYTGKVSKSLCLKNAEITAICQAAREVFLAQPTLIELSPPVKIVGDVHGQYSDLIRLFEMCGFPPAANYLFLGDYVDRGKQSLETILLLLCYKVKYPENFFLLRGNHECANVTRVYGFYDECKRRCNIKTWKTFIDVFNCLPIAAVVASKIFCVHGGLSPSLHSMEDIKRIQRPTDVPDYGLLNDLLWSDPSDTAIDWEDNERGVSYCFGKGIINEFLQRYDMDLICRAHMVVEDGYEFWNDRTLVTVFSAPNYCGEFDNYGACMSVSEDLLCAFELLKPLDPAALRKEMTKAKRKSLMATAQ</t>
  </si>
  <si>
    <t>PC9H_003628</t>
  </si>
  <si>
    <t>EOG092R0OLS</t>
  </si>
  <si>
    <t>PF00366;PF16205</t>
  </si>
  <si>
    <t>IPR000266;IPR012340;IPR019979;IPR028333;IPR032440</t>
  </si>
  <si>
    <t>ENOG410PFMT</t>
  </si>
  <si>
    <t>MAEQIEKAYQKQHLFQNAKIRGGKKVSTKEKRWYKDVGLGFKTPADAINGTYIDKKCPFTGDVSIRGRILTGKVVSTKMTRTIIIRRDYLHYIPKYNRYEKRHKNLAAHVSPAFRVDVGDVVTVGQCRPLSKTVRFNVLRVSKSKAATKSFSKF</t>
  </si>
  <si>
    <t>PC9H_003629</t>
  </si>
  <si>
    <t>EOG092R00VP</t>
  </si>
  <si>
    <t>IPR004871;IPR031297;IPR036322</t>
  </si>
  <si>
    <t>ENOG410PGWG</t>
  </si>
  <si>
    <t>GO:0005634;GO:0003676;GO:0005515;GO:0006281</t>
  </si>
  <si>
    <t>MKLVTTFHQSSSILCSVKCRLASRDLEHLVVGKADRLEVYSIGPQGLNLECTLQVWGRVLALRAIPTQSTISNLVLMLDHPDPELIFLSYTESSAGTGELSVKKTKSLRERLPRPAEFCNDLLIDPTGKVLLVSSYVGRLKVVVLKNGMYSQDFDVTLPELNVFSIAFLPTANEDTYAIGILHMDHQERLMLIARELSIDNLELDPQASTWLPQTVLVQSIFPTCTVHIPKLVHVPAFSSGAEMTFRGGVMVLGGRRILLYEMSDLEWQTRAKGKAKRIANKKKSADDATVNEAKEKEKARAAKKRKARAAIDWPWSDVVAYCQVDETTKFLIGDSYGRLALLSLNELLKHGLVLFPMGQVSSPTTLTYLTSQVFFVGSHLSDSQLVHINPAPIVERQESVLPIPVGTTTFPASILDGTSPSYVGKGKKRAHDSEAPGGSANEDIDMDDPDSVEQAYEEAMKAKKHAIEQGRIISNTNEHLQVVDSWKNIAPILDAELVDLDGNGQKQVVTCSGGKATGSLNVVRNGADFRELAAVTGLEYLVGVWPIKQQFENNAVSHLVTSTSTSTSLFEYVDKTLKFVQQTGQGLVTNERTLAVANMAGRQLNQVGNTYGNSPMIIQVTKHGVHLLHYVSAFNHWDLKDKASFGAEIVATDINPSQVIVALKGGNVYTVVIDATQTKLQSLQLQTSYISQEVSAISCAPIGNSPYFTRYIALAYWEKNVVEILRLGKGNKLESLSKTPSLPAVVRSLVLHNFGTESSGSNSRPYVLAGLGDGSVAVFAWKDNKELTDKKLISLGYAPVSLSLCEVEGKTAVFAAGTQATVVSWDGRRLRDSPIMLKRVVAAARFNTPDYRSCLILANPSGLVIGNVKDLNKLHVRPVPLGLDIPRKVVHDATAKAFGVICSRTPPVRIGEAEMPSGSFKLFDEVTFENLCEFFSEPHEEFTAIAKMNFVTDVKNVSVYCVGSLRYKPQEIEPTGGRLYAFAASYQQSTMQISVLASEEVNGCVYAVTVVGDLIAAAVNSAVMLFKLEASDDKEAPRYAFKKLSEWNHNYFVTSLVSFDNQLILGDHISSISLVRVEGEKLISMAKDYAPLWPVSIEASTQDTIIGSNDTLNLFTFSVCRSPRRTTLERDGFFHLGDLVTKFIRGKLCRNISCSLIAPDASNNVPLTPEYVYVTSSGRIGVIVEVSDMNVATGLHELQRNMAYIRKGPGESTLAQYRAPKNNRGRSDADPSKGFLDGDFLEYVFIHATSPEDLQKIVAGQNASEGLSIPMDSLKKVLEALQAMH</t>
  </si>
  <si>
    <t>PC9H_003630</t>
  </si>
  <si>
    <t>EOG092R03S3</t>
  </si>
  <si>
    <t>PF01068;PF04675;PF04679</t>
  </si>
  <si>
    <t>IPR000977;IPR012308;IPR012309;IPR012310;IPR012340;IPR016059;IPR036599</t>
  </si>
  <si>
    <t>ENOG410PFUW</t>
  </si>
  <si>
    <t>GO:0003910;GO:0003677;GO:0005524;GO:0003909;GO:0006310;GO:0006281;GO:0071897;GO:0051103</t>
  </si>
  <si>
    <t>MWGKKKEKAKAAPGPNAPMSSHSLAEPIKQEPSEGSKRKKPSTSTNASETTSTSKKRRVVYSDDEDDAPVPSARASSIAPSSSPGPSRTSSRSPSPVSKPRKLATGKSRKTTPTIKDEEVNATSSAGEEEIDHDEDEDEMDVDSGVASKIAEAALSRKNDVDLPGGWKVGSPVPYSALTKAFSQIEATTKRLEKNSILTAFLLLVIQRSAPQDTKSLLQTVYLCINRLSPDYIGIELGIGESLLIKAIGESTGRSVGVVKADLKKEGDLGLVAMNSKNSQKTLFKPKPLTVPFVFSNLKEIATTSGHSSQAKKVSVITKLLAACQDFEAKYIVRSLEGKLRIGNAEKSVLVAIAHAAVLAENEKRAKRLTKDKLEARLEEASNIIKAVYSELPSYDEVIPALLERGIDGLREHCKLRPGVPLKPMLAKPTKAIGEVLDRFENKKFTCEYKYDGERAQVHKLEDGTVAVFSRNSEDMSKKYPDLVDQLPKCIKESTKSFVLDAEAVAIDRATFKLMPFQELSRRKRKDVKVEDIQVRVCLFAFDLLYLNGEPLLKHSLTERRALLREHFQPVSGEFEFAKSDDGETTDEIQTFLEDSVKDGCEGLMVKMLDTDASFYEPSRRSINWLKLKKDYLAGVGDSLDLVVVGGYYGKGKRTNVYGAFLLACYDADSEEYQTICKIGTGFSDEMLQSHYDLLKPLEVTKPRGDIKVGGAKPDIWFEPKIVWEVLTADLSLSPVYTAAQGLVEERGISLRFPRFIRVRDDKSVDDATNSEQIAEMYERQALAQTQSKKKGNHGDDDFW</t>
  </si>
  <si>
    <t>PC9H_003631</t>
  </si>
  <si>
    <t>MPC1</t>
  </si>
  <si>
    <t>pyruvate transporter mpc1</t>
  </si>
  <si>
    <t>PF03650</t>
  </si>
  <si>
    <t>IPR005336</t>
  </si>
  <si>
    <t>ENOG410PR90</t>
  </si>
  <si>
    <t>GO:0005743;GO:0006850</t>
  </si>
  <si>
    <t>1 (o46-67i)</t>
  </si>
  <si>
    <t>MSSTFFTWLRSPAAREYFFSTHFWGPVANWGLPLAALADLRKDEEVISGTMTTALACYSMVFMRFAWRVQPRNYLLFACHFTNATAQSIQDARFVNYWYNGGREKKLGLEAPTEAPAGGKVTEAILEAQQAKKP</t>
  </si>
  <si>
    <t>PC9H_003632</t>
  </si>
  <si>
    <t>EOG092R0MEM</t>
  </si>
  <si>
    <t>PF05652;PF11969</t>
  </si>
  <si>
    <t>IPR008594;IPR011145;IPR036265</t>
  </si>
  <si>
    <t>ENOG410PFAX</t>
  </si>
  <si>
    <t>GO:0016787;GO:0000290</t>
  </si>
  <si>
    <t>MKQISLEDLQTFEFQSILNEDPVGKSITLLGSFARGSVGPPQPTQDGERDRAIVRIGKTAFDLESAKKPFVGLIERIEAVESTDIYTWLLGWFATNRDRDVKIDLICPATDVHIRKYTEQQIIMVHETPEIYEAVVKPYIAAFPAARTKWVDDILSGLSEADKVLYDCPDFTILPDMKWDLTTMSAFYILAIARDASIRSLRDLTKNKGHVQLLKSIRTEAGRVAQERFGLPSDRLRMFVHYQPSYYRFHVHIVHANHVGTLGSTVGQAHLLDDIVSLLELEVDDQPGIFKRTTLTYGLGDQHGLLGPIQQYENGH</t>
  </si>
  <si>
    <t>PC9H_003633</t>
  </si>
  <si>
    <t>ENOG410Q3ZM</t>
  </si>
  <si>
    <t>MQQQGYQPFPYYHQALYPPQTPHLGANNGAANGYTLNPYYPMQQNPYVAAAAPASGPTQMNPAPLARPRKYTQPEPKHNRNGFPPLRSAMKQPARPDATPLRRQRTISGKGPDGLARHRTRSNPTPVEEARPEFIPIHLYLSFHGSNELRVENGGQPAVTELRRLMNTLWPPGIELDDIEGYIWRVRFAGSPWNLSGPDSAYDIIVQIFTLFARRGYTFRTFMKTGSPSPRLIFECTNPDKDSRFFVAYFSRTGRCITLVSPPAVVNAEIGHRLEVALPGAIESDQEVEGGFRVIRLRDAYGGPLFGKHLFIAYILKIMEELNFLLEATIPLGRRVSFGLGLGLGPKREIFVFKGFSR</t>
  </si>
  <si>
    <t>PC9H_003634</t>
  </si>
  <si>
    <t>IDI1</t>
  </si>
  <si>
    <t>isopentenyl-diphosphate delta-isomerase idi1</t>
  </si>
  <si>
    <t>EOG092R0JZP</t>
  </si>
  <si>
    <t>IPR000086;IPR011876;IPR015797</t>
  </si>
  <si>
    <t>ENOG410PGVF</t>
  </si>
  <si>
    <t>GO:0004452;GO:0016787;GO:0008299</t>
  </si>
  <si>
    <t>MSESRAVIAARAALASVDLSTYDPEQSRLMDERCILVDEQDNAIGAMDKKTCHLMENINKGLLHRAFSAFVFRPSDGKLLLQQRATEKITFPDMWTNTCCSHPLDDFEAEKVEKDQLGVRVAASRKLEHELGIPPSQTPIDMFQYLTRIHYLAPSNGLWGEHEVDYILFITADVTVTPNLNEIRDHKYVDKAELQAMFEDPANSFTPWFKLIARDFLFGWWDELMKRKQDGKVNAKSLSGLVDGSKVVAMV</t>
  </si>
  <si>
    <t>PC9H_003635</t>
  </si>
  <si>
    <t>PF04824;PF04825</t>
  </si>
  <si>
    <t>IPR006909;IPR006910;IPR036390;IPR039781</t>
  </si>
  <si>
    <t>ENOG410Q0Z2</t>
  </si>
  <si>
    <t>GO:0008278;GO:0005515;GO:0007062</t>
  </si>
  <si>
    <t>MFFTTELLEKRDGGFGLLWLAATLGSKSTLKKLPRRDVLTADISQLCDLIMQPAEPLALRLTSNLMVGVARSDSDHYPPSISHDKPCSVKQDMFMTDVTTCFNSLKKIVHELHTATDMQLQMAQPTLKSSLLTLDAVKELAGFDFFVADWDDYLNLRNEDDAPEEDEDFNPSGKKLKLKSKPPASTEYPRTDKHTLQEHHEDFLSKSLDLSFNGSFVGGHIPSSSQIGGPFNIPTDDFFQSDGLDIGAVGDELARELGEGWGASPAKDGFGMRLDLQNDIPFFETGGDFDLGFGDDPFLDGTAALQPLEQGQAASKKRKALPGCQDDMPPPPTPGREPSPSTSFSRMLLSQDEQQPGPLSDITALNRNQENIPNKMKKPKKTRLLLDARTELTDEELKTARAEYLRGQYALKQELELKKAEKDGMKLVEDTLWGAPHGIQAPSLIDFWQENFKVQVEARTGALHIHPPDVQSPKRRKIRHAPKEPHHFDVGMPDFHQDLDAMQFDFEAPMEPLDAGRLRSSEEPGQGRNASRAPSVLGDNFGFDFGVGLDGQRGNSQRSSLFPWDNAGASSSVAGFAPFNGSDRVAVDHAEMRLRGSSLSRREDSLIPSQVGTFSPAIFGKNSQLIGEDYAFDVPMDVDAVNQSGVDESQMSDMNLISLEKNSFNFLEYTRMQYQTLPATTRELTFDRIVPTTSSTRHVAATAFYHCLVLSTKKLLRVKQNDPYGTITIAIA</t>
  </si>
  <si>
    <t>PC9H_003636</t>
  </si>
  <si>
    <t>IPR021709;IPR037847</t>
  </si>
  <si>
    <t>ENOG410PSF2</t>
  </si>
  <si>
    <t>GO:0006915</t>
  </si>
  <si>
    <t>4 (i127-148o160-180i325-342o348-367i)</t>
  </si>
  <si>
    <t>MPDTNINWQGSAVEETITPLPVYEDLNEQQLREIYDNDEINRFLHIFSTSVTEVHRLPSEQSSAKSADHFDDSSLPEQSDIEDHGYSQAENMIPTLPSSWVESLLLPTAPPRPAFTLGRLKVAIQRLYLATVPVYGPFFSSLIELATWQNRKRSLFYCSVYWILWYHNILLPILFLRILFSLLRRRVLPYPTVKELRDHQAQVRRSYELGEEVHTRFSASSTIGLNEIGRIVKLINSARKAKSKVPGKDNLPSKQDEAFAEEEPADTDEAKVPDSTTALDASPVAEDETEANAKRDILYALDTIADLHERIRNIFIWRDPPSSRLYAIVIFCVFFVTLVLPAKYLAKLVYFILGVCFWHVMPLAASLPPDALARIPPPLSDVPTDADYAMKLISQQALAGLRVTPTRPKNATISLNASDSPAIGNDLKVRSVPDSADGVNWKKWGEKLASSKAMVTNGRQILVEQHPSLVSRVSKLSTILTPGQASSEQITQSFPAYNISTPGLITLTLSNVCFTPLLSAYPTKTIPIDNIRSVKKSGMLKGLAVSWIDTQQDDTPQEEKFRWVGGRDELFARLLGLASKEQKWRRA</t>
  </si>
  <si>
    <t>PC9H_003637</t>
  </si>
  <si>
    <t>PF03941</t>
  </si>
  <si>
    <t>IPR005635;IPR039130</t>
  </si>
  <si>
    <t>ENOG410PM8T</t>
  </si>
  <si>
    <t>GO:0000070;GO:1902412</t>
  </si>
  <si>
    <t>MAQPGLLQWTNTVRLTMVEDYGRQFFKDQIQQQGFLFLEDYLDNILAASAKEDPLIDLVKTPGRKKMAKKVKLVPSKLNSMVLSSLDAPLDTETVLPSGITSEHADGDPFKHLAVPSFEKALHVAEEVTTCEDQVPPTNATSPPSSSAIEQNKHVPIATSNSVHELQTLNVVLPEQNELSVIVEGDEPADRSFAVATPARPDVSSHGVSLESVALDSKREGGISPSASLQPDMTTSSSVATFHSITLDSPQIPNEEQSGFQQLSANLSTPDSAPKPILEPEPHLKDVLRSAPLNTEQQTQENDIEIPLREENPPTITRKASVSAFPILPEPAPLRKSMRKATEPLMGPQATLGVATPGLPGGKRTSWLKKAREVKAMEETSKKFSTPTGSALASIYPQQSQPVLQGLKRKSEEEGIGGTADRDPESRKPKASKSTLGDFNLSVPEAVQSAEEAPTHDAGHYAPSTDVEKTSERDEVGIFNTFKKTMQGLGAQIGRNGKSLAGASLALAEARAAAEAKIAEREKQTNPAIYNDVEDKTTPMSIEQLAGNAVAKSHESERRSREGRLSVSELVVDKNTEWSKDAVFNAKVFHRGESSNPVTSSLGSVSTTPPHSPPASTSDFPPPVAVAAGPVFNKPVPVFVPPAPHDPIPQAKAASGLPSKVTQPTFSLPVPMSLGLGSFRPPPSNTHHNPLSAKSTLESLVSDRVFSSQDEPAWMPSTQDTEYLDSSQMSQSGRLDRLKQLDEDDDSWPVQDQVAGAVQWPFNVVSSKDDSMTWSSLPTQSQRGDTGPLLTGTHEIQDVERSPSHAIPGSFDMDFEQGGVDGDLDVAESEGNDIQTDIEEPSEHNNAPRSQSQLSITSSSSSQSQGGFFNQATKLVSSVLGTSKKGKTEVKSLQLAAAAAKKQQEESEKKAARLKEMDHRRQLALQRKAEEEKAKAAEQERKMKEDADRRKREREEHTEKRPLKGSTFTKKEEDTNKKRKITVEMDKKPEIKKPTKSTKPSPSTKPLMKPIVKQTPALASSAAYNTTSQPPTASSSKLPESKASKTALASAKGKAVNQIVEDDGTQPAQLLQSQMAARAKAQLDAARAQEPAIPSEAIDLPDINSEYSDSDDEDRPRTFNPPSWAQSPELRQALLHQGSINPDDIFGAIRPLRMEEIFRSRTSRFRARTSSANWTGTDRLTIEEERDYARRMGYR</t>
  </si>
  <si>
    <t>PC9H_003638</t>
  </si>
  <si>
    <t>DCP2</t>
  </si>
  <si>
    <t>mRNA-decapping enzyme subunit 2</t>
  </si>
  <si>
    <t>EOG092R04KV</t>
  </si>
  <si>
    <t>PF00293;PF05026</t>
  </si>
  <si>
    <t>IPR000086;IPR007722;IPR015797;IPR020084;IPR036189</t>
  </si>
  <si>
    <t>ENOG410PJA5</t>
  </si>
  <si>
    <t>GO:0003723;GO:0030145;GO:0016787</t>
  </si>
  <si>
    <t>MTSSSSSSPEILPSTSTDPQHEKFSYKHATHDEVLEELTSRFIVNLPEEELASLERICFQVEQAHWFYEDFMREENPKLPSLPLKKFSAMLFRECPLLHRWRDDHEEAFTQFMQYKTRVPVCGAIMLNDSLDKCVLVKGWKASSGWGFPKGKINQSEPPHVCAVREVLEETGYDLAGQIVPDDVLTTTIKDQKISLYIVSGVPEDYPFMTKTRKEISKIEWFRLVDLPTWKRNKTVAGKFYLISPFIGPLKAFINARRPTRLGRTRRAPAPALPTTEEEDEGADLVSVGQGQYADYSDATQESSSQSSSADNGDPQTPSPQYIQAVARAPPHIAASHPEPVDPHMARLLSSLTLSATSTVVDEVSAKKVANAQLAPSTTSFKMPAGRSVSHEEPQPALPVSPPQQSQRTSSSPQASKAPASRQAPVAAAPVNPPSLIAPTSPISPRSRGLGSRRTASTADISPYLSRTIEAPSSAKTLKQLALLESIANESEKVTPTLANRGLPSVGSEFSNAGRFSALPGPMNAPSTLAPNLNDLHVIYSSNPVAGPPSNAHFPSTYHPLPQPDPFQVRPHTSLSYRSPMPGHGIVHIPQPAPYVIPSPMQFQPFFQTPSMMPLPPAGPQMMQPFVPPPMPRPSSQFSGAFIQGNNRMAMASPGDSAGFNPRGAVAFNPLLSILNAKQA</t>
  </si>
  <si>
    <t>PC9H_003639</t>
  </si>
  <si>
    <t>PF00156;PF13793;PF14572</t>
  </si>
  <si>
    <t>IPR000836;IPR000842;IPR005946;IPR029057;IPR029099</t>
  </si>
  <si>
    <t>ENOG410PGG8</t>
  </si>
  <si>
    <t>GO:0000287;GO:0004749;GO:0009165;GO:0009156;GO:0044249;GO:0009116</t>
  </si>
  <si>
    <t>MLNGSSIKIFSGTSHPELAEIIARRIGLPLSKAEITRSGIGETSVRIAESVREDDVYIINTGCSPINTALMELCIMIHACKIASAKRITAVIPLFPYARQDKKDKSRAPITAKLVANMIQRAGCDHVITMDLHASQIQGFFDVPVDKLTIGYLVSLYAEPSAILYIRTNFKLEDVVIVSPDAGGAKRATSMADRLGVDFALFHKERKKANEVSRMVLVGHVKDKTAILVDDMADTCGTLCLAARHLTEAGVAKVYAIVTHGILSGNALESVTSSVLEKLIVTNTLPQRANQAACPKIEVLDIGLVLGEVIRRSHYGESVSKLFHEVPY</t>
  </si>
  <si>
    <t>PC9H_003640</t>
  </si>
  <si>
    <t>EOG092R02RP</t>
  </si>
  <si>
    <t>ENOG410PHI0</t>
  </si>
  <si>
    <t>MYPSEHNVHNNPTNGHHPQRSQPQHHKDPVTVVGIPSVSIQNNRLEVGSSQSSSTRSYTPLKVLGDGSFGTVWLCDWHGTLPPNTPLSPMQCGRGARPEWAGKRLVAVKRMKKQWEGGWDECQKLKELESLRAIPFHPNIIPLYDFFLLPTSKELYFVFESMEGNLYHLIKARKGKALAGGLVSSIFRQIVSGLDHIHTWGYFHRDMKPENVLVTTIGLHDYVSVSPIAPPNGPPEKDVVAIIKLADFGLARETKSKPPYTEYVSTRWYRAPEVLLLSRDYSNPVDIWALGTIMAELVNLRPLFPGSGQVDQVARICEILGDPSEDYGLDSHGFPLGGGKWARGVKLARAVGFAFPKIHPKDFFSLFDRSVPSSLVQLIGQLLKYDPDKRLTARQCLEHPYLLETTPRNHIPLPSGLQLSIPSSTKSPRTGPLSPTLASQSPRSLPPSHSHHSIQDEQRNGSHPNWPAPDQPPQNGDYPMLISPQGEKQESFPTNGHFMEAVEQSHGDVHQQGSKPRFGFRRWFGGDKAQQNGLPPVEEVPPNPNGLKRANPPDIIAAPDSPVVDPPLPPGDLKKANKKEAQKVQREAEKQRRALMEKTQRDQARAVMMKRNQLLQKTTGNDLEWLSHGNEARIAFNDPLNKGKEPVSGRVRQPSNSSGHLGASSTIGAASGMFAQPSEKGTKSNEWRRDDERATKVRRQEFDDGMSTMSSSDVHSIGRMSSISFATVDSDPGPNRIRNRPSIFGLNRMTSTSSLRTSFDDFPASARSSNSLSLEGQLANDFRVQASVDPVTPLSGSVSPPPIHMLSLSPTLSPQIPSSPPWIHVQHPQDYSNQRDHQYVSIPPPSLSHLNPSGRHSPYDYSGHGHSHPPSPGYDPKSAINPIFKVPPLPASPHGDGLEPAPTLPPFSHLEAVAEGEYPPLSPMAFHTPEDV</t>
  </si>
  <si>
    <t>PC9H_003641</t>
  </si>
  <si>
    <t>EOG092R0QDM</t>
  </si>
  <si>
    <t>PF10276</t>
  </si>
  <si>
    <t>IPR019401</t>
  </si>
  <si>
    <t>ENOG410PPT3</t>
  </si>
  <si>
    <t>MFSRLVSQLRQSHRLIARANSSIASSTVAVPSKTSPQAPNYPSTWSTSQNPRPAGSSGPRFEQTAMEVQPNPLSAMELIANEPIRLVHGRKAVCDGGGGPLGHPKIYINLDQPGPRPCGPSLFSGIRFEQAPHDH</t>
  </si>
  <si>
    <t>PC9H_003642</t>
  </si>
  <si>
    <t>PF01753;PF13424</t>
  </si>
  <si>
    <t>IPR002893;IPR011990</t>
  </si>
  <si>
    <t>ENOG410Q05U</t>
  </si>
  <si>
    <t>MIPAASPGQETSVRQECKKLSFQALQTAHSGNHCAAEQLYLRIVRTKTCVFGAQSVETAASHNALGELYVKMNRLAEAESEFMTAVGIRSRAGPDHVFDAAVSRENLAQVYEMTRRILAAKNMRLLGAPNKILCAYYYCPRAVLSIGQLSTCGQCKAVFYCSDVCQLKDWKPRHKRFCKAM</t>
  </si>
  <si>
    <t>PC9H_003643</t>
  </si>
  <si>
    <t>PF00004;PF07724;PF07728;PF10431</t>
  </si>
  <si>
    <t>IPR001270;IPR003593;IPR003959;IPR004176;IPR018368;IPR019489;IPR027417;IPR028299;IPR036628;IPR041546</t>
  </si>
  <si>
    <t>ENOG410PGGQ</t>
  </si>
  <si>
    <t>GO:0005524;GO:0019538</t>
  </si>
  <si>
    <t>MSVDNFDFTDKTRRTITAAVQLAKDYANAQVHPVHIASALLNDSGEDEQPGGLGDTSSSSRSQSLFHSAISKAGGDPAVVKRGIQRAVVRLPTQDPPPEEVYFSGPVLKVVREAQSLQKTMHDSYIAQDHLLLAVLKDATIQTIIKEAGLTEATLKTAIEQARGNRRIESKTAEQGFDALQKYAVDLTALAEEGKIDPVIGRDNEIRRVIRILCRRTKNNPVLIGEPGVGKTSIAEGLAQRIVKRDVPASLISRLYSLDMGALMAGAKYKGEYEERIKAVLNEVEKASEDGGPGVILFVDELHLIMAGRGAEGGGMDAANLFKPLLARGKLRCIGATTLAEYRKYIETDAALERRFAQVLVNEPSVLETISILRGIREKYEVHHGVRILDGALIQAATLAHRYLTSRRLPDAAIDLVDEACASVRVNRETEPEAIDKLQRKRLELEIEIHALEREKDAASKERLQAAKKAISDIDEELQPLQAAFQAEKMRGDELNVLRRKMDELKAKIEEAERRRDITTASDMKFYAVPEVQARIEQLEAKKAAEDASTGSAADVVTPEAIADIVGRWTNIPVSRLMSSEKEKLLRMEKILTENVVGQPEAVKAVANAIRLSRSGLANAQRPIASFLFAGPSGTGKTLLSKTLATLLFDSPDAMIRIDGSEYSEKHSIARLIGAPPGYIGHDAGGQLTEYVRRKPYSIILIDEIEKACREFVTLFLQVLDDGRLTDGQGRVVDFRNSVIIMTSNLGAAYLNDMGDGPVRPETRTLVMGAIQGHFPPEFVNRIDEIVIFRALSQKNVLKIVDIRLKEVLERLAERKITIDIDDVAKSYLSSAGYSPAYGARPLNRAIQSELLNPLSIMILSEQVRDGEVVKVRFDGPHNRLNIIPNHEATETQGMDVDYDDDDIEIEEMD</t>
  </si>
  <si>
    <t>PC9H_003644</t>
  </si>
  <si>
    <t>MSAPAPSNSLPQESTLEVVTIVGVPESVTLGRDHPEIESTEISVRSYTVLKQLGDGMFGVVWLCDWHGALPSSALLSPVQCGDRAREEWRRLKHLVAVKKMKQIFTWEECMKFRELEILRTMPPHPNIISLYDFFLSTDELALCMVFDAMEGNLHHFIKARKGLKLAGGLVSTICRQIVGGLDHIHSSGYFHRDLKPENILITTIGLHEYVSVSPNAPPNAPPERDVIVIVKITDFGSARAIESNPRFTEYVSVRWYRAPEVLLLSRNYSAPVDMWALGTVLAEIVNLKPLFPGSGQVDQITKLTEILGDPSRDYGVGVDGTPLGGGPWSEGVKLAREVGFTFPQDPPQRLSTLFDAHVPHQLIRLILELLRYDPTKRLTSGQCLQHQYLTEVASRDDSIPVPSGLERSYVCSLASYYGLATPGASVDT</t>
  </si>
  <si>
    <t>PC9H_003645</t>
  </si>
  <si>
    <t>EOG092R06ER</t>
  </si>
  <si>
    <t>PF05653</t>
  </si>
  <si>
    <t>IPR008521</t>
  </si>
  <si>
    <t>ENOG410PIYS</t>
  </si>
  <si>
    <t>GO:0016021;GO:0015095;GO:0015693</t>
  </si>
  <si>
    <t>9 (o26-48i72-93o99-119i126-147o167-187i271-292o312-331i343- 364o370-392i)</t>
  </si>
  <si>
    <t>MSSWSSSSSSSSISAQMDLHLADTYISIPLGIFIGLLASFIQSLGLTIQRKSHVLNQQLPEHEQRVEHRRPLWLLGFTIFISSNILGSLVQIASLPVVILAPLGAVSLLWNAFFARMLLGDVFSPWMILGTLLIAGGAVLIAVFGIVPEPTHSLEDLLALFRRPPFVAYFSTLGSVVFVALVVSHIVEYSLSRRTTSYDTPLVTTTPVVHASLPENPSTLTTGVTNTLSEAITTERTPLLTRKNRTLSSASSTNSSFLTGSKGASIQRTRLLLAISYASFSGILSGMCLIFAKSGVELLVLSLRGHFQFWRWESWVLVLGLVVFALLQLWYLHKALVLADPTLVCPSAFCFYNISSIVNGLVYYDQFSMIPPLHLGLVGLGMAVLLSGVWVVSIQSSDDAAEDSDWSDGEVSSLSDVEVASSPRQLQPSTRVDDDVEESNDEDADVLAERLVKSESNIAEIAPSLDHAAAAQRLGFGRPPRPVSSHREGDTSTLLPPTSSLRPSSHARQSSDTIPLSLDTSNRSSRHRRRPTIDTYTGPFRNHGSNKHLTSPRHANTLSHLSPAVSTLSGFQIGLSPVSPGFSIVPRERGPRRISGLGASLGEESGHERRRRTVSEGDFTRTVALLGEDEQRRADLAESGGHAERGDDSSDNERRAQGSGTLDSGAKGKGKMGSRPAKGRWKWLKGVFMTRRD</t>
  </si>
  <si>
    <t>PC9H_003646</t>
  </si>
  <si>
    <t>PF02141</t>
  </si>
  <si>
    <t>IPR001194</t>
  </si>
  <si>
    <t>ENOG410PMFR</t>
  </si>
  <si>
    <t>MTTVATGSRRAALPPTAVAASPLNDKQLKSSWSDLALRNDADRKSSFTRSFAQKAAANLVSAKPEPKRDTGASQSIINISPPQKIASRSNHHNPLPAAPAVAATNGPEELDADALARELDYITVTTPDSNALSHPARTDKASRILGIKHRKSMEPIPASARNSIMSTHSARDPPPTPSATPTLPLTSLYVVSGLPKSPHTWTLADPDSVMGLHHSDGAVNRWWRPEVLGSTVSPGAGGGKKKKRGKGEEILKGAGALSKQEVGKMLSKALKLSFTREVEIIASTLQPASTVHTFTFTLPAPSTPLAPTPSGDLLRASILTTSDRPISAVSTSFAYAHDDPFARPSSAYLGPPSLLGHGSNPHLSAPRPFSAHSPFTLSGPAASSTPTELAQPSTVTYHGVCLTVWSHADAERSNAIRRTLEAGRSRKESAQSLVASRLKSLRADANGINVDSLNSGDPTTQARRTAKQSARGPWADAETDNETENDGAMSESDFDVASTVGHGPGESTLFLPGDTVFWLPYALTLVSRHPIYDLMRDYLTLSWARFSKDVQSHTLQISKILAHPAPRAGELIRLDASPKTDGSSNDTASLEVIARFPGGLDFGRGLVDINFTMWPLFKCLNIDNILTICEIALSPTGRVLFFSRHPAMLGIAVSTIKYLVELRGWNGIALPAVHSRDAKIYIDDPGPWIMGAATEMRYAIRPAPEVCVCDLDINYLSCPSPPPGVVSVKQQREKYRRTLLGAFEAHYHPDHCIPSEFKEAFPAGRFRPVCKIQAKRGAGSSAVAEQIKPPEWWHSTRIIQAFDIVLQDKFKKPSLLKRISMFGAVKRAPQLTAAEQLIQLSIRKRATAFVDARDDLETKIGRLSRRLNFLMTESDLWRDKFVTFEQYAEKLSAEATQLRAKITKEQRETKRLSGLVSMTTAEKAKLNNQLKDTESAHKEAMLELERMRETMERMEQERAEMVAEVEAQIERALASMTVDISESDYGSSRPGSRMSSTSAGNPPPASRSRRASDAGMSKSSNGRLRSFPTDTTLAETFDGDDTIVGVTPAAGVNKERETGTIQEADEEDETVSASKKKRFSATDVDVPQDGMNAVDEGISQKSDKIAQKVLQIQQKLETALATDRRTARWRSHMNGNYESGDDLSESTHTRPRRPKGTRNRTRSGTQSSTQTNSSTVTHTDDGTLSTVSNSRLVVTVPDNTTPTKAQESDADVSHLSANASTVSSATARPISPSQLTPTTPALTPVTASVTDDSDTDFQSAYSTSPRESYGDFDVAQNAADADLDDRVPAPLKLDYHHPDNLPVFAKNRRERLSSTSTATVISPSDMAEPSPTFSEDTIVSQGRSVSKHI</t>
  </si>
  <si>
    <t>PC9H_003647</t>
  </si>
  <si>
    <t>EOG092R000I</t>
  </si>
  <si>
    <t>PF06650;PF09333;PF12624;PF16908;PF16909;PF16910</t>
  </si>
  <si>
    <t>IPR009543;IPR015412;IPR026847;IPR026854;IPR031642;IPR031645;IPR031646</t>
  </si>
  <si>
    <t>ENOG410PH81</t>
  </si>
  <si>
    <t>MWWLNPGKEVLNRIFNRILAPYVENLDMNQLNYGIGQGQITLRNLKLKKGVLDKLKLPVDVAEGHLGNFTLSLHWLNLGNQPVEVLIEDVYLLVIPSAQAKYDAAEEADRMHTLKMARVNGLDVKPDAKTAKIQGNDADERQSQGLIQAMMAKIINNVQITVKNVHIRYEDKLSVPGHPFAVGVTLAGFTAYSVNENWEPAFIEGFVRTVHKLGQLQSLAVYFDTDTPSLAGLSPAEAMKKFTEMISTEDKSGEHQFILKPISGEGRMTINKRISKTRPKYDIQLSFGEVGFRLDEHQYRDTISLIEMYHFYVRQVQYRKYRPKEEVFAQNSAKARFRFALDAISDGVHEHNKTWTWEYFAERRERRLRYIELHQKRLTGAHTPEELEEIDSLERKLSYEDIRSYRSRAASELARDKGLRRRLLDDKNKREAQNQGWVGWLLGTGTTQQPEEEWDPERDGAPTQAMWEELTGDPNFGKPEEEFEIEADDPSGALPRNLLQLTAGAHLKKGTFSLQLDPCGTPKDILSIVFENFRATGIQRPDNIEASVALGNFSVYDYTASGTLYSQIVQVKDVQSDEKAITSKSGSEDESFFFFKFEKNPLDERADNALTLRLRPMEIVYNRGYIEAIYKFFKPPASQLESVEALLNAASENLEAFRTQSRAVLEYALETSKTLDIQVDMSAPIIIIPESITTTQCKHLIVDAGHIAIESELADRQANKRTINAKRKQAYTEHDHKELESMVYDKFKFRLESAQFILGDDLESCRHALIAQSRDTLHLLERTNLEFQVQSSIVPAALNITRFKIVGKLPILHLNFSDTKYKALMRLIDVCMPNFPTEDAPLSVPSGPETGFQFNKKFFPSEVGKEYHVEELPDLESSDQESQVGRESGQDSSDPLALHHHVFECDFRVDDLRATISKSTGRNTERPLGSIAFQRFAMSIAQAKFDMKVDISLRSIAMDLIQPDDKPLKLISSSDQDENQEGDLLTMTYNRAQKASPEFISIFEGIDQHVDIKLSTFIFRAAPEAVISLYDFIMSTFVAQASPITPQLQAELSSPQVDEKAITQQAKKEKIRVLVTLASAQVRFIHGIESFATLSLSTANVAVLLHPTTMEITGKLGNLALSNDNVHSALPNFKDILSIEGENFAEFKYETFDPTAEDYSGVKSFVYLKSASMKLYFIEQPLHDLYMFTTKLAQLKGLYDAATQAAVQRASEIERMKFDISISTPILIFPSDPLNSQDTLVMRLGEMRASNAYDGSDQQLNASLQGVQLASHLYHDGEVSTLKMIDDINIKAEMLQRLGVEYSKDTDSPETQLSVNISDIRLHLTQVQYKLLFQLSQAVPRIFSGPFDTDANDALSHAEASQASPIADSAVAFHPEPRPTTTSSSQTIRSKLDLVVIVDAIKLHLYDAKATTPSNIKDHGIARFALKGNSLRFKMLSNGSGEAQVVLQSFTITNTRPGNSRFREIIPASHHNRNQFMLLYTMSGGDTPTSLAVLTVDAPQIIFSIDPVFALLDFGLSAFPPQEDKQVASSAVAPQAAPPRSGNAGAFDFRLDLHDVSISVLADDTDPESQSIRLAIEHILIAQQGILALTINKLGMSLLRMGKDTENVRFLDDVDLTLSLDSRSSSAQQLSSIEITSKPIVLRASYRDITLIMSIVNKAIAMYTNSSGNSSTNSQTSNSAFNESTTSLAMVRAPESGSREPVGQANVVTSKEQLSGSIDGFRLILIGDMHEQPMLHLKVKPFILGAKDWSGELQATTTIAAQINYWNMANSHWEPLIDPWSFTLSVRRNVPSQGLNLKMSSRERLDVNLSAAFAELVATTWKMWGKEGDRVLQRARGSYAPYRIWNRTGYPISVWAAPDATAGNKHSARVPSRTKIAHGQTVDWRFGDWQTQREHVSSDQNHLGIGFENKPWDELRVPVDREGECVFPLQRADRHSHRLLCEIKVEDTVKVVVIRSTYQIENQTLYPLELTLVDQTGHPVSSIEKIPPGYDYALPIETVGKTKVRIQPDQGFGYKWSSAIRWEDLIARKSFTIRCPHTDPKEAAFRFQAWAQTSGDDTQFKKIPRIQLKLRAPLELENLLPYNLQYRVYDKDTDQNWRSYLRKGGIMPVHCVELTHLVLLNIEVQDTVFKQSDFAIVNTDGNSDFDIEKRLTLRDPQGRKLELNLNYVRYPDSGGAFKVQIYSPFLVINKAGLPFFVKSTRIGRAGPPAEAAGDTSLDVLSSTQPFMLSHPQNHAHEFTFKVGDFAWSKMISLEAPAAETALVMPSKNRKEELHIGLAWAEGLGKYKLTKVITITPRFVLKNALNEALWVREHGTPTSTQLEPGQRRHLNTLRASQEHLLVVATSPRQGDDRWSPPFNVEDIGPVHLRNPGKSGLIRTDIQVDGSTIFVTFAAAGNDWPFVIENRTDLAFVVSQKDERPPKNPVQEYTVQPHTTICYAWDYPAARDKQILLTVGQKRRAVDIMEIGDLLPFMLTPPGGRTAKGVSLDIRADGPKQILRITKYNPDRSIYKPKRRGSTASIRQQEGIEAFQIDAQDTTPSLAIALDLAGIGVSLLNRKSLEVLYISVDNLSFGYTDSPAAQEVHLAVGAFQIDNQLHDAIYPVVLQPTPVKKESSAVAALPTIQASVALLKDQAHGVLYIKYFSVLLQALTIEADEDLLFALYDLIQIKGVSWEEDTVDILINEPADIPEPQATAVGQVLYFEVLELQPIKLSLSFMRTGRVNSDEKLSLRNPLAVVLNALTMTVGNINDAPVELNALGIKDMRLTQPELLNRIMYHYRQDVLRQLYRILGSADFIGNPVGLFTNVSSGVADIFYEPFNGVVMHGNKELGIGIAKGAASFVKKTVFGVSDSVTKITSSVGKGLSAATFDSEYQARRRMTQRRNKPRHAIYGVAAGGEAFASSVASAMEGVLMKPIEGAENEGALGFFKGVGKGLVGAVTKPVVGVFDLASNVSEGIRNTTTVFDNPARDRSRLPRLVPSDGVLSPYSAREATGQYWMRDLENGVYRKESYVAHINVHGGDNVVLLTTSRVLSFWSNKLKLDWDLPFTHVAGVTIEDTGIRFTHKAGKEQDKFVFIPDKSSQSWFYDQISSVVRMLNLRRKMD</t>
  </si>
  <si>
    <t>PC9H_003648</t>
  </si>
  <si>
    <t>ENOG410Q4ET</t>
  </si>
  <si>
    <t>MVSVLTPAAMAPLNTPEPCFNEVSRLQDAVEPFSRLVGTEHAAIHLHCTIPTWSHSSSNCLDLHDLHELRSRLLVFIHDLIQKLRASGIHTTYSLTPSDTSLCVVCALPPGLNSSQAKMTDVSDLVHQSGPIQQKHVILADLKKAPCLIIS</t>
  </si>
  <si>
    <t>PC9H_003649</t>
  </si>
  <si>
    <t>EOG092R0JTZ</t>
  </si>
  <si>
    <t>PF01151</t>
  </si>
  <si>
    <t>IPR002076;IPR030457</t>
  </si>
  <si>
    <t>ENOG410PGGA</t>
  </si>
  <si>
    <t>7 (o34-54i66-93o113-134i141-158o164-183i203-221o241-262i)</t>
  </si>
  <si>
    <t>MAPIADFLLAYVPSNIPHYLTTYVQGKTPLSTDVVVYSALASYLAIIFGIQAIMKNQKPLKLTLLFQIHNVILSGGSLLLLVLMLEEILPIFWKHGIYHAMCAEASWTPRMEFYYMINYSFKYLELLDTVFLAFKKKPLAFLHVFHHSATALLCYSQLNGKTSVSWVVISLNLMVHVLMYYYYYATAGGAKIWWKKYLTTMQIAQFVIDLFVVYFGTYQHFSYVYWADTMPHIGNCAGTEQAALFGCGLLSSYLLLFINFYIQTYKKPSRGPKPTANGNGVANGKANGHAYVE</t>
  </si>
  <si>
    <t>PC9H_003650</t>
  </si>
  <si>
    <t>PF00168;PF00616</t>
  </si>
  <si>
    <t>IPR000008;IPR001936;IPR008936;IPR035892;IPR039360</t>
  </si>
  <si>
    <t>ENOG410PJIU</t>
  </si>
  <si>
    <t>GO:0043087;GO:0007165</t>
  </si>
  <si>
    <t>MTTSWDYPPSGKGEVPREFIVNNVELYLSQAASVAFRKPLPAQRKKLERRESIKPLSNPDDKKLKEKHSWLSLSKATSSGQWRSATCKLSEEGDRCLLNIYVDETMLYQTVSIHLLNHTDIREADSSLFFRKYCLGIYGKAAQRWNAGYPVEPIYLHFPNVDSCHSWLALLRSYAIPEIYGRYFFKEDGGSYRMWRQVELTVQQGRYLGSARFLGDQGANGAVPPSTETNQEPEVIDMDVSCEIFLNDVICGRTTVKKGIGSPDWHESFTFPDLPPFEMLDVNVWREKKLFKPTMMGSVRITLSNFRRGEAVEGWFPVLHSGVAGNDVQVGEIRLKIRVDEEIILPATTYEGLLEALNSRNFLDWMIDFETKLHLKTITTQLMSIAVARNVLIPQVQELADREVDGTPSSHQTLFRGNTILTKVMEACMSWYGKAFLEASIGDVLRRLCDEKVAIEVDPVRSGKSTRDMDKNRELLIQWCERFWIQIHSVRNECPNEMRKLFEHVRKLVEGRYNLGDLSQEQNRDLPWQSVSAFCFLRFIVPAILHPHLFGLCPGLPSPAVKRSLTLVAKVMQSLANLNASVQKEEFMRGIKDFLADNRESMIDYLIVISTPTNEPYDPHPTPMDGRHSRLHIVNHLRNRAAKMPVLNREAIPILPDLLDTSRHLSIIASAVIRHSRDYSAKKTGGDDNQALDQLCTKCFEVEEHALRRVSKLATRMSTDRRASVASSPVNPLTPTPSNSTTVFAASTSSNGTRRSRKSTRPSTAPSASDSDTPRHRQTHFSGPSSPNRPLRVFGGHPPVTPSSPPGAEDNHTRKRLKSKSKSIENMPTSGLDLGTAKPEAAAEMSDDTGKGMRGLGIFRGILRR</t>
  </si>
  <si>
    <t>PC9H_003651</t>
  </si>
  <si>
    <t>EOG092R01AJ</t>
  </si>
  <si>
    <t>PF01602;PF02296;PF02883</t>
  </si>
  <si>
    <t>IPR002553;IPR003164;IPR008152;IPR009028;IPR011989;IPR012295;IPR013041;IPR016024;IPR017104</t>
  </si>
  <si>
    <t>ENOG410PF9E</t>
  </si>
  <si>
    <t>GO:0030117;GO:0030122;GO:0030131;GO:0035615;GO:0016192;GO:0006886;GO:0072583;GO:0015031</t>
  </si>
  <si>
    <t>MAANMRGLTQFIADIRGARVRELEEKRINKEMANIRKKFKDGNLDGYQKKKYVAKIIFTYILGYKVDVGHMEAVNLISSAKYSEKQIGYLAVTLLMHENSDFLRLVVNSIRKDLDANNEIDNCLALHAIANVGGSEMAEALVEDVHRLLISPTSQTFVKKKAALTLLRLYRKHPDVIPAAEWALRIVSLMDDTDLGVVVCVTSLVMALAQDHLDAYAVCYTKAVDRLHRIVIEHEYAATYAYYKVPSPWLLVKLLRLLQYYPPSEDPTIRSMIHQVLQTIMNNSAEPSRNVQHNNAQHAVLFEAIGLAIHLDTKSPLVGTAAVLLARFISSKETNVRYLGLDTMAHLAARADSLEPIKKHQNTIILSLRDKDISVRRRALDLLYSMCDVDNSELVVGELLRYLKVADYALREEMVLKIAILTEKYATSYKWYVDTILQLISAAGDHVGDEVWYRVVQIVTNTEDLQEYAAKVVFEHLKAPSTHESLVKVGGYILGEYGHMIANERGYSPIEQFQLLHSKSQFCVASTRSLLLSTYIKWVNVFPEIKPQLLTIFDRYRHVLDAELQQRACEFYALASRPDDDELLQNVCEEMPPFPPRVSALLGRLNRKLGDTEDKRTWVHGGKEANLDRAVTKKRTENGTDAATATADGSDILNSLAGLDLTSTSQTQLGSTEDSFPSDKAPRLTSGPNIDRWFDKLVYNAEGVLYEDVQLQIGIKSRYQGHIGQLAIYMGNKVSAPLTSFTTTVHVPDPNALTASFAKIPPSTIPPLTQTQQLLHIECKKAFTSPPILTISFLAGSHQTITVRLPVVLTKFFEHVSLGQADFFERWRLIGGPPREAQAIFPVELTSSGQLDLVKNRNVVAGHGLNILADIDPNPSNLVGAGVLHMSVDGKVGCLLRVEPNREAKLCRLTVRSTSEEVAQEVKNLIQKPLKAEGT</t>
  </si>
  <si>
    <t>PC9H_003652</t>
  </si>
  <si>
    <t>EOG092R00MU</t>
  </si>
  <si>
    <t>PF00035;PF00270;PF00271;PF04408</t>
  </si>
  <si>
    <t>IPR001650;IPR007502;IPR011545;IPR014001;IPR014720;IPR027417</t>
  </si>
  <si>
    <t>ENOG410PI8A</t>
  </si>
  <si>
    <t>MRITPLRKLGRCVFVTVEQAKLNASHSFLPSSHCKGPTLKRSFAHQATATLRASFEGGSQEAGPSSLSRNQRSNAPATQRATPTPLVSPQFKMLPSSSSSRRGAPRGKRGSPLVSSSASNSRGKGKQKEKGDRGRGDRGRSGFDPPIHDKAYILKTYRGSNPLKAQHEDTPKSSIGNFCMIAISKLPDYKCTQGTVVESSGKRTLMWRTTVVINVDPPIEGVGDSTDKKESEKLAALSAVYQLDKLGLLENPRSLNPSATVASTATLSDGSSVTYEQARSFMDYYCRRFRFGKPDLTYNALPGSTWEAVMTVDERRIGLGKGPNKKASQTACYLDVTQYLEKCDSDLWKAYVEAAKTGDDLGLAPKVFFQVSSNVADRIQALCADIKKSELYKNRPAPGPTEISATMGNAPRRRRIVGPEVLAQKSQKLLQRHEAYLADARMERMRTTRASLPVYTRARDILAHVAANDVTICMAATGSGKTTQIPQLILDDYIKRGDGSSCNIICTQPRRLAAISVADRVSKERGESLGHSVGYHVRFENKLPEDNGSITFCTTGIFLKRMHSALSGIGDAMSTSDLDSVTHIIVDEVHERDLDTDLTLVVLKRFLSDRKARNKPLKVILMSATINPTLFQNYFPDTQGMPAKVIEVPGRSFPVVKHFLDDFVPQLVSEQPNRWVFSQEPTIKYLVKELGVQPAAQLGIRLQQGATINDNELELPFAFIALTISHVLQRTDSGHVLVFLPGWEEIQSVQKALLSPQGPTRLNFNDRSKYSIHLLHSSIPLPEQQVVFEPPPDGVRRIILATNIAETSVTIPDVVYVVDTAKVKEQRYDPDRHMSSLVSAWVGSSNLNQRAGRAGRHRPGEYFGILGQKHAQELHPHQTVEMKRVDLSNVVMHVKALDFPGMAVEDVLAACIEPPSPERVVAAMKDLFMVGALDEDQNLTSLGRLLLQLPVEVQMGRLVLYGSFFRCLDDALTLAAIMTNRDPFVSPLHRRKEAQERKGSWCPPECRSDVLTTLRAYNAWWAMQSRGEYVSANRFCLDNFLAKPTLLLIQKIKTHLLQSLNQAGVLDISGGGTFDASSSRMLSVPPELNTNRNSIPVLQALITIASQPKFSIRTGEMTYRTQQDKKTFIHPSSVNHRKHIASDTDAESAGERQLFAFLEKRQNASVVGSTPQTYQMTTTRLDPLTYMLFGAYKLEVVERGIECDGWLPIVGNLDALDDVQRLKISVDACMLRVFEGITMARRQRPRPPTLSRDEEPREDEDDEQGRRDLSLSRNEIRELDYLSRDIVNILKTYASEREQFQSRASSRSVTPIGSPIGSPSFPTMRLPRSSSGYSTPAHHGLPFSSRPGTPSRLSRRF</t>
  </si>
  <si>
    <t>PC9H_003653</t>
  </si>
  <si>
    <t>PF07743</t>
  </si>
  <si>
    <t>IPR001623;IPR004640;IPR009073;IPR036386;IPR036869</t>
  </si>
  <si>
    <t>ENOG410PNVH</t>
  </si>
  <si>
    <t>GO:0051087;GO:0001671;GO:0051259;GO:0097428</t>
  </si>
  <si>
    <t>MSPSDTIQSLQNRRIASKCPSCHQPLTTSIPACTNCWFIAGLPSDISYHELLGLPADTNPFAIDTAALKSNFRRAQQVCHPDSWASKGEGKQDLAHSLSSLVNNAYQRLLKPLARAEYILERNGHPMSEEDKLDDMIFISEVMEAREEIENADNPVLIQAIREENRGKISDIIDEIETLIEAKDWAAVKEATIRLKYLEGIERAAHAHEDAHS</t>
  </si>
  <si>
    <t>PC9H_003654</t>
  </si>
  <si>
    <t>IPR010482</t>
  </si>
  <si>
    <t>ENOG410PTFU</t>
  </si>
  <si>
    <t>MAFVSGNPSLKRLEGGWHHVTWGTVGRMTPSANSVPPPSFLQLDDEETAKPPQKRFSRSPFRRTPHPKPSKDSVSNGARRTHTSDAENSDGGPSTTNEIGELSLSDGTTTLKPHVYDQQEFQDQYQWAIVYENQRGLNIFSTAYYSHLSLLPNDPLPFTMPNAGKHRSQQFKVSLSNYPLPDGSWHWASKSWMVDMRGATGQVQHDGFEYNLLFRKHKWHAASKLSSGAFVRRRRWLRLMVRPARQDTHKASHHTNSNDDSDTHPVRRESPDAISMGTAQDPFEVYPREVFVGDDADEDWKRCHTLLKSAGRDGKKLELWHRWLGLKHMDLSSTIGKSKMRRQVVKKQWSEDSEPLPSEVAAHDARIAHVPVSDPPVQQIGAVLKIHANHIMESFVYPESRAHLVELFALAGALPYIRGDTSSWLARSLDFYSYIKDLEIRFSVQGGKATTVDF</t>
  </si>
  <si>
    <t>PC9H_003655</t>
  </si>
  <si>
    <t>IPR026749</t>
  </si>
  <si>
    <t>ENOG410PIVY</t>
  </si>
  <si>
    <t>6 (o20-45i246-265o385-405i417-441o461-482i519-537o)</t>
  </si>
  <si>
    <t>MKWKNLMDRVPGLPGDPSHIAHVALRTYSLALSLSLGPSLLPFVLSRVAPRSTGSTKYNGRALLKVLRRELGHDGFAFAMTLAIAGGEALNRYFSAEASGEVPAEGSPTAEPRRTLRSLLARLSAAQRTFVANFVSSAISILLIQAGRDRSLRLRNNPPSMDAIPLTVSIPHSLRSGVAVPSPTLDLTLLLLVRAVDSLCQSFVFTRCNNAPEKSTLPTKIPDEMDDVHEEEKQFRRRRLGLTTRIDALVFWACGARIMWCFFYRPARLPRAYVKWIGSLAAVDPRLPEALRAIRTGRWSYIHGSPKESHLLTSLSQDLGYPPAWGDPSALPAFGGRAANVTWTKLGVHNRSGVGGIPCELVHGGITSRFGLDGSCTANAVVRGAYAFAEAMAIYLPVHLLPVLLGRPSSLLQPHKAISVLLGAARSATFLSTFVSSYYFTVCVTRTLAFARLFPSVSHDFWDGPYGCIMAACLTCGSSIWIENGRRRGEMALYVLPRAIRTLLPNSWLRGNRPLARGLERLVFVLSFATLITGAMHKPHSLRGLSKWTAAFILKGPRAGFRKTGDQISN</t>
  </si>
  <si>
    <t>PC9H_003656</t>
  </si>
  <si>
    <t>MSEFDGRRDTAEPAMILDVDQAAGSADVGEPVVLPASPTEQPPVDGMPYLSPSPERALFTRPLPAHEPTLDPRKSPPTIPPVHDHRTLVLCFDGTGDQFDADNSNIVQLFSLLKKDDKTKQMVYYQSGIGTYVSPKVATPVMSKVSQTLDAMIAWNLDAHVMDGYEFLMQNYMDGDRICIFGFSRGAYTARALAGMLHKVGLLPASNHQQVPFAYKMFTRADPLGWEQSNAFKEAFSIDVTIEFIGVWDTVSSVGLIPRRLPFTTSNTVVRTFRHAVALDERRAKFKANLWNKPLPHEENLGTSKTPKVDRSKVQHKKTTGDSDQSEKHSSFIRISEEEHELTQLERQYSELQGKPTDIEEVWFAGCHCDVGGGSVSNKTKHSLARISLRWMIRECFKTNTGIMFDAERLKNVGLDPQTLHPFVTPRPPSRSPGSSKIMKRPKEEKRWRFPWSKKPPAAPSTAPSEKEGLLSRPPSPFPPVASVSEEEEELLDALSPKYDQLKLKPFWWILEFIPMEYRFQVGKDNRWVSYFGPNKARSRIIPRQRSCGFKVHRSVKIRMEAEHEHHNPKKQKKYTPKAKFHTDPIWVD</t>
  </si>
  <si>
    <t>PC9H_003657</t>
  </si>
  <si>
    <t>ENOG410PFR0</t>
  </si>
  <si>
    <t>MPEVDTVYPADALEFCPHPAAQDIFVCGTYKLDDASEDPAAAPSPQHRRGQCLVFAVEDAGEPKIVKLQEIDLPAIPDMKCHRSESNNPLLGVANSEGRVTLHEWESNERNLRQLADIECASSDILCLSLDWSNRRYTGTGTGSLVVSLSNGQLALLQPDDQNLAVTQLWHAHDYEPWIAAWDYWNTNLIYSGGDDLQLKCWDIREGFSKPVFLNRRFEAGVTTLQSNPHREHLIVVGSYDTSVRLYDSRKAVAPVGTADAGGGVWRVKWHPSPLRADDLLVACMHDGFKILHFDGADKAPMQIQGTVAKRFDDHQSLAYGADWSYARTTTNKTDRTLIGSCSFYDHKLCLWRG</t>
  </si>
  <si>
    <t>PC9H_003658</t>
  </si>
  <si>
    <t>ENOG410Q4AY</t>
  </si>
  <si>
    <t>2 (n13-24c28/29o52-70i82-102o)</t>
  </si>
  <si>
    <t>MADFVQNLDPSKLVLGGTALSFLLSPFAAPPYNLPIFLFGIYAQENTEGVQSLQTFTALLGISHFFDVLWMMNNEQQGFVKFMTVVLLLLKIPVFFAFGLTLRQRGAQFSGLGIRGGDLSGATVWSGAMPGGLGNGYQSLDEESVDARPAPKVGANPPPGPPPTGPFQV</t>
  </si>
  <si>
    <t>PC9H_003659</t>
  </si>
  <si>
    <t>REV3</t>
  </si>
  <si>
    <t>DNA polymerase zeta</t>
  </si>
  <si>
    <t>PF00136;PF03104;PF14260</t>
  </si>
  <si>
    <t>IPR006133;IPR006134;IPR006172;IPR012337;IPR017964;IPR023211;IPR025687;IPR030559;IPR036397;IPR042087</t>
  </si>
  <si>
    <t>ENOG410PFY9</t>
  </si>
  <si>
    <t>GO:0016035;GO:0003887;GO:0000166;GO:0003676;GO:0003677;GO:0006281;GO:0019985</t>
  </si>
  <si>
    <t>MESNFHVRINQIDHCMVPPGPLDYSPFPKTPVPVLRVYGPTSSGQKACIYIHQVYPYFYVEYKGSMDVPYLLKYTRKLQRSLNHAIALSMKRDPHSPKSIFIRAVVVVKGVPFYGFHASYAPFLKIYMFDPKLLYRGVAILRSGTFMCDFGLYGCGWIDMGEVWQRGLDNEYVDPDKKTTLRVSPYHKQAKMDLEFDVVAHQILNRNRLTTRDIHHQLQIPAAPMPTEPLILSVRELWEDERRRRLARGLSASPDMPVDLSENRRGDGGDWTAEARWWRELRARIEAEPTEHLEPSNSWDKRVMTTSQSIEALWEPTFRVWKPQQAESSTAPVDSTSGSSVSRASVQPSGEDEEVDVDESFLSSQAIEDADDPEPYINEMESFIENDQAQSLEDGPDEGIYDKDFEEDLVVEQEEENPFLDNNEGPAALEADGEGGAGDAAGANDFIARLQHSVEDNTLGETFSGNHPLLPAPTESPIIEAPAKLSPTENAECLMEPSHPKSEQPERPAKRRKVEMPNGEIQSQPRTQTRLRRSEYFTQTKHTLTQSDHIKSSSYSVPDKCYAYAHLPPTKDHLLQTLDEYNVPSRIYRNPHYSHSEDAPARPREYAGLVYRLKGGDGLDTLSDWQTSTNTIHEVDIAPGKTFDPSGIGGWEYAGFPPKRKVAQRWLLENPILPPPNPVVSRSQIGGPTQVNTYGLKSSLGKVDSNSSQKNETMSILSFEVYALSDGGRQPIPQEDEIALVFFAFQGDHGIDDVLEVKHGIVAVDSEHLEPKRLRGHQFETIPSELELLHRIVDIVIDLDPDILCGWEVQLSSWGYLQARGAVYGLDIDELISRAPARRRGGVDQWGARHASTFKVAGRHVLNVWRIMRGELSLNMYSFENVVFNVLRRRVPQYSRTTLTSWFNSPSAARVSRLLDYFVGRTSMVLEILEASQIVTKTSEFARVFGVDFFSVITRGSQFKVESFMFRLGKPENFVFLSPSKIDVGKQNAAECMPLIMEPLSAFYSSPLLVLDFQSLYPSIMIAYNYCYSTCLGRVAEFQGTNKFGVTELNLPPGLLNTLKDHTRIAPNGIMYVKQEVRQGLLGRMLKELLDTRVMVKQAMKTNKDNKTLSRILNARQLGLKYIANVTYGYTSATFSGRMPAVEIADSIVQSGRETLEKAIRLIDLTPKWGAQASGRSFQRIVSVNPLYQVVYGDTDSLFIYLKGRTKEQAFRIGNDIADAITARNPAPIKLKFEKVYLPCVLMAKKRYVGFKYEHPDDTEPIFDAKGIETVRRDGVPAQQKMTEVCLKKLFRSQDLSDIKEYCCRSWTSILDHKVPIHEFIFAKEVRMGTYSDVLPPPPGVAVAARRVLIDPNDEPQYGDRIPYVIARGPPGSRLVERAFTPQEVLTAGKQLDAEYYITRVLIPPLERIFNLVGADVRRWYDEMPKPLRISQTDIFSPSKRDRFAVMDRHFPNSQCLTCGEFAWTAVCDDCRAHPQTTMASILDLVRKGEKRLTNVHEVCASCAGTSPLEQVECESLDCPWLYERKKGDNNEEYLEALRMLLAEIGLPKGSADSIVELDSDGTQTEVERDGTESMTE</t>
  </si>
  <si>
    <t>PC9H_003660</t>
  </si>
  <si>
    <t>PF01263</t>
  </si>
  <si>
    <t>IPR008183;IPR011013;IPR014718;IPR025532</t>
  </si>
  <si>
    <t>ENOG410PIY0</t>
  </si>
  <si>
    <t>GO:0016853;GO:0030246;GO:0003824;GO:0005975</t>
  </si>
  <si>
    <t>MPVEQKEDRVILKHPKGSSVEILYYGATVISWLSVIGQGSEPVECLFVSSKAALDGSKPVRGGIPVVFPCFGAPSHPEHAKLSQHGFARSSTWNFDSIVVDNDAGVSVRLTLSPTQAIQSVYPHDFLLSYVVTLAEHQLSTDLHVTNKSDKPLEFQALLHNYIRAPAKEVTVSNLQKLNYYDKTEATEEARATAKVESRAGVDVRRFTDSVYENAPQHYYVTWPEGGVEIKTVNFKDVVVWNPQAEAGSKIGDMEVNGWDHYVCVEPGHVRGFFSLEPGKTWIGQQTITSPGSKSHSL</t>
  </si>
  <si>
    <t>PC9H_003661</t>
  </si>
  <si>
    <t>EOG092R05VY</t>
  </si>
  <si>
    <t>PF13646</t>
  </si>
  <si>
    <t>IPR011989;IPR016024;IPR021133</t>
  </si>
  <si>
    <t>ENOG410PFRF</t>
  </si>
  <si>
    <t>MMDPGYSVDDVAPIAILMDELRSEDVQLRLNAIHSIPTIALALGPDRAREELIPFLRESVDDEDEVLLALAEELGKNFEEYVGGNAHAHVILGPLENLSAVEETLVRDKAAESITKVAAVLSSSQVEEYYIPLLRRLSRGTWFTSRTSSAALFAAAYPKVSPAIQEELRKGFTILGSDDTPMVRRAAAKWLGSFIKTLSKEHVLSDGLPIYRRLQMDDQDSVRLLTVEDLIVIAQQLTPAEVEEQLLQQIRLSIGDKSWRVRYMAASHFNELAEAVGANLVRTELINQFVQLLKDNEAEVRTAAAGQIPGFSKLLDKEVILARIVPCVQALSEDTSQHVRAALANQISGLAPLLGKEATIEHLLPRFLHLLKDEFPEVRLNIISKLETVNTVIGIQLLAESLLPAIVELAEDKSWRVRQAIIEYIPLLATQLGRPFFDEQLGNLCMSWLGDTVYSIRESATINLKKLTEVFGVEWARTAIVPKVMGMGGHPNYLFRMTTVQAITTVAPSLNVEVVRADILEPLLQLAIDPIPNIRFNVAKCLEVLAVAYGGTPEGKEMVQQRLIPALEQAKNDQDADVRYFASRALQKAVEVA</t>
  </si>
  <si>
    <t>PC9H_003662</t>
  </si>
  <si>
    <t>IPR038955</t>
  </si>
  <si>
    <t>ENOG410PZF1</t>
  </si>
  <si>
    <t>MAFSFRLGACLAILAALLHVTVATAPKTGPSSCQKTEFWYKDAGCCLPSGGPPKPPPPPPSDSDCPPTSHYWGQKQGCCVPRNPAPPNNPPPQCRKGWQWVPALRKCTHEPTKPNNPKPAPSPKPKPGHGGGSGGGGYGHNHGGYGRRSTSMKSRSDSLCPQGLDACHIGGLGSREYECIDASTDLESCGGCTSTGQGQDCTAIRGAWNVGCEAGRCAIYTCAGGYRLSNDRSSCIHL</t>
  </si>
  <si>
    <t>PC9H_003663</t>
  </si>
  <si>
    <t>ENOG410Q3DG</t>
  </si>
  <si>
    <t>MLNISRSVLLAVYAAALLSSNVSPMSSMLAAASPIPTGLEPRTISNRLSPASRVSTYLARSQSRGGHAQPVIRASTPIGSTGFLGLDFLHLALTNCNQGREMNQRFSTLASDSPQDPANRQATIDLLEEIHLWLQSLALLLKPLGAAKGLLNYDRNSELETALKDLINVNKDLLKATYLLTAEDFPELADIVYDIKCILEFLLDFTENSSDGLINDLGLGL</t>
  </si>
  <si>
    <t>PC9H_003664</t>
  </si>
  <si>
    <t>ENOG410PPUN</t>
  </si>
  <si>
    <t>3 (o84-103i115-136o142-160i)</t>
  </si>
  <si>
    <t>MTTSSSFATFAPYTPPPDDPSRGPLSASSSHPSARVWFPNTEDTSYQSGGIPSFNASMTGGGPQVDEEANVNQWETTYGLRVDVLAAVAYLLGPFSALVILILETQNDYVRFHAYQSALVSTPLVIIWIVASLLSFPSWLRTFFAISLMATTLYTAFRAYRDVTHSNLTRYHIPILGLLAERWLLEE</t>
  </si>
  <si>
    <t>PC9H_003665</t>
  </si>
  <si>
    <t>PF01282</t>
  </si>
  <si>
    <t>IPR001976;IPR012678;IPR018098</t>
  </si>
  <si>
    <t>ENOG410PPDN</t>
  </si>
  <si>
    <t>MADSSAPITLRTRKFITNRLLARRQFVLDVLHPSRPNVSKEELSEKLASMYKTEKNRVVTFGFRTHFGGGRSTGFALIYDDEASQKKFEPRYRLVRSGLAPKVEKASRKLRKERKNRAKKLRGTKKVKAAEPPKKGK</t>
  </si>
  <si>
    <t>PC9H_003666</t>
  </si>
  <si>
    <t>ACTIN2</t>
  </si>
  <si>
    <t>Actin-2</t>
  </si>
  <si>
    <t>EOG092R0CJ8</t>
  </si>
  <si>
    <t>IPR004000;IPR020902</t>
  </si>
  <si>
    <t>ENOG410PHDF</t>
  </si>
  <si>
    <t>MSEYDDVLTNQPVVIDNGSGTIKAGFAGQDHPKCFFPSFVGRPKHIKVMAGALEGDVFIGRKAQEFRGLLKIKYPMEHGIVTDWDDMERIWNWVYTEELGTLSEEHPVLLTEAPLNPRSNRETAAQIFFETFNVPALFCSVQAVLSLYSSGRTTGIVLDSGDGVTHAVPVFEGFSMPHAIRRIDIAGRDVTDHLQLLLRKSGHHLHTTAEREVVRTIKEKCCYVALNPAKEEKDTQSRSEDLKLPDGKVIQLGSERFRAPEILFNPELIGQEYAGVHQVVVDSINRVDLDLRKSLFSNIVLSGGSTLCRNFGDRLLNEVKKLALKDVKIRIYAPPERKYSTWIGGSILAGLNTFKKMWVSAEEYQEDPDIIHKKMGF</t>
  </si>
  <si>
    <t>PC9H_003667</t>
  </si>
  <si>
    <t>ENOG410PR1W</t>
  </si>
  <si>
    <t>1 (n6-17c23/24o106-124i)</t>
  </si>
  <si>
    <t>MTTSQCILTVVLVILCLSGNALAILNKWEATNFCICFSSNYTILHLAIPDNPSQPCLSCTKQWCLNQNLPICAGASLGDTDPDTATGKEGDVEARCFQRDSPRDQLVVTLFVLTVFGLLLGAGIKNRMAKAGFETNIPWGAGRRWWEAWVPRRSNEEYGLSRRSYLPVSQADSPR</t>
  </si>
  <si>
    <t>PC9H_003668</t>
  </si>
  <si>
    <t>PF06432</t>
  </si>
  <si>
    <t>IPR009450</t>
  </si>
  <si>
    <t>ENOG410PH39</t>
  </si>
  <si>
    <t>GO:0016021;GO:0017176;GO:0006506</t>
  </si>
  <si>
    <t>8 (i37-63o75-94i106-129o141-159i171-189o195-211i223-244o250- 270i)</t>
  </si>
  <si>
    <t>MGHWEKVLWKRQPFPDNYIPPDAFLSSLRTNPNFQPYTYWSVVLLSSAVTQHLSSLFIFLGIYVRLKDLTLHPHLLVWSSVCCFVVGYVAWVLLDLSGGLDVDYYANFVTTLKSSILMFLALMSLSPVLRTLTAATSSDSIWALSAALFLLNILLADYSSSKLQGHTQERLTSVLSMNAAISSSVVLASRLSDDLSVFALVLFAVQAFALFPMFRHRLQDSPVLFQSLLTITLASFSLVLTASISTTITWLFFFALFGITFIAPGVLIWAQRYKNEIRGPWDVAVPRLN</t>
  </si>
  <si>
    <t>PC9H_003669</t>
  </si>
  <si>
    <t>ENOG410Q0QX</t>
  </si>
  <si>
    <t>MPKSPPSSPTENKLQQDDNTSRLSDVALRKKKNADAQAAFRARRANYIATLEETVTSLESVVLQLQDSCREARTEATELKQDNARLRHEFREREKFWRALWQAKKTGQGPELDDLPPLPAFAQPAATMNSQLGSGHMQQYTNDGMAYRASDDPTACNNQYSTNSYSNHSPPMPYASPDIDPSGDCSSHSMATRVAKYAPYPYSMQGPGREGPWPSAITQSGSSGGESGGPSAHSSHSPGYTESPTMTSADMSFVNRYQVDEQKVPLSALESAPYVFSNSRSLSPSSTPPSSSSASLTSPFQFAFPPEGSLDRPDDYRRSHTGAEVTLHGGTADISLAGSGSDGLRYRLGARPPVSNSDRTPMPSLSSLSDNDHASQRDQNSADRDLNQRLRPRRGTAPARTSHSPSPGPPPISGTLAVIKAQAFGALRRTRARTKKGSDGAARLAMDVLEARGIGMGVGAPPSNKRPRLDTDDDDMP</t>
  </si>
  <si>
    <t>PC9H_003670</t>
  </si>
  <si>
    <t>PF12894;PF12896</t>
  </si>
  <si>
    <t>IPR015943;IPR024789;IPR024790;IPR024977</t>
  </si>
  <si>
    <t>GO:0005680;GO:0005515;GO:0031145;GO:0030071</t>
  </si>
  <si>
    <t>METNAFSSLAVLNLQSSYSLFESACCPDKDLVVLVSRHGRKDRLSLWKIQGPKIWEVQVGANIQEIVNVAWSPDGQTIAVAHSPPGLTLHSMQDGHEERVLLLDQIHSSTLHAPRITGLWWTQDSRKQTGVPVADIFRRNNVITGSAHSILKILPLLDHLQEDDNQLNAADLFAFQGTQTRSQTKRELPDFMRQWPALQSDPVTASMSSHLPGSNSKSTALDAEASVVGESLLFVADNVGRLFSFLDGSYPTGYVTLQTEHSIKSLFQHSPRSVFTAHLASSAKTISPSCFYPTLITMPLLDNRLVRDVAKSSTSARTLLWYIWRLVKDMRAAWLGSESMSGARELGPRWVRALEMKQTADFGEKDSAAILDLTRLLLTGRSTEALADLLGSGEQMSERGIQKWETTVSETLIKLRDFSEKRVTPAFQRLHLVLEEVEGWSLLPQYAAFEFSRDDVDACRHLCARGIVVSSWLASVARRELRRFASFVAWLRFSVNNLNTTNEGNTGARYDVLEVNNYFMSGLQASPIDKWFVGPIPTFTPEDLGVPDQRQPLQEVLEKARQAAKQGKEEGWRKATSQKDLDHIDRNLDALAQELATRCQRIFAHAAGAVSRSASVTLKCVCLFRVPYDAATHQQPSRVEVSIREFYLPEGGEEGMPVDLLEVQFFDDEHVVIVYRLPNETGPVFVATGSYNDLGYESLQADAYVNIYAREKLVMATVEAWNKGQLRSVKQMITRRRRLNIQGGERVSVAVNGLAGRRVACVLNEEGVAMEGLDLEGDGEDIEGSGEDG</t>
  </si>
  <si>
    <t>PC9H_003671</t>
  </si>
  <si>
    <t>DRS1</t>
  </si>
  <si>
    <t>nucleolar DEAD-box protein required for synthesis of 60S ribosomal subunit</t>
  </si>
  <si>
    <t>EOG092R07UL</t>
  </si>
  <si>
    <t>ENOG410PH8K</t>
  </si>
  <si>
    <t>MAGEYIMTLESDAEDDPVKPDKLPPNEDTQLDPDFSFDVTSDPYADILGDSSHIADIVQAGSKPQPISVDDIIARRQVRAKRKRQEVEDEGTSDEEHSADSQDDDSDTDDEFAWPDAPDVEDPLSASEGSESDGAMPEDEEADSAEEDDADDASDDGEPETQAELDRRAAFFDSETTTSDHLTSFLAMNLSRPLIKAITALGYHKPTPIQSATIPVALLGKDVVGNAVTGSGKTAAFIIPMIERLLYREKGKKSAATRCLILVPTRELGVQCLDVGKKLALHTDVDFCLVVGGLSLKIQEAALRNKPDVVIATPGRLIDHIRNSPTFTLDALDILVLDEADRMLSDGFADELTEIVKSCPKSRQTMLFSATMTDSVDELVRLSLDKPVRLFVDPKRTTARGLVQEFVRVRAGKEAERPALLVALCRRTFKSNVIIFLRSKKLAHQMRIVFGLLGMKCEELHGDLTQEQRLRSLQLFRDGSVDFLMATDLASRGLDIKGVETVINYDMPSQLSQYLHRVGRTARAGKQGRSVTLVGEADRKMLKAAIKRGAGEDQVRHRIVPSEAIAKWTTKLDSLKSEIAEIMKEEREEKQLRQAEMELKKGQNMIEHKDEIFSRPARTWFQSSAQKEQATVLGKQQHQGNDPKKQSSKGEDVKPKRDKFSGLSRKAKRRKMAREEDEAVGDGKALNAAIRSAKKASRPSKIGLPDTASRHAKSKGAARKKSRVGFEKDLGQRNTEGTRAKKGDSIGGMGKKASKRRKLK</t>
  </si>
  <si>
    <t>PC9H_003672</t>
  </si>
  <si>
    <t>PF00617;PF00618</t>
  </si>
  <si>
    <t>IPR000651;IPR001895;IPR008937;IPR023578;IPR027417;IPR036964</t>
  </si>
  <si>
    <t>ENOG410PG76</t>
  </si>
  <si>
    <t>GO:0005085;GO:0007264</t>
  </si>
  <si>
    <t>MAAPSSAPPLPPLATSSVQIPDDCNAPSETLLPTDSHAASPTSPDDSFSSALTSPTIPQQRPASPHGSTSLLPVQPLRKSLSVDSFVQYARDEPSPVTGTRQNRGNTGSAVDPPRHLVYGISDGLRRERERARSERSRGASVSTTGDDYGDPYVGDSDVERSDPFHRSTPTNRSISHKAPDQLRAYVRAGELPLPSRTPTLSTASSASSMSATSSIVQEDSPRLRSTTSMQSMPRRTSVPTNAATGRVRSGSLGVYHPSSNSGIRMVINTQVSTHSDSSSITLAIVGAPGCGKSLAIRKGLRAYFLQEPATLQGPSENNTWSRYTQSVGRVSRNDSHPDCSLYVIEIDIVASRLDPPPSKATAWPEGTPRVDGVIICYDASDEASFSPVESLLEGYRATLKLPVIVLACKSDLQRRVIPELALEVLQRYDVGLVEVTATEDVGKDRLRRSFEWILQVIFRTRTTKGLDVNDRNPASPDLLKLPPLPENSPSSPPTATPSASSSMSSMRTVAQSQPRSRNSQSHSALPHVPLPRSPNTPSSPTRTRSTGDLLHGLERSRREWPERSTEHIAPDVISDPRSSSSDAPRSAGEVIHGVEDQHEEPKDEREKQPRPAQWATLDELLDKLLFLAVSGDDPSYITHFLLTYRRFATPRKIILAMQKRMRQLDNPSGDPMFACFAQMRICHLLHQWRLEYTHDFAVTGTAGALNALTKSIISKTYLLHYGSDLLPFLEMLPTIEDDPDAAWALKPERVDSGESSDEEEFTAKMPETETETPASASPTTLLSAPPLTTAASRERKSSLTAVTLLTPKTPSSSGPRHIIKELARVAQELQMIDPETIAQQITLVQVKAFLAITPRNWMYYTLVSGKKDPISDPISRFNGIANRLGDWVVSLILCHDKSKARAKQIEKFVDIAAKLRAHNNYSALRAFVAGINNATFPGDETLEKFNRDSPEQTKNLRSWEVLLQAMRSHRAYRLALRNTKGACVPALEVHMSDLIRAHEGNPDFNEEDPNKIHWGKFNMMGRFINSTTLCQAQCRDEHTEYTFKEKPHIKALIFDTPVMDIELQKSRIAPPDEGENEPIPPHAPQSATVSTKDIALLRKLVFW</t>
  </si>
  <si>
    <t>PC9H_003673</t>
  </si>
  <si>
    <t>IPR002828;IPR027746;IPR036523</t>
  </si>
  <si>
    <t>ENOG410PPR4</t>
  </si>
  <si>
    <t>MSQSINVSTPRILLTNDDGPPSRDSPYIYGLFRHLTTHHGWDVKVVIPSSQKSWIGKAYHITEITKGRYYYPREPDGMGEISEISRPLKDGEVAEWILLDGTPATCANIAVHNIYPGHFNLVISGPNLGRNTSSAFALSSGTIGAALSSSLSQIRSIALSYGTVIHPTPSTYFQPAHLLGASIVRHLWENWGEDEGGLRDNEVDLYSVNIPLIEGLLAEEGLKVCWTRMWRNSYGRLFKEISGDAGRTIDPAGPDSLAARPSDLDNSGNPSSSIPTRSLTFKFKPDMRGLITPDSTSLPVGSDGWAIHNGWVSVTPLRASFAEPDHEEIAIEEKVWKMKL</t>
  </si>
  <si>
    <t>PC9H_003674</t>
  </si>
  <si>
    <t>MHANRCLSWALTFLVFNSEFVAARPWHDTLNPLYSRLEPWIPSSLLKRSNVDLNPNGTTFLWLIDDVFQGKTFFDNFEFFKWADPTNGRVNYIDKDAAFAQGLAFVTDDDKVIMQGDNTTWLDRGQFRNSVRIQGHKQYNTGLFILDVDKAPWGCAVWPAFWTVGMGGWPQSGEIDIIEGVHDNSHNQVTWHSGSGCHLTPNATFSGTVVEMDGKQHLDCDGLLPGNPGCGITEWSRASYGPLFDAQGGGVYAMKWDENGISVWSFYRAAVPQDITDGSPNPSGWGVPVGTLLPTNCNPLSKYFYNHSVIFDITFCGDWAGNSYATSGCPGTCEDRLMDPNNFVNATWIINSLKIYRKTMLNTRPANAAFRLEVSIAQLGVWGMLLFVLSASVL</t>
  </si>
  <si>
    <t>PC9H_003675</t>
  </si>
  <si>
    <t>RPL15</t>
  </si>
  <si>
    <t>60S ribosomal protein L15</t>
  </si>
  <si>
    <t>EOG092R0MJK</t>
  </si>
  <si>
    <t>PF00827</t>
  </si>
  <si>
    <t>IPR000439;IPR012678;IPR020925;IPR024794</t>
  </si>
  <si>
    <t>ENOG410PG8Y</t>
  </si>
  <si>
    <t>MSEIARLAPTSTTSTSRRGMGAYKYVGELYKKKQSDVLRFLLRVRCWEYRQLNVIHRASRPSRPDKARRLGYKAKQGYVIYRIRVRRGNRKKPVPKGATFGKPVRQGVNHLKFQRGLRSTAEERVGKRCGNLRVLNSYWVNQDGVYKYYEVILVDPNHKAIRRDPRISWITKPVHKRREARGLTSIGKQNRGLGKGHRHNHTPARSTWKKHNTLSLRRYR</t>
  </si>
  <si>
    <t>PC9H_003676</t>
  </si>
  <si>
    <t>ENOG410QDTY</t>
  </si>
  <si>
    <t>13 (i136-154o174-196i203-222o228-248i260-285o297-317i373- 393o413-431i443-460o472-491i512-530o550-571i658-680o)</t>
  </si>
  <si>
    <t>MSMGTNWPKELSGRQEAIPKKPQASQKVLLISSLIANAPVNTPSPSCTRFPPSFSNNNNQHSEGVDMLEEPEQSYRRSSCDELLFQAEVDMDDQNSIASSQSSSNASVGDVLPQPVPRRTAADVAARKWRMYCIRLIALLCACSLSIGSHYASYVLGPLKSRLSRELGTSHTEFSLLISAFSLNSTWTPLVGGVMASRLGTTFTSILATGVILLGQILLLTGDIYGNVRMMALGMFVFGLGVSPLAVVQETIIVRFFKSHGLGVSMAFGLIAGKGASFISARTSYPLTERFGSRAPFYVATGLAALSVFVNLIYIAASRWLVDGAGAELEAADIDEEARRRSCHDISQAQALEKVAEKRRVHIKEITKLGDIFWSYVGLNVLCGAIWSPFTHLAANIVEKRYGMTEEDAANQASYLLAGSLVLYPICGYIVDRYKSKQIVIRLFMLSSILTGSCYLWLSLPPSWTRSSWPGILSFCIGHGFAPLLLVVLVPKIVALKYVSTALGVHKSLEQTGSTIFQTMAGLALDMHNPKPQDPNGPTPPSQKSSIQKLLNIFVILNGVQFLSILALSYLQQRQKRLLRHRSSISEGALSDSVSTVKPHDSGSNIEPQASGSDHSQERPLLGDSEVSHTRYSSTMSRRSGPTRDEMRQRAEIRRGRIFVTLSASLIIFAWVLFMGTAWFRLGLKHETN</t>
  </si>
  <si>
    <t>PC9H_003677</t>
  </si>
  <si>
    <t>ENOG410Q3IE</t>
  </si>
  <si>
    <t>3 (o12-34i46-70o76-97i)</t>
  </si>
  <si>
    <t>MAHFIKAHYHPFLFALMTLSAMAELGLTAFLISAGNENGTWPSPRYHALLILFLFNAVWTVAFSTAYMLWIVDGAVHLLASIASSVIWLLISSVLWGTAAGIMHNTRSGGNCARVPPISRCRQSLTVEALGWTEFGLCLITMVRCIRLPASRFPFE</t>
  </si>
  <si>
    <t>PC9H_003678</t>
  </si>
  <si>
    <t>PF03690</t>
  </si>
  <si>
    <t>IPR003226</t>
  </si>
  <si>
    <t>ENOG410PGRJ</t>
  </si>
  <si>
    <t>MIAFAFGRLRPVLGSRVPIHRYQFHHRIQPLSRTMSSESEQASKKQKMTKVIGTHNGTFHCDEALAVFLLRLTNTYRESDLKRTRDPAILQTCDIVVDVGAVYDESKQLFDHHQRSFTEVFGHGFTTKLSSAGLVYKHFGKEVISNVTQLPTDDEKVETLWLKMYKEFIEAIDAIDNGIAQYPADVKPLYRSRTDLSSRVGHLNPTWNESVDAQAVDVLFGKASALTGEEFLGRLKYYANAWLPARNLLIASIANSLNVDPSGKIIVFEQFLPWKEHLFELEEQQQTPEDSKAIYVVYPDEMAGAWRIQAVPVSPESFQSRKALPEAWRGLRDDELSSVSKIEGGIFVHASGFIGGNKTKEGAMAMAVAALTI</t>
  </si>
  <si>
    <t>PC9H_003679</t>
  </si>
  <si>
    <t>MRSSLLPLFLLPLFACAQQQSGGNSNNVQLSTTIIVSPTLGPDRAESSVTITRVFTVTPAATSAAPTATGNNPSGSASGSVRPSGSGNAPSATITTTPANLPTAQSIDAGQTHSAPIPGAKAGGGIYGPDDDYTAGALALRRSTVLMGAAGLVAGGAVMLL</t>
  </si>
  <si>
    <t>PC9H_003680</t>
  </si>
  <si>
    <t>ENOG410Q3D9</t>
  </si>
  <si>
    <t>MMAPAPFEAHDLALVLSSLHSYSGALPPDFFSLPLRKRHHFLAIDPSDHREFLSWPSPDSAGAVDRLLEYAGLNSLPNFSVAYTADAESTFAHCHLRLIHDPASSPDLRLVFHWDDPTRQWKFHNTALMPFPPGAEPSLSQSTTMAPFLHDDFLHEPEAIRVDHDHDNDDAYWDAYGDDDEDAAAPRRIAADLKADHQNASEDAYWAQYAVVQGSADSTQPSPLPTKRNKSNHLPNDPSHPHLQPHSRNEPIVFSRSLFNPLSKLNQDFPSPNTLTERLNAISARPTASPLDDPESVQSSDFTTATDPITMSDSDSTSPSPPPGLVKLGVKSAGSPERRLPVDLSVDTASPPFQNLGSSPGPASKEKQFPLAGQAMGSCGDEGAEAVKESIRGIYRLWKAGKLQAPPNGIATSSEQDVFINLVRQAIQEP</t>
  </si>
  <si>
    <t>PC9H_003681</t>
  </si>
  <si>
    <t>MLYSSSTRSLSILVVFLAAISANVAPSANAHALDLKRDSHAPRSPRMGLHRSSSRRHVTSFDEDGGNIPREPGQFSRPDWRRDVEGRGEVLEKRADNARFTLYNAGLGACGKYNSNSDAIVAMSAQDWAGGAHCFDKVTITAKGKSVQATIVDRCVECPSGALDLTPSLFAQFDDPNNGVFYGSWSYGSGAPEPKPEPKPSPKPEPKPEPKPSPSPSPSPSPKPSPTSTSQRTSSTSTREATSTRPSSTSTTSSSSTTASSSTAIAPAATVAADDPQVVNQFNIAMLQLGALAIAGATPSE</t>
  </si>
  <si>
    <t>PC9H_003682</t>
  </si>
  <si>
    <t>ENOG410PNXU</t>
  </si>
  <si>
    <t>MAISEYERQRDENIARNQKLLEELGLDKPIFEPVESKRPAKAKRTDKKRKVDDTDVTPDAPKRVKSSEIPEGGVRRSGRNVGKSIDYKKEVVRAPTVSAAVQSGIKSVENEGPMGREEGKRVHDPKTFGAIPGIEVGTWWETRSGCSTDAIHAAWVAGICGGPDGAYSIALSGGYEDDIDLGYAFTYTGAGGRDLKGTKTNPKNLRTAPQDSDQTFENRVSVLCPKSVETRKPVRVIRGYKLKSKYAPSEGYRYDGLYVVEKAWREKGLKGFLVCKYAFKRLPNQPPLPVRSQVTQVTASPSDNAEASEPASDND</t>
  </si>
  <si>
    <t>PC9H_003683</t>
  </si>
  <si>
    <t>ENOG410PIPA</t>
  </si>
  <si>
    <t>MDESEGAGLQEWNNLQEKQTALFAAATTEIETARLKVRELERELSVWKIAHKVISDEKDAMVKKVSRLEQEIGKWTGDKPLIVALIDGDGHLFTQDLFSAGQAGGRTAATLLREALLGYVADKTPGIANRAEILLTIFWNGKGLKETLMRNNVCTWDEFDGFCHGFNQSTHLFSIVDAGNGKEAADTKIKEHLRLFTHFPQTELVFFGGGHDNGYTSTLTSLETEGLLHKVVLVRGYSDLAQEIRHLRLTELLTTGIFMTKKLISSPIKGNNKPLPLDFHTKSPSSSSDVMSLTEIPGGGTDQLPTSPRKPQRNCFCISFLHVARALLSYREGCWEGCGTKALQFLLPPSRPLSETGLPICSRFDFE</t>
  </si>
  <si>
    <t>PC9H_003684</t>
  </si>
  <si>
    <t>SEC9</t>
  </si>
  <si>
    <t>Protein transport protein S9 plasma membrane t-SNARE</t>
  </si>
  <si>
    <t>IPR000727</t>
  </si>
  <si>
    <t>ENOG410QE0D</t>
  </si>
  <si>
    <t>MSFFKRNNSKPLIPPVESDSLKSGGNSTSPRPYRSSAATYIPSRDGDQYSAPYRSSPAPAPPSNDQPTSLQDRYSRNRGVGDAYSRGEGNLDQDRNELFSGYNPEKQGSGRFFDGPPRSGRGTPPPGEENDEDVEGIKQQTRFVKQESVASTRNALRLAREAEETARNTLTRLGDQSEKLANTERHLDVAKGHSQRADDRTDELKQLNRSIFRPVITFNKDAKRAAQEAKVQARYDEEREEREKGMMDIRETQNRIGRAATYGREEGGSRFKTAEQLASRKEQQKRYKFESTASDDEMEDELDDNLDEISDMTKRLKALGTAMGQELDNQNSRIERIEGKTVGLDSRIFRNTERLKKIK</t>
  </si>
  <si>
    <t>PC9H_003685</t>
  </si>
  <si>
    <t>PF00108;PF00189;PF02803;PF07650</t>
  </si>
  <si>
    <t>IPR001351;IPR002155;IPR004044;IPR005703;IPR009019;IPR015946;IPR016039;IPR018280;IPR020615;IPR020616;IPR020617;IPR036419</t>
  </si>
  <si>
    <t>ENOG410Q3A4</t>
  </si>
  <si>
    <t>GO:0015935;GO:0003723;GO:0003735;GO:0016747;GO:0003824;GO:0006412</t>
  </si>
  <si>
    <t>MLHIFRRRISRSVAGIVNTRAASSQANPRGRGLNAVLQKNPDDVVITFAKRTALGRARKGQLKDIPVDEMLTAMLKATFAQTHLDPSKIEDICVGTCHPPSPLYVSRAAALAAGIPSHVPITTVNRLCSSGLMSIRTIAHAIQAGEITLGLAIGVESMSLNPRPTPELVDTVASHSKAADAIQPMGWTSEMVALDYNVPRTKQDEYALLSHTRANEASSQGILAEEILPIEIRGTTISVDDTIRPNVTMESLTALKPAFPQWAPATTTAGNASGIGDGAAICIMTTRERAEKEGLPIIGKWVGAAVVGVEPKHMGVGPIDAIPRVLDQFGLKKEDIDLWEINEAFASQFAFCVEELGIPIEKINVNGGSIAITHPVGMTGTRQVATGLAELRRSGGHLLCTSMCKSKMATQISKKRKFVADGVFRAELNEFFTRELSEEGYSGCDVRVTHARTEIIIRATRTQEVLGEKGRRIRELTSLVQKRFKFPDNSLELFAEKVQYRGLSAVAQCESLRYKLLGGLAVRRACYGVLRFVMESGAKGCEVVVSGKLRAARAKSMKFTDGFMIHSGQPARDFVDYAVRHVMLRQGVLGIKVKIMKGHDPEGQTGPRKPLPDSVQIFEPPVDKVVGEPSSEQKDPIAVPAPAAPAEEAYAPQEPAYQQPEGYGAEQPVF</t>
  </si>
  <si>
    <t>PC9H_003686</t>
  </si>
  <si>
    <t>PF02278;PF02884;PF08124</t>
  </si>
  <si>
    <t>IPR003159;IPR004103;IPR008929;IPR011013;IPR011071;IPR012970;IPR014718;IPR038970</t>
  </si>
  <si>
    <t>ENOG410PVN8</t>
  </si>
  <si>
    <t>GO:0005576;GO:0016829;GO:0030246;GO:0003824;GO:0005975</t>
  </si>
  <si>
    <t>PL8_3;PL8_2</t>
  </si>
  <si>
    <t>MKGSLALASTFFIHSLFLQLSAALDAPHGASHFSRRKHFGRSINPQAQSSALSTVGATDVSSIAASSTSAISMSSTASASSISSVSVRSSVQASSTSITVSASALSSSSIQATSTQASTAASPSTSVPAQTAAEIKTITQRRLSTIVGGLSTDRAASISSWISTLGPDGKWPASEVDYTTACAARRANWPAQEHWQRIVVMAGAFHGGLDGTSQFVKNDTFRAVISRAMDFWFSNDFTNDACIDSGGSSSCPCDTPGLWNTNWFSNTILIPELSSATCLLLNNTLTSTQLSNCTHITLRAYGTFTRNPTFLAGANTLDVAKVGIDQALLTSNVSLMTDAYSRVHRELVIQNAIKADGIRADGSFGQHAGILYNGNYGKDYTNDLLNIEVEAAGTEFAANNASQSALSTLFDGDLWMTYRNVLSGRNFWDFAALGRFISFPVIDGQASAGLGMNLSRVHELGEEWGADALINFANTLSQNSSNSANGAKLNGNRMFYANDYMVHRGQNYVTSVKMYSKRTVNTECTNTQNPLGFHLSDGVVHTYLQGNEYEDISAAWDWNLIPGITVDYGATALSCDRTGFTGIEAFVGGASTGRIGVAAMRYSNPFTKAFHFQKAWFFFENDIQHVMVSNISSTTTAPVFSVLDQRLHVGEVSIDSVSLRETGNITRAGAETLWHGGVGYVFPRSNANTPLHIQVGNKKGNWSAIGTSTQPPPTVDLFAASLEHKDIRQAISYTVLPGIDKDTFHIKSKTIQLRSVQNDGHISAVYDPVSDVVMSVFWDTTGGSTSFTSNSKTAPITVKSSGNVALVFNHRTGDVTVSDPSQSLQQVTIQINTGSSTSNLVFTLPSGGLAGNSVTKKI</t>
  </si>
  <si>
    <t>PC9H_003687</t>
  </si>
  <si>
    <t>PL8;PL8_3</t>
  </si>
  <si>
    <t>MSTKTYLALLSTFFAIFSLTSANLDASHGVSHFSRHKRLGRQLHSADNTTLGDATVVPAATTSPVPEASEAFKQSVPVNETAAPTSVPNVSAPAQPVDSGTSSDISRMSTRRIQSVIDGLSDGANIERVATLGSWLLTLGADGQWPAAEVDYTRGCEAQRANWPIQEHWRRILVLAGAWHGGLKGTEQYVKSSDVHAAISRAMDWWFANDFTTPECIDKGGNAACPCETPGLWNRNWFSNIILIPELVAQTCLLLNDSLTSSQASFCSSISLRSYNTFTRRPTFLTGANTLDVAKIGIDLAILTSDSSLLADAYNRVHLELVIQDQPKADGIRADGSFSQHLGLVYNGNYGKDFVVDLLGFELLAAGTQFAANSEQQATFATLFDGGAWMIYRNAITDINHWDFSVLGRFISFHVKDAQQVYAWASSSIKIPLPEVQALGEQWKNDILKKFASSLSTKTDNANAGQLYGNRMFYANDYMVHRGKNYVTTTRMYSNRTINSECVNSQNPLGFHLSDGTVYTHIKGNEYEDIAASWDWNLIPGTTVDYAVTPLHCNTTKATGVEAFVGGVTTEQVGIATMRYTNPVGASLKWQKTWFFLDNDIQLVMVSDISSTTNASIRTVLDQRRHEGEIIVNDVVQASGKSYVPGALSLWHGNVGYVFPESTAFQLHLDVGEKSGNWSTIGTSSQPPSTVDLFAAFLEHNDLNAPISYIVLPGVDKDAFAKKITSLPIDIAQNDKHISAVYDSANDVIMAVFWNVNGGTVTVKPKGCTPITITSDGNAALVFNHKDGKITVADPSQSLERLNISIKVHRKRKLLPDLIPHTRKITFELPSGAFAGSSTTKTFKCLTRNAYADATD</t>
  </si>
  <si>
    <t>PC9H_003688</t>
  </si>
  <si>
    <t>MRPSPVAPVLSTLLLILPSVLHTSAADIDIVLERRLSVIVGSSTGAASIPTWISTLGPDGKWPDVDYTTGCDAQESGWPAQSHWSRINTFSAGWHGGFPHADQWVKNAEIREAISRAMNFWFSNDFTNPACLDSGGEDACPCGTPGFWNQNWFSNVILIPGWVGQVCTLLGDSLSADELDSCIRITRRAFNTFSTGINHLSAGITGANALDIAGVGVDLALFTGNSTLLSEAFSRVNAEVVIQDAVKADGIRADGSFGQHAGLLYNGNYGKNYVVDVLALEIATGGTEFGASADSMGAFSTLIEGNQWMIFQNTLTKVLHWDFSVLGRIISLPVVDNQPTASLKINITQIQVLGQLWDSPTITSAFNALHSPGSTVNAGALNGNRMFYANDYMVHRGPGYVTTLKMFSERTQNSECSVSQNPFGFHLSDGTLYTYVQGNEYEDIFAAWDWNLIPGTTVDYDATPLSCATIRKTGTQPLVGGASDGTVGVAAMRYETPTTKTLNWRKTWFFLEDDVQFVMIAKLNSTTTAPVFSILDQKRRSGDVLVDGVNRDSGNYTGVGTLWHAGVGYVFNASNPSVSLSLQLGPRTGSWSSISSSKAPPTTVDLFAAWLTHDDLSIPISYTIYPATSTPAAFEEKVAATQLRSVRNDGSISALLDVNHRTAMIVYWTAAGASVLIPSPTGNAPITIASNGNANLILHMDSWSITLSDPTQTLSTVTVTLTLGSGTAPAGWGTAKTKSVTFSLPSGGLAGKSVTQTLPN</t>
  </si>
  <si>
    <t>PC9H_003689</t>
  </si>
  <si>
    <t>ENOG410Q3QR</t>
  </si>
  <si>
    <t>4 (i12-31o116-137i157-180o208-228i)</t>
  </si>
  <si>
    <t>MIQGLSKAITLYLSPVLMLTTILLTLFAYLAPVLMLHDQVALLTVSPSTALVQPGPSNGVDGPSLFLGPLGSCSKPNNGGQISCTSPTISPEYDLSALPGNAPNLLLSAPTSTTPVFMALAISCSIIFFFTSTLISFRHKMGEKVSASLDKPLVQRLSAWIGFFGFLIGLTSFLIVRMWFGKAVQDFNNSILAQGAQGPKLAASNGNAFTMVWVAYAFYAVPLIVSLAKLNVSASPSK</t>
  </si>
  <si>
    <t>PC9H_003690</t>
  </si>
  <si>
    <t>EOG092R08YA</t>
  </si>
  <si>
    <t>PF01163;PF06293;PF09202</t>
  </si>
  <si>
    <t>IPR000687;IPR011009;IPR015285;IPR018935;IPR030484;IPR036388;IPR036390</t>
  </si>
  <si>
    <t>ENOG410PFZS</t>
  </si>
  <si>
    <t>MKLDATDLRYVTSEEFRVLTAVEMGSKNHEVVPTPLIAQISGLKNGGVNKLIGSLAKRNLVSKVQNSKYDGYRLTYGGYDYLAMRAMSKRDTLASVGNQIGVGKESDIYVVADGEGKEMVLKIHRLGRISFRTIKSKRDYMGKRKSASWMYMSRLAAQKEWAFMKVLHENGFPVPKPIDQARHCILMEFIDAYPLRQIAEVESPGKLYSQLMDLIVRFARSGLIHGDFNEFNILIRDTGEPIVIDFPQMVSTSHENAEWYFNRDVECIRTFFKRRYGYESSLYPRFKSIRSSDETEESFRLDVVVAASGFGRKDMKVLEEYMDAVKEEGSSKEEDDEEEEEEEEEEEEEEEEEGEEEEGGEEIGEGVHPDGEENDSRDVEDDPTKPTTDGKLEIDASTPPNKDGPLPEPFSPLRELSRSPPRSRSLSPTSIDKMADATAALNIHGVKSIVSSDLSKTRARQQRLHHSKRSVRQAGRPQGSKAKQDTRVKLDAKGGWDY</t>
  </si>
  <si>
    <t>PC9H_003691</t>
  </si>
  <si>
    <t>PF00567</t>
  </si>
  <si>
    <t>IPR002999;IPR010304</t>
  </si>
  <si>
    <t>ENOG410PRJT</t>
  </si>
  <si>
    <t>GO:0005634;GO:0005737;GO:0003723;GO:0006397</t>
  </si>
  <si>
    <t>MEKADLETYQVQLSQVETALADDPNNAELSSLRSELKELIELTQAALAQAAAASSSRNESARKSNSSAATSQMWEAGNECLAKYSTDGQWYPARITSVGGSPDNRVYSIVFKGYNTTELVKGSEIKHLPPGYAATAPAASNKRKLSKVEEEERERKKKKNEKKLEVRAAKAKEQVQKQASWQKFTKKSEKKGVHIAGVSGTSIFKTPDNPLGRVGVTGSGKGMTEVSQRGKHKFVAGADDNP</t>
  </si>
  <si>
    <t>PC9H_003692</t>
  </si>
  <si>
    <t>MRERLGVGEEREGGRLYVATPDAATPDPKFPPSLHLGEHARLRRLLCSLRSESGEEEKAEEKEAVDRTGEIAMPTAGSLPESTLNIRISD</t>
  </si>
  <si>
    <t>PC9H_003693</t>
  </si>
  <si>
    <t>ENOG410Q45G</t>
  </si>
  <si>
    <t>MLMALSSSSAVSVPHPYARIYAKKDAKRRRIWNHALEKSVFSPLQLSTVGAQDRRPIYVASLEAHIDRLHAQLKALACYPVRDDQLAPYIGLHSKVAKSMVSSLQHDISQTNLKLLELERANAKLRESLGLPPKAPPLLVPSPPPRPRVPYTYPDLSAHLNQPNQTISEPVPSYSQASTPASHFYSSANANSSGNGSGAPIALPTLPLPEPSSLSFYYSSQPFPSSASSTTSPSSPTDTCSSSGASAYAAPSPIYSAPTSPSSLADALSPVSPVHSTHSTHVSAPSPAYSTTTTTQHNSPIDTTAEFSMLSQPYYPSPPSSSSANHAHPAHHHVDVQPPAYDDADAYRHEQHLMLAYPAVYLDPQPAPEQRSRYEMHGVAYVDVQQQQQQQLHPMRQEEHVQQEGEWKHLQPESEQQREEEQRVHAIRAPHPRFHPYRLPQQQHHQEQAYAPHPPPPPSYSSYAPYPPYISTTFSQPETQSYASQQQQQQQQQQQQQQQHGQEQHGEGQELYTFPDTDTASASVYPPPVSPSWTDAPDAYAPPHPHQAHQVYPGQFGHPGSSMHITNTHGHGHGQYHYGSVQSVPLQAF</t>
  </si>
  <si>
    <t>PC9H_003694</t>
  </si>
  <si>
    <t>ENOG410Q49V</t>
  </si>
  <si>
    <t>MDAPNSSTSHVIHPSLPTTRSPSPDSFPTPSQLLSDIANAAPAPLPAHRPPPQNQRGQQGARKQRNRLASLGFQPTDPESISSHDRKRYYLECIESYSLYLQDRVRAAGFTPVPIQRVIPPSLHSPTASANPSLDLLMASGAGGVGPGRTDRGAAHRALCQDAGKGLSIESIRTLLVHMESTARKLNEQTLVEEQQFAKLRAQYEALHANDHSSANTLSNTPLPNDADSPYQSSISGGNGSELSETSASAGSSPNGEMSS</t>
  </si>
  <si>
    <t>PC9H_003695</t>
  </si>
  <si>
    <t>PF13805</t>
  </si>
  <si>
    <t>IPR027267;IPR028245</t>
  </si>
  <si>
    <t>ENOG410PFSH</t>
  </si>
  <si>
    <t>MPVPGFLASIADKAQSAINASPLAGHLPNVGGHGRPVSPDGSTQPSANEAAAQGGHRSHAFESLQYQLRSFQQQYSSSTTPAQRIITSAKGVAIDFDSAARDAKNYSKELYTWGQNEDEDLKDVSDRLAYLNFVQGALASSLALKLDSARIPFKALRDAEASLAPRRNLRAGLHAQLAKLEHDQVKGGEKKILEIKDQIRKAEADDASQEKEIELLKRKALREGETLKWEAIREYAEKLVLLSQAANPIVGALPSIPPTPSHPYTGAQATGAARASLQRALDNYKTGHINLLPQPGADLSRSDTRSFGETHASELSSISNSSVSLPGLPVTPPPGSHPPFAQQQQQQAQPPPPVQPIDIHPTSPPINPMTLNQSPVTIPPTSASPTTNTLRTPIVSPDPLQPIAPQLPTVAETGVPVAAGAGGPGPQSGSLHDLKSASPTAGAPVNPFGSGATTTIAPNTAIGGPPSGAVKFESAEEEKRRLQREDRDKLLVSGGSGVTGVPAQTGEAPPPAAEAGGPAPAKYETAEEEKKRLERERREQVLREGGSTNPPKDHKPSDDELPPYQDY</t>
  </si>
  <si>
    <t>PC9H_003696</t>
  </si>
  <si>
    <t>TIF45</t>
  </si>
  <si>
    <t>eukaryotic translation initiation factor 4E</t>
  </si>
  <si>
    <t>EOG092R0K82</t>
  </si>
  <si>
    <t>PF01652</t>
  </si>
  <si>
    <t>IPR001040;IPR023398</t>
  </si>
  <si>
    <t>ENOG410PHEP</t>
  </si>
  <si>
    <t>GO:0003743;GO:0003723;GO:0006413</t>
  </si>
  <si>
    <t>MTAVASQLTGPALQASRAALSSALSDHPGVPSNDDEDGEVQEVDMQAQADGLRTVFSDPTHFNVKHPLYSAWTLWFDSPATKGRNLPQTPISAFPQTPAPNTPGAAAAQGWMEDIKRVITFDSVEEFWGLYNNIVPPSQLPQKANYYLFKEGIIPAWEDEANKNGGKWSIQLPKDKNRSNIDKMWLYTMLAAIGETFDPELTKADLAGSPPEPVITGVIVSTRPQFYRVSIWTRVAPSQAEDDPLRKRIEQIGRHFKLQVLGYAEGQKLAAPLATEVEFLSHKDSEKKGKAKKIVV</t>
  </si>
  <si>
    <t>PC9H_003697</t>
  </si>
  <si>
    <t>EOG092R0BQB</t>
  </si>
  <si>
    <t>ENOG410PH71</t>
  </si>
  <si>
    <t>MDPFRAKLVAAATGSTLTALTMTPFDVVKTRLQTQPVRPPPLFPVPPSNICCQPGSVTCVRNMSSLARPLSQAGEELVCIWDHGVFKTERVNGFFDAVQHVWRAEGMRGLWKGAGTTLVIGVPSSTCYMLTYDHLLRNVIPQLMPYPLLVPLTAGIVARSTISSITSPLELIRTNLQSTPLSPGTPHTLRSVLTSTRSLVKSQGVLSLWRGLGPTLWRDVPFSGIYWASYESWKGVFARRQKEGALIAFICGAVSGTTAALITSPFDVLKTRRQAFVMSGASSSITGTIPLTTEILRTEGVSALFAGLLPRIVKIAPACGIMIASFEGVGKFLAN</t>
  </si>
  <si>
    <t>PC9H_003698</t>
  </si>
  <si>
    <t>EOG092R0O2S</t>
  </si>
  <si>
    <t>IPR000727;IPR001683;IPR036871</t>
  </si>
  <si>
    <t>ENOG410PFW0</t>
  </si>
  <si>
    <t>MSAIQAIYIRGYEERTEPKIHVVYRIEIQAHVRSWNMWRRYSEFDDLHTELTKSTGSPPPNPLPPKHKFALFRSHNNEKLLEERRLGLESYLRAIVSAKDEKWRDSFAFKDFLGVPIGRQGGTNGGPITQFSSSSWLDEHIELQNSIRDIRADINKRDALADRADVVAAHKSNVNAKKKLAGVLTRIGALAMGLEELAKSGLSEGELQRRTDMVSRLQDDCEKLGKMVSIAKMSSASRASAAATGGLSALNPAPESEREALLGSTSTSRPFSRVFGAAAKQPAQETAQTRPLDDHGLLQLQQNQIQGQDQQLSQLTTILQRQRHLGEAIGSEIALQIDMLADLNNEVDRVGGKMSAANKQMNKLR</t>
  </si>
  <si>
    <t>PC9H_003699</t>
  </si>
  <si>
    <t>PF13489</t>
  </si>
  <si>
    <t>ENOG410PP6V</t>
  </si>
  <si>
    <t>2 (i165-195o446-467i)</t>
  </si>
  <si>
    <t>MWPFFLKFTVSASRVLNVPSEEALKAIQDPVFLITLNPLVIGWSAEPAKPNHYTIRDRLSLLGFFKTVISYTCDFSIRDDGVDTETQAGLGTRLWSKWRARPVSDEPGKTEVSEETTVEAFFLNMPMITRTLKASHGELMDSMKAKLEEGHYTPSRYSQYRPLPYLLPLIAALSMYTWTLVSILLPVLGLFYWLYKTSKDPYDLFHLSLNQIGDEPPRTEWLNMGFWRNAKVFPEACEALALKLTLAAGYREGDRVLDVGHGTGESLIFLLSCPHIPRPATVTGITSLFSHHKRSSDRVHALQASQTQKSESASVVTLYHGDAVFSPVAYKHPLDPKVSTTFDTILALDCAYHFHSRRAFLSQSLRKLTKGRRIALTDICFSPEALSSRTNRLLIKAAHFMPGENIISTTDYIRVMEEIGYVDVKMEDISEDVFPGFMGFLSPRGFAWWLSVHIFSCYVGLGARFVIVSGARAD</t>
  </si>
  <si>
    <t>PC9H_003700</t>
  </si>
  <si>
    <t>SNF4</t>
  </si>
  <si>
    <t>AMP-activated serine/threonine-protein kinase regulatory subunit</t>
  </si>
  <si>
    <t>EOG092R09T7</t>
  </si>
  <si>
    <t>PF00571</t>
  </si>
  <si>
    <t>IPR000644</t>
  </si>
  <si>
    <t>ENOG410PGV3</t>
  </si>
  <si>
    <t>MSSALSPTSTSKRKLSTRRRGISHLPPYQSQESHDQALTAIRTFLKSRTNYDAFPVSFRLIVLDTKLNVKKALQCLLLNGMAYSPQSPLWNSDTSTFAGMLTVLDIIHLIQYYYHTANWATAAADVETFRLESLRDIEKELGVATPPLHREHPASSLYDAAKLLIQTHARRLPLLDNDTDTGHEVIVSVLTQYRLLKFISINCIKEIQQLNLSLRKLKIGTYVSRDSAGSDNPYHPIATAKLSTTVFDVVHMFSERSISAVPVIDDDGVVLNMYETVDVITLVRLGAYQSLDLTISEALAKRSPDFPGVIICTASDSLGTLLELIKKRRVHRLVVVEGDEEEKRGGKKGRLLGIITLSDVLRYVIGAVAIGDAIEQEEEPPQKPDTPAPAP</t>
  </si>
  <si>
    <t>PC9H_003701</t>
  </si>
  <si>
    <t>SSH4</t>
  </si>
  <si>
    <t>Rsp5p-dependent ubiquitination, sorting of cargo proteins at the multivesicular body</t>
  </si>
  <si>
    <t>EOG092R0EXY</t>
  </si>
  <si>
    <t>IPR001870;IPR003877;IPR013320;IPR035780</t>
  </si>
  <si>
    <t>ENOG410PHKF</t>
  </si>
  <si>
    <t>1 (o49-76i)</t>
  </si>
  <si>
    <t>MAQAVAAQRLDDFLEHSPDAHIMRDMLAHISEAAQTHAQEPPPSAPQDALLVLLPLLIVLSTFLFLLLLFLVCVLLMRRRRGIMLREHDGPVDMSREELVEGEGGFEGVESRWLENVGESVRREYLRAKEHQLQYAPNSLPTDITLSQFLSIQEKGVSAWCFEPDFDTLNSLLVHARTEITFLPDPASSSCVQSNLPLPKLNEVYYWEVKMFDLPVTTNVAIGLATKPYPTFRLPGWNRYSVAYHSNGDKSHNYPFTATSFGPQLKEGDVLGVGYRPRTGTVFFTRNGRKTEDAFVGLSRWNLFPTIGADGPCSVHVNLGQSGFVFIEANVKKWGLAPSVGTLAPPPAYGSERGSILLDVGGGVRPSGESLHSSPGTAISPPPRRSHRSRLARRPQTTVPAASSPLRTSDIPHTPLTPPPPITPIEEDPDEAQPGPSNSRYISPSDLSFHAPPSTNLPPSPGGGPHELDETRSTRTSPMSSTRSLSPDASGASRPSSFSAPRRRQHSFTHMIASLNPSSDAEQTVQVHLPPESPMSPNPPTPNHRDIHLQALSRPRNSDERNHDELIPPDTMSRRDPPAYSPLDAYTYSEGVHIDLPAEVIAAALEGNSLPASIIGQGTSRSDRRSRRR</t>
  </si>
  <si>
    <t>PC9H_003702</t>
  </si>
  <si>
    <t>DPS1</t>
  </si>
  <si>
    <t>aspartate--tRNA ligase dps1</t>
  </si>
  <si>
    <t>PF00152;PF01336</t>
  </si>
  <si>
    <t>IPR002312;IPR004364;IPR004365;IPR004523;IPR006195;IPR012340</t>
  </si>
  <si>
    <t>ENOG410PFAW</t>
  </si>
  <si>
    <t>GO:0005737;GO:0005524;GO:0000166;GO:0004812;GO:0004815;GO:0003676;GO:0006418;GO:0006422</t>
  </si>
  <si>
    <t>MSDNNPTVAEPVAQAVDAEGQAGPTKSELKKRAKQAEKEKKAAEKAAKQKELDAQKQAAEVDFAAELYGKLPLNQSQTRTNQTRIQISTLSADRDGEQVLLRARVQTSRAQGSKMVFLNLRQRTDSVQALLVVAPEKVSKQMVKWAAGLSDESIVLVEGVVAKAPEPIKSASVSDVEIHVSKLYLISGLEARLPFTIEDATRPITTGDEPEDEDDEKQEDAQATQDPAQPQFNRVLLKTRLDNRVIDLRTQTSQAVFRLQAAIGELFRQHLHHNGFIEIHSPKLQGAATESGASVFKVGYFKGNAFLAQSPQLAKQMAIAADFERVYEIGPVFRAENSRTHRHMTEFMGLDLEMTIEEHYHEVMELLDSVFLAIFRGLKEKYSKEIDIVRKQFPADEFKWREGPEGTLKITFKEANDLLVADGVERGPQDDIDTENEKRLGRIIKAKYDTDYYIIDKFPMALRPFYTMPDPDDPTLSNSYDFFMRGEEILSGAQRIHDSAFLCEKMREKGVDPDSMKSYVDAFRLGCPPHGGGGIGLERVLMLFLKLNNIRRASMFPRDPKRLEP</t>
  </si>
  <si>
    <t>PC9H_003703</t>
  </si>
  <si>
    <t>AAT1</t>
  </si>
  <si>
    <t>aspartate transaminase aat1</t>
  </si>
  <si>
    <t>ENOG410PGXM</t>
  </si>
  <si>
    <t>MLASTLARRTAFEVSGKALRAVSTWSAVPAGPPDPILGVTEAFKADKDSRKINLGVGAYRDEHGKPYVLTSVKKAEQILTASNPDKEYLPITGLPEFTKAAAKLAYGSESVPLQEGSIAVTQSISGTGALRIGGAFLARHYPHSKVIYLPVPSWGNHTPIFRDSGLEVRGYRYFDKKTVGLDFEGLKADLKAAPEQSIILLHACAHNPTGVDPTPEQWAQISDIVKEKKLFPFFDMAYQGFASGSTTRDAFAVRHFVSQGHQVALAQSFAKNMGLYGERVGAFSLTTSDAAERARVDSQLKIVIRPMYSNPPLHGARIASTILGNQELYAEWEGEVKAMADRIIGMREKLYNTLTSDLKTPGEWGHIKSQIGMFSFTGLSPPQTKALAEKAHVYMTADGRISMAGLNSGNIEYFAQSVDAAVRGNL</t>
  </si>
  <si>
    <t>PC9H_003704</t>
  </si>
  <si>
    <t>MSSLQIPLPVSFPRAPSPAPAIPGAWPTTPHNRFAADSSFSMSISSSTSRSLAEAQSSDSVQTSDSTLAPEDESPLWSKFDTSSTLASSATNSSQGPLFRHDHKKESLQVSPFTPVKCTAAVAQGGDFSEVQMTSSPSIRYRSSPPKRISIPPSLELSRLSPNEFASTRNCTTTSQSQASPTSVPSPTTPVTPTSPMIFASPPSQQAYPFSSPEQNLDTTCSSSYEDHSLDTSYGSEIIDGTIASLARRIDRPPLSIETNESDNLISDVEYDASTEARTRDLSSSPDTSDHVPLAHTLGNTVPTDVGSTDRSLRSSLELRSQEAPAQQWTLSLSAASLGYSDSEAFAAARSPNYGTMSLSPASSYGVEIDTDALAAGHAIILPRQNFSPTSSSFSSPIIEHRVALTEANVLGLSEASSSELRDTGAAEYAAAVVSSAWGSDGHDGSGHSSALGLHLDARDTTLHRVQEDGLRAHDAVETEESGVSSVRITDLVDIEFHAPPKRGVLQKVINYGAQMKNFLTTKKKKVQGGRHSFHHEDHYVPSLWQEPLAQRSPAPRDSEAIRDDRNVVPLPNIEESSSHINMHIPPPLIPPGLHPLVQSPSSNKRKTGATYGSPRPSVRAQTVALPPPVIRVSSPSPSESVPPVNLEARPPSSAQPSFSTRRPSDDGSSTNTRCQPILPAPFQSQHVQVIYYVHGASGEPTLYHSKQTERTPSFFTVYRIKPFSGSPAFLTIAYI</t>
  </si>
  <si>
    <t>PC9H_003705</t>
  </si>
  <si>
    <t>PF10483</t>
  </si>
  <si>
    <t>IPR019519</t>
  </si>
  <si>
    <t>ENOG410PZPG</t>
  </si>
  <si>
    <t>GO:0033588;GO:0002098</t>
  </si>
  <si>
    <t>MSLRSLLHKSQPEQQFLLFQSSSSQSALPILRSLLAVKSQTSTLLFCLLYPPSDLVEGAREDVQVHDCLDCVPGYSTDDVDVRTTIIAAIEKAPAGALSIVIDSVDTLTSDFGSDAETIKFLRELASIVASWPSPSRLIIHTITPQPILVQSSFSPSLTHITVYPPVLLTHLATEYLTPPPPLSPEPKFWGVFLPFSERASETDRLVYGPEGRGSGSQEEMIVQILVRYGGKSTSRRRSVERFLEGWSMVHNIYVELSELSSLKKIYAAKKTSAPDPTQNVSFNLNLTPSQQQSRAQVPLPYAHESKPDPIQGAAIFYDPDSADDIDDDDPDEDLDI</t>
  </si>
  <si>
    <t>PC9H_003706</t>
  </si>
  <si>
    <t>PF00583;PF13673</t>
  </si>
  <si>
    <t>ENOG410PTKE</t>
  </si>
  <si>
    <t>2 (i42-61o67-88i)</t>
  </si>
  <si>
    <t>MANSDARIRKFQPDDLKLAQFAISKANLSKLAVANYTASTHWLALSLWVGLSSAFIQYMGWWPADTVLSYLQPFPAFACMALPIIFYIDWHNRPYFEANAEEAIRGADLVDISEYYSRSPSSGFWLLEFGERFIGLLALDASLDSQNTAPAQKSSEKRKKGTSSVATIRHFFVDEPYRPTEIQEDLLKHAIMFAFEGDDKLERIEVVGSSMSTYAEKAYKKLGFRVVKEIKRIGVLRWKVELYSLDRSTWQSTL</t>
  </si>
  <si>
    <t>PC9H_003707</t>
  </si>
  <si>
    <t>ENOG410PGQA</t>
  </si>
  <si>
    <t>MLITKEFRDVPSQLNGGKPIRIFIISPVVPNYPQAKFPGVVCFSEIYQVTGPVERYAGQIASQGYVVACPSVYHEFEGPEAIPYDTEGTDRGNRYKIEKEIAGYDEDLTLTVDLLTSLSNCNGRIAATGMCLGGHLAFRAAFDPRVLASFCFFATDIHSATLGKGKQDNTLIRVRNGDLEGKEVVMIFGKQDTHVPREGRDLIRKTLEDANVTATFIEVQAQHAFIRDESSKGRWDAALTRSMFTFLLEVFERTVGRDLGPRVGNQAEPEHVC</t>
  </si>
  <si>
    <t>PC9H_003708</t>
  </si>
  <si>
    <t>TEF1</t>
  </si>
  <si>
    <t>translation elongation factor EF-1 alpha</t>
  </si>
  <si>
    <t>EOG092R09G0</t>
  </si>
  <si>
    <t>PF00009;PF03143;PF03144</t>
  </si>
  <si>
    <t>IPR000795;IPR004160;IPR004161;IPR004539;IPR009000;IPR009001;IPR027417;IPR031157</t>
  </si>
  <si>
    <t>ENOG410PJIR</t>
  </si>
  <si>
    <t>GO:0005525;GO:0003924;GO:0003746;GO:0006414</t>
  </si>
  <si>
    <t>MGKEKNHVNVVVIGHVDSGKSTTTGHLIYKCGGIDKRTIEKFEKEAAELGKGSFKYAWVLDKLKAERERGITIDIALWKFETPKYVVTVIDAPGHRDFIKNMITGTSQADCAILIIAAGTGEFEAGISKDGQTREHALLAFTLGVRQLIVAINKMDTTKWSEDRFNEIIKETSNFIKKVGYNPKAVAFVPISGWHGDNMLEESTNMPWYKGWTKETKAGVVKGKTLLDAIDAIEPPVRPSDKPLRLPLQDVYKIGGIGTVPVGRVETGIIKAGMVVSFAPSNVTTEVKSVEMHHEQLEQGNPGDNVGFNVKNVSVKDIRRGNVASDSKNDPAKEAASFNAQVIVLNHPGQIGAGYAPVLDCHTAHIACKFAELIEKIDRRTGKVMEASPKFVKSGDACIVKLVPSKPMCVEAYSEYPPLGRFAVRDMRQTVAVGVIKSVDKTEKAGKLTKSAEKATKKK</t>
  </si>
  <si>
    <t>PC9H_003709</t>
  </si>
  <si>
    <t>ENOG410PHZ4</t>
  </si>
  <si>
    <t>MPVHRGRSRQKHPLSSASKNGAHFSRFDQVRRRLLSCPPPFSHIFGPSHFAIKLGLSNSRHVSDLPPTPFMISSPTVDLTFDDEEWKAPPLTARLYRAASVGNSWKVTSIGRGFDWDDDSEAQSSLNDSPCQPLEFELKLKTEDLKSPKPSPKIVTPKVISKLPNSSATPTLQPRFTPPVSAITSDAYFTSSPVQSRSSSPHLSSLKSPLSSTPPSQPRTPSSPRPRRRSSQHRVSLIAGRVSIAPIQPPSPPPLLPPSLHRTSSSNSSLHSLNASSTRAPSPSDDKQSFLGNRSISEFFIESEIGKGAYGLVKRAREIGPDGSLGPPLVIKQIIKSRILADCWKRHPTYGTIPIEIYVMSAISNTSYVLPPRRPWDPSRAASQARNPDPTVEDDWVEGKVVKGHPNICPLLDFFEDSHYYYLVLPSTTPERQPGQPSPPSDLFDLVETYPQGLPSDLVRSYLGQMADALYFLHKQGIVHRDVKDENVVLGPNGKCILIDFGSSGIVKKSGWDTFSGTLDYAGPEILKGQRYYGKEQDVWAFGVVAYVLLVGECPFMTAEEAQEGLESPFANASISLDDRCAEKETEGEEPDGGGALGDAAALVRACLRIDVAARPSFERILQCRFLNGNGGWGMA</t>
  </si>
  <si>
    <t>PC9H_003710</t>
  </si>
  <si>
    <t>ENOG410Q3UN</t>
  </si>
  <si>
    <t>MSKQNYNGAPPKYINDFSKALAAEVRILLDEVGKLRDERRALQYEIAELMAVKSKHGGGDYPPDWHPRSIQGPEEPPAEAPPPPPEEPLAPARPGWRVVHKRAERKERAHKTPKALPAPVAAPPPMEQPRPNVPAWAQWRPNPLLAPQVAAPSTPTPQSPPPRSGLFGPSTPPPK</t>
  </si>
  <si>
    <t>PC9H_003711</t>
  </si>
  <si>
    <t>EOG092R0R5K</t>
  </si>
  <si>
    <t>PF01655;PF01875</t>
  </si>
  <si>
    <t>IPR001515;IPR002737;IPR036351</t>
  </si>
  <si>
    <t>ENOG410PM3F</t>
  </si>
  <si>
    <t>MAIKIIKKRTKHFKRHQSDRYVSVKEAWRKPKGIDNRVRRRFKGQTPMPKIGYGSNKKTRHLLPSGLKKFVVNNVREVDLLLMHNKSFAAEIAHNVSSRNRTVILERAKALGIKVTNAAARLRSEEKDVRSASHAGSWYTDNRDELNEELEGWLEAVGPSEDFPVAGSKAIIAPHAGYSYSGPAAAWAYKSIDTTDIKRVFILGPSHHFYLEGCALSRCKEYETPIGNLPLDIDTINELRATNEFEDLSLKADEAEHSLEMHLPYVRKIFEGLWAHSQDISIVPIVVGAISKSLEASYGKLLAPFLSREDTFCVVSSDFCHWGTRFSYTYYYPEPAPSDKPGINLTRSVQPSTSHRIHKSIERLDREAMDLLAMPPSSAKDAHANFAEYLVQTHNTICGRHPIGVLLGALAELEESRKSTLKWVRYEQSSACVNIADSSVSYASAWVRF</t>
  </si>
  <si>
    <t>PC9H_003712</t>
  </si>
  <si>
    <t>ENOG410PMU8</t>
  </si>
  <si>
    <t>MVRKIYIARHGFRLNWVNTNWKSPTGLARDPPLAAYGEKQAQELADHFLSLPEEERPTVIFSSPYYRCLQTSKPVSKALGIPIYVEHGLSEWYSPVAPGTGLHPRPGSAADLQSYFPEIDPSWSSIWHTSQKGEDVEEVHERTNGFLEVFVPEVERRFGPDSRVLLVTHAATTITLVRGLIGDRDHPLKVGCCSLSIFDRKERSRILGGWEAKLLADGQHLAGGSDREWGFDYIEVAYGKVVEDSGVPGTESDLEGPVGAQISPAPAQIASNL</t>
  </si>
  <si>
    <t>PC9H_003713</t>
  </si>
  <si>
    <t>MRSPSLASLLSTLCILLSGLCASAADIDIVRDRRLSIIVGGTTGATSISNWVSTLGADGKWPDVDYTTGCDAQTSSWPAQTHWSRINTFAAGWHGGFRNADQWVKNTDIRTAISRAMNFWFSNDFTNPACLDFGGQSACPCGTAGLWNTNWFSNVILIPGWVGQVCSLLDDSLSATELQGCIRMTNRAFNTFSTGINGVSSITGANTLDIASIGVDLSLFTGNATLLSQAFNKINAEVMIQNDVKADGIRPDGSFGQHQGILYNGNYGKDYANDVLALEIATGGTQFEATADSMNAFSTLLDGNQWMIYKNTATNVLHWDFSVLGRIVALPVSDNQATANLKTNLTQLQVLGQVWESQAITSVFNRLNSASSTANVGSLNGNRMFYANDYMVHRGSGYVTTLKMYSKRTQNTECTNSQNPFGFHLSDGTLYTYLQGNEYEDITAAWDWNLIPGTTVDYGATPLTCSTARKTGTQPLVGGATDGTVGVAAMRYETPTTKTLNWRKTWFFLEDDVQFVMVARIESTTTAPVFSVLDQKRRSGDVLVDGVSRGSGNYTGVGTLWHAGVGYVFNTSTPSVSLSLQLGSRTGAWSSISASKAPPATVDLFAAWLNHGDLSVPISYAIYPSTSTSSAFQQKVAATQLRSVRNDGSISALLDVNHRTAMIVYWVAAGGSVSIPSPTGNAPITVASNGNANLILHMDTWAVTLSDPTQTLSTVTVTFTLGSGTTPAGWGTTKTKSVTFSLPSGGQAGKSVTQTLPN</t>
  </si>
  <si>
    <t>PC9H_003714</t>
  </si>
  <si>
    <t>IPR006861;IPR039764</t>
  </si>
  <si>
    <t>ENOG410PT6Z</t>
  </si>
  <si>
    <t>MSVATKNPFALLDDEDAAPSPPAATQAPAPPAAPARSQQQQRGRGPAARGGKYYARGGKTAPKEAPTNGVDEVPGDGQRRSDGEVRGRGRGRGRGRGGDRGGRGRQFDKHSATGKTDSDKKIHQSWGGDDGNAELQVEQAASNDVAVESWGGEASTADWGAPAADGAEAPAAEGDAAEKTGNEGGRPRKEREEEEEDTTLTLDQYRAQQKDALAVPKLETRKANDGADGDIWKDVVPLQKTGEEDAYFVGKSKSAPKSRAPKVEKVYLEIDARFERPDRGGRGRGRGDRARGTRGTRGSAPRGGRSNGGNRVVNVDDEAAFPSLS</t>
  </si>
  <si>
    <t>PC9H_003715</t>
  </si>
  <si>
    <t>MGAASSHSPQPFTISPPLDVLRHIVEIAAFDDPESACSLARVSRDFQAWVEPVLYRTVVLSFKSHVANFETTIRTRRVLQKYVKDLVVRFPACLPVPLLAECCASLESLYIDVGDLNRLQDLPALPSSLKQITTCGPSYLGSLSSLPPHSNLTHLVCVGDIPRNVDQDPASFPMLTHFACHYRVQGGVASILPEMTAAQLINVLEPVLRTLLRCNTLQVFILLVQDDGCPTVPSEVQIRSRMLHDLSEYLSDDRVVLMGVPPRTVPTSNLLENWDYRTGRMWYTARRIAESRKHMYSAL</t>
  </si>
  <si>
    <t>PC9H_003716</t>
  </si>
  <si>
    <t>IPR001965;IPR011011;IPR013083;IPR019786;IPR019787;IPR037869</t>
  </si>
  <si>
    <t>ENOG410PQN3</t>
  </si>
  <si>
    <t>GO:0048188</t>
  </si>
  <si>
    <t>MASRRLDISSLLNDGDDAKHHQPSAPSPAPASFSAPSFQQQHIVAEPVVLAPHLRSNSSQRALPPQTEYNAHNSLRDPHIKESDIRPHSSSTRGRFPTPTSTGSSDFSSRQKPYSEYVEQDADRTRAAHPVYRSEQPSQPRPSSSRSSNSPHVAYRYPQASTAVSPTVSPSSNAVIERFPPVHHPSAYTKHPHSISQSQSRAVEHPQANPYPQAQTSSSPSNPFNLLVHIANEERRKLSGSEVSDSMPRPGSPSRQHSRRSQYGGTSDLVAPESIKKPSDWYPGRGDRADEAHRETQAPYPHRTQRMPIHDQPSQQPQPSMPHPSNHHIPSVPEPHVSPSEPSARLLDSRLRMQKQEEQRQKTEEQRRRHQLRLEEQKILNDQREQQRQLQRLQMQREQQQREHERMKAEVAARDRARLMDEKEREHEEKKFIERPRATPHVEGSPHDRHPTSAPPVGAFPSASASPAPPRRPLSMESLLHPQSHPSPSQHQHRPFGSPAEASTSGQSHPSNTRSYQSQYGPLPPLEAPHPPRLPHPSRKSDPGVPSLAQAQSPPQPLKRLTSPATSHPPTLSHLVASPSHQPHQTVSPSLHVLLSPSQASIRLPPPLSDPRPPKKPRVSPEDSYHHPSPSSTRLTPREEQTILAIRDEKQRKEEEARRRVEERRQHDEREELRRKRTREMQLERERQTELEGQRMRQESGSTSGKSHHVEERKPDFPYPISAEPTSIFAPPHRPQIIELLPRDDPSPPPRPPPRQLTRTPIQASPPARTRVSPPRVVKLETVEGPPEVRQPKRLPPGSQEGRAKAARRVDSTSSHLTPHEAVNPPPETWSNSDTKPVGEGPAKTLMADVGEERMDDERGPGRAKQVAKDKKGSRTHSLLRFPGSDAKPVSPPPQRSEPEKASPPSQPSQKQPISPKNHPSQDDVHKWLLEQSTDAPSPSRSDPKPEAKASPVTPAVGPKAAATDATTNSSPAMTISDDAVTALEQELEDILMEEPEREADTIGGDIDKEVTSLVAETLDTDTEPPQHKSQPRELDRAPQPTSSMEVDVEDELLSLVDDKPQHAAHRGRSSPHMATLDAKPSSRKASESGSRPASPPTRPPSALQTSGVEPTPERGSMPPPAPKLATSKSKEKDSEKESSSAPSKKKSGPKPKATTVTASSKARAKPAPKPKPKNADSSTVAGSKTSKSASKKVPPAVNANANARSRSTSAMPSGSVGPEGETAVDKDKEKENEPEDETPADDDKLYCVCKTKYDEDRVMIACDRCDEWYHTQCVSMPDLEVDLVDQFICPLCIQRHPHLSLCTTYKKRCLFGLSHPTPSSPDACHKPARGALSKYCSDECGFKCVQARIDDWAKQGGKRETLWENVKNAEKREGVVILHGGDGQEAENATVRVMPEKSKSEKEVERLNGLLDLVVNQREEVKMGMEVVGWRERLLELASDRAQQLGECGWDQRLCFGDEEYVEYGEGVLESYEMLTSGDVQSDVESEGEWWCRGPTKCERHLGWQGVRHKDVQKEKQNKEEALLKLTTREREIRKLMEDLAGQQVSNPDTLSKSPLAFANNKLSNGHTNHSNKPKINGDAKKGKKRKTLA</t>
  </si>
  <si>
    <t>PC9H_003717</t>
  </si>
  <si>
    <t>LSM1</t>
  </si>
  <si>
    <t>SM-like, degradation of cytoplasmic mRNAs and positively regulates transcription initiation</t>
  </si>
  <si>
    <t>EOG092R0PTM</t>
  </si>
  <si>
    <t>IPR001163;IPR010920;IPR034104</t>
  </si>
  <si>
    <t>ENOG410PR4U</t>
  </si>
  <si>
    <t>GO:0000956</t>
  </si>
  <si>
    <t>MDTLIPFTTSGSLVDCVDRKMLVVLRDGRKLHGVLRSYDQFANLVLEDTVERIYHGNAFAENWHGLFLIRGENVVLLGEIDLDQEDEIPLQQVDYALLEQYTKKDAEIKKRREEIKAQVLFEEKGFCKEGGEGDGY</t>
  </si>
  <si>
    <t>PC9H_003718</t>
  </si>
  <si>
    <t>PC9H_003719</t>
  </si>
  <si>
    <t>EOG092R0RKF</t>
  </si>
  <si>
    <t>PF04716</t>
  </si>
  <si>
    <t>IPR006806</t>
  </si>
  <si>
    <t>ENOG410PSIZ</t>
  </si>
  <si>
    <t>GO:0005747;GO:0022904</t>
  </si>
  <si>
    <t>MLRASRPLFQVLKRTTGIAGLSVHPDPLPQLAKTYESTLSALAAIPPTSVYRQGVEALTQRKLKIVQDAQGDIAAVEKQLDEGQIEESLDIASDELKLAAQMADWKAWEPLEEKPPQGQWEYFGQESTAST</t>
  </si>
  <si>
    <t>PC9H_003720</t>
  </si>
  <si>
    <t>PF01783</t>
  </si>
  <si>
    <t>IPR002677;IPR011332</t>
  </si>
  <si>
    <t>ENOG410PTGD</t>
  </si>
  <si>
    <t>MSALALKATRLAFFSIPSFQAPLAFGRTALLATVLGAGSLRSFLEDLFPPFLLAVPKKKVSHSRKAMRSSNKGLKDKQNLVHCPGCGLPKVAHHLCATCYGSVTRLWKSKDKVNGGSMPDLS</t>
  </si>
  <si>
    <t>PC9H_003721</t>
  </si>
  <si>
    <t>EOG092R09RX</t>
  </si>
  <si>
    <t>IPR012173</t>
  </si>
  <si>
    <t>ENOG410Q0XF</t>
  </si>
  <si>
    <t>GO:0034457;GO:0005634;GO:0005732;GO:0006364</t>
  </si>
  <si>
    <t>MAETTTEPQLPPVLQSLTNLLDEKTETLAIGNPDIRAAALDAAKFVFDLSIQSENAARPHIDELISSLSPESAPQTRAQARANGKRKRSPSPPPKPKQTFAPTPLTALYVDGVDEEQIWSQLDLRMKNVCDLLELALEGGPGGGEGGEEDSDMDEGDPDGRLQKILEALRNGEDVDLEALGLDGMDIDDEEDSEEDDEEDSDDDDDDDAEEEEGREDEDEEEELGEHITTLRDSSSSEDEDEEYEGEGSFRDKKPPAPKRRGARHSELDDDFFDLASFNAETQAAEAKRVSRGKLGDDDDDDSDDDMSVDLFAAVDDVENFDEEDVDNNIGEAYYKDFFEPPPRLPAKKDKRKKPPAPTSPKKPGTVRFAEEVRVKKIKSKGRSLPVSSMYEDDEDDDDDEGYEDEDGMLADDFGELGMDEDEDGKGFAFGEDGEEDEDEDEDDDDDDDESEEDEEQDDDSDDDESGEEGEGRETIERLKDDLFADEEDEEENDLTTHEQRMVALKEQIASLEAENVGKKDWVLMGEATSKSRPQNSLLEEDLEFERTMKAVPIVTEDKILALEDRIKARILEGRFDDVVRLRPISDKPFLPSRLFELQDTKSSQSLAQIYENDYVATQNGGSADDRDGKLKKEHEELEKQWDGICSKLDALCNAHFVPKQPKAIISTVANVSTATLESALPTTKSASALLAPEEVFIPAAGDLRSKSEMAPAEKRAARNKERKSRKKTRDLLDSGVDKYAKMKGVKKQKQAALEGIVKTGKGVTVVGKKNKDILGKKGSKKGKSVDVSA</t>
  </si>
  <si>
    <t>PC9H_003722</t>
  </si>
  <si>
    <t>IPR000182;IPR016181;IPR039949</t>
  </si>
  <si>
    <t>ENOG410PSV7</t>
  </si>
  <si>
    <t>GO:0010485;GO:0043998</t>
  </si>
  <si>
    <t>MSATGSTLVKAANKATAEALSKLIPSEIDTKGNKYTLEVKYASGLLKDEKDTCWEFFTANMQALQVNYEASPTMGWHPDKKKKELFHPLSRFILAYNNDSALVAYTMFRFEFEEDENLAYCYELQVSPDFKRQGLGRVLMEQVKAIGEKYGMDKITLTVFKDNSEGVQFYERNGFVTDSSCPSLDGGDESLEYRILSLEL</t>
  </si>
  <si>
    <t>PC9H_003723</t>
  </si>
  <si>
    <t>PF10183</t>
  </si>
  <si>
    <t>IPR019329</t>
  </si>
  <si>
    <t>ENOG410PRVP</t>
  </si>
  <si>
    <t>1 (o64-82i)</t>
  </si>
  <si>
    <t>MSLLSSLRTPCRRAFAQQTLGLRTAGRRNASHGAPQYNEPSGWLFGEKPPPPGQKRVKEDWENIWVIGMFGSMAFATVMLYYKPDTSIQTWALKEAKARMEARGEKYQYEPSTP</t>
  </si>
  <si>
    <t>PC9H_003724</t>
  </si>
  <si>
    <t>PF01597</t>
  </si>
  <si>
    <t>IPR000089;IPR002930;IPR003016;IPR011053;IPR017453;IPR033753</t>
  </si>
  <si>
    <t>ENOG410PQCB</t>
  </si>
  <si>
    <t>GO:0005960;GO:0019464</t>
  </si>
  <si>
    <t>MQSIVRQMSRYNPSALRVPKHTNLIARPLARTLVTKRYTVEHESVSFDDATGLGVITITDHAQEALGDVVFVELPTIGTEVKQGEQIGAVESVKAASDIYAPVSGTIEEINETLSSEPGLLNKSPEDKGWLCKIKLSDPSEVEKLLDADAYRASYEN</t>
  </si>
  <si>
    <t>PC9H_003725</t>
  </si>
  <si>
    <t>TUF1</t>
  </si>
  <si>
    <t>translation elongation factor Tu</t>
  </si>
  <si>
    <t>EOG092R0BB6</t>
  </si>
  <si>
    <t>IPR000795;IPR004160;IPR004161;IPR004541;IPR005225;IPR009000;IPR009001;IPR027417;IPR031157;IPR033720;IPR041709</t>
  </si>
  <si>
    <t>ENOG410PFSB</t>
  </si>
  <si>
    <t>MLQLAAPQALFRCVATSRSSVLSTCLRASAWRTPKVLDTINLVSRRGYAEAFSRAKPHMNIGTIGHVDHGKTTLTAAITKVLATQGGAKFTDYSQIDKAPEEKARGITINSSHVEYETDSRHYGHIDCPGHADYIKNMITGAAQMDGAIIVVSASDGQMPQTREHLLLARQVGVKKLVVFINKVDQISDPEMLELVDMEMRDLLSTYNFDGENTPIIMGSALAALDGRDDDIGSKKILELVKACDEWLDLPPRDLEKPFLMPIEDVFSISGRGTVATGRVERGIANKGADVEIVGLGGNFKTTLTGIEMFHKELDRGEAGDNMGCLLRGVKREQLRRGQVIVAPGSIKAVKKFQAQIYVLTKDEGGRYTPFMSNYRPQLFIRTADITVSLTFPEGTADAAEKMVMPGDNVEMVCDLVHDVAAEVGSRFTLREGGKTIGTGIVTKIIETA</t>
  </si>
  <si>
    <t>PC9H_003726</t>
  </si>
  <si>
    <t>PEX14</t>
  </si>
  <si>
    <t>peroxisomal membrane protein pex14</t>
  </si>
  <si>
    <t>EOG092R0NCS</t>
  </si>
  <si>
    <t>IPR006785;IPR025655;IPR036388</t>
  </si>
  <si>
    <t>ENOG410PFAY</t>
  </si>
  <si>
    <t>M:(M) Cell wall/membrane/envelope biogenesis;O:(O) Posttranslational modification, protein turnover, chaperones;U:(U) Intracellular trafficking, secretion, and vesicular transport</t>
  </si>
  <si>
    <t>GO:0005778;GO:0005515;GO:0016560</t>
  </si>
  <si>
    <t>1 (o85-103i)</t>
  </si>
  <si>
    <t>MSSREELVRNAVAFLVDPKSQASPLAQRIQFLEAKGLTPSEIDIAVRQASLNSSGSQPTTGLPVYGPNYGHALVPPRPVWDWRDYFITAVVSGTIMYGASALFKKYLLPHLQPPSSTAYEEDRDAMTAQFDAAEQLLKEIQTETSAIRTAVEKQQEDIDKTTQEVNAVVKEMREGEVKTRDEMREVRDEMNTIREMLPKMIDKNRETQTQSLADLQQELKSLKALLLSRGPGISIPTTPTTSLAGKPSIPAWQLSGSTDTAARTTTPSIPAWQLASSTTPAPSIAPTSTTDTSISSETSSTGKGKEKESDITPP</t>
  </si>
  <si>
    <t>PC9H_003727</t>
  </si>
  <si>
    <t>PF01465</t>
  </si>
  <si>
    <t>IPR000237</t>
  </si>
  <si>
    <t>ENOG410PQBZ</t>
  </si>
  <si>
    <t>MFRLRATFKARYWLFILAAPVMFSSFRNALENLAQVPLENQIVRRGSDPVSAAGPGRDPPSRSASLDIQGSPSSPSLLSSSHLAESALLNLRKSLASNRSGSPGPPGRPKSPAVATSVSDGAIRPAKSRLEERLRASFTVGDISSRGSTENSTRATPSPAPASDPSEVVPTAIPLPDSLPVSPSLASEQPSVSESLHLTDSKIPEQAQDPLEVSTAEGTTEEHQPEAGIPLPDGAEGSHESADTELNEEDVLPPHPEEPLAKSPPLTDIPELQPAVLEERLEPSPPPSQLDATSDSVIPPPEAETPSNDSAIEPHTLDATIEVAPGDVELPSEERTSADETPLQVNGHVTEYSSSTDDVIQEQLRQLERRFAEVTESFKKLQSEKDAADNLVRTLTPLEGLEDLDTFKDYLQSLILKVEISEDDIKRLNGKLSRQSDRIDELRDTHRLESHSQSDQIERLRKQAAETEALLKASHDAAAQAESENASTRTELETLKKELERTRGLAKEEEEKRVKAISLLKTVRQKLVKAEKDRDEARGELAAVREREKGDRDKEEAERSRLQKEIDSVNAERERAVAGLKGDKEVAGVKERYEREISALKGQFELEAISTKSGYSKELSSKDAQISTLEKSVNALSNDKNNLFEQMQLRQAESESLQSHLESLQSQNAELQFQLREANDRLALLSENLAEARHEQDAKAQAPLASSEEVARLLSATQSKYETKLADMRKDLLATEKERNDAEADWSRKLREKTREADELKRVLASSAKNREESQATVDGLASQIDQLKQEIQQYKRQVVELQHQATSGSDQENNLKDTINELKTKVMALERNAEENSKRETHLKATNKTLREELRKVQSSAALLERQRHPGVGYWSRQDSSSTESRTSVSSETPSRTTSPAPSQSKSDEEVNLEYLRNVILQFLEHKEMRPNLVKVLSIILHFTPQETRRLVAKV</t>
  </si>
  <si>
    <t>PC9H_003728</t>
  </si>
  <si>
    <t>NUT1</t>
  </si>
  <si>
    <t>mediator complex subunit</t>
  </si>
  <si>
    <t>IPR014801</t>
  </si>
  <si>
    <t>ENOG410PKED</t>
  </si>
  <si>
    <t>2 (i616-634o646-666i)</t>
  </si>
  <si>
    <t>MSIADLTRNCFQSGVSAPRWVKLCQLYVSKNGIESTPDVEHQISNSVLILYRSYPGEPDLVEYFRQALQESLVSLPVFVSTFLQAAFSPEIRTSASLDMLCRVALDAHYSSNAPPVGSVVPVGATSAAIMATVKDALSLLRSASTLPPSHFHQLSTSASELATLLISCITDLSQVPVAQAMVHLSEVNYLLQTLPLSNTARQIFQTYSLSLDMVAGADVKAAHEAQMMQNINASTYGKGEFSDATSNSDIVSFGLLLHHLVHNRGAKYGSGSGGDPVVLLLETLRWSSWTPAVFYTQLISSAFTCLSQTSGNKIWLWVSFIAGRLPSMISQFEATIKSDSLVNADWRSAVQTALSNVLRRSELMAQCDHLIQQLNLETPVLRSASGELLAGLINRSVIDSSFAVGIDVRTAEDSIPRLKTEARDAGHPELQPYITFKISLDASLEEVKLLASRVWLDPTSHETFARVIMEQAAKLTTTLDVESMSHLCKLLLQHETALDIISLHEPISSLVYHALKFIETYDCETVGDPQTAVGHLGDVVLFAQYTMEKYHLDMDTFAHGANAVSSQFIKTVRNIYGLDELTREEMVAFNSWFKTLFDSTSEGIEDSILRSTNPKILLRLAATLVSHAIIARMASKIDNDTLHNGVSFFLSPLLNWTLVGVVKSLLREIKTKGFNAPVHFDILQTILLSPSCPPTVHCLCGAQILTQITLLNVRVQTASSEFKFDVRAIRQLAARAVGYIEPATMPTPKQQGLWPNQPRNAILMAIGTARGGKAPHLDVKHCLDVTPPAKFLQLLWSELVVAAGLGEMDMCRRIATYVLTMPQPPQTPPLLPIFLYIVLPSLIVAIDNQNVGEQTLGTELLFNIVTSSLTAALHLEWALRAVGGEPLSPLGGQPSTIMARRLGVNLRMKKNSRTSRSLLHKLTSSQPFMANFPHFMSEINI</t>
  </si>
  <si>
    <t>PC9H_003729</t>
  </si>
  <si>
    <t>PF01545</t>
  </si>
  <si>
    <t>IPR002524;IPR027469;IPR036837</t>
  </si>
  <si>
    <t>ENOG410PHDN</t>
  </si>
  <si>
    <t>6 (i12-34o40-56i77-99o111-132i269-292o304-321i)</t>
  </si>
  <si>
    <t>MGMSRSARITLLLIIDVIFFWVELIVGYAVGSLALVADSFHMLNDVMSLVVALYAIKLTAQGSTDSRYSYGWHRAEILAALINGVFLLALCFSISLEAIERFFSTPEISNPRLVVIVGSLGLASNIVGLFLFHEHGHSHSHPTPSTPSRLPKRKHTRSRTESYSSLYGHPAATRASLVQTANNIAYTRSPSPSRTRLSLDTEGMRRNALSTDDIPVIAEADSSENLLASPAIHDSEDTPLLDSDSVDDDYHHHSHGGHSHAGSMNMRALLLHVLGDALGNVGVIATGLVIWLTEWSFKFYFDPIISLVITIIIFSSALPLVRSTSFILLQGVPSTISVEQVRASILNVEGVLSLHELHIWQLSETKIVASVHVLTSRNHDFMPVAVNIRKVLHHHGIHSSTIQPEYHHPRTTIPEENLKTSADTSCLILCPPDEECTHENACCPPPPVDV</t>
  </si>
  <si>
    <t>PC9H_003730</t>
  </si>
  <si>
    <t>EOG092R0EC6</t>
  </si>
  <si>
    <t>PF01398</t>
  </si>
  <si>
    <t>IPR000555;IPR027524;IPR037518</t>
  </si>
  <si>
    <t>ENOG410PJE2</t>
  </si>
  <si>
    <t>GO:0005737;GO:0005852;GO:0005515;GO:0003743</t>
  </si>
  <si>
    <t>M67X</t>
  </si>
  <si>
    <t>MAATSMAAALAASLPAPAAAPAPVAPSYEAIPASMAKVVDIEAEIPLTCVQLDAMVVTKILKHARESNSTTAHGLLLGLDLDGTLEVSNSFPLPHHVSDEDDKSAKSVARYQASMLRSLKEVQADDSVVGFYQAITLGAFFNQTLLDTQAIHQEKLRHGGIIIVHDLSQTARGNASFRAFRLTSAFLDAYKKNNFSAASLINHRLTFSSILEEVALKVRTNPLLSSFLGVLTEPTRSEATDAPPAAAATSALPPSYGVLDLGTSGVTRNLEQIIEGIDNYRTEEGNLAYLLRQIARERSKADNHVAKRQEENATRIAQGLAPLPEEDVNRLFKIPPEPSRLESMLLLGQVDAYAKTLSSTASTGLVKMYAAKASFGN</t>
  </si>
  <si>
    <t>PC9H_003731</t>
  </si>
  <si>
    <t>ENOG410PRCC</t>
  </si>
  <si>
    <t>MKAVYFISLLLTAAPLSAFATPHAARGIHNHHRAIAARVASPADVPSASLRKRASGRRCRPRSSSAAPAPATTTKPVANVAPTPDIEDKPTTTKKADPTTTKEATTSKVDTSPSPTPEKATTKSPSPSPSPTPSPTTEKATTKAPSPSPSPEKSTTPDTTVDKPKPTPTPTPAKPAENNDDGGSGGARPFGNFFAGQQTGEGTFYATGLTACGETNKDTDFICAVSMKLFDAVPGASGNPNNNPICGKKIKATYKGKSVTVRVTDRCVGCAPTDLDFSPSAFAQLASFDLGRLQGVTWTWV</t>
  </si>
  <si>
    <t>PC9H_003732</t>
  </si>
  <si>
    <t>EOG092R03N3</t>
  </si>
  <si>
    <t>PF12333</t>
  </si>
  <si>
    <t>IPR016024;IPR024679;IPR037947</t>
  </si>
  <si>
    <t>ENOG410Q0ZC</t>
  </si>
  <si>
    <t>MPKSAKKRKEKAADFSKAKLKLGKGKQTPSNVIDTSFKARSIALPNQSISREKDVNVPTTRKNLSIGDLVTHLKHYNPGIRRDALSSMRELLDAHWEVLESSLPPLLNACVRLIADEDASVRKSLYQFLSWLLPRIPQENLIAHASVLLLFTTSAQTHIFPEIRLDAVRIVDLLLENIPEIVVQGWDEGKAGHGARILEGYLGALNAGTAFNENHGKIQATSTASVILTPSSKLILLQSLSSFLLHALSSGASTSHDDPYTAPFDSWYIRPSFISQDAHTSFDDLLRPTHSQPSKAKKRRWRAEANHGDGDIFVSYCPFADILSPDISIQTLSESVSSAVVDETDVKAPLVMHIARALRGTLISTFLDFAPSAFSPNGKASETDMKLVLAVANIARSLYSSIAQRDTTSMPKDAQAARDDLKTLINYMSSYFPFSSSGSRDIKIDEALLEMNLVYCQLTSLLVLTSKTPQPSARGKQGHPDNASAVHAEAVSEYVISLLNGEPVNGTQLGRALTPDAYVALLPTIWSFVSSTAGPNDSFSAGILAAVLSHATRASSKSAIKKLTIEFVGRLALLDTERSYTGSFRLARFAGQRGALEEWINHLPKVLWELGATSLVTSEIIIRCLIRLIQRRSGIIHDSTISTLRSRLAPYFCVEHPTRGRIMGPFKKLPIESGLQNLSLDLVAILQVYNGAAPSDGALEEAVDLAVAGTDMQSYWCSVRQ</t>
  </si>
  <si>
    <t>PC9H_003733</t>
  </si>
  <si>
    <t>ENOG410Q31S</t>
  </si>
  <si>
    <t>GH5_7;GH5;GH5_19</t>
  </si>
  <si>
    <t>MHWLPLLTEQDDVESTFQSMQDAGIKVLRTWGFNAINGSELDGALDSGLTYYQVWNSSEWALNTGPQGLQRLDKVIETAGRHGIKVILTFTNNWVGYGGAELYINWIAGAGQPHDVFFTDRRIVASYQRYVRTIVERYKNSPNIFAWELINEARCLGDLPAGPNCVPFSGTISRWYEEQANFVRRLDPFHMITTGGEGQFTWRNPVKYWANGVLVSDYNFNGQAGEDFDKDLALKNIDFGTYHMYPQSWYSDLDFPGSNFTLKSWGVDWIDHHAKAAKKIGKPLILEEFGTSGFENKTDIYPTWVKRALDTRHGIMPWQFGKLGLTESGGNRLIKYADALIDGASPNDGFAIYPNQTAIYSIFT</t>
  </si>
  <si>
    <t>PC9H_003734</t>
  </si>
  <si>
    <t>NPC2</t>
  </si>
  <si>
    <t>Phosphatidylglycerol/phosphatidylinositol transfer protein</t>
  </si>
  <si>
    <t>PF02221</t>
  </si>
  <si>
    <t>IPR003172;IPR014756;IPR033917;IPR039670</t>
  </si>
  <si>
    <t>ENOG410PQD6</t>
  </si>
  <si>
    <t>GO:0032366</t>
  </si>
  <si>
    <t>MTRYAFSFLLATLAVLSRASPLDSTQIALTGGDTVHTTDDWGYTDCGLPTDPIQITSIVVTPDPPQPGKNMTVKVKATAIERVEEGAYADVTVKLGLIKLLHKQFDLCEEARNADTDVKCPVEPGDYEVEQTVELPKEIPKAKFVVNVRGYTADDDDLVCLDLRVNFMKRPFFKSLGF</t>
  </si>
  <si>
    <t>PC9H_003735</t>
  </si>
  <si>
    <t>ENOG410PRBQ</t>
  </si>
  <si>
    <t>4 (i26-47o53-73i85-105o143-164i)</t>
  </si>
  <si>
    <t>MKPRDYCCCAIPTINAGIYTVLAEQFSLAIIVGVLSIATPSIVGAATPSFAPWILAIICFVAAAIQVLGFIGAHGEKPVMFRRYVTLHILITVAGFSVAAVWAIISATRHSTAKQNCITNFFPDEGSRSQGDLLCEIFPWVDVGIMGGLWLLLLAVHIYFYVVISSYGTGQRRDHAKYDQINDTTTAGDNIPMNARYDSNEDLRNPSNGQTYNHLRQDSVGSVADIMGAPVQQPKDGFSNPYNYPSPPQKYPPYKRGSLSQPSYAYTQDPGPTPMAQDYYSQDQNQLPSTQRHPGQF</t>
  </si>
  <si>
    <t>PC9H_003736</t>
  </si>
  <si>
    <t>ENOG410Q4ED</t>
  </si>
  <si>
    <t>MPSLYHSYEVLLDFTNDTRDCITVQLLRDYGRNAGTAVLLPPSESITLVLESGGVYKYAVKSQSKVANVTARSWRNIRCNASHLFTSVPGAETFDDPLVGGITVDHIWRDYRMYLWDPQAQGEERTALRLTATA</t>
  </si>
  <si>
    <t>PC9H_003737</t>
  </si>
  <si>
    <t>IPR017946;IPR039559</t>
  </si>
  <si>
    <t>ENOG410PRJA</t>
  </si>
  <si>
    <t>MTVFKNAVALLGLTIAELVLAKAGIGARIAALEASNSSTLQYPSQFTQNIMPKPIHSHNDYWRDVPLLTALSFGVTSVEADVWFINNTLFVGHEEAALTPDRTFDSLYVQPLVQILEQMNPKNAFTEGQTRPNGVWDTASDIPLQLLVDMKTNGEATLPPVLDALSPLRERGYLSTFTDGAFTQSAVLAIGTGNTPLAQVQALSPRDFFFDAPLTGLEDTAVNWDPTLSPIASTDFAAAVGWNGLGTISDAQLSNLTKFINDAKARGINSRFWNTPEWPVFARENIWRVLLNNGAFWLNADDLEAASQF</t>
  </si>
  <si>
    <t>PC9H_003738</t>
  </si>
  <si>
    <t>PF01196</t>
  </si>
  <si>
    <t>IPR000456;IPR036373</t>
  </si>
  <si>
    <t>ENOG410PNH8</t>
  </si>
  <si>
    <t>MHLIQCAVPYLRATGPTYFSLPEYAVMKHGVAFRKFSRTSSHRMLMLRNLVTSLFEHEQIKTTLPKARDAARLAEKIITMGKKGDLASQKRAASFLLKPDLVPKLFGAFAERYALRPGGYTRIHKFGNRQGDNAPQAVLELVDNPRDLRYELTTRAIGWDILREKLRRQAPVSLINQGAIGTQDIVRTERSLGFGEKGTLRPMTRWNLQKMLRFRDQDAFLDVSRKASDYVDRLMATPLAFKEIYDNTQSKKSTSMKPRSLRPRPGQAIPGETRSVLDLSKGALSHPRPPPVGRLLTARSMLTRRVKSA</t>
  </si>
  <si>
    <t>PC9H_003739</t>
  </si>
  <si>
    <t>PF00550</t>
  </si>
  <si>
    <t>IPR003231;IPR006162;IPR009081;IPR036736</t>
  </si>
  <si>
    <t>ENOG410PQGB</t>
  </si>
  <si>
    <t>C:(C) Energy production and conversion;I:(I) Lipid transport and metabolism;Q:(Q) Secondary metabolites biosynthesis, transport and catabolism</t>
  </si>
  <si>
    <t>GO:0006633</t>
  </si>
  <si>
    <t>MSFIRLAARSAVLPCRALTASLSRPQHVFRMRFSDAAPAGSAIPRPDIESRILELLKGFDKVDPSKLSSTASFSKDLGLDSLDSVEVVMAVEEEFSIEIPDQEADEIQTVQQAIDYIAKTPEGTPLAYLLHFRKADLPYSSVRDGGHGEPRIYTCAPSTSRKYQHS</t>
  </si>
  <si>
    <t>PC9H_003740</t>
  </si>
  <si>
    <t>PF08450</t>
  </si>
  <si>
    <t>IPR005511;IPR011042;IPR013658;IPR039096</t>
  </si>
  <si>
    <t>ENOG410PIR3</t>
  </si>
  <si>
    <t>P:(P) Inorganic ion transport and metabolism;T:(T) Signal transduction mechanisms</t>
  </si>
  <si>
    <t>MPSVRTVTVDQPLLKVGCTLGEGPLYDPRTSTLHFVDISENKLFHFNVIDRTLDVEYFHEPVTSLALRRSGGLACTAAQGFATLDGKSRLSYLSKPLPDGFLPFVRFNDGGCDSRGRYFAGTIESKDPDIPGQLFRYDPSDGSCVAVDEGPFTDSNGLGWSPDEKTLYFTDSLVNRIYAYDFDSEDGSISNRRTFVDAMAQGYPQGTFADGLCLDKDGFVWSARWGGCRVVRYSPDGTPDLEVEFPSALNITACCFGGPNNDQLFVTSAHCGANGGDASRQESYPDSGHLFVVDFCGEFEGRARYEFSG</t>
  </si>
  <si>
    <t>PC9H_003741</t>
  </si>
  <si>
    <t>RPL16B</t>
  </si>
  <si>
    <t>60S ribosomal protein L16B</t>
  </si>
  <si>
    <t>EOG092R0N1R</t>
  </si>
  <si>
    <t>PF00572</t>
  </si>
  <si>
    <t>IPR005755;IPR005822;IPR036899</t>
  </si>
  <si>
    <t>ENOG410PHKH</t>
  </si>
  <si>
    <t>MATFSSTPIIIDGKGHLLGRLASIISKQILSGQKIVVVRCEEINISGSFFRNKLRYHNFLHKRHIVNPKKSGPFHHRAPSKILYRAIRGMTPHKSARGAAALERLKVFEGVPPPYDRKKRMVVPEALRVLRLKPGRKYCTVKRLSHEVGWGYKDVVDRLEEKRKIKAQAFHERKLAAAKLRQKAVSDNASSFEKLTQLGY</t>
  </si>
  <si>
    <t>PC9H_003742</t>
  </si>
  <si>
    <t>HEK2</t>
  </si>
  <si>
    <t>RNA binding protein, heterogenous nuclear RNP-K like protein</t>
  </si>
  <si>
    <t>ENOG410PK1N</t>
  </si>
  <si>
    <t>MSSDTPARVESATPQSRSPSPDDHDTLTLRALVSTKDAGIIIGKAGKNVADVREQTGVKAGVSKVIPGVHERVLTVSGSVQAVAKAYTLIISQLVSNAPPSPVPVSSPSVTHTSIRLLISHNLMGTIIGRSGLKIKAIQDESGARMIASKEILPQSTERIVEVQGAPDAIGRAIEEIGKSLLEDWERGIGTVLFHPSAGEERGNRRSERPSYPRRSNGDSRDHGRSTPPPSSPTSSQQPANLRTQNISIPSDMVGCIIGKSGTKITEIRRLSGSKISIAKTPHDETGERMFTIIGTPEANEKALFLLYNQLESEKERRVGRDAQQQQEVQE</t>
  </si>
  <si>
    <t>PC9H_003743</t>
  </si>
  <si>
    <t>PF10453</t>
  </si>
  <si>
    <t>IPR019496</t>
  </si>
  <si>
    <t>ENOG410PS15</t>
  </si>
  <si>
    <t>MDRHLIYPPGWDQQRKKNDWDADPSLKGKPIPIQGTNIFLDTPEAVKAWREERKRRWPSKDRVEDKKRKMSDAIARGQLTMQDIGAHGNKRRRMDDEYAQGNRGGRGNGRGSNRGMRGGRGRGSGNQRGGSTFAQPVHPLPPPPPRPAPPVSQPAKSPLINEVAYESSSDDDSDAAPEVVSSKITPSLAPKPVEEALPDPEIPPVKLDEAQSLRPVKKPVAPRPPRQLHNPFSSHHTLLRSLLLPEIRMTVSNLSQAIRFLVDNDFLTDVELKPGEAGNRKIEVLPSTSAEMARQ</t>
  </si>
  <si>
    <t>PC9H_003744</t>
  </si>
  <si>
    <t>ENOG410PF9R</t>
  </si>
  <si>
    <t>M16C</t>
  </si>
  <si>
    <t>MQKLCMHRYSSVLGLLHRLPPSFRSRPLIPAAFAPSTLTQHFRRPLSSMQAVQTPSETYGNFDLVRRVKLDFTDVVVSKWRSRVTGLSIVHLDYEAPLVNGYFVVATEIFNDSGCPHTLEHLVFMGSEKYKYKGIIDHLANRGFSNGTNAWTDDDHTAYTVSTAGGQGFLQLLPIYVDHILYPTLTKAGFVTEVHHIDGKGHDSGVVYSEMQGRENTSGDLMALRAQRLLEPPESAYRSETGGLMEALRVLTVEQIRDYHQTYYVPHNLVLIATGKLAGGTDSLLKVAQEEVEPSIIAHGQNHGPRPNGWKRPFLETPSANRKPIPKNIQEIVEFPEKDESMGELIITFLGPPVNEFLERKALDLLGSYLTSSAVAPLNREYVEIESPLCSYIYFSEDTRATMTNLPVYIGSVPTEYLETFSEKLQASFKRIVQEGIDMKRMAMVIDRDERQLRSKLESAKGDTFSGTIITDFLYGKEDGSDIADSMDEINQYAQVRNWTSDQWTGILKKYFIDAASIVVCGKPSASLAKKLEKDEKARLATQIKRLGPKGLEEAEKELEAAKAEHDVPIPTEILKSFPVPDVKSIVWIPVQSVQEVGTGRKAGRAPSSTELSKHIESDGSPLPFFVQYDHVQSDFVTVHAYFSLAHLPHRLRPYVSTYLAAFFSLPVKTHDGSTLTHEEVINRLDNETVSYEVGNGLSGSFQELVRVSIKVETAAYEKAVAWIRDLVYGLVFDKERLQVTVAKIQQSLPEMKRDGNTVLVSTWHDLIYDESSTERANGVLRQIQFIPTLAKLLQDSPDEVIADLEEIRKYMTEPSGVRFSVAGNVLALPSPRQTWGKYFGTSFPEIPLAPVPLARQTLSELGKNPVRKAVVMSLPTVESSYVMHTTKGIQGFDHPEYPVIRVALEVLNATEGFLWRYIRGSGLAYGAYVSIDPEAGLLSFTLYRSSNAIKAYEEAHKVMNELVDGTVQLDEETLDAGKSSIVYGVAKGVSTAGRAAIASFSNQALKDVPQNFQIDLLEKYQKVTKEQVLEVLKKYFLPLFKAESSVAVAVTAPSKSGPIAAALSEHGFDVDSRSIQVDAKELEEGSESSEGSEDEDSDSDHSAR</t>
  </si>
  <si>
    <t>PC9H_003745</t>
  </si>
  <si>
    <t>ENOG410PHUU</t>
  </si>
  <si>
    <t>MAPKKPYKHTPEQLALAEARRLKRERLAAQTTSAVPGSEPQSTIKPRDWLEVQSTAKREVDFCVKVFTWNLLAQCLVRRELFPSSDCLKSGTREGMLHDELLTQRADVLFLQEVDRLEKIEPLLTKAGYKHQYGAGPNKKHGCMIAYTSGFAQLDHRVIQYDNEDARVADTERTRRGSSFKTRNIGLLCALQSVRNPTQGIIAATTHLFWHPRYTYERARQAAILKREVNRFRADIGRPDWPCVVAGDFNFAPDDPVYSLLVGDTLLPEQEALISPSLVVHKSIDPTVPPTGPKVAEEGEDGESTDPDRVITDARSALEGDGLLSIPELLETFQSHAPWCSVYDDGLSRIKAQSPDIKTFGDRVNIPRTRKGAHEPEWTSYTHYWKTVLERQLNIHGILVPFATEDLRPGLPRKGVSSSDHMSLCAEVSWSRQ</t>
  </si>
  <si>
    <t>PC9H_003746</t>
  </si>
  <si>
    <t>EOG092R04D6</t>
  </si>
  <si>
    <t>ENOG410PQEC</t>
  </si>
  <si>
    <t>MTDALNDATDASSQFVTAPSRFAGSLDPGGGLVVPLTPSTPTTPTTPTDPNTPTGEGSGRSKKTNPLTDLIETEKVYVELLTGIIRKVAAAWSRSNLPPPDLDAMFRSIESVYKANRSLLLKLKEIGTNPSSPKALGDLLMRWIDDLETPYTSYCGKYVCGFDEWEPVQSNNRLPGVMATFSAANPPPSSSESPLWSLDALFLLPKGRLKYYKKLYSRLLKSTTPGRSDHRLLLGAIEKLEKLLETLENRSSIRVGAPVLPPVVSAPTDVEDEVVIGPNMASMISTPSKQDIGSVTPVSEGSSSARASTFSGPRSSQETTSTSLSRTSTNATMTMPISDLERRLSTARTLDIFTMKPKVVRLQMLPPHLPFTREMRISIDAVIRFTPRATGVEVVHPHGHIFLLSDLFLVCDRMSPEERAQNGDADMWLCYPPLAGKVLRVSEVPGQDNALQAAIMRKETLIIETESPEARNRLLSELSQCIEFAGTVAPVPKQPPPPMPPLNTIHQITHGNAMHANQATAEPERGRSPPNSRAPPTTPHREPSIGHTNGVAVGQVWNPPRLPMIDPSVPPPPGSQRGPPLHQSNGSPVYPPMRSTSAVGQQIPPGPTSRLPARSPSTGPPGAPNPMPVRSPSAGPPSRAPSAGPSMGGPYPYPERSPSAGPLPNHPHQPWQLPPHPGAGRAPYGPPGHHPDGMPPQQMHNPAMNSLPPRPGPGGPPPNGAGPSDPNFHGGLRKSVSSRSLTSQYDQQQHQPGAPPIPPFPGGYPPNPNFVPRSNSQGSISTTNSRSVLPSLQMGSRATSFAGSSFADPSPPDSPVDEPPMPTGPVTSTISAQMKCKVFLQQQHAQWKSLGAAKLKLYHQAPTNIKQLVVEAEKDKAVLISTIVLTDGVERVAKTGVAIEVSNNGSRTGIIYMIQLRKESSANGLFESLIAGSDRATK</t>
  </si>
  <si>
    <t>PC9H_003747</t>
  </si>
  <si>
    <t>ENOG410Q3X1</t>
  </si>
  <si>
    <t>1 (i92-110o)</t>
  </si>
  <si>
    <t>MQSRANHPTMPPPGRELKYNLAWIEGTFKSRPNTELLLAPEREEGNLTTNDYELATRFLPGPHRYYPRGYGAIATGATFLYARSRRWSTPRLVVVGAAAYTLGFSIGQAARLRLHLRFLSRLENFDGFSVAIDNINVKTGGIMPRGPTLVVSRKNGGLGVRPDITGGEAMQGPGEGGFGMDDTGNDSNAQDRVTTTTDTSSVPSKPTKTRWDEIRIANAQSASQSSWELIRQKNGRASMQNNKAAGSRKQPEESLENADAERKAEQAGFDAMLEAERKAGQNV</t>
  </si>
  <si>
    <t>PC9H_003748</t>
  </si>
  <si>
    <t>ENOG410PMB5</t>
  </si>
  <si>
    <t>MPKAPTNGSTRPALRRNQACRSCRRRKLKCDAARPHCGTCVRQWQALVSVPAPVGYAHPTEPQCSYDPVEGLTLAPDTNPVEKIKELEEQITQLKERLLAQERSVSPQRHPSLHSQLSGNKPTLESGGITLPHASLNESMITMMGDSPPSGLRSHNGSPDNNCLTPKSGSVPFMDLLFSGWNPDLPEPAVLNHYIDIFFRCDPCGSRILHRPSFLASMHLSPKDPGFPHSALLHAICASASRWSSQNVVSLPDGTRRDQFAEFHAGKTRQYIDKTMASGEDIFSVMQACILLSWYFYQEGRWVEVWIFASFQTRVAVPLRLNYPGTFSTHGNNSPGAYLAPPKDFLDLESRRRTWWMTIVFDRIASVGGWIHAVDERDLGTELPLRNIDFESEVAVPSNPQDLSTPDIFTRHPPQYTDSFILLIKAIMLFGRVTDYNVRGNLRAPTAPSKNQNPFYLEGFEALDKLVATDFLDSLPHIFKTNNGVTDAPEGSSLDTDLYMVHIIPHAATITLHNPYLDFTDPNNVSSSRCVNSARCILAAYYMLSATSLDITRLHPFVTICWYLAAVVQVQLCKYFIEIGDTDRESTVWGEINVLRFAMLEYGKRSPIGTRQERLLQGLMREIIRMTAHKTPLEVGVPLYPFSHTTLFRKDGSAGASPDSVSSLAPLPQATPPMANIPPNLSRPASSTSSWGLAGSPGASQSSTLPGQPPLF</t>
  </si>
  <si>
    <t>PC9H_003749</t>
  </si>
  <si>
    <t>YTH1</t>
  </si>
  <si>
    <t>RNA-binding component of cleavage and polyadenylation factor</t>
  </si>
  <si>
    <t>EOG092R0KL3</t>
  </si>
  <si>
    <t>IPR000571;IPR001878;IPR036855;IPR036875</t>
  </si>
  <si>
    <t>ENOG410PKZQ</t>
  </si>
  <si>
    <t>GO:0003676;GO:0008270;GO:0046872</t>
  </si>
  <si>
    <t>MAITSNPLVGPSFLRDIVLPQFHQNNFAAETIVKNELNVKLDKDDQICRLALTPAGCPLGPLHCPLRHTAPSGQNFQPPKLPPTHPRERERLSTVCKHWLRGLCKKGDACEFLHEYNLRRMPECWWFAKHGYCSAGDECLYAHPKERKVECPDYKRGFCKLGPNCPRKHVRRVACQLYLTGLCPLGPECPRGHPKPDLPLPKAYEPPEPSSTRELGPPPPGYGRYTEYGGFGGSTSNQGNVSGFQGPPRRNMDEVMCFKCGEKGHYANHCRNRNVPGNRGGTERIRRFGEE</t>
  </si>
  <si>
    <t>PC9H_003750</t>
  </si>
  <si>
    <t>1 (n8-19c24/25o440-461i)</t>
  </si>
  <si>
    <t>MSSPISAVYLLVGAAVGLLVYSRARRSRLPLPPGPSTSWTGRVDIPKQRQWEVYANEWKKLYGDLIYVNIFGSPLLILNSAEVMDDLLEKRSNKYSSRPVRTMIVELMGWDWLFSSFPYGSWWRQHRAIFNRYFHPKLVHKYRPVQLQETHTLLRNLLNAPDDFRYGIRRWGAAIVLTLAYGHQVAEKGDDYVSLADRALNGLQSAGIFGTYLVDYVPALKYIPAWFPGAGFQRQAKVWRKDTVDMAAKPYLMVKRWLREGGASTAAQSFVASELELPDIDPTKAEMIKNVGATIYAAGADTTVSSVLSFILAMALHPDIAKKAQAEIDSVVGDRLPQFSDSLPYVDCIVYELLRWHPVTPLGLARTVSEEDEYRGFRIPKGTTLLPNVWGILHDPNVYPEPLSFKPERFADAKGNAAAHINPAPDAAFGFGRRMCPGRWLAFQSIWIAVASILVVYDILLPLDEQGKEIKLPEEYTTGLLNHPKPFSCRILPRSSKAVSLVRQTADTRA</t>
  </si>
  <si>
    <t>PC9H_003751</t>
  </si>
  <si>
    <t>PF00800</t>
  </si>
  <si>
    <t>IPR001086</t>
  </si>
  <si>
    <t>ENOG410PT0Z</t>
  </si>
  <si>
    <t>GO:0004664;GO:0009094</t>
  </si>
  <si>
    <t>MPAIGVAYLGPVGTYTHQAAHQKFGPSAKYVGQDTIKDVFNSLSPTIPFGVVPQENTIFGSVIETYDQLRHSNVGKGLFVVGEVTLGVQHCLLARKGIPLSEIKDVLSHEQALGQCQGFLSKHLPSARQMKMPSTAAAAEAIATSEEYATSAAICSKICTTVFPELDVLEESIQAMNGIDTNSSGLGNRALIRIQHSNGARTSDLLLPLSVIDLGVSRIDRRPSLCGNPFEDVLFIEVFQRSEGSKWGDEVSDAMQRVMKAGWKACLLGIWHC</t>
  </si>
  <si>
    <t>PC9H_003752</t>
  </si>
  <si>
    <t>ENOG410PSH9</t>
  </si>
  <si>
    <t>MPKAAQSPSSVNAANHPNVLKRNQACHQCRRRKLKWFGLSQSLRPCSTCIRSHAHALAHAPAGHQLPPYPECTFDDVIDSVGPGDGPKSRYEKLERRINELEALLRQKEIAESNSQLPESSPGPSHSGPMLVSPSISHSGISVSSPLSTPPVTTMNINADAGSLPSLTEASTAAQNAYFTRSQAQGASTSASSLIYSTWPTRLPEPDLLRHLVELFFVFHPHSNRLLHASSFLTTLSFPPHHPKFPSTPLLHAICAIGSLYTAIVTSPPLPNLNEVEPDELFFQRHRLKESRPDSFAEEHAKIAKELADRQESLGEDLFRVLQARIVLTWFYWSHSRYAFVFVTSAHALRLAVPLGLNILPPFQSITNALRPASILPPARTVVEEEMRRNAFWLAYANERLHGFGNGWALSMDDNDVCQLLPLRGDQFDQGVSVPTAERQWAQSQDLLLVHLPKQVDSFILYIKGTIMISQVKTFNMRFRARHLAGDTSVTSPYKDTSQLSEHIDPRGSPAFLALDEVVSTFRVSFPPHLRSPITDSIVDPVLYTASLMPHWQVSNSITLHDPHADVQQRGCISALKILTSARAILDLIYSVSSTSFDITLLEPFCVFSWFIGGRVLVRFLKAAQEANSTEQIGTLRAELEFVHYAIAKVGERIPMAFRFAKMLRDLISNHCGDLPPVPLTDITFPRHSPEMLAGPGAELLQMYDRHISNAVPPVSLKSDLYDPVSYASFTP</t>
  </si>
  <si>
    <t>PC9H_003753</t>
  </si>
  <si>
    <t>ENOG410Q40G</t>
  </si>
  <si>
    <t>1 (i482-504o)</t>
  </si>
  <si>
    <t>MSRYYGNRYSNSRTGAPVRRQPSLVSNVSGIADSTISFNTLVTGESLQLSQFPQPPRFTPLSPVQSESGSFTTRSSGRRDDGRSIYSMSPSLVSERDRGSPLTQSPVPPVPSLPSHRALSSLRGGDAASAISQSSRTLSPYDWHEGASSIDVDGADERMLPTSFITQLLQENPEPSSRFNRHVSNNSDGFSAISELTYPPPPHRQPLPPPRGPLPRPTGGRPSPSSPHLHRTGSQSDSDTLITSIGDDHSRPLGRTHGPPGTRQAPPSSYPMSSGKDRAWEDFSEADEDLKGYKYADQSNSGRGNGTPTSQPNFDARGHTQHENRKSISGRSFVSSLISRSPSTSSRSVRSFRRAFDWMRKPLPPVPVIPPKYTQPTQPVPRNYEEDLALPDLITRADTLSNLLEKGYHPHRSLTSSFFTQGDLNYQHQGLTSGFDDSRVDVMNSAHRNQTHQKDTLDFRSAVPENDQDPPSGTHFFTRKRIWFLVVLVFVALVAVAVTLGVVLSRKQSGSSLPSCSGNLTGSACNLDATCVCTSSSQPCLPLAQHLVSLHPTMNQLFNTNYTLNSLALSLWLAQGDPRGGNCASQAMLVDVSPSLSDSHPNRTAWAQSALLWNVAESEDLDTVGEMRNFVIKAPWKDLESSDGPISSAGSSFSTTGSGFLFDFAAQTVAPAASVSFEDEGQPTDAQRQRVGTVAQAVLDRMYTFSSAASTQKSRALENYWLSVLQQTPSDLAVFLSVLSTSQILLPFNAATSGDGSVISLLPEAPSFPPPIACYPRLTTTQIRNINLLETSIFNLPPVTPPSSFQSSCFPDRPVYGVLDVLRLRLPFIDSRTGDIARQAVVLKQEASPRVVAYTNEALAALPFGDGVSPNTNPLNYGALNNFKHVVFRYLSSIPDVNVAIDFARFVLSRVATPPSNNTSPQLLAALSRLPPMEVAVFGAVTTDDIDSVLSSFGSPSGSLFFGSEEALAVRQWIIGAGRSVAWTETATSQLIVRDSSFTDSVFNQTWSAAAARLNDAKVADVVASFTSTTKFTPQ</t>
  </si>
  <si>
    <t>PC9H_003754</t>
  </si>
  <si>
    <t>RAC1</t>
  </si>
  <si>
    <t>Rho GTPase protein rac1</t>
  </si>
  <si>
    <t>ENOG410PIRJ</t>
  </si>
  <si>
    <t>MQAIKCVVVGDGAVGKTCLLISYTTNAFPGEYIPTVFDNYSANVMVDGKTISLGLWDTAGQEDYDRLRPLSYPQTDVFLICFSLVSPPSYENVRTKWYPEISHHAPQTSIVLVGTKLDLREDQTTIEKLRDRRMAPIQYSQGVAMSKDIGAVKYLECSALTQKGLKTVFDEAIRAVLNPPPKKEPRRSKGCIIA</t>
  </si>
  <si>
    <t>PC9H_003755</t>
  </si>
  <si>
    <t>ENOG410Q47K</t>
  </si>
  <si>
    <t>MSEQRPPLTQSLSLSESSSTSTFPRPPKRRYTSVQESDFFTQSASTFYPRPYTHVDRERGDKSFIARSARAIDNLGLNTRGTDPDPTDPRTFIIHPPFTTFPGSERYPEGLTYQLLADNPEWFLDALDFVSTTADSSTATPYPPSLEPPRGWCPAKKKDLKNRGADGWPEGEEPRLRCTFCRRTYAGVNARSMWRRHVYEKHKIAMSNRRDGGDKPRGRGSNKENRGGSQKGLLDFDVIATNETASQGSSYKSTFRSSGPARHRSSSPSAQPKYRAASSSQISQDTFMSSDDSGPAPPVSQPMLSSVSPPPSPPSPQLVDSDTSFETSTSIPSPLPNLPIIPPSPYNPLQTPSFKHSPPRLPSDQPWRFPSPSHPLHSVTREVCLSTLAGNLIKSPSVKSSPSDGSIPATPDNFAKGYRRSPKTLFTNSDKISRFPFATRLRLRYEIDSSPLRQSSKFTKHISSSQVPSSDDWPSDTLVLETISPERDPFTRTWKSTSGGTVPGGDSAPPLSIPDVDSPVVHKHIGSKAASGGPTLAGLGVGLLEPFRLPDDSDSPVDDIDFETEENSPVDTTAVKTGMDLGHIFTPPSKRRKT</t>
  </si>
  <si>
    <t>PC9H_003756</t>
  </si>
  <si>
    <t>SPB1</t>
  </si>
  <si>
    <t>AdoMet-dependent rRNA methyltransferase spb1</t>
  </si>
  <si>
    <t>EOG092R03ZJ</t>
  </si>
  <si>
    <t>PF01728;PF07780;PF11861</t>
  </si>
  <si>
    <t>IPR002877;IPR012920;IPR015507;IPR024576;IPR028589;IPR029063</t>
  </si>
  <si>
    <t>ENOG410PIIN</t>
  </si>
  <si>
    <t>GO:0005634;GO:0008168;GO:0008649;GO:0006364;GO:0032259;GO:0001510;GO:0031167</t>
  </si>
  <si>
    <t>MGKAQKKTGKGRLDKYYKLAKEQGYRARSAFKLIQLNKKYSFLESARCCIDLCAAPGGWLQVASKYMPVNSVIVGVDLVPIKPIPRVVTFAADITTPQCRNLIRGELKDWKADVVLHDGAPNVGTAWIQDAYSQAELVLMSLKLAVEFLVSGGTFVTKVFRSVDYNNLIWVFNQLFGKVEATKPPSSRNVSAEIFVVCRDFLAPKHIDPKFLDPKHVFKDLAASAGTDKGASANNAQANVFHPEKKRRKRDGYDEGDYTLFHKIPVSDFVKGDDPISVLGVVNKIEFGTEEEKQWAALPITTDDIKANCDDLKVLGKGDFKALLKWRLALREEIGLDLKSSGADEPLEEAAEVTEFDEEQEIQDELQRLNDEAAARAKRERRRANEVKTRTIQRMQLQMTAPLDIGMEQIDPTLGTGQDDMFDLGHAESGLRRAGGLSKLGHHGEDMSDDESSQGAPSDDEDEALDSEEERERKTRELEEQLDGLYDSYQERLRDRDAKVRVKAARQKDTEWSGVGGGGDDDDSDESDGEGGWEEMEAAKALADQSSDESDDEDEDTPPPETSGKRKRSKQEPSKRSTKQARVAPAPESKSSRLWFSQDIFGEIGGLDTIGDDSEQESDVSMDEEEEEAQDDKIDDSDDDEFEVVPQEADDDVDMWDVENEDEDKIKQAKIKKFGLLTPEAMTLAQQLVNREKTKTELVNDGFNRYSLNSKDGLPDWFLDDESKHYKTNLPVTKEGMAALRARQRALDARPIKKVAEAKARKKMRAQQRLEKALRKAEGVNATSDMTEREKAQQIEKVMRKGLSSGNTPKKDIKVVVAKGVHKGIKGRPKGVKGRYSMVDARMRKEVRAKKRKEKANKKRSR</t>
  </si>
  <si>
    <t>PC9H_003757</t>
  </si>
  <si>
    <t>MGDSASSRTPGPPYVASRAQQGNMSVRATIVLTDSESDADELPYHPQAPSTPSTGRTAKSASDLSTIQANLSSLTPRKADKVEIPPTPIPSSKMPIAQASATVSARSRPPGPSTTSTLEVSDEDNDWSWPKPATKSAGKKTYKPLPRRPIAPASSAPTLSAPTSASPCVPSSQACSTSTTPEHSFKPNTPVMSKSNAIRSTTAQAASPGALRGKLFRTLETRIDSDADEDPSCPSPSRKSAPKTTSSSSTSTPSAPSTSSASSISTTLIDTPISTSATDVDIQDTTCPETDMGASKVSKHIWDFLDDSVPTYTIAYDEEVHALVQKHRLSFGVQYELARGVVSGRWTWDEVKSKLAEEREVEVDRNGRTVVWSIDPLRPLNHQKAKRKGVSLLEGDNVDVAWRVGEIMKGNQKRKPDLELWRELDREEKAMQEGKGRGLGLMGDWDSCPNWYGGRVQLVFRLHKATEGFKILVEPLESRRSHYFSRMLGSKRLAQIRIPDDYLLKDIKAVRAFLRQRFIFMGAVYLPYHAKDGNSVYCIDTSVGGDGLDSLGSVCEWHNPIELNYRQPIAKYSTRNTLGFSNSVPVLEFAEEDIDFDIPDLLATEGLRPGVEPLSHQLMTDGCGFMNRAALLTLRATMGLESPPSLVQGRIAGAKGVWALHPKDTCSRPRIWIRPSQNKIKLPRPLDRAHRIFNLLRTSRKSMPCSLSTQIILNLSYNGVPHETLVDKLGEGLRMELRPLMDWTQPRAMEHLWHAVMRLGHVGLNRAARVARVESRALGLAGRDRGEVEIEAEDVVEDIDDVDEPTKHAYAGRDTWSGLPVEAHETIIEAVQAGFKPNESRFLYEKLHSVFKFAIDDATRNYRLPVMQSTTAIMIPDPKGVLREGEVYYKPSSPFRHPITGELLHILKGDILVGSLYRKNHYNSPMDNNGTQIGRYPMRLASDVQKVKAVEVHELQNYVDVLILPTTGSRSLASVLSGGDYDGDEDIIIWDPDIVGPFRNHEVVDEPEGFLTDHFKKQVEKVPEFCSRLYAVPKTEAQRCIFDILLLNVCDSKVGLYSKFHDCAVWQYGLNHPKAVLMAYIFNTVLDAPKTGLQVMKRSFIQHQSQFNHTTPWDPPSDEPSPPPRKAQGAFVLHDLRDAGQELKDQYLEEFEHFPTEHDAKLSNIRDASLLETYRSARRVASMLPRSFPAFRDELDALDEHVKRHIELYSTDTFNEMKRSPYEGDDKKRKGKDKGSSGDEARLARLVKSFYTTMPESRFTPRPESVAASFAYQLHPRFAFTVAFKTLATLKALAAEGGIAPCTRSFDEGRVMSASFLRAIQNGDDDD</t>
  </si>
  <si>
    <t>PC9H_003758</t>
  </si>
  <si>
    <t>PF14611</t>
  </si>
  <si>
    <t>IPR032741</t>
  </si>
  <si>
    <t>ENOG410PIST</t>
  </si>
  <si>
    <t>GO:0005743</t>
  </si>
  <si>
    <t>MTDAIHQPSPAPHEQVLPHDSVSNAGGPTSSSADRTPDEVKAENALAERLSAIIEDANERLLPLCNMIRKNIESFERQKEDDRDEAELVKQVRPLIEQVEKVLNETNGAVKGADPDNRLSNKAKRRMQDHKATPEEQRLAEALKTLLQEVQGTIDWAKDKLDSFPKAKKDLGPLLDALGQPLAQIVGGVGLLLAGVLNLLGKLLSGLGLDILRATLQRRLQANILYHSKCCTRARLNATLSFARPSHEATEAGPSTVEEPSTFEIPFGRSLLDQTKVEEHLSAIQATQEAPLDLKDLEYYRPKGPCDPNSVQYERQYKALLDGLLHSFSKKQLRRCCQLYGMDAKSTAASRTKKEYARAIVEKEWGWPSLHQVRQKQQAWVQETRSFPLDPRQSFIILGKDGSDLLSLSAKYDVHITLSSNPLSLNASGRRGSLEKLTERINSITANVQENIFDLPSRTPLSSNLLQRISRLTGAFVENFGKPGTIRISAIDERALAIARRLALRTSQEARAPQEGSLLAYIPPTPPSDTPVPISFPYAYSVYPFLASRPLPWSIITNGTFRVRRVYEWLAKGISRSTGLFLSDGNLTTLTGESVDIKSVLSNALPVLSNGEPAPVTVTASLGHLLVPSSTGGRANILPPLKGSWQFSKILDWWRNHSVQPAFVPSRPDGVFTASQSEQKVLHRLVYHSFDPTQQNSDTRRQKAIKFEVLLKEHETTGGTETHLSSSVPMAEPPEEFVLSKGPEDAEGLQATDDPAETSVRREIVLDPECIIDEEKVVNVMIPDRPMDVQLTVTLPTVLPSDKWPAPLQQYFTSLRDFLTLKDPSVVQPDSPLTLLFEGDNYLLRSSSSVRQTTEYLSEAASADDISILTEQILDLESDQQSTVCKVVTRTMAVDATWNTFLTACDRLTANRKDLS</t>
  </si>
  <si>
    <t>PC9H_003759</t>
  </si>
  <si>
    <t>PRT1</t>
  </si>
  <si>
    <t>Translation initiation factor 3 subunit b</t>
  </si>
  <si>
    <t>EOG092R02IG</t>
  </si>
  <si>
    <t>PF00076;PF08662</t>
  </si>
  <si>
    <t>IPR000504;IPR011400;IPR012677;IPR013979;IPR015943;IPR034363;IPR035979</t>
  </si>
  <si>
    <t>ENOG410PGHS</t>
  </si>
  <si>
    <t>GO:0005852;GO:0003676;GO:0005515;GO:0003723;GO:0003743;GO:0031369;GO:0006413</t>
  </si>
  <si>
    <t>MPGLTRDPTEDIDYSDIEAKYEVHFDDSLDNTVVVDGIPVIDKSKLEKLLSKIAKEFNKKGTSIKVDDIFVPWDDAKGKSKGYAFIDFRTADEAELAIVAMHNHPFDAKHTFKVNRFTDIEKYAEMDETYAEPETEEYVPREHLRAWLADSQGRDQYITHRGEEVEIHWHGKPSQCEIAHKPKWEHFLYVAWSPLGTYVGTLHRQGVRLWGGPSWKPQQRFAHPLVKLIDFSPCENYLVTWSNEPIVVPAGAPQGPQYLSPDDEGNNLAVWDVKSGHLLRTFSTFNENETPSQKNQMQWPALKWSPDDKFVARVTPGQMISVYELPSMYLHEKKSLKIEGVVDFEWCPHGDKDIDDGVNGAGSKPPKKNKENMLAYWTPEVANQPARVTLLSFPSRTILRQKNLFNVTECKLYWQNQGEFFCVKVDRHTKTKKSIFCNLEIFRVREKDYPVEVVELKDTVTDFSWEPNGERFAIVSSNDPNLGNPGPGVTIKTDVSFYQLDHDKNDFKLLRTLTGRTSNAIRWSPKGRHLVLATVGSSTKSELEFWDLDFNSVDSVRKEASASKDDWGTSVQLLGTGDHYGVTDLEWDPSGRYLATSASAWRHTLENGYAIWDFKGQELEKHILDRFKQFIWRPRPRTLLTREQQRKIRKNLREYSRAFDEEDAAEESNVSAELIALRKRLVDEWNAWRLRCKKELLEERGQKESRHDEEEKEEIEVWVDEVIEQTEEEVVE</t>
  </si>
  <si>
    <t>PC9H_003760</t>
  </si>
  <si>
    <t>PF10297</t>
  </si>
  <si>
    <t>IPR004827;IPR018287</t>
  </si>
  <si>
    <t>ENOG410PS5S</t>
  </si>
  <si>
    <t>GO:0005634;GO:0003700;GO:0003677;GO:0006355</t>
  </si>
  <si>
    <t>MASASTTPAQASSSVLWATPSKEWVIQPKPKPGRKPKKDTTTPAKAEEDPESKGRRVQNRAAQRAFRERKQSQLAELQARVLSYEQGEIERNVALQNIAKRLKEENEKLRSENAFLRERLLKLEQDGSNQVIDKKRSRATSPTSALSTRKRSRTLTAEASNPMTVSPLSAAYLPSPPSMVSSPDSNGSCETRFSPLPLEVHSADLNGDSSLPGMLNFSATKQNITMANYEPAVFPQFDCGFCNEDTPCVCRELAMQQQADAERMNATNLKIEAAEQSRFIAPLEGTIRLDPSPAPNQLSILDNLPAYKPPVPLKRRAAKSFPGVIFPVIPASQTSRATCTGDPSNCSACSDDSFGQAFCAAVGKSSSTIAPCDNCPCGETSAAFGEAQTESHTCSHRTMASLPRPAVSPYPIDEDTMPTNHAWKQLKAHPNVEFSDLELLADVVARRSKCTGPRVVISPAPGSITPERLPSPVPPHNDAAGADQQSVLLTDPHARYREREHLRSPPPRLVPEEILIQCGRQRIREVSTNAVQHALRLLDAKYSRS</t>
  </si>
  <si>
    <t>PC9H_003761</t>
  </si>
  <si>
    <t>PF01535;PF13812</t>
  </si>
  <si>
    <t>ENOG410PYX7</t>
  </si>
  <si>
    <t>MLQSTRFAAKHFCRLGTVLVNQAALTQWGHHSTSLDKSPSFHPLRNLQTDSATKASDATMQGQSLPGELLVLLDSMLTFDAALRMVKSSPTISRRLLDGNAARGLAVELARTERPQRSLLLIRLAHKLGSQLKQNVYECTAHEYASKANWAQVLDVVSLGVELSGRTTLRLLNWRTRALIEEQNFSGLEAILGEFEKYKLSPSRRTFHLLLTGHIRNHNLHQAKACLQYMSAAGCPPDASTYSILVTVFRPLGADPEVLAQAIQSLPDLQTHGNTTTAVLNSLLQIYFDARRPPEVLRILSMFKGHDTAASLASTYRDHAVTGELYESVDTPPSTYQLPNLPPVTPDAATFSILLNDAARRHDISSASKYLQIMAHANVKPTSDTAVSLIHVLFATHNEATALQLVSQVCGAGAGELSSLLQDTPPTLHLPIAIDHISPTTQILNALLKGLLKSPNGFRWWHAVLRQMHVHGLQPNSMTAELLLAYMDKVEGARPRELLRTLRFLSHSKVKPTLRHMHIILRSILRREKQVVYGSGWNALAARFSSSRRDEASPHLDRISDVADMLDPTAGISLTARHRYRTLARPLIENLTERKVRSDPAMFAMRIKHDGVMRSDLDSAREVFHAYVARGLRPSAYHFASLMEGHTLAGDILGAEDVMQAAVDAGIEPSVVMYTTLIVGHARKGKPHLALRTFQRMLDAGVKPDVPAIDAVASAFFAAGAYRMAARVIISLWPRVGRFPPELADASLRDLAREFRKLHGPNVRRTSPMTKPQSRTLRRKTARLLSLWAKVSNNPSLTRPTS</t>
  </si>
  <si>
    <t>PC9H_003762</t>
  </si>
  <si>
    <t>ENOG410PV66</t>
  </si>
  <si>
    <t>MSSSHLTVLETSASVYPSASAFKLPQLDESNNIAGWQSITYSQFQHDVERFARSWSHKLRSSGVPRRSIVGLWLGGMTYTDVLHIYGLSRAGYIPQMFSLRLPNPVVVCELLGKAGAKALIYDATFASTLFEAPVPIHVAMEYDEADPLREPLPERLDNRPEDLAFIFHTSGSTSGSPKLVPCSFRWLESAVKKSYQVSKPINASKQDVTVWMGSMCHIGQTFMLLGTLQHGSCVIQPTAINFSSEELHVMIQDCGLNRLNQFATFLANHLRKSRQDPKLLSKLVDLDEILYSGLPLAREEEEWAYNHGMKIRNLFGSTECGAMLLSIGGRDRTAPFLRPLEGVHYGFEPIAPVSPSEAEHQSTGRMYELVIYSDSGDCPDASLRHSEDGHFHTGDLFQEPIPGAYVFRGRDDDWIKSENSLRCDTKAIEDNVRAMCGSLIDDCIVVGTGRPSPVLFVEPASDIDHEKLKKEIIRKTRQFHARRYLHERITSTKMIVVVPRKALPRTATKGNIRRKAVEEAYQSQIDSIFGVSR</t>
  </si>
  <si>
    <t>PC9H_003763</t>
  </si>
  <si>
    <t>IPR013632;IPR020588;IPR027417;IPR030547</t>
  </si>
  <si>
    <t>ENOG410PU6I</t>
  </si>
  <si>
    <t>GO:0033063;GO:0005657;GO:0005524;GO:0003677;GO:0008094;GO:0006281;GO:0000724</t>
  </si>
  <si>
    <t>MSKAAQTLLEEIHSESLQVLLASLRPHSGLSEVAHADTISTSSSAVDTSPSSTFRLGNVVEIQGPSASGKSHLVYHLVSHCIIPPEYEDCALGGWGKAAMVFDSDNTFSIARVKQILLKRLESRFATQPHLWTAEWRSDIVEKCLDHLHIFKPSSSIQLAATLRNLPAYHTDNLPHTDIGVLAVDSINAFYWMDRFIVEHPSSSGKASKATVNPFQHVISSLRALHAAYRPLILLTSWLIGPNQSSSNCTSDRQHPSIYADPRHQLRSTTPMPSGTITHRVTMSVIPAPQPLTSADPKWPSPQFVCSIQKPGHDSVGRFMLQINDGVDCRLPEGQKFLVSVC</t>
  </si>
  <si>
    <t>PC9H_003764</t>
  </si>
  <si>
    <t>ENOG410PT90</t>
  </si>
  <si>
    <t>MANTVATRSPPSRRTPSSPSPTPTSNITRGATARSAASTRTPSSLSSNSARRASIKAPSSPVVNGETRESLSAALKQETEQREQLLVKLQDKDQTITNLGAEIESLTSVLHAAETRLNELYAEQSRSEAELVQHMDVAEKLRAQVRELEKEKRDLQRRYNEQTATFEAERQAFYDNEQHLKSRIQSLMQARKRPDPEPEPEPIPEEEEEESIPTVKEVEPRQDFNDPEAEPAEMTSMRLELSTLSTSYTSLQSTLVLLQSQLVDLKRVNNELQEDNEGYMILLRERTLSGQFNLMRQVGGGSDSNDDDDREELEGNDDRSLHSTGRSTLNPVDEEPEEELEHDLDRDLSTAQHPGRLPGRTGRRRGTSDSSDRRPPGESLADLPITGPGLDLAAELGRAENKDLLEDNQLDDQRPLGKAKRNKKGTDSRKVSASESGGLMSPSEVESLRTEVKSLKDANKALSLYASKIIDRIVSQGGFERVLAVDYDEASPTPVATTMPASIPNSPAPAKAAPKPRPQSAIIGRSSSNPTPSSGEGHSPSFPHVPKLDPKPPATGAKAQRRSMSFDWKNFSLFSAEKKPENSALRPLTLKPGASPVTGARKLDTHEDEDDRKERERLNATMKLMGIQPSPSPVVPPSPVLPPASNPATASANPNRRFSLFGFGSSVDNSDASSAKSTPSLHGPSSSSVGLGIGNTPNLTQEALEQAEAVNSLAALDAQERQLSADMARGNSGGFTEIVPRSGRRSRRSAGGSGSGSTVWSAGMGREEGDDS</t>
  </si>
  <si>
    <t>PC9H_003765</t>
  </si>
  <si>
    <t>MGIILYVFVAALFLVVVSSFARRSRDYVRKLRGPPSPSWLLGNEVEIRNQSEVGDLDFPWVREYGATFNTRGTWGKRVVFTCDPRALQHIFHTKGYHYPKRADAAQATRNILGRGIMWASGDTHQRHRKVMNPAFTAQQLRAFLPLFQSTASRMTQKWKDLIQAGEHTFNVSRWLARSTLDAIGEAAFDYRFGAIDSAQNPLSKSMENLFSDTLLYPSGVDLLFKGLWQYIPTSILQYVEYIPTKEYIRFRAFRKLAKSVSKGLIEQRASVSMGDGTSRDVMSVLVRANVSEDPKGQLDEDEILSQMATIILAGYETTALTLAWLLYELSKHPEDQKMMREEIRELRAKLPRGTEFTMLHLDSLTFTIACMKEVLRLYPIVPALVRTAERDDVLPLALPIVTKDGETLTELPIQKGQDFIVSICAYNRLPSVWGSDADEWNPRRFLDTSKEKQTSVGVYANLMTFSGGVQACIGWRFAVIELQALLVEAVENFKFVLPKGVEIMRLPAGIMVPMVRGKMSEGTQMPLQVSLMEE</t>
  </si>
  <si>
    <t>PC9H_003766</t>
  </si>
  <si>
    <t>PF00892;PF15341</t>
  </si>
  <si>
    <t>IPR000620;IPR028160</t>
  </si>
  <si>
    <t>ENOG410PGJD</t>
  </si>
  <si>
    <t>E:(E) Amino acid transport and metabolism;G:(G) Carbohydrate transport and metabolism</t>
  </si>
  <si>
    <t>GO:0030688;GO:0005730;GO:0030686;GO:0016021;GO:0016020;GO:0000462</t>
  </si>
  <si>
    <t>10 (i42-63o75-94i152-171o177-197i204-222o256-274i286-310o322- 343i350-370o376-394i)</t>
  </si>
  <si>
    <t>MSADPASNEDRSVNIEMTMSDSVSGQPSDGAKSLSTLKKQDYLLGIGLLLVVVFLWTSSNFITQDLLETGYEKPFIITYLNTSAFVVYLLPFLYRQFRESRSYGKARTTDGYQSLAVDATQGDSEAGIQQPAPTLNNEDGLPPLTIRETIKLASIFCIFWFIANWSVNAALEYTSVASATILSSMSGFFTLAIGRIFRVETFTMAKIAAIVMSFIGVVFVSISDTSETRTENLVPRAMINTSPSLTSPSRPLLGDSLALLSAVFYALYVILLKVRIKSESRIDMQLFFGFVGLFNIIGCWPIAVILHYTGLEPFSLPHGRKAIMAILMNMFITWSSDYIYVLAMLKTTPLVVTVGLSLTIPLAVVGDFFLAKPTKGQVIVGAILVVIGFITIGVDGPGHEGSEEEHVAAGASSHPRRSQSVAPEEPKDRRKRLGGHSPSAKIDVSKRRFVADGPTEQVLVGSLAAENDTTASEILQLGDATDKPPSFTKREKQQLKHEAFLQRLESAQTPYSKSHNRRMKRKAKEQVAGGLSSMHEAISIMAEEAGLPQDDLKADSLSTVQPARAKSGQIGQGKSVPLSNAQRKRALELEKLRQPLILSTPQFAASPFQTIRQHATNSLLKHQVPS</t>
  </si>
  <si>
    <t>PC9H_003767</t>
  </si>
  <si>
    <t>IPR037737</t>
  </si>
  <si>
    <t>ENOG410Q131</t>
  </si>
  <si>
    <t>4 (i244-272o292-313i325-346o394-416i)</t>
  </si>
  <si>
    <t>MNPPSSSRTRAPSAPSTASLNKSASVRSNGLRPAAPPISTVITSPPWARDEPPSPKERTSLSDSQQATESRPSDVASLQSSSYPGSYNTASRWWAFTLPRPREMTQNDLLNPAARLERKSIMDRSISWLPTSAAIREAASSSLRKDRDKERNKERDAEPESAHDPYTPVQKWNPTITLPPTPTAPFTAHHSKTPGWDSPWNERSPAGPSGIDHTYGLGASKEADDKNKYLTPWQRRKKQIRRFILNNVYVPLLFRFINISLTAAALGVALHIRRVEQRWHVMGAVGSSPTLVIIFAPLTLVHVMIAIYLEYFGRPLGLWRTSGKLAHTLFEVTFICAWSAALSLAFDNFFTSLIPCASSSEISWYSQLPRPAPPDPLDDVVANGVAKQICRDQLSLICLVGVGLIMYCTNLIISLFRIFEKVKYHPSPPSHTV</t>
  </si>
  <si>
    <t>PC9H_003768</t>
  </si>
  <si>
    <t>PF10187</t>
  </si>
  <si>
    <t>IPR019331;IPR039845</t>
  </si>
  <si>
    <t>ENOG410PSUJ</t>
  </si>
  <si>
    <t>MEESMVPSLSSGAVGSRFVSQDDVETARARRDEQWKAAYARHVPPPAPVEDSYDGRSLAEKLAANKIAKQEEWEEKTKLANQYRALEEDEVLFLDSIRERQEAEERERKEQDGEEVRNFKEAVAARATAINQPPASASTSKPTPPPKPIVAPAVKKDAKRNLKGVIVKKKAKPAPAKAAEPPSTTPAPDSTSESNGKVTENDEDAPAAKRRKTSTS</t>
  </si>
  <si>
    <t>PC9H_003769</t>
  </si>
  <si>
    <t>EOG092R08LW</t>
  </si>
  <si>
    <t>PF09751</t>
  </si>
  <si>
    <t>IPR019148</t>
  </si>
  <si>
    <t>ENOG410PM8Y</t>
  </si>
  <si>
    <t>MADNLPTPERSLNGQAVLEEDEYTAALSHIIARDFFPSLVHLDAAHQYLDALKTEDSSLINQSVRRLEQLSSTPALPRNAATPSQTPYGLGGETPLRTPRTLGDEPPSKRARYDLDISLDTFQARYTSEDNSSFTKILDDENQKRRDRWAWAWEAQQRVEGQKAKAIEGRERMLIEGPSATGVRERFMIDAPKPAGLITEGETEDGESSEERNEESEKEKGKGKELVLQSEDDQPVDVMAPKKDTRPAGVDGWRFKARNSLMFPPDANESPYHPSTSAIATPNPKVVLHSNTRLPEQEESTNFSRSSSAPPSPTRSRIDAAISGTPYRPRSPPGTFSLVPDLPSPTPSEIGPKAVKQLMTWGTLMGTPRVISSGDDIPTPSTPFRIAAPSSRESLSHRLSNDASRRLRAKADLINGGRTPSHPSGKKPMSALGATVRKGVMPPPSWTPQRNVAATPGSLTPAAKRLLDRTTMGTAATRRAEAMARSAGWEDRRPEKEKELDKVRWTPTPSPVTRRVL</t>
  </si>
  <si>
    <t>PC9H_003770</t>
  </si>
  <si>
    <t>MIVSYPSHLEDTMVAKLPVELIHIIITFVSSDHDRHKTLAACSLVCRGWDDICRVHIFDRIIIGNKNLAPRLSFLCHTASHLSEHIRDLSISWDNRNCLASDWNSESFVPFKNLRTLCLANGIARGLTDGPPSPFSVTASLLAAPCLKDLTFRAWTFANVSSLYRMLVLCSNTLEQLSFDGVSFLYSQPSSEFIAPLPIRMGALRSMKFPPKYTPIIECPNLESLSIRVEVGEVWVLPSWVPSGLRDLTLYGTYYYQGCINRLPFPDHLRHLTIDVQKFLFGSEVRYPQTADHEGLSQVLQQLRRRAALERIDLKVTITIEDGAEIHATSDWTDDKAREVANFKLGLGPLLEEKVLHVAFALHRWFDDSEEVEVLMGWDVRTAD</t>
  </si>
  <si>
    <t>PC9H_003771</t>
  </si>
  <si>
    <t>NDE1_2</t>
  </si>
  <si>
    <t>NADH:ubiquinone oxidoreductase</t>
  </si>
  <si>
    <t>PF04880</t>
  </si>
  <si>
    <t>IPR006964;IPR033494</t>
  </si>
  <si>
    <t>ENOG410PQTZ</t>
  </si>
  <si>
    <t>GO:2000574</t>
  </si>
  <si>
    <t>MTAVLSPTDHFRRDKVNSMDDKQLDYASSSVDWREKYNEVADMLAETRVELDEFHAASKELEAELENELQRTEKAHQDLKIKVAKAENERDDWKSKFMTLQTNFNTTTTSLQRELDKLRQEHQHLKIQLRELEMGNDDLERNERAVTSSLADVEAKYSKALEEKILLEHELLDKANVEEELQRLKDELRDANVEVAILKDQLEVASVPVVTPPTEIVPTIPSSTSASSLPSKPLSCGDNLPTAETPRAKVTQRPAQSVLLQRAGFPSSKSEFSPSSGIARSSTLPVFGSPSASPRTPTTRRLSPVRVTSYASTNSTTSATSTATSRSKTMQMASAIRAKMENSLQKSFTRVPRLRKPSVMGRSNVFAVPSLDGRSSGKSSKSNSIDENGVSTSTVHRSIDSRRSNDSGNEKGKNKDSTGWVLIMEDSPSPPKDRSRDRRRTSSPSGRAYRPEASSSNNPSPTLMNRGNPLTVSTMNTGIKRPQSRLSGASLSTTTSTSSIPTPTSRPSTPTFLPVPIGSLYSQSTTPGLAGLKRSTGPGLNGPYSKRSSLGSTATPPETTPRERPLTMPVPPRSNSGTPSSMASSRSDRSDPGKALPRLPSLHANVTMRQSTRLPMTSSGNILAQSRIGRPSGGGGIGGRRSAGDSDGLLDLKKDTRPRAGSATALYGK</t>
  </si>
  <si>
    <t>PC9H_003772</t>
  </si>
  <si>
    <t>CSL4</t>
  </si>
  <si>
    <t>exosome 3'-&gt;5 exonuclease subunit ski4 (Csl4)</t>
  </si>
  <si>
    <t>EOG092R0OSR</t>
  </si>
  <si>
    <t>IPR012340;IPR019495;IPR039771</t>
  </si>
  <si>
    <t>ENOG410PM0J</t>
  </si>
  <si>
    <t>GO:0000178;GO:0003723;GO:0006396</t>
  </si>
  <si>
    <t>MAEDSFHLPGQPVILPRGPVPQLGDGVYQREGVIRASLVGIPRHEASTLTISRLRPHPPAPNSIVLGSVTRLSPLQALLSISVVDGVPLPPGEEFIGVIRTQDVRATEKDRVKIADCFRGGDVVKGLVISLGDARSYYITTARNDLGVTFATSEAGATMEPVSWQEMRCPKTGRIEKRKCAKPEGL</t>
  </si>
  <si>
    <t>PC9H_003773</t>
  </si>
  <si>
    <t>LAT1</t>
  </si>
  <si>
    <t>pyruvate dehydrogenase complex dihydrolipoamide acetyltransferase component (E2)</t>
  </si>
  <si>
    <t>PF00198;PF00364;PF02817</t>
  </si>
  <si>
    <t>IPR000089;IPR001078;IPR003016;IPR004167;IPR006257;IPR011053;IPR023213;IPR036625</t>
  </si>
  <si>
    <t>ENOG410PGQ4</t>
  </si>
  <si>
    <t>GO:0045254;GO:0016746;GO:0004742;GO:0006090</t>
  </si>
  <si>
    <t>MASAAVRIFSRRFHVSARRCALSQFNMPAMSPTMTEGGIASWKKKEGESFSTGDVLLEIETDKATIDVEAQDDGIMAKIIAPDGSKNVQVGSVIAILAEEGDDLSGAAELASKASSQAAAPKDDSPPPPPKAEEPKPSESKPEPKAESSKSDLPSGDRIFASPIAKKIALERGIPLAKVKGTGPDGRIIREDVESYTPAAAPATTTAQPAAAQLPPDYVDTPISNMRRTIGTRLTQSKQELPHYYVTSEINMDKVLKLREVFNKTLGDKDKSAKLSVNDFILKAVSCALADVPEANSAWLGEVIRTYKKADISVAVATPTGLITPIVRDVGGKGLASISAETKALAKKARDGKLAPAEYQGGTFTVSNLGMYDVSHFTAIINPPQSCILAVGSTQATLVPAPEEERGFKTAQIMKVTLSSDHRTVDGAVAARWMAAFKGYLENPLTFML</t>
  </si>
  <si>
    <t>PC9H_003774</t>
  </si>
  <si>
    <t>ENOG410Q4DY</t>
  </si>
  <si>
    <t>MDSPADGERFLSEVLSKLSQSIAEGARWKQEIAALRRERDEHEAQARVFVEHAATLMGTRPAEEKTPKSPCILVNKLLSDELGVVKTDVKTLQDQSDLLRLEIDAVRKENVERTAEIKSRDNSIQSLRRQLDEAQRLLRMAEISNEMLGKASDDMVGSIKKLEEEKAALQEENQKLKEDSRLLRTKEEKRALFQSTLENLQTSVRKLPQTHFGSTLAGSAENADRKLSPRRSAPVISKEPSEDPVSFADLRGTYNQSVYVSSIPKTRRAKFDSFPSVVIDDDCNNSALFSRKFLAEHIGGSCQPLVVRITNSHKEIARRLNINSFLCPNLDLNPWCPMVPGDHGYMFVGLGTEKNIFEMPETHQLFVGFEGPKRQKLFRYMGVYKVSRSDPLPIQEWNVLTNHVRILRHFCHTHIQAGTQVKDGYASLTKTRTSDSRDIEAIRADYDNGKLEVPCVLLQCIDYNDELARSLSQRVKVTKVLSPTKRPREDDEHVPSRKRRLSSNPGVING</t>
  </si>
  <si>
    <t>PC9H_003775</t>
  </si>
  <si>
    <t>EOG092R04Y7</t>
  </si>
  <si>
    <t>PF04055;PF16881</t>
  </si>
  <si>
    <t>IPR003698;IPR006638;IPR007197;IPR013785;IPR031691</t>
  </si>
  <si>
    <t>ENOG410PI7C</t>
  </si>
  <si>
    <t>GO:0003824;GO:0051536;GO:0051539;GO:0016992;GO:0009107</t>
  </si>
  <si>
    <t>MSSLVHRLKFSPAQLQAFRYARCLATAPPPTSSSSDKPAFSETLAAGPSLDDFIADAPDRVLLGKTKGPRLPSYLKTSIPSGASFNKIKKDLRGLGLHTVCEEARCPNIGDCWGGKKGATEAEGRNSATATIMLMGDTCTRGCRFCSVKTSRTPPPLDPHEPENTAEAISRWGLGYIVLTSVDRDDLIDGGAHHFAETIRKIKQKAPHILVEALTGDFAGNLSLVSLVAKSGLDVYAHNIETVEALTPQVRDRRATFRQSLEVLRHAKNEGVRITKTSIMLGVGETADEVTDALKELRKVDVDVVTFGQYMRPTKRHMKVDRYVEPAEFDRWKQVAEDMGFLYVASGPLVRSSYKAGEYYIENVLRGKGTERKARDMLSAQPDMMSPSPSAQE</t>
  </si>
  <si>
    <t>PC9H_003776</t>
  </si>
  <si>
    <t>CBF5</t>
  </si>
  <si>
    <t>centromere/microtubule-binding protein cbf5</t>
  </si>
  <si>
    <t>EOG092R0A0X</t>
  </si>
  <si>
    <t>PF01472;PF01509;PF08068;PF16198</t>
  </si>
  <si>
    <t>IPR002478;IPR002501;IPR004521;IPR004802;IPR012960;IPR015947;IPR020103;IPR032819</t>
  </si>
  <si>
    <t>ENOG410PFV3</t>
  </si>
  <si>
    <t>GO:0003723;GO:0009982;GO:0006396;GO:0009451;GO:0001522</t>
  </si>
  <si>
    <t>MAPSLTKHQVASAQIEGEYAIKSESTTPKLDTSQWPLLLKNYDKLLVRSSHFTPIPNGCSPLKRDITSYIKSGVINLDKPSNPSSHEVVAWLRRILRVEKTGHSGTLDPKVTGCLIVCIDRATRLVKSQQGAGKEYVCVLRLHAPLPNPATLPRCLQTLTGALFQRPPLISAVKRQLRIRTIHESRLIEFDEKRNLGVFWVSCEAGTYIRTLCVHLGLLTGVGGHMQELRRVRSGAMSENDEMVTMHDVLDAQWVYDNTRDESYLRRVIRPLECLLVGYKRIVVKDSAVNAVCYGAKLMIPGLLRYEADISVHEEVVLMTTKGEAIALAIAQMSTVELATCDHGVVAKVKRCIMERDTYPRRWGLGPVALQKKKMVKEGKLGKHGEKVEGVTPKEWSRDYVDYNRDEVPTAGPSTTASEPPVTEASVETANTTEEASPVKKEKKRKRKSDVDEGSVVPAAEEDEDAAAKAERKRLKKEKKAKEAAAAEGGDEKPEDEDARRERKRLKKEKKARQSIGGEE</t>
  </si>
  <si>
    <t>PC9H_003777</t>
  </si>
  <si>
    <t>PF01776</t>
  </si>
  <si>
    <t>IPR002671;IPR038526</t>
  </si>
  <si>
    <t>ENOG410PQSK</t>
  </si>
  <si>
    <t>MPKAAATKVATKHKFVIDYSKPASDGVFDGADFEKFLHDRIKVEGKAGQLGESIKITRDGNANKLTVTSNIAFSKRYLKYLTKKFLKKNQLRDWIRVVASSKDNYQLRFYNIAGTGDDEDEE</t>
  </si>
  <si>
    <t>PC9H_003778</t>
  </si>
  <si>
    <t>EOG092R00VH</t>
  </si>
  <si>
    <t>ENOG410PGXQ</t>
  </si>
  <si>
    <t>MAKKKKTQLKPVSRGFATTSVAKKVEPVEEEIRPEETPADPEPRIDPADADAGLQVNSNASGVEDAKAIALQAIVDSNQDKVAKEINRTINLIEQDRRFTQTLPELELDQSFVDYIAQLAIEYKVLENKWSLDVSQEKALTRLGITYGVLRRLGFSESRVEECLRSIAGIGLEEAYDWLYLHCSEQELSGTSYDKESSDGLTSAPQTPSSWTSQTPSTPRTPSSAQLLLPQTPTIPMSPLNPNAPVFTPSFPVSPPPKDLGRTSDVIDVEDPNSEHAKIRVQLFELERIKSGKDASLINELQIKLKKLSQHYFFDARDAEALYRVERENISASALRARLQGLAEVPSLPSPLVDNPPVKVATPQPSTQPERDIFDDADEGGLLEILDEMPATATDSQGTTVKIYDMSFPKHWSGRTPEKLLAEKVSKLDKYAVVSYSDLAGVSRAKRASVKVRWVGQTVDEWSMVDVACYDDVQARHYVATMALHSLSHPSKEGGFVVDNVTAASVSFVRSFPACLRDLWDELEEARKAAANSHNRNVWDMLQSVLDTKINSNELDEKENRRGLGAGTTIPSRVKPRREVQDTFSEQLMLEFQARQASSAYQVMLEQRNTLPIAAHRQHIIEILDSSQVLVLSGETGCGKSTQVPAFLLEDQLSQGKPCRIFCTEPRRISAISLAHRVSQELGDPPNAVGTLASLIGYSIRLESNTTRNTRLTFVTNGIALRMLEDGSGSGGQGTAFDDITHIVVDEVHERTIESDFLLIVLKSLIQQRPNLKVILMSATMEADKVSAYFDGCPVLQVPGRTYPVEVRYLEDAVEWTKWHITEDSPHARRLNDNFYKGKARADWSEDITEGIDNDSDDPDSEKVQLGKRYSAKTTKTINLFDERTIPYDLIMRLLEQMCTDGEEYSRYSAAVLIFMPGLREIRRMNDLLMEHQYFGSSNFCVYPLHSTLSSENQSAVFDIPPPGIRKIVIATNIAETGITIPDITCVIDSGKHREMRFDEKRQISRLIETFIARSNAAQRRGRAGRVQDGLCFHLFTKSRHDTKLAPQPLPEMMRLSLSDLALRIKIMKLQLGKSIDDVLSRALDPPVAINVQRAISSLVKALTPQEDITPMGVLLSKLPTDVHLGKFLLVATIFRCLDPALTIAAALNSKSPFVTPFGLEQEADRAKHSFRTENSDFLTVHNAFASWRRASDNGSFVRNFCKRNYLSQQNLQQIEELRQQFLGYLVDSRFIQVDASFVRELNRHSARYSRGRTRFVMVPHDLDSNSSNVDLLNAALVAGLYPKILSIDSQTGQMRTILNNQQASFHPSSINFGRKPADFGVNYLAYFTLMRSKKLYAWETSPVNDIAMVLLCGEMETKLVADSVFIDRKLRYKVSPKVNIALKLLRAQLANLLAKQYRGKVLTESLMLWYDIALMILGKVNPNQEERSIQVAG</t>
  </si>
  <si>
    <t>PC9H_003779</t>
  </si>
  <si>
    <t>INO80</t>
  </si>
  <si>
    <t>Putative DNA helicase ino80</t>
  </si>
  <si>
    <t>PF00176;PF00271;PF04851;PF13892</t>
  </si>
  <si>
    <t>IPR000330;IPR001650;IPR014001;IPR020838;IPR027417;IPR031047;IPR038718</t>
  </si>
  <si>
    <t>ENOG410PFTZ</t>
  </si>
  <si>
    <t>GO:0005634;GO:0031011;GO:0005524;GO:0003677;GO:0016887;GO:0006351;GO:0006281;GO:0006338</t>
  </si>
  <si>
    <t>MSLSRILNDEPAGSPRLIRPLQIGPSSSSLPVDHSMVSPTSPSNYLSPRTQRSSHFDRRDDFPQPSRSHYSPKSYQPSPGWDQYSSDYPHGNPTSPRYVHGSRYPERESRERGGDLPPPPYQQDSDDDVQPKKRRRGDINDGDYKPSSQKRTTRRSSARGKQPPRPPSPISDLSVHNLRDNPHIITEEERRLASSDLEDCEDVWLHDLGEYIFATQRRQSAVEKQFEATQAARNAQTTLQLSEYYKARLERLPLPPPTPPAPSRARDIGLHGTSPIDGYADDLPFADNGISYSRQDGIARFVDDPVSDPAIPAKKRKSKDKRQDQRFDLPNESDLLNGLLDGPVPAKKRKLNRSAPVPMEDNEPMLESASAARGLARLGDKDKANAQSSRELSQDNVVATPKSRKGKPRRKLAPDTLDHLGIADSVSASGEVTPVLSRPSSPSAGQPYAIIYDLDEDIPVLKKAKKVDESQMMKRVKTLEEAQRKVWTNIARRDVAKVYKYHATGYTARKNQAERLARLASVQARKPVQKAPKSTKDMQAKARRLMREMQVFWKKNEREERDVRKREQKEAIDRAKVEEEKREAARQARKLEFLISQTELYSHFVGNKLKTAEAEGESEAPAAPKGANLELDPTTLGEIDFDDEDQTNLYRHAKHNAEEAIALAKERAAQFDVQAALDRKTNEALKLAKGQANVREETEESPGSPKGPLMDLDSNELNFQNPSSLSGPLTIGQPGMLMAQLKEYQLKGLNWLATLYEQGINGILADEMGLGKTVQSISLLAYLAETHDIWGPFLVVAPASTLHNWQQELTRFVPRLKALPYWGNVKDRATLRKFWSKKEISYNQDAPFHVLITSYQLVTQDQQYFQRVKWQYMILDEAQNIKNSQSVRWKTLLGFHCRNRLLLTGTPIQNSMQELWALLHFIMPSLFDSHDEFNEWFSKDIENVAENKGSKLNEHQLRRLHMILKPFMLRRVKRHVQNELSEKIEKDIYVDLSARQRALYKALLANVSVTDLLEKAANIGDADSARSLMNLVMQFRKVCNHPELFERADVVAPFSFCHFGRPGPLSREGDFVALPYSSRSPVNYTIPQLLYQEGGLLDRPYELSKSPSQSSILSKLMNIWSTDWLHKSIYDDVHGSFSFLRFADISVQEAHALHLAPLIIRRLLATQDEARICENGPYLFDSDFAASITPRTSFAIPKLTFLDSSDILPSLQSITSSAWSQSCLSRPGLKWFVPPVVAPPITIHCSDRSFVESQTRLVEAPLESLSLYGLPPQLQEVQTACDMYTERLPGLPVKGLFGSSPRDQLPPTYMQVPEAKRLIYDSAKLARLDSLLQELKAGDHRVLVYFQMTRMMDLMEEYLIYRQYKYLRLDGSSKLEDRRDMVIDWQTKPDIFVFLLSTRAGGLGINLTAADTVIFYDHDWNPSNDAQAMDRAHRLGQTRQVTVYRLITKGTIDERIVQLARVKKDVQDIVVGNKTLTDVAKPREIVQLLLNDEQLASLDQSAPGLSEQQSDKPRQGEGNSAAGRDLWNDEGDDFFGHSAPQPNAAEIADEDASTPVPVATTRVKKRRATGAATRGRKTGGGRRSGTTTGQATPNVP</t>
  </si>
  <si>
    <t>PC9H_003780</t>
  </si>
  <si>
    <t>FUM1</t>
  </si>
  <si>
    <t>fumarase fum1</t>
  </si>
  <si>
    <t>EOG092R08FP</t>
  </si>
  <si>
    <t>PF00206;PF10415</t>
  </si>
  <si>
    <t>IPR000362;IPR005677;IPR008948;IPR018951;IPR020557;IPR022761;IPR024083</t>
  </si>
  <si>
    <t>ENOG410PIAD</t>
  </si>
  <si>
    <t>GO:0045239;GO:0016829;GO:0004333;GO:0003824;GO:0006099;GO:0006106</t>
  </si>
  <si>
    <t>MLALRIPGRSQQFRVEKDTFGELHVPADRYWGAQTQRSLQNFDIGGPAERLPLPLIQAFGILKKAASVVNISYGMDPKLGEAIQQAADDVISGKLIDHFPLVVFQTGSGTQSNMNVNEVISNRAIELLGGQLGSKTPVHPNDHVNRSQSSNDSFPTAMHIAAVTEIHRSLIPALTELRDALDVKAKSFDRIIKIGRTHLQDATPLTLGQEFSGYVQQITNGIERVQGVLPRLSCLAQGGTAVGTGLNTKKGFDVKIAVEISKLTGIPFQTAPNKFEALATHDAMVEAHGALNVIACSLMKIANDIRFLASGPRCGFGELSLPENEPGSSIMPGKVNPTQCEAITMVAAQVMGNQTTVSVAGASGQFELNVFKPVIIKNVLQSIRLLSDGCRSFTKNCVVGIQANEKRINALLNESLMLATILNSHLGYDNVAKCAKKAHKEGTTLKDATVALGFLTPEEFDDKVRPELMLYPESDNTSQP</t>
  </si>
  <si>
    <t>PC9H_003781</t>
  </si>
  <si>
    <t>PEX11</t>
  </si>
  <si>
    <t>Peroxisomal membrane protein PMP27</t>
  </si>
  <si>
    <t>EOG092R0KP0</t>
  </si>
  <si>
    <t>PF05648</t>
  </si>
  <si>
    <t>IPR008733</t>
  </si>
  <si>
    <t>ENOG410PJZK</t>
  </si>
  <si>
    <t>GO:0005779;GO:0016559</t>
  </si>
  <si>
    <t>MAAIASQVVLHPVVSQSLKMGHTTVGRDKTYRAIQYFARFYAWYLLSRGNKDEAARWSSLKSHLGTARKLMRLGKPMEHLQSAAKAALAPGTPVEQITTIGRQLGYFGYLTFDSFVWAHSIKFLKLKPETAAKNARLVGQIKALKSTKPWGEKDLGEEAEREAKLSALYNSRDALRHQLYIDMLDIWLPVSNLKYVNLNDGVLGILGVISSVLGWQKQWASVNGRK</t>
  </si>
  <si>
    <t>PC9H_003782</t>
  </si>
  <si>
    <t>1 (n5-14c19/20o405-426i)</t>
  </si>
  <si>
    <t>MFAKFTSVSLVALLPFAAAAVYDIQVGGDGGKLEFSPEAIAAQPGDQVVFHFHPKNHTVTQSSFADPCGRKEGGFDSGFIPVPANTTDNFPTWTLTVNNTDPTWVYCRQAAKTAASHCGAGMVFAINCGLDGAPNSFTNFKKSALAVGASLAAEAATPSPSAAADPYGGYGGYGSASGSSASAGSYGKWAGYGDASTTTWTAAYGDVTLPPAPIVQVVTDTVTLDSEVWTTTYSSYPGSPAPTPASAAGNVHKVIVGGPGKLLFDPPHIAAQPRDTIVFEFHQKNHTVTQSSFDDPCRKLVKDGVEGFDSGFMAVADDATEFPTWSITVNGTEPIWAYCRQKTPASHCGAGMVFAINSDEGGPRSFDSFKNVATALNGTAAAANAPSGTGASGATTTDGANNGAMSVNIGSAGAMTLALAAVFSLLL</t>
  </si>
  <si>
    <t>PC9H_003783</t>
  </si>
  <si>
    <t>IPR000719;IPR003527;IPR008271;IPR011009;IPR017441</t>
  </si>
  <si>
    <t>ENOG410Q3AN</t>
  </si>
  <si>
    <t>GO:0004672;GO:0005524;GO:0004707;GO:0006468</t>
  </si>
  <si>
    <t>MSSRKASKPLPKFEIGNDYQILHAIGEGAYGTVAAALHKPTGRQVAIKKILPFDHTLFCLRTLRELKLLKFFSETCVNENIISILDIIKPPTLDSFKEIYFIQELMQTDLHRVIRTQHLTDDHCQYFVYQTLRALKSIHSAGIVHRDLKPANLLLNANCDLKVCDFGLARSVKTSVAGGKEVGIMTEYVATRWYRAPEIMLSFKMYTKAIDIWAVGCVLAELLTGRPLFPGRDYSHQLDLILDVIGTPSLDEFYAITSRRSRDYIRALPIRKRRPFATLFPHASKEAIDFLSKTLTFDPKKRMTVDEALEHPYLSAYHDPEDEPTVTPLSPSYFDFDMHKEDLTKDQLKELLYEEVMSFQPSI</t>
  </si>
  <si>
    <t>PC9H_003784</t>
  </si>
  <si>
    <t>ENOG410Q3PY</t>
  </si>
  <si>
    <t>MVRLPSRKALEAMKRTDIQKLCKDYGVKANLKTEALIDLLQSINTPQPTREPPQPQPRKVSTRRSSRAGPSRTSSIVIHDFEGEDEEEQGQEELQEQEEVPHIPNPPPSRTRKAKETQLRLGVGRPKAAGGSGARAVTKSVSLSKGKRAKSSKTMKPSEAPIPEEAEEQDPPEPKHSSLGLELVTASPEPTLKPRSPTPAEPSAESAVIAETSAVQPLREQLAALHNEVERLKRDQQQVHVLQATLDILTTELDDLRGQTTEALSIANELRQALKTPSIPRTPSPRSPRQEVPPAPHSISATTFAAIAGPSSKKGEPPCDPPSPTSRAAERGGLQHPGFALTTLGKRHRDSTTSNITGIMEGEDDDIPEDELRTKVIRPMKKRLKTTRDSSTPNNATAGPSRQRDSPRTPTNRDDEPRIPTFSIYRDPDPSDYVDPPPPTNHLPDFFEAAIAGSSRQTSTSSEATTENQHPFSFSFLPYTSTPAHPSLVPPLPYPEIGQSPTPAGLSRLGLGRPSTFQPFGRSPRADADEHQDGGAFVNPAALSTDNHRESSSSAGTPSAQTPGSSRTPQEPHPKPVTMYGTELEGDTRFGDFGVEGVASSGQMLPNFWTGGKF</t>
  </si>
  <si>
    <t>PC9H_003785</t>
  </si>
  <si>
    <t>CYB5D1</t>
  </si>
  <si>
    <t>Cytochrome b5 domain-containing protein 1</t>
  </si>
  <si>
    <t>PF00173;PF01070</t>
  </si>
  <si>
    <t>IPR000262;IPR001199;IPR008259;IPR013785;IPR018506;IPR036400;IPR037396;IPR037458</t>
  </si>
  <si>
    <t>ENOG41KOG0538</t>
  </si>
  <si>
    <t>GO:0016491;GO:0003824;GO:0020037;GO:0055114</t>
  </si>
  <si>
    <t>MLSSVAMKSYSLAEVAQHSTRSSCWVVIHNKVYDVTDFLPEHPGGAQIILKYAGKDATGVYDPIHPPDALEKNLPMEKHLGPLNDDAAGALALAQESRPKTKDELRVEAALKQRLPLHRILSLTDMEDEAKKVLSHKAWSYYSSASDDEITKIENAKAFSRFFFKPRVMRPVSRCDPSTTILGYKSRIPVFVSGAALAKLGHPLGEENITRGVASAPLIQMVSSNASLSYEQIISAASPHQVLFFQLYKHANNSIAEKRVREIERLGYKAIFLTVDAVVPGNRERDIKSPWVLEDTERRSTDAPRSFEDVERDEEEGNTFGTAGALIVNDDRDMTWETTIPWLRSLTKLPIVVKGIQCVEDAVLAANAGVDGILLSNHGGRQLEYSLPPLEVLYRIRRQSPQVFDKLEVYIDGGIQRGTDIMKALCLGAKAVGLGRPFLYAQSAYGAAGVAKIARILERELITAMQLAGAASVSDLTPELVERVDWQPTIRSRL</t>
  </si>
  <si>
    <t>PC9H_003786</t>
  </si>
  <si>
    <t>IPR011257</t>
  </si>
  <si>
    <t>ENOG410PKX1</t>
  </si>
  <si>
    <t>GO:0003824;GO:0006281</t>
  </si>
  <si>
    <t>MSPPSTPKRGRTKDNEKPVVVSPYFSKIDSSPVVSPYRFSAVPHDGEKPAPCSPLRDLDDEDDEDNDPDEYDENLAQDPLFLFHFRTMFDLYQRLYAAKPTMIQETVADNPWKLLVAVTLLNKTAGKLAIPVFYTIMKEWPTPWALSQAPHSVLSDLLRPLGCYDIRANRLTCLSSACLLDPPCVTDLRPTNILITVPNAHLHSPGTQRSRYPPTPISHLPGTGPYALDSYRIFCIQESDEWKRVMPSDKELARFLRWKWAMYERKLWLPNIGVVRHIRENDLRALINDLVRTTL</t>
  </si>
  <si>
    <t>PC9H_003787</t>
  </si>
  <si>
    <t>IPR001781</t>
  </si>
  <si>
    <t>ENOG410PS42</t>
  </si>
  <si>
    <t>MGFCRRCGDIVSGPRCHCGGLPVAPVVSWNKVNATDEPQDKWSQTYVSKERSPSRPRTPAPTNDAAKGACSWKSSSARGDSSPKKFPRPMSSSDSTTTSRLADRVSTHIATTTASRPPSPLKQSTILPSPESDIIHSLTSQTSSLAKVYGSVLQPKESLETHSCAICSLDFPPDATIYPDPSETSSEHHRFLCRNCFITNGGSKGTCPQCTRPVLILKSEGGFVYASGRHWHKKCFNCDGCGKNLGDKPLVDLLGRPSCADCFDNCLNRTPSTPKERSALPADTTSANPGGMMRTPKDERVSSGSPTIDELEQRLGIVKSRESSPALEELGQRLSMLSKGRESPTRSLLARKSTIPRNEIGSPIAPSPRLGYGTETFRASASPRMLPSDGSPSLSQRFSSPERGDYWDNASKMSPARANSSPSPVRYTPTRNSPAPTEEAIEEMKQRFLRGTSVSPSLSASRSPPPVTSPPPVAPLRLVSLLNSRSSPVPPSKIPRPVTVQNVDDSPSEIDSVPPTPELGSEFSDTTTQSSGLDSPPQAQANIRDDVFNSKPVSYNDPTTYSRGDFLDEDEQRGRTRRSIGQIQEDDEGTPSHTPIKRLVYDPAPTQPLRKSVSSTVNSKSPPPKEVTPVSSMSETQQCARCNQALFSVRAGGRYVTVPDDPGVLGSETKAYHTDCFRCYVCNEVFQESGKGQATFVKGERGPCHIQCAPPEKVTINYKMPQRVNTAFPVPTPPLKPAVRPTVSTTSPSYSSSRYERPPKTAPATQTTFPRFGSSVSCPGCRGTVSPMERGVVPGPQGTRWHSTCLVCGGKKEAKPSNSWLRGRAEECKRNEPGCGKKLDSAAKGDGEGRVWCRECWLMLPLEMRGSPQSSPMRSVVANPTGNGRIAAQMTGTTTLAKQFTGMGGADTVSLIRQMTGGGISPTRQLSRSRSPTKQLGMVDPPYRPRPKSVIGMRSTKSVDEGRGMFLVRQMTGGATAD</t>
  </si>
  <si>
    <t>PC9H_003788</t>
  </si>
  <si>
    <t>ENOG410Q43Q</t>
  </si>
  <si>
    <t>7 (o22-44i51-69o100-120i157-176o188-212i224-244o256-275i)</t>
  </si>
  <si>
    <t>MSDGLSEIGRRSLSTGGSSVELILSEIPFFSVGLLGFGVMTFLLAMKKVNLLSVFLYASILLSFSGGILDLSQILTRGTANVDRGQGADSVRGIINTREVVFAFSVGLRFMFYWTLVGTCPRSERKPRNRNTQPPPSSDDSNLHSASWNRWGIQGLVLKYISLLLVILIPILQIVWRVSPQQSFSTTYIAESAIGIVLSTTFILKLLLNVYLSPRKPWWLQFRSYLAPIVGLALNVSVDIGNISSFRFSEGTLGRFLQAIEMYILVEYLLIATFYRQSLPGNNSPLLPTSAQEKGPQRPAEFGSPINKDMPPIPPSPVPKSPSLPRQELPTGPNSRSGHHSHTASMLSNWIASRRTSRRPTSDDGHLWDRDLADQAELGMADGDLGVPRQETPDVVSPLVQEALAYQQSTPAPAPAPLGPRYPIRSSRRTGLRAISVVDVQARPTAPLDGAVVQRERANTVPLDDDSRVSISSYYGLGGSPSLPPPRLLPLLNRLSSGASSDVSIGELRRQQSDLDKSIATLRLFSPQSTTPPPNLLTSSFRQSMARTRNSGNTLGSDGSYRAESAAASEFSLSHFPDPPEEEDLANPRPRSRTGTLPPPKVPPIGIPSRESPDSSSPERAPSTPWYGSAGTQVDVTSFLGEWLPPSGTMPLTGTPNPSSSTPAQLDAREVRRPVLRPLLLAPSADSMVAAQSAIVYNSLPGATITSQPPSTSLPRPVRTGLPPRPRIAISGPTGPRPSQAKDSIPRQPSLKPPSRENS</t>
  </si>
  <si>
    <t>PC9H_003789</t>
  </si>
  <si>
    <t>EOG092R0N3P</t>
  </si>
  <si>
    <t>ENOG410PME1</t>
  </si>
  <si>
    <t>1 (o146-175i)</t>
  </si>
  <si>
    <t>MSQFPDYYKLLNVSKSATQDEIRQAYKKESLRTHPDRLVNATPAERQGATERFQAVADAYYVLSDVTRRREYDELYSTRASKDRTTDPGSSTSFFAQFANMFAGSGAGGSSAEGQAGPGGQPNAEGVFADVFEEMLRPEVNRVIPWWTYVGAFSGAGLGFIVANVPGLMVGAFAGNRLGAIRDAKGKSVAAVFTQLGGEQKAEILRALAMKVLGSAF</t>
  </si>
  <si>
    <t>PC9H_003790</t>
  </si>
  <si>
    <t>MPQPVLNAQFPNGTRPRTNSAPFKKGRKLVFDGVLVPPLKAERTRSGGGVLAESPFPQPLPEPLTNDPHAVSHGATSHVAPRDMLGDTDTKSHRSSKSSSSKGHRNPVSNTTVVADGAPQVISSSKRTTAPKPSSHKGSPSSISTLKGSNGRKRHPSPGESTETEVVSLPASASTSSAKSAATQTPKNATKATRTATKKRQRLLIDAATGEPKSTVASTRDPFDDDEGDVIMSDARDEPFEDDFEIDFQMLRLDEVTTPAWVPAGTGAPAMYVPPGAQELITSMKRSLDSVEKARRKLEERYLQEMHKRIALENELARLRRCITLGSVGLKTPPPEAL</t>
  </si>
  <si>
    <t>PC9H_003791</t>
  </si>
  <si>
    <t>MVSKRGSSQRRRSQTTTAITSHAPRRTIDDAYRAATKRAHRPRASSPSSFSDDSSSSNWDFDIWRQAKRRRRDSLPSARNGSHMDIDQFTTMPSTSSGATARRTTLPSTSIAFQLFPMAGRRSTKTRRSSCQSDSGDIALNDRDADIRGLRTNAFWELHRSVAESGEGFVRRMQDLENSLSRPDMRESTLIGKRRSSIIPSPPCSVRMDQMSDCSDDGEDDVQILDGEMGVNQWSQLSSSFRDSSQVPLAYRTDDEEATSSSISVHSSPSTTSIPFPSSDSSGSLPYSADPSALEYPSSRSDKALAALTLALANGAAGLTDFAALQALHVPLAMDECQVGDMWD</t>
  </si>
  <si>
    <t>PC9H_003792</t>
  </si>
  <si>
    <t>1 (o677-695i)</t>
  </si>
  <si>
    <t>MYSDSDTESDFGASDVANTQETYSSLPCFSSTPAEKPWVGRDVEKAVEELGALDIGESDSETELHELISSASTAICSFLDSVNSGEQDGFGLKDILALAVMLFDPSFLETLFQHRRHFHRIATLSTPQKSSIVVCWADSALVKLSEFAVSVASGLSNSSNQISMPKGLSIQWQDDSLRGAAQIPYKWTFLPGVLSLEQASPAAKRIVSRLLFGVFVIRPQLHECNPWDSRTTTPLQMMEIISGFLRQIDMNRPLVGWFELQERITQCILVVLFTLADLDNRRQISQSGAPVSPWKPRTLGIMLEMIECNILQPKTGGAVGPADELDVAQTILLRWGSTIPWSWMVWRDLRIAGAECIVQLTLEWLCRLEQPLFHGVPSLSHWTSDVTPHIEASPPAAKAIMMHVLTVHMANLSPSTSAHSSHTEVSLGIFKCCWILLHLTKQGLLNLDSSDARLPSDLCTIFLELFVSSGNDAPPNIATKALILEALALADADTWAICMEIVKGKKELNFIARLDDQLSLTRRAIKGAQEESLNDVEMNEVKMLLTFLGIMWHNKCNGYVHRQTVSPFLSTLLSARWSRESVLPELHDSLLTTLSIMESRRAETAFPDVDPYWEDDTVWNLALEAGSCNITVTLAFSQYILSTKRLCDPLTNAEAWSHLRDSMLLILSQQFLQEEEALALIAAPVICQALCLILLNNDQAAKLHSPWTTNLLKELKSLLARSIDDNVNYTSLLRDRMSIVGQRLLDAISSPGAGSGSHGMPLLERELLFCEVHSSSRLLLVPRL</t>
  </si>
  <si>
    <t>PC9H_003793</t>
  </si>
  <si>
    <t>EOG092R0IMW</t>
  </si>
  <si>
    <t>PF04801</t>
  </si>
  <si>
    <t>IPR006886</t>
  </si>
  <si>
    <t>ENOG410Q33F</t>
  </si>
  <si>
    <t>GO:0005634;GO:0003899;GO:0006351</t>
  </si>
  <si>
    <t>7 (o97-117i129-148o160-183i195-213o239-260i417-440o446- 465i)</t>
  </si>
  <si>
    <t>MASVSPDNGIQSGDSCPAPTPTSNSNLRRLFPRITPPPTPCTTNEVVIHLATTVVIPDYNRYFAPTPIASFQPSYLALADGSLVANPFFKDLHDSNISLLVTGMLAMLFLRNIFVSGDYIHRGGVKRKTLFYWLFISQLLAPICFIPEITGYLDKSVDCMMVLCMSRIASSISLSILISGILGYKAYKCLEDSKIVLTGLVVFTAGSATLTLFDVLTLRAVRRISGGCTRTPNLKYIKYYSIVQFAESLFICLSFVYAVYRAYQLPAARGRVSLEFSEKPPSDKADSPTGWQTAARRGWWDYVPNSANSRSPNDNPPPLPNNLKWSDIFSQLQPQRQRAGSEAKLLRLSSVAASPSIQTPRSPALRIVQPSTLGPKHVEIDKPSEGRGTSPVPSSLSRISKFMPRMILFRTVMKDELCYTAIITGTCVLVAILSIIGLNLQNGLTVNGWILLNWGVISALAIHSFGRVVRRNERDAILQHPTTWDSALSADKATAEAYCRGRCRRPWTPVSVASHRRQWQGTPPPKEESDAPDDPFADPSHPRFSQHSWSSILAGVAELRTPSPTYSVGSLTREPLQSDQVLLPSVGDDFPTSGRTTPVVPHDESDGTLLQDLQNTIWCEPRVVRARDNPIDPVFLLETHDIRSAIISIMDDRLIDVLPIRFSNALSPKVVVHQFPLLTRPLQVPPSAAAVGKTISARIKPSARRTEIHVPADTRPEVWNDEKAKQLGAARVTDDLEKSKETKASEEQEPRLAEVRLSSEQIAHWGTPMLGMIRNGELHLHPISETHQFRPTLTYLDVFSRKNRRSRTDDSDSDDGPPPDPDEAPPVVAAKKEKKGATDAKEIQVTARKTDDKGGLQAQSGLSTARREMLAIIRAEEDEDWLDLKYHDTNTTEAADIFESMFSQNEEKLVCTTDATTFLNAIEGLSQ</t>
  </si>
  <si>
    <t>PC9H_003794</t>
  </si>
  <si>
    <t>FAP7</t>
  </si>
  <si>
    <t>factor activating pos9</t>
  </si>
  <si>
    <t>EOG092R0MXX</t>
  </si>
  <si>
    <t>PF13238</t>
  </si>
  <si>
    <t>IPR020618;IPR027417</t>
  </si>
  <si>
    <t>ENOG410PKWX</t>
  </si>
  <si>
    <t>GO:0004017;GO:0005524</t>
  </si>
  <si>
    <t>MASGKRQAPVIILTGTPGTGKSTHAQFLAEASPIPLKNINVSEFVKEKGLHEGYDEEWQSYTVDEDRLLDELEPLASAGGLILDWHTCELFPERWADLVIVLRCDHTQLWERLEKRGYPVKKIKENNEAEIMEVVLEEARQSYPAEIVIELKSETMEDIESNVSRIVDWIKAWQKNQAD</t>
  </si>
  <si>
    <t>PC9H_003795</t>
  </si>
  <si>
    <t>ENOG410PNI3</t>
  </si>
  <si>
    <t>1 (n8-18c26/27o274-294i)</t>
  </si>
  <si>
    <t>MMLPARRWWTAALALCLGSEMRAVEAFQLVNGQMVTDGFSIINSPQPNTPVHDNIVISVDVSSNGKLQAPSAIDSLEIYLVSDALNVNVTVTAGPGFLQGEQGSTVKHLNFRPPPCARDGDYNLTFYEASHNADGNFFVITAIPVRVDQTQNSPTACNANDLQVQPQASSPPPGGNPFLASNSGGNGVPTVTSLPGITTVTVSAGQTRTQLFPSMTYQGPSDPTMTLVLVSQVATITEQSNGPATTEIEVSTTTIMTLTDLSRFLPVSGAQPNVPSLSMLHFVLAGAVVVYRLMDHHMR</t>
  </si>
  <si>
    <t>PC9H_003796</t>
  </si>
  <si>
    <t>PF00134;PF16899</t>
  </si>
  <si>
    <t>IPR006671;IPR013763;IPR031658;IPR036915</t>
  </si>
  <si>
    <t>ENOG410PMZ9</t>
  </si>
  <si>
    <t>MAATPATLAEQEPTQPTKIPLYEASTQFKHWRFSVDELVRTRASMNEAAVDAIRATFEADEPGSSANIAFLNWEEEQLLVKLYMSKISQLCGHFRFPDEVEATAISYLKRFYLKNTVMDWHPKNVMLTTLFLAAKTTNNPISLEAFTTHIPKTSPSDVLDLEFLVAQSLEFEFAVWHAHRALWGIVLDIQSLPPAAAQTEDPPPSQLYDAALAHIRESRLTDAELIYTPSQIALAAASLVAPDLAARWSHSKLSASGSGTPPAALDATVEAIKSMIVNFGHPPNVNDVRDIDRRLKICKNPEKVVGSKAYLAKKAEEERKAEEKRNKKAVESQNAMANGDPFEELGHKKEALVDYDDDDDD</t>
  </si>
  <si>
    <t>PC9H_003797</t>
  </si>
  <si>
    <t>PF08576</t>
  </si>
  <si>
    <t>IPR013885</t>
  </si>
  <si>
    <t>ENOG410PTHT</t>
  </si>
  <si>
    <t>MKFSSTATIIMPKSEIDDIFAGKGKAKANDPTPSPSQSLPASKSSKKKNKRKSKPEVNEQPQVSSSKKRPLPETIVDTSTTLGKRPKIEKRPSAKTSSSTPRDDIDRFNDSRGTSSRKTTEEGWAIFKEDELGINPEAGDTPECPFDCKCCECPHPETSLRANLSPCRLLSLSFHIFGPNLLFPCIRPYCSSVILEPYHALGVRA</t>
  </si>
  <si>
    <t>PC9H_003798</t>
  </si>
  <si>
    <t>EOG092R03XN</t>
  </si>
  <si>
    <t>PF01388</t>
  </si>
  <si>
    <t>IPR001606;IPR036431</t>
  </si>
  <si>
    <t>ENOG410PQZN</t>
  </si>
  <si>
    <t>MLPQNSSNGLHNVHNSAQHQISSFAPSNPNPAFDQSAQYFNLDPSQAAKQMAALNAASHARMMNGRSSVPSASLPLNGTNSGAYLGGTPQVNIPAAPSMGHDPLANNHSLIQSQNALHMTNNHALPQATPNSAGNPPFFDSPSAMAQSNPAARAAMLKSRQQFLNGLASVHQKRSTPLPPQLTGVTTNPAYDPMNTQWKSLEGMISEPGVLRIVGKDIDLMRLWSMVLQLGGFGSVNGNNSWNVVLQQLGLPEFVPQPQGNSVSVAAFLSQHYGAIMYPFEEAYNMNMKDQQRKAQLAARQTGAPGQPGQQNHGMSPRPNQQNTPMAPSTPGPQPQGSTGGSRLQAPQTPNAPHTPMAATQNSNLRTPTQGTPQKFPTNSSSDSQQAPDVNVLDGDYQGLKRKLESGDSDNKRAKQKTGSEPPEANSSAVGPGVDRNSVGPSGTTTTTPSQAPPMPIPPRARPQPSRRKIEYVPLAREIETSGGRDLRIIEAEYATLHHRRPWRDINDWGIVDIEGLTMSIRSRLATEMSYALTTLTFLSTMRGQAPGSGFPIYQCTDLFEELLDLMEDIGFGEAMDGVKDELDDSSIITHRQLVNAYQEVQTEPFAVLHPKQGAKDSSLGPRPRPANLIITVMNIIRNLTTIADNLEYIARQDRLFDIMLRLCSVERSAGGTLRASSPVLSIGDVIAIRKDTLYTLETAAYVTHFPTTMPPSKPTLRMANRVFDLISSYLVDPTEAVSPLACVQVAGAPANVRLGPPSLPDVALEVWTRISQSDGNRQVFAHAVSQVGLWRLIESLVHRLPVVDADFQLLQRGESWLSYVEKAILGLYSLAFLSPPELKRRIKADRKLGFTGVMFRMVQKFLMVSHEYRQLFVICLRRIIETMKIVDDGEDLFDTTKSTTVPPLSFGMGFSEAGENASDKGTGLLGGYRGIAWDMLMVREVAMDELIFNELESLARVE</t>
  </si>
  <si>
    <t>PC9H_003799</t>
  </si>
  <si>
    <t>ENOG410PSQA</t>
  </si>
  <si>
    <t>MASDVPPPVYDVLDANQPSSNQPPPLTDSGPQILIIPSADTINFQKGFLGADGERAAVEGELQIKGAEPFAWEKLSVSLSSNETAYGRNIELGFSEVVLYSYSRSNPTPLPSSFLFAIPLTPDTPQSIRTSHSSLAHVLTVELKPLDAAGQPITKSLIVHTKRYSSHVHSLNASPELHSLDDPARVEVEIPRSTFKVGEPIPVYITVPPPPRDLIVNEGLRLRNVMAELVRTVQVRREEGDDDDSNPEVDDPPVDTTTTRTTSDNDKDHGEGSSSNPLNLPFFFGSSYRTVIGRSGASCRFHSSRAVQLRLILHQSPSRSPADFQMDLPPTESGLLESDAECPAISQTTVLHSISFRLDINVSFVDMASRTERLSTISIPLTILPPPARLPEVEHSVDEAYQKKHDRPPARTVRADEVDSVPHYDTGAEAGPSGLLSGAPPPFEERDAPPPFFSSAAEASTSNRLPTFQESETEIILPDSDLDHDHLSMAPVIVGEGTEFGFTSDQQFDGHSEGMQRVSTPPPSLAMASRDPDLTEIADIREPEHAMEVLGLVLDQHEEMSGRADRPPPPPAMDDPSDPPPSIDSDFRSPSVARQGSPPHPSSPPTQPGYIAVDIPRLQSPLPPPLHEQSHGHAPPPYLGVPQEQEHVTRPPPYVD</t>
  </si>
  <si>
    <t>PC9H_003800</t>
  </si>
  <si>
    <t>ENOG410PFKA</t>
  </si>
  <si>
    <t>MAEAASGSADKSVQVKLVLLGEAAVGKSSVVLRFVSNEFQANKEPTIGAAFLTQKCRLEDHVLRYEIWDTAGQERFHSLAPMYYRNAQAAVVVYDVTKASSLEKAKSWVKELQRQANPNIVIALAGNKVDLVQSPSSSAHPASSSESEDEADDATATPGETPASSGGEPEGLRQVPREEAQAYATEAGLLFFETSAKTGEGIVELFTEIAKKIPIGTILASTRGGAGRAGANGGRAGTGQEGVNLDENAAKPKDACNC</t>
  </si>
  <si>
    <t>PC9H_003801</t>
  </si>
  <si>
    <t>ENOG410Q47S</t>
  </si>
  <si>
    <t>MVRCTPLAFAWASIFINAVAGDPVDWVNVKYVQRASSQGSTTKDARAAIVNSADSLNKKGPWTIMSGDILPPSKDKRDYLSFAPYHWPDCNWCATGRQHLAHGPSSPDNNEDDGVGDDDGLRGPDYYGSNPAYYEVSSEESNQTHPQATNGRMQRRRRSSILQESPGPQAQVPLGTSVALPIATSSVLKLTTTSTKTQSVTGTPGPAGAAAKTGTKTSKQSCTPSPTKSLAPSATWTKCPYVVRDGRVNPDVRKLKGPPSIQSVSQATLFNALASQFSSSASLSSSYIQNVNDLINVFFLDSKTAMNPNVNFGQMVRGPGDNGQRGTFTGILDIRGIVKIVNALLILRTGVRKGSDVSQRGEDDVQSVDAAMRRWVSQYVRWLQTSPLAEKAASRPNNHGSFFTAQLAATQMFLGDKAGAIQTLTSFFEGSFLNQIASSGEQPMECVRTRPWHYRSFNLEALITNAKLGDQLGANFWAHKSKYGATIQTAVDYTMGLDPGREDPSELVPHVAAVAAAYGDPSGKYQDFMKKYQPDYKQRAFWFYDQTSALPNSPAGKASRGEGSVKETDVSGHPAASFTVPPFACPEQFLYEPSGATEFDDGLFFSCAEIAPFY</t>
  </si>
  <si>
    <t>PC9H_003802</t>
  </si>
  <si>
    <t>ENOG410PIY6</t>
  </si>
  <si>
    <t>MSFASHPAFRNFQPTPASIPPRNVVLRQVTPKDKPVYLHNLNPLAFLLRAAQIYPNKLAIAHPDTEHPVFYSFSVWCQRVQNLAYALIHVDAHFGFLAARCVFTPINIRLKPTEVEYIIEHSGSKLVLCDREYLHLLAGVRVPVIICDDTGKPDDPYEQFLAKGREFSAERSWQGLEAEPNENAASTLCYTSGTTGRPKGVVSTLRGAYLAAIGNAFESQINRDSTYLWILPMFHAAGWTYPWATVFAFATQITLRTVDYSLIWNHFLHSGVTHYCGAPTVQIGIFNHPKAKRLERGITAIIAGSAPTAHLISELEKIGIKPCHTYGPFTRCYEYPEWKTLSLEDRSKLMARQGQTFATAEVARVVYQPDPDLPLDKVVLVDVPKDGKTIGEIVTKGNIVMKEYLNDPEATKKAFRGGYFNTGDLAVMHPDGSIAIMDRSKDIIISGGENASSLAIEQELASHPHILEVSVVARSHPKWGERPMAFVILHPQHAEKWAGRHAEFERDLKEHAKKRLPGFACPEWVEVVPELPKTSTGKILKTELRKRVNNMKAKL</t>
  </si>
  <si>
    <t>PC9H_003803</t>
  </si>
  <si>
    <t>PF02213</t>
  </si>
  <si>
    <t>IPR003169;IPR035445</t>
  </si>
  <si>
    <t>ENOG410Q0D5</t>
  </si>
  <si>
    <t>MVHSDDTEDHWSDAPETLDDDRPDLDDAVHQEADMIQQHDGDTTIRAVAVSVDAVDKIDQSAVSHSSRGASMSTPPPTEPVSDAASIHSLPAVYVTEPDTSPRRPSPILTNRAPPNSPVPPPSPSHSNISSTASAQQRRHRHRSAVEARSSNRLSGFFTNLIHRREHAQASPAPGSVREASTSSPAPRNTSHSSTPSRSSSPAPARPTTPPPHLAPPTLQELGLSLSVVTQDLSPSHFSTSPWSGAFLGPHYLLLCHAQGLDILPLQSPPAPQPYALVRRVSFKSVVVMEQRGVLVAIAGRRDGVRVYALEEVKKAVEWRMEVEIRRERERQRREQSRKSTLGTFEVIIPGPTRDSGDKLRKASLSTPPLGDSVIRGKLARKSSISSTATAPPMPPAPPSTPPLIPRRPTTRSKKRPRTNPSTPVTNSDIPEPLDHPPPYVHSPEPSVHDTPPRLRPSTSVISLQARSRSSSISNVLAVAPFSRRNTTASQRSRDPDAKPDREESSDDEAINIVAAGSSGSQALDERTSAMNASNSSASASAPLPSGDSSIAPSSPRRGRPANLDLSLARSGNILPPEPSPAPTLLTLRQALSHSPSTRTTRLPQEPEPATAVPEEEDDEDDVDGEISLAQALFESRIPELPPLGSTRPQQPIIISSSPNVPAEEEPSSPRTSDAHSSVTSRPDPEPTANRRRRWSLMLSSNRSTPSSHSATALTSPSLAPSPPLVPRATRHSPSSSSLDARLHQSSTSTPSVTPLPETPPLPTSSASSPQISQRSRFIPRVISNALAGRRSGDQPSTESKHSEAEVLRKASNTPMSPQVPPPKLEYVKLPGTKGALMIKAVETAKKSFLAILCGDNGEKVELFAGTYRTALGLSRTFILPDSPRSLELQLQGDDLVEVFLVFSQNVFGLEPATVRVREVRIGRAERRAARRRARELRNGDAGSNEPDAPGDEDTNVNVNIGVSVSVPSNNADDSSLATPSRHPDDVPSTPNEASNEATSASATSSAQAHAEEVVALATAHMGPYTSFQQLSFTPKFPLASIADDYIIPPTYPDFLNYRQEYEPGSDEISNNTDLSQVQFSPPGLPVPAPAVPSKWYYRDPKDVVHGPWKASLMQAWYKDGLLPPDLPVRREDTDFMLLKDLRLQCVDPTQPFHASRSATASSARNLEAEKPLLPPISLLAQPRHFGPPALFYSSRGGHSTAIVDNRGRSVLKGRFVWSVDEENSSVNFSGRMGDIKRLEAFDVQDRSVLIAMRQGGLEAVDLSDALLKPGDESRTTIPNFDPPPSNVNRRGPFVWKIGTPVASSSDCSSSILSSKIKPSHTIIPGKRQTLQSRSPAGRSEFSIHDADNEPHEEMLFLGRKEDEIYICERNSGTFRILRLCPAHHDAPFVPF</t>
  </si>
  <si>
    <t>PC9H_003804</t>
  </si>
  <si>
    <t>EOG092R08Q9</t>
  </si>
  <si>
    <t>IPR004113;IPR006094;IPR016164;IPR016166;IPR016167;IPR016169;IPR016171;IPR036318</t>
  </si>
  <si>
    <t>ENOG410PG19</t>
  </si>
  <si>
    <t>GO:0016491;GO:0050660;GO:0003824;GO:0071949;GO:0055114</t>
  </si>
  <si>
    <t>MLSLLLARRCLPRRLACVPRRWHSAEAPFEHLNPVTEQDVQQFASILPPSSVLSTLPPSSTAASELDQYNNDWMGKYHGKSTTVLKPKTTQQVSDIVKLCWERRVGIVPQGGNTGLVGGSVPIHDEVVVNLSNMNKVRSFDPVSGILVADAGCILQSLTDYIAPHHHIMPLDLGAKGSCHIGGNVATNAGGLRLLRYGSLHGSVLGIEVVLPDGTILDQLTSLRKDNTGYDLKQLFIGAEGTLGIITGVSILTPPAPQASNNVILALPHFDNVLPLYKEVKRQLSEILSAFEFIDRTAYDLAVKHGQGRGLTEEEVDGAQCFVLVETSGGRRDHDEEKLNDLLESLLGADQPLITNGVLSQSPAQFSSLWSLREGVTEAVSKEGKAYKYDISVPLSTFKQVVDVTRDHLRSKGLLHDGAVKHVIGYGHVGDGNLHLNVIAEQYTDEIQDALEPFIYELVASHRGSISAEHGIGAMKTHALHFSKSDVSIALMKQIKQLFDPRGIMNPGKVIEL</t>
  </si>
  <si>
    <t>PC9H_003805</t>
  </si>
  <si>
    <t>IPR009057;IPR015010;IPR039595</t>
  </si>
  <si>
    <t>ENOG410Q04Q</t>
  </si>
  <si>
    <t>GO:0003677;GO:0000723</t>
  </si>
  <si>
    <t>MVNILGHFHDSLILLILDWQPIFQDLNGLAIKFFIQKDLPQEVQADLCETITVLGGRVEAKVPRQGYILIQPGTPEAERLRLCWTSLDRPDRHFVPYTYVEACKVAGMLLKQIFVENGVPIKMHIHSMIANPNARAALAQRIMHSGGDPNGSMQSARVILADPNTEAFQHLVKTNEGIPDKYVESYLWVKKCVEKNAVIYTPLVYKNPGGRRPGEERMQFTEQDEESLCQWIAEKIPFKQTGGRTGNRLYQQLCEKCNEPEFAWVKRHTWQSWRERYKKNSDRLDKHIQAIVELKKPSQGGQGQYGYVRQVEKVKRVRKKRAVKRKGSAEAETSAIYNEEPTNDLGVIDTADFVPVPGPNLLIQNDLLPVPVRRSPAEEEMDDIEDDPEWAIRIGNAPPPAWAKRKASAEHPDASPSKRPREMNPQMHIVDRSLLHIADDFRFTVEEVKEYYDKVGEMERTRTRFQKMRELLTESFPPNA</t>
  </si>
  <si>
    <t>PC9H_003806</t>
  </si>
  <si>
    <t>EOG092R0JYK</t>
  </si>
  <si>
    <t>ENOG410PGBR</t>
  </si>
  <si>
    <t>MTSTTSSMGSLTPSRKRSKWETNDETESPIHPQPSKRRAKSRLEDTRTPSVSLPSHPVSWPLHSSYVPPRTHHPPIIPSRSVYSYERLNQIEEGSYGIVFRARDKQTGDIVALKKLKLDEEKNGFPITALREINALMTCRHDNVVGIREVVVGDTLTQVFVVMDFIEHDLKSLLTLMPAPFLQSEIKTLMLQLLSAVQHCHNNWILHRDLKTSNLLMNNRGTIKVADFGLARRYGDPVGVGGMTQLVVTLWYRAPEILLGAKTYSTAIDMWSVGCIFAELILKEPLFPSKGELELLAMIFKLLGPPTSDSWPDYSSLPLSKTIALPSPQPPQFKQKFPYLTTAGIDLMMSLLSYDPESRITAEEALQHPYFRESPLPKHPDLFGSFPSAAAGEKKRKVFDSPSAPVRGGDYKLLTDFDV</t>
  </si>
  <si>
    <t>PC9H_003807</t>
  </si>
  <si>
    <t>MDFQADPELMKEMIKLLGQELKSVKAQLAEPGCAERMVHTPRSSATSATNDLAVEAMKAENEKLKDEIAALRESQVPREVKMEDATNPDLEPDIASTIAALQDTVEDLTIQLGQALNAQQTQEEVNHGLGVRLVNAKTKQQESTTALESLQQEHTTLLQKYRNMKQGNRSLRKASTFLLEKLENMERERDVLVQRIAFDPIAWVGESNLDPIDYSSLPTCPEIISPNPSAGHDSFWLDDHCVVKPAGVPRRLLICLPSHIYNPGPKAKRRGWSPYPTGWRLGEVKSVFQKVSEQGWLHLGRYRCGHIVPLEPLTVDYLISEADMCRIQKQTLPDPYYVSLFHQDMIADMYFSRVLGISCIALQRVGYEPVSTQHGESHQDDDIVPVARGEDEVPPSQPNLESDELADDMRVWTSS</t>
  </si>
  <si>
    <t>PC9H_003808</t>
  </si>
  <si>
    <t>ENOG410PVMT</t>
  </si>
  <si>
    <t>MSLGRRPTKSEASKKAWHRPMDWPAEEDKTKNLCSRHESMNLSRGSFAAWPINKELPLDTPFGILRSVRERATFCVLCRLISQAAEDVVDADRADIIGCWVRDGRLEGKETTSLRLRVTSPPLVDGYNTYQVCDIVPYDPDGMISDLFTGRAMNKQQIDFTLACSWVRKCEEWHGRACRQKEAWTTTAIGVPFIRLLDLKQNCVVEMAAPPSYVCLSYVWGSAPVFKTTQANLAQMKLVKSLNRAGNEIPRSIRDAIRVTKTLGERYLWVDSMCIVQDDDVDKGQQISMMGEIYKRASLTLVIAGGDHANCGISGMSKGGRNIKQNIAHLSNDLSLVQLLADGNRAVNKAAWNTRGWTYQERILSLRCLFFTDDTIYFQCQKAAWSEDFKAEHPAMTVCAPMLNIRLSLDGNPAKVIPRDEYNLVTHRRPYFYEYCRLVKNYTVRKMSYTSDRIPGFQAVLNTFEQVYGLSLIQGLPEEMFYESLLWHSTTGRVKRVEAYPSWSWAGWTGGVEYPDLQDFNGLPVLSERWRRTRPTSEMMIQDLSAQRTRPVRTCDYQNTVLPEGWKPEEMEGGDMVYFQIDKPSILHSIPPPVRLAEGDATISPGGLLIRTQIAKFRLTSEARSDRQEDKNKPRFGILPVNPPEAGHRETWIGGIRLSGFWHLKYKGNNPTPFRFIVLSEAYGFGPDEVGPDVAGKVEPYSVVNVMLVKRKQPTSAEGPIVVERVGVGRMLKSAWNANGHVTDVLIV</t>
  </si>
  <si>
    <t>PC9H_003809</t>
  </si>
  <si>
    <t>PF03133</t>
  </si>
  <si>
    <t>IPR004344;IPR027746</t>
  </si>
  <si>
    <t>ENOG410PGIB</t>
  </si>
  <si>
    <t>GO:0006464</t>
  </si>
  <si>
    <t>MTTTTTTTDTKLHAFVSWPNAPLTRSLVLKALESLNQKVEISTALPTSFDKLLQWSTYDDIDHELAHHRSDTVISSSYTIRKALIRKHFLSRSIHSYLVKHTDSSLKLHVPRTWDLEISFADELDELWTDELWDLGQELDADTGKWYILKPGMADRGMGIRLFNSKDTLQRIFEGFEEASDDEVELEETDSTAVVTSQLRHFVIQEYLPCPLLLDPRQILLNGTSPPSELQGHKFHLRAYCVCSGALKVFLYTRILALFSSKPYNFPSLGDEGETEDMDLSPHLTNTSLQLHTGEESVRLLEELNGCTILSGSKGNSRTLTEGDIANILQQMATALAGTFKAALESPVHFQPLPNAFELYGIDFLVSDPSSGELRVQLLEINAEPAIELTGPRLTWILEDLFVTIAKTCIGPLVSGAPQKQDDWAAGQSKGTFLKCLDQGIRGCW</t>
  </si>
  <si>
    <t>PC9H_003810</t>
  </si>
  <si>
    <t>MMM1</t>
  </si>
  <si>
    <t>ERMES complex subunit mmm1</t>
  </si>
  <si>
    <t>EOG092R0DNQ</t>
  </si>
  <si>
    <t>IPR019411;IPR027537;IPR031468</t>
  </si>
  <si>
    <t>ENOG410PFB3</t>
  </si>
  <si>
    <t>GO:0032865;GO:0008289;GO:0007005</t>
  </si>
  <si>
    <t>1 (o12-36i)</t>
  </si>
  <si>
    <t>MAGNYVFSLQPTFTQGLILGQLSILVLLILILKYLFLDSTEYPLETSIYHPGVDASNNISLRKSQTKAHPSEGEVPESSPESAEWLNMLLQQIADVYRSKLRDDLPGPEGDEIARRRVEEYANKIRPAGFLDHIRVHSVDLGVSAPRITGSAIKRQKSLDPLSETEFDVTYCDTASVSLSTSYLFNYPMPSFARLPVTLTISLSLFKSSIVISPPPPSSTTPVLTLSVSPDFTLDLTTTSLMGSRAKLANVPKLHELIQHQVRRVLASKATWKVVLPGLSTVAGVRREIKKEQTEDDAW</t>
  </si>
  <si>
    <t>PC9H_003811</t>
  </si>
  <si>
    <t>ENOG410Q0M5</t>
  </si>
  <si>
    <t>MSADHPLVLHESPPRLWRSSQQANGIQHHKKGSSLHSMAAAPDTNTLFSLKQLAERLATKGFVCVHCDIDLPKPHEVRGVPQPSESLMKHFESEFVSCLSQSPSPFPPVIFARGPGSLIAQTFISSHRAGGMFLISPPPSNADVPKHLLPTPLPEFDFEMKFPIALMGTAEEIDKLQQHRDLTKTGYVDTYIVDAIDEDAVLLKAEEWLDELNI</t>
  </si>
  <si>
    <t>PC9H_003812</t>
  </si>
  <si>
    <t>RPB8</t>
  </si>
  <si>
    <t>DNA-directed RNA polymerases I, II, and III subunit RPABC3</t>
  </si>
  <si>
    <t>EOG092R0NLZ</t>
  </si>
  <si>
    <t>PF03870</t>
  </si>
  <si>
    <t>IPR005570;IPR012340</t>
  </si>
  <si>
    <t>ENOG410PMVP</t>
  </si>
  <si>
    <t>GO:0006351</t>
  </si>
  <si>
    <t>MTAVASNIVFDDIFTINAIDKEGKKFDRVSRLYAHSKNYDMDLTLDYNVELFPLREEQNFALALSSSLARGEGPANTGAEDGGDKDLDVWRPDGKGRRGLEEDYDYVMYGKVYKFDGGTSEVVTAYISFGGLLMSLTGSFRHMTSIVLGDPVYLLMRK</t>
  </si>
  <si>
    <t>PC9H_003813</t>
  </si>
  <si>
    <t>MMLRKISFSAFNWYSPNPTQISTNEATALGGLRTPTSTINPSNVSLNSNTFLLSQTGAADTDMLHHEEMIPETVNDMDAEAKARAVKKARKLSRVFGDVPSTVLADELSSGNVLPVRPTPQVTPKRRASLAFFQLPPVPEPSMQRTHRPATAGSSRPTRSLRYLPISSDSTSSKISLEMDTYTEELEPPPALTLRQTRRRSLAKLSRHLGEIIPPELVSPTRPEASFHLQVPPRRWNDSMGRKSMDSVLPNRRPSQQTEYPGESNTNLKRSKSLWTRKHGETNESILSSDAAFHERYNISFGDEDAVRERCRALKVKRVRKITQVFGQDPPPELMRAIADEPERAFTGTGYRDSIASFFSLSRTYLSSTTPSWTPRSRSTSVTSTTSETGFVTAPEDEGRSPTPDRSRSLKRTSAEDTLDARQTPLGRAATISSVYSYTEQAFRERRLRAAKLAHFFGVNYQNISNSIAHKSSQSTVAVNIQVTAPSRFWGWFDGRREAKDAEINDVIPRLRDLRAG</t>
  </si>
  <si>
    <t>PC9H_003814</t>
  </si>
  <si>
    <t>EOG092R08EZ</t>
  </si>
  <si>
    <t>PF00169;PF01369;PF15410</t>
  </si>
  <si>
    <t>IPR000904;IPR001849;IPR011993;IPR023394;IPR035999</t>
  </si>
  <si>
    <t>ENOG410PJIX</t>
  </si>
  <si>
    <t>MVGLFNLGNKNSPSRPASTSPEPLGAGSNDSIQLLPPPPPYKEATTPPLVMTEVTTTTEVITTTRTTTHFFSLPLWRKRGVPASSHGPMYMNADESGSMSRPGTSYSIPSVDKALPPTPPTDEPLPFPARPSTEHSLVEGISMPDEEGRPSYNSGSTHRPALEPRRSTAALAHAALGIGLPAILPRVSTSSKSDVHHVALPPIPNHQPRTSVRRAKSSHKVRSTRKQPDLPYASDGETSPAVRNSSFTSSSIFPSTTDVKGKGKARATEEEVPVAQTPKTISRRPSFWSRKKSVVKEPTRPEMSIPITPPSSSTLPVLPPLSPFVIGGSRLTSSPEPQDAVFSARPKSPTRRRSISLTPPPFEGPRRARSPTVDRSSRPMTADPTTSPTRASFFIPPAPLVVSPLPSPSLESEGSSVQLEGPAQRRPRAQTNPPILHRLSLNLFAMSSSASSPIQPHSSPLSSNRPSPRPSLAKRPVDIPKPHQDDESPEAYLLRLRAAVSKAELASILATSIEPFHVAALRSYLEEFNFIGDPLDVALRKLLMDVSLPRETQQIDRVIEAFASRYMQCNPDLYTSKDHPYILAFSLIMLHTDAFNKSNKRKMTKADYIKNTRLPGVPSEVLDCFYDNIVFAPFIFIEDPVDVNGQRGLVPNGNNNRLSSASSLVTTTPGVATPTSKSNKVDPYYLILNNLLGPLRINAELYVPATSPYSCEGTAGPWDSEDLRRAFAQASVLEVGAGDPLRPHPFFGLSVGNAPGPLLGNMSAFSDAFTPPSDEVWTLKVAKVALLNRKDDLLPGGKKAMSRKWRPWSVILTGSQLLFFRDTSWATNLVAQFETSGGQVIFPHAAIFRPDELYSVKDAIAVYDRSYTKHPNTLRIAMPDARQILLQADSEQERNSWLSHINYASAFKSAGIRMRPLGMSTHDVQLAGVAAATSHLHDLQHQSSTPSSDMPFLPNSENTAVSSSRRPSRSTTLMSERSDLDVDVPRAPEVEGADQLKATFDRVKAELASKSLEELDVPESSTEQSHINTMHSPPTDNKRMLSRSQIIQAKLRDLDAKISAVQSQLDADLRLVRNVAILAPFQKATRDRLALCLRNVMTRVMNARLEVARFDCHRNVLANDLEADLMDWQRTKTVAMRAATDTLRSKKVPRMTLSLYDDAPPASSPIPVERHASSSSTCKPESSVSESFHSAMDFGIDWPSFDPSTSTDFLGTSRLFDSPSRSSSGSLQLLPFPDSESTNKSLPDPPSPAISDRSSPNISSPRSSTDTHAHERFYTAHESLEEAEDWDKTKCAQRVSLVRLPSDIRLSMLFDKHHRSARPSS</t>
  </si>
  <si>
    <t>PC9H_003815</t>
  </si>
  <si>
    <t>NOP7</t>
  </si>
  <si>
    <t>mRNA-binding ribosome synthesis protein nop7</t>
  </si>
  <si>
    <t>EOG092R07AD</t>
  </si>
  <si>
    <t>PF06732;PF16589</t>
  </si>
  <si>
    <t>IPR001357;IPR010613;IPR036420</t>
  </si>
  <si>
    <t>ENOG410PH1N</t>
  </si>
  <si>
    <t>GO:0005730;GO:0042254</t>
  </si>
  <si>
    <t>MGRLRQKGKAGAAKAYITRTSAIKKLQCSLADFRRLCILKGIFPREPRSRKKANKGSSAPTSFYYTKDIAYLAHEPVLRKLREHKAFAKKLSRALGRGEWSSAKTLEDNKPVYKLDHIIKERYPTFIDALRDIDDALCMAFLFASLPSNSRLPPELIENCTRLASEWQLYIMHTRCLRKVFLSIKGVYYQAEVMDQSITWLVPYQFTQSIPPDVDVRVMLTFLELYQTLLGFVFFKLYADAGFAYPPPLDTQKDEGAAGVGAFSLQTVMRSVQAAPSKSETIGKKVSGKEVRQTIKSIDASTDQDMEVDPSPTQDTVADIEEEFVVHPSSTDPQSSAALPTLHSLFALPQTAQTSLFSPYTFWLSRETSRPVFEFLVRSFGGRIGWPASSGGGSAFGEDDESITHVIIDRPLIEMTPEERQRRTRRKYVQPQWIVDCINAGKILLEEPYAQGKTLPPHLSPFGERAGAYDPTEAVPDVAEAESEAESEEEEAVIQAEEEEEEEEGKQALRAAADVAADDAGALRAAELAAEAAGVDYDAFEKEVSKSRKKAKKVAVEDKDADAEQDMNKMLMSNKQRKLYERIKHSQGKRNTERTKLEERKKNLVKQKKCEAKA</t>
  </si>
  <si>
    <t>PC9H_003816</t>
  </si>
  <si>
    <t>SMD2</t>
  </si>
  <si>
    <t>IPR001163;IPR010920;IPR027248</t>
  </si>
  <si>
    <t>ENOG410PNRK</t>
  </si>
  <si>
    <t>GO:0030532;GO:0008380</t>
  </si>
  <si>
    <t>MRQVVRISSQYVHVPKSELDEAQLRQLEEHEISQGPLSVLQQAVRNHTQVLISLRNNKKLLARVKAFDRHSNMVLENVKEVNGASAFNVDTYKDPLQMWTELPKGKNKKPVNKDRFISKMFLRGDSVILILRNQA</t>
  </si>
  <si>
    <t>PC9H_003817</t>
  </si>
  <si>
    <t>ENOG410Q336</t>
  </si>
  <si>
    <t>MATTASGISLPDQQSNLEGLPNSLASLTLQNDGGQSDNSDEKPKPDSPPRPLKIYTPQQLLFLYESPLVQVPNGMPDLKDWFGTENEQNMNKKESETILPVSSARRHRRDPEDDTTARPSFRSALTQPSQMGNFKHQSLRAPDRDRDTRDFRDKEGHEHLRNVPLDWSAKQQGQLLPGAPKEGKVRGGVATVMTGGEEVTGIREMTGQILLAEIGMTVSGLARVYATLLDLGEIHLLVVVIETKPETETTVHWTVGIVMTTDATTTAIQNTTTLGVGEMMKPRDRKVNGDDKDRDDRREREKEKEPAWMDTYIPSPSSGGIMGGNADEIDGIQAWKKDMKEKQEKEKSALQAAADDAPAPSLPPAPSANGMGGASNGLDEIQMFRMLMKKEDEKKKQVEAPDMVDAKTGPPIPPPPTNDSEKPVASVKPSPIISVTNNDGPNTLLTMLTQTTTTSQSITVLESSISTPPGLSDQNKPPTSRLFPIPQATSTKPSEPTALPSHQLNPHPGSRLLAFGAPSNPVPKPHSPMSPSSLDPPMVANPHSASPAHGINAAMPKPELRPQQGFSPFEEGAAGGNPMLQGSEGFASYSQMGQSMRRVSGERAPPIPSENGLHMESSLPNDTANVALASSKGSRFAKFFDGNKNRDPVNARAQPSSGSPIGPSGGIRHDDHLVGNNGINVNDNRAMAEIFNMLSNSAQGRSLNGIHQPPSAMNGGHTSYGQPAQHTHSPLQMLGQQHPHQQQPLMHGNARLDSLYDSRLDDRSFVPDGMVPGLRNAPLPRGHDNGGMFPDAMDELHFARQQRMPLQQRVPEQMFPGQVPMFSQQPGRNAGIPIQQQPFRGGPSPISLQNQLQNQLPNHGQRLPPGLANLGGRPPHEPNQFMGNMQQNSALLNALQGSHLGQPTFNNLPNSNNLGFGPPMRGPPGHSPIQANLPHNNVGLGHPNNMDMRIPSQAQLMGLAGGGVRGFNPQQGPGQLPLLGMRQQPPILPPHMAQGGMPAHLQQQPNNPQNHDLMALLMGGPHRE</t>
  </si>
  <si>
    <t>PC9H_003818</t>
  </si>
  <si>
    <t>EOG092R0E1V</t>
  </si>
  <si>
    <t>PF00134;PF02984</t>
  </si>
  <si>
    <t>IPR004367;IPR006671;IPR013763;IPR036915;IPR039361</t>
  </si>
  <si>
    <t>ENOG410PI0X</t>
  </si>
  <si>
    <t>MIAHNTRFAAHSTSDNHFEPEDPSPSSLAMKESSTSSTRHARNNSVIYPKKRPSPNGVSKPRRSPLLPAYGPRKTPRSAKSGLIQQRQREAQIAALRREGILIEEEYREEIRYYMLDMEQCTMCSLQSMDQQPEIRWHMRPCLVDFLVEVHFAFRLRPETLYLTLNIIDRYVSRRIVYVKHYQLVGCAALWIAAKFEDAKDRVPTVQELASVCQEAYDETAFIQMEGHVLSTIQWTLGHPTAEAWLRLMCCGPVMEEPKVQHVARFLMEITLFYREFVKHSPSTIALAALTLARYLCGKPRRVWEETDECIEVVEYLDNRLARHVNDLSEVLVRKYSYAFYSKAATFVVQYYLNGGHFMRHAYPSLPVTPVRSPASSIVSTPMSSTTSYSDLSDDMPVTPTSPLSTSDFFPSSHCSSDDKENVHSSLEPVIKPIRADPTPDEFLPHDYVSFGRPALHNLNVVSPRAMVA</t>
  </si>
  <si>
    <t>PC9H_003819</t>
  </si>
  <si>
    <t>ENOG410PH6Y</t>
  </si>
  <si>
    <t>MASQAKLNVLMCGTGEYTTGWTGSGASKSDKKIGVVGLTLFDLRRLGKVDHLSMVGVNGGKFPAIREHLAQNIGNVYKDMDLSFDAFPEEGKVDPDAYKAAIDKLSPGDAVIIFTPDSTHYPIAIYAIRKGIHVLVTKPATQLLSHHNELIDAARENNVVCFVEHHKRFDPVYSDAKARASTLGEFNFFNAWMSQPKSQLETFRAWAGRDSDISYYLSSHHIDICCWILQDIAVPTRVVASAATGIATSEPYNCVPQTEDTITLLVDWQSIKSPKHKGTGVYTASWTAPLKAGIHSAQHWYYMGEKGDITVDQAHRGYDVTVDDTGKTWYNPFYMKYSPSESGHFDGQRGYGYISIEKFIDAARSVNSGASKPAEYDTHGLPTIANTVLTTAILNAGRISLDEKRPVGIAKDGDRWILQ</t>
  </si>
  <si>
    <t>PC9H_003820</t>
  </si>
  <si>
    <t>PF09430</t>
  </si>
  <si>
    <t>IPR013784;IPR019008;IPR039163</t>
  </si>
  <si>
    <t>ENOG410Q08K</t>
  </si>
  <si>
    <t>GO:0030246</t>
  </si>
  <si>
    <t>1 (n4-14c19/20o146-164i)</t>
  </si>
  <si>
    <t>MVPWIASLLLLGWLRIVVAFAVKGDILWNDMCPGPEKLGRSKVVLDEGKYYGGIQQDGKFTIPGVPAGTYVLSVSTHDFIFDQLRVDILNTTPPAVEVRPYIPGTPLNPPSSVILPHPISLVVRQKHDYFVAHESFSLLAMFKNPMMMIMLLTAVMAIGTPYLMKNMDPEALEEMRASQAKIASAQSAFATGDFKSSISALMSDEPAAVPQPQPKAGPAQNKSRSNKNKRR</t>
  </si>
  <si>
    <t>PC9H_003821</t>
  </si>
  <si>
    <t>EOG092R0M5K</t>
  </si>
  <si>
    <t>PF04900</t>
  </si>
  <si>
    <t>IPR006984;IPR029060</t>
  </si>
  <si>
    <t>ENOG410PK1E</t>
  </si>
  <si>
    <t>GO:0032040</t>
  </si>
  <si>
    <t>MRHKRAKTYKRLMALYSMSFGFRQPYQVLIDSHMCKEAIDHKLDIMKQLGVVLQGSVKPMITQCCIHELYLQGKLQQPAVDLAKSFERRKCNHREAIPGDECLTSVIGDKNKHRYVVASQSQPLRAALRQVPGVPLIHINRIVMVLEPPSDATMDAKKAMEQQSVQPTLAPDIALVQSSSKQPQSEPPRRKQGPKAPNPLSMKKRKPAPTKPDPKRDLDGGALGKGKRRSTTNAGAVSGSDGEQHEGVENRKRPSDSIDNNEDGPDGRSSNGRKRKRRRKSAAVDTPDGRVE</t>
  </si>
  <si>
    <t>PC9H_003822</t>
  </si>
  <si>
    <t>ENOG410PR47</t>
  </si>
  <si>
    <t>MSQIAASPPGNIVAPSPPEGFVPRREFLREHRATANVFALMSISGSNLIRLYSFPVVVVKALRMMFENRELLSFVREDSTQNCCEFSMEGKPWTMPKNVYTEKLLLDLLTVLSSHGWNFLSSIDYGREHDDRLALTFYKPCAVQQFGRGSPVPPTPNISMSNLHDKMGGRRTFFGVSFASASVLRVISPPLSITPAILQAVRGAWPRGVVSEKKIGTNAFEFKLKGYKWFQEDTFATDSLRHILTLLTSLDVYDFSLITSLSLGNRSRVKDLWIFAGPPSSSGDEIIRESPPPSILDGSLPDLKRLVRLQDLSHSPLVNPPFQHRRFTSSPASSPAMPMAPSAHVRAATEGGITQPLDQQTDQSSDVDSLSILSPNRKSISRKPAPRAQVPVSALYDTEPQPQPREFFRTNLPSTISNGTPDMTGVGSRGGTPELYQPGTAWSDDTSSHGSPRAITTESPPPSGHSRPPRTKTPPALVSDGHSSHSSAPVTTHVIQPSDSTPRATQTISTGALLSPGVFRDSAVSSAETSYDAVPIKWVGSTIQPQGQMLAPAAQVDRMSSGPNFPGGWRPTPVEEKDEEEVVAPAHTFGQHNDPSPERVLQEVKSRVESPEYKQGDHRSRKSEAGVVGLIADPAPHQSPPVPRLDKGKGRETSNHASSSSGQGWVLVNVDKDAHAQSPPLHRVPNSLHRTSESRSQSSLQYQSAPESPGSRGISEFPRHSEQSPPPAPAQAIVALDAVEASSKSKHGEESSSAVRRLFSLTRGNSNKGKGKAGDSTDGLAGRAKDIEATAQVIETRTQTKPRTRGVLRSKFRFANTPEASRNNDKRRSMDL</t>
  </si>
  <si>
    <t>PC9H_003823</t>
  </si>
  <si>
    <t>EOG092R02D8</t>
  </si>
  <si>
    <t>PF02791;PF10537;PF15612;PF15613</t>
  </si>
  <si>
    <t>IPR013136;IPR018501;IPR028941;IPR028942</t>
  </si>
  <si>
    <t>ENOG410QDJR</t>
  </si>
  <si>
    <t>MPTCRRKRVVLTQPSDELLDAVKNDPHKEVFYLEQTGEIFETYEEYAARMSFYRLKQFQCELTGKSGLDYFQAVESEKHEATTLHTRFSEPLKPVVLKAVQWQVMGRLDHLVEAVYDRFKDRYFQHERVIVDLHPKYYARVERVYPPKYYHDVDARDAFKPTDLTSNAIMAVDDEPPHVIAGDLNLPIKEANQRDDPTLYYYWVHILELEKDKPDKNRSAQQHEKDVGIIGSLMEVKCQMMSRDRLCFSKSILRRFIRDCVDRDAAVASPWTVKPAIAQRYGVDTVMPEETRKGVADIKKGEIDKRRKTYQNEEGGPPTKKQKLNQKKSLSPAEEAKMKAGLPVSHKKDRENREKAERQRLAKIEAERLAAEKKKKKPIRYPTEDLDVRLTDKDKKAGMKIQRPVPSQTALPFNEQPGTFESFLLVWNFLNVYGQPLHLSNFTLDEFEHAIRHNVVDPACPLLGEVHSTLIYNLRSVPFVKYAAVNSLESSGLESMHGVDRQTLVSTMYSLSGNWERQPLRSSEGRLGWENCMLSCLVDHATVQSFPRLQEVMTRLLFNVYSQTEDEEPAPLQQSSADQQYAYLCPADRIAILSFMCNLAISSKAIHVHMESCEEQLTALRKEKIEVNRQKKSFQEKMSTLAEVKEEDKDDGLPPAPNGVDEDVTMQDMSELSDASASEGGSESANLSARQKAVKANEMRIKAQTQAHAKQREAARQKAASIKQAAAEHRRLDEEMNKIERRLEGIEREFRKLLGSVRVKPLGRDRFYNRIWWFDGLGSASLVGSGGVAQYGTGRLFIQGPSEFDLELLGQRPPEEIEERRKDEEGEDGMLGPGEWAVYSDLEEIDEFVAWLNPKGHRELAVKTALSKWWVHITAGVKKRTAASAFLLVV</t>
  </si>
  <si>
    <t>PC9H_003824</t>
  </si>
  <si>
    <t>PF01490</t>
  </si>
  <si>
    <t>IPR013057</t>
  </si>
  <si>
    <t>ENOG410PFIN</t>
  </si>
  <si>
    <t>11 (i199-220o226-248i269-293o308-327i334-351o371-396i408- 430o450-469i510-530o536-554i566-588o)</t>
  </si>
  <si>
    <t>MTSIPTGFAFGSASSAQSVRDAIASYRRTQFLIAGSAVCSASDGYESFDEDVEEAIIRPRNEFTEDEFTAYEGRTDDTRADELTTGQFEWDDIEEQPAFAIPASAPATPHYRPVLPASPGASPRIMKSGERAPLLARPSSPSTRQITQESRIPVLPTHHQTYAATEQTPALVHVSSRTSLLQKQPVHVHIGKSTYGQTLFNSIAILLGIGMLSEPLAYAYSGWICGTLIIISYGFISCYTAKILAHIIMSDHRLRSYSDIGRKAFGSRATLPISLLFCLELFTVSVVLVTLYADSLYTIIPQYSPDTYKIWGLALLLPTVFLPLSLLSYASIMGILSIIFLIGVMLIDGLSKTDAPGSLWTPAETSWGPEGYGKLGVAFGLFMAGFSGHAVIPSLARDMVDPSQFDSMINWAFVIATSVYAIIGSAGYLMFGNNTQISIDLLNTPGYSAVLNQAVLWMLVISPLSKFALATQPLNTTLEILMGLDSQVTAPEEFSGKTSPRGSYIPLKKILHVLQRAGLTVASVAVSIYVPEFSAVMAFLGAFSAFVLCVIGPIGAKISLAGKCQWFDAIILIGASVMAIWGTVAAVWSS</t>
  </si>
  <si>
    <t>PC9H_003825</t>
  </si>
  <si>
    <t>IPR000717;IPR009374;IPR016020;IPR016024;IPR033464;IPR036388;IPR036390</t>
  </si>
  <si>
    <t>ENOG410PMBK</t>
  </si>
  <si>
    <t>GO:0005852;GO:0005737;GO:0003743;GO:0043022;GO:0006446</t>
  </si>
  <si>
    <t>MASAWISPPERPELIEALVSGVDRYNPSNVGILEDYLYHQIRSQEYDCLANLAILKLYQFNPDLYNPDVVINILIKSLSASPLPDFNLCMSLLEERPINATLDEPDPLPTLLPVLRHLHNLLFRCRFPAFWATYKSEQLENLRDNYTVECAGFEDSIRDVAIRAVKAAFTRISPQRLGSYLDLQGAELDAYVQRLGWAADASTSMITIPPNPDNQIEATVVQENIKLPQVTKIISFAATKA</t>
  </si>
  <si>
    <t>PC9H_003826</t>
  </si>
  <si>
    <t>SWD3_1</t>
  </si>
  <si>
    <t>WD domain protein</t>
  </si>
  <si>
    <t>PF00400;PF08662</t>
  </si>
  <si>
    <t>IPR001680;IPR015943;IPR017986;IPR019775;IPR020472;IPR036322;IPR037866</t>
  </si>
  <si>
    <t>ENOG410PIXX</t>
  </si>
  <si>
    <t>MINEEPTEDQKTKTEQEQPQEAQPSVAPDVEMKVPDEVKQATPQKPNYKLQYSLSGHTMSVSSLKFSPDGTMLVSAAADKLVKLWNAFTGEFMRTFEGHTLGISDVAWSGDSDYIASASDDKTIRIWSLETGSTAMTLNGHTSFVFCVNYNPNSNLLVSGGFDETVRVWDVARGRCLKVLPAHSDPVTAVGFNHDGTLVVSSAMDGLIRIWDAESGQCLKTLVDDDNPICSHVKWSPNSRFVLVSTQDSTIRLWNHQTSRCVKTYSGHVNRTFCIPACFTNVGSKCIVSGSEDAKIYIWDLQTREVLQILEGHRDVVLAVATHPTHNIIASAGMDKDLTIRLWRDSQPTS</t>
  </si>
  <si>
    <t>PC9H_003827</t>
  </si>
  <si>
    <t>8 (i204-224o244-274i286-305o325-351i363-381o387-409i430- 449o484-504i)</t>
  </si>
  <si>
    <t>MNGDRPTEVTALLDRVRSPDLPLVPSIAPTLAHVSTLDVQHITADDLCPHDLADAPPEVRVAYTLIVLLRLRQLRLHKRPRTNNLWELWKELEENANDVELLDAHIASAWSLFVSEYHNAVEVEDALWIAFPEDHSKDSRRLRVVDFLYGEDSPRALVTHRLVQLSLLRRWKQGAFPEDTFASISPRIILDRYDNLGTPRIYHILDNVCGAIQLFLLASYLLYPPIVSIVDAPHVSSDYGLREIFIVILSLSLAIRSWSMVAIPPLLAFCAFMLSLPAVPIPGSTAFFILLLAFALQILALHLPIPTSPLLFLDPENPLPLASLFSLAIAKTAAPAFRFFLPVFTICFVLLSYSLADTFSLKIMSNLEFPIPTFSVIPIPIETRSAFLFILAIIFISFLSSLAILMNVLPKNCASPTLERWDRYTKPVGLEARRAFIYAVVYHSSPYMFPPPFNLLHLVFVRLPKTVARMIHIDDRYIEDWNKYLWRVIVGPLVAAMTVVVWTLRQTE</t>
  </si>
  <si>
    <t>PC9H_003828</t>
  </si>
  <si>
    <t>TVP23</t>
  </si>
  <si>
    <t>Golgi apparatus membrane protein tvp23</t>
  </si>
  <si>
    <t>PF05832</t>
  </si>
  <si>
    <t>IPR008564</t>
  </si>
  <si>
    <t>ENOG410PK6X</t>
  </si>
  <si>
    <t>4 (i64-83o89-106i151-172o178-199i)</t>
  </si>
  <si>
    <t>MSAYDTIEPDVDEQPKLAGSIHAAQNTRTPVVLTPSNHTSGLATTQSDAESGIAGIFRQSAHPLALFFLYIFRIAAIVVYIMCGWVTDNYVLSTVVVVVLLAMDFWNCRNVSGRTLVGLRFWNQVDEDGDSYWVFESRDPSRPANPVDSKMFWTAVYSFPLLWVALLIVSIVKLNFSYVPIVILSLVFNFANAIGFTYADRDAKQRWANSAVGGWGISGIGGQLVSSAISRSVGKIFS</t>
  </si>
  <si>
    <t>PC9H_003829</t>
  </si>
  <si>
    <t>ENOG410PMWH</t>
  </si>
  <si>
    <t>MPHPQKQRKRPPSTLRIDTPAQNPHIAHVVQDSLTSASATDSAASDYFSSPFNSMSRSSRNKLSLTLSSARSSTNSLTLDRSDEPPPTADPVNRPIRPRRPSVISLPPPTNPTSLLQRREEEEGSPGSPTAPYRDGPIQIIPNIWLGSEDNARDWKTLHTLGIKCILNVAKEISSPFESVASGAPRPLRPVASTPNLGHKDETKGTYYPPHVPSGRPGIHYLKLQWSHGQQNLVEEGFPAAMLFCDAALERGEGVLIHCQCGISRSATMVIALVMRAAAENSPLVPPEIWELKGMQGAYSFVKEKSKWVGPNMSLIYQLIEYERKLKGNLSPASSERSSAIAEEEEEWGRRRKLLDEAEEGGKGASEEQQESKAVLAEAQALDRAMEERIIARRSSASSLASNSSLNGFGNGVGMGQAWRSRYATTRKRTGSIASNHTNYSILSEELVEEDEEQALLGVGGGFDDDRPRLSIASSTDSSNTSATSATSSADHSPDDESNPPARKPSMDDVFTPSTARPLSSRPAFPLPPPSAPVWKTSFGSSTYGVPQTSTRATFDLPVDPFTSQDLSQAMSTTPKATKPTKMRRRPVPLGLNILPPVPSSPITIVADESDSGAESSARASQSSSVDALSEASTSVPRGQPSTQTSLPIVPLRVRTQSRKPLPPPLHLRNATPPKTICTARPMESLRQSHHRNSSLSLSSTSSSSSFSSHSSGATHSRHPSSSSIQDMLSRPHMQPRGASQPIQPHTPRRPTLPRSQSSLNTPSQTLFVFPPSPTLNARTPSTMTLTMSGPTNPDPHPDLATAVPFPTLSTPRVETFKGKHGRTRSFIGLGAPPTPTTACSRVDAKGWVAYS</t>
  </si>
  <si>
    <t>PC9H_003830</t>
  </si>
  <si>
    <t>CBR1</t>
  </si>
  <si>
    <t>EOG092R0GCI</t>
  </si>
  <si>
    <t>ENOG410PFSQ</t>
  </si>
  <si>
    <t>2 (i7-26o71-91i)</t>
  </si>
  <si>
    <t>MNRSQVAFVVSFFSTSIILFTLSQFVRKQLADAGYHISDIILYGLNTTDYNRADEVTGESSWGLMDDLKHILTPQAFALTLAVITTVFLYVKVAHRRRKPVLNPQAWQEFPLKEKIVISPNTAIYRFALPHPQDVLGLPIGQHISVSAEINGKDIMRSYTPTSSDDDLGHFDLLIKSYEKGNISRMFSLLKLGDKVRIKGPKGQFNYSPTLATSIGMIAGGTGITPMLQIIRASLKNPMDKTKLSLIYANVNFEDILLKKELDELVDVNPDRFTVYYVLNNAPEGWKGGVGFVAKDQIQTYLPPTADDVKILMCGPPPMMNAMKKHLEELKYPAPRTVSKLVDQDVYPRSTWNGLLIDGAQVQCGLHIGTLLPTGYQINPVLANNPKSKGFGALRASTLPPE</t>
  </si>
  <si>
    <t>PC9H_003831</t>
  </si>
  <si>
    <t>PF02798;PF13417</t>
  </si>
  <si>
    <t>IPR004045;IPR036249</t>
  </si>
  <si>
    <t>ENOG410PY1X</t>
  </si>
  <si>
    <t>MSQSSTPVLYTFGGSVWAAVPELALRELGYSSDTISKQTVNLVLGENFKPDFIKINPNATLPTLEADGKAYTSTTDVTAYLVQNAPKKVKAGDADFIKEIHEDSIDPNFALLLARNQEELAAKAAGLPGVFLSNRQDTLAKVAASIEGKEFEEFYADKIAGNGGLLDIYRGNALEATKDGFFQQSQDHFANVGAYILKSLPQRLPEATAFLGGDIPGEDDFHLGAWLARIAATVGAIKSEEGLTALKDAFGAEVPEQVAGYWKAWSSRDSWKDVYGEGLH</t>
  </si>
  <si>
    <t>PC9H_003832</t>
  </si>
  <si>
    <t>ENOG410PTQY</t>
  </si>
  <si>
    <t>MGQAGYVSLHGQHAGIMNSVQTLGTKYEGIRFRRVLLDTIPQIDELARAVIPSHPAMKPHARMLHHFRFILPLLPSITSEEENISFLHYYDSAIQIVRNSSREPTEAEFELGMQAAQEIINWSVFCLKMSWPMSSED</t>
  </si>
  <si>
    <t>PC9H_003833</t>
  </si>
  <si>
    <t>IPR001283;IPR014044;IPR035940</t>
  </si>
  <si>
    <t>MLRSVVAFAVILSLSLFPGVLSGPACARKHRQAADCVQRCKTKWGFPGRMMGTNSWGVVMQKDVKQSSEVWDQAVAAACGTNAAKATTSGGPVKADGALPIGPPSPSTSSVILSVSTPVVQTSSSIATTSSSSAATTTTAAAAPNKAIVKGGLGGAAPTTTTTSSSSTVAPSSSAPPPPLPPPPPPPKETPPPPPPQTTQQPQPKPSPQPKPAPAPAPAPAPAPPSSGNGGGSSSGGDIDVYLSAHNSFRSQHGAAPLTWSDNLASKAQQWANNCVFQHSKGALGAFGENLAAGTGSAYDIQSAIKSWTDEVKDYNPNNPVPSHFTQVVWKGSSQVGCAEALCDGIFDAKFGKAKYFVCEYSAQGNIIGQFAQNVQA</t>
  </si>
  <si>
    <t>PC9H_003834</t>
  </si>
  <si>
    <t>ENOG410Q47A</t>
  </si>
  <si>
    <t>MSNQPPPYYILFSHSSVAATSLAANQSNTLAHPVIQYQYADDSPLSLLPQSPDEHVLILDYDPSSQLPVVRSASHEMVVTGLKVAEAPGAAAAAEEGGPPRNDRMYIIETTLKEDRPAVDPSQGERVSPPTVLAQFKQRNAVLRRALDYPSNTTAP</t>
  </si>
  <si>
    <t>PC9H_003835</t>
  </si>
  <si>
    <t>ENOG410QBW5</t>
  </si>
  <si>
    <t>MPPKSQPAHKKAKTTANSQSGPSSLALGAPTEDDLPSARAFAPSSSAYSERKLHVDASVPTLVSLCIRVFAGNIRTLAREHDAWEETRQYLKILPDAILTRIFTLLKATAPTVLNAAFITSFFFNGSVMILTSDLPGVGKQTISEVQKFGDKLRELELSGFETFPDSLFASVVSTLPGLRSLVLRGCHKVGTLTMQAAANKCTELRSLNVNYTSVTPLSLVPLIQACGQQLEVLKVAGIPNWTDTAFAKLLAGLGADTRLPSLHTLKLRGTSLTDMSLNPIISMCPSLRHLDISFTLVKHPAILSDPETAPPLEKLSLTSTPMSWTTLIATIPCHPHLKTLSIGALGGGQATNATMGNSSGLTMTDTILRVLVDSLSGFTELEHINLVGNAKLGTTGKFERSLEVFIRRVGRKCKKLNLSGVMYLRSSDLAGLMPDDDEEPSSLEVLNLNNTAVDDQAAIFISTCPYLHTLEVQGTKFTSDGLFTIIDACTRLARLDLTSCRGVRVRDRRRFFEVWKEERADGSS</t>
  </si>
  <si>
    <t>PC9H_003836</t>
  </si>
  <si>
    <t>IPR000254;IPR015943;IPR035971</t>
  </si>
  <si>
    <t>ENOG410PMPD</t>
  </si>
  <si>
    <t>GO:0005576;GO:0030248;GO:0005515;GO:0005975</t>
  </si>
  <si>
    <t>GH74</t>
  </si>
  <si>
    <t>MFKLHIIAVLAAAAISPLVHAVSSQAYTWKNVKIGGGGGFVPGIVFNPKEKGLAYARTDIGGAYRLNSDNSWTPLLDFADDARWNYWGADALATDPVDPKRLYIATGMYTNSWDPNNGQILISTDYGASFTASPLPFKVGGNMPGRGMGERLAVDPHSNNILFFGARSGNGLWKSTNFGATWTKVTSFTNTGTFIPDSSDSSGYNSDKIGIAWVTFDSTTGSSGSPTPRIFVGVASKGASNVFTSTDAGATWSAVAGQDTTFLPHKGVLSPAESALYVTYSDGAGPYDGTSGAIYKYSLTSSTWTNITPVSGSDLYFGFGGLTVDPQKPGTVMVAALNSWWPEGQIFRSTNGGTTWTPLWAWANYPEMNKYYTYSDSLAPWLGPNYVDGTAGNLQVGWMMEALVIDPFDSNHWLYGTGATIYGGHDLLKWDAATGRNVSISSLADGIEETAILGLISPPSGPTLISAVGDIQGFVHNSLTAAPAHSWTNPEWSTTSDIDFAGNAPSKLVRIGTGDSSQGKQVAFSNDAGATWAQHYGAADNVNGNKVAISADGTAILWRTTSNGIQISNNQATFTQTNAVFYAANGNTFYRSSDTGATFTAQGTLGSSTSPRKIVVHPTVTGDVWVSTDKGLFHSTNNGASFSAISGVTQAWAIALGAPATSGGYPALFAAADIGGIGIFRSNDAGVNWVKINDAAHGFGSAASAIISGDPRTYGRVYIGTNGRGIFYGDVAGSQPPNTATATSTATSVSSTPSSSIPVTSTRSSTTTTAPSTPTGGTGTAPQYGQCGGNGWTGPTACPSGFTCTVGNEWYSQCIPT</t>
  </si>
  <si>
    <t>PC9H_003837</t>
  </si>
  <si>
    <t>ENOG410QDCR</t>
  </si>
  <si>
    <t>MSERLHELQRLAGLDAMLFHFDFDSPTFSPCTNGAVDVVSILNIPAGDKRDFAERTARSPLSPKARDMNTDVSNTPFSPKRKGLVQRNTPPELKHVEPAPPPHTIIPAVPSFTSLPHVPSTSSLLLPTFLELSLHLDHLSLQLQRGNSPNDATRSEDANRRTNPRNLLPAFSHPNSPYVPWAPSDREEVLQPVPTTPSSPSSGFVSAYSRPYSRSGARAPEPTHCPEADSRRVNLVRRSWRSVQQVVKKSVRRVVKRIGCFSHSRRTSSPQPSLEPEWEQVSPPIPGSRSTSPRRSSVASVETNSLATWLAERRRQSLEHDDLQDRRMTLAEYERMGSWIHDSGDDSSECSVDEIPITIYDAFSPGLTTFGGNITASSDGRASVLWTLQQLDELGLTTGVPDALAHFLLPFLMPAPEHCIDAAASDSTSQILPGPSCSAAAPSPSSRSHSPPGGYRTTCVDRSSTFFRSLTAPLASSQHSEPWHEPFLDPSSDYSPDSTRVDLSWTEERDLSVTAGDEHEPAAGPDLPRGYWPSILPKSIYTPHGKWAWAEGKPIDGPKEEAFLSRCSSAYSLTINSGSLGGRDIRYVCKSWAGTQINDKGFFTELALYKCQLKPLQGSVVPSIIGVHSSATGIDVAIEPPHPSFWMEASSDMPNVLKQRCIAAIQRIHDQGVLHGDIQLRHMLIGGNAKVSIVDFDGGRAILPNEAVKVGKASAEDLDKEMKRAMALLKYGGAPDAESIPVFDIPTHEGAGPHRFVMPGQTPAQLQGAIQRFLFLVDGLAEAGSPSDEPTQSRLPPDTDGPKGDTVSHSPPALRERSPEPPPPLQPYQDHVSQEERGLRTYHLRKRKGAPISAAPSPAPKRSRRGVAPCSESNSGASKKECKVLSARASSSKPGRHRHPGLLIPERLLSLDPLTPSPATPSPDPLLLTAPPPSSQPVASGSRLLSPSPPIQSTVLPWSGDPYCQSRGHNNYAQLVALAGQRNIPKFKPGSVSHQNRPSLPQLILDSHDDGVDSGTAPITQSAIAIGKRKRDETPDCPSSEDSTRRAQKVLKWSEAPETNNPSPSKPRRIRSILKKHNPPAIRSIEMSRIAELTDDEDEDIVIQCGVVTVEDVDRINDGSKDLDEELDDDLDMLIDALDSDDNFLNGYPSANLESHELGIDTSSSGEHAASAVVSTVITKIPPIAARDEPTETLLPNLCQAQGKQDLGTAIDLNEYSKEGLVGDELSGALAPSTAGDNAIAQSVAEPQNHPHFTRSLKGLLGTLFRCHD</t>
  </si>
  <si>
    <t>PC9H_003838</t>
  </si>
  <si>
    <t>ENOG410PF8W</t>
  </si>
  <si>
    <t>11 (o52-70i82-108o133-154i161-181o187-207i283-302o322- 348i380-398o410-435i456-478o484-504i)</t>
  </si>
  <si>
    <t>MATPHYDEKAASDVAPQKSLANSASDAESLRASVVSGPHDEKLVRQLKNRHIAMISIGGVIGTGLFLGTATSLRNGGPIGLLLGYMAVGSICYSVMISLGEMIAYLPIPGGHIKLAERFVDPAFSFTMGWNYWYNWTIILPAELSAAAVLIGYWNKEINPSAWISICLVVTVVINMCGAGVYGEAEFIFASIKVITITGLIILGIVLDLGGGPNHDRLGFRYWKNPGPFVQYNGIAGSKGQFLGWWAVMTQAAFSFIGTEIVAIAAGEAKNPRRNLPKAIKRVYIRILLFYIGGTLIIGLLVPSNAEGLDLGSGDAASSPFVIAIQNAGIKALPSIINACLLTSAWSAASSDLYTSSRALYGLATAGNAPKIFLRTSKSGLPYVSVIFCALFAGLAYMGVNGDSGKVFGWFANMTSVAGLMTWFGICVTYLRFYAGLKAQGFDRRDLPYATVLQPYAAWYGLIFCLVVCFFSGWSVFLEGNWDQAIFVTNYFPLMLFPVLYIGAKFMYRQPWKKASEMDFITDIDQIEADTYDDPPPRNKWEAFWAWLM</t>
  </si>
  <si>
    <t>PC9H_003839</t>
  </si>
  <si>
    <t>IPR000219;IPR001331;IPR011993;IPR032675;IPR035899</t>
  </si>
  <si>
    <t>ENOG410PHSY</t>
  </si>
  <si>
    <t>GO:0005089;GO:0005085;GO:0035023;GO:0035556</t>
  </si>
  <si>
    <t>MDGLREPATALGNGLASAPPPRAQPHLRTPSNVDKPLPPMPSKLLGASLQEDARGDRESWASVAESSEEVSYKANALDPYTDSALHYLRDQPSPSLPLTPISSSYPAPFASRDTHIMDPPSPDSHPAWHQSPVAQGQSSQIHHFSSHSPLLRSVSEGESTLMADSPPQQHILARPPKFSLPLPDPSHFPEPYLFRPRLTSTTPALSSAGSSSESTRSSAYTSSGSAIASGDYNHVHVVSGEDDTTPGVGITSDAVKQFLAKDSNAPVPRGPSQMPFDQSRWSDAYSASVRSRSSSTGGNSNENAPPVPPLRQQASYDLSWQAVDEKDEMGASEDDTDFEQGLDDDDMDDPDLERTSAAVIAEEGRGLIVQGEGVQLSDLHIQPGTTHLIVGSSNTPNIMPAFLSNTVPQICNTLLALDISANFLGALPPCLAMCSQLEELNIASNPLRVLPAFLCELHNLQVLISDCTGIATLPDCLAELERLHTISIRRNKLHSLPSWLCLLPALQTLCVDGNPFQGPWKALVEPLLAKVPMTPMYPPSTPSYPLLSASIRTSQASTDIENTDTDESSDPPSPDINGPQSDSPDEESTITPDRAPFLNRIPQPQELPPPPPSLPRSLQRTRTTPNRAFHQNRLKAQLASTPEAQNAIAGPSNAGETRKLPGDRELRKMKSAGDIRRAKALGPSTPDLTVTTPPRPSLAQIGTSQSSSTLLRTSPPASERPAMSKRFASLGPSSSMGTPSRPGTGSRTALTRSLWDGPSEQEMETQHNRNTVAGDNGAPPMRMFIPQSPPSNVSPHEQSAARPRTSGASDGGKEMKERGSRWGFLKKMSMGKMKSDVPSRPGTSQGRPPMSRPYTSTGSSRMSTSPRIDVRLSTNGTLDAFGPSTTPASSPHLPSMQPSSDSLQAPSPNLLVPSSPSPMSRASKRRSFLPLDGPTPLQIPIPDSSPFVQGVTANNDDEEDHRNTTPSPVDLETQLRREEVRAKDAYMRALRSVMAYLRDMNDLGLSQAQPNPMSMYGAPSEEALSTARSRRPTVSEGSRDVSMIAGSSDYPNHLRSAEAMAGLRSGTASQTMSVATDSSAGSSDERKFKDDKGKRAMIIREIVATERTYVKGLEELVEIYIKPASVQANLLTGVGSSKDTIVPLAERKIVFNGIDALYSFHKDSFLPALEMAADPLMRPAAELQAADADGQLSQSVAKAVGNMFIKHAAFMRMYSSYINNFDNSVQRVKHWSSDRSPAGPTGSALSPSSSAVQLAGLGLAMAVTNPGALPDAGSSLAVPNLSTSQRKRIRSYLKRCRVHPRHSQLNLEGYLLLPVQRVPRYRLLLGELLRSTPPSLDFIEDPLDRAFAEISSLANNMNEGKREAESRRKLVQWQSRIRGKFPSPLVQPHRRLIMDGRLLLTRVVRKTAVDFEAINAHGDATSVKVDCLAPELTPRPLVGILCNDLLVLCRDPTDGNDPVSVVDLWAVLRMQTLPQPASIVHGNVLRLVDNKAILYFDAPSPSDALNWYRAINLHIPASKT</t>
  </si>
  <si>
    <t>PC9H_003840</t>
  </si>
  <si>
    <t>EOG092R0HLQ</t>
  </si>
  <si>
    <t>PF05625</t>
  </si>
  <si>
    <t>IPR008728</t>
  </si>
  <si>
    <t>ENOG410PSW0</t>
  </si>
  <si>
    <t>MSSFKRKVSAKQAAPFPGTRTYLSSTITSTGIPSLDDILGGGLPLSCSSVILAPDPHSAYGELVQKYAIAQGLAWDHRVCVVDGDPDAFVRGCMWLPPTYEYAKPTSADTDEGDDAGNDGQDTIKIAWRYKQMKQFSTTVPADVKDSEQFCHTMDLTHRIPESIVAKATKNGTLSFVDMNTADSKGPSTTRVIDQLSALLQGTPVNPPAATTRPLRIVIPAFGAFQWGDITSEDVLVFLHSLRALLRHYPFACASITLSPHASTDAWGGAGWIQKIGWFSDAAITLSAFTGDPALSAAFPSHHGLLHIHTLPAPHTLLPPSDKLSVLRGLSPSAVSAGGGSGENNLAFKCTRKRLIFETLHLDVEGGIGERRTTPSTPMDIGTHVHEHSPNQTAPIPSASIAAVSVTLEASPVPAMPGATSPEVDVPSVTIEKPKKPKKRVAFHSDKPDLYDF</t>
  </si>
  <si>
    <t>PC9H_003841</t>
  </si>
  <si>
    <t>PF00717</t>
  </si>
  <si>
    <t>IPR000223;IPR015927;IPR019757;IPR019758;IPR036286</t>
  </si>
  <si>
    <t>ENOG410PSM2</t>
  </si>
  <si>
    <t>GO:0016020;GO:0016021;GO:0008236;GO:0006508</t>
  </si>
  <si>
    <t>S26A</t>
  </si>
  <si>
    <t>MHPFVFATQALRRSAQVRIGRAREFWSKPCVYKAKVVGKSAFKLANMACALHIFAEYVGTVSLMSGLSMMPTLADSGEIVVEDRLSIRWNPTGIARGDLITLYSPLDPSRIICKRVIGLPGDVVCVDPTGQKAPSTEHIVVPKGHLWISGDNAAMSRDSRDYGPVSMSLVRAKLRARIYPDITIFRNPITYLD</t>
  </si>
  <si>
    <t>PC9H_003842</t>
  </si>
  <si>
    <t>IPR011990;IPR019734</t>
  </si>
  <si>
    <t>ENOG410PN21</t>
  </si>
  <si>
    <t>MAESELPPPEATNSQPQDDDLVPGNENSPTEDLLDIAEQLKVKGNDHFRTAEWGAALSIYQEALDKLPKRKVQKPDDPTPEPFEDDLEGHPTAPFTSTPSPPPSEDISPSGFDITCAKLRSVLNANIGACHVKLRSYKEAADACTQAILDDPEYVKALQRRAAANEQLNTWSSLSSAQEGEPWVFFVLCLLPTPVDLDYKKLLTLLPQGSSQGRDVERSLRAIGPRVEAAQKAETAEMLGKLKGLGNSILGNFGLSTDNFKFEPNGQGGYSMQFSQ</t>
  </si>
  <si>
    <t>PC9H_003843</t>
  </si>
  <si>
    <t>ENOG410QECW</t>
  </si>
  <si>
    <t>MPSINDSRCVLVTGATAGIGRALAYAISDLPSKPRVIAAGRRQDRLDELASKMDTIQIDFETDKETIKKFVDDTIAKYPDLDTLVLSAGVQYETWFQKPETIDLDKLLSELNVNYTSILTTITYFLPHLLKLAADGRPCFICPVTAGLGITPGAWVANYSASKAALHSLCYSLHAHLQGTNVHIMEIIPPLVESELHDAEDTTKMLTNKWMPLEEYIPVTMDGLTKGDFQISSGVSLAGLNRFETGKEEVVMKGLEVRKSW</t>
  </si>
  <si>
    <t>PC9H_003844</t>
  </si>
  <si>
    <t>LYS1</t>
  </si>
  <si>
    <t>Saccharopine dehydrogenase</t>
  </si>
  <si>
    <t>PF05222</t>
  </si>
  <si>
    <t>IPR007698;IPR007886;IPR027281;IPR036291</t>
  </si>
  <si>
    <t>ENOG410PG8G</t>
  </si>
  <si>
    <t>GO:0004754;GO:0009085</t>
  </si>
  <si>
    <t>MSKPTLWLRCEKKAFERRAALTPTTSKKLIDAGFDIYVERDDQRIFDDSEYEAVGCKLVDNSTWTSAPTDVPIIGLKELPESDEPLPHTHIQFAHCFKRQAGWDDVLGRFHRGGGTLYDLEFLNDANGRRVAAFGFHAGFAGAAAGALALAAQKKGEKLGLLEPYPNEDAMVSGVKEALGGSGKGVRALVIGALGRCGRGAVDLFRKIGLEEDDIVKWDLAETAKGGPFQEILDVDIFVNCIYLSSSIPPFLTRDQIIAAGPSRKLSVVVDVSCDTTNPFNPIPIYNINTTFSEPTVGVDVGSVNPPLSVISIDHLPTLLPREASEQFSADLLPSLLEFPKRSEARVWTDAEKLFKEKLAEAAQEQSAKK</t>
  </si>
  <si>
    <t>PC9H_003845</t>
  </si>
  <si>
    <t>ENOG410Q4CY</t>
  </si>
  <si>
    <t>MLATCLPQISISPAPPLEPEAEPYSPFAKSSFAANDSDGFRPSHLTPPPTGSPRFVHQSSPLRPADAPQNKGLDTNRFEALLQATRERNQAKRESDLRKEVALKAHKHKQVERRALFLSKVMAPPSPTATAMPKTPPESPAIFHCSLPSPGLVSPLAFFENLGSSPSSGISSQESWVEQVDFRVRAGVVEPKRPKEPSQYNHLPSLDQISARMRYQKHVRSTSIESDHSSRLPLFLNQSRPQPASAPERPRLVVGVGRLQMPLRAPQPAKATPAPIIPPVSPCSPLTPNLEVTTLVVPRSATTSPIQLSKTNLLALDSRSRRSSDMISTLRRRTRPSEYGHTGHDEEDSLKNKHWKRRSAPAELQTAERAGFEHYILSLPGAF</t>
  </si>
  <si>
    <t>PC9H_003846</t>
  </si>
  <si>
    <t>IPR038014</t>
  </si>
  <si>
    <t>ENOG410PMAX</t>
  </si>
  <si>
    <t>GO:0031011</t>
  </si>
  <si>
    <t>MASAQTGSSSQVLPSPWPADTMAPVGYLSRKALPIKRADAEPLTREDVQYDLLHHIFSNPKAVFTSATSGKTKKVTFSELYVAALSNSNKCSKVLKDKMKETPAFALELAKISLLTNVGRINTTMAFFPEMKTALRTYHPVPSLQKTDGNAQDAPRIKNCLKAALLPSEIRNMPPSTPEEILNKLRAGQKPPTSVVNLVFVLATHSAPLASVHFDGSFNFLDLFLPRNLSSSDRARTFLWLIYYYLEDPDPPNPFDDDYSRDNPDKAPLPRVLSEEEMNEENIDSPEEIAWGNMMSTQRNAFLQKLVSTMEHDKKVRSSAPHFVPEPEAETSVVTRRSRTRHGLETPKDEASFMYYVPSRESAPPGPLQKDPSPKLLPRGPREDRSMLQHAWHIMKNADPLVDSDEEFADEHTRTDYTRRLDVLATVQRTLPSPRSFLLAPDKHRANNALR</t>
  </si>
  <si>
    <t>PC9H_003847</t>
  </si>
  <si>
    <t>TIM8</t>
  </si>
  <si>
    <t>Mitochondrial import inner membrane translocase subunit tim8</t>
  </si>
  <si>
    <t>PF02953</t>
  </si>
  <si>
    <t>IPR004217;IPR035427;IPR039238</t>
  </si>
  <si>
    <t>ENOG410PQY8</t>
  </si>
  <si>
    <t>GO:0005758;GO:0072321</t>
  </si>
  <si>
    <t>MADKFDEATQKELNTFLETAQAQARLQSTISTLTSTCWDKCITGTPSTRFSRGEESCLANCVERFLDTSIYLVGRLEEQRNQAGASS</t>
  </si>
  <si>
    <t>PC9H_003848</t>
  </si>
  <si>
    <t>PF01553</t>
  </si>
  <si>
    <t>IPR002123;IPR032098</t>
  </si>
  <si>
    <t>ENOG410PIC2</t>
  </si>
  <si>
    <t>4 (o27-48i69-86o166-187i397-414o)</t>
  </si>
  <si>
    <t>MASTNLQLHEVPVADRPPTPWLRRLKAIQFILIFDLGCLLNNACHFMLLPIRILPFRCTRGLYDEGIRYTKGAFGCLLILACQWFAPTTLSITFEEQGQGRLTKDEIDQIVSRDESGKVIGLKLPKKSVLIANHQMYADWWYAWCLAYFMDAQKDVFIVLKKSLKWLPIVGWGMQFFRFIFLARSWASDRVALARQLSRLGKQAQEEDKPFLFLLYPEGTLVSKDTRPISKKFAEKQGISDMKHTLLPRSTGLHHSLRSLVPRIPRLKLIDATVVYPGIPPMGYGQTYYTLRSIFMNGVPPPVIHIHLRVFDVGEEVPIGDLSNSNPSALPNLSSSKKIAETDIPEAEKNEFDLWLRNLWREKDLMFDAYHSAKRFASGGTTVPVEIPVRLRSSREVWDAFCFFLPVVLVTYVWRRFV</t>
  </si>
  <si>
    <t>PC9H_003849</t>
  </si>
  <si>
    <t>PF04212</t>
  </si>
  <si>
    <t>IPR007330;IPR036181</t>
  </si>
  <si>
    <t>MHGAEKGTLQQALSMAQEAVKLDTAKDSHGAVRAYIQSIKTLDTVVQRLTSSSQPDELQRVTSIRDTYIERVKLLSQRYSIPNEFNPQSQS</t>
  </si>
  <si>
    <t>PC9H_003850</t>
  </si>
  <si>
    <t>ENOG410PKFK</t>
  </si>
  <si>
    <t>MIFASQSADLDQSEQDHAMGLYRCRLVHFHYVQNTECCNKLHHQALSDPVAMFIYRLFDQARAPWEVAFELEDLRKMQELSVKLQLADENYEGCPGFETETWVSNEHYEIAVALAGLLKLRLLTEVPGEVRARTEANWFLNDIDEEHYM</t>
  </si>
  <si>
    <t>PC9H_003851</t>
  </si>
  <si>
    <t>IPR036181</t>
  </si>
  <si>
    <t>MTTPFERRAMLLKALDYAHEAVNLDTTKDGRGAVVAYRKCTALLDEVIVAAAPLDEKSTTKQSLSDVRHWHDRYAKRAERLMQKYKISPLSIEVVSSA</t>
  </si>
  <si>
    <t>PC9H_003852</t>
  </si>
  <si>
    <t>ENOG410PUNV</t>
  </si>
  <si>
    <t>11 (i46-65o71-94i115-140o152-175i182-202o222-246i258-280o300- 319i340-363o369-392i413-434o)</t>
  </si>
  <si>
    <t>MAYLQEKSNDKLDIERDSSRNGSEKPPVVADVFEESPDNDFHYKTLSWQFVALLMIAEIVSNGMLSLPSSLAVVGIVPALILIIFLGVFGLFTAKLLVDFKLNHPNVHNMGDAGYILGGPVVREILGLGTIIFAICGTGSEILSGQQALSVLSNNGLCAMYLVLIFSAAVLVVALPRTLDRLSNLGLVSACFITLAGLLAMIAAGRNPVPGRVISATIQSNFFTAFLAITNPVFSYAGHFMFFILISEMRRPQDAMKAAWCLQGFATVFYCIFAIVIYVYVGNTVASPAFLSLPPVWAKITFGVALGNFLIAGGLYSHTAAKLVFVRFFRGTRHMYKHTVVGWSVWVVLCFLAVAIAFVMAIAVPVFSYLIGISAALFASWYTYGLAGFFWLHDAYHLEGGFPAWRRMKFQTTLAVLTIVAGAFICVAGTYVSIKLISDAYRDGLVGKPFTC</t>
  </si>
  <si>
    <t>PC9H_003853</t>
  </si>
  <si>
    <t>ENOG410Q49G</t>
  </si>
  <si>
    <t>MSPTPTTSTPQNYFFDDIVALILESDDHWWPRDLCRLARVSRAWLHLAQRRLYSHPSLYSFKGCRQLSQTLQCTPCLRALVRGLELSPYPSKTTTSEDLSALRYLLSLPGLQKLSFGGELAYEAGRFFRLLSSSESVTELNVDGTLLADKLNFPASLEWDDFIAMRFPKLQTLRLSHLELDVLDASPPPFRLRKLVLDNVHVVGESIIPLLDSSTPLHLSIRMSADWDWAPDEIHSVLEHCTLESFRLEARGITSQWQGFFDENLPPCPSLQTLIIDDVYLDVDNLMSISEQCPRLQTLGIFGRVVRVSAGQWTDLISSGALPRLLSLGLPSYTYQPPVVPWTDANASQIREACESRGVAITSGISSFLCPILLR</t>
  </si>
  <si>
    <t>PC9H_003854</t>
  </si>
  <si>
    <t>ENOG410PI1R</t>
  </si>
  <si>
    <t>MQSVVSRTMVGSPAPSQRAPRKTPSFLSLRREKDKTRSPTDFPQIDTSVVPSVSEADSYFDVYPRPKTHPHSRQYKLRPKDHSRKPSRSDPALQEHARAYSGFGETSTSNSFVKPCYTFPISDTGYDTAYSTTPTTPKAQPRPRTRTDPSASTAVPALRFSGSSSTQHTETPPQTPVDSTPYGSSFEYLPVLVAAPVAGVETMDALVDGMNGTGDVLGAASFNSRARFGIPNHHPLYQPPLPTPPPGVILGGASKTRRTPVKKPPANQSSEDEETSPRSLSIPRPRRRRHKHGAGSQGGSASTITLPSSSPTTPSEGDTPPPSPIPIQEKIPVPPAPPPPPPPSSFPFPNGNRRKSVVPSISDIIRTHAPREGQVRSRPPTRGSSIHSQQSHQPLREEPESEPDPLAEEEVDIVSRSSIDSIADEIRQTIRNQRNLKPASSPAPALQRSQSFAKRHSSYSDTLSISSPRSEHAAASSVYSSSAASSIPSHQVSDIPSFLSIPQPSPSQAVAQYLRSTRLTTLLRLTRSPHASQDQPLTVSLSDLGSQNGIPIVVFLGLGCVRHIMGLYDEMAECLGLRLITIDRWGLGRTDQRPKTAKGIMQWASIVEEVLDLMHIDKCSIMAHSAGAPYALSFANKLPDRIVGDICLMAPWVGGSEGGGYKWLKYVPNGILKTAQAAEWKLQAWMIGKPPSLSYQGIGYTAQSAPPTSKGSRPPTRSVTAPNTIYLSSPANSRPSLGSSSFSEYDDLGDFDGRFESKSTLGAQAGGEKKSKRKPSKGFLNKLKGNSPSPQTPPDDKPPLGKRLKSLRSVGSLKSKQSSSPRRSEPSTPTVPLPLPTEIGLGLDEIYWPKAGMDTSFPNSGGQTSSPDQFGRTNGYDGIYSRSVGQRSISFTSSRGPTSLPSSPTPDSTYSLVNGSGNSYQAALGNALIAASHAESAKGTHSDLLQILNHENHSWGFSYSSYPHQVGIWYGDKDERIAENAVRWMERNMGDRCVVKVVKGADHALMYKSSVVVEILERIRGQWS</t>
  </si>
  <si>
    <t>PC9H_003855</t>
  </si>
  <si>
    <t>1 (n7-18c23/24o191-210i)</t>
  </si>
  <si>
    <t>MLHPHFLPWIVFALVALVTPSSAATTTFKAGDPGLQFSAGWTNSTFNGVPFVNLNGEGNLTARLPVGVTQVQYTGFKLPILSLYHVCLDGICSTINVTDSTANFPPPSVLFTLSVDPTSPHTLAIVNGLSTSTITFISLVVTTSDSNTTSTSSSASSVATATASASPTSTNGNQQNNSEGGPGNRALSTTIILLVLLGSISILVGLVVFLQRVRQRRLELIRNGGDDRTGNQKADPPNPSSAPPEVSMPSINRLSTFIASNTSQSRFENGLNSSSRYKSLPPAPAPAPSRPPTLGQPSTSRVAQLNEVGRPPHPGHPTLFLPSFLDFEEPSVSHFSTSATDHS</t>
  </si>
  <si>
    <t>PC9H_003856</t>
  </si>
  <si>
    <t>MSH1</t>
  </si>
  <si>
    <t>DNA mismatch repair ATPase msh1</t>
  </si>
  <si>
    <t>PF00488;PF01624;PF05192</t>
  </si>
  <si>
    <t>ENOG410PFR9</t>
  </si>
  <si>
    <t>GO:0005524;GO:0030983;GO:0006298</t>
  </si>
  <si>
    <t>MLAILQTLRNAASHCINNKPASLGQRICCRALTGAASIESSTPGTIQVKRRTRKKAEELPTTFVLADGTKAKPLPEFKGGIEKPIRPRKLKSPSTSLEDGPKPVKKARKKRQTKVVASITTGASPAAVSVEERDDSELQPRNQLAREILDNLNKFPHCILLTRVGQFYESYFEQAVEVAALLDIKLTTRKWDGQRIHMCGFPLMHFDKHMKTLIQHHKRFVAMCEEFPKFVAGARYFERRVVRVITPGTLIDESFLNPYENNYLLAVHSDADVIDANGIGVLGQKKIGLAWIDISTGDFLSKLSSLDTLRDDLVRINPREIVLDHRLQGLPSHPVRTILEEEDSFVSYAHLPATSKEPPLDEDHPNAGHDATASDDITEQTDDNNSTAPTISYTPQEENAFNLVTAYLHANLLENMPTLNLPNREGNDGRMRIDAHTIKALEIRESMKEGGVKGSLLSTVKRTVTSSGSRLLGRWLCSPSTSLHEINARQTLVAFFHARPHFCTSLRVALKDIEDAGRIVQRFLLGKGGPNDLLALGNTIKAWGSVRQLVEDERRFEMQEVPHLSSQDWASIDALMSRLSELSSIQQRIDLAFRKEISDSESGSEGASDEELVEPGDARNRTAWKFGHDKWLINPAFSEELTTLHENLKNFLQQREQKELELQRRFNAPSLTLRTSPAYGMHVHLAKKREQGELNKAEAFISIAESGTTKSYFNQEWSHLGARIVETAQALEIAERDACELLRNEVNEHAPQLRRNARIVDELDVTLGFAQLAKEMNFVRPKIRDDHSYYVENGRHPTVELGLLTSGRVFTPNTTQMTPQSRLHIITGPNMAGKSTLLRQTALIAILAQTGSFVPADSATIGLVDQLFSRVGAKDDLFHGRSTFMVEMMETAEILRKATPRSLVIMDEVGRGTTVKDGLAIAFATIHHLLTVNRCRALFATHFHELADMVGYTEQQENPAGSGVFKDVTFFHSDVQDIGDDRFAYSYRLKPGINRDSHGLKVAQLAGLPSKCLTIASATLDCLKHGEKSTRQEESMVHSEFWTTT</t>
  </si>
  <si>
    <t>PC9H_003857</t>
  </si>
  <si>
    <t>ENOG410PGVE</t>
  </si>
  <si>
    <t>MIPRRRGNKAKKGVQFTVMVVGASGTGRTTFVNTLCESEVLPHKICDNPETAQVEEGIRIKPVNIELEEDGVRIALTIVDTPGFGDNIDNEFAFQEIVGYLERQYDDILAEESRIKRNPRFRDNRVHALLYFIPPTGHSLREMDIELMRRLSPRVNVIPVIGKADSLTPSELKGFKKRIMEDIEHYDIPVYNFPYDVEEDDEETIQDNSELRALLPFAIIGSEEEVEIDGQLVRARIYPWGIAEVDNPKHSDFSRLRSALLGSHLGDLKSLIHDVLYETYRTEKLSRTVHADSHDSSIHPEELASQSVRLKEEQLRREEEKLREIELKVQREINEKRQELLAKEESLRNLESRLAAQGSQSEFRD</t>
  </si>
  <si>
    <t>PC9H_003858</t>
  </si>
  <si>
    <t>ENOG410PS36</t>
  </si>
  <si>
    <t>MELDARPISIAPRWSEQTADPGPSRPSVTSATYMNTPSLSSQRRRSSAAHTRPAAPPPNHPIPSIPSQPSSPPRTHPTTPDPPERAHHMQNHANGVSGGYPSTSYPRPSASANLVAVASFSSRQPSTSISSSQSPQLSASSSMENLTDPPPPSSLPPSRRSPEVSNHAYNDNYLLTPPEPRSARESKPSSRRTLMKALELAREAVELDSTNDDPIAAVKAYGRSVALLSEVMERVRRGEDSTDSHRKKGSRRRSLVAQEEEVRRLKSIHDTYADRMNILSLIYSIPPMPHSAAAFDDSMSASTGSTTQSPSPTSTSPTSETTQASSFNPSEGYEIEYHTGHDRDRADSFGSVTTSVDTSSNQTTPIAHPYATHTDYDVVSPTTAPPSSHSSPSRTAGRRSRSGSTSLPPPAPPPSTLPPPPPAPGPNSTDPYPDASLQGGKPRLDIRQRGESVGHRRTGSGGRLGPLQEENERVDEQDYRKSLLLDTPKTARRESHPLPPLPATDVDTPTAYDQGPPSPRPSANVNRQRGVSQPVRSESAASLINVSTSQGTIHQRRSKPSTASTPRSSSPSGSTASVGSLPPSKSAILSRPATSSLPSLAPVQVTTRSRALSQPDRRMNGRSSPDPPPIPVSAGVNGPFPRQLSFSSKHPGHPPPLTVQTDIPMSAGLPTAASLVPPPHSISGTLPTTPPSPLPPIAPSESLRKPFYMMHLLMTTMSSPTGGYITRRLHVPQEVWTQGGVKLANVAEKIRVVEILCSSLEELQITSADSFGAGNVSSGMALGIGSIGRKEGEAWIGKLEEFSLCCDNVVANFGKKLGVGEGFVVKKTTGVSTWGNKISRRFGGFTNGKNLDSPAAYVQGLKQLFQHVQLLDEHAKAVLSQPVAPSYAALPSDLRSAAEAKLRRSSEFFASVILTFVIRDLAQLLDKYAKRCEKWLEE</t>
  </si>
  <si>
    <t>PC9H_003859</t>
  </si>
  <si>
    <t>ENOG410Q3XJ</t>
  </si>
  <si>
    <t>MSSKPVAQVSRKSLAIKRADGEPLTRCDIQYDLLKAIFDDTHAVFTDPHETLHGDPAGSKVSFHDLYINSIMRSSKATKVLREKMQDVPNFATDFAMLALLTNVGRINTTMSFFPEMKTTIRTYHPIPALQRTNGNLQDAPRIKHILKACTLDDGDNKNPPSTPSDILARARAGQIPSTTVTNLIFVMANHSVPLGQTYFADDLEFLDVFLAMQISSASRARAFLWLCYHYLESPNIDADDDYDTEGSTPPNPFADHHREPGKLPLLIRLSPEEAAEENQDTEAEKLLAEKFVRQRSEIVKTHGPKAVTSDIVPDEDDQASAVSDVKPKEKRTTSTAGALARTAAAKEKKAAADKMRRERMKQAKRERASAASFDEQFDSILPESLQQHMQPRPPQVDAQPTPRRILSPPSQTRNPQWTGKVSTNRRRSNRMSPLPTRVPRAPPAPQRSILQQTWHVLTHGDPLIDSDEEFADEHVRHDYLQRLDVLSRIQPMRTEEDYLLPKISDSRSRVIPH</t>
  </si>
  <si>
    <t>PC9H_003860</t>
  </si>
  <si>
    <t>ACO2</t>
  </si>
  <si>
    <t>aconitate hydratase</t>
  </si>
  <si>
    <t>PF00330;PF00694</t>
  </si>
  <si>
    <t>IPR000573;IPR001030;IPR006248;IPR015928;IPR015931;IPR015932;IPR018136;IPR036008</t>
  </si>
  <si>
    <t>ENOG410PFVP</t>
  </si>
  <si>
    <t>GO:0051539;GO:0003994;GO:0006099</t>
  </si>
  <si>
    <t>MKLAGRRLQQPIKCLRRSLATHISSTGSVQKDCSSVTPPYSSLIRNLKTVRDILGDRPLTLAEKILYSHIHAPQKSLVNGRLVRGETYLQLSPERVAMQDASAQLQFMSAGLAKCAVPVSIHCDHLIQAVNGAASDLERSIISNKEVFDFLESAARKYGIEFWRPGSGIIHQIVLENYAAPGMLMLGTDSHTPNAGGLGMLAIGVGGADAVDAMTGTPWELKAPEVVGIHLTGKLNGWATPKDLILHLAGKLTVRGGTGRILEYFGPGVADQSCTGLATIANMGAEVGATTSTFPYSANMRAYLEKTGRAPVARAADEAAAQGFLSADKDAEYDEVIEINLSELEPTINGPFTPDLATPISAFGKFIEKEGWKDEFSAGLIGSCTNSSYQDMTSVADLARQAKAAGLTTKVPFLCTPGSEQIRATMERDNLTSALEEVGATVLANACGPCIGQWKREDQTDSENAILTSFNRNFKSRNDGNRLTMNFLASPTIVTAMSFSGKLSFNPITDSIPLPSGELFKFSPPTSQDLPSAGFAAGDLSYYPAPSPAPQPDTEIVVRKDSQRLELLEPFGSHFGPDSGNPRGLELPELRVLLRVRGKCTTDHISAAGPWLKYKGHLTNISENLLITAVNDEGGEVNIAFDHDHDASQSSTDTIPGVAKRFKARKQPWALIVDDNYGEGSAREHAALQPRFYGCSMIIARSFARIHETNLKKQGVLPLWFVDKSDYNRIGSGDKLETIGLEDLLNGVPDAGIRVKVTKLDGEVFEIPTRHTMSTDQLHWLRYGSALNYIRRQLS</t>
  </si>
  <si>
    <t>PC9H_003861</t>
  </si>
  <si>
    <t>PF01915;PF14310</t>
  </si>
  <si>
    <t>IPR001764;IPR002772;IPR013783;IPR017853;IPR026891;IPR036881;IPR036962</t>
  </si>
  <si>
    <t>ENOG410PG84</t>
  </si>
  <si>
    <t>MWFALTLALGLALLAVAQQAVYQQCGGIGWSVYSNIVIIIDYMCLLLQDWRNHMCFRIRLHNYSQCLPGTAPPSSSSSTRPASSSSSPTSTSPTSTTSGSAPSSTPPANLSPAWQAAYTKARAKLTGVSLQDKVSLATGVGWMNGNCVGNIPSISSINFPGLCLQDSPLGVRFGDLVSVFPAGINTAATFNRTLMRQRGAALGTEFHGKGVHVALGPAMNLARAPAAGRNWEGFGGDPYLSGEGAFETVTGIQSVGVQACAKHLINNEQEHFRETSSSNVDDRYAQIHCSLQGTTLMGYTQNCKLSGGVTFCLQRILTSNKQHELYALPFLRSIQAGVASVMCSYNQINGSFACENDKVLNGIIKGEFGFPGYIMSDWAATHSTGSVNQGLDMTMPGDITFSSGTTYFGQNLVNAVQSGSVPQSRIDDMATRILAAWYLLGQDSGYPAVNFNSWNVNGPGSTHVNVQGNHKDLIRTIGAASTVLLKNTGKALPLNKPRTIGIIGNGAGAGSRGINGYTDRGGLDGVLAQGWGSGTADYPYLITPLAAITSRASTDGSTVSSSLSDTDLNAAGTTATGKDVALVFIAANSGEGYITVEGNAGDRNDLKAWHSGDALVARVAGANANTIVVVNSVGPIEVEAWINHPNVTAVVWSGLPGQEAGNALVDVLYGAYNPSGRLPYTIGKSINDYSAKVIYNSNANILPIPYSEGLFIDYRHFDQANIAPRFEFGFGLSYTTFSYASLSISGSIGTGTAPTGPGSSLDPWLHEKVITVTFSLTNSGSVAGHEIPQLYITLPTSAQSAPLSLKGFDSIFLAPNQSKTVTIQLSRFDLSIWNVAAQRWQIPSGSIGVSVGASSRDIRLTGTI</t>
  </si>
  <si>
    <t>PC9H_003862</t>
  </si>
  <si>
    <t>PF01237;PF15409</t>
  </si>
  <si>
    <t>IPR000648;IPR001849;IPR011993;IPR037239;IPR041680</t>
  </si>
  <si>
    <t>ENOG410PHWU</t>
  </si>
  <si>
    <t>1 (i52-69o)</t>
  </si>
  <si>
    <t>MSSNTQPQPPSRTRASIAVAPPNMSTGAHVPGISIIFEGWVLKKRRKKMQGFARRYFTLFHTGILSYAFEPGQPIRDQVSLHHAAISTAPGRKDIHIDSNNATFHLKCLSTEDFDHWMTALRTFMPNTPDGRKSVNFRHSRQGSLGYVRPTVAIEEMGSAIAELDSAVHALINEVAHIKTSSSYKAKHDVFGLFKKNPHHPTANEPTAMPDPAAQLVVQQRVEEALDAMKIHYALLLRSANHHPHTPFDQSQSSLSSPLPTTAEEDETYATRRPRSRTSVRAASRAMKRASTGTSISDAEWFDAMEGDGPEEYVLDSQGADGTSTEPPSRILTNDSRSSLDQDHSSNGDTDFGEPEPGTPHPSDADKPYNLHVVRRAVLPSPVVGDEGSLFAVLKKNVGKDLSSIVMPVTFNEPLTLLQRTAEELEYHDLLSQAAATSDPVERLCFVAAFAVSGYAHTRHRSGRKGFNPMLAETFEDVRMKLIAEKVRHQPVVMAYHAEGQGWELNATSSGRTKFWGKSLEIIPLGITRVTIGDDSFEWKKPSSFLRNMMVGTKYLEHCGKMTIENTTTGARCVLDFKQSGYWGATNLVSGVVHSPSGAVVSQLDGKWDDQLAQTFDSEHFRMLWRVSPYPKNIHEYYGFTSFGITLNEITSDIEGKLPPTDSRFRPDVRALEEGDLDRAEDEKLRVEEMQRERRRRGKDRQPRWFREEGEEWVYTGGYWEARAAGWKGSNADPLW</t>
  </si>
  <si>
    <t>PC9H_003863</t>
  </si>
  <si>
    <t>MASDGPTNTSTTTQSKIATLALRKVRKLNSQVKELAQRCADLEHVVAQAEAEGRLSDYRPTIPTQLSPRNKLSKKRKVSGAERRASRTDNDRRLALLGAYVASLRVERASRLMNTLAKRRASDAIVIASRKEDADETRTTEGGVGSHSGNVPTTGAEGYTMGCELKRSVFLDRESTSGIRS</t>
  </si>
  <si>
    <t>PC9H_003864</t>
  </si>
  <si>
    <t>PF13537</t>
  </si>
  <si>
    <t>IPR001962;IPR017932;IPR029055</t>
  </si>
  <si>
    <t>ENOG410PIH6</t>
  </si>
  <si>
    <t>MCGIFFCLHQERNLSPDPESEAPSIHDIRATLKTINAQRGPDAQRTVSLTIPASPSGYTDITKPPIVHLEFFSSELRLRGTAPIVQPHESNNNILCWNGEVFEGLDIKPDQNDGAILFQELCKLQSPSEIAALFGSIEGPYAFVFFHAASQHVFLGRDPLGRRSLLIHRPTPLQPHLLLSSATCGPSPGYDIEELSTEFLHYIDFSCFVDEVCLSTIPRQNAETKAPTPFAIPSRVNPVLPPDDFPKLTTLDVIPPHLSQAVDDLINQLNRSTRLRVLDIPSIDCNLINPSKVAILFSGGIDCTVLTYLAHRNIPLEEPIDLLNVAFENPRKLQDQDTEHAKHKNSGKPEQPRRPVYKVPDRMSGLEELQELRRLCPDRQWNFVEINVPYAESQAARPTIEALMFPSNTVMDLSLAMALYFASRGIGQVRRQKDNEPEPYISPARVILSGLGADELLGGYSRHRTAFTHGWKALVDELQLEIDRIPTRNLGRDDRIISSHGKETRYPFLSLSVVNFLASLPVHFKLDPRLETGMGDKMLLRLAARKLGLMEASQRKKRAMQFGSYSARMHGEKKGDVPLE</t>
  </si>
  <si>
    <t>PC9H_003865</t>
  </si>
  <si>
    <t>PHB1</t>
  </si>
  <si>
    <t>Prohibitin-1, subunit of the prohibitin complex (Phb1p-Phb2p)</t>
  </si>
  <si>
    <t>IPR000163;IPR001107;IPR036013</t>
  </si>
  <si>
    <t>ENOG410PFZQ</t>
  </si>
  <si>
    <t>MALQAANRLIVPLGILFAVGQASIYDVPGGYRAVMFDRFSGVKDQATKEGTHFLVPWLQRAILYDCRIKPRNISTTTGSKDLQMVSITLRVLSRPNVDHLPKIYQSLGMDYDERVLPSIGNEVLKSIVAQFDAAELITQREVVSSRIREDLLQRAGEFHIKLEDVSITHLTFGKEFTQAVEAKQIAQQDAERAKFIVEKAEQERQAAVIRAEGEAEAAVVISRSLEKAGEAFVALRKIEASKAIVQSLANNPNVSYIPSSGGNVLLNVPSK</t>
  </si>
  <si>
    <t>PC9H_003866</t>
  </si>
  <si>
    <t>EOG092R0E9H</t>
  </si>
  <si>
    <t>IPR000504;IPR003954;IPR012677;IPR034639;IPR035979</t>
  </si>
  <si>
    <t>ENOG410PIVD</t>
  </si>
  <si>
    <t>A:(A) RNA processing and modification;J:(J) Translation, ribosomal structure and biogenesis</t>
  </si>
  <si>
    <t>MNALGMGNPAEAPRRAHLYVGNLSPRVTEYMLAEIFAVAGPVQHVKIIPDRNYQHGGLNYGFVEYLDMRAAETALQTLNGRKIFDTEIRVNWAYQGQQNKEDTSGHFHVFVGDLSPEVNDEVLGKAFSAFGTLSDARVMWDMNSGKSRGYGFLAFRDKTDAEQAIATMNGEWLGSRAIRVNWANQKTQGAPPAPSSANTSRPAGNPGSAPAPINFQGGPLSYESVVQQTPAYNTTVYVGNLVPYCTQADLIPLFQSIGYLSEIRMQADRGFAFVKLDTHEHAAMAIVQLQGQMVHGRPIKCSWGKDRADGGAAQPGTPLSPTAATTAYASMPMYNMPQPAGYAYPGFGTYGSFPGQTAGTPGAAGAGSPGMPQPAAAPGAGLGLTAGQQPNADPSAVAGGQAGQAQWGGADPSSYYNNYWGGYYGQAAGQPGGDTQMQPPVA</t>
  </si>
  <si>
    <t>PC9H_003867</t>
  </si>
  <si>
    <t>IPR001544;IPR005786;IPR033939;IPR036038</t>
  </si>
  <si>
    <t>ENOG410PIW1</t>
  </si>
  <si>
    <t>GO:0004084;GO:0003824;GO:0009081</t>
  </si>
  <si>
    <t>MLRSIHTVGNVARRAFWPIHGTRLMSAYVDPLSGQPAELPDIQHGRLIIDKNEQPTPPPPSETLVFGRTFTDHMLTIEWSATNGWEAPHIKPYGPLNLAPSSSVLHYAQTLFEGMKAYRTDDDRIQLFRPDMNMKRMNNSARRIALPTFNSDSLLELIKKLIRMDRHWVPKEPGHSLYIRPTLIASQQAIQVSPPTEAILFVICSPVGPYFPKPVSLYATTEYIRAAPGGTGAFKLGVNYAPAVMPQKMVAEKGYSQNLWLHGPEHYLTEVCGMLFCSDDAVSIISRIRLEIVTPPLDGMILPGITRDSVLQLLRDHISGTRPIQGLDKGEKLTVSERGITMKEVKDASQSGKLVELFGAGTAAIISPVHKIGYLNEDIEVPTGPDGMGRIARAIRKELSDIQWGKISHPWSVPVDE</t>
  </si>
  <si>
    <t>PC9H_003868</t>
  </si>
  <si>
    <t>ENOG410Q42Y</t>
  </si>
  <si>
    <t>MPYYPHTRNAPHPRRLQRRATDDSKQTTIIIAVCVGVGTALILLFLIRVICRMHARRPSNTAPLPPVQPLAHDRERRLAQLDAWRDSSYPLAVPVTFGSAAGGSKTSLLTKEAESGFQEPSRHASFIHSEQGVDDITVLASTRPMDPSLPLPNPSFHHDSASSSSLGLSSESDLGSGSPTPPLTPSLSHASFVQPTNSGSRSGSPSTPPPTRTTSRRRPVSSVSAASIRTTRSTRNTIRGTPHSPHSNVQIILPAPLAPEVFHYATNDDHSVYGRRSIHSDPSNHIRRMSLADKWAPGSLSTAARQSTISNSGERPPPIPRPPRRSSSTPHGLASRSSPPSAFHAYVNSVPPVPPIPSVRDAHSAIDLPMRAVTRPPNMP</t>
  </si>
  <si>
    <t>PC9H_003869</t>
  </si>
  <si>
    <t>PF02194</t>
  </si>
  <si>
    <t>IPR003114</t>
  </si>
  <si>
    <t>ENOG410PFU3</t>
  </si>
  <si>
    <t>1 (o264-286i)</t>
  </si>
  <si>
    <t>MATSSRHRSPQPAQSINSVDTSTPPKPRQPPVTLAKRLLFPALPTNDLPPLLKTATVPPELTAELYDFIALALRAFVNPWWTKITRYDKDFLPEITAVSTVVLQSLESRVLAADLSPLVFQDLPAIITQHYQDYRNAASKRSTSYAGGGALNTAHLFHQLQPHMALAADGRLEPEYFRQVIDHVLKSCLPAANYDAEAERYIVREVVLKVLLQDVIPKIIQPWFIQKVILDLLDPSEDFVPLKAPESTLTTVPPSSPSFSFHNIAVFFLSAVQSLSGFCLVLINTYKQAVSTIKLVNKSTPKGRSPSPSPPIPVVELTMPPTPLTPPISTTSSTSSIHSSINPIQTIITADPFISRPDNYALGPLLMFNEIFCTRERLASNMITTTMTLLTTLLMKFLDRLLPYTLDNNLSPQFVTNIVRIAKRTLFPNGYPAPAPPDPTPEEQAIIRARLVSWKPKGSLVHMFQLVLGRDHPATLAAALDPLTNAACNAHLVVLILDRVILALFPELGVHSEDTTSDDVSQ</t>
  </si>
  <si>
    <t>PC9H_003870</t>
  </si>
  <si>
    <t>SOL1</t>
  </si>
  <si>
    <t>suppressor of los1-1</t>
  </si>
  <si>
    <t>PF01182</t>
  </si>
  <si>
    <t>IPR005900;IPR006148;IPR037171;IPR039104</t>
  </si>
  <si>
    <t>ENOG410PISM</t>
  </si>
  <si>
    <t>GO:0017057;GO:0005975;GO:0006098</t>
  </si>
  <si>
    <t>MAHHAPHAPILFSFRNVDGIVGGLASFITKAQKESLDKKGRFTIALSGGSLPKMLSGLIGNPAVKWDKWHVYYADERVVPLDHPDSNHLACTNELFSKVPIPVSQIHTIDTDLLNDIEELCDAYEKELIREFAQKDAARFPVFDLILLGMGPDGHTVSLFPGHELLAEDDRWVAYIEDSPKPPAKRITFTFPVINHAARVAFVAHGEEKQDVLSEVLDDPETGLPAARVRPAHPGQLYWFVDDAAAAKVKYPRTPTKV</t>
  </si>
  <si>
    <t>PC9H_003871</t>
  </si>
  <si>
    <t>RAB7</t>
  </si>
  <si>
    <t>Ras- protein Rab-7</t>
  </si>
  <si>
    <t>ENOG410PFIM</t>
  </si>
  <si>
    <t>MGRVLLKVIILGDSGVGKTSLMNQYVNKRFSNQYKATIGADFLTKELMVDDRLVTMQLWDTAGQERFQSLGVAFYRGADCCVLVYDVNSAKSFETLDSWRDEFLIQASPHDPENFPFVVLGNKIDVEENKRQVTQKRAMTWCQSKGNIPYFETSAKEAINVEQAFQTVAKNALQQEAEEQMYGDYPDPITLDPETNQSYGCNC</t>
  </si>
  <si>
    <t>PC9H_003872</t>
  </si>
  <si>
    <t>PF08614</t>
  </si>
  <si>
    <t>IPR013923</t>
  </si>
  <si>
    <t>ENOG410PS5X</t>
  </si>
  <si>
    <t>MAEPSWQETLRLRLVERDAKDGAYAGIIEQYRRLAQQTKLLKERNASLLRAVNSVKANPSSSTVFVPGTNEESPVRAAYMASLESQISSLRDELATVYKTQGQNAQRLLSMNETLREKEELSRIDSENLRKTRDEVSALRRKVDQHSELMAEKDRTIQILHDEISTLQLELGQIEERNQTLNKDNAKLLQRWLDAKQVEANKMNEANQFYEDLRSQHQAVINWRDNASSQDPNAAPNGAETSSQVSMQSGNGEAEGSNGTMLTKDGIPSPASKDLDLTPNG</t>
  </si>
  <si>
    <t>PC9H_003873</t>
  </si>
  <si>
    <t>MAEEVQDTSGIGEAPQTSLDIPEPSILLYIDRLRPPIGTSYFKRDTVTLLDNVAIQKDGQTYANVTWSFNYYLYVTGARPDDPDFPKRGQVYIVFVHTGSIDVKSSAFDTLSLTLTATSEHCTASSQLPETGSGEQVGTSNDYKYLMDFDQTMNMFKNNGNEAMDPPFDARYQQDFIAKDSKQRGTTREKSVEFGASNGWFYKQSVPIYGLSVFQSDSVSGVPYKFSKSSITSIIRQGSSTKYSTPDPQATLSIDLKFD</t>
  </si>
  <si>
    <t>PC9H_003874</t>
  </si>
  <si>
    <t>PF00642;PF01480</t>
  </si>
  <si>
    <t>IPR000504;IPR000571;IPR002483;IPR012677;IPR035979;IPR036855</t>
  </si>
  <si>
    <t>ENOG410PKI7</t>
  </si>
  <si>
    <t>GO:0003676;GO:0046872;GO:0006397</t>
  </si>
  <si>
    <t>MIFDPSTTPQLKPWLVRTLEPICDAEPGALADYILALLKHNVAESEMRKELSVQLEEFLEKECPSFIDTLFTVLRTKSYLPYATTSTPIFPTTTPSVDNGIPIPLDGLISPSIPTQSERTRKRSMEHDEHDGRPPSKGPRLSGDGQSRYMNGRGDGRGWQGRGDGPVNEGHIGTGMMGMGMDMDGAGGMAYMNGRRSQAYRPPDLRRGVCRDYHNNGYCARGALCKYSHGDDAVVPGQFFPMNGGPMAGMPFMPMFPGMQFDMGGGTYDPNQARMDMRPPVNGSRHMRAPLLPRIQQEDGKVVHPVQATGELPVIQDLTPQIPQTESTTTPTESDNAPRPIQSHAPPFRQNGTPDTFAHVNGEYSQPQFLDMSNSAMEVDVGPSMPARGNGFRGRGYVGRGRGGVFGGEVHNFQRPERRKDKTLVVEKIPADQLTLDQVNGWFKQFGTVTNVAVDVSGGKALVSFSTHEEAHAAWKAEEAVFGNRFVKVFWHRPMEGQGQVGTRMLAASAHLVTNTPHKPPAPAQAPATPTPVASTSRKSSTTSALAAKQQLLERQIAEQKSLMASLASASAEEKKTIMTRLRKLGEEMSSKPAASLAPPKPPTTAPEDLEKERLDKELEALNSGPPGTSSETTEDLKAKLEQLKAEAASLGISEHGNHPPSYGGYRPYRGRGRGAPRSYYRGAIRGGGPRTNLKLDNRPKKLLVKGVTERDLQAVRDWYETTGQLESAEISESGDVTVSFRSRAAAEQGLAKGTKIPTIPDPIQISWYTLPTTKATAPSSDQKDDERAHSPEPSSLTSLHLPEEEEVVASGWGGGDDGMGML</t>
  </si>
  <si>
    <t>PC9H_003875</t>
  </si>
  <si>
    <t>PF10441</t>
  </si>
  <si>
    <t>IPR016024;IPR018849</t>
  </si>
  <si>
    <t>ENOG410PQXA</t>
  </si>
  <si>
    <t>MATSKSGLDLIHALKASSDPPVHGEKSKIDIATEAWNDQSFYLPGKAELLGDFILTRFAKDKENDSATSSLLDIRYWTLLLALFSSAGSHPSSTKSWLSSSINSFPVASVLAKFLKHYTTRPLPSPDLISVSSKCFSTLWSLAGPKLPMDAILDCFTSFLEFTTRIEYEGNVVRLGFAIVSTLRGTFGNLANKKKWYITYIHHNLHPWLEYCQEVQETRYSALRDAVYGVGTDIIFNVESMKASLDRDDDTLFSALKDVIVQAPLMMQVLPRLYRSYIQALKTNKHALFDQGSSRLTPSVTQKVAAEALAFYAWCRSLLDPLDVDRVNASTRVALLSLIQEDKLYLPSQFDAEITLKKDVEIAIAQLQTGVEEEIQRSAIECLNTLTRIDYELVSFALSPLLTRLLLLSTSPAFKLLDLLIDYHAKSRSIDVYVHNVFEVLDPTHITALGNDGPKLYQASSSGALLHSTHLDHLGRSIRSFATPNQTKGLVKYIVTHLQDAWSRYEEAAASSSNGGSGKKARVSEWDIASTIYTHSARLSAIVLSSLSINSVPSEQRSEIVKDVDEASELLVKTVLGKLLKVSRWQKSPTAWSAQIVAAAALRLHYSLRIDPKWILTRSPTKLLSKAADAFQKQYLLPELSFELFRTLMFFGVDPPEIRQDALDRALTYIVAQPNDTTAIWNGQTHFLTQTEEGSRQLSLAFLHLIIQRWLPSIDSPQFEPQLRKLADITLSTDVSVPIGHGLSVTAIITQELQSAQTWELPNFRKVLIASVMEGTSTKESPQSDLVFQILLLFPTDYLPKSSRIELIKRAQNLDFDANNELTRLILRTFLAKELVQPDSLLHDASEFVYHLLHCQGMYNQLRTVTMDLVGLYLRNAMRDNKSATLSKILELLSHFDLVRTSVGRDLGKQLVDALSEYQRESLSKETQGDLLSFHQRWLAAVSYHLETFIENNNGTLPEISILLTWVHVLSLGRWLESPTTGRFVKLGQLLVKKLQREEATSEHCTACLAILIGELDYYEETELPNQLETLLATYVVFHPRISSTDNTLIDSRLAGYIRTSSTALFSHVLDQLASLFTAEVLQSSRGTSLLHLASVLLHDPPQGSLKATQKFSSECFRVFADAITNTPRSRQQQVLAFISICCSERPAVLRPTDTGNLWSTLAKMVANSKLHDGHTSYPMFQQIIAIISTIVRLRRDLLVNNLPQLGHTLARLLLCLRTTRHNLGAMQKSMVLDTFPQWITADEPLTVREAKALARLLENINAKTVVRNNAAHQELQKAESLAKPFSKHASYILKAYVTVMNDPLCLLPLPIRKELRSGLFVLCGMVNDHSRDAIMVSLDVGGKLTLKSLWQEYEKQRYHGQG</t>
  </si>
  <si>
    <t>PC9H_003876</t>
  </si>
  <si>
    <t>ITT1</t>
  </si>
  <si>
    <t>translation termination inhibitor protein itt1</t>
  </si>
  <si>
    <t>PF01485;PF05773</t>
  </si>
  <si>
    <t>IPR001841;IPR002867;IPR006575;IPR013083;IPR016135;IPR017907;IPR031127</t>
  </si>
  <si>
    <t>ENOG410PM45</t>
  </si>
  <si>
    <t>GO:0005515;GO:0004842;GO:0016567</t>
  </si>
  <si>
    <t>MQDTVHECELLQQDELQVLESIYPEYVHRGANDATVELEIPIEFDSPQEVVIHDPCNRDGTLEGIQRLSLTVLPPLLLHLVLPKSYPTDAPPDIVHINSSQSWLPRLSCLRTLLLRMWTPGCTVLYNWIEYIRTGDFFESVDMIDKGAFRNVRIPNPVPKFLADLLASHQKQIVSANFMQSTYSCSVCLTEYKGTKCVQLSCNHTFCRSCLEDFWGLCITEGDVVRVGCPDPECVKAGRAATEDEVCRIVTEDQLTRWRWLREKRALENDPGAVSCPIPCCQALIPSPPSMDEDSGWVKLRTCPKCGFSFCNFCKRSWHGPLSSCPISAIESMILEYRALPEGDRKRDELEQRIGKKMFTKLIAKYEEELLNMKWLEASTMACPRCNVHVEKSLGCNHMTCVKCQQHFCYRCGQKLDPSNPYKHFSTLGISCYNKLFDFNAEEEEWEVLDNFERAFGAV</t>
  </si>
  <si>
    <t>PC9H_003877</t>
  </si>
  <si>
    <t>EOG092R00RF</t>
  </si>
  <si>
    <t>ENOG410PH9B</t>
  </si>
  <si>
    <t>MDVYTTSFTYPRRSRHIHSPASSFDIAGNDFRQNDPFPARHLRHVRSNLSEASITASDSEAIQKLAMNAMSIHGCHVSYLMADQGRGWNFHVTGPYQQVMQTRGTILKECPIQHRAAIKVMRSEILDSPLSAPSLKPDVRRRLDEIASETLAHIAVVNSPLSNAGWTGLETERVCELVVTGQGDSVDLARVRLLVMLDELSGLHAEYCEIDQKLHAIVAGKKRSMLQSIQEETGTNIYYPSPLQGLVGPDIDVTVSSSGPPRTPNVIWITGEFFGVQRARDMLFQVSTNKTKSVISRDTAILPRKLDWMVTDRADDLKTIMSDNATFIQFPPLGSSTSLITVFGDHRVNVQRTIRSIMQLACQFYVASFWLLPVQYNVLLPPTTLNASQVSTLLKQISISTGAEVVFKSMCFEMHGLEQEVRAAVGMILELDVIKNFHHEIRFQIELANEHREFISGKKNGKINKIMQTTNVKIKFETFNDHNFLIDIAGPDGSVLQGLSLLQEELPAEMSFHVPEAYHKRIIGVGGRSIQRIMKKYGVYVKFSNAEEFASLGGYNDNDDNVIARTPAKNAINLDNLKQSVMELVNPKDKDYVNETVSIPRRYHRTLLGEKSIFIRDIETKTNSHVRFPDKETASDVVTIFGPESQVQIAVTMLLEHVPFEADMVVPSSPDLPRVCASADFIAFVERVKRELQVAITPNIKSHIGNGNGSGADTPSDYSFKFRCQRSNSDFLVTAREMLEQFLINHNIHVYPSPTAHTHKRGDSFAEAFPHFDSKVLSAARTRGQQSIDLGRSDGMVERRLRLASSSPDVKALFNSPSYIYNLETHDDSQASYMSGSSQDYWTPLAPIGSGLTNRTRHTDDALKRGSDSLLEAKLKEQISKPRSLNNRAQSLDLTYSLSRITESPSYLPPPESPTNSTGDTGGNSSPTSASAPSFPSVYGSRGTVVGSSAQRTGHILDDETIQEVSRVISNLGL</t>
  </si>
  <si>
    <t>PC9H_003878</t>
  </si>
  <si>
    <t>VMA5</t>
  </si>
  <si>
    <t>Vacuolar ATP synthase subunit C</t>
  </si>
  <si>
    <t>EOG092R0EM4</t>
  </si>
  <si>
    <t>PF03223</t>
  </si>
  <si>
    <t>IPR004907;IPR036132</t>
  </si>
  <si>
    <t>ENOG410PGJJ</t>
  </si>
  <si>
    <t>GO:0033180;GO:0015078;GO:0015991</t>
  </si>
  <si>
    <t>MPSDQSTWLIAVPLDGDSEGLIPELGTKLSQQSKSFPRNHIAQIDIPSFKTGTLDTLIGLSEDIPKQETFFTATVAKTVDTLRSLLNNDPTKLAQHVLVDEQSVDEYLLKGWKWNESRYGVQRGLRDMVDLLNKEMVSIDNAMKAKLNNYNLVKGSLVQMQRKKLGNLSVRSLAEVVSKDDFIPDSEHMETLLVAVPKSQVKEWNSTYERLTAMIVPRSSKLIASDDEYSLFALVAFKKVHDEFIQKCREHKFIVRDFIYSEEEVAKQQQELEDADTTEKELWTELLRLSRTNFSEAFQILVHLKIVRLFVESVLRYGLPANYLGIIIKPEPKTTKRIFHVLQTQFTYLRPRANSAQGKVSSNDEFVGEYQTLMDQDFFDFVLYEVPWIVF</t>
  </si>
  <si>
    <t>PC9H_003879</t>
  </si>
  <si>
    <t>IPR001763;IPR036873</t>
  </si>
  <si>
    <t>ENOG410PIFM</t>
  </si>
  <si>
    <t>MSSTTAVAPLLLPPDAVNKLPTTRDVKILDATWFMPNSTRNARKEFATRRIPRAQYLDLDEVATPSELGLMHMMPSERIFANACERFGITPSTHVILYDGHGVFSSPRALFMFRTFGHTNSSVIDGGIPRWLAEGFPIEQGEPQPTHEQTTYPVPELKTSLIQSYDQIVKNSQMSPSDTAQSLILDARARARFDGTAPEPRPGLPSGHIPGSFSLPFTTFLREHRSPNGDTYTTMLPTPDLHRALLNAVGPAVAESIINGDKRIITSCGSGMTAGVLWLGLELLGAKAVALYDESWTGYALRSSSKIETST</t>
  </si>
  <si>
    <t>PC9H_003880</t>
  </si>
  <si>
    <t>ENOG410Q3PZ</t>
  </si>
  <si>
    <t>MLFTFRRREVPWEVVDSKSVHPVPMYYEDEDIDIVTVAEADTCGTYVFDVKNWKRGNELRNAVLFAQKQLLKNVSNNGYNVLLLESWQLTVLRRGKHHRVEVRYNGRPARAVGKQPSRRPPPFIGVLGGDPQTA</t>
  </si>
  <si>
    <t>PC9H_003881</t>
  </si>
  <si>
    <t>ENOG410PS92</t>
  </si>
  <si>
    <t>1 (n3-14c19/20o174-191i)</t>
  </si>
  <si>
    <t>MRLALQTLLFAALAGLVSAHFQLQFPAPRGAFVEDQEPTFCDGYNTASSNRTAFPLSGGFYSLNSEHPRWTVGVLVSTAANPTSFDNFSQALPFTQLTGEGAFCLPLNFATSNVTGLSEGQNVTIQIQFDGGDSPLFQCADVTLTNNASLSSVSCTNATQQGTNGGLSAHYDTLGIMPMLLAVFLMISGWIL</t>
  </si>
  <si>
    <t>PC9H_003882</t>
  </si>
  <si>
    <t>MFKLYALALIASFAGVANAHFRLLYPEPRGPFVSDQEPNFCGGYTNVTPNRTAFPISGGFYSIRTGHGGTIGVMVSTVQNPNNFDNFSSASGEPQFVNAFQSSPDAGVLCFPLDFSQSNITGVRDGANVTVQVVVAGSDGSLYQCADLTLSSNATTSFTCANETTSSHDSGSNSSSTTGGSSDSSNNNSGLGRASTLSAYAAGVMAVVGIMAGAL</t>
  </si>
  <si>
    <t>PC9H_003883</t>
  </si>
  <si>
    <t>PF04145</t>
  </si>
  <si>
    <t>IPR007274</t>
  </si>
  <si>
    <t>ENOG410PQ4J</t>
  </si>
  <si>
    <t>GO:0016021;GO:0005375;GO:0035434</t>
  </si>
  <si>
    <t>1 (i83-109o)</t>
  </si>
  <si>
    <t>MAAVRRLMEAYWRRRALLVTAERTQAPLLAGDAKDDAFASVEAAPATQELSSRSRHLRVRRTIAPFIAMHDLPRGALFAIQSLLMYTLMLAVMTFHAGYLIAIIVGLAIGEVLFGRLGDVHGFH</t>
  </si>
  <si>
    <t>PC9H_003884</t>
  </si>
  <si>
    <t>ENOG410PQVM</t>
  </si>
  <si>
    <t>MFRVALSRSRVARMPRLSVASRLAAGRSPLQLRSQSTQTPTDKDKVKEALKHNDDLQRDWDARLLTYEQMKPKTQSPTPDAYIIDVREPDEVIQGSIPSAVNLPLSVLGNSLHLPAAAFQEKHGFTKPKRDQEIIFYCRSGKRSASACDIAKRNGYTNLYNYEGSWLDWIEREGKKAT</t>
  </si>
  <si>
    <t>PC9H_003885</t>
  </si>
  <si>
    <t>FRR4</t>
  </si>
  <si>
    <t>Mitochondrial chaperone Frataxin</t>
  </si>
  <si>
    <t>PF01491</t>
  </si>
  <si>
    <t>IPR002908;IPR017789;IPR020895;IPR036524</t>
  </si>
  <si>
    <t>ENOG410PRTK</t>
  </si>
  <si>
    <t>GO:0005739;GO:0008199;GO:0004322;GO:0016226;GO:0055114</t>
  </si>
  <si>
    <t>MIPRRLASEVLCVARRRSWSAANQFFRHANTRPMLAPPSALRHRLMSTAAAQSSPSRPIPLSEEIYHELADATMEVLLENFEILLDEEGKPGYEIEYLSGVLTLSLGDKGTYVINKQPPNKQIWLSSPFSGPKRYDYSPKHDDWRYARDDSSMGDLLNREIGEVFGRDVNVGLDDITQYIADIA</t>
  </si>
  <si>
    <t>PC9H_003886</t>
  </si>
  <si>
    <t>ENOG410Q4EX</t>
  </si>
  <si>
    <t>MLKRQRPSSPFPSSSDSPIACDPYNDLQLPPATKRQRIAPPSLDGPSRGWGGSHTTQTSDNADDGEEDLEYEDDHDAMCDASSTEAHLIREKYKSTNTMLSELHILHQHQHRLLFAPSALQTRSKPLASASEGKRINAPISSSSLPGHSSGPNRVDHSLRIATKSEGNKAPLEDQDVSEKYKQTNKLLGDLVLSRRRQIGSSS</t>
  </si>
  <si>
    <t>PC9H_003887</t>
  </si>
  <si>
    <t>EOG092R0KHQ</t>
  </si>
  <si>
    <t>ENOG410PK80</t>
  </si>
  <si>
    <t>MDDKDVFAAMGIAEFGKATKKRQLDPNRFEKNKRSEEVASSSTAEVNTGVSLPSSSKQSALKPTAHPGSDSDEPGPSLPPTRQEEDEDGDKDDDEEPEFDPSDPEYDDEDSQLPQFPITHEIVMKDHTKVISALALDPSGARVLSGSHDYDCKLWDFGGMDYRCKPFKTWEPSGTYHIHDVKYSIDGQRFLVVSGTTQAKLYDRDGEEEATFIKGDMYIRDMKHTAGHVFELSSCAWHPKNPETFITGAADSTIRIWEVENKRKQKSVIVVKSKERGARTKVTSCAYSPDGNIISGACVDGALHMWQANSNFVRPNMTIEGAHTKGTETGSVVFSVDGRTVLTRGGDDTVKIWDLRAFKKPLAVRSDVGTLYPNTNAMFSPDDKYVITGAAATTKGGKGRLLFMEKDTLDVVKTLDVDSTPVKVFWHSKINQIVTGLSSGQICVLYSPQTSLNGAKLLLSKGPPRKVTIEDMSDALAAPTIITPHALPMFRDGDGIARGSKRKREKDRLDPRKSRRPELPVTGPGRGGRVGASATQHVVQNLVRDTTRDEDPREALLKYANAAEQDPQWTGAWRANQPKPVFAEVPQEEDDEEK</t>
  </si>
  <si>
    <t>PC9H_003888</t>
  </si>
  <si>
    <t>PF00439;PF17035</t>
  </si>
  <si>
    <t>IPR001487;IPR027353;IPR036427;IPR038336</t>
  </si>
  <si>
    <t>ENOG410PH11</t>
  </si>
  <si>
    <t>MSSAPTTLNGGNTHHDDKAVVDVVLNGADNEKPNGVNGVDSPNVDSPTTPVSSSAIPDVKIDIDYQEQESDVRHEPIPVKIIEPVAMVQDASTQLLAETPVDLVSNPPAPPSSTPPPQAQPQEDISMIEENAPSTNGASVDVDMSGPTPTDSPNIPFDSSMSSVHTNGISYSESVVMEEDTKPPPAKRQRMYSDADKASRAIASATPPPASTPGASDGPTPAPPPTGTPPPPSASTISPPSPGASTFSTLQYRFCGSTIRQLKKNKDSGPFLRPVDPVALQVPHYPSIIKHPMDFTTIEHKLASSNPAKPDPNPQNPRYFNVDEFIADVRLIFTNCITFNGPDHPITAMGKRIEEVFDKQIKHMPPALEHKPPPPKKQPTPPPPPPASCCPTEEDEPKREIHPPPPKDLPYADAPKKQRKIKRTKDDGTNEQLKFCGKILQELHRKQHYAIAHPFYEPVDWVKLEIPSYPKIVKKPMDLSTMRRKLDVHEYPNAHKFFDDFKLMIRNCFAFNPAGTPVNQAGIELQRLFDDKWKSLPPLHSVSDDDEEDEEEDEEDDRARAIAMMESQIETMRGSIAALKSKPKEKKKEKKKEKLPVASTSKTSKPAKVPSKKRSKKPVADDDVLTFEQKKDLSEAIGKLDGPKLEKVIQIIHEGVPEIRDSTDEIELEIDMLPAPVLTKLYNFVLRPLRTSAPKRSRPGKGTGTGGLKRKSMDEDVEAEKIRQLERRMALFDQGDPSAAPRAMARDDHSEHSSDSSSGSDSSGSDSE</t>
  </si>
  <si>
    <t>PC9H_003889</t>
  </si>
  <si>
    <t>PF01585;PF12171;PF12656;PF12874</t>
  </si>
  <si>
    <t>IPR000467;IPR013087;IPR022755;IPR036236</t>
  </si>
  <si>
    <t>ENOG410Q0H3</t>
  </si>
  <si>
    <t>MSAKSVALWNALPMQPNEESHAILKRSRDDYEASHDDDDDDVSIASRTPSPSPGDAMDVDLASSYKYDEYVRGPAREVITVETKIKSTNKGFAMLASMGWTEGQPLGLSGEGRTEPIPFQVKNDSTGLGKINQDVRMIETTVSQRRGLDSERQHKESEEQRRIREEAVAKETARSVEISDTLKAFYCSLCDKQFKNVAQYDEHTNSYAHHHKARYRDMQANARIIPKEELDRRKEKERKREEKELRKMAAAIGIKMSKPAEGGLLAVPTPGDSISNGESSPSVPEQKPTGFKKSGWATVSSPAAPTSGFSRGSGNPPAEPAHLQQPSGSWTKVPAPPPQPSTYESPHFRTGGWSSLDPGPQNIPRPPPTTDDTPIPPQPQPPTSAPAAPTKDTRSSWQQFQKFGKARR</t>
  </si>
  <si>
    <t>PC9H_003890</t>
  </si>
  <si>
    <t>MPH1</t>
  </si>
  <si>
    <t>3'-5' DNA helicase</t>
  </si>
  <si>
    <t>IPR001650;IPR006935;IPR014001;IPR027417;IPR039686</t>
  </si>
  <si>
    <t>ENOG410PH1A</t>
  </si>
  <si>
    <t>GO:0005524;GO:0003677;GO:0016787;GO:0043140;GO:0006281</t>
  </si>
  <si>
    <t>MSWSRARLRWRVKARQLCNHFKAYHHGLRIVFIAPQMSDSEGYFDDDPIDFDAEALGQLDAIEAAALAVDNVPQSDYDDSFGDLSLALDSADAARLDAYIAEVIDVDAQPSASSSTLSRSTSRATLQTTLFGDVLQPQASSSRPKPANPIQRTKSNPKTPFGRPAPKTKKWDHTAFAKTGLRKPLPKSKNKDGQDAHDSDEEGEEFEQFPAPFVPGEATDNLSSDVSDVITVIVLFSWPSMFFVVPPPMKLEPDLLEARHWIYPLNRPKRDYQFNIVKHSLFENTLVALPTGLGKTFVAGVVMLNYYRWFPEGKVVFVAPTKPLVSQQIDACHQVCGIPGNDAIELTGDNVRALRAKAWHDKRVIYMTPQTLVNDLTKETCDPMDIVLLVIDEAHRATGQYAYSQAVRYLMAKNPHFRILALTATPGGTPEKVQDLVDALHISHIEIRDEHSLDLKPFIHEKRIEQHIIKMNDDINRVMAPLAKLMESVLQPLASRGVLHLMNVYNAHPFYFQKQCQQLGPNQKWAYQPLFRLSGLARAMGYLQEASVSMCYKCLLSLAEDSIGDGTQKKATAVSNAKKFRNDPLYKAVIQEFEAQKARKFTMHPKLDRLRTFLVQHFGGLLADAADEAEAPEETRAMVFVTFRECVEEIVEALNFDRPMLRAAAFIGQGTDKDGKKGLAQKEQLELIKKFKAGEYNVLVATSIGEEGLDIGEVDLIICYDAQKTPIRMLQRVGRTGRKRSGVVHVLLAEGREEQNFDKAKDAYSHVQKSICSGEDLELYGDVERLLPSHIKPECLEKAMDIVEYVRSDEYRRVGRTKSAGKNPEKEPRVPKRKRNEAPDRNMPYGAISGFVAASKLTKKRKIKISDKELEAAGVDNSSDREIETELFYPPPPRRTQSSTAASTSTREAKSTLKRSATTNIAKKKKSTKKGKVAQSPEPARSPSPEKYPSDEKEALGSPIHKTIPKSAPKKRKKAPSIPPVSPIPPSPPTKRLPDVLELSWDEDEGRQDIESPRSKERSQFQPASASGSNNAVVDSMAWLVDGSDDDPSIQIISSSPPPPGAFSLDDSMEVGEPMPVTCHDSGPRSTPPLDPLSRPSSPLWSSPRKPLSPIVAQAWGSPPNHSANLRSPNFLSPPVGKVGESSRSKTFQCPPTTFPVRPVGRLQRKRALPDIELDSPSVEMPPPSQRRLKRKTSSSNVPKVSKGKGKARETLGRQHLNPLFDVAAEHSGDEVSAGSSHSEDDVEDETDRAFIKDLATQVSPSYDQSLIYRQSLLSQYPGRAGPAFKDKPVRTGVFGPKRAAKQYIISSSPERGNESPDEYQFGSFVVDDSAEIIYSDGPSFD</t>
  </si>
  <si>
    <t>PC9H_003891</t>
  </si>
  <si>
    <t>GLY1</t>
  </si>
  <si>
    <t>Threonine aldolase</t>
  </si>
  <si>
    <t>PF01212</t>
  </si>
  <si>
    <t>IPR001597;IPR015421;IPR015424;IPR023603</t>
  </si>
  <si>
    <t>ENOG410PGQW</t>
  </si>
  <si>
    <t>GO:0016829;GO:0003824;GO:0006520</t>
  </si>
  <si>
    <t>MASNIDAARAKIAEQVKIDILSKDPVKDNELKCKEIGRTFIFPTKEMYQYAVLSTLGDDVYHEPSTVALEAHLAQLLGKEAALFVASGTASNQIALRSHLKQPPHSVLCDHRAHIYKYEAGGVGFHSQAAVTPVIPANGHHLTLSDVEANTIISSDVHFAPTEVIALENTLNGTIIPQDEVIAISDFAHSNNIKMHLDGARLWHVAAETGVSLKELSDPFDSVSVCFSKGLGAPIGSCLVGSKELIKKARWFRKLFGGGMRQTGVLAGCAAYALSHNFPLLPRVHELTRKLETGLEKIGAEITSRAETCMVFYDPSPIGVDYGEIADRASLLPEPLFLGGSRLVVHIQTTEQAIDDFLSLVAQLAEEKKKAGFVPQPVEKKTGRYHDVYVRRPPKQA</t>
  </si>
  <si>
    <t>PC9H_003892</t>
  </si>
  <si>
    <t>PF04419;PF12907</t>
  </si>
  <si>
    <t>IPR007513;IPR026939;IPR039438;IPR039713</t>
  </si>
  <si>
    <t>ENOG410PS9A</t>
  </si>
  <si>
    <t>MGNGAKAQQKRERNAEKGAAKGSKSQSKVNEAAKSIICSTCRQSFFITTRAPALEEHAQNKHSKTMADCFPGVKA</t>
  </si>
  <si>
    <t>PC9H_003893</t>
  </si>
  <si>
    <t>TIM10</t>
  </si>
  <si>
    <t>protein transporter tim10</t>
  </si>
  <si>
    <t>IPR004217;IPR027100;IPR035427</t>
  </si>
  <si>
    <t>ENOG410PS46</t>
  </si>
  <si>
    <t>GO:0042719;GO:0045039</t>
  </si>
  <si>
    <t>1 (o33-53i)</t>
  </si>
  <si>
    <t>MSFLGRGPGGPSNGVNPERIEMAITELDTVTDFFNRMVSFVFLVCVCISTRYADQDLNKGESVCIDRCVAKFNEVQKKVGEKLQSRGAAASGGGAGSFTGL</t>
  </si>
  <si>
    <t>PC9H_003894</t>
  </si>
  <si>
    <t>UTP4</t>
  </si>
  <si>
    <t>U3 small nucleolar RNA-associated protein</t>
  </si>
  <si>
    <t>EOG092R040T</t>
  </si>
  <si>
    <t>ENOG410PFRR</t>
  </si>
  <si>
    <t>MAEPTTLSVHRCRFVDFAPSAITALALPPLPLPSPKGKNPAPSKEAPKFGTLAVGHANGNIDLCEWSPRQLQSSQAWVTRQTLSAPYPSKVDSLVFVIRHPERLPSESVPSCSDLRLFSSGGGSDLLEWDLEKDCVRRTLGSQGGSIWCMAANPASSTLALGCEDGTVRLISLVHDTLTHLRKFDKVKCRILSLAWGPPIPRATQTSTQKDDDDSSEDEEEDWTDSWIVTGGSDSSLRKWDVSTGRVVDRLMVDKTRGERTLVWTVGALGDGTIISGDSLGNVKFWDSRTCTQIQSFPAHGADVLCLICGPDGGTVYTSGVDQKVTQFSFIKAQQGNSTTTKSPASRWVQSASRRLHAHDVRALAMWPPYTILPSSHRRRYPIDVAPILASGGLDMTVVLTPAALSTNTIVKVINPLNTSSHATFDDAYHRKIAYTTGPSSTSGLCIAKATRLLTCMRERSLSIWRIHPKASAVDEEDAEGVTPVEGRGWDKVLDMELNVNTNLVACRISDDARWLVVSDLYETKLFSLNEVDGDIIPSRIRDFSSTIKAQLPEANATTGALAFAFTPDSSKLAMSVALSGYILIIDLHSHDEKPTVLRRFNQHRKSNGYIGNRVVRGRRAVDADLSSGSEAEEDEKDEEEIEEQKPILARITRMVISADGQWLATSDDLSRTHIFNMDSIQHHCILPSSPLPVQTMSFDPKQPNILIMAFPNNTMQIYDVEAKQSPIWAQDFCNSLPKRFTHAHDPVLGIAFDSIAPAASDMVVDSPAPAPQRFVLLWGSTWICKLNYNPLGGRVSKKRHRETNAETSESQTQTARHFKMITQYRPILYVDFVASGELVVVERPLVDVLATLPPAYFKPKYGAS</t>
  </si>
  <si>
    <t>PC9H_003895</t>
  </si>
  <si>
    <t>ENOG410PJFR</t>
  </si>
  <si>
    <t>2 (i57-75o110-127i)</t>
  </si>
  <si>
    <t>MATIAIARAYQQSFDARPHTTLAITGGLFNALGDFVAQVYQNTIGLKPRERPRTYDIARTLRFFCFGFAMSPLLGRWNQFLEHTFPLRSNGPASKVSWVALGKRVACDQIVLAPFGLALFLGTMGIMEGRNRRQIQQKYSDIYVPALLTNWKVWPAAQLINFRYMPLPYRIPFQSTCGVFWTLYLSMLNSREDAKQDREAAMHRILG</t>
  </si>
  <si>
    <t>PC9H_003896</t>
  </si>
  <si>
    <t>MRTFIAFATLSLIATLALAAPHNKPNANKESNSFSGAGGNATGGSVESSRPSNERFQGTGLMSLIGGSLLQMNANNAGDGGRANSGVSGAGPGSSGAASRVEGAGVKNAYTGVGGDSTGGSVHNAPPALLQVGSGNAGSGGGSQSGDSKSG</t>
  </si>
  <si>
    <t>PC9H_003897</t>
  </si>
  <si>
    <t>PF01981</t>
  </si>
  <si>
    <t>IPR002833;IPR023476</t>
  </si>
  <si>
    <t>ENOG410PNRQ</t>
  </si>
  <si>
    <t>GO:0004045</t>
  </si>
  <si>
    <t>MSSSPSTLFLASSCAAVAAFALGYTVGSRGPLNASLPRPGPDKTPLVPDSSEAHVDDEKHSESDDSEEEDESLADGDLSVIQAGFMEPCKMVLVVRVDLNMTPGKVAAQCGHATLACYKALVKKNPRLIKHWERTGQAKIALKAKSEDQLLELEAIAKSLNLCARSIQDAGHTQVDPGTRTVLAIGPAPVELINQVTGKLRLF</t>
  </si>
  <si>
    <t>PC9H_003898</t>
  </si>
  <si>
    <t>HAS1</t>
  </si>
  <si>
    <t>ATP-dependent RNA helicase</t>
  </si>
  <si>
    <t>EOG092R06IK</t>
  </si>
  <si>
    <t>PF00270;PF00271;PF13959</t>
  </si>
  <si>
    <t>ENOG410PH4U</t>
  </si>
  <si>
    <t>MTAEETSAAGPSANPQGRLPFSTLDLSAQTTRALEEMGFSTMTPIQAKTIPILLAGKDVLGAARTGSGKTLAFLIPAVEMLHRLKFKPMNGTGIIIVSPTRELALQIFGVAKDLMAHHSQTFGIVIGGANRSAEADKLTKGVNLLVATPGRLLDHIMNTKGFVYRNMKALVIDEADRILEIGFEEEMKKIISYLPNDNRQSMLFSATQTTKVQDLARISLRPGPVHVDVDKEETTSTVATLSQGYVVCPSERRFLLLYTFLKKNLKKKVIVFFSSCNSVKYHSELLNYIDVPVLDLHGKQKQQKRTNTFFEFMNAESGILLCTDVAARGLDIPRVDWIIQFDPPDDPRDYIHRVGRTARAGKVGKSLMFLLPSELGFLRYLKEAKVPLNEFSFPADRIANVQSQLEKLLQKNFFLHQSAKDGFRSYLQAYASYSLKKIFDVNALDLAKVGKAFGFSVPPRVNINMAPGKGTSTTSKGARKRPRDEDENEDEVLEEMEVGAGAEKDADDDLEETSRKLKRNNKGRRIEALGQKKVDKEVYRKGKERKQMAKSAQWSR</t>
  </si>
  <si>
    <t>PC9H_003899</t>
  </si>
  <si>
    <t>PF03661</t>
  </si>
  <si>
    <t>IPR005344</t>
  </si>
  <si>
    <t>ENOG410PGKI</t>
  </si>
  <si>
    <t>4 (o6-25i37-57o77-107i154-173o)</t>
  </si>
  <si>
    <t>MVTTQHWVWATGHFLLLAAAFRYFLATLLFRSISDWWYKAGFTGALISYAIVCYKALGPPQPNLAYFRRALPDENVQYFAVAFFWWSSKPVALALLPYTIFSLFHALTFTRTTLMPRFLPPSPAATQGGAPQPHPLAKQLQAWVKANYDGAMRVVAYTELLIFVRVFLGAITFRNSLLSPLIYAHFLRQRYYQSAFTREAFAFTNGRIDGFVRKPGNPPVLVTIWTQVQGLASRWAGSVIEPAAAAGGAPRRG</t>
  </si>
  <si>
    <t>PC9H_003900</t>
  </si>
  <si>
    <t>2 (i12-42o62-84i)</t>
  </si>
  <si>
    <t>MAPTLTSAFSEFLHSLTAIAGSLANSIIAVFTAILALCQGAILGLFSLGNSLVKLVLDVFQGLAGFVAGNFIIIAVLIGAYFVYQSRQGNRAQTRSIKS</t>
  </si>
  <si>
    <t>PC9H_003901</t>
  </si>
  <si>
    <t>MLYTSYGTPISYETAATRYEVGVSAAQYTSFPSSRTRVEDHTAWTPEMGTAFITPFDPPEVRALKYGADPFATGTLSRPDSFYLRDSEFIREALGQGKAKKATPSPKRKQSFRRLLKNAIKQSCREIMKDLKEKRRGTSQSA</t>
  </si>
  <si>
    <t>PC9H_003902</t>
  </si>
  <si>
    <t>MSSTRTPPPDISTTIFQSPSLLSHTTTEHPDYDSGPHPIALDPSEWGGSGSAIHLGAYAFDWELEQPHHPHNETDGADNQRSQSLLDRIVRNMREQLEEQYSPAKKSRLEKMRCDLRDVDVAVQIRCYKVYKAVRRRRLSLSFWKSKP</t>
  </si>
  <si>
    <t>PC9H_003903</t>
  </si>
  <si>
    <t>EOG092R08ON</t>
  </si>
  <si>
    <t>PF00564;PF00571</t>
  </si>
  <si>
    <t>IPR000270;IPR000644</t>
  </si>
  <si>
    <t>ENOG410PG5U</t>
  </si>
  <si>
    <t>1 (o639-658i)</t>
  </si>
  <si>
    <t>MSSISGYQGSLSEIRKKQSKRDEAIRKKIESELSRKRTISTTNYNGSRGKRGSKSAPAKGTVAALKPTPALTVPENITVAEASQLCAAKRTDCVLVVDDEEGLSGIFTAKDLAYRVTADGLEPHTTQVHQIMTRNPMVTRDTTSATEALQLMVSKHFRHLPVCNEEGNVVGLLDITKVFHEALAKVERSSAASEQLFSAMAGVQSELGGGISANPQAAAMLAWAESLKEKTALPDLTTVMDSRTHPATVGPKATVREVAKLMKERRTTAVCVMEAPVSSMEPAKIAGIFTSKDVVLRVIAAGLDAGRCSVVRVMTPHPDTAPPTMTVHDALKKMHTGHYLNLPVVEEDGRLVAIVDVLKLTYATLEQMNSMATEEPTEAEGGPMWGRFFDSIGHDDGDSAVSGSAHTPHTPDLRHMKSLSSMHHLSHLQQSPMSEVHPNDSASVVDDEPTSVLDSFTRQKGLVIPPTTEALPVDDGTYVFKFRTPSGRTHRFQSRHDDVEHLREIVAGKLATDPFFTEFRPSDGSTDHPDPIDFILSYTDADGDTVLITSDHDVTDAVKIARAAGTDRVVLFVQGGKGWAGADKGEAKAAEAAAAAQIETQEVEKQESVLPEPVTLTPPAHVHVPPPPPQEVLGIPKDLLLPASIGALAVVIIGVFAVSRMTGSRY</t>
  </si>
  <si>
    <t>PC9H_003904</t>
  </si>
  <si>
    <t>PF08209</t>
  </si>
  <si>
    <t>IPR013246</t>
  </si>
  <si>
    <t>ENOG410PTKG</t>
  </si>
  <si>
    <t>MSSANDHAQLNDLECPMCIITGCQGDKFKARELPSCDIRQTIKTMRKSEREELVNELASRLMSSMVDDLVLDATIQAHQEIARSRAICSVCHTRCAAVHVPGPSNIQTQTTAGSSRAGTPMSVGNGSDSGAYTPGNSKSEGVVNLECMNCDRQVAFNRYANHLSQCMGVNGSSRRGLSRAGSNTSKSKALGEPSRSMSPASDFGNISDDAKKGGNKRTVKTKGKRDEAEFDLKRKRPNSPQTSPVKKPKKKATASPVSRLKSDLDNNGLPSNQIPQLPSTNSISRVPSKLRASSTSTFLDRSPSSSRSSSPDVASVATIATSSSFSGPRSPGFSSKGIFNKPPKKVTGTGPPRRLSPPRPPPPPAVPLDYAIGEWNPLTRLH</t>
  </si>
  <si>
    <t>PC9H_003905</t>
  </si>
  <si>
    <t>ENOG410PIWB</t>
  </si>
  <si>
    <t>10 (i149-169o181-201i242-261o267-290i302-323o329-348i476- 494o514-534i546-565o577-596i)</t>
  </si>
  <si>
    <t>MSSIHLQLQPFALDSCSPNSLRERRRSSIRPRALFPKLFQGTNANIHGGDEDSAVDDEVHEPIAQATREGHLPIQYPSPLVNAHLSGYSTNAEPTRHQDTLPRLHYTSEPQTPSQTSPTASSKNSIVDIPPVVPVSPPERLAIRLAAGYFMYFMCGWGDGVTGAVIPYFERDFHLTPLTSSLLFASSTVGFAAATVLVEWISKVLSNARTSSRSRSFFPANPWFSRTNLKGDIGTSPTQGRYFAIVYFSVLHASFFVLMGSRGGYPVLLLAYAFAAYARGIITAQLNLYFSTFSRPSLGYAYATWSFGGAISPLICQTIVAKGVPWNHFYYGSLVLSAFNTCFLAYSFRPTLKEFADDRQTALGSISDSEVKQSQSSLPSISRQTSGIVSDKAASPNAFTQAVKLPYLWAVCVFSWLYCGSETTTQGFIVSYLLAVRSADRNTAGYVTSGFWGGITVGRLLWGRYNYKITFTRRKYIILALLYVPHLVVTQPFAYTTWNPDLLIWFVNSNAGNAFSASMIGVVYGPMFPACLALANDLLPHEVHMVSMGIISAFASLGASLFPFFTGTIATVKGMQTLSYMTVAQGVVLIGIWYLFPSLAPRRT</t>
  </si>
  <si>
    <t>PC9H_003906</t>
  </si>
  <si>
    <t>7 (o161-182i189-208o228-254i275-303o309-326i338-359o379- 403i)</t>
  </si>
  <si>
    <t>MSGPYPNDSAPYQQHRQHAPYQQEYKASYDDLIDEYATPYGATSGHKTFNVETPLTSDLRRGPTISGLQKPTQFSSKQSEETDFGAPYVGYPPPVPLKEIDTRTFWQKWLPESIACRLYVFTVLIETTVDLAIEGELLVRINRQNDLAGVDGKIPSQKMPVYLSIFALAHVFQLVLAIDAVYARNTLQFIALTIFNALFLLYAIIQIFEIRTSSELLPDVTGISDIPINVLTTIIPIVISVAEICYIALGWKIYHEFGWKLYKELGADRRVKKMYANYQVFECLIKFDVFFWIGFSVQFIWLVLNKNDWEYYVTCAALPLSIVLLVEGHLAARHENKWMMATFMAGCVGAMVYFVYKLVKVLIYRNTDQFLAIYKTLSVFSMIAIVLLLATFAFAIIVMRNFGRGLKTSIKRKKTTKIGGSVDPHRRAASTNLNRMSID</t>
  </si>
  <si>
    <t>PC9H_003907</t>
  </si>
  <si>
    <t>PF16679</t>
  </si>
  <si>
    <t>IPR032054</t>
  </si>
  <si>
    <t>ENOG410Q390</t>
  </si>
  <si>
    <t>MSEIYTNLQVSPRKKRCLPGSDDESVLTPKKLRRAPPTPPPTVTRKTVSETSPALPAHLSRLHSIQTRLQHAISHALATCAVSPTSDTGIVRNVLNHLSLSTYAGLTTQFDIDDLRRLCWLWEWDGEEVKPPVAKKKKDDDDVFNEEEDNPFLESEAAPAPKEWTRGAMGFVISTTTHHSRREGKRVPAYGIGIEVEMDIDKDMGGGMAAVARWTAASEKRRADFLQKLKRWVELHPGADPVPTIPLADLPELPAAPKTTTLTRLFAAVSPKASSSSSPSKLPIAPPSPSRSSTKSPTKSNILFPLLSPRKKTTDNRPFPVPSFPVTPSSRAEKKNSILFPVTPSSHHGSASSVKALLTPRTPTTSFSDSGSECSTPTRQRTSSTTTTPTQTPSTLRRQALYERVRQKSLTSSPTKTPSKSADGTTLTRDQMLKLSQDEMRRRCLLGRLDGVADSVWMLFSNPTGSMSTPSRKRKALRTSEVATAIVKSSPVPISASEANESITMLTTLCPFFLRKMNIGKEEWLEMPAPTSSSDSGGGDASSKSPTKSPAKSPTKAAPPSPGGKDSVQELLTRSPRRVKRETGGLREVRQIIRRELSLAD</t>
  </si>
  <si>
    <t>PC9H_003908</t>
  </si>
  <si>
    <t>IPR000727;IPR039897;IPR039899</t>
  </si>
  <si>
    <t>ENOG410Q13R</t>
  </si>
  <si>
    <t>GO:0030173;GO:0015031</t>
  </si>
  <si>
    <t>1 (i114-134o)</t>
  </si>
  <si>
    <t>MAQRVRSQASLRDRSSLLGVTPPPSGRSSPYRELPLHNGQRYADDLEGQNDEALEGLNSKVKLLKDLTIGIGNEVRESAVQLSQMNDAFAETSGILSGTFRRMNNMAERQGCRWLWYIVFLILVFWFFIVVWWFRR</t>
  </si>
  <si>
    <t>PC9H_003909</t>
  </si>
  <si>
    <t>ULP1</t>
  </si>
  <si>
    <t>Smt3-specific protease</t>
  </si>
  <si>
    <t>ENOG410PK3D</t>
  </si>
  <si>
    <t>C48</t>
  </si>
  <si>
    <t>MAPSHPRSSTSSNKRPAPEPLERPAKHRRTTRRPGMEQRTQNASKTLSQRWISYTIDGFRLLLETVSHFLPGDQQNDLARPQESPQPSPLSSPPPPVLAKPLPPPSSARVSNDVPLTPRTYLNKLKQKNAEFALCTSRDPRSIPLPPSPPPPIERQSKRKSYMNDTPETGNSRTQRPNGHVNMVASSSKMPLVNGFSRPTATSSNSSGSKRLRKSQDSSPSLEIIDSSMPPPPVPQRDQTSGSFEFTFRDHASTQPIPVRRYQTREHIFAKRHKQRVQEERIADRIEMEKELYSYERRNGYQSSLSDFKGLLSYRAALEKVQFREALSPSASLTDLRELAPSSNRNRRYSFADADGIFLQRALDKARATFNSPKPPKPFIPTWEQMQLRNKTRDQEIEDRLRPKRAPLPTQLPPADDAKVTGILQKRGALFKFAREQVTSEDIARLRPCQWLNDEIINFYGSMILARSESSKENPGGKASKPLKVHYFSTFFWPKVLDGYDKSRLAKWTKKFDIFEKDVVLLAVNHGNTHWTSAAINFRQKRIEAYDSMNGDQSYVLKHLRAYVDAEHRNKKKKPFDFTGWEDYSPKDIPQQENAYDCGVFTCTILEYLSRGEEVFNFTQKHMPYIRRKMILEIATSQLREPS</t>
  </si>
  <si>
    <t>PC9H_003910</t>
  </si>
  <si>
    <t>PF03226</t>
  </si>
  <si>
    <t>IPR004910;IPR034751;IPR039058</t>
  </si>
  <si>
    <t>ENOG410PPS5</t>
  </si>
  <si>
    <t>MGMSYRRYLTGERIYGCSTCKTHLATIHSMISRAFNGQHGRAYLFDGVVNVDEGEPCDRPMTTGNHTVRDIYCVKCGTTLGWKYDRAYETSQKYKEGKYILERNLLVDVQ</t>
  </si>
  <si>
    <t>PC9H_003911</t>
  </si>
  <si>
    <t>ENOG410Q43U</t>
  </si>
  <si>
    <t>MATLTMSRPLVSSPLADSSSSRTAATQRVIPRRNTSFPSSRALRPFPSISNSIQQPGKPAAPGAKKAVKLIEPPKNQIGTFVLDLTQAEFSRQD</t>
  </si>
  <si>
    <t>PC9H_003912</t>
  </si>
  <si>
    <t>RAS2_1</t>
  </si>
  <si>
    <t>Ras GTPase ras2</t>
  </si>
  <si>
    <t>IPR001806;IPR005225;IPR020849;IPR027417</t>
  </si>
  <si>
    <t>ENOG410PM57</t>
  </si>
  <si>
    <t>GO:0016020;GO:0005525;GO:0003924;GO:0007165</t>
  </si>
  <si>
    <t>MDNWRVAVLGDGGVGKTALAVQTYDPTIEDAYRKQLVVDNRMCFVEVIDTAGQEEYATLRDQWVREGQGFILVYSIASRQTFERLEIFRQSMRRVKRGDPIFMLVGNKCDKGYEREVSKEEGAALARQFGCEFIETSAKTAENVQHLFMNLVRALRKTRNIEPGPGPTKPVKDDKPGGRRIKCVIM</t>
  </si>
  <si>
    <t>PC9H_003913</t>
  </si>
  <si>
    <t>ENOG410Q392</t>
  </si>
  <si>
    <t>MLVEPIYLIDIKFLLSAMLFSSKTFECDSPDFAIYSIPDNEQFLVRRDILNGSQVFNDMFACCSSGGSTDTPLDQLKIDEKAETLHLLLQLLHSPPPAPIQIHIKNESEISQIRTRTHESDSMIPWPLLPALLHLADKYMLSQHLVDSLHEHLLAHAPVYPLEVYGFACQHGLDRIATKASKYIRPVAGFSIQEIKVIPTVEAYHRLVQLQDNRVKAMRKILLEEDMFPFNYGICLPHHEEARALWDKARRRLIGRIETDTDVGGEMAYVSESFDSCDACSKACTAAVEMLSYKCSRVTKGIKLKAPPV</t>
  </si>
  <si>
    <t>PC9H_003914</t>
  </si>
  <si>
    <t>EOG092R0K73</t>
  </si>
  <si>
    <t>PF02466</t>
  </si>
  <si>
    <t>IPR019531</t>
  </si>
  <si>
    <t>ENOG410PN4H</t>
  </si>
  <si>
    <t>3 (o27-46i118-136o156-174i)</t>
  </si>
  <si>
    <t>MSSLLHDIITNPEYHDYLAILKGARNGFVYGVKVRFPHALIMAILFGRGSWEARMRVIYRATKQHAFNLAKFVTLYKSFLLVQKKVNGGKARSADTFIAGLLGGYLVFGERTAINEQIVLYVVSRVVASFIPRAGAPYSKSTSPSDVVKPLPPDSRYFTVFAALSWGAVMWLFTNRGESIQPGMFNSMQYMYRDSEIWKDLRTLLWHNT</t>
  </si>
  <si>
    <t>PC9H_003915</t>
  </si>
  <si>
    <t>ENOG410Q3GQ</t>
  </si>
  <si>
    <t>MGKKKSKQPQPEEYHVEVITAARVLDTLEWVRSFPWAGYDSESDSWEPQANVESCTELLKRFWKHIGLDDEDYPAGHVCEAKPSWIRKEKKMFANNFPEVLQNQKQRAKAEKAAQVRVTAVGEASPAASSSSKTKGKRKRSKGVSSVIDDESSDGEPLAKKAKSTIDQTMPITRDKGKQKATDSPSSPVYFGGDVADLFTPPDSPSKESPTRPAEPSSPEIPTASSSSFPIPSEQNWRRKLQTQATAPQTTIVGSSLSTKQRLSQNALSVTVPNTKIAKKTSLAGLSFKKRPDPGIAPLGVATSSTPGSMPLPRRKTTGAEPTITVPDSPVAPREASYSMFLPGVTQPSPPVQSPVDFFQTTLPAEETPHYEDYNPHIEDFISELHFPSPKNQLLDQAEQFLQAAMPLELAAPLPPEPLAKQQTQTKDIVQEPEIPAPVATILRPKLPPKAQTKYSWKGPLWSEDGDKSEHLCDICLTDVSDPLPDGLRLNILLQTVDSFRCKGLYDQMDVVQILLACKKTPQQFARVTPKEPKDTEALTALTRSINRLRQAIVLPLCLDNKIVSLLLVFSAIGSKPLARKLSLPSNYQQSKTPVAVLLAWSLPSYERQEWRHLVNKAIYHSLPYEPPSISRAQYRKIRHLCTMMRVLRFPQDLYEFLNRATRSYCVWWEGGDGASKQQGWETDTLQTVLEACGAEDGGYRKSVRVVFVHVASILTLHRLPDFLERRSKRLDVCFYTYGTHHRVPPSLWGIRPIYPAGGIVTFTPQALLGNPDVLRMRIKQIVAHTFWDCYVLPTTVAIASLLSAGKNDPLDLFDRGKLFTEYYLQMIEEGDIAMMEAPPLEPYFTNPRALEWRAATEAQRDFTRRDYLEYALKEFNASYSNVPESDWLTTAEGAITKDLHMMQTQPCFMSEYRRFVVIRGSQESYEPDVLKDSFEWVSAERFDFNDQLFDKWSRSQLEKFDEWDFPIF</t>
  </si>
  <si>
    <t>PC9H_003916</t>
  </si>
  <si>
    <t>EOG092R0BWR</t>
  </si>
  <si>
    <t>PF10310</t>
  </si>
  <si>
    <t>IPR018814</t>
  </si>
  <si>
    <t>ENOG410Q0Y2</t>
  </si>
  <si>
    <t>MSKSKHQEEVLQFLDDLDSFTPVEKPTGSEGSPSSLSAQGFGNPSPTVPNPNAQGKPGGEAEVLAFLDEITQKSAEPTHRTPGISLTERPSSRAGTPSLRKPTERVRVGSSSPLLPASSGPATPSTTAGGTGAAEKGKSPEPSASTASKGGWGWGSVWTTASAAIQQAKTAVDEQVKNLPNNEQARKWSEGVMEYAKTAQLDKLGKDFKQLGLSTLTDILNVVAPPISEHEVIQIWLSHDMRGYDGVESLVYRSLSRVLEQVEGGDLIVNRGDESKPKTTGDEGRELNAVEGYEAASKLAQANIDEIIKVNVAKTAKSDPSSTQTPTTYSHVYLRIQPFLSSLTIPSTKLPAAEDGTESPQSEPETHSQLQYLLHLSDPEHLLVCATVTQTVPGHWLELWDQYDWVEDSVAESLRVGLEVIGQEYLVKRMGWAKGKKAQTNDEIQGGEAGSKPTEV</t>
  </si>
  <si>
    <t>PC9H_003917</t>
  </si>
  <si>
    <t>ALI1</t>
  </si>
  <si>
    <t>Putative NADH-ubiquinone oxidoreductase 30.4 kDa subunit, mitochondrial</t>
  </si>
  <si>
    <t>PF00329</t>
  </si>
  <si>
    <t>IPR001268;IPR010218;IPR020396;IPR037232</t>
  </si>
  <si>
    <t>ENOG410PGKA</t>
  </si>
  <si>
    <t>GO:0008137;GO:0016651;GO:0055114</t>
  </si>
  <si>
    <t>MLHRAVARALAGSKLASRQYRSIHSSTCRKASTSPFTEPTSPNPALTKHAETTESLHTYGSYLTQCLPKFIQQFSVLKDELTLYVAPSAIVPVLTFLRDHSQCQFKSVVDISGADYPEREKRFEAVYHLLSVKHAGRIRVKTYAGEADGIPSAADVFNGANWYEREAWDLYGIFFTGHPDLRRILTDYGFEGHPLRKDFPLTGYTEVRYDEESKRVVYEPLQLTQAFRNFESLSPWEQVGDGATPPRPAELKHLPPPPPEEAKKQ</t>
  </si>
  <si>
    <t>PC9H_003918</t>
  </si>
  <si>
    <t>EOG092R0MWK</t>
  </si>
  <si>
    <t>PF05700</t>
  </si>
  <si>
    <t>IPR008409</t>
  </si>
  <si>
    <t>ENOG410PRHK</t>
  </si>
  <si>
    <t>GO:0006397</t>
  </si>
  <si>
    <t>MSSTQQTELLDSLPYYDNDLDTHPELRQKVEQELARAGKPPTTLHPRVPPPITLFAKNPLLQAELERVESHQPFPQVDQIRYQLPGPTSVPGTDEEWQAAVRNAQAQLEHQRLRQSNATLLQTYGSNAWRIHNYLLEANSQQIEKALEDLKQLTVDLNRERKNSQTRLGAQLTALETRWTELISNILQIEMANVALDIDIDRLNKKEADLAAM</t>
  </si>
  <si>
    <t>PC9H_003919</t>
  </si>
  <si>
    <t>ENOG410PTNM</t>
  </si>
  <si>
    <t>MAHIDENQSLFQSEEKSELDRVEKRGLEGAEEGQAAGSGSTPSPTEGTKDAAAVNEGLQDPKAQSPAPSPAVAANNPRPTLVQLGNSSSTTPTAQHKKFSASNINKKFLEKTSASGSAANTSNASGHKVNGPTSRPTAALATSHSRLVTTKLTATPQSSSPGPGWSRPSSATPTVASNASPILGSTPNGTSPLPPGSSIVGSTGAAVVSSSAAQLPHVGKVIQPQPRSALLQISTVTPKGSPKPVWGNVKGAAASAKSDETVQNDFPTAAEVAQGASLTQKSKAAESKGAEEVNMANKAVRNEEAESFRGVHLDPNAHHWDEMEEDDDNFLDGVIEFNDGRQYKIEASASASSPPRPASRESSGNWHSRKPSAEVPVTKEERFAEDFDRSWPRSKPSPSNSSRGLPSTTHHAPPSALASPILSQHHHSPTESSRVLFNERSNRLEPYSAGNSGFRPTHDQPHSSKRSDYSTSPSDFRRGRDLPPHASGNVQLLQKQGADYHSAVGNRNFARRDSTIRDPTSSSHPPLRSPRISDSFSGSQMRERDTPPERGRRLSNMGPPPVPLHARDSEGRQLPPHLSQASPKAPIQRLPSRDRYPQPPTSAKRPPSLPAQSPVLSHASPASASGAAILPPSLAPPEIDSLRKDLMHDAAERAKQRRQAEEAEREKERERARQKAAEMASQAAKETKPLVKESEVISVIEEAIATVDPSAASSIQDAPGSVPPTAAKPPLKRPPSLRGIQRPPTDLPRPGFARRNSNAPITPTSATTPAAQANSWRNKANPVSAQEPAATSMPPAPLFSGPTAQEQADSSFTQNAEENLEVVDFSDLGKFVGVSDSQESAAPKEVEATRSKPNRPLAIDFFQDHSDSPNSAAQSDTWKRKPSLHQPEAHADDNAATDSGPRNSLSSPRHTTFESSGMSDKEPSSPVRPNGHGQVVTVPHTAGHGQQRTPRSQTFPKEATMSALDDAISRIKGAIDGMHESQKDTRSEVMTEGQHGHSHQDHPPTVGKSHRWVPPALRINHEDSAHTESLSTRCEPPLSPRPAWNTYHVRLPKVSVARPPVHKQQLSQFHRGPSYRSVETLSIDPPVNAANRRDFSLNDILFWIPGFKGKPRYRVYVPRLSASRPNGPSGLNNNVGAFGKPPSADTSSSWRKPVTLLSSPPPAIKEELETTSRSPPPSTAVTLDPAPSKPEADLSKQADHPVRQKVQRKMPNGAAVAVYRDSRVVNIEAKPAVNFIVGSELDGPSNTSPEEPKTAPVEASHKETNGDITRAPETSSLASSTNTNDSKASIDHVPRTPSSNTSNLWASPGMGSFPVKESPAREGVDHPHIKELWTNISANPSLPTINSLEKIEDDLPALPLTLQDVKSEGGETPPPQASTSSRISSFDVTRGFQQVPPSTSSTSQRPSLPPATPSAPIARPSSYGYPVASPSNANWQAMPQYNYPMMPHGMYPPSPVPGRMPMNGQAAYAAWIPAPPTPGQGMVRQMTPSSPFPVQMVAYPPPGTPTLYNTAAMSPQMQQAGIAQPRSRNAPIGSPVVAPAAAHPYYAGSHMMMQSPIPHPQNHAYITDQNRGHMRHDNGHPPMQRHPAPSYGQTPSTPFPSRPW</t>
  </si>
  <si>
    <t>PC9H_003920</t>
  </si>
  <si>
    <t>EOG092R0BE6</t>
  </si>
  <si>
    <t>PF00549;PF08442;PF13549</t>
  </si>
  <si>
    <t>IPR005809;IPR005811;IPR011761;IPR013650;IPR013815;IPR016102;IPR017866</t>
  </si>
  <si>
    <t>ENOG410PFU7</t>
  </si>
  <si>
    <t>GO:0005524;GO:0003824;GO:0046872;GO:0006099</t>
  </si>
  <si>
    <t>MLSASFRKAGSLTRAVSAGQRRFLSIHEYQSVNLLNSYGIPTPKSIPAKTPEEAYEVAKNFGHDRLVIKAQVLAGGRGKGKFDNGFQGGVHMVGSPEQAKELAGKMLGASLITKQTGAGGRVCNAVMLAERRDPTHEYYVAVLNDRVTQGVVLVASNQGGMNIEEVAAKDPDAIITTPIDYEKGLSKEQALGVAKKLGFKTAQAQDEAADIFINLYRIFKDKDATQIEINPMAETAEGQVLCMDAKFGFDDNAEFRQQDVFNLRDISQEEPSEVEAQKANLNFIKLDGNIGCLVNGAGLAMATMDVLSLHGGNPANFLDCGGGATPDTVKKAFEILLSDPKVKSIFINIFGGIMRCDYIAEGVIKATKELSLTIPLVVRLKGTKEAEAKQMIKDSGLKIIAFDSLDEAAERAVHLAHA</t>
  </si>
  <si>
    <t>PC9H_003921</t>
  </si>
  <si>
    <t>PF12867</t>
  </si>
  <si>
    <t>IPR024775</t>
  </si>
  <si>
    <t>ENOG410PT2Z</t>
  </si>
  <si>
    <t>MIAALQTETTTMAPNGNANGNTEHELQSQQLLAVARTVLEQAVDLVDNYLTSDDQLTVHSKSLPGSTIGKHLRHARDHFILLVESVSSEYVLNYDVRSRNTPMESSLSEARVALIDAITRLEKVVPQVDIHQRMALNAITPYPQTLETTFGRELWFAALHCIHHWSMVRVIAGELDITLTDDFGFAPSTLVHQGKEAPLGKAKI</t>
  </si>
  <si>
    <t>PC9H_003922</t>
  </si>
  <si>
    <t>RPD3</t>
  </si>
  <si>
    <t>ENOG410PHUX</t>
  </si>
  <si>
    <t>MTARMAPIEGEAKKRVCYFFDSDIGGFHYGPGHPMKPTRIRMCHSLVMNYGLYKKMEIFRAKPATKREMTQFHSDEYVDFLNRITPSNMNSFIKEQHKYNVGDDCPVFDGLFEYCSISAGGSMEGAARLSRDKCDIAVNWAGGLHHAKKSEASGFCYVNDIVLGILELLRYHQRVLYIDIDVHHGDGVEEAFYTTDRVMTVSFHKYGEYFPGTGELRDVGAMKGKNYALNFPLRDGISDENYKSVFEPVIRQVMETYDPSAIVLQCGTDSLSGDKLGCLNLSMRGHANCVKFVKSFNKPLLLLGGGGYTMRNVSRAWAYETGLAAGVELGPEIPMNEYYEYFGPDYELDVKSSNTDDMNTRSYLDRVKRIVFENLRQIGGPPGVQMSDIPSHPIDSLMDDPNQDEDDLVEPDQRRPRRLLDSRRQADGELSDSDDEGEGGRRDHASHHDSGLSNGSNGNGGAPGRKYGVLTGIMASAQTGASHGAGPSGQKSARIHSSGAHEMDVDSPPPTENGASTLR</t>
  </si>
  <si>
    <t>PC9H_003923</t>
  </si>
  <si>
    <t>PF05181</t>
  </si>
  <si>
    <t>IPR000465;IPR009061;IPR022656;IPR022658;IPR037129</t>
  </si>
  <si>
    <t>ENOG410PICN</t>
  </si>
  <si>
    <t>GO:0005634;GO:0003684;GO:0006289</t>
  </si>
  <si>
    <t>MSESNTNTPVTPPLQATSAADPLTSEQSKQFQLNRLKAKANQRQREQEAFASSSSHNANNKRPLTTTSSPTSGKEKPLKRDSRLGNYFEYDLSSMINTKGGFLVEDGKEVDENLIRKEKEREKQRAMQNLEPPVYLDPNLNPKCQECQSIDIDQTYKKVFGCLVCNKCKNDKPEKYGLLTKTECKEDYLLTDPELRDHELMPHLLKANPHKSTFANMMLFLRYQVEEFAWKKWGSPEALDAEYERRTAEKKKKKNKKFEDNLRQLRKRTKEGIWQKRKDNEHRHSFGPLEKGPDGIAKQICHECGFSIDVELI</t>
  </si>
  <si>
    <t>PC9H_003924</t>
  </si>
  <si>
    <t>PF02551;PF13622</t>
  </si>
  <si>
    <t>IPR003703;IPR029069;IPR042171</t>
  </si>
  <si>
    <t>ENOG410PM3A</t>
  </si>
  <si>
    <t>GO:0047617;GO:0006637</t>
  </si>
  <si>
    <t>MEDLKQVEHERISTSLEVETLDVNLFRSKNLWLPPLSRGVFGGQVISQALVSATNCVGPEYALHCYFLASASPSTPILYHVEDMRTGRSYASRLVKAVQTGQTIFILVCSFQKPEPWQPSYQLPMPIVPEPLKCESEEVRYERLAAREGIHPRLKQYYISCATERAKSPIDIRIARDHQGVEVHMYWMQARNIPHYDAPFQKCILGYLSDFHFISTAPRILGLKRFGKGPTGLAMLSSLDHSIYFYDNDFDCGDWLLYVMDSPRIGSGRGIMHGRLYSRSGKLVAVTSQEGVVRADIREPGAPTRSAKL</t>
  </si>
  <si>
    <t>PC9H_003925</t>
  </si>
  <si>
    <t>MDRLPAVSEDGFLQESTVRPTEEMYVEDEDEDESDQSDAHKDKGIIYLLVVENLNVSVERILMSGRKM</t>
  </si>
  <si>
    <t>PC9H_003926</t>
  </si>
  <si>
    <t>MAPYFRPRYMSATHVPSSTERLMNPFYHSQVKLPPYRARYLQRFHPYPRGSPSRLPGWARDDRDFDLEWDEFLEMADAFQRLNMDSIPRHNNAYTFPDHAANGEQEEPQETDDLRAVAPNAVDTVSAETQTIGAVDVQRQRDSNGVIEDSFIVIPTGGDGGENQGDGPLEAGSSTSHVLQEAASSSPPVGMLREQSPGLSQRVGVIGV</t>
  </si>
  <si>
    <t>PC9H_003927</t>
  </si>
  <si>
    <t>MPSVLIGALALTSALLAYRVWNYGRRELGLPPGPPTTPILGNIPHFPRLFPFLQFSRWAAEYGDIYSLKVLDRTMVILSSGQAIKDILDKNGTSTSDRFQPYTLLHAEGIYQIFDHASSHRWRAMRKATHTFLAPEALQGHWGVQQIEYTRLLYDIVESPKDIYTHIKRTTASVMTTLIYGKSIPHYAGSKAELFFEGTKCINELAAPFDHPPLDFFPILRHVPERWAPWKTLSKKTKQIRNAFDQDLFHQCEEAVRSGKRTGCYLENVIETQVELGSNRNEVRAMGRVLLDAGTETSASFLHSFIMAMTCHPEVQSKAQAEIDEVLGNDQLPVLEDYGNLPYLNALIKEASEFCFPLHRFRPIIPVGVPHVASRETHYNGFVIPQGSVIFMNIWGVFHDPGGYILTEFGTKPGANTEGLRDNLPFGAGRRICPGAELASRNIAMNAINLLWAFNFNEDTSGSCTMDLENYLPGMELALKPFTCNIEVRSEARAALIKRAYDIAAL</t>
  </si>
  <si>
    <t>PC9H_003928</t>
  </si>
  <si>
    <t>ENOG410PZ4N</t>
  </si>
  <si>
    <t>MAHSTTTTASHILTKYSKCYISGSSTQSSQVAGGGEWQHFVNPVLELVLDIRKSRLNNELESVRLRILWNMDTSGIKNEVLFEDLDLLAYSDIPASAQPMPSLPLKAVYRDAVVGIRYLYPIIATPDAQPAFRRFQITFASSNSALEFINSIRNVCPCKVNPLPRNANTVTPIRARPTEVARQSFAGSAPRSGMQASFRPLLPDTDESARVATSGTRNNMASSSNLPSEDSQSKNLRDPPLQNSARPPSPPVRVPSSDDVRGSSSTLGSTPDFAGIRPIHLPSSTSQVTTVQPLPSRNNSSDDMRSQDSARPACVGWANDTSSSLGEPRAMATTSLRANSSDLLGSTPPSSSAGDTSMPPPRLPWQTPAPDASALLSGVRDSTKLYDLSSSELEDLVSRVVCEEGFSKLTALSATLLHVEQ</t>
  </si>
  <si>
    <t>PC9H_003929</t>
  </si>
  <si>
    <t>MVDAFQRLDIDSVPRSNSVYAFPAHAASGEQVESQQHDGHQGADSGAADVVPVGVETQIIDAMDPQQQSDSTRVVEAEGSVLGTLMAGEDNQEDRSLEVNAFLLIPAP</t>
  </si>
  <si>
    <t>PC9H_003930</t>
  </si>
  <si>
    <t>MTGLANIIPSHIKDEGRLKELRFTRAQTRSYGRWRRGLYNAIMSTPDTLQVDGRFLSSLLLDAPAMMDLGGVQGLWLGDSCCNEPSIAEWRTFFSAFPSLDTLVVSHRPSLNIITALTLPKETPDATFVAPNLSTLRIYGNQIPSVLCLSIFAEQRDRRNNRLRLLEIISASTSPPSSGWGTPTVNAHPSPNTHVDNYNQQDQQAFDNGSSDHNGGGQGGTGNRELEVHPRWPSVLVADLITMGDYVETVDRTKVEMGAAFDIVPQWPPRAFTWLAQMMF</t>
  </si>
  <si>
    <t>PC9H_003931</t>
  </si>
  <si>
    <t>MADEVTRLLDKILGSLAGISGRQLAIEDCDKLESKANMGVSAIRLLRNLSTPIHKLPIEVLAVIFTHVTGSEAPQDFLPDIIGPAYLRSTSSSGVERLVRVCRKWRDAAFAFPTLWSTVYFAAPNEGWQTTAASASLTTRLLQVQQSTPLKVFALSCAQGQYEDSILLPNGVPDESESTRFFRLIAPRASHTEELHIINFNHDALKKTSLLYLVP</t>
  </si>
  <si>
    <t>PC9H_003932</t>
  </si>
  <si>
    <t>RPS27</t>
  </si>
  <si>
    <t>40S ribosomal protein S27</t>
  </si>
  <si>
    <t>PF01667</t>
  </si>
  <si>
    <t>IPR000592;IPR011332</t>
  </si>
  <si>
    <t>ENOG410PQK4</t>
  </si>
  <si>
    <t>MVTVPLRLRWRGLNSICAYSSRKYTNTKNPQASPSHIVLVATKQWQPLAIDLLNPSADYERKQHKLKRLVQSPNSYFMDVKCSGCFAITTVFSHAQTVVLCGSCSSVLCQPTGGKARLTEGSSYRRKN</t>
  </si>
  <si>
    <t>PC9H_003933</t>
  </si>
  <si>
    <t>PF07742</t>
  </si>
  <si>
    <t>IPR002087;IPR036054</t>
  </si>
  <si>
    <t>ENOG410Q3C4</t>
  </si>
  <si>
    <t>MSSAAASSLTIAVAHAVSFLTRPLILAYPATSIIRLQLVLEANLIAAFAPSWVPAQPLRGSGRRCLSLAPTCLPPRPVYNACIAAAVQWFDWISLLGAAEFDLFVDPGCVSIRVAGQSPSQLITIWSDELPSPTAFAPFSPVPAPAPAAVDKKTLAQQLLEQDTEEDDNIFTMIADEVAAPTWMTPILDQFPVPSMLERSASPLSTFSSSSDSEPESLDGSLFHSRCSSRASNSSRSTAATSVSAFSLSFSSKNASPVAAAPASASPAAASKLNANAVPFKQSRRERARQARVYVDTTKKEVTPYDGGKTTVLTGGVMLGGPKASSASPTTTTTTTTTASPSPSAQAAAAPAAKVETDRTPRVSHFNFRPRVNAANWRRL</t>
  </si>
  <si>
    <t>PC9H_003934</t>
  </si>
  <si>
    <t>MPSAFVGILVATTVFIAFKLRNYGRRERGLPPGPPTTPILGNIPQFPREFPFLQFSQWAAEYGEIYSLKVLDQTMVVLTSGRAVKGILDKNGLSTSDRFMPYTILHTEGIYQIFDNASSHRWKAMRKATHTLLAPEALQSYWAVQQTEYLRLLHDVLESPKEICTHIKRTTASVMTTLVYGKSIPRFAGSKAELYFEGTVCISELAAPFDHPPLDFFPILRHVPERWAPWKRLSKKAKQIRNAFDQDLFLRCEEAVRSGKRTGCSLESVIESQAELGLNRDEVRRVEPLRDLGTDQLIVSAEQWGAFC</t>
  </si>
  <si>
    <t>PC9H_003935</t>
  </si>
  <si>
    <t>MAMVCYPEVQLKAQAEIDQVLGGDQLPVLEDYSSLPYLNALIKEASKPNWPLHRFRPIIPTGIPHVASRDTQYNGFVIPQGSIIFMNTWGIYHDPELFDDPESFIPERYLLSEFGTKPGANTEGLRDNLHFGAGRRICPGAEMASRNIAMNAINLLWAFNFGKDASGTCSMGLENYHPGVEFALKPFTCNMEVRSEARASLIRRAYDAAAL</t>
  </si>
  <si>
    <t>PC9H_003936</t>
  </si>
  <si>
    <t>MTPNFRPRFMSATHVPSSTERLMNPFYHSQVRLPPYRARYLQRFHPYPRDQSSGWARDVGDSDFEWDDFLEARLFIHGVNMELGQSLFAMVVQTQRLMFTSSQMVDAFQRLDINSVPRPDNVYAFPTHAASEEQVEIQQHDGHRAADSSTASLVSAGVETQTIDAVAPHRSSDSNRVPGVEDSDIVTPTGEEDNQGDRLDTGNAVSHVLQEASSSTHPMIALAHDCRSVSLVEV</t>
  </si>
  <si>
    <t>PC9H_003937</t>
  </si>
  <si>
    <t>MAHSTTTTASHILTKYSKCYISCSSTQSSQVDGGGEWQHFVNPVLELVLDIRKSRLNNELESVRLRILWNMDTSGIKNEVPFEDLDLLAYSDIPASAQPMPSLPLKAVYRDAVVGIRYLYPIIATPDAQPAFRRFQITFASSNSALEFINSIRNVCPCKVNPLPSNANTVTSIRARPTQVGRQSFAGSAPRRGVGSRMQASFRPLSPNTAESARVATSGTRNNMASSSNLPSEDSQSQNLRDPPLQDSAPPASSPVRVPSSDDPRGSSSTLSSTPDFGGIRPTHLPSSTSQVTTVQPLPSRNNSSDDMRSQDSARPACVGWANDTSSSLGEPRAMATTSLRANSSDLPGSTPPSSSAGDTSMPPPRLPWQTPTPDASSLLSSVRDSTKLYDLSSSELEDLVSRVVCEEGFSKLLRWVLKVAASGIDVADKGLIAVEIIPWQNHGPFAVLLEDRGWEKSETMTQSGFVTFQPGEAMNINHSICPFSDSATCRAVVHRSVCCPRVFD</t>
  </si>
  <si>
    <t>PC9H_003938</t>
  </si>
  <si>
    <t>MVVLSSGRAIKDVLDKNGLATSDRFQPYTLLHAEGIYQIFDPASSHRWKAMRKATHTLLAPEALRSYWGSQQTEYLRLLHDVLESPEDIFTHIKRTTASIMTTLIYGKSIPHYAGSKAELFFEGTKCINELLAPFDHPPLDFFPILRHVPERWAPWKMLSKKTKRIRDAFDQDIFLQCEEAVQAGKRAGCFVENVLETKVELGVNRDEVRAMGRVLLDAGTETSASFLHSFVMAMACYPEVQSKAQAEIDQVLRNDQLPLLEDYDDLPYLQALIKEASNFHRSSHRSYMVSNYRSSIDSDL</t>
  </si>
  <si>
    <t>PC9H_003939</t>
  </si>
  <si>
    <t>BIO2</t>
  </si>
  <si>
    <t>biotin synthase</t>
  </si>
  <si>
    <t>EOG092R0BB2</t>
  </si>
  <si>
    <t>PF04055;PF06968</t>
  </si>
  <si>
    <t>IPR002684;IPR006638;IPR007197;IPR010722;IPR013785;IPR024177</t>
  </si>
  <si>
    <t>ENOG410PGZC</t>
  </si>
  <si>
    <t>GO:0003824;GO:0051536;GO:0004076;GO:0009102</t>
  </si>
  <si>
    <t>MLQSLRGSTRSLKLARQLATHASPPQPPKASSGLRHDWSRREIQEIYDTPLLDLVYRAASVHRKHNDGQKIQLCTLMNIKTGGCTEDCSYCSQSSRYSTPTEAGRLVDIKPVLEAARKAKENGSTRFCMGAAWRDLAGRKRGFERILEMVTEVRGMGMEVCTTLGMLSPEQAKRLKEAGLTAYNHNLDTSREFYPQVITTRSYDERLDTITAVRDAGISVCSGGILGLGESDGDRVGLIWEVSNMPEHPESFPVNALVPIPGTPLEGNDPVPHQTLVRTIATARIAMPNTIIRLAAGRNKLDESQQVLCFMAGANAVFTGDHMLTTPCAPWDEDKAMMSRWGLEGMRSFEQPNVARKEGPRLETEPQPQEAGIQL</t>
  </si>
  <si>
    <t>PC9H_003940</t>
  </si>
  <si>
    <t>IPR012337;IPR013520;IPR034920;IPR036397</t>
  </si>
  <si>
    <t>MYDKDDVHHNSVGYYTTAGNGLHPPSPLHFLPSPPNGLSPSRYVSVAAQVVYIGVHAETHKPIPMVARVSMTDYRGNILLDTYVRPTHVVTEYRSSATGLQCEHLATAPAFEDVQRRVYGLIKNKVLVGHSLWVFLSVLGLKHPTIHTRDLALFLPLRRRLKTSKAVDLSILVHHFMGRNVGLDYEDPLEMARAAIDLFRSCEEVFEDVIRTGAWPCDLPPVSYAEYFT</t>
  </si>
  <si>
    <t>PC9H_003941</t>
  </si>
  <si>
    <t>ENOG410PZ6R</t>
  </si>
  <si>
    <t>MATDFMVPGQPSTSTQRYSSFGPPLPYDDGLSLPLSDQNSWYYPSHGYQSDDEEVQAGWRQGNWGKKASRGARWVRRGKIVNWGPAMDEWETEDRARKRLKALMPQDKRSPSPPALPHLRSPSPPIGPPYPGPTVQHLSYTGFVLDKAVIHTFRSNLLDELEQSTNSLIEGETTMRRALGRLWQVINEDSEDKANHEPLVPKREDGDENADEQDDHARRLARAPDLTPAAHKIFIAPSHPNGVPPLHEPSHFSSPESQLESLEKSLATLRDLQDDGREYVERLQEIREGLGDVRADRNVIWDMVRERAIRELQEVASSTAT</t>
  </si>
  <si>
    <t>PC9H_003942</t>
  </si>
  <si>
    <t>PF11919;PF16507</t>
  </si>
  <si>
    <t>IPR011989;IPR016024;IPR021843;IPR032430;IPR035309</t>
  </si>
  <si>
    <t>ENOG410PFXY</t>
  </si>
  <si>
    <t>GO:0070628;GO:0016504;GO:0070577</t>
  </si>
  <si>
    <t>MSYPDISKLRIQDHAYPNDDNKTNGLLKEHTRTPTLNGANGHDPPPPNGVNGNEEDPYMRKLKLYAQSLPYDIEPYSTALEIFDIMLLRLTECVEAKDYDVGLLQWESMIGYWTMLKYPIPKERRIKLAKIFFHLSVTPGMPTQIVAVCADAFKTFTRSKNKLSIEDMRLPWMPIYTLLKEDLFLSRRQFEYTQLSWCLGYIAENSRRFFHPAAIEEMLSTFVPLINGTDLDSVLSAQYYLLTFLPVSHPQSYLPMLSRLWESVNSYKYDNRMLQFLSTLAELHVDPSISDPRRILEIPDDSRSEGEGRPKWSGNNEEPSKEAHWPGIYKDVGIFSEYEWSLLMCKCLSSMELPLADGGSLTTGPSADAQVGFEIGRLPKPSWRISSLARIIVYSMATDGVPTPASNMPTPFYTPSASGSSTPQIQTSTLGEFLAAPLGKKSSKSYLAGSKALDSLVRMIASTESFFHPSNSGAWTADLCAFIKCIVFDFNKRWHEEEKADCKTPMNRRLTRSMRRELVKSLRTVALLAIFSQDPDTVSNIQSCMKSMSLMEPDLILLPILERAVPSLEALVETQRTMAIIKALGAVVPSLASRQVYYGGAKHLVNIMHLLVPGIDLNDPTKTLCTTAFLAEVSQYICFGDLTAGEYPSKLLDTEPTLPQDSSPSPPSLDLSDLEGLDSEEPRLSMAEEDALLKTTTGEFAEWITNFVRRVIQLLENLPEEGMNGSSGGVSEVQVVDAVAGACRQICVHLSEPLYDLVLNMVFNYASTTVRSNAVRAIHQLVECVANADPEKTLAKFFDMCYNNIQVELEHGASSLRTTAASSPLPSDATLHWNLAIMRGTVYNDGRAVLKYQDKFMTLLRLLRDKTFSKRGYSWSGKLLCSMLLTLSHTYPLENRFVNPDEWTSEDFRRNHHKYWGKLYTMDEVKFSWHVPSKEEIDFILRLFRELIEPTLARLEGLLAPGIPRDAVWRNDFCRLLCFVRNAFAGIPTLAREEPLTTGDIRSKAAESDILDEIPEMIALVDPVNAGFALADTSDSRHRYITTLRRRFGWFLHNASLSLLKQGEENTVDAVNALVRSIRVYMLEYGDSRDSYYINHDQYTSEMNVARQYGGQKIWPRAIWVRRARYYNSSRLRWNSIERARGALEDKLIDDVVEWCMWHYATIRQSSQSLLDALCTYYDGVRRRTLPRLYKSLDPGTDDDRMKGALWTLHYSSFGKYAVSEPTLCPELFKKLFASQHNEKPSIQDAVSSVADNCIGSFSEPSYLVYDIPNPGLDKAVAEMRDLLPHDPSSKAIVNRCRVQRIKRISMANEAARQTISIIQEVGESEDTHWKYAIAAVRCLRTLSRRDVPLNHSLLKFFLENTYDEHPSVRYYAQRAVMKTLRNLKLRTFCSDPVDLVLARNHNPLKRTVTVQPSHQLTSKYLEAYKEPVSLDRSSQEGIFYEHDPPGWLAWPSKFSLLALPHQTKSTFQPWDRTSEAAVATLRTVAMDPEFWENLITYYAEETDEVSLTQDNVSIVKSIFQVLEDEPLETLKPQLVALIQDKDQNKQRAAAELLAGVLNGSKHWPTSKQEQLWKWFTPYITKIFRQNILSDTLTVWVSFLEYMFYNKDPRRVQPLVDFLISEVKSQDYNGESSFDAIKILSPFRAFYSELNWKFSAWADEIMDRFWKEISSEHDDVRAYVGEMLAFSAKIKWSPKPTIPNVETFVKECRILPIEFDMMGMRGYYHKHRVADLVEKFAVWRGQRLSGARAFQSTYDRVGITVCKWLYQSLHDTHAISVFDYILPLLPETFRFAEGDDNDELASRAGMLLVRMCGVTPPRPLINPILDAMFDAIQTSPSWRVRLKALPLVQVFYFRQVPLISEIKVVEILEVLCRCLDDEIVEVREMAATTLSGILRLSPRRSVITLKDRFVRLAKNSHIPERQSPDYNKALRQRHAAILGICALVDSYPYTVEKWMPDLLANVLAEHTYDPIPISTTVRKCASNFKKTHQDTWHEDSKKFNEDQLIALSTLLTGSSYYA</t>
  </si>
  <si>
    <t>PC9H_003943</t>
  </si>
  <si>
    <t>ENOG410PYYR</t>
  </si>
  <si>
    <t>MAFAPRPGCPMCGIVTTALHAPSNSPRSPSFPVGSTQPEVLWRDDNFTAYREKANPVSSKGHIIIAFNLHVPSIYTLSSTDLPLLVNVRNLATRLLTSFLPPSSPTTNPRSSEQYPEASPPNASMPSPSAAAFLTPTSSYARRSHETLNSPAVPPQTPLHSHPDFHIGFITPPFKDTKIPVTDHLHAHAYIGPGDLMGWWRGVAYSSIAWYDIDDLIAEIRESVSNNRIKSGYENRGMAPIDMVPGAGARCGTADGTETSEPGLALPDAYLEEGESTPAPAIMRRPITPSTLEPQNRIPSLTV</t>
  </si>
  <si>
    <t>PC9H_003944</t>
  </si>
  <si>
    <t>PF01997</t>
  </si>
  <si>
    <t>IPR002848;IPR016068;IPR016069;IPR036081</t>
  </si>
  <si>
    <t>ENOG410PPRI</t>
  </si>
  <si>
    <t>GO:0043565</t>
  </si>
  <si>
    <t>MISISSAFNAFREELDVHHDRRERLIKASRDITNLSKKTIFLLHRLALESLADADDGRRTSAAAKGYANLCEVQSLYASLRNELAGDRFWRYHQQVSPGLQEYIEALSFTHFLEHRSLIPFETVQRSLSDADRVPYLPLTTSDYLLGLSDLTGELMRLAISGIAQRGGRKQAMEICTFVRNCKADFEGFTPHVRELSKKQAVTSSSLEKIEDAAYAIVLRGSEYDLPPEMLDDIVASTIAQKRHDFGLDHGEEIAV</t>
  </si>
  <si>
    <t>PC9H_003945</t>
  </si>
  <si>
    <t>ENOG410Q4EE</t>
  </si>
  <si>
    <t>1 (o522-550i)</t>
  </si>
  <si>
    <t>MALTSPSFFPALGRKTSVLVPVNNGGVVHLRFTVTVDPEEYRELERQNAQLQLWSDIPALGAGRPAGQWGEISFQREEGVPTGTVEGSEGVVRFNAKSSGTSTAGETSNNKTLSGASTLDVAGTWQYSFTYRLASSSGEVTWLGGYGQDGVLVLSSNPRLAAQSDGTLLQVSGSWSALDGTDDSASSRTFARDIGTGEQHNDLEVLRLGKASTYSLLGISKNGSLNSARNIEDAAILLAIPHPAPEILVTPTLLLAASTDAHLSMISADNIVSASGSGTIRLAFIDTHCPNASINQAIQDAIAWGSSSARILSPESDRVTSLILASGESTTPAQVATIPRSGVPEDVAIPVQTLTSLLPKDTQQFAIVSVEARTAGIYSAASGGIHTVVVSTGPEGAELVLSPSYDLLGPAETPHDPSLLVSFLTAHSLAFSAPSEDGADVLPTPPPSPPHRAVNTSDPVDPLTPSTSGSTQFSDLTTSISNSSDVSCTTASSGSTIPRSNSSSNSERALIPQLGMRRNRGMVIACMGLFVHMAKVFIGSIFCRVFYLLFGSGAGARAGKTQKMGNGRSKLTEKADERTALLPKETGTPSPVTLRMEKEKPVVSEPPAVEEHIVGNTSTKTVSTARSRFEYTFDLPAGKATLLIQDKSLALQLWKDVSILVDGKTAVPNVEATLDDSASAGDLKIMTFELERSARVKVYMNC</t>
  </si>
  <si>
    <t>PC9H_003946</t>
  </si>
  <si>
    <t>MLPNITVDNNVQKHIEALQTNGYDDWKPGGVRHADWHARKERWKKGGAICMKQKMEQIRKANSIIYLDVDDNEGDYEVDEDAERFFAAVADLLPAVPAQNSRHSRRRLI</t>
  </si>
  <si>
    <t>PC9H_003947</t>
  </si>
  <si>
    <t>MSDDEFDEFGGLPDLFDNIDWNTIPELSDAIAAQPSQGIPDVQAEAAVGLEGLNQEVGSPDSSQYSCDEIRFDETVLGLLDALEERGMQGNAVASTSLQQQPAATTGHSVTAAPPPIVPAPIISGHLQPNSCKPEKRAKRSGSPLMYGSPRKKGKHQETFEDSSTETQVRERMDAYLASFQEELTCPMCVHAFYIQQAVNGV</t>
  </si>
  <si>
    <t>PC9H_003948</t>
  </si>
  <si>
    <t>ENOG410Q3IB</t>
  </si>
  <si>
    <t>MAPLSSHILDTDDKSQVKHLVSSASTVLNQPPPPTLREILGAYNSRGDGDRDMLLAMLNAKTAEDQRLASVASLHRTMLEVCSTAASEQLPPPHNFYPTPNFTNSPPLHDEKPYLSPSQRSRSPYPPSRHSIRDLPNHNSHSSPRKRHRLSSPSPPPNHHTHPSPYDPQLLSQPSHHPQPQDRLPPSPYSSSRSDSAEYSPRSRASMAIGSLLSSSGPRGEHAGDDPSVNGHSSNSEMSHQNQAIPAAISV</t>
  </si>
  <si>
    <t>PC9H_003949</t>
  </si>
  <si>
    <t>GO:0003676;GO:0008408;GO:0006139</t>
  </si>
  <si>
    <t>MSDSFSEAQTVTELASEAGASAVTESPNPDAPPPRPKPTKLYSWRARNPDAKLLYIRDVDIANLELDRMSTLPAIGFDQEWKPTFIKGLPENPVSLIQLASDELVLLIQVSAMNEIPEKLIQILENPDIVKAGVGIQGDVHKLYKDHKVDVKNCVDLSLLARSADNPRWKGKYSSSIGLSRLIEEYEDETLQKGRITRSNWEAVLSPAQQIYAANDAHAGLTLYNRLGAMARGIDTLKPVYYTFDCVRGRLCEPSGAQWYAWNPNYDPGPPPPPRPPKPPKIKEFPLATNTTTITSPSPLTLSSSSSPSSAHPISGPSSTNTTIVSTNTNSHTPANVNNFTKASRSGLTKIQVLVTAMLHTCRDAKDLVQRHHRAKLCPFLSNIICGLIAPMIVGMHPTPLLLGDSRNEEGVAEEEEEAKREPKFPIPNQMRSRLPGADAGRPAPGAQDLCHACTQYISIV</t>
  </si>
  <si>
    <t>PC9H_003950</t>
  </si>
  <si>
    <t>CHT1_1</t>
  </si>
  <si>
    <t>Chitinase 1</t>
  </si>
  <si>
    <t>PF00704</t>
  </si>
  <si>
    <t>IPR001223;IPR001579;IPR017853</t>
  </si>
  <si>
    <t>ENOG410PIRU</t>
  </si>
  <si>
    <t>GH18</t>
  </si>
  <si>
    <t>MALMTAARWFALLSFVCVLATVSAFSNDRSDNLAVYWGQDSGGNQQRLSFYCDDDTIDAFPLAFLYVFFGKGGKPMLDLSNICSQSGSGSFKGTNLADCSFLASDIRTCQAKGKIVTLSLGGATGKVGFNSDSQARGFARDIWDLWRWSVPYSNTRPFGSAVLDGIDLDIESGSSAHYAAFVNELRSFMNGSGKRYYITAAPQCPFPDQAIGAALNGASFDAVYVQFYNNFCESSRPKDFNFDTWDNWARKQSPNKNVKVYLGAPGAPSAAGDGYVNINTLINLAKDAQKRYPSFGGVMLWDASEARSNNRYDRAIKQALVQDQPSRPPTTTVPSRQPGTTREPATTRAPATTLAPAPAPSPTTTSFAEPEILRPQRGRVMPQTVIHPNLNSRFFRL</t>
  </si>
  <si>
    <t>PC9H_003951</t>
  </si>
  <si>
    <t>CHT1_2</t>
  </si>
  <si>
    <t>IPR001223;IPR001579;IPR003610;IPR017853;IPR036573</t>
  </si>
  <si>
    <t>GO:0005576;GO:0004553;GO:0030246;GO:0005975</t>
  </si>
  <si>
    <t>MVLSLLLFLCLSALKSTAFDNSRFDNVAVYWGQNSYGATHSDVANFQKPISFYCQDDSIDVFPISFLNVFFGTGGAPSINLANTCNNVDNATFPGTSLPNCASLAVDIATCQSKGKIITLSLGGATGSVGFQTDSQATTFAQTIWDMFLGGNSATRPFGSAVLDGIDLDIEGGNSAGYAAFINKIRSLSSGSSKKYYITAAPQCVFPDAALGGVLNSASFDAVYVQFYNNPCGLQAFDSASNWNFGIWDNWARTVSPNKNVKIYIGAPASTSAAGSGYQSPDRISSIAVQMRKSFPSFGGIMLWDASQAYANNRYDKAVKSALVGAGGTGFQFPSCSAPTFASGTNYPGGSKVSFGGCAKWFASSQPANNPNGDWSAISACSGTGSTPPSTTIGTSPTSTPTSPGGSCGGVQAWSSTLVYTGGLQVSFGGHLWTAKWWTQGDTPGGSADVWTDNGLCSGSRRESQPTAPTKSSRVFSPR</t>
  </si>
  <si>
    <t>PC9H_003952</t>
  </si>
  <si>
    <t>CKA1_1</t>
  </si>
  <si>
    <t>Casein kinase II subunit alpha</t>
  </si>
  <si>
    <t>EOG092R0CDN</t>
  </si>
  <si>
    <t>ENOG410PI5T</t>
  </si>
  <si>
    <t>MGRSSTKSVARVYCDVNSRLGPSWYEYDNLQVQWGSQDHYEIVRKVGRGKYSEVFEGVNIVTEEKCIIKVLKPVKKKKIKREIKILQNLAGGPNIVALLDVVRDPASKIPSLITEYVHNVDFKVLYPRFSDLDVRFYMFELLKALDFCHSKGIMHRDVKPHNVMIDHEHRKLRLIDWGLAEFYHPKTEYNVRVASRYFKGPELLVDFQEYDYSLDMWSFGCMFASMIFRKEPFFHGHDNYDQLVKIAKVLGTDDLYLYIEKYTIRLDPHYSELITRFPRKPWTRFITSENQRYISNEAIDLLDKLLKYDHQARLTAREAQAQPYFDPVRTTSVNVANGESDSASSA</t>
  </si>
  <si>
    <t>PC9H_003953</t>
  </si>
  <si>
    <t>ENOG410PPNY</t>
  </si>
  <si>
    <t>MALVLFPRIALCINQDITTVAQRSNIPDDQMTSKPRHWPENVQFIDKYHYHKSVPQTVRSFVQGDRTRQTNASRPPVVIRAIASPSHPANGQFGLFAAKKIPPDTHIMDYIGEIHCDDRPNSNYDLSLYRYPDGLSVGIDASVVGNEARFINDFRGVQPRPNAVFTEKRNGDGELRMSIWSSKDVIKRGDEVLVSYGKAWWRARSDNANNME</t>
  </si>
  <si>
    <t>PC9H_003954</t>
  </si>
  <si>
    <t>IPR001305;IPR001623;IPR002939;IPR008971;IPR012724;IPR036410;IPR036869</t>
  </si>
  <si>
    <t>ENOG410PGPS</t>
  </si>
  <si>
    <t>GO:0031072;GO:0051082;GO:0005524;GO:0006457;GO:0009408</t>
  </si>
  <si>
    <t>MLPRVPPQGFSYLAFNSCLRSRPTNSLRFFSHWPRCTQHEEGTRRHKIPLVKRIGDKVATFPLGAAKDPYQVLGVKKDASQAEIKKTYFSLARKYHPDTNPDKSAQAKFLEIQEAYDILKDEQKRASYDKYGAASQQPGFDPNAFSGFGGRAGGFQDFGAAFGGGGGGASDLFSQLFGAFGNAGPGFGEASTRGADLEATIGISFLEACKGTVRKVNVSPVVNCNTCTGTGLKKGAKRTTCRTCNGTGTRTFVIDSGFRMASTCPECSGAGSSVPLGGECTVCHGVGKLRMKKSVQVDIPAGVEDGMTIRIPKAGDASIRGSGTGDLLVRVNVAPSKVFVRQGANLYHKAKIPLHTALLGGRVRVPTIDGDVDVRVPGGTQQGEEMVLKERGVASVYGGDKGDLFIAFSVQLPRSLTPRQRELLQAYADDVEGRVPRKETVVDPPNKGPIHEDEDPSADQSEEERGKRATA</t>
  </si>
  <si>
    <t>PC9H_003955</t>
  </si>
  <si>
    <t>IPR001411;IPR005829;IPR011701;IPR020846;IPR036259</t>
  </si>
  <si>
    <t>ENOG410Q3Y6</t>
  </si>
  <si>
    <t>11 (i140-160o166-187i199-221o253-273i293-314o326-345i357- 382o402-423i435-454o460-482i494-520o)</t>
  </si>
  <si>
    <t>MSKGVPFISPEWAPPPPTLSSHDPSPPSPSTTIATNPLSSTKSHRSSVHTLESTTSTILEDSQLPSLTTFRLLAAHIGAALTLFLATTDATIVSTCLPTIASDLKATQTEYTWVGVAYMLTQTACQPFYGRLSDIVGRKAILFSSMFVFALGSLLCGAAQNILWLIVARGIAGIGGGGIVASVWVITSEIVEVRNRAKWSQALSVTWSCSAVAGPILGGVFSCKSSQFDHFDYIYAFAKLAGGDATNPLSWRWAFYLNLPVCLFGAVILFLSLHGVKLQSPSHASFGQFLRKFDFIGLVTLVAGTSCIIVGFSFGTDNGWTSPSTLLLIILGLAILVIGGVYEVFTTREALFPKQVFCNSTAIIVFILSFLHNVAFNAGTFYLALYFQAVTGASPLEAGWKLLPYSLGSSLASMPAAWFIGYWQLKSKTTSGQNMVISLGLIIATVGFGLMTLLDEHSKLSTYVTFPLLAGIGLGMLFHAPYQVFTRALKPSELASATSAFFLVRFTGATVGLAVAGAVFQDRTTSRFPAEISLHGLGSTIDFSSLNSIQPMELRNQVLSIVASSIQTIWTVCTPSLGTAALISLLLPKLPIDLGEDVVTEEKTNRTAH</t>
  </si>
  <si>
    <t>PC9H_003956</t>
  </si>
  <si>
    <t>EOG092R03CM</t>
  </si>
  <si>
    <t>PF01633;PF01636</t>
  </si>
  <si>
    <t>ENOG410PJ5D</t>
  </si>
  <si>
    <t>MASSRSPSLNMLERRLSTSSISSLTEMITNVASSSSILLSEEPAEVVKEEELRHVPMKLDARRYKAPAFAEELLQLFRSLQAPSWTNPDITADKVQIRKVSGSLTNAVFFVSCPTVAHIRIMLLRIYGASSGALISRPKELQTLHILSSRYHFGPRVYGTFENGRLEEYFDSTTLTADEMKDPTVSGWIAARMAELHSVDIELLEGTSPKNRGEGKGWEIGVKRNVQKWVGPARNVLALPNMPEDVRTELDIERFCVEWQRYMHWLSAVEDLNGGSRRVFAHNDAQYGNLLRLAKPKEGLPGHRQIIVVDFEYASPNPAAFDIANHFHEWTANYHSSTPHILDPSKYPTPEERRNFYASYLQHSTFAGHPLITPPGAANEIAKVENQVRAWSPASHGMWAVWGIVQAEEDLRNNVTEPEFDYLGYAICRMGSFRKELQDLGIGHSLE</t>
  </si>
  <si>
    <t>PC9H_003957</t>
  </si>
  <si>
    <t>ENOG410PNQP</t>
  </si>
  <si>
    <t>MHDIVTKSLTTTSNLHPSSDESTPTLTKQRKNTDPRWSQPQELPNINTEVLENWQMRLPNDHTPIQSSAPRRPTPAGGLQKRSYPTRPDSEASIQMDKSAPASNNRWLSNGNGQFVDSDATNWDLSDSLVKLNIGDVSGADDHVHGQMSTPPKSTIGSSAVVPLSETSPLETSSNPSIDSSPHPSDHQISISHSRGSSTDSTVSSSHESTMSGVGNTLLAPAHVSAKSGADTKERPHSFSGGLSAADLRRLQQAGEVDDHFSQQQQWPGAAYRDSGAVNDRQYEQLPYPTLVHPSAINRPQPLQPPFDYQLAQSQDNFASVHNRDDLQIDYALQQRNYNPIQPSVLGGHAAAYAPPRPANLQSLPYRQTHRGFNQPGLMPSPSFPTHTTHLSLGNTQQLYDMMIPPHDPAVARVQQQHNVFRATHHHSASDPSAIRDAAVLAALGGNMQGFPFPAGMAPPATMGMYPNQYYGAQDAYQRNDLATAQALVAARLQSQYTGPYSVLPPAVEPALSSPASPSNASGGPSANNRKLGLYKTELCRSWEEKGSCRYGTKCQFAHGEDEIRLVSRHPKYKTEICRTFWVSGSCPYGKRCCFIHTEVPNNQTGAAGGTPTADSGQQPSRPDGRERSASTNSDPNDGSVSLLARLTAKRSQENNNPSTPVEMNPPSNLQYSRPPTGSLRVDTTQLDGPSLSKQNKSAYPTFTSNGILMPAGDHSGNKSPAPVTAGPDLGRHNLASRLEIVGYPHQLRGGIKAVSNSSSVRRSLGGSDVDGSFSPSPPISGGQSSFGLASAVEPSTGSSHPSRIGGHVRAGSAGNWGVWSSSDLAVGSSRLNEKAWA</t>
  </si>
  <si>
    <t>PC9H_003958</t>
  </si>
  <si>
    <t>EOG092R0881</t>
  </si>
  <si>
    <t>PF07093</t>
  </si>
  <si>
    <t>IPR010770</t>
  </si>
  <si>
    <t>ENOG410PFBE</t>
  </si>
  <si>
    <t>MDIFNRPPTISDDTLQYTLYPPAELADHVSVTSFAACIPSFVETLLPPSFIWHKDSFELRAVPDPDVANRWRLKGRMRVGDCVDDEWCVVWLFKEISAKWDLAISVFDSDGEFLLIEAAEGLPKWVTPGNSENRVWIYGSRLHLIPLSHISPPFRPRKRRRSHDRDDEGTAGIAGSDDEGWIAVEDALKLIFDRNVNTLAPPEVERLVWKRISSYPAAAKNHMHTTKAWIPVDIARALSVDASLVQKAVEAFYTRDATQLRAAHKMSRFPPESSVLTLVKMTRTAYAQLVGQKFYPPKIFGRWNEKEGTPERRWREVGMKLACGFEMLYQETKKILPTQGLRQVEAYKSTLDGNPAYMKYIDNLKNSSYFRGEAKGSALWKELEKKAADVYVLTFRLEPSRPTFASSLTKALSQSSDTVPAVQSGEDLDDWLIIDSDSFDQILERSMSGNKAKDDTAMDVDSGGITAEDQLANEQAAKLRSLATRVEEFVEGQGDLEGARFADEASDDEEFSDGMPDKVRDTDNREDAAHRQAAMDNLVPGILPSEYGKMPASFHSNSQRVARASHDGDTEGDTDPRGAAGRTPEGRQTPIRQPIIPRDQYDGVVDSDDETDEEEEEEDEEDQPQLVGDIEVDMDEEEEEFLEFARQTLGINDEQWESIIKDRTDRGAFVPTSARDLPTVNKSSQTTPRTVKEGNGRTSTSEQRPNSKLDSFDAVMQALDVELSRSGNKSTALPPRQHTAAEKGKGKERTEFSPASGLDKIMEGAESEYENEDIEKAMEAELKAALEKEGDGEGDGDSEGDGGMDYNLIKNFLESFKSQAGLSGPVGNLAGRLQHGWLPRDET</t>
  </si>
  <si>
    <t>PC9H_003959</t>
  </si>
  <si>
    <t>VMA7</t>
  </si>
  <si>
    <t>H(+)-transporting V1 sector ATPase subunit F</t>
  </si>
  <si>
    <t>EOG092R0RHJ</t>
  </si>
  <si>
    <t>PF01990</t>
  </si>
  <si>
    <t>IPR005772;IPR008218;IPR036906</t>
  </si>
  <si>
    <t>ENOG410PPQE</t>
  </si>
  <si>
    <t>GO:0033180;GO:0046961;GO:0015991;GO:0034220</t>
  </si>
  <si>
    <t>MATSAKERNLIAVIGDEDSITGLLLAGVGHINEQQKKNFLIVDAKTQVSTIEAAFQEFTERKDIAILLINQHVAEKIRPTVDKYQQAFPALLEIPSKDHPYDPSKDSVLKRVQKLFGD</t>
  </si>
  <si>
    <t>PC9H_003960</t>
  </si>
  <si>
    <t>EOG092R0EUG</t>
  </si>
  <si>
    <t>PF08294</t>
  </si>
  <si>
    <t>IPR013261;IPR038552</t>
  </si>
  <si>
    <t>ENOG410PS9W</t>
  </si>
  <si>
    <t>GO:0005744;GO:0030150</t>
  </si>
  <si>
    <t>1 (i99-118o)</t>
  </si>
  <si>
    <t>MNISFLHTCPHFARSSGIRATKWLSGAFASRHYATHRDPTIASSPLSQSLDTGRRSTSRLESAGPFQLGVSPNRGQPAKKWSELSAGGKVIRTGARTTNLTVILLGAGFSALLVYSLTTELFSKNSPTVLYGDACKRITASPQVAKYMNGPFTFHNNPPSAIRPRHRNRHVSSQIMVDSTGREHMIMNFYIQGKPPGSQHTSDESYFDSMSTWSKETLESFSKMTTDDGIVWVKDTAADISERAKRLFKYLSGSPMPPPPLPTPSLSPEGKDMSRRQDSGVWSLTGMFSSLKGTKSAYSEAATSEPDGRIWTEGEVHADLIKNNDGYFVFRYLLIDIPSSRSRDSVRVFVERAPTVRIDEPVIRWNS</t>
  </si>
  <si>
    <t>PC9H_003961</t>
  </si>
  <si>
    <t>HHT1_2</t>
  </si>
  <si>
    <t>MARTKQTARKSTGGKAPRKQLAAKSARKTATANATGGVKKPHRFRPGTVALREIRRYQKSTELLIRKLPFQRLVREIAQDFKTDLRFQSSAVMALQEAAEAYLVSLFEDTNLAAIHAKRVTIQPKDLALARRLRGERS</t>
  </si>
  <si>
    <t>PC9H_003962</t>
  </si>
  <si>
    <t>ENOG410PMBV</t>
  </si>
  <si>
    <t>MAEYKYLSPEQVDKFLEDGYIVIKNAFTKEKAAEWTKSMWTRLGIDPDDKTTWYKERIHMPWHKREQVAKFAPKAWGAIVDLLGGEDRIDEESSAWGDSFIVNLGTDALEQAKEDKRPTDLDNWHVDGDFFVHFLDSPEQGLLVIPIFSDIQPRGGGTFICTDGLDKIAKYLSEHPEGVLPTGLSFTPSTTKYSTGEYDQDPHYWSHLKEIKTCNKFIEMTGEIGDVVLLHPLMMHSASKNYLRIPRVITNPPVSLKEPFNFARESPNEYSLVERKTLKALGVERLEFKPTTERRRIVPKRVLDQNKMLEEEKRRLAATPMQH</t>
  </si>
  <si>
    <t>PC9H_003963</t>
  </si>
  <si>
    <t>IPR016087;IPR016088;IPR036298</t>
  </si>
  <si>
    <t>ENOG410PSBY</t>
  </si>
  <si>
    <t>GO:0016872</t>
  </si>
  <si>
    <t>MSFNFLRPFVRQAAGCKRRTFFTSSARNAPTNFARATRIRPLLCGAGLFATAFALQPKVHLDTESQVPEPPKTVETTSRSLIYVAGDPYTYHPFLADPATGIQFPNSLQVPSKIKLPELTLLGVGVRTVSFLGIKVYSVGFYADLENPDLKIPKDLDPEQKAEHIVRNTACVVRIVPTRNTNYTHLRDAFMRSLQARMVTGRQNGSISEEVEVAAGSPLRKLKSLFPNSALTKNTPLDVFLSAPTPGRPRALVFRDMGAIENDWVATELVLHYFTGEGPSPPLKKAVLERLSSLEK</t>
  </si>
  <si>
    <t>PC9H_003964</t>
  </si>
  <si>
    <t>PF01217;PF11919;PF16507</t>
  </si>
  <si>
    <t>IPR011012;IPR011989;IPR016024;IPR021843;IPR022775;IPR032430;IPR035309</t>
  </si>
  <si>
    <t>MDFESLLKAASEALGIDLSFAQVGPSYPTMEDDDFPTSLDDQAGLSDMDKQRATLQTYLNALPYECESVEYMQTRLEEIVGKIFVSAKAQNWLVLTTWDGMLQCWLLMRYPLPKSTRAKLVRLYYELCILPGIESRVIRSWADMLSRLLANKSGVTRKLESTDLELPWKPLWDALQKELWPKKRIQEPTRNVVNILLYVAEQCKGYYPVTEIPEMLSTFVPRITKESIMTMVPVMTSFLPPGRVDLYLPTIFVLWEAFNSFTVDDRLIELAGDLSEEHIAGTAKKDGAEWRDVGIWSESEWTTLIGKGLGSMSLSPINMLTQGSNTSAMADIHGDMQSLRIKKSVNRQSALAKIIVYSMSVDGPERTTASATPAGDSRSLPSHAIGYLAGSKALDSLEKLITCTESFFHPSNSGAWSLSLTTFLHRLTAEFIRRVKEEEQPSCIIPRAQRLTPAIRRNFVRILRTPALIAMFSKDPVAASYAQGSLRTMALLDPDLIMPELLERAYGGLEVVNETHRTTAVLGMLSGICVPLTKERVWLGGQKHLVPLLELCIPGIDLNDPVKTVCATMFIISAVQHVRIGELSYHSGLPVDSEDPADAMEIDADAPPLPDGVDIGEVQKLSRSEERSLTIDSTAGFADWVASLFRRVFALFENLPEEGGRRNTTGGKQEESVLKSIKSMLDVVCLHLSDKLFDLVLNLVYNYATTNAKSNAVRAFGQLVACLARVKPKETIAKFFSHCNMQIEEELKHGASSVRTTSSHTAVPSDTTFHWNLTILRGCLGYGGPELLRYKPRILQLFALLVDKTKGERGYSGVGRLIMRSLHTLVGTYPLNSRFINTDEWEDQNFDTEHYKSWGKLYEANEVRIEWHVPSPEEIAFAIEILDTVLSPAMDKVEVLIDSAPRWDSIERNDFCRYLHACKAMWNGLPTLLEEGQKEVANSGLYDEVESMELSMTPLSLNAGFVLTDPKDPRYRHVSALRGRFATIIKKASSALRQRTEGEDHTDAVIGVVKAIDSYLLDYGLTRGTYESLSTSYSQARDLHRTWPKQKENSRLVFVKRAQVYHSGRVYMHSLYRKRSSVDNGLIEELVELSLSPYTRIRRQAQSVLHNVCGYYVRSTRMILPHLFNALAKGNDPDRMKGALYVLGNKGIAAYSLADYKYRQKHLLTLLECQHEEKPSVQKLVSSLSQELLAHLSEEAFHTEAYTLNTPRLNDVLLELAAEFSASFVNQQLLSEATAKSSIRVAKRAVLYQSTVTSILNVVLSPQTHWRYVQMALRFLVGLVRRDVPTSADLAKVFMELCTNPQPSIRATAQRAVNKMLAMVKIRTYSKSNEELWTDNWSSPLRRTVLIKDPQAFLAGLDQPLRGQGRRDILVDRVPTGFVSWTPSVKGYAITTGNSSPLLWSADCQPCLDATRAVVVEGKFFVNLATLWGQESGRTSGITELRIENVTLIKALAIMLERECLDGLLDVIEPLIFDPDRFKQRAGVEFLAGLLRGSKHWLPSSSDRLWTWFMSRLDRIYAQIKPDTLVLWESLFSYQLQDRDPRRSTPLIKWVLDQPLDFSRESAFEMTKQITLFSAIVDCLGSRFNSLSDKYITLFMDNLDIGYAEIRAYIAEQLHMMNRNLWEPCYPSTQAFLQACQTSKDPLQIRQPTYAVAFNAIVDKMPQWRTERFPPPRVSQSQYDKVGLTLLQWIWTSAHGAQASLIFPYAIRLLPEILRMAELSDSPDLQRYSTAVLYVISAITPPSEYVEVILNYFVDAIKSSASWRIRLHALPAMVVFFYRNLLSISFENVSKIMDCLLACLADENVEVRGMASKALSGIVRCSQRQSIVPLKNRFIRQIRKIKLPDRQSPEFADSLRTLHSAILGVCALIESFPYSVESWMPPLAEVLAPHSTDPPPISTTIRQCASEFKKTNFLTQDTWHKDQLAFDEDQLQSLSSMLVGTSYFNTSGVARLTKFYTPLHQSPQTLVQKIFSLVSSRPPGLCNFLDAPELEAFLGPKKKDDERWRVVYRSYATLHFVFVVDGAESELGILDLIQVFVESLDRTFENVCELDLVFHFDEAHHILAEIIQGGLVLETNIEEIDASVHQATKARKDSFASANPLALGVGGLGVRGVNQTPLGWLTGKLTGVGAR</t>
  </si>
  <si>
    <t>PC9H_003965</t>
  </si>
  <si>
    <t>MED6</t>
  </si>
  <si>
    <t>Mediator of RNA polymerase II transcription subunit 6</t>
  </si>
  <si>
    <t>PF04934</t>
  </si>
  <si>
    <t>IPR007018;IPR038566</t>
  </si>
  <si>
    <t>ENOG410PQZD</t>
  </si>
  <si>
    <t>MDINDLHPQDDHGHRFFIWHEWLQAYGPLTAENAFDYFTSSMFYDKQSNNQVLRMQTMHTGMPLLNEAEELRRFTGVEFALVHAEPPSLFIIHKRERLSPDEVRPLAAYFIANNRIYQAPDIYTVLSNRLLATLHSLQNSLNILRRHRPDYTPRTGFIWPIADPSIPDDSNPKPTVDADGDQEMGTAESDSQKVTGKKALTEVSAGPKKQQNTMLLFNAMRTTAAHSKVTPPSVPAAAENVEMGTPAPFPGFRAPATPVTPASDTIPSVPQKDSGLAEQPKGIPGAGKKKRKSE</t>
  </si>
  <si>
    <t>PC9H_003966</t>
  </si>
  <si>
    <t>11 (i20-39o59-84i105-124o144-164i176-197o223-242i328-352o372- 398i419-437o443-466i553-573o)</t>
  </si>
  <si>
    <t>MSVALKRTLRSSSSSAVRRVLHHVKNHIGVGIVCAVAYFDPGNWSVDLQAGSDFHYRPMLFVILMTGLGAIVLQTLSCKLGCVTGIDLASHCRLLLHDRPKHTRLIRYGVLYPLYVLSEIAIISTDLAELLGSAIGLVIIIPNLPLWGAVALTAADVLVFLAISNPSTAQGRPAKAFEYTIILLVLAVLACFIVLMVKSRPDWPAVFMGYIPSKDLFKSEPNAIYTAVGILGATIMPHALFLGSSLATQDRVALAPPPPLHPPVLPSSQPITHRTLKSRVKDFVVPLFAVSRAERAAAARDYRTKYGERENNSLAFIRQHLPHGVIDIITSLLGIAVPINSAILILAATVFYQSRDGGPAGLFDAHDLIKQFIGNGAAIVFALALICAGQAASITATLAGQVVSEGFIEWRISPFFRRLITRLISLIPSVIVAVSAGREGINTLLVASQVALSVVLPFIVFPLIYLTSSKVVMRVRKPVPPSPPSESDDQSVSSVGIGAYTASQLQVIESSSIIVSDRDKVGTEKESVVEYHEKTEESIQIPEYVDYSNGWPLMLVSYGIWFIVLLANTYAIVELALGRT</t>
  </si>
  <si>
    <t>PC9H_003967</t>
  </si>
  <si>
    <t>ENOG410PS1P</t>
  </si>
  <si>
    <t>MSQQQSPNYEAFNSHEYSKHTALDFLSFTSPLDIVAPSPDLFETELDSNLEGLDDSQIPFFTVNSSDAFSILRSENPTCGPPSTITVSSESAYDSPHSTYSDPYYNNYAGSNYCGSAYSLADFNEVDMQRINLNAYDFAPSPATVDPTSFGTLPLTPPTSPPAPGRVTKATYEKYIPRSFSDYTPSTRDAADFYPSPYRTQSTVSPTHISAQLPTLPDKAEEAGKGDDPRRKYKCNVCSRAFARAFNLKTHMSTHDPNRSKPYTCSHRSCGRSFSRKHDLGRHLISIHRDASVLPSHPSATKKAVGVTRTARAWCETCGKSYFDKEASCGCHSGK</t>
  </si>
  <si>
    <t>PC9H_003968</t>
  </si>
  <si>
    <t>PC9H_003969</t>
  </si>
  <si>
    <t>PC9H_003970</t>
  </si>
  <si>
    <t>MCM5</t>
  </si>
  <si>
    <t>minichromosome maintenance protein 5</t>
  </si>
  <si>
    <t>PF00493;PF14551;PF17207</t>
  </si>
  <si>
    <t>IPR001208;IPR008048;IPR012340;IPR018525;IPR027417;IPR027925;IPR031327;IPR033762;IPR041562</t>
  </si>
  <si>
    <t>ENOG410PGAC</t>
  </si>
  <si>
    <t>GO:0005634;GO:0042555;GO:0005524;GO:0003688;GO:0003677;GO:0006270;GO:0006260</t>
  </si>
  <si>
    <t>MSGFDANNVYTVSVHDLPAASSPDSPAETEKLLLEFLVQYRVGGEFIYRDKLRANLLLKQYVLEVDLRHISLFNDELAHAIQDRPADILPLFENAAARAARTILFPLAGTSEERTERAAETIPKVQITLRSGLNLLPFRDLTANLMNKLVRVPGIVISASVLSSRATKLHLQCRACHSVRMIYPSGGMGGVGSGSDRGLPRICDAPEVDGQKKDCPLDPYLIIHSKSTFADQQTLKLQEAPDMVPVGELPRHLLLSADRYLTGKVVPGSRVIATGIYSTFQSAKTKGSGPAATRQPYIRVVHLELSSQAAGGGSNPFGVQFTAEEEEEFGEMARSEGFYERFAKSVAPSIFGSLDIKKAIACLLFGGSRKVLPDGMRLRGDINVLLLGDPGTAKSQLLKFVEKVAPIAVYTSGKGSSAAGLTASVQRDSISREFYLEGGAMVLADTGVVCIDEFDKMRDEDRVAIHEAMEQQTISIAKAGITTVLNSRTSVLAAANPVFGRYDEGRSPGENIDFQTTILSRFDMIFIVKDEHNEQRDRMIAKHVMNIHMNRQNAEDGQAEGEIDLDKMKRYIAYCKGKCAPRLSPDAQEMLSSHFVNLRQEVQKVERDNDERSSIPITVRQLEAIIRISESLAKMTLSPVVQNHHVEEAIRLFKFSTMDAVSAGAADGLSRGEVNEEMTRIERELRRRLPVGWSTSYQSLVKEFVTQQGYSSHALERTLFVLEKREVIRFSGQKKVVHRVGV</t>
  </si>
  <si>
    <t>PC9H_003971</t>
  </si>
  <si>
    <t>ENOG4105K68</t>
  </si>
  <si>
    <t>MSYNIHQQVFVLSNASNLLSACKGTQADLQGKIDAALQSTITNVKIGDWSVVWGPKVWKFNPSNANSGPDRVWYIAHNPSANFGDGAHDTYVLAVAGTADSSFENLVIDAYVNKVVDFNSWVQTGITTAPEQATSVDQAKPYIAYGTATGISTLLTVASPAGQTIIEFLSTIPSTSRLVFTGHSLGGALSPSVALALLKAGLLKNAPGNVFTYPTAGPSPGNGPFAALFSGEFPLTTSGPAPYQVWNGNLTNTYDIVPHAWGIDTLNEIPTLYGKLPFVPAVLVRTIVNGAIDKAKSSGLGYVSLQGQTFSAATPTTPKTLKAFLQTALQEHISAYGVLLETPSIPSLCKPASSTEQARGLPILGGIYQAHLEAKEMERLEKEAE</t>
  </si>
  <si>
    <t>PC9H_003972</t>
  </si>
  <si>
    <t>MSSFNIHQQVFGLSLASNLLTADKGTEAELQKKLDSKLQPLTDIIGNWEVVWGPRVWKSKPTDAGTPPDRVWYIAHNPSANFGDRSYDTYVLAIAGAAPDSEENYTIATMVNKVVDFNQWVQAGITTVPLEAIGVDQAKPYLSYGAALGMSTLVTVPSPGGQTIIEFLATIPPTSRLVFTGHSLGGVLSPIVALALLRGGLLRNAPANVFTYPTAGPSPGNGPFATMFAENFPLISNGPAAYQMWNGNLANTHDVVPYSWNIDSLRAIPTLYGTLPPELNDKVVGLVNDAIDQANASGLVYVPLQGQKFSTAAPDTPQTKDELLQIITQEHIAAYELLIVSPSITPLHEIASAMAQARGLPIFGELYQAHLEGNGRGKLEKEGA</t>
  </si>
  <si>
    <t>PC9H_003973</t>
  </si>
  <si>
    <t>MSSLNIHQQVFGLSLASNLLTVSKGTEAELQSELDSTLQPIIANNIGNWNVVWGPRVWKTAPSDPNSGPDRVWYIAHNPSASFVDGIYDAYVLAVAGTANNSTENLVIDAYVNEVVDFNDWVQTGITNPPEQAATVDQAKPYIAYGTASGISTLLTVPSPAGQTIIEFLATIPPTSRLVFTGHSLGGALSPTVALALLRAGLLKNAPGNVFAYPTAGPSPGNGPFAALFAQNFPLITDGPAAYQMWNGNLANTKDIVPHAWNIESLKAIPTLYGTLPFLLNVIVVAIVNGAIDLANASGLVYVPLQGQTFPTPALDTPQTLQSFLETALQEHMGAYESFIAAPSILPSHEPASSTEQARGLPILGGIYQAHREAKEMERLEKEGK</t>
  </si>
  <si>
    <t>PC9H_003974</t>
  </si>
  <si>
    <t>DSK1_2</t>
  </si>
  <si>
    <t>MAPKPPCAKYQYVVTTAGPKILPVDEPACKDEESPADYNAGGYLPVKVNDSFKQGRYRVVRKLGWGHFSTVWLVKDAESERHSALKVVKSAGRYAETARDEIKLLSRVESFSPDHPGRPHVVSFLDSFTHTTPEASHICIVFEPLGENLLALIERHKKKGVPRALVRVIAKQVLLGLQYLHDECDLVHTDIKPENILISIPDVESHIHHELSQSPLPTSRRVGVPLPTKFRHGVSIPQNQQRPRRQVQIFNSQPLASPVRSAGKSGNGSLSNGGSGVNSVSGSYVAQMQISRLGSSGVIGFASGTVASLSSSAPKGLGAMSNSSRPKPPVSGDANPSSPSTSSSSSSISSTLVSTAPGLSSVASTPATSLPQSLGSALISFASIGKPLSSKERLSSLSEGSPNVTREKAGSAGVRQRINKHESESGLSSSWKDRLASSLGTSLSWRDRLPISLSSSPKSASNISPSGSKVKNGRSHLEDLRHASSGLSVASAWKDPGTAALAPALVVSASVRADGEEAGNFFHMTSASSTTGSSERPYTSGTHVVSTSSSATVTGARPSPSGTPYPPEGAQYHKVQSPKLNGESSSQTPNQPASLLTQTAPRSTAPVSVPLALRHKPYTRPSPNHHFSHLSAHLLDKPSPNHNSCANSVICPNPQSFGSMSPASLTPTPMTPALQAPPPTPAASSLDLPATSPLSAPLPPIDTNVTSLPPVHPVWIKIADLGNATPSQKHFTEDIQTRQYRAPEAILGRKDWGTRVDIWSVACVIFELLTAEYLFDPQGQGEMFTKDDDHMAQIIELMGDFSVDAKMGGKYSRELFDATGALRYIRTLKPWPLKRVMMEKYLYTDADATGLCDFLEPMLAPDMKDRKDAKDMLDHTWMRACAEDEPVDQW</t>
  </si>
  <si>
    <t>PC9H_003975</t>
  </si>
  <si>
    <t>ENOG410PQ59</t>
  </si>
  <si>
    <t>MPPSTIRPTSSAGLQSISRAFIGAVEDEWQLYSDRSEDYTLGSTIGFGASSIVYTALFHPPADPSSPKPEPIPCALKVLDLDSLAPHPLSLLQRETTLMSLSKHPNVIRVRGTWTEGHKLYIAMRLMNKGSAADVMRYGWPGGMEEEVVKCILRQALQGLNYLHVNGFIHRDIKAANLLIDDDGTVLLGDLGVAADLSEDSSFSHLPSGAGSKRRNITTASAALAGDSRASSLINDQQHVAGKRVVLVDSHVPQRPKMGKRKSFVGTPCWMAPELIQGRQYDASADIWSFGITALELTQGRPPRAREPSQKVLLNIIQEDPPTLDRDGGTFKYSRAFKEVIDSCLIKDPSKRPTAEQLLQTPFFKSAKKPSYLVAAILKALPPLTQRQERQAIASAQTHRTVESWDFATTIHTPTTSVYRRRLQDDSDHSHHLGSDEDVSLIDMDQHRSHSSLSSRAHNKGVSWHDDTEVVEEDPEEDVDSAPGTSPSGESTSERVFTEEEAPSTSSSVDSLDAKHVPHATNEPDDAEKVMPSTAPMPIPIPVSSITSRSNLRSSSLREESLPSSSSSSQLSGPRDEKQPSSLAPAVALPSTQPTGLWGKLKGVRRPSSRGGSENLSEKKGKEAVGPDAPKEKKLGSRFVRKASAGKSALAGATARTAQAVGE</t>
  </si>
  <si>
    <t>PC9H_003976</t>
  </si>
  <si>
    <t>PF01398;PF13012</t>
  </si>
  <si>
    <t>IPR000555;IPR024969;IPR033859;IPR037518</t>
  </si>
  <si>
    <t>ENOG410PNSQ</t>
  </si>
  <si>
    <t>GO:0008180;GO:0005515;GO:0000338</t>
  </si>
  <si>
    <t>M67A</t>
  </si>
  <si>
    <t>MSTMMETDEESVVLPSTTTSGLSLSLHPLPILNISEHLTRRKLQTNSNSPFVLGALLGTQSGREVEIVNTFELAVDQETLQVDHEFLVSRRDQYKQVFPSLEFIGWYTVAAFPTAKHITLHEQFMTYCSTPLLLILQPTLAYVSSDVNAQTLPFKAYEPSIEIKDRKSRSVFIEAAYNVETGEAERIAVDWTARGGGGGTSLESHLTTQRAAVKMLHDRIGVLVDYVQNVLSGQAPKDHTTLRSLSALIASLPATENKNFREEFDTEYEDVQLTAFLSTMTKGLNSLNDLVDKHTVLTSGRDERGFGGPRRRGTGRAGPMGDWDRMH</t>
  </si>
  <si>
    <t>PC9H_003977</t>
  </si>
  <si>
    <t>ENOG410Q3VH</t>
  </si>
  <si>
    <t>1 (i9-29o)</t>
  </si>
  <si>
    <t>MPPTIRRFAIAWILIFCSVTVFFTLIFFYHHHEWRTLGLTGISDDAQNYVQSSDVDTHHAQSSHPAKVLIVSAFYPLSKSKHPIENYKAWLNRFLQNIESPVYFFTTPAMEGLIRGCRANHPIYINTTFERAFDVPPLHGLEGEYEKMQAKDREGFRHSPELYSVWNAKPYFLDEAVRNVNSLDPFAQNAPSLPTYNYGFWVDAGSFRQEHFYQRWPDAQRVQEVFEEGSQLTGTPQDELIFFPICTIPERGWKRWRESDGPVDFDFSEGSFFGGSPKAISWYAQTFYAQHDKYLANGIFVGKDQTVINAIMFLHANKFVSVWVGQPPYLLDPHPSLPPPSSPSPPLASDSDTSTAMTPLQRPRIYPPLSRIFLPLLSVPQTYCGPEWYHYEFFLASPSERSSMLALWGNIRDSRMRGAWWGRRGWNIASLPSSMRMEPTRKDSGGGDESVCPMKELMSIESLLKTQFGERWVPIRME</t>
  </si>
  <si>
    <t>PC9H_003978</t>
  </si>
  <si>
    <t>ENOG410QE3A</t>
  </si>
  <si>
    <t>11 (i37-58o78-97i104-128o140-158i170-190o202-222i256-275o295- 313i320-342o348-367i442-462o)</t>
  </si>
  <si>
    <t>MSERHPSVRSVASDAVVEVFNVRVEVPKRDANGRSRWSAICLVMTCTAAMVINSANLAYVSIALPAISKDLSVPLDELQWVMTAYALTSLGILAHSFPPSKARALAFTTFSTGNPLGGGLGMTLGGVLTEFSPAGWRSSFFVFAGISCICIVGGYFFIDADKPTTEKNGRVDWIGAFLVTSGLTLLTVVLSQGEAAPKQWATPYIIVLMIFGVIFMVTFFMWQARLERIQNDLNYPRSWLTPPPLMKVSFWTRAKGRLAAVLWIAALTFCVFRSWQYWVQLYYQNYERLSPVETMVRVLPMFIMGILCNFFMAQVISRVPIVYIVAAGAAITSTAALLFAMIDPTAPYWAFGFPATIFSVWGADFVFSSGTLFVAKTVAQHEQSLAGGVMQTMTQLGTTLGVPITTIVYNRVVQQRSREMRWRLNPMASNAPRPAMLAGYRAAQWCAFAFGCLAIILALIFLPGVGIVGHRGPPGPAQEATDKGPFKPTPAEDEKKQDIESGSANLRDDVPFRGQAQHDRSDSYSTTGVSTVTHVSDADSLFPYSYGEPMPTVRHGVDFSLIGVNEEIVLKLGDGMSVKDETKTLVEEDPLNDTASKGRM</t>
  </si>
  <si>
    <t>PC9H_003979</t>
  </si>
  <si>
    <t>CDA2_1</t>
  </si>
  <si>
    <t>chitin deacetylase</t>
  </si>
  <si>
    <t>PF01522</t>
  </si>
  <si>
    <t>IPR002509;IPR011330</t>
  </si>
  <si>
    <t>ENOG410PGYG</t>
  </si>
  <si>
    <t>GO:0016810;GO:0003824;GO:0005975</t>
  </si>
  <si>
    <t>1 (n3-14c19/20o452-473i)</t>
  </si>
  <si>
    <t>CE4</t>
  </si>
  <si>
    <t>MKFATTTLLFAPLLVAAHSAHEDLRLARHAKIARQAPTPASAPPPSPPATTTPPVVAPPPPAVSLLSTNPTAVPLTQIVSGQPSPATVPLATTYTAGTVPSGLPEAPGLPSLSSIVPSNYPPLDKLPPTDSPEVKAWIAEVAASGIQIPNILPTLPGGCGANAQAASNATNCWWTCGGCTRDDDITSCPDKMTWGLTYDDGPAFYTPNLLQYLAEQKIKSTFFTVGSRVISAPATLQAMHIEGHQISAHTWAHPPLTTLTNDEIIAELGWSRKAIKDVLGVTPNTFRPPYGDIDDRVRAIAKAMGMVPVLWTRIGPYATFDTDDFNINGGITTVQQVLVNWKNILGNATTMNTGFIVLEHDLFPQAVEAATGYILPDAIAHQPPFKIEPVITCLNKPLRDAYVETNDNKTNPPVASGGAVATLSSGAPGSAQVTGAADTVKGSSGTNSATGVFTPLGVIAAITAVTGFFVQVAL</t>
  </si>
  <si>
    <t>PC9H_003980</t>
  </si>
  <si>
    <t>PF03009</t>
  </si>
  <si>
    <t>IPR017946;IPR030395</t>
  </si>
  <si>
    <t>ENOG410PYSE</t>
  </si>
  <si>
    <t>MIWSTLLGFIVAFASSQWVSAAPSTHHRHVDIQGHRGGRGNTVENTLPSFAWGLINGAETLELDNGVTKDGVVVVWHDEDIEPAKCVDTKPAFPGDPLFPYVGKFIANLTLAQVKTLDCGSERLVDFPFQLTYPKTRISTLKETFDFVECADPQHKILWNIESKIDAQFPNLTRGVQDFVQRQHALFVASPYRRSITFQSFDWRSLIAMKKLDPSFVTSALIQDTTAFGPNNTTSPWLAGLRLDSFPGPSVGAQVSQAAHSIGAGIVSSSATAAGSPGDPARPGFVAFTDQTMIDEAHKLGLTIKPWTVDSLNLVERLVKMGVDGIITDFPDGVRRWAQQQGLKVAPKFSQEKVLACLAAHTKNW</t>
  </si>
  <si>
    <t>PC9H_003981</t>
  </si>
  <si>
    <t>EOG092R0HVD</t>
  </si>
  <si>
    <t>PF00355;PF02921</t>
  </si>
  <si>
    <t>IPR004192;IPR005805;IPR006317;IPR014349;IPR017941;IPR036922;IPR037008</t>
  </si>
  <si>
    <t>ENOG410PFIA</t>
  </si>
  <si>
    <t>GO:0016020;GO:0008121;GO:0016491;GO:0051537;GO:0016679;GO:0055114</t>
  </si>
  <si>
    <t>MASVRAVKKAVTIAPTVRTLSSGVPVAPLLNLAARDLSAEHGHGSAARSDAPARFASGVSRNSPIGIVSKTFANAPTTTHYTPRLIHTSAVVKDASDVPDFSPYRADNTSNNRAFSYFMVGSLGLLSASVAKSTVTEFLKTMSASADVLALAKVEVELGNIPEGKNVIIKWRGKPVFIRHRTQAEVEEARTSEWKAFRDPQSDEERTKKPEWLVMLGVCTHLGCVPIGEAGDYGGWFCPCHGSHYDISGRIRKGPAPLNLEVPAYEFNELEGKLVIG</t>
  </si>
  <si>
    <t>PC9H_003982</t>
  </si>
  <si>
    <t>PF13664</t>
  </si>
  <si>
    <t>IPR025423</t>
  </si>
  <si>
    <t>ENOG410PSEF</t>
  </si>
  <si>
    <t>4 (n4-12c16/17o26-50i62-82o102-122i159-182o)</t>
  </si>
  <si>
    <t>MAKIEILTLSSLASLAISPNSLYVVAYGWLFGTSVWVTFFGGVIAFKALPRQYFGALQHKTFPIYFLQSIALSSFLLTRWVSTHPDVLTYISRPNVADVAQAYALGSVILFQSANKFVIGPLTSKTMFQRQRLEKEEGKVYSDAGVSPAMKALNRRFGILHGVSSLLNLSAVIALGFHGLWIGNAGVKGY</t>
  </si>
  <si>
    <t>PC9H_003983</t>
  </si>
  <si>
    <t>LEA1</t>
  </si>
  <si>
    <t>U2 snRNP complex subunit</t>
  </si>
  <si>
    <t>EOG092R0OFL</t>
  </si>
  <si>
    <t>PF12799;PF13855;PF14580</t>
  </si>
  <si>
    <t>IPR001611;IPR032675</t>
  </si>
  <si>
    <t>ENOG410PKII</t>
  </si>
  <si>
    <t>MKLTPELLAQAQSALNPIKERQLDLRAGYKIPTIENLGVTRDQHDAIDLTDNAINVLGNLPLLKRLQTLLLANNRIAAISPSLHLSVPNLTTLVLTNNNITELGDLEPLKDTRNLQYLSLLGNPVREKKWYREWLVWRIPGLRVLDFQRIRDKERKTAKTLFLTADNLPTALATTLSTTVSTHSSKTTLTIDEPKAAMQTGKAGRLMSKEDAEKVKAAIAKATSVEEIRKLERSLREGYMPEMESVGA</t>
  </si>
  <si>
    <t>PC9H_003984</t>
  </si>
  <si>
    <t>EOG092R038J</t>
  </si>
  <si>
    <t>PF02383</t>
  </si>
  <si>
    <t>IPR002013</t>
  </si>
  <si>
    <t>ENOG410PGMX</t>
  </si>
  <si>
    <t>3 (o60-78i545-562o568-591i)</t>
  </si>
  <si>
    <t>MKPIHQSLNLYIDGDEAYTFIPTGSAGAHSLTIQRATGEIYLDQPNTTIPSSAQRYHKTIYGIIGIISLSLSDYVVVATGRELRGHLMGHEVYRATDFDVLPLNPNISVINPPHPVESHLIALVRSHWHGGHFLFSYEWDITRRLQAQWFAQEEDATKAIWETADNRFFWNRYMQTRLIDASTAKQDLSPFILPVMYGTFDIRSVFLNGRHFQICLISRRSRFRAGTRYFRRGIDQDGHVANFNETEQLLLVEGPPSATRTPDEYAYKMSFVQIRGSIPMYWAEVNTLRYKPDLQIMDLHDTLDVMRLHLQEQVALYGEQALVNLINQKGHEKPVKEAYERYLSELNLPKVKYEYFDFHTECKHMRWDRISVLIERLQEDLDRQGYFYLADSKPIKVQEGIVRTNCMDNLDRTNVVQATLAKRVLAQQLRTLGIIQESEGVDDYETLSKEFREMWADHADLISKAYGGSGALKSDFTRTNKRTKKGLLEDGVKSVLRYLKNNMFDGPRQDGFDLVTGAWIPRKNPSLALHLITDSRPLVTRSMPVVAYFALFMICAGLTLPRTSDYNLAYYFIIWISVLSAALIFIVLYGIDYVSWPRLLPPTDVIWYNGPGYRSADNGKGIKGWPIRVKNGDKIPTRGRGGLNGGEEIEMGTMRKRVD</t>
  </si>
  <si>
    <t>PC9H_003985</t>
  </si>
  <si>
    <t>EOG092R0J38</t>
  </si>
  <si>
    <t>PF00956</t>
  </si>
  <si>
    <t>IPR002164;IPR037231</t>
  </si>
  <si>
    <t>ENOG410PSBV</t>
  </si>
  <si>
    <t>GO:0005634;GO:0006334</t>
  </si>
  <si>
    <t>MAGIKRDSSGADEEKGGPLQDVELSDEDAKKLTVMQKSLARTELALERVAQQKLSAAYAKRREIVKSIPKFWPVALMNNEMVAVHIQHSADQLALSYLEDLWVERDKAEPRCYTIEFYFKENPYFSDSVLKKEYKYVPPPAAADETPDEDGITESSLDFSWQRDVSISAIKINWKDDSKNLTKLYPREKDEDDDIPADPGSFFNYFEHEEDSFETGMVIANEIFPEAIEYFLGTAEGQEDDSEDEDSEDDDAEEIDLEKPRTKKRKV</t>
  </si>
  <si>
    <t>PC9H_003986</t>
  </si>
  <si>
    <t>CDA2_2</t>
  </si>
  <si>
    <t>1 (n4-14c18/19o448-466i)</t>
  </si>
  <si>
    <t>MFYLVLALAYVNLLTVRAQSSPPSSAPSAQSSVGSAVGSAAPTSSGAVTSALPPPATTFSFSLQSTNPTAAPLSEIVSGAPLSATQPLASTASPGATPSSIPNAPPLPDPATLNPAAYPPLDRPPPVDSPEVQQWKQEVANSGITIPGFEPTVAGGCPANPGPVADASRCWWTCGGCTRESDVTNCPDQMTWGLTYDDGPANYTSNLLQYLDQANLKSTFFVVGSRVISFPRTLQLQYLTGHQIAVHTWSHPPLTTLSNDEIIAELGWSRKAIKDVLGVTPNMMRPPFGDIDDRVRAISVAMGLTPVLWTRISPLATFDTDDFNIAGGIASVQQVLHNWEDIVGNATTMNSGFIVLEHDLFQQSVEVATGYILPDALAHQPAFRIEPVISCLNKPLGDAYVETNDNATNPPIGGGAGHTTAVVTLASGAPGSASATGAASNTNSGVSFAPSPLAFVAAAGLLLVAFA</t>
  </si>
  <si>
    <t>PC9H_003987</t>
  </si>
  <si>
    <t>COX19</t>
  </si>
  <si>
    <t>Cytochrome c oxidase assembly protein cox19</t>
  </si>
  <si>
    <t>PF06747</t>
  </si>
  <si>
    <t>IPR009069;IPR010625</t>
  </si>
  <si>
    <t>ENOG410PRY2</t>
  </si>
  <si>
    <t>MSFGRPPSINVGFTPNPPDRGSFPLDHYGECKNQMVQYMKCLKANDSTSTACRELGKTYLDCRMNKGLMERDEWNNLGFANLPNTSTSKDKPGPIAKPS</t>
  </si>
  <si>
    <t>PC9H_003988</t>
  </si>
  <si>
    <t>PF07716</t>
  </si>
  <si>
    <t>ENOG410PQZ4</t>
  </si>
  <si>
    <t>MLSFKSESSADSESSLGSIPGTLQPELDYWERLIFSFDMDRDDPNKASRSARRGRSRGRSRSRSSTRGLPVPGSNVPDISDAALLAQFASAAAHQASGSQENPYDNFLQALQVSQGNPYAAYLHSSTASPANDDAAAGAEDKRRRNTMASARFRIKKKQRTLNLQRSVSDLTGRAEELEKEAADLRRENTWLKEIVMLKGTRVAQMNAARRALAQAPPGQSDPSGSTPLPSASSKPQAAEAGGQDKDDESDSDESDMGDDNDTAAQSSKGKGKAKES</t>
  </si>
  <si>
    <t>PC9H_003989</t>
  </si>
  <si>
    <t>NPL4</t>
  </si>
  <si>
    <t>nuclear protein localization protein 4</t>
  </si>
  <si>
    <t>EOG092R03VP</t>
  </si>
  <si>
    <t>PF05020;PF05021;PF11543</t>
  </si>
  <si>
    <t>IPR007716;IPR007717;IPR016563;IPR024682;IPR029071;IPR037518</t>
  </si>
  <si>
    <t>ENOG410PFEI</t>
  </si>
  <si>
    <t>MLVRVRSKDGNFRFDLQPSADISELVSKILETAPNADPSTLTMSNQPRGGEQNVSNIRGRTLQSLGLKHGDLIFVSYKEKSSSTPSTAEPSTSTAQPPATTTVAQGSRIWETVQEDPVDTYWRSKDGMIPRGRDATFCKHGAKGMCDYCMPLEPYDAAYHKAEAIKHLSYHAYLRKRTPKGNPTSASMALPPLNPLDYRVKVPCPSGGHLPWPAGICTGCQPSAITLQSQPFRMVDHLEIASMDIVDRFLQAWRKTGLQRFGWLIGRYEPYDKVPMGVKAVVEAIHEPPQQGELDGLTLGLPWEDEPRILDLAKSASPPLTIVGYIFTDLDPTPEDRTKNVYKRHANSFYLSSLEAIFAATLQRQHPTLSRSSPTGKFESRLVTAVLTATEDGQVDVAAYQVSEQACAMVEADMIEASVDPGIVRVKEEDRTQGSARYVPDVFFTYKNEYGLEVKKSAKPCFPVEYLLVNVTHGFPQSPSPSFRSTKFSIENRHGIEEQQVEQVMQTLRDLGALNMQPGSSNDLHKRVELAKWLSDWHLVAFLGTTQLFSAEDMKILVQVTSSPRLLEEPQSLDALFATEGWQTFMTIVRESAPSRPPQPTVTSGNDDIPQDVLDQIAAEEAASHPSGSGSSGLRICPHCTFENEHSGRDCEVCGLPL</t>
  </si>
  <si>
    <t>PC9H_003990</t>
  </si>
  <si>
    <t>EOG092R0H00</t>
  </si>
  <si>
    <t>ENOG410PKYA</t>
  </si>
  <si>
    <t>2 (i312-331o450-474i)</t>
  </si>
  <si>
    <t>MSSSSPQEKPTSIIPLVSRALHRIRSTPPRIIASPPTQPRRAAVAIIIRVVPSPDASFPAPQPGSSTAPTTLSEFFDLEWVNDPKASPEILFLERENTAVNESTNERVRSSRKVKTSVEKHVAFPGGRTEEGDEGGLYTAMRQTWEEIGIDLAEKHYACVGQLDDREITTSLGKRLLMILSPHVFLQLSPSLPPSHPASSLSPPPPDPAPNTTLHWTPLESLVSKEDPPRWSTVTVDAASRLASKHSSMLRILMRCLVGSMEFPSVIIEPGESISSTPSSNGNMHENGNGKSPSQDVVEKGMMRHRNPRPQLKLWGLSLGMVLDLMSYMILPYPTPSVSPSYNDNSLSNGRITVGKKAAFFSQTIPLPHPYSYETGVDGIRVEMVAPSLASVFPRFSYPDVNFWIWVFGRRYREVVRGWEESVRSGGTNDRRINWSGSALSTYYAAIRKALVVVIAARALGILAALLFTLWWVFM</t>
  </si>
  <si>
    <t>PC9H_003991</t>
  </si>
  <si>
    <t>ENOG410Q0YJ</t>
  </si>
  <si>
    <t>2 (o350-370i470-489o)</t>
  </si>
  <si>
    <t>MASLRGSYNDPTSNSGWTFVPAPGSPESNLNATTLDVPAVSGSAYQWSTRPSHNSIFDLSPSLSPSSDDFVAIDATLVFRSLVASALLQYASSAMAMPWEVGKMLLQVQWVPRNVDEPEEEVDPAVEDDDNFSDSSHDDEAYFADPSHPSSRRAPPRPADEQGYIIRHSILEEATRPEYIIPVGSANGVWEMIKCLGRFRAEGWFALWKGLLTSCISDVISTTMQPVIHNVLLSVFHSSLRSSSFDQPPLLLPLASHVITGFILSPLDLIRTRLIVQSFLPRYRSYSGPLDALSQILRDEGGLSGIYLHPHLLIPALLDNTLRPLVSTILPQLILSSTTSRLISPSSNPIAFNALEMAAGCAGLLITLPFETVRRRLQVQSRGNANPIKGCVELRPVPYNGVVDTFWHILTEERSDLPVRRTSRRREGKGKARAESGPSATDKDGEINANQEDEGGWLRHTGIGQLYRGFGMRLGASAIVFVLAFFTGGEDVDGGWAEL</t>
  </si>
  <si>
    <t>PC9H_003992</t>
  </si>
  <si>
    <t>EOG092R00TL</t>
  </si>
  <si>
    <t>IPR000008;IPR017147;IPR031468;IPR035892;IPR037756;IPR037761;IPR037762;IPR037765</t>
  </si>
  <si>
    <t>ENOG410PI2D</t>
  </si>
  <si>
    <t>2 (i171-188o194-211i)</t>
  </si>
  <si>
    <t>MSSNGAVPANGNANQQAAVNGLLERDSNNGRVAVHQFDPDATPAEKAASAGKSRDKLKSANDQPGAGEQEVHIDSGESNVIPTITIEDHDTETPKITAKDVSPATVADVAKDESSKVPGALPEGRAPEIPDWYKVGWRATSGIDNLPLEEGEEKDKGVLAMFLSEQYYGDWYHNAAIIFFAVFASHFMTRFNFGWGWLLITLAICNTYYSTSLERVRRRARDDIQRELVKTRLASEHESADWINNFLDRFWLIYEPVLSATVVSSVDQVLSSNTPPFLDSLRLSTFTLGTKAPRIDKVRTFPKTPDDIIMMDWGISFTPNDTSDMTKRQAEAKVNPKIVLSVRVGKGIATAAMPILLEDIAFSGLMRIRLKLMSNFPHVQIVDFCFLEKPVIDYVLKPIGGETFGFDIANIPGLSSFIREMTHATLGPMMYDPNVFTLNLEQLLSGTPLDTSIGVLQVTVNSARGLKGSKIGGGTPDPYVSLSINAREELAHTKYKHNTYNPSWNETKFLLIRSLGETLCFNVYDYNDHRRDTLLGVANFDLSKLIEDATQEGIVAPILKDGKDRGDLRFDVSFFPALKQDEETAESTVGIVRLVLHQAKELDATKSLSGDLNPLAKVYVGGNATAVHTTARFKHTVNPIWESAHEYLCSDKSNATITVKVIDDRDFLKDPIVGYLSIRLQDLLDMKGEAGRDWFPLSGCKSGKLRMSAEWKPLNMAGSLHGADQYTPPIGVVRLFLHKATDVKNVEAALGGKSDPYTRVLVKGVVKGRTEVINNNLNPVWEQFVYIPVHSLRENLLLECMDYQHVTRDRSLGWCELKVADLAKASEDPRYPYESVGVVERQDPLHLDKNIFKGHLHYVAQFVPALALKGVKFDTKTDERSRVTQATDDDEDGGSIDDGSSVSSSDEEMQAVPEGITIKKETLSRHKQKKSVDSVGTTGTTGTGGTANTDTAVTTPEVQDPSTDVVELSKEDLLKEQSGIIIFNVISGQLAKKGRLEVLLDDGYWPAFSTVRARSTHTAWEYVGEGFVKELDFGQVLFRLNEADEGEKDDIVAEWKGKAKDFLDSTLVGPTKFTLADENGRNTSTVEVEARYVPVPVKLDPRESINNQGNLRVELLSGHDIVAADRGGKSDPYAVFTLNGQRVHKSQTKKKTLAPEWNENFVVGVPSRVAADFTVEIFDWNQIEQAKSLGIAKIDLADIEPFTAIERTLNLTSNKHGEKGQIRIRLMFQPEIIAKSRKNTSTFSTAGRAMTQIGSIPLGAGKGVFHGVTGVFKRNKDDDSEPENDAPSGQASQPIPTGNGENGNGNFTAFPTSDSGASIDNGGGGEPGTLRVTVLDAKDLPSNDYKPYAIIRIGDKEVKTKHTGKTATPEWNESFIFTAGQFTPKLFAWIHDHKTIGKDKLLGDGEVDIWRHIQPNALSAADVLLELREGQGLLRLRLEFDPNTNPLSSSASVHSGDNLMSRTMSIASPSRFSLRGRRPGADSDD</t>
  </si>
  <si>
    <t>PC9H_003993</t>
  </si>
  <si>
    <t>MTQ2</t>
  </si>
  <si>
    <t>S-adenosylmethionine-dependent methyltransferase</t>
  </si>
  <si>
    <t>PF05175</t>
  </si>
  <si>
    <t>IPR002052;IPR007848;IPR029063</t>
  </si>
  <si>
    <t>ENOG410PKX9</t>
  </si>
  <si>
    <t>GO:0008168;GO:0003676;GO:0032259</t>
  </si>
  <si>
    <t>MIPTPNLSHLTAKDFERVYEPAEDTFLLLDALENDAEDLKSSRPLICLEIGSGSGCVSAFIGTILGPSSALYLCTDINTHACQCTVATGRQNKVCLESVGTYLDRSLHTRLKHRVDLLIFNPPYVPTDSVEAESAQSSPAIASAWAGGINGMELTNTFLKLAPELLAPQGRFYLVAVKENNIPRILAAMLNEHDLAGKVVLQRRAGREHLHILRFEKQGSQVQT</t>
  </si>
  <si>
    <t>PC9H_003994</t>
  </si>
  <si>
    <t>PF01474</t>
  </si>
  <si>
    <t>IPR002480;IPR013785</t>
  </si>
  <si>
    <t>ENOG410PIHP</t>
  </si>
  <si>
    <t>GO:0003849;GO:0003824;GO:0009073</t>
  </si>
  <si>
    <t>MADSTWSPSSWTSKPVAQGVEYPDEQKLQRVLSKINTLPPLVTPSEIERLRYQLGRVQNNEAFLLHAGDCAESFDACTHENISSKIGLILSFSLIVVWGARLPVVRIGRIAGQYAKPRSSSTETINGKTVTSFRGDNVNGLDPDDRTPDPDRLLRAYFHSSTTLNYLRGLLSSGFASLHHPRDWSFNHVRSPSLRKEFEHIVEGLSDALDFSRTIGIESMPPYEQGGAREAVGEVDFYTSHEGLMLDYEQALTREFPLPPSLATKDKKKGYYNAGAHFLWIGDRTRQLTGAHVEYFRGIRNPIGIKVGPSMVKDELVRLLDIVNPDKESGRVTLITRYGATKIDDHLAGHIQTVQDSGHPVIWICDPMHGNTLTSSTGLKTRNFGTIISELTSCLRIHAECNSRLGGVSLEFTGELNDEGFSVTECLGGSMELSEEQLGLRYQSFCDPRLNFEQSLDVAFLISNHFKNERDGRKQEQNNLLYSELGGRERKP</t>
  </si>
  <si>
    <t>PC9H_003995</t>
  </si>
  <si>
    <t>2 (o333-353i365-384o)</t>
  </si>
  <si>
    <t>MSFSSDSRALSVPYVLNRLVRTLADNVKYNAPPSPSSSNRQDDNASPDADNMSGNGDPSKSSAWANKFKLWGKKTDGYEHPAELAPEPITDAPEAEAIALRIQALVDSLPTPGTKPDKRISKPPKPIPPTRDSKGRCIPPPGSTPIKDNKLIALLSSPPVMNGEEEGRSSVWSVLETIHHRTHPPKGDDGGEGGDEDEEEDDRSLMLYAPLVPTKDSKLEVAATATLLPEGAATTEGGGPPPAGWWPWGPSKKPAPGKKVRVKGKKVWVPSTTSLSVQTMWWGYKLYLPPPVLDILNDRQLEATKRAAMITTALKWIVDNIPTAMIPLPLQPALLVIQRIVPFIGYIGGFIAWSWSTIKSYDEGLGVILTATWILPVALIPGTWRASDVPSAEPDPPASDPPASEPTPTDPPPTTTPAANAKSKTKARR</t>
  </si>
  <si>
    <t>PC9H_003996</t>
  </si>
  <si>
    <t>1 (i7-25o)</t>
  </si>
  <si>
    <t>MRSYLRFLGVGVGIVTLGTLYMKYLSILQIVENFKASVSTGLATVKAKTEALLGRVRDVKVPDEVKNSISAVSEVVRTKSGELGNTIREAKASDVAEVVESVKGTASTMAEVVRVKSEELGATLRDPKTAESVRSSVSVASEAVKAKSQEVGARLWESGEVKGMESVKALFKRDKDK</t>
  </si>
  <si>
    <t>PC9H_003997</t>
  </si>
  <si>
    <t>PF08317;PF15577</t>
  </si>
  <si>
    <t>IPR013253;IPR028972;IPR033338</t>
  </si>
  <si>
    <t>ENOG410Q0ZI</t>
  </si>
  <si>
    <t>MVSSKRSPSNRRKSIAVINDQNKPAFIQRNKRRAHSVAPGELSPLAKARRLLVPRKSILKTAINLPSQNAEQSSILPSQSNSTLGGDATQSMDLTREFTTNIHDNTSRKSLGRRVSFARTAKVRLFEIQGDHTSSTNASGSPQSSPQSSPQQQPNEEQYVNQPPTLSNENAYPGADARNRRRSSGRYSMAGSEDMDLTQIGPHIVSDELNFEEDNFDFNTDDDSHMMDEDGDAMDITRALDANIIRRRTLSMGGVNAQANRPPLAELAHSVAASNNNELSVGSVDMSQDMSRDDSNVSGGDDTQSIPMEFTVPITQGLRQPAHQDPAWLALRAVTHSGDVPYDPPPMSEDEDATPLAAHAPGDDMNLDDAMQRLMRARDSLPMAQSIPPGTQNEDSFTSSEGSFMVADGFRGEETINLSKIIGRGSLAGFSARPSLAYDSTMEITSGYGHIQAINGLPVESTPTHGRIPPQPAPAQEIARLPVFQPPSVPATLPIDPPSGQPESIHAAPAPVFAPPPKVPASASKFKPKPTSPVKPKPTFTAAFAPPAGRPSPKKHQPPATNAIVGSSTNARAPAKRALDETPEEDHEEGPSTRRVALDSNDKPKPAPLPTSRASAKPHLGSAIRRPSGYFARRQSVGAALQGGANEAISRPDQTTQGPRPPSPKSSGKGKARASLGSAAAADAWKRFDRNAASEMPTRPRDEHPPEQDPNSANDPTSVTIVPISALPPASPVRDPPPATPGAPNDLEGLSTADGFGEDDYEESMELDEEIPVRQPDDQARLRASTAATELWAEGVQGDGHPDDNLPSISIAEFFQLTGIKFMEELTAPRRSMSQPGRPERQTADIPLAEYAIATTVDLPQLSLYTRVASDLDAWMKKSKVVMQETEEEAAKVVPELFAEYLSADEEGKDQLRHQLNLIRTNVREMAKGEWYNWKLQWIEGLKEIASSGLEDLQADARVLGQITSRAEEMLPSLEQEYEKIMAELEQEQAEVDEILASDQGYLNELKASIAEQEVEVDALRAELSENKQQLARLQERYAETQKEQRESESAISTAKRLLHVQESSTLSEIMRLKDELEAMEDLHMFHATKVSHNLFEYVYASRYQISIPCNNHLPIISQIELKKLNTAKLKFKDKYPHLSDFFLRTAKDMLLQTQKDWTVVHYLSDYWSSCTQIRSQLDLLSIKYPVTVEIPTSTDSAGFTAKAQLLYPSLKAKVFVSFTFIPEIFASWPKAIKQLPCNVEVVYGAVQGEKIYEAVVSRLSETSAEDNHACLLDACIGAQDVYH</t>
  </si>
  <si>
    <t>PC9H_003998</t>
  </si>
  <si>
    <t>ENOG410PGNR</t>
  </si>
  <si>
    <t>GO:0003777;GO:0005524;GO:0008017;GO:0007018</t>
  </si>
  <si>
    <t>MPPKTATRASTRTKATGIPTTTRTTRAAAKAGSSTPEPPAATAVPKKATSRKPLVNKNDEDVAKPPARAKPTSKTKTVSKITQEDKHEREPITAFLRIRPNLNNDDSASQPYLTHLNDTSVRMSDPNATGQAGSRFRISTVPPSSVYTFSHIFPPDVTQSDFFNKTTLPMVHDVLSGQNGLLFTYGVTNSGKTFTIQGGNTEGSAGILPRTLDVMFNSIDGLHADGKFRPVRLHGIESADASDSKPPKTAPAPAVTQVLGQNFDDGLSSVDADRDPTVLKLDRNYEYSIWLSYAEVYNEKIYDLLDAVSNETTPASNIPRSNSNSSLLLTRTALNLRPSPSDDTGSDTPGKYISGLKQFRVHNATEAKALVKMGQLHRRVFGTLANRESSRSHGIVILKVVRGHRGERDDPTALQISRLTLVDLAGSERTKHTHTTGDRLKEAGNINKSLMVLGQCMEVMRSNQRRLAASLAHEGFGSDARMDTRDVKKGLALVPFRHSKLTELLMDYFVGDGRVVMIVNVNPYDTGYDENSHVMKFSALAREVYVTPGPAPMPRVPPTPSKLLPRKSQTTRKVTIETNAPGRKSSTAVLTVLEGESYQHNIKMRYSSKVTFSEEEPDEGQGNDSAEFANPLVDALFDEIEVLHAQLFECELKCAVIEAETREEVMKEMEERMRTMEKMYARRIMNEVERNETKTDAKIEFLHQSGLFISPLPTEALPEMITVQSNIIEEVDVEIDLVGSGEEIVEESEDSDVADSRSPSPSVRPQHKSANNAQSKPAAKVRYSMGRKEVVQTPPEGPAAVRLPSDEEDGNTTGTEGNTEDGDEGGEGENDDEEDEEEGGSDEEDDDDSDDWQPEEAQKAKPKNIRSSPQTKPSASKGKSAQVSALRESIDSLSIEDPDELVAAPAAKKYRPRIESLDEGLSDEEEDIPKKKGKRKLGKKPVLTEEQIERAAVKVDRLQPNGNIRRLTGRLG</t>
  </si>
  <si>
    <t>PC9H_003999</t>
  </si>
  <si>
    <t>ENOG410Q33P</t>
  </si>
  <si>
    <t>GO:0046872;GO:0004784;GO:0055114;GO:0006801</t>
  </si>
  <si>
    <t>MAHTLPPLPYAYDALEPYISKEIMTLHHTKHHQTYVNSLNAAEAAYAKASTPKERIALQAALKFNGGGHINHSLFWTNLAPSKSEGKGNGGVLAAGPLSDAIVKAFGTLDNLKKEFNATTAGIQGSGWGWLGYNPSTKLLEVVTTANQDPLLTHVPIIGVDIWEHAFYLQYKNVKADYLNAIWSVINFEEAEKRLLEATSTSKL</t>
  </si>
  <si>
    <t>PC9H_004000</t>
  </si>
  <si>
    <t>ENOG410Q3EQ</t>
  </si>
  <si>
    <t>MPEPTSSSGTRSKPATRSSLRHSLNFASMGKALVDVINKEARDGEKAAKKTKEVHSRRSSAIHLQPPSAPRTSLGDSKPMFLSKKEDSPETKTITRRRMSMQKAVLDDSATSSDVASPPQAGVKRSSSLRPRMGGSTALPKYRPKSAIYDSGIKIPSPPRSGKKRPDSSDEDRQVDNKLAATDKDVQRISPLPRKSAIKANLSNAIHLSPATTPIDTRPTTPKSSKSSSAKSSPSRLAKHTKSASVSAIRPPSVSSTTSSHTPRTPKTPLSSKLISGSRRSVKEVVSQSDSSQRGSPYSSASESPLARHSRHHSASITPTKSRSSAKDVLNMSHISEVDSEDSFDADDVELLLAPVTHLAAPTPAMPRLQTRRQREEPETPTRGYTNNLPTRANMSYLSPLPPTSDDSPPSLRPPKQGSAKAARGSILSWDQIAEEASRVLEPGEVESMISDIPAPFAPGLISPAPSNSFLPDVPESPCLSSINSPSGYGSISQVLLPDVTPSPAVHHYSPPARDRDLDGAADASLVTLLRLQLAAAENTAKERLYQMQVMEKEIHTVKNTRRQDEENLTQQLDCLETNMREQLEARERTECERQVYIASLELRLQQTDAAQSEAVDDAVAKAAEALRRSHARALRVESCKWTAAYSAREASSKWFSIRDEAQILLEDVNQDREVLAILKAELDLLDAAA</t>
  </si>
  <si>
    <t>PC9H_004001</t>
  </si>
  <si>
    <t>ALG10</t>
  </si>
  <si>
    <t>glucosyltransferase</t>
  </si>
  <si>
    <t>PF04922</t>
  </si>
  <si>
    <t>IPR016900</t>
  </si>
  <si>
    <t>ENOG410PKSX</t>
  </si>
  <si>
    <t>GO:0005789;GO:0004583;GO:0006488</t>
  </si>
  <si>
    <t>9 (n3-13c17/18o68-93i114-133o139-163i226-247o267-293i300- 321o341-365i372-392o421-438i)</t>
  </si>
  <si>
    <t>GT59</t>
  </si>
  <si>
    <t>MSVPFIAFCGLCITVLKELNHVVTESYMDEPFHVPQAQAYCEGDFATWDPKITTPPGLYLMSVVLKRIFMFKCTLPMLRLTTTFTLLALPIMLTKLLCFHQRERPPSSLLSPSIEALVLSSFPVAWFFGFLYYTEVPSVLTVTAMIVFAAQGKHSLAALLGLVSCTFRQTNVVWVLYAYGISQLAELKYRKGSEKRSSLHDPPALDASLGDFSKTVMSFPSVFPEILPSFLPYAGVFAAFGTFVAWNGGIVLGDKSNHIPSLHIPQVYYFVAFSTAFGWPVLISGEGGILGLLSEVWNRIRIVSTTLIMAAMSVTIHYFTIHHPFLLSDNRHYTFYVWRRIYMLHPAIPHLLVPVYLACAWAWFLRVGKQQTILQTLLLPICVLPTLLPTPLLEPRYFLIPYILLRVQIVDTPSWGLAVEGAWYTLINAVTMYVFLYLEREGVGRFMW</t>
  </si>
  <si>
    <t>PC9H_004002</t>
  </si>
  <si>
    <t>ENOG410PHDX</t>
  </si>
  <si>
    <t>MAGSSGACAWRVLPAACNAKHTKTVIVPSQSGTLKLQPAQEGKPAEEHYRYAHLLPHFSQDRYPPLTPYEHVDPGFRALKHPNPRAFLDNATSVVELTPNLGTEVHGLNLAEFNNDQRDELALEVARRGLMVFRDQQDFIDRGPEFYREWGSYFGRLHIHPTSGHPQNYPEIHLVYRDANTSFNFEINDSITSTVWHSDVSYELQPPGLTTFFLLAQPTTGGDTLFTSQVSTLKKLSPQFVAFLRTLKAVHSGVEQADFSRSGKRGGVVRRDPVENIHPVVRRHPVTGEEALYVNRQFTRRIVGLKREESETLLTFLYSHIDKAGDLQARVKWTPNTVVLWDNRVTAHSAIVDYGESKERRHGARITPQGERPIPALDGLDLSN</t>
  </si>
  <si>
    <t>PC9H_004003</t>
  </si>
  <si>
    <t>IPR004648;IPR004813</t>
  </si>
  <si>
    <t>15 (i152-170o176-195i256-276o282-299i319-339o359-382i394- 413o466-487i519-539o545-568i627-646o698-717i724-740o746- 762i774-799o)</t>
  </si>
  <si>
    <t>MATLSYATLILNRPQISVVDMKETVAYSSSTEHVSATLPTFRPRHVPDVPEDVDFYMEHLNDPNFDLSKRPQSTGGISSHTFELDQKKRISSSDIDAESQYDSERFSDRYTERAESRNSTAIDFDDESPYPEVRAAVASIDDPTMPVNTFRMWFLGLFFTIAVSGMNQVFSTRYPSVYITGIVAQLIALPFGKGLERILPTTRFKTFGYSWSLNPGPFNIKEHVCITVMANVVVAGAYATDVIATQKIFYNHQVSYAYEILLVLSTQCFGFCLGGILRQFVVWPSSMIWPGALVNSALFNTLHKNYGKSDRGHVSRERFFCYVLIGSFVWYWVPGYLFTGLSMFNWVCWIAPENGVVNTLFGAASGLGMGLFTFDWSMISYIGSPLVTPWWSEMNTAASLVLCFWVLVPILYFTNTWYSKFMPISSYLSFDRTGMPYDPTAIVTNGEFDAEKYLSYSPLYMSTTLAIAYGVAFASFASICVHTFLWFRRDIARRLRSSLKDERDVHSRLMQAYPEVPHWWYLIIGVLSFTFLCIAVEIFPTQLPIWGVVLGFVLAAVLALPVAMIQAITNQHVALQVMHELIIGYLLPGKPVANIIFKTITYIGTNQAVGFAGDLKLGHYMKIPPRTMFMIQVVAAVVSCFVVTGVQDWMFANVVDICTPQQTNGFICPSTNSFATASLIWGGIGPARLFSVGKPYSGLLWFFLVGALAPIPFYFLARRYPLSFWRYINVPVFFAGVGAMPPATGINYASWALTGFIFNYWVRRYHFRWWMRFNYILSAGLDAGVALSMVVIFFCLYYPKGGINLNWWGNTVWMNTKDAMGAPFYILNPGETFGPETWS</t>
  </si>
  <si>
    <t>PC9H_004004</t>
  </si>
  <si>
    <t>EOG092R090E</t>
  </si>
  <si>
    <t>PF00400;PF08606;PF12894</t>
  </si>
  <si>
    <t>IPR001680;IPR003613;IPR013083;IPR013915;IPR015943;IPR017986;IPR024977;IPR036322;IPR038959</t>
  </si>
  <si>
    <t>ENOG410PK49</t>
  </si>
  <si>
    <t>GO:0000974;GO:0004842;GO:0005515;GO:0061630;GO:0016567;GO:0006281;GO:0000398</t>
  </si>
  <si>
    <t>MFFCAISGEPPQEPVVVAKSGKVYEKRLILKYINENGTDPISGDKLEESDLIVIKASPETAAPRPPTHTSIPAMLQSLQNEYDAIVLETFVLKQQYNSLRQELSYALYQQDAATRVVARLIRERDQAREALANVQATMGIAPTAPAAEDVEMAEGESQPAESLPKEVMAQIDETHQALSAARKKRKPPVGYSTPADVKTFTAKHTIPSLHSSSPAGITCIAVSQSHPSQFLTGGNDKIVQLYDRDTDKVLETLKGHTKKVNHVAFRERDGLPSLLISAGADKIAKIWSHDSASGGYIPKSTIRTHKGDLTGLVVHPTSTLIGLSSLDKTYSLHDLTNFAQVFRSAPSDEAFTSLAIHPDGMLVALGTPTSTIQIYDIRDGSIAATLTPTESSPFTVNTLSFSENGYHLCAPDSLSSAAIWDLRKQKATASIPLGDGFKINRIRYDPSAQFFGIAGSEGLRILAHKTWEELAKFEEAGDVADLAFGENGKEVWGISGREVRIWGVPSE</t>
  </si>
  <si>
    <t>PC9H_004005</t>
  </si>
  <si>
    <t>PF07719;PF13176;PF13181;PF13414;PF13432;PF16546</t>
  </si>
  <si>
    <t>IPR011990;IPR013026;IPR019734;IPR032374</t>
  </si>
  <si>
    <t>MSNKQKLALAIIDFLNQAKTDGSVSEDAAESLDVAGIDSFQVDPSDASQVQKLSVKPATLQSIFNVFLQTKDKVGSGSGEAAAPTSKTPSAADKTQAEKFKQEGNSLMSSKKYDEAIDLYTKAVNLDPTNPVYYSNRAAAHSSKGDHLSAVGDAEKAIEVDPKFTKAYHRLGHAQYSLADYKAAASAFERGLELDPANASFKSGLSNAKARIVPDDDDAPADTAPASGGLGNMSGMADMLRGMGGGAGGGGGGMPDLASLMNNPQMMAMAQQMMANGGLAGLMQNPAVADMV</t>
  </si>
  <si>
    <t>PC9H_004006</t>
  </si>
  <si>
    <t>PF00249;PF13921</t>
  </si>
  <si>
    <t>IPR001005;IPR009057;IPR013087;IPR015495;IPR017930</t>
  </si>
  <si>
    <t>ENOG410PIZZ</t>
  </si>
  <si>
    <t>GO:0003676;GO:0003677</t>
  </si>
  <si>
    <t>MTERNVGRPWSAEEDSLLKAAVDAHGENDNWKIIAQAVPGRSNKACRKRWLHSLSPTVKKSAWTQAEDQKLLDCYNSLGPRWSAIARQIPGRTDDACSKRYREALNPNLRKDEWTPEEDKQLVQAYAQIGGKWGQVGQELNRSGLACRNRWRLLERKKLAMSAKQRDHIPYSQAFASEPSWYQDPDFSVPVPSPVDAEASTPWDSVCYSQDPYSSMNAEPHNSLQCSLIHLTPMTISSFSSLSNALSDPPPPPRPLPNPSIVGLMDSQMTLVDHSEYTPTPFMSESQLSPHPNDATQTLSYPDEVDNDGSHSSPDVYSHEPPQASALVQSSELSQQSPYSSEVELLRIALPMGPNDAFLPDGSPGNVSSPGGITPLGLPSQTPSPSLTATTELPSSSPISTTAPAGSLLFSTPSFQVTPPESSQPRKRKSPIQMRRIMEDTKPHRLSSRLRLTLDSSVLPYACGYDCCWPTDSSSSSSCFAMSKDLSEHVKNHENEESDRPFRCGLSGCGKSWKSINGLQYHLQMQVAFYSEPDGLFTSDFRSTAHFRQALSTRFSTSIASSSDVTDPEPAEGEDAGKSARKFICKHPGCFKAYRQLSGLRYHRKHGHPQDMPAQLEVVPPSIVAQLPEKTKKMRRKDPPAQSAK</t>
  </si>
  <si>
    <t>PC9H_004007</t>
  </si>
  <si>
    <t>IPR001680;IPR015943;IPR017986;IPR019775;IPR020472;IPR032847;IPR036322</t>
  </si>
  <si>
    <t>ENOG410PFEV</t>
  </si>
  <si>
    <t>GO:0071013;GO:0005515;GO:0000398</t>
  </si>
  <si>
    <t>MSLIQGYSSDEDDAKLQGNDVFGLSAVPSTKKVRLDEPVQPKITANAAPDVLAEDPLNQTSLVTRPTDTQMNVNIPYNDMMLPLQGPENPFGDRNRFLNQNALAGHVEEQSMTEHAFRAQHLTHSILGYSSNPSMDPNAPTILGSVDSAQQNGFATIDTLRASRTQKKELKRKRKNKGDLDVVDGEGSYVGPWAAWEGDEPQRDFLAGVTAEDEEDEDEEDEPEQAVVLKKAKPKRGAPGQEHSVFHGKSMTDYQGRTYMSPPVAEAPSILREAGSQDCFIPKVCIHTWTGHTQGVSVIRLFPESGHLLLSGSMDTKIKLWDVYTHGNCLRTFHGHVKAVKDVSFSNDGRKFLSCGYDRQMKLWDTETGQCLQRFSNGKIPYVIRFHPDEDKQNIFLAGMSDKKIIQYDMNSGEITQEYDQHLGPVNTITFVDENRRFVTTSDDKTIRAWDFDIPVVIKYIAEPHMHSMPAVTLHPSKKYFAAQSLDNQILIYSADNFRQNRKKRFAGHSVAGYACQVGFSPDGKWISSGDGEGNVVFWDWKTGRIKSRLKAHSKVVIAHEWLPHETSKVVTASWDGLIKLWD</t>
  </si>
  <si>
    <t>PC9H_004008</t>
  </si>
  <si>
    <t>MCM3</t>
  </si>
  <si>
    <t>MCM DNA helicase complex subunit</t>
  </si>
  <si>
    <t>IPR001208;IPR003593;IPR008046;IPR012340;IPR018525;IPR027417;IPR027925;IPR031327;IPR033762;IPR041562</t>
  </si>
  <si>
    <t>ENOG410PFNC</t>
  </si>
  <si>
    <t>GO:0042555;GO:0005524;GO:0003677;GO:0006270;GO:0006260</t>
  </si>
  <si>
    <t>MSFPDFPVLSDDLLRDRSRLFEEFLDSDSPVYNYKDEIHRMLRTDKSRLIVNLDDLRDYNREFTDGLLKQPVDYIQACDEALLNIVQRVYDPEKHEIESRSYRVGFSGSFGDHHASPRTLNASMLGKMISLEGIITRCSLVRPKMLKSVHFCPETRLFHSREYRDATSTTSNLPPTSSIVPQTDDEGHQLQTEFGHCVFRDHQRISIQEMPERAPAGQLPRSTDIILDDDLVDKCKPGDRIQLVGIYRNVGGGSGGTFKSLILANNINLLSTKIGGGIAQTPLTDSDIRTINQLAKRKNIFHLLSESLAPSIYGHEYIKKAILLLLLGGAEKNLPNGTHIRGDINLLMVGDPSTAKSQLLRFVLGTAPLAIATTGRGSSGVGLTAAVTTDRETGERRLEAGAMVLADRGVVCIDEFDKMSDIDRVAIHEVMEQQTVTIAKAGIHTSLNARCSVVAAANPIYGQYDIHKDPHKNIALPDSLLSRFDLLFIVTDDVEATRDRMIADHVLRMHRYLPPGVEEGTPVNDNLSQPLSIDGPAASATEAENADTSPFEKFDPLLHIGVGGTGRATRSKTKKHEILSIAFVKKYIQYAKSKVAPVLSSGAANHIVEVYANFRNQGMEENQKNTSPLTARTLETLIRLATAHAKARLSTKVELSDAQAAETIMRFALFKEVPKRQRRKRRKLNSGNANKGQGDDGSQESGDETEDEDEDGDLNPIPERMSMPPGQKPVAAPAKQGTQDPIWGDESQDVQMEIEPSASTKQPEVPRNIDPERLKLFRTRFAAVNAAREEEQYFVADLIQYINEGLPNDQLFGTTEATEAALAMQDEEDIMVSDGIIYM</t>
  </si>
  <si>
    <t>PC9H_004009</t>
  </si>
  <si>
    <t>PF04437</t>
  </si>
  <si>
    <t>IPR007528</t>
  </si>
  <si>
    <t>ENOG410PI2T</t>
  </si>
  <si>
    <t>D:(D) Cell cycle control, cell division, chromosome partitioning;U:(U) Intracellular trafficking, secretion, and vesicular transport</t>
  </si>
  <si>
    <t>GO:0005783;GO:0048193</t>
  </si>
  <si>
    <t>MNLTTSDQIKVLLAAPDDEISVKATLELLDGRLKIIDDLRDLEVVLNEAQQHHDTLESKLANSQVNVDSTITGTRALAAAHLHTAQELSLVRHSLADELADITEDLLPHFSDDGERTSTLLEDIQSLHRDLDELSNLKEYVLVIERAVKLSDASAQQTRDLPLTQPISISSISQYRALHDFVEQVAEQCSTAADSTGTKTLHLISFLRTLRDRTWQNIKDILAERLLSAAETLQWPRPVEYHAASLEHRQAFEHAFVNLLRLQDLARKVVSLDGSVREGLYPIQSLVRPISLRFKYHFEGSRDTNKLDKPEWYFTHVLNVAHEHRSFMDTIVQTLLASEKIQGINAWDEFTSLLLPILTKKLRRTVPVLLPHPSLLAHTIYQALAFDAALRDEGFQISLTTSAKHELDEDRWEGISEVILGQKDWFEAWVDGENKFTEQQYNEIISSSDAWQIADDGEDDKSRHYDLKTTNSARQLKALVEQVTGMNCSLPLLRFLTHPFADRYSPLPDFAQRTRFLISVQLPLLEHYLGRIASSLDAFESYSSVFSRAVPGALGVALGTGDGGVKMDTNSLTSGVEGAQRLCKALLSAKYIESAMEAWGEELFFLELWTEINRRASLRARATENPNLPDPHANEWEAPQDTIFEELVLRYKKVADRAQAMIVQQVCAEIDHGLKAHFVVITSRNPEERADEIALSQTLLGPVALLSSYLTYLRSLLSEAMLTTIYRNIATHLAEHILSRGILYRGRFDLSAAKAISAECELWVETCHAGVRGTMSRSRVEAPWLGLLQAARIVSTEGSVWEELTNTVFEAGDAWSATTSKVVGVNQLGREEVQRILRCRQECPQ</t>
  </si>
  <si>
    <t>PC9H_004010</t>
  </si>
  <si>
    <t>ENOG410PHYB</t>
  </si>
  <si>
    <t>5 (o20-38i45-65o246-264i355-373o379-397i)</t>
  </si>
  <si>
    <t>MDAHNSSSFKKFNATVANDIWPEVLFFSAIATMVYLVSTMTSTDLSIDSSLLTVLGVVLGVVVSFRTSTAYERYQGGREMWTNINIASRNLAQFIWIYVPTEGRQRNELKAIIEKKTMVNLVQAFSVAVKHLLRGESGIYYEDLYPLICHLPRYADTKAPRQVENDILPLFRRGREPQHTTSLPEPKDDHDIMDDDKSTNASWYQTLSRRSPRKQGLDTFDPEKVLPTVKSEQPLKPGRNPPETSIYDYIPLFRFLKWLALIIFRRTASLTRMTDERQKMGRDALGRKRKMGSMESNVPMEICLYLSSYFAYLMRQNLIKPPVDSALTNNLSSLQEAMSNLDRIRNTPLPFAYQVHLRMSLWLYLFFLPFQILPKFGNLVIPATAFSSFLLLGFLEIGQEIEDPFGYDANDLDLDGFCLRIQREIHEITAHHCPTPDIFVFSAWNKPFAPTDERTAETLRGILPHEYMVPGRDVYVQPGSASIRRTLLNSWRTVDRVTRHS</t>
  </si>
  <si>
    <t>PC9H_004011</t>
  </si>
  <si>
    <t>ENOG410PNNX</t>
  </si>
  <si>
    <t>GO:0008270;GO:0004089</t>
  </si>
  <si>
    <t>MLRRYVHLRHLIAGPFLSPPSPIVYLQRWCSGSVDSSLDPSRRQNKQSTSKFETSPTGNPNKSSMVNGDTGKEGPIALPPTKRLAIVTCMDARINPFSQLGIDLGEAHIIRNAGGVARDALRSLIISQRLLGTREIAVYHHTGCGLVTMTTPGLQKLVKDADPTNAEAGKQIDNIDFLEYGPDLEKSVRDDVQFLQNSPLILKGTKITGWIWDVETEKASQVV</t>
  </si>
  <si>
    <t>PC9H_004012</t>
  </si>
  <si>
    <t>MSHSIDFAANNAQYASTFTQGHLPLPPSKKIIVVTCMDARVEPAGQLGIGLGEAHVIRNAGGLAKDALRSVVISQRLLGTREIAVFHHTGCGMLTFTSPEIKQLVKDAQPGNADVAAAVDAIDFGPFSELENSVKSDVEFLKGNPLLLEGTKISGWTYDVTSGKIQQVV</t>
  </si>
  <si>
    <t>PC9H_004013</t>
  </si>
  <si>
    <t>PF03031;PF06941</t>
  </si>
  <si>
    <t>IPR010708;IPR023214;IPR036412</t>
  </si>
  <si>
    <t>ENOG410PXQ2</t>
  </si>
  <si>
    <t>GO:0008253;GO:0009264</t>
  </si>
  <si>
    <t>MSDSKPTIVPQPNPHGLDISEYQDDAPISPAEEASLAKLSTISPPGSSGPVIAVDLDDVLSQTNHVLAEFHNENYGTNMDISHFYYYYYWKNPFWGTPAETYEKVKRFYATDRIYQAAPVPGAREGVQSLRDMGFRLVIVTARTQDVAEPSWKWVDKHFPGIFDTLICTNQFKDADKVGHEIVTKLSKGQVCNDLGACLLIDDSSENAIQCSTHDPPTRVLLFGDYQWNSRISGPQDHRDEMTFDIRLKAAGGKEFWKEETLEVPEGAPLHRVKDWAEVVRWIRNRREEGHL</t>
  </si>
  <si>
    <t>PC9H_004014</t>
  </si>
  <si>
    <t>PF00005;PF06472</t>
  </si>
  <si>
    <t>IPR003439;IPR003593;IPR011527;IPR017871;IPR027417;IPR031238</t>
  </si>
  <si>
    <t>ENOG410PI0S</t>
  </si>
  <si>
    <t>GO:0016021;GO:0005779;GO:0005524;GO:0016887;GO:0042626;GO:0055085;GO:1902001</t>
  </si>
  <si>
    <t>4 (o29-50i109-132o152-172i353-372o)</t>
  </si>
  <si>
    <t>MAAHSTLRPSNLSEHVALLSKTYVKHRPVVQKLLTLGFVVYVLGSTYTSLSGKPSYSKKGKEKAKEAAETAEKDRSSGKPPRVAVDALFYQRLSTILRIVIPGIRSKEAMLLVMHSSLLIFRTAISLYVAALDGRIVASLVRAQPLQFFLNILKWLIVAIPATWTNSWLTYVQSKLAIAYRTRLTQEVMGQYFGDRKEGPDGKVYYKLSNLDDRIKNPDQMITNDIQRFSTHLAAIYSNLAKPILDVILYNYQLSQNVGAEGLVVLTLLVQSTAALLRYITPPFGMYTALSAQLSGNLRHSHSRLAEFAEEIAFFGGEQTEKMLIERDFATVIKHENRVLQRRWWFGCLEEGVIKWLWGSFGLVLCAIPVFFKVPGVSSIDLGSRTEGFVTNRRLLLSASDAFGRVMYSYKDLSELAGYTARVSQLLDTMKDVKQGKFDKSLVSTATTGENAEILRGRGQVIESEDIQFENVPIVTPNGDVLVRHLSFHIKHGQHLLIVGPNGCGKSSLFRILGGLWPVYGGIVRKPRASEFILIPQRPYLSLGTLRDQVIYPHSQAEMESRGITDADLLRILSVVQMDHIVEREGGWDAAKEWRDALSGGDKQKIAWARLFYHHPKYAVLDEATSLVPPDVEGMMMDHATALGITLLTVSHRPSLWKYHAMILHYDGQGGYVFTKLDAEKRLALQEEKQALEAKLLEVPKMKARLEELRALAEDRDSHRW</t>
  </si>
  <si>
    <t>PC9H_004015</t>
  </si>
  <si>
    <t>PF04707</t>
  </si>
  <si>
    <t>IPR006797;IPR037365</t>
  </si>
  <si>
    <t>ENOG410PIR9</t>
  </si>
  <si>
    <t>GO:0005758</t>
  </si>
  <si>
    <t>MHFFSQLFNYEHPWSHVVIGMWHKYPNPHCSHVVTVDTLSRTIDPKTGIVRTERVLGCKQKAPTWIVKLFGGSEDAFVREISFIDPATQRATITSVNLSLSQFATCLEQVQYFPSSPHRTAFSQTAEVQARLALWRMAADGLEKWLVQRFEQNAQLGKVALSDVLRTLWEERHAAHV</t>
  </si>
  <si>
    <t>PC9H_004016</t>
  </si>
  <si>
    <t>PF04182</t>
  </si>
  <si>
    <t>IPR007309;IPR035625;IPR036390</t>
  </si>
  <si>
    <t>ENOG410PPKZ</t>
  </si>
  <si>
    <t>2 (o1074-1093i1133-1151o)</t>
  </si>
  <si>
    <t>MDELVRHCIREISFDGDLGSEPSRLDVFIKDFYEKHPGYTQNIDHNFNAFVWSLVVQQPTIRVGIIPNGLTTEVFVAPQPSAIKKAKAQGKAKNEVTEEDRPRLEVIADAATRSFNDLKAEFGQALRIAVDPEEIFAAITGSHVKPQKMTPMVYTALQFITRGRETGITVVELGRNTKYDQKSCFYLVKQLIELNLIVKVRRGGVGTHLCLHKHFYDTSPRWREVREEESKAQQLFHGAPEPDDAGDMAEEAAPQTLSNLGFTPIDARHLSSLPLIQARVMKLLKASHNHIHAANNMLLKIGFAHPTKTDRRFFNTRIRELIQLGLIEVILVPSLRKGSEGKMIKCFRLVTPGSAPTPSGAVAASIDDEEEDEFGRVYRLRTNTTLHKQVVDLIEEAGTGGITMNELSERLGHFDKRTIDLLLTRAERQTPPTHLADLGVAIIMENYGRERRNRYFTVASYRQLLENENLDPANAGYGDLDLSNTGDFTPVTSDQFYLDEKQLTQYHDAFLETHTDEKVEDKRKKKKKSKKAATADVDGEGSTPPKPKKVVKPRKEKPVAVGDADGTEDSGPPKRGRKRQQDNEGDDSRPKKKSKPSAALQESIQDQPQSITEPDALAAVAMDVDAVDPLPTSVPTSSQPRKRGRPRKSQANTQEPSDPPAITDLSQGKDEKTVSLRKRRRGEDSIAAGGGDATSPDARPKRQRTRTAKALASQENATSISTNQSSRAAPTVDTTVDVASMKSTHRPNDSETVPVSVATTPFGGPLSPITPDVAQPEKEPLVDTPHVPIEDTPSPRAGGSGKAFHNIPIDPLLLDSQSPVVVVSEPALKTAASSRVPKANVSHMRRENEFYQVLVSCGGILNINSKEFTDAHSALVDVLSQSGEPTSAPPGTRVDKRTVLATLDSMESKGRIKMIKTQIMTRTGVPRPTTVARLSDVDPAKAIEYLSNLSDVAPIVPAAHIKRIEEPIEYGAIERHERRGVLPLQLLQEREPGDAQERWSKNEHRADQLWQYDDATIHEVLLTERTTVGQFYGFVVGKVARLRKMHLATLSALESPESGPSVVSRHDRIVHLAFYNHDLPLGLYLSLCAVLSYNEDLTKFYRSEGGPETAVKDLPPPLHSILQIGRSRARSRFLDLMGLLMSLRLVIPLQVTDSPSPQIQCAANGEHPTAFDAAPLEGWTPNTPSLAPSYWQFTDTAPVFAWSRSDPSPIFLKTVSVSSSNGAVEYWSQLREACLQKGKMVEDDVFRPTLSHPLNDTLTKSLRRPSSWADEYFLTWHQRQYLSRALQGGTRIEEVGDTPLDVDEEKLAWIVSAPANVVKNFLFDTRSQYAKIIAKARLKRERLEAEKEASEADKVLLADMAAEARAQRESEWADMVARVYPEPLKGSAEIRLRPVRKKFLQAVSVKDMGSWEAEIQKTLREAALAASKILSKHAKRLTQTLPSVPATSSGPSKGTSFLSPPVVHNLIEKSVAELIAQQGPAIPESKRTRQRKKPKKEKADGEDDEPPGTKYRRHRFQWDNDYEELARDASVIIKVRCRDLPRLELTALDQVFPSVPRNTVRQRLVHIRDTPGNEAYLKRLEEKWSDLWSRYRGTDILPDDDPQSASNFDLPKHIEFLRSHIDKNALRVGFTNTTNSIIIPQSVDELLDGWDVVGPPVTSTTYDFMWKGDAEEGREKALYQQAFCKGSILPSTPEERSEATFVAEAALKMVFGTPNERYKPDMAANLLRDIGQDAVSSATKRLLERGILSKHIRDPKREKPGRRLKISDANQNALGGPIPFDTFQDAVALDEDVYLQQESFWRTWPLLGTDGDLMSLLQQVSDNKVDFRIDSSAARTARAEVEWNSKKADDDDIETAIEVRFLGMDVETNASPSPSAPMLNVNNETDRASHHGISYDGSIASCGRVNPGLTDYASVVHQLLTALQEAGERGLARPGQLDDSHSSEYILELVGGMTDALVPLAFWAGYVKPVLVSPRHLKAWSVLVSENPVKRVLPRRWRDMSGHKVTDGWDAALRAVISAIHFRPGLSVAELKWRLRPVYDGQEINDVFRALQTDGFVNVLGVDHPMSSICSLDDTEAASTYCFINSSKHWYMV</t>
  </si>
  <si>
    <t>PC9H_004017</t>
  </si>
  <si>
    <t>ENOG410PXTG</t>
  </si>
  <si>
    <t>7 (o274-292i299-317o357-375i395-421o441-461i468-489o501- 523i)</t>
  </si>
  <si>
    <t>MRVKQIWEYVPIPAKLKLVSDRITSTRLTLGYFLFSFAHFVVQVAIQAKAFTINATAASFLWDIVTQAKTTSNAFPVFRGSEFHLCDSVPTSIDTKDCQLLWKAQAGNSSTPAATSLAFENAVPTSSTPITSPVSLPAALATGVPSTSPTRVPLSSVTAALSTTPSFASATTTTVTRSAPATAPTSSAVKSDESSDDSGSESEDDKPVATPAVRLNPRDGHKPKILALVDADGMVSVTLSGMGYNGRQVVLDKTCLWALNYPVSILNNTKREDIVFIAFQFWVLGMSLVAILNESIPHIIASLLTHVLATGWAAFQISHTAGFQSSFNQLITKGACSGVQLLPNYWQDRHNSEVPSLVLNIVALLISVFLTWRLIKLFGWQTFKRVGASLTINRVYKIVLSLSIAIQISLFFIAVTVGLWIDQLFNGAIGQLAAHKKLYEILFIITLILILPWLILGWFSVRRELRVPMLVFLGLTVMYMVGWGVMFMSNSFRWTFVTWRFFSMMAVASVALTLATFILGVVCRCNFGKGLPRYLNYQEPLPGDDFVPIRPGFAGGDPEKVEFPSNEKPIPTWSVTFGQGNEVPVPRQMFPPPYAGNGTRMGPRFSNASSEPFETASSMSSVRYPTVAHTRDDSRSTFGSDSDHGMNRAVRENGTILSSPTTLQYYSLERSLSQASTTTSESGRKRWIIE</t>
  </si>
  <si>
    <t>PC9H_004018</t>
  </si>
  <si>
    <t>IPR002791</t>
  </si>
  <si>
    <t>MSNGNYPGPNLIPWFVSDVTPPDFSVTISSLLDPSFFPPPATADETVDPSLPSDLFRMVSRWRKYVDDGMKLSILLDTSLGIWRIYCSTDLNDVPVNAYRNVYPVGPQTEA</t>
  </si>
  <si>
    <t>PC9H_004019</t>
  </si>
  <si>
    <t>PF07064</t>
  </si>
  <si>
    <t>IPR009771;IPR040096</t>
  </si>
  <si>
    <t>ENOG410PG79</t>
  </si>
  <si>
    <t>GO:0034066;GO:0006886</t>
  </si>
  <si>
    <t>MYFPTSAARQLSTVPALPNIPPEALICLAPSPRKALFATLTRNGISVWRVRPSAVLAFLSRTPSSIIDHGENLSAHWSPDGRRIVIQVCIPHELSYQSASLMQSAQRTFLDGPGESLPLQSISLQFEGVIHINGGLLSVSPRKHYIVFSTKSPPAVQRIPWPNYDEEDEEVDAENPTPKRFTQHDTWVIDDHELPWLVDPDVSVVKMAYSRASGIDAWITSDGRAYLVRLNERQIQLDDPVPSGLAGGEESEGRSVSRSSLEGTVGWQGTCTYDFEMPRWLQKRRQLDPDEEGELNETTYENPKRATAIAVNSTFSLIAVGTQGGALLFTNFQSQDGVPFESESISVPNYGKQTGAVRAMEWSSDGYVLAVGWDHGWGIFSVGGRCLACGFGVDDLVDENKFQDTFMNGVFNLFWAPGNFELMLMARPSPKKIDGQLFVIPFAKSATTGQQSPDNTRYAFLQMEDRALVYRGADQPDLSVINPESDVWQHIKIPQSYLSTNWPIRYSALSSDGRLIAIAGRRGLIHYSSTSGRWKTYADELQEQAFIVRGGLLWFHHVLIAAVEIASSHQIRLYSRDLELSSQNILYRETLPAHVVILSLVDNSLLVYCADNTLLHYLIVPTADTIKLHLCGSITFNGIIAVPSAVRMLSWMIPTAQKQLGDPVFDLSVATVLMMVGGQLVLLRPRKTADHEVKYDMQIFADRIEFCWTHLRGIGALENSLWGYDGQGMRVWLNALAIESRVTDSPSTAPASVKESVNIPLDFYPLSVLMDKGILIGAEIEVATRSNLPFAMFRHATSSHLFLHHILLYFLEARRLKEAVSFASQYQHLVFFAHALEILLHTVVEAEASVDDDEDDTDSGESSSSAVLPLAVEFLDHFDDALEVVVGCARKTEVTRWKRLFHFVGKPKALFETCLESQRLKTAGSYLLVLHNLEQLDEDNSDAVRLLQRAIEGEDWQLCRELLRFLHSIDETGNALRNALSEADIIKVTNGSGEARPTANGGLH</t>
  </si>
  <si>
    <t>PC9H_004020</t>
  </si>
  <si>
    <t>ENOG410PNN0</t>
  </si>
  <si>
    <t>MKIFTQSFLYDDPWSIVSLAFFLRYPNPYAAHVTSCDVISRDFTPSGTLVTTRLILKRGSLPRWAPQGIISRAESWVIEESEVDPFGQVVKCKTKNLDHVKVMQVEEHVHFCQTPEGNTLQTTEARIVSGFGWGLTKRIENHGLTRFKANVQRSREGVSLILNLLRQSRLQPMALGEADVPTPLPQAHTDAANAHQRQASAEQNLPPVGTWSRLKQWLRP</t>
  </si>
  <si>
    <t>PC9H_004021</t>
  </si>
  <si>
    <t>ENOG410PPMU</t>
  </si>
  <si>
    <t>MSSPTLKQADDGLDFIFLGTGTSSSLPHIECLTALPGEKPCRTCLSTLTPEGKKNTRRNTSGVVRVRGKDGNIVTIVIDVGKNFQAAALEWFPKHGLRKIDAVLITHAHADAMNGLDDLRGWTLNCHIQPHIDVYVSEATFTEIHRSFPYLVMKEFASGGGDVPEFKWHIIHDKVPFEIQETGISVTPFSVHHGRHFSSSPPPSYLPTPNSTVPSSPFSTVPSTPTALSRSLPLTSQRSSEAEPSKASSSKIHPYLCFGFKIQDALVYLSDVSHIPEEVFPIIQKGKGGAPVPVCVLDCLRLQAHTSHMGLAESIAAARKIGASRTYLTGFGHEVSHEEYVTITEYVGMGETASKRPLSDVEKEGIQLVQGGPHGIWVRPAHDGLKVVVAGTGSVVDTSYF</t>
  </si>
  <si>
    <t>PC9H_004022</t>
  </si>
  <si>
    <t>SSK2</t>
  </si>
  <si>
    <t>Suppressor of Sensor Kinase (SLN1)</t>
  </si>
  <si>
    <t>EOG092R00N4</t>
  </si>
  <si>
    <t>ENOG410PF9Z</t>
  </si>
  <si>
    <t>MPSRGGFEMRRHTPTLYPHPEQDHSDGDDAAWDHQSSTRLAVPASSSYRSHKSRTKSATTALSPSTNGGHQPSLRDASAAHASSSTPEFPDIYSQFVRRYRSSELGIEDDPRDDPDMHYYQRGLGQLVDTGDNSDDEENPLAADPAVVGLTMEGSTNSSGIERERLEWQVMLASVLEGDVLRSEKTRIAVALERSTDEQNDRLNIWLGIRAKLHDRTVEDERKYLKERRLRVCSVLVEDILSFRVELREGDIPAAAAIQQVSAILHRLEVAHSLYPTQKAFHTNFPEADTPNFHARCDTLNTWSTVVITLRRHIDLLRRWTGSDVLDVSQPNTNHEIPIGKHGPTDIADGTSFVERVLKEELTQRNFEKGFLTTIHGFIGAARDAQVNLAELFEDMNLPTFEDELVPLISFPTKLAQAALRVRLEYMQKVKDPEVLIIDQMIEDLKLGIGVACTMKRQYEAFLAPDPLGRWKLPQCISEDYEDTILEALAWFFKLIHWKLKSGTKAIYFKETDVLESQWATFNDVSMTTADGSRLVAEQLCALTNKLMVRVTNYFETQVRVPSSHSKGKAVINGTSSSNPIQSAGRKMTQEQMASWYGKILDGVRLRYRKLQRFARMLTQRFSNSAEYSLEEATLNQFIATLVATDHVLVLTTVYEEDGIYIVVPRALRERPDDIRRMLIKVFHVDEESSDDGYRIFNNVEHISDDDETEPEESLYVLLLSPCSHFVWTGHVHVMPLPKFDLELKDNRVRLIADGPRARLALAKQTFTDLFYPYEDGDTEMDGESPPQEIEIDPPICVIEQQAHLPTVNRELRKISRVTNRLAESIVDSVHHVRNSLKETAGCQELMENWYTFASDHGQQAQKYMERTALQKFQRLLIKLAISWVSFICDDCDSSDRRTFRWAVMALEFTHQRTKRHHILAIPDEQFQTLRVKVATCMGLLVGHFDVLGARQALEAKKNKERQEEDNLQEAGTVQPGSTSAEATPEDVDVKCNPLDNDAIYAYEDRSVRAYWDKLAGTLGELEMERESIVSQHRLLGRVLDDEKPEDRSLVFLANSTSNIPIRWQQGRFIGAGAFGSVYLAVNLDSGSLMAVKEIKFQELSGLPNLYQQIVDELNVMEMLHHPNVVEYYGIEVHRDKVYIFEEYCQGGSLAALLVHGRIEDEGIIQVYTMQMLEGLTYLHSQNIVHRDIKPDNILLDHMGVIKLVDFGAAKILAKNQRSIQRSRRSTYDGASAAPVVANLGGLGMNSLTGTPMYMSPEVIKNDKRGRHGAMDIWSLGCVVLEFATGKKPWSNLDNEWAIMFHIGVATQHPPLPEPGQLSYLGIDFIKQCLTIDPVRRPSAPELMEHPWMLAFREALRYYEEDTLASNGGSVSTESMPDMGYDNASVARQAAHLHDMEVDEITRESPSTSPDE</t>
  </si>
  <si>
    <t>PC9H_004023</t>
  </si>
  <si>
    <t>DRG2</t>
  </si>
  <si>
    <t>Developmentally-regulated GTP-binding protein 2</t>
  </si>
  <si>
    <t>PF01926;PF02421;PF02824;PF16897</t>
  </si>
  <si>
    <t>IPR004095;IPR005225;IPR006073;IPR006074;IPR012675;IPR012676;IPR027417;IPR031167;IPR031662</t>
  </si>
  <si>
    <t>ENOG410PG8U</t>
  </si>
  <si>
    <t>MGIVEKFLEEMARSEHSRSATEYHLGLLKAKLARYRAQLLEPASKSGPAGTGFDVQKSGDARVALIGFPSVGKSTLLSKVTHTQSETAAYEFTTLTAIPGVIEYKGARIQLLDLPGIVEGASQGRGRGRQVVSTAKTADLILIMMDATKSDEHRRLLEVELDAVGIRLNKSKPDVVFKRRTTGGFNTTVKLTKTDERTIRLILASYKLHNCDIMIREDITTDEFIDVLIGTRKYMPCLYVYNKVDAISLEQLDKISREPHSVVISCEMDLNIDYLIDRIWDELALVKIYTKKRGAHPDLSDPICLRKGATIENVCNGIHRSLAANFRYALVWGKSSKFSPHAQKVSLSHQVQDEDVVSIFTK</t>
  </si>
  <si>
    <t>PC9H_004024</t>
  </si>
  <si>
    <t>ENOG410PH7F</t>
  </si>
  <si>
    <t>MARHLSRSAINYATHVAPRPQSISYTKEGAVTVSYPTLASEPLSLGASIEEAFGSHPKSLGIIIVRDLPPQYQTYRERLLKLAHSFATLPEPTREKYADPTSKYSFGWSHGKEIMNGKPDLLKGSYYANPVADRPTVSSTLRAMYPEYYGNNIWPEKGEKGIEGFEEAFKDLGGFVLKVGYALAAACQPFALSHLRDTSVSLPDIIANSQTTKARLLHYFPPAPGTTPKEDEPVDSWCGFHLDHSILTGLCSAMFLEQGANGAVKIVASPSPSSGLYIRTRGGDLTKVTIPPDCLAFQTGEALQLATGGKLRATPHCVRVGGSANAESISRETFALFMQPEVNQQLSPSQTFGEFSKRVFDEHYNEDSMSK</t>
  </si>
  <si>
    <t>PC9H_004025</t>
  </si>
  <si>
    <t>ATG26</t>
  </si>
  <si>
    <t>Sterol 3-beta-glucosyltransferase</t>
  </si>
  <si>
    <t>PF00169;PF02893;PF03033</t>
  </si>
  <si>
    <t>IPR001849;IPR002213;IPR004182;IPR004276;IPR011993</t>
  </si>
  <si>
    <t>ENOG410PGF0</t>
  </si>
  <si>
    <t>C:(C) Energy production and conversion;G:(G) Carbohydrate transport and metabolism</t>
  </si>
  <si>
    <t>GO:0016758;GO:0005975;GO:0030259</t>
  </si>
  <si>
    <t>MPVAPGDTSPQAVDDSAQEQPRENLSASTGLVKRAVERTVDRFDKLSKSVSGKPSTPSSPGTSPTASGPRRIFSLSRKAKGKQRPDDVPNATYVAGEVTRSPSSTPSASRPTSPKRSSSTVVPKKHADDSPFITPPSPLLVPTRPSLSSFRGDGSMRAGTQTLIQALQAIPWTDDPDNDDDIMEHNLPALDSESDEDSKQAEPMASSIHAIYRPLARSRRGDIGASTRKLHRSSSRISEESNSGPESPSDSEETEEQEDFEQTTPQLVGAPMPRALALAQAGATSSPGPSRIVPIRTGSMATVRLQRRSLLAEKLREVFELDGIEEVLAEMPCWLLRSVLLQGYMYLTNSYLCFFAHMPAREDQILKSGSLTKKAQRTKRWIKHWFVLKNDALSWYQSSSDPYFPHGIADLRYAISCEPVNEKEIKLRTNQKTIMLSADSIPSRDEWVKAIKKVIFKAQNMGDSVKIAIPYAAILDVEKSSAMDFSETIEIKVFDQEGQYSFDSYFFAYFNDLPGALDQIRTAVRTARVYPHGTGSPKAVIDTTAIRPAPAPHVNSFPPSDAQLPQSSSSRFRLTSLLRPFQDSLSLTRATTSPEISDDNEFTHVSRRPNSFVPISGPLQRNSKTSPDLHLPLPEPSISTSSSPAATTPSGEHTYPPSTSSSRTFPNNPELSREPPSTTSSAWSVGVPSWFRTPRKVFSGISNSMPSSALDSAQTMPGVREVYSSSMASSGSRFGVENMAYSILQTPDTGIDPEVQEKFRTAFAYDEKETLLGYFPGYIFRLLPVYGRLYVSTNYFCFKSSGPLAVRTRMALPIRDVLSTETSKATRFGHHGLIVIVKGHEELFFEFGAEDKRDAFMALLDRQIEDCQRRLASGDAPLPTQGERDALILEEFDARPSPSSDPDPRPPPENMTDSLPAVMFTSASSTFLTFKPKESLHFTFLTIGSRGDVQPYIALGKGLMADGHRVRIATHGEFKEWVESYGLEFGYVGGDPAELMRICVENGMFTLSFMKEAMQKFRGWLDDLLKTSWEAAQGTDVLIESPSAMGGYHIAEALGIPYFRAFTMTWSRTRAYPHAFAVPERKMGGSYNYMSYVIFDQVFWRATAGQINRWRRNLLHLGSTSLDRMEPHKIPFLYNFSPHVVPPPLDWPEWIRVTGYWFLDDADVSAKKWTPPPDLVKFIDSAHQQGKKVVYIGFGSIVVSDPKVMTQCVIDAVVQSGVCAVLSKGWSDRLHVKTSDASEPEEPLPSSIYAISSIPHDWLFKRIDAACHHGGAGTTGASLRAGIPTIIKPFFGDQYFWADRVEALGVGSGVQKLTVETLTEALVTATTDVKQISRAKVLGEKIRGENGVATAIEAIYRDLEYSRSLIKKQAANDATDDLEESTIRDQAHSSGIEPPSGYSSSNSARGAPSEDWSVISDTEDHDRRSSDSSRHSECKSDRCHNKRNSLAAAVLSVLPDSLNPGSPRRRSLSINSRS</t>
  </si>
  <si>
    <t>PC9H_004026</t>
  </si>
  <si>
    <t>ENOG410PRET</t>
  </si>
  <si>
    <t>SignalP(1-31)</t>
  </si>
  <si>
    <t>3 (n5-23c31/32o154-174i181-206o226-254i)</t>
  </si>
  <si>
    <t>MRGEVCIGSASFLSLASLILLIFVHIGQINTSSVGKGVSMVKVNTSGYDDALTIITLDPIVGVHATNASAPLQARTGLRELYLFGLYSFCGYTNETAGACSNRTVGMQFRPYPILTSDMAVNYSVLTDGLFDTAFQSQQPTFRDSSYLGGSTRAAYYMILLGTICTGLAFLTGLIRHGMTFFISTAFALIGSLLLLIGAAIWTVVINKSDAINDVMVGSTPAPLGIIVSIGPALYMLWAAFAVLLVSVVPYMLVCCTYRG</t>
  </si>
  <si>
    <t>PC9H_004027</t>
  </si>
  <si>
    <t>GO:0016020;GO:0008519;GO:0072488;GO:0015696</t>
  </si>
  <si>
    <t>11 (o25-46i58-76o116-134i146-168o180-202i214-234o246-267i274- 292o298-317i329-350o377-399i)</t>
  </si>
  <si>
    <t>MDPKTGVLATSSLPGDASQFDRGDVAFIIIAGAMVSFMIPGLAFLYSGLARRKSALTLVWAVAASNAVTIFQWYFWGYSLALSRSATNGYIGNLRHFGLRKVLAEPSPGSPLIPELLYSFYQMEFACVTVAILMGGIAERGRVFPAMVFTFVWMTLVYCPLACWAWGANGWAFKWGVMDYAGGGPVEIGSGIGGLAYAWALGRRTEKELINFRPHNVTNVGLGTFILWFGWIAFNGGSAFGANLRAVMATWNSMVAAAFGGMTWCLLDYRIGRRWTMVGFCSGTIAGLVAATPSSGFIHPWASLILGVVAGAICNFATKIKFLVGIDDALDLFAEHAVGGILGLLFNALFADTEVIALDGVNLEVAGGWIDHNWKQLYIQVAYICATCAYTFVMTALLAKGIDIIPGLKLRNDAKGEELGMDEVEIGEFATDYVEARRDYLSWYTPQPSTDTKEEVDQHVQHVTAGDRHGRPDLDGVFTNGNGRLSSIAEKEAA</t>
  </si>
  <si>
    <t>PC9H_004028</t>
  </si>
  <si>
    <t>PF01593;PF07156;PF13450</t>
  </si>
  <si>
    <t>IPR010795;IPR017046;IPR036188</t>
  </si>
  <si>
    <t>ENOG410PGAB</t>
  </si>
  <si>
    <t>GO:0001735;GO:0016670;GO:0055114;GO:0030328</t>
  </si>
  <si>
    <t>MKVLTHLCLLIGASNAFEFPFAIPFFSAKVPSVQVDSPPLNVTPRIAIIGAGAGGSSAAFWISKAKERFGLDVEVDVYEQSSYIGGRSTVVYPHDDTSLPHIELGASIFVNANKNMWRASEEFNLTRDDFSAEDNDLGVWDGENILLSFAGGWWDTLKLMWRYGVLSPKRAQTIVDRMVAQFQRLYSDKTLNWDNIQDIASSFGWDELVAQTASEYLQSKGITRKYAHEFVEATTRVNYGQNADFIHMLGGAVGLAATGAVGIKGGNFLVFEQFLKRSGANGHLNTTVLSITHHDSSHDWTVETTSGTKRYRGVILAAPYHSSKIQLPSTLASQIKPQPYVHLHVTLLTTNSSTFNPTYFNLPLSSKVPGMMLTTDENRRQGGRGPEFNSISYHGKAGENEWAVKIFSKERVSDEWLERIFPGSVTWVFRKEWDAYPELPPTDSFPPVKLDTGFYYVNAFEPLMSTMETETISARNIVDLLLNERFGSSICGRRLSAHAEEDSGTSAQAPLSSSNTDTDFVYGWDC</t>
  </si>
  <si>
    <t>PC9H_004029</t>
  </si>
  <si>
    <t>IPR036047</t>
  </si>
  <si>
    <t>ENOG410PH9H</t>
  </si>
  <si>
    <t>MASTSLSILAIIPPEIAEHALSMCRVKDVVSFSETCWGAYRIVHDPPPPQLWRRLFLTKFDDPWKAFRIGDKADTSAVYNWRGVLIRRYQAAQVAHGKDVPQLSRKDVLEAFLSVVWDIPPLIDPKEDDTSRNAVWLSLTLRNSKIITTHQHWSDEYQLEAQLRAYVALGIDSATHGPKLRSVYSRLEARRTGSRTYTYNLEHYKERNHYGPYLYSPKRRVNWVHVEALMNVVQSNIREIPHQWAQEVAPPVNLEFLRANSSSTETHNPVDWAGVEGSWARYVCFMDYRELFAFNFTSMYGGPRNPAYFNDPSFREATRLIRLDLKLTSPDKLKFRGSMDAGYDIAEEQGGESVSSTSDPRYPTLYFTGSSRGSIGNEATIEGNVRLGVDKVPLWRFVSIYDGHAQWSSEGVQIGHVNSAMGVVGVWTSDTHDEGDPAGPFWFWKPTRPLDEANDFM</t>
  </si>
  <si>
    <t>PC9H_004030</t>
  </si>
  <si>
    <t>ENOG410PKK4</t>
  </si>
  <si>
    <t>MLSRLRLLAHQLNKAKMTTASTTVHNTNKACCSIPPVIDHDYTPKGKFTSHGDFQKVYVTGPDESDNAIVCVFDIFGFFPQTQQGADIIATALKTKVYMPDFFEPDSAFPIDGFPPKSDADKQALQDFFGGPANPQRTKEKLEAFGKLLKNDGAKRLGVYGFCWGGKVVVISSGEGTPFDASSIVHPAMLSADDASKLTVPLAIYISQDEPVDEYTKIVDILSKKPFSAQCDSKNYDYMFHGWAAARGNLKNEDNRKAYEEVYGKLVNYFQNTLGAKSML</t>
  </si>
  <si>
    <t>PC9H_004031</t>
  </si>
  <si>
    <t>ENOG410Q343</t>
  </si>
  <si>
    <t>7 (o20-37i58-82o94-115i127-148o168-188i209-229o235-254i)</t>
  </si>
  <si>
    <t>MVFAAIVQDDQLRGLQSCNYSAMAALAFTVWDIVVSFEDEVEQIWLSAWTRLKFLYIFLRYFSLIAQVIATILTLGLAAPLYPGRSVCLLLLSFQAISSQALMMGVQVLLVLRVIALYNRVRWLRTFLSVLFLAEVVLMTVFFGISLSSMDYGVHCVITGFPITATGFLIPPILYESLLFVLTMVKFYQALRDGWGRQPVISRFMSHGIWAFGAPFVILTVNTLCMALLKGAIASVAYSWIIAIPPFAGARLILSMSHLFSRQPSMRRTTSHDQVLLDTTIMQMTYPSHTATDAGYGSSSFSWQHGQDPNAILVVDR</t>
  </si>
  <si>
    <t>PC9H_004032</t>
  </si>
  <si>
    <t>ENOG410PSHR</t>
  </si>
  <si>
    <t>7 (o14-33i40-62o74-96i108-129o149-169i181-202o231-256i)</t>
  </si>
  <si>
    <t>MPLDERGQIAAAEIGFYVPIAAITIVLMGRYALRRDAGWLFLFLHSLVRIANGALLLAGQLVEPTMITLFRAAYALDVAAPAFLSLAIIGFLGLVGQHSFSESNRTIRSFRVIAILALAALAISVAGAVQSNDPSSESAQNIGKILREVGAIIYAALWVILFFTHLVCYSYRYTLRPERRPLLRGITLALLFLGTRAAYSILNAWSADDELGLRPSSNPTLRRFNTATGDWIPWLVMDLIMEYGLVVICLLASTIIPRRWYGKF</t>
  </si>
  <si>
    <t>PC9H_004033</t>
  </si>
  <si>
    <t>LAS1</t>
  </si>
  <si>
    <t>rRNA-processing protein las1</t>
  </si>
  <si>
    <t>PF04031</t>
  </si>
  <si>
    <t>IPR007174</t>
  </si>
  <si>
    <t>ENOG410PKNK</t>
  </si>
  <si>
    <t>GO:0090730;GO:0004519;GO:0006364</t>
  </si>
  <si>
    <t>MRLPRRVPWGSLDDLNQVCIWIYYDDSEESKILAIQTLSAWKATTALPHALDSTLALLAVTQQDNSQTNSSSYLSLRQSYAAALIRLVNGLVDPLQLGVYARSIAAIAAQLGLPAWLVELRHAATHEDLPSLELLRQASRESLTWLLNNYFLPILNHSTSAEPQPKTLPPLLPLLKRYKTLVKATLRDASLRTRYKANLSTVLKEIEGWIADAKVAANIAIGGIDWSETAEDEDPREKWALDRLSDVLLLKSVLVPLSKKKRVFPEDTFYPPVSSISLWTPLLAHLFQYHADLPRVLCERTASFLVSGDTRSSTSHSLCLARWAAWIVDNNNGTSDGRQDSGLRRDIIAILLQAIMPGAGTDRATKPIFALLQTLCEGDQDLVDTYSALSERARLPPNEWRPDDLEVMAHRLDTLTSVDDTYDGSASSLRAGAQTAAPVKEGTTSANAAAGWRILDERSKWKPTPIGVYCPPS</t>
  </si>
  <si>
    <t>PC9H_004034</t>
  </si>
  <si>
    <t>PF01408;PF02894</t>
  </si>
  <si>
    <t>IPR000683;IPR004104;IPR036291</t>
  </si>
  <si>
    <t>ENOG410PJJ0</t>
  </si>
  <si>
    <t>MTVTPINTCVLGVGLGGLTFHIPFILALRDLFTLHSVLERNPSTLGGKVHERFGVTAKIHRSLDDVLADPEIELVIVATPSHTHYEFAQRILESGKHVLVDKPVTATAEQARELGHLAKSQNLVIYPYQNARWNSDFLALKKLLELPSSDPRSLGTIVEFEAHYDRYRRVLKGTWKDHPLPANGQLYDLGTHIIDQALTLFGRPLRLTAFVQNARGIGHPDVDDTFSVYMHYPAVTAILRAQILSVRSTQLRFLVRGTKGSYTKYGGDVQESQLKTLNDPYTEIHAEGFGKEPESLWGLVETIGDDDQITTDIWPSTDPGAYIDLFKNLAAVIRDGAAPKIKWEDATNVIEMVELAHQSSREGRTLDVPSHEIQ</t>
  </si>
  <si>
    <t>PC9H_004035</t>
  </si>
  <si>
    <t>ENOG410PHYE</t>
  </si>
  <si>
    <t>MSSTTMHFGPEWMRTKHQPAARPQRPPSPTPNNLPIATGASTYSALVSPAAPPQPDQPDETHPFRYSREEMLRIYKECQGRGVLGIEVERWEGVVRDIATDPVACKEMDEAEKKLFAAPLNSEIRRRQSTTDHPTFLSTTTTGLERPRLGHSNTTAAASPHRDRFGVLMGRRRDSDAPSLTIPGRKVSGALPSPRDGGLVSPRSRSGFDGVLSGSGEGWLARRKASESKQLDPGDASAEKKPSGAEDSTARTDEGGLKPNGNHSSSTTEHGSSISDTSQMTQAEDHGLSNGVRDLSLEETNGTSAISAVEGGSSSTSAQDSVDLASVEWSYLDPQGQVQGPFRADTMQKWYDDGYFTPDLPTKRTQSDANWIRVDELVIKARGGKPFLSPPESPPPPPPGLMRHAGAPPNSIGIPLANNSFSQPFQPAPLANLRTSTLDSFLTNGAGFAESPSSAFSAGRFGNNSPDAIGGRTSSRGSYTMGDPSVGVRPVGYATVPESSVTYPPVRRELYDIDPTYGVRSQQPYGNTAPGRPADMYGFNGGYQPNQWSTSITDPSIANGYEVYGIPISTPPSATDNIPVPVQPTEPSNESAVAPAPWKKPADSTPRPSPFDALHPKATNTAPAAPVPVSQPSAWKRNPPPSQSNQSNSHVNDPSPWFAASHVAEDDAWKEPTGPNSLTFSNIVQHNNQQQQLAAENNTPSVTQTAQPPVATPKPSMPAETPAAPAAAVAPIGNAKSRRKSTSQQAQKPAAAPAAPVPSLPTKSPSPPPSTLSAGAKQPAWATEEDSKKSKPSSVSLSLREIQEAEAKKAEARKAAEREKERAARAIAVVDEAQPFSASWGLPTSQTGSRSNLLGKEVLAGAAASSSAPTTPPVWTTAVKPPSTKKTMKEIQDEEERRKKLAVKETAAAALKRGYAESTTKATSPAQPPAQASNAWSVVGPSGKAVPGAAPARPPITPAASHAPAAPAPTPRPNGITTTRPSAASVAKAASKIDDYPVNPSHDFLKWLSDSLKGLSSTVNVEEIMQMLLSFPLDPDPSTTEIISDLIYAHSTTLDGRRFSAEFISKRKADVASRPKTNVNGNAMSKPVSIADVVKAQPKPTQPEWGGFKVVNKKKKGGRA</t>
  </si>
  <si>
    <t>PC9H_004036</t>
  </si>
  <si>
    <t>IPR004752;IPR024371;IPR036259</t>
  </si>
  <si>
    <t>ENOG410PH6F</t>
  </si>
  <si>
    <t>GO:0016021;GO:0016020;GO:0008521</t>
  </si>
  <si>
    <t>10 (i94-119o139-157i178-196o208-230i242-268o288-305i371- 390o402-423i435-457o539-560i)</t>
  </si>
  <si>
    <t>MSARRKGASGAKLSKTALSDSSGDMLDPRVMTTSLDEIHISPRTPRMDQDGDDELEMNLLGDEERRRAAPGFNGSARSHESETKRAISVRDKQGMVLLCVLYLIQGVPLGLALGTFLGNDLVHSSNCYLGSVPFLLKEHLSYSQLGTFALSSYPYSLKLLWSPIVDSVFSTSIGRRKSWIIPMQLIVGTLMMYISLNVQKLLDDPGNYVTELTVVFTSLVFFSATQDIAVDGWALTLLSPDCLSYASTCQTIGLNTGFFASFTVFLAFNSEEFAKKWGVPHLTLSGYLKFWSLMCYAVTLWLILFKREDKEVVTEADMSISGVYKQIWAICKLKHVQSLIVVHLFAKVAFAAHEASTSLKMVEKGFKREDLAIAVLIDFPFQIAGGWLAAKWSRGDRPLRPWIYAFWPRIGLALVATVLINWFPAPPISMGFFMFLILHTVLSSFASTVQFVGISAFHTRVSDPLIGGTYMTLLNTFTNMGGTWPKWFVLKGIDTFTIAECKLPGSNLELKSKVLECVTETGKTTCKQLSGECVIQRDGYYIVSAICMVFGITFLLAYIIPTARKLQALPTSKWRIKMQ</t>
  </si>
  <si>
    <t>PC9H_004037</t>
  </si>
  <si>
    <t>IPR001128;IPR002403;IPR017972;IPR036396</t>
  </si>
  <si>
    <t>ENOG410Q3ZS</t>
  </si>
  <si>
    <t>GO:0016705;GO:0020037;GO:0005506;GO:0004497;GO:0055114</t>
  </si>
  <si>
    <t>MFAIIPPSYCILFGIFCLIAYPLLRHICHVFATRLALRHVPGPTSPSAIWGVEWLLYHDSPGVHYVDWHARYGKIVKLIGAFGHPVLSITDRRAISFILGEAAYNFPKPHGVRAWFKALVGEGILWIEGKDHHEIHRRHIAPALSQQSVRNFLPVFYETSAIVASYWSKTLDQTTFDYAEIEVTDWAGRFALDTIGRAAFSFDFKALSDGPNGLAEALDGLTNNENRLSSFYMRALFWVFPSILKIGKKGNMIRQTKRELGEISSQLLADTRAADDPASNTLLAMMLRSPTGPDMTEEYVVAQMRTIISAAYETVSAVIAWVLYELAVHPDVQQQLRDEVSFPGDPSYEQLMNKFPLLDAILLETLRLHPAILENHHVAAETISVSLSEPLPGADVPQLVIPKGTIISIPVNVLHTDKHIWGPDANMFRPERWGEPSQEKTSLRRELLAFSEGPRSCIGKTFAMVEIKALIITLTRQFSFASPYDIEAFQSFVIRPRIKGHGSSSLPLLVRRV</t>
  </si>
  <si>
    <t>PC9H_004038</t>
  </si>
  <si>
    <t>IPR001357</t>
  </si>
  <si>
    <t>MVPNVTRNLTIELMFPSCSGCGARVTPPITLVIPFTTVPQLDHIQKPHLNHYGHTMLFGGKKGDLCPSVRLNIRKAWIRDGGAIVRTHEEFYEADFFICSALDDPWVQKLMRQSKVVSLLSYCFVIALEDEKYEVLHAEWVLQSVDADLLVGVAPYVLDDFFCERNMPRQATHYPNPERDIPPEVTTVELEAVEEPSHSRKRGHDIADLSAIDITMHPSKRPRIQVDEPIVKLAQDPKMDDNAASLHKADTTENVITRPRKPLPVLNCHDQYLIYDRDVDSRNTMAKKGVNEKTMKAVQGVKTVTTHHTPGGSEQSQSTTHVNLKLPLSLKKSEPSRAHKLDRTFKDSQKSSIQTDNDASNVRSTRPSTNMTTSTVSSRATANDEQAPAFSINSKLLENNPLPFITFKRKSKFPVLRFIPHPCACCDRSQTPPGSQEETARKSTKDDSPPSTFRHKLQEEIENQPKGTPRFSVKALCRSYPRVDSAIFRPGTEHEGKKFRVK</t>
  </si>
  <si>
    <t>PC9H_004039</t>
  </si>
  <si>
    <t>ERG5</t>
  </si>
  <si>
    <t>RNA polymerase C-22 sterol desaturase</t>
  </si>
  <si>
    <t>ENOG410PIER</t>
  </si>
  <si>
    <t>2 (o40-57i97-116o)</t>
  </si>
  <si>
    <t>MASYAVKDHSSAASMPSSTSAQQFHNFSPVTLFSFTSNGSATWMYTTVAIVLSLLVLEQSVYRYKKRHLPGDKWTIPIIGKFADSMKPTMEGYMKQWNSGALSAISVFNIFIVMASSNEYSRKILNSPMYAEPCLVHSAKAILQPDNWVFLTGKEHVEFRRVLNTLFTRKALGIYVNIQDAITRKHFTEWLAAAAKDPNPQPIMMISRHLNMDTSLRVFCGNHIPDQASIEISEKYWAITQALELVNFPLAIPGTKVYKAIQARKIAMNWLELAARNSKIAIANGAEPECLIDHWMSTISEPSYKGRKDLSDREIAMVVFSFLFASQDAMSSGLIYGFQHLADHPDILAKVREEQERVRQGHYDNPITLEQLDQMPYLQAFVKESLRVKPPVTMVPYKTTKAFPISDDYVVPNGSMLIPSFYNSLHDPEVFPEPDVLNPDRWLDPNSSANANPKNYMVWGAGPHRCIGVEYATMNIALVLAVACMSFDFEHHVTEKSDKVEIIATLFPKDGCLLKLTPRP</t>
  </si>
  <si>
    <t>PC9H_004040</t>
  </si>
  <si>
    <t>1 (o151-171i)</t>
  </si>
  <si>
    <t>MAETKSTASVHDDGLVSPRKLQRSRIMPKPESLGESSKRRSHLFLGYGTIALNGDYDKEHAIVPDFDPASPESVYSHRSQSSSPMSSPTLTTAEPLSPTPQSKRNSLQAYMLRSEYSDSRRSAATVTESTPLVPKPLLLANKYNGMTDTHIIPTTWLTRLFGFLWHILACLRKRTKASRRRSAVSLKPLILPQRINGTGNEDDGLIPTAVIKRCFVRSLAHMYFPVKLLYIYINGIMSQWGVPVVNISRDHRLRYKPPQRSKCYNDVLQNYYSFSASM</t>
  </si>
  <si>
    <t>PC9H_004041</t>
  </si>
  <si>
    <t>MLSQITTSARLSTRAFGASARNARLFHSSFPASKTMVEKVSEVASTVNKKVGETLASTIETGEQATQATKEAIGSNAKAAKEQVDKASNMAGQKTNQAAAGAREAKKDFEKELPERPERPALGDRPSKVVWPTFGSIFF</t>
  </si>
  <si>
    <t>PC9H_004042</t>
  </si>
  <si>
    <t>ENOG410Q3DU</t>
  </si>
  <si>
    <t>1 (n3-13c18/19o193-216i)</t>
  </si>
  <si>
    <t>MRLPTLIQWFSGASIVLADFVNTTIDDKYGDPDTGALVTYSPALSWNDGSTCKACTARFDKSKTYMGTWHDGTFALTNATNPTPGAILTASVPFTGSAVYVYCILGHSFEGPNTNTDMTFLLDGQQVGTFKQKPNGSSTWDYDVPVYVNASIPYGAHTLSIENGHAGEKSLVILDYVVYTHEAAPEKSSSKTAIIAGAAAAIVVVVLIIFAAVYFTKRRMRGKHTRQLPLDLTEQFRPPREDDPSWRPTPLDFTPPPSRHPSAQNLLMHSPSSEYENTETGSVMTWPRRPVSAGSSVVPKLPAEGYLAQGSPNPPLSEKAQLAKLRLQNPSEDQELPPPAYSPGPSDSYSAYRQ</t>
  </si>
  <si>
    <t>PC9H_004043</t>
  </si>
  <si>
    <t>ENOG410PVCY</t>
  </si>
  <si>
    <t>1 (n2-13c18/19o334-355i)</t>
  </si>
  <si>
    <t>MAIHLISVLVISSTLAVAAQERFPQTPLVSKRFSYPTGLPYQADSENLLRGTQFGYNLCNSSTESQESLCQTSFLNAVDDFCLWAPSKADSLIADTEGEEVAWCSQPGRGTRRIPPGALKGVQFMRTPDYVQVVGFIDQTAIDIAAGDSGGELDPHGADLRGNPLGGLVYSNAWSKNPDMYEQVIEWHNFMGGNAFCFKVCDPSGPHAANYCQHIYDRIGCAYNAPNNAKEGVFESCEGENQDFPGVYTQDGRTLTYTQPPEALGPITSVPYQPRVPASSNCKQFSSSALYTYTPSSVMPVSLAVTSASSTASPSSTSKSGGSQSQKDGESNDATYVVFSAITSIFGVLFSALFLA</t>
  </si>
  <si>
    <t>PC9H_004044</t>
  </si>
  <si>
    <t>ENOG410PGFI</t>
  </si>
  <si>
    <t>GO:0004749;GO:0000287;GO:0009165;GO:0009156;GO:0044249;GO:0009116</t>
  </si>
  <si>
    <t>MYHANSIRILTGNSHPELAQSVAERLGVPLVSTTVRNFSNGEVDVKITESVRDEDVFIIQSGCKDVNDNLMELLILISACRTASARRITAVIPCYPYARMDKKDKSRAPITAKLVANMLVVAGCDHVITMDLHASQIQGFFDIPVDNLWSEPLMLSYIRHRIPGWQDGIIVSPDAGGAKRVTAIADKLNVEFALIHRKRDGKSEDAPERMELLVGDVKDKVAILVDDMIDTGKTLILAVRTLKEKGAKAVYAVVSHGLFSEANMSVLEELPIEQLVVTNTIPQTQHQNACSKLLTIDISPTLAESIRRTHNGESISLLFGEWAEQGNITVL</t>
  </si>
  <si>
    <t>PC9H_004045</t>
  </si>
  <si>
    <t>ROK1</t>
  </si>
  <si>
    <t>RNA-dependent ATPase rok1</t>
  </si>
  <si>
    <t>ENOG410PG1I</t>
  </si>
  <si>
    <t>MEAFQLLSRGGLNFDKKRFKNDVRLFQGSASISVDKDTQETDGSELPAELDFFKYAQGGSTSKRKAPSKETAQSKKRKLSPGPDEAAAQSLVAKQRVTAKGSEVPQAVETFEELGERYGLSNQLLSNLSKNGFSTPTGIQSHGVPILLNSRDLAAISPTGTGKTIAYLLPILGALKTPNGKADGSGVRAVIVAPTRELAHQIHNECLKLAEGRKWRIVLFSKATASTLADKSVRDKIDIIISTPLRLVVSLQAGTLDLKNVRHLVLDEADRLLDAEFLSQTQEIVAACSRTDIQKAVFSATLPAGAEKIAMEMLHNPIRVVVGLKDTPLPLITQTLTYVRDDHSKLPSLLQYLAQPYNPPLLVFTSTQPRASSLAEELVLNNIPNVDCLHAGMTKKEREDAMSRMRKGESWVMISTEVMARGMDFKGVREVINYDFPTSVQSYVHRIGRTGRAGREGKAVTYFTDDDAPHLKTIANVLLQSGSTVPEWMLKLPKPSKMKRKSMGKVKRAEVVNSARKIGRNDAIKKRDMVAGSKRRAKKPAAKDESKAD</t>
  </si>
  <si>
    <t>PC9H_004046</t>
  </si>
  <si>
    <t>CCA1</t>
  </si>
  <si>
    <t>CCA tRNA nucleotidyltransferase, mitochondrial</t>
  </si>
  <si>
    <t>PF01743;PF12627</t>
  </si>
  <si>
    <t>IPR002646;IPR032828</t>
  </si>
  <si>
    <t>ENOG410PHA4</t>
  </si>
  <si>
    <t>GO:0003723;GO:0016779;GO:0006396</t>
  </si>
  <si>
    <t>MSLLSRNSYPVKPPEHLQVILTDIEEQICVLVDGCTKHLKTEEGIETTCRIAGGWVRDKLLGAESNDIDIALSDMMGEPFAEHLVNFARTQGVVASEVAKIEKNPDQSKHLETATFRILDRSIDVVNLRSEEYTGDSRIPNQVTFGTPLQDALRRDITINALFYNIHTRLVEDFTEKARPYWGIHDLKNGIVRTPLPPRETFLDDPLRVIRCVRFASRFDFAMEPELETAVKDPLIQAALRTKVSRERVGEELTKMVKGRNPRHAIQLLHDLSLFASVFSVLPNEISSALSSPVQDNASGLKAAVLLDTLLHPSPSKLPSVHPTMLSTSEDASCTARLFLAAALTPYKGITYSDRKKKPHPAVEAAIRESLKLGTQNHFLDGIPALFAAAEILRLPRLDDDRFTLPSDRVAIGLRLRDKVVHNPNTGSHWTSSLLFSLVQDLLPHYDLENDILDVNRASEIIAIYNCFVDRVLELKLQDAVDARPILDGREVSAALGAQRAGPWLGQVLTQVVEWQLGHPHQTKDDCVAWLRTQKAEGRVQINQPSEPVTKKLRTK</t>
  </si>
  <si>
    <t>PC9H_004047</t>
  </si>
  <si>
    <t>MPATRNIPARRSRRLSKQSPPSYNEDGWEQFAFPDSPQPGCVSPDMVLRYPSLSPVSPLISEPDDTSVRTTLPRPTQLPIRRGSHSRKRAPDHIPRPPNAFMMFRSHYCVKIKNESSPENNHAIISKQAGEVWRSMSDVEKSDFHRLAYAEKMLHASRYPDYKYAPNFKKAAPPKRRPSKRKDEEDRCIKVASLVRQGIVGNELASAMVTTDEPDRDGPVDSPAQLPPLIQMSPEPIKKESPVVELPDLCQSTDDYVPTENIPPLDLNESMAQLTFEELDTLFPVEFYTAEAFPGFKPLPYPLSNGGSQGSGFDIPLHLSNPFSEAFQPVTTFYNYDTPAATPEPAAAFGGDWSHTALRARAPSPEPAKYKQETPAPEHNQLGSGDSSAPRALTPSPVSYSPITSPVASFGEKIEDLGALFDNGYNFADFFSSNEAPVNYNDWFVEDVTNP</t>
  </si>
  <si>
    <t>PC9H_004048</t>
  </si>
  <si>
    <t>PF02230</t>
  </si>
  <si>
    <t>ENOG410PPHI</t>
  </si>
  <si>
    <t>MEGLPPFKVIEPQASHSSSIIFLHGLGHSNATWHAAMHKALASQLPHTMWIFPQAPTRYVSMYRSEHPAWFDVHQLPPGNDEFDESAVEHSIALVERFILWQVHCGIDPKRIVLAGFSQGAATSMLAALTSLHDLAGVASLSGWLPTKALRMLHSAPTTPILWCHGGADKEIPLSMASDGLNALCTDFKMSSALVTFRVYDSLKHKLCDDELKDFGIWLNYILQ</t>
  </si>
  <si>
    <t>PC9H_004049</t>
  </si>
  <si>
    <t>VAC8</t>
  </si>
  <si>
    <t>Vacuolar protein 8</t>
  </si>
  <si>
    <t>PF00514;PF04826</t>
  </si>
  <si>
    <t>IPR000225;IPR011989;IPR016024</t>
  </si>
  <si>
    <t>ENOG410PG4R</t>
  </si>
  <si>
    <t>MGNVSSCCESCFHSRKSQSYEPLLLENEREAVADLLQFLENRTTTNFFEGPPLDALTTLSFSDNVDLQRSAALAFAEITEKEVRLVGRDTLDPILFLLGSHDTEVQRAASAALGNLAVNVENKLLIVKLGGLEPLIRQMLSPNVEVQCNAVGCVTNLATHDDNKTKIAKSGALVPLTRLARSKDMRVQRNATGALLNMTHSDENRQQLVNAGAIPVLVSLLNSPDTDVQYYCTTALSNIAVDGANRKKLAQSEPKLVASLVALMDSPSLKVQCQAALALRNLASDEKYQLEIVKADGLQSLLRLLQSSYLPLILSAAACVRNVSIHPQNESPIIESGFLQPLINLLSFKDNEEVQCHAISTLRNLAASSEKNKTAIVKAGAVQSIKDLVLEVPMNVQSEMTACVAVLALSDELKQQLLEMGICEVLIPLTNSPSSEVQGNSAAALGNLSSKDGRITNDDYSAFNDVWEKPDGGMHRYLYRFLTSHDVTFQHIAVWTIVQLLESGDPQLISNIRSSSLLIPNIRNLARTPSQSSSPDGTPGSHHSRAASFQETETGDGQSEILLLGRRIIEIIEGDADPMIPSSASHSHMQPGSSIASSAHEELRKSVREAFSSGSHR</t>
  </si>
  <si>
    <t>PC9H_004050</t>
  </si>
  <si>
    <t>MHITSLPLYLLLLIAQASLTLAGPRAVLERAHRFALRRSHGLASDLRLAFGAVPPQKRQGRVLMKRGVYCIAGPGNSGLSHGPTSSGTGSTGDSGGNVGNGNSTSVSSGNPRGSSTRPASTARPTNVAPSPWKLAESHEGSDFFRGWDFFTSADPTNGIVDYINEADGRSAGILSVNNNGNAVMRVETTPTVAANRKSIRITTQSTWNGGLFIMDAVHMPTGCGTWPAFWSNGPDWPRGGEIDIVEGVHDYTNNQATLHTSPGCRLPSSDTSNLKISGSLIAGQDCAAASTNNEGCGIRAPNSNSFGAGFNSNGGGVYVMQWDSDGVAIYFFPRGSVPADITAGAPQPTLWGLPQARFPASGCNPSQFFNNHHLIFDTTLCGDWAGGVWNAAGIPGQEQSCAQRTGFSTCEAFVRANGASFSQAFWEVQSVKIYQRQN</t>
  </si>
  <si>
    <t>PC9H_004051</t>
  </si>
  <si>
    <t>PF00730</t>
  </si>
  <si>
    <t>IPR003265;IPR011257;IPR023170</t>
  </si>
  <si>
    <t>ENOG410PK5N</t>
  </si>
  <si>
    <t>GO:0003824;GO:0006284;GO:0006281</t>
  </si>
  <si>
    <t>MKRPHSPSPELTDTLEPPESPRKSKKLKELDAYSSTSPFPDFAHPTPSEARQVFDVLADAHNGRDLIRKAPSPTASSNSAKSCGHSHNVIDALIGTILSQNTSGKNSSTAKRSLDTTFGRNNFAAIADAPKSDVVEAIRMGGMANKKAATIQKLLQDIKAKRGEYSLQYLAEMVDGKPRYSDPEVMRDLVSFDGVGPKTASCVLLFCLGRDSFAVDTHVYRLSKLLGWVPPKANRVLAQAHLDLKIPDELKYGLHVLMIRHGRACKGCNASKDGQQGGCILKAYLRDRNVKVEPKSEGNL</t>
  </si>
  <si>
    <t>PC9H_004052</t>
  </si>
  <si>
    <t>PF00005;PF00620;PF00664</t>
  </si>
  <si>
    <t>IPR000198;IPR003439;IPR003593;IPR008936;IPR011527;IPR017871;IPR027267;IPR027417;IPR036640</t>
  </si>
  <si>
    <t>GO:0016021;GO:0005524;GO:0042626;GO:0016887;GO:0007165;GO:0055085</t>
  </si>
  <si>
    <t>14 (o20-41i88-106o126-144i156-180o210-229i328-348o368- 391i511-532o538-558i1033-1056o1076-1102i1169-1191o1257- 1281i1293-1309o)</t>
  </si>
  <si>
    <t>MLKDFLLKPKHPIYEDTLLIPAYFAAFSASLLLIHTCYLVVSQLLRSSRPDDDAQNEIGEQQISSGFAAEVKAHVASHGGLNIFAYKVARLVGCLSLLGLSIATLIMDEHRRRKEVEQLTYNEWLQFAMCMAYLYASLLALLCLTTKPFQRVKSGLTPLISWLPTNLILLLLVTFGVYTYRDLYPLCTYTLSPVDLPAGFIKENAVLVNLLWAKIAVLFVTAIVIPLIMPRTYIPVDPKNPSTNPSPEQTCSPLSFILFGFLDEVIFLGYKMPHLPVEKLPPLADYDASSYLRIRSFKNIDPFSPQADKKLRKRHLFWKLMKTLRKEYALLSSLLLLYALAGFAAPIGVNRLLHYMEKRGEDAFVRPWTWLLWLFLGPMIQSVSWQAYIFVATRNLVRVEAMLTQLLFEHALRIRVKAETSSSSSEGSVKDASVASSSSNSGSSTPAASTPALPAQEWTEPGHEERDPSKTAAKAPEAATDSSESGDGNLVGKLNNLVSTDLSNITDARDFIFLLIYVPIQVVLGITFLYVILGWSAFVGLAVMLLLFPAPGYVAQIMQKYQQQRMKRTDARVQNVTETMNVIRMIKLFGWERKVNEKIAEFREAELTWIWKKQILELLNNSINNAIPVAIMTVIMKEILTASVVFSSMVVFDILREQLHMSIWTLSTAVQGKVSLDRINDFLQNTELLDEFAEESSGDDGTSSTNNAMAIGNSDVSYLSRPPAERSQDIGFSDAMFAWSVDDKRINDGAATPSRRKFVLRVDGELIFKRNAINIIIGPTGSGKTSMLMALLSEMHFMPSGPSSWYNLPRDGGVSYAAQESWVQNETIRDNILFGAPLDEERYKKVLYQCCLERDLQLFDAGDQTEVGEKGLTLSGGQKARITLARAIYSHAEIILLDDVLAALDVHTSKWIVDKCFRGDLINNRTVILVTHNVALATPVAGFVVSLGSDGRIVSKGGVAEVLADSDALKQEVAVEQAALAKAEETIDDAQVDPEDAKIAGGKLIAAEEVELGHVGWPAIKMYLVGLGGNHPFIFFVTVLGGLLMTEGTFSFLTWFLGHWATQYETHDPSEVSTSYYLGVYGCITLVSMTFYTLTILAYIYGTLRASRTIHKQLIESVLGTTLRWLDITPTSRIVTRCTQDIRAVDDRISQNLDWLTELTVGMLIKFGAVLLFTPIFIGPGILVAVLGGWLGQVYIASQLSVKRGMSNAKAPVIGHFGAAMAGITSIRAYGVQEAFKAESLVRIDKYTRASRTFYNLNRWICIRIDAFGNLFAVALAAYLLYGVRQGASNTGFSLNMAVGFSSMILYWVRVYNEFEVQGTLERIQGYTNIDQEPKPTQNGTPPAYWPASGDLRVEKLSAKYSADGPEVLHDVSFHIKSGERVGVVGRTGSGKSSLTLSLLRCIPTNGEVYLDGMPTGSINLDALRTNITIIPQVPELLSGTLRQNLDPFSQFDDATLNSALRAAGLFSLQTDDDEGRITLDSPIASGGSNLSVGQRQILALARAIVRGSKLLILDEATSAIDYKTDSVIQSSLRHELGNITLITIAHRLQTIMDADKIMVLDAGRVVEFDSPQELLKNPSGKFTMDNIPASRPSSDSHAPLTNNQGPIPLFDLHLKFLADSYVAFFLERKRIEEAYVDSLMRLHRKAKSLDAFLDDRSPNSPVSPQSHSVYHDQLTTARSAWSEARDSVEREAQTRHAFLNTLNIDCLNPLVSLRESQERTRKRIKEDLKDSSIKYQEYAENVLPKLRGRYVKRFAEVEEIRGDGRKPGNLNGQGLSNPYANLSQSFAANGGRPTVTSPQPLRALDRRPSGSTRPSAGGPRNRSPSTSTPFADLAQQGKKQLGHFITFLDRDKSMKGSNKGEELVKAKREAEEADREYRKGVHWLETLRLRKQKTMEAGYQSLITFVEEEAQIVKNVLGRYADNVIATTTTQTQLYTHLRMVVDKVSPETDVKRIATRIPPIEDIVPEPILYEHGQVGECKDLLFGFSLSDYATAKGLRDGEVPKIVRMCIEEVDQRGLEMEGIYRVSGRVAVIKDLQHTIEKDEASFDFAKRNPRDDIYAVASLLKLYLRELPEPLFKFPLQDRIQHTESLAAHKSNNFPLLRSKLRRLPPVHQATLKALLEHLARVAARQEKNKMGPKNLAIVFGAVVFGEDENMGVGDGSKDDGPGGGPTVPMDSKAMGQMLLDMSSWKDTLMEDMITHAHILCSDEHSQPRTPRMEPANLMPPLPAAVTQDPYDSLPNPYPSTSTPSSQPSPNTVNDAPLPPTPLGDPEPIAYGSKTTRVLSQLAPSTPQKSHRKTASTSTARVEEPLSTPQKANTNTSGSEDFTPKVPNRPAGSIHPSARSGRGENGGSNADVPPALPARPPRTHSRNPSTQSQSQVTPTPSLLTTAPPAGISAPLGIDSAVSTSSTATQGSIAFPRTVDAPPSPTPHRVSIQRRSLQDTAPAIEHVGDTNRTPPETHPMGARPPSAVTPRTDYNPELPPERSPSADSDGSWISAVDNTGDMDDVYESWPSQHH</t>
  </si>
  <si>
    <t>PC9H_004053</t>
  </si>
  <si>
    <t>GO:0005634;GO:0008168;GO:0003886;GO:0003682;GO:0090116</t>
  </si>
  <si>
    <t>MAPNQKSHPEPAFYSSDAGRPEIDEYDQDLVISGEEPPEPGATDKPVRFLTYFSVFDPRHHSEMVSIAELEEVDATKDRDFVATGFVSAFVEGDDEDEGEDEEKEAGMPFVRLGSLFRYYLDAENDAVWLETAQAWYILQEPSPGYGPFFQHFRHYTAAQPAGSSPPPSRSAKARALNIDSFVLLSENQTPTHVTPLIAQLAGTSFGDGLVVIGPRLPPPSKEEEDWRQRKELAKVRSLIRKAHQIDERRRKKSMYRMDKDNSWLSAIDLDGDSFKVGDIVLVVPGEGKEVKTLPLPLDVQDVPLDATIATYFWFARIISLSAEDDLAHLRWFEHGSYTVMEEFANPQQLYLNDLCSSVDINCLIETVNVHYQPSSRIPPQDYFYSSKYQHETATVIAVDNLAEDTAAAQLPPENCFVCMMAREKEDGKEIRRLETPPGVAYLGHTYHEGDFVEVLSEGPSGLCDIGQVVSFFEKSNQVFACIRCFGRISSLVHIQDFPPNYVKDEKELFASDEKKDVSVTSFIQPCIVLPPHEGFAILKWHDFISNSPHRFYVRYCFSSLHPASWTEGQIDNWWERRLEGGAVRSDLYSNFVDAQLQTQLRTLDLFGGCGAFSAGMTQGAAFIEVTHAVEISPSAAQTFMGHSSEVKMYNNCANLILHYFIKDSEGHGLETPTQLFDGKTPVPAPLKPEDIDMMTIGFPCQSHSGLNKFKKVNDPRSNLILTALSYIDFLRPKYCYFENVRGFLQFNIKAEQAGKHAVAGGIDMGGLKFLLRALDELGYQYHFALLQAAHYGTPQQRVRFFIIAAQMGNPLPGFPQPSHYFPSNDSLTINCPIGIKISPIIQTVGSYVHPFVTVGDAISDLPRFDWKHPDPDKITAEDHERRRLGIPALPCWKTEPWCGPTGHEAAYFHPARTTFQVQCRLNEPSNLQQYTKVFIPATVARVISIPLWAKADYRDLPVDMHEWQTSNPVSAIAKSGYKAGLYGRLDQDRWFSTTITNINPTAKQSKVLNPYCKRMVTVRELARSQGFPDDFEFQAIGNNIITMHRQIGNAVPWPLSRALGQELGKALYNKWLADRRNAIIVSLDSP</t>
  </si>
  <si>
    <t>PC9H_004054</t>
  </si>
  <si>
    <t>PF03435;PF13460</t>
  </si>
  <si>
    <t>IPR016040;IPR036291</t>
  </si>
  <si>
    <t>ENOG410PQK3</t>
  </si>
  <si>
    <t>MRILVFGATGASGILIVRELLAKLQSPTVVIYARSPEKLPEDIATNPQVIVIKGELDDEDGLDKALEGSDVVVSVLGPIVTKGPFHPSGTPLAKAYERIIGMMKKKSIKRLLALGTASNADPADKFSLKFSTLVAGVATFARNAYKDVVAWGELIRKEDDLEWTLMRVAILTSGESKEYAAGYIGASNIGTFLSRAAYAAFVVDEIERREWVRKAPMIASV</t>
  </si>
  <si>
    <t>PC9H_004055</t>
  </si>
  <si>
    <t>PF06644</t>
  </si>
  <si>
    <t>IPR010591</t>
  </si>
  <si>
    <t>ENOG410PGSU</t>
  </si>
  <si>
    <t>GO:0005739;GO:0065003</t>
  </si>
  <si>
    <t>MFRSLRLCSRPLTHYSRRRIHVDTTAFESKYAEKLRQRASERGLSVSELKLKAKEKQEAERLQLRKKLEEERAAQKSAQGSGSTASASSSKTLGATKPGSSERKDKSPIKPLNSFLNLEKLLSSPHKPEQIASLWTAYHASRSGGTGRGYVCASVPLDLYQKMADVGSRYPSFVVPIRRPSTGTTTEPGAEDQSAYEFYYLQWAFHDAPPHPAVAIDPFAGKLSDATPPANPPISTVLFTPLQEYKLRQSFATPYLIATNYTDLAGSHGTVLLRGEVTPAGSGSGNFMISQEDAHLLLMALQRFYLWGGASGSRESEPQRLLKLFHENPEQFKWEDLLKTVDWMPGSH</t>
  </si>
  <si>
    <t>PC9H_004056</t>
  </si>
  <si>
    <t>PF00092;PF08487;PF13519;PF13768</t>
  </si>
  <si>
    <t>IPR002035;IPR013694;IPR036465</t>
  </si>
  <si>
    <t>ENOG410PJYP</t>
  </si>
  <si>
    <t>1 (o63-84i)</t>
  </si>
  <si>
    <t>MPGAHNLTIQNGHVNGTRSLVLLDAVLYTQDIGQPIAGPPGLTPPNVIPPSTTPTPPSRTPTIVGGVLGGVGALLLLAITMFLWRYYRRRHLVAGPRVSRDKTTWQRNIPIPITGHSLFQTSSPCTPFLATSSNHTAAHPAADTTVATLPLSPPLPKHSPSISRSGILIMSTDFLNDQTTPNSVGPAYRTGLLSDGRPPPRRASISLPRITSDQSPASVPRADVHPEVDSGVSAPLGRRPRSVSHSGVPVSRTPYQSDMTPLNAVGPGPTPMIAGVFSDSYPPTRHASISSPQPIATTRPLNYAKKIPRITPAMSTSPNPPETSILGSRVREPRPSATAHLPNHVADIHGRPTARSLVAQDIPRRLHVPPKTSPPQAVVWPRSTHSRLPVSQVVFSEDLQTNSFAWLPLIDAQINAMVLDVSSRVSITQSYCNETSSGTGPAKFMFSVPQNATICAFETRKSNGEVTTWKSQASEEGPHEHRIEGQNTFIMPVGSIPSNGTIEVKLNYVESLFSDNIANLDDIRFIIPEHVGKPSSSHRHSTQAEGRQAEGRPILRIRVDIQTAGHLIQVISPSHRLETSEQPYTASDQDNTFCRQRTRIVFESTKSLSKDFVLDIQAEGLDAPRCFAEPLVRDEHSHRGMDTVAFCLTVVPKSVIPRLPSQEYLFVIDRSTSMRGSRIETAKETLCKLLRSLPTEGTKFNVLSFAQHVDQHRPQSVVFKPQALSNALTYVRGLTTYQSGTNIRGALQAAFRRANRAMPTSIFLLTDGEAKVADREATLEDVRIAMQAAPTSAPIRVFTLGIGVTVAKDLCMAIAKTGNGVCLLAPHADGIWTQCTRLFHAGRAPIITGVTINWGIPLENLQSKSLACSMASVRQDIAGSALQQSPSLICDLHAGSRFCVYAIVSVKEISIPQGVTITGQLGEHGEHFEVVVPVHISGLEDTDPGTPPIHTLAARELIREYDEQPMRNKDSITQLGGMYTIESRHTSFVPTAKLNMVNKDTEEVALRCSRSSVGSYETADTAFPDTRSPWFGLVELPPEA</t>
  </si>
  <si>
    <t>PC9H_004057</t>
  </si>
  <si>
    <t>DIC1_2</t>
  </si>
  <si>
    <t>Mitochondrial dicarboxylate transporter</t>
  </si>
  <si>
    <t>ENOG410PGRA</t>
  </si>
  <si>
    <t>MLLGVAASMAASCTHPLDLTKVRMQTLDSTGTKHPSALVVLRTSIKKSGIRSLYTGLSASLLRQMTYSLVRLGSYEEMKRRISQRGKPSTPQLLAAGCLAGALGGIAGNPADIVLVRMTSDSVRPPEQRYGYSNALTGLVTLVKEEGIKGLGRGLGTNVARATLMTASQVGSYDYFKSTLLSRPIPMLDYQFHDGLLLHSVASCLAGTVATTVCSPADVLRSRLMAASGNATFLEVLKTSLHEEGPRFLFKGWTPAFIRLGPNTVLLFVFFEQLKAGWKKML</t>
  </si>
  <si>
    <t>PC9H_004058</t>
  </si>
  <si>
    <t>IPR005084;IPR006710;IPR008979;IPR023296</t>
  </si>
  <si>
    <t>ENOG410PKK0</t>
  </si>
  <si>
    <t>GO:0004553;GO:0030246;GO:0005975</t>
  </si>
  <si>
    <t>GH43_24;GH43_37;GH43;GH43_25;GH43_30;GH43_3</t>
  </si>
  <si>
    <t>MMVLSSYVLLAVASLLPLAHSAVIVPGATWTDTSGNVIQAHGGGFLKVGSTWYWHGEDKAHNSALFRAVSCYTSSDLVNWSRQNDALTPVSGTMISTSNIVERPKVIFNQKNNEYVMWFHSDSSNYGAAQVGVATAKSPCGPFTFRSSFKPLGAESRDMGLFQDGARTAYLLYASDNNQNFKISRLDADYYNIAAQVNTIPGSTLEAPGIIKRNGVYYLFASHTSGWDPNPNKFFTANSLSGTWSSQADIGPQAVRTYFSQNTFDLPLGQNGIYMGDRWRPSLLGSSRYIWLPLTWASGKPQLVQADVWSLDLNAGTYSVASGTSYEAENGAISGSASILSSSSFSGGRAVGWLGNGGSITINNVQGIGANQWVALYYANGDSSWRNTTVSVNGGAAVSVDQPNTGGGNVILSVPVKLNLRSGANSITFSAGQSNYAADLDKIIVYTQT</t>
  </si>
  <si>
    <t>PC9H_004059</t>
  </si>
  <si>
    <t>PF00092;PF08487;PF13519;PF13757;PF13768</t>
  </si>
  <si>
    <t>MDRYSGIVHNAGRTDGTKVYLPLEEVRVHALLLDVSAKVTIDQVYSNPSDTATSRAKYLFPVPASAAICAFEARKSDGTVIVSKCMDKDLAAERHERAIRDGKFTGLLETVTDDVFTISVGSIPAQERIEVKVVYVMTLLNDDNVDEIRFQLPQHVGDRYGTPPAALNDAAGTSTSTRIRISIDIQTSGRLHSVISPSHGHDIKEKRYPTHRNRTSRRRTTVTYRSKMYLSKDFLLIIHAEGLGAPRCFVEVARKTSRLGSDTIAFHLTMVPKSMLPPLPCQEYLFLIDRSGSMTGNRVETAKETLVTLLKLLPAQGTQFNLYSFGSTVRRSYPQSLTYDQATMTTAVTEVRGMDASFGGTEIRSALKEVFQTRNRTMPTAVFVLTDGEVHNTQIVIQDVGDAVHAATTQAPLRVFTLGIGDGVSSALCEGIARAGNGVCLFATHNEDIYGRCARLFQAGRTQFIEDVTVDWGIPPEGLRSPTVKFASDDLKGMVQLRAPPTLQQSPPTIENLHAGTRISITAILTVESISIPDTVRIEGRLSDTGEPFEMVVPVRVAQIADADPGQPPIHTLAARKLVQDHIEGRAPLPLSETPGVPHDALRKAAIIRLGEKYHIASRYTSFVAVQDGDVDKFEQPIRTKGFPQTSHRHNTTVNAAAHIPTGDLQPKRTITSIFSDMFRRWSFIPLSLLSAGQGISPDQPPQHQNEDGHGDHDDGYESYQTFSTMSSLESRSDWISSDWSESRPSTPPPLSEADKRMQRSPSPAFDASTQVQPPPASAPVPPTSQLKTEVVNLIHVQSFDGSFSSEQLRQIVGEEAVNDARGQGVEPVVWATALAAAFLKKHAFGHTELWTKPLEFLRRYSGSEHILARAIEALG</t>
  </si>
  <si>
    <t>PC9H_004060</t>
  </si>
  <si>
    <t>SUB2</t>
  </si>
  <si>
    <t>Suppressor of the cold-sensitive snRNP bioproteinsis mutant brr1-1</t>
  </si>
  <si>
    <t>EOG092R0B4A</t>
  </si>
  <si>
    <t>ENOG410PGTN</t>
  </si>
  <si>
    <t>MSANDNEDLIDYEDEHDIVTNGAGSGSATNGAGATDGEGKEKKNFSGIHSTGFRDFLLKPELLRAISDLGFEHPSEVQQECIPQAVLGMDVLCQAKSGHGKTAVFVLATLQQLEPVNGEVSVLVLCHTRELAFQIKNEYTRFAKYMPDVRVSTFFGGTPVSKDADLLRDKTKCPHIVVATPGRLNALARDKVLDAKNVKHFVLDECDKMLEQLDMRRDVQEIFRMTPHHKQVMMFSATLAKDIRVTCKKFMANPLEIFVDDETKLTLHGLQQHYVKLDESGKNRKLNDLLDNLEFNQVVIFVKSVARAIELDKLLVSCNFPSIAIHSGLQQDERISRYTAFKAFEKRILVATDIFGRGIDVERVNIVINYDCPPDADSYLHRVGRAGRFGTKGLAITFVTSDSDQQVMAAIQSRFTVAVPELPDHIDPASYMTS</t>
  </si>
  <si>
    <t>PC9H_004061</t>
  </si>
  <si>
    <t>PF00069;PF00072;PF00512;PF01590;PF02518;PF07714;PF13185;PF13191</t>
  </si>
  <si>
    <t>IPR000719;IPR001789;IPR003018;IPR003594;IPR003661;IPR004358;IPR005467;IPR011006;IPR011009;IPR027417;IPR029016;IPR036097;IPR036890;IPR041664</t>
  </si>
  <si>
    <t>ENOG410PIMD</t>
  </si>
  <si>
    <t>GO:0016772;GO:0005524;GO:0004672;GO:0005515;GO:0000155;GO:0016310;GO:0006468;GO:0000160;GO:0007165</t>
  </si>
  <si>
    <t>MKRKFATTLPTLYFRDNVLSIPGYTFEKATPWEDTGSMTLLAEGSSLKDGSSIIAKISPAHSNGSMCLEREAHILSKVAASPDGHAVTLRMIDYLKIPPSGGDHVVLLLAHPGLNVLGRYLPPPKVNDLLLADVDRIRPTSSHADVYMMGVEEPDVFEEIEAFDIMDLATFLEFAIQATHCLETMHKVGITHREVRANAFHLNSHSGLVRFVHFGNRAISLENFGSPSSLVLRAFDEREKLKVKEALCYLAPEQTGSIETMTQDHRTDLYSLGIMFWTLLVGRGQMPFEGGPLELLHAIVQKRAMPVHEVRRDVPEVLASIVDKLLAKNPDNRYQSAYGLKVDLLECQRRLLATVSMASEEASELIPSFDIAISDRFMDFTMPITLFGRDKDLETIRNVIRNASTSFSRYHAASRGLIQISSTGSLDTGTGLGTGLGTGVDSNESVSSSESSTQRPADGRPQTANLDGSAAHDSSLSTSLSPSLGPSDGSGLRRVGISTKHRVPRVQTVVIVGPPGIGKSSMILANQAKWRAHGLWGQAKFQSAESAPFAALLSCLSSVLRQLMVFHTDLHRFVSSLKERLGPQLQNIPLLYHGVPELHDLLAQYDISIETPNESLLTAELRARFQSLVENVFSVIAETRLFALFLDDLHEADDSTLDLISTLVNSRSRMLVLATLRSDKDDIVAKVKSMFHSRAKPTWIHLEPLNYSSVLSLVSKTLHREKDDCAPLATFVYSASSGNAFSARSILTTLQRQHRIEFDWEHNYWKYDMESIEASLADQKISDPTDLTFLTSQFQELPEEAKKYLHWAAFFGETFKVTEVALMMDWEDSSGSSGSDSEAEHKWNPHKAVSKVRDKGLNDGLRGSMKGLNLALTEGWLIQRARDMCSFAHDRYRQATQAEVEKLDPHTVAMMSLRIILMMLHESPIDVYRIAEHAKRCLPLLHENPKRDELLDVLIDAAESAWARGAHELAYHSFTNARSLLRPNSWEDNYQRTFLLLIRIAALSTWKGDYEASTKIIEECLGRCQSNEDKANVLRIRSRNSFLGSRFADALTDTLQALKLLGVEVNPTPTKREADTMFEKVKNEILAVGFDEILNIPRATDAKTELAIALLNDAGINAYWHPSQHAFMDIIGLTTIQLALRFGMSPGTALGFFWALGAAAEQRELYRFSSDMAKLALRIADRHGTSGERCRAQVLYCSMVSGFDSCHIRANVAVMDEAIRLGNSAGDRVYTGFATIHSILTRLYICEQLSELVIAAEECVTDVKLLTPGSDQNILAKGILNCIRVLGGYTYSQSIDTVFDTENFKESEYAASISTTSGNVAISLSWYNAFKVVAFYCVGFIRESAALGFEVYRTRDKHPNHRHVRYSLFFHSLAMIACIRGGQLDQDDRATYFKQVELNQQYIRKWLSPSPVNTSTWVAIVDAEMAAIRGYADAFKLYDIAVKLAVSNEWLHEEGWALYLQGCHFVRCGVEGLGSELQRRGISRQAQWGAQGIVNYLNSVVGARSQYPLKRPIFSSEVAVQTENIAAGIINQPLVIYGNPKPDYGDEQEPTLSEADLSSILKWSQDISRDIQLSSALQRLTEIATEASVSQNTCVVMAREAGDYTVATSMSPPQPCQVHENARPLRTIADPLQRAIIQHTLNTKDQIYLEDASTDPRFSAEASQTPQRSVICIPIFGNRGQTFGVIYFSSKYPFSKNTLTILTLLCQQASVSISNALLFKSVQAGTRENLKMIAAQRDALEAARRSREDALKATKIKSNFLASMSHELRTPFSSFYGLLDLLSGTELNPGQGEIVQTAKQSCELLLKIIDSILDYSKLEASALKLEPSGFMVENIIADCMELLLPMAARKLDLSFNIELDVPTWVYADYARIRQVLMNLIGNAVKFTSGGSVKVICSVDHTHPSTTEEAHLRFSIQDTGIGLSSSDVELLFVPFQQADNSSTRRFGGTGLGLSISRQLVKLMGGAIGVQSELNVGSTFWFTIPVKIYNADESRMANLELEELRASLVKPQPPRILLSSASEATLSFFKNIFQGFNIISANSVHESEAQIRNIDNFDFPPLDFVILDDQSETRVDEFVRLLHSIKSRTLQNTKVIHMYTPTTSQPGESIFSSNTPGVHKMTKPPRKARLYQILASLKEGGSPVQPNPKPVPELASAPRTLYGNVLVAEDNPIAQNLIVKQLQRYDLIVYPTSNGEEALNEWQAHPPGFFSVALFDHHMPVCDGVEAAKRLRFLENKRDVPTMLPIVALSADCQESTKQLCLSAGMNAFFSKPLRKNDLLSLLSMFPSPGPVAGPS</t>
  </si>
  <si>
    <t>PC9H_004062</t>
  </si>
  <si>
    <t>PF02179</t>
  </si>
  <si>
    <t>IPR003103;IPR036533</t>
  </si>
  <si>
    <t>ENOG410PZKP</t>
  </si>
  <si>
    <t>GO:0051087</t>
  </si>
  <si>
    <t>MFHQYPYHPSPYASYRHPQVDFFGSTRRTDPSTLRDRYLAAAAEAKLAEAQYLAAEAASQRLHGPYEPTAHAAPYPDHPRVAYLGYEEESARLQAALDAQLAQAARARAQEQELLRQKEELLAALALKQRLDKEAEEHRLAALHDEERRRALAELTPQRLAKVRIMNHICKAHHLHPLQNHSTCVCAGHHEFKRHPHLRYHHQVHHAPVPRQCGYRLALPSDECGSLARPSLQSSGGSFDLHSLLTALLDAQAPDASRRLVPAAPTTAPCATGSDQPEVPTAAASTGVPFVDLLTQLIDNATKSSASEPPKSAFTPLAMPVERPAPEAQHREVQSLPDLLNILFQKPAASTTQAKPSSEPKVDDKQRPQVQSLPELLNHLFQPAQPSAQAQFYAAAPSASSKGAQHETSNLPAEHPANKPAVEPKADSNERTRVESLPDLFNLLFQKPVQPSAQAQFYAAGPSEPPTKPEQVSISDVISLSDTYIAILQTKEQPRTHTPVQDATPKPTTQSLKEQLEARLNNEYATEVKDTIQALLASLSDTGPRHGKGKGKEVASEATPDPTVSDVAKSIQTVHSIETAFSTLENEFVFPAQLDFTPPSSPSTLVSPLPGTESTTVSDSAIHHLAFTARNQPLRFYEHALGELLSQLDRIDSFGNEELRARRKEVVGRVERALEELEREVDARWQIRQKKLAKEQEQASEDASAPNKAEPPVDVVEATTATTEDSQTETPPSLVVVPPSSPSTQPFNTPDDNSLLPPVELDVKQVADVSAEDIIPSILSQVDERVAESQELPAPSPSEAPLSPEPAPVIETETSEDIAPPSATPTADSSTATIKPAHDQEEKAAPIDTFLLPAQPASPATSKADSVVDVESASEWSEVEA</t>
  </si>
  <si>
    <t>PC9H_004063</t>
  </si>
  <si>
    <t>PF00018;PF04366;PF07653;PF14604</t>
  </si>
  <si>
    <t>IPR001452;IPR007461;IPR033643;IPR036028</t>
  </si>
  <si>
    <t>ENOG410PFWF</t>
  </si>
  <si>
    <t>MKLNSPLPQPLPKECEKAAKIFKSFVDSGNNGLDGVIPRHILENAKGFAIFTIFKAGFLFSARAGSGIVIAKLDDGTWSAPSAIGTAGVGVGGQAGAEVTDFLVVLNSRSASFMAAGSLTLGGNMSIALGPLGRNGEASGSLNTKGKVAAMYSYSKTRGLFGGVSVEGSVIVERQDANAQAYGSSVTAKQLLSGSVDPPHWANNLVKTLESCTGLPGNRKWVEEGNTPRGDSGYAFGSMGSPSIGSRSPSILSKKKPTKPAFPPAAWGSSKDEGSYFSSEFEHTSPTSQQRKATDPFAESPVTNPTARFETRFDSDYTVESPPMKHPRLSFSSSNAYDFGQGMPTPNLGHNRSTSVKNPISSPSFSPTSKSHSRSFSHVPPSSGPFFPSSDSGDDYGENEQDIFSTTSPKPYIQPKPELMRPLLPGEGVARAIALYDFNAVEAGDLSFAKGDIITVIKKSDSSDDWWTGKAGGKQGIFPANFVELA</t>
  </si>
  <si>
    <t>PC9H_004064</t>
  </si>
  <si>
    <t>MGRLAWRAIVMQLFAARPVSLIARREDEKTTDISLGWRRPRIEHVVWRGLRFYSTIPPLGTAWGWGQATTSRLCRLRFGSSTMWCVPRRGLSTVGEGAREVVARVASYAEGDVVTAFALR</t>
  </si>
  <si>
    <t>PC9H_004065</t>
  </si>
  <si>
    <t>GAS1</t>
  </si>
  <si>
    <t>1,3-beta-glucanosyltransferase gas1</t>
  </si>
  <si>
    <t>PF03198;PF07983</t>
  </si>
  <si>
    <t>IPR004886;IPR012946;IPR017853</t>
  </si>
  <si>
    <t>ENOG410PFK7</t>
  </si>
  <si>
    <t>1 (n8-19c24/25o542-561i)</t>
  </si>
  <si>
    <t>GH72</t>
  </si>
  <si>
    <t>MLGSFRAFTALATVASILVSRVDAIAKISRSGRYLYQDDGTRFYIKGIAYQEQGAVVESADNAFGEPSTFIDPLALPDACRRDLPFLQQLGVNTVRVYSVNSSLNHDDCMQTFSAAGIYTIIDLALPLNGSIDRVSPSWSTNILDQYIRTIDTFSKYDNVLAFNVGNEVVVQEATGVSPYVKAAARDIRAYLSSKSSSALVGYAAINGASTWRDALASYLTCDASGGNSDATAIDLYGLNDYEWCGDSSFESSYAGTTRNFANFNVAAYFSEFGCITSPPRLWTETQAIFSSQMSDVWSGGVAFSYFPASSVQGQFGMVTVDGNTVTTSDDFDRLRTQYNQASGPNSPARSSAATTFGSCPAESDTFAASTTIPPTPNEAACGCLQSTLSCRFTPQTSNYSAIAGELIGTACSLLGQQGGNCNDIGGNGTTGTYGRLSGCDPTVKLSFVMSQYYEINNRNPQSCSFSGNATVNSAAPSSASAANAAASSCISNPSATFTPSAPATTGGSGGSSGGGGSSNGGSSGGNNNSNGAVPLITDARALLGLGSMAAVGFASAFWVLV</t>
  </si>
  <si>
    <t>PC9H_004066</t>
  </si>
  <si>
    <t>PC9H_004067</t>
  </si>
  <si>
    <t>PF03099</t>
  </si>
  <si>
    <t>IPR000544;IPR004143;IPR020605</t>
  </si>
  <si>
    <t>ENOG410PQQI</t>
  </si>
  <si>
    <t>GO:0033819;GO:0009249;GO:0006464</t>
  </si>
  <si>
    <t>MSLPPIFYHHFRKPLPYAQTLALQERLHAIQLRNRKNSPPSHKDLLLLLEHRPVYTGGRRQTSEQTASDRARLTQLGADFQLIQRGGETTYHGPGQIVGYPLLDLSRYSPAMGIRDYICRMQKTMEGHFLESHGVQHVPSDHTGVFLDAHTKIASIGVQVRHRLTNHGFAFNVTNEPLAWFNQVVACGLTDVKAGSIESAKGQEVTVAGEIPALVKLFGTVYQRDMLPLDVSQDEEIIREIANLEAEANAAGPWHRAPHSV</t>
  </si>
  <si>
    <t>PC9H_004068</t>
  </si>
  <si>
    <t>PF00076;PF00098</t>
  </si>
  <si>
    <t>IPR000504;IPR001878;IPR012677;IPR035979;IPR036875</t>
  </si>
  <si>
    <t>ENOG410Q12T</t>
  </si>
  <si>
    <t>MAASPTLAIRAPGSPPSIKQEPLTVDATPNFKISADSALNGSSADARAADNERPPTTASPSPTVQEPESKESNARGGSVADSSGAGKGDSFRDRQAKPNKVYIGGLPTNTRIEDLRSCFGKIGTIVQIELKIGYGFVEFDSTEAAEESVAKYNEGYFMGNKIRVEISHGGRATRSTAEAGTCFRCGDNGHWARECPNAPPPDARESHSRRSEPPLIDRIQRDYPPPRDHPSYRDDYGPSGRLPPPPRDSRYYDYPPPPSRDYRRPVSPARDYRDYPPPPPSSRGRDYDDYRRAPPVHDRDRYPPPPPSDYRGSRYPPPPDSYRGYAAPPASYPYDRYERRSVDRYVGPPAPPLTPVGRPRTPPRHARDDYDRPPPPRDYPEYRGRPITPPPPRYPPDYARTGSVEVSTRYRYDGANSSLMIGSDALVVDAARRVPLLVERTNLRIQLALLGIHMLPAMGLLRALARETTHLLEAAKLIIDDLDLLDLIR</t>
  </si>
  <si>
    <t>PC9H_004069</t>
  </si>
  <si>
    <t>PHO85</t>
  </si>
  <si>
    <t>negative regulator of the PHO system</t>
  </si>
  <si>
    <t>ENOG410PGBA</t>
  </si>
  <si>
    <t>MAQREERMNYIQLEKLGEGTYATVYKGRSRTTNEIVALKEIHLDAEEGTPSTAIREISLMKELKHVNIVRLYDVIHTETKLTLIFEYADQDLKKYMDQHGDRGALDPNTVRSFMFQLLKGTAFCHENQVLHRDLKPQNLLINRKGELKLGDFGLARAFGVPVNTFSNEVVTLWYRAPDVLLGSRTYSTSIDVWSCGCIFAEMISGTPLFRGRDNQDQLLHIMRVIGTPSEATLRKIAQDSPEVTLKQFPRYPKMPFQQILPKASPQAIDLLERLLKFDPAERISASEALSHPYFTSTTSQIPYSLNTAPGAMAPPSFNYVHPHPQQQQQQQQQQHIHQQPQQIPQQIPQHQQQRAAAIPVATIYPQQAQMQAQMQNAQATQQQAALAHAQQMQAQAQAQQQQAYQAYPPQYAHPGR</t>
  </si>
  <si>
    <t>PC9H_004070</t>
  </si>
  <si>
    <t>IPR000340;IPR000387;IPR003595;IPR016130;IPR020422;IPR029021</t>
  </si>
  <si>
    <t>ENOG410PSR9</t>
  </si>
  <si>
    <t>MGKRQTSTASSDAVSLVLSPSLYLGPCSAASSKPFLTSNAITHVLSIGTTPAATVESVAYHRLSLTDSATSSIEKIVDSACDIIDSALASKNPNGGPGKILVHCSAGISRSPTVVAAYLMKRQGMSLKEALGRIVRVRPQISPNAGFLRQLKEMEVELFNTASLGVEELPKQKKDRIALFADVDISLAK</t>
  </si>
  <si>
    <t>PC9H_004071</t>
  </si>
  <si>
    <t>MSDVTFRYNSGGPKTQILLAKDRIKSNEGLGIWHVGIYAWKVYSTTSQLQKLKDDYQRADVKGLPMGKPRFTQGTVQQGTGRATEGFALIVDWVDGSPFDFHQPPRPFRKALETQNIPHSKSDRDYTRVKGGCQSAENIGLQDCQGFVKQGAGEPLIFIDVHTSWNPQTQKYGSSRQAADMVSDITNWGTSP</t>
  </si>
  <si>
    <t>PC9H_004072</t>
  </si>
  <si>
    <t>MFNEYQHQDFDVVSTVDKFGGVEELAPKDNNLTQTRFFRKSLSPGDEEEFSKLMEFQEFIMKDGCHGTIHPMYEHDGLKWVLMSVPSENFEASGLSGLF</t>
  </si>
  <si>
    <t>PC9H_004073</t>
  </si>
  <si>
    <t>PF01149;PF06831</t>
  </si>
  <si>
    <t>IPR000595;IPR010979;IPR012319;IPR015886;IPR035937</t>
  </si>
  <si>
    <t>ENOG410PJBJ</t>
  </si>
  <si>
    <t>GO:0003906;GO:0003684;GO:0008270;GO:0016799;GO:0003676;GO:0006284;GO:0006289</t>
  </si>
  <si>
    <t>MPELPEVERAAALIREIGTGKRIDRVETVQDDIVFSGISHNEFAHEITGRTIQDARRYGKVFYVQLDGEGRLPVLHFGMTGMLQVKGQLATYYKETPRSASTQWPPRFMKFILHLHDPVSGETTHLAFLDARRLGRIRLCASPLEEPPICDLGYDPIISMPPLAEFQAKLLKRTCPIKALLLDQSFTAGVGNWVADEILYHARVHPEQRCNTLLEEHIAAIHHHTAEVCKLAVAVNADDTKFPEDWLMKHRWGKGKKKAHTLNLPSGGLATIKWVTVGGRTSAFVEELQPLRKPGISVKDAEEGSESDLPDLTDSDMEDPQSVQQAKRKRQPPRRTSRHFKNQETSKPNPGSKKRARQS</t>
  </si>
  <si>
    <t>PC9H_004074</t>
  </si>
  <si>
    <t>UTP5</t>
  </si>
  <si>
    <t>Small subunit (SSU) processome component</t>
  </si>
  <si>
    <t>EOG092R08HB</t>
  </si>
  <si>
    <t>PF04003</t>
  </si>
  <si>
    <t>IPR007148</t>
  </si>
  <si>
    <t>ENOG410PGRK</t>
  </si>
  <si>
    <t>MEITANGVTKNSPATKIRRYAEGTASVGFGAEVGHDEQADNDLSQTVEGDLDVDVAELSLGQRLTALSGGKPTTSSEDEDSDGGQKAPKSGRDAKAKAEPLVPANSLTRTLIQALHSSDAKLTETCLSHSDPILINNTVRRLPPQLAVSLIDACVERLGRGARGANVKGRGGGASSQRGAALITWIRTVLIIHSGHLMTMPNLIARLSGLHATLTRRLALQESLLSLNGRLDMVLTQIEMRSSVAPTPLSIPREKKATKQRARKARQYVEGESEEEGVQMDVEVDADSGDEGGSIEDVELGGGSDEEDEETSEEEEDEDDGSEEDDDEDEEGPTLNGFIDDEAEEDDEDDESD</t>
  </si>
  <si>
    <t>PC9H_004075</t>
  </si>
  <si>
    <t>MDV1</t>
  </si>
  <si>
    <t>Mitochondrial fission protein</t>
  </si>
  <si>
    <t>EOG092R046E</t>
  </si>
  <si>
    <t>ENOG410QE49</t>
  </si>
  <si>
    <t>MDFATLGRAPLRLGIGTRRITSRDLQIVEATDELLETEIPEPDGLATSVSLLRGFKATIPSAEQGRSRRRQMRNVDTPKLGLRKMGMSARGLLREGDEDDGDHADHEGQSVASEEDIVVIGKAGKGKRRKRGRESLSTAKTLGRDELSRQKKEIMKDKENIHVKRSLINNEIDEITRKIQALDSIRVKLEQDLLKLQEEDLELDDELEGVGERLEFEESSHKPQKASAQPLQLPQSSRRRKGPAFLPSEHDELPPGVAFMTLESHTTPITSLDFSEPYGTLVSASQDDPQPRVWDLFSGTEIGRLRGHVGTVKCVQVEDHVCLTGGEDGCVRLWDLRRVDEDEEGWGGEGEMVSLSDVAEEEEEGDINEFGVIENSSEGESRSSGIRNGKVGATPKDNDPCVRVLEGHSKAVTSLYFEDNCLVTGASDKTLRQWDLQTGQCVMTMDILWAISHPPPTFPGSSNPLFSGAAAAAGTFAVPTPPYADGSWDMYQDFVGGVQFWGYGLVSGSGDGAVRMWDMRTGQSHRTLVGHTGPVTCLQFDELHIASGSLDKTLKIWDLRTGGIFETLKYDHAVTALQFDSRKVVAATGENGVKIYNRTSMQHSMLSTNGHTRPVERLRYMDRYLVSGGKDSTVKVWSL</t>
  </si>
  <si>
    <t>PC9H_004076</t>
  </si>
  <si>
    <t>PF00288</t>
  </si>
  <si>
    <t>IPR000870;IPR006203;IPR006204;IPR014721;IPR020568;IPR036554</t>
  </si>
  <si>
    <t>ENOG410PISC</t>
  </si>
  <si>
    <t>GO:0005524;GO:0004413;GO:0006566</t>
  </si>
  <si>
    <t>MPPGSSRQFTIRVPATSANIGPGFDVVGLSLSLYLTLSVTVAPPDEQPYTLPTITHSGEGADEVPLDAYKNLTTRVALYVLRCHNIRSFPSGLKIHCNNEIPFGRGLGSSGAAVIAGVLLGSELGQLSLSTERLLDFALMVERHPDNVTAALVGGFVGSYLKELDREATEAASVPLSEVLPEYPPDAGEEWGLHPPQPPLGIGHYIRFGWAEEIKAVAIIPQFELSTAKARQVLPEQYSRKDLVFNLQRLAVLTTALGQSPPDPGLIYEAMKDRVHQPYRKALIPGLPEVTSSITPSTHPGLLGICLSGAGPTILALATSGFESIAEDARAIFKEKSVEIEWKLLEVVGGSSVSQA</t>
  </si>
  <si>
    <t>PC9H_004077</t>
  </si>
  <si>
    <t>PF03028;PF07728;PF08393;PF12774;PF12775;PF12777;PF12780;PF12781</t>
  </si>
  <si>
    <t>IPR003593;IPR004273;IPR013602;IPR024317;IPR024743;IPR027417;IPR035699;IPR035706;IPR041228;IPR041466;IPR041658;IPR042219;IPR042222;IPR042228</t>
  </si>
  <si>
    <t>ENOG410PGYZ</t>
  </si>
  <si>
    <t>GO:0030286;GO:0005524;GO:0003777;GO:0007018</t>
  </si>
  <si>
    <t>MEAFASNSSSTAAAVTFITFVQDLKKKTKAWGPMIELCASGEKTLERFRYQFPDDWLYSDQLRGEWSAYNEILKRKNDSIQEQLAGLQLKIVAEDKIVENKINDVIVEWEQSRPVQGSLRADTAMNTINVLEGKITRVAEEYDLVCRAKEALDLELTRHTRLEPVFEELRDLKAVWTALSGVWNQIGELRELAWATVQPRKLRQQIDGLLSSTKEMPTRMRQYAAFEYVQDVLRGLLKSNSLISELKSEALKDRHWKQLFKVLKLPAQISLTLMVLGNVYDLDLKRNEALIKEVIIQAQGEMALEEYIKQVKEVWTNYTLDLVNYQNKCRLIRGWDDLFTKCGENLNSLTAMKLSPYYKVFEEEASSWEEKLNRIHVLFDVWIDVQRQWVYLEGIFSGSADIKHLLPVESARFQNINTEFLTVMKKVYKSPFILDVMNIQGIQKSLERLADQLNKIQKALGEYLERERSSFPRFYFVGDEDLLEIIGNSKDILRIMKHLKKMFAGISNVRLDEDLTQIQSMSSREGEEVQFTEPILLKDYPKINDWLAKIESMMQVSLANLLTDAVTELETFFGNGSKLQMEPLIEWMEKYPAQLVTLAIQIAWTTSVEASLEASQPPEEALDTTHQALDLLADIVLRELSAVTRRKCEHLITELVHQRDVIRLLIQQRVLDSKNFTWLYQMRFYLNKSDENPLERLAIKVADASFPYGWEYLGVPDRLVQTPLTDRVYLTLTQALDTQLGGAPFGPAGTGKTESVKALGVQLGRFVLVFCCDETFDFQAMGRIFIGLCQVGAWGCFDEFNRLEERILSAVSQQVQTIQQGLSLVAKNPNTEIELVGKSLKLNKNMGIFITTNPNYAGRSQLPPNLTKLFRPMAMTRPDRELIAQVMLFSQGFRTAESLASKIVPFFNLCDEQLSPQPHYDFGLRALKAVLSSAGILKRERLISDKAAESEDPNFGGLSDIISEQIILIQSVTETIVPKLVADDVPLLTSLLADVFPGVDYEPVDLDALRQEILKVCADRRLETGDRWIAKILQLYQIQKIQHGLMMVGPSGSGKTQAWQVLLAALARLDGTEGVSYVIDPKAMHKDALYGTLDPTTREWNDGLFTHILRKIVDDVRGESSKRHWIIFDGDVDPEWVENLNSVLDDNKLLTLPNGERLNLPPNVRIMFEVEHLRYATLATVSRCGMIWFSDDVVTPSMVYQNYLATLSTNPLDADDEDAADTLRRRTEPSATDAASSPHLNTQKLIATILERYFEPGDLVSSALEFAESIEHIMDFTVTRALNTLFSLINKTVRNVIEYNIQHSDFPLAPERVEQYVTKRLLISIIWAFSGDAKLDLRAEMGEFLRTRTGIDLPPMASGSSLIDFDVQVNTGEWAGWQSRVPSIEIDSHAVTASDVVVPTIDTVRHEEVLYSWLSEHKPLMLCGPPGSGKTMTLFSALRKLPDMEVVGLNFSSATTPELILKTFEQYCEYRKTPNGVLLSPVQIGRWLVVFCDEINLPAPDKYGTQRVISFIRQLVECGGFWRSSDMAWVKLERIQFVGACNPPTDPGRVPLTHRFLRHAPLVMVDYPGEISLKQIYGTYNRAALKVLPSLRAYAEPLTDAMVTFYLASQKRFTTDVQAHYVYSPRELTRWVRGIYEAIKPLETLSVEGLVRIWAHEALRLFQDRLVTEDEKQWTDENIDSVATEHFPTINREEALGRPILFSNWTSKHYIPVDRETLREYTKARLRVFYEEELDVPLVLFNDVLDHVLRIDRVFRQIQGHLLLIGVSGSGKTTLSRFVAWMNGLSIFQIKVSNKYTGDDFDEDLRTVLRRAGCKSEKICFIMDESNVLDSGFLERMNTLLANAEVPGLFEGDEHAALMTACKEGSQRDGLMLDSHEELYRWFTQQVAKNLHVVFTMNPPANGLASRAATSPALFNRCVLDWFGDWSDQAFYQVGMEFTHTLDMDLPSYNPPVNFPIAYRGLQIPPTHRTAVVNALVHVHASLHAINQRLSRRQGRYNYVTPRHYLDFINHYVRLYNEKRDELEEQQRHLHVGLDKLRDTVTQVEELRKSLALKRSQLQAKDAEANEKLKRMVADQQEAEQKKSASIQIQAALVEQDRHIEQRRAVVMADLADAEPAVLDAQSAVGNIKRQHLQEVRAMANPPEAVKLAMESVCTVLGHKIDSWRTVQGIIRRDDFIQRIVNFDTTNQMTRQVREMMKKDFLSRPSFNFETVQRASRACGPLVKWVIAQVRFSEILDKVEPLRNEVQSLETQAETTKKQAAAIIQMIAELEAKIKTYKEEYALLISETQAIKSEMERVQSKVDRSMKLLESLSSERGRWESGSRTFDAEMSTIVGDVLLSAAFLAYGGFFDQHYREVMWQEWSNHLVEANVKFKPELSFTEYLSTADDRLSWQSKSLPSDNLTTENAIMLKRFNRYPLIIDPTGQATKFLLNEYKERKITVTSFLDDAFLKVLESALRFGSPLLIQDVEHLDPILNAVLNKEIRRTGGRVLIRLGNQDIDFSPSFTMFLSTRDPSVEFSPDICSRVTFVNFTMTRSSLQSQSLDQVLKVERPDTERKRTDLMKVQGEFKLRLRTLEKLLLQALNESSGNILDDDKVIDTLETLKREAADITAKVEETEVVMKEVEQVTAEYLPLAQACSSVFFVLEQLNLVNHFYQFSLHFFLDIFDYVLHHNPNLKNVSDYGQRRDILLNDLFLVLYRRTSRALLHRDQVMLAVLLAQVKLRGIEEIGDELEFLLESGEGVATTSNSSTQSNVLTTEQIHRLDNYAKHSIFKPVQSHLIENEDAWLPFLSSAVPESCVPTPWSPGTPVMEAIRALLIIKCFRPDRLLQATANFVRVAFDLDLSAEASFDLGSMVTDEVPPTSPIALVSVTGYDASYKVENLIKNTGSRSASVAMGSQEGFTLADQAIATASRQGTWVLLKNVHLAPSWLGQLEKKLQTLNPNRNFRLFITMEANPSIPVNILRQSRLIMNEPPPGIKANLVDSLRSIPSARLSQGPAEKVRLYFLLAWFHAVIQERLRYAPLGWSKIYDFNDSDMSAAFGMIDTWLASVSKGRANINPATIPWDALRSLIKQSVYGGRVDSEFDQRILDAFVDGLFTASAYDVDFALVPSLGRDEVLGIPDGTKMEHFLTWVHGLPDREPPSWLSLPPTAERVIAIAQGNELLGKLRKMRMLTDDDDGATVSGPSKAESSQQPAWMRTLYERCREWLGVLPTKFNTLTSQNAESQDPLYRLFAREGFIGRKLLDQVQKDLSDVTKVCQGDLKQTNHLRTLMSTLTKGTIPDHWRRYKVNKAMTVSGWVSDFARRLSQLDTISGLENLDNVEVWLGGLFFPEAYITATRQAVAHRKRWSLETLHMRLDIERVNDPEAFIIDGLALEGAAWVSDRLELNDGAAVRLNASQIRWVQVDPSSNENLVNLPVYLNADRSDVLFTIDLPFDLSAGALVSTRAVCLTAGG</t>
  </si>
  <si>
    <t>PC9H_004078</t>
  </si>
  <si>
    <t>SME1</t>
  </si>
  <si>
    <t>mRNA splicing protein sme1</t>
  </si>
  <si>
    <t>IPR001163;IPR010920;IPR027078</t>
  </si>
  <si>
    <t>ENOG410PS8Z</t>
  </si>
  <si>
    <t>MSGRQQRVMVQPINVIFKNLQQRTKVVIWLYDNIEMRIEGTIIGFDEFMNLVIDDAAEVFVKDAKPRRDLGRILLKGDNITLIQQIV</t>
  </si>
  <si>
    <t>PC9H_004079</t>
  </si>
  <si>
    <t>MGR2</t>
  </si>
  <si>
    <t>subunit of TIM23 translocase complex</t>
  </si>
  <si>
    <t>PF10247</t>
  </si>
  <si>
    <t>IPR018450</t>
  </si>
  <si>
    <t>ENOG410PRBY</t>
  </si>
  <si>
    <t>2 (o6-27i39-57o)</t>
  </si>
  <si>
    <t>MGALMGSGVGLTIGFIFGSYSILRGGAGPRGALSTLSQYMLSSAATFSFFLAIGSVIRTDTLIPPHLQAVQMQLTPAMVLRSRIDGARLVRERWEAERKREA</t>
  </si>
  <si>
    <t>PC9H_004080</t>
  </si>
  <si>
    <t>PEX10</t>
  </si>
  <si>
    <t>peroxisome bioproteinsis factor 10</t>
  </si>
  <si>
    <t>EOG092R0ESY</t>
  </si>
  <si>
    <t>PF00097;PF04757;PF13639;PF13920;PF13923;PF14447</t>
  </si>
  <si>
    <t>IPR001841;IPR006845;IPR013083;IPR017907</t>
  </si>
  <si>
    <t>ENOG410PJ4X</t>
  </si>
  <si>
    <t>2 (i99-117o181-200i)</t>
  </si>
  <si>
    <t>MSQSAPSSFPTAQQAQIIRANQRDLIHVSSFKNQTDNVLRSWLGSRWLTRWDKEVDLLVNLAYYGLTTGRATQTLGEEYTDIWQHSAFTERAPTARARAALILLSTLPSYIIARFGSRLDSLPHKLSSMLRALPIYIEVATDLNLSIFYLKGSYHDLIKRVLGIRHLSSIPENPHVRPPSYSLLGVLILVRLCYRLLTYIRSARAQPQTKGKTQASYRDNELYIDDQPVSSLLEFIDPEAEPARPAEEDERTMLDIRAIPAELRASRNCTLCLEERTDSCATECGHLFCWSCIVGWGREKPECPLCRQSLNLTRLLPIYNL</t>
  </si>
  <si>
    <t>PC9H_004081</t>
  </si>
  <si>
    <t>PF05047</t>
  </si>
  <si>
    <t>IPR007741;IPR036249;IPR039927</t>
  </si>
  <si>
    <t>ENOG410PTNT</t>
  </si>
  <si>
    <t>MASAARKVAPAVPIFRAQLRSRQANGHSIFIPQVRKLVFEFCDKWPSSANTRTYLLNHLEDLARENPHVEVVVKQRNQNEPIVRGFYLNGRDKVIPLNEFEVTGIQKKVQLLLDSSGAKIKSLKRSTVESTTEAARGIWSGLHADRPQL</t>
  </si>
  <si>
    <t>PC9H_004082</t>
  </si>
  <si>
    <t>ENOG410PTD1</t>
  </si>
  <si>
    <t>MARATRSTTQNQEKESSSTTTITPATNTSPPRPKTGSKKRKRPNQPDSDEPVSKQHKTDSAAIKEENDITEPHPDEEHPEARPQTSQRPVLPLAGDIPITPEDAQKITDILETIDSQGLLDRVFPSPSEDGASPPQYRSLRWLLKEDSPRPKLSTLRSAIQHLVPISSQSRSKPSKPAIQQRRFCDVALSLFEEASFHNVTIPSDMVSLLPETQSDEEDISSSPPRQQKRYALKQRLPTGEWWTSLANNSSDPQSLKALSTGLSELVVSLPTPSAPTAISVAPSSASSSKPSTSSTASVVPSLGSYTYLKAPPLKAKPWPVRRVKTTGSFLDYGPCASFAPTFSQDGAEVGRQQLGEFLWRKEQRRRERQANILEDMESRATAIEVDDDDNIDPELRKAGQSKDSELEEALTELLPPEEVDVIKSALDSLELEAAVQELLDRNARALVRLQKLQRKRLLNREYVVAEGSEELDTAKAIMDSLELLASLRPRSSKSESAPLIPPPALLRVLYKTIPISASPGWYGTLPAQKTMALHDNTTVKVKVGAGTTSATTVNPTIATPAAPSTPTPAYYQYGAYGAAAQQYRPPQAATSYTFKPHASSAAYYPSAYANQQQPGTQQPQAYAPQNYPYAATGQMSYGSWYSYAPQYTTGVAGGSNSGRGTPTQTPQIPTANSYGSFFASTSAAPVQPVRTPAVANTVTNKGYQTQQQGGQPLWPSTANGYSAQKPPVAGQTVVQPTLPAHLRSSAAQGVQPSSTPGTPAPGTPTPGTPAPLLPGAYQQQTPYYNVYQQSAATPAPR</t>
  </si>
  <si>
    <t>PC9H_004083</t>
  </si>
  <si>
    <t>MTDVDPLVIQEISWLNLGIDADIPVPITPVSDDWDRPSSSRSPPINIPSSSAPRPFPTQSSIEDASYIRTELTHVTSSNSIPVPTSPSRPRRSRRPTPPSQTFPVSQSLPNDIYIPPPPPSSLPLPKPAYPSEWLYRRPNYPRSKPVIPSPPLPPLPIPPTAHHIEHHQTSMQLHSDEQQDLWSAGIRPRSKLERSIPMLETRLLPKPRSSSVSSISSSLTTAASSSRPATPVSPGSRGRHRHTGPSRSILTRTSSNATKSSSMSASCNKSVKFVEMPTIHHASDSYWDMDEDDVDSTDICTQEDVMIDEEINTPSVVRRSSLTKKNKTGGIGKLLQRRSSPISSRPFISGPFALGSMKPQSKPEQLPPLPFASDSSSLRSVSSLASVSRTSSISSSVPLRMAPSLESFRSVRSTGGRSTRSLGSVRSTGSTGKFRSWLSRMGLNFGTEMGCAVA</t>
  </si>
  <si>
    <t>PC9H_004084</t>
  </si>
  <si>
    <t>10 (i92-110o122-140i147-171o183-203i215-235o318-340i347- 367o373-396i408-428o440-461i)</t>
  </si>
  <si>
    <t>MGSSEFDYPDEKKHANFFSVSTREVDTGAALVSAGDAELDPAEALRIRKKIDRNILPLMCILYWIQFMDKTTLGSSAILGIREATHLTTNQYNWLGTIFYLSYLAFEYPQNLALQRFPVGKWMSLNISIWAVALCAHAACKNFGGLFAVRFVLGVCEGSITAGFMIVSSMFYTRTEQTLRVGYWFLMNGTAQIISGFISFGTLHIKTGGFAPWQWLMIITGILTLFTAVAFWLFFPDSPTNAWFLTPDERIKAVQRIKENQTGVENKHFKKEQMIEALLDPKTWLFALFSALDNIPNSLTNQRQIIVSSFGFSPLQTTLLGCVDGVVEIVTIYTGVNIAARIPNSRAYVAVIYMVPNLLGVFLINFLPWENKVGLLFSVWLTGVGTTGFVLSLSWLSSVTSGHTKRVTTNAIMLSAYCIGNSAGPFMWQAKYKPRNHVPWIIIGICYACCMALMLIIRHLLVAENKRRDEEPRDDTYDEVYVESVTKEGESVKIKVDKEFLDLTDIQNRDFRYVL</t>
  </si>
  <si>
    <t>PC9H_004085</t>
  </si>
  <si>
    <t>ENOG410Q4FD</t>
  </si>
  <si>
    <t>MSNSSYPSPVSVRPSPRVREHSGSGAPPRDPSATQRSLAQASASLEAAYDRIRQVRLSLIQLQESYNSFASRFPDQVIGPNHDAIVLTGDSTSEEPQSPAGQLSQYEIDFETSTSSNAPARWDTYFPDSFTTAPTDPLATRNSVASSVSLNSPVSPHRSLPSRRSLLDANPSQRRESDDPSTSLGRQVAARQSNQSSPSQNSLPADIVAQQQYLREAQQTVRELERISNEYQRRLGSMPELPPLQELSSMEPILEYPRPTPAEILSRRSLDANVLQATNQTVQSSQTNSSLMPPRLTSNGRRWPRLSRADIRQGSIQSPSSSRSDATRLSMLSNFSINNMSTPSSAVNRDRPLLFDEPMSYEPGELFPSQAALQDRFDTLARRAIMRRQSTVEARDHGRTLQQDLSHYVLPRLISPTMGATADFSSFSPTDTTQELRQSSGGAASTHSRTRRRGWARLDADGNEIPSDEEEELERLRSEQRVRANNVARLTQLAEQVAMSGERRTGSSDAEDTSSIHIQRAYDRMGRLVGSRYNSEPKSRGNDVPLVDIGEVGYEPFKPSPLPMPLVKMVSTRATAQTGRRMFVLKKNQTLDDR</t>
  </si>
  <si>
    <t>PC9H_004086</t>
  </si>
  <si>
    <t>PF07690;PF12832</t>
  </si>
  <si>
    <t>ENOG410PNV4</t>
  </si>
  <si>
    <t>12 (i12-34o54-74i86-104o110-132i144-165o171-192i279-296o316- 337i344-362o368-389i401-423o435-459i)</t>
  </si>
  <si>
    <t>MLASWGTKWRSSYWFVTAVVGLGIVTDLLVYSIVLPVMPFHLESLGYTNVASLTGWLLFGYSGGLVVATIPTAMLSERYNSRKAPLLWGLLFLIGSQVMLMEAPNYPVMVVARILQGLSSSMVWVVGLALLCDCTPKEVIGRQLGIAMTGLSVGVILGPPLGGLLYDRFGFRGPFVFGIVSAFVDLVGRLLIIESKLGLLESPAPAPAPTITPPIPISDTIVFPNTKDANDHTGATSIPMTPRTSSRASQPTDVDSESQEKAHLSLWQVLVQLAKSPRALSALFVTLTNGLVYATIEPALPLRLQDVWHLDSTRVGIVFIAGLAPSLLSAPIAGYLSDKMGPEWVLPFALLLSIPWWLLLIIRKELGMFIAFFVFASFSVSAVISPVTAELATVSRHIKGIGFAHVYGAFNVAYGVGSALGPIVGGQLYDHVKNYGWTIICIFIAGMLVVGLPLVLWWSGDLPLWRRLRNKLAYPGPRPQPSSTPQVAH</t>
  </si>
  <si>
    <t>PC9H_004087</t>
  </si>
  <si>
    <t>ENOG410Q31M</t>
  </si>
  <si>
    <t>MPIAPGGDQREPWMQFGGLYRPINDLSQPWVASPVVTTPQTLPPTKSALPVEHRAGSSFSRIPIAQPAIDSGGSNPGTNKRRKGWGLLERFRGSSKRNASGSSTSSVPATESVVNDRVPLAEWKAYGYYACPNVDGVTGAAPWPVPPDVDIQGMFDSLRSVDGDHPERWISGTQHTALPPRPTRWKVPKPHEPLPFPWECQLNPFLEHQLFGPTSLWFDIGQDPSMLCYGTVETMIPISRADRIQPATYPFLTHMFINAIGDDPIQPFLWPFMVRNPEGIKCEDIYNAVYENFQQYVSQSEYYDWPQVRQIQVTKAYRARLSSRSNHNSGFVEGIQRVDYLGDNIMFRGLEPNPNIDGWVMFVGRTW</t>
  </si>
  <si>
    <t>PC9H_004088</t>
  </si>
  <si>
    <t>ENOG410Q3TW</t>
  </si>
  <si>
    <t>MHAKPCFYCIILLTTLFISSCYWQPFTLDTPLAIPWSENITTFGAALNATLSKDLQNITLPSTIRVIDRCWCDFSTNGFFEPYNVTQWEWNSVDKLKTDLEKQAAATLMLEFAEKDQDGELASPAASLTTSHVDMPRTAAPNPASQTPTQYSNRPTFLRQVLWVLLWPLVPKPEFGVPVHLPHGFVPQPDPSEASAATFPPETESPKSLPLLRKEYDLRPYGLNITIDFGWSRAVP</t>
  </si>
  <si>
    <t>PC9H_004089</t>
  </si>
  <si>
    <t>IPR007052;IPR008978</t>
  </si>
  <si>
    <t>ENOG410PNUA</t>
  </si>
  <si>
    <t>MPSHPEVLWAQRSSASDETKNVIYLTVNLTEIKESTLVCELEPTKLTFKATAGASTKGIEEKEYEFALDLFEEIDPEKSSKRLTTRSLVLVLRKKEAKEAYWPRLTKEKIKHPFIKTDFSRWVDEDEQDGAEAVDEDLMEGMGGMGGGMGGMPGMEGLGGMGGMPGMGGMGGMGGMDFEKMMASMGGMGGAPASGGDEDSGPSVEDSDDDDDGPPPLEQAEPTKP</t>
  </si>
  <si>
    <t>PC9H_004090</t>
  </si>
  <si>
    <t>PF13242;PF13419</t>
  </si>
  <si>
    <t>ENOG410Q36F</t>
  </si>
  <si>
    <t>MSDIKKLYVDAILFDMDGTLIDSTPGVLKAWERFCEDYNLGNYVEVSHATHGRRLYDTLKELCHISDEETLQNEIDRFEDLVIQGGPIQLPGVHNLLTQLLSEPRSASKWTIVTSATNKYAPRALERCGVPLPLCDYITSNDVSKGKPNPDPYLAGAQKCGIDATRCLVVEDAPSGLAAGRACGSKVLAVGTGIGCEAIVDSKVGFDYCVRDLTRVSVKAVEGQLEVTIDEAMI</t>
  </si>
  <si>
    <t>PC9H_004091</t>
  </si>
  <si>
    <t>ENOG410PJIS</t>
  </si>
  <si>
    <t>MKFNALIAISVLSAAASARPSFDRIRRAAFDLKNGQDAIALNNQFKTTKEGSPCQQGELKCVGDRFAQCVNGKLLSQACAPGTSCAAIPLDNKPGTLVQCTTADDLATRLAATGAVDANAGGNNANNDPQTSLTLDPKVIANGFANDGQDVPAAGQVASLTSTNNFINFCLTVPDLPITNGQQITSGSCNPAPIGVIPSVDLMPSSKFTFPPNLGTVPANKAFTISMAVKNLETGNFVNAQANYFAAPQQLNGQGVIKGHSHVVVEKIDSLTSTQVTNPKQFAFFKGLNAAAQGGILTADVANGLPAGVYRLSSINSAANHQPAIAPVAQHGSLDDIIYFTVTDGAQAAGANAQAAGANAAGNGNAAKANVQAATAKAAGNGKAAGKAKAAGK</t>
  </si>
  <si>
    <t>PC9H_004092</t>
  </si>
  <si>
    <t>MQYLSLFVTLAIALAASAVPQNQINGFRGGQGGFGQNRGNQQQNVNQGQNNNNGGNNNNNNAGNNAGNAGNNAGNAGAGAGNNAGAGAGGAAGGDPQTSLTLDPKVIAGGFANDGQDVPADGQVASLTSTNNFINFCLTVPNLPITDGKQVQGGSCNPAPMGVLPSTDNMPSSKFVNPKNGDTIQADKAFTIQMAIRGMQTGFFVNANNNYFSAPQQLNGGGQIQGHSHVVVEQLQALDQTTPTNPKVFAFFKGLNAAAQNGILTADVTEGLPAGVYKVSSINSAANHQPVLVPIAQHGSLDDAVYFTVTADGQAAAGAGAAAGGAAAGNAAAGGAAAGGAAAGNAAAGGAAAGGAAGGNAGAAGNAGAAGQTGRNGQNGQAGRNGQAGQNGQAGRNGQAGQNGQAGQAAQGQNRGQQQQNNNNRNGGRGRRMLFTRRQL</t>
  </si>
  <si>
    <t>PC9H_004093</t>
  </si>
  <si>
    <t>MKFTIALVAAVLCASEILALPAGYEARGYQKHPAPVQASTTLVESTASASVTTYAPLPASTDAPPPASSEVPPASSAVTQPYPASTDTSSAASSDVQSASSASTQPNPSATSDAPVSQAPTPAISDSSTLTASSASVAPPASTSISPSAPPASSEALVSTQPPVPSSSAVAPPPASTQTPTPPIDDCPAASNSVPLLRGFDGLAGDHFYTTDANEMSKAHGYAKEAHAGKVYPTAAKNTTPLFRMFSGHAKDHFYTTSEQERDNAVQKLGYQSEGVTGHIFKTQICGSVPLHRLYNPSAKNHFYTTSEPEANNAAVALGYEREGVAGFILQ</t>
  </si>
  <si>
    <t>PC9H_004094</t>
  </si>
  <si>
    <t>IPR003439;IPR003593;IPR017871;IPR027417;IPR039421</t>
  </si>
  <si>
    <t>2 (i79-104o124-143i)</t>
  </si>
  <si>
    <t>MRRFRQKANKRTKRKGTFDPEHPTNIKHTRLGVWDLYDEVAPELASVPGSSSLEKYMEMANNLPYVWRMLKDIVTIPSCLPLLVSYLILEFAVALVPAVSLWYSSQMLIIVQTAVDKRTVDTRLLSQVALGRFGCAVVTRLVLFVKFRIMTPLNTRIKLFYSQHVFRANVRLDVPTFDDGAVQRQLEETSPQNSRSSIAWDTVVLAARISSTFLRLFSEVTVLVTVLHEQRDGLLMAALCFAQSAAAWMSVRKTMHPGGVWAATTKNDDYIKMQGLKQLVTAPEHRKEIVAGGLWEYCVSLYHSCLEKLGDSAAMDFYDALHHFRTSDRLSISSFLHEPLKEAPHILFTLRAVQYPASIPVSITSLHLVMNTTQTFIYGLFSLLDETRSVADQLSRIRNIYEVGNIPNKIADGKEPYPENQQTLTMGMAIEFRNVSFKYPGSEGYALHNVSFKIERGQLCVIVGSNGSGKSTILKLIARLYDPCEGEILIDDRDIRTLKLADLRRATSVLFQDYTHFPLSIKDNIGLGDPDNANDEDMIMRAATLGGAKEFIDKLPEGFNTYLERPVRDYYSGLPEGTKTLFGRPVDYSSVRTFGNISSSGSIGLSGGQMQRIALSRTFMRSLASESKVGLLLFDEPSASLDPTAEHDLFERLRQLRGNKTMIFSSHRFGNLTRHADLILYMNDSVVVEEGTHDGLIKKNGEYARIWMLQAQAFLP</t>
  </si>
  <si>
    <t>PC9H_004095</t>
  </si>
  <si>
    <t>IPR001525;IPR029063;IPR031303</t>
  </si>
  <si>
    <t>ENOG410PX06</t>
  </si>
  <si>
    <t>MAIVAWEFYSGIGGLHLALQRSTIDGNVVRAFDWDQTACKVYSANHGPNVVQKTILPELVKLGTGVHPTRLLIENVAGFEFGIPNSRLRYYLLAKMAPLGFPTPTTSPSDGWIWRHIPGCDDSDWVDPRDSASPPSPISSAGSQSSVAKLRQFLDQDGAPIHVIPDRVLSKWGRLFDIVLPSSYTQLVERAGSILQTNEHLDTTCIFDEFLEAQANNNPSAMDILRPLGLRYFSPTELLRLFYFLRPASQDDFIWPEGLSAKTKYRLIGNSVNVFVVTELINFLYAEWA</t>
  </si>
  <si>
    <t>PC9H_004096</t>
  </si>
  <si>
    <t>PRP16</t>
  </si>
  <si>
    <t>DEAH-box RNA helicase prp16</t>
  </si>
  <si>
    <t>EOG092R01EV</t>
  </si>
  <si>
    <t>PF00270;PF00271;PF04408;PF07717;PF08238</t>
  </si>
  <si>
    <t>IPR001650;IPR002464;IPR006597;IPR007502;IPR011545;IPR011709;IPR011990;IPR014001;IPR027417</t>
  </si>
  <si>
    <t>ENOG410PHRD</t>
  </si>
  <si>
    <t>GO:0004386;GO:0005515;GO:0005524;GO:0003676</t>
  </si>
  <si>
    <t>MSEDQPNSFLHQIAIKLSRALNIINPNDLLAQRVVDIANTNSVEGFMKAARAFGKFQDSFLAELHAEILSHAQQEASGHVPKPVEGIIVHDSEVLEPDPVRQGGLMRNDARHTFRQPAKPLEPPTPRTSVLGLDRLAKEKRLEAANGDADNRKRRRLDDDEGPMFKVPNLPASRSNTMRQRGEETPSHPGGLSETGRQRLEEHRRNREKQREGIVARQEPRPDAPKGLGDFQRRLNRDRDRGWGGKRDHDNKRGQSWDSTPQSVRGVRDAPSVRIPNAGWDSTPRMSKGGDDADSGWGGARGRRWDAPTPRVARGGSPDDSEGAFGLDAREWEEEQVRLDRDWYTGAEEGVVAGDEEHNPLAQYEDLSALKEAEIATKQVRKISARQAQYNADNDLWEANRMVTSGVATRKGVDLDFEDESESTVHVMVHDLKPPFLDGRTVFTKQLEPINPIRDPTSDMAIFSKKGSALVKEKREQAERAKAAAKLAALSGTALGNIMGVKDEEAEAEAEAEKQAKEKEKSGEKEDYKGDSKFASHLKTSAGVSNFARTRTLKEQREYLPAFACREELMKIIRDNQVVVVVGETGSGKTTQLTQFLYEDGYCQHGLIGCTQPRRVAAMSVAKRVSEEMECKLGSTVGYAIRFEDCTSSETKIKYMTDGVLLRESLNEGDLDRYSVIILDEAHERSLSTDVLMGLLRKILSRRRDLRLIVTSATMNAEKFSKFYGNAQCYTIPGRTFPVEMFHSKSPCEDYVDSAVKQVLQIHLSLPPGDILVFMTGQEDIEITCQVVQERLDQLDEPAPLAVLPIYSQMPADLQAKIFEATSDGRRKVIVATNIAETSLTVDGILYVVDSGYSKLKVYNPKVGMDALQITPISQANANQRTGRAGRTGNGFCYRLYTEMAYRNEMFENNIPEIQRTNLANTVLLLKSLGVKNLLEFDFMDPPPQANMLNSMYQLWVLGALDNVGDLTPVGRKMSEFPMEPSMAKMLIVSVDYQCSSEMLTIVSMLSVPSVFYRPKERMEEADAAREKFNVPESDHLTLLNVFNQWKSHGFRDDWAIRHFLHPKLLRKAREVRVQLEDIMKFQKMEIISAGTDFDVLRKAITAGYFHQAARVKGIGEFVNIRSGLPTHLHPTSALYGLGYTPTYVVYHELILTSKEYMTQVTAVDAYWLAELGSVFYSVKEKNFDGRGIRKQADREFSKRAELETEMARQREETAKKAEEEALAKKAASGSSAKIIVPDLEEPDSGVIDEHSHFRNTKMAEATSNDASLWNQHSPLDTLVRRTSSKRFKQRTAVGYVDQQGGQGYGGYNEQYDESAAYDYNPPEPSTPERNGSQQLATSPLLHSHFARHSTATSSSNGDNSYYIDRSSMGSAATDGVYPPYQYDDDASVYSDAPALRESWQSTTTARLTQTGNTTINEIPGARAPPRSPSPNETMPVVVVSSPGGGQTARPVSKGGRAPIAASAQLTANFSRPVRPPTLPPVNAEEQKRLVLERNAARARSPSNPSPQPNQFSTLQQLPPLPRGSSTSSMGSHPSSSAQAQDYGAPPYLTDRSISSHSYRPPSPNAYINPQAPASLRSVASSPNLNPMAGPSRPPQSAPLSRGAPDGRSGSPTSVYSGYSFYQLPPTPSNELPQPQLQLSQGNASRARSPQPAPPPTITVTPSPSYQSHAPAPPGPPNLDNPQTPQDYLQLGIQAHEANKLRDSFDHFEQAAKLQGGCGVGMLMYGLSLRHGWGCEKNEKVGFKWLRRAAESAVEDLESARASKMMDVGAVQSELVLAIYEVGQCFFQGWGVPKDQKMAVSYYRVAARLGDPDAQQDLGFCLANGKGCKKDKKEAAKWYRAAVAQGISDVGLAWIFKEKYQ</t>
  </si>
  <si>
    <t>PC9H_004097</t>
  </si>
  <si>
    <t>MSGRLAILIKPAYVPPHQVRIVARGDQFSQAEADDSWEPAKYLTTKPRPIILLWKVSTLVLTILAL</t>
  </si>
  <si>
    <t>PC9H_004098</t>
  </si>
  <si>
    <t>EOG092R0D8D</t>
  </si>
  <si>
    <t>ENOG410PMCR</t>
  </si>
  <si>
    <t>MFALRRVCAKPLTYTARRGNATVQAATEATRPSAAAPPPPPAVEGAPKAAAQAEGEAAPKTGGRNVRRRRQRPNISLEKPKEWNRPVAKGVIPAYDEALKVIQKDSELLMAEAEELRADIQKAETEVVRNDEELEKMRKRLNILEVQSRANLPEIRWKFVNAMGDMSQPVYRHLAEQRWRKDGDLDLLMERIHQMNVVPDVLPDLHPSIDVRLTVPSTLKQLREGQKVHAPVEPGAFVFPRQTTKRPNVFTTVFHPETKLYTLLMVDPDVPHVETQTFTTYLHWLQPNIPLSATTQSRLMDLNTHTPYIPPHPQRGTPYHRYVLLLLPQSDPTKPLEIPIVADSDRLGFDTRSFLQQWGLDGAKGGGAHMFREVWDTDVSKIYSRVLRAVEPKFGRPPKFDRYADVKKVKKYV</t>
  </si>
  <si>
    <t>PC9H_004099</t>
  </si>
  <si>
    <t>MIDDPTGRWSTNKVALWSLGRYATRRVTSVTPAFSRFSTSISSHTSASNYLRGWRRVDSFSLIIHFGSPRALLEGLRRPSNLHKVLDISDMSDKACGWTEAASRTVCASSTGNMYFQKTSVDGTALGTL</t>
  </si>
  <si>
    <t>PC9H_004100</t>
  </si>
  <si>
    <t>PF01363</t>
  </si>
  <si>
    <t>IPR000306;IPR011011;IPR013083;IPR017455</t>
  </si>
  <si>
    <t>ENOG410PR3J</t>
  </si>
  <si>
    <t>MSALTVSLAAYDAQHPPSPPSAVLPTLPVLDDIDADAASPPPSSSPSSSQLSTLTASTSSSSADSSTSSSSSMDLRANEHLAVLLPKHLWKEDALASACDNFYCRVRFSIFERRHHCRKCGSVFCAACTSHTTALLDTSSPFLPFTHPPHRTPIAVYASKDSPVVENARVCTACFDQIHGIPQRQRTPELVKSVKGKPSISSLTSSSSRSSASSSASADAPATPTSPSLSPSPSLAPSPPTPHTRTRTRSKRRISLLTSTQPTLPADVLAALSSLSQHPHHTVRALNTPNTGRGSGAVSPASEDPLSVYPLTRHSAVCKAMGGGRWTPTPSSPSHTSPLSPLHSPSPLHTSPLHSPLGHPAWSEKAERRGYFDLGEIVSDEAGFRYRRVLHVQMREEVEAEEGVRPF</t>
  </si>
  <si>
    <t>PC9H_004101</t>
  </si>
  <si>
    <t>MLLYQTPRNEQIPDLPRRLMSTILTYTFASRSLGPAAQHPVYVRHRYPESQMAKKHKERKEGHSAGSTRYGRTPSFFGGSVSVQQIAQNVDPILHPRVNTSVHQDQKRNPANPLHP</t>
  </si>
  <si>
    <t>PC9H_004102</t>
  </si>
  <si>
    <t>ENOG410Q42Q</t>
  </si>
  <si>
    <t>MSMLNEEIRDGDRIRVAIALVALRYKPSEQSYDAYTLDLRSLFRSPQRGTDDYPAEKRSESPWRKRALTLEKNVSELQAKYDSERTKVLELTTKTSTSQSATPTPPPPSSSKKKGKKKQIPEQNTRSELDSVLERLVDVPSASRPLSFLLSTFTDLTQLTSILNTGPVPLAADDFRLLLATTDRALEAVGTTLLPFLTLDTESAPLTKGTKRQHQRPSDVLQTLAVLLSHLIETALPLLSRSHDHLDHHASQAHVEDQPNPIDIVINNLMRIILKPICQSFAPLSYDFLHLCLTSTNTNVVVGPKSDVRQELLSLVRVVLLSIGRLCSKHLVNIFNNGEPSCFSWLCNLLALEAINELQELYDLHKPGGFQKCSATNDRRADNNDGTNLCQPNPELSLSLHQDTTTNAGGDVDGNLLQGYAPNKFSSGSANANVPTSISQGGGRTNKSRTEEQLYGILKFADAASPNPDSRKLRVARLAKKDALWFLCALLHIVFEPPLETEAHKVEKKKVPSSSSTTYSAPETHAKNTANNHIDREGSAKTNGTDSNSSNGALAKVPRGRDRWCDAETRIRKRILTGLCDLVRQVGGSPPSLGAQGLSPSPLLPQPQPPPPPSISSSVQVPLLTKAHEPSPQSSHLSYNNHLQLPSLTRDADGLGDGAVKGRKPAGSHSGNAKDLVGGDTDRVESIGGAGGTCIGIQCGEEQAQGGAGRRGNADDVKGLGLGSGLKAGDSTADDERMRMHSPIQMRNHIHNVTSNNSIGQVKNFHNKGGSDGGDLSSRRDFGIRTTDNGDDGLGRGQCGNGNNGTGFGGLRPSGVDVARGAGEILDMDI</t>
  </si>
  <si>
    <t>PC9H_004103</t>
  </si>
  <si>
    <t>ENOG410PTWU</t>
  </si>
  <si>
    <t>MSASQGQITDPSSNDLPLDPSVPRPSSPTTSRGNRPARDRHQRRSSAHEDTDMRGEPSYRQILPPQPPRQYSHLPTPQSPNNLAQYAPRALYQPDSPLNHGSLPMPLSSTSLSGQRTMMVHNKEQEDIATNHSAHGFITPESSPVIQRNTLPRISELNLDIGISTPRSSSYIPHTPPYPRSVAPSNRYNSPASLQAPISLAPAPDILPSRDATPSVSVDISTRSTLSSPFMSRIGVADRHSNARTPRQGPVHSPPPPSSQAVQPSDLFSASRYSSAHTPPVSPPLPPAGGEIDRIHQAMRAQAQEAETRRPEYLKRVKRSISEVDAPELDEERHAGVGIGITESPLKGRRLKLFQETSEESFEESLMAGGYGRYRTAEWVRQPQPLPSPQLAGPSNVVPLLEQEAEPTQKELQKRRRLDAFRGERPAVPKAKLLTVEVEGKGRIIVEASTEESIPPPPEPTPSKKRSNARRKKKGAADQDLAVKVELATVLGKSHEGRAAEGPNWPDTEFPWKLRTDERSQMKHLEEEERLKWIERFLDRDSDEEEEDGSPPITIAVEEPLKVEESEDTAEILRRGRGKWVPLQTNSSENMQTRRRTFFPTDPADARAALLAKKSIRMLSYRQQKRQRIERDLDGEEVLCVCRGHDDGRELVQCDGCLTWYHLQCIGIKNIAELGREEDPWYCEVCEAEHASTGSDDINMADVLMSEPTFAPSEDEPRDAQHFSRTSPFFHEPALDDSPVPSWSRAPKTPTRTTVDPSEFGSGMSLASMTSSSTWPESSRPGPSTPRRSAHDSSPHQALPYGYDESPFDPTSTPSRGIKFGASFATPKNNPWSNRGFGGRDPSQHLNRSSDPYETVHNASPARPTFSYEESPTMRTLEKPSRQSYGRRIMEPRVLPPLAESPILKGRDVINGLRRDFLPPSMFAQNM</t>
  </si>
  <si>
    <t>PC9H_004104</t>
  </si>
  <si>
    <t>IPR016039;IPR020615;IPR020616;IPR020617</t>
  </si>
  <si>
    <t>ENOG410PHV6</t>
  </si>
  <si>
    <t>MAPGKRSFIVGCGCTAFIKPRATRTTEDMGLEAATKALLDAGITYDEVETAFVGYCYGDSTSGQRALYNLGMTGIPITNVNNNCSTGSTALYQASNAVKGGLVECALALGFERMKPGSLGTNFPDRPSPTLLFNERVVDAEKKADAINHGPGAPRMFGTAGSEYLRKYGGGVEHLAKIASKNHRHSVNNPYSQFRDGWSVEEVLKAPKITNELTKFMCSPTSDGGACAIIASEDFVHKHGLENQAIEIVAQSLGTDYPSTFETTSAMDVVGYDMAKRCADDVFSKAGFRPGEGRDQVGVVELHDCFAANELITYAALGLCKEEDACRMVDAGDNTYGGKYVINPSGGLEAKGHPLGATGIGMHFYIAMQLREWAGPMQAGHLFDTADSRGKYGLVHNLGLGGAVVISLLRRPEFYKPGGRDGRDRLGYNHAHEYRPITMHDVDKVKAKKYSPYVLQHAKL</t>
  </si>
  <si>
    <t>PC9H_004105</t>
  </si>
  <si>
    <t>PF00644;PF02877;PF05406</t>
  </si>
  <si>
    <t>IPR004102;IPR008893;IPR012317;IPR036616;IPR036930</t>
  </si>
  <si>
    <t>ENOG410PKWZ</t>
  </si>
  <si>
    <t>GO:0003950;GO:0006471</t>
  </si>
  <si>
    <t>MPPRKKAAAADASGSSADPPKATRSSTRTKKTAQPPAAAAPAAKPKAKRGRAAAADDAEDDEPKPSRKKSKKNTDDAEDDAPKVKDAPDADEDEEAQDDAPADVPQKMVTVIKRGAAPVDPMSGKVDTHQVLANDEGVWDAMLNQTDVSGGSNKNKFYVIQLLHPISNNNTCVLFTRWGRVGENGQTQVKGPWDAASAVRQFKSQFRAKAGVAWEDRVGMVAKKGKYMWLERDFDDKEDEEDAQAGPSKKKDEPIPDSKLAPEIQDLCNLMFSTSLIDAHLSSMNYDAKKLPLGKLAKTTILKGFEALKNLSEVIDKPNSELANQYGSVQAACEHLTSAYYSIIPHDFGRTRPTVISTAVALKKELDLVDALGASQEIASKLIQSTTLVDDDGKPLNPIDSHFRSLALSKMEHVDRSTSEFLCLQKYVHDTHGHTHQNLKVNVQNIYRVERDSEAEAWNNAGFNSLGDGERFLLWHGSRTTNFAGILKQGLRIAPPEAPVTGYMFGKGVYFADMMSKSANYCYSYLSNNVGLLLLCEVAVKPFYERTDAQYDADIHCKSANARATKGIGKTQPLQWKDAGEALDNEELKGCHMPDSPGQSVDIPGVYLQYNEYIVYDPSQIRLRYLLMVQM</t>
  </si>
  <si>
    <t>PC9H_004106</t>
  </si>
  <si>
    <t>MSIIPTRFILLFVLAVANAALHAMAAPIFYPGAASISVRSQHLDSNRVLVRKPQDVQDFLSDEDDGDDDTGSNVTAPIHTGLPESTQLPPGGAKFGSPPPTEADESGEDDDEVEETTSSTSTTSSSSPTAAPTDPLATDEDDEAEDEETTASTSSASTSSTSANPSPTNNDEGEEDDEDDDETITPALVTSSLSSTSTSASSVTSSSSTSASVSTSTFASSSSTLSTATSSSSKTSSSVSSSTISSSSITSPTSSIASSSSSTRSSSTGPTVSTASTTTTDDLKGTTIILTYGNTATLGLPSGVPTPAPGQSLSDAIGDKDLNEIINKLLGAPETSTDTPAKPTATTNIAPTSPGVGADVDSDVEDDSDPDDDTTPTTAVTLPGQPPMPTQFRPLPSLLGQLAQPQQLTDAPGPTFTPFFPTSTTSADLTEETQNDDDDGSDNRPPFAVTNPFGDSDDNNAPTRRPDPSSGFDTGGNPPLPVDRRPPPPSEAAGNSNGGDDEDDGSRQPEDDTDDNADGPEDPELPEPFDPSLPPVRPGRNGGAPAIINIRTSSISFSATSTVPAAATFTTLDSTIPTPTPTRTVKIKITIEKEE</t>
  </si>
  <si>
    <t>PC9H_004107</t>
  </si>
  <si>
    <t>IPR016159</t>
  </si>
  <si>
    <t>ENOG410Q41X</t>
  </si>
  <si>
    <t>MSKSKSKGKGKLSPTTLSGNRPAVPPLPNPATGSANPAASFPSLWSYMRPALDHIVCSPTNETLKAPAIDVNFYSGIHTACYNYFTAQNELASATADPRANDAVLASGAELYEHLDRYFSEVVRELFLSAPQDDTTLIHYVIPSFTRYSAGVHSVNRLLNYFNRHYVKRAVDEDMGWLRLRDVLDPNSTHTESIALSPANSKAQSIATLMKGMDAIPEKIALKMKERRTEELKKWGYLDGGSPEALAEAEACAETASSLDRVVPIISLAHRRFRTDFFEPLLITPKIGSGAKSKVKHKIPKAPTTKPPNGVAPFMGPKGRLARSVEQFLSSKDHTPEDKTQVATALSKALKVTGVKPSHPLRRRLEKYLTAT</t>
  </si>
  <si>
    <t>PC9H_004108</t>
  </si>
  <si>
    <t>MIVIKAGILALIWAAFLLVNGQPSPEELAPLLAGLFDRPTQEASGTATDLQKRVPLMTDDPTVAPLIDLQVFAPPVVPKGGTSCTVKLLEHSFGVDSFNKPAIVSYLPPVSPQCGKVGEWAAISLNLSVFSIGTQYDRLGAIYLSHTEIWRTSSAEPTKTGTIWTTIKDMTKYTPLFAKPGDLMMDFGNIVDTSLLLDAAFDVTITATFYAPTKAFPTPDAPDLIIPLSNLSPTLPNFFTVDNDAGATTVIDIPDTAEEAYVEIICSGNSAEEFWYLNTPDEFIDTFPPDAGLIGKGPFREVQVLVDRQLAGVVWPHAVIYTGGITPSNWRPLTSFGAYDQPTYWISITPFIPQLLTANRSHTITLRVQGQGSNPSINSNWFVSGSVHIRKGKGKVTGKLTKHEVGPLEIKTTGGATAGNKTLHTRVTAKRKLVVEAELKTSHGRQTVTFTQDLEYTNEADYEDEGWIQRGAQSTIGTTEARHGVRLVLRDAFSYPLAVFSNYSLFTQELGGYGSDIHQNHTRALQPPFGFQRSIHSVQHAKGQIGMDDWPGLRHAINGTGETTQLFAYSDGRGETYFRDVAAMNDGWVKDEVWGTLKDANPPVPRSQIFGPGGGPGFRRMVARGRR</t>
  </si>
  <si>
    <t>PC9H_004109</t>
  </si>
  <si>
    <t>PF02265</t>
  </si>
  <si>
    <t>IPR003154;IPR008947</t>
  </si>
  <si>
    <t>ENOG410PFR1</t>
  </si>
  <si>
    <t>GO:0003676;GO:0004519;GO:0016788;GO:0006308</t>
  </si>
  <si>
    <t>MSLDHFIGDIGQPLHVEADALGGNRISARCNGASTNLHSVWDSGIINRLLQQSHGNSVANWVDNLVARIKTGSFKSLTSSWLSCSSVTQPLRRDLDVQINEFLSTRAVTPLECPLVWGGESNKFVCSTVFTFSTGEDLCTGSYFTNAVPVIELQIAKQAFRLAAWLNVLFDGATNLP</t>
  </si>
  <si>
    <t>PC9H_004110</t>
  </si>
  <si>
    <t>ENOG410Q3BM</t>
  </si>
  <si>
    <t>MPPKPRPILKQNSATIPSSRLKEEEAAKAMPPPPDPPKPPRILEPEMKALSSCLQNAAVKTAQIYKFYADTHKLGVQQYTPGPPSSLTASLGREIEKYDQLCDAIETQLLRAVSVLQRDLAREERRVEEEEAAAAAIKAANDKPLLTSITTADSADGESSQPKTPTRPSPGSNAANPLNRRPSSISISSLHRAPFPLKLDLSSPSLRTSPEDVALFSGGLASPIVLGQRPLMSTGPPPEFNPELLSAFASSAPDGRVDIDLTLADSDNMVVGGQELANIGNSADKPIELDLESMDIEMENMLFGQGRDTTVSDNPFSSADGMQVEDDSSKGVKAEENIDADILDALTATAPHDHDNIFGDLSQENTNTVMSDGSNAPTNLDNQAGESPGSMLRSFEAAAANLDGLDQPTLPGAQNIPDGGFDFLNPEFFASTQDPDLDDLFSTMGEQDGGTHTQTDEAKH</t>
  </si>
  <si>
    <t>PC9H_004111</t>
  </si>
  <si>
    <t>PHY1_1</t>
  </si>
  <si>
    <t>Light-sensor Protein kinase</t>
  </si>
  <si>
    <t>PF00072;PF00360;PF00512;PF02518</t>
  </si>
  <si>
    <t>IPR001789;IPR003594;IPR003661;IPR004358;IPR005467;IPR011006;IPR013515;IPR029016;IPR036097;IPR036890</t>
  </si>
  <si>
    <t>ENOG410QDW2</t>
  </si>
  <si>
    <t>GO:0016772;GO:0000155;GO:0016310;GO:0007165;GO:0000160;GO:0006355;GO:0018298;GO:0009584</t>
  </si>
  <si>
    <t>MAFGTLWGLVACHSFGSHGMRVSFPVRQILRLLSQSISRNIERLSYAQRFQARKLINTLSSPGHPSTGYLVSDADDLLRLFDADYGVLVVGDGAKVLGPNQHGQDILIVAEYLRLKHAIQASQSVHSDFSDLNLSTGLEIIAGLLYVPLSTSGHDFIAFLRKGQLRSVRWAGKPRTKDDPTPTLEPRSSFKIWSETVAGKCRAWTDEQLETAGVLALVYGKFIEVWRQKQEALHATRLTNILLSNASHESRTSLNHIINYLEMAMNGQLDGETRDNLSRSHAASKSLLFTINDLLDLTRLESGNETSFHEVFNLSEVVRDAAYLYSKEAERRGIAFAVDVSECPTFVIGDAKKVKTVIQNLTANALKFTEKGSIEVSCARYMEPEGLRSAGQMAVNIVVSDTGCGIAPEKLESMLREFEQVEIEQPKSSAGLGLGLAVVARIVEQLGGQLRVNSKVDEGSRFSFLMPSTFAGDDQHTSSSGSSRSSLQSSCPRSRNRSRSSKGSELERLVEAISTHHMHPQSLSPRSSVPDSSLPRPVKIDDGQMDVVTLPVEHANSKSLPVPLLIPSKEHHTPSQAPEQLRILVVEDNDINRVILSKRLRNDGHAVVDATNGREGLDQVEADREFDLILMDIQMPILNGFEATQSIRALETEDMGMRRPMRVSHQLNGRLPIFVVSATLTEHQHDELVNYGVDGWILKPIDFKRLRTIMKGLTDLRQRRSDLYELGRSWEAGGWLRRASA</t>
  </si>
  <si>
    <t>PC9H_004112</t>
  </si>
  <si>
    <t>PHY1_2</t>
  </si>
  <si>
    <t>IPR013654;IPR016132;IPR029016;IPR035965</t>
  </si>
  <si>
    <t>GO:0006355;GO:0018298</t>
  </si>
  <si>
    <t>MSSLDQRAASESPPISPVSTSPTSSIVYPIKSLLTGKFQSTRQSSGLTELSRSRSEDNIHGVLDERPDHFAENGYMSRNSWHDATMTAPTTSDRDWIAPVLERRHSSNSLDAITGNSSSLGHRKRTPSPNYRHYPAEDNTDFPRTFATTSSFIEQDRYISRDTLTMETLSSVMSQSTELMSPSLAETDAPETGNIVPEAAPDAFLLSSEKVKVSSPTASTSTLPFNPSQYGLVHLGPLSTVQSSYSRNSSHSYPGPGSVFSSDSKPSTYYSANTHQTGSGHASPALIEHVPKGLLLVSETLDRAASHLHLSSSTYSQDSSAVPSLAPSPTESDPPQQALSTAESSPLSLAVPDTKSDCDPTPVIELSVLATKANHDVDPPSEDKEIPSNTPHHHHTTFRYKHEKDEDGHHVIIGREGTLYKCEDEPIRTPGAVQGFGVLIVVEETEDALVVRQLSENSDELLGLPAKYLFSLECFTDTLPDSQASLLWDNIQFLHGGVQSDEDDSPHVFLLSGFGAPDSEEGTRRSWTCWCAIHRPKASETTLKRFIVMEFELEKDTLNPLYPPGDPDLISPMESTSNNSAGDYGWNLTSSSHMGGPTSESSYSSFSISLEPASDEHNPSDDVDDPTNTTCADDIVASTTTYSKPIPALERLRRMAQTKPLAETSRSRRQGKRGHTDSPGRGSVGMMDVFAVVSQINEQLGAAGDLLTFLNVLVGVIKDLTQFHRVMTYQFDESWNGVVVAELMDWSKVQQLYRGLHFPASDIPAQVRLSFLFYLNGDRYLEGEDPLRNQ</t>
  </si>
  <si>
    <t>PC9H_004113</t>
  </si>
  <si>
    <t>MSSIALKFLSVPAVAKHTATIIFVHARTQPPSEGLGDTGYGWEPVADDASSDSALQHIKWILPHAPIKPVTANMGMAMPSWFDIKAFGAGFSHGEDEKGMLETVGLLQGLIDAEVAAGIDPSRIILGGFSQGAAMTLLTGLTTPTKLGGLVVLSGWLPLKEKIKSMISPHATSLPIFWGHGEADPLVKFEWGTLSRDFLSTEVGIALASSKADAKGLNFNGYRGLVHSASPEEINDVKAWLKKVIPGN</t>
  </si>
  <si>
    <t>PC9H_004114</t>
  </si>
  <si>
    <t>PF09495</t>
  </si>
  <si>
    <t>IPR019034</t>
  </si>
  <si>
    <t>ENOG410PYZR</t>
  </si>
  <si>
    <t>MVQGKTKGLQAKASSSRHAAKAAANTKKGKKYVAPKKAILVKQAAMHKALSAKINKSIEQQMVSAASAGKLTIMKHTAPEPDKGGKVGKS</t>
  </si>
  <si>
    <t>PC9H_004115</t>
  </si>
  <si>
    <t>EOG092R05ND</t>
  </si>
  <si>
    <t>PF10186</t>
  </si>
  <si>
    <t>IPR018791</t>
  </si>
  <si>
    <t>ENOG410PH4G</t>
  </si>
  <si>
    <t>MSGGLQPRIRHVSSIQVRNFSPFPTRDTVASALTQPAERSQFTLHGHLSDDSDLTLNRRRSRKISLSSINSAHTIRSDIGDATVANGSPSETRGRKGKGVKVGSPAGPSSIPATLEQISPSRSGRTSGSAPTIRPRRPRTTSIMSTSSAGNVMGALYPPAVIPSSAASGSKSLSAMLPDNSQVSLEKVINSRLVETFITVTIPPAIPALGAEHTLAASNSRPSTPLASPSPKDKARVTPRQAKVPNGAGTRKDPKSILPNTRMLAHPVVKPNGKASTSSHKVSSLSIDSHSGCTSPAPSASTPNYFSDIHRPSTNPVFQTEQFAEWTNLSGTKLNIQMWAKSAKVSPRSTFVEGKGKAKQQDEPLTNSEWKIFHEWEINLNDLLPLPSEVKDNTELLPPNTLVFLLSPPGDYYYIPPPATPRERSSSPSAGYNSDPEFEVRQTQQNSAGSPPLSAHPSESTAPSRRRHRKQTDDAYEDFAKTSKWQDLFKLVSLQSCIVDTEASLNEIVSNLEASIDSDVLSKLKREVSEREAWVDDLRSSCGSLRRQSDELRYQLRARHKVLEDRRNILSAAKEQLKDDIISYSDAAMQVTEEEHRLQSLRSRFEPTRTFLISTLGSIFPIELSSPPDLLYTILDVPLPIPMGNNDPAPPLFLPNHKDINEDVVATSLGYAAQVVQLLAAYLGKGLVYPITCIGSRSLVRDGISAMVGPRMFPLFSKGVDTYRFEYGVFLLNKNIEMLMVDRDLRPVDMRHTLPNLKNLLLTLTSGDETPLRFRNIHRPPSSVISISSLESPPPESPSTPDGDATVGGTTPKASTLIELPVENTTPPASGASTPTVPASLNGTEKKTRSSYLSLAPLSSFLRLHLPSTSVNKPTAKEIFESGVSTQDGDGLSAHPTTEVAGEQSDSSEDREDVEADDTQDEEDRRTIRGAPVGLGIEVNGAESKEPEGLGRGIVATRASEKMEKVVPTTPSSTTQPAQSAYY</t>
  </si>
  <si>
    <t>PC9H_004116</t>
  </si>
  <si>
    <t>ENOG410PGBQ</t>
  </si>
  <si>
    <t>MNASSLENGIASSDNRSASDDRKQSPPAFLDLADSRVELKRLEHERQRLLQRKFFEDQMRALEVQQAQELLSIPYDPSVNGNNFAVSAPTTPPRVNAVLNGDASHGYRLGRQLPLDAESLSQAVGSAVADKRKSVTYAPSVNLSPDLATTTNGFTRNPGAKSMPASRRTSASSHDEELASQLQGLSFGGDRSNRASPVPGSISTSILAKGSSRFIHDEGARYASTYNAGMMLDEQLDQEMHNAMRHLPTSDEDKFGNSYPQKTSSAALDLAHISQATSPQASYSSRSAEPREKSSEWPPFPSNPRAPEGLSSRNERRNVTSPNVPLHDMKLAGVVSASATPLLQQHSQSSLLPSSRRGSPPSFLDTLASTRSVPATPLGIPSAVPHILKTPGTPRTPDTGVLSARITSHGSSFGDHSPISASDLGASLSRLPSGQFDGSYSPNGSALDDSMQYGVDSMYGMNGGAYGRATSANSTKSGSTALYHHNGSRYGLSAPARPSVGGPDSKMGGLHGPKHKRGDIDREFNRFAGTRLEDLQGEIATMCKDQHGCRFLQKKLEEGVPEHRDMIFRETFNHFPELMTDPFGNYLCQKLLEYSTDEQRNLICESVAQDLTDHRYNAQIHSIILALSLHVVVLIKDLNGNHVIQKCLNKLAPEDNQFIYNAVAANCVEVATHRHGCCVLQRCIDHASESQRIQLVNEITFNALTLVQDPYGNYVVQYILDLNDSRFSDAVIRQFQGNVCALSVQKFSSNVIEKCVRVAEHSTRKMLIEEFLNRSRLEKLLRDSYGNYCVQTALDYAEPNQRALLVEGIRPVLPLIRNTPYGKRIQNKLQREQMDQLQGFNQQALTMALGTSGIGGHGAARHVPQAMHPSAELYATQNGMYQMQQGAASYSPVHLTPQMHSLQAQGIDGYVLQGGSPHASGLPAPAHLGGFSNSFAGVSPFAGVGLAGPIADPYQRSSFGYGM</t>
  </si>
  <si>
    <t>PC9H_004117</t>
  </si>
  <si>
    <t>RPS29</t>
  </si>
  <si>
    <t>40S ribosomal protein S29</t>
  </si>
  <si>
    <t>PF00253</t>
  </si>
  <si>
    <t>IPR001209;IPR018271;IPR039744</t>
  </si>
  <si>
    <t>ENOG410PRVZ</t>
  </si>
  <si>
    <t>GO:0005840;GO:0003735;GO:0008270;GO:0006412</t>
  </si>
  <si>
    <t>MTHDAVWFSRPRKYGKGARQCRLCAHQAGLIRKYGIDLCRQCFREKSAAIGFSKNR</t>
  </si>
  <si>
    <t>PC9H_004118</t>
  </si>
  <si>
    <t>PC9H_004119</t>
  </si>
  <si>
    <t>ENOG410Q4GC</t>
  </si>
  <si>
    <t>GO:0016705;GO:0020037;GO:0005506;GO:0055114</t>
  </si>
  <si>
    <t>MAVLSASTLLLLLQDAVRVGTLVALLLLARGVLWLAHMMVIAPPFDPLRKLPGPDAPALQNHFREVMDPNISPDTHHDWVGRYGKMFRFHGFGRHDYRLMAFDFRALSHILNSPIYEKPWQTRTFIARLLGRGVFSMEGEEHKIQRRVIAPAFSTSSVKAMAPIFFQKAEELRDRWLALIHTSSTSPTAVQQQQPIPSTNKAGQSVIDISHWVARATFDVIGLAGFDYHFHALQDESEDVYLAYRKMFNVQDKGPGLKAIVSLFFPIINTLFPDDGLRTTKESLRTINEAGKRLVANKKAAILAEKASAQDIDDKDILSLLIKQNLSEESSKRLSDVELLDQLSTFLFAGSDSTALSISWCLHLLSLNPEMQTRLREEIASLSIASPTGASPTGGALKADCIPDSGFAETFSPLPAPPTHPSSTIPSDSSAAHCDAIDALPFLDAVVRETLRLCPPVHGIIRVATQDDLIPVSSTVHMRDGRVLSQDEHIKIKKGSYIHVPIEGLNFSEDVWGKDARAFNPERWTALPASARHPGLAGVMTFSFGPHSCPGWKFTILEMKIFIASILPHFVFSPAEGVEIRKFNAILTRPYVKDHWDEGTKLPITVTPYCG</t>
  </si>
  <si>
    <t>PC9H_004120</t>
  </si>
  <si>
    <t>PF10263</t>
  </si>
  <si>
    <t>IPR006640</t>
  </si>
  <si>
    <t>ENOG410PINN</t>
  </si>
  <si>
    <t>MSNPQVRTASFQPTASDFKQRTSELANTGSLSYKLTQGGTQGYVGAIAFSSSSAPSTAPEEDVFLRASPRKGPSGRVQSSAKGQDISRVIPEVIELSDSSPEAPPRIRRKPQGSPSKGDKLSLFIDDSEGSSDDDGAIMTFDEPPSARKPLKLPLIKFNTLNIADTPPSSPKKHKGVSATRQDATLVETPCPRTDPSVKPASSSVSTPSSASVTRTGLQATRVTKKAQAAAELTKRKLYAEDLFEELNSLVFDRKLPSSTQLKWSKRLTTTAGRAKWHKSSAGVHTTEIELAEKILDCEERIRNTLSHEMCHLACWVIDGCPKEGHGQLFKAWSAKVMLRCPDIHISTRHDYEISYPYQWECEKCAKIYGRFSKSIRPDECVCGACKVGRLRPLFKTNQRAPRTPKVARMAAAKPQGKQTPTLTIPQYSVLNPSPADSPRSLPRSNLKLSTSSLFIDLTESYGDGEALGSPVKEQQILCQHGSDSEGEGEEDEIGILATILESVSLTRD</t>
  </si>
  <si>
    <t>PC9H_004121</t>
  </si>
  <si>
    <t>PF10419</t>
  </si>
  <si>
    <t>IPR019481</t>
  </si>
  <si>
    <t>ENOG410PZU3</t>
  </si>
  <si>
    <t>MPSASSLSGYKHVDAFGDEEEYEEYNEEVSYITLDLGVIEPTLVPSSAEYRLIGLDTPTPFLQLSGTIFKGQHDLLLGTELLFMEEKDASGRALHHVGSTEQRIRFKEVQLQRKSTVDDAQPEQTQDKGKGKEKASTSTLPSFLSGSDNVDLVDRIAGSDVRLGDESFEAADPDDGPKRARRKGKKKDSESEQVGRRRSTRKKPGEDQPAMDGNEEMDVS</t>
  </si>
  <si>
    <t>PC9H_004122</t>
  </si>
  <si>
    <t>PF01940</t>
  </si>
  <si>
    <t>IPR002794</t>
  </si>
  <si>
    <t>ENOG410PQEP</t>
  </si>
  <si>
    <t>3 (n10-17c21/22o31-59i90-109o195-220i)</t>
  </si>
  <si>
    <t>MLEFLKNNSPLLFALLLSGHGLRKRSLSPSGAFAAFIVGWAMMNVKVRAVGVSLIVFYLTGSRATKYGKQKKKLLEDGYEEAGYRSGSQVLCNSVWALIASIAWTVSFMPDSFESVLVKSFGINSASNTVYDGAWCPLDKAIEVGWSRALLMGVLGHFACCLGDTLASELGILSQSKPVLITTLKPVPPGTNGGISFGGTLASIIGGAIMGITMAASVILQNSTCAADWFTLTAECIFWGVVGGGGGSMVDSFLGATIQRTVYSEEKKRITEHGQGKIISGLNLLSNNQVNLLASLLTSICIAYLA</t>
  </si>
  <si>
    <t>PC9H_004123</t>
  </si>
  <si>
    <t>IPR036028</t>
  </si>
  <si>
    <t>ENOG410Q3DE</t>
  </si>
  <si>
    <t>MRAVREPRSHAQAMRSLRGGGGDLDAREPALINLPIPLPLPSIPLLAPILTNVIAGKPTTSSTPASTPTPTPTSSTGGNQNGGGTGGSTGGSNGGSTGGSSGGSTGGSSGGNSGSDGGSEGNGTGSGSGGSNGSSETDTGAASGGDGGGDNKGGGNQGDTGGIGQPSNASSTGGSPSQSSNGESAQGGSTGVAGSRGSDAGRGGGAPTSSNGAGGQSGSSSDEAGPPGVVNVSTGSSDGSGGSSPENGSNSDSGTNTSGPHAGSASSSSTTGSRGSSTTVNGNGSTGENDPPFASGSIAGSSGSSGLSPGAIAGIIASLVIVLLCLLVFLLRRRSIARRSQRRDRWWQHRQVDSPESTQATAGVGSGTASARSSFATTFDHGLSPHLTLDFDASLIPELPPMAEIRNSPNNSSPLTARGPVSLRPLLINVETERRASVYSAHSDSSEQDGQWLVIHPTNVPAKPRTDLLAPDTATPTDMPTPMSVRPFSPSESFSFPKPPIKRSSKWSESQKDFTSRPTSMKSTRYSTVTRKPVPTVENPFADPSGEKKVAGIEQGEFAEVEVIQRPFFPTLGDELGVGPGDKVRVVQSFDDGWAFVEKLVDDGQTHSGLIPIDCMRAEHQDLPTFLATKRVSSYSNTFVAL</t>
  </si>
  <si>
    <t>PC9H_004124</t>
  </si>
  <si>
    <t>PF00580</t>
  </si>
  <si>
    <t>IPR014016;IPR014017;IPR027417;IPR034739;IPR039904</t>
  </si>
  <si>
    <t>ENOG410PU79</t>
  </si>
  <si>
    <t>GO:0005524;GO:0016787</t>
  </si>
  <si>
    <t>MMDPVRPSMAPVRKHLDPKFSSPSSFCTLEAAEDCIAELKIIATKNNIKEVIEGLLVCGVQAIALFLSSVETHHSTWLLDLFPAKPHLYCSSIFPVLLSQIGDLLCFNDFDNADRKDMVETRRMIKNAPEQFATLLSLEVPDAKGDGDLQTLEPEFGIKLTQRQRKQAKKKVKGTVVVDTKVFEDWGLPVPKSKMDAEDSANIILEELKEIWADYLHICAMPTFQLALRPIIFPAKPPSPARNTSPPTINEGQINVQAGELPVAISEVQPLKSALQFENVEGFGNWRVLISGRADGDLREARKKDRESFRIIMKKIRELSRGHFSEDNQKRLTGAGPEVPIFEAKMTRDSRLVYQIDCISDIDHDAEIQVIRVFGIYTHAQIAHSRFWDSLARHIGKKGKEYRDRCVYRLPQASKRDRVYDPASFPPREETDVITYDPLDLPKEDLDELHSLMILGKFITFSRPVWNSIIADLDTTFPFDLSPREMKIIECPASCYVLGRSGTGKTTTMLFKMVCVEASYDVMKATTRKPRQLFVTHSRVLATKVAEYFSKLTSSLNLASRSLQELKLHKDAVHQDIGMIDTEEEAAEVDLPPLFSQLKEQHFPLFITYTQLCAMLGADYTDKGFFTKRSGTLVTYDRFLKEYWAHFPQTLTKRLDPALVYSEIMGIIKGSEKTLTSPEWFLDHSAYMGLGHRAFSTFADNRATVYEIFLAYTKQKRANGDYDAADRSHDILQAIRNHDVPGSTIDYLYVDEVQDNLLIDALVLRSICSNPNGLFWAGDTAQTISVGSSFKFNELKALLYRIEKKRVKDSRLEPDKPASFQLAVNYRSHGGIVNCAHSVVQLIMRFWPDAIDALQPEHGVIDGPKPVFFNGWDRDTMRYEQFLFGASGQSIEFGAEQCILVRDENSKLRLREQVGDIGIIMTVYESKGLEFNDVLLYDFFEDSTVELSRWRVVLNALEGQSAPDVEARHVSVCAELKSLYVSVTRARKNVWIADCSDKGEPMRVYWTSNNLIQNCTPEDVPHLAVKSTKTEWANQGRSLFDNRRYYQAKHCYTRAEMPREAAVADAYFLRDQARKVRSRSTIKSEILAFESAYRLAAERFQGCALDPPNPRNRRQYFVNAADCFEIGGDYFRAAECYEHVEEFTKSCRLYRKAGKFVQAVDIINSHKGQMDTDVAESIMDVARLFYFTKHDLNCVLGHRSCRQGDSDEHCEHFGKARDLFSSAEEGLEYLEDRDLDVARATLMASIPGKLSEAAEIHLAEGRSLDAIRLFLQDERSDTAMRRASKSLLEGLWRQMSFGVSASEPNEERDTLLGFAASIDASALVLGEKLEISMFQTISRWATTRSITASKELLDLSLKLSVDKRPAATLLCLDHYFAQGSFTFDGLNAAGVAEILSHFIRYSEALCDVALNRDPCRSNSVRTLFGIKLSNENVLHIPRDTYLGSLVLDKRIRVLQPTEDGYLISNSILSTAFREALCQRLASRIREEEARCRGLAVFSPCLSFAISNECRRPNCTDEHRSADMFTKESYNQRLRIHLLQIYICHFLDDVENPKRNLTALKSFWTNRLYEAFNPPYQLLGTICAIDRTRIPNVDKLFAVARVWVRFLVYSLRHRDPPDPPFISNLMRNVDLACTLDRYQTDSYIFRTPCLMDPIERLPRDFVRMAGPNQRKPIVGDFLEYKYGRKPWSLFAGSVFLKTIIERRLYINLTVLCDFIESLCAALVIHNAYEYRRTLHGVVLPRSLIAKTLQVRIWEQESKRHVPFSIYTDSVISLLEPLFAGANRDIWHHPGSRNIFIAHADLCVCVIGYNVRVDRLRQQILRGITALRKDGRRFPWLYAHYVNATSWDGLARAFRQSISASPMDEMVKLVHAKENPGYVSSTIRNVRNVRYDNEDELWKLLEHTRLYPTSALSAAAAPFIPYKSIVANLPARKAGPIPPHATVLETPKDLVTAIDPPTDDRPAPAPIEADQTIQISNLSTPDSNPQPPAPQDQDGSDVDDDEAMEEPDNVPLEEMPEEQYVVNTSEETKAAKIIQAACRNWFNRRRKVTRDDGSNAALRHFYRASLEVAQKKEWTSALHRKMFLGPLVHTRLCLEGLHTHLRSHKEKTKLRLHIAQHEELDNLGPRLTLINTTFRAVQRLQKVLDPKNVLQEDASIEGIKATVTECETIVQKIAATLNVPSRVKEDLDIGIKGILKVAPPKKRKHKKVKPGLVMDDDIYYDDGFSATDSESEAEGGYTSDSQTPSSRSSQGSSGISEELLSGEVSGDV</t>
  </si>
  <si>
    <t>PC9H_004125</t>
  </si>
  <si>
    <t>SEC4</t>
  </si>
  <si>
    <t>GTP-binding protein</t>
  </si>
  <si>
    <t>ENOG410PFGW</t>
  </si>
  <si>
    <t>MPPPHYDFLIKLLLIGDSGTTVSCLLLRFCDDAWTPSFITTIGIDFKIRTIELDGKRIKLQIWDTAGQERFRTITTAYYRGAMGILLVYDVTDERSFNNIRTWHANIEQHASEGVNKILIGNKSDWTDKRAVTEEQGRELASELGIKFMETSAKINEGVEEAFFTLARDIKARLIDSQGDSSPQAASGNDGSVKPGAPTAQSQGCCS</t>
  </si>
  <si>
    <t>PC9H_004126</t>
  </si>
  <si>
    <t>ARP5</t>
  </si>
  <si>
    <t>Nuclear actin-protein involved in chromatin remodeling</t>
  </si>
  <si>
    <t>IPR004000;IPR027664</t>
  </si>
  <si>
    <t>ENOG410PH0K</t>
  </si>
  <si>
    <t>MSVGIHYLEAMMDVDDPVTLASEDSLQRIIRLPTPVPPSVSFPYSYDEHRDQQTPLIIDNGSTYLRYGFATSSTPRTGLNVVAKYKERKSNKPLLLFGEGIDAESGARSQAKMPWEGDVLLNFDALENSLDYAFIQLGIDTPTVDHPVLMTERLCSPLHSRGLTSELMFEQYSVPSLTYCVDAVMSFYHNNLPSTTSDGLTISFNTASTSVIPILDGKGIMSHAKRIPWGASQASEYLLKLIQLKYPNFPTRVTTLQSNWMLQNFCEFATDYTALLRKLKDPLNMRSAGQIIQFPFVQPVTEEKTEEELVRIAEKRKELGRKLQEMAATKRMEKLVQKESDLQYLTNLKDSRTERNKREWMNKLQGEGFEDEASLDETIKKLETDLRKARKKDVEGDDPAEEPSFPLVDVPDAELDEEQIKEKKKQKLLKAGFEARARARKEKEREREEKEREGRKDEEERLNDPSAWARQKRHEHETLMTRIKDRARRRAALSDRKSAAAQARMKSIANLAADDRVPKKKRKAGGEDMFGADDADWAIYRKINAAAASSDEEEDMNQLHAVEAKLLEHDPNFTNEHTHASLASQRSALLLAFRPVYEEGDIEGNTRIHLNTERWRVCEAWFSPGMAGVDSAGLGEVVQNVLAPFSEAEKARLVNNVFITGNPSRLPGLVPRLHATLRPIMAPEMTINIKQAGDPGLDAWRGMADFGKTDDFKNSNFAVTREEYEEWGGERVKKWWGGNWSSSFVP</t>
  </si>
  <si>
    <t>PC9H_004127</t>
  </si>
  <si>
    <t>ENOG410PRTX</t>
  </si>
  <si>
    <t>MAPSEFSLRLQHGIQGGFAPPTPNAVHTVTRANSNQTSLQITSAVRPDGTPHLEDALPKNLAHDDSVDALVGELHGILKSIPTEQPPGSEDIYGLDTSIAWGSEDLMWCNGGPQGCGGGSSEVQPSDEEKAKFARAVEIVKELVAKAG</t>
  </si>
  <si>
    <t>PC9H_004128</t>
  </si>
  <si>
    <t>MKVLLNTSPDPLGGLPIKPELQTQDVAVKEIVHKFLTECGTQYFTVPYSYDLHALCIQDAIRRGCVMDGEFGMQHCIPGGVVMAMTAFAHLDNQATRILIALYTAFLIFLDDSFPEAIELVASFNLRFIRKELQGHASLDAFAQILRELPHHFGSVSANIMVSSSLNFVTALSLEHEVPSMTISPSAGSFSTFSRVMSGASECYALFTFPPELPLNSFVQALPDMMTYINNGNDVLSFYGEEFAGETSNRVSILATCEEASKHDILLRLVADASACHHRVLGILALHPASLEAYGNFARGYIGFHTSTPRYKLNDLFC</t>
  </si>
  <si>
    <t>PC9H_004129</t>
  </si>
  <si>
    <t>1 (n3-14c19/20o214-237i)</t>
  </si>
  <si>
    <t>MVILHCLILCLSLLDVVAAAAIINVTHDDSQDESLDSAVISYLGPWSHQQVAPCNGTDQCTDPLSRTRNGTWSSSIYVQNSRLDDQPPSVMFRFYGTAVYVTCVLIPHDMLGIDANSDMLFMLDGAVTGRFARQSPTSGNISLATVLTYESLPKGSHTLRIQNGAEDGKQTHNVSVLALDSITYTTEETSTPSLASNSFDNFYQEQRRKQKTHIILAAVMSSLAGVGIIVLSFWFCLRRTQHKPLLPAIFRHLSTSRTVTPYSKASSSLTSLRTPSPQSRHADDDTHSVLSSVPPSYHSRSSTVS</t>
  </si>
  <si>
    <t>PC9H_004130</t>
  </si>
  <si>
    <t>DOT1</t>
  </si>
  <si>
    <t>Nucleosomal histone H3-Lys79 methylase</t>
  </si>
  <si>
    <t>PF08123</t>
  </si>
  <si>
    <t>IPR025789;IPR029063;IPR030445</t>
  </si>
  <si>
    <t>ENOG410PN9X</t>
  </si>
  <si>
    <t>D:(D) Cell cycle control, cell division, chromosome partitioning;K:(K) Transcription</t>
  </si>
  <si>
    <t>GO:0018024;GO:0031151;GO:0051726;GO:0034729</t>
  </si>
  <si>
    <t>MISSSARPSGSDLAFFSSSKAKSSKPVTPSVVVTTRRRLATRTPILATQPPARVAEIPTPILSSNMKKRKAPSAAKTLDGPSSLGVKRLKTEEQPRKRASSSSKASSRASSRQNTLPPSPEPIYRSSRSRSTSTFPHDEELASARQWVTAEEGTPGPTFWSSEAVVKRLMRTYVSYFRNPQDSNDRSFEPHPTDYPYAELEYPNSGAVERYILLQPKDKDHYNPILCLERTLTTIIECYLTPAQQTLFGTIPNDVLIESTSPPSSPASSPPSNPSLPLPSESDTYASTPPPKRTNLLRTLHRAIHLRDGPLFLQTLSSINDLLRKLKYPEPPSDPLPAAPQNAMMANAHGWTKLPKKVLMRLIEENYQRSVGPHVQSLKNYEAFSSTVYGELMPSLIYDIVQSTGLTEDSIFVDMGSGVGNVVVQASLQAGCKSFGVELMPAPAKIAERQWEQFKIRCRMWGLRAGDVELEKEDMLKSKKLVEYLPKADVVLVDNKVFDEALNEKLRPMFLDLKDGAIVVSLKPFSPVNARVTERNVDDMTGIFEVTERPYHSGSVSWGPSGGVYYIHRVDRAGYAKVKERFENSRTVRGSRRRC</t>
  </si>
  <si>
    <t>PC9H_004131</t>
  </si>
  <si>
    <t>ENOG410Q08J</t>
  </si>
  <si>
    <t>MARPHDHLPRLNIPAPLNLQQPFAFDRMQPNAMYSPALPTSIQAGFHPPFPMNNSMQTPMQAFFNPQPPNAPGRPTHRQGQASVAQLAAAGIHPPGGFAMTPLGGHFPRHSMAMGPGQLFPGHPGQPFQGKHRKQMSVGGPPKATLGGPGRNHSPLPVPVAAAAAATPQPKAKKVVLNLPKETVTGENGEVQERPTWARYPIPMSEVDIPDDVLPVEMVSAEIYPPDFQRDHLPDTIEVFLPGKRAWDELKQKAIEEKLERLGVERGSGSNVPHIFAPHARAASISSPADPALLMFKLNKLHQQQSTSATNSLSSSPQPPPFGLSPSPHQAAPRFVSNRHGHSLSLAQPPSQQWPMFADNSNPFGPTALLGSDHTPYSQPSPGIPGLDISGDSFDLHAPQGRVPITPASLVPPLSAVQPPSRPDFIRGFGLDIPEEEEEPEEEPDRVVEEVHEAEHNLEADQDDHYKDDDTESLEDMSFVTNDADISHNGDDNMPTEDNTDEMGIFRQRDGVSTVAQSRLHSRHVSRLSGALTLVSVGGLAEDEELERAQIESARRPLDQDLDMDEDAAIEEWTGSEDLQMDNESSDDDESIGEWSNPSDEERARQRRLERRTRKRSLHHEIQTPRRLPNFPRPPENTIALAFRRDSDDIISNPSEEERIREQATEFLRVDGTEYYQYQPQPSGSGSRSPRPLPPLPHSRATSVAQLSTHDPAYAHSRGGSEQSTYPPAQSHQSQPSYSSRRDSLNPFAKPFVFGAPRGSGSWTPQSVDSSSVPPQQSTSTVFGHTRIPSFGKPLNVAAPEFKPGSFSFRLPPGLVKIPLPAPEQPRPLPEIPANTISGASRQGREKRQRVDEAASPIEEGDSMQSFKFPPSEGTSSMRRASTPKDEKQSTMLNPSAEPFTFGGIPFIPQQAQPQEEPLATIESESNVDESLHDDSTARAANGAPEVEDYVLPSASKPKRAPIPLDFKHPVSSNTVPAGLFKALNTEERTRRTVRSRLGSREIDLARRPSLDDMQMPTISRKISRSLLVNGPGGVDDRSSVDAEDLEDDVFGSNIAQHKRRRSSLPLPLNSAGSMTSGGISIPAMDGSGRLEIHELEHRLEMLLDDKFASLTNELANKLTDDRGRPLDSSAGEQISEAIALLRAQLKETAIRGMDDSRLDARGELDFDLIRNTIQQAQNESLSLIQRELRSIASNTSSGMASQEIFPLIESFSMRTVNAVVEAISELSARLETVERGAPAREHDSLVDKIMTGLIPLLSSLRTDPVDYELLTHQLSQAVKPHISQLIDLASDKRETAGLIVDRIVPLLPGSQAIDTDAITLQLTTEIRRAIAPIDAFEIKEQVADLVVERLDSRLAVRDKALSIDAFGAKVTESVSGLLEPLNDLATKLAKLDDEQNSMTNGQTELTAWSKTITERLTSLANQLRATVEVFNGVEKARAELIDTDNNHVNEAMKIIKSSLDAVQTDMGMSEARDRLSLASLNETKDITEALSTFIRVGHEDLMKHLTRVEEKVERGDDVDELKQENTELQIQLAKARSSHGQVRVEKDLLSEKLKQQEVEYQRLQAKLAEVEEKAAAATAEVSPVQARNKELEEALEQALSRLQASDVASQAYQQHIAQLEKDNKDLESEKQSLKTKSESLDVQLTLSKRDKDAVEHSLLIIQQQNDYLTSQQDHWDALKATSAQLDVLTKLVSQGDQEELKELRQVRERSKILESEHGSLLKRFRDQESKAINTEKANNQLRQSLAQNQQRALEWERRAKEYEGQLELTRTQLDQSEQTHSQLEADYSLAKLQLDEREADDRLAKDRENKLNEHIAALESKVARLQGELDKAKRLAIPPSTPLRKLTNGTHVPPRPDSRSSTVYGENRAVTPNLRSASQARSNDSDTPPNQKSVWDSMHAPATYNGYNSSVYSPVPSRYPAIGNGVPRSRPNQTSQLSRASMASPTPSIVSQAPTLGEDGWYS</t>
  </si>
  <si>
    <t>PC9H_004132</t>
  </si>
  <si>
    <t>PF01237</t>
  </si>
  <si>
    <t>IPR000648;IPR018494;IPR037239</t>
  </si>
  <si>
    <t>ENOG410PH63</t>
  </si>
  <si>
    <t>MMGLFSQAGSHIRAKARGYTEDDSAPVDTEPDDTSILDENEGSIITSLISQLRVGMDLSRVTFPTFVLEPRSMLERITDFMSHPDLIFGAEHCNDPEERFIRVLQYYLAGWHIKPKGVKKPYNPILGEFFRCRYDYEDGTQGFYIAEQVSHHPPISAFFYTSPANGVTIIGELKPKSKFLGNSVSTTMEGENRVTLLGAKDDGEYIITMPNMYARGILFGKMVLELGDTCIAKNEKHGMYCDLEFKTKGFFSGTYNAISGRIRRKSSEVGEISGRWSHIMDFKDAKTGQKRVLFDAVKDGQHICPKWVAPEEEQEPNESRRLWRDLTTAIALKDMEAATAAKSAVEDAQREERRQREEKGVKHVPRFFKLLDGRWMPDLPSDSQDAAKIQEWIWPASAPKT</t>
  </si>
  <si>
    <t>PC9H_004133</t>
  </si>
  <si>
    <t>MSFTIPAVAKHTATIIFIHGLGDTGFGWEGFANNSNTDPALQHIKWILPHAPPRPVTANKGAVMPSWFDIKAFRAGFSQDEDEKGMLETVGLIQGLIQAEVDAGLDPGRIVLGGFSQGAAMTLLTGLTSPTKLAGLVVLSGRLPLKDKIKSMISPHATSVPIFWGHGEADPLVAFEWGSASRDFLIAEVGIPAAASKEDPTGLNFNSYPRLVHSASTEELNDVRAWLKKIIPSN</t>
  </si>
  <si>
    <t>PC9H_004134</t>
  </si>
  <si>
    <t>tRNA-Thr</t>
  </si>
  <si>
    <t>PC9H_004135</t>
  </si>
  <si>
    <t>ENOG410Q3RR</t>
  </si>
  <si>
    <t>7 (o26-50i57-77o97-117i129-147o153-173i193-214o238-261i)</t>
  </si>
  <si>
    <t>MAQLADFAVAFDDRQPLFILRKSSLVGLWLATFLYGVYVILFGISVYIFWTAGKARNLLLQLSAVFMFSLSTAHMILDIITTLGMDLETGRYIQSTAIAAVYLHLTNSAIADSVIIYRCYIVWGFNKYFILPIILVITTTVYGYTMGLSVGTISISLATNIIVTGLTAGRLWWGGRQTAAILGPHHLDKYARATSIVLESGAIYSLSLLVFLIMSRIELGTRRTVPADAYGCELPRSYVIYLAVSQLVGIIPTLIIVRVGLNLRPVHETMSGLHFHSRAVSPGRPLNIALTTEVTSDRVSEVGGEKVPSNSGP</t>
  </si>
  <si>
    <t>PC9H_004136</t>
  </si>
  <si>
    <t>1 (n3-11c16/17o211-234i)</t>
  </si>
  <si>
    <t>MPFLLVLLGLAAIAAATPLNVTVDDTFGAYPRVGANITYSDGWFSEGFSNCPQCRPPFRQAMNASWTVSSYFREQQGDQPKTATLKFNGTAVYVNCIVGPSTVTGVIGNVDITFSIDGLVGLNYAEPAPQQYIYRANVFAKTDLSPGEHTLVVQNGRGNGAYDQVMMFLDSIIYTTDDSVLSQPPSNSPPPPDQPGQPQPAGTSNGVAQHVVIIAAICAALGGFVLGGLALHFFKRVRRARASVTSPRPFDAFKPSPWQDMPSPTPASISTTPAVTACSAATVSPPSSSAAQRSANTDVEQVARQTSSRRSSTDFSGQSVLIVGPAPPAYSS</t>
  </si>
  <si>
    <t>PC9H_004137</t>
  </si>
  <si>
    <t>MSSEGSLDDSLIDSWYWNAIVPPPVYFEDYTVLKRLHQTPNSKVFLVTETETDDRYILKVVDKAACSETQLSRALDEQWVLGRVCTNVQFTSLVRSWHDRKHFYFVLVYYPRTLADTLCGPAFDVCRPRVYAIGIFSALQVLHEHHVIHRDLTSFNVFLREDGQVVLGGLARCKIFSKDSKGDEPVEGSFLTMDEEPLSASDMVEYMSPERLAGEAYSFESDLWSVGVILYRMVVGQLPFRGNTIDEVRKSISEDELVFPEEKDIDRATEDFIRRLLCPDISQRMTEIDTIKWHPYFRFTDWDSIAKRKTISPWRPWVSSYPVLRHPQSFIEITPGDSYDEGEDPYPDFTCDNTGPLHPSTESLYPEVYRNMPSTFYGPLCASPRSISSAGFSAFTSQQMVEC</t>
  </si>
  <si>
    <t>PC9H_004138</t>
  </si>
  <si>
    <t>KU80</t>
  </si>
  <si>
    <t>ATP-dependent DNA helicase II subunit 2</t>
  </si>
  <si>
    <t>EOG092R02XP</t>
  </si>
  <si>
    <t>PF00092;PF02735;PF03731;PF08785</t>
  </si>
  <si>
    <t>IPR002035;IPR005161;IPR006164;IPR014893;IPR016194;IPR024193;IPR036465;IPR036494</t>
  </si>
  <si>
    <t>ENOG410PK4Q</t>
  </si>
  <si>
    <t>GO:0005634;GO:0043564;GO:0003677;GO:0016817;GO:0042162;GO:0003684;GO:0006303;GO:0006310;GO:0000723</t>
  </si>
  <si>
    <t>MPAERAGYTVTMFLVDLSPSMGTTRNVELPPDANGDQHTAEITNLEYGLQFVKLKIQEMIYNGRKTDQCGVIVFGSEETDNIVNEKNGGYEHVSEYIPIGQPNASTLAKLDALEPSSVAGDPIDALVVAVETQNTYLASKKTWTRKVVLVTDGESPMETEDWEAIVQKMDTLDVWLTVVGVDFDDDELPFYEENKSSIKKANEEFLTQFASSLRTGIIGTCALALRETTKPDIKQTKSTLMGTVLRLGDTDTRPEEAFEINVKNSKCTAIARAKSWKKFAMRPMDEEDGMDEEDRQAIYAELKMRSEYHLDPNIGEDEDGVKMEVDEEDKTKALEVVEKEQLIRGFKYGSTYAPCPDGQFPKLPTRKGIDICGFFKAKNFRRELSMGEIQYIWADPGQPQQQVALSSIVQAMIQKGYMAIARWVTKDGMDPKMGVLSPVMFDKVECFLWAQMPFADDIRKYTFASLDRLINKRGELITEHPYIPTKEQQAAMDKFVDAMDLMEAGDKDEDGNRQPWFDTRLSYNPAVHRVKQAMFHCAVVTDIATNPLPPPHPELLKYFDPPKRVLKYAKDAIEECQATFKVRQVPKRVAKQRKDGHVHARYDDDEMLLLDKKPTTKTQGATQSPTQTRSAQSSPKGKAKETKPPDSETEDDESDGEMLLDRAAPFKAEHPAAKKPPSNHPLPTPARSMSPDPGRAPGRIIGAAFPLKDFRQNLESGDLVTKAVEDLGEVIKEIVVKPFAMRRKAELLECMEALRETCLKEDEIDAWNSFLKGLKTVCASSPGNSAFWSAVQTHNETLSLITKAEAKEHGGLSLILASEAEEFFS</t>
  </si>
  <si>
    <t>PC9H_004139</t>
  </si>
  <si>
    <t>EOG092R00QT</t>
  </si>
  <si>
    <t>PF00176;PF00271;PF00439;PF04851;PF07529;PF08880;PF14619</t>
  </si>
  <si>
    <t>IPR000330;IPR001487;IPR001650;IPR014001;IPR014012;IPR014978;IPR027417;IPR029295;IPR036427;IPR038718</t>
  </si>
  <si>
    <t>ENOG410PH8Z</t>
  </si>
  <si>
    <t>GO:0005634;GO:0005515;GO:0005524;GO:0042393;GO:0006355</t>
  </si>
  <si>
    <t>MLANNPPQNGALNMNMAGQPQRPLQQPMNADLQSLMIRANFLRKNPTEQKNPNELENLMKYIQALSQSRQHQQMVNGQQMSNGHATPLLNGNAASNPPSLTSGPIPNSPLPPTSQTPISFTNDQITALRAQIHAFKLISRGLPVPDNVQQAIRVPNTAVPELEKLLQGPDVSSRIVDNAVKTAKGEPAPELAIAIKAEEQDPSINPADLPKGPFLEDDVNSGIYPYNAYRHPLTHLKRPAESDPKLFNTRLQRLLIPTLMPPGLDAHQIIDERERFIEARIQQRIKELEVLPSTIGDAGFEGVEGMDGLKSEKENEDNEGFALMPYNTHGKLRAVIELKSLRLLEKQRALRQSVAERLAHGSNLPINRTDYRRARKPTLRDARMTEQLERRQRTEREKRAKHKHVEQLMVICNHGREVIQVNRAAQDRVVRLGKAVLSFHIHTEKEEQKRIERISKERLKALKADDEEAYMKLIDTAKDTRITHLLRQTDTFLDSLAQAVVAQQDEGGPSLPIYGEMEDGPTSEATFGAQAFAETQDEKGKVDYYAVSHRISEKISRQPSILVGGTLKEYQLKGLQWMVSLYNNRLNGILADEMGLGKTIQTISLITFLIETKRQRGPYLVIVPLSTMTNWSGEFAKWAPAVRMIAYKGNPAQRRALQGDIRMGQFQVLLTTYEYIIKDRPILAKIKWVHMIIDEGHRLKNTQSKLVQTLTTFYHSRYRLILTGTPLQNNLPELWSLLNFVLPKIFNSVKSFDEWFNTPFANSGTGDKIELNEEEALLIIRRLHKVLRPFLLRRLKKDVESELPDKVEKVIKIRMSALQSQLYKQMKKFKVIADGKDGKGKGGVKGLSNELMQLRKICQHPFLFESVEDKISPSGLIDEKIVRTSGKVELLHRILPKFFATGHRVLIFFQMTKVMDIMEDFLKMMGWKYLRLDGGTKTEERASYVQLFNAKESEIKVFILSTRAGGLGLNLQTADTVIIFDSDWNPHADLQAQDRAHRIGQTKAVLILRFITEKSVEEAMYSRARYKLDIDDKVIQAGRFDNKSTQEEQEEFLRSILEADQEEENEEAGDMNDDELNLIISRSDEEAQLYREMDNQREREALENWRAQGNRGKPPPPLIQLEELPECYQTEEPFEVKEIEELAEGRGQRRRNVVSYNDGLDDDTWAMALEDGEDLQELSERTREKRSNKLLRDPDTSARGTPASDIDSRGKRGRKGKTKAVQNDYELPAGGKRKRGPGKAMSVTPSVQDEDEDDRDQKRRKTKAPDVPAAVRDKMKKAFNECLKAVINCEDDTGRRRCELFKDLPDKRDYPDYYQLIHRPIAIAQLRKKINSGQYKTVQMFKDDWQLMFNNARTYNQEGSWVYVDAEEMEKVFKASFDRVMVGSGFPGAPEAGSGSNGLADMYEAALTPMDDDDRPPPPTRGRSAGRKQIVSEDEYLTPSDDE</t>
  </si>
  <si>
    <t>PC9H_004140</t>
  </si>
  <si>
    <t>EOG092R079G</t>
  </si>
  <si>
    <t>PF16969</t>
  </si>
  <si>
    <t>IPR026258;IPR034652;IPR038253</t>
  </si>
  <si>
    <t>ENOG410Q0XN</t>
  </si>
  <si>
    <t>GO:0005786;GO:0030942;GO:0008312;GO:0005047;GO:0003723;GO:0006614</t>
  </si>
  <si>
    <t>MANIKLRVLQLANEQRSAYGLRYNDYERYRKHCANRTHRLRSSLKMTHGKGREFKKLPEVPTENLKAGHLELLLFEAERAWSYSQELLALVPKKPDAARGLKQTAKGRFRRAVNWATQLLSRCQTLYASGALSAESFLEVHIYVLILNGRWLRQRYELDDALIQLSVAKSLLDELAATAPTSRDQALAVLFADEISPEIRYCAHELGRAKAYDIEGIVSEFAPKHKNELVEDCDKLLERLKEEASSAGVHETSRKLKPLFWEGTPVPIRNPELVDVLLKVQDAQARLEGEPATSEGTDEKGKRKESKASSSKKGVAAYDAILHALSDAEEVARKLVEAQQSSGTSSSTVGTSRDTHFVQAYIVYQLLSRRIQRDLLLTSSLLASHTTSRKPPLTTLRTSEQVDGRLYPAVIKLYDTVLQSLGQMRTLSIVDDNPDLSSAVEARISFTKGQRCFYLAKCYIPVKKYAEALVLSQKANIHLREARSTLSIIGTDPINTGSPAFYPLTNDECGKLEADLAADALRFKKEWFAYNGGSVKASNAGFKKPLFFDIALNYVELDMDKLQERAGKAPRPPVPIAAPLPVSAKATEPIGKKSQAAKVVEEARPATPEPTQQPARGGLSNLLGGWWGRS</t>
  </si>
  <si>
    <t>PC9H_004141</t>
  </si>
  <si>
    <t>GET3</t>
  </si>
  <si>
    <t>Golgi to ER traffic- protein</t>
  </si>
  <si>
    <t>EOG092R0FOM</t>
  </si>
  <si>
    <t>PF01656;PF02374;PF13614</t>
  </si>
  <si>
    <t>IPR016300;IPR025723;IPR027417;IPR027542</t>
  </si>
  <si>
    <t>ENOG410PG12</t>
  </si>
  <si>
    <t>MASDLPPTLQNILDQNSLKWIFCGGKGGVGKTTTSCSLAIQLAKCRKSVLLISTDPAHNLSDAFGQKFSKDATKVNGFDNLFAMEIDPTSAIQEMVDQSDSNGMMGTMMQDLAFAIPGVDEAMSFAEIMKYVKSMEYSVIVFDTAPTGHTLRFLSFPTVLEKALGKLSTLGSRFGPMISQMSSMMGGEQTSQEDMFAKLESMRSVISEVNAQFKDPEKTTFICVCISEFLSLYETERLVQELTAYEIDTHNIVVNQLLFPKKSSNCEHCRVRHNMQQKYLNEAHELYDEFFHIIKLPLLTEEVRGPEKLQEFSKMLVEPYAPNLD</t>
  </si>
  <si>
    <t>PC9H_004142</t>
  </si>
  <si>
    <t>PF00170;PF07716</t>
  </si>
  <si>
    <t>IPR004827;IPR013910;IPR023167</t>
  </si>
  <si>
    <t>ENOG410Q16P</t>
  </si>
  <si>
    <t>METLHNMSPMVNFSQASSFSQLPDEDFLALLQKEFPNGSYDFSSINPQNILNYPLPTLTPPSEDSSPSPPSTNNDSNSPTQADDEGADQALKRKASDEDLEEGPSQKNQHTLSNKKGAATTTRRKSSGSAPPKDESRLMKRKEQNRAAQRAFRERKEKHVKDLEDKVAALEAKNEQTQSENENLKDLLSRLQSENVLLRSSTFTFTMPKAAIEGTPFNQTSTTDAHMPMYSSSSNGPSAAVSPAASSSSASPKPSFPSTIDWNALTTFDPSMLTVPDEAPQSMSSDSSIFNFGDSSSACNTPYTTIASNPTFMSYASMFDSTPTSATTETSSFTYDMSSVMSTWSPPPPTNDTNSLDDLFGGMLSSPPSTLDFNVLLSHSPSLSPISHHTSVSGRSTGDSPPSNKDSPSDGNTAQTEKHGEGCPKTKADLAQVIKKHGESPFAPSSLTTDAIRDVSPFAPSSLSTVRKSSDAAHNPMVACQGSSFPKVDKSADNIEVLSAWKTIRSHPQFQDADINDLCSQFASKARCDGTKVVLEPQGVHTIIESLKSKAL</t>
  </si>
  <si>
    <t>PC9H_004143</t>
  </si>
  <si>
    <t>PF10256</t>
  </si>
  <si>
    <t>IPR019383</t>
  </si>
  <si>
    <t>ENOG410PSRT</t>
  </si>
  <si>
    <t>MTEAHHDLPSSEPEPRAAGLVDTPLPHDDNTHNPASTIAASTATRALIDSTADSASTSGAELGPGPGPSLVDNSNNSEGVAAAASSRMLTVEETKGSFLELARTPEPDLEADGEDEYAPKGDIRGARRESDQEAEVDGNTNSSNVPEPAADGIASRTDPQFVTSTSPALQGTTTSGNDSGYEVEEENETTIRDDSWHPLSPHVPPKQEKGVEDDEEAVHSGQDMTMVVEEGDVVDSRGRLMYSVDEEVDEKLSAVNSPRRASHLRLNLKASSPQPWELVDPPDSNGHQTKPEHELESRFHSLQSRHRSLVPKSSYYFGPPAPDSAYGTAPIGQIGLHHPREILRIERDYTGGELIQFAPIYPLELEGRITPTQFLESINAMNELLISAHSLRHSFFDNVLAVLTLQLSRIVTTSHYEKEMQRLQQLFDDLNARLFNPVGLNLLWPRKVAFLYLEIEYYVRVLQPRFSSPR</t>
  </si>
  <si>
    <t>PC9H_004144</t>
  </si>
  <si>
    <t>EOG092R08XM</t>
  </si>
  <si>
    <t>PF00515;PF07719;PF13174;PF13181;PF13432</t>
  </si>
  <si>
    <t>IPR001440;IPR011990;IPR013026;IPR013105;IPR019734</t>
  </si>
  <si>
    <t>ENOG410QDSI</t>
  </si>
  <si>
    <t>MSHRLPRQQDRDTRMHETTPGPVHSQLFSHSQPPPPPPPQHHPHLNGNAAHPTTPLSNGASHSSAIVSPTAIPNTVSNGVGSSSSIAHKLAVANEQTWLLIGRVAEQMTDLDHALSAYENALRHNPVSLAGLTQVAGIARIKENYPKAIDYFQRVLQLQEDNGEVWSALGHCYLMQDDLQKAYSAYQQALYLLPNPKEDPKLWYGIGILYDRYGSLDHAEEAFSSVLRMDKDLDFDKANEILFRLGIIYKQQGKYEESLACFDRILRNPPSPLAHADIWFQIGHVYEQQKDHVRAKDAYERVVADNPSHAKVLQQLGWLYHQDGSSFQNQELAIQYLTKSLEADSSDAQSWYLLGRAYMAGQKYNKAYEAYQQAVYRDGRNPTFWCSIGVLYFQINQFRDALDAYSRAIRINPYISEVWFDLGSLYESCNNQISDAIDAYARASELDPGNHVISQRLQLLKTAQATGGQLPAAPGPQDVHPTAYASAVIPPPGLTGPPLLLQPTSQRPPPFRTDSRGPPNEISLPPPSQVGAGPSSPPFRGGPPPPVVLDESRHVSTHTPLAPMDVDRPMHARDYPPPSSRDLPSRGPVGHTLLLQHPVPQHQIAAEEMRNGAHTSQHGDSYFQRPRVPSRSPTPPQQARRSPFQPYPPPGRQQVGPAQPSAAPAQRSPRVYPHNDPAPRPVEQDGGWGRRPPPAEGREWEHRHHSRQSGDYPPHPSQASFYPPRSPATSSAPRVHSPEPSPRSTHSAHPSRAYWDPKPSPSTAPAQPYRPSPPPPPPPQHHESTPSSRRYDPRFDARDQREYDRDREPSQHEPRGEARYAGPPETLRHPPGPPQPTLSGSESPRNGSSAPEGSEKRKRRSAKEKEADSPMAVVGVPEAGKKETKRRSRAKRTKDDSRDETPKPVGERGYKMGQGYKGVGSPEPTSSNGSGSSRSVQPSPTSAHARPSRDLDEDYDEGVAETLIGLASFRPEAAKPTDSSAHSPSVSTGSRHDPSPRPRHHRDSISSTRSHASPPIPPANLKRPLSPGSDEVSDSKRSRVDAVKRRASSPSNGRRTPTQSTRPSPIPFRTQPATHSPSEARQVVEPYPPSPSLPAVLPPHPRPIGSGHSTSHSASQQMALPPIATLSPASTAASPPAPSERDRDDRMQVDSDSRSISPAAARGKMGETTRSPKGSPGSKAAPTP</t>
  </si>
  <si>
    <t>PC9H_004145</t>
  </si>
  <si>
    <t>PF04419</t>
  </si>
  <si>
    <t>IPR007513;IPR040211</t>
  </si>
  <si>
    <t>MTRGNQREQDRLRAAKKAPAKKPKESATNLAKRKEADAEALRAKQKKKEEEKAAAGSSGK</t>
  </si>
  <si>
    <t>PC9H_004146</t>
  </si>
  <si>
    <t>EOG092R0N57</t>
  </si>
  <si>
    <t>PF10104</t>
  </si>
  <si>
    <t>IPR018767;IPR040202</t>
  </si>
  <si>
    <t>ENOG410PR9I</t>
  </si>
  <si>
    <t>GO:0031965;GO:0005635;GO:0055088;GO:0006998</t>
  </si>
  <si>
    <t>2 (i199-218o302-323i)</t>
  </si>
  <si>
    <t>MSHLRSARSTEAPMDWDYTSRKSVEPVWARKDDPATPKKRPLTDANWQPPPLQPPSSPMFGANRNVPFIFNATPSTPAPPVHPWAPPPNFSPTKPIFEPEVRDVDMSEATPPQTEEKRGRSVAAGALRRVYKSRTKARAEKLRSQGVTEEDASDSEDEDENKRVAPIRQSTSNHYTLHMPSPPAPQSDLPYILSGYLQFFFNLALILLFLYLVVQFIITVQRDVQERISEYSMDIVQEIAMCATQYKTNCGTHTVPAMSHQCGVWESCMNRDPSIVGRAKVGAELIAEVVNGFVEPISWKTLTFTLTSLSFLTVFINTLFSIYRSRHQPGTAAPPLHTSYSMPPPTPYQHFGNYLPPATPTPAWGKSWSDPNVDDMQSPTRRRRIEGGGSVKIN</t>
  </si>
  <si>
    <t>PC9H_004147</t>
  </si>
  <si>
    <t>PF00574</t>
  </si>
  <si>
    <t>IPR001907;IPR018215;IPR023562;IPR029045;IPR033135</t>
  </si>
  <si>
    <t>ENOG410PKQ8</t>
  </si>
  <si>
    <t>S14</t>
  </si>
  <si>
    <t>MVIEQTGRGERSYDIFSRLLRERVIMLYGPIRDTDSALIVAQLLFLEAEETSKPIHLYINSPGGSVTAGLAIYDTVSTYVSSPIHTYCVGQACSMGSLLLAAGEKGKRHCLPNASIMIHQPSGGASGQASDIAIHAKEILRVRELLTGIYQRHCSKPEEAKDVGMQRFERALERDYFMTAQEALEFGIVDGILEKRPRSDTDAS</t>
  </si>
  <si>
    <t>PC9H_004148</t>
  </si>
  <si>
    <t>IPR021109;IPR033121</t>
  </si>
  <si>
    <t>ENOG410QBP9</t>
  </si>
  <si>
    <t>1 (n6-19c24/25o384-408i)</t>
  </si>
  <si>
    <t>MKPVNVLVFALAGVPCVLGGLVQRDGLIPIVRSNIPLVRTRDGRYGVTVNMSSSNPQTLTFALSTGTGLVSVLGSSCSNCTGSATYDPALSSSARLLEGTQGVSVLGQSTQGNLVREDCTLQKEDGTAWAYPNQTVVVANQSSPIFGGASGLLGLGTNALSGNFNETLFAGWLSRNPGRTNFSYGMQLQPLGADGSTEGGVLHWVVPDDSAFQGTMSVKDKLSVGPSDMNLDWVVNLDSFSISAGDLKISKTNERVAIDPFFPGIFLPQSVSRPLFAGIPGSSSQPSSSSPATTAYTVPCDTQVTLDVRFGEFSVTLREDVLVFKNGTTCTSAFEEWNDQGMSEFLFGATFISAVYLVFTISGSNDGSIGFGARAGQATKIHPAAIAGIVIGSVAIVAIIVFTAVLVLRSRRRRRDDSKQENKIEPFGNVTTQVDEQRGLLMPQTPTTAGTQGGFNITPVSSPNPSAYTTPFPSANTRQSFVTPLNAAPVAPSTANEIDLLAPPPPYSGSSTSSHTTEVQTIQLQSTVGSSSRPTSANSASQGYGFQQEKRRRLS</t>
  </si>
  <si>
    <t>PC9H_004149</t>
  </si>
  <si>
    <t>PF00200;PF01421;PF01562;PF13574;PF13582;PF13583;PF13688</t>
  </si>
  <si>
    <t>IPR001590;IPR001762;IPR002870;IPR006586;IPR024079;IPR034028;IPR036436</t>
  </si>
  <si>
    <t>ENOG410PHCT</t>
  </si>
  <si>
    <t>GO:0008237;GO:0004222;GO:0006508</t>
  </si>
  <si>
    <t>1 (n4-16c24/25o756-779i)</t>
  </si>
  <si>
    <t>M12B</t>
  </si>
  <si>
    <t>MTRLSYVFTLAVVILLSWPNAALGSSAPPRPLKRLAHPETLALEIFPRRPVIQDTLIRRAIPLPRSTTLRHDDSFRLTVSAFNETYHLHLRPNEHLIHPAARIHYYTTTSDGRSVLSHTVPLTKESVRAYLGEVLHTSVSPARMREDAANVAHSTLPTLGWARIVVHHQGDVVKGLAPIFEGAFSVKGDVYHIMTKDNYLRTKHQLDPQIVHEIDGYEVDSSLVIWRDSDAMTPQEEKLVASGVKLSAGKLGLDDGSRQARPQSCAHDSLPYNADMMGTFGQKPLTSPSWYETLGFGLGDDLARRDDVVGSGMDSNFVNSIGDTSSCPKSQRLLYMGVASDCKFTAQYGSKENATTRILTDWNTASSLYKSSFNVSLGIIELQIQDSTCPSTPDASMPWNVDCSTVTLNDRLSLFSAWRGAKGDDGVGLWHLMSGCPTGTEVGIAWLATLCQQTSSGQAPSVVSGTAVSTSGRTEWQVIAHEIGHNFGAIHDCADGCSGTQNCCPLSASSCNADARFIMSPVAQAGETNFSPCSLGNICSLMSGTGSGRTNTSCLIDPSQSTRSTISLQMCGNGIVENGEDCDPGQGINSPCCDSATCKFRSGAVCDPDSSPCCTQQCSFAPTTQVCRAAKDGRCDTQETCTGNSSSCPADQFAPNGQSCGSNDLRCASGLCTSVALQCQTIGASMNLREACPNRGDESCRVSCKNPSQSNSCVLLQAMLVDGSPCGYGGTCQTGRCQAGSFIEKAKAWYTQNLQISIPVTVAAGILALLLLWALIMAVKRCCVGGRGRSSTMTPVIVDPALARIRHQRLDSVDRSDPLAGLRRPSGPPMRTPPGMPGAVPAALRPGSMVAHQRSPYQGGSTDYTAPSYNNNYGPPNWVDDRLYNGSRP</t>
  </si>
  <si>
    <t>PC9H_004150</t>
  </si>
  <si>
    <t>4 (i53-72o92-113i247-268o274-298i)</t>
  </si>
  <si>
    <t>MSIEEESGASLPAASKTKAEHIHEIDETFLQLEAALKRQNDLTGDMIVAKNTIIGNLSSLMTVCAFIGAVQAQVIDWTREENNTSLEIFTNFVSFFGLTLDILGVGTGVIRQLMLQHSVKRMETQATRLRDNADRLQRQFHRLRSGTAFPDDLQGPRGQRFLKNAYTIKDQLAKQIALLDDMREIQRFRSDLIFTDRVDDSEDAEKRHGVEDSSSSLLSSAGPSYEARRRSSMGTAMQFVRAMPHQLPMVSMGGGIFFLLCSVIWLATSTQPKLIWVPCLVAAAVTLVCTLVPSAWFYEGNMEQLLNEEIEAYEEHFQKVNSQGVTCVPVCQSLRREPKQLLTSTPYLLRILLTQPGLILPKQYSSVSRRKPGGPSDNPGLMTCKTSSPESLEESSSGVQESLHSTPIDPPIIDASLRKISSRCEKTAPARRHDQATNMAGATGFAPSHTTTGTGPGPAAAGYMAAPGTGAGAGPLASGVNQTPYNHNSSNIQRRDGGVGASQGVNDPYSSVTGAGTGVGYGSADIPPASTLGHGNERHRDGSGKRFSGKVEHAVGSMLGSNALKAKGLQKQHEADSINLQSQELAEAERLEAEALKRRERAVAHGAHPDNQILGGGTGY</t>
  </si>
  <si>
    <t>PC9H_004151</t>
  </si>
  <si>
    <t>TOP2</t>
  </si>
  <si>
    <t>DNA topoisomerase 2</t>
  </si>
  <si>
    <t>PF00204;PF00521;PF01751;PF02518;PF16898</t>
  </si>
  <si>
    <t>IPR001154;IPR001241;IPR002205;IPR003594;IPR006171;IPR013506;IPR013757;IPR013758;IPR013759;IPR013760;IPR014721;IPR018522;IPR020568;IPR031660;IPR034157;IPR036890</t>
  </si>
  <si>
    <t>ENOG410PG8V</t>
  </si>
  <si>
    <t>GO:0003918;GO:0005524;GO:0003677;GO:0006265;GO:0006259</t>
  </si>
  <si>
    <t>MSSSEGENFDFDNISDGSDSEGYAPAPKATKSKSAPRSKATTTKAKPAATKSAKGKAKQVLVDHDDNAEDSAMDVDAGLGESEDDVPPLPGQNKGPLKKKTASETYQKLSQLEHILKRPDSYIGSIETITQAMWIFDADAKRMVHREVKYVPGFFKIVDEILVNAADNKVNDPTMDSLKVTIDIENCTISVYNNGKGIPVEMHTTEKMYIPELIFGHLLSSSNYDDDEKKLTGGRNGYGAKLANIYSLEFTIETADKVNGKKYSQTWTKNMTQVGKAKITKNSRNEEYTRVTFKPELTRFGMTHIDPDTAGLLRKRVYDMAGTVKDVKVYLNDERLKIKTFKQYVEMYIEAATAGAKENSGGAAQAKPTVIYEQISPRWEVAFATSDGTFQQVSFANSISTIKGGTHVNYIADQLSKSIIAHIAKKNKAATVKPAQVKNHMWIFVNALIENPTFDSQTKETLTLPAGKFGSRPALSEEFMKKVQKSSIIDQVLNWAKFKADQQIKKTDGSKRNRLTGMAKLSDANNAGTKNAEKCTLILTEGDSAKSLAVAGLAVVGRDNFGVFPLRGKLLNVREARHDQIMKNEEIQNIKKIMGLQHNKEYTNVSSLRYGRLMIMTDQDHDGSHIKGLLINFLDHFYPSLLKVPEFLVEFVTPIVRVTKGNQRKNFFTIPEYETWLEETPDSKKWTAKYYKGLGTSSDADAREYFSQMGKHMIPFATMEDEERALIDLAFSKKKADDRKEWLRQFKPGTYLDHNIDEIPFTDFINKELILFSMADNIRSIPSVADGLKPGQRKVIWGCFKRKLKKEIKVAQLVGYISEHAAYHHGEMSLSATIVNLAQNYVGSNNINLLSPNGQYGTRDQGGKDHASPRYIYTEIAPLTRLLCHPSDDPLLKRQTDDNLLVEPEWYLPIIPMVLVNGAEGIGTGWSTTIPCYNPVDIVANIRRLMNGEEVVPMLPWWRGFKGEVKMVAKHKYDVTGIAKKLNDTTVEITELPIYKWTQNFKAELEGMIGEKGDGVVKDYKEYHDNLNVHYVVTMPAKELEKAEQQGLIEFFKLTTKINTSNMMCFDFDGKMKKYDSPEEILEEFYPVRLAYYQKRKDFLANELQTVFERLSNQARFIQMIVDKQLSVSNRKKADIIQDLRKHQFRPFPKISKAKAAGELEEVVDGADEPAEEEEEMGSGDSATDFDYLLGMAIYSLTKEKIGKLRQQANEKELELMALLEKKPSEMWNEDLDRFLEEWHSSYNEWLSQATKDASGKTIKKRQAVLETRKSITGFFRRKGQSDDDDDFKPTKAAAKKKAAAEAKKPEAKKKVVKKSESDDDDDLPPAATKPTKRKPASKAIKDEASDDDGDVPMAKPTKRAPARKPAKVASLPESDEDEPVPKTTARKASSSSKKATKVESDDESDFEIIEREAPKPTAKSLPVSDDDSGTGKGKGKAKTKRKSLDDDESNDDEKPVKKKKLTPPKQKSVADFFNGPPGPSGATKKVPEKRKISQSMKPASPPKPKPKPAARRVVDDDDDDDDDKEFDDIPKPPARGPRGARAAAAKPAYIEIGSDEDDGAGDDSLFVDDD</t>
  </si>
  <si>
    <t>PC9H_004152</t>
  </si>
  <si>
    <t>EOG092R092A</t>
  </si>
  <si>
    <t>PF00005;PF12848</t>
  </si>
  <si>
    <t>IPR003439;IPR003593;IPR017871;IPR027417;IPR032781</t>
  </si>
  <si>
    <t>ENOG410PFJH</t>
  </si>
  <si>
    <t>MSAEDIAEEIRSSLPGTEEIIIQYLAGYLVDDAGEEEDVLQVARSLLDSLAGDQPDVLQKLMNRLADILEDQLNARIKKAAGPKLMKLDKVMDMSKSAMSNTIALSEGVDLESINKGKASRVDMKKLEKQEAKLKAKIEKRSRRDLYEGSKLLDAHKKQQTYEELFMKINPLEGASAKNKSKDIHLPSIDVNFGSNRILSGATLTLAHGRRYGLIGRNGVGKSTLLRHIAMREVPIPSHITILFVEQEIIGDDTIAIDSVLKADVWRDHLLKEEAKLNAQLAELETEGDEKRFEDAREEAAAKLAEVHARLSEMDAESGPARAATLLAGLGFDENAQKQPTRSFSGGWRMRLALARALFVKPTLLLLDEPSNHIDLNALAWLEDYLQTWAGTLLVVSHDRAFLDAVATDIVHQHSGRLDYYKGNFTQFYATKSERDKNLRKEYDAQVEYRKHLQAFIDRWRYNANRAAQAQSKIKILEKLPDLQPPEEEETESFKFPETEKLSPPVLQLNEVTFSYKPERVLLKNVNFDIQLDSRIAIVGANGAGKSTLIKLLTGELTPKAGHVNRNGRLRIGYFAQHHVDTLIPSMSPVEFLASRYPGKVDQEYRQHLGNFQISGMTGLQPIGTLSGGQKSRVAFALLSLQRPHVLLLDEPTNHLDIEGLDALMLALQTWNGGVIIISHDERFITTVAKELWVCGDGTVYKFMGDVQSYKSLIVSNVKAKA</t>
  </si>
  <si>
    <t>PC9H_004153</t>
  </si>
  <si>
    <t>1 (o218-241i)</t>
  </si>
  <si>
    <t>MLRIPLPSTSFGLPSGELCPYNVTVDDRYGGPDGSEIAYGEGWFDSGLSECGPGCQSAASFAGATNGTWKRSTYDSTANLDKPKSASFAFNGTAVYVYCILAPATAAGIPGNTDLTFILDGNVAQMLKDLSLSPQRTVVFQQDNLPFGEHGLTIVNGHMGSKYKQVMVFLDSIVYTADDSQSDKGSRGKDKADRPRKGSNADGDNFASTQATSENKKLVIIAAICGVLGGILLLAILIWLYHRFRAKRTRQLPATPLPGMSSWDQDGFSRPPTSAPSWHPSLFVRQYPSAPPSRRAPSVTSSRRHILSSSSEDPSWRDMSVQDIVSEPDTSNASKSVHPGSMRQYEDPYSRRDPFVAVQQWQQRQSRVSSMESTHSPKPADGGRNIGPLRSPSILIQPPPLLH</t>
  </si>
  <si>
    <t>PC9H_004154</t>
  </si>
  <si>
    <t>ENOG410Q4D5</t>
  </si>
  <si>
    <t>4 (i21-41o61-81i101-119o139-158i)</t>
  </si>
  <si>
    <t>MEEFPALPGFYKTLFLHIEPFSTVLPAVMIWLTHGASWFHHELIPPFGSEASAPFDARTKMAIWQLGNCYFLLSLLSSLVFRAARAALKGNPAAQEQILGASFLAMAIADVTHIAASMICLPGDLRLNPASWNATTHGNITFVIFLCAARVAWFLGVGRTRYYYGHRKLKSA</t>
  </si>
  <si>
    <t>PC9H_004155</t>
  </si>
  <si>
    <t>PF01933</t>
  </si>
  <si>
    <t>IPR002882</t>
  </si>
  <si>
    <t>ENOG410PFIK</t>
  </si>
  <si>
    <t>MSTSGSPWTKGHLETLSIQPDSPGSSVFDLPTQPLQPHPDRPINFTAANDVSNIDGKDFSFVVISGGTGGNAICSAFGNASYVLPVSDDGGSSSEIIRVLGGPSIGDIRSRLIRLIPSAPPNSPLDAIRNLLSYRLPAHCTEREARDQWRDIVEGRSALWAGIPNDRKETIRGFLVYFESELLKRAHKNFSFVNGSIGNYFLAAAQGFFRSLPSAIFLFSSITSSQANILPVIITNHTVTIAVELENGGQIVGQCEISHPVQSAPPSISVSLSEPWSPTDGMDEPRSRKQNVMFEANDKDHNEPLPAKITRLYYINAYGHEVHPSPNPDYIASLSRSKVLVYSCGSLWTSIMPCLALRCVSTAIARSRSLRIKVLLLNGTNDRETSGYTAVDYILSIVRTLNSNHQSKPYGLGGVNTTYPVSAFVTDLVYLKGSAVPVDVAKITTMGVRCTEVEGQDPSNTTSVKFDAASVQRALGQLLVLDV</t>
  </si>
  <si>
    <t>PC9H_004156</t>
  </si>
  <si>
    <t>MASGTDCRDVSLSSASPPMVSLPNSLATSRNGSRTKLLLYCELEDDMSDGVYDFGRLPAGEDSRPSFCLVHERYLCQRSHTHLPSLLVDSDETHNEMTALDSELARSPTEEPDSSEETDVAPAVSVPTARPGGRVRFRSRVRIGSGLSRQRTDSFRYSGEYVGTDSQLFVGAASLSSSPSSSISAPLRSEPTNDDERRPEWGPLGQRVRLFACRSKARSAMTPAQEMEKRDRRRRKLGLPPLDPSSYPGDSRFASPNENTPLLGSPYQRRSMASWYAEHEGVQPGDTYDSDDEREAESEASRLSREVDRTFGPLPGRLLSRRWWWWQIEPFVTCNCTIHEDNEY</t>
  </si>
  <si>
    <t>PC9H_004157</t>
  </si>
  <si>
    <t>EOG092R0AYQ</t>
  </si>
  <si>
    <t>PF01264</t>
  </si>
  <si>
    <t>IPR000453;IPR020541;IPR035904</t>
  </si>
  <si>
    <t>ENOG410PGTR</t>
  </si>
  <si>
    <t>GO:0004107;GO:0009073</t>
  </si>
  <si>
    <t>MSTFGKLFRVTTYGESHCASVGAIIDGCPPGLPLAPEDVQVQLSRRRPGQSNLTTPRNEKDLVQLQSGLEHGVTLGTPIGLLVKNEDQRPHDYSETDLYPRPSHADYTYLEKYGVKASSGGGRSSARETIGRVAAGAIAEKYLKLGFGIEVVAFVSSVGKIHLPSHVAPPSLASDKDADNDDVTDALSEEFRNLLSTITREQVDAHPTRCPHHETAERMTLRIIRAKDKQDSIGGTVTCVIRNVPSGLGEPVFDKFEAALAHAMLSIPATKSFEIGSGFRGTEVPGSKHNDPFVQKTNGSLGTKTNWSGGVQGGITNGEDIYFRIGFKSPATISQPQETVQYDGTPGVLAARGRHDPCVVPRAVPIVEAMAAIVVLDQLLIQNARKTAASLLPPITTLPPTMVMPPKETLVSK</t>
  </si>
  <si>
    <t>PC9H_004158</t>
  </si>
  <si>
    <t>ENOG410Q3N9</t>
  </si>
  <si>
    <t>MSGSGTASTGGRSRTQARRKHNDEAGYFGPGGGNSTAGVKRHAVDKADGDGRAKRKRVEPGNGNTGLGSNASRKDGGETEAKTSLVDFSTMPLSVLYRYMTQFNLVPVITPSPLSPEDPAPPSTLAHPFRHSSRPPSPPTQTTPANRPRRDPREQQQHRRRSLRLVDEYTPRTPILVDLEELNGVIATMVERHFREEIVVSGREEVDTLAAFMCAVEKFKGSKAR</t>
  </si>
  <si>
    <t>PC9H_004159</t>
  </si>
  <si>
    <t>MAADIPIDILDNVLTYVDDGKSELGAFSLVCKSWCTPTRSRMFSTFALNYTVDDLPGFQQCTRLLSLLKDSPHLSQLFRRIELHIHTASPLVHDPILHQLLSYFPNVRTLVLRAFADAWISLPPDLVNSLRLIVCNPLFERLHLSRWRFTPGAAELAHLLSGCTNSLRYLSLTHVSYDVHSGGTAAVDTLLVADLPKLAAMNVFGSSTDGHLPCKIPNLQQYAQVTDISSAWWDSAPRNVVHACIPCDSPLNISVTLRLPVFYMGPNRILQFPNFWEYSAMRSLTLVLTTSIDDAYRSTLLVLKQFFASIPPNSLSHLEELMVVIPFHSPVRSIDWDDGSAWEKATDSLGPLVDVGHLRSVTLALNLSARGTDDVDPLVRHIRSSLLSLDMKGVLKVEPVNDYKLNDYSHP</t>
  </si>
  <si>
    <t>PC9H_004160</t>
  </si>
  <si>
    <t>ENOG410PKJ5</t>
  </si>
  <si>
    <t>MPPKFLRAMSIHGDASLEIPSTPPPRVAIVTGAAQGIGQAIAVRLVTDGLLVIVNDIPSRSSQLDTVVKQLNILGSTTSYRVPYTANDIVAHPVVGDVSKEVDVENMIQEAVRVFGRLDVMVANAGIAGTTTTIMDAVVDDWDALFSINLRGVLLCYKHAARQMVKQNIQDGRIIGACSMVGLGGNIHQGAYCASKSAVRSITQSLAASELSGYSITVNAYAPGTIGSETARAKYDERLLVPYRVFRKFYGQPNLKVTCPEPVASIVAYLVKPEASFVTGQVMSVDGGAISPSL</t>
  </si>
  <si>
    <t>PC9H_004161</t>
  </si>
  <si>
    <t>ISA1</t>
  </si>
  <si>
    <t>Iron-sulfur assembly protein 1</t>
  </si>
  <si>
    <t>PF01521</t>
  </si>
  <si>
    <t>IPR000361;IPR016092;IPR017870;IPR035903</t>
  </si>
  <si>
    <t>ENOG410PMYF</t>
  </si>
  <si>
    <t>GO:0051536;GO:0005198;GO:0097428</t>
  </si>
  <si>
    <t>MAASATRMSRLGHAARLSHPLFSAFNPATPGLCTRRALMSALRSGSDRLEPSLANSPPLVVPSATSLSSNASSPQTAAPPPPAPKAERPRPKLRSTKAALDITPTAVERLRALLKGPTPQLIRIGVRNKGCAGLSYHLEYVDKPGKFDEIVEQDGVRVLIDSKALFSIIGSEMDWKEDALSAKFAFRNPNIKDACGCGESFSVSS</t>
  </si>
  <si>
    <t>PC9H_004162</t>
  </si>
  <si>
    <t>ENOG410PT3Z</t>
  </si>
  <si>
    <t>1 (n7-17c22/23o147-171i)</t>
  </si>
  <si>
    <t>MKKTVKVAVVGSGLAGLTAAYLLSHTDREENVEFEVHLFEKMNTFGMDASSISLPIPGTQDDWRVDVPMRSFLGGAYPQLIRLYKSLGASFRADDFTYSFSQLSSHSQKISATMIYNGSSGKRGLSMPSAMRPDSSLKHEPWLLRTITWICCWGLYAAMIPPLAICYLRLLCMSMPFLRSKDIKNMTFKEWTSRSTPKGMVSKFLSLDVAWKQFVSEVMVPLFLAVCTTSEDDMMEHPIEEILDYIWFPFGTHHYVLENGVRDVVRRLSTGIKEIHLGAPISSIELDAHDPHLIAVTCVTGGMQKTLSGFEHVVFATQANRAVPLLEAFALSLPLEESHRLAEVRQQLDCLKKFMYRTSIVINHTDDMMLPDSVVDRRDLNLVRCKSGSFVTKARPEDHQYCVSPMHAHAMTTHILRRPAGYPTPVYQTTNPIIPPRTDSILSVSKLERAVVTMDSKHALKGLYIEDDKGTGRLGRLQGIGQHNGGARIWFCGAYACKGIPLLEGCVVSARLVAEEIQRRAGVKIKDKW</t>
  </si>
  <si>
    <t>PC9H_004163</t>
  </si>
  <si>
    <t>PF00622;PF08513;PF10607</t>
  </si>
  <si>
    <t>IPR001870;IPR003877;IPR006594;IPR006595;IPR013144;IPR013320;IPR024964</t>
  </si>
  <si>
    <t>ENOG410PIJK</t>
  </si>
  <si>
    <t>MPVPTAPSSFARPAYLELSALRHLLHTEEPPRLPARKVESIVPSGASPSPYAALSESDEESDGTPPRDVRATSRPPPPASTYTVLPSRWSEETRHQSLTVSAEGRELTFHGQSSSGDKDAASARTTHPAPAACGIYYYEVEILNKPSKGCSTSIGFAGPDARLSRLPGSERSSWGYHGSDGYCYASEREGSPYGVQFQTGDVIGCGIDFTTRRMFFTRNGSWINDVFDNVGKDCDLYPSVGMRINSESVRVNFGQEAFKYDIEYHVQQKRSTVWNSILTTPISGTIVEGRPGEVSEEQSKGRINRLILSYLAHHGYARTARAFQTQIARAREGIVGDGDVEMEGNGEDELESEIEQRTKVVHAVMEGDIDGAIQEAKRCYQDVLKMEDGLVLFKLKCRKFVELVMKSTEMKDKMSNGGEEDGMVMDIDDEEDKPITNGHAAAAYEKALTDAISYGQSLHGEYKDDERSEVQDVLKRTFGILAFYDPRKAVGSASEVVGKDARMELATEVNQAILKSQGKPSRPILETVYRHTAGCIVQLGLMGIGSAAFADMQRELLE</t>
  </si>
  <si>
    <t>PC9H_004164</t>
  </si>
  <si>
    <t>EOG092R0PW1</t>
  </si>
  <si>
    <t>PF05348</t>
  </si>
  <si>
    <t>IPR008012</t>
  </si>
  <si>
    <t>ENOG410PS1H</t>
  </si>
  <si>
    <t>GO:0043248</t>
  </si>
  <si>
    <t>MRGSNVLVLKDGRGGIPDVIMRRQFEDEGEDTSLRLVPTEGSKSASVKDTANSLGLHDTLQYGPRSIAAEVKTQSQIKNRLEKWEETQDNTKLNLLRNVQGLHAPMRLLMERRIVSHNPHMPGLYDDTNLALDILMGRDETVEPADIFSNVDIKQPMNLHTEMEKKRRI</t>
  </si>
  <si>
    <t>PC9H_004165</t>
  </si>
  <si>
    <t>VPS35</t>
  </si>
  <si>
    <t>Vacuolar protein sorting-associated protein 35</t>
  </si>
  <si>
    <t>EOG092R022P</t>
  </si>
  <si>
    <t>PF03635</t>
  </si>
  <si>
    <t>IPR005378</t>
  </si>
  <si>
    <t>ENOG410PGCB</t>
  </si>
  <si>
    <t>GO:0030906;GO:0015031;GO:0042147</t>
  </si>
  <si>
    <t>MAQPVVEEGKLLSEALNTVKIQVQQMKRHLELDQLMDALKSASLMLAELRTSSLSPKQYYELYMAVFDALRHLTNYLYDAHTQGKHHLADLYELVQYAGNIVPRLYLMITVGAVYMSIPEAPVKEIMKDMMEMSRGVLHPIRGLFLRHYLSGQTRDHLPVGVDPGPTGCLQDSTSFVLTNFIEMNKLWVRLQHQGHSRDREKREMERRELRILVGTNLVRLSQLDGVDLDLYQKIILPSVLEQIVSCKDVIAQEYLMEVVIQVFTDEFHLHTLGPFLSATAQLHPKVNIKQIVIALIDRLAAYAAREAENEDPEETKRQEEAAAKRLAEKVELQKANRHRESTDSQIASSTITTESSPWDAVSPPQTPSTAVEHEKPEANGANGVVSTEKVEEKGKSVEGVPVRKFRGIPEDVRLFEVFWKQVVELIKARPDLSIQDITALLVSLTNLSLSCYPDRLEYVDQVLGFTAEKIKEFKESPDLNTQQTTSNLAALLVAPINSYQSILTLLAIPNYVPLLSQQLFFTRRSIAHSVISSVLKNETIIETPEDCDGVLELCHVLIKDQTDSANPNAQANREEMAEEQGWVARMVHLFRAESLDVQFQLLQVARRHFEAGGERMRFTFPALITSAIRICRRYKLVQHAEDDWRTKVANILKFVRQLTSILATQVEAPTIALRLFLLAAQISDECDFEDLTYDLYVQAFSVYEDCISESRAQLQAITLIIGTLAGAKVFGVDNYDTLVTKAALHGAKLLKKSHQATAVGLASHLWWQESVIVADGESAGAKETTTEKPAVDGDSEDAPKAFPHQDSKRVLECLQKSLRIANSAIEEIVTVQLYCDTLDQYLYYLDHGAPAVAPKFVNSLVELITSSVDAISSPDVHPSQRAPPGLLEGVQTPEMITRHFRNTLLHIQRRKKTSSEGTAGGHWAEVDVVGALLKMGILLDEPGCEVVSASPQNCWPSLRPSMAVLAPPDWTYTTRESKMDVPSQPNPSAQLPRASPNDHGSSPSPSQVHQQHLGQAQQQQQYPFSVQQQPQGSWTPSITAPPFYPSFYQNHQQQPQQFAAHGQGQVPQQTPFFDPNANAQLAQWAYQQMMFNAQQGFPMIPPQQFPSQQRMSPGTGPVNDYYAQNQISGSFSPYTSGTPPPHRNQGDHHQPQQNVPPQQVAFHPYRRPNRQASHTPDNGEWRPGGPSHPPYIRADASGSTTSVNSSNSQRQRTNSIQSAQSGHNSSASNSGSVRSRNGSPAIPSGSARSSPAPTSPQSTSSASSSRIPPHNRKLSSSSSTSNAASVRSTIHSPSLPTASTSSVTINSTSTPMPNPRPVRPSPLSQGNFTLAEKRMSRDDSDLNPMPTPAMMRSGGLKGRLKRVLSLNASATLREEKAESEEPSTSGPSTPKASTSTAATATPKGPDDDAASTATVQTKKKGRAASLFNLRNASTDNISLSSTVSSASVMIRKLGSMGRLARRNSLAGITSLFKDKDKDKDGEGKDKKGKKKDKKAGTAKGEASEASVSHVTAELDRMGNDWNDEFTGLSPAAELARRHTLKSNQEAAAKLKAQQEAAAAAAAAAQAAADDTVKINGVNGNDVGVPTWDKNTATRQGSPSPIKAPGMRVNEDGTRVLIEDDDEDQSEDGHFGVSHTGPTYNADGWDDDDDWGEEDEDVTIRMDVSRSSREGEDGDVEPWAVDVRRSVERSRKPAKGILKGANNFDQHAYLTEHPTPNRPRSNSYNSSHTGHAELGPLARIPSPDPDHIDGLHRHNSHSSAHGPAAGASIPALPPLSFDATSTLGSLSLESPKEITSSPSPTSAAHTHNNMFSHPNLSAPTLSVMPSAAPTLTHRSATTPGKRLAFASNLAVYDTFSATVYDRRSEPATWSRLTPALAQRIKEELNSYKMEEMEVHAASRIHTQFFV</t>
  </si>
  <si>
    <t>PC9H_004166</t>
  </si>
  <si>
    <t>ENOG410PMJJ</t>
  </si>
  <si>
    <t>MGSILSRVRLAARVLQDLSAKYDEVAMKVAESPGLPVINTSTPYWAIPPAPIACHGAKDPIPPLQPGKATERSEAYVGCSDADVVIIGSGVTGAAVARTLLDWDAQRVREHGGPPIRVIMLEARDACSGATARNGGHITPPLYHDYSSLKKEFGAAIAQRIIRFRLAHLQEFLRVAEEEGLLIDSQARRVQTFDVFFDRETFLQAKAKLEEYSRDMPNEGKVYSALDPVDGVDLVEEYQLSPGAAGCITTTAGAIHPYRLITGILSRLLNEYSDQFYLYTHTPCISIASPKGGSLYTISTPKGTLHAPHVVHATNGWVSHLLEPLRGKIIPLRATMTAQRPGLSLGAPLSDLVRSTTIDPEKRSRNWLGDRSFVFYPRPTLNVWDYLTQMPPSSAGLKAQQARRPTKDLSPMRSDSSHSDADSDTACGSSDGDMVHGHERDDTLSSSAKPHYPPPAAELMFGGGLGQSQDAFYDSAGNADDRTFHLPTASYLSGALPLYFSGWGEEGRDTDAPQSDVDPGRVKSVWTGILGMSADGMPWVGRIPDKISGRVAPSSAMSTQNLASPGEWIAAGYSGEGMVHAWMSAKAVAYMILNADDERERNNPLGRPANDGEDWLPKPYLVSEKRLKESNMDKFLESFLG</t>
  </si>
  <si>
    <t>PC9H_004167</t>
  </si>
  <si>
    <t>IPR004712;IPR006153</t>
  </si>
  <si>
    <t>ENOG410Q36X</t>
  </si>
  <si>
    <t>GO:0016021;GO:0005886;GO:0015299;GO:0015385;GO:0006812;GO:0055085;GO:0030004</t>
  </si>
  <si>
    <t>10 (o15-34i43-61o73-93i105-124o211-230i251-274o294-320i332- 355o375-396i408-430o)</t>
  </si>
  <si>
    <t>MAWNLDLLDVSATGLAYICLGGFVVLFSMISLLVREKLYISEVVLGTAFGILMGPLVANIFDPRSWGTDSNVITLEVMRVVLATGLFAIGIELPQSYLAEHAKGLLVLVIPTMAFGWLVVAGIMDALFPHLDFISCLVIAACLTPTDPVICATIVGGKYAVKHVPVNLRRILAAESAANDGLAYPFLSISIYLTIEASRGAAFSKWFVVGWLYQVILGTVIGAVLGLAFSRLMKYTHKKGYIDRESYVAQYLALAIFTIGIVRTLGSDDLLAAFAAGSAISWDGHFNDQVEGEVFASVIDLVLNCACFIYIGAWIPFHTFNSAHLFVSPWQLVVLVITILLLRRIPFVLLLHFWVPEITTWQEALFCGHFGGPEFIHLSMGVGAIFVSTLALTRLPEPQSPPQSQAELLAAVLHPIVSFVVLCSIIIHGLSIPFFSFSRKATRSLSISATLASGNVPEWLVSARRAPTSDNIAKRGSTPLHTGTSPAADIEAGSTATPTHPQLSSHNVNRVSVDGEVCVHLFSWVISESLTFLKADVGTYVQEGPIIGGEASGNVDGKAVRFPSDE</t>
  </si>
  <si>
    <t>PC9H_004168</t>
  </si>
  <si>
    <t>10 (o20-42i51-69o81-99i111-135o141-164i185-203o215-235i256- 274o309-328i340-363o)</t>
  </si>
  <si>
    <t>MSWDLDLLDARRFLLLTVSAPGLAYICLGGFIVLFSVISLLLKEKLYINEVVLGTAFGILMGPLVANIFDPRSWGTASNTITLEVTRVVLAIGLFAIGIELPKSYLAKHVIGLSVLVVPTMAFGWLAVAGIMNVIFPHLDFISCLVIAACLTPTDPVICASIVGGKYAMEHVPKELRHILAAESAANDGLAYPFLSISIYLTVEVSRGVAFGKWFAVGWLYQVILGTVIGATMGLGFSRLIQYTHKKGYVDRQSYVAQYLAFAIFTIGVVRTIGSDDLLAAFAAGSAMSWDGHFHKQVKDDVFSSVFDFVLNCACFIYIGAWIPFHAFNSAHLFVSPWQLVVLVIVILCLRRIPFVLLLHFWVPEIETWQEALFCGHFDGGRGDLHINFGPDPAP</t>
  </si>
  <si>
    <t>PC9H_004169</t>
  </si>
  <si>
    <t>IPR008266;IPR011009</t>
  </si>
  <si>
    <t>MSTAALRVKFPTTWPGWHIPEFVLYEANPSSPSVASSNGSSCADSDESDIGGQPLIIVSVDEETSTDYGSDSPVFSATMKGNWSKPRDGIISSSAERRIVLKFAMREDLVPDLVEEAAMYDASLRSLQGRVIPKCYGLYEGQGEEGQLIACLILERWGECVDRPFWMLAVDLRLRILDQLHDIHRCGYWHNDFAERNVLLSKPVGDDCDTNDAILDVRIIDLSEIMPHTCELVKGVQGFSEGWSPTPTYSDNDGKKVDWRVGKPAPDVDDFGCGLLWKVWDECVVICRALSP</t>
  </si>
  <si>
    <t>PC9H_004170</t>
  </si>
  <si>
    <t>MKVFGNSTNQTLLAMACDMPNLRRYHQNTNISSAWWQPVYTIVQPCIPPSVSDLSLTIRLPVFFLKPDKILQFPHFWEYTEMRQLTLILATPVDGLHLSALRTLEQFFAAIPPNTLPRLESFTIELPVRPSVNESDWQYASVWEKGSANLGPLVEVGSLTSVSLVLKLTGYAGPTGPPANAGEMDLGVYEYLVRVVSRIEVGLHRLCSKGVLSVKFGNTSLPSR</t>
  </si>
  <si>
    <t>PC9H_004171</t>
  </si>
  <si>
    <t>EOG092R0H9C</t>
  </si>
  <si>
    <t>PF04641</t>
  </si>
  <si>
    <t>IPR006735;IPR027799</t>
  </si>
  <si>
    <t>ENOG410PN59</t>
  </si>
  <si>
    <t>GO:1902979</t>
  </si>
  <si>
    <t>MGNDGGSIPDRRDLVRTKPKAEQADKANQTRARWFFCALSKRRLQEPVVSCALGKLYNKDALLEYLLDRSAFGDGDTICGHIRSLKDVKTLTLTPNPARDEPERPQFICPLSHKEMNGGQPFVYISACGCVFSQAGLKTLSSTSNTDTLDVCPQCANKFDRLKDVVMINPSTEEEERMRVAMEEKRLAEPVKKSKKRKAKDEAAVDGGEGPKKKKASAPSLNPSIAAASRAVVKSLAQEESKRKAEMSDAVKSLYGDGLPKKKETFMTMGTFTRVSCSR</t>
  </si>
  <si>
    <t>PC9H_004172</t>
  </si>
  <si>
    <t>PF00097;PF03105;PF13920</t>
  </si>
  <si>
    <t>IPR001841;IPR004331;IPR013083;IPR017907</t>
  </si>
  <si>
    <t>ENOG410QDCZ</t>
  </si>
  <si>
    <t>MHFSKTYSQILLSLPDDLRQNSIQYRQLKKLINQVVLELSSHGLSPNILQELIIDSKGAGAHHTTDIEADDLLGALSKVVYEIEGEPDHIVPRLRLLIELPESGSTSPSELREHLAVHLGATLSEVQMQPLTSDGASITEDGVGGDGDVVDGLHTTKKDSYPSPRHYELVIPLVADGAFFELLSDALRALSEYLTGVRSDFSVTLRNLAATISSSARPMSATSSFRPYSVVSSDPSASLSPPNLFRHAKTDLYTWRCIFQLYMESEVFESTKETSRGQHTVEETERRLELFTTQLRQRGLTDRAQLKSKESRDALMSFLRMNHFILNIKKFQLANAEATRKILKKHTKRTCLPLPPLSDSSLPSAGPVERTPVPLSLSLRPQDTILAQILVQAINETLLPVIPHIDDYSCLICTSIAFKPIRLSCGHLFCVRCLVKMQKRGNGDCPMCRAPSVLVADRSNVDWAMLNFMQDWFPKETKEKIKQNETEVVEEQLAELGLDSHQGCNIM</t>
  </si>
  <si>
    <t>PC9H_004173</t>
  </si>
  <si>
    <t>GUT2</t>
  </si>
  <si>
    <t>mitochondrial glycerol-3-phosphate dehydrogenase</t>
  </si>
  <si>
    <t>PF00890;PF01266;PF16901</t>
  </si>
  <si>
    <t>IPR000447;IPR006076;IPR031656;IPR036188;IPR038299</t>
  </si>
  <si>
    <t>ENOG410PGEG</t>
  </si>
  <si>
    <t>GO:0009331;GO:0004368;GO:0016491;GO:0006072;GO:0055114</t>
  </si>
  <si>
    <t>1 (i12-31o)</t>
  </si>
  <si>
    <t>MAVFRALFSRRTFYAVTGSTLLGAGGGYYYLNSGPAYPSSSKETRRPPPPWTPPSREEMLNRLKATAPKQARSDPEEEEFDLLIVGGGATGAGCAVDAASRGLKVALVERDDFGAGTSSKSTKLVHGGVRYLQKAVMELDYEQYKLVREALHERRIFLQTAPYLSAMLPIMLPIYKYWQVPYYWAGCKMYDVLAGKENMESSYLMSKGKALETFPMLKSEGLVGALVYYDGQHNDSRMNTALIMSAVKAGAIVANYCEVTDLHKGETGKLNGARLKDNLTGQEWNIRAKGIINATGPFADTLLTLDNPSHKPIVQPSSGVHITLPNYYSPRKMGLLDPATSDGRVIFFLPWQGNTIAGTTDSPATVTREPRAQEEDIRWILDEVRHYLAPDIKVRRGDVLSAWSGLRPLVRNPGASSTEGLVRNHMIHVSENGLVTIAGGKWTTYRAMAEETIDVAVKEFALESKAGKCVTDQLRLVGSDGWSRNMFIGLIQRYGLETEVAKHLSDNYGDRAWTVCSLASPTGANWPLHGIRIHPQYPFIEAEVRYAVRNEYAQTAIDVLSRRTRLSFLNVRAAITALPRVVDIMAEELNWSSSRKAAEIERAIRNFETMGLTSDEANVLLQSAQASQGWLGRVESKFWKTIGYGDTNALGAKLQSVGPVYSRALFGPGEVEALRSAFEKKANVVQDSGAENVETDDIMEVLKQVPGYENISKKEYAYVLEEAGFKLQTVVDFDEFMEICANLKEVSFAPLISEAKNQRRRIPVEKSGGGV</t>
  </si>
  <si>
    <t>PC9H_004174</t>
  </si>
  <si>
    <t>MSRFAHNIDASKAQYSIDEEIAVHEAAIIELKHQRNKHSCISRLPSEVIAQIFLLLKEMESHLTVGFVAEVCRQWREIVLASPRMWSSISYLSQADRALEWLKRSKAVPLQIYFHPRPSATLPNQVAEAVMMEIGRIQEFNICLSPHNILPFLRLNEAANMPSLRRLELVNIRISSELSPFPNLESLKIIPLTSGIEATSLLSLLHSSPKLEEIEVHGVFQDSTIDVSKLPQIQLPNLSNIYIGANALGVSAILAHIECPLDAKVTFENTDPHHGEPDLSGLVTICGRLAKTGSPPLDFVLLDGSLDGGFQLNVRGGDRTYILLRLRVEERYYPMLGLAVCSALPIKHNSTLMMEGFGEMTQTEWANAFRSWERVHTLHLVDINIGALMALMKPSSEDPPLSKLHTLYLSFCHLSSGRGSNDRSEFHVVKNLLEERKHLDIPITKVSIKDCTILKEDVDDLMELADIDWDYDDGGSPEEAYWTDSSYGSDM</t>
  </si>
  <si>
    <t>PC9H_004175</t>
  </si>
  <si>
    <t>ENOG410Q37M</t>
  </si>
  <si>
    <t>MRPIVSYDDISLPYQPPDEGPQTTTNSSPLPRRPKKRKNNNSHNSGGVYDQQAAPRPDPTVQVDEQEVYDGDLESRDLTHDEIWDDSALIEAWNAAAEEYKTYHGPEKDWKKEPVHKSPLWYNIPPDPQKFKQKSVINGAAKSAQPDASSAIDTENSKPMDFDAFIPTHDPSLGLPNGNMPSMDDPMNQGIIAPSGPLVSPDEAFSKALGAMYWAGYWTAAYHYSRQQSTQQSMVDEVAVEEEEEAEGDFVSAQR</t>
  </si>
  <si>
    <t>PC9H_004176</t>
  </si>
  <si>
    <t>EOG092R027K</t>
  </si>
  <si>
    <t>PF04097</t>
  </si>
  <si>
    <t>IPR007231</t>
  </si>
  <si>
    <t>ENOG410PFG0</t>
  </si>
  <si>
    <t>GO:0005643;GO:0017056</t>
  </si>
  <si>
    <t>MATDLASLLTSSKALTAHLSKPDLPSVQLSLDQVEAQSRRLVSRYSTAANDTDRANYLLAQAQVDASALSNSIAHLNTSTTFTPLQALQDTDVAGYLRHAHEQNLISTIEEGRKQTQADFYRLLEDRSQRDWEAKKRRVFEELGGVARSGDLKKSVLGKSVSATTPSLSLQMQSKMMAYDRVITELNAARLRGTSFPIIHSLINASLSVSSQSKSMQMTQNFHVLAKITAEPPALPPIEHAGAHILNQSLFERKYARTYLGNPESREASALRKQIAKGAREALEEQYWDIIERTIQARPMEAKLGGDPSIANKVRAFLLVLYYKNGEWEDRIELVAGQPLWARLFYLVRTGHTQEALDQATQYQQAIDHREASFVNQFRTWIESPDRRLPKPHRDHLQSVYNAHMLHSSSADPFKLALYKLMGRLEPSRRNVPQVTTTTEDWLWFQLSMVDEEEHGGLRGLAEVLLGYGEHHFEPLSQQGSRRGVWAGVLLMCGQFERAVAALWSHQESEVEAVHLAIALAYHGLLRVPSRAETSDMTPLSLSPVSPPALSLSMIIWRYVRQFVKMDAKEALQYVYCVCLAADQGDGIGKEHVESAWELVRRIIVLGNSGPGWEELVGGFRADGSRFNGIIEQGAALLQLSNTKQFNDQLLVRAAKELEDNDRISDAIKLYNLAGDYATVISCLAQALGNSISQPTPDDKARTVEKTAGDILRHYQRTNRAAGKDRDAVVRLLRVRDALDAKAAGRPELALEIMEGTDLIPLDGDISKTTRRAEEFKDLHESLQRNLQVYLPLTMDALAGVHQRVKASIIADSTRQMTLAALRKKSRSLMVFAGILKYRMSPDVYSYLARLDVEIAL</t>
  </si>
  <si>
    <t>PC9H_004177</t>
  </si>
  <si>
    <t>ENOG410PQ5M</t>
  </si>
  <si>
    <t>MSSTGESDMDPIRQDYKARPPMALQLSFRLTRNPPPSSTPAVLAVCPPPSSGSPWSPQDQYLWTLSPQSIADSPSPSSALSTASSLGSPEREARPLKPKGGRSRSPGHIPRPRNSFMIYRSHCLAQKKIDLDVEHDHRIISRIIANLWNTMPAEEKAEWIAKARAEKAAHALKYPDYRYNPKSRKGKDAPVKRKVKRNGEKDLYRATKLAELITAGKTGSELAVAAKQLELIAASPSEDAPATEQRQETEVPASPSLLLHANTPYVWHTESPPSPPKPLLLSQDEPLSHGFQIEPFPTCSSFDSYGRSLEFSAPSDFYGTDTGVYRFDLPTSMQSAHPTQDNSLLELSNFPSLHLGYPDIHLSPVHTSTSAFMTQPLHISNFRGYRGYASWSLEQWIQVYPSLFVEHEGWTFVDWVGMYPDLFAGPLY</t>
  </si>
  <si>
    <t>PC9H_004178</t>
  </si>
  <si>
    <t>URA1</t>
  </si>
  <si>
    <t>dihydroorotate dehydrogenase</t>
  </si>
  <si>
    <t>PF01180</t>
  </si>
  <si>
    <t>IPR005720;IPR012135;IPR013785;IPR023359</t>
  </si>
  <si>
    <t>ENOG410PMYV</t>
  </si>
  <si>
    <t>GO:0005737;GO:0004152;GO:0003824;GO:0016627;GO:0055114;GO:0006222</t>
  </si>
  <si>
    <t>MVKIRSIEVEPAIINSSCAWSSDRDQLQALYDCTYTGAVTTRTATIGGFDENDTHQVAFVNDEAHLTTINSYGYSPHPLSTYLGVITDILSSEKTSLVPERLTSKPFIISITASDAPTLREMVASIQSTLRYTPDDTASPWAHRIAIELNTSCPNISGAPPPAYTPSAPPLVDLLAVLKEEFKKDTSLTIGLKLPPYVYQSQFHDILKVIAGLSFVVDGATVNPIAFFTCTNTLGNTLLFTSQTATPSSGSKYALPVPLGGLAGHPLHPLALGNVHTFSTLLQSAAFSDLKDIVIIGVGGVTDISGVQRMRATGAQVVGAASLFGKYGPEAFQRLIDESI</t>
  </si>
  <si>
    <t>PC9H_004179</t>
  </si>
  <si>
    <t>URK1</t>
  </si>
  <si>
    <t>Uridine kinase</t>
  </si>
  <si>
    <t>PF00485;PF14681</t>
  </si>
  <si>
    <t>IPR000764;IPR000836;IPR006083;IPR027417;IPR029057</t>
  </si>
  <si>
    <t>ENOG410PHRC</t>
  </si>
  <si>
    <t>GO:0016301;GO:0005524;GO:0009116</t>
  </si>
  <si>
    <t>MDVLDNITEGRRRTESPPLHYDLNIQPKKNTMLVSHGLPPWYEEDGNRITDAFVVAVAGGSASGKTHVARRIVQSLGSIPAVIILSQDSFYRRHSPEEVELAHQNLMDFDHPDAIDMPLFASCLADLKARKQTNIPVYSFAEHQRLEETKYLYGASVIITEGILALHDPALRQLYDLKVFVQCDSDLMLARRIQRDTKERGRHVDGILDQYLRYVKPSYDNFVRPSASHADIIVPGSNNNVAIDLICTHIRRQLVERATRFRQKMAIPRLHMSTPGDTSPEALRIDVLPSTPQLKGIFTILRCKDTSRQDFVFFVDRLSTLVTEFALQHLPYVPATVITPTETPYHGKTLDARDICGVLILRSGGALTRGVRRVINDIPLGSLLVQSDAKTGEPLLFQVLLPVCVRERHRAENAWVFLLDAQIGTGAAGFMAIRVLLDHGVRQDHIIFVTFLVARGGGVSVIRKAFPDIKIVCAAVDDEMREGWLEGYKGEGNPDGVGRKCWIMQPGMGQIGDRYYL</t>
  </si>
  <si>
    <t>PC9H_004180</t>
  </si>
  <si>
    <t>TRS31</t>
  </si>
  <si>
    <t>TRAPP subunit trs31</t>
  </si>
  <si>
    <t>IPR007194;IPR016696;IPR024096</t>
  </si>
  <si>
    <t>ENOG410PMWX</t>
  </si>
  <si>
    <t>MAYTQPHPRLSVLSTSSLPPSADYASPTNSSTRFSLASAPSLSNTLVGSTKATSARPSIYDRNLNKTRFTEVSGSAFAFLFSEMVQYTQKRVSGIGDLERRLNTLGYRVGVRVLEMMMFRQESSSKNPKRETRLLPVLMLIHSQVWKAVFGKAADAIEKSVENADEYMIIDNDPPIERHISVPRDMSQLSCSSFTAGIVEAVLDGLGFPARVTAHNTPTTQYPTRSTILIKLDKIVLEREELMK</t>
  </si>
  <si>
    <t>PC9H_004181</t>
  </si>
  <si>
    <t>ENOG410PRH4</t>
  </si>
  <si>
    <t>MLSPVDIQHHLYLSFLDGQTADIALKVNGTWRAVYKLHRVVLIQSGYFKSLFTAGFAESSPRLNGHHRGPDELEIVLDDRNITRAAFEVCIAHLYGGGPRLELPTFLVPTATNPLSPSFPVTSKPSIQASTPEGNHPVTPRFLLSLLATSLFLSIPSLASDALNMILNSVGPWTAVGYLRFATGKGIGWNGEWGEWHNEDQQAAVGLERVATILEGQDDNVGDSTTKPDLLDVESDLSNRMAESRIGEGGGNLSPSSSSSSLGSSIGKHGMHATPEPSFYYGAVSDKIGQAVACWLARWGFDMFAYEIKKDSPSSSKHAVLSPADRLFTRSMAHLRQRAMSIPDTRPSTSLGTPASPSARRSERIEEPLVPAVWGSGGLDARWVSALLSADTLFVRGERERYDLAAAIVELRRRQQGILPEEESIWSGLFERGIYYSNMSVDDITQISQDISPLTKKPYVPLRILQAAHWDQAILRQKILSSSGPASTSLNAGTPVPSTTSKDKDLCVSATTSEILSKAAEQQEDLIADTRYYPVHADSSMRLGDTGGLSKDTNTGKDEPITMEQLYAFASGETNTMIASPSGNGHRSVPLSPTRTSESTFFGLHSYSQKEALQPSSNSSYPVPFPLNASQLTRLDTTGNLRWTPYPPYRFSVEFWDIDWLKEKSRLHSHTIWYCGNLFNVYVQVVWKKGGGSTVGSASSNGTMQVGVYLHRQSSVEAIPGCSRPSSDFIVVKPLEEREGRHVRGPSMPALSTSLSRTSHYSPSIHPPSRSATPVSVNQSGPSAPSSPVLSASPHGSFGFTGSSSQIASHSYPSTSGLTLPATLQPAVPSQPYRDPRSSVKAYFTICCASGTGTAQTRFSSSPDDFAISQSWGWKSSSLTLRVGAGSHADGPTIPSPSFAGEEVSLRATVVLGIV</t>
  </si>
  <si>
    <t>PC9H_004182</t>
  </si>
  <si>
    <t>IPR004045;IPR010987;IPR036249;IPR036282;IPR040079</t>
  </si>
  <si>
    <t>ENOG410PYWG</t>
  </si>
  <si>
    <t>MCLSYVYHQVEIALQEARAEYSRFEVQIPNKPSWFTEKVNPAGKVPAITYGGPTTPADDPSPASHKLAESLVILEFIADIFPDSGLLPSDPLLRASVRFFINLVLTKLHPAHLNAMINRGSPDHILSAIDQLQPYMPGGSLNDSKGPFIAGNTFGNADAVAAAYFIRLDGCLKRDIGSFPEGEGVKAYNVLHTSEQYALYRAYLSALAGRESVKETYPEMFYGAGMSASLTI</t>
  </si>
  <si>
    <t>PC9H_004183</t>
  </si>
  <si>
    <t>NUAK2</t>
  </si>
  <si>
    <t>NUAK SNF1-like kinase 2</t>
  </si>
  <si>
    <t>ENOG410UQ9Z</t>
  </si>
  <si>
    <t>MVQETRSPHSHLSSQPPPSHLPIRISNPFIEPAMPFQLRKIFSKKARAIKPMPSSPSSASLEAPVIHPYPQGSSPTSSCSTLVGTPAIERKDLIIVKCLSIKHAHDVWLVSHKHTGQLYTLHIYQLHLMSDEQRDLVHNEREIMTLLSASGHFLNIVSHWSDMGETCILTDYHPTTVQDNLSEQPLSKREAQRYAAHMTSALLLLHNMRAAHNDVKLSNMYLTPAGRPLLGGLAKISTGSPMEGALKDIRDLGVCMYQMATGTMPFDEEGNFMPSQIEDLAHPDLQLLIIELLTNQITDLECLKYHPYFDGIDWEEIVSPSGDIQKSDSASVFPAGKRDWELVDVEKPEALVSVFTESSSMDSLSSIMSRLSYPGSPITTPQWEVEQVVWRCAPGYRKSPEFVHSPGPQEVVVLGSVFDA</t>
  </si>
  <si>
    <t>PC9H_004184</t>
  </si>
  <si>
    <t>PF06991</t>
  </si>
  <si>
    <t>IPR009730;IPR033194</t>
  </si>
  <si>
    <t>MSSAVRKQAPRPAKPIGRYWQGKAPKGALEVESDSDAGEEDNDNQELEEGDVPIGGDQDIVGDDEEQEEEMQLKKAARPQKIMNVALKDVSISNEGKVIVAGREESGRTQLEEEEEEEESDAEAKQEESEEDSSEEESESEEEQPKVQFRPVFVPKRGRVTIDERETLINDTEEARKRKELEAEERRKQSHDLVAESIRRELAEKQKEDEIPDVDDTDGLDPAAEFEAWRLRELGRIKKEKEDEVRREEEREEIERRRALPEEQRLKEDLERANKTREEKPKGQQKFLQKYWHKGAFHQDADILKRHDYTEATESTVDVSVLPQVMQVKNFGKRGRTKYTHLLDQDTTAGNGGFGGAAPVKAGGTSLKDGGGCFLCGGPHLKKDCPQNQNLPPGRIPAGTGANSVATGARSWRDRDKHDQPPRGGPPPENRDNNRRDRESDRSGRYDDRKYDRYNDRDRSRYDERDRYSRRRSRSRSRTRSRSPPPRRRGRDDEYDARERPSSRPSDSDYRDKRRRVE</t>
  </si>
  <si>
    <t>PC9H_004185</t>
  </si>
  <si>
    <t>ENOG410PTX6</t>
  </si>
  <si>
    <t>MSLRQDVLRSQSIDSYVVLDNNPDNNQPEHDSDDESYVNVISLPGTPARTRPSSPTGRSSASSRPAPGPLHLRSKSTATTDPLRALPTEISQKVFGRLSITELARCARVSKKWNRSQSINYVWFQHYRKENFHDESLPPGKWTKRESKQNWRIVYIQSQASKEPSMNATTKAMRGSGYTSPSGTASGYQTPREIREEKWKLEAEASVKPGKVEMREMYKDLGGRKSKTKFKMAAGGIRDKGGWDNGGDDGY</t>
  </si>
  <si>
    <t>PC9H_004186</t>
  </si>
  <si>
    <t>IPR005828;IPR005829;IPR020846;IPR036259</t>
  </si>
  <si>
    <t>ENOG410PFTP</t>
  </si>
  <si>
    <t>GO:0016021;GO:0022857;GO:0005215;GO:0055085</t>
  </si>
  <si>
    <t>11 (o39-57i114-132o138-154i175-204o216-234i326-344o368- 389i401-421o427-448i487-507o519-538i)</t>
  </si>
  <si>
    <t>MSTSDNPVSPRRHNSNLEEYERSSDGRPVFFLTYSELKLLGIAGIGFFLDAYDLFIINPVATMLQYRLYGGNHLPANLEGFVKAGANIGSVIGQFAFGYAADALGRKAVYGKELMLIIVATILTLTTPTGTLSPDGCLIYLGVFRILLGIGVGGDYPMSASITSDRANLRKRGTLLAYIFSNQGWGSFVGGLATMVVLACYKQVMDTEGKTSKVDGVWRIVVGISLVPAFGTLYQRLTLPEATRYEASKRLHEEETALDDLSKAAQQDADKPKVGEVTKDGVKVEAKSDEKLSPDSSEEDITEVAVKKAHFSEFIKYFSEWRHAKLLVGTCMCWFLLDIAFYGINLNQNVVLQQIGFDGAEGTPWEKLFKIATGNIIITALGFVPGYYASILTIEYLGRKWIQIQGFLMSALFLAILAGMFDKLSTAAFIVNFALLQFFFNFGANTLVSRSLFMFTWLANLERTTLAPPTLTTQCYPAEVFPTRFRAFAHGISAAAGKAGAIISALAFNKLSKEIGTPAVLWIFFGCCIAGAVFTLLLPEVKGRDPDLILIEEMRAERAARDARS</t>
  </si>
  <si>
    <t>PC9H_004187</t>
  </si>
  <si>
    <t>EOG092R0CMF</t>
  </si>
  <si>
    <t>IPR001452;IPR004148;IPR027267;IPR036028</t>
  </si>
  <si>
    <t>ENOG410QE91</t>
  </si>
  <si>
    <t>MKGLAKAVKRTPFMVTSKVGMSKKTTDPEFDDYQRHFADMEKAAEQLLKDTKAFMDAVTGLFTAGTGFATHYATIFRPIGGEFDLIGKHPEAGHTIKNVDKFEAAMDDLRTACIPELELIESRIVGPTKELQVIMKQIRKTITKREHKLVDYDRFNNSLTKLRDKKDKSLSDEKNLFKLEQDFEVATSEYDYINTALKQDMPRFMQLATQFIDPLFHSFFYMQLNIFYILLEKTNSFGEEAKMDIANRPGSQIAEEYEARRGDIIAAVENLQIIKRIISVSRLVQANRAGAGLGRAPSTATTSSTSSSLRAPPPMRSVSSSSSFKKSPPPPPGPPLAAPPPYTPSIGGQAAAASALTKRPPPPPPLKPKPKPASPPRQYVVALYDFVAQADGDLSFRTGDRIELVQRTASSEDWWTGKLNGQQGVFPGNYVQDT</t>
  </si>
  <si>
    <t>PC9H_004188</t>
  </si>
  <si>
    <t>ENOG4105D9P</t>
  </si>
  <si>
    <t>MPFNLKKIFSKKSRAQTLPLPPILRKSPVVGSSSRGSSPASSCSTLVGAPSIEHKHLTIVQSIHTEPSHDVWLVAHNHTKQHFTLSVYRTHLLTAEQRSRLRDERMMMLLLSGCDEFVKIVSHWEEVGEKYILTDYYPYTLADALREQPFNKGQARLYAAHIVSALIFLHHLQTIHNDVTLANVHLTPTGRPVLGGLGKTIISMRGSPNFVGDIRNLGVCMYQMATSRLPFDKRGNFIPFRRVDLVRPALQHLILCMISNRISDLQHVKDHRYFAGIDWAKIASPMYTGTYSAEPVGRKKADDPSVTVFPAGIAEIRCDWQVAYLKKQDTRSKLPEHSSTESLGSGKTSGGSSLGSPGKIPLWGVDEVICGYTPRYGQSPKYFESAAREEEVLGSAFED</t>
  </si>
  <si>
    <t>PC9H_004189</t>
  </si>
  <si>
    <t>MTPQITLYTTKSSPFGHYVEIALREARADYSVYEVDLVNKPPWYTDKVNPAGKVPAISYGGSPAPADAPSPSSFKLAESLVILDFIIDIFPESNLLPIDPVARASTRFLLNLFSTTLRTACMSIAAFRGSPEEVLDAIDKLQVHMPAPGSGRFVTGDTFTSVDAVAAAYLLRFDRCLERDIGSFPEGEGVKAYHVLRTSERFTRYRAYLATLAKRESVKASFPEVSEKVLAQLGHFWVGNRAFA</t>
  </si>
  <si>
    <t>PC9H_004190</t>
  </si>
  <si>
    <t>MSKPQITVYNTQASPYGHYVEIALREAKVEYTFYEVDLQNKPSWFVDKVNPVGKVPAITYGGPVVPPNEPSPASFKLAESLVILEFIIDLFPEANLLPRDPVERASARFLVNLFAEKLRTAYINVLVNRASTQEFITAIDELQKYMPAPGDNKGPYVNGSTFTSIDAVAAGFLLRLDGCLKRDIGSFPEGEGVKAYNILHTSERYERYRAYLSALLQRESVSGTFPQEQIVAVQRAVYLPFRAPV</t>
  </si>
  <si>
    <t>PC9H_004191</t>
  </si>
  <si>
    <t>PF01172;PF09377</t>
  </si>
  <si>
    <t>IPR002140;IPR018978;IPR019783;IPR036786;IPR037188;IPR039100</t>
  </si>
  <si>
    <t>ENOG410PFAQ</t>
  </si>
  <si>
    <t>GO:0042256;GO:0042254</t>
  </si>
  <si>
    <t>MPIQQPSNQIKLTNVSIVRLKKGGKRFEIACYKNKVQEFRNGVETNLDDVMQITNVFVNVSKGEVAKAGDLKKAFGTNDIDTIIQEILKKGEVQVGEKERDHDLTSLRKEIATLVSEKCVDPKTQTPYPVGMIEKAMNEAGFSVKQNKTAKSQVSECIKLIQTASTLPIQRTRMRIRVSMPPAEGQKLREKILEGAEKVEEDETTDIEWKAILLIDPSQFRIINELLQKECKGKGRIETMSFAATATTTAAAASTG</t>
  </si>
  <si>
    <t>PC9H_004192</t>
  </si>
  <si>
    <t>ALG1</t>
  </si>
  <si>
    <t>EOG092R08RY</t>
  </si>
  <si>
    <t>PF13692</t>
  </si>
  <si>
    <t>IPR026051</t>
  </si>
  <si>
    <t>ENOG410PG9S</t>
  </si>
  <si>
    <t>GO:0000030</t>
  </si>
  <si>
    <t>2 (o20-40i122-142o)</t>
  </si>
  <si>
    <t>GT33</t>
  </si>
  <si>
    <t>MDPATSSTAPTPTPAPTTWLPPLLTTAVLLWLSWKLWRFLKYPPPPSFRYRSVVILVLGDIGRSPRMMYHAESFARIPFETYLIGYGGSEPIPSLRRVPHVHFVYLSEPPSFLSKIPFVISAPFKIGLQIASILYALLFQVINPPEFILVQNPPSIPTLAMVWLISRIRGSKVIIDWHNLGYTILALKLGDKHLFVRLAKKFEAVFGRVAYAHLFVTQAMHDFLVKEWDLVGIKAILHDRPPKHFRRMSAQSVHRLFRELAPHFTQAPLAGFVPPFSLPYSTPFTTTPSAPHSKPPTSSAQSDSSGTYDKVSPPEMRSDRPALIVSSTSWTPDEDFSILLRALDSYEKKARKANTPSKSGKKLPKLVVIITGKGPQKAMYMEKLHKLQTGKGGEGWKWVRCISMWLEAKDYPILLGSADLGVCLHSSSSALDLPMKVVDMFGCGLPVCALDFPCLHELVKEGINGVTFQTAEQLADRFEELLSSFPNAPALAALRLSLHESSHPPPGTPPPPRRRGKEDVHWEWGTWDDNWNKVVRPIILNDVTKEDAWW</t>
  </si>
  <si>
    <t>PC9H_004193</t>
  </si>
  <si>
    <t>HEM3</t>
  </si>
  <si>
    <t>porphobilinogen deaminase</t>
  </si>
  <si>
    <t>EOG092R0HCF</t>
  </si>
  <si>
    <t>PF01106;PF01379;PF03900;PF08712</t>
  </si>
  <si>
    <t>IPR000860;IPR001075;IPR014824;IPR022417;IPR022418;IPR034904;IPR036498;IPR036803</t>
  </si>
  <si>
    <t>ENOG410PHQP</t>
  </si>
  <si>
    <t>GO:0004418;GO:0051536;GO:0005506;GO:0033014;GO:0016226</t>
  </si>
  <si>
    <t>MSSLASSSTVGKAIKRVFPPRRVAQRQASRAFSSSQCRPANSRPITLSSFLPSTRVPRTSLDTWKRPQLARSMFIQSEATPNDDSLKFIPGVPVMGEGTAEFLDTRSALKSPLAIRLMGIEGVKAVFYGPDFVTVSKDSENPWAVLKPEIYSILMEFFSSGQPLFRSEEEKDAAGPQDTKILDTDSETVAMIKELLETRVRPAIMEDGGDIEYRGFDEESGIVSVKLKGSCRGCDSSTVTLKSGIERMLMHYIPEVKAVEQVLDQEEEIALNEFSKLEERLSHKTKESSEPSSLVMSPEPRTFTLASRASQLAQIQTNIVLDTLQTEFPTSDAANPKFATLFMSTAGDKNQSQALFLIGGKSLWTGELEVALKERVVDMLVHSFKDVPTVLPEGFVIGAILKREDPVDSLVVKKGETWKTLEDLPDGSVVGTSSVRRVAQLRRNFPKLKFLDVVSTPQTVSHTQVTYVVSYIQRGNLNTRFAKLDAPDGPYAALILAKAGIVRLGMGDRISSDITPPSLYHAVSQGALAVEIRADDAEAVRLCEALTHWETEWTCLAERACLRVLEGGCSVPVGVATSLKAEGASKSGILTITGCVTALDGSIHVEETLEGQVESKEDAEGVGSKLARILLENGAKAILDEINVDRDRRVGEAKTADEAAKIASAMQGQA</t>
  </si>
  <si>
    <t>PC9H_004194</t>
  </si>
  <si>
    <t>ENOG410PP17</t>
  </si>
  <si>
    <t>MASISSRRLAKELNEIHAQGCPVGIELKQADDFVTWRFSIEVMGESLYKGEKHLLQFRFDPSYPISSPAVQFVVEDGREAPIHPHVYSNGHICASILGNEWSPVLSVVAVCVTLQSMLASCKKKERPVDNDRYVKNAPDNPKKTRFHYDGPYLFLRYLPATATRD</t>
  </si>
  <si>
    <t>PC9H_004195</t>
  </si>
  <si>
    <t>PSD1</t>
  </si>
  <si>
    <t>phosphatidylserine decarboxylase 1</t>
  </si>
  <si>
    <t>EOG092R0FOI</t>
  </si>
  <si>
    <t>IPR003817;IPR033177;IPR033661</t>
  </si>
  <si>
    <t>ENOG410PFVD</t>
  </si>
  <si>
    <t>GO:0005739;GO:0004609;GO:0008654</t>
  </si>
  <si>
    <t>1 (o22-39i)</t>
  </si>
  <si>
    <t>MAKGVPLYRKVMDAWTQTPTKWYPLPIAVGALLLVALQYRRKSRRSKEVQLDENGMEIIKLKGPWQVHVLGALPLRNMSRVWGYVNSLELPVWFRPIGFRLYSFAFGCDLDEIEHSDDLTQYVSLGDFFYRKLKDGARPVDPAVLVSPADGRILHLGAITDHKVEQVKGITYSLDALLGIDKDHPPVYVPAMRDPDLSIVDDQEFADINGIEYTLDQLIGTSSPSTSEEVRDPHAPPKKFGKQVDASVVDSDRDLKDALAHDASVALEMGVKTALDRRRSMGGKPVKPGNQLFFTVIYLAPGDYHRFHSPTAWVVEKRRHFVGELFSVSPYMAKRLENLFVLNERVALLGRWKYGFFSMVPVGATNVGSIKVNFDQALRTNLRGKPPPPGTYAEAVYSAASPILNGQPLIPAQEMGGFCLGSTIVLVFEAPESFEFSVHPGQKVKVGQRLGDVVDADSSKVKTE</t>
  </si>
  <si>
    <t>PC9H_004196</t>
  </si>
  <si>
    <t>ENOG410PJNY</t>
  </si>
  <si>
    <t>1 (o1186-1205i)</t>
  </si>
  <si>
    <t>MQIFMRNVAFKVKEDDLKLALANIIHRPPFPLETKTNFHVELFRQPRSNIHRGIGLLTLPSADIGEHFLATMHRLPLSLQGRQIHFCKSTRTPNQPLIIKVATSEWEDPIQLQRQRQLTRDNSAPITLSAFSFGRFCRDGVFSPEVDMQGRVSQVICDFDTRQLQLTVRHPGFTCIVHYNASSVAALANPPGTLGVFIEAENPPIFSRQALSEEERPQRLSSVNGLQEMPPVARAIHLLFRSNYELQTFKGRCVMLHITRPIPRYIPIEPRNLYERQKRTALNTLLGQISFPLAFEIEKAIYNGALDPTEVIEGLGDGILVLNGEHNTDAGPIFNSFVMSLGNPGIEMVPIARRPRRNRRQRGKKKQVAGDQEAVKETLAQRLAAETEAYIARQYQPRGRLSVTPVSAGIYQCYHVIITPTSKVLEGPLPDQSNSVLRRFGNHECFLRVSFQDEIRAKPRRDPSLLIDDLLELHYKPFLVEGIEVAGQHYEFLGYSMSGLKEYGFSFVRKFEFQGAPMDAQEIREELGDFSHILHRPALLGARWAQAFSSSDPSVVLEPEEIQRIPDRKSATDSLFTDGCGTISPALCRAAWRESQKGRRRSSKLRNIPSALQFRLGGAKGILVQDPRLTGRVVCLRPSQIKFEGSMRSLDISTTSARPIAVYLNRAMIALLEHHKVDVDYIFELQQTAVEEVQSIKDSLSFASALFNQHGLGASFKLPSLFSNIYNILNLDIHHDHGLNHQLIITCLHYAIVHLLRDIKHRAHILVPGSYTLIGVSDEWDCLEEGEIYATIYDERRGIEDLPIVGNVLITRSPQIHPGDLQMVTAVRRSRLAHLRNVVVFSCKGNRSLPSMLGGGDLDGDIYNLIVDPNLHPPSGRTATAGAYIGLDKKETDHPCTVSDVADFIIDFIKADVLGQISILHLRIADIDGIDCEKCLLLAEKASHAVDFPKTGTPVDLKSLPRPPDGLKPDFLSGEGVNPEARNYYLSSKLLGRLYRNVPKEQYHPNKDKMHVTDGERIVNAIRGLSLVGLGLQPIDVLPNEDVIGEMQDILEEYSTQLHTIAKAHCTSKRPSDSLSEAELVSGTIQAKWADHRRRREAVAAMNLQTQDLTTAIRRELRGPPPPRPTDGNTVAEDDSDEEDYEDWTFHENFDDHDGFFYDQEWHSQTFTRAHAAFIVSQEALDDDHFAFGPSSFGLIALGVMLDIVKARRKAFIT</t>
  </si>
  <si>
    <t>PC9H_004197</t>
  </si>
  <si>
    <t>PF00649</t>
  </si>
  <si>
    <t>IPR001083;IPR036395</t>
  </si>
  <si>
    <t>GO:0005634;GO:0005507;GO:0003677;GO:0003700;GO:0006355</t>
  </si>
  <si>
    <t>MVFVNNKKFACESCIKGHRSSSCTHPDRPLFEVKKKGRPVSQCEKCRELRQSRRVHSKCTCNDKATPSRAPAQASSSGTKSKPRFVPIEPALPNGLKDIFQASSAIPPSDIRQKVEDLLNPCKCSAKSTRGCQCGRERTHDTTDTTEPLEPNLLTLARVAAMRRPGDTADGGSSSTSGKRQGIPKRIASRPSTPPALGHKRVKNVVSDIQPRLELPPIFSPLPSTPFPTSLPSFPTMPPLSAVASLAGSGCTCGLTCACPDCEEHPGPQASGDCCGKSCNHCVDPTLIALPGSSSPSGKSIIDQFFARAASLPQPPSSRRFGNSAMLDTMNTTVYPSTAHGADERGVAFGLVNLPKLECCGGNCGCPNGLCGCGQACNGSCREHQSSLAADNTQPIPRDEVASSNAPAKTPEPAKPIRSCCAGR</t>
  </si>
  <si>
    <t>PC9H_004198</t>
  </si>
  <si>
    <t>EOG092R059D</t>
  </si>
  <si>
    <t>IPR000242;IPR000387;IPR001763;IPR003595;IPR016130;IPR029021;IPR036873</t>
  </si>
  <si>
    <t>ENOG410PK3P</t>
  </si>
  <si>
    <t>1 (o1544-1562i)</t>
  </si>
  <si>
    <t>MSNVDDFFSAVNQPSANQQRGGDNVRTFADAINHRFNNPAPSSASLPPSLLTARLLPSSSSATSPMPPSSSPHTAPSAHTFTPVSPSSLSQWLDNPTTLVVDIRPHAAYANARLPRALSLSVPSTLLKRPMFSLDKLAAMLPASTARSRFTRWHTAARIIVYDTDSAAIPDHSNIHGLLRKFRNDPVHFTGELAWVQGGFQAVWREQPHLIDNNPPPPETDAEEDDQQQPLLRARLPASAFSAASTTAAMSPQRPQPRSTLSARLRASGIPSLSLSQPQPARAHPNSSLSLSFPFNNPTPQPSATISNPPTTLPAQPAYNPFFDTIRQNVELSHGITERIPLRLPRRIRQRIHELPFRWLQDIARKAEARTPPGLSARSARTVTDVFPSSGSDSDVEFPSPRLPLLSPAADPDPADVDEGTEALAMQFYRIELAEQRRLMGVMEHHSKESETTVGEHADKGKRSEIHHEVEVDENLRERAVTLGHDSLSSIHEPKLDGDFPFSITAGVEKGAKNSGPFLLPRIPFTPNIPVVSPAPSSDADAESEYDDYVNASYVQPLGTTKQYIATQGPLPATYKDFWTLVWEQNVHVIVMLTRRIEGGMIKCGAYWAEERFGPLRLKLISESGKEGGEVDPSSTPSNPFDAAAASVAGPSSSPIGTNRPKSPKQSTIRREFELRHTKYPRAGTRRIIQLQFLEWPDMNVPDDPRDVLSLIWEVENAVEETKRDRLQREEELLEKKRHEKKATRAEVIAKLKSGGGASKSISSDQQSLGTLSSSSSDDDVDEWTGIVKHAKGERVPVLLHCSAGVGRTGGFIAVDAILDGIRREMRKRVYGSLSSGVIGNVMGTSSGDASASALSGSASGSRRTRGTPESESAGGERGASTGASAGGSGSRSGRSGSGSGNVADGSAGYEDKMDVDGSPSEATGIHNNSSEAIVDVDASGMKMGGTVPITMTAGDDDEISGETSYGHDAPGARELKKAKKVRGKGNLVEAGRGLVVHVPYVVGGDRDLLKTPMQMSMEVDEDDVDDDDLMVGMSGHDRSSSHDPSRGEEQKASTRKWAETVLDETSAAMDAGDAMVLDDGSNSLSQSASPPNIAAADVRLLKVGGESPEGAVARSFGAGVFTSGSSSSEDSFGFGHRGHRHQSSSRSHRYGSEVGSGTSTSLATSHSSSPGKDHGADKRSTRIGGSSSPGSGELAASKLAPSASPSSPGSDRVGGRVADTTDPIPKKEIANTASGANTAKLMGQASNSHTMGAIGGAWASGVKPAGNSAAGIGPSPLGAPAAIAVAIPHSSKGKGTLEGESGRNVPGSRIRGGLLAADGPKSVPWPSEESRSAPAMTLPPKFGHPIRSGGIDAGFSGGNPALMTVRGVRATSVLSSEEERPPSRSLSLSPSASGTSDAQYGSVASRLGRVLDVDGSSVYSMYGGMGASVASGDNVWVGDERRGRIGERGADMKAIQPFRLKDDSVSDSRPESTSPPGSRSRSTPPSLSASAGKASARATTVDYKEPRPLHGKFSPAALSSFEDPICEVVQDMREQRMSLCQSLRQYVFVHAAIIEGALMIVDEERERAKGIMAERSSRSGSGSGTGSGSISPNEESGNGKAMSVLPPVPVTPVRQTTAHLPSMISSPSTGKRGASPTELLKEDKKGGISLSKRPSIKRKQTGSDGNTR</t>
  </si>
  <si>
    <t>PC9H_004199</t>
  </si>
  <si>
    <t>MTGEQQHASSTTTPASEGHIANLTALNVPVSSSVKRQSWRRNSEGALLLPPPHPAATLWQRNQHTMKGKHKSG</t>
  </si>
  <si>
    <t>PC9H_004200</t>
  </si>
  <si>
    <t>IPR041539</t>
  </si>
  <si>
    <t>2 (o619-640i652-674o)</t>
  </si>
  <si>
    <t>MPPRKPTSTQRKNEEEGTTMASTKPRSTRSATKAMQQELIVDIPVTKKKQTKAKKNKNITSADRDAADEEANETMVENLTATARTLQESGAPLAPPARRVGTGVTLAPITPSITTSRIRREEPEDIPQIASKDKGKGRDLTNLGSSDTEEIDEGEDDEAEKSDEEGDKEKDADAGSNGDEDGEPKKTDDDEDDDEDDSAEVPMHADLSDNDDDTMEVDPTTPKCPATPAKPTTASKRRASTSPTTTRQMGKGLRKGITHASASSRRASPSPTSDDLEDLQGASRTMGGVARGKAMGVALNMADFDTNMESDAPPVMGMVHVFKNGALPLEGPTPLAVKVPIKNTLGPVLTTAAKKMVALISSDILLWDAKTLMWEVKGPYAIAVDNNEAAIWDDENILRIGIQPSEVNLSYLLPPSPSINSTSASSAVSSIAPSASISVAGTSTTPVNSLITAFPNDPLLLRIATRMEVPLHMTNSGKGNGGLVNMYARYQLAVGAMAKWNRLTTPWDGAPVEEAVLCSIFIKRTNFGTYGALFKRCLKFPMLMDMLQNPDYDFTSEAHTKVWGGREVGRMTLGKVLDELEAELAAEEAKVVAEKAKKAKEAKKKSAAKKATNFCLQGLWMVLSVLFLLGLLPCAAAAPLEDPFPNIRFADFAKVIKLTFGENISLATVLMLLFSITTNTDILNLHGQQRAVSSNNQVVTSWMAAFVRAIKDKLQVDVSDVPGDSDDDAGAGNVDSDSGSSEDNMDASDNNSNSGSDEDMDSSGSSSSGSSDTSVNAETVFDTLFLASDNHKSCSAKSQTTILGKKIDSLCHSLDLYTHNDKRQLRRKLLPISTSSIRPIIIITPPVMGCSTAGCHGHGLTQYLRERDISKVTLLRGSECFEKVPVLAGRCPKCSTMFWADHESFIDDNRQLALYLPNAKYLKVGKQVWVDRIVSKAVMNANYSFHASTAAITEFWNYSFVQPSGASFTLTHRQVWKAFVLESIRLLAGFSNSTMIFMDNLKISELVAAAYLYLGDGGIC</t>
  </si>
  <si>
    <t>PC9H_004201</t>
  </si>
  <si>
    <t>MSH4</t>
  </si>
  <si>
    <t>MutS protein msh4</t>
  </si>
  <si>
    <t>PF00488;PF05190;PF05192</t>
  </si>
  <si>
    <t>IPR000432;IPR007696;IPR007861;IPR011184;IPR027417;IPR036187;IPR036678</t>
  </si>
  <si>
    <t>ENOG410PIRB</t>
  </si>
  <si>
    <t>MQASRPTTVSLSSFAYTTDHLQRFGTTSDPTRLQSSRPQTGRPLTGRPQTGRPQTGRPQTAVSIRHEGSYVIALIEGRGVAREVGLAALDKDTGKVVLVQLADCQTYVKTLHQMHLHTPSTILLPDTFISGAGPHGQPAPGASLLVEYIREEFPYVQLEPIGRKFWNEAGGLEFIGQLCVDDDERTATMLAVSTKYYALSATCALFKYAEIKMNARFASRSLRIRYVPIEGTLMIDPDTVRNLELVASLTHKKSTHSLFGVLNHTYTAMAARLLRANILSPVTVQDAINARLDFVEELICCEDKFTDIRDALKAFKKMDFDKLVASLAVSEARPVSTGKSAAARISHMLDLRTAIQSIPVLAQALSGGHCHLMQIMHHMLTDDRLAHIEGLTGIAAVNARVYALKANKNHLLDVARETYKENVGDIYQLNRSLSEVHSLSLSLVYQETGFVFALKKDDLMGELPSGFINASIKRGSWYFSSMELKKMNARMKDALDETLLLSDRIIQELLDGILEDVGVLYKASEAIALIDMLWSFTHFSIIHNCVRPEFTGTLAVKSGRHPILQLVQPAGSLVANDIYCDDSSHFQIIQGLNMSGKSTYLQQVGLLVIVALNGCFIPAEYGSFRVHDCLLSRLSNNDDMEKSLSTFGSEMATSTMILGMSTSQSLVLVDELGRGTSPQEGVGIAHAIAEGLIKQKCLTFFTTHFSELAQTLSKAPGVVNLHLSVQKQPSSSFGLNFMYRITDGPLEKHEHYGLQLAMLADFPKDLIDKGSQVAQNLDELYSQSSDHSSSSKIIAQRQALLRLQIQLKQAFQHSSLPQEELVEYLRRFQVHLAKLFVM</t>
  </si>
  <si>
    <t>PC9H_004202</t>
  </si>
  <si>
    <t>MPATGAMAIRHSIHRQHTSTTMVAYTDSQLFHSPCNQSTPVPHEKLVDAMKAFLAIEPGIEETVENKKLFKLINKYFNPAVHLSAPDIGYLYKQLHQRLQGSAIGTLAEEYIDDLGIAPFNRYESFSLSGWLSTASTEKAGLWEDLFSVVDKSSLFADLYSGSSDPPAKAIQYIAAAMAECGITPGVGADRINALIRGSKLELDGP</t>
  </si>
  <si>
    <t>PC9H_004203</t>
  </si>
  <si>
    <t>PF05764;PF08265</t>
  </si>
  <si>
    <t>IPR008895;IPR013272</t>
  </si>
  <si>
    <t>ENOG410PSQY</t>
  </si>
  <si>
    <t>GO:0005634;GO:0006338;GO:0006355;GO:0043486</t>
  </si>
  <si>
    <t>MADEGPTEFLATRRSKRSTAGNRMEMALAEMGIDDFSKDQDDDRDFHVEKDEEDIFESDFDSTDEEAPQTGVEAGEQLVEEEEKRARKLVKSRLEKATAAAHERQKATFEPDKSTKATTSKKLKPKPKLRRVSLGVVVDAETGELLQGEEIPASSIAGERKSKRRHTILNTSATVSRLKLEEEKRASAPRKSKVEAKSYTQDELIARALDNEEGNIIEHRNYLQLEDEKRKRARVVRTAVSGPLLRWTSRVEEEKVLVTVQSMTPSTSTSRLGYSSAPYSNPSLTAGQPQPPQPTSTFPYGQYPYTANVSYGQATAQSTQNYATSFPTMPYPGSTSWYSYQPPTPPAPEKTTQTVEQVEKVTKCYVVHEIAQGNSAAKPGWADTMEAMFGDHVRWQDLKVYSGRNRPLGKQKHKCPITGRTAKYLDPRSGVPFADVQGYQVLSRVLNHEYVWNPTVGSYVGHESPDDMMYKANENERDANIRVTGMDIS</t>
  </si>
  <si>
    <t>PC9H_004204</t>
  </si>
  <si>
    <t>IPR007741;IPR036249;IPR040049</t>
  </si>
  <si>
    <t>ENOG410Q439</t>
  </si>
  <si>
    <t>GO:0005739;GO:0003735</t>
  </si>
  <si>
    <t>MARKPKTIPGPSRLSKILANLNASPRLELSNLQSIKLTLASKNDHFGARHFLKEELPRIRWANPTLDIEVEKVPKTIKEAWKPELELRFTNGQAQTLDLHGKWSTTIVRELMDTAGARSWFAWKEESAATDSPLLRGEERAPEPVEASPKPLPSLAAFRARQGQDTSTKVEGSAPATPQDPPPATESISANA</t>
  </si>
  <si>
    <t>PC9H_004205</t>
  </si>
  <si>
    <t>PF08690</t>
  </si>
  <si>
    <t>IPR028143</t>
  </si>
  <si>
    <t>ENOG410PS79</t>
  </si>
  <si>
    <t>3 (i161-179o212-233i278-300o)</t>
  </si>
  <si>
    <t>MSAAARAEARRKAILSRGGDRLAKLTTSARGEDGSSYLNTDAPASNSRAFVGDESIMPTPPARTSPSPHLPADAFVAPNVDPSVWSQEQQAQLLQALMGGMPGPGQFPGMVPPIQGDIPPTPPDDPFATMMASLQQQSHPQAQATGKAPAVNAPPSRLQKVMPFVHLGAMWLLLGYFVLYKEPELFQERAHLTQAVSLQSRWSELIHAPSVAGAWGITLVPFFWAFTTIQIVLHSMRILSGFDAVQPPMLLSLALPHLPPTITSVVVNGMKYMQMASLFLDDIAGLIVGIGFLIFFSNLFTQ</t>
  </si>
  <si>
    <t>PC9H_004206</t>
  </si>
  <si>
    <t>ENOG410PHZ5</t>
  </si>
  <si>
    <t>MSRQDKATTERFTKTLRELVKQPENKVCADCKRNDPRWASWNLGVFLCIRCSGIHRGMGTHISKVKSVDLDVWTPEQMESIQKWGNHRANLYWEAHLKAGHIPPDQYVEHTHFCALPLPVFDLTS</t>
  </si>
  <si>
    <t>PC9H_004207</t>
  </si>
  <si>
    <t>MEGPPPRDPSTLDGGAPAPAAAPPPTFPIRTASPSHRTSASITNRHAVATNPTITPRQPGGHQLLSASHMNQPARSIAPPQTHPVTPSAPAQPAPPPQPQNDLFTLDFHAPSPTATSSGQSAQPKKDVKSDILSLFSSPAAPAATPAFNPQATSSFTPSPWGTPQQQQQPVAQQPGFVQTTSMMGSNGAGMWGVNSGWAAPAAPSQNNLWGNPGPAPAQTGFAVNPLANTNNVWAGSAAPNPGGDLFSTPFASTTTNTQKKDDVFGDLWGGFK</t>
  </si>
  <si>
    <t>PC9H_004208</t>
  </si>
  <si>
    <t>PF01433;PF09127</t>
  </si>
  <si>
    <t>IPR001930;IPR014782;IPR015211;IPR016024;IPR027268;IPR034015;IPR038502;IPR042097</t>
  </si>
  <si>
    <t>ENOG410PGFF</t>
  </si>
  <si>
    <t>MSDPTTQTNYLQAATTHVAFDWTVDFRKQIISGSATHTVEIKESGVKEVSFDTADLDLHGVQVDGNDSAYELKARHVVMGSALHVPLPAGLRVGATVKVKVSYATTEACTALQWLDKEQTQGKTFPYLFSQCQPIYARALAPIQDTPSVKITYSASVSCVLPVLLSAIRQSPPSDGPAHDGKEIGKDVVTYTYEQASRAPVPIPSYLIAIACGDVRYKPFPPPDGKTWKSGIWAEPAMIDAAYWEFSADTNDFLAAEEAIVTPYRFGVYDLLVLPPSFPYGGMENACLTFLTPTLLTGDRTLVDVVVHELTHSWFGNGVTHAHASHFWLNEGWTTYIERVLQEKLHSPAHRGFSFLIGSKALTDALKGYQDRPKYQRLMIDFERGEDPDDAYSSIPYEKGANLILHLERTVGGLDVFLPYVKDYVSTFLGKSITTEQWKAHLFGYYEKHGGPDKIKALESVDWEAWLHGEGTTLPVDMQYDMSLADKAYVLAERWDKARETSDIAQLDFKASDLKDFDSNQKIVFLERLQSYPPLPASHLKHLAVLYDLSETTNAEIRLRFYEVVLSDGDGESSAATHFAPEAAKWVVGDDGTGVIKGRMKFCRPVFKAVAKVDKKLAVKTFDGSKTAFHPIARKLIEKDLGIA</t>
  </si>
  <si>
    <t>PC9H_004209</t>
  </si>
  <si>
    <t>MSSSRTASASTLEDRHLANLITILRQANYRYQQIAYNMRQTMTPTQHARLRARDLGLKLNIKAALQLDQKYVSQVPLPVLSSTPLPVSKFAGLEANGDRRLPTIVIPAHNSDRRNGRGAVLATSSRWSPSPVTGPNHSVILEKIRSRREADVPMDVQASTEEEDDANSVYSSTSDESIGPVTPENMMVSTVRIKRKSSEIYVSGKRTKFAVQP</t>
  </si>
  <si>
    <t>PC9H_004210</t>
  </si>
  <si>
    <t>IPR006093;IPR006094;IPR012951;IPR016166;IPR036318</t>
  </si>
  <si>
    <t>ENOG410PGIJ</t>
  </si>
  <si>
    <t>1 (i94-114o)</t>
  </si>
  <si>
    <t>MTDQICSQDLNYVRIICKHKYLPDYPSPVKKLMMCLSSVLSVALTNYGRNLSTEIQKTQHAEQWFHAPGLTVRSTFFSMVVLSRTLITPPALRPLSLIFLLVVIWARLATAALISDALLSCLQSSGISTVTSNSSTFAQDSLAFNRRFEYTPAAIVFPRSTQDVAIAVKCASSVNGTIPVSARSGGHSYGAFSLGGQDGTLVIDLSNLKNITVNQDYTANIQTGNRLGDVALALFANGERALAHGTCPYVGIGGHAGCGGFGLASRAWGLVLDQIESAEVVIANGTVLRASESINSDLFWALRGASPSFGIVTEYKVRTQSAPPSNIVFSYAYSVDPSVASEILASFQFFSQYSAPPELGLQLSVIPSRQPGIITLSLIGIYMGSLTTFNTIIAPLISSVPVSPRTTNVTQFEWIPSLVRKGGIGTLDTSLRLDASDTFFAKSLMVPHDAVLTPSAIRALFDYLAAEGVSTDTKWFVLADLFGGEGSIISDIPHNSTAYAHRKGLYNFQMYASSLDLQPPFPIDGIDFLNNLYNSITSNMPSNWSFGAYPCYADPTLSDIQWQTQYYGDHYPILQSIHSKYNPSSLFRYPQAVAA</t>
  </si>
  <si>
    <t>PC9H_004211</t>
  </si>
  <si>
    <t>6PGD</t>
  </si>
  <si>
    <t>6-phosphogluconate dehydrogenase, decarboxylating</t>
  </si>
  <si>
    <t>PF00393;PF03446</t>
  </si>
  <si>
    <t>IPR006113;IPR006114;IPR006115;IPR006183;IPR006184;IPR008927;IPR013328;IPR036291</t>
  </si>
  <si>
    <t>ENOG410PF9G</t>
  </si>
  <si>
    <t>GO:0004616;GO:0016491;GO:0050661;GO:0055114;GO:0006098</t>
  </si>
  <si>
    <t>MNDKGFTVVAYNRTTSKVDNFLANEAKGTKVQGAWSIQELCAKLKTPRKIILLVKAGQAVDDFIAQLEPYLEPGDIVIDGGNSHFPDSIRRTKELESKGFLFVGSGVSGGEEGARHGPSLMPGGSTAAWPAIKEIFQKTAAQAYGEPCCDWVGETGSGHYVKMVHNGIEYGDMQLIAEAYDILKRGLGLHEDEIADIFLKWNKGVLDSFLIDITANILKFKDDDGEPVVTKILDKAGQKGTGKWTAIAALDAGTPVTLIGEAVFARCLSAIKDERVRASKVIAGPQKEPFRGDKQLFIDDLEQALYASKIISYTQGFMLMRETAKELGWNLNYAGIASMWRGGCIIKSVFLSDITAAYRKDTKLESLLFDDFFNKAVHTAQPGWRRVIAQAVLWGIPTPAFSTALAFFDGYRSEIVPANLLQGQRDYFGAHTFRVLPGKENEKFKSGEDIHVNWTGRGGNVSASTYIA</t>
  </si>
  <si>
    <t>PC9H_004212</t>
  </si>
  <si>
    <t>EOG092R05WP</t>
  </si>
  <si>
    <t>ENOG410PI9E</t>
  </si>
  <si>
    <t>MKEGLPSFGKDIHMDTAKGLTNMGGFPDVRMATAKGMMTYGPGDITMDTARAGTTMKQGGGHAFQLWERELLDSPEVKRKATVAQLYFLDYYFQTLGYLAARKERRAKFDQDTSARGLTQQEYAKEFKSYCGRERVVLRRRRTKLQLEQFHIIAQVGQGGYGEVFLARKQETGEVCALKRMKKRTLFKMDEVRHVLVERDILTATKTPWLVRLLYAFQDKEHVYLAMEYVPGGDFRTLLNNSGVLKEEHARYYICEMFAAVTELHKLGYIHRDLKPENFLVDSTGHVKLTDFGLATGALNPKRIESLKVKLDKVKDNQVVHRSTIERRSIYRSIRNEDPRYADSIVGSPDYMAPEVLRGKPYTYSVDYWSLGCILFEFLAGFPPFSGSTPEETWTNLKNWSKVLQRPVYDRPEDLIFNLSDIAWDAITRLIAHSTTRYSTLDQVTAHPFFEPAPWDDLRASRAPFVPALDSEIDTGYYDDFTSLEDMAKYAEVKEKQKNVEAVKEKDGGAGGRGVWVGFTFGKNGMGVGARGLGAGEGDGEGVLATIF</t>
  </si>
  <si>
    <t>PC9H_004213</t>
  </si>
  <si>
    <t>IPR004045;IPR036249;IPR036282;IPR040079</t>
  </si>
  <si>
    <t>MTPQITLYTSKTSPYGHYVEIALREAKAEYTRFEVDLLNKPSWFTEHVNPTGQIPALTYGGPPTAPDAPSPAAHKLTESLVLLEFLADVFPASALLPAPTAPLAPVRRAQARLFITLLSTRLAPAFSAALLHRGTPGAILAALDALQPSMPSGAPGAGPFLLGAAFCAADAVAAAYLVRVDGCLKRDVGSFPAGAGTATHEILRTSTQYARYRAYLSALAARESVRATFHEDLLFAPHNVQYILSKRA</t>
  </si>
  <si>
    <t>PC9H_004214</t>
  </si>
  <si>
    <t>YOP1</t>
  </si>
  <si>
    <t>ER membrane protein DP1/Yop1</t>
  </si>
  <si>
    <t>EOG092R0LJB</t>
  </si>
  <si>
    <t>ENOG410PP88</t>
  </si>
  <si>
    <t>2 (i49-70o121-141i)</t>
  </si>
  <si>
    <t>MSAAQKVQQHPVIVDAQNKAAYYVNQLDKELNKYPVLITLERRTDIPKVYTVLGAFALLAALHLINPLAAPVSNLIGWGLPAYLSFKAIESPQTQDDVQWLTYWTVFGFFNFLESFALRALLYYVPWYFAFKTVFIVWLQLPAFRGAQSMYHTILKPIVSNLGNAQVVAPHPDTTADNLRDRAQAATSE</t>
  </si>
  <si>
    <t>PC9H_004215</t>
  </si>
  <si>
    <t>PF05251</t>
  </si>
  <si>
    <t>IPR007915</t>
  </si>
  <si>
    <t>ENOG410PZB3</t>
  </si>
  <si>
    <t>GO:0034998;GO:0006487</t>
  </si>
  <si>
    <t>2 (o20-41i53-77o)</t>
  </si>
  <si>
    <t>MSLQALHRSLPPFAPAIPVAALPFLALVLLSATFALAFYFTTLPKHTLPLRELAVASTASLLGGFGVVALFCTAGVYV</t>
  </si>
  <si>
    <t>PC9H_004216</t>
  </si>
  <si>
    <t>TRR1</t>
  </si>
  <si>
    <t>thioredoxin-disulfide reductase</t>
  </si>
  <si>
    <t>PF00070;PF07992;PF13738</t>
  </si>
  <si>
    <t>IPR005982;IPR008255;IPR023753;IPR036188</t>
  </si>
  <si>
    <t>ENOG410PF9Q</t>
  </si>
  <si>
    <t>GO:0005737;GO:0016491;GO:0004791;GO:0055114;GO:0019430</t>
  </si>
  <si>
    <t>MPPVAPNGAPAPHSSKMHSQVVIIGSGPAGHTAAIYLARANLNPVLFEGFMANGFAAGGQLTTTTDVENFPGFPSGILGPELMDKFRAQSVRFGTRIITETVSKIDLSSRPFRYWREGAEGGDPETADTVIIATGASAKRLGLAGEERYWQSGISACAVCDGAVPIFRNKPLAVIGGGDSAAEEATYLTKYGSHVYVLVRRSELRASKIMAKRLLNNPKITVLWNTVAIECQGDGDLLTNLRIKNVVTGEEKDLPVNGLFYAIGHEPATALVRAQLQTDTDGYIITVPGTTQTSVRGVFAAGDVQDKRFRQAITSAGSGCMAALEVEKLIAEEEEGMEE</t>
  </si>
  <si>
    <t>PC9H_004217</t>
  </si>
  <si>
    <t>ENOG410PZF9</t>
  </si>
  <si>
    <t>MRSTLATLSVRAGSTSSTATPLAPASSSQAIPTIRLISATPSAAGLSSSEGSNTSFASSELNDTFASKPTILAKSSSLSLKPKASSSSLNPANKGRLVPKKSKLSLLGLGSSSQNGSQNGGQTTEKDRDLSDVLRRVGVGHEGSSKGKGGFEIYVDPTEDPEFGEIVMIRKKKSRAGLDGVRWGDEGAERADGPLKEKNSNVQNGGKMQEGGKEKWWTIGRGKKEAKDKTQKTKAKSPLSQVLDENSNASTTTSTTRFNSFSKVLPRSFTPEPSTTAPERSRFNSLDSTTLLTSSKLQPITNPIHNGSLRATSNPSPVPLSISRSTQLENRQPVEPTYSRAGTPTFGGFLAPPGLATTSTAGQSGSSGNANVNQGSIALRAMRSVRSLARIGSWAQLRNGDDEETAVNSESVKGEGKKEKRDKEKKDKKGTVKKSKDKASEKEKKKEKKSKEKSQTLRVSTSSFEVGALSPARSLRPPVSHDGSLKEPKSLGKKRSTLLGLGLPSTMTMRLPSVRGGSNASSILVNGNNPPSNTLAPGTASVGRVFLTGRDRSESGASSLRPMSTSSGISSNSGYSARTSTASERTGTSRISNGSCASASVRWDEDALQKRRKEREREREAVRSLATRGEEREREQEEKGKKEKKEKGGKKGRESRRTSEGRKRTPINEVFPDAVSLTPPKENPILEYEQARKSPVLEEEEEDVEVPVWQVQVETATNDGHGGVTDDERMSSDTQTPIKKVRRRPMSEQLLGTMQGGRPKGGYFGSDDGTDGTMSILSAATNELAQLINNLDLEATPNTPDLTPLRPSPSLSATNTPSQSNTNSPSREGQSRSLLPESPLRGLRASMASITSLRPYAQSRDLERRTNEPTIQSQQCHQFNIGVEIAPWPTLKSVAPKEQLKTQSTATVTPSRLKHKRATMLPSPGPPPAEPSPVFQPLKPAKGRGRLADAFVQQSPSEPAKEFRASRAPSCLTFGSHSRSSSAKSGSVLDEAQPSPLGSVFKQSHSRKKSSLSYSVSLNPHDDGDQSDSMPIPPEAKRVLGMTGTMGASVAEGYAVELDASDPDSDIPDELQVLLAGQSDLEDTMEFPRSAITTASPPSLGGVLNVSAASDYPPFRAHLVDEEDNHTDIDAGQSSSDDDDTKKSFDFTGELKVLNESGASDRRSFVEQLENAFKTPAKLEFKFGEAFLQVDVPPVPALPKLMHSQEETSQSSSDLFSFDSNPSDQIVDVREPTFTGSESQVNSDSLAMLKSASEFIMDVEPMMLPGSDSLAHTDSLISSIGGSDQGEEDIPHPRRFTSSTGSRPSIGQLNVDFKFGGRPTPQPAEPRLLTLSDIIPSPAHQRKLSNSSFSTEDDSVLHSILAKASDLPVSIAPPLPRQRLDSDCSSKQRARDTAGTCMAGGHSRTHSADSARMSFVGFESFDEVRRGFEFSGPRPAFYPPPAAISNRSHLRQESGMSFASISSYGHVINAGVADPFDYALPSLQERPSSEDMSCSDSMSMSMSMTVDDTFSFIRRQPRRRRIDSDASSFYFRTSMISQIQPYARGHGRQESNMSVASLAPPVSLYNRSFAARHHRRNSSTTSASSVAQSYAMHGVGGGRATWARHRQDASMDSMMSEYSAMRLGRPGLGDKMFETSGDQGMPLSAISASPPDSAVASRSNLSATRDSYEYDSIMDNDPVSTMDDSLFDKTGYRNSLSSESIFGNDDSNPIPGHLLLPHQFRPLSMLSVCSTDRGPSREDDTMISMIGGGHVRRQSISSVIEGSPCVRMGRKKKDLNSVYDSPGQARIVEKPSIASTSSYQFGGERMIKAQRGLLARQSLEETCLIADGEDLSASFIVPVFSRPGPASRSRSSTCTSSSGGDTPPLSASDGSSISGGSQSSIDLSQLNTMLSNATHPMSNIGRARAHARARARGHGHHRRISQARMSRSSVYETIEEEMSVTSSPPHPTSADKKATPVAQQAVYIVDPEMASILDSSPRSSIWDDDQGLVALRRYYALRDEAEVTVTESKRQWIDTPFSIFALQSFDPPNHPSGMQALLEHSVQNYGPLPSELRPHRVRSRTQSRASPYPPCRTFKVTISPEQQPLEHQRPFTKETRPFAPLQQLNVNSTVDLSVLPVPQADKKVRSPKKGSVASEKNRENAWGLAPNARPRVGSAARRSALGWAKRSGSAKLSTDQKENVGQGSMVMMTPGETLRLNRPRPRGRATPASTRPKPIRV</t>
  </si>
  <si>
    <t>PC9H_004218</t>
  </si>
  <si>
    <t>11 (i38-60o80-100i112-131o137-153i174-203o215-233i336- 354o381-404i416-433o453-474i486-504o)</t>
  </si>
  <si>
    <t>MPSDQNPGTEPHKASLEEFERSSDRRPPFILTRTEVKLLGIAGVGFFLDAYDLFIINPVATMLQYRLYGGHSLPPNLEGLLKASANIGSVVGQFAFGYLADSLGRKAVYGKELILIILATILTITTPTGSISPNGSLVYLSIFRILLGVGVGGDYPMSASVASDRANIRKRGTLLAYIFSSQGWGSFVGSLVTIIVLLCYKHVMDVEGKTSKVDGAWRIIVGLSLIPAFATLYQRLTLPESSRYLATQKLQTDENTVEELKNYARATEGDHNSNNIGNQPTDEKPGVGLQSTSDASSHEGKVEHSDKGHEIAGVAAKKAHFREFLHYFSEWRHAKLLIGTCACWFLLDVAFYGINLNQNVVLQQIGFDGSSGSSWQRLFKIATGNIIITALGFVPGYYAAILTIEILGRKWLQIQGFLMAALFLGILAGKFHTLSTAAFVCYPAEVFPTRFRAFAHGISAAAGKAGAIISALVFNQLSKDIGTPAVLWIFFACCVAGAFFTLLLPEVKGRDPDLILIEEMKEGRKSMST</t>
  </si>
  <si>
    <t>PC9H_004219</t>
  </si>
  <si>
    <t>PF06108</t>
  </si>
  <si>
    <t>IPR009297</t>
  </si>
  <si>
    <t>ENOG410PSBE</t>
  </si>
  <si>
    <t>MANIHQATYVYKLVHPTTPPPDPLPASLPLSELDVQSGFIHLSTARQVPGTLKLFFTDEPRMYVLRIPIKAIEKDLRWEAPSVPVSGDGDVESTFPHLYNRTLGSAEVESVALWEKGEGTWDNVLGTEEVTSWLFD</t>
  </si>
  <si>
    <t>PC9H_004220</t>
  </si>
  <si>
    <t>IPR006093;IPR006094;IPR012951;IPR016166;IPR016167;IPR016169;IPR036318</t>
  </si>
  <si>
    <t>GO:0016491;GO:0050660;GO:0071949;GO:0055114</t>
  </si>
  <si>
    <t>MGFLHSSIRAQVLSFLVVANAASTWGASSLISCLQSAGINTVSPNTSGFTQDALAFNRRFEYTPAAIVFPQSAQDVAAAVKCAAASNGTVPVAARSGGHSYGAFGLGGQDGALVVDLSQMKNIVVNSDETATFQTGNRLGDVALALFNNGGRALAHGTCPYVGSGGHAGCGGFGLASRMWGLVLDQVESAEVVLADGSIVQASASTNSDLFWAIRGASPSFGIVTEYKVKTHAAPASNIIFSYSYSVNPATATKIFTAFQTFSQSSAPPELGLQASIGQSGQKNVISITLTGVYYGSTSAFNKVIAPLLSAVGVSPQSKSVKTYAWVPSLVELGGINTLNTSLSGDSHDTFFAKSLMVHEDALLTTTAIRGFFDYIGNQGASTDTSWFVLADLFGGKGSKVRAVSNDDTAYSQRKGLYNFQMYASSSNSQPPFPADGLDFVNNMLTSITSKMPSNWSFGAYACYTDPTLTPAQWKSQYYGDNYSRLVSIHSKYNPSSLFRYPQSIGS</t>
  </si>
  <si>
    <t>PC9H_004221</t>
  </si>
  <si>
    <t>MLFLRTAYVVFALLAGTSIGSPAVAYEDAVAVSSVSAKTDAPNAVVKPERLHDCKPDRVPSILKAIDDAKEMAEKAFHYLNVTLGEHPDPHNPEFHRYTTWFGEYTPERYSRVYTVFKAIRLHYDLSLWDYYCNPVIGKCGIIDQFTTYAFCDPKGYSKVTLCLQFWGPSTTDVERASTLIHEASHFDNKVWGGADMDRLLLEIKGNNNEDPWKKEHYGTKACLDLAAKDADYAVHNADNYSYFVEYPNGCPHPKEGKCTIS</t>
  </si>
  <si>
    <t>PC9H_004222</t>
  </si>
  <si>
    <t>MTGFSTTRRVTTHDMPPEVLCHIFVTLAAMCFDEDSGTHSLDWIAVTHVCKLWNEVAHDNATLWSCIDFSHPRWAQEMLGRAKHAPLDIHYKHHERLRDGVTGEEVMAQALKRLPLIRRMGVDAPVDVLKRFVVEMEGFPAPKLERLHMRGTRDELVEIQANFLNEFAPRLRDVALLGCSIDLNTMLFRNVESLVLGPINSPIHIADMLTFLSNLPRIQSLVTGFSFHFPQGPEVVRLLSREPVLMSNLTRMQLTTRWSDPSQDLASPTMFLRWLKFVQPLDIEVYLGCEQNEDTILPQCESLFDPVLQHATTKAMEFSEFGMTYSSDSKKHGAEVHELRLSASDDSASVSFTFWFVQQLLPGTCQTLASRFATGISRKDLQTVNMDGITLDAQLMGQHFGNLEYLEEISSPLNDELFEVLHDVDGQGRCLFRSLSTMMLYYDENDEETSDPDTWYALPSLLEFRAAKGSPIREITILPKAGSTVPKEFADRLEGIVTIQLGRKINTLLFV</t>
  </si>
  <si>
    <t>PC9H_004223</t>
  </si>
  <si>
    <t>EOG092R08RP</t>
  </si>
  <si>
    <t>PF01960</t>
  </si>
  <si>
    <t>IPR002813;IPR016117;IPR042195</t>
  </si>
  <si>
    <t>ENOG410PH6D</t>
  </si>
  <si>
    <t>GO:0004358;GO:0006526</t>
  </si>
  <si>
    <t>T05</t>
  </si>
  <si>
    <t>MSRNAIHAFTKRFLSTPTPTTTITVKSTPSKAHHHVELPSSSFPKGYLLTGVHCGIKKNPSVMDLGIIISTSEKPTSAAACFTRNAFKAAPVIVSDDILKQNAGRASAIVVNSGCANAVTGKQGMEDAWTMVRETDALLPAGANQNNQTLVMSTGVIGQSLPISKIVAGIRSQLSTAGTRSLGSDFSAWERAAKAFMTTDTFPKLRSRVFTMKGKEFRIAGMDKGAGMIHPNMGPASTQLHATLLGCILTDAAVSPRSLQSALTYAVDRSFNSISVDGEMSTNDTIIVLANGAAAADAKEIDEQTDKEAYEVFKNELTEFAIDLAKLVVRDGEGATKFVTVTVKGANAYTDAHRVASRISTSALVKTALYGEDANWGRILSATGSVPLSPATVLDPTKVSVSFVPADGSSPLPVLVDGEPEKVDEDRAKEILSNEEFEVVVDLGTGGNETARYWTCDFSYEYVQINGDYRS</t>
  </si>
  <si>
    <t>PC9H_004224</t>
  </si>
  <si>
    <t>MCA5</t>
  </si>
  <si>
    <t>Metacaspase</t>
  </si>
  <si>
    <t>PF00656</t>
  </si>
  <si>
    <t>IPR029030</t>
  </si>
  <si>
    <t>ENOG41KOG1546</t>
  </si>
  <si>
    <t>C14B</t>
  </si>
  <si>
    <t>MPTQGPAGMSAYHQSTTERQIRTYGRQQVIYTQGAQVVTVIQKSKHHHHKHHHSKHHHSSTSRPPILIQHSSPAAPQLNQTYPTAPILSLPYAQPQSYSQPNLPQSGTAHYSQPQFVQPNYVTPDYQQADGQPFDADQSPYSKCTGRRKALCIGINYFGQPNELRGCVNDAKRVRDFLIRNHRFRESDIVMLTDDSPDPGKLPTRSNIIRAMKWLVRSGRPHDSLFFHYSGHGGQTPDLDGDEIDGFDEVIFPMDYKEKGHVTDDTMHDIMASSSTLSQGLVVHICIMSCYHRRSSHYPAIYRPNCRVKRQHITPQARERKSSPADVISFSGCKDGQTSADTFANGVAVGAMSHVSPSLHTWIGS</t>
  </si>
  <si>
    <t>PC9H_004225</t>
  </si>
  <si>
    <t>IPR006047;IPR013780;IPR017853</t>
  </si>
  <si>
    <t>ENOG410PGUZ</t>
  </si>
  <si>
    <t>GH13_40;GH13_31;GH13_29;GH13_23;GH13_17;GH13_36;GH13_30;GH13;GH13_16;GH13_35;GH13_20;GH13_4;GH13_1;GH13_2</t>
  </si>
  <si>
    <t>MIPTRAWWKEAVVYQIYPISFADSNGDGLGDLNGIYSKLDYLKDVGVDVVWLSPIYPSPLADMGYDISDYRDIDKRYGTLDDWDKLVKGLHDREMKLVMDLVVNHSSDEHEWFIESRSSKINPKRDWYVWRPPKYDEEGNRHPPNNWKSIFQGPAWDYDEATGEYYLHLYVSKQPDLNWENEDVRHAAWDVMRFWLERGCDGFRMDVINKISKVKGLPDAPITIPDEEYQPAGMYYLNGPRVHEFIKELNSNVLSHYDVITVGETPSTYLADEVAKYVLPQNKELNMVFQFELMDIDAFVDPRSGDHIPMIPCDWTLSDLKNIVTKWQVFKREEGFWNAVFIENHDQARSISRFADDSDEWRARSAKLLAMLQITQGGTLYVYQGEEIGMRNFPVDWGLEEYKDVATQNYWNNDTVDMSDVIDGLQRKARDHGRTPMQWNDTTHAGFTTGTPWMRVNDDYKACNAESQTRDETSVLSFWKRAIQVRKARDVLTKIYGDFVELDHLNKAVFAYTRSLGNSSALVLLNFSKSEVEYRVEGIMTDGFKCELSNYASEDSTEYLGSVILKGFEGRVYFRDM</t>
  </si>
  <si>
    <t>PC9H_004226</t>
  </si>
  <si>
    <t>ENOG410Q3HT</t>
  </si>
  <si>
    <t>MDKIVTVYRKKFANAVGLTRDQELILSPVGFLAARKQDMTWSDSVVEQFSLVDLFTTDESDFYGPYNTLLFELFPANEHYQSLRERRPMTSAMGTNFSIYELTTANNQLLPVRIIPDPRFLIDTAPKEQWSYDILDPAGEAKMREIVEEVKAMSVVPNP</t>
  </si>
  <si>
    <t>PC9H_004227</t>
  </si>
  <si>
    <t>IPR000089;IPR001078;IPR004167;IPR011053;IPR036625</t>
  </si>
  <si>
    <t>ENOG410PHM6</t>
  </si>
  <si>
    <t>MLLRPIRRLLGRPLAVSYFHTSPNYWAAKKVLQKFKLADIGEGITECEVISWSIKPQATVKSFDPLCEVQSDKASVEITSPFDGVVHEILVQEGEIAKVGSALCTIEVDEEVLASDEATTLEPAISPPQAPSEPRPTEAVKPVVPEPEPRRRHPMDPDYTPEKRASDVDVLATPSVRHFARQKGVDLLHLAPGSGKRGRIEKSDIEAFLSGASQRAPATTTGSGDVVVELGRTRYGMWKAMVKSLEIPHFGYSTTLDLTALHNALPTLNSYIPPHFLPPPSSPPPPQSISPSSIYPAPVHPQAPSSGQYTRLTYLPILLKTLSNAMTEWPIFRSSITPNTPEGSKPTLTIRPNADISVALSTPTGLYTPTLQRADTHSIYSLASQLKHLSSLGRQIPCGLTPAEMPKRGGTITVSNVGAIGAGDFASPVLVPGGGVAIVAIGRAKWVWDVDRGDGKGERRLKVGISWSADHRVVEGAELAAFVECWRSYVESPERMIAGSV</t>
  </si>
  <si>
    <t>PC9H_004228</t>
  </si>
  <si>
    <t>ENOG410Q3UA</t>
  </si>
  <si>
    <t>MGTASSSARSSVEVAEAGGGEAAVISPPVAQQPSLYGGGDDVESSNGSAAAAAGDTLRTGRIGGVRPTPQRKGGPVLDVLDIWLNALKNAGAITQLPYMKEAAGVLLQVVNAIQAVRDNQDAFIRLVDHAGCIILSATRTMQPPREITDDMKSALKKIHDVVLKIKSLSDNRTNRTRLRRFLHAGSDKVEIGKLREDLNAAVQIFGVDAAMILNADINMLTEYVRQLMNEARGSCAGDCAVADGPSYGPSSVIPPPLPEVSDVNIQDGVFTHISAGVDASNEGDGTQNIWAPNISSGVDGNVHMNSPVSRPRSRSRSRRSSRSPNPPFTPSTDDRQRNVRVSPSPPVVVLPEEDDHMREPLRGSPPPPPSPRRSSPALPRANSLSTSFSGVKIDNGAFNYVNSPCKAEGSSRVVTFLDVRIHRDTFAKDAGQRQGSFSLPLFRVTHSKCTTAVIFESATTSIEYNQQLSRLDYNASFTRNLTPVKRSEQTHHV</t>
  </si>
  <si>
    <t>PC9H_004229</t>
  </si>
  <si>
    <t>ENOG410PRPG</t>
  </si>
  <si>
    <t>MIPPPATIVAALSCLAISTGVYYAVRPLPRQTQIRKRDERVLVIGASSGIGRSIAHEYAARGANVCVAGRRAELLKKVLEECDALGEKGKSTHMAADFTNVEDLVRLRQFVEAAGVSALQPLMNVAGIDDPNADATSEGITHAVETAKKAMNGNYFGPLGAAVAFIPLLTRTSPSPSILLVSSLAAVIPAPSRTLYASTKAASLVLYQALSIEHPSIRFSAILPYTVEGDFRASAVDAGPVREADPSKHGLKREVVARRCVQAVDAGEKAVFLPAFYRAGLFLYWIFPAFVEWRARKKYGFTT</t>
  </si>
  <si>
    <t>PC9H_004230</t>
  </si>
  <si>
    <t>MFAQSFIITALAALAVASPLQVRTSDKCNTGTVHCCNSMKKSDSADISKIASLLQLDVKGVVGDVGLQCSPLVSLVGGGSKCSGQTVCCDQTKFNGLVNIGCSPINVGL</t>
  </si>
  <si>
    <t>PC9H_004231</t>
  </si>
  <si>
    <t>EOG092R08N3</t>
  </si>
  <si>
    <t>PF00561;PF08385</t>
  </si>
  <si>
    <t>IPR000073;IPR008220;IPR013594;IPR026983;IPR029058</t>
  </si>
  <si>
    <t>ENOG410PYFI</t>
  </si>
  <si>
    <t>GO:0016747;GO:0003777;GO:0009058;GO:0007018</t>
  </si>
  <si>
    <t>MEPSLTPITTTNGTNHDQHAEPATTTTTFDPTIFRDYLTALLPPVIGASLHELHSLFDDDFDERVVKFAAEGAEAIYIVKVRDESEDESIPPTYHFILTPHLTYQPSHVMTVALIKRSQTLDSTTPLATQLHLLNLFGSDDTPYESLHAVVSRGVKPWFDAFVGARGQGKDGDAKMGIPMTKKKFAELELSLLHLQQNVEIPETHLVIHPAIQRAVEQARAAGSGSSISYIPPKLLSDSTFLNSLHGHVNTWIKSIQSVTKLSRDVSSGTASQEINFWLSLERALEGIEAQLRSDEVQLVMDCLRNARRYHATVSFIADTGLKDATDLVHKYNQLMKDFPLNELLSATDLDKIQESLSLIFSHLTRKLKLSPYPIRRALPLVEAISRDFNDQLLRILTSHRLPYTPYDTFERLLNQTMNIFRTWDDQMKEFTNVAREVTRKRLERFIPIKIIPAHAKLQERCRYLREWRKQHEQLAVMTGPTKGLGGVDGGMDMEEEVKEAYEVVKRIDVLDVSVEGTEIWVAAENAYNERVSRVENQIIARLRDRLGTARNANEMFRVFSKFNALFVRPKIRGAIQEYQTQLIDSVKEDIKHLHDKFKTQYRFSEAYHMSQMRDLPPIAGAIIWARQIDRQLLTYMKRVEDVLGKGWELYAEGQRLQGDSAAFRKKLDTRPVFDAWLHDINRRNMGVDGRLFEILRLRATGGGVSGYQLAVNFDPQIITLFKEVRNLLWLGFQVPHTTTSLAKDAKRVYPHAVSLMETVRTYGQTLDLVENNKGIEWLVAEYRNEAQHMIGKGMGIRWDHFVNQFSAGYVATADSRDNRHIQFVREFASVVSVLQDKTNNVIDLYKDILRSVEDLATCSYTSEAFTELLAKIQAAIDRLNLEGYANLEHWVADLDKRIETILLQRLTQIIQTWCTEFDRVDDGGFRRETVPRDATIKRRGDKRLKEEKVLEGNLTLVPIVHEIRIQNQVIFLDPPIEHARATWIKQLHEWLGIVCRLRRIQSSRYEIGLQMQGLAAVETTYTSLLTLLTDNTLQRPFALIEAKVQQLKDYVAKWLQFQSLWDLEAEYVFNRLGDSLAHWQQLLTEIKKARSTFDTSETQKSFGVCVIDYEQVQARVNAKYDAWQRDILSRFGVKLGNAMKEMHASILKARNDLEHHSIEGLVGGIISDLDMAAFANLIEQSIHIVSEFTLECGRTLRDAPVAYKTWGNLNERKDNVMVICHAFTGSADVEDWWGPLIGIGKAFDPSVYFIFCANVLGSPYGSASPITTNPETGTTYGPEFPATTIRDDVRIHKLVLDHLGVAAVAVAIGGSMGGMAVLEWPLCTPPGYVHHIIPIATSARHSAWCISWGEAQRQSIYSDPMYEEGYYTTQPASGLAAARMSALLTYRSRDSFESRFGRKPQISRASQVSPPPRFSLHTPPSPNEAIAAHNEGSRNAKSRAATPRGGSPGESAPQIFSAQSYLRYQGEKFTARFDANCYIHITRKLDTHDIARGRITPEPTTDEEESLALAKVLSTLPPRALVISIQTDGLFTTIEQREIAAHIPDAELVLIPSPDGHDGFLLEFEQINSHILRFLKKEFVELYSSREPLNAQVEGFAIKKTSVFGEAEVDITRW</t>
  </si>
  <si>
    <t>PC9H_004232</t>
  </si>
  <si>
    <t>TRM2</t>
  </si>
  <si>
    <t>tRNA(m5U54)methyltransferase</t>
  </si>
  <si>
    <t>EOG092R08N0</t>
  </si>
  <si>
    <t>PF05958</t>
  </si>
  <si>
    <t>IPR002792;IPR010280;IPR012340;IPR025795;IPR029063;IPR030390;IPR030391</t>
  </si>
  <si>
    <t>ENOG410PGD0</t>
  </si>
  <si>
    <t>GO:0008173;GO:0030697;GO:0006396;GO:0008033</t>
  </si>
  <si>
    <t>MADPESATTGQARAHPSKELDFGRKKPRLADVDTPKKQVSKHKKSRAARKRDLNPEPYSPDDVLHRDILQMIGKEVVDKALVDGSAKNSPLQFHDEVELEILSISSGGDGLALAPAPHPPWVVVVPFSLPGEKVRAKVYRSGLMHSLADLVEVVTPNNELRDQSRVQCKYFGTCAGCQYQMLSYETQLGLKRDVVVKAFKNFSDLPESSLPEIGSTIGSPLQYGYRTKITPHFEAPRQSQRQPLDLAEPKPEWLKIGFNKVGTRTTMDIEDCPIATQTIRDALTPMREGIINKIHTYKRGVSLLLRDSLDMSDLASSLDKHVCITDQKAIVREQVGDMSFEYQAGSFFQNNNSVLEPLTTYVKNAIFAHTTVKPTHLVDAYCGAGLFSIMLSPHFEVVTGIELSADSIRFATRNAELNNIPKGKCTFRAGDAANIFATVKSFPPGETVLIIDPPRKGCDDNFIRQLVEFKCNIVVYVSCNVHTQARDIGMILKKMEGHGDGKTYVVESLRGFDLFPQTAHVESVAILRLVSAVT</t>
  </si>
  <si>
    <t>PC9H_004233</t>
  </si>
  <si>
    <t>PF01595</t>
  </si>
  <si>
    <t>IPR000644;IPR002550</t>
  </si>
  <si>
    <t>ENOG410PH9S</t>
  </si>
  <si>
    <t>4 (n4-14c26/27o45-68i101-122o128-150i162-186o)</t>
  </si>
  <si>
    <t>MKHLALTLLARLVLAYPSQYARNALAFAPEEPEEPIGSPEFWEKIIVSGILVLAGGVFAGLTLGLMGLDELHLRVLATSSDDLKEKRNAQKVLRLMGRGRHWVLVVLLLGNVIINESLPIFLDSAIGGGVAAVVISTTAIGMPALPRLSCVTIIPQALSVRYGLAIGAACAPAVLAMMFIFAPIAWPIAKLLDYVLGVHATHTYKKAELKSFLQFHRTGEEPLRDDEISILNGVLELNTKSVESIMTPMKDVITLSADTILDHAAVDKLLLSGYSRFPVHQPGRPTAFIGFLLIKKLLAYDPSTALPISSFPLSVLPEATPKINCFQALDYFQTGRSHLLLISRTPGQEGGAIGVVTLEDIIEEIITEEIVDETDRYEDNQSKRRARRMTTSAIMRGIVEQRTRGTSLGVLAEESERASLLGSPRTFNGDLPQYGSVGLSESPRDS</t>
  </si>
  <si>
    <t>PC9H_004234</t>
  </si>
  <si>
    <t>PF04752</t>
  </si>
  <si>
    <t>IPR006840;IPR013024;IPR036568</t>
  </si>
  <si>
    <t>ENOG410PN6U</t>
  </si>
  <si>
    <t>GO:0003839;GO:0006751</t>
  </si>
  <si>
    <t>METFTVFGYGSLIFKPPPHVITQTPGFLKGYVRRFAQKSHDHRGTPENPGRVVTLIHKEEWDLFSGSDPFPNDDTVWGIAYTIDPVYVAEVRDYLDYREKDGYTMETLDVYAIENGQEKVAIHNAFCYVGRNDNPSFIGSEPLDLLSTTIWKSVGPSGPNKEYLYRLADAVRGLSNDSYDSHLYALEKRVKELDGNNDNKG</t>
  </si>
  <si>
    <t>PC9H_004235</t>
  </si>
  <si>
    <t>IPR001544;IPR005786;IPR018300;IPR033939;IPR036038</t>
  </si>
  <si>
    <t>ENOG410Q3A5</t>
  </si>
  <si>
    <t>MTGDLTNGINGTGLHKLPADLDASKLIIHRAESLKAVPVWETLQFGETPTDHMLICTYDPINGWSNPEIKPYGPLSLDPMSSCLQYATNVFEGMKAYVGPNGNPRLFRPSRNMKRLETSVARLALPTFDSAELLKLIKQLVLLESRWIPDLPGYSLYIRPTIIGTRPKLSVAASNEAMLYVVLSPTGPYFPTGPKPLSLMAVSETARTWPGGTGGHKLGINYAPALLPQQIAAEQGYDQVVWLLGEDNRITEVGAMNVFAVVGRNDGDLDVMTPSLDGTILPGVTRASCLELLSAHPQKSVLPNIPPSAHIHVHERAITMEELTSWSAKGQLHELFGVGTAVIVAPIGKIGFQNMDVVPLVHPEGFGPVAGALMRRLSDIQTGKSQWEDWSVELSA</t>
  </si>
  <si>
    <t>PC9H_004236</t>
  </si>
  <si>
    <t>1 (n12-22c30/31o236-257i)</t>
  </si>
  <si>
    <t>MSASRFFSLSPLLVAVSCLLSLSPDAYVGAIKLHPRQDETSSDTLRNITINLNSEMILNASTSVGGLGIEDGDSMGLASLWGYVNFTMSGNWSNNGLGYSGSYWWTRDPNARATLKFRGVAAYYAAPLSFGTTTNQNVSTLIELDTLPSLVNFTSPYELVVGGNTSTVTGLEQNGTVRALWGQTGLADEVHTMVISVGERDQYAILDTLIYTVVINSTSASSAVSASSSKGTTLRIALATCLSVVCAALLVALFLWYRRRSALRRRGSGGVSKWVGTRWVETDATRPEGLDSKAEARALEMDKIERA</t>
  </si>
  <si>
    <t>PC9H_004237</t>
  </si>
  <si>
    <t>PF08760;PF16335;PF17168</t>
  </si>
  <si>
    <t>IPR014870;IPR032514;IPR033433</t>
  </si>
  <si>
    <t>ENOG410PHIS</t>
  </si>
  <si>
    <t>1 (o757-780i)</t>
  </si>
  <si>
    <t>MINLTGILLDEAALCCTCADGFGRITMGSFRQAATIHASSKEVAALEQDQRLWPAAIPLAVRSPYFSSWMNPTIGTRPPFMWPSFWDGRRILGWANYVRVDGSTWLWLGMHGNASTFEGVEITPTRSIFTFQAGPMEVKVTYLSPVEPTDPVLQSFPFSYMTFEASSTDGNTHAVEVYSDISGEWASGINANVIQWNLTTTTASTYHTVLRSTPQPMTETNNIAEDSQVYLGMASRSGLTWQTGTDNTLRDSFASTGKLADTQDPTFRAINGRDWPVFAISADLGTITSTSSPVVWCIGLVRDPSIMAWNGASNEDRHPYFKTRYQDMSSAIDALLLDFPNARDRAVALDEKLTGEARKVSDQYADLVSLATRQTLGGLEFTTSRMLDGSYDPSDLQIFMKDIGSNGQASRMNPVEGIYAAFPALLYLNSTWASSILLPHLKYHSGSQDGTSYVAPDLGVPYLLMLAHFPSANQCLVKISEESKSQRLRTYPDTSSMLIMVYAHGLYSGNGSLIAGYYPLLKSWGDYLVDHTMNSTNQLTADGGQAGTSVNLMLKGIIGIQAMSGISQAFGDSPASKTYNDRANDFIAQWKGRAMNNGHLLSDTGNAQSWSLIYNTFADKLTRSNLVGQDIYDSQAAFYQQLAGNSTNPFGLPLSSSSSDARSDWIILTASTIDDASIRDTLVSMVHARANYNGTLGAFPTTYNAPSGNVTRGVASPAQGAAYSLLSLQLQSQTIAMPATRPVAPANRSTGGLSGGAIAGVVVSAVAAAAVSLVLAFFLWRRIRNRSARSESEGGEGVPAITPFAQVGGYLTAPQLEIAATAPSNTSSKRQRHEQWGQRSPTPSSSAPPISTEPTSASAYSSSTNNQLRDVVEDLRREVELMRGHTNYAYAEPPPEY</t>
  </si>
  <si>
    <t>PC9H_004238</t>
  </si>
  <si>
    <t>PF11221</t>
  </si>
  <si>
    <t>IPR021384;IPR037212</t>
  </si>
  <si>
    <t>ENOG410PT7W</t>
  </si>
  <si>
    <t>GO:0016592</t>
  </si>
  <si>
    <t>MLQELSSMDRITQLQDEIQQILTIMSRSIQYLTSKADFVQISPEVPVTKQRAAGKADPPDVFDANKKELVTDLIVKAKQIEYLINSLPEPESEEEQAGRLRELENELSTANAEYVRAVHRARELLRLVSETLRTMLSEPPPDARPAAPSV</t>
  </si>
  <si>
    <t>PC9H_004239</t>
  </si>
  <si>
    <t>CHS7</t>
  </si>
  <si>
    <t>Chitin synthase, class 7</t>
  </si>
  <si>
    <t>PF12271</t>
  </si>
  <si>
    <t>IPR022057</t>
  </si>
  <si>
    <t>ENOG410PGXD</t>
  </si>
  <si>
    <t>7 (o45-68i80-102o108-135i147-168o180-206i218-239o245-265i)</t>
  </si>
  <si>
    <t>MGVEFGSFNGICQTAALVICPLVGSEQGVEPTCYSRNVDIGGTLIFQPSTCFVHIVAIIMTAIMIYHIRSKYTAVGRKEIVTFFWLYMVIELLAIFLDSGIIPTANAAYPWFAAVYTGLVAAAYTCLLINGFVGFQFAEDGTPLSLWFLRISCLVVFGLSLFIAIATFQNIAGFDFKKPIGLWIIYILWPLICTVIYIVSQLVLVFRTLDDRWPIGDIVFGTAFFTIAQVLLFAFSVTICDAIKHYIDGLFFFTLCMLLSVMMVYKYWDSITREDLEFSVGSKAAVWEVKDPLLAGGGGMDEEDTASNYHGGAPASLVGGVSGQQLYQKGGYGGGGGYGAGGRGYPPSAERY</t>
  </si>
  <si>
    <t>PC9H_004240</t>
  </si>
  <si>
    <t>IPR013763;IPR013922;IPR036915</t>
  </si>
  <si>
    <t>ENOG410PRA2</t>
  </si>
  <si>
    <t>GO:0019901;GO:0000079</t>
  </si>
  <si>
    <t>MAFYTPPPSLPRTPPSTYIHSQMPTSSSWSVWRPSKLQAPITPPMTTTFEQRKMHQPQVRVTTTLPPITHFDRHLPPLTPPDEEMSSSSSSSDSSSRLPPIHHYTPPEPDYSHSSKAFTPPDAPYFVDWLDVARTRPAHFIAEKTCEMICYLWFSTQSSPSSSSSYPSPNSSNSPLIARPNPVTSTLQLNATRTFVSFMQKLLETTQVSQSVIVLSLHYIYRLKECNQFTAGQAGSEFRIAVAALMMANKFLDDNTYTNKTWSEVSGIDLAEINKMEREFLLGVDFNLYVDKSTFASWLNLLKGLVMAKERDSRQWRKSRGPARLNRAAAHPPSTTGPATRTYTSTRHRSAHRARSTSPSRNVPYSSYPSQQAPSYHYPSANPDASSPPTKSGSKRSAAAAFSPTSATFSQLPSKRPMGPISLRIPEHRVVSTPSHSPLEGLQSFAKMSLASASSPLAPQPTARRAANDSAHNSSWDGATSSRGTSPSTLSAAYAVDESRRSSAPQSLYFYTLSCSPLAEEEESRWRKARLRYHQPPPPAPTSYYYPTQPVRPLDVQSASASPHEHHMPSAPPMTTLPHFSETAWTRQPPRYHHISPAATPAHRPYEQEPALHHQQPQPHEHPHEHPHHPHHHHHQPQQNPPFQPRRSQPEEYDERSPIPSAPFANAGPPGVHFYPTPVQQQQRVNPNYVPQGANWTRGRQY</t>
  </si>
  <si>
    <t>PC9H_004241</t>
  </si>
  <si>
    <t>PF08631</t>
  </si>
  <si>
    <t>IPR013940;IPR039057</t>
  </si>
  <si>
    <t>ENOG410PIC9</t>
  </si>
  <si>
    <t>GO:0051321;GO:0090173</t>
  </si>
  <si>
    <t>MAQRKPLPALQSIYESIKDLLSAIKPKLDKVKGAQSAVVKDLHQVASLAQSFTERRAKSSKQRVEWADNLDQEGVYLWNISGLVRKSPDEHDIDTLALVAGLRLAGFRLVEAGLEPNPEIATLVHVLQLASKAGASLSEHGSKDAAATVLSSAAKYEDMLKGSDDPTGAHRQSKACATVVFLSTRMEAAWKEGNHSMAEYMAQRITDDDEQRLTLLPPHQRELLAIKLHNIGKSMLKGDSRQNGSVTDGTKAQDAVKWLQKSYTIVEQLEGPDTPGIAELKIAILRSLARAYFLSSASNPENLSRAEATLQELIPTIDASKQHASSEYLELRWQRLAILKRRKAGDPAIIDAFRSIIDNMSFSETSVTEFVFRLLGDVMPEHTVFLLTPSSVLQELRTLNHRHALATTVNQYCLERAVECHKSGSNYVDRLLLSLIFHCSKDDDHARAMSDLETAFNHLHQADHVLPSVPTTACLTLIWQYGDRDYRAKKWTNAADWYIAGSHQVFRSTRPESSSKCLRKAALCYMEQREFAKATSVIRRCPTNEATTHYIVLLIAVHQAIRAVQDMVKAPDFDRRMLLLATQLSHDVDMKTLLLSVLQSLLRTLKFADGGETAVEAMTLLRCIIRLILKLLVEPGIVRRAVLTDALVEHFQTAKTLTEAACTQKAFSIINKDVSWLWRTAYNAAIQACTEWEDANEKISDLFEIARDLLRVCCEESTIDVDGDLHLYLLNASFSALCGRVFATRAKAASEGAADVTAHHQDFRTVASDINICKTTINSVMNKKKIVAVDDVRRVKYFLHILRIFQSESLANLKEWDELLEVIAEITESDELAVETYEAIADILWTDKDCPVNVLYAALEAILHASLNHGSLSVEKFARWLRAICTIILSRNTIADRAKAIGYVEQAATVMEEHQAGEDPYPMDERQWLLSTSYNTGIECLQFVSMSNNPF</t>
  </si>
  <si>
    <t>PC9H_004242</t>
  </si>
  <si>
    <t>EOG092R06BC</t>
  </si>
  <si>
    <t>IPR001680;IPR015943;IPR019775;IPR036322</t>
  </si>
  <si>
    <t>ENOG410PGJX</t>
  </si>
  <si>
    <t>MIKHSRKRQKLDDRQPLGSSNRTAAASEKDDEERRLEELIFGVPFVPSAVNAAKSRTELVDDDDEGEGIHSTGKEMDGLLDSDIFFVDDGGPPPPPSASQSTRDEDDTNNLERGSDDNGSDDEPPSHPPPLDQSTSRKAAWSDPADAPLAISVAPSDPSTSKRALKLRDSQNETVLSGREYERRLRRQFTKINPEPIWALKARDKIHGQVKRRRSSQSGSEVEQDDSEENEDSNIDHLLTSTSGVLRKGRSSKFLLPPTTLNINRLRDANQSVQSNACGDIKSLAFHPNPHVPLLCVASKDNRYRLFQVDGHTSPLLQTLLIPSLPPTSTSTTFHPSGGHLLLTGARPYYFTYDLQAQRMTQSARGLWGTTFSGANDSSIRADRGKRGRGKDGGEPIQHHAFHPSDGSLLAVAGRGGYVHLVDWGSGSGQVIDSLKMSSAVKGLWWDDGQSVGGGDYLVSLSNDSEVYIWDVGSRRCVRRWRDEGGFRGAGLMLAGSAHGGQASLAIGSNTGLVNVYGSDALAPSPNRAATSSNPKPHKTLGQLVTSVTSLRFNRDGQILAMASREKKDALRLVHAHSLTAFANWPTASTPLGHVTSIDFSAGNDHMAVGNSRGKVLLYQLRDYGV</t>
  </si>
  <si>
    <t>PC9H_004243</t>
  </si>
  <si>
    <t>ENOG410PG0J</t>
  </si>
  <si>
    <t>GO:0031683;GO:0019001;GO:0003924;GO:0007186;GO:0007165</t>
  </si>
  <si>
    <t>MGGCLSTTGYTLVVTEADVALHKEAEKLLKETKARLASQTKVLLLGSGDSGKSTVLKQMRLIHSVPFTPQEIETYRQLIFMNLTNGMGAVLEAMIDMHLTVSEDNLPHSELILKAMDEGTDIREGQPYPQEYLHPLEDLWKDEMVQHAVARGNEAAIPENLSYFFPSLQRLFAADYKPTEQDIIYCRARTTGILETVFKVKDQRGSETELLMVDVGGQKSERRKWIHCFQDVTCILFLVNLSGYDQCIVEDKTANQMQDSMTIWDSICNSQWFKRTSIVLFLNKNDLFEKKIHNSDIRKHFAEYSGETDPAVGRKFFQKRFWDLAHRSGTKDREVFVHVTTATNTRAIKIVMRAVEGKFDHMSRLLHDG</t>
  </si>
  <si>
    <t>PC9H_004244</t>
  </si>
  <si>
    <t>IPR000340;IPR000387;IPR016130;IPR029021</t>
  </si>
  <si>
    <t>ENOG410Q354</t>
  </si>
  <si>
    <t>GO:0008138;GO:0004725;GO:0016791;GO:0016311</t>
  </si>
  <si>
    <t>MFIENFSPTSPTKRAWPLTAVYPRPIPNSYWATPLLLACEYPWTPKVLIPCRQKLDAVLKAGVRTFIDLTECGELSPYADHLSRRAAALGIDTSTLEYHRFPIRDRSLPESVDHMYRIFDVLRDNEKRGRISAVHCRGGIGRTGLVVGCWLVQSGVAKDGPEALSIIAREWRTVEKCKRFPHSPETGPQFEFVRDFQRSSGNASA</t>
  </si>
  <si>
    <t>PC9H_004245</t>
  </si>
  <si>
    <t>IPR001019;IPR002975;IPR011025;IPR027417</t>
  </si>
  <si>
    <t>GO:0005834;GO:0003924;GO:0005525;GO:0001664;GO:0031683;GO:0019001;GO:0007186;GO:0007165</t>
  </si>
  <si>
    <t>MGGCMSAPGVPVTEQEKAMNREAEKQLREAKAKLEKQVKVLLLGSGDSGKSTILKQMRVIHHVPFSAQEIEIFRQLVFSNLTVGLKYVLDAMQDMDLKVSEENVPHVELIEEPVDIRDGDPFPLNYLEPLKSLWSDPNVQRAWERGNEAALPENLLYFFDSLDRLFDPEYQPTESDIIQCRARTTGITETTFQLKDHEMLMVDVGGQKSERRKWIHCFQDVTSILFLVSLSGYDQCLVEDKDANQMQDAMTIWDSICHSQWFKQTSIILFLNKNDLFQRKIPTSDIKNFFPDYEGEPGDVRAGRDYFKKRFARLAQKAGRSKEREIYIHITTATDTAMLRVVMAAVEGSHFVSLKVDPD</t>
  </si>
  <si>
    <t>PC9H_004246</t>
  </si>
  <si>
    <t>EOG092R02K3</t>
  </si>
  <si>
    <t>PF00888;PF10557</t>
  </si>
  <si>
    <t>IPR001373;IPR016158;IPR016159;IPR019559;IPR036317;IPR036388;IPR036390</t>
  </si>
  <si>
    <t>ENOG410PGFA</t>
  </si>
  <si>
    <t>GO:0031625;GO:0006511</t>
  </si>
  <si>
    <t>MANVYTLLTLPQTSNGLTSFKSSVTGNNDDELTARKAPRLESDLDSASASRTSKGAPSASTGPFQIKLVGYNVEQPLARDSFVLLKRCLRVLLSKNPTEYPELPLSFVGIYDMCRAMVCDAELGDGLYEDVILEVEKCFGALLTQLDAEQEHIQWLSNFVECCAWFEKQIALLSSLFTYLDQVHVKPNPSLQSIRELAFTKFGDRILSDRVIVLKLHSGVKDVINAERGLWMTNETNRTLISNVVSHLTTHHEYASLEIHYLEFTKEFYLNESREQAASIKNAKEFFKQVDRRIDYEVALCKEVLCVSSWSVVRETTERALMEGRGEWLANEALRSSLAEMDTATLGKMYKLFTKVGVQHLLKLSFRKYVSDKAKQIVTDTQMEDNMVMRLLELKKDMDRAVTTSFVDQVSTPPTSQPGLAATSTSSSTPIPNKEFFQASDEGFRAGFKARRNKPAELIAKHLDKLMRKGQGASSDAEYTRLLESVLGLYRYTDDKDVFRTFYHRALAKRLLLEKSASDDIEKDMLKKLKDQYDAEFGMAEDMFKDLSLSRDMMRDFHDSLSAESAGRSLTAMVLQRSAWPFAVPKTTIDLLPQMQEDLQTFTDYYKKKHQGRILNWDHALGTATLKGRFDPGPKELSVSLYQAIILLMFNDVDEISFVDIKEQILLEDAELRRTLQSLACGKLRVLKKVPPGRDVADTDVFRFNADFSDPRPKVHINSIQAKVSPEESKRTNASIEGDRKHYLDAAVVRIMKGRKEMKIEELTAETINSVKSHFVPDVQVIKQRIEALVEMEYLARDLKDKKLFRYLA</t>
  </si>
  <si>
    <t>PC9H_004247</t>
  </si>
  <si>
    <t>MFKLQTVLNLALLVCGAAALSVSSNERMARMLPSDGQVAFNPKLNQQVFGTGCLVFADATLTLNGITRNLTRVSEQGNTAITYSVNEGWPPPGSTTNAIAYAKSGRTSGQTFTDEIKWLGRINQLYAQGRFNNLNWIVFQGVANKMHIASTAYFANVLLPLLRVGNVEACKTQFRNNKIPLIVAQAKYYVDNFQVLHSDLHPGNVLWDDQATSPTLIDWGTAKDTPSWTTAVATQVTNQVEFSHLTGSEAICVDLSEPAP</t>
  </si>
  <si>
    <t>PC9H_004248</t>
  </si>
  <si>
    <t>MIVKEDKHEENTEAVTDEGDMNGDYYLSNAKAAVGGDEEDRIDSKLGVPPVLDAGILEEMNDRCDKKLRHADLNASTSTVINSERIDSGAKPSAALLSIMNDDTIDTRTKLERMVEEDRGVLQWRVGGPVEYRDKGNERERPRPKPPARPQHKLGRQDGPHLGEPSCPSHSRLLQLLHPQWRTRKRE</t>
  </si>
  <si>
    <t>PC9H_004249</t>
  </si>
  <si>
    <t>MATYSAFLSSLATAPRPPLLGHRSSATAGHQRGVYKPYLSLSVCLQRPSKRQSSPYEQHLRMNPSSYSSSFGKPCTRTGPIELRDDRRMEQESLVWISIIVIPPQRSRNSQFITAHDPHWCLSWDLSLQHVRAGKPSPQRRLHNAEDAIYSPRIECSKIDEAIQHAHSMQMVYPIKELSLKQRAHLENIAAATGSNGSCREWCLRVLRQAMLAGLFTEQEISQAKYMAEAAHV</t>
  </si>
  <si>
    <t>PC9H_004250</t>
  </si>
  <si>
    <t>MLRLSTKTLLFVGAAILGAGLDGASAMQQPLESPARWAARDGSAVPQYHKNYDNGLFTPLETLDVLSEDEFTILAHPAFPKYSVRAKSINGATKQSYTGYIDIEARHLFFYFFESRNDPTKDDVIFWTNGGPGCSSSLGLFMELGPCRVLDEDGAKFHPEAWNSNANIFFIDQPIGVGFSYADYGETVSTTEEAAKDIAAFVAIFFENFTKFKGRGFHMAGESYGGRYLPVFAAAVYDQNAKLLGQGLTPINLTSVMIGNGFTDAFSMTTSYVDFQCSHASVAPINDISSCVAMKQMVPRCTKWFQSACIDHFDAIDCNAATILCTTAIETPFFASGKNPYDISKDCEGKIEETLCYPITRHIGHYLDQPEVRDVLGVDPSVTANFSSCNNSVATAFGVALDSLHPTVDYVAALLERNVRVLIYVGSYDWICNWVGNERWTLAMDWSGKEEFNKQSLRDWVVDGKSAGKTRSAKGLTFATVEAAGHMVPYDKPKESLEMVQRWLAGNPL</t>
  </si>
  <si>
    <t>PC9H_004251</t>
  </si>
  <si>
    <t>MSSLRLILSSLFLSVVNEDQVTFDPKPNQFVLGSTGRFAFAGMKLDRLRDYSEPPCGLDAVLTLNGITRNLTLVSDQGNTAITYSVDGGWPPPGSTTNEIAYAKSGKTPGQTFTDEIKWLGKIHQLFANGSFNNRNWIVFQGVANKVHITATTYFATVLLPYLLQGNVDACKTQFKNNKIPLIVAQAKYYVDTFQVLHTDLQPGNILWDMQATAPTLIDWGSAKEVLTWTIAVAAEVTAQVEFSHLTGSERICVSLA</t>
  </si>
  <si>
    <t>PC9H_004252</t>
  </si>
  <si>
    <t>MPIPQIARLSGESVSARDAQAIIDEKITEAAIRELRTQRNIHSPISKLPTELLSEIFVLAKLASHTNTRQGSWLNVACVCRNWRDIAVNEARMWNTFELMGMHLDWAKTMLTRSKDAPLSIHFFPLRYEPDTVKLVMSQISRTQDLLICADNSRLWEVMEIAIAHATPDVPTRLQSLVLCNISPLASESMHRVFAAVQMPLILDLQLYGIRLPTIPPMPLLRRFYYDQNSFGSESMATLLSSLQNTPCLEDLDVGCTFDASAEEMIHYGPVQLPKLKAISFRTNRFEYFSLLQCIRYPPSSLVRFKSKRAPVQLADINNVSGIVSRFASSDVAANINSISLLNEGGPGLRLTAWISNVPALDIHCPISERDTLPLFNLCEMLPASKVRTFRINNFASINETIGPGFSDDLNK</t>
  </si>
  <si>
    <t>PC9H_004253</t>
  </si>
  <si>
    <t>MSRSSKDGPSIWPGNPTRDVIFPFTRPRVMIRTQSSYSTPQSSFGDDRRVLSKRLCGWMDMLSILLTWPDVQCSIYFSTCVKMKRIAMDPVARPLNSPSTLTTADCTPPLNTSRNFWNATYMF</t>
  </si>
  <si>
    <t>PC9H_004254</t>
  </si>
  <si>
    <t>MAATMTSTTLLSSATPTGPITASSSLPGSSSRIVRFESECVLIPEAQHRSRRHLMATRTYSMPLWKRRPSNGFHSDTSATDDPTSPAGLSSSPEDRHIVLKLPIPSFMAKPQSPTRSPTIKPLSPCIRHTPSGRFLAAPPSPIRSRRPRTPTRSPSLPLPTIHKQILVGPSSPTPATIPLRACCPDCFHITEECMKEGDHWKEKFTRGARRRRSASLDSVGSDPCAHSVHPPTSACTNIVDVHLLSGRGTSNGGFAAVACPAKNATAVVASRFTGTGACAITVDEVDKRKRFSDVHAPPFAPTRVREASYSSIDSDSSVPSLNGDLFSDIAERKPSSSPIREMDEDDEDQLFPLPSPRRSPNASPVPGSHRSGSVSGSRTPSIRSVNSAPPSPANSIPPSPNGSSSCLNKSGSCSRDSLRSSKSGSSESLSNGRGKGARKSGQKHRCEKGFLSPRDPVERGRSRESIDREDALVYAPTTPILGVPNPPKQRTQTTPAIATPSKVNTDDALPVFPSSAPPPSLLRSRSPATRFQENDPAPRSPSRSKSSGSTKRSRSLSTQGGQRRRPSFSLPSPAGILTDMLKGVSSMGMGMTGTSR</t>
  </si>
  <si>
    <t>PC9H_004255</t>
  </si>
  <si>
    <t>MLPSPKLPQTGTDTPDQTLPQPQDESEPNAINMRVGLKRMKDVPGTAPPVPPSPLLPCSGRMKVDAASNTPSLCQHPAVYWDDQHSPIHRQILPTPPPRKLTLAATDFPDEPPQGKARPNSKAPVGQMRPEDTPAAGTCRRMGAVSHPGDTIDEVRRR</t>
  </si>
  <si>
    <t>PC9H_004256</t>
  </si>
  <si>
    <t>MWDTLDTSKLNSLDWAATVIARSKGIPLYVSCTYPDRETPRAVLDFVLSHMARIQDLEVYLNTSIRTKIQEIIDVPNTLCALQSLTMIRSDSIDNGDNGGIDRFLAEVQLPHLQTLDVRFFVLPPTTSMFPQLRHLHYVSPMYSNPSTTVSQMLLFLRNTPSLERLEIEGSFETSDDGGEECTTVELPKLSVLSYSTVRSEHACLFRFLHYPPSSRVKFVSRTHPTDPAACATELASVFTRVASSDMAASMEAVSLAGMYRNYFEMRVSDRDGPMLEVFLPLRGDVLPLFRLSIMLPCSAAHTLHITGFSSVQVAYWASFFNRHERIRNLTAAGVDSNFFRALLKPSENEPPPFTCLGHLLLRHCDINENAAVIERILEEHSTLEGDVDVTLEIWDCRVAVGIISQLKSYAKVEWDGGESFESDPFGEDEDEDEDDEDDEDDSDEDGWMSD</t>
  </si>
  <si>
    <t>PC9H_004257</t>
  </si>
  <si>
    <t>MPALPLRKIGDSFVSPVGFGLMGIALEAAYGKIESDEERFKVLDAAYEAGCNHWDTADVYGDSEELIGKWLKQSDIPRNTLFIATKFGITASGMIGTPAYIRQQLESSLKKLGVDYVDLYYQHRTDPNTPIEETVTAMAELVKEGKVKYLGLSEVSASTLRRAHAVHPIAAIQVEYSPLVLDIESSPPNPAGDLLKTARELGVKIVAYSPLARGLITGQVTSPDQFEASDCRTSISKFSAANFPKILAVVDSIKAIAEKHIVPRTPATIQPLNNTMPALEDGERPASAGQVALAWILAQGDDFFVIPGTKKIRDKYLNENILASYISLSPAEVQEIRKIAEDAEKGIEGDRFMPGWAGFAYVDTPLPK</t>
  </si>
  <si>
    <t>PC9H_004258</t>
  </si>
  <si>
    <t>PF07081</t>
  </si>
  <si>
    <t>IPR009784</t>
  </si>
  <si>
    <t>ENOG410QBT2</t>
  </si>
  <si>
    <t>MTTTTTIYQGFDSDSFRLSPPATSIHTTPSTVTIQALPKSDYWRNPASPGEKADNRHTGAFYAVPVDGDKSFEAGVWIQGKWAAQYDQGCLMVVADDSDGKDSSWIKTGVEVDDGKEWIGGVVASHWSDWSIAPAPKNTSQLSEDPYWLFIRIVRRGPTVQVFRLYSREPFKVEDTSPDLVMIREVKGFDHHAAASSHDQWRVGVMVCGPKSEVGTEATFKDIYVKYL</t>
  </si>
  <si>
    <t>PC9H_004259</t>
  </si>
  <si>
    <t>1 (o221-242i)</t>
  </si>
  <si>
    <t>MSPSVYYTTQRSQELDDEHSMLLHFLPTASKTSTRAMPSSYPSSYSSSFGKGYTRAGPVNLCDDPFLESDSPVWIDLIVIPANQTGSTPFTTKRDAHWCLSWELPHEHGYSYSRKARPQRRLHNAEDALFNSEIGCSKIDEDIRRGPITQVVHGIKEMSRKDREVLKDIAEAVPLQGSACRCQDWCIAVLEEAQKQGIFTKQEEDDNADDTEYGMLQLESLLAMCYGIAGISFVFVFELELVEIIRVIGIIRINYLLITIPVDPRSQPQSTGGSSSSRRDDSPSTTLRL</t>
  </si>
  <si>
    <t>PC9H_004260</t>
  </si>
  <si>
    <t>IPR001365;IPR032466</t>
  </si>
  <si>
    <t>ENOG410PHW9</t>
  </si>
  <si>
    <t>GO:0019239</t>
  </si>
  <si>
    <t>MPSQVAGFAALALKSLSPTQIAFIANLPKAELHAHLNGSIPIATLQEIARDFPVGDDQSDQVKVGLEKLQHPDGVGLEEIHDFFRLFPAIYALTATPEALRRATRGVLREFLEIDDSIGGPQCTYIELRTIPKSTGLMSRGEYTRVVLDEIEKYPAEQAALIISVDRKMNTTEMGEVVDLAVSLKEEGRRVVGVDVCGNPLNGDMNHLEPHIVKAKAAGLGVTLHIAETKDNPPAETLKLLSYEPHRLGHATFLDDEAKEIVLGSSDMCIEICLSSNLLCKTVPSLEDHHIGYYLDRNHPVAICTDDILPFRNSLFGEYALLMAAPPFGLGLKEAQVTRIAEMSLRSRFGH</t>
  </si>
  <si>
    <t>PC9H_004261</t>
  </si>
  <si>
    <t>MSGDNSYVNNLSPPVGTSYDEQETINVFENKILSFWENPRGLWKTEQLTWNVDLYKYVTGAKPSDPNFRQNGGMIYIVMVHGGIANNQDNARLNQYGYRVTVPSTLNTVLHYPATGSGTPDGANWDYSISFKQNMPMFNNGGNSPFNFQAEYQRNFTRILVEQEGTVTPTGVEFSWEYHKTLGLGGSWPINGLTLFKTQDPTIFPVTMKFEAWVYERFGVRPGYERYVGNASTDVSVDFKFTA</t>
  </si>
  <si>
    <t>PC9H_004262</t>
  </si>
  <si>
    <t>PF00723</t>
  </si>
  <si>
    <t>IPR008928;IPR011613;IPR012341</t>
  </si>
  <si>
    <t>ENOG410PK47</t>
  </si>
  <si>
    <t>GH15</t>
  </si>
  <si>
    <t>MSNVLEPKTDRDYIAISDHGLIGNLRTAAMVSLDGSIESYCVPNFDSPSIFARILDKNKGGHFSITPIVPFTTKQNYLPSSNVLQTKFLNEKGVVSVTDFLPRPLSGTNEPLLPWLIRRVEVIRGEIPLRMECAPAFNYARDKHELNIEEDTSAPNHHPRQRATFHSRDLALDLRYVVESTVDNVAAPVVDLSPLDLSAKGHLGLAVTCDLNLTEGQCIAFVLRTPPSTTGNSYGPDAVVGQHAGAGIVSSQVEVTTLGIKTRAVEDPLLTAPQDLVRSLLNTTVKYWQAWIRRSTYQGSWKESVHRSALALKLLIFEPTGAVVASPTFSLPEYIGGTRNWDYRASWIRDSSFTLYALLRLGYTHEANSYMDFIFERLRNKNPDGSLQIMYTIHGGKELEEIELTHLDGHKGSKPVRIGNGAADHIQLDIYGELMDCIYLGQKFGKPLVRTVPLQRFFVVEHYQDPDLSIWEVRNKKRHFTYSKIMLWYVHNPRPHALSVNSYHPRVAIDRGLRLADKRSLPCPNRSRWLTARDTIYEDIMHKAWNNEGKYFGQSYEDKDVLDSAVLIMPLVFFMQASDPRFVNTLKQILKTPERGGLTSNNLVYRYDVSKSDDGVGGEEGTFCLCTLW</t>
  </si>
  <si>
    <t>PC9H_004263</t>
  </si>
  <si>
    <t>ENOG410PZW5</t>
  </si>
  <si>
    <t>5 (o20-39i147-167o187-211i218-238o262-282i)</t>
  </si>
  <si>
    <t>MTFPSPTGGASILHEDFVPSIIFAVLYGCMVPLIFYRLAHRRSRTLVIAGCASLSIERIVVLSLRANASQTESTGPIKYMQTSIGVGFLSICLSYKDLVQCFLINATYGTDTYYQAPILASQPILRVIYSTQRVADMPRARSTARRIGGLCFLAFLGAIVTGILAAVKYSSLINNNSEAGNMMMLRYVSAGLALGTLLIVGCGMALGYLYLPRANSAAFKLLVAVWLLLCTVAIYRAAVLHNTTSSFTSTEPGSLNSPADKAFFYIFQILPEWLSILALFSVNAREIVGSGPWGDWRGKDESQAAKVKRERKAAEVLIMKPMNGPPVASDGEPP</t>
  </si>
  <si>
    <t>PC9H_004264</t>
  </si>
  <si>
    <t>MGCDGTEYDLKSKRGLIGEQAPSGGKMTQLPAELIHFIVALVDRQTLHTLLFVSHQLYLIAGPFLYAEIHFVSGLIRTSERFLRTITESPGNKCGSQVRQITLGISAFCEDRYRDIYKPMLQRLPLLERLHIVGLGVESIACLHELGGFFSLTHFSCLVFGTPGVESASLARFIESQPLIEYLGLTSWFDGPLQIRPGSLQNLRVLHVSLQTAPNIIIGRNVTHLRIETRWHDDDDSLHWSALDCDALRSVVVFVVKTIQFDRLENLVSRMPNLERLQLSPPPTSRQALLSRITTLNAPKLRHIRFDATLPLKKLDTPSSHYHDGVMKAFSVMRSLSCVSFGAGIEWDAAVGGVEAKRLPPSYDFFFGSVPSVRLRFRREYSPSSQWWEDWEMDYDVVEGRD</t>
  </si>
  <si>
    <t>PC9H_004265</t>
  </si>
  <si>
    <t>MAIRVCVDKFGRPSGRTGPVGLLSYKEPTHPLLVKLIICPPHTDGHTRPLNTQLNRSAHWMLAWDIGFTGSGNVAQRRFQIIPEELPTGEDHLTNWGGLIVADNPEDHPERIYISIKDKMTFSQRQVLGEIADGMPVRRPGNGWNGQDWCLEVLAEVQSGESWKMKNFAALLSWLYLPL</t>
  </si>
  <si>
    <t>PC9H_004266</t>
  </si>
  <si>
    <t>PF00933;PF01915</t>
  </si>
  <si>
    <t>ENOG410PMRH</t>
  </si>
  <si>
    <t>MTRHLLPIVLVACLCPHFILAAGFPDCANGPLKNNTVCDTSKSARERAQAVISLFTDDELMSNMVNESPGVPRLGLPSYNWWSEALHGVASSPGVTFAPSGNFSSATSFPQPILLGAAFDDALIKSVATVISTEARAFNNFGRSGLDYFTPNINPFKDPRWGRGQETPGEDPFHISQYVLQLIDGLQGGIDPKTFKVAADCKHFAAYDLELWQGIDRFHFDATVTPQDLSEFYLPPFQTCVRDAKVASVMCSYNEVNGVPSCANSFLLQDILRDLWGFDEDRWVTSDCDAVDNIFSTHNFTSTAAQAAADALKAGTDVDCGSAYALHLPDALSQSLVTRADLEKGMVRLYTSLVRLGYFDPPESQAFRQIDWADVNVPSAQALAHQAAVEGIVVLKNDGILPLSKKFRSVAVIGPWANATTQMQGNYHGVAPFLVSPFQGAVDAGFKATFAFGTSMTGTTTDGFAEALSAARGADLVIFAGGIDEVTVEREGRDRTAITWPGNQLDLLSELQAVGKPIVVLQFGGGQVDDTSLKNSRKVNAIVWGGYPGQSGGTAVFDILTGKVSPAGRLPTTQYEAGYVDQVPMTDMTLRPTSANPGRTYQWYSGTPVFEFGHGLHFTTFALSWQKAPKARYSTSDFASAIRRSQTPDLITFDTFRVTVRNTGSRKSDFVALLFASGNAGPAPRPNKRLVSYTRLHGINTRSSSRAELKVTLGSLARADTEGNTWLFPGDYVLTVDTPGTISSHFRLEGNPIQLSRFPQNTSAK</t>
  </si>
  <si>
    <t>PC9H_004267</t>
  </si>
  <si>
    <t>PF12572</t>
  </si>
  <si>
    <t>IPR022226</t>
  </si>
  <si>
    <t>ENOG410PT3R</t>
  </si>
  <si>
    <t>MPSIGPEIPAHLLRNTTPGDEQQGEPSIGPKIPHALTTAPDDDDDDDDYTPLPPDLVASRSSDKVRPARPILGPSFPPAPGSSVTFDDSDDDEVGPKPLPAGIKYREQDAVAQFIEKEEARRKNAEEAAKPKTLKRDEWMLVPPSSSDLLGNLDPTKLNKPRQFSRSAAPAREVDNSLWTETPAERQQRIADEVAGKKRRAANAEPALSVEEELEMRKKRRVDEAIRKGVEEHTRNIRGSALVDRHAKSSKQDDDPKASAIWEHGRDMSLGGRLMDDSTRAKMLKDAKSLGDRFGSGSKGGFL</t>
  </si>
  <si>
    <t>PC9H_004268</t>
  </si>
  <si>
    <t>MSYFPTINHPYYNRRVGVFSIEDPNKPLQVYLVVNPRYQQGYPAAKDVQWLFAWDMGVNKDGDLIQRRLELDSGFDSLSNNGPITWTVSKAEKASSISVAIPLKVMSLAQRKSLETIAVAAKVKTPGAACNSQNWCEEVMDQAQKKGLLTSQEIKTASDAARRVAVPKK</t>
  </si>
  <si>
    <t>PC9H_004269</t>
  </si>
  <si>
    <t>ENOG410PI9R</t>
  </si>
  <si>
    <t>MADRLSQVSGHLTNTYGRGLLAGEVAIITGAGQGIGRSTALLFAKEGAKVVASDIDAGRLDAVVAEIKAAGGDAIGVAGDVGADDFPKKIVDATIAKYGKINHIVNNAGFTYDRMLHTTPDDAFDIIMKIHVRAPFRLVRQAAPYYRLKHADQRENRSITYVSSTSGLHGNVGQANYAAAKAAVIGLGKTTAKEWGPFGVRANTIAFGLVHTRLTAAKEKGAAIEIDGKKVALGVPGAKGPSDEEDLPSIPLRRGASPDEAAGAVLFLSSPLASYVSGHTLEVTGGGGI</t>
  </si>
  <si>
    <t>PC9H_004270</t>
  </si>
  <si>
    <t>MPPMITKKQRDTALTVAITVSSVGKDVADMLGVPFVKGAASILLNILNTIQKMEGDKQGCLELATRAVVMLQERRKQLGDKWDAAPGLVVYLTAFETTLQEISTFMERLAATNFIKRLVYSNDIRADLQKFGTMLSDANERLKTAIITEVYLVVMKLQSAAEAPVTPLADPAPDDENTPDGPSTQIVEASDPQPGCLEPAATTTLAPTPTRPAVETQYTSLSLLIGPLPMFDAIPPPLDTHMLRLIDPSYLVLRRLEIPGSVDSIHHLLMNERVLPSLTLADGVKVQVGDLGYLPSSPYTADGFATDFRKLCNVFEDGLASYAVERSASGSAWATGGRGTVREPLDGIEMFDGGVRWTVAAPPGQGMRARVILSRAIASTANTPDFLRTYGELIANEFNKRDGLSIEAKNLALITQTGHDQDIVLKKRGKHPSVAPPTYVHWMTSYSPVFEAYLTLNPNPVRSSGMDNFPGHHELLLPNQFVKFIQIWGDSVETDVI</t>
  </si>
  <si>
    <t>PC9H_004271</t>
  </si>
  <si>
    <t>PF10337</t>
  </si>
  <si>
    <t>IPR018823</t>
  </si>
  <si>
    <t>ENOG410PMBY</t>
  </si>
  <si>
    <t>4 (n24-35c51/52o67-93i137-155o161-181i193-212o)</t>
  </si>
  <si>
    <t>MFSLPPWLLLALRSRRKWKTFIRCTLVLLATLVLLVDNVTLQNMGQAGFFAAILAIMLPPSMPLTLFILAGLTLGIGMLLGWAWGAAAMAAALKARSQTLLNSQLQLAQASLDPNVPVQLQFQQFIFQGRFLDARSSAVYGAFIFIGAFFLGALRGFVPNLALVSIFGLIVLDVMCSYGPLFYASQYTIAKQFLLPTSYYLAIALASLVLIFPETLNHAWLSLLSDSVFSPTKQTLGVLSQALSSRPSDRATWESFTQKGGNLRRAVIAGTQGLLGQTGLLDVEFSLGRLGPGDLKRISGEMKSLMFRTSGLLSFLNFVQEGNKMDEKEEEEEFGRPASSTPSTKGEKQDGRLRRIGLLCLGGGCASTSSDMATTSILWSQFWNTHPSD</t>
  </si>
  <si>
    <t>PC9H_004272</t>
  </si>
  <si>
    <t>7 (o68-86i225-242o254-270i277-297o303-321i333-350o370-388i)</t>
  </si>
  <si>
    <t>MIGRGQTDEDIRKKHEDLVALLERLTAEIGSFQNEGRGKLIEPYKQFFDVETGKLKETAKHIPTSEKFTSRSLFLCFVFCDTLVVFSERLARVMSLIIDLDRKRPKVRLWAPSGFGKIGRKLMKTRAYEGEDIKSVVPLSMGTAADPSEYIDSENSTMRGEDDVDDDEDSTRERSPPPNKKAQADLDDRCERRNPDALPPRTGMGRFAVRLGSFFRWFKSAEGIFALRTAVVTLALWIPAVAPSSAGFNYQHKGLWALIMAQTSLGVYAGDQIAGITVRMIGTVLGLLVGMAVWYIGAGSGSGNPYGIVVATTVFIAPFLYMRVVAPLQDAMIWILAGVTIIFVVGYSWIDTHLLIFSNSGVGVELGWRRALLVVIGFTAAFIVMLFPRPTSARTLVRRTVAASLEHLGRVYASEVDAILAEEAKGRKGILEKPNMDEHIEGVEVSPKEKRIRKLAEKLLAVATRLQALTPSLTTGKWEPQLQGSWPQQHYQALHTLETRLISCLALLAGSFVRLDTNWCYILVHKTPFLNPYLLADVFSTISVLSHALSAGHPVPASLPRLRDRLIYHDRHMFAHEQSVPLSLKDDNEKAEPGHASTKALDPSPNKVDGVTIGFEELTLDVLMDDQLPAHSTAVLAISSVLGIVDEIADIIRILCGETSFEGISALHQEYLSREEAMLYHPRGP</t>
  </si>
  <si>
    <t>PC9H_004273</t>
  </si>
  <si>
    <t>PF10334;PF10337;PF13515</t>
  </si>
  <si>
    <t>IPR018820;IPR018823</t>
  </si>
  <si>
    <t>13 (o20-36i48-68o74-93i138-157o163-181i193-212o218-234i569- 586o598-614i621-641o647-668i675-694o714-732i)</t>
  </si>
  <si>
    <t>MFSLPSWLLVALKSRRKWKTFIRCTLVLVATLVLLVDDATLQSMGQAGFFAAILAIMLPPSMPLTLFILANMTLVIGMLLGWACGAAAMAAALKARSQTLLIAQLQSAQALLDPNMPAALQFERLMFNGHFLDTRSSVVYGAFIFVGSFFLAAIRGLSPSLSLLSIFALIVLDVMCSYGPLFYSAQYTIAKQFLIPTGYYLAIAIASLVLVFPETLNHVWLSLLLLADSVFAPIKETLDLLSQALSSRPSDRATWESFTHTGTNLRQVVTEGAQGLLGQTALLDVEFSLGKLGPGDLKKVSGEVKSLIFQTNGLLSFLTFVQEGNKMDEKEEADLGRSASSQKDKRDGMATPDRLTWLRREIREHETRHGHSLDSLVPILESVSEIKVFQEGRVKLIEPYKQFFDVETGKLKETTKHLPTTEKFTSRSLFLCFVFCDTLLVFSDRLSRVMRLVVDLDQKRSKVRMWAPSGFGKIGRKLMRSKGDDVKGVVPLAMGSAADPSEYVDSENSTMRDGDGDEEATRSKHEESHRGVDHHRRNPDALPPRTGMGRFAVRLGAFLRWFKSAEGVFALRTAIVTLALWIPAVVPSSAGFNYEHKGLWALVMAQMSLAVYAGEQIAGIALRTVGTVLGLLLGMAVWYIGAGSGLGNPYGVVISTTVFVAPFLYIRVVGPMQDAMLWILAGVTIIFVVGYSWIDSHLEMLTSSGVGVEVGWRRALLVIIGFVAAFVVMLFPQPTSARTLVRKTVASSLEQLGRVFASEVDAILAEEAKGRKGIVERPDMGDQLEGVEVSPKEKRVRILAERMLTIATRLQTLTPSLDTGKWEPQLQGSWPQHHYQALHTLETRLLSCLGLLAGSFVRLDTNWCYILVHKTPFLNPHLLADIFSTISVLSHALSAGYPSSFLKPQKCSEKKGLLDNGYSSTTELDPSPNKVDGVTIGFEELTLDVLIDDQLPAHSTAVLAISSILAIIDEIADIIRILCGETSFEGIGALHQEYLNGEEAMLYHA</t>
  </si>
  <si>
    <t>PC9H_004274</t>
  </si>
  <si>
    <t>MAIRVCVDKFGRPSGRTGPVGLLSYKEPTHPLPVKLIICPPHTGGHTSPLNTQLNRSAHWMLAWDIGFTGSGNVAQRRFQIIPEELPTGEDHLTNWGGLIVADNPEDHPERIYISIKDKMTFSQRQVLGEIADGMPVRRPGSGWNGQDWCLEVLAEASKRGIMEDAELRRVAQLALSPSLIARL</t>
  </si>
  <si>
    <t>PC9H_004275</t>
  </si>
  <si>
    <t>PF01755</t>
  </si>
  <si>
    <t>IPR002654</t>
  </si>
  <si>
    <t>ENOG410PTHM</t>
  </si>
  <si>
    <t>GT25</t>
  </si>
  <si>
    <t>MLKKSPSIAFLCALSILLFLLSLCWCIFLGSLSLNFSTPLSWKALIPGRIRVISSKTNIVDGHESTLRIAAQLFVISLLRRTDRREQMDFLRGSLGLHWTYIDALDAEDPLVDSLLDRVRRSRLINGNSSILQWPESLHEPLSEADVTNSSDSDSSPLTCALEDNIIPPYSADTPQHLLLTRSRIACWHSHLTAIRQIAMSTSQYPSVILEDDIDMERDIRDRLHSIWHLLPEDWDIVFLGGLSFYITKRISKLYKGHCWSDESHYPPLEHPRWQVFPSHSPLNQTRVHPSNAPKCTHAYALSKKGARRLWSHLSYSPFAYSRAIDQAFAWLIVSGRLQSYSIVPSLVVQRKIERSDIVTGTKGSRWKDSLYNGVFNDTS</t>
  </si>
  <si>
    <t>PC9H_004276</t>
  </si>
  <si>
    <t>ENOG410Q3XB</t>
  </si>
  <si>
    <t>2 (i35-53o223-244i)</t>
  </si>
  <si>
    <t>MCHMWLDEGFRGFYVLALSQDWLSQKMQLKSPEHLLTLLSFVVGSAAGAATSWRDMEKRQFQTDAVCDTSYVWASNSKQQTPCIVAAYVNGACGTNTYKVTKLTDGNRYNAPNATNANPCSCSWASYNLLSACTACQNMAQSIPTWDAWVYQCSSYLSNSYFPADITLASGTSIPFYAGTNPESWPNHQFDPVQAKAIAAENNGDLSPNEETQSSSSTPIGPIVGGVVGGLAIVVIAIVVVVWLTRRRRQREKAAQQGPQFDPTPTPFHTTGNTLAPPLHLRNLSDMSQKTLGSTTYMSTFSPSSPTSPSVIMTHVSAPSTQYANSESGFTEFGLVHPPSIYSSPSPPPLPTNNSGGIGHEHIIEPYRLVSSVNSHGRTESRTNEKGGMEGGYPIYDNPSSPPGIPPIDLTEAVNTNTSPGRRRMNPPAYSPPQPASPQMLAQAAPIGTQSGPSEGPSAWTTASPMIDGKGRRVQGSISRSQREYDPSVMSPSPTVVTGSGIYAEEPDDSVVHGAIGSQYADRDSPTTPGGQTVATGASDFVYSTPSRKGRN</t>
  </si>
  <si>
    <t>PC9H_004277</t>
  </si>
  <si>
    <t>1 (n4-15c20/21o188-209i)</t>
  </si>
  <si>
    <t>MARFLWLQLLALGFVTGSQASSLVKRQFQTDAVCDSSFSWAQNHLQQSPCLVAAYVNGACGSNSYTVRKLNNSSHYDPPQGSKANPCSCSWASYNLLSACTACQGQPESILTWGAWTFGCNGLLENDYFPQDITLAAGTAIPAWAATDPHEWTNEQFNVNMAKDTANQNQGDLVPEPPHGKSTPVGPIVGGVVGGIGVIGIAAAIFAYLRLRRRRKPAGTRPLPNIDGDDVRDHKLPSVPIHSRKGSNGSNGSMKSLTTGYYTEGTSYPYPTSPGTVMTHMSGTNPTQAGHSESLHSPPISPSQYTTPSPGPIHAQLPLEAMVEPFYQRQPSNVDARSEKTGRVMVYDQPNAYPSRPSTPARTRNPPAYTPSAPTSPLARSVELEQADTIPAYSEASAPRRRREKGSDESIGGAGPARATRVEHLRAASDAPSSIGSLTEMRNILGRTFNADEEGTATRSGLETGNSGHIQSPTPNYRPAI</t>
  </si>
  <si>
    <t>PC9H_004278</t>
  </si>
  <si>
    <t>PF00439;PF01426</t>
  </si>
  <si>
    <t>IPR001025;IPR001487;IPR027180;IPR036427;IPR037382</t>
  </si>
  <si>
    <t>ENOG410PFM0</t>
  </si>
  <si>
    <t>GO:0016586;GO:0005515;GO:0003682;GO:0006338</t>
  </si>
  <si>
    <t>MPITSAQKAAIEEVITRITSMHSSERRKYQLAGMFLELVDRKDWSEYYEIIPEPRCLNHIRSGVEKNRYKDALDVYTDLSLVFWNALFYNEPDSTIAKDAATLKATLESEWKKRPVLPLPRSFSPPPSSAQKVHKMAVDSPPSNPAPPAPTRAEATRKAVASETHKSPPAPPTPAAIEGLDSSEMEVDVEGMQDDMDVQGGDSEAGPDTGRNPGDDEIIRQLEKGLPKWPGASDKGWMHEDRYSEVVHAIKTYKDVIGNRLALALENIPDDAAVENLSYTAPLSLKLIESRARHKNYASSKEFDMDMTKLFEKARRWHEPTSEPYGRTLLLQRLYHALTSAKPPPGPPYSSTSNFAFMAAGPSSSKSGGEGANFSSLRMLAKAKTAVDELHYKGWSVKLGDWVHISNPDDPARPIPGQVFKCWTSTDPARLGEPGITVAWYFRPEQTFHPASRTFFENEVFKSSHFGDHPLEDIIERIGVQFTARHIRGRPRSPHWYPGWPLYVCDSRYHDQERTFVRIKNWNSCIPEILRKNADYMPIYELERVVYPPRISSPFVVKSGKGAVKGPGGIIDGNNTVEADVSTLGRKRTRRGGQEIGTPTQRASPALPAYDPATGPSSSVVPGYEYQTSQLSHHLIPVVKRPDRTITSAIGSIAGHQVQSEELPPETARYFDRDPETNEVLWFAAPPLDIAIPPAPKHSMEYLHFLAKRKKALADENSATPSKAKRTKTVPPTVTETMREVYMDVMHS</t>
  </si>
  <si>
    <t>PC9H_004279</t>
  </si>
  <si>
    <t>ENOG410Q36J</t>
  </si>
  <si>
    <t>MENTGVSPPYYPAPSIRVPESLHYDYVDYAATAPLHSLSFRGFSERSPSHHDDQAYHRYFSPYGAQTTGPVPSTSAHAYLYEHAGMPIAGPSSSQGQPPSSSQLGGNVFRGNCFSGPQEVWQWGSETPYSEQGAVHVPAPRGDGGSAYNKEPEENAPFVRTPTAQLPTPAAMAILLNTTSRHSTSEGHPPPPQYTPLEDSNLDEGDSYQAAPDAAAGSSPGDSDSVSRSAPEPPVREKRHGCWMCHKSFDRPSTLRKHLLVHTGEKAFKCDTCGRRFGVASNLNRHVRKCILKPVNMIARGDSDSPPSTISASATRRGRTTTSAESNEQQQSGKQTKPKRHRRAPSPSNWIPPSLLGFNLKPEDFKKSVPVPLPPVVPSKTEERNSWDENVDASPYHPRGWKHKLPGPGLGMGLGLARDLRNIDLAGNGGIMLGRVSVF</t>
  </si>
  <si>
    <t>PC9H_004280</t>
  </si>
  <si>
    <t>ENOG410PY2M</t>
  </si>
  <si>
    <t>MQEGSKGRILKRADPSTIQDKFLVGYQGWFTCGGDGEPVGPGHHGWLHWFNYPVPDGGHPNIDLWPDVSEYSPSELFAAPGLKYKSGEQAFLFSSRHPKTVQRHFHWMAKHGVDGAFLQRFATEVDIDAGRHGIRRIRDEVGDRVREAAEKEGRVFAVMYDVTGLPAERIVPVIQRDWVHLIRNQGLLDSPNYLREKRKPVVALWGFGFENAGHTPAIIREVCNFLRYHTPGGVYIVGGVAAHWRSHSRDADRNPEFVDIYTNHFDAISPWTIGRYKDEEEADHFAEQVMKGDIEFLKKKNDSAEMTGEKKIDYIPVVFPGGSGFNMTEGKWTFNGIKRNGGKFLWKQISNARRQGVRIMYGAMWDEYDEGTALMPVIEKKRLLPQSDKFPFLALDEDGFDIPSDWYMRICGFAAEGLRSERRIHDSFPSKELQDYWATRPKYEDLDVKSGDFVSGAGSGGGSGGSGSGEGQSYQDWLEAQKEKEDGPPPPPYTLEAEEEQATAPPTQNQSQQAAPIIQPPAATQHATASLPGHRVSPTPHPTQSPSISHPSNLPPNLPPSPTAGAPQTATHLTNDTSSQAPYQGHPAPPATNHSTYPASGQSQANTDPMASLTSEFNRHTISPPPIGPGGSMMNLPNSRPPTHPSHPSNTQPPPLPLQQRPSARPSRPSTASPPTSNPTSPRPGAATFNQGDNASGPWSQGQWPPPDWQVNRPNQAAPQHQQPYPQLGPQSSQQPHSSYIDTTSYPNHGYANNATPSIPGANLSRPNSYTAGHGHHHQTPLRPHTSIGPGTIRPGSSQGPSHNQPQQSLPAAYPQPNATPPSVPYPGPSTSTYPGQSTYNYSQAGSSSYNPPPAGAPMFPGMPSTYGSPPGQSSGFGGPPISTYPGQAAYPPASPPVIGVPSSHDSARYGGGLFFPEAPKVGDAGYSSAPAPQQSSPYGQAQSHYPGGPAYGDAPVSPSGPGGFYAGSSPVPPPRPPPRPSTSGSGSGTGTLFPTPSTGAFGFALSAVDRVAGRERREQLENLANSGTKLFKKITR</t>
  </si>
  <si>
    <t>PC9H_004281</t>
  </si>
  <si>
    <t>ENOG410PHH1</t>
  </si>
  <si>
    <t>MSLLIDSDMDDEAIKLAQFLVERLRNAPPDSRLLVGITGIAASGKSTFAARIVERTRAILHDLPGDNALAGSTAVLVGLDGWHLTRAQLDQMPDPKLAHERRGIHWTFDAAAYVSFIQSLRLPNPRDALSFPSFDHAVKDPIPDSLRIEPSDRIILVEGLYTLLDIEPWVHASRLLDERWLIDVDSEEARRRLVERHVVSGVAKNREEAVWRAENNDAPNGRFVIANSLEPTRVIQSINDPTIRK</t>
  </si>
  <si>
    <t>PC9H_004282</t>
  </si>
  <si>
    <t>ENOG410PGMM</t>
  </si>
  <si>
    <t>GO:0003824;GO:0005509;GO:0004556;GO:0005975;GO:0016052</t>
  </si>
  <si>
    <t>1 (n3-11c18/19o524-543i)</t>
  </si>
  <si>
    <t>GH13_1;GH13;GH13_2;GH13_36;GH13_20;GH13_19;GH13_31;GH13_7;GH13_40;GH13_27;GH13_29;GH13_17</t>
  </si>
  <si>
    <t>MHISLLALLALVPSLIYAANLDDWRSRSIYQVVTDRFATESSGGKPPCDTGARKYCGGTWKALSERLDYIQRMGFDAVWISPVISNVEGETAHGEAYHGYWPNDFYALNSHFGSVEDLKNLSRALHDRGMYLMVDIVVNHMGPNTTTTSFSSQDSFSGYKTFPQESSYHPFHFVSPASYDPTTSNQTDVEQGWLGDSVAPLPDLNTENTEVVRTLNDWVKGLVSNYSIDGLRVDTAKHIRQDFWPDFKSAAGVFTIGEVLHGDVDYVANYTRVLDSVLDYPTYFTVYSAFTAGPGQGNISAIESTVTASQKAYQHGASSVGSFLENQDQPRLLSKTKDLSLILNAMAWPFIHDGIPIIYYGQEQGLSGGEDPDNREALWPTEYSTESPMLRHITSLNLARKLAISAKMNFLTNPMTFVPQSEHNSTTLAVSKPPLMALLTNAGSAATVTWTVPKKTFDNKERIVDVLTCRETVARKGSGDTLVFTSTMGMPLVLVSSAVLDTQKSDDRRLCPEISNAIDTNGSVQISGSPFLYLALSMLIILAQI</t>
  </si>
  <si>
    <t>PC9H_004283</t>
  </si>
  <si>
    <t>IPR000717</t>
  </si>
  <si>
    <t>ENOG410PQJG</t>
  </si>
  <si>
    <t>MDLGSNFHAKLEPFLLVGKSMKGAAAAKLILDATSAPGVFVFSELLELPNIQELASHEQYASHHALLQVFSYKTYADYLQRKDSLPPLNQAQTVKLKYLSIVTLASERRILPYSTLLKALDMPSIRELEDLIIDAIYLDILRGKLDQKEEQLEVEYTMGRDLELGKLETVLEALKDWHSTTAAVLTTLDEKLVSISSAAAAAKAEREGYDKELNGILKEIVEKQKDKNMASGMGGQLGRRGTHDSMDIDEPENVKGKSRRAPQEALSKQQRKRNSSVVNFKPTPREVLGGIAPHLFEERPRRRSSSRTRSEVHLPPTHKRNVSSSPLRVSAILTAWDENGQLMGRSEQELEVNSDDSDSDEPLQTTVTCTLDEKGAHVETETSHSRSIMKVDKTRLKSLKISRGLRTIVIKLR</t>
  </si>
  <si>
    <t>PC9H_004284</t>
  </si>
  <si>
    <t>MSE1</t>
  </si>
  <si>
    <t>Glutamate--tRNA ligase mitochondrial</t>
  </si>
  <si>
    <t>EOG092R06VN</t>
  </si>
  <si>
    <t>PF00749</t>
  </si>
  <si>
    <t>IPR000924;IPR001412;IPR004527;IPR008925;IPR014729;IPR020058;IPR020751;IPR033910</t>
  </si>
  <si>
    <t>ENOG410PH8U</t>
  </si>
  <si>
    <t>GO:0005524;GO:0000166;GO:0004812;GO:0004818;GO:0008270;GO:0000049;GO:0043039;GO:0006424;GO:0006418</t>
  </si>
  <si>
    <t>MILLRFAPSPTGALHLGGLRTALYNYLYAKKHGGKWIMRIEDTDATRYVPGSVDNIRKALDWAGLEYDYGPGKDGPHAPYFQSERLDLYRSYTNKLLDSGHAYRCFCSPDRLTATREKLARSGSNETYDKHCLYLSDEEVARKVRAGEKSVVRLNDDKLPARPPSVDIVFGKLRDSHLSLPTDPILLKSDLFPTYHLASVVDDHEMGITHVLRGEEWLPSLDLHLDIYACLNISSPQFAHIPILVNADGSKMSKRNGDVQVADYIRRGWEPAAILNWLALAGWGAQREVTEVTGGPLDSPRSVQSSPAPDSTTVMTMPEMIEQFDLPALTHRSTSLDPTKLEYLNKHHLMRVWSTPDGLDSLARRLHILVKEAFPASPFTTVDYIKKIIMILQGRLTNVQDIGLHTPYLFIEPDYSSEEAQIMIKNIPEESRQRTLHAVRDRLNDSTQWDNIDIAGILHEENDSLGLSHKIFMTTLRHTLSAMKNGPSVPEIMQVLGRERTLARLQNHITITVDKTD</t>
  </si>
  <si>
    <t>PC9H_004285</t>
  </si>
  <si>
    <t>PF01341</t>
  </si>
  <si>
    <t>IPR016288;IPR036434</t>
  </si>
  <si>
    <t>GO:0004553;GO:0030245</t>
  </si>
  <si>
    <t>MAEMAHFAKFAFAPDEVNDLTPTVICERVQEGAEMDEAAKVNIGFGQGSACSIPLSTAFVSLLASILGSNATPLSARGPQTVNPYLDADQYVSPVYADQVVAATATIRANGDNALADKALLVAEVPTFLWIDRIAAVTSIGGYLQDARTKQAQTARKQVVNIEVYNLPDRDCSAKASSGELDISQAGLARYEAYIKAIGSQIESYPDVTIVIGLETDSVGNLVSNQSVPKCANAAEAHINGSAFAVAWLSQYANVSIYLDGAHAAWLGWPDNLGPTVDILAEIVNRAKVINPAAAVRGVATNVSNYNGLGTSTNYGYDELDYVRNLAPLLTARGLPAHFIVDQGRSGQQDYPRSGGDWCNNKQAGFGPRPSSITPDPLIDAIVWVKPGGQGDGTSDETAERFDEACGSETSLKPAPEAGAWFQEYFEQLLENANPPF</t>
  </si>
  <si>
    <t>PC9H_004286</t>
  </si>
  <si>
    <t>PF02207</t>
  </si>
  <si>
    <t>IPR003126;IPR036390;IPR039164;IPR042065</t>
  </si>
  <si>
    <t>ENOG410PFEZ</t>
  </si>
  <si>
    <t>GO:0008270;GO:0061630;GO:0071596</t>
  </si>
  <si>
    <t>2 (o847-868i1574-1594o)</t>
  </si>
  <si>
    <t>MSSFSSFLPSRFLPSMSPGPSSGIRRSSPTSGSTPDPLSQLRFALETMPGSRKYVFTPATRGDVLAALYDAFWGQYAHMFLPPKPSSGPMRTLLSETQASLGINGKEDPIIPGKACGRIFRKGESCFRCKDCAQDDSCVLCARCFHATDHTDHNVSFFIAQQSGGCCDCGDEEAWRSCINCPFHPPAGATVCTDPLSFETPKAVPRPLEPMEPPPEPEPAPVYAEIPPQLIHTMHLTIAYALSFTLNTLSYSPPEPSLPTLPPTADPMMKEDLYALVVWNDDKHSFTEVVNLLTDSAAPAHLSTSSLPSRGRSYEEALALTQEIDTTGRATIELSSNVVRLLDIAQGMAQIDLGVTVRRAYDTFREQVVSVIMEWLVDLSRVRIVNFGEDGDTAQIDPTKGATCLREIIAEELLSPRRGESAGTSGSSEFGSYGRLQWLFLYHTRLWKKPRLSLKEIYASIISLGRTHKIAMASQFAQTYPPIIDAYLLTDREAETSIKYFALQLFTVPSVALHVATQHRLIEKLLAIIEAFFLGQIRAKKIITSFSPLQVNNGSNENMPALPSTSGPLEVDSAPFRSKRFMPIFSDLRYLAHTPPLQALIASYPAVPPGYCTQPMLSSFINTCQMFMCLNPNRRLGAEQGHVEYETDAWISVFNVALSLSRVIRVYGEAFGGGRAPASGLIAAINAVMHRILLVCTLMDVEERLDRTKFHNVEFHEVAFGTGQIIGEPRSPLDLGQRWRIVKFDVLEGWVSFHHPLHWLLAELFKHVAVLSQDNLLLLGDGTIRKALDIHASEQAILTVIDFPLRVITMVAQIRTGLWVRNGFAIRGQLLHYRDFMLRELCYDQDLYILQVAFALIADPSLVLVTILDRFGLLHFFSGATYHSTYDPSQLGCMVEELLYVMITVLSENANASGMSVEMAARREVIHALAMGPCSFTDLVKRVSERLTDHVCFERVLREVANFRPPEGVSDTGVYELKDEWYDEVNPFFYHYTRNKREEVENVLKARLKKKGMPTDGPDSVIVPKPLGIISGPFVVLANAFESQVFLQILFYGLYNILAATEETESPPPSAEANLDQTLHLIMLALVERPDAFSHIASTLAFEEHKSLIDVLCSLEHHDKYKPYQARSQWILNRLSDYAPAEVKSRRHISDDSAPKSDSEDARKRAAKARQADIMRKMKAQQVKVAMNFDDLDDEDMDDEAEDEVSYGTCIVCQEDLNATKAFGMLGLIQPSRFIRRHPDSHNGYLNEVLQMPTSLDRPASNGLAAIFPPPRADALDLKARASPNFEGFPSQFTRFGLHASVCSHLMHVDCFQDYNVSIRQRHRAQATRNHPESIPRKEYICPLCKSLGNVILPVSSPSTSSLNTVPFPDWIRAAGIGILKSKPDPQMESLQFRNGTGEFVFWSAQDIGYASALRADRGTSGESTKMVDTVMVTAKSISQQTRHLRDRPEPDPGERGAGIYLPEELIGYTLASFEIAQRGSDSTGSGILADKISEAQTRMIRSLLTCLTKLASLHFKLRPDEGREAIRQAIIKRLLPEWSRTSLTPFSYPLLLRDPLTVLIETAAIAPEMLRHVLILTYYACLARTVIGLVYVLNKTRSYSTTQINRRAHEDIFGDIRMFFMCVVRHSPVFEHTATLVFETFGEGRIEKLMYAFTLPFLRRAAILCRSVLPGAFATPAYSDNEPLEYKRLLTMLGIPPLSDLPNQDTLQNALSGWCAHYGHSHAASQLNCGVVLDYPDVYRLARLPLVLDNLFTDQEKALTCPRCNTVPLDAAICLLCGVTCCMQSHCCTDYEYNDRGECNMHTRDCGGVIGIYFLVKRCSLLYLYANNGTFVQSPYLDAHGEIDISMRRGRRQYLHHARWEDIRKTWLNHGIPTSVARKLESTLDSGGWETL</t>
  </si>
  <si>
    <t>PC9H_004287</t>
  </si>
  <si>
    <t>TRS33</t>
  </si>
  <si>
    <t>Trafficking protein particle complex subunit 33</t>
  </si>
  <si>
    <t>IPR007194;IPR024096;IPR037992</t>
  </si>
  <si>
    <t>ENOG410PKMP</t>
  </si>
  <si>
    <t>GO:0043087;GO:0048193</t>
  </si>
  <si>
    <t>MTSRSSFNVVSAPLSELADPPTRLMDAVAMDYFMIELIPTLRRSAAIATERRKKLEKEMVDAGLIPPPAPPPKVDKPRESQGPHDSVTSLTSKISKPPIDDEEEAVRVRLETIGMHVGANFSERLCLNKPLFTETLDAIKFICKDIWVACWDKQVDNLRTNHRGVYVLQDNLFKPIARLSSWQGRADALRKSKIYVALPAGIIKGALSRLGIQATITPEINSLPQCTFQVKLPKGS</t>
  </si>
  <si>
    <t>PC9H_004288</t>
  </si>
  <si>
    <t>ENOG41KOG4157</t>
  </si>
  <si>
    <t>MPCAGNPEEDCGAADRISVYYNGNPLPTVQPTAGTFSYTGCYTDSVSNRVLPFKADFPFGTDPDRCTAACKTSGYQYAGLEFGSECWCGDSVALGIRQSDDECYMRCQGSALHICGAPDRLTLYEDNDVQ</t>
  </si>
  <si>
    <t>PC9H_004289</t>
  </si>
  <si>
    <t>PF05042</t>
  </si>
  <si>
    <t>IPR007736</t>
  </si>
  <si>
    <t>ENOG410PJBN</t>
  </si>
  <si>
    <t>2 (i39-62o135-155i)</t>
  </si>
  <si>
    <t>MPSKFKIQQTPLEKHTAFFDTDGDGIIWPLDTFAGCRAIGFNLLTAALSAIIIHSGLSYVVWATMRFPDPLFRLRVDKMEKAMHGSDSTSYTAQGDFDETRFDHTFELYTQPPHTSMSFGEVITMLNGQRNAYDFFGSFAALFEWLAMYLLLWPADGLMKKEDIRAIYDGSLFYTLAQSQNGSKSKNNE</t>
  </si>
  <si>
    <t>PC9H_004290</t>
  </si>
  <si>
    <t>ENOG410PJ8S</t>
  </si>
  <si>
    <t>MATSQKRLNAGRRFISMQHTPYNLRSNVRSPHTQTMTTSQVIQKRNAQEAVGNILSHELQHVTYEGDWVADHFCPAHAETVEQVIEHLGKADIWKCSTPETLNISDMQDWPGETSAATASCGPFTTLLNKTVEAFAACYPKEFKRSYLRDVRFKHYAKTMQETGECALRPSIIALTKLLLNKGRASWYSTVFAGEVNSCWKRLVLQAGAYARCLFAASDHRIFIPILALDHSTSTFRLLFYHRSGVLATHAMQLQTVSGFKDFVSTIVGMWLWREPSQAGYVPTQLPAYLSFNNIKYFIHYICCRRQAIRGRVTTVYYVECEEPAEDITRYFVVPQEDCGGLEWRCLNPFDYDDRQPDDIQVYQEGDEEGGMREGGSQEDVVSTQELILAEPLPECFIVKCSHQPLGRITELEVFSAVQGFIGIPYIIAEYDALCFTIPADKMPAPWRVLIDTKDDMLPYESRVHKHIVMGSVGARLTPEMTFQQVGCALLHAMIGHCALFTEGGYLHRDISIGNILFLDEISRSDWKIPPILHGIVTSNECSAVLIDGDVAKKWGTPPQASDRPGTLPFTSANLVDSWTKNKAVVHTPIDDLESFAWVLLYDALAWTPASERTVDEDDWWKNINGEDLGSLADFKVRLLEIDWGSRMADIEDDLSGILAIFQPLLHAWFLQSSRFAAAHRQFLRKQCDENEFTQLYHDAYKAFTSVGLDKCAALPDIPIKSVYENLLYLLPQTTVIKLSYAQEILGQSEDDTDLHF</t>
  </si>
  <si>
    <t>PC9H_004291</t>
  </si>
  <si>
    <t>MTGSKKRRNPDTPPSTPPKRARQFFVEQHTPYNLKSNVHSPHTQSMSTNQVLQKQRTQKELENILLQELQYVTYEGTWVSNHFCPAPAQMVEQVIAHLGKVDLWKPSTKDVLNVARMKTWPRKRSGETKFYEPFTTLLNKIVESLAACYPSEYKHSYLRYVRFKGYAKTMQESVSGEFVLKPDIVGVTKWLLNKGRASWYSTVLAGEVKSSWKELVPQAGTYARCLFAASDHRIFIPILALDHSTSTFRLLFYHRSGVLATHDMALRTASGFKDFVSTIVGMWLWREPSQVGYVPTQLPTYLSFNNIKYFIHNVVCRRQAIRGRVTTVYVVDREEPPPGATRYLAVAQAECGGREWKCLNPFDYHDEQHEALEFDEGSDEEDSDEEDSDEEDSDEEDSDKEESDKEDSDKEESDKEESDKEGGGAESQDDDGVVTTQELLLHGGIPESFIVKCSHQLPGRTTELEVFSAVQGFIGIPDVIAEYDALCFVIPADKTPSPWSVLTDTESDILPYESRVHKHTLIASIGQRLTADLTFRQVGYALLHAMIGHCALFTEGGYLHRDISNGNIVRLVESSRSDWKIPPILHGLVTSNECSAVLIDGDVAKKWGSPAQASDRSGTLPFISAGLTDAWAKRRAIVQTPIDDLESFVWVLLYDSLAWTPANERTTTENDWWGKINQDTLSSLADFKRLLLEVDWGSRMADIEDDLSGILALFQPLLHAWFLQSTRFAAAHRQLLREQSDENKFTQLYDDAYKAFTSVGLEKCAALPDIPIKSVHKQ</t>
  </si>
  <si>
    <t>PC9H_004292</t>
  </si>
  <si>
    <t>IPR001841;IPR013083;IPR024991</t>
  </si>
  <si>
    <t>ENOG410PSCY</t>
  </si>
  <si>
    <t>GO:0005680;GO:0004842</t>
  </si>
  <si>
    <t>MKVKIKQWNAVAQWRWDTGNKDAADDEEGDVCGICRVPFEGCCPSCRVPGDDCPLIWGECSHVFHMHCLLKWIGTAASKQQCPMDRRPWATAERRVDNAPPPTT</t>
  </si>
  <si>
    <t>PC9H_004293</t>
  </si>
  <si>
    <t>PF04468</t>
  </si>
  <si>
    <t>IPR007557</t>
  </si>
  <si>
    <t>ENOG410PGK6</t>
  </si>
  <si>
    <t>MQQNRSPQPALDEDEEDRQNRFLGSSLAENGTATLRERAASQPPRRSEQNIQSSPSQPNVTPSSFGSGGTSPWSGQRLLSPTRGGSGGLPQPIPMRSSSFSAHPQSQFSSAMRDRAFPSTFEDDESEISDTYDERFFPSSLNVGRGRTYTQDITRSRSQSLANTRAGAVGSPYLNSSAMASWNESSFSHPLNIPGSRYGEIKPPGTSRYGSLGTLGRSPTNIHVPSSPVTGGSVVGNGYSHRQTIDPSNMSPFVRDVGQILVDDSPFRELWSGMNPPRDENGGGGSGTTSRRHSVSVVQPRRGNVVGFNAPGAEGNDEPSRPAFTQAGFGRGGLMISDDELASDLGLLNINPEPRSPSSQQPTSQPSSLPIYAPLSRSPPSADRLASYLPMNQLSIQTSASYSRQQMHTPSDGGTGGGSPPRTQFDQQLAENQFLSGSRSTQQQGQTPTQQSELTARYIPGQGIQYLPQHTIAMQNHNVGQHNGGVYTRERAPSYTGSVTSPVSPSSARAMHAQHQSGFYPQPIQRRPSDAQSPLNELGKGLPLHAVPASWPLYIVEFKAGRTDLYYLTDLSLDVRVGDLVIVEADRGKDLGKVINDSITLAEVEAFQKQQMAMSFSDGQPTSPGGGQPVGKKEINPKMIYAKAQQQDAHLLVTKLQDEMKALQLCQSKVRAKKLPMEVVDAEYQWDRRKLTFYFVAEKRIDFRELVRELFRLYKTRIWMASLQGGPSVEQ</t>
  </si>
  <si>
    <t>PC9H_004294</t>
  </si>
  <si>
    <t>EOG092R01MB</t>
  </si>
  <si>
    <t>PF08737</t>
  </si>
  <si>
    <t>IPR014848</t>
  </si>
  <si>
    <t>ENOG410PGWE</t>
  </si>
  <si>
    <t>MASTTATDAAIQVVVTPSQSCYFAGEPFTVRITFTNTRSPDAPPPRTASSHTHKRAAHSISSAPLARPPTSPGTPRAMIPSIPSQMGMGDGPPSRRNLIGKSTSGEKDSVSKGQSRSLSVAIAPYELEEQLKRTASTPHALARSSSLPLGPNHPHARKQSVFDGQKIATPLSPSAAASTFSLSLDPISESTSPSPLAQTPLAASPLVPSASLNFPFTNPAASGTHSYPPRRPPQIGLGKPPRHDLQVPPRTTTSSSFPQTNTELILYSYAQLSGTLHATPLPGTTPTPDQAHALKYMRSALSKRTVVGGGSMDITSSLRYPTPSSRPPNRRTHSRSASISSGIMSLFSPSASSPSIKSPFAPTHKGRTLSVTGIPGSAPPETTAFPQAVGLGIGVGDTSEEEIDPEAPVPMFEEQPTMLAVDLALLPGESRSYTYKIALPDNLPPTFKGRTLRFSYELVIGTCRAGGSAKSSGPGSISRVMKVPIRIYNHVAVGRLPRHYDLLWPVARRIKSPAEANAKVVEETGRHKQKLPLSHTGEMGTFEDLQRYSRSLLQSFHYKSSNPDSVRRITSSPEDDVRRGLSTENDTGLSGCREAVEILTRNPKKVCYDVGKDGVKVAVLTFPKSSYRLGETVFGVVELNDRTGRSRVLKLSAILEARESLPSSISPPSTSRHLRRVQAEQYSAFVASTLRTTFALDIPSDASPAFQVCLGPDSSQQKLGGLEWKVRLCLLVAIASETSRPGTEGVRTKALVRDGPRGVWGSSWRAPASLAPMEKPDLLKLAAQSQHRSGGNKSAAASNRVSRSWAASIVASLLGSGEREYHDGDEGGEDEEDNGEYDGVRADKEGGVGVGVVYDGGEEGWQDVAIEMVECEVPISVWPGNTAFKAVDVVFDV</t>
  </si>
  <si>
    <t>PC9H_004295</t>
  </si>
  <si>
    <t>MNTPRLRAFVDYHRYFTSIEPRAIHTASPSKLLYFSADSVLNSTLSYRTDVSYVVESHSDATHVTTTEIQKGMDTAPYVVVTTGSLFSDKVSINGETAVRINKWLSPLKTFAMFPVKFEQDGGVYIWRCQGDGQLILYEGVDSHTPIAWFQRSRRRLVNNLPTVHPASLALQPAAVKIQDIVVASFLILEHKRRTTLQKRSNSKILPR</t>
  </si>
  <si>
    <t>PC9H_004296</t>
  </si>
  <si>
    <t>5 (o40-61i131-154o166-187i301-322o342-361i)</t>
  </si>
  <si>
    <t>MASNLGGTVTDGIKDVSALLPLLGTEQCEEHVGSALVGGFLYAAVAPLSLFGSLGIARAGGKALMACIRIRTFMGAKLLRDAGFAPVGKALSQIMWDGERHVAEKQLTEMLEKLHITDMEKLSVEENRRNWNLRLLCCLLPVAVASTMPYIYFIRNDHTDAKYARWLYPLVRSIGGCLTATMVQLIIQTRLLEIIKNRLVFLRLDAIVKRDNINPPDWWDAKNSSEVTLYQLFAKKYRGVPGSEAEKLWKALEHSLTKADKTLKAQPNVSQQNQDPEAGTPALPNHPVVQEKYRPFTTPSYFHCMYIFLVICGIGLSIVGYIGSFTIVSNDGKTNTNSKGPLIWLGAEIALSLLRMLIWSLNPPFDENTGLTFKLKLQKNNPLPTCNKFSEELEANGVIPLARSAEFLGQITSFVGLLELFESVDDGVALYYTMSAQREPMPTEQEPAPTEHQRVLYITIYEYTENITHSFTLVYLPSSNQAKTCYNSTIEVQDSGDNVKSNSEDNVGRLCARLRGKVSMASNHITNNKAFVKKLDDHCASIFSQLQNRAGRDTPETQITMTWALTEPPKGGVKSDTRGGSPPSVDELAYLRVGELERSKRNFCSSRRTWMDARIAFLKKQKYTHPMGTPEHAAAKYLMLYEWQFLEQMLVYESRELEIILLSSSKTMILRLQQRPEGRNLDAVAKEQISEAMRRVKDEQAHANERLKQLDGEMGSWITDYWGLTDDSLEACMPMFSNPIRRLWKQFIDDMEGHKENALEENSPPALPESEYNPFLTKTLAALFGVFASSNSPTEKWDAKQSKFGSAEQANAAQRDTMIGQLGVDVQTMEEWLELFIPAVHVALEHRDLLCAYDDVLRGCTNLGSGTQQVRQTSS</t>
  </si>
  <si>
    <t>PC9H_004297</t>
  </si>
  <si>
    <t>1 (n4-14c19/20o110-136i)</t>
  </si>
  <si>
    <t>MVKLLTCGLTILLVAGGAAESERENVISHQLCASKHVNIIRNLEGDYPPCGLIGLGDYRGAIVDDYGLETVQEYMYYIRANTEQSMGPGGRHGSEPGENSVLPVTGIIVLWFRTIGILVFIFLVFIFLVFIILFFFSITNFGAIFHKINIEVLR</t>
  </si>
  <si>
    <t>PC9H_004298</t>
  </si>
  <si>
    <t>MDKLILQGLFQRREQQYLEASAVALLVYDYFTTLEDEVTFVWRRPKGMGTVLYLSTRYPAFINLSLSFYHIITPGLSHQQCMIFDKAMGYSFMV</t>
  </si>
  <si>
    <t>PC9H_004299</t>
  </si>
  <si>
    <t>PC9H_004300</t>
  </si>
  <si>
    <t>2 (i110-129o141-166i)</t>
  </si>
  <si>
    <t>MYNHSDIVLHRPPPPCPRRRNTSQTFVSLDNPPCCAVKHPPPLPPLPDHWKCEFGYSKPWDRVATLAFRMAVLISFGHDNLDSVWEICHSEEKWAHDKDRLAQRTTTTTVVAGLLVGATAAFITTTPPVEELLNYTRRGPYLLLLLSFSITLGSLIVGSSMIFITLKCDPVWFCSVGVVARLICPA</t>
  </si>
  <si>
    <t>PC9H_004301</t>
  </si>
  <si>
    <t>MYGVVRFLDTELLPASAPNNYPKVIKSGVDEEGQHPESPPIEAQCGLATLLYRMDRMDILEKMLDTKAVQDFDMRVHTGSSLIQDIYTGFIGPNGEEAWHGVRFLIIEEPEESPYRFGKWIPLSMSDLGSAWGGSDFWIRAHGESIAKSIVFHMHEENPISVSFSGMPSSFEDDLKKWNEERKRKHDEKIKKWKELQEDGDVRETLSDREEFRRWLKRYQLRCRGGCGVVEGTLRCSKCQVIRYCSKQCQVEDWKYHKSICGLEKSHEHL</t>
  </si>
  <si>
    <t>PC9H_004302</t>
  </si>
  <si>
    <t>MPYHATSSRRPHTSPSSSSPTKFMKVFSSIKKKAVALVSPSPSPSFPIAPPVSHRYNLDHASKGYRPGSSLHRKRSPPYIPPNAESMRKHGLANFPRPPRFPPALGHTPSSSTSSASSFATASSSISPSPSTSTTLVSSKRRYRKQPPGLDVDLCLVSDIHRPLSPEQQQIAHLQDQITALQRALSPPPHHTIAAIPEEQSGTDSDSMCSADYTLLPTHRRSTQSAYIKGLVEPARRSSVILALNSSSRPSSSDSNKSSRSRGKSTILGEKRSDPVMEEREVYDPFAKDTVEIVHALPTFCTSVSARGNRSRPSSGAFTISNVSNTARDLLLSPITEISVIPLPDGDSSSSSSSSPISLPSSKSTKRNSVVSLGQSTIPPPSFPLPMLPSMAPTSSPLMSSYSTFLPPNDDEPVVHDESKGDEWTLDLGALNRPVNMHGSPKDKEAKSVVEGAEEAVDWTLHIPTPTYSYSPPTHRRKESYLDMTDPEQWPSPPASPPPSIRAPSVRSVRSRSKSRTRVNGDGWSYDSPRAAAPPLPSLSPSFVSLPRSTPPPSSFSTKSTLTRSGSRSSRTSSQSITSAPPAVGKRASRILSIYTRKNNDANESGWF</t>
  </si>
  <si>
    <t>PC9H_004303</t>
  </si>
  <si>
    <t>IPR026243</t>
  </si>
  <si>
    <t>ENOG410Q3R5</t>
  </si>
  <si>
    <t>GO:0070652;GO:0051225</t>
  </si>
  <si>
    <t>MENKYIATGSGTPISISDELNQQLGVLCEVAQILNIDDISFASYSEAILYLSTERANAKQTLVRLQLAERGLRMSLAGTRHEEQLLEKWQGTLQDEQQTNNPIVSLEKRRDATIKKAKEYRKALDDLMEHVVEAPEITVTDLVKQKEKNRLREQTLKDKRAKLAAFQGLPPNLDIARHELQKAQDEYIKLMQLRERLLGKMADGLN</t>
  </si>
  <si>
    <t>PC9H_004304</t>
  </si>
  <si>
    <t>MWERGNRNRGGVAEETVVAGSSTGPGTKEGAQERATEKELEPKGPLCEVPCLGCVQRNLECCAQLVKGAQTCWECKQQHVHCGTGVGGGAARAALPASTEPSVATALGELAAQVFDLSVSSLSGSEALVRLEAKLDMLTHQAAWIVEELTVGERASKVDWARPLEAAASTSEDNTEGGMEVDGAKAPSTGDTRADTTDAEEEEPVVGKGKGKMREESSDEEGSEGEESSKEE</t>
  </si>
  <si>
    <t>PC9H_004305</t>
  </si>
  <si>
    <t>4 (i106-124o144-165i186-214o220-242i)</t>
  </si>
  <si>
    <t>MYNHSDILFHRPPPLCPPRRRNTSQTFVSLDDPPFCAVKHPPPLPPLPDHWECEFGYPKPWDRAATLAFRMAVLISFGHDNLDSVWEICHSEEKWAHDKDRLAQRTTTTTVVAGLLVGATAALIRTTPPVEELLNYTRRGPYLLLLLSFGITLGSLIVGSGMIFITLKCDPVWFCSTLMATRSKVLCTFVLIAYPFVTVGIATALAALGFVVASLQSNDLVMNIGSIILLMLPICLLFVFAWTQLPLLSL</t>
  </si>
  <si>
    <t>PC9H_004306</t>
  </si>
  <si>
    <t>PC9H_004307</t>
  </si>
  <si>
    <t>ENOG410PGN5</t>
  </si>
  <si>
    <t>MTPAEARWVDRTDARGGTTRENWLKLLDAQHTEKEAQEEAEAKRGADFAEQQARELGRISEFHLLDCSAAAVPEKYRGKDLKVIVKAANYILKPGQEYVGTWHMEGMPHEQIAASAIYYYQADPEIHDQGLSFRRRRDVDADFPSNELYTHDDFNIDFTEEGDKGSDEEDEDEDEDADDPEPEHDYPSDWEYTEYNGERQPRSTSELPIFTELGTVPATGVVTKSNHPTGRIITFPNWIQHKVGGISHSVSDPAAPPATRRILCFFLVDENQTDPDDNDTAFYHSYTTSGLAEMNVLSSLDVPWQARPCNIATLHLLLSGAWKCLVGKEIPAELRSYIVTAAIEGTITREEAERWRRELMIDRKIKATDFRETRFWDGSYSLCEH</t>
  </si>
  <si>
    <t>PC9H_004308</t>
  </si>
  <si>
    <t>ENOG410XQ73</t>
  </si>
  <si>
    <t>MDYYQSIDQQISQFCEKIREKPSWPFKVLDESKELAIKWAMEAQLLASEDEMKDDGLPVVQAIHDLKAEARRIITLDYELRFEVQEPLQEGVSFDKIDHDVTNALKFARESKYYIAQPQLKEKVGVFVTDDLVPASLQSELLRSLGVLAQKEPKDMHPGSGGKVQDLIHPSLYPYKGAISPVHPGVTLPRLDNGVFKTKQSTFTDYTFESRYAWVPSVFHISEDGLDISVKSYINGLGPRE</t>
  </si>
  <si>
    <t>PC9H_004309</t>
  </si>
  <si>
    <t>MDPSTSKLPPELLSLVFNELEGDKASLRSCVLTCKSWHDLCLAHVYRNLVVSNALTYLRLYRRLMIDAPHLCCHVRRIDMSGFGAPGTLDSFSLEWCDDDHIQSFLQAFPRLNALKCSSHLYNVVSHMLQQSPITTLHIDSSLSYDVKWFFHILRAGAATLKNLKLEDVDFRVRLSPRATPNDGKISMLALEELTVVECCNLPFHITTVEMPNLKVLVCQVYDCTDYLHILRTSLMTLVIEPTIEEPLDQNQIIVDNLCILWFPQHEVGNVKATITSVCVPTRLAHLEVFLPSILLAHPFTTSSDDLEAFVLRLHLDGSLGRVTVTVEDPSQPDILDGVFKELNSLGILEIRVGKPPLLHPSALL</t>
  </si>
  <si>
    <t>PC9H_004310</t>
  </si>
  <si>
    <t>ENOG410Q3IA</t>
  </si>
  <si>
    <t>MQSQLTLVEPLPGIFVEPGVLQPTSASKILYLTPDNVKKCTITLDLKDPEQTQYIVDSNLELTYMHVRRPYDPPDQPLATLQRREVLPDKISFRGGEKIKVKSWLRPLKAFSTFPAAFEENGTTYVWDASIVGQLSMYKASEPDTPIAWFQSSRKLVMDGVPTVLPAFLVLQPDAADIQDLTVVSFLILEQKARMSNKRTELLSGRAVHGVSAID</t>
  </si>
  <si>
    <t>PC9H_004311</t>
  </si>
  <si>
    <t>MQSQLTLVEPLPGIFVEPGVLQPASTSKLLYLTPDNVKKCTITLDLKDPGQTQYIVDSNLELTHMHVRRPYDPPDQPLAALHRREFLSDTISFRGGDKIKVKNWLKPLKTVNTFPAAFEENGNTYVWDASIVGQLSMFKASEPDAPIAWFQGSRKMVMDGVPTVLPAFLVLQPDAADMQDLTVVSFLILEQKARMSSKRTELTTGLAVYGASTIDGF</t>
  </si>
  <si>
    <t>PC9H_004312</t>
  </si>
  <si>
    <t>EOG092R00XS</t>
  </si>
  <si>
    <t>PF08623</t>
  </si>
  <si>
    <t>IPR013932;IPR016024;IPR021133;IPR039852</t>
  </si>
  <si>
    <t>ENOG410PJYG</t>
  </si>
  <si>
    <t>GO:0010265</t>
  </si>
  <si>
    <t>MTKGYLMNSLVEKMQSGDQDFRFMGLNDLMSEIKQDPTCFLGDESVETKVLKQVLSLVEDKISEVKNQAVKCLGQLIKIIRQTQMELVVDRLIEFSGGKEEELRDISALALKTITAELPPDGKIAASACAKLSPKLLEQLQNPETPPEALVEALSILSILISRFPANLSSADLKPAPLTVLAPLLSHSRPVVRKRAIITLSQFIPISPVDLYQGLLKADVFPFLAPSASIDKQRTTVQLTAAVARASPLQISPVLGELVPGILKAIQRDDSELRESCLQALEVFVLRCPAEITSYLPSIMQAGNQYIKYDPNYAGGDDDDDEEMADDDELDDDAEIDEYSDDEDTSYKIRRAATKLLAAVIGTRPELLASIYKEVSPVLITRFGDREETVRLEVWATYVTLLNQTAVYGGLSQKDGETVSQRGKRKRDTDEIMDVEEGPYSLLKAQVPSLSKSLLNQLKSPRTSSATLQAGFKLLQALLHVLPGSLGTQVALIISTSHSVLSQSPTTSSATLHLTCLTFLALFFATHPPSSFASSLSGLMSDLLKSLRERHPRISSESFRVFSALLGTLKPAKGTDWVTTVYNEAVNKLGNHDTDAEVRACAEDCIADLWIHATETMRDKSRKEWEAICRTSGKTDGAVRVVTKVAREVSVDDGWANGCVDWCTSLLRKSGRLEKAEIFVALDVLLRSYSAGIPADIVPSLLPQVKSYITTSDIPLLSQALTIVALLLELAPSTTFPMVEREILPGIYQIAHSPLLAGAALEAMLAFFEALVMADNQIATHVVPSLVISVEKAPKADASPANVSKCVAQVVKSQQGVAAGTIAEYSKHIKKTSKAKPSLVVLSLLILGELGRFIDMSPQQEIFANAIELFSAEQEEIRAAAAFAAGNIAIGNLHQFLPVIVKLVEKDPKKRLLSLHALKEVVTHCSHGQLEGVADTLWVPLFENSENAEETTRNVAAACLGKLATTHPSKYLPQLHTRIRDESPATRATVVAAIRYTFADTTQSYDEVLAPLLVDFLSVMTDEDLTVRRLALSSLNNAARSKPHLIREHLASLLPNLYKETTINPTLIRTVQMGPWTHKVDDGLETRKTAYETMYTLLDTCLTKLDLHEFLSRVIPALSDESDEIKVLAHMMLFRLAQVAPAAVAQRLDEVTPPIEKTMKGINITKDTVKQDIERAAELQRSALRAVIALARVGAGVSQRFDAFVEELRRGGQWSAEFKELTPGI</t>
  </si>
  <si>
    <t>PC9H_004313</t>
  </si>
  <si>
    <t>MPYSHTTLAPSNATPPPPTHNALPAAQRIRLMRSTRKLGEIFGEEPHVLEDDALSSISSSSISSTSTSSSTRLTHSASSSVTSLSSTDDEPPFTVPDRVVQKKKSKSILPRLTPSQPLFLKLNVKQQSRLPSVEHSPTSPVSPLNSMYDLKTPTQASQTKPEQPTLRSRLRSRGASITSMSWDFGVSGAVGVLNGSGSLCRSASISSVSPTTAANAETRLRRKRMAKLKRTLGENVPIELVFGSSSAPSHSKPPPPPVPPMPASILAPTPALKLRPPTPPKIKVPSPVSPPPCLPEINTDESELNPFTDPHSSDAHVLIIGPAASSINRPISTMTTASVYSQPSAGVDGAFEVPLPTPIPTPSPSSARLRPKARSLNIHRSRPRPLSINSPPALPSPFGGKSFLSFSPSTPVPTTPIAITARGMNPNALDAETFTPRAGSHSLDLPSSYRRSQWENLPDTPGYHTACHDVMSSGTQAFGRRKEKEWSGEWNKPDMTDVLKGLRGLKAS</t>
  </si>
  <si>
    <t>PC9H_004314</t>
  </si>
  <si>
    <t>3 (n16-24c29/30o39-60i119-137o143-166i)</t>
  </si>
  <si>
    <t>MNSSNTSSSMSMPMMTPWLHLGGGDAVLFQQWKPISPAAIAGVCVGLLLFAVLDRLLAALRRLMEGHWQKRRLALTGERDESVATPLLDSFKSLGRKDEGIDLPRPLAKQTTMTSASRLIMTMISPTDLYRGLLYGLQALTTYILMLTAMTFHVVYIVSILVGLSFGEMLFGRLRPDIAVQANDACC</t>
  </si>
  <si>
    <t>PC9H_004315</t>
  </si>
  <si>
    <t>MAYNDSSSSSRRPRTSPSPKSSSGGFGRMFSSLKSRAAALVSPSPSPAFPSSSCQDSDVKTAYSHSSSTVASLRKHGLANNPRPPVIRTSLSSFPPSSSSSSTSSSPSPSPTPSSSKRYNIHPDNVSPSHKLHDEQIMHLQDQISVLQCAVGSHLQRISVISEEDAAITISALDLHDSDSESTYSTDSVLSTPMDVFQPAKRSSVLLALYPSSSRPTTAEKKELYDPFAKGSIRVVPALPTIPSKGAVAKSRPSSGAFVVSNVPVFDQVIEHELLLSPDVPSLPPSIATEPGSRSSKRSSIATLGTSSNPPPVSALPLLPTVDDELYKERNGRHLTRKVKASESDAEADVPPPPPKTSREQATKDWTLTLGALEYYMDMHDPIDRPAHPAPPTLPPKEAQVSSYLDMSTSSNVNSASASIRSARSRSKSRGRGEKISLATTPITHSPPLPQPEFDSFVYESPRPAPLPPPLSLTAALALPPSPAPSSRRTTPSPAPSSHSYATPSLCPSSHSSMRTRGHRQTASQSTVTSSMSSATVRSYHMPSNHAYVYPATNQHQHHHRSPSHLSNNSSIIYPTSSTTTQKIGKRTSRLLNISTRKEKDVSTSTSGWF</t>
  </si>
  <si>
    <t>PC9H_004316</t>
  </si>
  <si>
    <t>MQSQLTLVERLPSFFVEPGVLQPTSASKLLYLTPDNVKRCTITLDLKDSEQTQYIVNSNSELTYMHVRRPYDPPDQPLAVLHRRDFLADKISFCGGEKIKVKDWLKPLKAFSPFPVAFEANDTMYVWDASIVGQLSMYKASEPDTPIAWFQSSRKLVMDGVPTVLPAFLVLQPDAADIQDLTVISFLILEHKIRMINKRTELISGRAIHSGSISATT</t>
  </si>
  <si>
    <t>PC9H_004317</t>
  </si>
  <si>
    <t>MTWMRPKWTGEQRRALFQRLDEGPEQWETFDPYLAERLTKVGRLMSFIKMFNFPTADQGTRDASFESESVSSFNMIWEDIDAAFQLEHQGSPDSSDTLPTIVGSSNSYNLRRDVRGDIPVAFVGVYRLQRRTAPQPDTEPKPIELPVFLVSKQVYDALEKLFKKDEKGQLNPLTHIGFEFNGRRSGSRAVFKPQRKRDFRFPANELLIIDRVQNNTPDCVHLPHVWPSIKYLKIKCVGFRITLSPAGSHTQRGDNLHSESSRSTNILSKFQTCRLTSAKQTMVWIIFPPLDYSGDVGGRT</t>
  </si>
  <si>
    <t>PC9H_004318</t>
  </si>
  <si>
    <t>MASPSSITVPEALQGSEPLLTRQFQVIHGENPKEFTRKLIAKFGKRYIDLVKQYGAVEYVTDDSGEIVDIVAAEEYLAESDEFAIERFRIGAHDSRRYGITAGALARLADAEAQFYAIQYDQLRCNPSFLREQIEEAALHRPELFPDAHGRAPKVATLLANPRFVGQLCRFTIHNLLGHLGIWNILGKYLADIQELDERKGRFGAPKRRGELMGYVKFMVEGEMEVVEKRVRHGLLVHTLDKGIWLREKNHPDFTGAVLGQHPDKLEDFITAFSADTLDGSFVRFIAPDLASSILKWTTRQRRGDLFQRLAKEPARWQTFDPFLAEQLTQLKRLIDFSEMLGYPDEGTIPLDARYNGFALSLRQSEVTFRSIDLERHIKDIASLENQSSFARLWEDVDAAFERKHQGTPESSIGFVQPAPKWYIPEEAPRVAAPPPKPAKPKPLAAPGPPPPPTKVRPPSPAPADVKPYWDKSAVLNPIPPAGEVFPKKGGKGKKSRRAQAPIPYIDREPETIPAPLDDKEGLTLSCGIIGLQIDNAEAQPKQKLPVFFVSKKAYDVFEMILGGHKGQLNFDDLKSALKQIGFRYANGDGSRAVFYPPASHINIPYFVHLPHGSRSTLDHTRLKICAKYWKTTYGWTIDWFALKSAAPA</t>
  </si>
  <si>
    <t>PC9H_004319</t>
  </si>
  <si>
    <t>ENOG410Q3WM</t>
  </si>
  <si>
    <t>1 (i308-331o)</t>
  </si>
  <si>
    <t>MQSRNWREHQDFDPYYDYPPLVSSSARRGSSSLAASIPHVAHETERMLPLLSPSPSISLHDLPSSVTSRQTFASETPLLSVNEVGYGQSASMRLISARSGHTSPDKDTNPSGSESASSDSNHGVQSSTFTPVFPPEAGPSNPRRSISTTSFLSSPLNPTPTPSPPFARPRIASNHSSVRVTRIASEDSRALSGYFPPSPLLGGMSGGYQRGSMILYRLADPVADHDASPLSPPVFPGSNRASMISTADSVLSLSSDSKYPAGMMTNTERGLVAYPYDPELDETSPDEEDDMLHDPKSQMKGGFGWRGVANIGGLVLLIAALLAIFAVFPAVQVFNRNDVMAAIVGNTRINSTGQASAISDVFPGAERRSLWRREQ</t>
  </si>
  <si>
    <t>PC9H_004320</t>
  </si>
  <si>
    <t>1 (o6-27i)</t>
  </si>
  <si>
    <t>MLAVKLIRIEAVVAAVLILLISSCTYLKRRRRLRGTTTTFIGHNMVKPHVQPPLRPQSSYTPSPANQASYPSNNNNYFTYQPSAPPYGQQQQSPFGTYQQQAYHPSYNAAPQPTYPPHTEPPRQYAPPTSPPPSAQRSSVSQAEAPTSDSNNTRWSSFNPYNNLVEADEPVVPMPMPIPSIPSSHQPPINPPAAHTRANPSALSSPSTSDPVFTPASNLRPSASVSSARNAATSVSPAQSALMPQVTDAYSLHPTKQAVVLSPSFQEGASGSGATSQPSPQSSLPSVHQPANVPPPASPPPRVTSPVNETFDPPPRYSEFS</t>
  </si>
  <si>
    <t>PC9H_004321</t>
  </si>
  <si>
    <t>PF01853;PF11717</t>
  </si>
  <si>
    <t>IPR002717;IPR016181;IPR016197;IPR025995;IPR036388;IPR040706</t>
  </si>
  <si>
    <t>ENOG410PN9W</t>
  </si>
  <si>
    <t>GO:0004402;GO:0006355;GO:0016573</t>
  </si>
  <si>
    <t>MPKTHVVPVTPDIPTHFASKSGVEEPVHILARRSDEVYVHYVNLDKRMDEWLPGDAIHRAHEAPPSPPPRKRKRSSSSRLGRRASTSRSLPLDIVHTAGTSGTMNGHDANSGGREAAVEEMVITEEDFDIRHHNKITAQRNFDKVNFGMWQIKTWYFSPYPLTEVETDDIPVLNVGTMSPSTSASKIHGIARTSARSHGRTSDLLAGGLQRSHMSSEKAILWVCDKCFKYMADGSSWELHARTCDWRHPPGRKVYQKGAHTIWEVDGAKDKLFCQNLSLFGKLFIDVKTLFFDCDNFLFYILTDAASQRDHVLGFFSKEKLSYDDYNLACIITFPPYQRRGYGMLLIEFSYELSRRAGKVGTPERPLSDLGLRSYLTYWVSTVIRFLRRLLSVLPPEKDSVEVTGSLPDLSSVASPPDEDGGSTIKRKKKTKGWDGEAVDDAVTVPSVYAEDSLTTTMRTVVLKSNPDGSASVHIYVKCTLEDIARATNLRVEDAAFALNECGLLEKVRIERRKAVEIDEDPDSEEDVETIVLTREMVETVARERSVKRMMMNMRNVLL</t>
  </si>
  <si>
    <t>PC9H_004322</t>
  </si>
  <si>
    <t>MATHGWTNEAASQLYYPRGDITYETTPPTRTYTTPTSLTTSRNASIVQDTSDFAADLVHESVVAFEPRHPSIYYSSHVAIGGSTGIWSGTGAYPASPDVLAQTEALSDVAPKYADWLAFGGDIARAQEGVTLLNAYEPMCCFGQASGGVSAHRGDFGNQNTGVGTVPPSSPRNKIVFGISMHIGVLSSSDAPAANGSPPNQT</t>
  </si>
  <si>
    <t>PC9H_004323</t>
  </si>
  <si>
    <t>PF01619</t>
  </si>
  <si>
    <t>IPR002872;IPR015659;IPR029041</t>
  </si>
  <si>
    <t>ENOG410PNZ5</t>
  </si>
  <si>
    <t>GO:0004657;GO:0006562</t>
  </si>
  <si>
    <t>MPFQARNPRLFSFLHATVLPTAFSYTSSMAHATRPFARYSSSSTATRMPRLSPRVRRGGSLLTTGALITLGLGTIYADSNTPVDGTNTPPTTTQTVGSLIRSYVVYTMCSVPALVDFSPQLLAFLTGIPGLKQITESVVRVTFFDQFVGGDTAHATLPLLKQLRATNKGALFAYSVEVDEEEAVGSKKSKKDAEPPHKRIVDEMIRCIDVAADFEDSVRAEGKEIVRGRKTWVAVKMTALLPDAQSLINFSSYIIANRSAPPIPVAFPGYPELSDLDVLYKTTPDGAKVAAIDSLPANSVGQTLTDEDIESLRDLHSDLIRICQRAQERGVRVIIDAEYSWYQPAIDALALSLTRQFNKLPDSKSSSSTSSVLPLVYGTYQAYLRRTPEHLKLSLLDSKKHNYSLGVKLVRGAYHPHELAAHQSRQKRPGDGGSISKLGAHHDQSLSISPDPYPPVWETKADTDTCYNECAKALIQAIEEDLYSPPPSPSPAPLSSSSSSWLTPSSWITKLKGQRTPSAVVTSSVSPRLDIEPKIPSIGVLFGTHNWKSCDLILNELVRHGLASQELLLRGGKEPIIHLDEEVTERVTVGQLYGMSNALTDYLVGRTRSGSPLVIKYVPYGALSEVMPYLSRRAIENKSVLGDGGAADERRRAGSELWRRLFG</t>
  </si>
  <si>
    <t>PC9H_004324</t>
  </si>
  <si>
    <t>BCP1</t>
  </si>
  <si>
    <t>Mss4p nuclear export</t>
  </si>
  <si>
    <t>PF13862</t>
  </si>
  <si>
    <t>IPR025602</t>
  </si>
  <si>
    <t>ENOG410PGEX</t>
  </si>
  <si>
    <t>MSKRKQDDSDSDSSDVNLIDVDFDFFDPNPAVDYIAIKRLLVQLFQSDAEGLHLNELTDLILSQPTVGTTIKTDGMESDPYALLTVLNLHIQRDHPSIRALVEYILRKTSQSSDPSFHGALSVLLSPDQTAQHVGLIICERLINMPVQTVPPMYKMLGDEIRWAIEANQPFTFSHLLFVSRTYHLSPEEESYLASNPRSPSSKKSKKQKAKSQPVAQRPAGGIYPFHPEDDIIMQCASHTLNYSFDNAPREKRDAETFGIDNRGRVMLVPVERFEELIRRMGDTYVA</t>
  </si>
  <si>
    <t>PC9H_004325</t>
  </si>
  <si>
    <t>MYAHTQPVSKSYYVQSDFWAEQAAPCPPIPPVDMQTLPPDSVLTEASDSLTPSGTESYILPHPDLEYSLSCSYPTDEHSVPPYIYTLDFFPSYVESTTMDLSAEITEPSSGDLERSDYTHYLSTYLSAQEELGTSDEDVCYPYPSIESYTLHAQYAEELSPLATPVPTLDTQLEDPYATDSIIYTSSPSNTLHAYPTFLSSFDYSSNEPMLDGWPDWNLNPAYSEVAGMSQLVQNNMTLEDWQPTFLSYPTTFYMKGGASLTIETTLKVSPAAAGAIICQR</t>
  </si>
  <si>
    <t>PC9H_004326</t>
  </si>
  <si>
    <t>ENOG410QDBW</t>
  </si>
  <si>
    <t>MLSPRPYCDAETRAGPSIYVAEFFPMEDSMQEAPLTKPNHRKKRPSNHIPRPPNAFILFRSNFIRSQRVSQTVEASHSTLSKIIGITWQNLPDQERQEWHGKAKRALDEHRRKYPQYAFRPQHSKKGGGDGAEVAAASGLVKRKVRDIEPRDNKRCAKIAELLIQGKKGDELDAAILEYDKHHVPVIVTRFEEPLTAEEYQSSSSPACSVSNTSDDENLTTRLPVMSPNVPYPQSPTSYPSPCSPVGQSLSPITFDDSYTPNSSPPSSSPLSHPISWDPLSLCPGPPPISAPPTFPSSSYNQHDNLAMPTPRRNLSIDTAFLAASSGWSFPHAAPHPMSVSCQTLTGSPLNGGPYDFAHDYVDQYTPVINPFDIPSPEHQFRSHYHDVDPACMSPGQNDLLFDSHHSWGLPVDVGGTFIHGYETSPSDASNSIPRLGLPLPSSIVD</t>
  </si>
  <si>
    <t>PC9H_004327</t>
  </si>
  <si>
    <t>MVHTSTAVVFGALALNAASALATPLNIESNEPLETRATKAGKSTLSRVGSGLGTAAAFAPIAGLGLSLATGQPLRRDAEGDDHIEARDAEDEDHLEARAAKSGLRRVGSALGTAAGFAPLAALGLGMATGQPVRRDVEEALYARNVEDNEHLEARGKKSKSGGKKSTLSRVGSGLGKAAAFAPLAALGLSLFGGQPVRRDLLEELLARDVDDDDHLEARAVKSGLRRVGSGLGTAAAFAPLAALGLGMATGQPVRRDLGEEFWARDVEDAYLEARAVKSGLRRVGSGLGTAAAFAPLAALGLGMATGQPVRRELVEELLARDTDDDDHLQARATKSGLRRVGSALGTAAAFAPLAALGLGMATGQPVRRDLSAELMDIFHREISESLEDLD</t>
  </si>
  <si>
    <t>PC9H_004328</t>
  </si>
  <si>
    <t>MVHVSEWQFLKDQWTPAAPVEKADLTGKTVLVLGANTGIGYEAAKHFATMKPARLVMACRSQERGAAAVASIKQSTGFDAELWLIDLCSFASVKAFVDKFEKEVERLDILVANAAIISTKYEKTEDDWETSIQVNHLAPALLIFLLLPQMFKAAELSSSEPRIVIVGSMVHQTARVPEKAFLAQSALEELGSRQCCEPYVARPKYNLAKLLNLLFTRALSDHLPPSRPTIIANCIHPGFCHSDLLRGILDVILWVFRALVARPAEEGARQIIWGAIATPDESQGGVNSLRGAYVSSSHVMEPSDFVVSAKGKEFQGILWSDTVRILSKVDPRVQPIVERYLHHQEIVCVDAYNRRL</t>
  </si>
  <si>
    <t>PC9H_004329</t>
  </si>
  <si>
    <t>1 (i172-193o)</t>
  </si>
  <si>
    <t>MLTVREWRHIRMAKRAGRGNDPGHVLTPISIYHQDGKKRHPILGTTATTADETMCFADFSIRWLYGLLLQEDTNFKQKNRLRSTDGRDPALGPGWATFVAEEPYFNHLTNYVDQEEINHCVGFAALWSANTRRSKGLRATGVRSVSCARSDMFRPNGVGDLQKGERYANMDYIFLSSIAAGSLLLITITYDIACQWFRNFFSRMQQLPAHLRLSTGIDLRFRIPKFHLEAHKETCHAPFSLNYTKWVGCTDGEGVEHMWSWLNKVAHSASMMGPGGRQDTLDDFCNFWNWRKTVNLKSALLEKMTLAIPQALVHHQAFTAFTSGLREHHSADLLEWEKQVQAWELDQANPCPFDLPREDIRMSDVKKAMAEEEHRAVERGRSAAGDMSPSAFLISGLDIEEAQDLTTVEATQLQTSRTSLLKRIAKFRNAQTSYMPGLSDYLKQTSNEEDTTTPESMPLFLPSFFAEDQRATICEPNLCDLEDRLRFAQASEALSKLRHQLRTRSFAHSYKTRNINSQGAYTRSRLLQNQIEVRIKAIRIIYNIAREALLSLRGPGDWENVLQPLRPEDIRGISERTLTAEEQEEYRQTRALAGMSSEAIQNELNGLGLTSGQENIPTVAFNRSLALGEGRRTLSWIWYTVTDEELLGAGEVHACLRVEWVKARAHAERWREEVLLLEEEMCRAIAYCRWRASYWRNAETPKESWTTEEELVLYEGVRAYARRQADYECRRALQWEDAWRSIRERAEFVLTSQLSQTGPNILAAPALVVELDLDYDDSMEMEEIDEP</t>
  </si>
  <si>
    <t>PC9H_004330</t>
  </si>
  <si>
    <t>MGREKRKRSVYVLAPEVPTFVATRATKSRIHQTFIEAPPVTEEQLPSDTPLPTLGSPDSYMADATISDPPVDASGYVELSFEPDRMHLSLRGEQHTGKDIWTPPYY</t>
  </si>
  <si>
    <t>PC9H_004331</t>
  </si>
  <si>
    <t>MWILPFHICGSSACFYGLLALFFNVAPLLSNLPHFATAPPLMIIFTPQKTAFLREHSILFEKAELLGAGDMFMDDFFGAWIECFKEMDFLRADSDIQTFIKRRMVKLLRDKLTVILNTQTLDEKALLALHSPVSIRKASEDGLEGPPRYNPTRALLQRGLLPRPTGSKRRRARLDASVVVPPIIPKKLAVH</t>
  </si>
  <si>
    <t>PC9H_004332</t>
  </si>
  <si>
    <t>MPHPRIYHTKANRRAANCAKSARHYAKNKADILAKRRDIRAHREDPMPHPRPEQHAEPHLSGLPQSSPTTEAVSHDADVSQTISLAYCTARKLSSFINHSPAAFANSTFIKYVKVYETGTNDIGIIKAPLERLQKWQRRLDKCGEVVLEECGMGRELQMINGAGKMAGTAIEYLEELLCDAMLDPVAMQAAYKRHRYNYQLV</t>
  </si>
  <si>
    <t>PC9H_004333</t>
  </si>
  <si>
    <t>IPR011320</t>
  </si>
  <si>
    <t>MANIALGFAPLTPNSILHLPLTNENVPQVMQLLASLREQYDQQPNSITWTTPGSDNVRYLVPTNIPDLATNKVEVDEAPTNFACANCGTQNFVKEKKQYYAVTSGAQVGVVKGANTATALIHGVSGGVCLGFRSEALAVEHFQKGVNGGTVVVCKPVGSPM</t>
  </si>
  <si>
    <t>PC9H_004334</t>
  </si>
  <si>
    <t>MVAKKAKAKGKSQSGKRRGRKAWGEGSKLEFLLSFEEEYLKTADPGGVYTRMTVQFLEKYGYDLPFDSEPEEGDSPVIPNLADLPYDQRITEQARREAIYMKLRLKIGNWMCHRFHRKQTDEDMVADLLETMSQLTVERPRRQTAMNIYWAENYATKIRKEFQQYWKTAKLTAPPDSRMSMCSDYVRARYEDESEEYRCALEKRADAEYKQAMDEYNN</t>
  </si>
  <si>
    <t>PC9H_004335</t>
  </si>
  <si>
    <t>MEPQRHMHNAIAKKFGMSVSLLMTGPLGSEEGKIVMRSAHSNNVGSMTSLIWPEFDKTGFKAVQDSIVRYGEAVFSPEECKRRIPRTNGPTMSLDGDPYPPLEDPMTLIEDGDAGHKLNDGTMNVGLPVAPRQPQGEFTALLATDWDWGNTLNWGDNASQNPLLWNNAVPALYGPGPSTMPGMPILANGPNVPMAPTMPIMPIGGISIPATPVTIPAPAPIFYQDHGNISIPATPTTIPAPAPIVSQDNGATPTIPAPAPIVSQDNGATPTIPAPAPIVSQDNGATPTTIPALMIPAPQLQLSLKSWGGVSISTPAAPPATLSQSTPATCGDHEGTSIPDSSSTTATPTPVSALTSDPSQPTITQPASTPHSMITPATSTPDLMPIAPEVDSTASATSAAASSAVALSVPTVPIADPSIASSMTPAGPASLGKENETPPERKRKRAKSVDTAKSQERPHRASKPPPHLQEAGYVPPAKGTRKPAAPQAVSKATAALKAKAASKANAAPKAKATSKKRK</t>
  </si>
  <si>
    <t>PC9H_004336</t>
  </si>
  <si>
    <t>MSENPVSQTHSQQASLTSGGTHPERPPNPATPANRPQEYDPKPTPRVARLAAVHLWAMDHVKPDKLFPNMAHESRGHYIGDVDPIKFMHKFLPWNIDDSGAFKKFQAQKPTKKQLTTLKSMAAKSGESDMNRACHAALHGWPKAYRVLSRTINFEDTHNHRDSFSGLGTDEAVYNRQKPWIPRKTRIKVDFANMLSFLELKPDHRRDAFIDSDREPYPGPGPQDADWEEAGVVSDHERSDSAPDATDYSAEQAVDAPVTKAFVAEDDHGEHPANSPEDRVEVKVDSDPSPSARYPFENDTEGGRKTRGQIASYAGVIMAMQFRSHLFSVLICGKYARFIRWDRSCAIVSRRFDYTLYPSILFNFYHRFAQLTDTQRGLLPCFKTASDTEASAALEALAAYAGAAYGTIGGANYKQRLDRKRIPLLHMDYKGGPYVVPAPTFNGGMFSPFGRVTRNRAVVQITKNVVMFFKDYWREHSEYTKTEAEVYDLLSTNSKTKACLYFAKMHAGGDAEVDGCPATTIGYDDTDMPWKTGKLLIRKLTAHFIILETIGRDLKMFRSARELVSSMADAMEAHQLAYDELHILHRDISAGNILISTDKPDRGILIDWDHCIFMDNLTEDRKTRVHRTGTWQFMSAHLTANPESACHGLVDDRESALHVLLYMGIRHLAHNKANAFGMQDLLNMFDDYIEVDGSPYRKGTTSKLNFMRSGYQDLTFGIDEINELIQVLCDEFAARYKATTVAPPKKGPFNAYSVGLATFQALQRQTRLDNIAKDPTWLCGVLRHYAVLLPVPSPGEIDYIDNTKVIKPNKKRPLADDLCDDADGRKLISTHDSLAGSINACMELAPPVETPPRKKQRSSRK</t>
  </si>
  <si>
    <t>PC9H_004337</t>
  </si>
  <si>
    <t>2 (i12-31o43-70i)</t>
  </si>
  <si>
    <t>MATRVLKAKIWINSICMGAFWVHFTFAVSKASNLMKILTAKQLTVVVISLPGLVFFTTMASTWTYLILLFGLSQPSRGPSAAGQRGQEQRCNGYIDFWKNNRNCIGWMACSFLIPHDATATVTTEGSPSTPKTPSPEAQPVHNSKAGIDSDGVHGAEGR</t>
  </si>
  <si>
    <t>PC9H_004338</t>
  </si>
  <si>
    <t>MSYARVWNELMNPETAGSLSDPTAEGAAEEPSILCDPGFSYGLDMKTFLGDKDSDERRRIDGVGEISDGSECDDIYGSGEDADDDACATSNVLETFAQRSMQNPTPSAFAAANAKDQHPPKDSQFLLTQKISRARNKAWQHETLPLYQEFVARQIDPPSGERVSMEYNHATQFMLGGLQLAGNRTAASCEPCQATDDQLPQTETLGCFTHMEAWARQILLNHDIPDDQYDESVLYSLMVFAETFYEGFVHSTEQLLKESRARQAQRHSPILELQDFSFGVARKLQDLQRKVDYITGKLDRASEKEDVPRQTRYSKVQAIKQNLDEQLLLGRVVKDLATTAKPKDKQKGAVSTPAPARKPKQKDDKATPRPTPDAESISTAPKRKGRPPKISRNVQPIRAISPTSAYRGGTGKNAALLENTLRATAVMNNAMAPPPAPAPTMLHLEVPSGWAVPQAEEQSTSSGVSASSVALSASELVPGPATTSSLHLPISNAASLQRDLRPANLAGSTSASGSLPPIFVPYDYPTPTDSLPPSRDSSVLRVLGGEAAQHATPPTLTALSGLSSPDTLPGTVSDDCVTTTPDVDADVTPKAAPRRSGRKVNPTPKAEELMQTRARAKARVEKKAVGSLTKEVGMSTRSLTGKAGRSTPTPQPLVRKRKLGD</t>
  </si>
  <si>
    <t>PC9H_004339</t>
  </si>
  <si>
    <t>IPR013968;IPR036291</t>
  </si>
  <si>
    <t>MPKTPPNRVSIRPQGNVAERRGQVVVSRKSENGEKAVAQIQAAGETSVDVKLIACDLGNLKEVRSVAEQIKKDEGRLDIVSSPLDNYADKRDAQRQLRSSSQQRASG</t>
  </si>
  <si>
    <t>PC9H_004340</t>
  </si>
  <si>
    <t>EOG092R01BO</t>
  </si>
  <si>
    <t>PF02732</t>
  </si>
  <si>
    <t>IPR006166;IPR011335</t>
  </si>
  <si>
    <t>ENOG410PG6F</t>
  </si>
  <si>
    <t>GO:0003677;GO:0004518</t>
  </si>
  <si>
    <t>MKIYDSPKNLVLLLNASQEEESEIGEELGLMGCRNPGLRIVDFEKTNKERQDLYKKGGLISVTSRILVVDMLQANIPTELISGIIVLHAEKVTALVLEAFIVRLYREKNRTGFLKAFTDQPEHITSGLSPLKNIMKELQLRSVHIYPRFHQEIKKSLERRRADVIELSQPLTTSMSEIHQAIIQCITTTLSELRRSNTSLDLDDFNVENAYFRSFDIIVRRQLDSVWHKVGPKTKQLVNDLGTLRRLLTFLLSYDCLQFQAYLETLVASSTTSSSGGAKQHPSPWMVTDAANIIFQAAKRRCYTMSSSTKAAERAQMVSDVDEEGWDALDEIHGIVGKSSGQSASKADKPFWVPQGMEPVLEELPKWTLLADILKEIEGEIIRQESLPPPTVPSTVVPGTNTVLVMTSSTREAEILSDFLSAMDADAPAGTQGRKMMLRKLYSYLAWKGKLNSQQRNDGTTFQRQSSAALSEALKKKDREKAERSAGRRRVRGGAPSSAAASSSVEPTLIDVDAQGDSKMEADSFAEFWAATQNATAAVVESATVVDADDLDFTSTELLVDFDTSYGLLTPEETVVVRPYSDDGDDSILGEMRPKFIVMFEPNMDFIRRIEVYKSSNPGLGVRVYHMVYGDSCEEHKYLVGIRKEKESFERLIKERATMLLPILEDKGPGSTSNDALLKTISSRIAGGRREISTTPAQVIVDMREFRSTLPSLLHASNIIVVPATLTVGDYILTPDICVERKSLSDLISSFNSGRLYTQCELMSVHYKHPVLLIEFEEDKAFSLEIVSDMKSYVKPTAKYPQKKGGGIEGNQAVTTLQSKIVLLLLHFPRVRIIWASSPYATVEIFQELKQANPEPDPVKAISVGAEDDAELGAGINSAAEELLRSLPGITAKNVHYVMSKAKNVREFCGL</t>
  </si>
  <si>
    <t>PC9H_004341</t>
  </si>
  <si>
    <t>MSSIASSASIKSGAFSTRSRRPPSPPSMYQCDFMQPKAPKPLPKIEKKVKTPKVKPEPIVKAKKADSPARGFATIWGVKGKRKVAKDVAPVLSTPPTFSTTSLPVLPPVQPSSSLSPTSHGLAEKPLPVPTDIASPPRPKPSTPSLGVSPQPKIIPSVASSPPSVPQKPIVLTPPSPDFRVLSDSDICARRIDKLTRTLGEQPPLDLVFPPFKRTYSANNQFPPPPEHMEPLFVGPLSSSQVPSNKPKDTDKLRIKTDLLRKNSLSVLSLPSTAMNKKVRRPSTATPPSPSSPSSFAPSSARPSTANPYSPSYSPTSTFFSARRPSTASASSSTFSRDPYTPHSPTHLSRDRVPFASHESLSSATTASSSSCYSVDTLNSSSHSGTMVGVHTGDDDHHIQGHPQPSPPLPSYMTVIVPEKTPRPPPLQTLFLRDEPKSAQEAELAEYEVGFAEYRPSPSPVEEDAPKLRTFTRAPAPTATARPSRRQPVVKAYVPSSRSRPSTAPASPLRSIRPSDMRPSTPFIDALVPMDEEAETQAPPVKLIRPSSRRERRQGWSGEWNRDDMQDVIKKLRNLK</t>
  </si>
  <si>
    <t>PC9H_004342</t>
  </si>
  <si>
    <t>PF04982</t>
  </si>
  <si>
    <t>IPR007065</t>
  </si>
  <si>
    <t>ENOG410PRA1</t>
  </si>
  <si>
    <t>5 (o35-60i72-90o96-113i125-143o166-189i)</t>
  </si>
  <si>
    <t>MTLVYQPKHPHLAALPWWMSRWIGYRPSPVAISPLWVNCIWSFIAVFCGIATIQAIFTHVHFFVNQDIPPVIANYVASVGLIGALVNSPFAQPRPMFCGHMIGAVTGICITKLMELLPEERFLQFRWLAGSASCATTLVLMQMTNNRHPPACATAILVAIDNNLRILSWSFIPIILLTATVSLCITLFINNIQRRYPAFWLYPGDLDEPPPIVAEEDDPTTRVNSTVDLPKTIQDKSPV</t>
  </si>
  <si>
    <t>PC9H_004343</t>
  </si>
  <si>
    <t>SUB6_2</t>
  </si>
  <si>
    <t>PF00082;PF05922</t>
  </si>
  <si>
    <t>IPR000209;IPR010259;IPR015500;IPR022398;IPR023827;IPR034193;IPR036852;IPR037045</t>
  </si>
  <si>
    <t>1 (n3-13c18/19o333-356i)</t>
  </si>
  <si>
    <t>MRIGSAILASFAISGVFGSPATTKTGKFIVKLRDGASSNTLLESSGGDVTHRWGTGFQGFAGTFSEKALSVLRSSPDVESISEDGIMQAFAVQTDAPWGLARLSSTGRLVNTNASALTFSYTYDSVGGAGVDVYVVDTGIYTEHTEFEGRAHWGATFGGYASVDGNGHGTHCAGVVAGHRFGVAKAASVVAVKVLSDAGSATVSDIISGLNFIIASARASGRPSVVLMALGGSASTAMDNAVTAVTTAGIHVVVAAGNSNTDAANTSPARVPSVITVGAITISDARSSASNYGSVVDVYAPGQNIISAWIGSPTATNIISGTSPVASISLPGVVFALISLQAASFVAGLVAYLISVHGNLSPAAMKALVKSLSLNGVLTGIPAGTANNLAHNA</t>
  </si>
  <si>
    <t>PC9H_004344</t>
  </si>
  <si>
    <t>ENOG410Q3ED</t>
  </si>
  <si>
    <t>MSEHSVPHPQSQQASLASTYFEHSRERTIPNQPPRNNDPHPTPRALRIGRHHDWTMDPLDLEEIGETLVREIRGQYIVSSDPVDFMNKFLPFGHSEEESYQKYSLQKVPKTRIKHLKNMGNAKTEKQMYSHFGKATSKWPFVYGDNHRKLNFNDTHDYRDTASGLGPDYTIDGQVILPRHTKLKVDFANLLSFVEFKLSALMDAFIDVDGKEYEKEKADSGSKGGDENENADIINDEEDAKAEQENSNPARLEEPFIAEDERPSERKPEDPMEALKLPPTELTPSEKYHSENDTNAGRDTRGQIASYAGVAMAMQFRSHLFSVLICGKYARFIRWDRSCAIVSRRFDYTVYPELLFEFYLRFAQLTDSQRGLLPGFSILSKKEGLIAVEALKKYADDTYAGAAADEYKKVIACDRPLLCMEFEGQRYAVPIRRFDGGSYSPFGRMTRNRVVVLLEPTPRVMFFKDFWREDSEYAEPEAEVYRLISGDEELSKCRYLAKMHAGGDVKTSNYAITTIGHTHTTFGVGCEKLELRPLTAHFVVLETVGRDLRLFRTARDLVSCIADAMEAHQLVYDKLHILHRDISAGNILISALDSEEARHGILIDWDHCIFMNRLSKDRQTRVRRTGTWQFMSANLTMNPATASHCILDDRESALHVLMYMAIRHLRHDQNDPTDLRIHLNMFDGYVVHGDRPAKGTQAKMTTITSNGPHIEFEIYAINELIAELCEHFATRYNGPPRQRRIVPSTKAAKEAAEHAAREAQSRLEALNEPRWLYSLLREFIELIPKRLPHETDWVDNSAILHEVRKNTNGKRGRANDQWDQNRGSKFIKSRD</t>
  </si>
  <si>
    <t>PC9H_004345</t>
  </si>
  <si>
    <t>ENOG410PKTH</t>
  </si>
  <si>
    <t>MQTIKEAIVGKASTGTEEARPADLKDMTALVTGGTGGIGLEVAKALATSGARVLVMSRKSENGEKAVAQIQAAGETPVDVKFIACDLGNLKEVRSVAEQIKKDEGRLDILVAAAGVGVNKFDETKDGIDRHLGVNHLGHFLLINRLLPLMIETSKFPTLNAAQARVPRIVTISSELHRTAPGSIKFSNKAEVASTGASKETNESKDLSANSLYARTKVANILFTRRLVDSQDQFKEAYGEVIGSVLKSVTVPFMKDPNQGSASTVWAAVSREVDGSDGAGGRNKWQGSYVTDPGTKSNPTAQASNDELANNLWRLSEELIREKLGSDALLKWGAMSYALSLSELVHPATDGSQSNPTAGGAAEAQTILFDPDFSYGLDTEAPLADKDSDERRSWIDGVSLRGEASDESEYNEIYGSGDDYGDDCATSNDVEDTRDSRSSEFAAATDKDQPLSKDLHKIKHARNKVWQHETLPLHQEYVALQLDPPSGERVSIEYNATQFMLGGLRKAGNRTAAPCEPRRVTDDLKAKHWDVSHAWKPGRARSS</t>
  </si>
  <si>
    <t>PC9H_004346</t>
  </si>
  <si>
    <t>MFAETFYDGFVHSTEQLLRESLVHQAQRHSPVLELQDFCFGVGALFVFHNITSTRVFRTLRTTSARKLQDLQRKVDFITGKLDRASEKQDVPRQTRNSKVQAIKQNLDEQLLLGRVVKDLATTAKPKDKQKGAVSTPAPARKPKQKDDKATPRPTPDAESISTAPKRKGRPPKISRNVQPIRAISPTSAYRGGTGKNAALLENTLRATAVMNNAMAPPPAPAPTMLHLEVPSGSGRKVNPTPKAEELMQTRARAKARVEKKAVGSLTKDVGMSTRSLTGKAGPSTPTPQPLVRKRKLGD</t>
  </si>
  <si>
    <t>PC9H_004347</t>
  </si>
  <si>
    <t>MATRVLKAKIWINSICMGAFWVHFAFAVSKASNLMKILTAKQLTVVVISLPGLVFFSIMASTWTYLILLFGLSQPSRAPSAAGQRGQEQRCNDYVEFWKNNRTCIGWLACSFLIPREATATATAQGAPSAPKIPSQDTDAAPKSKAGVDSEGVHEAQS</t>
  </si>
  <si>
    <t>PC9H_004348</t>
  </si>
  <si>
    <t>MHAGGDAEVDGCPATTIGFDDTDMPWKTGKLLIRKLTAHFIILETIGRDLKMFRSARELVSSMADAMEAHQLAYDELHILHRDISAGNILISTDKPDRGILIDWDHCIFMDNLTEDRKTRVHRTGTWQFMSAHLTANPESACHGLVDDRESALHVLLYMGIRHLAHNKANAFEMRDLLNMFDDYIEVDGNPYRKGTMSKLNFMASGAQDLIFNVKPINRLIRALCGSFSTRYEQDSEDTEDDEDAEDQDLTISTLRAAQRQSRLENMKKPEWLYEVFRRYAVRLPMLSPGELDYIDNTKVLKPNRKRPLVDDLCDDADDSKLISTHDGIAGSIDAGIDLAPPVETPPRKKQRTGKK</t>
  </si>
  <si>
    <t>PC9H_004349</t>
  </si>
  <si>
    <t>MSENPESQTHSQQAGLTSGGTHPERPPNPATPANRPQEYDPNPTPRVARLAAVHLWAMDHVELDKLFPNMAHETRGHYIGDVDPIKFMHKFLPWNIDDSSAFKKFKTQKPSKKQLTALKSMATKSGESDMNRACHAALRGWPKAYRVLSRNIDFEDTHNHRDSFSGLGTDEAVYNRQKPWIPRKTMIKVDFANMLSFLELKPDHRRDAFIDSDRKPYPGPGPQDADWEKAGVVYDHERSDTAPDAADYSAEQAVDAPDTKAFVAEDDHGEHPANSPEDRVEVKVDSDPSPSARYPFENDTEGGRKTRGQIASYAGVIMAMQFRSHLFSVLICGKYARFIRWDRSCAIVSRRFDYTLYPNILFNFYHRFAQLTDTQRGLLPCFKTASDTEASAALEALAAYAGTAYGTIGGAKYKKRLNRKRIPLLHMDYKGGPYVVPAPTFNGGMFSPFGRVTRNRAVVQITKKRRHVLQGLLARAF</t>
  </si>
  <si>
    <t>PC9H_004350</t>
  </si>
  <si>
    <t>ENOG410PQAA</t>
  </si>
  <si>
    <t>GO:0003723;GO:0003743;GO:0006413</t>
  </si>
  <si>
    <t>MSSTRLPSLNQLAARINPANPTSSQSGAGQSSNQPQGQAQNRPRLAAFALRTHSNSSLATTASTTDSVAVNVPSTRAASPSNLSTSPPRSDTPTVVEPQGEPLTKEGLEKLNEETAHNNNTVTEKKKGVRVGYKNIPSLDAITARLANVKERGLSIDGSARPPEAEMIEDPKTPGLQMKAPEHPLQYTWTIYHDTKAKFPFTPASSTAGGVPSAPQSAVDPGFPHTAEPASYEANLTVIGEFDTVESFCRYFNWLKPPSALTPNSNYHLFKHGIKPMWEDPSNAQGGKWVITMRNNPALLDQCWKWLAMALIGEELEEGDDEICGAVVSLRSKVDRIQVWTRSKEDVERLNGIGKRLIKLLDVSEADGIGLEFQYNTEDRPLPNKFISIQSLPSTSFRAGFQGGGGTPTTAEHPSTPHQATSGHAHSLSQGASGGTNAQQAYGAFGSFGVGIGPGQGAPGGGNAWRPRRG</t>
  </si>
  <si>
    <t>PC9H_004351</t>
  </si>
  <si>
    <t>tRNA-Met</t>
  </si>
  <si>
    <t>PC9H_004352</t>
  </si>
  <si>
    <t>MSENPESQTHSQQAGLTSGGTHPERPPNPATPANRPQEYDPNPTPRVARLAAVHLWAMDHVELDKLFPNMAHETRGHYIGDVDPIKFMHKFLPWNIDDSSAFKKFKTQKPSKKQLTALKSMATKSGESDMNRACHAALRGWPKAYRVLSRNIDFEDTHNHRDSFSGLGTDEAVYNRQKPWIPRKTMIKVDFANMLSFLELKPDHRRDAFIDSDRKPYPGPGPQDADWEKAGVVYDHERSDTAPDAADYSAEQAVDAPDTKAFVAEDDHGEHPANSPEDRVEVKVDSDPSPSARYPFENDTEGGRKTRGQIASYAGVIMAMQFRSHLFSVLICGKYARFIRWDRSCAIVSRRFDYTLYPNILFNFYHRFAQLTDTQRGLLPCFKTASDTEASAALEALAAYAGTAYGTIGGAKYKKRLNRKRIPLLHMDYKGGPYVVPAPTFNGGMFSPFGRDYWREHSEYTKTEAEVYDLLSTNSKTKECLYFAKMHAGGDAEVDGCPATTIGFDDTDMPWKTGKLLIRKLTAHFIILETIGRDLKMFRSARELVSSMADAMEAHQLAYDELHILHRDISAGNILISTDKPDRGILIDWDHCIFMDNLTEDRKTRVHRTGTWQFMSAHLTANPESACHGLVDDRESALHVLLYMGIRHLAHNKANAFEMRDLLNMFDDYIEVDGNPYRKGTMSKLNFMAFGVKKLIFGIDEINELIQVLCNEFAARYEDTPVVPPKKGPFNAYSVGMATFQALQRQIRLDNIARTPTWLCDVLRHYAALLPVSPGEIDYIDNTKLLKPNRKRPLADDLCDEADGSKLISTHDGIAGSIDANIQAATSVETPPRKKQRSGRK</t>
  </si>
  <si>
    <t>PC9H_004353</t>
  </si>
  <si>
    <t>MSDPAPHVPVYTNVANDKSTFNNVKGSQFVNHVTGECLRLQNIEPTERPSDVVDLEGIRRHVEESSRVVQDLREKAKDRDTHSHLSVYRALSVHPALSAMQPPTDILGDLDWYQELNSSLPSFGGIFKSLKQNSHFKRASTLGEEGTRARIMLLLLWVVGHRLPLDKVRQLVSTAIDNGMSVLRSRAKGNGEPLLGLYQVQGVVEQLARMIKTRLPLGKESNPFYGHDFTADDEDKAMPRDELWVYDDTPGKGLPATMRYEFDVKRNPVVLLRPLQDRVLVPQTKLSLLMIQWLTRNFGLGKKVFSPFEIDTQAFWNADPPSPNTVASGSEFDMDALDVDEPQTIFDAFQDLPLEEWVHLRFCRSYHVHHWAHDIFVRTILFSAYCGRCALPSSHEISQSIATAAYFRTRLLQDIVDEIQMHLMIGGMEIWTDVGGEKWEEPFRDMTKEDRGLMAIFSDVANEFLLPTISLPKGPPAFMEVFSFLIDPALDCPGEPDIVEITRYLEEGAVSSPENVEDGGGAFQIPILDPTTCSCSRCVSVHNQITAEHMENSQMKYIAWMNDEKGRDGCDALADAWEPVVQAAEEWVDEHILEKVESPLGIFPYSPDRRLGIAIVHVLANMELKLNTLLRGVDLLRFVTDLRYSHIHPDSFLGKKGSLDNEAELLGFVIPAEDNADYATEPSYYTDDSDDEFEVDQGQATLCVSGGWLYNLASSQRDEVDVVHVIPESRSLRIQILSTIYPAPRAVHMPRMMAVPPVIIPHSHMLLDAPDTPDTSLPVAIAACDPIVSIELSDIAAHGFPAVKAAGSEPGNEIHREGYSAQMSVIYQNRLFRTWWRPDVVVGQPCTHKAEYHRMTCCSMTSNQILLQVPPMNCCPPLPVNKSDYPAPGIFLDSPDDSAVRKQYDEYQKFATSRLTERDGALEAGHMCIVRCSESGSEDSEGPADPLIILAASLRLRVYIVSTRECCLCACERMRVQNCSVGMVMVSSHRESRAVTKCGHCIFADERADQIIKRYTD</t>
  </si>
  <si>
    <t>PC9H_004354</t>
  </si>
  <si>
    <t>MSENPESRTQRSEARPAVVPQRVQNPAVAPIIPPLEYPSDLNYTPIVFGMAPHHHWSMKHVELNTLRRNVVDETQGHYIVSMDPNDFLHEFLPWNNFKTRVFRAFKAQKPSAERINHLIAMGAKTEREMYGCFNNAFSGWPDALGAKCRNINFHDTHNYRDSFSGLGPDCVIDDQEIVRRRKKLKVDFANLLSFVEFKVSELMDAFIDVDGEEYSGKQADSHDADEEAGGDEVEEEDDNLGDIPDAYTAEDEPCGKYNPEEPETDLGLEDDAALAPSKAHPSENDSIAGADTRGQIASYAGVAMAMQFRSHLFSVLICGRYARFIRWDRSCAIVSRRFDYTVYPEILFEFYHRFAQLTKYKRGLLPNFKTLRKEDGETALKAFERFAKETFEGQDIEEYKLQAQLRTRSMLRMEYKGERYAVPTPSFDGGMYSPFGRLTRNRPVVRLLAQEEKCEVLYFKEYWREHSDFTEPESRVYELISKDANLSNNPHFATMRAGGDIEIEGQPVNTIGHEYADSPWVVGEMRVRKLTAHFIILSTIGRDLRTFRSARDLVSCIADAMEAHQLAYDVLNILHRDISAGNILMSTQKPPRGILIDWDHCIFMDKLTKDRETRVKRTGTWQFMSAHLAANPKTAPHSLVDDRESALHVLMYLAIKYLRHNKGDHYCMRDLLSMFDDFIEKPGNPHKQATTQKSNVIKLKGPDIVFDLKPINQLIKKLCTNFAARYENPENDSDSEDEDAGQLKRTRSNRLSNLKKKDWLYSEFRKFAAKLPEPQGNETDHVHNSKHIQDVRQGQGKRGREDDLCDGTDGSKLAKPYDILAFMVNAKHEASAPPDRKRQCTGK</t>
  </si>
  <si>
    <t>PC9H_004355</t>
  </si>
  <si>
    <t>1 (n2-12c16/17o232-254i)</t>
  </si>
  <si>
    <t>MFAAQLLILMVAYAHASDSTHTLEWSSPVAGTNFSSGDIMRLRGRFEDQKRESGSESAGNNDGLGSCGAAIWPAVKGDDDRVSTVSMIAPTVATDLEYFIRMEDNFSNVYISPVFALSPKLHNASSNKSSESEAATNGAVNNTALPPLAVPTSAPAPPVVPPPVDNPQYPISAPNLGSNPPPSSDASPLPPLSKPAATAPAPITPARPAAAPYGPTALGTPSFLAAHSTPPVAAIAVPASIAGAIILLATVLSLDRYMKQRRLRTSEKEALSSKSLATEKLKADDEERKYYHDRFAPPPLYMPTVEYTQVPRRMTRQAFAARIQGGNPNYGYAYPGNRYVGPRHSPSNASSLYSAASVRTPSPHSPHFSLPPMRTMPSPPSLPLPYTYTYERQEEPVPVTQSILADYLLPPSAQPQQPERLIPMPQRAYVRRVDELPPLSDNPYVRSSGP</t>
  </si>
  <si>
    <t>PC9H_004356</t>
  </si>
  <si>
    <t>MNGASFIPCNGSESEGHRELGRYDEPSQHWTTNWPYASHPSPSFDNFNPYPLSFGVLETPPVFTAFNASLPSIFSCNPVFQTVYDYSTTPYHASLSSVTQPPVNEWRASSPPLVNSGLPSTALSPLAWDTFPWQQASSFVREDRGVPELEHIPPSDHSIIRPQIATAATKRAAAKRRLHHPKHICGVCGSRFTSKPNRDRHVRAHYGQRPFACECGMAFASKNDLKRHRRCSGHRDPNTLNN</t>
  </si>
  <si>
    <t>PC9H_004357</t>
  </si>
  <si>
    <t>PF00128;PF00686;PF02806</t>
  </si>
  <si>
    <t>IPR002044;IPR006046;IPR006047;IPR006048;IPR013780;IPR013783;IPR013784;IPR017853;IPR031319;IPR034836</t>
  </si>
  <si>
    <t>GO:0003824;GO:0043169;GO:2001070;GO:0030246;GO:0005975</t>
  </si>
  <si>
    <t>GH13_15;GH13_32;GH13_24;GH13_27;CBM20;GH13;GH13_2;GH13_1</t>
  </si>
  <si>
    <t>MRLTWHSPALFAIGTFVQCAKSAPQSSSGTLADRAPSGAKSVIIQMFEWTWDSVAAECTSFIGPAGYGFVQVSPPAEHIQGSQWWTDYQPVSYTLNSKRGNRSQFANMVSTCHSAGVKVITDTIFNHMAGVESGTGVGGSSFTHYNYPGIYQTQDFHHCGLEPGDDIVNYSNRLEVQTCELVNLADLATDTEYVRGRLAAYANDLRSLGVDGFRLDAVKHIASGDLANILSRVTGPFYVTQEVIFGAGEAVQPSEYVDIGDVQEFRYTSELKNAFSGGGIANLQDLENRGWVTGSKANVFVTNHDTERNGASLNANSPSNTYVTATIFSLAHPYGTPTILSSYSGFTNTDAGAPNGGVGTCSGTGGANGWFCQHRWVAFSGMVGFRNTVGSAGITNWVSPQSQQIAFGRGSAGFVAINNADSSWTATFATSLPAGAYCDVISGSANAGTCSGLSITVAGGSFSATVPARSAIAIHTGATGTGSGNGNGGSDTVAVTFEETATTTLGENIYLVGSIPQLGVWVPEAAILLSAATYPVWRVTVNIPAGTSFTYKFIRKETDGGVVWESDPNRQLTVGASGTQTVSSSWK</t>
  </si>
  <si>
    <t>PC9H_004358</t>
  </si>
  <si>
    <t>IPR001810;IPR011047;IPR036047</t>
  </si>
  <si>
    <t>ENOG410PSUV</t>
  </si>
  <si>
    <t>MINNLPTELVLKVLSHSPIKTLHSLCLVCHQLNDIIQAHEASIYHNAATFHGYVPANAHYNEIYSSRSLVGIDGWKSFCKRRVLIAQGWLGRQPSTLRQHSRTASNSKVHRFKIDERRGFIVSTSSQGSLNVTDLATGDTLWALDKELNYVRRFAQCDYGEGFVVFDRDDASKEVWRLASEYNMSPLPAISLPDSRQLDAYARSCALYPASRVQFRPWLLLHIPLDTRAYRFVYPSLLVSGLHQAIIFDVPTGARVQRIDELQDAPHLRPYRFDNIAVHDVDLGAQHVLVCCAPSLKVFSRATGDCILQIGSHEILYSQHRFRLIPEDAQAVPHTHPHSELVECRTQQEIYTSLPRGRQFDQFVAVRVSPCGLHVALLLSCSRLIVVPYFERIIAGEAWEEDTLIDIELGCIRYESIDLAYEHDRIAVATAGGVFVVHLHLDERWPYVTVNRVARMTDPDDLQYVSCMQMTDTGLFVNCKPSPDPEHASRTFNTNLSDKFASNVQALRDRDRLVVAPPHEAIAAVSAIYDLNVVPV</t>
  </si>
  <si>
    <t>PC9H_004359</t>
  </si>
  <si>
    <t>MSEHSVSQSQSHTNNPLQHNDPHPTPRALRIGRHHDWSMDPIDLEEIRETLVRETRGHYIVSSDPVEFMNKFLPFNDSEDEASQKFRSQKLSKARIKNLKKMGNAKTEKQMYGHFGKATSKWPVAYRDNHRKLNFNDTHDYRDTASGLGPDYTIDGEELLPRRTKLKVDFANLLSFVEFKLSALMDAFIDVDGKEYEKEKTDSGNKDGNEEEDSVHEEDAEAEQNNSEPAGLEEPFIAEDERPSERKPEDLLEALKHPPTELVPCEKYHAENDTNAGRDTRGQIASYAGVAMAMQFRSHLFSVLICGKYARFIRWDRSCAIVSRRFDYTVYPELLFDFYLRFAQLTNSQRGLLPGFSTLSNEEGLIAVEALKKYADDTYAGAAADEYKKEITPDRLPLLCMDFEGERYAVPMRRFDGGSYSPFGRMTRNRVVVLLEPEPRVMFFKDYWREYSEYAEPEAEVYRLISGDKELSKCRYLAKMHAGGDLKANNRAITTIGDTHTTFGVGCEKLKLRPLTAHFIVLETVGRDLSLFRTARDLVSCIADAMEAHQLVYDKLHILHRDISAGNILLSALDSKEARHGILIDWDHCIFMNKLSKGRPTRVTRTGTWQFMSANLTMNPATASHCILDDRESALHVLMYMAIRYLHHDQNDPTELRVHLNMFDEYVVHGDRPARGTQVKMATITSNGPHIEFDIDAIKDLITELCVYFAARYNPPRRRRTVFNAKAAEVAEDAAREAQHYSSRLEALNKPSWLYSLLREFIEFIPERLPHETDWINNTAILREAPKNTNGKRGPPNEQWDVGRVSK</t>
  </si>
  <si>
    <t>PC9H_004360</t>
  </si>
  <si>
    <t>1 (o273-296i)</t>
  </si>
  <si>
    <t>MRLPPLPNEIVVEILECVASMLTVADLSKLSLICKAWYPIAQSILLNSVMITPRNIARLFSAIGEHPHFYPLIRNLDSRNLRASSLEGFQSLRASSKVLSLTLRSHLIDEAQENIFVASFPHLQALSIKHGDIHSGFGSLARLIDSFPNLKSLTLENVHYDEGCRSTYHNVTMSLRSIHCCLGPRVMDELLQWLMSENSMSPIEYIFLGSVASAYGKLPNCMPLFLSRLRGVKSVWLKLSTMWDPPPLTFAENTQLEIIQFDFELWGFNLSKWVSFLSTVFSSITSVSVGTILIIIRMPGSCQPNFDWEDLGDILKSPTFASLRKISILYSRPHVAGEPLHLEQLEDDIRQAFAHLEAKGALTVR</t>
  </si>
  <si>
    <t>PC9H_004361</t>
  </si>
  <si>
    <t>MNGSKEVWRLASEYEYDTSPPPTSALPDDGQLDAYAQSASFYHSSHSDPHACLPRFVYPSLLVCGTNQAFIFDVLTGARVQLIGDLQDVNAHGDGLDDITYVDVNVRHVFVCCESVLKVFLRETGRCVLEITSDQVYYGDQRFTLVYTPPDNSHWHPQSELMRCNTQKDVDMTVPAESQFNQPRLVVHGSHMALLLSCSCLIVVPDFERIISGETTLRAAALDIQLGSMGSQSIYLTYEHGRIAVATASGVFIVQFALGPDGSYGSEITVHRVVRMARYHDLQYISCLQMARWEYVAAACM</t>
  </si>
  <si>
    <t>PC9H_004362</t>
  </si>
  <si>
    <t>MHKKKQEKMGMQAYEEKTKMLEDAVKNLQQHETEISIPASHFLKAPSSPLSPAPTSVPGEEENFLNFKGAQLISLSLLENKRQFARLDNNHAPVASLTSENLNKHGRDTEDVSLPSKKGKGKKPQLALTKERVKDLQQRICDRIPRQTYKKFKQAWLDAAKSLGMEDEISGNSVSVEDQQLYHATVQLAIEIADLCEELDIVEGDIGFPTVKGTFDGGGYFLGEEVQEVAKWMHAHADMRMTEKAPAGKVHQSRTNSNEKTYEIYDYIKQKRIPLSKTMAIQARNKPEDYPGVVEQGLELAEFNNEGRCISCSNRDISKEVKALKASAATLATSRDHIPRLSCGCLLDLASLELWMVKITAELEDIPQRGASNTKSASFNFSEENLKMIAGVIQSLTGLGLPDLLAPKEQRLARTAAYSLRELDRAFGINGDEEGGFLGCYKQLDATVTKLVDRNKLRSIE</t>
  </si>
  <si>
    <t>PC9H_004363</t>
  </si>
  <si>
    <t>MSRWGYIENTRWDLLGGLLYTLKPRTSEVGTWEFLSTNTETRESVFEKKEYGNINTCTQRAESLSSNIRKSNFEYRLGISEAWKFTWEYRNIETHLFELKKTPPPPEELDLSPCYVGKSSVPTSKHHLPKVTQFLQLYVSTLWTRLLINKISLYFPQEPVLDPVEFVWLSQEPLATAVARLEQGSESAQIEQYPIWKENVKQEIEGHSYWVQRIVDWLAFVTGGIELSTGAQAIEVFIDCMWLRHIGQDENACKRLHQAQQDFLELPIPSKFNNGMLDKEEEEPDVEIKVEPIDLSELRLGSASEFLQLPWEQTMPANWKKTIREDPETQYLVCRQWSESLAIFFSETNEPGFSESQAAVEALRQMRKITTTTWSQPSWQAAVKTSGLSEVIIDICKPSKQLDIQFPHVIETFRRNVWRETLGELLYNWTPKAVIEGIAKDFNNLKTTNTFRKGGVTCTPLTLLRTMSEHPESIPRISNPASIFFLVNGQNFTMAWERWLQPALDLYGIATEDVNVKELHRRIRGLDLDRIKSEVPLDETLELILAETEKLVKQSQLVVESSVRSLRILEPPQASNVTVPSSKASAKTAVLGKTKKIRRRGKKISPSSEAQDKPSSSNLPTPSLSTEDALEDGLSITLPLTNSCPHCSGRDKDEWCVRTVEVERLDGNYQGCVLTEAPEHDRLRPKDIRPGMKDDTKYYHPNDLGLKALQSRPEVFTRCAVDTTLLVSGALLVGAVKFGAFSSEALTEMQDHHETSSVLKTVKRGASFRAFAKGSSTMKAIGSHLPQGGNPGSGYGPYVDVKADTHDDIRTLFKHAEISDKLTHAARHIYYPVTKVIGRDSVSSGMDPLGSTGSNMFICRNYVSPIHVDDDLTISACMQLDKRCPSGEWNFAYAQWGYYIETIPNTLWLFYGTHQHGTIMPSRSTMAATSPARRCNGRAQPAQVQAPPYPPDQQEAGPAPALAYPRGLRFIIVDPRTLVSTGIHNTIRRRDRIRAAHYQAVRRSYHGVARHWQT</t>
  </si>
  <si>
    <t>PC9H_004364</t>
  </si>
  <si>
    <t>MQRRKRAHMDIQVYEDWELGAGSSTPSQPPITESTTHRHVDYVARKRGISTKTSYYSTEALSTVITDDHGHDESSTYDSVWDETTGLHRIEHDRDDDEEVTCLPRTTRKRTMAGDQPLLVWMHERDTFVQEFLRLEGRAYPDAGCPGVHTELACGKDALFRCPQCFDPRLFCQDCIVLLHQALPLHVVEIWNSRFFQRCSLRSLGLRFQLGHPIGEPCLNPKPANKDEFVVISSHGIISINLDYCACLSAADTSIQLLRSRLFPATTIEPRTAATFDVLRLFQLLTFGSKVSGFEFYHSLARLTNNLGQILPDRYTAFMRIVREWRHIRLLKRAGRGHEPGGVLGTAEGSCAVLCPACPHPGKNLPPNWQAVPGQQWIYSLFLAIDANFRLKRLGASNDIRDPGLNKGYAYFVEEKKFKEFLESFDGAPPDEASTCNNYDAVKLASIRGGKGTTTSGVGTIECSRHDMKRPLSVGDLQKGERYINMDYLYFSSLRNHAPQVVVTSYDIACQWSRNLQARAATYPDSLVGVQYNELSIRYLVPKFHLYAHRDDCQIKYSFNLTPKVGRTDGESPERGWAAMNPVASSTKEMGPGSRRDTLDDHFGDYNWRKVISFHTTLLRRAQEAVQMRAEHVTAFVEFSNSLPAATTRSFSELVWAWEADPTETNPYRATVETVSQAKIRLELAEEEAATIAHEDGLPAHDSVSPSVFIAQGLELEEQQARLRIDASALTANATEHQRTLIIERRNRLARRIATWRSIQDIYMPGAMAHRSTEPASILAEDDALRLPSQTPLQMPLQTTTLADYEWRLRYGQAFDSLAELRRHLLVLSSMYQSKDRYVRGQQHNTRSVALVKKVQARSNFAASKYRSGRAALLMLSPALGKSDWQSILRPLLDSDIRGLKDGEDASSSEGRRTLSWIWMAQRTNDAEMTEGMNEALRIEWCKARARAQRWQEECMLLTEEMRRVVQFHTWQAKVWEDRATASTNEGARAYAWRQESTRQTLISMCQTTWRHVDRYMRTGEGAVVPGEALIESCTPSTTS</t>
  </si>
  <si>
    <t>PC9H_004365</t>
  </si>
  <si>
    <t>PC9H_004366</t>
  </si>
  <si>
    <t>PC9H_004367</t>
  </si>
  <si>
    <t>PC9H_004368</t>
  </si>
  <si>
    <t>PC9H_004369</t>
  </si>
  <si>
    <t>MNEDGMGKRKRKPETAYAKRGQTKTRNEHTERRDRRRNAKQRTVYEIRDTRYECEDEDKDDDESGCLDVERAMWNVGSGAAGNGYGNDGPSGFDQSRALFTARNSRTHALALALVVARLVGPRARVWIPAAQTVPVVQSPAIRPRLALLGVLFVRRNRAITQLTGTTATAQLSSPQSTHALALTSLAGVLRALNLNLSPRFKASRRPSANNSRRRARRLRLRVLSIQSRVVDVDDNWRACYSDLVDLGVSWEAIGARNELKLWAVQAMAADARSSWNEAQARRRRTTNTQGHEDLLHPSKKTKVKAGRVTHECNDPNECIRVHSNSEVSTHPSTHGSERGNGDASTFELAGAARHKDVGRDDWARPSRNVQARRRECRTRKDQQGHKHLPHPLKKKK</t>
  </si>
  <si>
    <t>PC9H_004370</t>
  </si>
  <si>
    <t>ENOG410PR4W</t>
  </si>
  <si>
    <t>MSVDATATGSNFVQGTITKNGVRVTKERQAKETIQAQLPAGTTCTGGSTGNKCITQFLNAASQKFGNCVVAVPMRTQTQTQMPTQTLLQAVPPQTATPRPTARVATVNTNNRNKSATNRMGTAQRTKTNTNNRTANNKNRVAKTRVQANANANANASAQAKLAKAGANAQAKASANANANAQAQANARAKSTAQANANARAKSTAQANANARAKSAAQSNANANVRAKASAQASANARASANAAANSRARAGASAQASAKSSASANAGGRNRNTNFVSALSSAVSAGGRTTLRTAVNNNGNRVAAVKSFGRARRSYVRGAGRDIYSCPVQPRARLELTVVRVRAREGDTPASLHFSIIAASPTSGRCGKGAVTMLPRTATATSTTSLHCFAMALKLRGLSSTFPFAATTYGIQTGRCSDDDDGTQRRAQRTELTGALLQSFGVVHSQSQQPKSNDGKPRSQVNSNVSNPGFHDIYPARLRDIYDSLQNADACAAVTSELIALLDKIPAGLADRVLSSALEVKTRHSSIPQLDLPSRKREIELCFQSRG</t>
  </si>
  <si>
    <t>PC9H_004371</t>
  </si>
  <si>
    <t>IPR011010;IPR013762</t>
  </si>
  <si>
    <t>ENOG410Q4AA</t>
  </si>
  <si>
    <t>GO:0003677;GO:0015074;GO:0006310</t>
  </si>
  <si>
    <t>MPPKRSANQAPSTPTKRRTLVSALPPTPVTPSSKITKEPALPTVEQLLGQSKVTTDQWYRSKSTREGYANYVKAGILWLENWVKDAASAEKDDNTTNEISEDTQAPDVALKGAFEVIKEETPLALRLFITYKCDHQGRGFSTAEGTRSAFKNYFERRVEASVEVPLLTLISNTRVLGCQGEGWRFNAHTRTWEGNPVFQTDFKVYFESLKNRQNRTATATQALPMLPKDMKIIMDYLDNETSIGDVSDIQKAYFKAFATTAFKLWTRNEELVNFQYGELTPHQISSSGQQYHNFRLIFRKTNKDPNNVQNYMIPSQSDMPEIDCYAHISAWLKVLRSHLQRPLKADDYLFPALASTGKLKLGEPMTRAGIEKLLDLIVAKSGVLNGRNGRFTTHCFRRGGAQYRFMWAESKWSLKAVKWWGGWASGENVGTIMRYLLDELTAYEEGFSDILMDDRKNHRHENFMGVPDPSTPVTLRDLDVLGSKLGNHLESLLLNTPGRLDQYKDSSHHNTPPLPSLFPALLQAQLSEHALPTATSSTDPPPSPPQDDEPLISEVDYVLLGSKPTRIPVTHTMDDVIRYWLFGDPARGLIVPLQHWKAAFSPKSYKSEAQKLSNIRLLYEEYAGYCGGDQETFKNYYPGTWSKFSDALRIVRIARIERGDAKPRRSRK</t>
  </si>
  <si>
    <t>PC9H_004372</t>
  </si>
  <si>
    <t>MRRPKRLAVDIDYLEDLQPDAHPQPAPIHRHTDYATHSRGISSRQSFLTIDEPPATQTTEPTSLPNPPPDQHLVSQDDHSQFEPIDYNDDMHLADPMLKARMRKRTAQDNPMLVWMDERDEFVQEFLRLEAPEFEWAECASPDCPNPPLYRCPQCSDVRLFCHSCIVRMHLPSPFHTVEIWNSRFFERRTLRSLGLCIQLGHAIGQQCPNPTPLGKEGFTVISSHGIVVVNMVFCNCSNNLSKPVQLLRARLFPATTISPHTAATFEVLRLFQLLTFGSKVSGFEFYQCLVRLTDNLGNVVADRYNIFMRIVRQWRHIRTMKRFGRGHDPSGIEGTSEGECAVLCPACPHPGKNLPSDYSSVPAQKRWIYSLFLAIDANFRLKRLSASSDIRDPGLSRGFAYFVEEKKYKEFLSAYTDLVVPEASTCSDYDAVKLASIRGGKGVSASGVGTIECARHDMKRPLSVGDLQLGEKYVNMDYLYFSSIRNHSPSSCFVSYDIACQWTRKLGNRVAVYPDNVVGPCFAELSISYLVPKFHIYAHRSECQYKYSFNFTPNVGRTDGELPERGWAAMNPVSSSTKEMGPGSRRDTLDDHFGDYNWRKVISLSTSLLRRLQEAVQMRAEHVSAFKAFSDSLPTNATLAFSRMVWDFESRRSTVNPYEPKLAIESQAKVRLKLAEEDAAAIAQDDNMTIHETVSPSVLISQGLELQDQQVRLSIDAKSLGPHSTELQKSQLVERRTRLQRRIVAWCRIQELYMPCVVPLRNRAEEAAGGSSNAEHIKLFLPSDVIRSARFDYQLARYEWRLRHGQAFDDLAELRRHLLVLSTMYQSKDSYVRGQKNNTRSVTLIKNVQGRINYVAQKYRTCRSALTLLSGPLEENGWERSLQPLLDTDIRSLREGEDASSSEGRRQLSWIWSTQRTSDAEITEGMNEAPHKLTDSALRIEWCKARARAQRWQEECILLQEEMRRVIAFHEYYGDLWKTRAEMVTAKGTQAYAWRQRQTRLTLIAHCKRTWTGVEAFVRAGEGEVSAGESLVETHTRAT</t>
  </si>
  <si>
    <t>PC9H_004373</t>
  </si>
  <si>
    <t>MNGLPEEKNVFAISLLPWYRTAVKQHEEGEFFSAVWLLLFDRFPSPPGDPMTPEYQLTTRIEMDEFELAVMIYGFHPDYRDVPPSKGDWRPHIELPADRKRRRKEWRARNAGEPTEHQYIVAFEDYDDLILEAEYTDLEGYLYY</t>
  </si>
  <si>
    <t>PC9H_004374</t>
  </si>
  <si>
    <t>MEANRAKSRRSYRRHKLSIGAKKVVRYRAETRGHNRLIPGASRRRGPLGLDPETIPEWLALVQQVSDKFQAVTKPSTRAYVERLYQRYAISRRKDILSDAVLEFTGLQKTIQRCEAGLLQLVGVANEYRAAESVGKQVHEALQCVDDIICNSLCGYSEVVDMYRASQLMFQSLE</t>
  </si>
  <si>
    <t>PC9H_004375</t>
  </si>
  <si>
    <t>MSTTISPRDLSNLAALLAQHNLSLPPQLAALVEPAPTPAVPTAAVAAPATAPTPAVPAGTAAAPVSPVLIVGTDGMTDEDTGPEVEPVDLGHIRCTNCSATLVLEVLRADASDAPRSATPSKRWYSITVGRQIGVFHGVWEDEFKHLVDGVPYWAARRCANEPQARSHFKAAADNGRTFVHVDG</t>
  </si>
  <si>
    <t>PC9H_004376</t>
  </si>
  <si>
    <t>MAPPDKVSAEQKTFLFSLMNAYLEAQKIGRLDKFWLEMQGAWFHKWAEEEDTTITDKEERATAHAEAIAARIKYLRCWYPNHSGKKNRANPYGRLIAQAVKKARPTRRPQLVQLYTKLYYAQRIAPLVQAEMRRLTILKGKKPSRGVFLRLLRIYSTARWKLEKDNIKDKVIAEYDRRQKEKDEAAEPGTPSAYAAAIEDISIHFDAFSDLLSSMTGWSFTLLAGGPDPNNRGQIRTFFVHSGKNHAGMHFGKAMPNFLQQIVSPYAVFLRSVYTPSECAARSLLPIQINPEENRSGPPDLSLHVDVPVSESIPAVLQDAATNPLVQVAASTLPTGVATPDVSCGAATPIMVSLPHPTSDFDYDFSFEELNLLGPGDLSFEQLDGALEKISPPGGYLSLVDELAAPLPEDILRQLTELVGPDCHPTHTASDTPIADANALSNILAHDHLAADAQLPTGPQEPPVASLPMPPMSPPPTPPTTDGPIAPSEPQELTPPESHAPVTPPVADGPADAAVFWLRVAGNSTHSSSPEQVSFWKWDP</t>
  </si>
  <si>
    <t>PC9H_004377</t>
  </si>
  <si>
    <t>IPR007867;IPR036188</t>
  </si>
  <si>
    <t>ENOG410PK6S</t>
  </si>
  <si>
    <t>GO:0016614;GO:0055114</t>
  </si>
  <si>
    <t>MEEFLKFPPRLAPHPVAPSYTQRDRPLSYQPCLHEVNTAPFNNYGYPEPGIQAPTAKQVIAKDFLMSDETWEDLCRRGDVDFIVIGSGFTALAFIEQTLKQDPFKRIVCLERGDFWLPDHFQNLPLPFKYTLGGPSETFPFMLLRDTFQSDVKFVHGSTPFFGGRSTFWSAWSLRPTPELMRNWPDSMVNTSKEPAFWDRCNKLLRVTGADEIGEPYGTLQSQINDHMERGLDKMRTADEAYPAPLAVSSMAKTSTIRFTKFSTPGPLLSLYKKQQQLAKEGKGAPLLFATDTSVEYLMTSVGFPPPPPAGDDVSVVAIRSSRSTDLPVKQETQVILCAGAFPSTTLILNSFPDNVELQRTAGRTMTGHFLSHIVARVPRSLFRHLNPDSLEIAAEYVAGRHPDNHLQYHIQITAISSPDPNQDAEDAARFCPDYAAAASKEQLRGSEDYVIFVCATLGELSEDNESSFFRLNKLNTNKDPTANCVLQVLLTQKDRDLWDVMDNATFKAIEVLAGERHTDDIEWWHEPKGAGSGEWKAYRPGNDTIRMDGIVHEASLLPLGDGEDACVDNNYKLKGVNNVYLTGGALFPTAGSWNPTLTMCGFAQDLAIKLTPKENRAR</t>
  </si>
  <si>
    <t>PC9H_004378</t>
  </si>
  <si>
    <t>MVKLPSARQARIGLLLLAAFHQLRVRTHVVHRDVLEAVHTEIWRILQLVDTLHAHAHEHVEYDGFAEPRDDQGGLDEAVGVGVERGVQEKPRPEVCARRGIEGASTRVGVELAGIRKRERRWRRCIVLAGNAPDLL</t>
  </si>
  <si>
    <t>PC9H_004379</t>
  </si>
  <si>
    <t>MSEHSVSQSQSQQESPASTHFERSRERTSPNNPLQHNDPHPTPRALRTGRHHDWSMDPIDLEEIRETLVRETRGQYIVSSDPVEFMNKFLPFNERKDESYQKFRSQKVPKTRIQHLKNMGNAKTKKQMYGHFGKATSQWPVAYRDNHRKLYVNDTHDYRDPASGLGPDYTIDGEELLPRRTKLKVDFANLLSFVEFKLSALMDAFIDVDGKEYEKEKTDSGNKDRNEEEDSVHEEDAEAEQNNSDPAGLEEPFIAEDERPSERKPEDPLEALKHPPTELVPCEKYQAENDTNAGRDTRGQIASYAGVAMAMQFRSHLFSVLICGKYARFIRWDRSCAIVSRRFDYTVYPELLFEFYLRFAQLTDSQRGLLPGFSVLSKKEGLIAVEALKKYADETYAGAAADEYKKEIAYDRPLLCMEFEGERYAVPMGRFDGGSYSPFGRMTRNRVVVLLEPEPRVMYFKDFWREDSEYAEPEAEVYRLISGDEDLSKCRYLAKMHAGGDVRANNCAITTICHTHTTFGVGGEKLKWRPLTAHFIVLETVGRDLCLFRTARDLVSCVADAMEAHQLVYDKLHILHRDISAGNILISALDSKEARHGILIDWDHCIFMNRLSKDRPTRVNRTVSLPYSLLDSSDELL</t>
  </si>
  <si>
    <t>PC9H_004380</t>
  </si>
  <si>
    <t>MNPTKALHSLFDDRESALHVLMSMALRYLRHDKTQVLRSYLAMFDEYYVLGNGSYLGSPMKKSTIMSGDLDITFEIPAMKTLIDGLCKHFAALYRFRQENPGLIDPPSNWAESLATTTPPSNVADALRYYTRRFHQDCLQSINKTDWLYSYLRNCILDIPDRAAHESHWVDNTTVLREVPKNNNGKRGRANDQWDQKRGSKFIKSRDGSARAIDPILELPPAAFVGTGLSLPRSGTE</t>
  </si>
  <si>
    <t>PC9H_004381</t>
  </si>
  <si>
    <t>IPR001810;IPR011047;IPR015943;IPR036047</t>
  </si>
  <si>
    <t>MISNLPAELILQVLSYVPIETLNSLRLVCHQLHNILEAQEASIYRNAAVFHGFVPSGNVNYSKIYSRRSLLGVDSWKSFCKRRALIAQSWLGRQPSRLRQHSSAAPNSKVHRFKVDERRGFIVSTSSEGSLNVTDLATGETLWALDKKLNYVRRFAHCEYGEGFVVFDRMNGSKEVWRLASEYDTSPPPTSALPDDGQLDACAQSASFYHSSRAAFRPWLLLQMPIHTRAYRFVYPSLLVSGTDQAFIFDVLTGARVQLINDLQDANAQGDGLDDINYVDVNVRHVFVCCESVLKVFSRETGRCVLDITSDQVYYGDQRFRLVYMSSSHALPQSELVRCSTEKEIDTTMPAERQFDQFVAAHVSPCGSHMALLLSCSRLIVVPNFQRIISGETTLRATALDIQLGSMRFQSIYLAYEHGRIAVATASSVFIVHFTLGPDGSHGSDIIVHRVLRMGRRVDLQYISCLQMTDTGLFVNCDISAYPDRDSIAFNQELGLGSAGIVHNAIAATSTIYDLNVVLA</t>
  </si>
  <si>
    <t>PC9H_004382</t>
  </si>
  <si>
    <t>1 (i135-152o)</t>
  </si>
  <si>
    <t>MVHVSFWDFAKGQWTAAPPVEKADLTGKTVVVVGANTGIGYEAAKHFASMNPGRLIMACRSQERGTAAVTNLKKSTGFDRAELWLVDLCSFASVQAFADKFEKEVERIDILVANAAIIPRAYEVTKDGWETSLQVNYLAPALLIFLLLPLILKTAEISTSIPRVVIVGSEVHQQGEIPQKIFEAPSAIEALSSREFCTPYSPSPKYYLSKLLNILFTQALSNHLPPTHPTIIVNCINPGFCHSELARGVWNPVFLLFRFLLARPAEEGARQLIWGSVGVPDESQGGVESLKGAYVHFSKVTEPSDFVISEKGQEFKDILWVRNLRFYDVDGWLTGSRFFLERYTVDYLILHTVGRHPGPMHYEKYAMRNCHIV</t>
  </si>
  <si>
    <t>PC9H_004383</t>
  </si>
  <si>
    <t>MSPATTLPSEILMKILENYPQSHIDISNFCLVHRTWYPIAQAILFRHCSVRLGEHDAPRFFEALVQYPHIYPLIRSLDFRSLSAALLETFQALGPSSSVSTLLLRSHRIDAEQRNILIRSFPQLEKLSLTHSTSLGGFSGLVHLISSFPKLRDLNLTDVSCRSNQKEATYPDIGTKPSLRAFHCHLGLRVMDDLLGWMMSHSPLPPISSVYLASYDTYEDLPDVVPSFLASLPTLKSAWVSLSTMWDPPPLTFSENPQLETIRLDFDLHALNPSKWIPFLSTVFSSVSSVLMKTIVVTMRLSGGCAPNFDWAALGRVLSSPIFTNLRTVYITCSNPYVLEEPPYVGDLEDNICEALAHLVARDILTVRVQV</t>
  </si>
  <si>
    <t>PC9H_004384</t>
  </si>
  <si>
    <t>IPR008266;IPR040976</t>
  </si>
  <si>
    <t>MKGVTEANTHSNALETVDVPLNTTCVIETRYSSNDPPLAYPIVQCVLDDLASFRAPRDLLVGLGDAMEAHQMMYDVHGVLHRDISASNILLTDSLVNNRRDACYEWDHTANSNSNMGHDAHGTQRCGSNTAEASVKIGRQVQRGILADWDHSLSTDRVNPVGIHQMSAWRSMSTHLKMSPGAAHSLVDGRESSLLVLMYMSIRYLRDPKSSAGNVKYYLEQFDEVQERVGMPHVGNYAWEHIYCSGGPKVQFRYGPIRRIIEELCECMAARYDTVPVCFFHRPTFAQELKQMIRDDGAESLEAPAYFYETFREYASMCH</t>
  </si>
  <si>
    <t>PC9H_004385</t>
  </si>
  <si>
    <t>GRE2_1</t>
  </si>
  <si>
    <t>methylglyoxal reductase (NADPH-dependent) gre2</t>
  </si>
  <si>
    <t>PF01073;PF01370;PF07993;PF13460</t>
  </si>
  <si>
    <t>ENOG410PJT2</t>
  </si>
  <si>
    <t>MPTIAPGSKVLVTGATGFVGAWVARNLLEKGYSVRAAVRSASKVKYLTEYFKSYGDRFETVIVGDMSKDDAFDEAVKGVDGIEHIASPVHLNADDPQELIGPAVSGTVGILNSALRNNPTLKRVVVTSSGAAVLELLPEPKVFSELDWNHQAVRLVEEQGRSAANMTKYRASKVLAETAAWEFAKAHKGEISWDITVVIPPYVFGPVIHEVASREALNTSSAHLLDLLLTPSTSPNAMSTEALTTTGSSWIDVRDLAEAHTRALERAEAGGERIIVCVEPFVWQDWIDAAQSLSPPVALPPHYQLAVGVPGGGKNAVYKIRFDTSKAARILGIKYRSKEEPVRALLEDVVSKGW</t>
  </si>
  <si>
    <t>PC9H_004386</t>
  </si>
  <si>
    <t>MAPDTVSRTKRVSAPSARVIDPDNIGEKQLSSHRAAQAEAILRAEAEAALRAQEANQEWASHTGSSPAATDPSHEEARMEIERVANSNRPLSPVPASRRKRKPIVEDSDSDSQDGTQPSSSQKRARTAESQDTTLPATNQLDEDGFLKDINIQAIDNDTMSNKRREDTSRDLNEFFAEAFEVSAPEGKRKRRRCLKCEQQGNSDNDNRRAILFADEDDGEYTEPDDEDDSEITIQSIDP</t>
  </si>
  <si>
    <t>PC9H_004387</t>
  </si>
  <si>
    <t>ENOG410PWFY</t>
  </si>
  <si>
    <t>MSDHTVRLKSTPVKPTKPPPINRKEMSAFHLPPNSLIPNTDFCRTWLNVHDVIKELVLDKKLQKFAKAVRKSKVTCYENVEILLNYASALIRNRLCDTSERIVFVDNHSFLPTNHPNKIKGGAADVLGVLESVLKKLQEDERNRIPWHLILTAVEEKTAVDAKVGPAQCGAYLGYANQARPDMVGMYGLSVSPRGFQIQYSCPAGLATSDEFKWTAHLGGILAYICTLYLPRTDFAPRDTTISLAAGRDILGPPLWDIDVGDKVYRNCKVQFVGQPWTRMTWVAEAETDDEEGPTVIKDSYCDVRTRFKEGDMYKILHAEGAAPGFAAVDREYEVKYKGTPIATSVKQLTRIKTRLIMKTSGLPLTKCKNIVDFFKGMYDILEAHRWMVAERKLLHRDISHGNIVIEAKDAKKVRKLKGTKPPIFINEVLHGEPAPPMARLLDMDNCANLDTSKVKSEGEGETEDSDEPLRYRTGTPKFIARSVAAGKILDDVWFAVMPTLQPEIADKYTQAYSDDSSKLRKFSDTDETYHGGQVSTKTLRIYRRDSCFKVDNFEHQPSHDAESVYWCIATFVLLAKPLKNDVDEGQTQLSGIWTSIAEHEVGSDVDTRSALISGNKWAEWLHKDLLFIAELMTELTYQIRPEWALLDPAPGSLHLHEAMQRLILQYVHDWEKNHLNVELDTVSCRTFTPVERKPMAPVSEHPLIGQVITSSTLGKRGSDSVARRAQSGSKRLRKTGDDEPLGAELAELQQAWIDSQSAPVATEPLGYASEDESDSESESEETSE</t>
  </si>
  <si>
    <t>PC9H_004388</t>
  </si>
  <si>
    <t>ENOG410PJ6X</t>
  </si>
  <si>
    <t>MHLSLRLLIACVGLRSSIATSSAYDYVIIGGGTAGLAVADRLSEDPSVSIAVIEAGPNAEHLPEVFIPGLFGSGQAFTTLNWAYKTTPQPMLNNRSLVVNAGRVLGGSTTINAMLFPRAGRAQYDAWAELNRDASWGWDALLPFFRRSERVTPPDAFQVNEGGVTYDPEVHGSASDGRVKVGYPNIFFEQSTLWRQAAVAVGFPGERDLASGDPHGVGVSPESIDVTNYTRCSAACAYYTPFASRPNFNVITNATVTRIVWDTPSSGSHSGNNNLRAIAVEFVRAGSNRTESVTVRREVVVSAGTIGTPKVFELSGVGNSSIIRAAGVNPVLELPSVGENLAGLLTSFPGSLGLPGPLNIFNNTGILPTLLQEAKANLSHFAHLFANGNALLEKGIRAQHEIVLRSYADDLALPLENSLFPGYAGAAADRPQRNYTTIMNVLYAPLSRGRTHITSSDIRTAPVVDPAYYMHPLDATTHAAGINLARKTLTTPPMDSIYLGEFEPGSDVTSPQDISTVLRAAIVSSDNHVTGTMAMMPKELGGVVDTELRVYGIENVRVADASIIPIPVSAHTSSTVYMIGERAADLIKHSRSPL</t>
  </si>
  <si>
    <t>PC9H_004389</t>
  </si>
  <si>
    <t>GRE2_2</t>
  </si>
  <si>
    <t>PF01073;PF01370;PF07993</t>
  </si>
  <si>
    <t>MPAIAPGSKVLVTGATGFIGIWVTRTLLEKGYSVRGTVRSASKGKYLTDYFKSYGEKFETAIVEDISKDGAFDEAVKGVDGIEHVASPFHLKADDPQELIGPAVNGTLGILNSALRNNPTLKRVVITSSCAAVLEILPEPKVFSELDWNKQSVQQVEEQGKAASNITKYRASKTLAERAAWEFYEKHKAEITWDVVVINPPFVFGPVIHEVASRDTLNTSSSDLLKVLLTPSTSPSAMSSETLTTTGSCWIDVRDLAEGHAKALEVPDAGGERIIISAGPYVWQDWIDVAQGLSPPVALPAHQKLAVGVPGGGKGAVHKIQYDTAKAGRILGMKYRSREDTIRAALEDVVTRGW</t>
  </si>
  <si>
    <t>PC9H_004390</t>
  </si>
  <si>
    <t>1 (i50-79o)</t>
  </si>
  <si>
    <t>MYSKLTSEEGERDVFDTRIIDFKDEGDLDEQVELGDNHHRQLRGSTRLRITSLCLGVLKSSILLWAIIVFQLIAIGLLLSHSTSPQEAPLYSPANEAISYKYNKFFNGFGHNVSPFQVPPSKELDELWEDLYHFGISRIPKSQAKLLTNATEAIPGDEEHYAVELDVFHELHCLNRIRKTIYSDHYPDMRISLPGNEIHMSHCLNSIRRSLMCSSDVSLIVWKWDEEAGQSFPRGDVVHRCRDFDRIKEWALENQLDNNFNTSIHAVNSLPMPMLLY</t>
  </si>
  <si>
    <t>PC9H_004391</t>
  </si>
  <si>
    <t>MGGGGRKDCCYASGYGDGVLGPLPFDLEFRSAKFIVHRDGVVVDRPTIRPTTALRQYSCPAGLSTSEEFDWIKDIVGLLLYVYTLYSRGGDNVGLRDIWLSIADHEIGTSNDNRVPVIQLNKWAKWLHKDLGFVAPLMVSLTRQVRPEWGLLRPPPRPLHLHEAMQRLILEHVNTWETKELNVQLDTHTPRSYPKVERVPKAPGRHYPIIGQIHRASSLGKRVSHTLAGPGPKRRRKTNIRLPDGPLPPLPPLGMAWATLFGPPQPLLHSSEDDYGDEDEETSD</t>
  </si>
  <si>
    <t>PC9H_004392</t>
  </si>
  <si>
    <t>GRE2_3</t>
  </si>
  <si>
    <t>MSILAAWEFYDKHKAEITWDVVVINPFVFGPVIHDVASCDTLNTSSSDLLKVLPTPSTSLSAMSSETLTPTGSCWIDVRDLAEGHAKALEVPDAGGERIIISAGPYVWQDWIDVAQGLSPSVALPYCMVKEC</t>
  </si>
  <si>
    <t>PC9H_004393</t>
  </si>
  <si>
    <t>MCQTLGCLQVSVPTPLQSTAVVPAPPAVVIVRQTADKREDLSGATLAPAISPTFGSYRDDPLLHMPKIPSATSRHGGAWRAIIPIQIPQNSPILSSLRYIIKYSSTFDAGNATVQVDVVLSTEKLKHGVTVMGDAAFAAHKLYRHSGDGHAPFFVNETTGVSLLTVSAVKCNGGGAQWSHFIDGHEIHPNVRLVGGRWHLYLVFNAAEYSTKDTERFLVADAMASWSEDTVARKVVDKIGIVGAQGAQATPQAREPRQAMDSKGQKAMKGEDQGRGDDKTKQTENGDVPIHKEDGGHETQSTETKGTREEDDVEQRVEREDGIKQNHEDETDDRGQVHVDADAKDRDNDTPEVQVTDDGEKDPEDAEQRQLAATGENGDEGTAKGPQPDDQDPQDADCEDKECRRCRGSGKEPKSVKVNACSLIRSPVGSPFA</t>
  </si>
  <si>
    <t>PC9H_004394</t>
  </si>
  <si>
    <t>1 (o62-79i)</t>
  </si>
  <si>
    <t>MYSRLTSDGGERDVYDTHAIDFKDEGGLDRQIELSDISHRQLRGSAQQRISSACLAVAKSSVVLWAIILLQFVAIGLLLRRSPSPPEAPLYSPANGAVSYRYHRFFNGFGRNVSPFQVPPSKELDELWEDLYNFGISRIPKSQAKLLPNATEAIPGDEEHYAIELDVFHELHCLNRIRKTIYSDHYPDMRISLPGNEIHMSHCLDSIRQSLMCSSDVSLIVWRWDEEAGQSFPRGDVVHRCRDFDRIKEWALENQLGNHFNTSIHAVHGLPMPLLVY</t>
  </si>
  <si>
    <t>PC9H_004395</t>
  </si>
  <si>
    <t>MLGIERNYCFDKGGKYGVAAGELKNGIKKGGFQAQVGTTVGTTSGCIISAGPYVWQDWIDVAQGLSPPVALPAHHKLAVGAPGGGKGAAHKIQYDTAKMYIVSIQSNGKWG</t>
  </si>
  <si>
    <t>PC9H_004396</t>
  </si>
  <si>
    <t>MHLFLRLLVACVGLRSSIATSSAYDYVIIGGGTAGLAVASRLSEDPLVSIVVIEAGPNAEHLPEVFIPGLFGSGQAFTTLNWAYNTTPQPMLNDRSLVVNAGRVLGGSTTINAMLFPRAGRAQYDAWAELNSDASWGWDALLPFFRRSERVTPPDAFQVNAGGVTYDPGLHGSASDGRVNVGYPNIFFEQSALWRQAAVAAGFPGERDLASGDPHGVGVSPESIDVTNYTRCSAACAYYTPFASRPNFNVITNATVTRVVWDSPSSGSHSGNKNLRAIAVEFVRAGSNRTESVTVRREVVVSAGTIGTPKLFELSGIGNSSIIRAAGVNPVLELPSVGENLAGLLTSFPGSLGLPGPLNIFNDTGILPTLLQEAKANLTHFAHLFANGNALLEKGIRAQHEIVLRSYADDVALPLENSLFPGYAGTAADRPQRNYTTIMNVLYAPLSRGRTHITSSDIRTAPVVDPAYYMHPLDAATHAAGINLARRTLITPPMDSIYLGEFEPGKDVTSVKDISSVLRSAIVSSDNHVTGTMAMMPKELGGVVDRELRVYGIENVRVSDASIIPIPVSAHTSSTVYMIGERAADLIKHSRSPL</t>
  </si>
  <si>
    <t>PC9H_004397</t>
  </si>
  <si>
    <t>MSDHTVRLKSTPVKPTKPPPINRKEMSAFHLPPNSLIPNTDFCRTWLNVHDVIKELVLDKKLQKLAKAVRKSKVTCYENVEILLNYASALIRNRLCDTSEIIVFVDNHSFLPTNHPNKIKGGAADVLGVLESVLKKLQEDERNRIPWHLILTAVEEKTAVDAKVGPAQCGAYLGYANQARPDMVGMYGLSVSPRGFQIQYSCPAGLATSEEFKWTAHLGGILAYVCTLYLPRTDFAPRDTTVSLAAGRDILGPPLWDIDVGDKVYRNCKVQFVGQPWTRMTWVAEAETDDEEGPTVIKDSYCDVRTRFKEGDMYKILHAEGAAPGFAAIDREYEVKYKGTPIATSVKQLTRIKTRNIVDFFKGMYDILEAHRWMVAERKLLHRDISHGNIVIEAKDAKEIRKFKGTKPPVFINEVLHGRRGREGETEDSDEPLRYRTGTPKFIARSVAAGKILDDFSARPMPKLQQEIAATYKEVHRNDSSKLRELSDANGTTHGSRISFDRVTLYSEDCSLQVADFEHQPFHDAESVYWCIAAFVLLAKPLKNDADEGQNELTKIWAFMAEHEVGSVGNAADTRSALISGNSWAKWLHKDLSFISKLMTDLTHQIRPEWALLDPAPEPLHLHEALQRLILQNVHDWEKKRINVELDTISSRTFTPVERKPMAPVSEHPLIGQVITSSTLGKRGSNSVAGRAQSGSKRLRKTGDDEPLGAELAELQQAWIDSQSAPVATEPLGYASEDEDEDDEEEDDDDDEYEYEDEDTSE</t>
  </si>
  <si>
    <t>PC9H_004398</t>
  </si>
  <si>
    <t>MSQILVAPPAGDVDIPLEAPTATDGKPKSGTPPEIDNDIQHTPQNRRIANYHIYSMGVVDIGKLREALVQETRGQYIGGVDPDVFVEEFMGWNNATSKSFRLKRPSKTRVSCLVGMGSKPESGMNKDWQIALSGWPRVRKGAGIQSLDFEDTHDCRDAESHLGPDSCIYFRGKPIVPRQKRRKVDFANIQSFTEHKANDKMDAFVDSDDEDYDGEAYYVMAGYSKREGDVGEDEGEGEEERETGTSERPYIADSPTAHVDAEGGEAHPEVKDDAEPTPSEHYPFENDTKQGQNTRGQIASYAGVTMAMQFRSHLFSVLVCGRYARFIRWDRSCAIVTRRFDYTTHPLIIFDFYKRFAQLDDVQRGLYPNLRELSWEAGMKAVETMRKYATSYFTGEHADFYKKEPNPNQLPLLSLVFGEDTYVVPAPYFDGAMYSPFGRCTRNRAVVLLKERKNAEEAEDGTYGKHGQILYLKEYWREESIYTRKESEVYRILEGAKVTFVAKMHAGGDLMGGDEAIATIGHEWKLKPWVRKPRKLRIRHLVAHFIVLSTLGRDLATFKTARQLVTCIADAMDAHQQAYKLGILHRDISAGNILMTLQPENRRGFLIDWDHCIFLNDALKERTGTRVHRTGTWQFMSAHLTRNPVNASHTVVDDRESALHVLTYMALKHLRHNTTDEQELKGVLLMFDDYVAQEGKPDKASKYKASMIKGGAGIQFDIPAVTFLIKALAKFFSPRYIEDYNEPIEALELLSEEELAEYKEEKEQHRQNLAKLLDPASDFVYTTMRKWAAKMPEPPDNAIQWVDNTKGHEGSLKRW</t>
  </si>
  <si>
    <t>PC9H_004399</t>
  </si>
  <si>
    <t>MENQYTSPQGQFYFHPGHPATPIQIYSPQYHHQAYGNSQPSTPTPSLLRRSHSEASFGRPVRRYRTTQQKLETYLVLLIDHEWTIGDLLYHLFNFEAGSKKSGPLRSERHAQMVSKFLRGECDFGVGVILDLWLRSPSAIPAEGVEEEGKLYLTTAEYHKLKSAWPAITTLAAHLVYKQFDKELRQVVKKKSGLHTFSTNGSPVPLDNYGSKTFLSAVNTFKKVQPLTWDIILRLATPTPRRKAGQEVIVRRIERPPELVAAELLSSLAFTRNRYAKLVPASISFLYFACSANRYMYSLGSRIAMTTSYHAVYEALKKQAAHDQEAVRKLGSSLTTAIMLCLDNVQVYVNPRDPRLARQAHMLHGTAGTGFVVENFNPSALDLSKKHARLAENKRKDLTCGGIWANINHQHLDTVCIIQWLHTLVEYVPQLSSYKSAVQNLYAGDDKQ</t>
  </si>
  <si>
    <t>PC9H_004400</t>
  </si>
  <si>
    <t>MLAVAQGHVGRVWECLKMMIFSLELEMSPELRTLFLDNWLVNPSGLPGHYLAGDKLQEQLQDRLYEHISPDQDFDAGYVRDVTAPNVYRFERMKKDLTAGLGLAK</t>
  </si>
  <si>
    <t>PC9H_004401</t>
  </si>
  <si>
    <t>PF00270</t>
  </si>
  <si>
    <t>IPR011545;IPR014001;IPR027417</t>
  </si>
  <si>
    <t>ENOG410Q33D</t>
  </si>
  <si>
    <t>MASESHDAVNFSSDEGRAYVHSLLRSRLPHEIHDHVLEGICKAVDGIHVLSVLKTGGGKTSYFYGYMHMLQALGGISPTPRFLHRKLPKNPTMVIIFPTKGLEEEMESTFRAYGLSALAINEDTLAAAQRCGDDLWKQACSGCVSMILVSPEQLVSRSFNWLLHTKAFTDSLCALGFDEMHLITDWGDTSFRKAFTDIGLVLARMKSTTTLIAVTATLPTADVNWIVHVLGLVPGSYFFTHRLNICSDIQFITRILRHGLGGWSFPDFDWIVKTKRKTIVYADTVTLAHRLFVYFWSLAPSSHHDRFQMYCAPCASSYNKETRDLFEHDPNLQVVLATDALKVGNNWPNVADAVIINPKNPNDIIQKGGHVGRQPGLVRNPCPRAIVYIPSSMAKHAASIVASPRPSGQKLGGKADDLMTLDMAWLLLADCVTDVLNTLYHNPISDPPCSCRTCQSPVLPPSSCVCSGCCPEEPLPKLSRRISPPSSKLSLSIFPDCKRAIAREKLCGFRWGLWERADTPLLQHMSPAAFLPDSRIDFILDNIHCITTASQLLPFVQDLRVLQDHQDSLLTLLREIRKQFGLRVEVADTGMKANNIESVNTTLPQSHAVDNSSTLTRVSGQFVRFPQSVYDLFFQNIR</t>
  </si>
  <si>
    <t>PC9H_004402</t>
  </si>
  <si>
    <t>MKWNPETDDAFKTEKPSKARLSRLIGMATKPESAMNTDWQCAFSRWPPVRNRKAIQRPDFEDTHGHRDADSLLGPDNCIYFRGKAIVPRRVRRKVDFANIQSFTEHKAKETMDAFVDAGSDEYDGQDYYVMAGYLKPEVCVEEDELDGEYDGNAVAEEPYIAESSAADVDTEEGEAHPDVEDDGEPTPSEDYPFENDTRQVQVPSLHAIVTRRFDYTTHPFILFDFYKRFAQLTDVQRGLYPNISRLNKKDGVKALNILKRFKTSYFTGERPDTYNKDLDPQQLPLLRMAFKGQVYVVPAPHFDGAMYSPFGRCTRSRAVVHLLLGEVHYFKDYWRESSPCTKESDIYGILKSAGVTFVADMYLGGDLLTGDTTTAEAVTTIGHEHISEPWVQNPNKLAIRELTAHFILLSTIGRDLATFSTARQLVTCIADAMDAHQQAYRLGILHRDISAGNILMSLEPENRHGILVDWDHCILLNSDTKDRTGTRIHRTGTWQFMSAHLTLYPETASHTVIDDRESALHVLTYMALKHLRHDLPEQRLRGTLSIFDDYIAQEGKPDMGLASKQTMIERGGPPKVKFAEPIRAMKHLIKELSEFFAPRYNEDYLSDDDDDDGRSCEELARRQKAKVEYLKRLEKLQDPESDMVYATLRKYAAKLTEPPQDITQWVDNLKPQNASKHTLEGREMSIRQKKMLGLDGLMKFSVTSYHSK</t>
  </si>
  <si>
    <t>PC9H_004403</t>
  </si>
  <si>
    <t>MMYMQLTPKEDELIVFDKDGRLPDDIVGQPPLQFAAISVLLGPPTPAEQTAVHSPVNEAILYKYHSFFNGFRCNVSPFQVPPSKELYERREDVYNRSSYSLDRFALPQQYS</t>
  </si>
  <si>
    <t>PC9H_004404</t>
  </si>
  <si>
    <t>MSRMSAAPSPNDARATDIAAEAPAATDEEPKSGSPPDIDIDIKHTPHNRRIANYHIHSMGPVDIDKLRSALVQETRGQYIGGVDPDVFVKEFMGWNKGTGRSFRLEQPSDARVSCLVGMASKPETGMNADWQTTLAGWPLVGERKGIQPLDFKDTHNSRDAESHLGPDNCIYFLNKPLVPRAKERKVDFANVQSFTEHKADDKMDAFVDAGDEDYDGEAYYVMAGYSKREGDAGEDEKEEEDEEEEDETVGSAEPYIAASPTGLVDADEGEAHPEVMDDTKPTAAEKYPFENDTKQGRSTRGQIASYAGVTMAMQFRSHLFSVLVCGRYARFIRWDRSCAIVTRRFDYTTHPLIIFDFYKRFAQLDDVQRGLYPNLRALSRPAGMKAVEMMRKYATSYFTGEHADFYKKEPDPKQLPLLSLVFGDDTYVVPAPCFDGAMYSPFGRCTRNRAVVLLKERKIAKEAEDGRCGEDGEILYLKEYWREESTFTKKESEVYRILEGAKVTFVAKMHAGGDLMGGDEAIATIGHEWKLKPWVQKPSKLRIRHLVAHFIVLSTLGRDLATFKTARQLVTCIADAMDAHQQAYELGILHRDISAGNILMTLQPENRRGFLIDWDHCIFLNDALKERTTTRVHRTGTWQFMSAYLTQNPGNASHTVVDDRESALHVLTYMALKHLRHNTTDEQELEGILLMFDDYVAREGKPDKASKYKSWFVTNGGPGVKFDIPAITFLIRTLAKFFSPRYIEEYTQPDEALQVMSPEDLAEYEKEKEEHRLKLVKLLDPASDFVYKTMRSWAAKMPEPPDNITQWVDNLKGDGKSLKRTGDYLVNPRGDKSLRWDGLLSYRTGNTRPSTSSD</t>
  </si>
  <si>
    <t>PC9H_004405</t>
  </si>
  <si>
    <t>MDPHNRLHLPTHNRLPSHHAWQVQEQNIEPLPRPPFDAVLQVFRYCDGESLNECADGSAVGTVCGFHWPSSASDCQGFQKCLDSLVRIIADDRAALGTIVQTINLTVPEYPVDYEDERQSGKMLDVLLHIPNLRNLTALYISLDEWPFSKLTILPNPSKLMSLTLNIVYDYPALLAFLRACPFLEYLAIGMVQDKNGETPEVIPPDVIPCPRSVYCGSDSSTSASSRTAHRAYQHRGM</t>
  </si>
  <si>
    <t>PC9H_004406</t>
  </si>
  <si>
    <t>MQPTYPRSLWKLSTLQTLQLLLAQNVVPQVVGRPAPISQLLVIVVPAQNGAGSPVMTAWQFTVLAAGPTTA</t>
  </si>
  <si>
    <t>PC9H_004407</t>
  </si>
  <si>
    <t>IPR000719;IPR011009;IPR017441;IPR023214</t>
  </si>
  <si>
    <t>ENOG411DU07</t>
  </si>
  <si>
    <t>MPNLFPISRQRPSLPWSEYFILNSTSEANVRALTVVPPLPFQDPLYLCVTPRICATFDKDEEQCSKLLNTEDYQLDETSAKIFLEALKRAGPSVPAVRTTGGNDEPGDRWDTWSGQSPRETPGILFAGRDVQFDFEVLPLKHLPRQFDTTVFDELPLIRQLILDYTWKTCNTAILYIQSVREAMPRLLSSGRIFRQPRLSCIEDPSPDPLIESLRPSTADLQALPVLHDGDPNPKAVPETDDGEWDDEPSLELDMATATPAVISNDVKVILIDPYILIDRDGPLQTALTHIFPPSQYAFSAKELLDLYVEYETLRRSEGQPDSAINTVRSIVQYFGVSVDDATISDALESHGKSRHYPDGQRFISELVEHGYTLVAIPSAAKEAIPQYEGLSLGLYSPSLGPYSPSLGPPSQHSLLEPWAYTLPFCKQLDPEIRADQILVVSSNLYGVCEPASKAGFPTAFVKVASTRSAKLDIPTIASTYTLGSIHDLLPTLRDPSTSTMPEEPEVSYDNPPFRLKDNYQCTFLLGSGSFAYVWNGVHLHTGAGVALKFEVIDPSVPSSLPYEAAVYAQLKGVEGIPRIHWFGQDKNANVLVMDKLGLNLEHLRRFCRGQFGLKTILMLGEQMLSTIELVHARGVIVRDIKPENFAMGYLEDYQRLFLFDMGLSKLYLDPSTGEHMPFREGRGGIGTPRYASSNVHFSLEPSRRDDVEAIGMLLLYLLHGRLPWQGICAPDIPAKLRRIGEMKRGEHFRELLACSPPCFAPFFAHCRALEFEEKPDYGLLRKLLGEEMEAGGWEYDWKYDWWQPGERGTLLSDEYVVHPRFVEPLRRALYSW</t>
  </si>
  <si>
    <t>PC9H_004408</t>
  </si>
  <si>
    <t>MAKSLLGKFVLAIPTRTAFAISSGSWTGLPANKVRPCLVTGFTESNQAILAPLCGAVYDKKRDTWDPRERMLGDHWMPVNFKDSGVIIPPLNSSFDPPTLKVAINAANLTAGDPPFKPCYLWVADLGEEISIEDLLLLKQHKALEGISKADLQVIRDLGQRISASKKKAQPAVHIKATPL</t>
  </si>
  <si>
    <t>PC9H_004409</t>
  </si>
  <si>
    <t>MSQISAAPPTDDADIPPEAPTATDEEPKSETPPDIDNDIQHTPQNRRIANYHIYSMGGYPDVFVEEFMGWNNATSKSFRLKEPSETRVSCLVGMASKPESGMNKDWQFALSGWPPVRNGDEIQSLDFEDTHSHRDAESQLGPDSCIYFRGKPIVPRQKRRKVDFANVQSFTEHKANDKMDAFVDGGDEDYDGEAYYVMSGYSKREGDAGEDEKEGDGEEERETVTSERPYIADSPTAHVDAEGGEAHPEVKDDAEPTPSENYPFENDTIQGRSTRGQIASYAGVTMAMQFRSHLFSVLVCGRYARFIRWDRSCAIVTRRFDYTTHPLILFDFYKRFAQLDDVQRGLYPNLRELSWEAGMKAVEMMRKYATSYFTGEHADFYKKESNPNRLPLLSLVFGDDTYVVPAPCFDGAMYSPFGRCTRNRAVVLLKERENVKEAEDGTYGKHGQILYLKEYWRDESTFTKKESEVYRILEGAKVTFVAKMHAGGDLMTGDEAIATIGHEWKLKPWVRKPRKLRIRHLVAHFIVLSTLGRDLATFKTARQLVTCIADAMDAHQQAYKLGILHRDISAGNILMTLQPENRRGFLIDWDHCIFLNEALKERTGTRVHRTGTWQFMSANLTQNPSKASHTVVDDRESALHVLTYMALKHLRHNSTDEQALKGKLLMFDDYIARVGKPDIASDHKAWFLTNGGPAVQFAIPAVTFLIKALAKFFSPRYIKDYNEPIEALELLSKEELAEYEEKKEQHRQNLAKLLDPTSDFVYTTMRKWAAKMPEPPDNIIQWVDNTKGHEGSLKRAGDHLVGAREKMSPRWDGRVSFKSADSRPSTS</t>
  </si>
  <si>
    <t>PC9H_004410</t>
  </si>
  <si>
    <t>MAKPLFYQHVALYWGSRRRLQAADCRGYRQGLNSLVRAITANDAALGAQVHSLNLTVPEFAVEYDDESTPARRSTSSSRTSARSPSLGPDTWPVSKLALLPSPTKLTLLTLNSYARASLWSTSPST</t>
  </si>
  <si>
    <t>PC9H_004411</t>
  </si>
  <si>
    <t>ENOG410PFE6</t>
  </si>
  <si>
    <t>12 (i76-97o109-133i145-164o170-192i204-225o231-253i314- 333o353-373i394-413o419-439i451-471o491-510i)</t>
  </si>
  <si>
    <t>MSKPTTQVAAFSEHRAVDDSRRTSLTGGNDKKIATNEKSNEKEDVESSSKSGVLIVDWDGPDDPQNPKNWSYRKKWAATLVVSSFTFISPVSSSMIAPAADDMSRDFGITSSVVTALTISVFVLAYGTFMQFLGPLSEIFGRSRVVQLANLFYLAWNIGCGFAQNTGQLIAFRFLAGLGGSAPLSIGGGVISDTWGTHERGKAIAIYSLAPLLGPVIGPVAGAWIAEKSTWRWVFWSTSIVCVAIQISGLFFLRETFAPVLLEQKAKEMRQSMDLENGPYKEVRTVYDGADRSWQAIMTRSLTRPFMLFFNEPILQVFGVYMAFVYGVFYLFLTTMPLIFEGAYHQRPGIAGLHYIAIGVGLTGASQFNARVMDRIYAYLKKKNGDNGRPEYRLPSMVPGTLMLPVGLLINGWSAQNHVHWIVPDIGTALVGAGIILNFQSIQVYVVDTFSLYAASALAAVTFLRSVAGFAFPLFAPQMYKVLGFGKGDTILAAVAIVIGCPAPFLFWRYGERIRHGSRYARKPALKA</t>
  </si>
  <si>
    <t>PC9H_004412</t>
  </si>
  <si>
    <t>MSDHTVRLKSTPVKPTKPPPINRKEMSAFHLPPNSLIPNTDFCRTWLNVHDVIKELVLDKKLQKLAKAVRKSKVTCYENVEILLNYASALIRNRLCDTSEIIVFVDNHSFLPTNHPNKIKGGAADVLGVLESVLKKLQEDERNRIPWHLILTAVKEKTAVDAKVGPAQCGAYLGYANQARPDMVGMYGLSVSPRGFQIQYSCPAGLATSEEFNWTAQLGGVLAYICTLYLPRTDFAPRDTTISLATGRDILGPPLWDIDVGDKIYRNCKVQFVGQPWTRMTWVAEAEADDKDGPTVIKDSYRDVRTPFKEGDMYEILHKEGSAPGFAAIDREYEVKYKDTPITVSVKKLTRIKTRLIMKTSGLPLTKCRNIVDFFKGMYDILEAHRWMVAERKLLHRDISHGNIVVEAKDAWKIKKFEGKKPPIFIDEVLHGKHAPPMARLLDMDNCANLDRRKMKSKGGKGDDEPLRCRTGTPKFIARSVAAGRILDNFSVMPMPKLQPEIAAAYEEVHRNDSSKLRELSDANGSTHGSRISFDRPLNNDIDEGQRQLSQIWDFMAEHEVGNAVDTRSALISGNDWAEWLHKDLSFISKLMTDLTRQIRPEWALLDPAPEPLHLHEAMQRLILQYVHDWEKNHLNVELDTVSCRTFTPVERKPMAPKSKHPLIGQIITSSTLGKRDSNSAAPLAQSGSKRLRKTGDDEPLDAELAELQQAWIDSQSTPVGSEPLEYAAEDEDEDTSE</t>
  </si>
  <si>
    <t>PC9H_004413</t>
  </si>
  <si>
    <t>MSTNPANPSSDESATGDPETSGPPLHIANYYSHSMSPVDIGRLRSALVQETRGQYIGGVDPHTFVESFMKWNPDIDTSFKAEKPSEARLRRLIGMAGKPGSAMNEDWQGAFSGWPLVCGRKGIQRLDFEDTHSCRDAESQLGPDSCNYLRNKPIVPRLARRKIDFANIQSFTEHKADAKMDAFVDAGGEEYDGEAYYVMAGYSKRQESVEEDEKEDEDAGMAATEDAYIAEPSAADVDTEGAEAHPKVTDDTKPTPGEKYPFENDTKQGRSTRGQIASYAGVTMAMQFRSHLFSVLVCGRYARFIRWDRSCAIVTRRFDYTTHPLILFDFYKRFAQLTDVQRGLYPNLRELSRPAGMEALEMIRKYATSYFTGEHADFYKKESDPKQLPLLSLVFGDDTYVVPAPCFNGRMYSPFGRCTRNRAVVLLKGRNSARVAEDGTYGRDGQILYFKEYWREESAFTKKESEVYRMLEAAKVTFVAEMHAGGDFMVGDDTDAKAIATIGHEWKLRPWVQKHSKLRIRRLTAHFIVLSTLGRELATFRTARQLVTCIADAMDAHQQAYKLGILHRDVSAGNILMTLEPKNRRGFLIDWDHCIFLNEALKERTDTRVHRTGTWQFMSAYLTQNPESASHTVVDDRESALHVLTSMALKHLRHNVGNQQRLRGLLAVFDSYVPKDGKPDVGTDDKRSMLCAGGPAVQFAIPAIKILIRILAKFFSPRYTHKYDWTAEELQLMSPEALAEYEKEKDEHRQKLAKLLDPPPDFVYETMRSWAAKMPEPPDNITQWVDNLKGHGGLLDHTGDQLEPAHHPDVDEREALHDFEEPTDGVVWFAGHGHALEAYMGNCVAGHGGVRVVLSVAAQLAYVDDLERGVALKEVDKALRIERALQLKMPELRDQWDESQYCIS</t>
  </si>
  <si>
    <t>PC9H_004414</t>
  </si>
  <si>
    <t>MSDHTVRLKSTIVQPTKPPPVNRKEMSALHLPPDSLIPNTEFCRTWLNMHDAIKQLVLDEKLTKLAEAVHKSKETCYEKVEALLNYASGLIHNELCPSSEFIVFVDNHSFVPTYHPNEIKAGAPDSVGVLESVLKKLQQDERNRIPWHLVLTAVEEKTAVDAKVGPAQCGAYLGYANQARPDMVGMYGLSVSPRSFQIQYSCPAGLATSEEFNWTAQLGGILAYICTLYLPRTDFTPRDTTVSLATGRDILGPPLWDIDVGDTVYRNCKVQFVGEPWTRMTWVAEAETDDEEGPTVIKDSYCDVRTRFKEGDMYQILHAEGAAPGFAAVDRKYEVKYKDTPITVSMKECTRIKTRLIMKTSGLPLSKCKNIVDFFKGMYDILEAHRWMFTERKLLHRDISHGNIIIEAEDAGAIEKFRGTKPPVFINMILHGTPEPMARLLDMDNCANLDKSKLKPEEEEEDSDKPLRYRTGTPKFIARSVAAGQIRNVPSEMTPMPGLQSEIEATYKNVHHGDASKLRTFSDINGTTHGGHLSLERKKGYKTNPSLQVADFEHQPFHDAESVYWCIVVFVLLAKPLNNDVDVNPERLTNTWSCIAEHEVGAMDKRSTIINENEWAKWLHKDLLFITALMDDLTCQIQPEWALLYPTPDPLHLHEAMQRLILQHVYDWERNNINVELDTVHSRTFNPVERKLMAPVNKHPLIGQVITSSTLGKRGSNAVAGRAQSGSKRLRKTGDDEPLGADLAELQQAWVDSQSVPVAAELLEYGSEDEDENASE</t>
  </si>
  <si>
    <t>PC9H_004415</t>
  </si>
  <si>
    <t>PF01822;PF07250;PF09118</t>
  </si>
  <si>
    <t>IPR002889;IPR009880;IPR011043;IPR013783;IPR014756;IPR015202;IPR037293</t>
  </si>
  <si>
    <t>ENOG410PF8B</t>
  </si>
  <si>
    <t>MALFRWLVVTLVTILFTPRPIFCAPNQGHDSLKPPSDRHRRAAAVSPVTAGLPGSWHYGGCFVDNAHGRIFSFAAPADPNLTVEGCINVCSGMGMTVAGMEFSQECYCGNTLINGATQGDEASCNMACGGNPTEACGGPNRLSVYTSGGNVPILPIPVVKDTGLPGQWRSVGCLQEPGAQRVFPYQIIMQNNLTVDACLNQCAAFGYPAAGMEFGDECYCGDVANEAANGGAPAPAADCSFPCSGDPIHLCGGAQRLQLYHWDGNIDVWNTPANTGRYEVSFAVVVPLIATVGINNKVTFLEKGGTSEFPNSTGAYELDLSLANDFSRAWREMHVKSDVFCSGSIILPDKAGRQINVGGWSLDSTFGIRLYTPSGSDGVQGTTDWEEGFPAVALQRGRWYPTAAMLANGSILVIGGETGSNASPQPNLELLPRQGGVIELDWLQRTDPNNLYPFVFVLPSGNLFVGYYNEARILEPGGFQTIRELPNIPASVNNFLGGRTYPLEGAAVLFPQHAPYNEPLRILICGGSNPGAGQAIDNCVSIAPEDPNPTWTLERMPSRRVMPCIAPLPDGTFLIVNGAHQGVAGFGLATDPNFSALLYDPAKPVHQRISILGNTIVPRLYHSEAVLLPDGRVLISGSDPQTPGFPEEFRIEVYIPPYLTQGFRQPEFTITNKDWAYGSQATITVTLFQGNTGTMRVSLVAGNTHGNAMGSRTIFPAFSCAGNTCTITAPPNANISPPGWHQLFVLDGPTPSHSQWVRIGGDPARLGDWPQGPGFHPPGV</t>
  </si>
  <si>
    <t>PC9H_004416</t>
  </si>
  <si>
    <t>MSDHTVRLKSTPVKPTKPPPVNRKEMSALHLPPDSLIPNTEFCRTWLNVHDAIKHLVVDEELKTLAEAVQKSKETCYKKVEILLNYASGLIHNELCPSLEFIVFVDNHSFVPTNHPNEIKGGAPDSVGILESVLKKLQEDERNRIPCHLTLTAVEEKTAVDAKVGPAQCGAYLGYANQARPDMVGMYGLSVSPRSFQIQYSCAAGLATSEEFNWTAQLGGILAYVCTLYLPRTDFAPRDTTISLATGRDILGPPLWDIDVGDKVYRNCKVQFVGQPWTRMTWVVKAETDNEEGPIMIKDSYRDVRTRFKEGDMYEILHKEGSAPGFAAVDREYEVKYTDTPITVSMKECTRIKTRLIMKTSGLALNHCKNIVDFFKGMYDILEAHRWMVTERKLLHRDISHGNIVVEAKDSPQIPKFTGKPPIFINEVLRGEPAPPMARLLDMDNCARLDTMAGETKTVVDATDQPLRYRTGTPKFIARSVAIGEILVECGVLPMPTLQSDIAEKYKRAYHEDISKLRSFSDANGSSHGGYPDAARIALIQTDPDFGADMFEHQPFHDAESVYWCIAAFVLLAKPLNSDVDENNDAFNEMWTCLAEHEVGNDNDKRLPLIHRCKWKHWLHRDLSFIADLMVALSFQVRPEWTLVTPGPDPLHLHEAMQRLILQYVHDWEKNRINVELDTVYSRAFTPVERKPMAQVCKHPLKGQVITSSTLGKRGSKTGRAQSGSKRLRKTGDDEPLGADLAELQQAWVDSQSVPVAAELL</t>
  </si>
  <si>
    <t>PC9H_004417</t>
  </si>
  <si>
    <t>MSPVDIGKLRSALVQETRGRYIGGVDPHTFVESFMKWNPDIDTSFKAEKPSKARLRRLIGMAGKPESAMNEDWQGAFSGWPLVRKRKVIQRLDFEDTHNCRDAESQLGPDSCNYLRNKPIVPRLARRKIDFANIQSFTEHKADEKMDAFIDAGGEEYDGEAYYVMAGYSKRQEGVEEDEKEDEDAGMAATEDAYIAEPSAADVDTEGGEAHPKVTDDTKPTPGEKYPFENDTKQGRSTRGQIASYAGVTMAMQFRSHLFSVLVCGRYARFIRWDRSCAIVTRRFDYTTHPLILFDFYKRFAQLTDVQRGLYPNLRELSRPAGMEALEMIRKYATSYFTGEHADFYKKESDPKQLPLLSLVFGDDTYVVPAPCFNSRMYSPFGRCTRNRAVVLLKGRNSARVAEDGTYGKDGQILYLKEYWREESAFTKKESDVYRMLEAAKVTFVAEMHAGGDFMVGDGTDAKAIATIGHEWKLKPWVQKHSKLRIRRLTAHFIVLSTLGRDLATFRTARQLVTCIADAMDAHQQAYKLGILHRDVNASNILMTLEPKNRRGFLIDWDHCIFLNEALKERTDTRVHRTGTWQFMSAYLTQKPESASHTVVDDRESALHVLTSMALKHLRHNIQNQQRLRGILLMFDEYLAQEGKPDKASGYKGSIVANGGLGVRFDVPAITLLTQDLSEFFAPRYTHKYDWTAEELQLMSPEALAKYEIEKDEHRQKLAKLLDPPPDFVYETMRSWAAKMPEPPDNITQWVDNLKGHGGLLKRTGDHLSKWEGERCP</t>
  </si>
  <si>
    <t>PC9H_004418</t>
  </si>
  <si>
    <t>1 (o280-301i)</t>
  </si>
  <si>
    <t>MPWTLPNELFIPIIESVGCDQKTLLTLLTVSRHFYILALPLLYQKLWISRRDLSDRRDLQSVVDKLYHRIELNPGLRSTTSLSFDLGCFFTHVPDIRTILPHLPSLRRLSIRGPSFIDPEILWLVPLTAQLTHLELQSTFYSQPFVDFLERNTALQFIHQRSSPSTFDRCAARLQQFGRRTSLLDLDIPDLIAASPTSLYDVEAAFAPVRALSVNRIYFTDAPSWVSLPPNLRHIRVQMPPSDMNDSWRALSRSNITYIRFQSVSMPREPDHPVRRLFEVVQSLALVDVGVVGGVLFYRYYRNSDHKLKVPVPHCQWQPWWASAEDDIADAVQRCK</t>
  </si>
  <si>
    <t>PC9H_004419</t>
  </si>
  <si>
    <t>MSLNYLTEEYLAPNSEFCQTLLNVHDDLETLSADAELLDLALEIQDSTKTCYAKVEQLLNYISTEIHEKICTTSERLVFRTNNRYAPPHHPNGIETGRPDLICVLASIAAMLDLDSQKRIPWHVILSAIEEKQASDSDDGAGQCGASLACGNQSRPDLVGMYGLTVSPCSFQLQYSCPAGLVTSEEFHWSKDIIGLVLYVYTLYCPRTDKPSRDPSITLAPTDDIFGPPTWNIDVGNKIYRNCQVTFAGQPWTRMTWVVKSGGDEPKIPIVIKDTYRDAQTGSKDGDMYKILHREGSVPGFAAVEREYEVEYAPGCPITVCINDCTRIKTRLIMQTYGRPLTKCKNIVDFFKGMYDILEAHRFMFSERKLLHRDISHGNIVVDAQDATGIVPFTAEKRPVYINEVLTGEAMADPMARLIDMDNCANLDQTNDAVKEEDIDNKPLRDRTGTPRFISRSVSFGNVLNSSEFKSMPEIEADIVEKYRLVYHDDSSDMRNFIDENNTTHGGHLSKQLQKAYRGNNLLRSAHFEHQPRHDAESVYWCIVVFVLLAKPLNNDEDNNIEGLDDIWPSIADHEVGTSNDKRSSLIHNAQWETWLHEDLSFIADLMEDLTEQVRPEWGLLTPAPKPLHLHEAMQRLILNNVYAWEIDQINVELDTDTPRQYPIEERKQMAPGRHYPIHGQILSANVRKRANSTEREERESKRQRRMDTKALQGSCSPSPGVPNLSLLSNRSVFYFGIQPVQRQAEP</t>
  </si>
  <si>
    <t>PC9H_004420</t>
  </si>
  <si>
    <t>MISDGQPITNPRVKNHLIIMVEMRQAAIQKKSGAYMQQLLEMYPRDNSPLFPNARIYTKNVAGSDLYWNLSDLCLQVWANTLEIGSDPGVTLTQPPNSVFFAADKCIKPRKQTSLTTPGSAAATPTALTPAETQVQLPPSLPPPTMPMLPPSQMYSYPLPWQYHSGPMPPVPPMPLMPPFYPPFNPYGYQPELHSSFPPNVLAPIPMKQHRSMDSSPGKKALGLKISLDDFCARYDIPDTQKHALASLGYVPGLRHIEQLSPTEWQSTGLGILQQHLILDHHTQFLEDAMNGKWAK</t>
  </si>
  <si>
    <t>PC9H_004421</t>
  </si>
  <si>
    <t>MNEETADEETEEETEEDRHEKDVSPPRKRVKRASDQKVTFYVNIQTAVNTVTKGRGGARKSNSSRIMQLGPFITTNPPSENFREFQDHIATTARCRSRQAIIQRGRL</t>
  </si>
  <si>
    <t>PC9H_004422</t>
  </si>
  <si>
    <t>PF00933;PF01915;PF14310</t>
  </si>
  <si>
    <t>ENOG410Q3NM</t>
  </si>
  <si>
    <t>MALSQLRLTVLLLPYFILCATAFTTRSWQAASQLAAQKTAAMTIDEKVGVLTGVTMAGSRCNGDTHPVARLGIPALCLMDGPAGVRPGTGVTGWPSGINAASTFSRRLIRERGAAIGDELRGKGIHVWFGPAQDLMRNPKGGRGWESFGPDPYLNGEGGYETIVGIQSRGVQACAKHFTANNQEHNRYNGSSTVDDRSLWEMYGYPFLRSIEADVSAIMCSFNRINGTFTCSSPKLLSDTGFLRSNGFKGYVITDWGADHGFAAENANAGLEMEQPGEYDPQLEGGGLFANGGLKDSVLNGTVSAARLDEMVKRVLTPFYRLGQDSGFPETNFHTQQTGGPYNQNIVVRTPQHVALAKEIASASAVLLKNVRTIRRPGQWYGNGGQNQREYGLPVTKSKIANMAVIGEDAKLMDRSLCNSLNECTLGTMSVGWGSGANSLEFLVAPADAISAYVGTSATIASSLSNDAAAGAAAAAGKDVAFVFVNAMSGEWIVDIVHDQGGDRNDLELYYNGKELIESVAAVCNNTIVIVHSVGPVLMPWSTNPNITAIVYAGAPGEQTGPSIVDVLYGHYNPRGRLPFSIADSEAAYGTEIVYDKTIGPLTIDYTEGLFLDYRYMEQNNITPRFEFGFGLSYTAFSYSNLQISNQGPFKVIKFKVRNSGSVDGTEIPQLYLGFPNGSGEPKKVLRGFSDVGLTVGSSKTVEVKLSVRDRSIWDVVTQKWVVPSGQFKVYIGASIKDIRLTGTF</t>
  </si>
  <si>
    <t>PC9H_004423</t>
  </si>
  <si>
    <t>ENOG410Q4GA</t>
  </si>
  <si>
    <t>MIIEKTPLPADPTPTDAPPSYDDVGTSAGAPRLFPTDAKLPPIPDEPTTPMPKSPYLKSPVPSGSSHKGKGPATWFNFGFPSRSGREVRTTVLGLVRDLVRHHNADSTSALGILQSCAEACAAYELSLSTILQERSVEDHTPLYWAVIKRQPDESMDDDTQIPDLLTTLLSFSAPLTPETISEIRLACLITSDQQLFQRLRLSPQFSPLSGTDEIILGGPIPPDEITVEDTVGDEGAFAVNMAIVQFQKRMQVSREVIVEFIARCEPFFRLVHVPAG</t>
  </si>
  <si>
    <t>PC9H_004424</t>
  </si>
  <si>
    <t>MLGAAHSRRRSSSTSTKRAVIIVASLEDSLMGASLQYSGTSYIARDAMLRARLEARLRKPEAECVIC</t>
  </si>
  <si>
    <t>PC9H_004425</t>
  </si>
  <si>
    <t>PF00544</t>
  </si>
  <si>
    <t>IPR002022;IPR011050;IPR012334</t>
  </si>
  <si>
    <t>ENOG41COG3866</t>
  </si>
  <si>
    <t>PL1_6;PL1;PL1_9;PL1_7;PL1_10;PL1_5</t>
  </si>
  <si>
    <t>MRHAPEDTFDTMIYTLLLLAAAGNALALTEYSGPVPKLSHMPFGFAGQATGGSTNVSAVYVVSNAAELREAVALPYAKTIYVNGTIQGNQLPNGTLAKCQDYIDMTGSPGSAVHGFNFETYLLSLNATYVSLVEQAIADNVPFDGRNATEYRTLLGHQNGYRPVVAATQKAQVGFKLTNNTSLVGLDANAALNGINLYLSSVNNIWIRNLKLVPPQDCFPAPETFPSSWNALYDAVGLVTASNVWVDNCELQDQLSGEYVEPDIIEPGWQVDRFDGLFDCEDGTDNVTFSHNIVRNHHKSLLLGGGTKEADRDLGKMHFTIFGNYFNGSASRNPLMRFGSFDIFSNVYKARNDNPPRFGDANAVFQYHLGIYNQSRVQVQDNVFLQYGAFPNDTSRIFTVGEAALLDRPARVCIRETPPHVPPTMNGVAIASLHQVMADTVDFFVDSGKAVEGAVVLTCDGFQDYEVPKVFEDSEDVLQYVLSEAGQVR</t>
  </si>
  <si>
    <t>PC9H_004426</t>
  </si>
  <si>
    <t>PF08015</t>
  </si>
  <si>
    <t>IPR012597</t>
  </si>
  <si>
    <t>GO:0016020;GO:0000772</t>
  </si>
  <si>
    <t>MDSFTTFLASALAPEITSPASIKITQSTSDVADIELVDSERNGSGGGCYCVFFF</t>
  </si>
  <si>
    <t>PC9H_004427</t>
  </si>
  <si>
    <t>MGHLLAFLAGAGVATWYARRHSPYHFPPSGAGPYHSAYPSQEERNKEWEEHRARFRDMSAQAGSTMMDVTEASLDVMQVAVQTLREKLAEHRTIRMEHQQPVSPPKDQTHKPLEA</t>
  </si>
  <si>
    <t>PC9H_004428</t>
  </si>
  <si>
    <t>ENOG410PJJ3</t>
  </si>
  <si>
    <t>MPRSPTAPKIRSQSNIPQSYVRDHLRVLGTFFQLIQANADEQLLDEFFQRSTYRLQLWVEKIISTSDEEQKPLQDRELPPLDVALALHSLMLSPRRYFEDSMVRFKQLKRINEYPLSMILAALDVNKMGYDEVKCHLAAEYWRTRTGFAFDAIESMRVDTTRSVQCPFCGKTEDILWNGARGFAQAAFEHKCPKCHELFTHDTLRAGKFLQAVNQAKKDRGYCLPNTSIILGAHLDVQARCPAIVDEVSGCFENSDGQFHSLKDLAMSAATARGDMMTYIAKKLTLPDSALRPESIPLLLRAFEHSYPFTQDVTTARWFIEDVYRQGWAGGPSDEDLDMAYDQYNDFLERSVTVKRRDPQWRDDLIWHTHQLMPDRYRADIASYIHVFLDHLPRGEGSDGYGEDIVIVTAMASFVNTCIDPPNTSSQKEGHLVKAVSPT</t>
  </si>
  <si>
    <t>PC9H_004429</t>
  </si>
  <si>
    <t>MALHRKLAGKDSRARQANIIASSIRVFRVIEGLAELPYLSPLKPICGLAIAVLDVVQTLTKLTDDHAELILRIQQLAQVLEPMKNDARATVSEVEDLEKTLEEVLVILKAEGRLSRVQRVLKMQELKNNILTCTAKLDSCIQRFTVTSLLRIYQLLIEDRDEIKIFRSDLELFRRLWHPNLHKLIGQSPSTAELPFLVFSEYESGGVIGYIDRQLAGNGSVVDSFMVALRVVCPNQSGMEYLRTECIGLHQRELEACFDPSNIVLTPDGQPIVGHNLVINGPKLVPMQQSPGLDAWMKIQLQDFVNSFTYRKLDLSDWDLLMARKHGRRASHIRLLEHFTSHAIPSFSEAAECFESLLASLEPIYQRRELTFQTIRSSAIQTWTGAYVYRPADAIDCALGDIGYMRDDGKFVVLTNESDPVVLSVYEDSVVSLKSDSKDIVKGSSNGTGVIRHQFGKTHFASIRHSVTSEIWNTWDAWSHLIARAKPICRAFSTDEIELKITDLVFIVGVEENLRVSTFERKSDSDEVPSHVEYIESENAEEEPPWGKWYPETPDVRITNKSWAQSLLFIQLEEEDVE</t>
  </si>
  <si>
    <t>PC9H_004430</t>
  </si>
  <si>
    <t>1 (n3-16c23/24o358-376i)</t>
  </si>
  <si>
    <t>MALITLPALVASLLLLPSTVVNAQGNLATFPATPLASKHFAYPTGLPYQADSEQLIRGTQTGYNICNSTTENQNSLCQTSFLNALDDFCLWAPINPNSTIPDTEGEEVAWCTKPGRGTRLIPAGALKGVQFMRTPDYVQVVGFIDQRLINIQTGDFGGELDPHGADLASILLPRGNPLGGLVYSTAWSGNNNSFTQVIEWHNFMGGDAFCFKACDPSRPNAASFCQHIYDRIGCAYNAPNNAQNGTFEACAGENQDFPGVYTLNGAVLTYTQPPEALGVITTLPYEPRVPASSDCVPFESTELFAALATVTPSGSAAPASQTLSASGSSAAGTRGGSSGTGTGSAPNANQTADNGGNIVTSGLVSLIGVMFSALFLS</t>
  </si>
  <si>
    <t>PC9H_004431</t>
  </si>
  <si>
    <t>ENOG410PICX</t>
  </si>
  <si>
    <t>MPPLTELFINGEYRPSSSEPPIFEVLNPYSHQVVGLCSTASSQDCRDAIEAASRAFVSWEKTSPWHRRDILLKAADLIITEKYKRALITSQCEETAATDGWGYGQWVVAQNFLRTTASMANELKGESFVSGSVVGAQAVTQRRALGVILAIAPWNAALTLTLRTIAVPILCGNTIVFKSSELSPRSQAIVADLFAEAGLPSGVLNIISISPETAPHLTAEIIAHPMIRKIAFTGSERVGRILAMEAAKSLKPCVLELGGKAPVIVLSDANINEAARSIVFGAMAHSGQVCMSSERVIVHQDVAEELLGEVKRLCEGIKAGDPSRSSDRQVKLGALFSEASARNIVSMMQEAVDGGARLVLGDLKHESSVVQPHLLADVNVGMRIWREESFGPVTVFMSVNSIDEAVEMANATTYSLSAALWTTNIHYAMSVAPRIRAGVTSVNGPTFHSEAYVGVVGLGGSSGYGRFDVENFTDKRLILYHPDGERPYPGLL</t>
  </si>
  <si>
    <t>PC9H_004432</t>
  </si>
  <si>
    <t>ENOG410PNC6</t>
  </si>
  <si>
    <t>1 (o24-49i)</t>
  </si>
  <si>
    <t>MAVSFAETHWQQLLANYSEGTIEIIGTLVFHLIAFYVPCIIYASLEVLFPAFSESHKIQPAPKQPTRPEVWQCLKVVLRNQLLSFFLQLGSVYFTSGTGHHPFRFDAKLPGIAEVAFQFVACILLREISFYYAHRLLHIPALYPKIHKFHHRFTAPVALAAQYAHPIEHVFANILPISLPPQLFHAHIVTFWVFMSFVLFETATVHSGYDFFGGAARKHDLHHEKFMICFGTIGLLDWWHGTDEFKSRAD</t>
  </si>
  <si>
    <t>PC9H_004433</t>
  </si>
  <si>
    <t>MTRETQLSFSSRLAALALLGLVQVVSGGATTQSPALPALTSPLGPVVNLGFAAFAGNDTSPAGEPHSTVTFFGNIPYAQPPVGNLRFRAPRPLDETIRNPARVPISDARDWGAPCIQQPAQVGIGSEDCLKLNIWKPSSASEGSNLPVIVYFHGGGFFAGSPLGFPFFDWLTQNQGIVAVSVAYRLNLLGFLGGAAVAADGDLNAGLRDQRAALEWVQRNIHRFGGDPDEVTIAGESAGAASVVMQTVAFGGSKPPVFKRAITQSIGFGPTPTSEQVEATFQNVSAVVGCSGRNVMQCLRNASIGAIVSAINHASVPPVIEGPNGFLPDLPSHLIVSGRLNNVGFIGGHCTNDGRTFVGGTPAQFVSEDDIRRLLFARYSGVTAATMQRAFELYPAPDVAGSPFKTQYERASQMSQDIVLGCMDLQLAQTLTNRGVDNVFTFRWNSPHAVLFEETPFEGVMHTSDLYFLFDGTVRLPNALNSFKAFNESEARLSQEAIGFWTSFISSGNPSTENTPKRITWAPFVSNTSSNATNITRNRIVLERGSDEVAQTNSVIESIPSVEFERCSFWMSANISIISIPPQAELPVLMK</t>
  </si>
  <si>
    <t>PC9H_004434</t>
  </si>
  <si>
    <t>ATG18_1</t>
  </si>
  <si>
    <t>autophagy protein</t>
  </si>
  <si>
    <t>ENOG410PH4R</t>
  </si>
  <si>
    <t>MANANLLYANFNQDYSCVSVGTRKGYSITNCEPFGRVYTMNNGARGIVEMLFCTSLLALVGVADVLGSSPRKLQIVNTKRQTMICELLFPSSILAVKMNRRALVVVLETEIYIYDISNMRLLHVIETTANPEAICALSPNVEASYLAYPSQVPSPNSPLSAYPGSDTAAASSAATPQSNGDVTIFSTTSLTTANIIPSAHKSPLSIVQISQNGSLLATASVKGTVIRVWSVPKAEKLYQFRRGSREARIYSIAFNSVGSLMAVSSANETVHLFKLGRGQDAPKAASEATPVSQTGSNESHGGPLEGGYEAKKGSSSGVSSSLRRKSMQLSKTLTHSVGGYLPNTVTEMWDPSRDFAWLRLPSSPLGVRSIVGLSGTMPQIMVVSSEGYFYAYSIDLEKGGECALMKQFSLLESGDESSSVSITD</t>
  </si>
  <si>
    <t>PC9H_004435</t>
  </si>
  <si>
    <t>1 (o260-277i)</t>
  </si>
  <si>
    <t>MAVPFSHRAYSFPQLSAPLSALLLGTDPEIRIPRSDIPHIVDQGTSRSLVITTCAPSLYKRRPTASVSWPPSSSYSAMAEAFAHRHWQQLLANHSQASIEIIGTLLIQILTFYIPCGVYASLEVLFPVYSESHKIQPAPKQPTRSEVWECFKVVLGNQLLSIALQLGSVHLTSGTRHHPFRFDAKLPGIAEIALQFVACVLMREVLFYYSHRLLHIPSLYPKIHKFHHRFTAPVALAAQYAHPIEHVFANILPITIPPQLFHAHVVTFWLFMAFVLFETATVHSGYDFFGGAARKHDLHHEKFMIYFGTIGLLDWWHQTDRFKSRARVE</t>
  </si>
  <si>
    <t>PC9H_004436</t>
  </si>
  <si>
    <t>MTMLAGEHNKGLPAGYTKLDSTPPQSHETYPPLPPYSRPSEPGSSSAQGEPPCNWLSVSRDKSESIRGVYLVDPYLDIPEVLLAVPQKETEKQANLVLKTERGDIDVTVRILGVEGGTYMRPCRDGDAASEQGDPVCITMSTSKGSITSRLVSVEGSGANPRAKLQFMARADNGSVNLLLPRSFLGMISTHPPPASVPSPIVPVEISPDLQSNATVIMDTDRKRFFIGHSTQLPNHSNYDKVEICIAGGSVKLGYNDEVDAEWLLQPKTFIQRLQEWRRILCC</t>
  </si>
  <si>
    <t>PC9H_004437</t>
  </si>
  <si>
    <t>MLARPGGIGRGIRGVRHRISMGKMSGNGGQQAKVHEKRDDCRPRDGMEYARGGAVDYNRGLGIGMEYGNSNAVGGCCYSSPATDDEHLTPYSLVFGGGCGAERGTEAKIEGEFGGERVGPRMATLRLVPSTPQEDCDDHLDRIQGLY</t>
  </si>
  <si>
    <t>PC9H_004438</t>
  </si>
  <si>
    <t>1 (i95-113o)</t>
  </si>
  <si>
    <t>MSDRTVRLQSSPVKATKPPPNTRREMTSTHLPKGSLVPNPEFCQIFLNKHDDLEALSTDAELLALALAFRDSTKTDYTMVEQLLNHMCRKIHGNYVFFLSIAPLTMLVIVENICPKVEPLTFRTNSRYTPAHHPNGIETGRPDLICALASIIAMLDLDSRKRMPWHLVLSAIEEKQASDSRAGAGQCGAYIACGNQSRPDLVGMYGLSVSPCGYQIQYSCSAGLTTSEEFDWGDVIGLLQYVYTLYCPRPDRPSGDPSITLASTDDIFRPPTWNIDVGNKIYKNCRVTFVGQPWTRMTWVVKSGGDEPKSPIMIKDTYRDARTRFKEGEMYEILHREGTVPGFAAVEREYEVEYAPGYPITVCINDCIRIKTRLIMQTYGRPLTKCKNIVDFFKGMYDILEAHRFMFSERKLLHRDISHGNIVVDAQDATGIVPFTGEKRPVYINEVLTGKARADPMARLIDMDNCANLDKTRVVAKGEDTDDKPLRYRTGTPKFISRSVALGAILDLYGFPSMPELESDIVEKYHQVYHDDTSDMRKFSDDDTTTHGGHLSKKLQKAYKDNDALRSANFEHQPRHDAESVYWCIVAFVLLAKPLNNDEDNNAKGLRDIWSNIAEHEVGKIQDSRSSFFQMSYWALWLHEDLSFIVPLMKDLGEQIAPEWALVTPAPKPLHLHEAMQRLILNHVHLWECQKLNVELDTVTPRSYPREERKQMAPGKNYPIHGQVLSGRKRANSTEREESQSKRQHRMNAKALKGSTSSASAMPSLSLFPSRQSSSFKLDEGRQTPE</t>
  </si>
  <si>
    <t>PC9H_004439</t>
  </si>
  <si>
    <t>ENOG410PM4B</t>
  </si>
  <si>
    <t>MSNVDPLAEVTASLASVQLIPDVIPPSAAFSPSVLFSVVWPTGKEALLGNELTRDETLDEPDIVFTPMGTPNSGEGSSETSYTLVMCDPDAPSRADPKYKEFRHWVITGLKSPARTSDQTSSLSALKTKPSTTPYRPPGPPPGSGLHRYVFLLFEEPSSAGEFTIPAGSPEYGAALEERRSWGAIKFGETYGLKLVGATFFHVRSVE</t>
  </si>
  <si>
    <t>PC9H_004440</t>
  </si>
  <si>
    <t>RPB1_1</t>
  </si>
  <si>
    <t>DNA-directed RNA polymerase II subunit rpb1</t>
  </si>
  <si>
    <t>PF00623;PF04983;PF04990;PF04992;PF04997;PF04998;PF05000;PF05001</t>
  </si>
  <si>
    <t>IPR000684;IPR000722;IPR006592;IPR007066;IPR007073;IPR007075;IPR007080;IPR007081;IPR007083;IPR038120;IPR038593;IPR042102</t>
  </si>
  <si>
    <t>ENOG410PGUD</t>
  </si>
  <si>
    <t>GO:0005665;GO:0003899;GO:0003677;GO:0006351;GO:0006366</t>
  </si>
  <si>
    <t>MLGHQFAFSAAPIRKVKEVQFGILSPEEIKAYSVAKIEHPEVMDEATHKPKIGGLMDPRMGTIDRNFKCQTCGEGMSECPGHFGHIELARPVFHPGFILKVKKILECICVNCGRLKADISDPNFSDKIRHIRDPKLRMAVVWSHCKTKMICEPDEQKDEADGADAEEPKKGHGGCGHTQPQVRKEGLKLFVQYKKSKEDDEPDKRLITPSEVYTTFKKMTDSDLHIIGLSEEYARPEWMILTVMPVPPPPVRPSIAVDGGAMRSEDDLTYKLGDIIKASANVRRCEQEGAPAHVISEFEQLLQFHVATYMDNDIAGIPQALQKSGRPVKAIRARLKGKEGRLRGNLMGKRVDFSARTVITGDPNLELDEVGVPKSIAMNLTFPERVTPYNISYLQELVRNGPTTYPGARYVVRDTGERIDLRYNKRADAFLQYGWIVERHLKDGDYVLFNRQPSLHKMSMMSHRVKLMPYSTFRLNLSVTPPYNADFDGDEMNMHIPQSEETRAELSQIAWVPRQIVSPQANKPVMGIVQDTLCGIRKLTLRDTFMDWNAVQNILLWVPDWDGIVPIPAIIKPKPMWTGKQILSLAIPRGINIFRAAEPKSSNPVFDDGMCIENGEIIWGIVEKKTVGASQGGLVHVVFREKGPEGARALFSGLQKVVNYWLFHNGFSIGIGDTIADAKTMAFITQTIASHKAEVAAITERATIDELKAAPGMTIRESFESQVERQLNLARDTSGQYAQKNLKEDNNVKQMVVAGSKGSFINISQMSVCVGQQSVEGRRIPFGFRHRTLPHFTKDDFSPEARGFVENSYLRGLTPQEFFFHAMAGREGLIDTAVKTAETGYIQRRLVKALEDVQVCYDGTVRNSLGDLIQFVYGEDGMDGAFIEKQNIATFGVNHAQFKHNYHVDVVDPAGGFLPGVLQVGVDDSSPELQAKLDEEFAQLCEDRKLLREFVFPRAVPGSAHYLPVNLNRIVQNACQIFHIDRRKPSDLEPAYVVDAVRDLVKRLIVVRGDDALSREAQTNATLNFSMHLRATFASRKVLEQHHLTREAFDWVLGEVEAKFNQSIANPGEMCGTLAAQSIGEPATQMTLNTFHYAGVSSKNVTLGVPRLKEIINVANNIKTPSLSVYLEPEISKNQYLAKNVQQELAYTTLRTVTAAVEIWYDPDPSSTIIEDDAVFVESFFAIPDEEISSKLHLQSPWLLRLELDRVKMIDRKLTMAYVAGRISECFKNDIFVIWSEDNAEKLIVRCRVLSTHDKEDVSEVEEDVFLRQLENTMLSSVSLRGVENINRVFLMEHDKVTTAEDGSIQANQEKEWVLETDGANLKAVMCIDGVDFARTYSNNCVEVFNVLGIEAARGAIMKELRNVIEFDGSYVNYRHLALLCDLMTHRGTLMAITRHGINRADTGALMRCSFEETVEILMEAAAVGEKDDCHGIAENVMFGQMAPMGTGSFDVALDIDMLKDAIVDHRLPVQSLLAAQADGGMTPGQVAMTPYDTNSPTWQDGIFKAEQAAFSPLAVNGIEDAANIQYMPFGQSPLGAGSMSPGGPMYSPSSPNAYSPTSPSFVPQSPFVGATSPFDISPYNTSPFYDRSRGATSPTYSPTSPALNLTSPSYSPTSPRQSYSPTSPRYSPQSPSFSPTSPRYSPTSPSFSPASPRYSPTPNMSPSSPKYSPTSPASPSSPKYSPTSPAYSPASPASPAYSPTSPSWSPSSPGHNQQQNGNTRKPAYSSSPSWD</t>
  </si>
  <si>
    <t>PC9H_004441</t>
  </si>
  <si>
    <t>ENOG410PH95</t>
  </si>
  <si>
    <t>MSTMFRRLAEIPIPVAGTISDNVVQVTYSVRDHVQKAKKTLSKTIFINDAGLVGSGNMQEVSPEIALSAVSPSGQLRAVLRESGNGDDKKRFVEIWRGDRLEISTEVTDKHGAFYSDDYLSTLSFSPTEGAVVYTAEANPPGKDSSLLDRFRFTPSFGEGLPTRKRPTTFIYRWRDITDKDTILPTPSFSRISVSHSTTVLFGQATFISDTELLATGYEYTADGRLLGIKGCFNRLVGIWRIIIPNAGADVPDAPCSATKLTPSDRSCRSLRRIVSDPHSQSDDVFWLSTTTGGAHAGCSTLHRYNSRTTSEEPRIVLETVWEAQEDSFAGLYLDGLSQRPFLKLQGKTYMACHSMKRSRLTIFLIDVEGGSVFELTPGELDSWNVLGTDGASRIICVRSSPAEPYGIFVLQLNAQNPFSPPTQYLIDHALLPNDVEKALKTLDVSIVPIPGRYPTETVVYKSKDVGTTPPLITIPHGGPHYTPTTAFSAATIALALEGYTLSLPNYTGSLGFGEQYVQALRGNCGSLDVEDCMASVKHLVDLGIAKFGKGQQFVSGGSHGGFLAAHLIGQYPDVFSAAVLRNPVISCGELAISDIPDWAFSELGLPFTPDSLVTPEIYEHLYRASPIAHVDNVSAKVLLLIGGSDMRVPPPQAIRYYHALKARSKEVEMLWFEKEGHPLEGVEATEVGWEVARDWFKSARA</t>
  </si>
  <si>
    <t>PC9H_004442</t>
  </si>
  <si>
    <t>VPS4</t>
  </si>
  <si>
    <t>Vacuolar protein sorting-associated protein 4</t>
  </si>
  <si>
    <t>PF00004;PF04212;PF07728;PF09336</t>
  </si>
  <si>
    <t>IPR003593;IPR003959;IPR003960;IPR007330;IPR015415;IPR027417;IPR036181</t>
  </si>
  <si>
    <t>ENOG410PG4M</t>
  </si>
  <si>
    <t>MSSANNLDRAISMVQKAIDEDVKQNYTEAYKQYMNSLDYFMLALKYEKNEKSRLLIQTKINEYLTRTEVLKEHISSQGEKRSRSAVGVNGSGGSTGGGGTKKDDDDGQDPEMKKLRAGLSSAILSEKPNVKWEDVAGLEAAKDALKEAVILPIKFPHLFTGKRTPWKGILLYGPPGTGKSFLAKAVATEANGTFFSVSSSDLVSKWQGDSERLVKQLFEMARENKPAIIFVDEVDSLTGTRNESESEGSRRIKTEFLVQMNGVGHDDTGVLVLGATNIPWQLDNAIKRRFEKRIYIPLPGPEARRRMFELHVGSTPCELTKAEYRILGDKTEGYSGSDISVVVRDALMQPVRKVISATHFKRIPWPDAPEMIKWTPCSPGDPDAVEKSWTDVASDELVEPPLRLPDFLKSLASVRPTVTEADIKKHQEWTAESGNEGA</t>
  </si>
  <si>
    <t>PC9H_004443</t>
  </si>
  <si>
    <t>ENOG410Q3TY</t>
  </si>
  <si>
    <t>MTVTPSPRRSSRLSKTSTSPLHGPSSPRSRSRRSSPPGNKLRPVSPEELAEWQEGDQDSDATLSEPQPSELDEPWPFTFRPGESVWIRTAGGNWYPGKVSGQTTRKGQTREREGLYYPVVFCDKLRKYFAPLNGEIKPDTLHVRGLLKQAGWL</t>
  </si>
  <si>
    <t>PC9H_004444</t>
  </si>
  <si>
    <t>SAT4</t>
  </si>
  <si>
    <t>serine/threonine-protein kinase HAL4/sat4</t>
  </si>
  <si>
    <t>ENOG410PG7W</t>
  </si>
  <si>
    <t>MTVPDSSETTQTDGEGPDGSDKPPHEGISHTTQPPSATQRPQHKLQPQHINNKTTVPKAGVTLPPAAPTSKPNVHTHFAPQTMNHIHHVPLPPPESGSLEKQPGYTRPALEKLTLKQQQGSTRASESSQPASSASSPTLSERDSWSLPSTRPPSQAPSRAPSMSAGVSGGKLAPPPTAAARSTSAGKNSAPPTPDPNITPSKTGRASSVHSNDGDKYRFNLKDLLASTPKLTRKSSQRSTGSSKKSDSDGGAKSVAGESNVSLTKKYGVCQKVAIGKGATSVVRLAHKWDRAEEKLYAVKEFRKRRKNETEKEYVKKLTAEFCISSTLHHTNIVETVDLVQDENQHWCEVMEFCPGGDLYAAIKKGGMSPSEVECCFKQILSGVSYLHSQGVAHRDIKPENLFFDTKGHLKIGDYGASTVYRLPWESTIHMSTGLCGSEPYIAPEQFLGKPYDARLVDIWACGIVYYCLHFQELPWRAAQMSDQLYAAYAGACSSSQPAQAACPPTINNLSPRACRPLIRSMLEPDPKRRAPIEEVLKNEWIQGIEVCHEVQKPSHVHVHAQALAQAQLN</t>
  </si>
  <si>
    <t>PC9H_004445</t>
  </si>
  <si>
    <t>RPL19C</t>
  </si>
  <si>
    <t>60S ribosomal protein L19C</t>
  </si>
  <si>
    <t>EOG092R0P4A</t>
  </si>
  <si>
    <t>PF01280</t>
  </si>
  <si>
    <t>IPR000196;IPR015972;IPR023638;IPR033935;IPR035970;IPR039547</t>
  </si>
  <si>
    <t>ENOG410PHM4</t>
  </si>
  <si>
    <t>GO:0005840;GO:0022625;GO:0003735;GO:0003723;GO:0006412</t>
  </si>
  <si>
    <t>MVNLRSQKRLASSVAGVGKRKIWLDPAEQAEIGNANSRTHVKKLIKDGRIIIKPTTVHSRARTQELLAAKRKGRHTGPGKRKGTSEARMPTKVQWMRRQRVLRRLLRKYREAGKIDKHLYHSLYQKSKGNVFKNKRVLMEYIHKAKAEKNRTKVLSDQMEARRIKNKAARERRAARVAEKRQGFIPAETETAEA</t>
  </si>
  <si>
    <t>PC9H_004446</t>
  </si>
  <si>
    <t>ENOG410Q3GA</t>
  </si>
  <si>
    <t>MSPPPPPPQAATGSTGTSGKVVHVGHVPAWKPKLELESMDTSPFSESFSAMFDDGDTLEIDTSTWVPEKSFNIERYADPKDLDPSWKDDSDISEILVISPKPTIRRRASNLSTANPKLPIIPEYAPGVNHAKYQSFDESIKLADFEFLPTPSPTRRANNPLPSSLSRMSSRAKLTSHICAYRRPGGVLQYNGLYTVKRRAHAHAQVNSSSAWREMDVMHILSGSCPGAGMRGDVPFVEKMYGTFIDNKNIYLVLGHHTRGTLADLVETHGPLNETTTKAYACELLCALEAIAQLGVVHNDICPDNIRIDASRHLVLVNFEAADLPGESSIQPDLDSEYTGTAERNRESVYKAPEVLLGWTRDSAVDVWGFGMVLYWMVTGQHPFLGGDECESLREAELEGKILHGPLLLDNIEESCHEAKGLIAKCLERNPAIRIRTGQLKGEAYFSHADWERITTRKVPILSFNHKRKQTGGATSRRKASIDGDVKVAAFDTPPLEPAPLISEGNRKRAAPDMFTSFSNPSFSANAALPIIKADGEVPESRVENAQVKEDASSPPPPGALDPTATAEEYIEEVEISREHPPEMYGKELTPQERMALFWESLDSEEVMTQMHQSTTALGIIGVGGGANGSPRPRKLRKKSKSMRTLTHRISTFSLTGQTPNKLRKKNVRKMASEAHLLAHESEARISGGTEGDGDRDEGIVVEPMKIPNLPQGVEQIGHGIGFTYGLSNAAKSKASICTDKSAPGWKRHMRLLPGGIGRGIRGVRHRLSMGKMNGNSGQQAKMHGKGDDCRPRDGMEYARGGAVDYNRGLGIGMEYGNSNAVGGCCYSSPATDDEPLTPDSLVFGCGTERATEAKIEGEFGGERVGPRMATLRLVPSTPQEDCDDDLDRIQGLY</t>
  </si>
  <si>
    <t>PC9H_004447</t>
  </si>
  <si>
    <t>MEGCKSYGLSTHVVAGQAARVVNENVWWTEYMWRLHAWASWKATTLTARASWQPALMYTYSLWAHCARGIPGRPRAGFLAAHTDVGVDSDSVGFLAARADEACVGGYTRHTCTSKHMTVTVGRLAARAWLGVTVVYYFYTVPLHDISTLEGPSILAHDTTVLVSRFLLAHTAQSALETPAGDDKTKGGLAPQRGVLGSSADDTAPTTNTRYL</t>
  </si>
  <si>
    <t>PC9H_004448</t>
  </si>
  <si>
    <t>MAPTETEHVLNDDEEAWLENRRQASVSGCPKPRRTHQSTPKEESHNLGGQREGRGLGRSRRTQREETTTTSTAARLKFLIASVTLVL</t>
  </si>
  <si>
    <t>PC9H_004449</t>
  </si>
  <si>
    <t>MSTNAPTKSSLDVAVESACKMFLSMRNLVRVRTDSIAGMNGARGVDGLREQLDLLETITDATLRTIRDLRAPRAWEYIDDAAELSYYDLSVRIERMLATTRAMPSNRIDVPYVRGSRKNIDSCVASGRDLSPSRGIKRSQTIACIPDGGRGKRVHKEAPSTQGKRQAVDYDGVETRGASNNSDEALLAAETLVACGIHEERLAHISGMLSDGRKCTVETAWLNVHKECSEEHQIEEDRAFSRLLSGYDSPRSGYVEEYFEEFVDSSATFKQQMDWDKDTDALDIDKRIARREGLIDHVRGTHAARDLVHNILATVFHLKLAVDWNSKPPAWKDNYMEAKFVEAYSDRVDKMRLGISTRDFDMWFAGERRKFKDRQQDIITARNWTLALYNEFGSAVLLDPRWNPSRFGKSSRSQSFATFLPYLMANLPMRRAMSDELISGGGGKYNVRFISGRGMVKYNAGTQSDNDVLVLTLLKYISKRNEIVAYVEAFIAKMRKVECNV</t>
  </si>
  <si>
    <t>PC9H_004450</t>
  </si>
  <si>
    <t>ENOG410PRPJ</t>
  </si>
  <si>
    <t>MSSPGAEPQEDDISISVKPGVVVNFQRLDGFFHCSCDFKTSHESAFRRHYREHHLDEPSGGLLGSVSRTFSYVASAFSTPSFRRRHSPALEYETSSKRRRIDSIPTPRLSMHESSRASPIRSLFSTQILATPTTLIRPAFSPKHTDFDDDNEDSMSTSSFRIPPPGRLYQPSQALSSGPPSKRGSISSIASIDSQSNEETDYVQPVLSEQRLDLQTAHSYIRSVGLFVHKPTNITVCVQCASGVSAENAIAHISKASSGCRSSIWRSLDVDYIERCLRLCDAFEPIQFPSRESSTDAIPVIPVIQGWLCTVDPSSQCFNECFASERARDRHFFENHGDIVDRTKHYAPVKIQRIYKYRGIQRCIRVNTLPLSIEPPRYDAFLASIPGHEPLPMSDTVSLITKPTVFESILHWDTALIGVDIKYLKSYPHPPYADAQDYDNMPDMIVRYIVTIAEGVKHGGHRELLQQVHSPEVTKLHHSPLPYPKQKSTLDSYARIFSCYLTMLVRSVKQPIPGYPIHMTAEQTRLSSRVYTSSNDDTISEEDLHSHIHELAWALLSSHPIEHAKSELNTPILRFLIAHHLVPDGDGNFKKAQALSHTLSAIQWCWQAIGYTECLRHAAEYTDDAFGAYRDRVKPYLQELERTPFTTLRTIIHVNTSIAKSEYSLPRFVMAMDKTYFSVDGHPIPFAKFKEYAVGLISNAESKLDAILRGWQFDDIDKKIKTALQIGDPQNTYLDRLHDVGVGYSFFSDPRNHLKNERNLLLKHFLREGCDEFATSIPGAAPSEIFKPVNCRLWLDEVDSLVSTLYAATVTTWPGAGRGSELDHLTYRNDHGKRHMFFINNILTFVTSYIKTQQITGRAPLIPRGVDPRLARVLIITINFVYYAASVISAQFKQHKQAIAYTRYVFVYHGVPMNAERMTRVLREHTMPAFHVEFGIRDWRHVMKFVLRHKANIALEATDEEEQNKDPLNSLFGHSGRIGDSVYAIESSALDSISTVDVTRAQRYGIGYQKYLGLWPDLSSIDLVDDEESRELATCTRDTSTNSSNPRDAADLLERALERLLPIIGDHLSSMVAGALYNGLPHPAPPYLPSSSAVNVQLSRLDVVKKLYGSESFRSPQQATMFEYILQNTYTVVGILPTGGGKSLMFYGPPLAEKDGITIVISPFVALADEQFETAQQLGIPVSRWPSSATDLSSTRLLVVSAHAAGTADFVRFVRASAEMGLIRRIIFDEAHQIILSAQYRRCYDTLPLLTRTGVQVHFLSATLLQCSIDEIIRISCIPVDTVHVIRAPTFRPNICYDAQHFSNNSALSAYDQMMNQVEEICSEHVDQLDEDGRVLIYCSSYRECDDVFERTRYPIHRAKGSTGDDDEDDAKKRQAVAHDWRAGRPKVLIATTGFGNGIDYAHVRVVISVNARNGSDAVQQTGRAGRDGKQAYAYILGSLPLLASAVPDPDFAGVAIMNMLYAKRDCIRICMGEFDTESYSCVSHGSSRAVLCTRCKSSEFTKSMSLIPTQPGPRNYRVRSTNTPVVSSQITRPSPHINTSLVPPDSKRRYIPGSVDRPPQPTANLIHTIDDISDDMIAVHPFDTPASPDDRLLTHKAYPTPASPLHTVQRSRASKQSMSRPSAINSSELSLPTISAHRQKGKGRTNATHETSMPPPLLPQERGIARGQPSVTPDDDVFSSHYPNVHGNTGQPSGQSDRSTSRPSTTRYQLTLPSVPTYKGPTLPHIVDAASPPVDIGNTRPSDTLHTKKQAHRHNTVVSTFTTSAYASPRGLSEPAPARSISDLRKEAVDERQELSDVRRGHFAIIDQFFSIRPATCVICCLLGNAHTGCQENLYMTCESGLFNPWRSSVNLSGTVTAASEFNKFRTTLRFQEDQHVCYHCMRQTDIDAHPHVTTVKTCDEFADVIKNFAWAVYCLPAACSEGREEGRRWRKALLDTFDPPPPTTRPDFEQWLSTTPDPQGLNITNILMLCIHWTVMYKSHRWPPP</t>
  </si>
  <si>
    <t>PC9H_004451</t>
  </si>
  <si>
    <t>MSESSAMKRVKALIQLGCKLLVNTRNLIKEVDVSNMIDGDEGLDRKEIEASIIFLEKVTATEIAALRQLQRRQQGDREYDVEEDSWDDIADEVHVVLDNEIITWPPTQVDTTTASSKRLLDQADGTDEDGTAIDKPSRKKTRRSGGKRAGHKNTSKDDNKDDSGNKDDPKPTQPTKNEERAKANAMQLDFIIRSVNMKNKAGVHSLWRRTIGYENGDHRDAEITSFARLLQGYMKLTSKDLDTWFGEVVRKDGNFRVQIEAIALVNESEDSMERMGNWSKSLATFESKSKVHDLVQNVLSIIVQIQMAEEWGSRGRAWKTKYITDSFEILKHKEIQHAKSELTSKEFQAWFEKTRVRFRDIEHKAVTARNWTLSFGSIVLLDSRWNASRYSKDQHSAGFGSFFQFFFDNIPHRYAVGDEATRYPDELRYDVEAPMVKYHYGNEDNNDHTVIETVRFITGDDTVAGYVADFIKKRRIRRGKRAVRGDREDNENDGSDETGGSGENGGSDETTNEYD</t>
  </si>
  <si>
    <t>PC9H_004452</t>
  </si>
  <si>
    <t>scaffold_3</t>
  </si>
  <si>
    <t>MPGHISSPNPGLGSDGCFATLSDILDEEGGVEGQRDKKSRTQQADYPLVDPNGGQVFRMKGIGVLVLNGLMNKQDRERVIDDFVHSDAAEHRVLLFSSIGAVGLNLTCADTVIMLDMIWSQVGTEQIIGRAARLTQENAVHVYHLVALGTTDVLMSTMAREKGEMLATLFSKEKNEKLEEVFYGISKKNAVSDSDQEEDDDDKKKKKKALPKTRTARGAAKNAGLESISRSQTPSISRASKTPTVEEEEQAAEQTATGGADEGAEQRVKGKAKPKPKPATKCQTAAKPRPKPKAKGRVKSAAEVHDDDDAGPSEPPTAEGSVQNEPNDAAGPSRPPTVGASTPNEPSHAAGPSRLPAVGGSTPNAPSHAAGPSWPPVVGGGIPNRPTSHSSTARSSGSVARPSGQPAVAKGAMDVDIDEASTGSARNADAARPSRPPMLLAGPANPGAGRPSKKPMAQTTPVAVNAYVPPPSQQPVAQMGLETADVGRPSQRPAPHEGALSGPSGSQRQLPAGWVATQPASQADAMEIDHALQRASPPPMDVPMDVDVASHPTKRAKRPAESKVAKSAAVDPLRAAPGLTGPPWTQANPTTPPRAGSKHRPNSSPELSPRTERRQSKTARRGHHSSSDEANTIEDIAMVKQEGEPSQMPLYNDDNDNDEIQEIPGPAGTDEGEDFASLLDNVSEVSESSDDGPLAARQVQMAESATAQHEEVVPRVNLPAHRPPRGRGRGGRARGRK</t>
  </si>
  <si>
    <t>PC9H_004453</t>
  </si>
  <si>
    <t>MAWSTPYVDDILKPAIVEWHKKKNEGREEVIKRTCKELYAKQAANTSKLNPLKDAASLAGQVAWWFKNNQKRYCKDLDGEDMGAANDRSKAGKGGKGKNKAVEENDEEQDDEDDEPARNVDVPWHKRMTGPLMAKACDEEAFKKILAHHEDKGFGQCFNLAINEYWGGFTEEEKDDFSKKAREWNRQGPPKNMKPFLAKRNMQESMNSVVEYFAKYYGASVIMFSMAPGDDDSPIIRWHETKDGKRPSKFIKPNVFRAFQEEWLESVPAGLYGDAVKSKDTDPERDSWAIVEESEDGIPMLPNLPAGARSEAIVRVFREYGNLVADMDSDGKVKRLPWLRLSQDNEAYIYPKSLISGVHFGEPTKMPIADVRQYYMHFLRRQDKGTMGLRLREGWDTLSKESEVEKGEGKRRRSSVVEVRTSKRIKTPSDTMMDVDGDVDGKGSAMDVDKNGGGKDVPVGMLAPSQVSDEDRIIFLRSLSTNGDYQAMISWLSQCKQGQVSMRSNQRPPTWGSWSLKTPHLPMEFYAQSKSNKERESFAAAKAYLLQDPLPHVGLGDVVGPYGRVETTILIVGLMLRDMAKVCFLEPGSDEAQSLPGYMQDSSFAIKEWEELGEVCSGIRNSLRKWEEDQIKRGQAKNAGPKAKDAGPKAKDAGPKAKAELKRDWIGKASRIPKDLLTLASSCGLLREDAHIFQSFGADWRAVVDNYWALEKALLGKAVDGDGVPHHVEGLPTAVDVWVDAWQEEGLFDVDGLIGDAKFGEDMWKWWKKQKDADKEVREEKGLDGLLEQPHLQRGGRGLLVMLWAVNVWGKGVVRRQKPQGAEAQQCVTVCKELRLLFIELLKAPAL</t>
  </si>
  <si>
    <t>PC9H_004454</t>
  </si>
  <si>
    <t>MSTFYMPEPGQRHAPSFSGDPGSLERFFDEFKLYAVTANLDGSTKNMVHPNDWKAFKNAIYDEYPGSRISEFTSLSELEELITQYRNQITTAAQLGKYRRRFTDICKTLQETSTLSECEVIQQFLSAFPDDMQATIDPILRILAPEKPRHEVYDLDTIYHAVLHTYNGRSTFSTQDNRMITAPASAEEIQCDVSITNSPVPAATSAAQSPMNTRPTESALTTADTVTAKQTRNLGSHPAVNSQDPGTTQPTTITTRLSTIPEPHEQLEAIPSVNSCAAQDRSPPRPVPSDKNHSDDEATMESNCELDTDNLPLPAPEPPDSEDKSNDDETAIPVPHKLDGTLSLPRTISAPHTTTAVARRNEALEIRHEVYRQRHREGIGTQNEELGPSISQGDRRQRHQLSSLRLARQHARRYSRRRQRLRKRCPPERTHSGYNYDS</t>
  </si>
  <si>
    <t>PC9H_004455</t>
  </si>
  <si>
    <t>MADHKLYPQTTPVKKTKPPPYNRRQMSDIATRTDYLTPQNTFRADRLNSPESFSTILNNETLKALVKLFSDTPTTKYDLLVKLLNLASSLIHAEWAQNKDLIVFRDNHSYSPTNHPNDSRAGEPDIVTILDLINKLIEKDKTKRIPWHLVISPVEEKREADSQDGPAQSAAYLAFANQSRPDMVGMYGISISPKGYVIQYSCPAGLETSEEFKWNDITPLLSYIYTLYIPRRDFPSRDLSISLADSADPLGTPTWNIRDGDKVYENCAVKVVGDPWRRMTWVARVGTSPITIKDSYRDAHASFREGELYDILQREGPAPGFLRVKKEYDVLCERGRPITVTVRRTTRIKTRLIMHTWGESLRKCPSLIDFAKCMYDILEAHRWAVLERNILHRDISHGNIFVQAEDFKEEDEKEFAGKELRPIFVNEILENMKDADPMARLGDMDNAAELDRDKAVSPSFVARRNTLRMNDEPLRFRTGTPKFIARSPAVGRLLVTNLAFRRMPQLGGELAEKYRKAYSNDPSGLRKLVDDRSTKHGGVYDADQVEEKYEANPELIATEFEHHPRHDAESVFWCMVVFLLVAVPLGSPDEVIPNDPDDFPLFCAWRHIANHQVGPSQDICDSRAGLLAGGKLWNEWLHPDLAHAGPLLASLASQVSPEWALLDPPPRALHLHEAMQRIILIHIDSWKTGNLDVKFDTGRVRPTHPPDTRTVPQICVTPSIDGQHIAAGALKTKRQSEHLGPNEESQAKRRRMAKQQDPVVPQSLPTTPRLAMGRLELPFDTDTVYDNLTSTPGLASARSLPFDHDSST</t>
  </si>
  <si>
    <t>PC9H_004456</t>
  </si>
  <si>
    <t>MQYNVVRFDFQWFNEPGQRWAFRILCSIVKQYLREPTAVEIAVRAVTGLRLLEGSPPLIALWALSQMDIPRAYALDLSVKAVSPRANGRPNRGPRRTYTLFAGRFSIGVSLGRMPWMYVSVGLITGADPPVSPAGLVHLRLCQIPWGFILPTGLGGGPLRILARRFLAVDLETMWAMEDTKRREPQNGFIVSHLAYVPAGWVFLAAEDIALSVSTIL</t>
  </si>
  <si>
    <t>PC9H_004457</t>
  </si>
  <si>
    <t>ENOG410Q3HP</t>
  </si>
  <si>
    <t>MVSYGLSYFLEDMTGKLTGSEFVDIYGRMRLTLRRTTLDTTRAAYMIFNTTSSPSYSLHATTKPLAALDFGPNNTLGTINFPPNVCIPMQKYLTKTSSGSSKSRRFRASDGQEYCWTYRGQMDQEWACTNSSGHVVAYYSLKPHGEPEYAGSSGCSLTVEEAYPHLAPEFLASLLIMRHIAAHNL</t>
  </si>
  <si>
    <t>PC9H_004458</t>
  </si>
  <si>
    <t>MRLLQSLHLNDFPQVCVQGTGLTPQRRAPADATSKDDGAKDETADRIMEFLLKASGLQRAPSLSLSTLTSLSLSTQVRQPYEDFSNMLRGMTSLKQLTLVNSLPWTIPGAVPDFIGCKSERLPRAASPTCYAGAWPLAGTNPPALHAEPVKTWPMFDPVSPLVMPSTLRELTVHDHGFRCTQFFAIVACQLTRLEIKCVTDGFDPIPLFRESARLLHPRLREGALRELAVCSERDTLVVQCACSAPAYCDSPIADSIVHPALSIALDFSADDGLPPLAVYEDIITAGVNALPLGAVCRMLVDFHADFRGAWFAGFFSCLGSLQSITLRRHAIDGFLQTHLWMAYNDPAAAMVPFRSLKTVFAEWDTRWPQVRADADRILRYLNAGGVYLLFCNVGGHADGFVRGL</t>
  </si>
  <si>
    <t>PC9H_004459</t>
  </si>
  <si>
    <t>MTKSPDQSTHPSDLCQGIPHLRSFRLTSQGKFDIEPGKGGPQDDAARAALANRITQLALRSCGLKYPSHMPNVLTSLSLNIPLRQPYVDFRSMLLSTSALKTLILVESLPWLLPGSALPPMVQSPTCGAKIQDLPALKLPTNRDNCHAYPLSLPRTLRELIVHDRGLYCIPFFAAIDCRLSKLEIQCKADGFNPLSLFQNAARLLLPMPKSPFSELLVRSKTDQFIVQCSRSRPSRSYSPMRGRVSKPVLSIAVGFDDDNAESPISAVYDEILAMAVRALPLAAVRRLCADFHMNFKAVWFRGLYHYLRDLQSITLRQGAIDGFVQTHLWMAQNDILVQVIPFTSLQSVFADWDSRWPRVWGDVDNILRYHNYGGVFPVLFNLGEYAEGFVGPRGTESEFVGGVVASGRMAC</t>
  </si>
  <si>
    <t>PC9H_004460</t>
  </si>
  <si>
    <t>MVTRLPANIFGGTQAPLLDFLFLSGIKLPSWSSHIFHNLTALFLDTQDRSTFAELSSALRNMPGLHTLVLSNCLPLDTPLGVGLAHPQKARLLNLTRVDLCESEHVLAFLPFLKAVQIVPLEMEVSTTLGCRNELPFDARVALLDACIEALTPHIVNSGGARLYTKGCDVYLSQRSPVHSHTFYI</t>
  </si>
  <si>
    <t>PC9H_004461</t>
  </si>
  <si>
    <t>NRG1</t>
  </si>
  <si>
    <t>transcriptional repressor</t>
  </si>
  <si>
    <t>ENOG410PRUU</t>
  </si>
  <si>
    <t>MPASSSSTSSSQSPAASSTSASSPAQKKKHVCPTCERAFTTSGHLARHSRVHTGERNHKCPFPGCETRCSRQDNLQQHYRIHLSPGSRRSSSRSAIARAMNGGKRGSAALALQQAQAAAAQAAGLDPHHLSSSQHQLHGGPPHLSPALSSSSSSPHALHHSPNPNLIPPPLSAPPALEPARLYHPSHLSTGNGSLSPPPDSPPPLAQATLPATMHAHHPHAHTHFSSSPHASAQAQHFPASSSHFPSSSQHQHPHPHQYGRGSSSPEIPSGSPYTLHHAPHANGYSYRSGTTTYQEQSQGTGGAGGGQCYTYVHTTPITHPHPHSPPLPHSNNSAQNQNQNQNQHFTYPPPPAAYHHANNNNNNNATRGNSSAGDEGSLPGSPVLPQSLSSRHSISHISHPNPAHYAHHNHNHNHNQNHHSQNSYDPGSPTSSHSHPSPSLSGPPTPTTGVYPHHSQQSHHRGSRGGSESPNGSPSLPPHGLPPTNTNTNTSTNSGNNTNTNNANGGPTSQPPSPSSSSSANSTASPYTPTPPFQDDTVGISMGSGPLGLAGGGGVYEGGLMEQHNLSMGSMNSMSSMGGYGGGVGGGAFGRFDSPPPVLAPIQEGMVSSAQSRRGSVIGGGMDGRPGSGHSTGSHYSQHHPQQHSQQQHSQQHSQQQHSQQQQHSQQQQHNQSQQQGHSPTSPHSPYHAHQLEYPSSMGSMGGLGGMGLGLGPGAWKADMRDMRDMRDMRMKGVGALIQ</t>
  </si>
  <si>
    <t>PC9H_004462</t>
  </si>
  <si>
    <t>PPH3</t>
  </si>
  <si>
    <t>phosphoprotein phosphatase PP4 catalytic subunit</t>
  </si>
  <si>
    <t>IPR004843;IPR006186;IPR029052</t>
  </si>
  <si>
    <t>ENOG410PGS9</t>
  </si>
  <si>
    <t>MPSDLDRQIEQLSRCEPISEEQVKRLCLKAREILIEEGNVQAVDSPVTICGDIHGQFFDLMELFKVGGFCPETNYLFMGDFVDRGFYSVETFLLLLALKVRYPERITLIRGNHESRQITQVYGFYDECQRKFGGSANVWRWCCEVFDYLALGAVVDGRVFCVHGGLSPSLQSVDQIRAIDRKQEVPHDGPMCDLLWSDPDDIKGWGLSPRGAGFLFGADITKAFAHANAIDLIARAHQLAMEGYKLMFDRTIVTVWSAPNYCYR</t>
  </si>
  <si>
    <t>PC9H_004463</t>
  </si>
  <si>
    <t>EOG092R054E</t>
  </si>
  <si>
    <t>ENOG410PH57</t>
  </si>
  <si>
    <t>MAPSASKQKRLAEKAAKRSAGVANGSSTADGSSTPSGSRNGSSVNTPMTSLSAATSTDDLSAMAKLSLATDRSATGVLVSDPKGRDIKIDSYTLSFHGRLLIENAEIALNYGQRYGLLGENGSGKSTFLQSMAERDIEIPQHIDIYLVRGEAEPSEVNAVEFIVASAKEKVAKLEAYIEELSVSDEPNDMALDQAYEELEELDPATFETKAGSILHGLGFTQTMMKKPTKDMSGGWRMRVALARALFIKPHLLLLDEPTNHLDLGAVVWLEAYLSTYNHILVITSHSQDFMDSVCTNIMDLTMSKKLVYYTGNYTTYVRTKKENEVNQMKAYHKQQEEIAHIKKFIASAGTYANLVRQAKSKQKIIDKMEAAGLIEKVETPKPLRFNFEDIRKLPPPIIAFDRVAFSYSGKKEDFLYQNLSFGIDMDSRVAILGANGAGKSTLLHLITGALQPVEGSVSKHSQLKLAKYSQHSADQLPYEKSPIEYFQSLFSEKYPEKDIMAWRSQLGRFGLSGHHQTSPIKQLSDGLRNRVVFAQLAMEHPHILLLDEPTNHLDMESIDALARAIKEFEGGVVIVSHDFRLISQVAEELWEVADKTIRNLTKEDISIVDYKKNLIKASNAAIEKAKLFSKTAPKGRT</t>
  </si>
  <si>
    <t>PC9H_004464</t>
  </si>
  <si>
    <t>MSTSWIDSSRILALPVDLAWRLMTAVLKIPRWIPLRVSHTGLLRSVQALFWQRPKSLEDMPFDVIFGLSYHLSVQDICSLRATSRQLRHLVQSKSLWLLVLRDILEIRPIPRLRFALDDMSLEELMKATIRLNALDKKIRGLDPDVKLTQVGGFDADLAAILVPGGRHFVTIAEPKLDFFIHDFRAKDLSAGRPFLPHFKHRVMSWRMVPVGATIVNLAVVTLDMERYVVDHNRYRLPRSYVHVFRCDVVTNSWEQIDYFYIDARFEEFYFDSQFIAMMWRNIGSDHSQANIRAYVRRESTPILNLVDIGHECSTGSIVIIDLCHFVVASNNVARLFRLPTFYPIVGTSAAKTAIDHRTVWRSHHRPFMTSVQAPFVADLLPCRVESPSLSPPAKWVFWSGDYWYIATRVGNAFEYDVECRRLLPGRGRDTMCCHSVGKFSAMATTLNEEFFTFPLPINYNPSSRGFTRLDAPLEFDDEIRLKEVAFPQYQQKEMWSVLSHDEESGHILFLVQASDDSWRMITAILA</t>
  </si>
  <si>
    <t>PC9H_004465</t>
  </si>
  <si>
    <t>MAAPPRLTDLAPSPASLALTPINSAPPEVLEQILKYAVQSLLTRHDQPRTNHRDLHSFSLVCKKWYRLIHGTSSFWTDINSLHPPWVLNILLSRAGAFVPLDIHGYSVKPGRTLYSYRRLSQELHRTRSLHQHLDAEEWTSMQAILFHELPLLEALSITLSRSRVVQPTVCQATKRNARVPSRKGNFGLEIYPCRELEETIGTYVIQQLEQS</t>
  </si>
  <si>
    <t>PC9H_004466</t>
  </si>
  <si>
    <t>2 (i73-93o187-209i)</t>
  </si>
  <si>
    <t>MSNSSPAKVDFYDHFHTVNVPSLSRSNPYQPLPTDEKRPPSYSQDEFVEQHDHDSQHQCRHQRKCHSARLRRILLPVILAFTLLIGIITMHAVCFSNGGMVDSWGADGGVAGIWRGVGSDGMPDVAPPTENLNKRIVDFSKLHIGTVTSVDDLAKRVSSAPITKRQSGGAAPGNGNNEESAFTRNKLYLIVIFVGLLVVVILAIMLSAWCCKSSFENPLCCPCYLCACCGGLACLECIGCGLCCEGVSELTE</t>
  </si>
  <si>
    <t>PC9H_004467</t>
  </si>
  <si>
    <t>1 (o23-47i)</t>
  </si>
  <si>
    <t>MADPQDTAAASPSSNLNSHQRTIILATTLSICIPLALGLLVFLFVYCRRRQRAKIERELMVKGLVGGSYHGRGKKGSTDSKTSSTTKLDPTTGTANSSLPNLPQSYFPPGFDPSTLPPNFTFDPTATISPQEMAALQSQYAQWAMYQQYNNYPHTHPRYTINTLSTITEASPFLGSPVSIGMSSPQSWHTAAPSLSPSSAFGASPGENSDAQREFGCVPLPPATTTLSSLGTGFTGFGDGTLSSRGTGGHSVEPPAYRGSTEGRERTRGRH</t>
  </si>
  <si>
    <t>PC9H_004468</t>
  </si>
  <si>
    <t>MVVPYWAFGSDCFDFVGYRTSNGLSFADACPTDYLPISSGPNVTLEKTPENHDGSPNGYAFLERVKAAWMFKERKRPRRERDTSLPTTSCPPSPLYDSDLDAWDFPGTVYCQTAWSKNHMLSDVDDEILVVEDS</t>
  </si>
  <si>
    <t>PC9H_004469</t>
  </si>
  <si>
    <t>GO:0050660;GO:0003824;GO:0016491;GO:0071949;GO:0055114</t>
  </si>
  <si>
    <t>AA4</t>
  </si>
  <si>
    <t>MAADVPGFGTSNEFGLAIRELREALPGDDSVSTDADELERHGFSLYDYHPGVLHSVVVYPLTTDDVVKIVNISRKYRMPIVPYSGGTSLEGHNRGHPSGGICVDMSGMDRIIEIHEADSDLVCQPGCLWVDINETLRQKGIKLFFPLDPAPGATIGGMLSTGCSGTNAVRYGTAKGEWFLNATVVLPSGEVIKTRSRARKSSAGFDLTKLFIGAEGTLGIVTEVTIRLAPVLPTTVAVVHFPDVKKATEAVIEVLNQGVGIQCVELLDDLFMAATNKYGMSMRKWPEKDSLFFKFQGHSAKSLDETAAVVKSVVERHGGFGFTLAKDDQEATSLWADRKNALFSGLALLEGDDGKGWSTDVCVPPSNLPQLVYETKQDLSEIGLISTIVGHVGDGNFHALLLFKTDEELEIARHAVHRMVKRAIALDGTCTGEHGVGIGKKEYLYEELGYGTVELMKTIKRSIDPLGLFNPGKLYPDAPGVATKADPRST</t>
  </si>
  <si>
    <t>PC9H_004470</t>
  </si>
  <si>
    <t>ENOG410Q4BI</t>
  </si>
  <si>
    <t>MSNLIPWLQDRFSKIYDISLLQNEGGPTGLEDFSAGFDAVFASNIRITINGEEVSRDGLKERIISSASAATHIQVEWKDLIEVPNQGIDDSDLVTGMVAGQFIITRSLKFRIRAAPAQNQTITIFQARIENDANISSGDLRRITQLHYTMLSKPVPIHV</t>
  </si>
  <si>
    <t>PC9H_004471</t>
  </si>
  <si>
    <t>EOG092R0LQ1</t>
  </si>
  <si>
    <t>IPR002143;IPR016095;IPR023673;IPR023674;IPR028364</t>
  </si>
  <si>
    <t>ENOG410PGQQ</t>
  </si>
  <si>
    <t>MSGSKLSVSSVRGSIKELLAEANGEKKRKFVETIELQIGLKNYDPQRDKRFSGTVKLPNVPRPRMSMCILADANDIDRAKQIELEYMSVDDLKKLNKNKKLVKKLAKKYDAFLASEALIKQIPRLLGPGLSKAGKFPTPVSHGEDLATKLNEVRSTIKFQLKKVLCLGVAVGHVDMTDDQVLTNVMMSINFLVSLLKKNWQNVKSLHIKTTMGKPVRLF</t>
  </si>
  <si>
    <t>PC9H_004472</t>
  </si>
  <si>
    <t>ENOG410Q37S</t>
  </si>
  <si>
    <t>MQLLFATVLALVCISTVVARQETNAERLARGLTPLPPRFRSILPGFLPTRSYGAKRSAVSPQPPSPPNTYSGMIQVRNSEGRSVGYLKNWASVSPINGVNFGSEEEDLHVSFTLPPGTNGPFDILVTNPNFEKPHYAGVSTGSTPGSLAAQRSNTIAFTNVPQTPPGSPPILSSTVSAYVESSIWFFDRETKEITAQFINPDGSKPPTIFAYNIRNNQIFFVGDLGAWNAEHANTPSSAVTFHLEGL</t>
  </si>
  <si>
    <t>PC9H_004473</t>
  </si>
  <si>
    <t>IPR000679;IPR013088;IPR039355</t>
  </si>
  <si>
    <t>ENOG410Q3PG</t>
  </si>
  <si>
    <t>GO:0008270;GO:0043565;GO:0003700;GO:0006355</t>
  </si>
  <si>
    <t>MQNQPFYDAMLGISSQQPSQRVRASGGDFGLLPVTPGASSSTLHDMELAYGTASYPGSGRNQRYQDASSLSNNMSEYDMMHLLQNVPQRTTCRCGGSTMSPQYPVNSTSAMGPSHYNSFMPPSMDAAAMAATQSERVHNAYYSSGAPSITNKPGAHDAQYFLPEFTSVQDVPFDAMDNWNDMSAELMASMNQFIPHAGLPSLMPPSPYYETSPDTSPSPSDSPRSDHEYFNRLYDSSEPSSSHRSSPKPSSAKQCSHCRATSTPLWRREPTTLKPLCNACGLYLQQRNKLRPQELIDADDDEEGPVDPSGDMSGPECSHCHTRQTSVWRRSKTGAQLCNACGVYSRLRGKDRPLSLKRNKIKPRSKHPSK</t>
  </si>
  <si>
    <t>PC9H_004474</t>
  </si>
  <si>
    <t>IPR011545;IPR027417</t>
  </si>
  <si>
    <t>MAIYCDRKDVVACAPTGSGKTLSFWIPLIMAQADGLKKIMIVVTPLNLLGQQNVNELALAHIRAVSVNSENNSASLWKLDNFTLALVYHQLARMSSVQR</t>
  </si>
  <si>
    <t>PC9H_004475</t>
  </si>
  <si>
    <t>ENOG410PXHQ</t>
  </si>
  <si>
    <t>4 (i12-31o64-82i94-114o126-150i)</t>
  </si>
  <si>
    <t>MRTPRIPAFYRLFFIYIEPLSAVAGALYAALVPEHYLADLSLTPAQRRSAEVREPLGVAQMMSLWQLANLYLLFALNEHLVLSSTSSIATWRRLLFCLLIADFGHLLTMSPLGLQAFWHVWEWNAMLWGSIGFVYVGASMRMSFLLGVGLGGRLGEKRK</t>
  </si>
  <si>
    <t>PC9H_004476</t>
  </si>
  <si>
    <t>PF01068;PF09414;PF14743</t>
  </si>
  <si>
    <t>IPR007527;IPR012310;IPR012340;IPR016059;IPR029319</t>
  </si>
  <si>
    <t>ENOG410PR34</t>
  </si>
  <si>
    <t>GO:0005524;GO:0003910;GO:0003909;GO:0008270;GO:0006310;GO:0006281;GO:0051103</t>
  </si>
  <si>
    <t>MATDELAEIEGIKPNIWLNDGEEKEVGSQTSKSVYKCKRTFDHYYCTCPAWRNQSRVPVNARSCKHLKSLLGDSYEEARIRLKNPDAPPPKGKPASKAKKPASTSKSSASNSKAAQKPASKRKRAVEDDVEEEDAEEDKQPVKKRTRSKPESTASNATTKDAAKVASSKEEDDVKMDAIQEEVKGGDGDDAAEDELASINGVKPKILMADGEEKEVSSLTSNSKYKIKRTWDHYYCSCPAWRNQGGMPVNARTCKHLKELLGDKYEIARLKYKNPDGPDPTGKSKPASKAKAAKGKQRAKADDDAEDDDDEAGDGNGGGAKNIPELLLAVKWDLETGPDPTGWWISEKLDGVRAFYDGTRMISRLGNPFTPPAWFLDALPKDVTLDGELFGGRGEFQSTVSVVKTINSPHWKGISFQVFDVPSKADLPFEERLSYLEATFGENGTHASKHVVVVAHDEAKDREHVLEKLKEIEGLGGEGLMLRKPRSPYEGRRSNTLLKIKTFYDAEAIVTGYEPGKGRNKGVAGALKCKMASGKTFSVGTGLSDKQRRDPPKIGAIITYRFFELTRDGVPRFPSYIGEAVDKDEPKDAEISKGGKFGADKDAGD</t>
  </si>
  <si>
    <t>PC9H_004477</t>
  </si>
  <si>
    <t>MHQSLIFSYFPLLSGRAGPRPPRPLRIHHLPLELLQLIFQQVVLEFEDEEEEHRTPTFDIAHTLSLVCKSWRNLVLSNPVLWSVIDAHYPEEVLELSLLRAARAPLILYLELNALTTSNASWKLYRQFHRFASFSSRPRMRDWHILQAQLCSSAPLLESFDLSVGPISASYFLPKKIFGGVHSSRLRKLRLQGFQLDWSHHSFLFYNLTTLSLDAENRPSYTVFIDIPQSMGSLQKLALWHSLPSDVQCKPRHDVVILPHLREFICEDALIACLAFLRYVKSSPVYMKLKLSTTSLGRKGGSEALFQAFSSRTRVAPNVFGYLPSLEDPWEEVHIDILLQTSEEDDLAALEHCVAGVMKHLPLGHVTVLHFDVPPYLTLSYAFWMDVFPAAFPRLSRLVLGNGVVHSLFTALETFFKTEHGDRDVYTRKVEVPFPRVKQISCDFSAGFSHSVNLLDYGV</t>
  </si>
  <si>
    <t>PC9H_004478</t>
  </si>
  <si>
    <t>PF00722</t>
  </si>
  <si>
    <t>MKFLNLLILALPARFALAATYNLVDNILGTAFLTTFNFQAISDPTHGRVNYVDASTAQRLNLTYAAGDTFILRADSKTVLDPNGPGRNSVRIQSKKTYTTHVSVYNIRHMPQGCGTWPAVWENGPNWPNGGEVDVLEGVNDKGPNQVTLHTSAGCSMPASRSQTGTPAQNDCNVAVNSNAGCGVKMTDSRSYGPAFNSNGGGWFAVERTSTFIKAWFWPRNAGNVPADVKNGQTVVNTGSWGTPSAYFPNTQCDIASHFKAHNIIINLTFCGDWAGSAYSSSGCPSGCVDFVNKNPGSFSNAFFDFASLRVYT</t>
  </si>
  <si>
    <t>PC9H_004479</t>
  </si>
  <si>
    <t>ENOG410PKDX</t>
  </si>
  <si>
    <t>MSPDHNPKPINLLRYHRPKISLSDVKQIPPLSQLSKQCLRNLVSYRLPKPKFAFPRSRCAAVLVALFVGRHGDLYVLLSRRSATLRSYAGDTSLPGGKVDLGDRTFEDTARREAFEEIGLPRDRAKVPLLCVLEPFLASDQLLVTPVVVLILDNTLRPILNKAEVASLFSHPLHSFLSSKSPFPHEPESFELSSPHASDAEGYHTSFDIEWTGSGVNEGYAQRYVRIHSFLTGREAGGTKPVFGLTAWMLIHAAAIGYNQRPSFELNPPSGAPSTEARIAYAMLTGAALQESCRLEGIKVDRAFLWSIVEKNRVKRRADQKEDRRISTSSIREGFLRHGLMKEGHPPRWKSKL</t>
  </si>
  <si>
    <t>PC9H_004480</t>
  </si>
  <si>
    <t>MRWTHEQRTFLSQYVDAYDATAPNSNESQLAPVYDTWKRQWTLNSDVKTSMKGYFRFARAKKENQKSHKVTKGNPSDIMLASLREYVIYAVPPGSCTRRGQQGGDQQRRE</t>
  </si>
  <si>
    <t>PC9H_004481</t>
  </si>
  <si>
    <t>MHFSLRDVDYTGSALISISPLFSSCKTWVVLNTYHDSRTPTPMWHNQPAKGRAKLLKWSTPAQFHFITDRYNDFNNTIGDRDKRAKFWKSLLRDWSSVWELDRKIEQKLRNYYYNMRRKNIYRGLLPKSAPRVRRGSTSQSMSRSSSLADISQGDDGNIDGPNTKPEVLGATQAMSPSTTHSQQPSIHATPIYASNSGSAILEGDNIIVDVPGFTPSDIQTIFLAGDLLIRGERVDKGKSRENEVQCPSQLSNYMEAKIELPVGLQAEEVRVTFDAGRLTVQFPDSSELCMPVVVEELGENYTSTSSG</t>
  </si>
  <si>
    <t>PC9H_004482</t>
  </si>
  <si>
    <t>MITLLLAVLLGAATNSASASTSPYFQPNSTGIRLQNGFERVLIQPYGNHAFRVRASLMRDPSGKELSALLDPPIEGPGGGQGAAHDVKVPFMGSATIRNGDLVADILHGVISFFRVEQNGSRTLLISEYTDTKALQARYYRQDFRAASFEAQFSFTSTPDEQFYGVGQQACCKDHSVNKKGQVIDFVNFNSNVRLPVYMSNKGYLHFFNMPSQGQIEFSPIRTRFVASEANVVDYWITTALPGDYDSLQQQYTAVTGRQPTPPDFLLGYQQSKLRYYNQSQVIDLAQRFHDEQVNVSLIVIDFFNWKFQGDWSFDPEFWPDPQSMVNEVKRLTGAELMVSLWPSVEDLSVNYNTLQEEGLLATARDGPGVQDSFEGVYTRLIDSTNPAAREFLWRQLNESYFSKGIHNFWIDQADGGTLGEPFENNGQNISAIPYPRSFAQYFIGTQEGTGKMYPWFHQQAIDEGLQNLTENSNTGPTPASCQFMSLTRSTFAGGQRFCSYLWSGDTDSRFDVLLQQITSGVSVAASGISAWTLDIGGFAGMDIDTDSGRELFVRWFSMGVFLPISGIDRTRTCSLARSSSPPHANPCPNEPWSYGDANFAIIKNYISLRYQLIPYVKQLFEMLQDTGRTIMRPLYYDFTLSDENVVNGTAVNDPLIVHEFMFGPRILVAPVGTEGALVQEVYLPRLTSEMIEEGLSWTHWWTDTPMGEGGRRIVVDAPLDQIPVFYLGNKADIFEGAI</t>
  </si>
  <si>
    <t>PC9H_004483</t>
  </si>
  <si>
    <t>MPAPGVYILAFVGVAAVGYAFHEFVYEPHIAPKIELWAEEFIARRKAGRLRKQGPVSAPQHPESRTRRNKPNDSSDEGSDNDDGWDKKRGGRRSSFELENLVAKELQEWRSETGSNVLRQRKPAASTSFNTLDESNISIPYSTITPTHVLFGDSEPSTPTSSIGRNVGQSFTTALPRKPSQSTLRTASPSTGPTFLAESHTSASSDTPSFSAGPWVAQQIDLAKRFENQGTITQDLNADAHSVGSWSRSSTPFSHASYYSNVPAREPSNITHQPSPIVGAASPPPVLSYGREPSSGTSSPNDSPMQSISTFTSPVQPQLNISSPNSPIAPLAFSPTIPSLSFTARAPSSDEGDLVSRPSSSMSFLSDLQTASSGPSELSFTHASDHLSSFGSFDDDDLLSVGSGDGPAHGPERPRT</t>
  </si>
  <si>
    <t>PC9H_004484</t>
  </si>
  <si>
    <t>ENOG410Q3BD</t>
  </si>
  <si>
    <t>5 (n16-23c31/32o760-778i798-822o828-852i880-903o923-945i)</t>
  </si>
  <si>
    <t>MSKSLRSRMGAAVRRSSTLLSISRPGTPSRASSEGDNNSLHRIDTGASSSPPPQSNLSEGRTSLEAPPVHTAEQSHVPSPIAESPAREAAASEEEAASKAPVGPSPLAQSAVTAGSTPPVEDEVAKPESEYVPPSILPSSAAAGPGAFTDEPEDMSTMTNEQKVAEPTAPTAHEPLLAPEADTPVLHKEDDHIEEAIGTDDTPIILPAAEPPLSIVDESKAGSSSYFALPITAERSTTEAPVAIPLDPSPDPERDIHNIHSPMMEEIAADVHENPWGAPRDPATAYMPMPVPAHEGNGRVTRPSSRSSMRQPTQGRLTAKSSRASLAIHTDAPAEEKHVKIVNTPIVVDIGSRAPSTNGDVHTPIRTYVESPTEGRRSRSVSVSSKYVCILILRIHFILRWIVQRAPSETAEDPFADPPHMPQAAVMPNPYVAEQPRVLPAESHNDVFGTLVMPLPAVHEVIPNQSTNSLVPSARGHFEHEMDETRPLLSSRAHSPQPLSMAGISPMPVADVSSRNTTHPLLHQFGWIEYILPDSSFYYVHPTLRVTTDIDLRNIQNLDVVNKYLERKDGGSSYGYGTVASNGWEIWLRESGVKSKKKGGKDDFVKCWIDHKRRILTYNSPDGRDGSRIEDEDRLDVEYRYWSFMEAHPAHVTLPPNAKTEAVEVLTWSYTDRLLPRSQGPPPPFSQEECNELTNLLRSFGDNPSDQALQNTVHTRIVSRILLRVAQSRQEYFRPDRPLPQDAAKDGLAKARRKTPFRQALSDFVLSCLCLGIPYFFFNRSQHHRLDEESGIRNGAPIIVVGACTCLVAAIVLSASVTFLSLPGLDSIARVTALVAILCSTTSMAASVVALFRYKADLERPISIAVGGGEGMVALSSRNIIMSLPLVLLVYGVTSFVIGIVLYSFRGFKLTNTSTVAEHFDVYTSWTVVGLLAGLVGVLSTAVVLSRR</t>
  </si>
  <si>
    <t>PC9H_004485</t>
  </si>
  <si>
    <t>PF00854;PF07690</t>
  </si>
  <si>
    <t>IPR000109;IPR018456;IPR020846;IPR036259</t>
  </si>
  <si>
    <t>ENOG410PFC6</t>
  </si>
  <si>
    <t>GO:0016020;GO:0022857;GO:0005215;GO:0055085;GO:0006857</t>
  </si>
  <si>
    <t>11 (o134-151i158-179o185-204i242-263o269-290i369-386o406- 430i442-459o492-516i528-550o556-578i)</t>
  </si>
  <si>
    <t>MSSPDAKVHPTDNKVYPHDKEVVDQALDRVSSIDEKNIEGDGSSYIDGSEGVTQHDLDTLRHVADTLPYTAWLVLIVEFAERWSYYGTTNIFNNYIRAPLPRGSKDGRVIFDVANGVAGALGQGVQKSFALRNFWVYVTPFLGGILADTLWGRYKTIMIFALVCLSGHIILVGSASPSALAQPNVSLGLLVLSITIMGLGAGCIKANVSPMIAEQYTGRLRKETLPSGEVVIKSPTLTIQSIYLWFYAGINLGSCGAISASFLARDNGYWTAFLVPTCIFALVPLVLIAGKNQYVKTPPRGSVILESVRVITMCMSHRWSINPIRTIQNFRSEGFWDTAKPSFYEQGKAPVRITWDDDFVGEVHRTVKACQVFLFFPFFWLCYSQIDGNLGTMAAGMTLHGTPNDLIQNLNPISIIVMIPIFDKIIYPFLRRRHINFSPIKRIYAGFLVAGLAMLYAAILQKFLYEKSPCHDNEPSACVNADGDPWPAPVNVWVVSGPYILVGMAEIFASITSLEYAFTKAPKSMKSVVMAFSQFQTALSSALNFALTAVNVEQKFTWLFGAFAVTAWVIGTIFMISFRQLDRMEEQLNAIGTGQRDGFKEEEH</t>
  </si>
  <si>
    <t>PC9H_004486</t>
  </si>
  <si>
    <t>PF00657</t>
  </si>
  <si>
    <t>MASPASRLSFPSTVFGIAQYWPGYSPDLKHIVVFGASYCDVGYSNQSPHPTSEHPLGVPFPGYTYAEDGQANWVGHLITEHGPQSASQDPASGPSPVLVYDYAKGGATVHGVVQQVNDGFLRVGSAGWKPEWARWNSNDTIFMTWVGINDCAIRLIRADRFVASMKIYFEAQDAIYSAGGRNFLLINVPPVGRFRGKNLPNKDYETWNKLLEDGAASFATANPEATVMIFSAWDLFHDVMDNPDKYEFGAEKRGSGVSGFLVDGLHPTSKMHNIIAREVSIFLRGQSPI</t>
  </si>
  <si>
    <t>PC9H_004487</t>
  </si>
  <si>
    <t>MKVGASIHDLPVELLVYILKYMVGMPDNPRVGGPAFFQACFLTRICKKWRDIVINTPALWSTFNGSLTTRAISRALERSKNAPLQLFLCYPVRFNPELQYAISKLYAQTNRIDILELCIDEQVWPSSLTQDLCKEALLLERICMHRFIPTLRPVVVPSSLFGGVRPPKLRHLSLRFCQVLWDSPWLRDLQVLEIELGAAQQRVGFPQLLDVLRAMESLEVLTLSGCLPVEVPSKILDNAVTLSRLRKLTLLSAEADTCAAFLHLVDCAPSLLRIRAEASPSKLQPFLEACTQRLRSNRVNTLKIDGTYRQGANIQLQGFYATDVERPRPVFDIHVTMGIREPPLLIVSLGTDVLPITDVHTLHLYTNAVSLDESCMSSLSKNLPNLRTLDISHDADLHAWIAFVLADVPFAKLGKVQQPALWMPDPEVVLDLQKTIEQEVVFVERSLDAGPPRDYDHRWAMDW</t>
  </si>
  <si>
    <t>PC9H_004488</t>
  </si>
  <si>
    <t>ENOG410Q8Z5</t>
  </si>
  <si>
    <t>MDFAELEGKICDTCTASLSGKKKIKKQEDYFVELGKGVPFDNYHHQSYGDFVASKEDGCFICTWIWTKVLPVDSQSAALDGFRIYCHYYYEERILFYVVCPWAADFRLIVRLRKKADFPTHAYGRAGSPPQPPWTELDAHPWSTLDPNIGSSQSLQTIQQWISSCNKNHEYCRPPSSEGAYFPSRALDVDKAELGTVHLRDRSQIEAKHAGTYPVYWTLSHRWGDPELIVRLLSTTEHQFRNGIRIDDLSPTFRDAVLLVHRLGYRYIWIDSLCIFQDSLDEWQQEAQAMVDVYRHSLCNISAAAASSDPGSSGLFRSRKLDARLLFPFKADVKLLERSGGVSEGSYIFWNESVWTDEVEGVPLSTRGWVVQERFLAPRVVHFAETQIYWECLEGMWCEADPEGGLRATATVYKTARLNLVKKQVALSGNLHPARQSSDLMFHSQWGSVVGIYTSCALTKESDRLIAMAGIAKTFREINGDTYLAGLWKRMIYTDLAWITNTGEGAQVRYSESYAPTWSWASVAGGNTTLNILRGKYSSLPAPLISIVDARIVTEPPGEDSTGPLRSAELDIECMLYYYRWVRESSHLAVYTDEARTQRVFEQTYRAGRDRDPLHLDTTDLMRRFAGVKELEGVCMPICGSYEGYGGGSNVYIMLAQDFNGRFRRIGLFQGGGIGTWISEWSGKGTRITLV</t>
  </si>
  <si>
    <t>PC9H_004489</t>
  </si>
  <si>
    <t>MQAATQKHRNLNEIPVELLIPVFVYLAASREQLSCLRSGRQHPDGIALLHVCKKWRQIVLSTPRIWTSIMEDMSPHLINLALDCSLEGSLRVFLRLGNNVWKVPEYQSAISRLCAQMHRISLLDIQLRHDSSTSLPQLCEKQAPLLERLRIENRFSMWQPVPIPTTIFGGVRPPRLRHLFLRFCQLPWDSSLFQNLQTLVLEQKLQSLDPAQLLDFLRATASSLEILTLSEGLPTRWPASVMEDTVALPLLRELRLLGSNVDACTCLLRSVACSLSFLSIRAGVTESDFAAFFDTSAHRLRGSIDTLKIDGDYVENFHLEGYVTTAGVRHSVFNIIIVQAGDGYHETPPSESVVAGLNRLPVSEARVLYLAGGHHVLEDHVVSSLYANLSKLRILDAAYVLPGDNFMKAFGGPVLPPIPFPYLERIQVPQESLPHAQAVADARKSAGVPIILEARDPYAAPPTDLHDYIACLTCSQRDLGWTN</t>
  </si>
  <si>
    <t>PC9H_004490</t>
  </si>
  <si>
    <t>ENOG410Q420</t>
  </si>
  <si>
    <t>MPYINTIHPQVRDVAAYSSLGCAVTPEDLSRFWKKNLPGGYAHDSKWIATVGSPGKYRPVYFNIIGSHGRGIPVSELLSRGYYGMSASMDGAYDKVLAHTGLQRITFRLVWPGYENVNWTRSIQIYNENGPITRAGLAVEIAKIISCFVMNSAYEPCANQDWQLHPAKITIKRVVLVALHHISEGSWQAEVLVDV</t>
  </si>
  <si>
    <t>PC9H_004491</t>
  </si>
  <si>
    <t>ENOG410PHFA</t>
  </si>
  <si>
    <t>MVYNPQSVNAIIKDQLYLGNLAAAQSVDLRKKIGITHIVSVCPEYPSTGPNHLAIAVHDSEYENLLIHLPNACRFIQAAMDNGGKVLVHCVMGISRSTTVVCAYRRPCVHPNYGFVRQLHAFADCGYDPSPENKAYIAWKRSQSRNVTNFLKTVVDTTPVIPEQLYLSSDFPKDPEQAEALLLDLGITHFLTLSPAECATNIPSVKYHHKNIGPSKDSLLLALPEICDFINEAITNDGEVLIYSVVESRACTAACAYSLPLFNPTANFSKHLELFNACRYHPTADHPLVRAWSGNDKLKSRKASSPTRSGDPKDLNTNASALSAAAACMLSETGFDMAAFGETLAKIQRQHLV</t>
  </si>
  <si>
    <t>PC9H_004492</t>
  </si>
  <si>
    <t>ENOG410Q323</t>
  </si>
  <si>
    <t>MKRPTQIDHEPRKRKKTHEEAPCEPPPALLDLLDFTSVELGESSEVATRFDRIAKALLQEYHIELTNEEGTTHEYNILELEFYLKADGHGDPFTHGSEEQKISGNWYFHRAPRRSANPDHSATSLTGYRGGTRKGLDLTIGKPPVSATTSPYFSCAATAATSNNIDIRGGILLRTIQRRDNSSQVISGPSLLVDEILRASSVQKIPELVDQKWGGDRSAFRSSTKSSTVLRLTCSTSNRDLTVYRSPRIGLDLSHPGTAAAPSDKRVTYLSRAYRYFVQPALLTANGRCQTLLGVYEQSADDGLSEEKMHRRISELTGIKLQTVEKYLRDYQTGISDGDLTIFIGPSGKGVCSSPSRYLQMMGALRTFQQS</t>
  </si>
  <si>
    <t>PC9H_004493</t>
  </si>
  <si>
    <t>MAYYNPIHPTIQSGQQSGFSSLGSAVPPFLSAKRKRVPQLLFTPSSKWGASFGRTNQNRPITFDMNGYHGQGIRMNEISARGAPALGSMMFGANDIVFPANVRRITFRICWPGYQHVEWTRSVEVVTSSGPMTRLQLARAITDNYVNYISHTAYATSSDPTWPLSSATFPRLVLVALWNVYEDSWQADVAFDFA</t>
  </si>
  <si>
    <t>PC9H_004494</t>
  </si>
  <si>
    <t>GO:0016705;GO:0005506;GO:0020037;GO:0055114</t>
  </si>
  <si>
    <t>MDNYTIGGAAIILTALIVAHMSSTKRAPAPLPPGPKGLPLVGNVADLPQSQPWLGFAEFEEKYGGITHLSVLGKHIMILNDPKYAVDMLDKKSKIYSDRPQLIMAGDLVGWGAGPALIPFGKRWSEYRKLFAGFMGTRAKVDAFDDTLNEETHRFLKSVVGKPEKWVEHAFKFAGSIVLTLTYGYKASSQDDGLVKLVNEAMDQFSETTVTGAFMVDVFPSLQYVPSWFPGAGWKRKASKYHNTLEQMLDQPYQWVKKQMSQGTAQKSFLTSQLDHRNPDSEEEKLIKWAAAGIYSGGADTTVGGIECFFLAMTYHTSHQIRAQEELDTVLGHGVLPTLADRARLPYVDALFIETMRCYTFAPLGLPHVASEDDIHDGYFIPKGTMLLSNVWRFFHNPSTYPDPDVFKPERFLETLDHPAKDKDPRDYVYGFGRRSCPGSHLADASMWLLCANVLAALDIRPPVGVDGKPRLPSGKFLDGSISHPEPFECEIKPRSAATITAIQHS</t>
  </si>
  <si>
    <t>PC9H_004495</t>
  </si>
  <si>
    <t>ENOG410PI03</t>
  </si>
  <si>
    <t>MISAILFTISHNLFFAVATAISSCLVVRAIYNLFYSPLSVIPGPWYAAVSDLWITYHVLRLEQCKTIQALFEQYGPVVRIGPNKVVFRDISTMRSVYSIHKFDKSGYYKSLLTNENDHAMTTLGHAEHSMRRKAYAPHYTPANLARFQTEMQEATLELVNTLEGIKGKSPLECLSTFRHFMVDLVVMNSYGYHLGALRRWATGAEDLLCNAISDFPKRGILRSAVSTWAWDMVCRIPNRRWRMMCNSDKIMAEFVSQRVYDMRAQVNSGRLAESERPPMLQRLLQHKYASTNQLMPDLDIISECMGHLIAGSDTTSTSLSYFFWEVSRRSDVMKRLRAEIDEVMQDAKVIPDISVLQSLPYLNAFIKEGLRLYGAAPSLLERVVPASTTKNGSVSEAFDLLGFALPAGTIVSTQAWSMHRDDSIFPSPDTFLPERWLESNTSPEELALMSQHMMPFGTGTRVCGGQNLAQIVMRMVVAAVVRNFDIVAPSETNERTMEMKDSFVIFPASMECKLAFIPRN</t>
  </si>
  <si>
    <t>PC9H_004496</t>
  </si>
  <si>
    <t>MDPPTKTIHCLPVEILSLIFKLAVNRHIESPMPQLHIKHKCKKRPKEARDPTLLYITHVCALWRATAINDSSLWTHIDFSSPQRTLVFLERARASPLRVALTTPQLSSRFIEATGLFCGTTNIQGLKLDVDFRTISSTVAHMQKASFRAPRLRMLSICSAECFYDVEAALTFFMETVPELQMLKLMHCKITWPSANFDSLRQLHIIHSPIMCSIRDFADLLGQMPNLTHLEVNTSLPRTASHLYYPQKQTSNLESLEYLCVGDAAQAIARFICSVQLPKIIDLSLAAIANESPQPHVFAIARRLADLYGPASSSDLVKMHLIESPGRLRVQLQGSSCQVPTAELVILANRPLYPLLVPVTEIMAIPQLSYFCCDISSFSAEDWLLSFGHLENLRKIQLPRNGLTSLMVALFLMRNTDGNTSGISFPALQIIVVAKDQRRTTSNSNSAALVPQTLSYRATKSSAPISLICQRVSDSDPFLDYLKTENVPHVELPYVLTV</t>
  </si>
  <si>
    <t>PC9H_004497</t>
  </si>
  <si>
    <t>ENOG410Q3ZA</t>
  </si>
  <si>
    <t>7 (o20-37i58-78o98-118i130-151o171-193i214-231o237-258i)</t>
  </si>
  <si>
    <t>MSGLPDRPTPMPQSMYEEIYGASLVSCQVMLALYGIASLQASPDFRCYPKDSLRMKTLVGSIWVLATLHAIFLSHTVWHYSVKSYTRPEILPDGEWSVYAGVTVGIFICFVLQIFFVRMIYLMTKRWRKLLTGTMILLLAAQTGFGVYFAYSLFHLWDLLRLHEAVFTAMVPYYILRVVLDATVSATLCIILYDARGFTKSMKLIKTLLVYSMNRFLLTTIVVIAQTIILIAKPESIWAMVIEFISAQLYVNSFLAMLNSRNRLRNIGGQESVYVYSNSRQGVSAVSVPRFKRESYGETQRGEEDKYPASDAISGIRVGTETVALSDFSLEAKAEANRAALERA</t>
  </si>
  <si>
    <t>PC9H_004498</t>
  </si>
  <si>
    <t>ENOG410PIF8</t>
  </si>
  <si>
    <t>GO:0005634;GO:0000981;GO:0008270;GO:0003677;GO:0006355;GO:0006351</t>
  </si>
  <si>
    <t>MDTTSTLIPEIQKLRKGEACMYCRRRKMKCDGARPICGQCMRGDRAEDCEYAANSSYSRTQGLEDTIARMEARIRELENPDNGQGAKLVLRNPYFANEFQQLPSSDLPVSSHVAPNAQQAASSNLWWILDEPPMHMRDNFIDRFLQSAVEIGFFLNTNRFRQSSLRDLPHGHHERPHPVLLSAAYLWGIHLTGEPYTQHEDAILTRALSQLTGSLSSTHPQRIMHTIQAKVLLIHYLYANGRLLEGKYHTSSVVGLALAARLNKVRSSEVIDGNPLPAPVDSVEEGERIRACWTIFSLDKCWAVAFDSPPNTHCPAEMAGQQLDTPWPLEMAEYEQVSAFSNRTSYTLQNFLNEVPASDSGDSALGFLAKGAILWELSTKIFHQFRAASGQTLATHIDTFKRLDRLIDQVIASIERASLGRKEYILPRCIASAAAIRLHSGLANANPLSRGKCLIAAEAIVLSLNSIPDLDSAYANPIIASAWTAASQVISSEVTLWRSVVDTVGTHEVERAERDLKRIFNAGLNVMTVLAERSQLIRYQEELTQQSYIALFGL</t>
  </si>
  <si>
    <t>PC9H_004499</t>
  </si>
  <si>
    <t>7 (o15-39i46-71o91-112i121-146o158-182i202-227o247-265i)</t>
  </si>
  <si>
    <t>MSATALFSLISSMGAIQIGIVISSFLFGITTLQAFFYYINYPKDPLYLKCFSVVVWILELGGMIFAGHLLYSAAITPYRENPLLMFLDPPYQILATILASNMSGCVVQLYFVERVRRFTKLLWIAIICWTLILYTFTGTLVIVVVAFKSGLVEYTLHWRWLTISGLIVSAAVDIFVAVMMCWNLGRQRGSLFRQSATLVDKIIMMTITTGLMTSLVAVTAAVLTVTLPYHRRSSLSNVGLPDLQCPVIYLGVYICLARVYANSYFASLNARHNLRGTDAIETIQFTPRSNASSNGTAASVTLPKPPHATYLGQYKIDLNGSEPILNIH</t>
  </si>
  <si>
    <t>PC9H_004500</t>
  </si>
  <si>
    <t>7 (o14-38i50-71o91-111i123-146o158-185i206-222o228-247i)</t>
  </si>
  <si>
    <t>MSASTLFSLVSSMAAVQVGVLISSFLFGVATLQAFFYYVTYKRDPLPLKLFSALVWLLELSGMVFAAHLLYSAAITPYRENPLLMFLDPPYQILATILASNWSGCAVQLYFVDRVTKFTKLRWPAVICWALILYTFVATLIIFTVALKRGLVEYTLHWRWLSISSLIISAVVDIFIALIMCRSLFKQRRTFLQQYVKERSGQNYHDNSHIVAVVAAILNLVLPYHLIYLGVYICLARIYANSFFASLNTRRTIRGDTGIESFKVASRSTRMDSSNNTAYNASAQHSKPMRYPVKLHYMDDGSGTVLDIK</t>
  </si>
  <si>
    <t>PC9H_004501</t>
  </si>
  <si>
    <t>ENOG410Q46B</t>
  </si>
  <si>
    <t>4 (i12-30o50-70i82-102o108-125i)</t>
  </si>
  <si>
    <t>MSKVIAVKGLADILTALILVVKPAFIYNSVPTRAVASFTGLHLSNAEVAPGFNQAIACMVAAVGVGHIVASRCSPNARVPIFAMNLTWATLNLLTCVMPQAWGIGSATQLMSALNHTAFSLAMYFTDPVFRAKSKAE</t>
  </si>
  <si>
    <t>PC9H_004502</t>
  </si>
  <si>
    <t>ENOG410Q46G</t>
  </si>
  <si>
    <t>MDDHFSWSDTAYAAFGSCLACFHARQSPRSNETSSNGDNQTHNHIVRSIRSDELEGLLVDSGDDAETLSLHSNPGRPQRRRKAKTHPTRNITLFGWNLFGKRKPPIQLPEDDGEEGIDGIIRPSRLGSRGTSGSSSTLDSDAPQLSPTLIDSISPEVLRERALAAEAAEAEERRQKEERRRRRREKRELKRAAMALAAGGDGDFEGFQGSGADYFHSRPPTSPSLPDSASDGFGPFVGSTHAPRLSPSHPDHDDGDETADLDGGVYTRKAVGGSLSGSDSRSRTSASRSDVSHHIYQPINQPPMPHPRPQLHLRPQDHNSIDLTPSSSDGVPRQKRSKKSKSSTTSDSQTPSIRSPASPHFPYSHPEIALASPGLRYDGLEPDHLRLEHQSEDIRASFPSSGLNVGQRKANPAMGAFLANTAR</t>
  </si>
  <si>
    <t>PC9H_004503</t>
  </si>
  <si>
    <t>MVATSSRRRRHVPNLEPELWLEIFRYATASPILAEISDYGYRPFDAVLWEERNWFEHEVSLFTKRSISTVCKYWNLLVAEFLFEDLHVRRGTNALKRALNSPTYYSSSGCGKGRWVKRVELCSSLGDFDPFRPSVLVEILRSCPRAQTLVRKFSPGGGDPLSRCRGLENDFPMLYSLRRIDWWFPSGRTPGESLGFLTDVLHHSPELRYLSLGNYVSKPSGVRMLSTDRVSLPQLSVLRLESIHPQLLSFVRQWHLPKLTHLVLDPSALAGQFSVLHIIGSRILSLELMHHPAFMEKDYISHILYECPNLQELNYHVDITQPMDTHMKTSVTSHASLQRIRIHLSSGSGSTANRHFRRRLDGRSLADHIYRHFMMISVLDAPRLEQVSLIGQWSRVNFGIMGSVDEALSKQGYGQRAWRLILAHSDSYY</t>
  </si>
  <si>
    <t>PC9H_004504</t>
  </si>
  <si>
    <t>IPR000560;IPR016274;IPR029033;IPR033379</t>
  </si>
  <si>
    <t>ENOG410PJ9P</t>
  </si>
  <si>
    <t>1 (i52-71o)</t>
  </si>
  <si>
    <t>MVAAARHGVLEPRWEIEATHGLVSDFHGYADASISQPLLFKDVARDSKTQKIMLATLFAIVWLGFTCAVALSGQGKEAATSSIDTRRLWAQYSPWFAVEEYRTPPSACHITQLQRHGARFPTTSAGRRIQTAVAKLQAASAFADPRLSFLRNYTYNLGTEDLVPFGAAESFSAGKAAFKRYAHLVKPGQLPFVRASGSERVVLSATNWTAGFSLASHHVYSPKLSVILSEEGNDTLDDSMCPSAGSSDVQTMQWLDTFYPAVTARLNRAAQGANLTDTDTFNLISLCPFDTAAGNGRESPFCEIFDTEDFRGFEYSGDLDKFYNTGYGQELGPVQGVGYINELIARLKRTPVVDHTQTNTTLDGDAATFPLDRAIYADFSHDNQMIAIYAAMGLFKQQRSLDPLEMDGRPSRTWVASRLVPFGARMVVEKLACGKSGEEFVRILVNDAVQPLDFCGGGETCGLDAFVGSQAFARNDGNGDFEKCFQ</t>
  </si>
  <si>
    <t>PC9H_004505</t>
  </si>
  <si>
    <t>ENOG410Q48W</t>
  </si>
  <si>
    <t>MVNISHGLKMEFWTAPGEGGRAVALKMFRLPLLVSDKDAVLQEMRDIGEVGHYNLLSYAGTTMYDGLPSIVMPWVPGHNLRAHLQTSVSVSQKLTLLRQIASGLLHLHSIDIVHGGLTGWNIFVTEDGEAILTNFGLMPILYRRVGSSEILETYDEDCRWADPVLWFGFTDGQARPPETSATDVYAFGRVVYQIMTNADPFHGLWDHLGELRSLLEKYTPATFRPPRPLKRLAVNDIWELAESCWEVDHSKRPRMQVIMSKLLALPSLYSVPRTGYRSHQRVRMPY</t>
  </si>
  <si>
    <t>PC9H_004506</t>
  </si>
  <si>
    <t>MELSLSTIPDLTAYVTKQGAYPAAHGGFADIWMCTLNNEAYPSIAQNVAVKVLRSLGSGFNNEGKPKKVRKDTVCFTRVSDGSNVLETAAGTCGLAGAAAPSSVTALWYCFGFWALSIYGLSVDG</t>
  </si>
  <si>
    <t>PC9H_004507</t>
  </si>
  <si>
    <t>PF01593;PF13450</t>
  </si>
  <si>
    <t>IPR002937;IPR036188</t>
  </si>
  <si>
    <t>ENOG410PKWM</t>
  </si>
  <si>
    <t>MATETYQSTYDIFAHYGRNLINEHIKARKKQIHDIKHRLIALPRDGSPLPASKVSSDATREDLKVGILGAGVGGLYAALILDSLDIKYEIIEASERTGGRLYTHRFKKEDGSEGDKYDYYDVGAMRFPDTVIMTRLFHLFRYGPLNTGDFQLASKLKDYHFKDTKGNNLLYYNDVRKRRNSKPSGDDFLWSDLGVGHDYLKAGVEDIMQDVITPFSNELVRDLDTGSTKGWDQLMEFDAYSTRAYMSTKYIPSPNLGLPPHSPSTAVVNWCETFDKSTGWYDRSLAETVLEDMAFGLPGPWKLIDGGSQTLATLMEDYLKTRPSGSIAFNSRVTRVAAGDNEMHVYVNGQPNAKTYPHVISTLPLPCLRALDLSQCRLTRRQSNALRQLTYGPSIKIGIKFKTAWWSTAKDKDGNPLDIVGGQSTTDRPVRTIVYPSYGLPDTPSTVLIASYCWTNDAERLGALIGTGKDTYNDQLKELVLRDLAVVHNLDISFFDGEFLEMYPWDWSHDPLTMGAFAFFGPGMFSEVYKYLTIPTPNGRFHFAGEALSVRHAWVVGALDSAWRAVKEILVLVYGIESEQYKKFIQIWGNNEEWTTRKVTRGTLFFSTPVESNEDMLLDHLKLDAPHLFD</t>
  </si>
  <si>
    <t>PC9H_004508</t>
  </si>
  <si>
    <t>1 (o65-83i)</t>
  </si>
  <si>
    <t>MGTRDAYAYYGRRLMRKALHATGGHEGVQETLEGEMSVSNALDMLFESGHLPTSKVSEGGKDPEFVVGILGAGIGGLYAALILDSLKIKYEIIEATGRSGGRLYTHKFKKQDGSPGDEYDYYDVGAMRFPDNEVMRRLFHLFNYEPLNTGDFQLHAKLRDYHFEDLKNNNLLYFNDTRRKRGGTGGDDFKWSDLGVGEEYLKVGVTEIMNDAFGPFVDALKRDMVDGGSDGWDLLMEVDAYSTRAYLSTKYIPSPNLGIPREPLATSIVNWCETFSNSTSSFDRAWAESILEELCFNAPQWKLIDGGAEGLADLLVKYLETRGNGCIALNSRVTGVALNADHSLVEVSIEGQPPKSYPHVISTLPLPCLRTIDLSQCKLTHRQTNALRQLTYGPSIKVGIKFRTAWWSTMKDKDGRPLDIVGGQSATDRPSRTIVYPSQGLPKTPSTVLIASYCWTSDAERLGALIDTRAEGYDNQLKELVLRDLAVVHNLDISVLEGEFENMHAWDWSQSRWTMGAFAFYGPGMFSEAYDSLTVPAGQGRLHFAGEALSVRHAWVVGALDSAWRAVKEAIVLTFGDRSPQYKEFHRVWGYNEEWVEKDAEIEPLQSAVFGTVKGTDEEGTISPHVASPKKDLLLQHLARDARKLFVSEH</t>
  </si>
  <si>
    <t>PC9H_004509</t>
  </si>
  <si>
    <t>MMKNIFASLALFAYFYVRPTLAATYGLTDSWTGSAFFSEFTWENIPDPTNGRVNYLDQATSRSLGLATVDGEDLILRSDHTTVLTPGGPGRNSFRIRSNKVFTTHVAVFNIKHMPQGCGTWPAVWEVTKNTWPDGGEIDILEGVNDQGPNVVSLHTSPGCTMPANRVELGEDATFDCNIFANSNSGCGTRVTDPRGYGPEFNANGGGWYAIERTPAFIKVWFWSNSDLVPNDVRNSGITVNTDGWGTPWAFFPNTQCNLEEHFDEHFIVVNLTFCGDFAGAVYPFSGCPSTCNDFVENNPNAFNEAFFTLGGIRVFGTQ</t>
  </si>
  <si>
    <t>PC9H_004510</t>
  </si>
  <si>
    <t>ENOG410Q3AM</t>
  </si>
  <si>
    <t>MPRDYRRRHSNGESFSESESFAESIDHDDSIILSGLVRTGEASRLRRRGAMRLDHAPHLHRPASPPVIVVDTSPVLGSFPDHDREPLGAGAVHRRRPPRERPSSRTSTDMYRYSVFCGGFDDASIEDVTPFKVTALPVSSSDRAGKRQSRRLNGCGALLHVHGSPKPELGVWQAKGAATDAVVVVVVASVKGLDVLPEGPRIWRSSTHLSYIYTFFSDAVSSFPEYTFPQRSKLRSSSPHVDVGSTATLTPNDNEGATIFDRFLTASPQSYSDLEDLPREERETRDEFWRDTIGGYRLVDDDVNSDGLSPSIQSRQTTILPGMYMAPANFDPDGEFLSVDRLSDPGSPDKVFEPALLP</t>
  </si>
  <si>
    <t>PC9H_004511</t>
  </si>
  <si>
    <t>2 (i211-234o240-261i)</t>
  </si>
  <si>
    <t>MQRATEQEEGPYRDSLATDTTKADSPQSHLGDIGLQHKGETSCIMASTDQDTNHQFSLDYTLPPLVGSLQQSWTTTFQSGAVVVRRISDIMANTELTGRLSRRDKSALLAANAINLLILFKDKDNFSDIPAGVCPPSLLILAYISVVTNSCATVTAMVVTDMISDLCYKSSCQRCRLKRSAVERGTTTEHMMQILQGFGAPKGIYSWRFFLIYWLVLFVSGFVITVAEILLFIATVEVKWVEITLFVVIIIVCLPPFLYFLPGRSRLEH</t>
  </si>
  <si>
    <t>PC9H_004512</t>
  </si>
  <si>
    <t>4 (i20-40o60-80i123-148o154-174i)</t>
  </si>
  <si>
    <t>MAPLDELPPIVKALQQGWLVLFRTSAFVSAIFALLSMQLLLQGSQLMGTIDSPGDTAFQILAYISLILNSSASTASIVLIDRIGELDFNSSSRPMESLPTAGWVNANAKSLLRLYGAGRSWMYVFYHWFASMLIGIPSFWAALVLMTWVHTDAAVSITVVCVAVFGILPLLCFLPYRAFFPHDSTPLLPQNRPRTTSTVVCAVV</t>
  </si>
  <si>
    <t>PC9H_004513</t>
  </si>
  <si>
    <t>MLAAPRVFQDMVKTMRGKPKLEELGKACDNARAQMTRLLATIHGGKSASNFEEKYQVAAEDDGKAHARRKTVLAALKISGETTPKKSKKLWVSVVKKHIDNEEEWHHIAETGYHTTDRLDWVLWQLIRRHSIELRLNPRLYMYKNSESNMEVVPFNEVLGLETRPLYVLLDREKTISVGDQLYGNIFGCLQKRSQVGFMLKRPSGHLVSICHPNKLTLKARWNDGVTESEFQAKPDELGQLLRRIATDEQSKWMVTFDGSGRVADVLVGDPRFRVDPPATGDGLLDPTGPSTTGLPLPKEFDIMPSGLVHTEASVSNTSTVPTSIPEAPSIPFAKEPTLMSSSSRGSLVTVAIDITKRHIENQGASRIPGPRSSHGIAPTSPLPPQASYATQPPQPVSRFGSLYTTSHGSAVPRSSGLKEEPVVTPSTRIDIPTQALPRSDAKSPAINHDTALSSQKMETVDPGSSTVPQIITSGRQSRASESSGFSRIIPSSLQDTKRRGPNTANMQADKKDGYKGTIPTHRPMPQVRDGQEAIKRDTADPPLGKVTGVSSNPSSDPSVPPSKVSNRAETKVEMYFFRS</t>
  </si>
  <si>
    <t>PC9H_004514</t>
  </si>
  <si>
    <t>ENOG410PGZG</t>
  </si>
  <si>
    <t>GO:0016459;GO:0003774;GO:0005524;GO:0016758</t>
  </si>
  <si>
    <t>6 (o922-939i960-982o1228-1249i1617-1641o1653-1671i1678- 1701o)</t>
  </si>
  <si>
    <t>MASNHATQAIASGDLVDLVSSSGAATIYPSDDAILGVLQARFRADLPYTRIGATHLVAVNPYKTLANVNDVSAKDYEERCYKDTSMPMVDSPKPLQPHLYDLAARVYLLMRRRNESQGVLARGITGSGKTSSLRLFMNQILRLSTHSKKEARVAEQVKAFATVLDSFGNAKTLMNPNASRHGRYFELHFNDRGRISSAKVLAYGLDKSRLTRLTHEERTYHVFYQFLAGATSTERDQFNLEDPSDYALLASSGCYRLPSGPFSDDSIAMSDLRAALRTLSFKPKHMSSIFSLLVAILTLGNIQFQDGDAHDVSAYVSNLLVLENAARLLGVSSEDLSQTLTNKTSYVRKELYTVLLNAQQSSRQRDQLVRDLYAILFAYIVETSNHRVAPSVNDPPPPTQIVLFDQPGYQTRGPTGTGSMSLSGAMPLVSAYGQNAFEEFAINFSDEILQSYVLRHTFEDSIGFNSQISGDGITLPAISTMDNGACVELLRGASLDERSQRKPGGVLGALNKACSSFKSGKAGEHMNDDLLQDLVSKFGVHASFVASPNIGGNQDRNLFGINHYAGSVSYDVSSFVEKDSDILDSAFVSLLRNSTDSFVSKLVSGPSMATEKHSKDENIIVQAQVSSRPLRPPTPVCGPDGSPPQIEPHPRLDPSKVYPITTQLNFTLSEIFATLDQMKLWTVSCIRPNDSGSPNSFDKRRVKSQIRSMLLPDIASRRSMEFAVDYEHSAFCERYVPTMRGSDIERITQCARANGWKEGEDFVIGHRSVWLSYGAWKTVEDGIRAVEREMRKMAKDGGVEDDESVMPDDNTEYTHDNGLSAPTGYYNESADNLLARGGEGNLFDDRNNGGYGSGGLQTPNLGHTMRGGLGGEDDNGAWGSDSKEPSSPSAPPYSVSKEADAMVVNAAPNAVEELPTSRTRRIWLWVVWGLTGWIPSFLLTHLGRMKRPDIRLAWREKLAIFLLIFLLNATVIFYIVFFGRLLCPNADKVWSLNEVAQHTGDNDFYVAIHGFVYDVTKFVHGDHANIQGMVSNGRDTLEAVAGQDLSNYFPPPLTLACPDLVTDPLLELTVKNFTNIAPTAMHKSGSIASLPSAALQQNDWYTSRFLPTIKQFRKGPVVFERKDIEAQASDDDIQKIWAVWENKLYDFTDYINSQSSNPATVDSFQFVNQDITDVFKRQAGKDVTESLNRVLASLDPQTASRNVNCLNNLFYAGEVDFRKSARCLVQNYVLLAVSIIIMASMVLKFLAALQLGGRRSPELQDKFVLCQVPCYTEGEDSLRRTIDSLAALNYDDKRKLIFIICDGNIIGSGNDRTTPRIVLDILGVDPKLDPEPLLFKSVGEGSRALNYGKVYSGLYEFEGHVVPYMVVVKVGKPTERSKPGNRGKRDSQILLMHYLNRVHFDAPMSPLELEIYHQMRNVIGIDPAFYEYIFTVDADTTVTPDSVNRLVASCADDSSIIGICGETKLENEEGSWWTMIQVYEYYISHHLSKSFESLFGSVTCLPGCFSLYRIRTADKGRPIIISNRIIEEYSEPNVDTLHKKNLFSLGEDRFLTTLMMKHFPTFKTKFCADALAHTMAPESWRILFSQRRRWINSTIHNLCELVLLPELFGFCCFSMRFFVFLDLLSTLILPATVVYLVYLIVIVTTQHAPVPTLSIIMIAAVYGLQALIFLIKREFMLIGWMVVYILSYPVYSFFLPVYSFWCMDEFGWGNTRLVIGEGKEKKVIVNEDDKFDESMIPLKKFSEYEAEAWERGSQHSGETGYSKPRSRIPGSREESPHSYHQASQAGDYYRDTNLTVSNRNGNSGSQQSHSNMSIHAGQRQPPMSQYGSMPQLPIMPFGGGPGSVAGGSDYGGPTAMGMGMGMGPIPYQNTGGSAYGMMGPGMMPGMNMFGGSFGGSQSGQSGAFMPPPGLGAAQRPISTFSMATTANPFAGPSLNPNPTDEELFTALRNYLSTQDLMTVTKKTTRDAMATKFPKADLSSRKDFLNRSIDQILSES</t>
  </si>
  <si>
    <t>PC9H_004515</t>
  </si>
  <si>
    <t>1 (n10-17c21/22o376-397i)</t>
  </si>
  <si>
    <t>MAAGRWLRRVCVLQAILGAYAAYSPIRDYSGSTFFDHWTFFDQTDAGLTNGDVQFLGQSAATSQRLAFTNGAGNTIIKVDNSSTVVWPNKRNSIRLEGNEAYGVGSLIIIDIVHMPFGCSVWPAFWTRGTNGKWPDVGEIDIIEGVNRRTFNQMALHTTPGCVQAANATQTGKSTITDCSTQQGVPGCVVQEQKPASYGTAFNAAGGGVFATQIDVSGIFIWFFSRPDLPENLRSATASSSLDTSSWGTPSAAWPSSSCKIEDHFTPQQIILDLTLCGDFATPVYNQTCPPPTKNCYEDNVLGDGSNYNEAYFEIPYIRVYNADAAATPTTVSSGSAPTFSGTSGPGSGGAAGSGNSTSDTSGGNTNNNSALPHSLPSGFLIFTSLALVGAASSVFVL</t>
  </si>
  <si>
    <t>PC9H_004516</t>
  </si>
  <si>
    <t>PF12902</t>
  </si>
  <si>
    <t>IPR012347</t>
  </si>
  <si>
    <t>ENOG411471G</t>
  </si>
  <si>
    <t>MSGERYGNVVLGQHPTWLPRFGSFTLPKPDRVEDGVAHIDDVKTLQEHLQLAIMVELSTIPTYLYGMYSVDQANDKTNARTALFSVVIQEMLHLVLAGNALKAIGGSPTLYPKKGHLEYFPKYPMHMAGHADPPVVLALRRPDLYQVLSYLHVELPEVSGSAPESEQYHSLGQFYDAIKIAMNNLLPKIPDLIDPTSADFQFSSDDKIYRTRPSGGIIQVVDIKTAAAAFDTIIEQGEGAGGSSHDEDPSELAHFFQFAKLLQAPPPAVIKTIDNPKTPDYKDPKIAAVAGLSDATYCLLLLTIENCWKHSRKDDRRDEFVGSIFPIMTGALKPLCEWLVTQPLGDGTFAGPGFNYFDYAEGDPLVEIQALADAVVAKFGSDVPKSITDAVTSLKSLKINLHPVKKAAP</t>
  </si>
  <si>
    <t>PC9H_004517</t>
  </si>
  <si>
    <t>MAAAAKFYETVQPEWPSPRVSVLVQYTATILEDDCFEEYYPRFKHEAKGLLDDVVNLCRSRRKPDITKLARVCDDAQIRLESLLEPLGTDLRKDFQADYATAVAEDASTEGWSPLSLFSKSSRKELGGKFKNVRTIHCAKGSLDDESDWENSFADYYALDPVFLVLWQSMLLRSVKVHLNPRIYGYSKTSGKWMQLSFRQTIQNVGAGPFYILCDRQLPITFGGQLYGNIFQQQNGQSQYLLKRPSGQLVRVYAPSVGNVTAKWNKDSKTSVLPDYVPVFPSILHEVDKSWTVEHTDISGLIPEDDRFQETSKPSKVFEPIRMHEPNQGRKDTLSTLCDSSLAPDPNDMPVPTLRPPPTRVGTDDTLVDAAILPIIRLNQKHTERAMPPHISIPLRKDISKFSPSTPVSTPLLTPQSALAGMMMSAVNLAAVGGGRGLPMHTPVSPESAGKKVF</t>
  </si>
  <si>
    <t>PC9H_004518</t>
  </si>
  <si>
    <t>tRNA-Arg</t>
  </si>
  <si>
    <t>PC9H_004519</t>
  </si>
  <si>
    <t>ENOG410Q3FF</t>
  </si>
  <si>
    <t>MSHTNTNGAPVSSVFSELSTVPSPGGEAPPVTDLIRLLLQVVAQDVCSSKRNTMSLYSLLSRSRDICGELHTLIQKVDETGDWESYESYSSKVQPLEELLYKLFELTGDESTKDWPSDRNVMTHLSYANTWEKNRGLVEVQPSDNFDWVKKHDDLALFHTILEGVDKQFAAFATVVTPSFITSEAYTTVRAKINGFESQFASDTGAQSFVIATKFVVVMDGLLGFVADKSQALEKRRDLLGKELWKAAKDVVEKLDQPSWDEFVRLLSNAAPSDIEDLVKLVKRIRRPFHSQSMVLVKYCYQILNKVKAEKKEPGVLKSALAATEEALSAAADVVKNNNDLLKFEIDAAKKTAAETKFTAATAKITDCITTYTLAGSVPFDNFSADTTAAQALDKKWMDELIVATDLATVKVTITNPPAGLNTSNQTFTVEKNCSASTLLSHSLMQLRKDFRGTLPHRCHLADPSKNNEVIAGTTLVNAIPGAITLVFKM</t>
  </si>
  <si>
    <t>PC9H_004520</t>
  </si>
  <si>
    <t>PF00400;PF04053</t>
  </si>
  <si>
    <t>IPR001680;IPR006692;IPR011048;IPR015943;IPR016453;IPR017986;IPR019775;IPR020472;IPR036322</t>
  </si>
  <si>
    <t>ENOG410PFS1</t>
  </si>
  <si>
    <t>GO:0030117;GO:0005515;GO:0005198;GO:0006886;GO:0016192</t>
  </si>
  <si>
    <t>MLFEVSRKLFSRSDRVKGVDFHPTEPWLLTGLYNGTVNIYNHETGALIKTFEVAEVPVRCVKFIARKNWFVAGSDDFQLRVFNYNTHEKVTTFEAHPDYIRCLAVHPSASIVITGSDDMTIKAWDWEKGWKNIQIYEGHTHYIMNLAFNPKDTNTFASACLDRTVKMWSIGSPTPNFTMEAHEKGVNYVEFYPGADKPYLVTTGDDKTVKVWDYLSKSCVQTMEGHTNNVSFAVFHPNLPIIISGSEDGTVKIWNSGTYRIENTLSYALERAWCVSLRKSANEVAVGFDEGVVIVKLGRDEPTFSMDHSGKLIYTRNNEVMSGNLQLISDESVTEGARIPIPVKEIGTTEVFPTSLIHSPNGRFVTVVGDGEYITYTALAWRNKSFGNGISFAWAPDSNTYAVLESKVKLKVYKNFKERGGVGMKGVGSWSMDALHGGTLLGARGAGFVMFWDWDSGEIVRRIDVDAKQVYWSGTGSLVAIAAEDSFYILRFDRDAYNEKLEEGAQITDEGVEEAFEVIADVPESVRTAKWIGDCFIYTTTTNRLCYFVGSESYTISPFDTPLYLMGYIPAHNRVYLADKDVNVFSYSLSLSMVEYQTAILRGDMESATEILPTLPKEQLNKVARFLESRDLKELALQVTTDPDHKFDLSLQLDDLDSAVQIARTVPEAEAEAKWKSLGDRALTVWRFDLARECFEKAGDLSALMLLLLSTGDRDGLSKLAVSAEEKGQNNLAFAILLQLGDAKACVDLLAKTQRAPEAALFARTYLPSYAPVAVDAWHADLKAKGRPKIAASVAHPSKHADLFEEGWEDALGKEKQSGSDEPRERQSSSGTDDGVLVDAA</t>
  </si>
  <si>
    <t>PC9H_004521</t>
  </si>
  <si>
    <t>IPR000719;IPR001245;IPR008266;IPR011009</t>
  </si>
  <si>
    <t>MSLLLSTIPDLTPYVTKKGAYPAAHGGFADIWMCTLSNEAYPSITQHVAVKVLRSLGGAFNDEDKHEKRLRRELAVWLKLKHPQVLPLYGIVSDFGPYPSMVCPWMDRGNLNNYLIIHLLTRDSELSQVCAGLAYLHSRSVVHGDLTGCNVLINGDGDACLSDFGLSTIISDLQGVSTFTSSIGGNVRFAAPELYEVGDDDIRTFPTARSDIYSLGSVILQTLTGVIPYHYMRTDGQVLIELSRGVHPRRPQDPIVTEARWGLLCACWERDPLRRPTLEAVAECLEGPERIFRPAPPALAHITGLHRDSMINLSHGRKMESWTAHYEDRVVAVKMFRLPWSTLEKGAALQEMQNIGQIEHDHLLAYVATTEYDGFPGVVMPWLSTFNLCSYLPNTYVPVSRKLVLLRQIASALSHLHSTGLVHGGMTGWNILITDDGEAKLSNFGIMPILYRHTEPSKMSETYDEDCRWADPILWFERTDGKSRPSETFATDIYAFGRVVYQIMTNEAPFYDPCDDMKKFRSLLKNYTVATFRPPIPPNQLGDIWKLAGDCWEVDHRKRPTMQMIISQLSTIATPLPTSPWTVRMGHRSIPFDRTTVQRDDGPRVE</t>
  </si>
  <si>
    <t>PC9H_004522</t>
  </si>
  <si>
    <t>IPR012317</t>
  </si>
  <si>
    <t>ENOG410PX6X</t>
  </si>
  <si>
    <t>MLKVTIPASRTSRTPSPKTSLNDMTTIGHVAFTGLQSTLCVIKDMAGNVGIPGLYAGIAGLEIIVSVSQQFLANDERISRLLERIMGLDIMLQGFQAGGPLPQQIYQRVAKLVLSWENEATKISELRDRGGVIKWFTAKRDGVMLEEILDSINQSIQDFLLECAFNTEIGVHRLQHDISELKRLTKHNLTLLQASKSTGPSMSSPNTATSGENIMKRLEPNDPVFLEVHSYFNDRWLRDPELKRPTIKAIYQVSSWSDRGSGHLQKYSAYRSELRKALPNNRLIEEPLFHTHHATRQCALGDDLSETISPCYKSSCSLCHILRCDFRDDLVRKSSKSMWGSGFYLTTASNKASYYSRNGDNHSPNQAALLSKVLVGIPKLVSARDSSLRAPPPGTHSIKAITKDQGGEVIYSERVVYRADAICPWVLILYQF</t>
  </si>
  <si>
    <t>PC9H_004523</t>
  </si>
  <si>
    <t>MYTNNPYSAWTKGSNFPGGAPPPSVFGALPYSSSAAKAPMVTFTFSFNPSILSCTVTGPHNKIYYRIATDKPTPGFTFVHDAQGNPVVVIEWQNHPIIEIRGIVPKQYACQWLSLSSQRNARHMQVASKQYVWAPGDGVICLFDTSSGTPELLGKITNGQTRVTLDLTTYAIQGGLTEAAVVSTILLLSGRNID</t>
  </si>
  <si>
    <t>PC9H_004524</t>
  </si>
  <si>
    <t>ENOG410PKTU</t>
  </si>
  <si>
    <t>MSKRRVAYYYDSDVGAYTYGLGHPMKPHRIKLTHDLVSAYDMMDKMHILRPKRATSEAMTAFHTDEYVHFLNRVTPETAEELTYHGTRFLIGEDNPAFEGLFEFCSISAGGTLGAAQRIASGAADIAINWAGGLHHAKKREASGFCYINDIVLGILELLRTYPRVLYIDIDCHHGDGVEEAFYTTDRVMTCSFHKFGEYFPGTGTQDDKGRGKGKGYAVNVPLKDGITDESFKSVFEPVIAKILEVFRPSAVVLQCGADSLSGDKLGCFNITMHGHAHCVQFLRKQNIPLILLGGGGYTVKNVARAWTYETACALGIEDDIDPNLPWNEYFEWFGPRYRLEVMANNMDDCNVKDGSLEKVRITALEQLQGLPCAPSVGMHDVPSESVGEHLGLRKEEDELDKKLAQHARYVYQLQESDATSSEEDQPDSEEDSEDSSASRRYTRSAHRAAERRAPKKRMSLITNQYYDVPGQEDGFSHYDYGGPSNRKAKRRFFQASTSWDHVYPTAPAESMHSRDPLRVLNPGGRKVAVTEAMGRGGRGIEDVNMDEDREWDEMDPNP</t>
  </si>
  <si>
    <t>PC9H_004525</t>
  </si>
  <si>
    <t>IPR006042;IPR006043</t>
  </si>
  <si>
    <t>ENOG410PFK4</t>
  </si>
  <si>
    <t>GO:0016020;GO:0022857;GO:0005215;GO:0055085</t>
  </si>
  <si>
    <t>12 (i86-110o122-139i151-174o201-223i230-249o291-309i316- 338o358-379i446-465o471-490i502-521o541-564i)</t>
  </si>
  <si>
    <t>MSIHKEQPDPIPELRVNSEPPLSTPERPSRGSAIKSRLGQYKRKATTKEGWFGDYDYGYLCMPYIPFMKQKKRLPPFYGLHDELPLLLAIANGLQHCLAMLAGLITPPIIFASSLRLDAETSAYMISASLIGCGILSLVQMSRFHLWGRFYLGTGLITVVGTSFATLSTASAIFNAMYADGTCPTTTAADGTVTRGPCPDAYGMVLGTSLICAFLEIALSFASPRALKKIFPPLVTGTVILMIGASLVGESGIPNWGGGSNDCKGRPETGIFQLCPTINAPRPLPWGSPEFIGLGFLSFSSIVLTELFGSPFMKNISIIVGLVVGCIVSGACGYISRATIDSAPAITFLWVHRFKLDVYPPAILPMLAVYISLAMEAIGDTTASAEVSRQEVSGDVFDSRIQGGVLADGIGGFFSALFTVTPLSIFAQNNGVIAITRCANRTAGRWCCFFLILFGVIGKIAGVFLAIPNPVLGGVTTFLFASVAVSGVRVLSYNKFTRRDRFILAAALSFGFGDLLMPEIFTHLFDGVENPNSGLRGLFDSITIILETPFLSAGVVASLLNVLLPQEQEEDDNSSDSMTDDVESQSMEKKTLPHH</t>
  </si>
  <si>
    <t>PC9H_004526</t>
  </si>
  <si>
    <t>GO:0016021;GO:0008324;GO:0006812;GO:0055085</t>
  </si>
  <si>
    <t>6 (i12-34o40-56i77-96o108-129i259-282o294-311i)</t>
  </si>
  <si>
    <t>MGMSRSARISLLLLIDVIFFWVELIVGYVVGSLALVADSFHMLNDVISLVVALYAIRGSPKDSRYSYGWHRAEILAALINGVFLLALCFSISLEAIERFFSIPKISNPRLIVIVGSLGLASNIFGLFLFHEHGHSHSHSTPSTPARPAHVALEEAPQLRHARSRTESHSSESLSGHPAATRASLVQFANDLAYTSRSGLSLEAEGAQRTALSLTDDTQNNGNSLAAPATRILDPETIDAGYQHEHGGHSHAGSMNMRALLLHVLGDALGNVGVIVTGLIIWLTNWSFKFYFDPIISLVIATIIFSTALPLVRSTSFVLLQRAPSTISIERVRAAILGVEGVLSLHELHIWQLSESKIVASVHVLTSTEHQFMPVAVNIREVLHHHGIHSSTIQPEYHPLRMVPEEHLNNVNPLLPRMFDRDSLPEEHVFVV</t>
  </si>
  <si>
    <t>PC9H_004527</t>
  </si>
  <si>
    <t>ENOG410PQYZ</t>
  </si>
  <si>
    <t>1 (i12-32o)</t>
  </si>
  <si>
    <t>MVSLANGPFQCLTLSLLILPPILLTTYFLAAFPSPPEPLVIYPSLESLPKAHSSWEIYPEDFYQGGAYARFPYGKVRYWLIGPEDGKKVVLIHGLSIPAMVWKDVAPALASRGYRVLLYDLYGRGYSDAPSTTYSTALYTAQLALLMQHIKWDKAHVVGVSMGGAIAAAFTSQFPHLVEDRVVLIACAGMMDSSDLPRTAKFMSSPLVQTLTGSSLVRSYLQHLISSKGNTSLMVSAHVATEADNPEQHPLTGGGEAEATDPAKVFTTKEAGDGRIQEIVRIQSAHLPGYNAAVASSLRDGPIRGLTSAFADGDAWNNKRVVVIHGTKDNTVPYKYAARIKETIERAVGERNAGAVNVTVVTVEGGKHDLTVSHPKLVVDEISELFS</t>
  </si>
  <si>
    <t>PC9H_004528</t>
  </si>
  <si>
    <t>MHPWLGLTEWKRAYGDVVYLHGLGNSVVVLNDLKAVNELLDRKGVIYSHRPLFAVIGELVELDKSTPLLPCDDVWKLHRKLARTALSPDAIKKYHIVQEDIAALLNKSLCDDPDDFRQTFRLAAGRIILSVTYGIHAQSYDDDYIRMAEQALEFITKSMIPGAHLADSFPILKPLHALFFAKKVQHDVDMVQHLLNKPLQHVKTQMFPPTDPPPYVQALGNAPPSLTHHLLASFGDDGEFSSRDEYEETIRWMAGSLFGVLQLVLKRLCTAKTYSVVLTGVVAMIMYPDAQARAQSEIDTAIGEHRLPTMKDKGSLPYVEAFIKEIMRWSPALPLSIARRTAQDDTYEGLLLLVVETSLMLNPIIIPSGYHIPKGTTVLPNVW</t>
  </si>
  <si>
    <t>PC9H_004529</t>
  </si>
  <si>
    <t>ENOG410PJXJ</t>
  </si>
  <si>
    <t>7 (n4-19c26/27o50-68i80-99o111-133i154-176o196-218i239- 257o277-296i)</t>
  </si>
  <si>
    <t>MPAFILPSFPTIFALALFLQPTSVAAAKGPCPDPYLDPKNDECNPLRYIPGIPIAVIAAILLVSVGLLQTWLTFKHGAKFMLAMVIGCFTFALGIGLRVGVHNDPHALNLYIAQSLFVLLSPCAFIASTYALLGHLATYLDCGDLLPLVRPSRITIAFVTSDVVTFLIQAGGGGVLASSREPKTIDLGNNMFLGGLILQLISFIIFSLILFWFLFRVYTRRPDIWTIDSHKSWWNDWRTLTVAFTVTCIGILIRSVFRTAEKAEGFGGPLSTSETMFYALDTLPLFIAVAVFVPFWPGRFISDTPITKQNLPHTSIPFERLGRDKRRDEENAPLR</t>
  </si>
  <si>
    <t>PC9H_004530</t>
  </si>
  <si>
    <t>ENOG410Q33W</t>
  </si>
  <si>
    <t>MNVLRARLTAFSSRSLKTRPLHTSSQLKQPHTKDTYSKEVDTTPPADDKIHRVDPQNAAAQKPHEPHKPLDLPPQAKQGDASTERGAYDSVSSNKPYEMSGKDQRYGGMNEKMGETSQAGEGPEGSQKGGRKPEGKA</t>
  </si>
  <si>
    <t>PC9H_004531</t>
  </si>
  <si>
    <t>ENOG410QDQH</t>
  </si>
  <si>
    <t>7 (o87-106i127-152o215-231i264-284o385-404i425-447o467- 487i)</t>
  </si>
  <si>
    <t>MDSQAPSPPYLDEPANSDSNGSRTPYLSFTPKRSIASFENLVALANYQERLKDARKMVWRDRGQPVTDLPDLKACLEHAATGGLRSATLAFGIRAGLNVVLAMIRMRRMPRSLWFSLVRHAIFGFDTLRFGAMLGTFTAVYKFLINALPILVPAVNPRRYSSSAVDDEETDIDMLESGRNTSRLTVEVPLAERRARLSLSTHAQMMIVRKKTRRWHAALAGAVAGALAIVWEKRNRRGVIAQQMFVRGLQGSYNSFASRHNIHVPHGAVLVFSVACGQILYAFLLRPDTLPRSYSSWIGQAAKVPAECVRMNKDLVREGTFDIADVDKLSWRPDITPSNLVKLLELRDRATAPTPSFGPRHVSCAAVHPAIDSCLSVPFDRFFEVFKWMLPIYGALHFIPAILFKRKEFFRQPLKMLLKAGWGTTRSSAFLGTFVIIYQTAFCYKHYLYDRLSSPKNLPTVQRLVELLISRASFWIPGFLCGLSLFVEAPRRRAELAMYVLPKGLESAWIMARGKGLVFKTGKYGDVMLTAIGMGMFMSTYQNDPHHLSGLVRRIMYQFIGPN</t>
  </si>
  <si>
    <t>PC9H_004532</t>
  </si>
  <si>
    <t>MATIYESKYDVFAHYGRNLINEHIIALRKEISEKKGTVIGLPRDGFPLPPSTVSQDAAREDFKVGILGAGVGGLYAALILDSLDIKYEIIEASERTGGRLYTHRFKRPDGSDGDKYDYYDVGAMRFPATVVMARLFHLFNYGPLNVGDFHLSGQLKDYYFDDIKGNSLLYYNDVRKRRNSAPSGDDFLWSELGVGHDYLKAGVEDIMQDVITPFSNELLRDLDTGSTTGWDQLMKFDAYSTRTYMSTKYIPSPSLGLPPYSPPTAVVNWCETFDKSTGWYDRSLAETVLEDMAFNLQGPWKLIDGGSQTLAAIMENYLKTRTSGSIAFNSRVTGVAAGNSEMHVSIDGHAEAKSYPHVISTLPVPCLRALDLSQCGLTLRQSNALRQLTYGPSIKIGIKFQTAWWSTAKDKDGNPLDIVGGQSVTDRPIRTIVYPSYGLPDTPSTVLIASYCWTNDAERLGALIGTGKDTYTGQLKELVLRDLATVHNLDISFLVGEFVDMYPWDWSHDPLTTGAFAFFGPGMFSEVYKHLTLPTPNGRFHFAGEALSVRHAWVVGALDSAWRAVKEILVLVYGTESEQYKTFLDLWGNNEEWTTRPANRHAAVFSTPVKFHEDMLLDHLRLNAPELFN</t>
  </si>
  <si>
    <t>PC9H_004533</t>
  </si>
  <si>
    <t>5 (o6-31i43-64o84-103i115-132o152-176i)</t>
  </si>
  <si>
    <t>MSDPTLGALQISTGISGFLLGCLVLQTYMYFTNYPRDSVWIKSLVVLIFALEFALHVSLTELSYNISIINAGNIFVLFHLPTWPISPFISIFAMPITEIFYLWRIYRLLNKMWPSLVGTAISLFRTSCWIYYFSRAVRIGLPALAVDTERRWLVILLLSLAFFLNVSIVLVMTIYLARHRHTTAAKCDEEISRSTDHVDYLDWYDCNGPPRHVLGFVLDNEKHFGLDVSYTNFHEGLRKLSHIDAEHQTAAHRCPPPSPHFQEGGRGRRIHGESAFSHPSIGAYVRAYTRIDSYF</t>
  </si>
  <si>
    <t>PC9H_004534</t>
  </si>
  <si>
    <t>MAGNTVKTVWDEIHDQILESGVKISDSFKKSVEELSRIVEGIHALVCAYAGRGFFRRFFCSESDLGCIAEFQQQLDQAKRNFELVTIINVRATVERIEQNQRHIGGAGSPTASTVTMSNTGGGVFNNVVGNQYNDLATTTTGGRQWPIAFRASQNKNTWGDTYAAEWHQRSEIMASRLRHPGTDLCASQAKHPRHRMRRQVMNQQLI</t>
  </si>
  <si>
    <t>PC9H_004535</t>
  </si>
  <si>
    <t>MPVCICRKTTVDDGSFQRHQARCKLYLAHLDALSLNRRPRKRRRQASSHEQELEFPGATTSTATNEDIDTSMQQPQSFPTSLPLPFVDDNSPAAVQNPSPPPESTRVRSTRGILPGRFTDFVAEATLPLDLDEPSGYERSGSEEQPVPPLIPHVTRTAPNVFGLIREYTGDLPLRDPEDNITIEELASRISANERSGSGVEPPEGGQPPIPVPNIYSPFPNKAAFDIGKWYWSQPNKSQADFEALIRIITAENFTANDLAGINWAKINRETGDSSSAVFDNAAGWLTRAVTIEIPSGKKNVPAAEFTVNRIFVKSLVEVIRAKFQSHSSLNFHYIPYKLIWAPNPGCEQLVSGELYNSPAFLTAHAELQASPPEPECTLPRNIAALMLWSDATHLTDFGSASLWPFYLQYGNQSKYERGRPSSNAFDHIAYIQHLPQSVQQFIREFTGKAASKPLVTHCKRELMHAIWRLLLDDEFREAYMHGIVVDCSDGFRRRMYPRFFTYSADYPEKVLLLLIRDMGNCPCPRCLVKKSAIRALGTPADISQRHNGKRVDSKILHAKVSKARKLIYKQGYTVNSKLVDDLLKSESLVPTENAFSVRLGDCGLDVFTMFLPDALHEWPLGVLRQIIMHILRILQAHDKQLLIEFDSRFSQVPPFGRDAIRYFGDNVSGMKKFAARNWEDIIQCIIPVVEGLLPEPHNSIILDLLFMTAYTHGLCMLRMHTTDTLRLLDIATIEFGKHVRKFAEVTCAAFSTTELPKETAARMRRLARKTQVSSDNTSGNTRQPLTSSNMRAFSLSTYKLHSAGGHYADAIHEYGTTDSYTTQLGEVEHRRAKTGRYMRTSKKQFEEQMAAMDIRDQRIRDIEHQLHLQDAQQNSHRSSSADTGNKPDEEAYSKLDAHHVIGVSQRDYIDIGRWLLQNQGDPAVKDFFPRLQDHLLARIRGQPHSGDGFMFHEEQRAAIVFHNNRMYPHQTFHINYTTYDVRREQDLVKSAGPRQDIMLLAQTPTPNDMFHSYWFARVLGIYHVNVVDLSAPICVPQRMEFLFVRWMGCEPEWTSGFEHLRLERVGFIPAFDGNAFGFVDPNNVIRAGHLIPVFKNGRTHRLLGRSWLARGKGAEDSDWDTFYVNCFADRDLLMRHVGGAVGHRTAMSIEAAHPRILQEASNDHDASQGHTSNTSEDEHNDTDDDSEDSELES</t>
  </si>
  <si>
    <t>PC9H_004536</t>
  </si>
  <si>
    <t>ENOG410Q473</t>
  </si>
  <si>
    <t>MDTPTTPLRNSNKRSAPTENDTPLTKKQQQDPIIHVGYHFMRTVEAFILPSVLIEKGLIRANELDDDINYSDFENQCWYAYGKLIEMSSCVDRRLDAGASAASEVGKLVSTLQQGSSSAKSIDTSGIKTNIPTWWSILSPESPPIPKTKTARGFNNDITGQLLCPVALNWGDPEIKQKLREGTATIDGRLVNGGDWHNFLYAIPYDPSMPWVGVFQGPLLVKAFRHVFTSPSSAQVDENVTDTGSSTRSGNAQLHGMTKVTTGSIAYIATQVSFALSSNTTFSRNTRSLDSVTFYNSIIAYLRDPENALETKELLKWWDKRIFRCEDTAIHGNGNGSRNAIKAARLAAAAAAAAQRAT</t>
  </si>
  <si>
    <t>PC9H_004537</t>
  </si>
  <si>
    <t>MNVKHVYTVSAGLSGEFQWEYDAPPVSIPEATALHLGVVQLGLMGGVKVAMTVNANAEAKVTSTVQYGLQHYVNPTPPLSRLIIYYPHSVSTTIPPKRDTILTPYFNSTSIDGLFSGEASALVGTTGSITPMLMAGVASSGGSARADAWPGVEVGMSLSAQATQAVGFDSGVASLTAGSLSHLYVKVKAGVEANATWAWLHKWIGWTPSVSAPLDLFTHQWDLSERVLWQANPPLP</t>
  </si>
  <si>
    <t>PC9H_004538</t>
  </si>
  <si>
    <t>MLNSDSRRRGASESLKRHAFPVIQAKSTKKESILPDIIYTALKAISKVSEGCPFPPIVFAAQLAVDIWDKVVEIKQNKAGFRNLAYAAGDTIKTIWDELERQVDKSGTKISDSFAQSVDDLSRVVSSIHDLVCDYAGRGFFQRLFCANNDLGSIAGFQQDLEQARKNFELVAMVGIRATVERIEHNQHHPSGSSPAQGPFANMTVHNTGGGTFNNVVGNQYNDFATAISSRGNHTNPNPNLRANSGSAYGNGANWRRRGEAMRVKGGLYAFPLSNTFGKLTIYDFDSTKKARSI</t>
  </si>
  <si>
    <t>PC9H_004539</t>
  </si>
  <si>
    <t>MSARASPLPPPRSPVVHEGLGQHFHGDFYAASQMGGTAGGHGNTNTTFNGGEETHKVQIEKIKAKLDANIMDDADHYLSLGQLSKITKELNGLLSQVGELQGRIREKAGL</t>
  </si>
  <si>
    <t>PC9H_004540</t>
  </si>
  <si>
    <t>6 (i66-86o106-126i138-162o174-200i221-244o250-270i)</t>
  </si>
  <si>
    <t>MDNTLQTSAVAIMEVGTTLSTFLFGISSLQVTKITIYTLLYTEREPSLKAYTYYLRFPKDRPRLKTLASVWAMELGHMVAILHYFYTLSIFQFGRIDFMEQRAPPSLSVAAFLDGFLAVLVSGFFIHRVQKLTGNNALVAFCILLSFLRLVGVIAIATVGSLQTQNEFLAQRKWMVITTASIGAANDILIAGALSFNLYHRKKDHADISVSERTLKLLDKLIVDTLRTGLSSVLSASLALFLIFMTDNLVWIAIFVCQARAFTNSFFGTLNGRASFRSSRLAIRKSNPLHSIHFANTVASSSQSASARLTFLSTVPEDNHVSRGRANTFNGSRA</t>
  </si>
  <si>
    <t>PC9H_004541</t>
  </si>
  <si>
    <t>MAPKRRSLKSRQLPPTTIPLADFFLGTDLQWFGNISVGTPPQPVSVVFDTGSVTLEFTSTLCGAACSNQIKFDPTKSRTFVDGGRTSSITFSTGVGVDPVVGANYRLTLRSGRDVVSVGGLSAGTVDLSLVTDQTPKFAIDPFSGILGMGATAVNVFGGLVNQGLPSLFSMFLTPNAVGEAELTFGGIDNTKFQGPLTFASLPSTSGRLWELPSPQISVNGRTTTTLRQRRTVIFDSGTSNILFSTATTEAIYALISPDIKPNPAEPGAYGIACNRINTLPAVIDIGFTAQNGQPFNLTIPSTELNVGPFANDPTLCQTLINAFDGLDLVGGSVLKHYYSVWDIGNRRMGFAPNGL</t>
  </si>
  <si>
    <t>PC9H_004542</t>
  </si>
  <si>
    <t>PF10315</t>
  </si>
  <si>
    <t>IPR019419</t>
  </si>
  <si>
    <t>2 (n3-14c19/20o29-46i80-102o)</t>
  </si>
  <si>
    <t>MYLLSSLFGVSALLPPGLFRPQANIPNFLFRAGFAAIYGGAGYVLATGDTRNGSGISTAWCLAYLMLNARKTLTAPRHPLGLLLTGSVAACTALYGTEYFVYQD</t>
  </si>
  <si>
    <t>PC9H_004543</t>
  </si>
  <si>
    <t>7 (o6-24i45-67o87-105i117-142o154-176i196-218o224-246i)</t>
  </si>
  <si>
    <t>MSNVAVTLGIIEIGVSVSVFLFGLSSLQVYSYHSRFPNDPIQLKAFVYLVWLLELGHVICTLDYFWVVSIVQYGHPEMILGKAPPSMPALFILTGCVATSVQMFFADRVRRVSGKFFWVLICWGLSILRFALSVTICVVLTRVSLADFAADWKWLVTSSWVSGAAVDTLITVLLFYDLFKKRKLAFRKTAKLIDRLILTTIETGLLTSVLTLVSGLSFEVVSGTFAWFALYLCIARVFSNSLLATLNARMTIRQMSVSNVHSVDFISRNIEDVPSDASKTRRLQPIELDSVGGVSQAKEPTGMLDTKA</t>
  </si>
  <si>
    <t>PC9H_004544</t>
  </si>
  <si>
    <t>5 (o6-27i39-62o82-101i122-143o149-168i)</t>
  </si>
  <si>
    <t>MLGKPPASVPALFFLTGCIATAVQVYFVERVRRVSEKLFFPVICWSISLVRFALAVVMSAVVSTTTLHDFEIRWEWLVTANWVTSAFVDTMITVLLFYTLARKRRVAFKGTIKLIDRLILTTIETGLMTSLLTLTAGLCFQFIDHSFAWLGLYLCVARVFTNSLLATLNARLTARRLAVNLHSVDLAHQENEHALTSNGTKAHMAIPMELIAIGTSSQTQRPTGVIF</t>
  </si>
  <si>
    <t>PC9H_004545</t>
  </si>
  <si>
    <t>EOG092R0Q48</t>
  </si>
  <si>
    <t>IPR000530;IPR004038;IPR029064</t>
  </si>
  <si>
    <t>ENOG410PN3M</t>
  </si>
  <si>
    <t>MSDAGDDIQVDAPAEVEVAAEAPKGKLSVEDALKQVLKNALVHDGLARGLREAAKALDKRQAHLCVLVETCTEAEYIKLIEALCAEHKINLIKVGDAKLLGQWAGLCKIDREGNPRKVVGCSCVVVKDYGVESEGLNVLLDYFKNR</t>
  </si>
  <si>
    <t>PC9H_004546</t>
  </si>
  <si>
    <t>ENOG410Q13N</t>
  </si>
  <si>
    <t>MPAQSVRLPFTSPHTEAVWGVKWTATESVVSVSADGSIRQWSSDNGTPHPADVNKPPPHTLGLISLSVSPDGQRVLYNSLEGTTAMMDLSNGEIVGKFESYVRTGEGAEPSWSVSLNPKGETYASSGSSGNVTIHSSQPNNFGERLSTLTSGRTKFGMCCSHSPDGSRVALSSESGQIFIFDLETGSLGATYTSHAMAVRTMSWSWDNGYLLSGSDDKRLILHDVRAPTKAAGGAAATFTGHSSWVLSSDISPDGRLALSGSADKTIKVWDIAARAAVSTISETGEVWSLSWRPKPSEHGKGAGFVSGGEDGVVRWRRVL</t>
  </si>
  <si>
    <t>PC9H_004547</t>
  </si>
  <si>
    <t>VPS41_1</t>
  </si>
  <si>
    <t>Vacuolar protein sorting-associated protein 41</t>
  </si>
  <si>
    <t>EOG092R01TX</t>
  </si>
  <si>
    <t>PF00637</t>
  </si>
  <si>
    <t>IPR000547;IPR011990;IPR015943;IPR016902;IPR036322</t>
  </si>
  <si>
    <t>ENOG410PGI4</t>
  </si>
  <si>
    <t>GO:0005515;GO:0006886;GO:0016192;GO:0046907</t>
  </si>
  <si>
    <t>MASSTSQDSVGVAEKDPTRALTASPTQFTDSEDDPVTNGHTNIPQAGSDHDGTDEGESYDGSDGEEEEDDYDEDDEDDDEEPALKYERIGGSVPDLFRKDSASSLAVANKLMALGTHNGIVHILDLSGNRIKSYKPHMASVVDICMDSLAEFVATASIDGQVVIHSLSSKESYAFDMKRPMRTIALEPNFAKSSYRSFVCGGLAGTLVLHEKGWLGHKETVLHSGEGPIGQVRWRGRLIAWANDLGVKIYDTTPRADLFKCTLHWQDDSTLIIAWADYIKVARVRARPPTNEASSKAGLPPLIVEITAALQLECMISGIVPHEVLHTAPTPLPELGTDKLTVHRSMSLTSFLILAYTPPDTSFTDEMTEDRAQQAKKAAERPELQIISRTGEELATDALTVSDYHRWGCNDYVLADVLDTANPTADVGVGKSYVVMSPKDIVLVKPRDRRDHVAWLVERKRYEEALEAVEQIEASGEAITDKVEDAVTTSSIGQRYIEHLMHEGEFTKAAKLCPKVCGQDVHRWENWILLFADKEELQAVIPYVPTDSPRLSHLVYEMMLAYFIKHDRQALLQTVRDWPKDIYNLTAVIVAIHSELDSSASTSTFKSSTQETTLLMECLAELYTANRQPGKALPFYLRLRRPNVFDLIREHNLFTDVRDQALLLVEFDQELVEQRRKNGEIVNDKESPAITLLVDHIHSIPIGRVVQQLQSRPYYLFLYLDALFEKDPYLTADFADIQVKLYAEYATLRLIDFLRASNYYNLENAYHICKDRDLVTEMVFLLGRMGNNKQALTLIIERLGDVNRAIDFAKEQADDDLWEDLLKYSETRPTFIRGLLENVGAEIDPIRLIRRIKNGLEIPGLKDALIKILHDFHLQISLLEGCQTVLNGDSSDLAGKLHRYQNSGFFLAGKTTCPICSRSLHGPPQELLLLFLCRHAVHASCVEGGDDLPSHSELGIRNLSLNGSIDRIISNKLAL</t>
  </si>
  <si>
    <t>PC9H_004548</t>
  </si>
  <si>
    <t>CHS5</t>
  </si>
  <si>
    <t>Chitin synthase, class 5</t>
  </si>
  <si>
    <t>EOG092R04VB</t>
  </si>
  <si>
    <t>PF00041;PF00533;PF16892;PF16893</t>
  </si>
  <si>
    <t>IPR001357;IPR003961;IPR013783;IPR031669;IPR031673;IPR036116;IPR036420</t>
  </si>
  <si>
    <t>ENOG410PGHB</t>
  </si>
  <si>
    <t>GO:0005515;GO:0046983</t>
  </si>
  <si>
    <t>MEKSMESFTFTVGKLDAGMAILLGERAHLIEFPSVLLPPGATTGSIVNIAVHQNHAEEKRRDREFWDLQEEIMNEFGKESPEPPQLQLRNVTQTSVTLQWPPIKVAKAKIRSLDIYRNEQRLAAIPSPSTNTSTKLSGLDINTDYSFRLVLRTTAGTHSSNILRVRTHTMTDTSGIRVCFGNVQDSVLLENAKLALKEMKADWSDKIQIDTTHFVCTTPAATPSGAQAAGNATNAPGVEYQRALQLSIPVVQPHWIMACHIEKKMVPIASFYLGANAVAPAHSAGFTRPQSMSQASLTRTASSPPPNRQNTPTSQRASMPPPARSDNIVSQGSSSGFEATPEEAEVEDLQSSSPDAGKRKSRAGTMNKDFKFPSPASSPVVDAHDRSVSTSLSSAATGPAVMTPSSIEVPPPPPVEKERSLSGSVDEGDDDVGETEDIPL</t>
  </si>
  <si>
    <t>PC9H_004549</t>
  </si>
  <si>
    <t>ENOG410Q3FY</t>
  </si>
  <si>
    <t>MDRSRPVRPVTLTGSEITHVATLAVNALRGLDIRCILVGGAACSAFGSSRVARNVDIVVLSTDVGREEIKQRMAARDSSFFLASPENPHAAYKVLWYDIPPTAVPRSRHLPPIIRPCRVNILAPGVMNIPDVPQGCAAEIRGLPLMPLIPLLMLRLQDWTEHRKLGVGSRRSFQQGNDDFLTIGDLLDIGVRRGYTLDACRAWLPVSLLETAEQQIPTYNNYHPMKAGHWQRLGFSAASAQGWLPNGVFSAAQTSQMFESLAKMNI</t>
  </si>
  <si>
    <t>PC9H_004550</t>
  </si>
  <si>
    <t>MYTSRFARPIPVTLSNSEIVQVAEAVVFTLRALGFQCVLVGGAACGAFGISRVATDVDVVVLTTDVGQEEIKRRLVAKDPKFILVASKNPYASYKVLWYEIPPSPSSPSSLYAASRSCKVDVLVPGIMSIPDVPRGYSVVTISGEWKGLPLMPFIPLLMLKLQAWMDHRQADKQYLREKQHTDVRDIGELLDIGMRHKYTLAAERAWIPASFIQAAERRIPEYLVYYPLTADEWKKIGFTWISRSSSSLTHANLLRSFNSLST</t>
  </si>
  <si>
    <t>PC9H_004551</t>
  </si>
  <si>
    <t>MAKVKHTFIIVDAGKGVPLVLGHYYTGSSDATAGDLLDYIRTHTFGSISLMPTSDIAEDVVSFEGARSIMQVKERRFEWAVDEVMRVCEFWSKDAPLSEILDSKGRTLYFIVLCTVSKPNLDTITEEALDRRTANIPSIRKALLSPEWRQQLCTDQNALRPAVMHFLEGTFHEATLQYGRPSFKPDGHERVACGLFDPLVQYSDMLLRIDEVKNGVGLGNCDAIDQAAKGYLIVTIRQLAPGLVKNFATSPLIPILPLHPIHDIHSATLLVEITVSSQLLGRTE</t>
  </si>
  <si>
    <t>PC9H_004552</t>
  </si>
  <si>
    <t>VPS41_2</t>
  </si>
  <si>
    <t>IPR000547;IPR011990</t>
  </si>
  <si>
    <t>MKRPMRTIALEPNFVKISYRSFVCGGLAGTLVLHEKGWLGHKETVLHSGEGPIGQVRWRGRLIAWANDLGVKIYDTVSQTRITFIDRPADSPRADLFKCTLHWQDDSTLIIAWADYIKVARVRARPPTNEASSKAGLPPLIVEITAALQLECMISGIVPHEVLQMAPNPLAELGTEKLTVHISMSLTSFLILAYTPPDTAFTEEMTEDRAQQAKKAAERPRTPDHLSHRGRVSYGCPYYTANPAADAGIGESYVVMSPKDIVLVKPRDRRDHVAWLVERKRYEEALEAVEQIEASGEAIADKGEDKVTTSSIGQRYIEHLMHEGEFTKAAKCSAGKTGSSSSQTRRNSRHVSPADNGRLLVSFPQAVIPYVPTDSPRLSHLVYEMMLAYFISTTDRDWPKDIYNLTAVIVAIHSELDSSASTSTFKSSTQETTLLMECLAELYTANRQPGKALPFYLRLRWPNVFDLIREHNLSTDIGRVVQQLQSRPFYLFLYLDALFEKDPYLTTDFADIQVKLYAEYAISRLIDFLRASNYYNLENIRQTFKAYNICKDRDLVTEMVFLLGRMGNNKQALTLIIERLGDVDRAIDFAKEQADDDLWEDLLKYSETRPTFIRGLLENVGAEIDPIRLIRRIKNGLEIPGLKDALIKILHDFHLQISLLEGCQTILNGDSSDLAGKLHRY</t>
  </si>
  <si>
    <t>PC9H_004553</t>
  </si>
  <si>
    <t>PF00467;PF01929</t>
  </si>
  <si>
    <t>IPR002784;IPR005824;IPR008991;IPR014722;IPR039660;IPR041985</t>
  </si>
  <si>
    <t>ENOG410PQ23</t>
  </si>
  <si>
    <t>GO:0005840;GO:0003735;GO:0003723;GO:0006412</t>
  </si>
  <si>
    <t>MTTSNFKRFVEVGRVVLINSGPQAGQIAVIAEIIDHNRAIIDGPTTNVPRQSFPYKHLTLTPLALKKLPRGAGSGVIKKQLEKENTVTAWENSAWAKKRKATESRRQLNDFGRFQIMLAKKARRDVVRKTVAKAKKA</t>
  </si>
  <si>
    <t>PC9H_004554</t>
  </si>
  <si>
    <t>SSN3</t>
  </si>
  <si>
    <t>cyclin-dependent protein kinase</t>
  </si>
  <si>
    <t>EOG092R01KM</t>
  </si>
  <si>
    <t>ENOG410PGXB</t>
  </si>
  <si>
    <t>MLDEWSSNILQHDPMRMYRAKRDSTRRTVSSKYHILGFISSGTYGRVYKAQSNDDDGKIHAIKKFKPDKEGDVITYTGISQSAIREIALNREIEHENVVALKEVILEDKAIYMVFDYAEHDFLQVIHHHSQTIRTQIHVAMLKSLTYQLLNGLVYLHSCHILHRDLKPANILITSSGVVKIGDLGLARLIYQPLQPLFAGDKVVVTIWYRAPELLMGAKHYNKAIDCWAVGCVMAELAQCRPIFKGEEAKLDSKKNVPFQRDQLLKILDILGTPKESDWPGIVDMPEYQNVKRLDLFSGQLTQWCRVRLPGQQLGYDLLNKLFQYDPDKRLTARAALNHPWFEEDPKPTWNAFQSIPAHQIPPPRRITQDDAPSMVPMASQQPHQGHAQVSAFQSQSKPGSSASFASLSGGGGPYGGQGGNGNGAGRKKARMG</t>
  </si>
  <si>
    <t>PC9H_004555</t>
  </si>
  <si>
    <t>PF02102;PF13933;PF14521</t>
  </si>
  <si>
    <t>IPR001384;IPR024079</t>
  </si>
  <si>
    <t>ENOG410PSX8</t>
  </si>
  <si>
    <t>GO:0004222;GO:0008237;GO:0006508</t>
  </si>
  <si>
    <t>MFVWSFVTLGLASAALASPFKRSGGLSVKLSAAAVSVESIDDLKLVAEVTNTGSEDVKVLKYGTVLDDKLPTRIFTVTKDGSTVPFTGIKIQLSLADADDTAYTVIPAGQTVTVSHAVAPLFDFASVGAGKFTFEPVTTFQVAGAAERVANIDDLTKVDATVSAVDVEVTADVAKREIQARNKRAVDICTTSSRKSFIDARHVSFSTTSLLRLIYFRGASDSLYRAYFGATATSRVTSILNAVANENSGSRTLSCTDSFGACSSGVIAYTVISTTNIYFCSIFFNEVATPSLCSGTSVASRNIRGGTTLHEMTHAVAGTDDIGYGCSFDQSLSDSQSIANADNFNCFTTQVYANTRC</t>
  </si>
  <si>
    <t>PC9H_004556</t>
  </si>
  <si>
    <t>1 (o134-152i)</t>
  </si>
  <si>
    <t>MVRAANPPLTSAEILKVTRASINVLKALRYDFCLFGSAASNYYGMNSRVAKDVDIIVLSWDVNQEELKETFVQRNKNFFQVKSTNSRATYTVLWYELPGERNCKVDLLRLGDMRLPDIPRNVAYYMPEHREIPLLPLLPLLFLKLIGWSARLKSKLPHWRKKVPNDEDDILYLLDIATSRPDIGRLSSVPWITDAFRRRARARIDRFVQKYPSSIPNWRAIGFRFPREQFEEHYESTGVAIEHYAISAWL</t>
  </si>
  <si>
    <t>PC9H_004557</t>
  </si>
  <si>
    <t>PF06487</t>
  </si>
  <si>
    <t>IPR010516</t>
  </si>
  <si>
    <t>ENOG410PTA4</t>
  </si>
  <si>
    <t>MDEDATTVGQSREKTAPFLIRAFIKIGGFHRLTMFDDGTLPTTDEQQLFTWKDATLREIVTTLRNTAPTVPEYRHPLARFSFRTVYADPGSKGRFSSKDLGSISSRDILGEPGTLTTVAPRLLEDEDTEPSSREKEERTLDELRFVPGDYLIVAVLLPKSATAPSELAIKGAGAGPNNGWKGGAGRGADSGWGGPTAASSAPGRGGGHWRGDSNPPPPGGGGRGRGRGGDRGGDFDRRIPPPRRGDSPPPSRGGRGGRPRTRSRSPRRRRYD</t>
  </si>
  <si>
    <t>PC9H_004558</t>
  </si>
  <si>
    <t>ENOG410PFN0</t>
  </si>
  <si>
    <t>MTRIVSFSVLSVVFLDAVIGGFVDSAADIASAYDFIVVGGGTAGNVVANRLSEDPLIQVLVIEAGGSNERLNGIEMPFLLAPAFDTTYSWNFTTVPQPGLGGRSLPFARGFVLGGSSSINGMIYSRGSAEDYDATAQLTGDEGWAWDNLQPYIRKASLNERWAEPVDNHPTSGQFNPTVHGLAGITSVSLPPLAKALDRQVTQTTEESPEFQFNLDTNSGNQLGIGWLQSTITSEGRRDSSATSYLGPSFISRPNLHILLNSQVTRLLPASDESDDDTSIFDLTDTPGTAGPKHVVTAKKEIILSAGSIGTPHILLHSGIGDRDELSNLGISPTHHLPGVGKNLTEQPAVNNVWLVDSTSNDPDVSGLPAGFFTHIGFLRIPDNASIFETVEDPAPGPNTARIEFNSVVVDPISSVGSLSITTNVLTPISRGSVTLNSSDPLDDPLIDLGLLEHEFESFTMREAVRAAQRFLDSPAWDDYIIGPSEALASVDFKNDSQLNAYVRKNAAPALHPVSTAAMSPYNVSWGVTDPDLKVKGVQGVRVVDASVLPLIPSGHTQAPVYIIAERASDLIKLAWNITV</t>
  </si>
  <si>
    <t>PC9H_004559</t>
  </si>
  <si>
    <t>MAPNPPLTSEEVLRVTRASINILNVLRYDFCLFGSAACNYYGMNSRVAQDVDILVLAWDVDEEWLKEEFVQRDKNFYRVDSVKPEATYTVLWYELPDERKCKVDLLHLGVMGIPGMPPDIAYYVRSRGYRKIPLLPLIPLLFLKLIGWRKRARSILWHWRKKVPNDEEDILNLLEIAISRPDIGHLSSVPWITTAFRRRARLQISRFVQKYPDSIAKWRVLGFKFSRRKKCYESIVAKSGSYASAGKPPSHFHAPRDLRASMNLASFIDWKDMRYVAL</t>
  </si>
  <si>
    <t>PC9H_004560</t>
  </si>
  <si>
    <t>ENOG410Q32E</t>
  </si>
  <si>
    <t>MATSSSYQFIPRKLIKRKPNDSHDPNPPTAKPHGPPILLPVADAAKIDSQSQQKLPDEHIAIWVNLAMSHYAVWSDPDLRRVLDSGDQELEPNYIPLRFLLRNSPVLASADELEHVSEAQVVKALRAHSPTVFDIRVLISEPTKTAWSTGYNAKGKEREDMGGYEIRRLNGGKLGSLTREDWKARTVYFERIPTIYRTIPAIAQFILSLLSPLTPSPESEPHDSTRIQSITLPPHHFDKQGSTPKFKGFAFVVFSALEDANTLLTRWPWEGHWNSGSNEEKQDLYLDNTGTSTTEREARRFGMRALSQTRWDELKEEYLSYRKTLIERVPDDGTAPNIPPTVAPPAPTVLASVPPSDSADTTPTIIPPPAPPGNTTATPPCPHPSLDDPYPYGCLVFVRNIHPATNKTTLRALFSSVFEDKEDKDAREAIDYVDFNKGMDSCYLRLSTPASAAFLSSHFSSHPTVQAHGLDEAGSQGDSKGIEVEVVRGKREAVYWEKVPEKVRRGAVAKAIGSMNNKTESKDDIEEGRQRKRRKRG</t>
  </si>
  <si>
    <t>PC9H_004561</t>
  </si>
  <si>
    <t>PF01179;PF02727;PF09248</t>
  </si>
  <si>
    <t>IPR000269;IPR015328;IPR015798;IPR015800;IPR016182;IPR036460</t>
  </si>
  <si>
    <t>ENOG410PVW2</t>
  </si>
  <si>
    <t>1 (i27-46o)</t>
  </si>
  <si>
    <t>MSPKTTAIASGAPGASPAARRLRDRGVPAFLVFCGTLVCLLTYYTLHRPIQGAVHDDSDLLHTQTPKPNLKQCLPATPPIARPPAPINLWAPLSVAEIAQVHAFLRRPSLGLNLTVTNAQTNDNSVFLIETHPPPKALALEYLSDPATKSPPERHARVVMHLGGQEQPVIKDYLVGPLPVSERTMLEERRGIYHREDIPYNARGFNLGPELARLLGQIMPPLAEPMQALLGGVARGLPNDTLVAGASAPWGIDGSFRRAWISWKRNIPGSWINPLNLYLYVDMSGTDSSQYKVLKLVYDKQVFPSTAAFLEAFHNGTLKPLPPVDDPSSNDTHPWSSRYRPDPSFKLDLDHLPGPRSVPFAGLRFRVDERIKYVSWMGWGMYLGFDRDMGLSLWDIRFRNERIIYELAPQDALAQYSGTNPFQQTTAWLDRYFGMGQTVRPLMPSYDCPHDSVFLSANVFVPSEHGGNTVVIDRAICVFEMDTTRPITRHTGYGDGEFGAVKGYVLVVRTISTWDYTFHLDGTIEVRVSASGYLQGAHYVPEEDPYGSRIWHNAMGSLHDHVINFKVDLDILGTKNSLLRTTTSQEEVTAPWFDDDWGPTVVQQKITREYIENEDEALIKYPPNIQGSCAIVNQEEKNKWGTVRGYTIHPGVNFVHNTVVGSPRLKENANWARYNMAVSKRKDSEPSSSCIWNLHLPGKPVVNFHNFFDGENITQEDLVAWVNVGTHHLPQAEDAPNTRTTTATTSFFIAPLNYFDSDVSLDSLNAVLLTPPSAPGEPYLHDNYGVDQGTTCIPDPPSPFTYTDVHAYDMDGRKVFGTDLKKLQTMAYAPHRIMAEL</t>
  </si>
  <si>
    <t>PC9H_004562</t>
  </si>
  <si>
    <t>IPR029069;IPR039298</t>
  </si>
  <si>
    <t>ENOG410PQZ3</t>
  </si>
  <si>
    <t>GO:0047617</t>
  </si>
  <si>
    <t>MPQPLSVSQRVAAIVVSEATIARISGNAPYRSKDICLRLLGIITDHNDLTAFAGAIGRRIQLTEVSLVENPEEPMTTESRVVCELQVTEDMVNLEGNLHGGCSVYLVDVCSALPLSAWRAGHQVARSNADERQMGNFSGVSQSINTTFHTPAPLGTNLQVISTSMICEGALLCARCQIWDKDNHTLVASGLHLKMMPSQPKPRM</t>
  </si>
  <si>
    <t>PC9H_004563</t>
  </si>
  <si>
    <t>IPR006683;IPR029069;IPR039298</t>
  </si>
  <si>
    <t>ENOG410Q3QD</t>
  </si>
  <si>
    <t>MNGNWTIKQTAKGSVSILPEPMSSHSDPLHFFRSLPPAPNADVKKIKGNFSDTHKQLSANALAYFVDTGNTWGSGVGQRLNLVEINLSKRDAGTLEAQTILEIEVTEEMCNVFGIMHGACAAYLFDPATSSALVALGLELGIDGSGVSQSMNIIWHKPASRGAKLRLISNSIAIQGRIRSARCEIWDAEGLCSAIASVPGSAPDRSKEVTLKLLEIFKVGGVGFGTGIADRLFVTDVSITQNAAESLRTDARVVCELEVTEEMANIAGNMHGGCSIYLVDSCSTLPLSAWLAAQPDRRNDSGVSQSINTVFHAPAPVGTKLRIISTSTMTEGAIFASRCQIWDIAKHRLIASGVHLKMIASQPKPKL</t>
  </si>
  <si>
    <t>PC9H_004564</t>
  </si>
  <si>
    <t>MSNGELDMDAVLAHFPINPDKVKQVSGNASYEAKEIAYKWLAVFLSAGEGFSGNVASRVRIIEASIIQNPEEPEKLESRVVCEIDVEEDMLNPLGNLHGGCSIFLIDECSTLPLSVLLYSLGRPTSGGVSQTINTTFHAPAPLGTKIRLVNTSMIIEEPMLCTRSEVWDVDNHRLISSAVQTKMLPSQPKPKL</t>
  </si>
  <si>
    <t>PC9H_004565</t>
  </si>
  <si>
    <t>HAM1</t>
  </si>
  <si>
    <t>nucleoside triphosphate pyrophosphohydrolase ham1</t>
  </si>
  <si>
    <t>EOG092R0NNF</t>
  </si>
  <si>
    <t>PF01725</t>
  </si>
  <si>
    <t>IPR002637;IPR027502;IPR029001</t>
  </si>
  <si>
    <t>ENOG410PMXY</t>
  </si>
  <si>
    <t>GO:0047429;GO:0009143</t>
  </si>
  <si>
    <t>MTSKLKQKAFVTGNANKLKEVKAILSKGSHPIEINSQELDIPELQGTTQEVAIAKCRHAAELLGGPCITEDTALCFVALKGLPGPYIKHFLTALGQDGLNKMLDGFPTREAWALCTFAYSAGPETEPILFEGRTDGTIVPARGPGHFGWDSCFEPLGTGLTYAEMPTDQKNSISHRYKALEKLREYLQSLAT</t>
  </si>
  <si>
    <t>PC9H_004566</t>
  </si>
  <si>
    <t>IPR003736;IPR006683;IPR029069;IPR039298</t>
  </si>
  <si>
    <t>MASSTKDFDSGSGKELDISLEVSNIAGNASPDIKAFVANPLWIANSETSFAIKIAKNIVVTEVSILPKNEEPLKKEARVVCEMAVTEDMLNGGGKIHGGCSATLVDICTSYALIAYNMAVIGEATPSVSQAINMVYHSPADLGDKLKIVNTTMSVGARAMSARCEIWNASQHRLVASGTHITMQPSLPKSKL</t>
  </si>
  <si>
    <t>PC9H_004567</t>
  </si>
  <si>
    <t>MAPNPPLTPAEILKVTRASINILNVLRYDFCVFGSAACNYYGMNSRVAQDVDILVFAWRVHEEWLKGEFVQRNRHFYRVNSAKPEAGYTVLWYQLPGGRRCKVDLLHFGVIGISGMPPDIAYFVQSPRFREIPLLPLIPLLFLKLIGWRKRAKSILWHWRKKVPNDEEDILNLLEIAISRPDIGRLSSTPWITTAFRRRARLQISRFVQKYPDSIAKWRVIGFRFSRRRVCYESIMPDVYEHSVASPSQPAGYAYHD</t>
  </si>
  <si>
    <t>PC9H_004568</t>
  </si>
  <si>
    <t>PF08719</t>
  </si>
  <si>
    <t>IPR012816;IPR037238</t>
  </si>
  <si>
    <t>ENOG410Q4DH</t>
  </si>
  <si>
    <t>MGAVGSKNKEPKPYPFPFPHHPSQYNPAAYPPWASVPWQGQYDDKYLSMMGYPTQHRKKKKGKNQMVNPAMGWAQGYAPFPYPAVQGYPMPPYAPPVIPGMTYAPMMPMPMPQPSAAAPANAPVIPQGATGPAPTHQPVVPTMPTAPAHNMPGTVNQPPPLFTPGDGAALQSFPGAELTSPPPIRRSQTPFHRRASPEDSDESDDTPPPPQADLQRSASHSRQASHSDNITAVLGSHTPAQPGAFGPPGGHRHTTTSNTNPNPLPPPPKDLYETSPYKNLLNLPQTTTLLQAAYAAQQDADRSGTSAPAATASSSHHRAPVVPSGADLSRSHTEAKKKGRFGLFRSLTGGGGSKPRHDIPGPSNAPPAPTTHRPNAGFVPVFAPVNDSHARRGAGDSHSVSTMDAPHDASSSAHAHAPSNSAPGSHIPMIDQSLPPIRFTQTGDLAGFLNHSPHRVLHQQKIYPSATHLFEAMKYLEGGPGQQPRPDLAERIRACPNVADVYPLSAEFQSKGWVRSDWGLVFNTCMDEVLYLKFRQHPNLRNNLMHTGLAPIIYEDPNDDYWGDGPHGEGANELGSALVRVRAKLRADGLGV</t>
  </si>
  <si>
    <t>PC9H_004569</t>
  </si>
  <si>
    <t>IPR005123;IPR027450;IPR037151</t>
  </si>
  <si>
    <t>ENOG410PRN0</t>
  </si>
  <si>
    <t>MTSVLRSHPLQSNKRRLEAESTSTKKQKRLHAELRLEIPPLKFPSTHCSTDDDPLFTPASSGETSSRADSLFGEETAFSTGRTDNPPYKETIASASRTAPPIPGFFFNPAVEVSYDIGARVLAQCMETYFQKPDVNQIMLFGRAPSPGTPESTPASTSFPPILNELLTSLSNDLREYLPPATYDLLFPASPRRARQAIINLYHPGEGISSHVDLLGRFGDGIIGVSFGSGCVMQFDRVHTEVESQGEPSVDHTHVDATTTCNADPTEDRYDLYLPERSVIVLSGESRYKWTHGIARRADDVVGTETLHRGTRMSITFRWLLPGAEIVGDTVGPAI</t>
  </si>
  <si>
    <t>PC9H_004570</t>
  </si>
  <si>
    <t>ENOG410PJ1B</t>
  </si>
  <si>
    <t>12 (i40-62o82-105i112-130o136-159i171-196o202-223i292- 314o334-351i358-377o397-416i428-446o452-471i)</t>
  </si>
  <si>
    <t>MSNKKQSDSGDTVTAADPLVSRLAEQDTVPWYQKPNLRRLYFVLVPTCIGVEMTSGFDSSMMNGLQAVDSWDTFYHSPRSTLLGLMSAMYSLGAIVALPLVPYVADYWGRRWAIIFGSVLMIIGAVIQTASQNFAMFVIARFILGLGIPFAIIAASSLIGELSHPKERAILGSLFNAFYFVGSIVAAGVTLGTFAMASNWGWRIPSLLQVIPSTMQIVFIWFLPESPRWLVSKGRNDEALAVLTKYHAEGDETSEFVKAEFAQIQHTLEIEMESSKLSWRELITTSGMRKRILIGSFLGLATQWSGNGLTSYFLARILDNVGIHDNRTKNLINLANTCWGFLNATFFALTVSRFKRRTAYLTCAVSILLIFIGWTIASAQYQMTESQGSSRAVIAPAYNVAYNALTYTFLVELFPYHVRAKGITVFQWFSRAAGFFNQFVNPIGIANAGWKYYISYCVWLGFELAFIWFLFPETSNRTLEELAFLYEGDVRQEQEKRVENEIQMDEGSSEPDKAEPNHVETVAR</t>
  </si>
  <si>
    <t>PC9H_004571</t>
  </si>
  <si>
    <t>BOI2</t>
  </si>
  <si>
    <t>polar growth protein</t>
  </si>
  <si>
    <t>EOG092R09N7</t>
  </si>
  <si>
    <t>PF00018;PF00169;PF00536;PF07647;PF07653;PF14604</t>
  </si>
  <si>
    <t>IPR001452;IPR001660;IPR001715;IPR001849;IPR011993;IPR013761;IPR036028;IPR036872</t>
  </si>
  <si>
    <t>ENOG410PIJE</t>
  </si>
  <si>
    <t>MPEYVYALHDFQPEHEDEVPFRAGERIEVVEKDDQYGDGWWQGRNLAGKVGLFPEAYTTPAPPTTGSVLIPSSTSDDDAEGEADTEPPPTATASQHALHTLTEESETDSVTSGDAGRAHVPLSAVMGSSGSADSGVMNATMTDVQEAIEQLGRRRKEGEFGDGERSFSFASTGDGDNNSLRYDGETDESDGGEGWHKGARQKLAEKARKAVEEAEKLESIGGSIGKGKGRIIAPPIDVEMSDESEDEGGDHTMSFIRGHAIPEESEEENGPADEFGVRTTKRRSIKSEGDTHSSTLAGGDSQTGLSTTTGSTAKASDSNSLDLPTKGGDEDLPTVTQASFPTPVVTTEPPADDIHPPAELRDTEPIVSTAATLSLPSPISPTYQIARSQSTPPPRAISPSQQQSNTFIAPSHSEGPASPVTNNMRSVFAERRTSSPGIPYRESMIALPSPTLSSVGGFAGFGHSKHSSIASSAPGGLTLASPAPINPAASTNGNGVEKREPEKEKTHPSDWSVEEVVEWLRSKGFDQDVCDKFTEQEITGDVLLELDVNLLKSEIGIMAFGKRMRIANAITDLRRPPSIVYSDHPSSLRQDSLPASPMHAQSPPMSPPMTHSPQMHSPLSMQNLSQVQQAHMQHYPTPQYSVASNSVHSRNVSQSHSFGGYTYNSSAHQSLNSPVGYGPVVNGGISNSQASATETTAAADGSSQGGGGGSSAGHSGEGVTNGVTNGLGLNELDSTGVAKKARPAQLNLSPSESTLNNVHKDESSPAEEEKAFSESEAAPASSVRRRFFGGSARNSSSSHKERDGKPDRTSKDSSSSPLLPGTSPTLKDSASDKERDAPATVGSRHRRNKNSVDTKPAERLSIFGGSFANTLGKSRKPPPSTTQEEPVEKTSSSLSFSRLYGGKRPATSQGMGTSPKTSPRLHDSLSSRDLKEKDSSVHPSLLRKRTVSASSPKFDTGASASTLVPTGRSGGSLKQGQSILEQIGDPDHNGWMRKKSDRYKTWKTRYFVLKGPHLYCLRSNSRAETKIKGYINIVGYKVTVDENVDPGRYGFRIDHENDKTHYFSSEEKTVIRGWMKAMMKATIARDYTKPVVSSCNIPTIPLTVAQAMNPAPRPPSPTARDATQKALRRENPHQLSSRDAEVLMGLAAPKEERARLNSFFSEDNNDVNGSGLDTPTAPKSPVPPRPAREARRLSTQTSQTSTVPAVDDKLIDWANGHLPSSLQIVDPLGPLCNGLALLRLAESIKGSPSSPPVPDSAFPRDSNDDKLDGLFKLFDFLLDNDVKIGSVSINDIRQGKRDKIVQLLRALKAWEDKRIAIAQSIGKSSVQAGGFMAPVGLTWSGL</t>
  </si>
  <si>
    <t>PC9H_004572</t>
  </si>
  <si>
    <t>MAIMKFARFLRVDQKLTSRLVHGPVVSESRVACSPCCQSCTSTGRGGYISIVWQDTFEICIVSHSQVEEAMSAFAVSTRTRAPTDINDIDLARPVATLAETISKAMSALYALHVAMGRSCAETSSTFMEFVEYKQRIRTHWAALESFLQHSLGYARDYLALCQSLQHESQAQYAVAGFAILAHAQQIRSEIARFKPAYAGMVKEFEDKEPTAKFRRGNGKHGNGSSFDASVLPFIQTSQAALHPETSDSFKIASSALSDSLIAITDISVFWDRHADDLQKLSRSEESLKRATRDRGYYQAEIARWKEYHTALHDAIYSITSSSDAMRVSPMIQPSNWRRRLGRFMSPKRRATDPAIRSGFLVAELGVSGAEYDSLKNPFDVLILSRTTHTINVCLESFSQRFRQTTIIHRLGIYSRLYRLAQQYTDTLSSVEALSDAAIEFCAAIQGTMQSRAAAESATFMRGHAEKCSHIISEILPKYQTLLRQLQQELSRTLSRQSADIPSPSSDVWDRDLVADSVRALKDRELLACIHSTLDRLIHLLSKFRVFWFNAAADSDQLRSFGRVGSLLAQQITPVWQRVEVLLREYRSEAGLGKTLDFAGGPSSDKSPGLFKWKRNTKFSDTDTIADQASVLSLGSEGGDDTLTHTGNLFHKPSGAEVVRRLTKSNNETFVCLKVFCEKYREKKHFGVHHLHRHEKKIYKHVVEQAGVYVGTIDTSLGIAQKGIAISRDVKAILEDPKLELALMVDFMLVKAKEVLDDVTSISGRFREIRVALYDEMQRVAPGLELHQPEQYSYTDSEEHEFDLQALKRMGDEDLLQLTVAVLDRFAIIVGNFIDWWSDLRTDVEGLTRGIEFIRKKPAISSRVWKQWDDVEKQYRGYNSEIMAQQDYYHETLSDLVVPVSCVHRAVHRVAHGVAHRLGLE</t>
  </si>
  <si>
    <t>PC9H_004573</t>
  </si>
  <si>
    <t>MFQQTEVAAEALPPDVETEGGTAPPNDILRKASEHANVVYALTKSNHETFECLKVFCEKYNEKQTFIHSHWKHKVYKHVVEQAGVYVGTIDTSIRVAERGMSISRGAKEALDDKTVTPELLVEPMLEQTGEALEDIKDISNRFRSIRIALFEEMQRIHPSAPQVDAYPPSTDLVRRQRVDLNELRRMDEKDLLKLTVLVLDQFVSIVGEFVDWWSSLKVDVDRLTGSIRFIRKNPDISTQVYKQWENMEQQYKIYRSEIMTQQDYYNRTLKHLMPKSFFRRVARRLGLSE</t>
  </si>
  <si>
    <t>PC9H_004574</t>
  </si>
  <si>
    <t>EOG092R0L3B</t>
  </si>
  <si>
    <t>IPR001247;IPR015847;IPR020568;IPR027408;IPR033196;IPR036345</t>
  </si>
  <si>
    <t>ENOG410PKH7</t>
  </si>
  <si>
    <t>GO:0000178;GO:0006401;GO:0006396</t>
  </si>
  <si>
    <t>MASTSTTDDLKAAIFQRLHPRAYFERFVAEKVRPDGREFHEWRDVSVNVGSISTANGSALVRLGNTTVVCGVKAEIAEPELDQPEDGYLVPNLDLPAICSPKFKPGPPGEEAQVLSDRLNDVLLSSGMVDLKSLCIHPGSAVWVLYVDAVCINYDGNAFDATLMAMVAALRNTTLPQATFDDISGRTTCSRKTQIPLKILRSPSSMSFGIFDGSLLIADPTSFEEPLLDATLTIVLDENDQVLQTTQLGSGVVEHEDPLLACITAAKQRRRDLANAS</t>
  </si>
  <si>
    <t>PC9H_004575</t>
  </si>
  <si>
    <t>PF00891</t>
  </si>
  <si>
    <t>IPR001077;IPR016461;IPR029063;IPR036388;IPR036390</t>
  </si>
  <si>
    <t>ENOG410PXHV</t>
  </si>
  <si>
    <t>GO:0008171;GO:0008168</t>
  </si>
  <si>
    <t>MTDYLNALVEIISSNVKILNNAYTKDGRKFPSLDEPFEATPSAEAVQEATRLIVAATTQLATSVRSPLEVLLEQATGMYNTVTLRFVNDHNVADLLKEAGPKGLNAKEIGKQIGVDGAYVARCLRYLATRHIFREVSPNVFANNRLSSVLVKSKPFKDIETDLMTKYDDAPSSALVSHSYVHSAPVASTLGLVVIHSTDEGFMGSQSFVEFMKDSKGYASPFSITLQQHTNMFDWYEQPGQKWRAHRFATAMKAPASLWGQGGFASVFDWNALPAGSTIVDVGASLGVVTMEIARAAPQHKYIMHDLEGAVKEARRHWANEWPEAINDGTVTLEVHSFFEPMPVKADVYFLRCIIHDWPEADCRKILGHIHAAAKSTSKLILFEMMALHACPDEQSGNAGAPYPLLANLGVAAGGFITIADMQMLSLLDGRERTTGEYAELGRLTGWKLESVKPGPIAAFIFSKVA</t>
  </si>
  <si>
    <t>PC9H_004576</t>
  </si>
  <si>
    <t>SMC5</t>
  </si>
  <si>
    <t>Structural maintenance of chromosomes protein 5</t>
  </si>
  <si>
    <t>IPR003395;IPR027131;IPR027417</t>
  </si>
  <si>
    <t>ENOG410PGSX</t>
  </si>
  <si>
    <t>B:(B) Chromatin structure and dynamics;D:(D) Cell cycle control, cell division, chromosome partitioning;L:(L) Replication, recombination and repair</t>
  </si>
  <si>
    <t>GO:0030915;GO:0000724;GO:0006281;GO:0007062</t>
  </si>
  <si>
    <t>MPGRVMSATSGRAPAGVRIKEERTRRSRAEVEEPEAGDDTADQDAEGEEDAENPVDDADDQGEGSSRGVKRSRVNENGDSVPSDSQSPPPERIRVKTQPRDVDGFIPGSIVRIQLENFVTYDWVEFFPGAYLNMILGPNGTGKSSIACAICLGLNFPPSVLGRASDLNLFVKHGHSEGHIEIELKGSLGKPNVIIRRMLKSTSKSSQFLLNGKSASGRDINAKMAELNVQVGNLCSFLPQDRVSEFAQMTPQQLLRETQRAAGDENLTTWHDTLISAGKELKQLQELMGGERDQLKTMQERNEGLEREVQRYNERKQIEHDIALLEILLPVQRYREHRVKCLEVKEQSRILHAKVIKLKEKNAPAHDLLQKLTTQHKDHEKRREELKRSTQQKFKKMTEKWDGNGKLETAMGEEEDKLHRLKEQEKERQKKMKRYESDIAGYEAELAVKVEVEDISDVKRDADQISAERIPLQKRYAAWQASYREIVNTKVTQQGRIEGCNARLKQLDDASTRKLQQFERWDRDHADAVRWLRANQNKFEKEIFEPPILSVSIPDKRYADAVESFFNQNTMKTFVMQTQRDYDLFNKYMHTEHALGQNRKVRINTWFRPYNEESVSEPPMSPTELEEVGFDGYALQFIEYPKGMEWWLKDSVGLHRYAIGISRQVDVQRAMQAVTRIGPNGRGGNGASFIVGNVVHQVSRSRYGKRAVQNMTRDVRPARNLVNASVDQEVKSRIESEMREYQTELDMALARQKELDDEKRAIEAEDEGFKKRMIEVQARRKVIQDEQARVGALKSKLERITRALQDLQKVPPADQKRAQIKKEINRLARERTKLARDYVELSKAVVAEQKEATKAGLEYLQIGANKAALAELCKRKDERYEIALAAWHEVNEEYKRLKATTQVILAESKAIVEAADAANPEIYEEFNEIGRIRMEWDQEVKEANDAGRTPPPGDHIEQRSAEQLEADLEEQRNRLELNLNTNPGVIEQYERRKQEIENMTRTLEEKQKKVDRIERNIKNARDNWQPALEDLVQSIGKKFSAAFDRIGCAGEIRISEHEDYEKWAIDILVKFRSTEKLQLLTGQRQSGGERSLTTILYLMSLTEEARAPFSLVDEINQGMDQRAERNVHNSMVDVTCKEDSAQYFLITPKLLPDLNYHERMRILCVNNGEWLPEERGLGDMMGMINNYHQLRNRAQNSN</t>
  </si>
  <si>
    <t>PC9H_004577</t>
  </si>
  <si>
    <t>EOG092R0B44</t>
  </si>
  <si>
    <t>ENOG410PFUP</t>
  </si>
  <si>
    <t>MDISSVEKALLAGSCPSEGSTSLPDPVLKLARDVGDARFRDALLSPLARDLLQLRTVNANDPSVSWFQFVERVDDDVDEMGELVRLLVAIALLHAFIQANWTGPDLDVRPIEIIQGEAVGLTDEILHIKATSELAYGGEPAYHLTKHPFLLRLAQLLLESPYHHCKSIPWWRLRATTVHQHVLDETVAPPPSVLASIETQTESISSDPELTGRLHLEAGLLEHTLSQDRAASDYFLRAIKATGLQYELTGALGKRTKFQQNDLSQLVLLAESQLSVASTSETSATEISGPSSLPETLALNDDTLLEQTQFTTSDPNAEKGRLGHLDPSSQPPLHPLDQCILLSLCLNVQNTSPAHGLTAEQMTPYVARVISHPRNWSVHTMALLLRSRLESSRTRTVERATLQLQALIDQMPTADSSVPERLRYFHDIPLPSKWELERELALQFLKLGVVKSALEIFERLEMWEEVVKCWGSLDKPEKAKAIVRDLLEGKKDEAENVIIHGKDLSKDRRVYLDAAREAKLWCLLGDLEPENAVEHYNRAWDVSKQTSGRAMRSLGGYYFARVEYDKAIDCLKRAVTINPLLSRSWFILGCACVRVERWEDAKDAFSRCVAIDDEDGESWNNLASVYLRMGTPKPRVTGTRQDQATEGTGTDEMALTYDGESSKSIPFANKMLAFRALKQGLKYSYNNWRMWSNYMIVAMDVGELSEACRALGRIVEETSDKVGDKAVDEDVLERLVDAVTRAPASLGDNENGDASTHNPNEGHGLLRNVTILLEKTILPRVSSPRIFRAYARLLTWQSRWEDALKASLDAYRVGTAGTMRRGETDPAKWREAVVEVEEIVDVLRNFGPRVSGNWRLQAHSIVRTFAGRTKESFEDEPEWPRLEELREELKNE</t>
  </si>
  <si>
    <t>PC9H_004578</t>
  </si>
  <si>
    <t>ENOG410Q4EG</t>
  </si>
  <si>
    <t>MSGPYVLLQFGEDPCNCRYEDLESRHAFTVQEVPHNPNIVVMLRREAAWSQQHPTIMGPDRSFLYFGPGQSQGHLAYGNSPLQPMANSIKQKRDSSNSRYFKSQNGSKEYKWKISPQRIECSDGRSTIAVWELSQPEDEFHARLTIRSGGLPVVTEILTTLTLNRVSLALNW</t>
  </si>
  <si>
    <t>PC9H_004579</t>
  </si>
  <si>
    <t>PF07019</t>
  </si>
  <si>
    <t>IPR008504;IPR029008</t>
  </si>
  <si>
    <t>ENOG410PU2M</t>
  </si>
  <si>
    <t>GO:0072546;GO:0016021;GO:0005783</t>
  </si>
  <si>
    <t>1 (o43-63i)</t>
  </si>
  <si>
    <t>MSTPDAPSYYQPNVQHNSALSVVKFYSSCFAGAVAGILGLQNWLGFALFMISTLFTSSCIYFINCRGKPAKYIPGGLTELVNPGQDNMFTFVLVWTLFYGIVHGKEW</t>
  </si>
  <si>
    <t>PC9H_004580</t>
  </si>
  <si>
    <t>EOG092R0EIG</t>
  </si>
  <si>
    <t>PF01118;PF02774</t>
  </si>
  <si>
    <t>IPR000319;IPR000534;IPR005676;IPR012280;IPR036291</t>
  </si>
  <si>
    <t>ENOG410PHPF</t>
  </si>
  <si>
    <t>GO:0016620;GO:0051287;GO:0050661;GO:0046983;GO:0004073;GO:0055114;GO:0008652;GO:0006520</t>
  </si>
  <si>
    <t>MQEGSQIKVGVLGATGTVGQRFLTLLSSHPWFTIDAIGASSRSANQKYYKVVKWKQTTPIPAGVRDMIVKECLPANFSDCDIVFSGLDADVAGDIEADFRSAEIAVFSNAKNYRRDPHVPLIVPLVNPSHLAIIPQQRSLHTPPLSKGFIVTNANCSTTGYVVPLAALEKAFGPIEACMVTTMQAISGAGYPGLPSMDIIDNVVPYISGEEEKMEWETLKILGGITDSDGGLKAFDMHARHPLRVSASCNRVPVIDGHTECVSIRFAKRPPPSPQQVREALVAFTPDAQALGCPSAPRHAIVVHEEPDRPQPRLDRYYQDGSGVHVGRVRQCQVLDIKFVLLANNVSIGAATSSIINAELAVIKGVINPTAGST</t>
  </si>
  <si>
    <t>PC9H_004581</t>
  </si>
  <si>
    <t>1 (o392-415i)</t>
  </si>
  <si>
    <t>MTDYLTALVQIIASNVKTLQSAYAKNGSSYPSLDEPLDPTQAAEIAANKDVQENIRLIVAAATQLVASVRSPFDVLGEQATGMYNTVTLSFVNDHNVADLLKEAGPQGLDAKEIGRKIGVDGVYVAQCLRYLATRHIFREVKPNVFANNRLSFALVKSKPFKEIESDTITKYDDAPISAFVGHVTDEGLIGSQSFIEFMRHPKGYSSPLSMALQERTSMFEWYAQPAQTWRARRFATAMKAPATLRGQGAYASALDWNALPSGSTIVDVGASTGVVTMEIARSAPQHKYVLHDLEGGIAAAQRHWAKEWPEAIDNGIVALEVHSFFDPMPVQADVYFMRAIIHDWPEAECRKILGHLNAAAKSTSKLVLFEMMALHACADDLVGSNNAPYPLLANLGIAGAGFVTMIDMHMISLLNGRERTAREYEELGRQTGWKLETVKPGLVPAFIFSKAVE</t>
  </si>
  <si>
    <t>PC9H_004582</t>
  </si>
  <si>
    <t>MADYLNALAEIISSNVKILGDAYAQDGRKFPSLDEPFAPTKSAEAAAVQEATRLIIAAAAQLTASVRSPLEVLLEQATGVYATVMLSFANDHNVADLLKEAGPDGLDAKEIGKQIGFNGAYVARCLRYLATRHIFREVKPNVFANNRLSSALLKNKPFKDIEADSMTKYDDAPISALISHTTDEGFIGSRSIIEFMKDSKGYVSPLSMSNQDRANLFEWYEKPGHKWRAHRFATAMKAPAKLWGQGAYASVLDWHSLPTGSTIVDVGGSTGEVTMELARAAPQHKYVLQDLEGAIVEAKRRWANEWPEAINDGTVTLEVHSFFEPMPVKADVYFLRAIIHDWPEADCHKILGHIHAAAKSTSKLILLELMAVHACPDELTGGRTIPYPLLANLGLAVGGFITAADLQMLALVDGRERTPGDFEELGRMTGWKLETIKPGPGMAAFIFSKVEV</t>
  </si>
  <si>
    <t>PC9H_004583</t>
  </si>
  <si>
    <t>ENOG410Q3MH</t>
  </si>
  <si>
    <t>MAAPRLNTVFDYTSLRLQRSGGRLVRVKQSTTNLDLPTSRSTIQDSRGNWIARDAAGFQSVYKSKRTNQEDENSEEAEEVIDPNLEPEAEETNEDDSTDNGQSQRRNRKARAKDGGVARKRRKIVQDLDFLELSPDNVDSPSTLPLPSSDLLKCIHHFASNYYNERGQLLNSTRDYRRNRKARQLAKLHSKTQDKTRGEVQRLEDKGDVEEVEDDEDDDEEEEDPSPPRKRVRYSKEKYMFRDMYKIMDGSSLMAIGMLLQEHVAQLLTPKIPEGWEEAMILAQNEDEEAADEESAQSDSSDLVDQNEVPPSTDASQFGAESTEDEESEPETQIDETEDEDEVEPLN</t>
  </si>
  <si>
    <t>PC9H_004584</t>
  </si>
  <si>
    <t>PF01384</t>
  </si>
  <si>
    <t>IPR001204</t>
  </si>
  <si>
    <t>ENOG410PFVH</t>
  </si>
  <si>
    <t>GO:0016020;GO:0005315;GO:0006817</t>
  </si>
  <si>
    <t>10 (o6-23i43-65o85-105i117-140o146-170i182-205o225-247i455- 474o509-529i541-567o)</t>
  </si>
  <si>
    <t>MPVLHQWDYLFAFGVLAAALDSYNIGANDVANSFATSVGSRSLTLLQACLAAAVMEFLGGVLVGARVSGTVKNGIISLAAFQNNAGVQLLGFTVALCCSASWLMIATRYSWPVSTTYSIVSALAGVGVAVGGADSVNWGWNDGKGLATIFAGFLIAPGISAGFAAVVYMLTKYGVLLRKNPLRAGFIAAPIFFFGVSAILTMVIVYKGSPTLHLDEKPPNQMAAIILGASSVVSLLSVLFWLPYVYCKTVRNDYTLRFYHFFLGPMLWYRQPPADAADGVVSAVPDYRHVKEEIPQTDSSQQFHVDEEKVSETGSQDFKRMPAPDAPAVPPAPQPAALAAVDAHPIVGEWYLPKNLWTILRYKSGSYLWKALTHGMLVDVHALQANDNLDDMHRRAVQYDNKTEHLYSFIQVMTACTASFAHGANDLGNAVGPFSAIFEIWHTGVPAGRNSTTPVWILVAGASFLVLGLATYGYKIMATLGNRLTLHSPSRGYSMELGSAITVLLASQYAIPVSTTMCITGGTLGVALCNGDIKSFNWKHLGWIVLGWVLTVPVVGVAAGCTMGIILNAPHFV</t>
  </si>
  <si>
    <t>PC9H_004585</t>
  </si>
  <si>
    <t>7 (o12-38i50-71o91-111i123-146o166-185i214-237o243-264i)</t>
  </si>
  <si>
    <t>MSALIDFSILSSIAAIEIGILVSSVLFGIVTLQAFIYFRTYPGDPKPLKILAGVIWVLEFGGMICVANLLYEATITKYRNAPLLMFVNPPTQINISNLISACTACLVEVWFAERVRRFTGLLWPALVFWFLIFVTFAGAILVSAVLFTRGLLEFTAHWRWASTTCWILSAVIDVAMASLLCFNLLQQRQSLFQRTSALMIPSPPTRSTRLVDKIIMITMSTGLLTSVMAITTTILSMTMPYNLVYMGVYICTARIYANSFFASLNARNNLRSTDDVVQSFKLSVRGARSGSAEDPIATKDSAQFALRYQYRLDSQATTS</t>
  </si>
  <si>
    <t>PC9H_004586</t>
  </si>
  <si>
    <t>MADIPSPRKPLTAAHNFISSLYSSATMRSVVRAELAGKVYIDDSSVFKRLEIGRVPDELVDSCFEISLNQHRGVFDELDEVVAAAAKARNKMVYHDTQLKQRAKGDSWEVKMYPPLQQLFNHIANFSHPGELKATRNIKIAANRQLKGEEYTTGFPMVAPDGTGSRVLECDSWIDVDWFVEVKPKESQGLSAKDATISEVVCQAADYARLHMSCRPFQLFSVGLLIFGRKFMVGIFDRDGVSLSPISDFCDGSEGFRTFIRVIRQLVSPRLSDIELGCDPTVQPLSRSSDLHPAVRELAISQGLSPDFPPYVVLCPMEYPMTVKGVTSTNWVHNSWLTVGPPIWVSLSLIGRGTNIWPVIPVTWNSGKCTIVDGAPLAILKNAWRNSERTGEGFIYGSLAAPPPGVARFLQGGDVLFDAKNGMPISVHNLRSHYPYGAWLHRVETNPEADAPPGTGTGTAVLHRFILQTFGRPMWHFVSYLELLKAFRAAIVGHQQLVAQGILHRDISAGNIMISASNNPSAGEEGFLMDLEFARIDQVVHVTKIPGGPQHTTWSVPRRGIQMTGTVQFMAREILHSIVKNKTVEHSESHDLESFAWVFAYVVLRRLLRDSGDETKSTFTKDDRLAIKTTYDQSFGALKLDTVLTQRRSLGVFDLRENGIEGLVPAAITYFMKVLGMLVAANHAAAQPPDPLFSDTMLPQAPQESKIHSPSILCPICVISQNETVDPSVQLQSE</t>
  </si>
  <si>
    <t>PC9H_004587</t>
  </si>
  <si>
    <t>ENOG410PRHX</t>
  </si>
  <si>
    <t>MVVCQFFLRGTCKFGDQCRNEHRAQQPSGFGNQTWTASKAAESSYPFNETSMLNDLTSMKDKPLWPLSSYGAAKYEPNLITSQEESPEELRVRAVTTLKAGNSGEYIKYETEKIAAAEQVFANARRNIQAAYNQAVELSKTANGAVLAGPAPAAATASTTSAFGQPSAFGGAATSAFGGSAFGKPAFGQPAFGQSAFGSQPAAPSAFGQPSAFGQPSQPSSAFGQPSQPQATSVFGQTSTPQTTSSVFGQPAPTQPASAFGQPPVGATSVFGQPAQTQSTSAFGQPSRPPTTSAFGQPAFGQPSQPSTTSAFGQPSQPAATSAFGQSSLIKPATGAFGAFAGNNTASAFGGGGFSAFSGKPSAFGAGASGGTPSNPTRSAFGQSAFSSATPAQGQTTSAFGNPGSGAAAPSAFSAFAQQPQPQTAPGGAFSAFAQSTSAFANSGGAFRTPSNPASAFGAPSNTPTTPAKPAPPGPPDFEHLQSPYKPGASPYDSRLPPNYMDMIPKAALEAFKAKRFEWGKVPEWIPPIELR</t>
  </si>
  <si>
    <t>PC9H_004588</t>
  </si>
  <si>
    <t>MRPL23</t>
  </si>
  <si>
    <t>54S ribosomal protein L23, mitochondrial</t>
  </si>
  <si>
    <t>EOG092R0I6A</t>
  </si>
  <si>
    <t>IPR005822;IPR005823;IPR036899</t>
  </si>
  <si>
    <t>ENOG410PN44</t>
  </si>
  <si>
    <t>MSQAIGNTALAYARVWHHVDASDRILGKLAERIALVLMGKHKPIYDPSVDCGDYVVVTNSRNIKVTGRKDQQLLFRKHSMFPGGLKETPYKDMMVKNPDEIIRHAVSGMLPKNKLRDRRLERLYVFPSYRMGILGGNILRSWDDGTLPSDWDPKTPLLGKIPPNNT</t>
  </si>
  <si>
    <t>PC9H_004589</t>
  </si>
  <si>
    <t>PF05236</t>
  </si>
  <si>
    <t>IPR007900</t>
  </si>
  <si>
    <t>ENOG410PSEJ</t>
  </si>
  <si>
    <t>GO:0005669;GO:0006352</t>
  </si>
  <si>
    <t>MAKTEEGQPATPAAAQPVQAAQPAQQASTPQPAQPVLQYSPAQWPPTSPPIQAAQAPRTTAQQQPASNAMETDVATLNDALGSAGVDLRAEEETLQRQNDHHHSYRPYEDRTRKQPPIPSFNNQFLSQTMRTFATPHKVTKIPEDSVNYLALALRTRLQDLVTAMIAASHHRNDTQFDRPASLYEDGTPMWSLLVRSDVAKQLAALEKVEREEELKVRRERKERADMAAAQAAQLAAQAAGGPNAMAVDSFDDDGGGQKKKKKKEGPGVTARNMSEDVRKKMSNAVASQAAGLGGKYAWMTAANAATPAKPKPPPAATGATSPATTTTPATGSSAASSWARPYVSTKKAPSSSSAPTNEEDVRTTVTMRDALFVIEKERGHGGGRGAARLCI</t>
  </si>
  <si>
    <t>PC9H_004590</t>
  </si>
  <si>
    <t>7 (o12-34i46-67o87-107i119-143o155-178i198-223o229-248i)</t>
  </si>
  <si>
    <t>MPFEVMPSVAAMEIGIILSSFLFGIVTLQAFMYFSNYAHDRKRLKILAIVLWVIELGHMICIAHLLYTGTITTYRERPQDMFENPPADIDIAILLSGCSGCIVQAYFADRVRRFTKWLWLAIFLWFLIFITMIGTIVVCVVSFTGGLENFTDNWGWVSTASWILSAVIDSTIACCLSWSLLRHRQSALQLSHRLIDKIILMTISTGMLTSVLDIVTAICFLVMPYKLIYLGLYICIARVYANSFYVSLNARNSLRHNETNVHTNVHTFKFATSNTTGTASSASGLASRDDRGAYALEDFKQGESTTVANPVPDTIATAV</t>
  </si>
  <si>
    <t>PC9H_004591</t>
  </si>
  <si>
    <t>PF00557</t>
  </si>
  <si>
    <t>IPR000994;IPR001714;IPR002467;IPR036005</t>
  </si>
  <si>
    <t>ENOG410PUSS</t>
  </si>
  <si>
    <t>MATFTRRLTPLRFRWIDKANRSALSATGCRRYSQKAPALEASDFDFGEYSVILPEEPFVFGVSHITPRLVPEAILRPPYASSTKLPGDPYAYPPNACIPLGGSEEQRVRKSGALAKAVRDYAGTLVKVGATTNSIDAAIHEFIIAKSAYPSPLLYRGFPRSCCTSINNIITHGIPDDRPLEDGDIINIDITVYLDGFHGDTSQTFLVGEVDAKGRELVDLTNKALHHGIAACGPGMRFRDIGQAIRESIKGFDVSISPQFTGHGIGSVFHHPPWIIHDINDEPGVMAPGHCFTIEPALIQGSKPTAWIFPDGWTASTENCARSAQAEHMVLITPDGVDVLTA</t>
  </si>
  <si>
    <t>PC9H_004592</t>
  </si>
  <si>
    <t>MSEPDNTLYDAQQPLVSTVWRLYFLDQRESSPHDLFALLHYIDVHVAIHVFTVVRTWDGSTPVYWIKFRSVTEALVARGFATNAEDGLSVQVAGALVRESLFQLAEEAERNSRYKAPREPNRWDNPLKIYATPFNSPNDDFTTPAPSYTAAPKHPNSHRSLYDRLQRTSLAERLSSA</t>
  </si>
  <si>
    <t>PC9H_004593</t>
  </si>
  <si>
    <t>PF11700</t>
  </si>
  <si>
    <t>IPR020846;IPR024671;IPR036259</t>
  </si>
  <si>
    <t>ENOG410PFUJ</t>
  </si>
  <si>
    <t>11 (o138-161i173-192o198-222i270-287o293-315i348-369o389- 408i420-439o451-468i480-504o516-536i)</t>
  </si>
  <si>
    <t>MSRNMAPEVPTVDVVHQPKTQEDKTSADQVDVASSLEGKGSLEETAVVASPGIRRRKGIAFVSSISKNEPVVTRRELWSYYLYYNGDNGVGPNGFSMTLFQSLAFAAGFDPVRGPGFACDAEGASGQCVLPWAGGTKAVSSVVLVANGVSFAVMTLIFTTIGSAADYGTFGRWLLLVITCICWAAQFASMSLTTPSRWPVAMALYMIGFITYGATLVFYAAAFPRLARNTPHARILREKYDAGEIDRETYEVEESMEKNRISNISTTHSNIGYIVTLCLNLSVLLPLKGHPLVNNYTLVLTNGYWVLVGIWWFIFQQPRPGPPVPRGEHYLTIGWKQIWKALQEYKRLPFTFVYLFAFFLLADGLNTTGTLVSICQNDKFSFSFLENTYLGLAQAITSTMSTLGFWYIQRYWKISTKKMFVVTNVVTMLIPLWGMLGIWTTKIGFHNVWEFWAYNVVFGLFQAPYYAFSQTMMAELTPPGFDNMFFGLFGLSNRASSMIGPNVIQAIIDRSGSNWMGFPFLFALCACASIVIWLFVDVHKGRRDALAWAESMRADDEGLKDT</t>
  </si>
  <si>
    <t>PC9H_004594</t>
  </si>
  <si>
    <t>IPR018864</t>
  </si>
  <si>
    <t>ENOG410PN53</t>
  </si>
  <si>
    <t>GO:0017056</t>
  </si>
  <si>
    <t>2 (o741-760i936-952o)</t>
  </si>
  <si>
    <t>MAAESSKRSDLIDVSYQQLHTILCGRNEGTSPDQINDFLTPRISQLKSISEPFGKPSDASRKKIESGSVELPDKVVVRVEDADKDFVFAISSKFQIDEIQALILFRSFLFNEGLGDATMTEELLEAITPFYFEQRLHILRVLIPLLRGDENEILQKIISDPRQFVSSLIAEYVRKTKEGTSSDDPRTASKWAKQNLKEQLILLEVLFATMWGYVACSGPLVVEIYEAAYSTNLGAVQQNSTLLLDEEGLQLQQDCAALWMLITVEVLELETLSEPEAVQISNEPANKDLYIADPDSLKRIHELVISNAHSQYACAYLGWAFVLSRLRAAASGLKEMPPNFHSFFESLDSQLGRSYSKDREPIDQLMVQTCLDPGVGLFSLIHSLLTCSPLFVTAISYKTGSTVTDPNGLAFRSVLKGLLMALVELVPVELIPDFDGLVQVWIALFGRSESESISGICMQFWQADWPRGIARRAIFDVARSRFPIQLKPLIRLLRSMTGSGFLDTDELSTADHSNEGMGLTTDRDTCDRHVFYYMDKLPTFSQVIPLSACTGAHAQYERQQERYSSSSTGGLTYLNLHPIHLPGGSILPARTPGRLLSGDNGDFIVVSWQHEHSGWKLVLEVLTDYVNRRRKYTGFGGGYHDVSYAKKSSNQVTTLLLEDVGVEIPPEGDDELITDCFDLIRSLIQDNPVQAEQLVQAMESENGVVSADLDETTPPNVVQLTTMILEEALSRTHSAARDASHARLITSAMSVLSALLVLPAHSKRVWLYIRSTTAMFGSERNHGFASVALAAERVTGHYTMTLALLHLVQQLFSEAATSIVPDNPRLMQVKEEVLLRAVRFVHTEVWVEHLGWKYAQLGDRFEIGRRISSLYSNILTNAPPSLEKRPFPTLSQAIADVLLLKATTAAINPLVSAVCSGGQIVSKLYDTRRISEARRLIFLLSSHLHLMSQILLCKQKSSMATSSCLLEQALCSRISGIAIPMEGSRFKLDPIDVLASYVRHRDLGEEVPREAMWVLYHLCTTLSVSQPSPPTIIGHLSNPEATVASLVRIIQHPYDDLNLRNAVWSFIALAVDKEPALASLFATGRFRTPPEFKGKGKVKLVEDSAENPKTTSALEVARDVLVNWKAMWEMNPQLLSSVVRFLYAVWQHGLEHKVIIEDIRENKAFWEQVVALACEESTPAPDYQVECFISVEGTNRSNLDDAVACHAYRTMAKAYAIHILTLDLNIHFQSHPRDAVPSKPTSYTQLEGHLKQEDQMTDLLSEAASNSYEPSLHDHLTELLDSQFPGTSIELLERPEPIQARTFGDDFTFSLSLLQTRLHAFAPLPTNEDYMENMDLAQRQLCSINLNLSLSHSQSFLAEAWQSLLRRASPYLRGDDSIRPTMLSIAANVSYSISQEQRSGDMMAIIHGTRLSLLLSMLELVWFSSSEKPNEVKAFIDVIRNVHGISLNEAQSPSRSFMGSLTVPFHQSLLQLVYFCARQARSILPRPKATTAEQRLDISAMIESTLTMVVDALSIVFDSASSRNDIELDRDMELLVAVFEQCTRQDINASSTSWLARFQERDVLQASLNLFTRIDLVGLADLPLLLSRKNPLYTPHILTFHMALASIPSAAQRLASGGILAAYSNNPIGAAASSGLIDTTIPEVPGERSPAHRIYCTMLSIVAGILTALGRQSHYFDAEASGLLQLYDGQISRTLSWTIGDSLSFALLEEMEQTVHVFSTLASNAPSPSNIHPAVEKVLRTFTERALLLLQQLNYAVTHPNHLASLIEPTTSEERIQLDKESAISDPLKRPLIAQLIHRFFRLSSNLLSTLISISRADTVLLQDQEDWPVQEAWLVPHSKIVLGEPASLGTLLELGNSTLDILRELTGRPAGESLTQKPSGSDSLNVRQGVETARYNLEGILTYAITQLAMWLCKPEFDGGAGDTDGEEQMMDERRPPRPSASLAGRLRRGMTGEMAADLQSLLTKTQPMIAKSDTVLGKGHVDMTGILSNFLRERILKLENSPLTVFATFDANPSCWYLTQVYSVDIYSRRQRFEDPYNVTRRREKANKTVWDHGFEFLDILFLRLDLRVLKEPHDPLSIPNLPATMRNDHTKK</t>
  </si>
  <si>
    <t>PC9H_004595</t>
  </si>
  <si>
    <t>ENOG410Q3RA</t>
  </si>
  <si>
    <t>MDKEPHEPHGTTYTSSNTLEAPSLALSDIMHFSPPPSDFNEDTVVRMRRRVQEMEAEPQGLNDRERELADIVLQLTSPMASTSTLKDGRVPVEPTQLINQAETISALVAQRDKLIEEAEYNMAKLESEREEWLRTAEALVTANSGNGRIKGVKRDVSDVERQCAAYESDNKSLREKLAATQLRLTSLEAELAKLRPLLLMQQSKPEPEPQSSVSVPTTIYGTSAYLTTGLLRSPLAPNISLVPKGKGKEREVPPSVPEDGDVQTSPVRPVSVRKSASKHPKHPSTLFSDARSEHILLAARRLGRIRTNALSEMAMDRELASAALPHDSTSRTVYASPGALPQTPKAKGRRQSVLLASGSPHAFTPAAFSASMTPNGASPYGPWYGYGFYAPSVYGLGRGGYGMGLGVPASPTSARTRGTVGEPATTENHQNSTAGKEASMVNEKEGSATPKRASEDVGNQKDSADTPLASLLSAARMMDTAPGDDPAAGDKGREEVSNNTRPQRAGRGQRKVDDKGASTKPSTSRRRNDATTALAKDEQVPPKTEKVQRVATTGARRSKRADMKKRQAEQAQGERPTKRRRVSGQSRNVKGHSRSPQQKDTEADDDSLHSTSVSNASTNGARLIASPQNAAVRDDGADPGDSGGSTRPIERVRSALDVLADQASAAASEVMTQRRSSTSPSSSSRATGLESVVDEESSRPSESWVQRDDVDDDDIEGSNARPVRAQRIRALTAKERDRQEREAMKKPRGRARRSLPSGEMSESTSGRTGRGSRRARTSNVVSRDLSPSKAAPIPEARMISPPNHVGLLSASTHPSVPTDVEVVAQVDVDSGNVASTSLREETESVTEGQIVVISPTQAGTPSSADEIVKVEIEGVDSHVGPSINADASITEGGSNALSPALGMGATPGAETNEIETNSREEEDNAVSNHSPSREANEIPIQPGADGSKSPRPSHFPVGFEASLVTQLEDSSPHLTVAVDTEPSRAQETLAIEPPTDGHWVDADKGVDGGDDAGDEDAEGEPEGDQDSFYDPVPIPETAP</t>
  </si>
  <si>
    <t>PC9H_004596</t>
  </si>
  <si>
    <t>PF01753;PF14737</t>
  </si>
  <si>
    <t>IPR002893;IPR027974</t>
  </si>
  <si>
    <t>ENOG410PFEH</t>
  </si>
  <si>
    <t>MSSHPTYLPTKAYFYATGNTPAVDLLDSIPPEDDGRVLILGCGDPRNILHSVYTRGDPGDRRLDVTCCDIEPAVIARNVLLLTLITELDLSSDNTLPQIWALFYHLYLDKITLDLVVSQSQKLAEASSDLATWSSSPYASFIKLCSAHTCSELNRCWTKYVEMGTRPASEQLSARARFAKEMKQERQYDEVDTSIRTSGPWFVDMMLVGNKHFRNYWDTGVTSISTSSEKATYVNPTFGFTSVGGERFLVHYGSDPILDFHLAPVLAPVEGGKSVLKDDLKVSDLDTCALDELRGWCASFKRAVRTPRVTVRYFVGDALAFCYALQAKNEGIDRRTAPFIHSSTSQTITLNKDDYGDAGPAPTRFNVLESSNLADHTGLLNLLPAAIPLLEESPSSVLITDTLLPAGESSQRALEHHLCGDVAVMSLLLGVAPTAYSSGFSSVSKVNESLFSSASSATHQSRETFIWRFTSVQDGTATKPVFNASQLAGFLHGVYLKMFSSENVSQLRGIQSNPSAQKFAGLALKHYTRRSFAILLRSIRDRVSTEWDFMLSLLTGRIEDDTSLIIGSNSFQDLYGWLHLTGLYTPGTLELNQTAVSTKDSGGGRFQRWKDIPGMVCVVIVVPRQRLRILTDLDPMEVGTPVLHADVRLPYAHNMFSSIQLCFGTCRAVDNQAEPGVDMVEIDEDPAGLRGTSPMIVSVWMPAWILRQDPANTKVGLSIHPSPFLVLKLMPRLGMHLALFDTKLTDTQHVHIVRDRPGMFGSERTLFSKLPTPVKSFVHDAASNANDVELDFGCERIALLKSRVDIVDPEAKQALASGAEVESAQRSNSTVAVIIQGIEHVINFDVPVDVRSVKLRIARKSSYVEVHVPVAHDDRRLHRFFDPSPVLVKNAPPLLRYIHYLDLDTLPILDTENPERLSLLRVHMAGAFSQRERTMRDTVPQEQRDTICNVKDSIASILLIAAGVQQVKSKVFALDMPPDIGIYTLVFVEDLRVDLASSTVVVDAYILPLTRAVMSKIFDDLNALSPGTVSVVTHRDEMIAWKRLLPAFTERCRKWNHRPDCEYTQTGKIPLSTEATEVPICSCGVGKDVGTFAMRHKWKSVAPYVTRAAISPLFAVAFLEELGTPLGGEMNTGDEPQCAACGGPGKPKLLRCARCKKVSYCSAACQKAAWKRHKVNCKA</t>
  </si>
  <si>
    <t>PC9H_004597</t>
  </si>
  <si>
    <t>ENOG410Q3GC</t>
  </si>
  <si>
    <t>MTTHALRFPPFPPVPPGTVITPFAQFRECGIQIEFGAGDGDIELDGRGIPTIELRTKHDTDESKSEARKRKKSRQRQKDREEEEQRARQRVTNNSGPKTPATLGKPLIKEWWQDWEEGENLRRSTVALSSTPLDRISEVVHDFWKHRRWPPHSLGVFHSWDKFRYYIGILDNPDQQVPGLKSKHKSGEADEDEDIISDEEFDEGPTVDNVHGAERARPERSDADVLKPPLHKGPSAEEKLAAFLADPVGSTKVFLSSYMRVRGIMWAERNLVYVPRLLMFFFEYVLRSAVFDTSRNPFQADGYPQSEIDEIHQDMKRIQEGMVASLEVAKQALAELPLTAVLAQSTDPWALSDAAKDHWGTKANGYQQVAYVPPIVYPDTSKDEPAANPEAEDGVVEVERRVVEVTGIVQEDDHGGRKKKGKYIGAEPTSKRVKLDASVEEDDIEVSVKRIASKAELGSMNVDAVVNPPWMKPIEGDIEVVEEMTPIVDAVNDVPEGWGNWGDASEGDWGSSTGVWGQEGNGQTSTEDWDQTTSAADWLATSVPKLTDVLGGPTTLPETHTPGVVESSMRRIKAVLRPGEGVAEKYLGGEVKFDSKDPEEMEAELGRRFLRVVLEPWLYTDVKQEVGDRSRGRVERRIPAPHVQRIPGMGLPMSGGHRITKVHNMLGDDITILIEAKGSKGAETIELFEKAVGMGLGGYFIELARIEDDDKDEDSDIEMEDWDERVNAGEGNDWRRYWYMEELTRVYPSYWSPLGLKAKGGEK</t>
  </si>
  <si>
    <t>PC9H_004598</t>
  </si>
  <si>
    <t>EOG092R0EOC</t>
  </si>
  <si>
    <t>IPR001680;IPR015943;IPR017986;IPR019775;IPR020472;IPR024977;IPR036322</t>
  </si>
  <si>
    <t>ENOG410PJ2T</t>
  </si>
  <si>
    <t>MSKRERSPPSEGVLIKRARSSTPPTSQLAISSSNDERQKGLIRTVKRTSSLEAPIISLAGAHSGEILSCRFDPTGQNIAACSADRSVSLWKTYPPNTNYGLISSLTKAPILDLQWSLFSPTIYTVSADHTLCSIDVNTGQRTRKVRAHREIINTLDRTMASGSGTELLATGSDDGTVKIWESDDDGVTKLPISSFEIGCPVTAVAWSADGANLYIGALDNEIHVYDIRKGQEVYSLMGHTDTPTSLSVSPNGFYLLSPSLSSQTIIHDVRPFSPSPSRIHRVLTGAPAGFENTLLKAAWSKDDGGQRVAVGGADRMVTIWEVESGKILYKLPGHKGTVTAVDFHPKEPIILTGSKDGTMLLGEIEPGVSV</t>
  </si>
  <si>
    <t>PC9H_004599</t>
  </si>
  <si>
    <t>ENOG410Q3Y2</t>
  </si>
  <si>
    <t>MVFGLFSRKPTQNLEPPVEEQQLRTPSPSTIQRDASPFPLVEESGTVLDQSDLYNLIRSVPAKTLHDYSLSRLQPSSPAPTADGSLPPQILAGLTAFFSSLTPPPTLHCVRCHKFYMDVENDDRACRVSHDDDSAEVDRHETLWECCGKTVEGDGDMGPPDGWCYEGMHTTDTKRARFRADSTLYDDKLVSCSVLRCHEPPNSSPRSTRSTKSRRARVTSPSKLYRTTTASASPVRSNVTGKRRRSLEDDETADLPAIISNGHKGKDRASRLDESDEEDRGRARAPVKKRPRKSISSPSRTSETLVAERSDSRPRLPRQSTEILATALQNEASRDDASDMGPAGRTRSRSRSRVRPKSTSSFATFAAAMINNSAKASTPTPSSSKRNTSVSPTLTKPAPKSASKPPSKIASMNPAPNTTAHGRGSSIFSATSEQTDVSARARTPVSTASTPSTPKHSTERLPHRCGSRMSVVVEIPVSRYSSRSPAAPPPSKAPKSGAKPRNCTSDDIGNPLKGPVGNKGTPLLSQHLSQVVASSVDGEDMLYST</t>
  </si>
  <si>
    <t>PC9H_004600</t>
  </si>
  <si>
    <t>1 (o324-343i)</t>
  </si>
  <si>
    <t>MSYGDAWRIRRRAFWQEFNAYRTLNHRPKQLDTSRDLLRRLLKEPEEFLHHIKYTLAAGVISVVYGFDVKPENDPNITRAEKALEQLNESAISGNFLVDILPVLRYVPSWMPGAGFKSYAKKARPETLDMFNAPYDEACSRIQTGDIDPSVISRILESGNYTSDRCADRDVVRDVASAAYAGGAETSHAVLSTFIAAMLLYPDVQAKGQREIDSYIGARLPNFDDLPHMPYVHAIMLEVLRWQAVLPLSVAHRLTMDDEYNGYYLPKHSTIFVNTWAILRDEEYYPDPDSFKPGRFLKDGKVDPKHKDLIVNFGYGRRTCPGRFFAMDSLWILLTSMLAVFDIKKAKNADGQEIDPHIQYLPGYTRHIKPFRCSITPRSPEAEKLIRDSDLM</t>
  </si>
  <si>
    <t>PC9H_004601</t>
  </si>
  <si>
    <t>ENOG410Q33Y</t>
  </si>
  <si>
    <t>MVLLDRYMNRNVSNTENLPPTVRAFTKRGTPTLRSNVHCRRVSASAFARTQYLQAQKLTHAAKVKVRRVARYSITVPVATPEPKTSTPSPTTVPVTLPRVLPRQPFQEIPLSALAQFGAHTNVEYLRDSLPEFSSSFVSGLLAVKTSAITTPTWPKELEVSVNAPAGAILPSHLLAIYRQPPTKEGEKPVPPTQVTVHPVHSLILAANCARIPVLEPSEPIRSSPFKTTLPVKPLGLPAPESFPLLQMYLYTKRQQSLQTSLLPVGCVLPPSLHPEAQTSPEEHTQAVLEAARHLAQTYTAHALLQSIHKVMSLWQNVRALGIFDAGVWGVMDGVWELLLEALSMSTRQTPLKSA</t>
  </si>
  <si>
    <t>PC9H_004602</t>
  </si>
  <si>
    <t>ENOG410Q3BY</t>
  </si>
  <si>
    <t>MKFTLALLASLAAVANAHFTLQYIWVNGVDQGLNTGLRIPPNNNPVTDVTSKDLTCNVNGLSGAGVSTVSIPAGANITFEWHQHAQRTGEDAISGGHKAPVLVYIAKAPSTAADFDGQGVVWTKLYQSGLLNPSTQEWASDVVNANNGKHSVVIPSSLPAGEYLLRAEMIALHVAQSYPGAQFYIGCAQVKISSGGSASPPKIALPGAYSPSDPGVTVNIYNNLQSYTFPGGPVWSG</t>
  </si>
  <si>
    <t>PC9H_004603</t>
  </si>
  <si>
    <t>CYP6</t>
  </si>
  <si>
    <t>Peptidyl-prolyl cis-trans isomerase cyp6</t>
  </si>
  <si>
    <t>PF00076;PF00160</t>
  </si>
  <si>
    <t>IPR000504;IPR002130;IPR012677;IPR029000;IPR035538;IPR035542;IPR035979</t>
  </si>
  <si>
    <t>ENOG410PGW6</t>
  </si>
  <si>
    <t>GO:0003755;GO:0003676;GO:0000413</t>
  </si>
  <si>
    <t>MSVLLETSLGDLVIDLEVDACPKTCENFLKLCKIYYYNLNAFFNVSKDFLAQAGDPTATGTGGESVWSVIATDKSVPRYFAPELLPKLKHTHRGTVSMAIAPALEGQAAGCGSQFFITLGDNIDYLDGKHAVFGHVVEGLDTLDRLNEVYVDQEGRPLKDVRIRHVVILDDPFPDPPGLVKPPSSPIRPPDNSTRIAEDEDPLATLPEEDEERIRREKAAAASALTLEMVGDLPFANVRPPENVLFVCKLNPVTRDEDLELIFSRFGTIMSCQVIRDKKTGDSLQYAFIEFDKRDEAEAAYFKMQNVLVDDRRIWVDFSQSVAKTNTSWSNDIKRGPRRNGGFAGREDLEQTRRYRADGAGDDSHDKYGMVFDVPSSSNGHRRKRSRSREKDGVRDDRRRRSRSPKASSRGGRRSRSRSRDRHSGRARRY</t>
  </si>
  <si>
    <t>PC9H_004604</t>
  </si>
  <si>
    <t>ENOG410Q3TB</t>
  </si>
  <si>
    <t>MSSISTTSPDADIILLPTGDGAVEIHAHRCILSAASPFFKTMFSLPQKDAGGIQVIPLPESPYVVDTLLQFIYPVPDPSISSLGELVDILAAATKYDCVAPLASLRRTLISPTFLREEPTRVYAIACRFDLQEEARISSRYTLDVNVLDCPLSEDLKHISAYSYHQLLDLHRRRGRAALDLLKAGDEIKCMQCNGNSFSVYSSPKWWSEFEKRAKEELRARPTTNVIFTMEFLCEVANAGGCVRCPGSVLNSHRYLTKLKESIDALPATI</t>
  </si>
  <si>
    <t>PC9H_004605</t>
  </si>
  <si>
    <t>PUT2</t>
  </si>
  <si>
    <t>1-pyrroline-5-carboxylate dehydrogenase</t>
  </si>
  <si>
    <t>EOG092R05TX</t>
  </si>
  <si>
    <t>IPR005931;IPR015590;IPR016160;IPR016161;IPR016162;IPR016163;IPR029510</t>
  </si>
  <si>
    <t>ENOG410PG3T</t>
  </si>
  <si>
    <t>GO:0016620;GO:0016491;GO:0003842;GO:0055114;GO:0010133</t>
  </si>
  <si>
    <t>MSTPQLASFKVPSIENEPMKTYAPGSVERRALEQAIAQMEQELPFEVPCIVNGKPVKTGNLAKQPIPSDHARHLCSYHEADVATVASAIEGALEAKARWESMPWSDRAAIFLKAADLVSGKYRYKLMAATILGQGKNAWQAEIDAAAELTDFLRFGVKFVEELYSQQPSKNSAGAWNRVEYRALEGFVLAVSPFNFTAIGGNLSGAPALVGNTIVWKPSPAATYSNYIIHQIFTEAGLPAGVIQFVPGPPAEVVAQAISHPSFAALHFTGSTFVFKKLWKDIASNLDIYKGYPRIVGETGGKNFHVIHQSAEIGNAVLQTIRGAYEYQGQKCSALSRVYVSSSVWNGGFKDLLLSQVAKIKVGAPQSFDNFMGPVIGRPAYDKIMGYIQKAKEAGGEILAGGTGDDSKGYFIQPTVIETKDPKMITMVEEIFGPVITVYVFEDKDFESTLDLIDSTTDYALTGAIFASDRHALLTATNRLRNAAGNVYYNEKCTGAVVGQQPFGGARASGTNDKAGSISIFYRFVSARSIKENFVGLEDFQYPSNLI</t>
  </si>
  <si>
    <t>PC9H_004606</t>
  </si>
  <si>
    <t>ENOG410PGTG</t>
  </si>
  <si>
    <t>GO:0003824;GO:0016491;GO:0010181;GO:0055114</t>
  </si>
  <si>
    <t>MSFSKLFQPIEVGRMTLQHRIALAPLTRNRIDKEGVPILPIVADYYAQRASTPGTFLIAEGTIIAREASGADNFPGIWSDEQIASWKKITESVHAHGSYIYLQLAAFGRSAMPDVLSSKGLEYVAPSAIPLSYQPTPPRALTTEEVKEYVQLFAKAASNAVHLAGFDGVEIHGANGFFVDQFIQDISNHRTDEYGGSVENRARFALEVLEAVAKEVGADRTAIRLSPWNTFQDMRMADPKPTFAHLVLQIKERLPDLAYLHVTEPRVANEQRELEDVPEEEENDFLRSIWAPRPFVSAGGYTRDLAIKAAERGDVVAVGRHFLANPDLPVRWKEDLPLNRYDRSTFYVPGDASGKGYLDYPFVDGTTSIPPAVTEKYLARPDSSGGIPIEPQA</t>
  </si>
  <si>
    <t>PC9H_004607</t>
  </si>
  <si>
    <t>IPR008011;IPR033034</t>
  </si>
  <si>
    <t>ENOG410PQYY</t>
  </si>
  <si>
    <t>GO:0005747;GO:0006120</t>
  </si>
  <si>
    <t>MSTFTAAHRSYVMSLYKRTLKNSLDWTVRRDLWRAEAMMIRAEFERNRDVHDPRALAVILEKAEANLAKKKHPDPVISPLYPGGTKWERNTPPAMGPLYDHLSAPAH</t>
  </si>
  <si>
    <t>PC9H_004608</t>
  </si>
  <si>
    <t>EOG092R02TP</t>
  </si>
  <si>
    <t>PF11916;PF12755</t>
  </si>
  <si>
    <t>IPR011989;IPR016024;IPR021841;IPR026825;IPR032878</t>
  </si>
  <si>
    <t>ENOG410PFWP</t>
  </si>
  <si>
    <t>GO:0070772;GO:0006661</t>
  </si>
  <si>
    <t>MESSISKQLVDKIYEKRKAAALDLEKQVRESHQQGEHRRISQIVDQLVEMFNNTTNPLHVRNGGLIGLAGTAIALGVDIAPYMEKFVGPLLDCFVDTENRIRYFSAECLYNIAKVSKGEILVYFNDVFDALSKLSADSELSVKNGAELLDRLLKDIVAESASVYIPQYAETVKVREERNGVLVPYPYGSTDGDMNKRAFSLAHFIPLLSERIYVVSPFTRSYLVSWITVLESVPELEMLTFLPEFLDGLLGYLSDPTEDVRVATESLLGEFLHEIRRITEARKKYKPTDPVAPRHTANENLPDLTMDGAETTAFLSEQGSHSSFEDESALKDDEASDHVYRDTGVWFPGQGVAIHYENIIEILLNQFTDDHDEIQQSTALQWFAEFLGFAPEVIVPFTPRLIPVILPNLAHHVNMIQSVAIRTNKLLLNVIQTLPPPPETLPRPPVLEKQSSSRIPPVPGSPTPTTATNSRQTTLSSSRELSSPDSAQDPVIQAPASIYSQRTRGSVVDLTARAAAVPVEVPAVNPPSRSNSPIPLAGQGPALQNAESEGEQLNYQETVNELTLHFMSEFEDTRVAALKWLIMLHQKAPKKILSMNDGTFPALLKTLSDNSEEVIKHDLQLLAQISSSSEETYFKAFMINLLELFSTDRRLLETRGSLIIRQLCLNLNTERIYRTFAEILEKEDDLEFASVIVQKLNIILITSPELADFRKRLKSLETRQDGQALFTTLYKSWCHNAVALFSLCLLAQAYEHASNLLYIMAELEITVQMLVQVDKLVQLIESPVFTYLRLQLLEPERHPHLFKCLYGLLMLLPQSSAFISLRNRLNAVNSAGFLHIAPKSSMGGLSTRSKIGRDEIKWQELLTHFRSVQAKHEKARRQALGADVPSFSNLADIERPDVPSHPPPPSGRMSVSSNRPQIRRKVTGGEIINANANIATGRAGALSPLNPRARVPALVATSMNAQQTPTPAGALGKGRRSVDLGRK</t>
  </si>
  <si>
    <t>PC9H_004609</t>
  </si>
  <si>
    <t>IPR016130;IPR026893;IPR029021</t>
  </si>
  <si>
    <t>ENOG410PFQ3</t>
  </si>
  <si>
    <t>MDDLEALDPSYVASVLSNPPFITIPGVINVRDLGAYLSNTHPGKLTKPNLMLRSAEISGITPEGIDRLRELGITKVFDLRSDTEIEKYDTPVPEIEGIEIIRAPVFQKEDYSPEMMAKRYKLYASGKTEARPTAFMELYSQILDHGGEAFGAVLRHIHDRPTEGCLFHCTAGKDRTGLLAALLLKLAGVDNEAIAKDYALTRVGREPARPMIMARLAKEPLFASNNEAALNMFTCRHDTMTSFLELLDKNYGGVEEYLKKYINLSDDEINRIRENILVPSANL</t>
  </si>
  <si>
    <t>PC9H_004610</t>
  </si>
  <si>
    <t>MCM6</t>
  </si>
  <si>
    <t>MCM DNA helicase complex subunit mcm6</t>
  </si>
  <si>
    <t>EOG092R01WS</t>
  </si>
  <si>
    <t>IPR001208;IPR008049;IPR012340;IPR018525;IPR027417;IPR027925;IPR031327;IPR033762;IPR041024;IPR041562</t>
  </si>
  <si>
    <t>ENOG410PG2R</t>
  </si>
  <si>
    <t>GO:0005634;GO:0042555;GO:0003678;GO:0005524;GO:0003677;GO:0006270;GO:0006260</t>
  </si>
  <si>
    <t>MDFAGLSSSPPALRSSLPPSSAPFPSHPTNGSSPGRPVQDALALGDDEAEEETQDTAGGRRRRRPKGNAADVPIVKDAVGESVADSFETFLKTFTEDVNLAATPASDGDIPDVADGELVYIEQIHTMREYELTTLYVDFGHILQRDDVLADAIQKQYYRFLPYLRRALLNLVTEYEPEYLKINPTAATTDSANLQSREFHIAFYHLPLVSGIRDLRTDKIGTLMSISGTVTRTSEVRPELLFGSFICEVCGGLINDIEQQFKYTEPSLCPNPTCGNRVAWQLQIDTSKFTDWQKVRIQENPSEIPTGSMPRSLDVILRGELVERAKAGDKCVFTGTFIVVPDVSQLGIPGGNKAELQREANRGGAGGAAGAAGTGGVTGLKSLGVRDLQYKTAFLACMVHDADGRAGTNIRGEEDAIEDNGQAFIQSLTEPEFEELKSMIDSDHIYSRLVESIAPTVYGHEIVKKGLLLQLMGGVHKQTPEGMHLRGDINICIVGDPSTSKSQFLKYVCSFLPRAVYTSGKASSAAGLTAAVVKDEETGDFTIEAGALMLADNGICAIDEFDKMDISDQVAIHEAMEQQTISIAKAGIHATLNARTSILAAANPIGGRYDRKKTLRSNLQMSAPIMSRFDLFFVVLDECDEKTDLNIARHIVNVHRFQDDAIHPEFSTEALQRYIRYARTFSPKLTPEAADILVEKYRILRQDDATGAGRNSYRITVRQLESMIRLSEAIARANCTSVITPAFVREAYTLLRQSIIHVEQDDIDFDEEELEGERGDARPKATAPADEFDAENDVEMSAAEIEAMQEIENSLGGDPAPAQPTSDSAAAMSSGAGASTDTPAPAPPKPRMIITYDQYITLQSLIVMHLSKVEQETGNGLDRDELIDWYLESKEAEIDDVAELDRERELITKMLRKLVKDNYLIEVRGDVQESLPSIDEPSADSSAPVDGENVRTYYMVHPAVDTDGFSTSGI</t>
  </si>
  <si>
    <t>PC9H_004611</t>
  </si>
  <si>
    <t>EOG092R02J2</t>
  </si>
  <si>
    <t>PF04571;PF08235</t>
  </si>
  <si>
    <t>IPR007651;IPR013209;IPR026058;IPR031315;IPR036412</t>
  </si>
  <si>
    <t>ENOG410PH3E</t>
  </si>
  <si>
    <t>MNYIRGAISTISAPYQYYKELPPINPSTLTGAIDVIVVQRAGKGGETELACSPFHVRFGKWQVLRPSEKTVTVTVNGKPIPFNMKIGEAGEAFFVFETDDDDVPADLITSPILQPTRPEDDPDVPDVPTDRFGAKPDSDGEEQEEQKQEEQTKTETQEPDFLDLNDSGQSRPEGNTAAQSLPSPPPSPSLNPTQVYDDPDAKVDAMLKTLQKDLHLHDVEEASEQTITDHDSDLLIPHSQSQFIASSSKAIPFPRATSEPPPDFEEDVTPPPVSTSSKPNQLSISPPLQAYSWEWGAFPQPSPMKTTFSKSGRLEAHSKGKRKATTADSMLTVEDRPNRESGDHHRSRSVPPVIDGVPTLRGDEDSSDDEDLRDHQAAAGYGAGGRLAPSKSDPKRFAVVVEGRKMRFDLSIVSDAGVFRTPDELEAARTFEEGRIEYSRFLEDGQLVDDPKLVIRWAGDHYITQDDGSPLKDALSLWRQAALQESASRFPPRPISPVSDEEEDEEDSPPDFSEQTPPLTTSPERKHHDRAKSEPPETGLAPPISRKPTSSSWVRWWSLSRTVTNDPTPTGPQGGRPEIRESSSAPPEPEVQPSSVSVEKSSKKILPAESAPALPSTPVQDPPTDPFLKTLTPKNLALADSAITSSQSVKKRRKFVKTLRLTSDQLKSLELKPGPNSITFSLSSTGVVACTARIFVWDYTDLIVVSDIDGTITKSDGLGHVFAMIGRDWTHLGVAKLYTDICRNGYKIMYLTSRAIGQADATRGYLKGIKQNDYQLPEGPVIMSPDRLMASLHRYVIMRKPEVFKMACLRDIRQLFGDNAKNSFYAGFGNRITDALSYRSVNVPSSRIFTIDSSGEVKLELLELAGYKSSYIHMTDLVDQMFPPIHRKWAAEYTDFNYWKVPIQQFSLPDLSPPSPALSARSDTSNQSTLARIRNFSLVGSRQPTLVPTRENAGGEEEGNLSRRSSRLIQMSSFERLSNTLSNFTQASSGSDKRRSMSPMSHSSSSNTYADSDDEYDEDAEDPAHRRRRDRRRSMTSMPGSLDDEQFGFDEEDEEDEGEGSEEYDSEGMTQEDQEAAAERALDEDVMKVAEMDDIPYL</t>
  </si>
  <si>
    <t>PC9H_004612</t>
  </si>
  <si>
    <t>ENOG410PTV9</t>
  </si>
  <si>
    <t>5 (i12-32o52-72i84-106o126-145i165-187o)</t>
  </si>
  <si>
    <t>MLSSDKPLIRYLVIYLLVLETFGTACVIHMMYECFLLVFNYHCYMVESKLTLLLPLDAITTVLISTPVQLFLAWRISVLTSSKIVAIFISLLAITSLGGGIAMSALVILNPDFSRFETFYPATGTWLGSSALADVIISTALVMTLRRKRTGMQVTDNIINKIMTFTIQTGFVTAVFAIADVVLALTLRDSGFNFIPDFMLSKLYSNTLIASLNARVDFGQVLNNPNNVLFKGPRKESQSSVQIVSSCALL</t>
  </si>
  <si>
    <t>PC9H_004613</t>
  </si>
  <si>
    <t>ENOG4105NBN</t>
  </si>
  <si>
    <t>MSTGSYVALPIDESPSPSVTAFLSAFGSVAIQKANAGVVFRISPSKWGILADGVKASVIAEAFLSTSEKWEGGPTYTHAQGSPRLQTMDFLASKLTPPKQGESNLACGLEVRFKAKEGKEEDVRQFLKGAVPLVEAEPDTLLWYAIEFPDSPREFGIIDAFPSEAGRKAHLDGKVAAALFGPGKELLEGDPSVQMFDVLEAKM</t>
  </si>
  <si>
    <t>PC9H_004614</t>
  </si>
  <si>
    <t>ENOG4113F70</t>
  </si>
  <si>
    <t>GO:0003779;GO:0017048;GO:0016043;GO:0030036</t>
  </si>
  <si>
    <t>MPDDTLLVPTVLTSGTVHFATVAATSTAKDVVDALVSKSEVKEEALGGLEEIGWALQRVRVERSGRSWEEDDLEELGDGTIEPGALVAPLLQTALPDSPSKRHFSSFPMTSHLHNPVLRLVSLNPELSLTVSFLRVPEIHDGYEYKIYLHPNMTVKQVIDLVIEELGLTKSLPVPGGGALEYVLEEAWIDGQQDRGSRLPPSASMFTITRSAFCPNPFSSQASRIFRFCVPDEWYRRSKSRAVSSASVEPTESTLRRLAALQESDEEEMDEGDGTAKVSDNATTQSPSTPSHQGTFSQNRLSHIFDGWLAPTSPTSSPTPTEKRRTIVSEPKPLDKRATKDARAQVSDTSESEESDVDSGDFEQMLDDLNLKGEKRAAMHSLPPSRKRYLLKQNSALRASIPKQAPGSPTSPSYAASYGPSSASALLPRLVPQLTGDTGLMRRLSMAGWGASAPPVVTAESPQRTSGEFDVALDLKPSRKAQMERAAEAQPLQPQTTGSLWGSWWTSSSTMTSGDGLKTAKSYVERLQSPKAMDKKLASHLISLRVHLSTAKVAWIEEFITAEKGLIALGGLLTTLVGKGGKRRLLNEAENTVLAEVIKCFRALLNTELGFNEVLASPTMITHITYSLNIPSLKIRTLACELLAAICVVSLVDGHRAVLAALSDYRVAFDEQFRFDTLIESLRLPDIHNDSDGEEIVGFGNEEEGIWEARTATLALLNALTTCPESLEDRVLLREELSRRGLNEIIVTLRYINPPDSLKTQLDVYTEEKFEDEEDMRQRAKALIESHSDSRHGRSLSDSDVELEDLVRLAKQHGELYPMMLEILSYFSQILSKDTAMQLKADLFSILDNFVQQAALLDDFDKGWYVFMKKFADSVQHITGQELEVKPPSDSVSINVVEEELEALRSQVEELSEERTKLRDELNQQLAELQTLKSLPLNIAVPHAKGGKGGPENFHGLVQRLVQKEKQVLKLQADLDRSKAENPSEGRDADEKAKRERDRAKWNALMDEIAKLKIKLGELETAVDIRDKEITYLKRALESVYTRFMSRDEMREAAKEAEMDAELIANRTIERLTQRDEEIAALRKEIIELKAKLEVRPKTEKEFKVRSPPPPPPAPKPKRMATLPSVFTSVAVRPSRPSKKLKPFFWNKLANPAVASSFWNEASLDTAFKIDDLEETFTLDNTPAASSLVKSPTTKKNVTTLLDITRANNVAIMLARIKVGHKDIRKAILDLDDSKLDVDELKAISKQLPTHDEINRIRDFDDVSKLAKADQYFSQIMTIPRLTERLDCMLYRHKLDLDLNEVCCELQALRVVAGDLRSSLKFKKILQAVLSVGNALNGSSFRGNARGFQLEALTKLQETKTARGGSSCPTMLHYLARVLLRTDPTLIPTEEDLRPLEAATRTSMQTLMQTVNSLVSGLAQVKSEVAQIKALRVAPEGDRFVYIMEPFVKEVTPKIDKLKLMGDSVDQQIKSLLLYYGESPDSPDAPKAEDFFGMIATFYSSLQKCATDLISSNATILPPPPPPEIHEPAQAAPEKTIKENVAPSSYLQPTARPNQRSIGRGDFDNALSTMRTGRRRERPNRDRDRPLSKIFLDGGRP</t>
  </si>
  <si>
    <t>PC9H_004615</t>
  </si>
  <si>
    <t>EOG092R02YD</t>
  </si>
  <si>
    <t>PF05327</t>
  </si>
  <si>
    <t>IPR007991;IPR016024</t>
  </si>
  <si>
    <t>ENOG410PG3I</t>
  </si>
  <si>
    <t>1 (o552-571i)</t>
  </si>
  <si>
    <t>MDPHSTLSQFNQRTPKIGPLSSKLRYAETPTKLLAEKRPSSGVQKPVTMHSPFPLVRRPIATNSRIKQDEKYRKDMYLVFVNNALQQKAGGLNEPFNELMDQFNPKRAPSERAHLRSWLSALSHVVSRLDRSHSVLVEAIVNMPWTTFNSATVRSYTVFIGMLVSARPEYLSLVLAKIAQGFTHQSAIQTLDLGEAESSAEPLTRRTVYDRLHYLLRHLHSLIPTLSSTLQPLLVRNFPHKRQNLVTQTTYIRNLLHVASYCPEIGDKVMATIIDRAIQIDVEIQVELEELEDADIPQDTDIFEIDPFDTAVTQDQPDSDDDDDSEDDDDEALSDISSDGGDMDDLPHIIEIPTDARHIHAMVKKLDAILTLLFKHFEETVTPPPQLDSSLSSLPPLPSSPYDAPSSPTPDSVEPLQTSNASAPAVLDTPSEPNRTRQRTQFHTLLSIFDRTIIKTFKSRYTQFLLFWYSSLDPEYTDLFQGLLVSKALLEEDLPAVTRSAAASYIGSYISRAKFIDRDGARRVVNVLCDYVKSHLDRHDMLEQANAEMPSMAHHSVFYAVVQAIFLIFCFRWRDFLADVGEEDDLLGETKPIKKWISTLDVVQRVVTSTLNPLKICSANVVMQFARVAQATGFVYCYSIMESNKRSEYSTSVNNTSTPTSRTPVNPLILDRSVNTELNTFFPFDPYRLPRSSPFIESVYREWSSVAIEDDDDDDDDDDDDDDDEDVENEDGRGYDSPAADLDDRAGGQSVADSDAGGLGESFNAMSISPAQPRVKTR</t>
  </si>
  <si>
    <t>PC9H_004616</t>
  </si>
  <si>
    <t>MLALFSYTSARHICGSSSQRMVSETNWIRKALVIQRKLNVRHRLGDAREMVQALREVNGEQSGGIEMNLIVGAEKMFRIFKEAEDRAEAAEQAASTEKVEQWKVHID</t>
  </si>
  <si>
    <t>PC9H_004617</t>
  </si>
  <si>
    <t>URH1</t>
  </si>
  <si>
    <t>Uridine nucleosidase 1</t>
  </si>
  <si>
    <t>PF01156</t>
  </si>
  <si>
    <t>IPR001910;IPR023186;IPR036452</t>
  </si>
  <si>
    <t>ENOG410PJG7</t>
  </si>
  <si>
    <t>MDNRQKRFIWLDCDPGHDDATAIMLALHCPNITLLGISTTHGNTDSQSTAINAARCLYAFGAPSGLRVYPGASKPLLLPPRYDAEIHGEDGLGGVEGLPDASDPALPTWQGGAGHKVCMISSGPMTNVALFVSIYPDLVDAIEEFVFMGGGVGMGNRSPVAEWNILCDPHAAQIVLNTLVKKTMIPLNVTHTAIVTKTIRASLLDPSYNGNPDNPPEAVSNLRHTLSTLLTFFADAYKSTFGFNDGPPLHDAVTILYISQPELFNCTRFRVDVELIGEHTVGETVVDIWHYKPCDLTWGPKGRNCLVAQSVNVNGLFKLLLECVAKCDLCSPLNTLKT</t>
  </si>
  <si>
    <t>PC9H_004618</t>
  </si>
  <si>
    <t>ENOG410QDNY</t>
  </si>
  <si>
    <t>7 (o6-27i60-78o98-122i134-156o168-192i439-457o469-491i)</t>
  </si>
  <si>
    <t>MIPLIPTLVLAFVSFACSAFVILRIVIPILPPHPLSKRVAPAEFGLPNFRSLSAADKSHIWLASFDILAIGIFVWQAVNEHIGGPTSMGVAEDPLSAVRLWFALTVRQTCLLVVAGLTLLHVRMGRSVSFGAKHWILWSPTVLLILTSTALAGVLAGAGMDTLFLGLLAYSSSLAVLSTISFACLIVTLVMIKRNLLAIQDVHDPWPPAREVEEKPRPSFATEEVDALRDGASWITSNASTSSRHNSISAWSFSTHHTAAASSQHGHARHPGTASHTSIPPKSSYWFGSSTVALNVPPVPPLPSPYGPLSPTAEALGDPDPFRRIPTPLPEHPRQRFGSQTSWLTSVDGSQPTLSAWSFPASSVHEGTIRMNASNASIADLHAELLPSTAVSRPNTPALSNAQVLGGYGYAPGTYEAEKGLAALATSSSTSLDVSLYKAAGWLLMIWVPLALSFPYLGLLTGKAEPSAVVNILLVLSVTLSSPLLALNIMLRSPIPIPHGLFDSHSDLPANVIRGPSPAGTSTTYMNKFSHEYKRSTSASVTVVEGRRSGDVWLSKGDAIDGKNRVGRALEMLAPRPKLSVLPLEEKEDDDLTPPLPIQMDDSSHHDFSHNSTPQSHMTAEMGRLRKEASNLSDKLEVAFTSRIMVAERHYSAMAKTVVVDASPDKQGSAPQEAGMTTAVKRASMRHSAHLRSRSVSSIQPAEDYSNPGTPTGSVFGTSPSPPPSFPLPPTPPNVRAARLAKLKHKKSFSSGEKFSSSPEGFYFGAVDDINQIDALTAGVLPVLVPGLKVGSGMKIKKGDYSPPTTWTRAARGPSGPGVSKARKAIVKPEEFGALPGQAHSTPARRKPKVADASTRKKHHFSLPSLGLGKDGVHSLASEIKNALETHVNQYVSTPSNVDISSRRITVYGGESLEHLEVRQRSESATKRDALSRALSTRSLGLRADVPHSVDNSLRLSNASIGLPPSAASTATLFELEAEIGMALESPPQAESTPHNTIAPRTTTRSRPPPLPLTHSNMYSVDTNERRSSRRSSIVYIKSNENQNEHDTPPQTHANNDLEAITDSTGSTRSAFAQWSSRAVRPLIPKASKLHRKMTSIVSENNGAGSSSTKGQTSSPRGLRPLSLLQDRDTNAQVNSTVADGYATQGSTRPLTLGGKKQKSRMALTVVDENGENVPPMARDAGKKLKPLKLARSETAKMRGVLRKHEVLPDVVVRPPSNADQLIGYAYSS</t>
  </si>
  <si>
    <t>PC9H_004619</t>
  </si>
  <si>
    <t>ENOG410QDAN</t>
  </si>
  <si>
    <t>13 (i63-85o105-124i136-154o166-187i194-213o225-247i259- 278o284-300i307-327o333-352i359-376o396-416i444-464o)</t>
  </si>
  <si>
    <t>MTAVFRDIELERISSKKERIGPPEANLLSEADRHSSNHADRESSGTSTAVQAVERPTKQYQMLLLLSGFFMTFHVIGINSVYGIFQEFYTSAETNVVDAHGQDALVALVGTIGSGLTWSGSIFVNPLMARIDNVRMISLAGALIMSIGLFAASYSTRLWHLYLTQAILYGVGSSMYYFPIMSIAPVYFDRHRGFAMGVILAGSGVGGLVIAPVLQVLLDKYGVRWALRILGIWNFVIGLPVSCVVKHRPGFGTRGRTRLNLRLVTSSTFIYQALAAFLQAAGNIIPVYYLSSYCVAVLNYPRSMGSLLLAINSGVNSVSRISMGILADRIGRQNTLIAGVMLSSLSVLAVWYNAPRAQFVAFTVLYGIYAGGYNALLPTTITEIYGVQDYASVNGFIYFIRGLGSIGGAPIAGVILGSHKRGANAADLASQLDGHLLRKRYNDLIIYSGVLLAAAGLCVTYVRWLHARARGQWSWKA</t>
  </si>
  <si>
    <t>PC9H_004620</t>
  </si>
  <si>
    <t>MSPPPQDGSFTYTDGGQKFKAVFVIGETRFKFIGSFGELAATIDYPAVLSYDDVSQLHGKDIPFEVEVGIKSVTIRIIDGPTIVADTGADVSPESMLGGTGYWTDEPR</t>
  </si>
  <si>
    <t>PC9H_004621</t>
  </si>
  <si>
    <t>IPR001680;IPR015943;IPR017986;IPR019775;IPR036322;IPR040132</t>
  </si>
  <si>
    <t>ENOG410PJKX</t>
  </si>
  <si>
    <t>GO:0000346;GO:0005515;GO:0006406</t>
  </si>
  <si>
    <t>MSTSKDEDEVPPPQRPPSPPPHMAFAARGLIPPNFASFKPRDYRMQQSHPVTHVAWSCDGKKFAAVGLDKSTRVWNPEKSMELRAATLYSGAHSDDVDYISWNPAHPELFCTSSQKDRRIVFWDARQSRSVQSVSLKVSPQQTSYAPDGRTLLYTSAGHQLWFMTLNPGADGSTKEQWQMSDKEPMTGSTAMFNHTGDGVIITHHSEHSIRVIDYPSMAVRETPAAHVGGCVAVALDPRGRYLASGGIDSIVNMFDLSEWICARTITSCEHAINALSFSHDGEFLAIANTGNYIDICATETGIPLHRVPALASSPTVAWHPSKYTIAYCGQIKPREGGPPPVGVISMFGVDT</t>
  </si>
  <si>
    <t>PC9H_004622</t>
  </si>
  <si>
    <t>12 (i57-80o100-119i131-149o161-182i189-208o220-240i261- 286o298-318i330-348o354-372i393-413o439-459i)</t>
  </si>
  <si>
    <t>MTTVSRDIQLERIHYGTEQSEPAEIPNEVDGLSLNHGEYQESAVVQAAERPTKQYQILLLLSGFFMAFHVNGINSVYGIFQEFYTSEETNVVDARGQDTLVALVGTIGSGLTWSGSIFVNPLMARIDNVRMISLVGAIIMSIGLFAASFSTRMWHLYLTQAVLYGVGSSMYYFPIISIAPVYFDRHRGFAVGVIAAGSGVGGLVIAPVLQLLLDRYGIRWALRVLGIWNFAAGIPVSWVVRHRPGLGTRGRTRLDLRLVTSGTFIYQSLAAFLQAAGNIIPVYYLSSYCVAVLNYPRSMGSLLLAINSGVNSVSRISMGILADRIGRQNTLIAGVMLSSLSVLAVWYNAPRAQFVAFTVLYGIYAGGYNALLPTTITEIYGVQDYASVNGFIYFIRGLGSIGGAPIAGVILGSHKRGANAADLASQLDGHLLRKRYNDLIIYSGVLLAAAGLCVTYVRWLHARARGQWSWKA</t>
  </si>
  <si>
    <t>PC9H_004623</t>
  </si>
  <si>
    <t>IPR036537</t>
  </si>
  <si>
    <t>ENOG410Q44Y</t>
  </si>
  <si>
    <t>GO:0007166</t>
  </si>
  <si>
    <t>MPHPIRSRTLVQSPTTAPDDLYPPPGPPPRSRTLTILSGVNTVVDPMFSNPSLQTALSILDQLADLGRTLPFVAPAFILLKIIVEVENNARDVDLKCTDLLDRINFMLGHLPQLQTVTVTEATRQVIDRMNGVLKQAAALIETYRSQGRVSRRLALGNKEKFSICAQNINTCINDLMISLQIHQTTQLDAIVNRAIPSDPEDDAAQKFIASHGGVNVVKESRELVKQFADTLEQGVDDQTMEQLNMNLSDTIHDNQVELEKKINATVSEAILDGLKDIAAQMRETDKEQKFVCVQCNEEYRDSANGPASCSFHRADPWNRNYPCCGSQHPCTFKSHRANHHCEYAYNNFFKRAWGIINYTDTCDKFAQVEDTNLETNKEQKAYVGQLLRWVSRGERVQDPTLLIRIGSISWKEKYYFHTFTAKELLALSEVINITHQCTIFRTSSSEREYAMAEWLLSRDGVINAVRLTAKAETSDLPFVSVCPIDINTCTKSGEIVVLSEGGLRSYTPRGEYRIPPTVRVSATLAEKPLRVPRTFKTVTSPSLPVVLKVTSGPPLTANADYARNDIDYFEGIVSIVNKSPVNGGEPITLESISAAFRLVGDETYTPVTSIKIINEMFPLTVDPRQSLPVRFLVEVPRPEEDEKMDIRWWNRAYIARGRPLRLKLTVADLEGEEASIVCEYVFTPYSLDKPKPESEEIAFFHFDDADRCNRAYIRVSPSTREDTLLEIDGNEVTTTKLQQIVWSALKSGESEIELGMGCERAGGDWEWKAWALVDINCRRVYALKVLLNQGTNVSDKKYACLGYVPCPPYGGVLRNTRQIRHAAEKVLIPSLPPIPDTNYPTDDKLDDYVPPPAVAPAQASGAGAGASTVLPADVSARLSSIDTNLSRIAVSLEKLVEILTVTRGVNGQGK</t>
  </si>
  <si>
    <t>PC9H_004624</t>
  </si>
  <si>
    <t>PF09405</t>
  </si>
  <si>
    <t>IPR018545</t>
  </si>
  <si>
    <t>ENOG410Q350</t>
  </si>
  <si>
    <t>MPVPVTSTTAKSSSSTATKARGQIHGKKTRSGRRRGRATGGFESDEEIVREIATDSDTDDDSSSLDSASDSDTEPASEDVITNEPHSLTPDTSQDTSLTKDVLADVSGAHGAFFTTPGNWSEMVADETAHGPADLPVIDFADFDAHAVQPKTTRPRKPKAAKQAPPKPEPQSPHKVDDEEQPSSSQLPPRTVGQTARQAYQKRLENDPSFVPKVGEFWGHDDRLLDKDLRSLSGWWRGRWQGRGRGYAPRGRGGFHTTRPQPGGQTVDDNPDVQLSAPVEVAPIEKSWTHDGYEEMRLREEQRQHKPTPVRGGFGNSRGSFVPSRGRGRGGFAASPSARSRNISTFTPPPGRPWFVMKPERPFTKQQEGFLYLDPALKPRHNQGFGIRVKLPGSHGLVIRTPLNPASSAAAKPARVAPPVSANGSEYDAKHLVVRLPARPAQVATAPEPSALSLAEPHDDIASNIASASVAPAEASQEPEIAVQPPEATGGSSSDSAGWIQPFEINLDDNGIPSQPDRLDQRPPLHPLQTTFTPPVASPPYGSPYAYAHTLPHGVALNQHGMAYELATGRPVYFQSPMPPMYDPRPVMHPTMPPFVPGHVHHHSMDSPDPANPQSLSHPQHPPPINNFIDPATGAPIFSLPRQTRIEIRAPTEQDEGRASSSKLTRRVSGLRGAAATFEPSRPLPMSSSYGQETGFAPSVNDSTNGDVAPHPSMDPNMMGYSTYSQQYYYPNYMYPQYMDMTQIPPYEYYPSDPRLQGTGTVYY</t>
  </si>
  <si>
    <t>PC9H_004625</t>
  </si>
  <si>
    <t>ENOG410QDEQ</t>
  </si>
  <si>
    <t>MDPQKPDSFQHYTARLSTGRSYHYVDQLPKEFDAGLSPTILCIHGFPDLWYGWRYQIGPWVRKGYRVVVPDMLGYGDTDKPFDAKEYSTKQLCSDLAALLDHLKVERAVIVGHDWGSFTAARFAMWYPVRLTALVIISVPYTPPSRTYIPVEEVAARVPNLGYQVYFSRQESTKDIESNLGKFITLMFRPGNAKGPKFTHVGQLKDVLARSDIIVDDAGCFLTPEEFRYYHHEFSKGMNGPLNYYRTAKYRHDEEQEASLAPHLRADLPVLFMWGTKDPTCVNTVISKAHKFVPGLQDFSVEDKGHWMMVEAENVVTEKRQFPFADWLKLLGPEQTRPTIEKVITALKGQGVTHLAVIGYCFGEIRVEFEGTAPHQQLYGEGCTHGFAIKGDLSNPKVKEGKEGSFKAAVL</t>
  </si>
  <si>
    <t>PC9H_004626</t>
  </si>
  <si>
    <t>ENOG410PG4C</t>
  </si>
  <si>
    <t>MSLCADCVKGVRHEGTLEGQLENIGGIECYTATPAGDFPKDKVLLFLPDAFGISLINSKLLVDDFARNGFKTVAPDIFNGDPVPEDYLDSKRQFSLADWFKTHAPEHTRPTIDKVVTALKEQGVKHFAATGYCFGGRYCFDLAFDNVVDAVVVSHPSLLKIPEDLEKYAKNSKAPLLINSCTTDSQFPLEAQAQADQILGGGQFAPGYKREYWDGCTHGFAVRGDLSDLKVKQGKEGSFKAAVLWFKQYL</t>
  </si>
  <si>
    <t>PC9H_004627</t>
  </si>
  <si>
    <t>MSHCDDCFKGVKHEGTPEGEWVKINGIDSYVGTPKGDYSKEKVVLFLSDVFGAQLVNNQLLVDAFARYGFKTVMPDLFEGDPVPVEVMDGKGTWNRDEWMPKHTFEVTRPIVDKILTAFKEQGIGSIGATGYCYGARLAFDLAFEDLIKVVAVSHPSRLQVPEDLERYASTAKAPLLINSCTVDQQFPPESSAKADEILGDGKFAPGYKRTYYEGLHHGFAVRGDMSNPQAKAGLEGAFIESAEWFAKYL</t>
  </si>
  <si>
    <t>PC9H_004628</t>
  </si>
  <si>
    <t>MADPRPRGCSKVANKAHYIYLAAPWWNPHFNHHLNSFRFGKSIILITRVMFPYGHPLQMAPRRNGWHEQHYAPRLEPRHEERYMSYEYEYRRPNVYQNSYPQPPNRYSAPGMMLHVSSGNHVSGHYLPQRSLTPYPERGRSEPPHYPPNPTSNYSDHARHYPEPSYGRGYSEESEHRRRHENDPYSQYGGPHDHRRPMPTPQRRGGSWVGDQPPLDARLRSTMIPDEHRASRSRAHSPMYEDAEWDMQQHQRQKLERIGEVVDVEDHYPGPGHGRAPLIKGEWPEERYRGGHEEDSGYGSDEGESLVDDEWEGPDEALHHATPHRSPWPRKGDYGQPYEPGAPQEYYQRPSQWSQPNSMKFRGGWQR</t>
  </si>
  <si>
    <t>PC9H_004629</t>
  </si>
  <si>
    <t>IPR015366;IPR023828;IPR030400;IPR036852</t>
  </si>
  <si>
    <t>ENOG410PI5I</t>
  </si>
  <si>
    <t>MRLGLLNLVIAFAGAAVWATPPEFTHKLKESVAPPRGWERHGPAPPDHIIKLRIGLPQPSFPELERHLYEVSDPDHERYGQHLSKEEVEALVAPHPESVELVSQWLAEHGFDESDLERSSAKDWVTIRVPVRVAEMMLDTTYSVWKHNDGDYLVRTTSYSVPEHLHDHIDVIQPTTMFGRFKGQKSTIHSVEDVPEQKNTVALTSTHAATAPVVDASCNTTITVRCLKQLYNAVNYTVKAAKNNSVALTGYLEQFANIQDLQSFYAEQVPAAVGTNFTVISVNGGLNNQTLAEAGAEANLDVQFAFGVSFPTPGTYYTTAGRPPFIPDIGTPTDTNEPYTDWLDFILSHPNPPLSISTSYGDDEQTVPESFARRACAGFAQLGVRGVSLMFSSGDGGVGDGEEDPALQQCFTNDGKNATKFIPGFPASCPFVTAVGGTTFVPETGIFFSGGGFSNFFKRPSYQDVAVKNFLGRLPKGIYKGLFNPAGRAIPDVAAQSNRFRIFLSGRPVLIGGTSASSPAFAGFVALLNDARLAKGLPPLGFLNPFLYTKGVSGFNDITTGNNPGCGTPGFNATQGWDAVTGLGTPNFGKLVKLVT</t>
  </si>
  <si>
    <t>PC9H_004630</t>
  </si>
  <si>
    <t>PF07052</t>
  </si>
  <si>
    <t>IPR010756</t>
  </si>
  <si>
    <t>ENOG410PR6W</t>
  </si>
  <si>
    <t>MIKKRSRPQQRVRERSISHEEEVQNEEEGETTLPVSEILELRKLRKAREGIDVAKLHKGDVKKKKKRLVPEEEVGGLRQGAAVDAEDEDEEAIKEARTRRVVRANNFTQQTNVLDVDKHMMQYIEQNLKIRSRPQEDEPGKPVDPQDELYEIVDRWKVEKQKPTTDEGSVTNSLTMLTAIPEVDLGMDARLKNIEETEKAKRVVAEERQERKKQPNGEEHLVASRFYRPNLKQKSDADIMRDAKLEAMGLPTQDDQPRRPQHDRPQMATDEMVMERFKKRMRK</t>
  </si>
  <si>
    <t>PC9H_004631</t>
  </si>
  <si>
    <t>PF04176</t>
  </si>
  <si>
    <t>IPR007303</t>
  </si>
  <si>
    <t>ENOG410PG32</t>
  </si>
  <si>
    <t>GO:0043666</t>
  </si>
  <si>
    <t>MTEAVAVPEHKLAESPNTRSIEIYDWSIQVSTNPISNSAELDALQGSLGIPLPEMTFGSNYLELEHRPSRWIYRFDTENALKGVRKGELQDGDGGVKVGYADAWLKSRTDPSSASQMPTTVATKPYDWTYTTTYSGHPSHSGSDGWKIDESLQIPMAELTRPDPILFFAEVPLFEDELHDNGTASYTIKIRVMPTCIFLLARFTLHVDNVLFRMHDTRMYHSFASKPPQFIREVSGWEAPYDIVKRKLPRRDDLTPLTDPQFIGKVLTEMNPRISQHEGAKTGWRGLGTTRAVIKLDTVAETTEAMAGLSVAST</t>
  </si>
  <si>
    <t>PC9H_004632</t>
  </si>
  <si>
    <t>PF05783</t>
  </si>
  <si>
    <t>IPR008467;IPR022780;IPR027417</t>
  </si>
  <si>
    <t>ENOG410PJG0</t>
  </si>
  <si>
    <t>GO:0005868;GO:0003777;GO:0007018</t>
  </si>
  <si>
    <t>MDNTSRPSTPEAPPQDLWSSILDSVSSSRSIPSKQILLLGQPSSGKSTLASALLQKPLSDEEQAARRTDFAFGYDFSDVRDEADEDTLARLSVYTVPSANPAYMSLLPHFIPPKSALPHTLVMIVLDWTRPWTFIDDLQVWLEWVETWAKGDTSREVEIAREENRERLQSHLQHYAEPSTDPLPASTSVPGTLLPLGQGSFTHNQAGIPIIVTCTKADLIDGGSEPGPGGMVKGKGGEWEERTDGIMQILRTICLKYGASLFYTTPLPDTLQVLRQYALHLLFMPPAPSPGLSSGTETVAPARNLFPFPHKPNTLDRDHIVIPAGWDSWGKIAVMRDGFEPKLWGEAWEHDLVGEDVQMNANDRSAKKMFSALVPDQGAKPTPLPPFNNPMPEQTFLAKHYDENAKRADRDPRGAFRNPADMAGAATGIVGPMGTSSFDLPAVDRALSEMELSSAPGLGQSINGINGTGAGRGGRAVAPTRPAGLATLSTSSAANGRTTTSPSPLSSSTPTSAQLPQHDVLQNFFQSLLRDRPGASPTKPKPNDTVNGTEDGTP</t>
  </si>
  <si>
    <t>PC9H_004633</t>
  </si>
  <si>
    <t>ENOG410Q4CM</t>
  </si>
  <si>
    <t>MGKWSSEYHEVVLASKMGALVQGAIKRLKLEKQEPIISYENFIQELDGGDSFTASMVEILVRELSDRRNRGTAADCRLIADKTAKNLRLLATPLRIYRDTTAGVRHHGRRNVHLTDYLSVPPEEMEMDDDDDEFESMLNGVMEGSRMNPELYEAIGGAHSWTHPEPRRLHRSYSAVLARTDEPSQLTLPSLPSPPAMTSRPSTSTWSIPVVSPRQSSSRRPQRSRTGDFSDFTSRRRSITREAIGSRSDDPDVADIPAHDTGYTSRSSQSAARRFFPFSRVRRNESSTTSSSNHAQSSPWSELLEHELTVDYGGAAEPSPSSAAWLSLPTPSASTSSQQDGADTETREDDAGATPRLRRGGVRAPESLLARHSSPITILNPVNVRISASQTSENEVSEHLAEDTATYPTPGSTDNETGPSVSA</t>
  </si>
  <si>
    <t>PC9H_004634</t>
  </si>
  <si>
    <t>RRS1</t>
  </si>
  <si>
    <t>Rhodanese- sulfurtransferase</t>
  </si>
  <si>
    <t>PF04939</t>
  </si>
  <si>
    <t>IPR007023</t>
  </si>
  <si>
    <t>ENOG410PNYS</t>
  </si>
  <si>
    <t>GO:0005634;GO:0042254</t>
  </si>
  <si>
    <t>MDVSGLIASHAAKFQSVTVEKDTPPEVDVGFLIVTDLNPIDEESYGADLESHLQKLARDGTQALISKLFSLPTTPSPDGPVAQLPPPTTQIPRSKPLPKPKPPTKWERFAAAKGIQKKVREKKIWDEEKQEWVNRWGKDGKNKEKEEQWITEVPLNADVNFDPVKVARDARKERVAKNEKQQLQNIKRAQGTSSNTLEERKKQIERTVATTRISTASMGRFDKRLEGEKKLKGVKRKFDPAEAPADAERNASLALLNKMESDAKKTRREPDAQDSVLNVRKAVRFASKGRGALALAKDSRSKSRNAKGSRKSR</t>
  </si>
  <si>
    <t>PC9H_004635</t>
  </si>
  <si>
    <t>SUA7</t>
  </si>
  <si>
    <t>transcription initiation factor IIB</t>
  </si>
  <si>
    <t>EOG092R0CK5</t>
  </si>
  <si>
    <t>PF00382;PF08271</t>
  </si>
  <si>
    <t>IPR000812;IPR013137;IPR013150;IPR013763;IPR023486;IPR036915</t>
  </si>
  <si>
    <t>ENOG410PIN2</t>
  </si>
  <si>
    <t>GO:0017025;GO:0070897;GO:0006355</t>
  </si>
  <si>
    <t>MAFAQPFPLAAAQAAKAAAAPTFGPDLAVRLICPECRDPNPNIVEEFGSGDLVCGNCGLVLGDRIVDTRSEWRTFANDEGDDPSRVGAASDPLLEGIEQLDTVISFRDGGSGIARELQRAASRSQNSRSERNLLTAFRDISSWCDQFSLPKTISDIAKQLYKRSDEEKLLRGKPLDAVIAACIFIACRQAHVPRTFREICNLTHVSKKTLGQCYKALEQAFNLSPGATASNNASSPSTGPENLLSRYCNHLDLPPNVQSICSDIIIAARKHGIADGRSPVSIAGGAIYFTCHLLGKPKALKDISAVAGVSEGTIKLVYRLYHDASSKLVKKKWIEEGRAKPDRLPVETIR</t>
  </si>
  <si>
    <t>PC9H_004636</t>
  </si>
  <si>
    <t>ENOG410PPHZ</t>
  </si>
  <si>
    <t>MKFSALLLLLTLHHVGAQSPYVPASPTNTTLSVMSYDLMPKLLVQFYPERMYADTINRELGARDISQGALVHFSADIDSDVPPTTAPWIALISCDRNATGHSQELDIFTLARDKGARAALLYSTTSETCHLNPVYAHSVSNGEFDIFSTRSLSSTKHAPLGDPAYAAYDAQRLSDSAGTITSGIESQKPIAAGFGLATLFTNATTSSGAGGSAATASAPTNSPSSVTTNTNSATRSPVISMLPVLYTCLGALFTSRI</t>
  </si>
  <si>
    <t>PC9H_004637</t>
  </si>
  <si>
    <t>MTPDAETKSSTNLSQFPVELIAEIFVLAQGSGHCFPLRTPHRSNDWKQRTWLNVAGVSRQWREVALDTPQLWDTLDLTSVASATTMLERSKGAPLRVRCCRPFEYPLHESIGKAVIHQFPRIEEFNISGATQDMIQLFQNFSSTEYASLPVLQTLRMSSKLDCSGLLSLPHPLVSSHIPALRLIELHNLKLDSPLPPLPQLVRLHMSSQSDGNAVSWEVLLHSLYNTPNIEDLAISYVASGSPDPATAMSVELSSLRTLSIKSKDLASSAIFDYLKCPSSTKVTFSVSACVITTIPSLSGLRHLFFQLCQDDAPAIREVRVHSGGAPPRYLSIAAYSANATPVRDIMFDCYEPTTHLAEICEQLCSTLPRQHLETLRLDGLEGLPQSTWSRLLQNMDAITRVDASNIASPFIRALSKSKNAVATTPLPKLKTLVLRYCEFEDACFNPGCGEMIPTLMDVLQERKEFGMVIQELKLQRCQIGAKKVADLGVHTKVHWDHA</t>
  </si>
  <si>
    <t>PC9H_004638</t>
  </si>
  <si>
    <t>11 (i29-50o70-92i104-122o128-149i161-184o204-226i259-279o299- 319i331-348o360-387i436-452o)</t>
  </si>
  <si>
    <t>MTYYESDEETPLLIKQDPPPRPIETPLQWGQLLILLVTLICEPLASQSIYPFITQLISELDITGGDEKKVGYYAGIIESLFFATQACTVLQWSRLSDRIGRKPVLLTGLFGLCLSVVCFGLSRSFWSLVISRCICGMLNGNIGVMKSAIGELTDSTNRARGFSLIPIVWSAGSTIAPIIGGSLAKPYERFPETFQSPFWREFPYFLPCAVAASIMLVCFFFCLVFLKETLGHYPSPVDGQESLDKDAPVPMKALLHSRVLLPVFNYVVLAFLEIGLLALQPLFYSMPFELGGLALRPQTIGYILGAFGATNGVFQFFFFPSIVGRFTPKPVFIAGIVLFIPIFCLFPVMNTLARSGAPAIYVWIVLVIQLGMCVVMDMSYSCIFMFITAAAPNRRSLGATNGLSQTTVSVARAIGPAMTTSLYSFSVQYHFLGGKLVYVVLMVLTLFALALAKKLPEDGWKDRCETLEPLSD</t>
  </si>
  <si>
    <t>PC9H_004639</t>
  </si>
  <si>
    <t>EOG092R0G68</t>
  </si>
  <si>
    <t>IPR000717;IPR027528;IPR040750</t>
  </si>
  <si>
    <t>ENOG410PFV2</t>
  </si>
  <si>
    <t>GO:0005852;GO:0005737;GO:0003743</t>
  </si>
  <si>
    <t>MSLTDSISVFSEGTFEEQIQELVNYIVRGRSEEERGEAIRPFQVALKTQDGAELDLARRQKVLSMVLADVKGLGDGTDREIEGFFNLIYSHLFSLYASDSPEATQHVSTLIETIVGASTDAPSIKYRIITNLFNIVDRRSPLRLTAYNALLDLAIQRDELSIVQPNKENIDRWLSEWDVSSEQKSQLLKKISDAYQQAGDPTTSYEYLLSYVRSIPPSSPDSQPAAVEAIATALRLPSTFDFDSLSKLEGVVAAKDHEIYGLLQIFLGGGLSDYLSWEASHADVFEKYNLDKSQLTRKIRLLSLASMAFQHVGRDLPYAKISETIQVEPTEVEKWAIDVIRVGLISGKLSQTTQTMHIIRSTPRTFENEQWQLLEKRLVAWKTGLASVLEVISNARGGAPTQAAA</t>
  </si>
  <si>
    <t>PC9H_004640</t>
  </si>
  <si>
    <t>IPR000209;IPR015366;IPR023828;IPR030400;IPR036852</t>
  </si>
  <si>
    <t>MRIPIFTAASLALAVLPCLAVPSYYVSRDNGCEHQVKESITPPHGWTKYAAAPPYHTITLRIALSQPHFSTLEQHLAEISDPDHPRYGAHLSAEEVDALAAPHSDSIRLVDEWLAGHGLKDSDIARSSSKDSLSFTVPVKLAEQMLDTEYNVWRHDDDEYILRTTRYSLPAKLHAHIELVQPTTIFARWKGLKSHLFYEDVEVQTKTLASPLMNVNNFNVVGGGILPAGRVDPNCNYTITLNCLRQMYNIEYTPQAIDQQRIGITGYLEQFANIEDLQSFYKMQRPDALGSDFEYFSVAGGINNQSIEAAGTEANLDVQYAFGLAHPIPGVYWSTAGRPPFQADIATVRNTNEPYQEWLDYMSSFPNPPAVISTSYGDAEQTVPRSYAVNVCRGFAKLTARGVSLIFASGDGGVGDGNPDPETQKCISNDGRNATRFSPLFPATCPYVTAVGGTNSYPEVAVYFSGGGFSNYFPRPAYQSQAVNQFLGKLGNTYQGLYNRFGRAIPDVAAQGRHYAIHSRGKWASIGGTSAAAPVFAAVISLINDARLAQGKSVLGFLNPALYKSAIPGLNDITEGNNPGCGTNGFSATDGWDPVTGLGTPDFLKLKDIYTNMP</t>
  </si>
  <si>
    <t>PC9H_004641</t>
  </si>
  <si>
    <t>PF00643;PF09418</t>
  </si>
  <si>
    <t>IPR000315;IPR018553;IPR038446</t>
  </si>
  <si>
    <t>ENOG410PIZX</t>
  </si>
  <si>
    <t>1 (o796-819i)</t>
  </si>
  <si>
    <t>MSIEGPSTSDNSKFSLENILGENHETIEHPSANGNPSGGWDEEATEKPVAEGYCVECEDQPAQVLCETCLDKFCEVCFAAQHRKGSRKRHATKPLSSGQEKKAKTENGVVAKSEVPNEDAMDEDDGDDEEEWLGISSEPPAPKLEILGAQPALGADVGEWFVERSKYIPLRLTLGERKYLRLLEAALNVSEYTDKIDTLGFGLSKAKRIVHQIRELCAIMSGLVLAADYKQGQELFTDRDFEANADFYQQIFELGRRHKIMNPDKMRTTYGKLIYLLQDSQTPEVKDLLSFSCVKPIKTVHIVLEEHGATDLLRDKLVTVATQEIYSEGRSRRDIQKDIKAKERAIETLSSKYERKGLSQETIRQCLYSIGDNHAFLRVNRDPCERMIAYLKQYFHPTQAKDSKTSLAIRSGKGGARLSHDHNKQYAYVLQSLTLWREILHDMFRLWFLAEQDLLSENVSYRLRDTGQGLNRVQAAPKTSHMMHTILHKAQQRVGTWIGSSVIHMGDHNVPNALLFIDKYTQIYRILLPICNTLSLIPSLAQKPAIRSYIDDEFGSTENLVCEILGDFFRHGFDGSGADNFFDAGSCIDGRLTSAWNWCGSLEKKRYFHVFLLTGFLGFDGECILATLCLNLLVSALNFHGVGDVAVGDNVSLGLEMGKDDNFAPFDLILRSTESDRAQTMLQHITNVSSTFTVLISIPQVPDGFYIYFAAEPDSDDLFSRSDRFLITTNTTNKNSTLPQLSVPPFTSTIPSPTSSTSVSAVTPPHTSPSSSPPSSAPRMDIQKEIETIKAENTRLLIIISAISALLGLGLVVGLIIYLHHRERRWLRMVSPIQFEPPRESVVRLGVPRIPEPKLSSALSDSLDQVHSGHSDTFPQSDHVRMASSQVTIGRGTRSEDPPPVYV</t>
  </si>
  <si>
    <t>PC9H_004642</t>
  </si>
  <si>
    <t>EOG092R0HVX</t>
  </si>
  <si>
    <t>PF12400</t>
  </si>
  <si>
    <t>IPR022127</t>
  </si>
  <si>
    <t>ENOG410PP4D</t>
  </si>
  <si>
    <t>5 (o29-51i72-90o102-129i150-180o200-219i)</t>
  </si>
  <si>
    <t>MAVARNVLLRTAESALERYPDIDKKSCALLGPTALIVQGLMGVLVILSLVYKRQREAAKRPWRIWLFDVSKQVVGQMFVHGVNVLVSDLISHHSSANACVSYFLNILIDTTLGIALIYIFLHAFTYLLTEKFHLKGFESGKYGRPPSFIYWLKQAAAYVLALTTMKFVVLTIFAVFPGIFKFGEWLLGWTWTGEGDALQVTFVMGIFPIAMNILQFWLIDSIVKASSTTSSFTPEIDADGADREPLFRGSMDDEDDEGPGRDIENARQRVRSPSQSPARARDRQKSSSSTSSTPFENKSSGSSTTSQPMELRDLATSLSHSSSDSISSLSGRRATKRRSPPAPLHIPLTNQPAINSPQRSAHGSLPKPSITTWADSWQDSDDWANRVGEEDWTGKRLELKKHSLLGGWEFTAPSIQVG</t>
  </si>
  <si>
    <t>PC9H_004643</t>
  </si>
  <si>
    <t>EOG092R0MO6</t>
  </si>
  <si>
    <t>PF04061</t>
  </si>
  <si>
    <t>IPR007203</t>
  </si>
  <si>
    <t>ENOG410PI6A</t>
  </si>
  <si>
    <t>GO:0016021;GO:0005789</t>
  </si>
  <si>
    <t>3 (o47-63i75-93o146-163i)</t>
  </si>
  <si>
    <t>MSSTMIRGRARSTSIVKVESITDRTLEEVTDRSAYVNINADWVNAKGAWMIHVVLICAGKIVIDTIPGMSQQISWTLVNLCYLTLSYLMFHWVTGIPFQNDLHGGAYDELTMWEQIDDGAQYTPAKKWLLSVPIVLFLISTHYTNYNPWLFAINITALIFALIPKLPQLHRQRIHFLDDDMSGLATPTTPSRPQTPTTPDASFFPLNGNINPSFVPRK</t>
  </si>
  <si>
    <t>PC9H_004644</t>
  </si>
  <si>
    <t>ENOG410Q5Y4</t>
  </si>
  <si>
    <t>MSTTSLRPDSTTFVDEDGAYTDVHLPKALASWPWPRRVNPHYESVKQQASAWCESFQAFNPQAQDAFNKCDFNLLASLAYPRLDEAGYRVCCDLMNLFFCIDEHTDLATAEGARAQVNIVMDAILHPQKPRPSGEWVVGEMARQFWANAVLVATPTAQTRFVSSFQKYLDAVVQQAEDRVKGSVRSVEDYFRVRRDSIGVEPSFAIGELYMNIPQEVIDNPVIAKLRVIAIDLIHIANDIYSYKVEWERGDEGHNLVTVVIQQFGMNIQDAMDYIGKLNERLVDQFLEQWNRIPVFGGSVDAEIGDYCNMLGEWVRGNDSWSFESERYFGKKGPEIQADLIVRLTRSRGEKRVG</t>
  </si>
  <si>
    <t>PC9H_004645</t>
  </si>
  <si>
    <t>IPR005630;IPR008949</t>
  </si>
  <si>
    <t>MGAALVHDQSDSTTLINEDSTRIDVYLPQTLDSWPWPRRVNPHYASVKQQASLWCESFQPFSPKAQNAFNKCDFAGYRVCCDMMNLFFCIDEITDLSTADVVRSQVDIVMDAIRHPHRPRPSGEWVIGEMARQFWANAALIASPTAQARFIDSCQTYLDALVQQAEDREKGHIRLVEDYFTVRRGSIGAAPSITIGALYLNIPQEAFDHPVISKLTEICVDMIIIGNDICSYKVEWERGDEGHNLVTVIMQQFRTDVQHAMHHIANLHDRLFNRFLEHWRRIPLFGGPVDSEIRTYCNMLANWVRANDSWSFEVWSIPSPLT</t>
  </si>
  <si>
    <t>PC9H_004646</t>
  </si>
  <si>
    <t>IPR008949</t>
  </si>
  <si>
    <t>MDAIRNPHKPRPAGEWVIGEMARQCWASAILIATPTAQTRFVDSCQIYLDAVIQEADDRAKGRIRSLDDYFEIRRATVGVEPSFAVGELYLNIPQEVIDQPIISRLKAIAVDLITIANDIYSYKVEWERGEDSHNLVTVVIQQFRLTIQGAMDYIGDLNARLVDEFLEKWNHIPVFDGPVDTDIRAYCVMLAEWVRGNDSWSFEGGRYFGDKGREIQTTRLVRLTGIRGEKKISTSCRG</t>
  </si>
  <si>
    <t>PC9H_004647</t>
  </si>
  <si>
    <t>SEC18</t>
  </si>
  <si>
    <t>transport between ER and Golgi ATPase protein</t>
  </si>
  <si>
    <t>EOG092R02N6</t>
  </si>
  <si>
    <t>PF00004;PF07724</t>
  </si>
  <si>
    <t>IPR003338;IPR003593;IPR003959;IPR003960;IPR009010;IPR027417;IPR029067;IPR039812;IPR041569</t>
  </si>
  <si>
    <t>ENOG410PIAG</t>
  </si>
  <si>
    <t>GO:0005524;GO:0016887;GO:0035494</t>
  </si>
  <si>
    <t>MSFFGRSNNPPPPPQQYNRIPDRGLDNSLPSGPRSGMRQSPSRSTQGSAAMSGYNDPSGALFERRGIDRRPPSGGPPVSRQGGNSQFEVKSCPSDVLALTNCLVVYPSDFSQGQHVLVKGQFPITVRHDDTGMLKPGFIGASALQRQWMGLSVGDFITVEPLPPSPHPLAPSYLQSIDLEMGFMRRGHEIAETFSADEMAKNFLRAFNDIVFAIDEIFVFEYHGQNLKCVVKAISTVELADEQRKGIPSSNQRRNLDAGILMDKTDVTVMKAGDSAIKIKSSAKKAPPNAILAPNFKFEDMGIGGLDTEFAEIFRRAFASRVFPPALVEKLGITHVKGLLLHGPPGTGKTLIARQIGKMLNAREPKIVNGPEILSKYVGASEENIRKLFADAEKESKEKGDESGLHIIIFDELDAIFKQRGSTNNGTGVGDTVVNQLLSKMDGVDQLNNILIIGMTNRKDMIDEALLRPGRLEVHMEISLPDEHGRRQILMIHTNQMRRNGVMDTDVNLDELAAMTKNFSGAEISGLIKSATSFAFQRHVKVGTMAGISDDVENLRVKRQDFLAALEEVHPAFGVSEEELEQVIQNGIIHFDPTIDEILHSGHLFVEQVRSSTSTFASILLHGPTGSGKTALAACIAQRSEFPFIKLISPDAMVGFGESQKVAAITKVFGDSYKSPLSVIVVDNIERLLDYAPIGPRYSNAALQALSVLCAKRPPKGRRLLVIATTSKRALLNELDLFDIFTADLYVPPISRLSALAHVLEELQLFQSSNEQHQALGKLRQAGFADEDTSSKMHVGIKKLLSTIEMARQEPENVVDRLTGALLGIGM</t>
  </si>
  <si>
    <t>PC9H_004648</t>
  </si>
  <si>
    <t>PF00763</t>
  </si>
  <si>
    <t>IPR020630;IPR020631;IPR036291</t>
  </si>
  <si>
    <t>ENOG410PHTA</t>
  </si>
  <si>
    <t>GO:0004488;GO:0055114</t>
  </si>
  <si>
    <t>MASEHQPRKGLLIKGDPIAATFQAEVQASLEKLGRKPKLVGILATSSAPSKFYAEFTRKQCERLGVEFILKKTGAAEDEDREEGIKKGEGEGVEEAIIEANEDDSIDGIMVYYPIFGVQQDHYLQQIVSPFKDVEGLNFKFHYNLYHNIRFIQPQSLNQASSTLPVGVEVNTEIPPPGTVKSILPCTPLAIVKCLEHVGVYNKILPYGDRAYGKTITVINRSEVVGRPLAALLANDGARVFSVDIDSIQEYTKRPTTSESAAARRYHPHHVAHPTTLTLEQCLSQSDVVISAVPSEGYKVPTSSLKDGCICVNVSAEKNFQEGVRDKASMYVPAVGKVTIMMLLRNLLRLIEYKAVAPGP</t>
  </si>
  <si>
    <t>PC9H_004649</t>
  </si>
  <si>
    <t>PF04979</t>
  </si>
  <si>
    <t>IPR007062</t>
  </si>
  <si>
    <t>ENOG410PTHQ</t>
  </si>
  <si>
    <t>GO:0004864;GO:0009966;GO:0043666</t>
  </si>
  <si>
    <t>MSNDITQSPDRIHPPPLPRSASNPKPKGILKNAPPVPGSVGHSLQWDEENLALTEIQKDSLMKITEPKTPYVRYNAELDTVEGDIPGFELNSTPAAEPTPSSPTNAFGSSALFGDTASGGNSGPSSRRTSISSAGGRQSGRSSSATSSRSTSFNLPSEARSQIRAIHGDGETGEEVGEDEEMDEETAAKHAAFVRARGRHYSNEAEAMKRAAELMEDEDNDSEEPAPDAGGDGDDASMNEPVIPPVPKINGDHNVERGRRRT</t>
  </si>
  <si>
    <t>PC9H_004650</t>
  </si>
  <si>
    <t>ENOG410PZ97</t>
  </si>
  <si>
    <t>MQLLHWSNLQPKGPDNLAVIRFNQPIVVQSLRIYPKHATPFQKCPGVFAETEPDAFFVDVYLNAVPDPQSGEKWSPNILGLTRIAYTGGMLDFPIAWSTPCMTRLVILKGSFATLGIAIYGATLAKSGVLEEYKPTPLPEIEKRPLHPSLDPSANSDPTMLAQSLLALIPDGGPFPRPTVPMVLRLMFCLKAPDEDWETPGFPFVFTDLEGLIRPQRRQAVKREEDEEDPVLLSDDDDDDQVDVQVGVELLQQVALATTRPASDDTPYDKFSQLAARIMTAIENDRQNHPQEVAIQFAQILANSASQHADMARTLIEHISLPVFFSTIELLTDGVLSCLRDAAANPDIAHALSTPGFINLLRNILGLPSLTDRRGTTDNARDMHVEDGRIDNDDTVKRESRSTSPLSPISPISTSHTATSSSTYPTTTHNEDLEINVPTIPPVTASEQQRKVASELLQLLYMQSLVNDVLCNTRAHFNMCAETMWRSLGSREAVVGAWIESMIGGPATLGEQEHSSAAERLKGSPVVPGIHSESWAKALRLFKSDVRSRLEEMLLQWDGSGEAREVDEEYTEGRIGHAEFIAFVRAYIGVGSVVGVFAWADSCPESACRERALGIIHLWQNVEGYREIVKHFLLLPQIVTRLEYNVSRHEVPRSAGTLAEKILVSTVSEPSILSSYSAVPRNVLKLGDGDDDGSREGSAQGQLFTYIPSNTLLEMRKMAWVAHDGIPGALDELRYFAEERREWETNATSGLPPRQEEGSGEEKKDEPTDSSSRRPLSLRRLRTLRVAISVVMQELAVVQKGRINRPSDGLEEQQIFEGLWQEDGFGLFSILVDLVDTIAEDLADQLQIAVANTFSSVSPPLSSPAVLEQLLSGSRDALTLILTLMRLGFPPSLTIRTIRAIADPVIDTYVSCDLALTNYQTSAGNGGLEGSWWAISDKAGDGATAGASIYDVASRLVSICTEVLHMLCDAVTASGQEGSVIVMKSLLRAGEMYARGWRRRDPATSLAQVCRLVDEVIPSPDPGAQSDEIDMKEENGTRAESPARQEQKGHRWSQTVLTQTLPDFQAFIRLLDVDNRMQLTRRLVAVDNDVIGIGPWLVMEDLRFTTSLLQTCKLRDDPAKSQGKAHEALCLQRADQIVQYLHSLATTTSPSWLQQWLSESSEVTQTLKQFLDLLIEGHAFSPPCLLFSEWLQGHIKNIGGLNTKGLHLCMRLRDIQSKPSVSLDSRPLLSILQEWNSTLHLDILRRELGHTLMAYAFPEATLEHISLETSESILSILEWMIEQNEPKLLALTGVTNTQYIRLCDRMYQLLPYSRADTLHDVRSRFYVEEPSNGVLSEPKQLLSSPVLSINDIQEALQPMRLETPQTPTRRTPDVLGSIVSPPAALLRSPAATGLTKTYSNNDFRQLRVTPTARQNTSRLPSMHVDVGILRTVD</t>
  </si>
  <si>
    <t>PC9H_004651</t>
  </si>
  <si>
    <t>MAATLTIPTVRWSYYTSYESRGAQGSHGRNGLEQLTSVLVTERHWKRSNLVLKYSSLVHRSTDGALPTPSCLFALKHEGDDGQNAISSEEEMDTTPRTSKRRAVKQVVVSSDDESEDILESHRLGNRFIGSPGNEVRCLGTLCYYEQLSYVLLHIEAADNSHDERVFRDTDV</t>
  </si>
  <si>
    <t>PC9H_004652</t>
  </si>
  <si>
    <t>ADE1</t>
  </si>
  <si>
    <t>Bifunctional purine biosynthetic protein ade1</t>
  </si>
  <si>
    <t>EOG092R0G9F</t>
  </si>
  <si>
    <t>PF01259</t>
  </si>
  <si>
    <t>IPR001636;IPR018236;IPR028923</t>
  </si>
  <si>
    <t>ENOG410PFD3</t>
  </si>
  <si>
    <t>GO:0004639;GO:0006164</t>
  </si>
  <si>
    <t>MSSLTTTHLPGLSLLSKGKVRDIYSTSSPNHLLFVATDRISAYDVILKNGIPDKGKLLTKISCFWFDKLKDIIPNHFVTASVDEMPEEIRKYKDQLDGRAMLVRKAKVVPLEAIVRGYITGSAWSEYKKHGTVHGIPLPEGLAESSRLPEPLFTPSTKAEQGAHDENISPDTAAALIGTELYNHISRISISLYTRAAERAYSRGVILADTKFEFGLISPAEVDQTAQPSILVNGEQLILVDEVLTPDSSRYWPLASYTPGQPQPSFDKQFVRDWLVKAGFKKGFESGPPGKEGEGWEIDEEVVLGTKERYEEAVKLLMS</t>
  </si>
  <si>
    <t>PC9H_004653</t>
  </si>
  <si>
    <t>PF15456</t>
  </si>
  <si>
    <t>IPR029191</t>
  </si>
  <si>
    <t>ENOG410PIZN</t>
  </si>
  <si>
    <t>MNGVRRFLGGTAVQLPQQPPEQEVPTAPLIIPLKGPSWPPQAGPQSPPATSLSGSPKTSSAALFLRKERNRSQASIPSEDLPRTPPLAGSSIPTSSSPSRVPPQRRSTASEIKQSPPVLNTRDELLISLLASEAVVDSRGFNILGGEEVEELKKEHQVLSSRLVAIDKKLALETKMRDAAISLSKVNSTQKKTSKQTDDQLDAANTRLEAAQKEQRRISERANEIHKKLMEHRAAVLSLSIRSMEKKAAPQQFNGSSDSGYDTPAPMSPTTSSMTGVSSSSKSRGRFDGAHYFAGHADAVVPRRRLSLTTAASEISTLEDKLKAATASLNAASKKQAEMARDLSLLRLEKQEVEMNMGLELQGAEETIASLQQELPTREQQLKELLSEREAWVQERTTLQSNSKEVDVLRARLAELELRSGQANSSEAESREDSRRRLEEKEAEIQRLKAQWEEERAMWERDKAAMEDEKMEDLARLQDEMERMREEDRTSLQNANEELDAGHAAIRELMQKHGVVLYSRDSSILGLLHSVGVHLDGIQAKLEGHDTAKEEWEALRRKLEEDVRIGLDKRESLAREIEEARKEREEARKESRHLEAKLKDTPPSPQASRGIISPATSTSSLPDVQGEAARMLSILTPLWSILPSAEARAARFSNNRNFRTGSPTPGSPVGGTVASLSDLDVRSLKTLYDPNTANPNTSRSAFFPGGTSTFTIEAFAARVQSLVADDRALIERLLRFAQAHDLLKKNAERAQKLAQESNVALETYQKQVKMLEDRTILLSTQYAQMQEEAQKLQQAVERITAEKLDIETQAAEQAETCRQLTDANNTLSARALHLAEEAANAPEMVKRQLEAQLAECKATLKAAEEEIEAMRTSEQSQRIALMDELNSMQTENSNLRAQLRAVKK</t>
  </si>
  <si>
    <t>PC9H_004654</t>
  </si>
  <si>
    <t>MDM34</t>
  </si>
  <si>
    <t>ERMES complex subunit</t>
  </si>
  <si>
    <t>EOG092R084Q</t>
  </si>
  <si>
    <t>IPR027536;IPR031468</t>
  </si>
  <si>
    <t>ENOG410PIAF</t>
  </si>
  <si>
    <t>MSFTFNWPRFSDQFHYDAIQMLNNALNKGNKPPVIADKIEVIELEMGTQPPELEIRDIGELTMDQFRGIFRLTYAGDAHLVLKTKVQANPLNPKQPDIHLMTGSRGMLAAKQPLVVPMLLRLSNFKLNSYVVLVVSKQKGITLVFKTDPLQNVDINSTFDSIAVIQKFIQREIEGQLRQMFREDLPGIIHRLSQQWVKAKVEAPYLLKRPPPPPNAPSFYAASAPDLSMPPNSPNTSQAFSSRPYPSTTRTRPPRSVSGVSMTSTSRRPTHTVKSPPPTVESTSSFPDLENFDPTYGLRPEGLPNKSLFHGFSSLFTPNKGLADLAEEPSDIEDGDEEMESFDVVDWDTMIPRASPSPSVTYADDNRTEYETIPAIGGGTVTRPRVVHAQSRASTDFSSGATTSPTGRSFSYERLMSPRAAGISRSGFTTPGLYPTRNASFSYFSPEFAALRLQRGPGSDAGTAFESSILPPGFGTRRPLTPDSAETQQSRSSSSGFGHSLETPPSSDPFDPQISSGEASTNPIFIRRAPSTRRPSVSSASAIPDGSPSSPFLSSSSPPEHPDPKIILKPTANNTIHQLSTLSHSNHTLSPYVRSLEHFTVRSVPPRDAGLAGPSSSGDRQPVKARRKRMYRVGSKKKPAEDTVSPDLEGQMLSRRASASPTPPSEFDADDMDIYFRTRDDYIPLSPTLHPSHIRRRQPYDDT</t>
  </si>
  <si>
    <t>PC9H_004655</t>
  </si>
  <si>
    <t>MCGVFVACTAYGHLESLSTRMYIALYTSSVTYVDDVYNNQPNLPKAFCHNFIMHLPQETSVLRAFDQLLRETWRHFDGVQANFIIASSMYYMNAVAIEHGIRPLETQTSDFFRFFRGLSGNSSSFCVFIFPNDVPPNSYIQALPFMMDYVNYMNDVLSFYKEEVNGEDTNIITILSMQRAAPKIAILEQLANLVASSYVSANDILGTSSDAAQELTSIVGDLLARCDFALSSTPVDDGFLQLCLEDAATRGCPMEASPGIPSFRPWNVSGAAIAYISYGHLESLPAKLFIALYTSLAVYAEDVYTDQPDLVNTFNANFVTRQPQRTAILQALDKLLGETSRHFDAVQANLITSIAGPSSSGDRQPVKARRKRMYRVGSKKKPAEDTVSPDLEGQMLSRRASASPTPPSEFDADDMDRYFRTRDDYIPLSPTLHPSHIRRRQPYDDT</t>
  </si>
  <si>
    <t>PC9H_004656</t>
  </si>
  <si>
    <t>MSQEIARIVNNLLSRCDLALSSTPVDDGFLQLCLEDAATRGCPMEASPGIPSFRPWNVSGATIAYISYGHLESLPAKLFIALYTSLAVYAEDVYTDQPDLVNTFNANFVTRQPQRTAILQALDKLLGETSRHFDAVQANLITSSTLNFMTSIAIEHGVDKLDITPHADKFPLFLRGLSGIACAYCLFTFPMEIHLNYYIQAMPSMIDYINHMNDVLSFYKEEANGEDYNYISIMSKHRGVRKIETLEQLANLVASSYEVANNILPTSSAAHVAWGRFAQGYVSYHASYARYRLHEVLQVTQNLTS</t>
  </si>
  <si>
    <t>PC9H_004657</t>
  </si>
  <si>
    <t>PC9H_004658</t>
  </si>
  <si>
    <t>EOG092R08N8</t>
  </si>
  <si>
    <t>PF03070;PF08543</t>
  </si>
  <si>
    <t>IPR004305;IPR004399;IPR013749;IPR016084;IPR029056</t>
  </si>
  <si>
    <t>ENOG410PHBK</t>
  </si>
  <si>
    <t>GO:0008972;GO:0009228</t>
  </si>
  <si>
    <t>MRANTSLFVNLVRSKQTIYGPAAFPPCAPYLASSVMVDNEPPPAILTIAGSDSSGGAGIQADLRTFAALGCYGSSAITALTAQNTTGVQGVHPIPPEFSLLQLSSVLSDIEIHAIKTGMLHDTDIILAIVQTLKGHYTGTKMPPIVCDPVCVSTSGHTLLQPGAIGALINDVFPISTLITPNKAEAELLVSSKYPGFTISSLEDMITAATRLAEYGSACLVKGGHITASLQDVERVIKTHPQVSVVKDELLEENMEILQVGDDGLRSPRLVVDVLDLGGDLTLFVRPFIVSENTHGTGCTLSSAIASGLGRGLDLKSAVRSGVMFTHLGITTAPKIGRGHGPLNHLHLTSQLTIPKRTPSNPFPFTRLLIQKSQPVWKQYVEHDFVKLLGQGILPKEAFTYFIKQDYHYLKYYARAHGLLASKSNKFSDIHSAADIILHILRELETHKSFCAHFGITADELESTPQSISTIAYGSYLIDIGMQGDPAKLTMALLACLLGYGEVGLWLKREANMPGSWVKLEGNPYLKWIEDYSGNDYQAAVRTGLAKVEEQAVRDPPSPARLQEWCEVWEKCTWLEKSFWDAAMSGGNTTKIS</t>
  </si>
  <si>
    <t>PC9H_004659</t>
  </si>
  <si>
    <t>MNR2</t>
  </si>
  <si>
    <t>CorA metal ion transporter</t>
  </si>
  <si>
    <t>EOG092R039Q</t>
  </si>
  <si>
    <t>ENOG410PG66</t>
  </si>
  <si>
    <t>2 (i686-705o717-739i)</t>
  </si>
  <si>
    <t>MSSPPRDSIAIPQSGGSPVLRRRESLNPVTGSPHETHEWLPRHSPTLVRSFDPTDPQALERQRTMDVDMAMQLSRARRETVTMPVSPVVSSSPEQLYASISALSENEQRDIDVARGSVKEGDGVHEMMDGARDDDETLHPGLHRQSSFLSQQHLHQTQDPSLLVSLNNDAQPGEDPAASTYGLPTYQANVLPSAFDFGLMEEFATKEKTDLGLSSPTARFNLDSLRTDRGDASAPALGEGSSSPQSILKSARQRRLSQSTPAPRTHRKGVGGKMALFENNNDHSFLPGRLSVMLGGQGPSSSSASIEHVAGAAIAGAMSSAPGLPSGILSTGHDRPYRFSFYSNAHSATIHARSLSELPAENQSFEDLFAGVGSRQPSVPQPQSQPHPPGSGTKERPISSTSSFPADAKRAFVANSQRLGGDPRRPGMSTNDDYDGHTWWLDINSPTDEEMKMLSKVFGIHPLTTEDIQMEETREKIELFRNYYFVCFRSFDQDQYSPTHLEPLNMYIIVFREGILSFHFRPTPHPQNVRRRIKQLKDYINVTSDWISYALIDDITDAFGPLIQSIEYEVDSIDELVLILKEAEQTDMLRRIGTCRKKVMGLLRLMGNKADVVKGLAKRCNENWRVAPTSDIGLYLSDIQDHLITMTQSLNHYEKILSRSHSNYLAQISIEMTDANNQINDVLSKLTALGTVLIPMNLVTGLWGMNVHVPGEGVENYRWFGSIIACLAAFAFIGGYSTYRFMVRK</t>
  </si>
  <si>
    <t>PC9H_004660</t>
  </si>
  <si>
    <t>ENOG4106TPP</t>
  </si>
  <si>
    <t>MDQSSATILIIGAGFAGVWAALGAAAKLDKSPRNSRDVQVILVAPEPTLYIRPQFYQADVSNAKADLTDLFKAVGVQFIAGSVQRIAKDENAVEYTSPNNSTHTLHYDRLVLATGSKVHRPPIPGLAEFAHSNDQYDEVKVLDKHLQGLASLPDSATRNTVVVCGGGFTGIETAAEMPQRLRDILGQDASIRVVVVERAADIGPELGPGPRPVIIEALSTLGVEIVTNETVSGVDAEGVTTASGLRIPSKTVIWTGGIRASVLTEQIPGEKDALGRIIVDESLRVPGLRNVFATGDTAYAATDDEGHIALLSCQHALMLGRYAGYNAAADLLGEPTKTYRQPVYVTCLDLGPWGAVLTTGWDRVVSGLTAAEAKVKKILINTKLIYPPPATDRVFALGEARPEIAYEAQVFATEG</t>
  </si>
  <si>
    <t>PC9H_004661</t>
  </si>
  <si>
    <t>EOG092R007J</t>
  </si>
  <si>
    <t>PF00628;PF01388;PF02373;PF02375;PF02928;PF08429</t>
  </si>
  <si>
    <t>IPR001606;IPR001965;IPR003347;IPR003349;IPR004198;IPR011011;IPR013083;IPR013637;IPR019786;IPR019787;IPR036431</t>
  </si>
  <si>
    <t>ENOG410PFAK</t>
  </si>
  <si>
    <t>MHANASSVTPRGTPSRRGRSPRFSTDSPSQPGPSSAFADNNGPNKLPTSFVSSLSIRVEGAQPIITPEQNDTTNLPQAASGQESKRAPRKSKTDALAALNSHARATSPSPDDEDPLLDYYHNARPIPVSPKLDLSSVKTSSPRNMPPRTSPRPFDLEDCPEFFPTTEEFRDPMAYIKSISDKGKKYGICKIIPPEGWKMPFVTDTEIFRFKTRLQRLNSIEASSRAKLNFLEQLYRFHKQQGNPRVVVPTINHKPLDLWLLRKEVHKLGGYDAVTKGKKWSELGAILGYRGVPGLSTQIKNSYTRVILPYEHFCERAKNQPISPMAPHRLFNDAASSRMSNSVESPPSSPLTATSSPLSEPPDENDLRDSKSANGRPRRSTRVGSQECTTRDSLLPSALPVFYESNRPKEPSEQHCEICHKKNRGEEMLLCDGCDCGFHMFCLDPPLDTIPKDQWFCYTCLFGTGGDFGFDEGEEHSLSSFQARDLAFRRMWFEQHPPERDEMIDANDPTVNRFGDVIATENDVEREFWRLVQSTTETVEIEYGADVHSTTHGSAMPTMETHPLNSYSKDPWNLNNIPIVSDSLLRFIKSDISGMTVPWTYVGMAFSTFCWHNEDHYTYSINFMHWGETKTWYGIPGEDAEKFEAAIKSEAPDLFEAQPDLLFQLVTLMNPKRVKDANVRVYACNQRAGEFVITFPKAYHAGFNHGLNFNEAVNFALPDWLPFGRECVQRYREHAKLPVFSHDELLITITQQSESIKTAMWLIDSLNEMIDREMADRRKVRARNFGESLEEEDRPEDQYQCAVCKMFCYLSQVTCPCTTKVVCVEHADLLCERGTHHVILRKRFSDPDLLAIQTKVAERAKIPAAWRVKLTKLLTENACPPLRSLRALLSEGDRINIYLPEIASLRKCVNRANEWVEAASAMLAKKPRKRSRKSRTGRPSEAGPPKDDDATMDKLEYTIADFDSLLDEVLNLGFDCPEIATLRSMQTQADRLSRKAAYLVNINKSVDRGGLSLDEFLTQCKDVLLEGTAFNVVLPMMVEVERIVNREQLAQELQDKVDDQHESMSMEEVRHLIARAESCSLPTDNSTMSLLISRERAGNLWEDRAKALLAQPIKTVEELERLAAPDDMIPLNPPILDRLKAARAKALDYEKQANAWLKPEPDAPRPRVQDVMRLVDRAEKDFSIPAINDLKRTVEIAMDLEARCEQVLKGKYLPREKEESRRGELTVEKEDVFEAISQWQTYAREHLSMFILPYCDKLEAQLKYHHKWIRDLPWFCDEHAEAHGLKILDDVISSTRPEDDLPPSDEYFTCICTEPVRPPPPGVVSDAVQCDHCFARFHGVCAKNGGSCPFCDHTHWNGTIHKERSWHFCYLPPVLINAPEITKNYSEEWKQLEIIVHRIDRLSAVIGQFLAFTSQLSNQRPEYIHQVRHYMRKLFRIQFAVSPNPDVSFGLDLAGLHRILAGRPALARAKKRRRPRFTFGQDIDKDWADGTRCICRGRTPYLLNYPTVECESCNKFYHAGCVFFPFDPTSPNKKFACPLCCLRKNRTYVYSEVRVKPSLDTMPHSSDTYVNTKEMLDSFSKDVIYKKMPPPYTQTLFVELVRFVPGQPEFSPPSGPAPRPSIPSIPQGNPMPHIPSPHDKHTPMQLPAPSASFSPPSMASQHVPPPPPWSRWGTVTTPSRPPSTQRRHAPDTPRDTPQPSRKRKLTDEPRPPEEPVNGSSSKRRVMDHGLPQPQLAQPRNVQTLSPSLALIVSPIETPPTMYSNSPPDLTDDDMHHRSVSNMPGRRRTSDVSSPIAKPPSSGGSTKPWRPF</t>
  </si>
  <si>
    <t>PC9H_004662</t>
  </si>
  <si>
    <t>BST1</t>
  </si>
  <si>
    <t>GPI inositol deacylase</t>
  </si>
  <si>
    <t>EOG092R0149</t>
  </si>
  <si>
    <t>PF07819</t>
  </si>
  <si>
    <t>IPR012908;IPR029058;IPR039529</t>
  </si>
  <si>
    <t>ENOG410PGPB</t>
  </si>
  <si>
    <t>7 (n2-13c18/19o644-666i687-709o715-746i767-787o856-877i925- 941o947-965i)</t>
  </si>
  <si>
    <t>MALLSAHFLLIGFTLLTAYFSYLATLDISTSLSPQGCQMSYMSPSYVLQTGFDKRWSNLAGRYSLYLYREVAWDDGKVRGSMDPPAVCLPSGIPVLFIPGNAGAAGQVRSIASSATRQYFQRPGVVADEFETGWKRGVKPLDFFALDFNEDLSAFHGPTLESQLRYASNAISYILSLYPAKTQIIVMGHSMGGVVADSLLPSPNISAIITMSTPHTLPPARFDARIDKIYSRNQQLLATDTTPIVSLCGGATDMMIPSEACILPPTDDDVKPFRRTVFTSALEGAWTGVGHREMVWCHQVRWRVARAALELGAMLETAGRSKILDNWLRDGHTLPPTTQPVPGSLELADGDAYEVLPQASDLMLKDPHGDARTYLLPYPRHVEKVVLYVSSGSVNGIAPYHRSPLRVSPYTCHRRVAGSSSVICSPLKPTMLKLVPNPLPGKPFPVPQRGADESEGVVLFEADIAADKRHNEDQWIGFQIDGADGHGWVVAGFAQSKVVYNIWPGAAALWRHRVELPREVQLRTQIDFPNLVSNVLAVYKLTAKFKPQDKNPSCSDTLLPPVVMHTSHSAETHYFPLVPITEPAQRILLHTHATAPYVPQTPGGTVGTNIVIYSSGSAGCLSDLEALFIELDWSATVGRWASRYPTTLVCWAVGIVALILFRSWGVHDKGAPMPSVSQSLSDFVRRALPRLLWMSFVLSFLPFPVSIYLGNRGQLWFSFLAPLILCLATGVVCISWMILAVLIWPISRLKSWAPRDRGDVRSAHRSTAVSLTLICGLIFLFVPWQVAYLGCWVFHLFTCASEIPVQHTRSTTTIPLLVREGSDGETGLEASNDQPIDRHDDTSSSRHDLDNHHHHLHLLLFMTWLLPLTAPTLAVWVRTLITAGPTTPFDGDHNFLRVVPFLVLADFVSRCSDPLFQRQSFERRWSVRWLWVGVALVAMLLGARRVYLVFDVATISAGVVVMVRIGRRYWGGPSWTP</t>
  </si>
  <si>
    <t>PC9H_004663</t>
  </si>
  <si>
    <t>BMH1</t>
  </si>
  <si>
    <t>14-3-3 protein</t>
  </si>
  <si>
    <t>PF00244</t>
  </si>
  <si>
    <t>IPR000308;IPR023409;IPR023410;IPR036815</t>
  </si>
  <si>
    <t>ENOG410PHTI</t>
  </si>
  <si>
    <t>GO:0019904</t>
  </si>
  <si>
    <t>MPESREDSVYLAKLAEQAERYEEMVENMKRVASSDQELTVEERNLLSVAYKNVIGARRASWRIVSSIEQKEESKGNEAQVSMIKSYREKIESELAKICEDILDVLEKHLIPSAASGESKVFYHKMMGDYHRYLAEFATGDKRKDSADKSLEAYKAASDVAVTELPPTHPIRLGLALNFSVFYYEILNSPDRACHLAKQAFDDAIAELDTLSEESYKDSTLIMQLLRDNLTLWTSDMQDSADKPADAKEDAPADE</t>
  </si>
  <si>
    <t>PC9H_004664</t>
  </si>
  <si>
    <t>MPFTYNASTLVAGSTSSSSSPSPSFHSFSSGKTVAWWKESSSSPSPSSHSEASVPPSRYGGLQRSMAIGRKRGAEIARRWSDSKGVIYV</t>
  </si>
  <si>
    <t>PC9H_004665</t>
  </si>
  <si>
    <t>PSY2</t>
  </si>
  <si>
    <t>Platinum sensitivity protein</t>
  </si>
  <si>
    <t>EOG092R0AUH</t>
  </si>
  <si>
    <t>PF04802</t>
  </si>
  <si>
    <t>IPR006887;IPR011993;IPR016024</t>
  </si>
  <si>
    <t>ENOG410PFTV</t>
  </si>
  <si>
    <t>MDRSEATAEANDQQPLNVDPQDPPSSSSKIQPDAASATSAQPTDPDSVENAQQEPSDRTLNGFQQVELVEHTPGGAEADAGGSQDDPHDWFPDSDYELKRVKVYELIGSRWVDQGTAFCFGQFNDETNEALLIARSESNYAEVILSTTIRSNDVYQRQQDTLIVWTEPDGVDYALSFQDPEGCSEVWNFILEVQRHLNREEPGLVGSSSPTPGNSDSVAAANVIRSGHLPQPQLGIIGEIEKVIKSLSRTQPVKERMCEYIQHEEYIKQLVDVLHQAEDLENLENLHALCSLMQTILLLNDHGLYEHILEESLFFGVVGMLEYDPEFPDYKANYRDFLVQTTQFHQPIAIVDQAIVRKIHHTYRLQFLKDVVLARVLDDSTFNVLSSCIIFNQIDIITHVQQDPRFLMEVVKLYVDEDMLSGGGRRASSSQGPGTQGFPLSGGMGGGLVVVKLENADEDASVNGKTSKDSVFRKSTDTDSMDVDQKSPVNGLTHTVVNGQVSRSSHYSFAPPEELSEAEVTLRREVIFLIQQLCVMAKNVQLPARMALFRTLVDRGVLFAVQWAVGLPEKLPVNLPIIAAGGEILAALLDHDLTGVRGHVLKQVTAIEKEKDAGKKGADKAETILAMVCRILIQSRDLAVQSLVGDALKVWMDIPLNDGTEAAHQQQPGVKMLPRGKDDPGTEKYMEYFYNGNCIHTLLRPFNDIPPWQDFKELRLPLTREQTNLYVYLCDLLCNFSLQHSFRSHFLVLTSNISIRIATLLKARDKHLQHAAFRFFRILVKQNNRNMHQHLLKHDIFKPILDLTLQESRRDNLLSSSCHELFEIIRKENMKELIHHCMTKHEEQVRKLAGTPLGGSRFQQFIRRWEMNIEPLPVEDKNTDAKRPDARGWPGGRAVDAEEEDYFNNDDESDLASGPLPITMQQWTRGGPAPLSPLPGEMTLKRKRRPAIAIPPRTLKLTNISPLRSPLPLVDYGDDDEPSPGDDGKMDAQQKPNTPQSSTYSELPPSPKLSHRQIPSSVNPTPKRPPAEDEDEEDGLLEALVTGKITSTSSALAPSLDTMKPGEKRRRNDDDDDGLLERLAKIKKQQHQGQDTNSVPSVRSKSGDDPPKKIKVKFGLGSLAVAQPPSTTPSPSAASEGGVKDGDTG</t>
  </si>
  <si>
    <t>PC9H_004666</t>
  </si>
  <si>
    <t>EOG092R06EH</t>
  </si>
  <si>
    <t>PF02064</t>
  </si>
  <si>
    <t>IPR002056;IPR023392</t>
  </si>
  <si>
    <t>ENOG410PPYB</t>
  </si>
  <si>
    <t>GO:0005742;GO:0006886;GO:0006605</t>
  </si>
  <si>
    <t>MTKSSTVLTVASVTAAGLLAYAIYFDYKRRNDVEFRKKLRKDKKRAEKSAAESRESLAASGSSNELSPEQLREALELVKNEPPPPGAAEKENYFMSQVAMGEQLATRGPEFHLPAALAFYRALRVYPSPLELIAIYDKTVPPPIFKIVMELTNLDVSTILVDGAVVEGGEQEVESTSSRHSAETSPSRAPSEASSQEWDKVTDPGSQTPSTF</t>
  </si>
  <si>
    <t>PC9H_004667</t>
  </si>
  <si>
    <t>MALQVKDRVSAYFDYFPPKSMGVAIVTQDSTSSQGSRKVLVASKDYQPGDLIYKEQPVATVLDNDLRRQGTYCTHCLRHIEKGMAIPSSPSEPFPSVWCSKDCQLKSRTQYHSLLFTLDPPLPPDVPTPPVSPQELEERRKAQSLFAEYLVKNGNAAPLLAAKFIARQVQNETSKLMASAPSTEIDYPTAEGGDYGLTDHLERLRFLEIVPSPEEMRLLTDVLQHALPGLEQFVTDERHAVLLGKMAYNAFGVCYGGGRTDKPETDKRPEDVEKTRTPYGTAKQIGCGLYVVSAYLVHSCAPNARPSFSNGTAELHLIANKPIKKGDEISVAYVDVTQHEGESAVDARTRRRKEIARGWRFACKCSKCMAESEAAETPTEGDVPETQKDESKVDSVLTSFEEKEGKI</t>
  </si>
  <si>
    <t>PC9H_004668</t>
  </si>
  <si>
    <t>GO:0005634;GO:0000981;GO:0008270;GO:0006355</t>
  </si>
  <si>
    <t>3 (o422-444i465-488o503-521i)</t>
  </si>
  <si>
    <t>MASKRIQDDQNNSRNRPAKRSKASQACSTCRKHKTRCELLDTNCTTGPIQCHRCKVLNIECSFENSDIIILPKNSSGPPGAAPGVEFSPDITSEPTSDSAHNSVQAESPPTPPENSNRLLKVDDFIPTPRTPWGSLNLPDGFDWGVAPITAVQGFTTPQLAPQRHSPYHDTALSAILTPSQIANCLEIFESRYRPWMNLPPSKENTPALDLARCLIAARHLDSLTRSRVAPRLQVLVEKTILQPGYMSMSAEFVEVLLMFSLWEPLCGDGYDLPREGRLLATSAVEVAQKLGYDRYGVLTLRQGALDLMDANSDEIRFTRLWTTANNIEQLLLLGTGKASPTRKRMTDRDFMSVFTTEDSRDMRLGLFSRLFDLTDRGMSIHMETSADMDQFHKEATDVLNSFSWLHRLIAPLPVVSQFDSFYFHILEINYHICRLLIIHNILLNMRRVFDTSSQRMWFQVQHNNVYLAHGWTGDALCTAEAALIALLSRPDFVSLSTVPDQYFTLLTFACTFLIVARFAIYHIREGPLHGQTENLLMKTAERFQQAALSPNHMPNRCAEAIKELLGAWERRGPRVISTSKEIALRPTTQSGENHHSSGPGHNGIPASSSYPHSQSHTTVPPIPPNIPPGFATFSDPDMFFDAQFWSSFIGNLNP</t>
  </si>
  <si>
    <t>PC9H_004669</t>
  </si>
  <si>
    <t>YIH1</t>
  </si>
  <si>
    <t>eIF2 kinase Gcn2p negative regulator</t>
  </si>
  <si>
    <t>PF01205;PF05773</t>
  </si>
  <si>
    <t>IPR001498;IPR006575;IPR016135;IPR020568;IPR023582;IPR036956</t>
  </si>
  <si>
    <t>ENOG410PK33</t>
  </si>
  <si>
    <t>MSADERNHAQELEELIEQLSAMPDREQVAAELGALQSIYGEGVLKIWLPDGNNASPRKGSLDESLRFEITLGLLPPHEEITVHILISLPPTYPSTSPPQLQLLSRYIGAFGADSNLFGAILRVYISVNGVEWAADSICVFDGLQRMLELCTEWYDEKLTNYAIGQVIRDAAEETNNSKATTSTAFLNSDTDESHRAPTVTAAPTFGIPEGIQIFEAEPITDRKSAFVGRACRISHPSQVPLILSHLMSDRKISRAAHPIINAWRCHVGNVLHQDNDDDGETAAGGRLAHLLQILDVDNVLIIVTRYFGGIHLGPDRFKHINQAARNALDIGGILDAPDTKKATGSRAKKR</t>
  </si>
  <si>
    <t>PC9H_004670</t>
  </si>
  <si>
    <t>ENOG410PMVM</t>
  </si>
  <si>
    <t>MAPKRAQDAESPNTPDMNPVKRPKASRACATCRKTKSRCELLDVAPGPNGRLQCHRCKVLDIECSFHNSDIIIVARHNEASTSGHTGPNTQGQQQPTPSSPSTEQFGVQKDFTSNNEFELPEEGADVLDAETYVLGPWRVLGIADDAYWTREPILAVRGILPPLPTREPNGLINHQDESLTSILSHGRIRYLIDIFETRYRPWMSLPPANVNDTALDLVRCTIAARHLDSTTRSKVAPRLQALVESSLLQPGYPHTNTIEFMEALLILALWTPICGSGYAIERDSRLLASSAMQIAISLGLNQYDNIQVLQQRKPDTPNDPDPEVVRKTRLWCAASNIEHMLLVGAGRDPQSRRTPEERRADFTASYLTLDPRDIRLGLSRRLFDLADIGSSVCWGPSRTEQEHATKEINDLIASFNWLYRLITPLPVVFQLDAFYFSMLEVSYHVYKMKTLYRNLYGLKSVFDRPYKEWLRLELNGLPIAAVWGREMVALSEAAIVSLLSRLDVASLSTAPDPYFLLITYAGLTLLITKIAVYHIGFPSLVGHGDALLDMTIERLQQAALSPDHMAARCVTTLREAVATWDRKREEGLAAKQCVNGAFQDKPIDCSVPVSEQVTQGSGHGTSSEPFSASDPLVSMFEPFFGVSLVDEMDPGLFLDPQFWNSFMNNRTDSPADP</t>
  </si>
  <si>
    <t>PC9H_004671</t>
  </si>
  <si>
    <t>MAGKRKSDTSSSAPTKKARKQVSVDASDLVASILDEGENFQFPEDDETILEDMLRLARYARSLEDAAEALKPKTKSPQEIQAAAGKLRAVAVSGIQKQMSWKPSCKTGSSKWAYDGVCADPAVFAAMLGLELPIKFKMKKIPIADFENLMGDIQGHARYNTLYLKGDHVNVHWKAEEGTFKFSGSYGA</t>
  </si>
  <si>
    <t>PC9H_004672</t>
  </si>
  <si>
    <t>3 (o264-284i419-440o516-534i)</t>
  </si>
  <si>
    <t>MAPKRAQDSESSRTPEGNPAKRQKASRACATCRKTKSRCELLDVAPGPNGRLQCHRCKVLDIECSFHNSDIIIVARHNDAASSPAQAGPSTPSRQVSAQSTRSSPSTEQFGVQKDSTSNGNHEVELPPEGHESYVLGPWRLIGIADDARWTKEPILATEGILPPLPAHEINGSTNHHSQNDTLTSILPHNRIRYLIDIFETRYRPWMNLPSADVNDAALDLVRCTIASRHLDSTTRRKVAPRLQALVESTLLQPGYPHTKSPEFIEALLILALWMPICGSGYAIKRDSRLLASSAMQIAISLGLNQYDNIQVLLPHKAQGNADLEVVRKTRLWCAASNIEHMLLFGTGRDPQSRRTLEERRTDYTASYVTLDPRDVRLGLSRRLFDLTDIGSSLHWGPSITEQENASKEVNDLLASYNWLYRLIIPLPVIFQLDAFYFSMLEVSYHAYKMKIIYRNLFELKSLFNLSNKEWLRFELNGLPVGIAWGRELLSLSEATLVSLLSRPDIASLSTAPDSYFLLVAYAGLSLLTTKIAVHHMGFSSVADHGDVLLDNTTDRLQQAALSPDHMPARCAAALRHSIATWDKVREEGPPKNNNFKDMVQDKPNNPSEPQSEQATLPSGDGFSSDDPFPSMFDPFFGTMGMLVDFDNIVRVKLRRTSIEI</t>
  </si>
  <si>
    <t>PC9H_004673</t>
  </si>
  <si>
    <t>PF14200</t>
  </si>
  <si>
    <t>IPR000772;IPR035992;IPR038765;IPR040600</t>
  </si>
  <si>
    <t>C100</t>
  </si>
  <si>
    <t>MWLIEPVECFNDTFTVRNLASGNYLDLTDGSKSDGTSIYCRASTGGSNQKWIIKRDLHQEPRKESLWKMQNEASKTFADLYGGGPHLTPIVGWQGSWTEAESIGRTRQWRFECISQTNDQIRTILKASPHVQQSFASDKLYLISSSQRLYAIWGETGLGSTQSREEIFDSDDFALGKPIFKAEVAKWGNKTFKADGFGILCGMMFGSKTDNNGKEISTAYNWNLEVKDLSKVVFYRPMDGTISYDADGYKAYFGLY</t>
  </si>
  <si>
    <t>PC9H_004674</t>
  </si>
  <si>
    <t>ENOG410PHTQ</t>
  </si>
  <si>
    <t>MSLPATTKHWVVSKIGSLDNLALKESPIRQPKPTEVLVRVHAVSLNYRDLILAKGLYGQGIIQENLIPCSDYSGEIIAVGEDVPQDKWKPGDRVCSNFSPNHLDGDPSPETMSAALGGPVHGVLSQYVISPAEALVRVPDHLTHEEAATLPCAALTAYSALLGPIPVKAGDYVLVQGTGGVSIFGLQIAVASGATVIATSSSDEKLKLAAKLGAKHLINYKTTPNWQDTVKEITDGRGVDHVIEVGGPGTLLKSLQSIKHAGWIHAIGFLAQGADASLVGPIIGTAAYVRGVLIGSVAQFKNMNRLISAHGLRPVVDKVFPFDQALEAYRYLESQAHFGKVVIKVT</t>
  </si>
  <si>
    <t>PC9H_004675</t>
  </si>
  <si>
    <t>IPR007667;IPR040153</t>
  </si>
  <si>
    <t>ENOG410PIQU</t>
  </si>
  <si>
    <t>4 (i21-38o50-69i118-137o149-170i)</t>
  </si>
  <si>
    <t>MKLVSPEQLKAHDKASLRGSIEGAVGSGAVAVGVSYWAHRRYPAYRALPLSLKSLAVLIIVVPCLAIQGERRGIEYDKSQWEGETVRVLDEKEQQKEARWNSLDTSSKIGDWAARHQYSLILGGWASSLGVAAAIISRDKYQTVPQKVVQARMWAQGLTIGIVIAAGALMHSRRAQAAEHHNTDHSWRDLLEQQERDKQEAEKARLLAGRPSQLHA</t>
  </si>
  <si>
    <t>PC9H_004676</t>
  </si>
  <si>
    <t>PF04096;PF13634</t>
  </si>
  <si>
    <t>IPR007230;IPR025574;IPR036903;IPR037637;IPR037665</t>
  </si>
  <si>
    <t>ENOG410QEBA</t>
  </si>
  <si>
    <t>GO:0005643;GO:0017056;GO:0006913</t>
  </si>
  <si>
    <t>S59</t>
  </si>
  <si>
    <t>MFGNNTTSTWGNPQQNQQQQQPAGGSAFGQPNAFGNTGGAFGSTGAFGQPQQQPQANPMFGNLGGSTNTASPSGFGAFGGGTNNNNNQTTSAFGAPRPATGFGAFGGGTGTFGSTPAFGSTAAPAGTSGTSLFGQPNNTTTAGGAFGSNTGLFGASKPATTGFGTTQAQNQNGTNTVAAVTTGSSNPPYNAFTDKENPGSGTSVTLHYQSISCMPAYQGTSFEELRYQDYAQGRKTAGAFGQSATFGATPAQPTTSIFGQPQQSTPQPNAFGAPTTTPSTGFGAFGQSAATQTPQQSTGLFGGGAFGQPQQQQQPAQQTNAFGAFGQPAQQNQQPSGGLFGGGTTAFGQPKPAGTGFGTFGGGTFGSSATTTNAFGQPQQQQQQPATTGLFGQTQPAASNAFNAFGNTAANNAAKPLFGQPAAQPTQPAFGTGLFGQNQQQQQPAQQQQQQQQQPSLFGGGGGLFGSTNTQANQQNPQQPATNIFGATTAQQPNAGGGLFGGGGGLFGNNQQQQQQQQNQQPAANAFGAGGLFGKPAPPANNLFGGFGQQNTANTAQPQQSSLFGSTLGQSTNQQSTLGAGSLFGKPAAPAMGASTSNTNAPAGGLFGSFAPAGSFSATTTQGAQGTLTASIAEPIGNNLAIFSMLPPGPRSINLDPQPAKKKAGFFVDVPTRAPLPRVQLGYTPAASKLRGFASSTSNSTSGNPFSSMSFISGKAGALSLSRGDSKSPMTSDSLLRSQSPSLGSSQRQSVKKLILDKKVEPIDLFSKSGGSPARLGGSKVMFSPALSVAAREKEAAAAAAAAPSPQKAVALPAPRDQRTPSRLDTNNSQARNASPVTEAQKDPTALEEGDYWCKPDLDTLKGKGFQELSSFSGLVLGRKGYGEIHFLEPVDLTGLPKLGSLLGDVVRFDDKECSVYPDVDDVDKPPPGSGLNVKARLMLDRCWATDKASREPIKDEKHPSAVKHLKRLRNMKDTQFEGFDIKDGRWTFTVDHF</t>
  </si>
  <si>
    <t>PC9H_004677</t>
  </si>
  <si>
    <t>PF00562;PF04560;PF04561;PF04563;PF04565;PF06883</t>
  </si>
  <si>
    <t>IPR007120;IPR007121;IPR007641;IPR007642;IPR007644;IPR007645;IPR009674;IPR014724;IPR015712;IPR037033;IPR037034</t>
  </si>
  <si>
    <t>ENOG410PFMF</t>
  </si>
  <si>
    <t>GO:0005634;GO:0003899;GO:0003677;GO:0032549;GO:0006351</t>
  </si>
  <si>
    <t>MPDGSLRQKRGPTFDTLRRENRFKHPPTDGAAYDILNEFVTPHIESFNALFDDSGLPTGDGDGKGLLSLALDDIGPRVVFDGNGQANSESGPRGWGNRSSITIEKVTIARPMVPDKDKLAIERKVFPSEARERLTSYRGKMEIKICWTDNHGQRQEETKNCGLVPIMVRSVRCNLRSMSSAELVKRHEEPEEFGGYFVINGNERLIRYLILPRRNHAISLIRPSFTNRGPSYTQYAIQIRCVRPDQTSATNTLHYLANGSAMLRFSWRKQEYVIPIMLILKALVGASDREIYEGIMMQDYENTFLSDRVELLLRSFKTYSLHTADHCLEYLGDKFRVVLGLPEDMTNKSLGAWLLQKMVFVHLRNPRDKFRMLLFSLRKLYALVSGSCSADNPDSPQHQEVLLPGTLYGMIIKERIEEILNNVRTNIITDVRNGVVVDFNDRRYINKVFSRVNFDIGSKLSNFLATGNLVSPTGLDLQQASGFTIVAEKLNWQRYISHFRCIHRGAFFAELKTTTVRKLLPEAWVGFLCPVHTPDGAPCGLLNHLSRTCRIITAPLAVADIPALLATHGMTQAFTPSIDGRRNLCIQLDGRVIGWAHPVIAQQLATNLRIWKTEGKFGVPLDLEIGLVPESKGGQYPGMFLFSSRSRMMRPVKYLANGKDDMVGTFEQVYMNIACTPEEIEANTSTHVEHEPTNFLSILANLTPFSDFNQSPRNIYQCQMGKQSMGTPSTAIRHRTDNKLYRLQTGQSPVVRPALHNTYAMDSYPNGTNAIVAVISYTGYDMEDAMILNKSAHERGFAYGTVYKSQIIDLKDERGAVKNAAVPTLHFGLGRDIRQDGDRQHTCCQFLDRDGLPFIGAHLRSGDPIAAYIDDTTGRTRFVKYKGDEMAFVDEVRLLGSDAGDSELQKLHISLRIARAPVIGDKFSSRHGQKGVCSQKWPMVDMPFTESGMQPDVIINPHAFPSRMTIGMLVESMAGKAGAMHGLAQDATPFKFSEEDTAVDYFGEQLLASGYNYYGNEPMYSGITGQEFAADIYIGVVYYQRLRHMVLDKFQVRTTGPVDPLTRQPVKGRKRAGGIRFGEMERDALIAHGTSFLLQDRLMNCSDYSTAWVCRTCGSLISLGYEDVSLGKAMMGNTSINPSGPGGEYCRTCRAAAEEQEEIERRQFKNGGSQQTPQADVRVAISSQNYLGRASQKGDLDVVAIPFVFRYLCAELAAMGISVSLEVA</t>
  </si>
  <si>
    <t>PC9H_004678</t>
  </si>
  <si>
    <t>ENOG410PT1X</t>
  </si>
  <si>
    <t>MSFAAGINGPTYISSHSADVILSDIRPIKLKIEALRCINVLLDEFLYSILAAARSLSTDKLRAGLLKVLPTNLGKEALLEAEVELRAYWERTKLPGGPSSPMLEEGQGFNLQWSFELLRLKCEAYSTLNEHDENLAAETSLNERMSQHGGFTPPKTTLVAPAALYLTAILEHVLGNVGRVASRDSSRANASVQDLFVALCEDEAIYGLFKGMKVYDQIELLSQSSKHQRSKSFTRNDKSLSRTSSPQLDLPPTPPEPFAPSVPIKSRQSSESANADPFFSPPRTSTDKPRGVKKFIPGRSSHDESQNGHKRSDSVYSADSRGDNEKFDVEDSALLQEFDDLMRSNATMKVSLTPDRLRTMEAHKRDQKGNNRPPPVFAPKVEPEPPATHATRANGRRPSLRHVDSIIEDDEEVKISLNDHTSPSPLPDANRTRSASVAAPSSSVVPNNNSEHSLPGKMTAIMGTKAPPSSFGSYSKGPERQAVFPDSDGRPPRTRKIQRNRESLDLDDIMGDSDDERPAVDTQSKPPASRNGRPMKVSASTRELIDFLAEGPPDLPQPPFPTSPPSLDGGKQRGSGRLQRMMSKLSMGNSDKSKTSESPSRPRRVTLQSKPSITNISPLANRPIPPRPPPVSPPESPPASSFDDVMSSSSRSRAAVSRKTAPEWEPQAMETQPNFSRSDSTRSPDLGAASRVAPPTSTSPLPPPPPVLHSRLANGSTSSQAPEVEPVKDDQVKKTRRASLLQRVPVPSVDPSLDIPPRSSARPSPAVTPVPSTPETTSRAPSAAAIERRVTREASTGTNGSPPTPDTPHVSAQSARDLQRLMAIATNADECRLVLHAVLTASGIAVDPPVDPAVAARSTVPVNTALESTLIELFLGNGPLETDASLEEPRETPVVVHEEEKENIPLPSPPSSYIKAPAPRGVRVHTTAIAA</t>
  </si>
  <si>
    <t>PC9H_004679</t>
  </si>
  <si>
    <t>IPR013087</t>
  </si>
  <si>
    <t>MSNDNHDHRNVNPYAALYGPGSNVSLPSGLPLNVPNNALALPMTNAWPVVDHEAKALYDRQIQAMQAQLDAFKSTVDSGYSHYTALEKMVESGERAKQELARLRSGPAYSPTVQPHETLLGPRPSARIEELPSPGTSSRLGPSHRTQQQHVQSQLFHPPPQQTQQNSMHNPYPSQQRARLAQPIAQPYMPFNQRPQSGLSPQYRAPGPSSVNTSHVNPASVSGQRWPPQGIHIQGAPIAAQPQTNISITEQSSFSSLKGALGPKAASTPSSMGKPAKMSQASSSSSASALPTWSSQTQKSSTRSALPEEEAKQWIPSLVTFLEQELPKFAATGRPKTYYCDMQTIRVYKDELSQVWVTLTANGVPEERYKLEELTKETLLRFLTHWKRLVPGAVTPAAKSTTSSTPQLSSTFTPSGVAKPSQSTDATKHDTVQPTSSAKPSNSSNATAADPIQTTPAKGKKAGQLARDILRALGKTPPTNGPSGNSVTSKKQPEKSVEPGATASSSVNGLQSFAPDMNVDDGVIPPIAHLSPTPSSPGPHDEASAKVLATATTIVPEPLPPHIKALPQPSSSDPVFSPTSAFASLPLRPMVSRLPSFPKPTPQLQPYGAETNQFPSSSGIALPPQREVPKKRPRSAVSVEIPIKSPPRSPKKKPLDDVKTPLFLRSSSSPVDQSIPDTDMNFHGPPDTPTDFDGQQEHGVAAQSRKSGKLRQVEVVIPPPPPYVARYLKKAGKRQAVDRNYSISESTEDTSSRRESAGADSIPGSVIEEYDLEESKMVWEAGEKARRRPCMWKECDMILNSAKTLLAHLRRFHGDSVELGGDESVHICSWHHCGQIFADQESFFKHIDRHAWYPLCCIYEGCDETSRSTRQLRHHYETSHKEGDAMKPTPDPFPRPSLAEPPALPPTIPPYILAARVIPATISQARHNTLGPWVLRRLFPPVNVRPKRHHRGAIRLSTDSDNPYEFLSGFSRPAKVPQLEDLNSAEVSLAAHNGMSLQPSSSSSGVLKVVMPVLDNEDVPKSEPSD</t>
  </si>
  <si>
    <t>PC9H_004680</t>
  </si>
  <si>
    <t>ENOG410PJCF</t>
  </si>
  <si>
    <t>MASLSRLWSRCAARSFASVSSSSPPVNTGSVGPYQVFDRHAKTLQRDRAATRDGGERSRTVDYLRDEVASRMMERLLDIKRQFNTILDLGSGPGHFTKLIGKDRAQKVVMLDSSETLLHRDPASTFEVEVERICADEEQLLDVVGRNSQEAVTSCLSLHWVNDLPGILIQIRESLQPDGLFLGAMLGGDTLFELRTSLQLAEVEREGGISPHVSPMTDTRDMTNLLGRAGFTLLTVDTDEVKVGYPSIWELMEDLQDMGESNAIFGRRPLIHRDTLTAASAIYKALHGNKDGSIPATFQIIYMIGWKPSPTQPKPLERGSGKVNLKEVL</t>
  </si>
  <si>
    <t>PC9H_004681</t>
  </si>
  <si>
    <t>PF01926</t>
  </si>
  <si>
    <t>ENOG41149QC</t>
  </si>
  <si>
    <t>MPTVACIDVKDLKPSDIIIVLLGLTGSGKSTFINTATRHNNRHVGHNLDPCTRQLEVVRYRDDKEDIVFIDTPDIDGLGFTAAWWEKVTRNIVLTGIIYAHRITDNRRVSVARNLKLCKVLHTKGTVRHVTFITTMWTEVEEGEGKRREEHLLEDFWTPTFRLKSGLMRFENTVESAWNIIRVVTTEARGRLSRERVDNRLLDSIRLTQLGQIVFEEHLRLCQELSRITRELRREVSSAEGDATLKKELDRIEDLINKSMMQTQGIKIPISRRLKHFLLLKIPMKMGLIPIRTQPVFKLERATLSRSTVHISNTPITMTDASVITGSIDLSSSNRLNSASLSSEAEPFYSLFTWSNYSEGSASTPERGGHPFVASASHERPRRNSFDSSIVPVNINPLATASVVTFRSFPCSVQANISRSTDEITVTGNSSLQVGRLADQLSDCIRDLTQVITEAARLNLPRVNINEGDKYFGPIYNFGGFVGGRNNFNNLNNATNGLVELQELDKRNLRLKKATGTHSCFRWHDDIGCEV</t>
  </si>
  <si>
    <t>PC9H_004682</t>
  </si>
  <si>
    <t>MSTPTTTKQYVLSKIGSLDNLTIKESSIRSLKSTEVLVQVRAVSLNYRDLAIAKGLYGGDMIMQEDLVPCSDYSGEIAVVGEDARGKWTPGDRVCCNFAQMHVDGNAAPEAMSGGPVHGVLSQYVICPAEGLGRIPDHLSFEEASTLPCAALTAYNALLGPIPVKAGDYVLIRGTGGVSIFGLQFAVASGATVIATSSSDEKLKLASKLGAKHLINYKTTPDWEETVKTITNGRGVDHVIEVGGPGTLLKSLQSIKHSGWIHMIGFLAQGDDTSLVGPIIGKAAHLRGVLIGSVTQFNDMLRLICAHDLRPVIGKVFSFGQTPEAFKYLESQAHVGKVVIKVD</t>
  </si>
  <si>
    <t>PC9H_004683</t>
  </si>
  <si>
    <t>TRM10</t>
  </si>
  <si>
    <t>tRNA (guanine(9)-N(1))-methyltransferase</t>
  </si>
  <si>
    <t>PF01746</t>
  </si>
  <si>
    <t>IPR007356;IPR016009;IPR028564;IPR038459</t>
  </si>
  <si>
    <t>ENOG410PKY7</t>
  </si>
  <si>
    <t>MPDNTAPPAPLSKNALKKQAKAERFAANKLERRAREKEARKEKKRLHALKRAAGELDDEDDKRASKKPRVVTDFKGKVVLDLGFDDKMNEKEIVSLTSQLAYTYSANRHAMYPFSLFFSSLNGRTLARLESLNDAGYKRWTNTQWWQEGYEKLWGDGVTEQGNVVYLTADADYELLELKEDETYIIGGICDHNRYKNLCLNKAKESGVRAARLPIGRYLAQMPTRKVLTVNQVMEILIKWAETKDWEQALYAVVPKRKFRTNEPEAEEDDGKEGHEVIAADARPDDAS</t>
  </si>
  <si>
    <t>PC9H_004684</t>
  </si>
  <si>
    <t>MPPASSSSSSPPSQEPLKFISLPPKSRHSATVFFIHGLGDTGHGWKPVADMFRLDPALSHVKWILPHSPVRAVQANLGMEMPSWFDIYSFGFNTDEDEVGMIQSARSINQLIMNEVESGMDPSRIILGGFSQGATMSLLTGMMSELKLGGIIVLSGWLTLRSKFKEIASAHAASTPVFWGQGAQDSLVKSTFGRESADFLVTELGMPVGVPNECRGLSFITYDNLGHATNPMELDDVCNWMKKAIPAEKARK</t>
  </si>
  <si>
    <t>PC9H_004685</t>
  </si>
  <si>
    <t>MHDIENPPKPDDSPPPYTLMDESGNQGASSSAPPGGPPSTIVVTPPSPVNGSRPISPSQRQVQLFGPTPLQQSQPLLIPYYDPHSPYSLSRADSRTRWRFIGSIGRGIGL</t>
  </si>
  <si>
    <t>PC9H_004686</t>
  </si>
  <si>
    <t>ENOG410QDTB</t>
  </si>
  <si>
    <t>MNSVVDTEHAQHQSHSTAHSNSSDSPSVPYHIAMQSQQQSLLRPESPSDNNINSHMHLHHPIQSQQASLYDLHSQQNQMYSAGADYSSDVEQRQHHSAKINGFPPMSNGPFRSPPYQYGTNGRSRTLTASSILPPSISARDGPTSYYSPSASDVFSPQMTSPTQPHMQPFDARASHDFAASQAGLVGPSHKSFGIDAYGNGAVGSGLGAYQTNGKALVHSNGYAVQSTTYNNVQLSSQTPYGPHVATPLPSGSINGSSAGAPHAMLTTNGIGLLGAGATRNEASHEEISTIFVVGFPDDMQEREFQNMFTFSPGFEAATLKIPNGNKDFHAYGTSALSGRTGAGYSNGYMGPNDPYNLVTVNQGGVVVDNGRDGMLSSWGPNTSGDEGPSGQFLGQNGLGIPRKQIIGFAKFRTREEALAARDVLQGKRVDMEKGAVLKAEMARKNLHTKRGVGPVTGLAGAGASDMVGGALASMGSLQQGLVTGLGETLGYVNGAELSNRDREMGMLGAMGISYNGRWRDQLVDPNSVQGRRERDEEDRRREREAGILNAMGLSSTRGARERAEEEEGQRRRNKLRVGNSAAYDAFHSVPAMAMSRQGSQLNGTNSLLNAEREGLNGAVTSNGYVDRGFPALSDDGMPPWEQVVKTAPLPISTSSQRSSSPHLTSSSANSNSDPARSFSPSVGGQDQGRQHSQSSSSSSSSVIGPVQYGVTHVHGVIGGPLRNGDNVDADMARAVGDLAVNINNGNTSPQLPSPSSGTSSGGSGRNGVDQNPPINTLYVGNLPNSLSPPGQSQDCLEDRLRDLFKAQLGYRKMCFRQKGNGPMCFVEFDDVSYATKALQELYGHTLNGLVKGGIRLSYSKNPLGVRTPTSAGSNGPTMQQQQLQAASIQQSSPYSSDVFSNRFDDQVRPTILRRDTNPPPAQGNYMTSPPPRFVSPVPPTVNFSSSSSVPNILPRGSQPNLQGYASSFSPFGLPSPSSFDSDSGVPEPDPSYSHHGSSPP</t>
  </si>
  <si>
    <t>PC9H_004687</t>
  </si>
  <si>
    <t>UGA2</t>
  </si>
  <si>
    <t>succinate semialdehyde dehydrogenase NADP+ linked</t>
  </si>
  <si>
    <t>ENOG410PFH7</t>
  </si>
  <si>
    <t>MASSQASAFGLKDASLIKNQGFINGQWIDAKSGATISVNNPATNEEIGTVPEMGLEETKEAIDAASVAFQTWGKTTAKYRHDLMIKLFHLLQEHHDDLSRMITIENGKPLAEGKGEMTYSASGLVGPGIHSIQCLLTHHTAEEAVRTYGEHLPCALPGVRNVVIKQPIGTYLRLPSPHPTPHHAAQSDLAFLGQVLCESILTPWNFPSAMITRKLGAALAAGCTAVIKPPPETPFSALALVELAKRAGIPDGVINVVTTQKNVIEVGKEMCENKLVRKVTFTGSTPVAKLLYGMAASTLKKVSLEAGGNAPFIVFDDANMDDAVEGAAICKFRGSGQTCVCANRIYVQASIYDEFAARLADKVAKFKVGNGLDSTTTHGPLIHSRAVEKVTRHVDDAVASGAQVLVGGKPIPDTSFFLPTLLSDVPTTALVNQEETFGPVAALIKFTTEDEVVKLANSVDVGLAGYFYSRDVGRVWRVAEKLEVGMVGCNTGLISQAIIPFGGVKESGLGREGGHGITEYMNDKLIVFGGLGA</t>
  </si>
  <si>
    <t>PC9H_004688</t>
  </si>
  <si>
    <t>PF05602</t>
  </si>
  <si>
    <t>IPR008429</t>
  </si>
  <si>
    <t>ENOG410PIU3</t>
  </si>
  <si>
    <t>5 (o345-363i383-401o407-424i469-490o496-518i)</t>
  </si>
  <si>
    <t>MSSAGNAAPAAAQPQNAAPEESTYRKLFNVAQQVFIVWMITQIATNYFSGKKPVSPPGGSPTKDAAPVDPRSLPAVQAISAWPLGIPLDMHVYLSTAPYGDVFSRLWTSGYRKDDDEGLPNFVWKNITWGDWNDARVEEFDIKFPERVLHNGTLWADVFLTKDHTDPDPRHPSFNADNIHHVRKLLTPYLPRVKVRKTKNLISGDKGDEEPEEVEQDMIVPHWHKNLTLALISDAPVVPIGQLPPPIREHIHTIPDLRDETGTKGFYKPIVFPNEFWHLRSHMVEVNTSTPNLPLQITFQPMSYMKFQMFASMTHGFNEAAKQQGASAGAELDEIKRMLLETNPWFLGLTAAVSILHVVFEMLAFKSDVSHWRQKKEMVGVSLRYIITNVFVQLIILLYLIDNNENTSWMILMGSGMGVLIEAWKITKAVDISVIPAPAGSMLPYKLDIQDKHVLTEDEKKTQEYDKLAFQYVSYAAVPTLAAYTGYSLMYETHRGWYSFVISTLTSYVYMFGFAQLVPQLIINYKLKSVAHMPMKAMIYKSLSTVVDDLFAFCIKMPFLHRLACFRDDVVFLVFLYQRWIYRIDPKRVNEYGQVLPEDAIAAIDGSKETKKDR</t>
  </si>
  <si>
    <t>PC9H_004689</t>
  </si>
  <si>
    <t>ENOG410PZCM</t>
  </si>
  <si>
    <t>MHDNGRQFACKCLNMRIREQPAAPPSPSEWPVDSNWERVYVGDKGITIAHPQLTSRVRSRGPVSNESSRSPRYISLMCLICKAYVYRIYQNTPNEADKDAPNVAPEGWIEQEVMKSLSGWIEVQKECLTGESIQRAESTTDYSTLFSVVLPSPTVLPPSPQAAAERLTPVTTPSPQLPKEHLPERSPLFPPPPFSPSHPVFTHLSAVASAQVIKLRAQAEESIAEFIRNKVAELDHAESVLREQVGCLWKTYQIGSSELRQVADAPHTPVRHNSGKEASAHPQASTTIRDFVPSPIPPTRPMSATATRRISSLSASLATSTFHHPRAVEENKNESISQSVVSNPPPASILVANPQALNGSNVLQFPRNTNDDINTAASYRFFLNLEEEMARKKQQQERVKNESKPSSQLAPAIATRDKPSADQEGEAGKGVTDETHGQDKGKRKERKVTFDVQPAVVTIKTDVKAESEEERARARARKDQDSDMVFELEEGSEASDSEESRPVLPLIEQPAPSRSNRHRTARQANLRLGGLPEAFAGLRPASLPAPSSVRPPLRSYHQGVDSSSSQAAMLSPPPRVSKPKATPPPPEEPPTPREAEILSLLAADMPSHRGAWRRDGRAWKSFVNRMHADDKVDDIPEEDEDSVEESGMNGRSDHFIGSMPVAIKHVRPAKQALSLASYQPTAAIHNLTEGNTNNNSGAALRRMNYAKRDPGALDFAADRSDDTDDSDERNPVGAEEGRARKLALEILKARNNIPEEGMWRSLA</t>
  </si>
  <si>
    <t>PC9H_004690</t>
  </si>
  <si>
    <t>ENOG410Q08G</t>
  </si>
  <si>
    <t>MPTVDETSDILGGKINSLPPPKTGLWNTMSFTAKSTLTLVLVLIAYVAFANVWRQVMRWREKSYRLSLRRKHGIPDNDHRPFNVAYAAVLRAKREGSNKNVAPAGRTPVITQGGQAVSDQRQGAQQTYGNVYTPLDTTASAAGSIRQRQGAPLRHAESSWSTPGLPGRYVSEGISSALGNGSRLRTVSSNSNTLSNARGASVGQADFERSPSKRRFDPDGPNGLAFVDERGEGEAADGQGTTTRGSKRGLDDAEGYDDAYYYYDDGDEAAGPSKRKRDKRARKVSMEKNPNGQLVVVSGNVSEDMEVDDEEGEGDDIVTDLRDVVRGKKRDRAEAGSTFGGDDDDDESPPEENVANLSTKERRHRKRRTVSKRRSDAGIPIRGRKRDRGESESEHSEVESSEESDGIMDHGQGKRKHKKRGKRGSHVHEAGTPRYNVNEHGSGSGSDVSMDGSRVSSQPGCKGRKIGEEWESSGVRYKVGPSGERLRMVLMKQARNKFVMPADSQHPDRDANMEIWVGEWLTDEEYKAAKLQQLTDSLSTSTTSSTEPETPQPEETTVSSRASVPAPPVTGKNLLWEAPMTPSQRRYSSHYRDFNNNSLPKDPFRQSVATNIGLRVNPFQQQAPVSSSRRLSSPNPRSLLTSTALQSSTPGSPLSASSMTSLADSTNILGSGAGLSMSMLGHRGSPRRGFSKWEKQDREAEAMRKVREAKRAKEKEREDKEKREKEACAPVAAPLTLPTPAPAPAPAPTATATPALPTFAFSKPAEEKDKPISGAAPAPTAAAAGKPASLLGFGPPPAVSNSNDAPKPAAAPAAAPAALPSFGGPAAPKPQEKPSNPFSGPSSSSSSTPSFSFGKPAEPTSTAPPTSFNPPAQPTTSFPTFSNPAPAASSAPTDATSNKPAGTSGPLKFAFGPTSGGASSTPATTTPAPGGFAWGAPPAQPSGAQPSSAPDASSQPKPTAPSSEPLKFSFPKPGQSNNIFGQNGSNPSMPMNSNPTAPKTNTFSFGPNAATSTAAPTTSNDASKPAAPSPAAFGFGAPKAASATPAATPSETPKFSFGFGNKSEPAKSDAKPTSTFGGFGAANPSATSAPNATAASSPFGSNVFGGSSAPAASSNNNIFGAASAPSSGSQPAEAPKSAFSGFGNNSSKPSAFGSTTPASSPFGTFGGVNGANVFGSSNGGQPKQASSFGAPSSTPAAPSSTFGFGQTTSTPSSTPADAPKAAPTFSFGTPSTAAPASTPAASGSGGFSFNFGGNKTAASPSPFGSAPSAAPSSVFGNTDKPAGVFGFGAPSTTPSGTPASGGFSFGVPSTPSK</t>
  </si>
  <si>
    <t>PC9H_004691</t>
  </si>
  <si>
    <t>PF00173</t>
  </si>
  <si>
    <t>IPR001199;IPR018506;IPR036400</t>
  </si>
  <si>
    <t>ENOG410PSF8</t>
  </si>
  <si>
    <t>GO:0020037</t>
  </si>
  <si>
    <t>1 (i107-126o)</t>
  </si>
  <si>
    <t>MAAKIVSVDELRQHKTKDSLYVLIHGNVYDVTKFLDEHPGGDEVILAEAGQDATEAFEDVGHSDEARALLPGMLVGEFEKGSEAQLKSGAAAAQAQRMSSAVEQGSNMMYFVPLGLLGAYFAWRYYATGAL</t>
  </si>
  <si>
    <t>PC9H_004692</t>
  </si>
  <si>
    <t>PF00035;PF00636;PF14622</t>
  </si>
  <si>
    <t>ENOG410PN1S</t>
  </si>
  <si>
    <t>MAFQELKKSLTSLSIRKFLLDLMPMPRPCPFRPDFGPEGFPPIPKINSDAIRQQVFTHRSYYARPTHIFEDQPNDLSPDNEKLEHLGDTVLALVVTDMMIKAFPGLHVGPSTKIRALVVGNATLADISLRYRLPYRLRLHAAQAITLRASTNIQADVFESYVGGLYKDQGLAAVEKWLHPLLLPYAEEAYKFVRKQYGLPETRSSSGTLPTFHYRLHRSPGPQLPSRKISSGSSSGTASPPESESEPGSLSPATQHGGLDMEEESIPQAALAIGHLALFNQQLQKANLDIEWVYTEDGDIGMEGLLGAFDPSGTPGDVVHIVGTEDPAPGARGITAVNPVVKKATRTTPMWTVKAFVNGEMYGSGKGTSKKAARHVAAKEGLQRLGINVW</t>
  </si>
  <si>
    <t>PC9H_004693</t>
  </si>
  <si>
    <t>IPR002500;IPR004511;IPR011800;IPR014729</t>
  </si>
  <si>
    <t>ENOG410PI92</t>
  </si>
  <si>
    <t>GO:0004604;GO:0003824;GO:0019379;GO:0055114</t>
  </si>
  <si>
    <t>MANAPHPALSLPKPLGLPLAPDALDLINSYLKDLTPEEILKWAIGYVPGLYQTTAFGLTGLVAIDMLSKITSTPPPLIFLDTLYHFPETYDLVEEVKQRYTVPVHVYKPEGCETVQDFERKYGERLWENDEDTYDYAVKVEPAKRAYEALGVKAVITGRRSSQGGDRASLQPLEVDSTGLLKLNPLFSWNFHFVEWYITQNAVPRNKLLDQGYKSIGDWHSTSKVADGQDERAGRWAGKEKSECGLHKDYFVMKAKAKP</t>
  </si>
  <si>
    <t>PC9H_004694</t>
  </si>
  <si>
    <t>MVEDKDGWGKSRDPLFQLSLKPTPRSQSQSVLYAHKQRQETRLSITGAEPRLQSGLDMDPLSSFLRSSPSLEDVDSKSIEISREVARMQDEIRLLAEYKNTRLIGVSKIPAELLLITFEFLVLDPISPARKGIWKPYTDILSATQTCHSWRQTALDSPRIWSFIYGSAPLPLVRLFLERAKSAPLYFWTPYGRLRGVNVLTVLEHLGHVKEIALEVPCQAEWLQRITSTPAPQLNTLSLKNNQFHSESSASFELPPNMASTGPFPSLRRLSLDGYIWKADASCLRSLHSLHLQFPRIPGLQSELPEAVAFFASLDNLPLLTSLSLSGALSPPKSTPLLSISLPHLTKLAVIDHDLSIPGMAAYIDMPRIEEMELFSGGSTDSYTAAPILSAIYSKLLTPAELSSELTLEIGGSPTARIALRKKDALELPPYLALTVSGTEDLETELAVVTLLPHALRPSLLIFASEVEEHDNDPWIIPQRNLLRRLVDVTEVRVDFLIDLLLILRDTPPQPGPMSLPSIKKVVVRLSPKDLAPMFKALLKARKAVNAAIETCVLHDCNLSPSSIDELKGLIPRLEVHRTHAEGT</t>
  </si>
  <si>
    <t>PC9H_004695</t>
  </si>
  <si>
    <t>MGPLFLLSIAGAALAFPQAHSFLSRRQSVPAVLPGGWTSQGCYTDEPGARTLTGASYSSGDAMTVESCISFCSDASFPLAGVEFSRECCTPGAPAALSECNYACTGDSSQSCGGAGRLNLFASGSSAPSVPQTVAEDWEYQGCYTDSVSDRTLSHSHHVEGGMTIESCVAFCSANEFSFAGLEFGDECFCGNSIGSSTKKSDSECTMVCTGNSAEFCGGRDRLTLYSTSGAEEPPTEEPPTPTCISTNVARFNPLAVFKAPPPSGPLSRSIGMINVNTVPHVSYGLLSSAGTGGWLYYALQNGAIYPKAVVPFPAPVSFSLVPGYSPIFVSTQIPPPAYSGFCSMVNPSGGPPLLAANLRADLWSLCSNTTAGGRNDLVYSPQANHPHYNLLDCLGVNVYMVPA</t>
  </si>
  <si>
    <t>PC9H_004696</t>
  </si>
  <si>
    <t>ENOG410PU06</t>
  </si>
  <si>
    <t>1 (o820-838i)</t>
  </si>
  <si>
    <t>MMSNDVPATPRPRPPGNVRRSMSMKLQTPPPPYASSFASPTSKQEELDQSEGIRGSAVGSTLSPIRQDEGEEDWFNERSREELTELFLKADGLIKERENELNLTSAVYKTLFESNVSLKSKHQAFLARIPNSPTVSSSVLPPASSSGSHTPVFYSPRTSPSPPNLRPRRTRRISMSQDDISHLADQNSELLVKLEKLEQESAQADLSGRRALKRLEREIQLLREELEETQARGEALEEKARLGDSIEAIWKKKERERDARKRRSTLTTGVSDDDERRDFAPPSDFPRPAFRFPMSRKSETSLERAVPSRSEVLREQQRLADASPPPFEEIDSGSRSHLDDSPSRPSPALITQLIAKIAELEETNTRIMRRQAETTEKLQAVQQETENMSKVYESLGGDGAFMWVGDDGEAALYVDEEAEEEFGDGSQHGAMRFRSWRRSIEGRAPDAFDQSTVRSSSQKSFGSVSERGTPSRRGSVRQRHSRGSLSNGFKRASTMGFPASHKSRRSVVGLFDTSPTPSTLNLDPSSSKSDSLERGVSLSPSGAQTLGAELDGLGLAFDGASPVGAPRNVSNHHLRTTSLYDLSCIGSTSTTPMHSPCPSISDTPSAGYTHSVSPSPVFSSLPSRMLTSPVKDQTLPVPDPETPVPPGGVHLMVEEPTPVIPQGSPVLGAADGLLPSSGSKHSLRYRRMTQTVRSRAEKWEDGRFKETLKGLGSPPGHPAAKTVIRKKSTIASAFDVFMDAFADRIDKHDDGDPPLPSLEDISIIDFPDSPVGETEVPLSACDTSALSVEQEDEHEAAVVQASEISVQQQRGGLGRLMLEIWLWLQFAVIILVFLWAMARRGPKAVLYEAERRKSSGSY</t>
  </si>
  <si>
    <t>PC9H_004697</t>
  </si>
  <si>
    <t>ENOG410Q3Z7</t>
  </si>
  <si>
    <t>1 (n5-15c23/24o210-233i)</t>
  </si>
  <si>
    <t>MRGRLLIACALLALSHVIGTRAARDVTIDDDSPLIRYEGAWDRSDQNAFSFGGTHASSTDPTTAKATFRFTGIAVHFLAPLWYIPIAVTLTLDQRPPDVVDLQTLDTPQGTAWEAETSARRWSMTGLDNVLHTLVVTYGRPRNTTQPAGQFTVVDGFTYTVEDETASAGTSSTSSGSPSQTSDSVGSVDNPSDTPRGGGSGSSNSSTTTLIAALVGALVSTSLIAGIALFMIWRRKQKRNAQTLPGVPPPADPGSPDAPPAAVPYPYQQSGAQPNQAVYDPRSSMSEVSGVGNTPVISASGGKRIVLSPPTPVAGSYHGAMGSTTGSSAALLSSNPFEDNGQAPPAYSG</t>
  </si>
  <si>
    <t>PC9H_004698</t>
  </si>
  <si>
    <t>EOG092R04IN</t>
  </si>
  <si>
    <t>PF10637;PF13640;PF13661</t>
  </si>
  <si>
    <t>IPR005123;IPR006620;IPR019601;IPR039558</t>
  </si>
  <si>
    <t>ENOG410PGA6</t>
  </si>
  <si>
    <t>GO:0016705;GO:0031418;GO:0005506;GO:0016706;GO:0016491;GO:0055114</t>
  </si>
  <si>
    <t>MARTHERSPSPEHGDALIKRLKTTHVSQIATGDSDPTGCFANGVLDHTNVQRLHKEYSASEPFKHALVEKLFQDDLLKKVKDECLSELSFTEKETDIYKVNQTGDLASLNYLSAEQISLLPNLLELRDALYSPTFRAFLRTVTGCGPLSGTKQDMSVNSYTKGCHLLNHDDVIGTRRVSYILYMPLPHYQFWQKDWGGALELYPAKVGPEGNMEPEAIPAKSVPPSWNQFIFFEVQPGRSFHSVEEVVVGGESEDGRVRLSISGWFHAAQEGEEGYVPEPASDTKSSREQLTSTSTVFKSYPQSVPPPISESTLSVEYVSFLSEFLNPVYLQPRTMNTLANRFVEESSLELHHFLAHDLATTLEPKLRELDDKDGLGASRGGRIPPHTAGTNLQPPPPSTSASPSPAPTSSWQLNGPPHKWRYCTLRPRDGPVEVVSPRAALTSSDEIMRSLQDELFSSPAFRAWLAIVSRLLPLRYSVEARRFRPGLDYRLATSEENEARLDVSLGLTPDVQDVEDDHIGTRDGVRGWQAAEWGGWECYMAPHDEEDDPAVYRASTHKKKDHKGEASTVTSKPPKGDDVKKSTNGADNSHPKTNGSNGSGSNGSNGHAVATHRPSVSPPPVGEQDDPMSGDEEEEESTLLTVQPGFNRLLLVLRDERVMRFVKYVSAAAEGSRWDVCGEYEVGMIQEEDEE</t>
  </si>
  <si>
    <t>PC9H_004699</t>
  </si>
  <si>
    <t>EOG092R0K7F</t>
  </si>
  <si>
    <t>ENOG410QDZY</t>
  </si>
  <si>
    <t>MSSSSESDAESSSSSSVVLVKARKRPAVSIQVQDDDSASSSSSSRSPSPEVPVVSHAEKRKQKKKQQKVQEAPPTTEEGNSKGTGGSASTTLSKRQNSVWVGNLSFKTTQDDLRTFFSGAGEITRINLPTKKPNERGQRGENRGFAYVDFATPEAKVAAIALSEKPLTGRKLLIKDGNDYTGRPAVPGAENVVPEASSSKPNTGTGLSKTAQKILRAQKQPPAPTLFFGNLGFETTDVSLRAFLEAHRPAVKGAKGTKTPAGGENSALDPEPTEQTSQPASGQTSSNDPWIRKVRMGTFEDSGLCKGFAFVDFTSIENATTALINPRNHQMDGRRLVVEYASAEAVRRGGGPHAKTVGTQRGPSKPMRPSRRDQPTHHESDRPTVSNDRKHSLEHEHVVEEQAPKKPRTETGEKVYRTSGKRERVRPKPGAALALAKRESAAIIPSQGKKIVF</t>
  </si>
  <si>
    <t>PC9H_004700</t>
  </si>
  <si>
    <t>ENOG410Q38Q</t>
  </si>
  <si>
    <t>4 (i12-36o56-80i92-113o152-178i)</t>
  </si>
  <si>
    <t>MTRPYPARSASLAITLFGSLTNLILALQLAAAWRVLKWEPESEWESSGWRFNGVKIVLGLLSSYFAISAALCAVGFWGSLKNKSAHVRIYRDYSIVDFSFCTFFTLVGTYTAFRPFVRTGVCEELSRQPEFMRDMAEMGLNLENCELWFERAVLVAVAVMFITIIIRLHFLIAISNFYSHLSRYHQRSCSLPTHCHSLSLSHSHSHGHLRTRSTSRSQDSQRILLLSRLTTFTLPPSVVSGPPPAAPQMSFSAPPTPSSGGVESPTDDNIFVYAPIPLSMLSPQQAQELRANATEAWVSRPENDHDRARGHRHRYPHPHPHHSADQNRVQNAGRISLPIRENEPLLPGYDDVKA</t>
  </si>
  <si>
    <t>PC9H_004701</t>
  </si>
  <si>
    <t>IPR018628;IPR041752</t>
  </si>
  <si>
    <t>ENOG410PTTY</t>
  </si>
  <si>
    <t>GO:0005751</t>
  </si>
  <si>
    <t>1 (i38-56o)</t>
  </si>
  <si>
    <t>MEPKRYVDRKAASQSYRPKSNLMSPGLKRAREPFKYRNAFTGLVLGGFVVGVWAYSISAVKQDVFDDIDEEAREMAKPTGNATAATADVEKSLPTPSVPTIITAPQVPLPDVRSGAPPRGILAKFLEARYPAVLDPKQKTVVWGAPSVDAPGRIQKS</t>
  </si>
  <si>
    <t>PC9H_004702</t>
  </si>
  <si>
    <t>PF08045</t>
  </si>
  <si>
    <t>IPR012535</t>
  </si>
  <si>
    <t>ENOG410PKM8</t>
  </si>
  <si>
    <t>MNLTASSLNDLQDVLDELLSPRSSDRRIYAAIASLERQVAAVCLSGDENHDFWALQYTFECNVPSRLLHWIAVSTPRLDASCTVVDKEINALSYHVSLALSVLQGVALNHPASKSYLGRKYSLEILLDLLLASRHIPSITPPTSASTLPAPAPLSSTVIDTLLCIMVDSTAALRAFEEAGGLQVIVKILKRAGTPREVRMKCLEFLYFYLLDETLSASSVGDQLSADALSVDNALPPTAPVTPTRQEKPFVFPTPSNPISNYGSSTYVFSTTTSAGSARSVSSSSTSSFSSTSSVATSSTAASSAAPSRSASPDKSSACKAPIDSTPSGIKAAKARPLMMLRKDVDYVPMSPKKAQVSNLGVRPPSGSATRSRYFHSNNTPRPPSRLGSAASITEPESKTSPTKTAEPVQAKQADVRTKTTKEKKELLGTMLGNVDALVEGVRKAGVWGLI</t>
  </si>
  <si>
    <t>PC9H_004703</t>
  </si>
  <si>
    <t>PAP1</t>
  </si>
  <si>
    <t>polynucleotide adenylyltransferase</t>
  </si>
  <si>
    <t>EOG092R043H</t>
  </si>
  <si>
    <t>PF04926;PF04928</t>
  </si>
  <si>
    <t>IPR002934;IPR007010;IPR007012;IPR011068;IPR014492</t>
  </si>
  <si>
    <t>ENOG410PIVC</t>
  </si>
  <si>
    <t>GO:0005634;GO:0004652;GO:0003723;GO:0016779;GO:0043631;GO:0031123</t>
  </si>
  <si>
    <t>MVFNLYLGVTPPISQSESSEREKEVTVTLMAELRRQNTFESEDEAKMRELVLGRVAALVKKFVYDLGIARGLSDTAARAAGGKIYTFGSYRLGVHGPGSDIDTLCVVPKHVTREDFFEIFEPMLRDMDGATEVSGVPEAYVPIIKTKISGIPLDFLMARLTLSSIPDDLSLQDDNLLRNLDERCVRSLGGCRVQEEILRLVPNVQVFRDSLRCIKLWAQRRAIYSNVNGFLGGVAWAILVARICQLYPNATAGAIVSRFFIIMYQWSWPQPVLLKQIEDGPLQVRVWNPKLYPADRTHRMPIITPAYPAMCSTHNVTESTQMIMTEELKKASEIVDRVMIGSTSWSELFAKHDFFHKYRYYLQVIASTGDPDLQIKWSGTVESRIRQLVMKLEYVDSLILAHPFIKGFEQTSYCASPDEIRAVAQGEISETIKKRKPEDIEGKEGGGPVYSTTFYIGLAIEPKPAGTTGPRRLDISYPTTEFVKLVKMWEKYEEPRMGIVVRHIKSAALPDNVFGPGERQPKHAQKRAKGPSKSGNTSPDMPNKKRRASHTEQEPPKTAEIVPSISTIPGLPLTPMSEVYNNKDRPDIKAPELPFGENVSIATGTVGAQ</t>
  </si>
  <si>
    <t>PC9H_004704</t>
  </si>
  <si>
    <t>PF13229</t>
  </si>
  <si>
    <t>IPR006626;IPR011050;IPR012334;IPR039448</t>
  </si>
  <si>
    <t>ENOG410PIUE</t>
  </si>
  <si>
    <t>1 (o421-442i)</t>
  </si>
  <si>
    <t>MSENDAECVSPDPASTVTDRLNSALNSSGSGFILRLCPSREYLLLTPLFFSAQDQEISTLGYPLGSDRATLVVNGPVSNGTGHTTAVDGTCPSCSGVKLRNIQINGTRSGAPPTEGGANIEMGGSTSGQLIEHVASYNPRSWSCLHIAEGSLDCNNVTVQHNDIGPCGTDDFQQWADGISMSCRNSLVRNNTIVDPTDGGIVLFGAPGTVVENNTILAQNQTLLGGINMVDYEPYRGDYSGTVVRNNRIAGAFANAPTGVAETKGVNTEHAIIKIGIAIGPRTWFGDRFGTNTSVSGTVTDNEFTGAFSYAMAVSSSRNFTVQNNVLVGNTSFIGAAGPNCSEDQTLPQPYPFVVDGNNSAGLQLQPDFRVISDGDALTCVIPPDGGAFWPVGGPPWTDGGSPGSSDDGTHRGSSGLTGGAIAGIVIGIVLGLSAVAALGWFARRRPKGIALGLLSLLLWWTNHI</t>
  </si>
  <si>
    <t>PC9H_004705</t>
  </si>
  <si>
    <t>YAF9</t>
  </si>
  <si>
    <t>NuA4 histone H4 acetyltransferase complex and the SWR1 complex subunit</t>
  </si>
  <si>
    <t>EOG092R0DB8</t>
  </si>
  <si>
    <t>PF03366</t>
  </si>
  <si>
    <t>IPR005033;IPR037989;IPR038704</t>
  </si>
  <si>
    <t>ENOG410PGXN</t>
  </si>
  <si>
    <t>GO:0035267;GO:0000812;GO:0006355</t>
  </si>
  <si>
    <t>MSNDRVRVRGLSIFRPIIYGNTATVLTPKERESLSSPDHTHKWTVAVRSAASNPNSDIVGGADDLSYFIKRVVFKLHETYPNQSRTVDKPPFEVSETGWGEFEIQIRITFISESGEKAILLYHHLKLHPWNATGEAEIPPLDVAIKYGPVHSWQYDEIVFNDPFQNFLSILTAHPPTPLPKGSKRPVPFHLSNPASLEASKGGTPEFTTQMAKEEADRLDAAKKEVLAQQEAMRLQIVEKEKELDSLQRQLNSMA</t>
  </si>
  <si>
    <t>PC9H_004706</t>
  </si>
  <si>
    <t>MEC1</t>
  </si>
  <si>
    <t>serine/threonine-protein kinase M1</t>
  </si>
  <si>
    <t>EOG092R003Y</t>
  </si>
  <si>
    <t>PF00454;PF02259;PF02260;PF08064</t>
  </si>
  <si>
    <t>IPR000403;IPR003151;IPR003152;IPR011009;IPR011990;IPR012993;IPR014009;IPR016024;IPR018936;IPR036940</t>
  </si>
  <si>
    <t>ENOG410PGIW</t>
  </si>
  <si>
    <t>GO:0004674;GO:0005515;GO:0016301</t>
  </si>
  <si>
    <t>MDQPRTSQIRPLSELSVKDADYKRLLTFMRNLVEEPLAGDETTPRIPFTNEWLTAVDSLNTFFDMVPSHGEIVWSDQADLLAMVEMSLQVVGLIALRVERVFIGNDDIGRKTLTKLLNLDYALGHWIDEAIPREVTTLRPMVLQTILAICRSLDAPTANPGTSASLLSDIMEEQLHALEELSQLLPLSKFPITFRPFSVPRINHESDGSFGATLDSIADVPVLAVTIVSALVQTLDIPLPFSIPGFVNSRAADADTVVELLRYHPWAGENDELLAIVGVYLSQCIPRLSPQSLESIANKAATLSVGPVSEMLQGILVEARTHQTPKADNLSESPSWKAQFRVLASELILPDELSWMDEDNGNLDEASIAQAMNDVRIRFERPLKDRSSNARLALADRLTRLPCVLAKCCPQVHRRLSNISLLPFVQTLLARLLDGSLEEADADVRSRVYNAYSAIMAHDAPIYSKQELEQTLGVLIRGLCDKGRTVRLSAGRTLHQMTRSYGTAEGLPVASIFNHLYRITEMHSMRETETLLITVGLIARTSEPDLLEHSVCFLISHLSRQNPLLKSLSYTQFLAVAKHLKRSPYNLVQPSMNMVAPFLVMRMVTQPGLLAETCRLISVNPTDFISTTLPRTLPQVFANSEARVLEKICQEVQMDSTQLFMKYAHDILAHVFLLPSQLATQQGLNFVKGVMNSGRNANSTPIHRIITSCLVPLLAELVVSLGDETGGNLAVDALDKVNKALSEPQASSKSSGSGELLKEHMLGIITSISQMLQELRGKQSVASKRRILRSFGILFTIIGSSISNVAPQIMATFQTMVVIPELAEVTLHSWMQFVTTLGDSDVGPHVGPISATLVSCWPAFSSIAQDSAKQLIRHIVFVLGPRLANNLDEIVDLSSVPELREEADRLGVLRGSSEPPQRLSRILDRAHNANVSVALQSLRELKRFMADEHQDFIRELASGDMFDPLVGQILSTLFSAACRDNEGTEEVHHLAYECIGILGAVDPDRCDIRPSDSRMIMMRNFVDEDESTAFVLHLISDLLVGAYRSTSDINYQGHLGFCIQELLKFCQFTPGLVAATITQSIPLKVRNRWKALPKHVLETVTPLLGGRFTLTLNPTSTPELPIYPKQSTYREWIQLWTVHLISRASGATAQKIFGVFRSAVRNKDVGVARFLLPHLILNILISGREDDREAILFEILAVLRDQDTSDSASSPDKKLLSAQAIFMLLDHLSTWVRVMRQEVNSKKQDTARRARITSVSDEELLQVDSILSSIDQELMAKAALQCKAYARSLMNFEQLVRTTRERSPASPTLHSSYERLHEIYAYLDEPDGMEGVSALILNPSLEHQIRQHESLGQWTSAQSCWELCLQKEPDNLDLHLGLLRCLRNLGHYDTLRTHVKGILTRNPGWQGALAGFQVESAWLVNAWDEVQELVKTSSSQTPSVIMAQVLLAMRTGEPNTLKEALSSGRIILGAPITASGVKGFRHAYDSLLDLHRTYELELISNVVNLKSGIPGSAEQRRQALKQLSRTLEGRLDTVLPTFRARESVLSIRRTAFAIHPELAKFAAEVGKSWLSSSKIARKAGQWQTAYSATLHARQVDDSYAFIESAKLLKATGEPLRALQELENTMRQLGLSEDSTVVNLTLDEEEMKKLKAKAETLRARWMAESDRFEDGHVLRVFTYAANIFPKWEGCNYHLGLYHDNTYKALDEREIPTRGPKLCYYTVKYFIKSLKYGSKHVYQTVPRLLTVWLDMADNEKMVTSDQFPKINELIIRAFQEIPLYKWYIAFPQIVSRVGHQNKDVIKILNPLMISILRTYMPQASWLFASIIHSNNQTRAERGRLLLDKMRSDPKNQRGVSTMIQNCLKMIRELLRICQHPARSETKLSIARHFPALQTLTGCSLIIPLQQSLTASMPPPSAATQVQHHPFPQNSPTFAEFQDDVEVMSSLAKPRKVTLKGSDGLIYSFLAKPKDDLRKDARIMDLNTVVNKLLSGSSDSRRRQLHIRTYAAIPLNDECGLIQWVPNTVCMRPILVKAYHAKKLPPWGGELNEDCAKIKEAKLKDVGKVFQATILARYRPVFHEWLLETFPEPSAWLAGRLTYSRTVAVMSIVGFMVGLGDRHCENILLDTNTGDVVHCDFNCLFEKGKLLETPERVPFRLTQNVVDGLGITGTEGVFRVACELTLRLLREHKDTVMSILDAFIHDPLVEWEDEKRKMTAKERDRKNQVKDSVDLKMLAKNALVPMEKRLKGYYSPKDLHRGPTKEVSVSNLVQLLIQGATDLDNLARMYPGWAPWY</t>
  </si>
  <si>
    <t>PC9H_004707</t>
  </si>
  <si>
    <t>NOP14</t>
  </si>
  <si>
    <t>nucleolar complex protein 14</t>
  </si>
  <si>
    <t>PF04147</t>
  </si>
  <si>
    <t>IPR007276</t>
  </si>
  <si>
    <t>ENOG410PH17</t>
  </si>
  <si>
    <t>MAKGSQLSQLKAALSQAGLTGNHTNGKKRTRAISDKEKDRAKKAAKLQEIQQKLNPFDVKVTKVKHDVGGRKIRGVSGRPAQSKQAGLEQRKRTLLKEYEEKGHAGGIIDRRFGENDPTMSIEERMLERFTKERQRASRAGAFNLEDEDELTHYGQSLSNLDDFDNAGLTLEDDDDEDPGQISREAVEKAHFGGFEDESDHEDEPERKKSKAEVMAEVIAKSKEHKMLRQIEKERDENIRHQLDEDFDSIRDLLYSQKPSVADVIPSTTVTAEPTTETPATIDADYDQRVRELAFDQRAKPKDRTKTDEEIALEQKEQLEKAERRRRKRMLGLEDSEDEDGQPKAKRRKGGDDLDDDFHEEVEEEWDGLGNGLGGQPDHGEEEDDGEAESSEDDDEDQGGDEEDDDDSQDSEDEEGELGEHDTLVPSRNEANRPKPKTSSELPFTFECPSSHDEFLEIVDGLDDGDVPTVVQRIRVLHHPSLSPDNKHKLQVLNHVLIDYVLYITSPPSPRFGLLTSLLPHLLALSRSYPTQSAEYFVAKLRLMHQNLRRGVAKGPLDPEAKTWPGIPELTLLRVIGAIWPTSDLNHIVVSPTRLLMGAYLGLGRVRSISDIASGLFLSTLLLQYEQVSKRLVPEALSFSVAVVLHLAHTPYVDAASVPGTFALPDFRADACRVLALDAKKAKDAVIRKTNILALLSNASSDQQVKVDLLNTSLDLIGRFADLYKGLDGFIELFDPVRDILEAVETKRLPACLKTSLSPLQDRLKKMLHFARQSRQPLLLQVHKPIPIATYIPKFESSSSSYMRRQDPDRERNEAAKLRNQYKEERKGAIRELRKDARFLATVEQEKQKEKDRAYHERMKRVFGSLEGERAEQKAMEREKAKDKRRSGRK</t>
  </si>
  <si>
    <t>PC9H_004708</t>
  </si>
  <si>
    <t>TMP1</t>
  </si>
  <si>
    <t>Thymidylate synthase</t>
  </si>
  <si>
    <t>EOG092R0HZT</t>
  </si>
  <si>
    <t>PF00303</t>
  </si>
  <si>
    <t>IPR000398;IPR020940;IPR023451;IPR036926</t>
  </si>
  <si>
    <t>ENOG410PGME</t>
  </si>
  <si>
    <t>GO:0004799;GO:0006231</t>
  </si>
  <si>
    <t>MASSKDANSQHEEYQYLDLIRRVIDTGDVRPDRTGTGTLALFAPPSLRFSLANNTLPLLTTKRTFLRGIVEELIWFIHGSTDSTLLAKKGIRIWDGNGSKEFLESRGLGHRREGDLGPVYGFQWRHFGADYTDCETDYAGQGVDQLKECIDKIRHNPTDRRIIMTAWNPKDIPQMALPPCHLLCQFYVSLPPATSPDQKPKLSCLMYQRSADLGLGIPFNIASYALLTHMIAHITNTDAHELIIQLGDAHVYRDHVEALEQQLKRVPRAFPTLRWAREGITEIDHFLYEDIVVEGYQPHPSIAMKMSV</t>
  </si>
  <si>
    <t>PC9H_004709</t>
  </si>
  <si>
    <t>IPR008183;IPR011013</t>
  </si>
  <si>
    <t>ENOG410PSPX</t>
  </si>
  <si>
    <t>MAEFKPVLLTLPSFAPSLALEVLPYGLTIHRVIVQPDGRTHDLVIGPEAPEDHIGRKYNNTIVGRYTNRIPVGKHILERNGIKSEFTAVANENPKVSLHGGPTGFDSLPWEVMTEKPTLFTPTELVHLTSISGTEDPVAASESFAFFRLISPDNDQGYPGKLLVEVLIALVSPGEQERKYRLPGQPIQEQEEFDLGSIVIVYRAKLDSETPVVSPINLTQHWGFNLDASLKEGPESLSIKDHILTIKADKINGLDELSLSTGSFIANAPGHTHEKKRVGDNMPSSGYDDYYLFTKSPTLLRRFAASSLEDPTFDLMKDVLRPTHDPTKPSSPPLRGEPVVELSSNKSGLKLVFDTNQSGVMFYSNNLANPATGIRKKIHGGSGKAGTGDGYGPATAAFLEFHDPLTAFLDPKNKDSDNDTLITTGEVYHQYVRADVKFREVGQ</t>
  </si>
  <si>
    <t>PC9H_004710</t>
  </si>
  <si>
    <t>ALG12</t>
  </si>
  <si>
    <t>dolichyl-P-Man:Man(7)GlcNAc(2)-PP-dolichol alpha-1,6-mannosyltransferase</t>
  </si>
  <si>
    <t>IPR005599;IPR039485</t>
  </si>
  <si>
    <t>ENOG410PI08</t>
  </si>
  <si>
    <t>GO:0005788;GO:0016757;GO:0052824;GO:0006488</t>
  </si>
  <si>
    <t>10 (i60-81o101-118i130-149o155-173i185-209o229-251i291- 309o315-332i339-358o378-402i)</t>
  </si>
  <si>
    <t>MLPVLQDVLILASAWFHVILAPYTKVEESFNLHATHDVLMYGTNPLSDFASENLYKYDHFIFPGAVPRTFLGSLALAYLAAPFLHIANAFNFAQSKVDLQIIVRLVLATLNALGLILIRRAVSGRFGRSVASFYTLLTISQFHLPFWMGRTLPNMFALFPVNVSTSILISPSANPYAQRRAGLKAICIIIFTAVVFRAELALLLVPIIIQHLYRSVFRSYTFLSTVRQLLVVGATTGVISITLTTAVDSYFWDRFNSPLWPEFSSVWFNIVEGKSVEWGVSPYRTYLVSSLPKLLLTAYPLAMITLMAPVRRSKIRSAVFPYLTFVLLISCLAHKEWRFIIYVVPVFNVAAARALAWANNFGSGKGESQRRGFVSKLLSLPLRLLPFGCLAINIAVTVLLVLSSRRNYPGGEAMHVFHSLLPSGSQENVHVHICNLAAQTGASLFTQTQSPPNLITHPNNDTSVVYSKTESLSPSQLTSGAPPYDFTHLIIENHPTLFLGALSRTERDKWEVIATLYGFERWIIANGSLHDGSRREKTRRMFAEGAKNLSTNPWNAETWAWLASLVIKMEETEKLWILKRTTGIA</t>
  </si>
  <si>
    <t>PC9H_004711</t>
  </si>
  <si>
    <t>GAL1</t>
  </si>
  <si>
    <t>galactokinase</t>
  </si>
  <si>
    <t>PF00288;PF08544;PF10509</t>
  </si>
  <si>
    <t>IPR000705;IPR006203;IPR006204;IPR006206;IPR013750;IPR014721;IPR019539;IPR019741;IPR020568;IPR036554</t>
  </si>
  <si>
    <t>ENOG410PGJ4</t>
  </si>
  <si>
    <t>GO:0005737;GO:0004335;GO:0005524;GO:0005534;GO:0016301;GO:0016773;GO:0006012;GO:0046835</t>
  </si>
  <si>
    <t>MAAEQSIPIYTNLNELYQNLGTTLNHAERWDHLAKEFAQRFGRKPAYIARAPGRVNLIGEHIDYALFGAFPAAVERDILIACAPRSATISDEGDPSPALEPYQTSGSGQGSDAVHAEGWHLEINPKELRWESYVKAGYYGVLEHYFPPSSGQHPVPVDLLVTGTVPAGSGLSSSAAMVVASTLAFLAVNDKLDDSHASRKLTKGELVMMAMENEKRVGKHIFLDQAASVISNPGAALYITFFPSLAASPTPLPKGAVFVCANSLVVSDKAVTAKTNYNLRVVETLVGARILARSLGVQLHDTDTKKEKITYREVLGRFAGEEAGSELTVDQLTKALEGILENLNGLKSTKASEHGATGVTIDEMIDLSGLTEAEFTETYLSWIEVEATYFQLYKRAKHVFSEALRVLQFRQTCLDVSGEVGEEEPVEVLQRLGELMNESQASCTELYECSCLEIDNLTKLARQAGALGSRVTGAGWGGCTVSLVPEAIVDSFIAKVKETYGPYKDLEGDRLGEVIFATTPSSGACVYKFEE</t>
  </si>
  <si>
    <t>PC9H_004712</t>
  </si>
  <si>
    <t>MVLCPIVPPPILTSLASTPSARPGVPSPWAAATATAAPEPVITTIVASAATESSSTEAAATSSTEAAATSSTDVVAKPAVAAAAAGGAGVLAKAAGKAAPKAKGPPKIPAKAHPKAPHRHHHHHHHHHHHHQHQHGAKPAHSKSPLRPTRPKAPAYPHPKAPAHPRPKAPAHPRPKAPAHPPPPPHPKVPASHAHPHPKPVVAAHSSGTLCYPSKATTLYRSYNPGTHDHFFTTNQAEWVNANNHGYRDEGKAARVFSWKAPGTAPLYRAYHPSGDHFYTMSASERNNAVHHLEYRDENNTGYIYARQLCGSIPLYRLYNPALRDHFYTTNYGEANAAVAHLGYHREGIVGYVLAA</t>
  </si>
  <si>
    <t>PC9H_004713</t>
  </si>
  <si>
    <t>IPR039113;IPR039362;IPR040666</t>
  </si>
  <si>
    <t>ENOG410Q3WV</t>
  </si>
  <si>
    <t>GO:0000045</t>
  </si>
  <si>
    <t>MPAPSVRVVVRIPTPRPDQPIPDPPRIEWTPEKADILWKVIELSRSSDNGGTDWKGLAAHLEVPLPYLLYRVHTRFEEDLRGLKDIGEVLSPSSTQPPGHEEMFPSTERPSIATRMTSRMSGSGRRTSTRLTTPLAVRARLHSLGHASQPKKATSSSTLTLQAPRKGQRPSSTSDSSEETDSDEEAAQKEDETLRGIEEEEALARKLQDLQTMINNDALGLVSSPRPKQNKGKETGRGRLGLTPSSSVNSSLRGDTLSSRSTSQSLSSTNSPQGSIPDIPSPPPDSQLNSPLSRHMSAPKSSSPPAVSPRSAIGQSHRHYGLIDRAVSEQGSSVGSEASSFSDISGEPTDPSLRIILCSIQTQASPPQR</t>
  </si>
  <si>
    <t>PC9H_004714</t>
  </si>
  <si>
    <t>DDI1</t>
  </si>
  <si>
    <t>DNA damage-inducible protein 1</t>
  </si>
  <si>
    <t>IPR000626;IPR009060;IPR015940;IPR019103;IPR021109;IPR029071</t>
  </si>
  <si>
    <t>ENOG410PI87</t>
  </si>
  <si>
    <t>A28A</t>
  </si>
  <si>
    <t>MELTFLTETGNTFTVEIDPNMEMQDVMALLEAESGIPIGEQSISYEDRDLHNPGATINQLGVRGPSATLLLRRRVVNSAGQTIEQDSEMMRLQLLGDPDLMGQLQQAQPELAQAAQSDPARFAELLRQTRDRQDNLEMERLREIETLNADPFDVEAQRKIEEAIRQQAVMENMQHALEYSPESFGRVHMLYIPVEVNGHPVTAFVDSGAQQTINLEKNVLRIQGREVKFLSEHELPDKARDFGSGEPSETSNQPSGSSAGSSFPGGGNTLGGAPAQNLGRPNAGHSRHSSSEYPEAHITMLMDLGATREVAISSLKAAGGNIDVAASLLF</t>
  </si>
  <si>
    <t>PC9H_004715</t>
  </si>
  <si>
    <t>SPT3</t>
  </si>
  <si>
    <t>Transcription initiation protein spt3</t>
  </si>
  <si>
    <t>PF02269</t>
  </si>
  <si>
    <t>IPR003195;IPR009072</t>
  </si>
  <si>
    <t>ENOG410PHPH</t>
  </si>
  <si>
    <t>GO:0046982;GO:0006366</t>
  </si>
  <si>
    <t>MASSPTKKAGGEAINLASNNGTREYKYTAEISQMMFVFGEVQDPTPETVNLVEDIIRSQLIELIVQARALATRRGARWLSAEDLIFLIRHDRGKVNRLRTYLSWKDVRKHAKDSGGDGGGAVEVETLEQEDGGLFLAAKAQKITIKLPWEITTIYSEVLRQSGHQSDDEEDEDDIEAHEASIQRLKEADEATRQMTREEYQRYSDCRQASFTYRKAKRFREFLNLPPHLDLKAGDDTVDIVGFLAFEMVRSLTLAGLAVKKSLEEASFREEYSTSTLLGKRKAASAGGPAEKRRREESPDNEVEPVLPACSLFLPPLEARTALRPDHIQDAFARMQGDWSHHRSSGMRNWRGGLARTRVSLI</t>
  </si>
  <si>
    <t>PC9H_004716</t>
  </si>
  <si>
    <t>ENOG410PIJJ</t>
  </si>
  <si>
    <t>MADLNLNSVVKLSSGYTLPLLGFGVYRNDDATPSVLEAFKAGYRHIDSAQMYRNEEQVGNALRQSGLSRGEVFITSKVASKDHGYERVLASIDGSLKSFGFDYIDLFLIHDPLSGKEKRLATWKAILEARDAGKIRTVGVSNFSAKHLEEIRDAGMEMPAVNQIELQPFCQQKPIVEYCRKNGIVVEAYCPVIRGEMNHEVIQSIAKKYSRDPGQILIRWSLQHGFVPLPKSATPKRIHSNAQVFDFTLADEDMRALDELDRGADGAVSWNPVGGD</t>
  </si>
  <si>
    <t>PC9H_004717</t>
  </si>
  <si>
    <t>ENOG410Q329</t>
  </si>
  <si>
    <t>MAPASDTRPSTSLSDHARNSLSISSLQPAALEVCHQIYENPVLTATSRSVIADIFHLSRQISTLNIPRPFATLCTILRLQPPERDHLWRALRAWSEINDVCENESFGTCIVAVVHCELRLKLKEDGHRKCIVEHTFHVLLLPGIHKDELHSRRGSDSMSSNHSPLSVHRAPAGVGPCMSIPGTSVQIPSPFHFKMHIITRLAFNEQGRITHHRDFWDIKDVMGLVPGVSVVQWLGSRVMARGLSFAYQSLSNVLGPSVPEQDVESAPHTLTAAASYSATVKNALGLEGI</t>
  </si>
  <si>
    <t>PC9H_004718</t>
  </si>
  <si>
    <t>ENOG410PZVE</t>
  </si>
  <si>
    <t>GO:0008270;GO:0043565;GO:0006355</t>
  </si>
  <si>
    <t>MDCTSSTPRTPSPTDLHFLHGTDHKHDALAVFQPSLLQELYNDADIDSPYPEPLHHQQHQQQQQQQGMVYRRATFPYVRHDREDIHLYPSAQPFLHHHQPAQHNFYPDSASYYPPSSWPAPDVAVKHEDLSATQPHLIVPSQSQSLAPHSLYNQQAFFPQHALPAHHQQQQQQQQQQQQTLLHHHQQQQPLPPPLSYLPHSSMPVQHTDDAASKETQYLRRRCFNCHTTEPPSWRRSTLNPGKIVCNKCGLYERTHLRPRPLRFDELRAGNKARKNSSAAQQQAGQGVAGGQGAVAGAGRKESASPKVKGASVKKEPREYGASDWDDNLSVYSSPSAPPTSFNSPSVPSFPLSRDSQSPPILDPSLSSLSPSLSSSLSQSSLSSLSSPLPPLSDSSSASSPSASSSSSHSIGGSPNPQGMIRLPNAPLNDIASYSPHHAHQQLQQYHHAGGASPLSSPPLAGHASLPQQHHGMVMQQQHQQQQQQQQQQYSSYGGMAGGYNGSSTMSFAVQPMYGFDNGMHQQSSSSYNNNNNTGNGMGTGLMGPPSPLSSIPSLPSTPSTPSINASSLNPTSSPLNNVTPTTAGRRRSSTSSSLAVSPQALSLGLGIAEESENEGREEREGEGESGLEGTLEERERGREREGKDEESS</t>
  </si>
  <si>
    <t>PC9H_004719</t>
  </si>
  <si>
    <t>YNG2</t>
  </si>
  <si>
    <t>Histone acetyltransferase complex subunit</t>
  </si>
  <si>
    <t>PF00628;PF12998</t>
  </si>
  <si>
    <t>ENOG410PJCW</t>
  </si>
  <si>
    <t>MSVSVQNMEEAAAIATEYISSIDNLPNEVHHILQEIRHKDMRYQEIQQELSRDQARFIRHSLRHPSPSANTPGSVSATSPTVDSPVGQTPTGTNGSSRLLIPSKVEDAYKELNQLADEKIALSQRIIEVLARSRARLDFDLAKVRALQGESEIPNTRSYQPYSGASTPLPIVDSITLSAPPSLGENLRNSLLAPDVLPLSPAATAAAMGSVPKKRRITVTNSIKLPSPIPQASSVGASSASSRSRLSRQAHIPRPPDEDVLELDIDPDAEGDEDLEADDAEDTTIYCFCQKTGAGEMMIGCDNPSCSYQWFHISCVGVKQPLPDKWYCPECKSKGAGAPGRKGRKKTS</t>
  </si>
  <si>
    <t>PC9H_004720</t>
  </si>
  <si>
    <t>PF01694;PF02845</t>
  </si>
  <si>
    <t>IPR003892;IPR022764;IPR035952</t>
  </si>
  <si>
    <t>ENOG410PN72</t>
  </si>
  <si>
    <t>GO:0016021;GO:0005515;GO:0004252</t>
  </si>
  <si>
    <t>4 (i12-32o52-76i88-107o156-182i)</t>
  </si>
  <si>
    <t>MSFEHAPVSKGLIVGCALSSITVGLFDVKHYFHLQLVPHLSRHHQYWRLGLHHFAFSNSSDLFLAVLILYSTGVVIERRFGSIKFASFILASLFVSTILEFVALILFHRVGLNYIPSGPSALVFNILYQYSRSVPFVYQFRIFGIPLNNKSFTYVLALQLALSHLPGSGASALIGVLTGILYRSDIANLKAYRVSPQVVLFARNYLRPLIGTTRPQRRSNLALPDGVATTPVVGASNSAETLLREEVVTTARRSEQGGTTTGDSASPSSEAAATTGPSVMREWVNELTGRTDRANAGIRVPTDAEVVQVSTMFPDLDRDVIVGALQRSSNIEAAVETLLGSQTQTS</t>
  </si>
  <si>
    <t>PC9H_004721</t>
  </si>
  <si>
    <t>EOG092R086A</t>
  </si>
  <si>
    <t>PF05091</t>
  </si>
  <si>
    <t>IPR007783</t>
  </si>
  <si>
    <t>ENOG410PGSY</t>
  </si>
  <si>
    <t>GO:0005737;GO:0005852;GO:0003743</t>
  </si>
  <si>
    <t>MPSFSLPPINDNPDGSWGPSSSNLPEQFKFKDIPYAPYSKADKLGRFADWNDPSADNRPAAVGLPSTQNTRGGGPGGRRRDGATVFGSGTASAFAYFHVEDESSFSLVDNKTAAPRRGGGFARGRGGNRGNATWSGRGNPRGGRGGAGGRGNFNQRGGRRGGWRDWEKTGRTRESSVVISPQWSMLEEIEFHRLAKLRLEVDAPEDIDSYGRLFPYEKSYDRITTKTERPLQLIDRIKYNTTTSDDPVIQQLASKGTATVYATDVILSVLMCAPRSVYPWDIVIVREGNNLFFDKRDGGPFDTVTVNENASDPPQDPTPPNPNNPTEKTAVPETPSINSATSLSLEATYINQNFSFQAVCENPPPPAVDFAHPNPFYGPDETDPLASCGYRYRVFDLGITEDEDIKICVRTEVDAYSPGQGNPRDGQGLVTIRALNEFDPRAQGAGGAPDWRSKLDSQRGAVVATEMKNNSCKLAKWAVQSVLAGADLMKIGYISRANPRDPSRHVILSTASMRPTDFAGQLGVSLANGWGIVRTVTDLCMKMPEGKYVLVKDPNKPVIRLYAVPLGTFTAEEEDGEPSEDEGESN</t>
  </si>
  <si>
    <t>PC9H_004722</t>
  </si>
  <si>
    <t>PF00076;PF16367</t>
  </si>
  <si>
    <t>ENOG410PJVW</t>
  </si>
  <si>
    <t>MNVVREISRINELELKLGSSASWHDEYKDSAYIFIGGLNFELTEGDVITIFSQYGEVMDVNMPRDKETGKPRGFAFLMYEDQRSTVLAVDNLNGAQVLEKTLRVDHVKNYKQPKAKGDDGEWVEAEEQNDAAASDSSESGPDIDPEDPMRDFLLAKWREEKALKKPKKKKSKDKRKDETPEERRARKARKKEKKARKQTSDGMKGVEALLSSLGRPREGRERSRSPPSRKRPRSRSNSPHGRHTSLRRTPPRSPSPARRRDRYDERARDNRDRERS</t>
  </si>
  <si>
    <t>PC9H_004723</t>
  </si>
  <si>
    <t>MAALALESVVKLSSGYTMPLLGFGVYQNYDTKASVLEAFAAGYRHIDSAQVYRNEAHVGAAVHESSLPREELFITTKVVSKNHGYEKTLSGVDESLKKFGFDYIDLFLIHDPFSGKGLRLATWKALIEARDAGKIRSIGVSNFSDKHLEEIRDHGLEMPSVNQIELHPFCQQKPIVEYCRKHAIVVQAYCPILRGKMDHEVIQEIAKKHARDPAQILIRWSLQRGFVPLPKSATPGRIHSNAQVYDFSLNEDDMKDLDSLDRGAEGAISWNPVGAP</t>
  </si>
  <si>
    <t>PC9H_004724</t>
  </si>
  <si>
    <t>PF13462</t>
  </si>
  <si>
    <t>IPR012336;IPR036249</t>
  </si>
  <si>
    <t>ENOG410PN9U</t>
  </si>
  <si>
    <t>MALQPTLRPLVIAGSYEAPHTLEIFLDYVCPFSAKMSGAIETVLRPLFQPGGKYEGKVKAIFRPQVQPWHGSSTFTHEAGLAVLRVSPEHFWAFSLALFKRQGEYFDIPTSTLTPLQIRASLAKLAAEVIPANKVEEFEELLKLKSSPNGGVAVTDDLKYTIKFSRQNGIHVSPTVLWDGLVANEISSSWGEKEWSEFLSSKVQA</t>
  </si>
  <si>
    <t>PC9H_004725</t>
  </si>
  <si>
    <t>EOG092R0D1W</t>
  </si>
  <si>
    <t>PF02637;PF02934</t>
  </si>
  <si>
    <t>IPR003789;IPR004413;IPR006075;IPR014746;IPR017958;IPR017959;IPR018027;IPR023168;IPR042114</t>
  </si>
  <si>
    <t>ENOG410PFWQ</t>
  </si>
  <si>
    <t>GO:0016884;GO:0016874;GO:0003824</t>
  </si>
  <si>
    <t>MVLCLRSCSHGLFSTSRRCFSSVRSHQEDKRWPGWQIIIGIEVHAQIKSRRKLFSVPLTGNLPNTCVSPFDAAFPGTLPRLNVQCVALATRVALALNSNIQSRSTFDRKHYFYPDLPAGYQITQHYSPFAIGGRLVLPTEAAVPVRIKQIQLEQDTAKSIFDPRRRETLIDLNRAGMGLMEIVSEPDMRSPEEAALYVRSLQSLLRAVGASDGNMEQGSLRCDVNVSVNRPGLPPGTRCEIKNLNSVKFMMSALSSEIRRHIDILDSSSSVPQETRGFSEQTFETFKLRSKEDAPDYRYMPDMNLGTLHITETQIQNIRETMPELPDITRSRLQKQYSLHPRDVEILLALDAEKDIPFDGETGGPSSAGAVRYFENICQDHGQGAKEKPRDPKVVLNWIIHELVGQLSARHETFTAQRVPSSWLAELIDMVQGNIITRTSGKSLLRHILHNPSEESPKQLAHKLDLIALRTEDQVSSAGTAPPAGDMDLTAICRASISQMPAEVVAYQAGNVNVLNKIVGHVMKTTRGRANALAVKTVLQAMLDGN</t>
  </si>
  <si>
    <t>PC9H_004726</t>
  </si>
  <si>
    <t>ENOG410Q46Z</t>
  </si>
  <si>
    <t>MRPYEPELMTLVEDMNPYVEDDACPDYDVAVSRSTSNSRSASLRWQSPFDDPPQPLSVRRLPTRLEQYVYTYNLVAGSTPIQFIISVEPVNGRPEAGDYNFHLSLKINQIERQICEPTKLRLSIDPRTLDFVVFVFPGKSSLPVGSLWSLRVWLRTQSISHRIFADDELFVGKDLDFNSIADASFARLKTANANSQIYQSYVGKAPVTFTVSWKQKSDKTYSYNIEYDAGGVGATVVQDLLLKLDCDPRRITFTIYSVPMTSTPAGASHRIRIWVRSLAPFPTEPGPVGHYTLPFTDSYIYHRVWKSDGFRLGAHLDFLSLSNKMVLGFAASNTPQTVVTVRSVPPPPRDTYSPASMRK</t>
  </si>
  <si>
    <t>PC9H_004727</t>
  </si>
  <si>
    <t>PF06011</t>
  </si>
  <si>
    <t>IPR010308;IPR040241</t>
  </si>
  <si>
    <t>ENOG410PJ7R</t>
  </si>
  <si>
    <t>9 (n3-11c16/17o178-200i357-382o484-504i516-539o572-590i597- 619o625-647i659-681o701-719i)</t>
  </si>
  <si>
    <t>MNFLTFLLFSAVVVQADPASLPFTDCFSGDGARKLTVSTVYGQVVRGIDGQSKTGLNLTIFGENPQEIVGSSSSSLSTLFTATTVLTLGVFSNATWFCNPLRPPNAQPLPAENASYCPLAAGPFAFGSPVIWGDNRDLTTLTTRLRAVDESSNELICLDVSATPLEPTESSPYGEAVAIFWMTVGLALAYWLVVGIARIASAWNRGVKRPDKGIWSRAQSAGFILASAISGERLATSPALLRFCTPSLRDIFFHTQWCAVLAMVAVEWPQFVYPLLTQTAWSTLTYNITVTSSGAHWDPLSTQPFNPSASFAAQTSDPSSPLYIDPTIPNVLFTLPTNASHGMESFAYSVGVRPQDLFSICLVLFLGIIGGTIVISFFVWLVDYIALFFVRMVAKHGPGHPRLAGARSPGYTSKDLLDASSPVPMTGQNLEDNKSLTGHGGNGLFSPPSRFGLSTTSGKGFWRSHFHIRKDINSFHGSVLQGNLVRVLVIFHLPITIFSCYQMTLRHTRPDIPTPMSSVILAALSFAFLSLLIPAFLVVRVTMTTTNKLYDETRTLLSLGPLYNHYRHGSQMFASLLFASNIAFGVAIGCGQNSGTAQAIVILVIEVVSALVTSIWLPWGTGASMGLISFLFCVARIVVAVLLVILTPTISIGRGPGAWVSYGILVILALVYLALVAMLLVKLLEATIRIFGRIPFDRSTHVVDSGLLGACGLLGCCGPRRRRRRRPRRNRYKAAESARSEGAPSERSSYMPPNVLGAHDDGTGSRKGSMHSGQPPSVLKPEQALRPYKEDSDDENGYIMGAWQPFPRPGYSTLRDTPSPVVNKPSGFSRVGGGRAHIDSPYAITASGSTHTFPSSSSPQNAAGGSALPVFDDDDSPPPSLSNVARYQDHALPPGAMQPISHIRTKSQTAIIEDASALVLTVPSSSKNRIDDDDDEDSDTAQPKKKPWYHLRRHRPHSSDGTPSRDHPPPDEESAPDPLSSQATPGRSFVVIRKPQSSPHRLNALASGSAPSSGPNTPNVGSFGQNSANARAHNATA</t>
  </si>
  <si>
    <t>PC9H_004728</t>
  </si>
  <si>
    <t>ENOG410PZQW</t>
  </si>
  <si>
    <t>MSAQHPYIEQDNAPPPGGDDLPTYDDLAAQNGPNSRFGRWRGWIEKRAAERYNDVGPDERARRKARGWGLNDSGSEADEQLAASVQSSLNIRDRQLPSLPSGPAPYPREQPPPLHTLPQFYQQTGLPTSDPYSNIPPPPPIPNLNLHVQTSNLAFQPLPSPPAAPESISLPFVSQKLPPTHLKLNNFGSRFLPHATAPIRCLLPLPSERLVLIGHDEGLSVLDMFPQEWNELGGITVKGPDEAQSREIWRGEGVYQMSMLEVEDIGEGTPQGVVLALVGPDTNTCSRDQEATRTLRMYNLSSLISLAKWAVSQKGTKPLELHRPSNWQAQQSPQKRHRTSHSLAKGLRSLIEPQNAPPAQPETSSSSYQRLLSPVPNMLNVPRESTSGRTSPMNGSTSSLNSKVNGGPRRVDSVDSGWDIVEDLPLRWATDYVPLASPGSRLIGMSVLSYALWTDDKLDKRVGAGNGGRMLAVSTKSNIFLYETPKGQRAFHFVKEFYTPLQPRAVTFFKQNVQDLYRSASDAQFSRVEPGGLRGVRERRISSSSLVSPLNRSLSYDTQLSLFVIFDKKAGWIRLADSAVGEITLPEEAGSSSPPSHNHSLPSRESFSPIRRSRMSMEFGSHSPKWILPVKCELPLPTAQPRHIPTQEVYLVTRGKHTHIMPSPLPSNVASCPPLTTVAWKNAPNHVAPRVCNPAVMGLDMDDIPPYLQLVSMCEDGIEVQEIPLSFLSLGKGKGKVTTPPVESIWTEEDVGGSTGFLCHGGHWDAYSEYSEYGMEGFGGIAPGFGPRFQAHLAGGITRSLSTASDMSFNSLQTEDIALRLKQEQGIYGWCRRGVSDYRVFWVGGSLVQDLDDEEQDI</t>
  </si>
  <si>
    <t>PC9H_004729</t>
  </si>
  <si>
    <t>PF08287</t>
  </si>
  <si>
    <t>IPR013251</t>
  </si>
  <si>
    <t>ENOG410PTYE</t>
  </si>
  <si>
    <t>GO:0005876;GO:0042729;GO:0008608</t>
  </si>
  <si>
    <t>MQSRLSRVPFKARESIFTGNPDIYRGDIQSACPAALAECVMALEDCCEETYESEKLVRDGTRDLPRMSRVLDNERVFLLVDEGTIRRYKADLIDEVEPAINELIERAEQGLERMQKKESVLEAKLEAVQTRPAKPAIGTNVTHKLEIRRLQMLKKQREKLEEEARALEVEIQAMEASPRKRIR</t>
  </si>
  <si>
    <t>PC9H_004730</t>
  </si>
  <si>
    <t>ENOG410Q46C</t>
  </si>
  <si>
    <t>MPPTLRSSPQKSRSSDTTGDETVSSMTTQNTTPRKVPHCTKCGRPRAGHPRQGCPFSDSPQATTPKQASSKPALTAVISAAFEELHIEQATPTRASLSNPKEATARTVIRGRRSLGQQASPMPSRADEQDTQAAIRSRRKSALPDLGPSQSLQSVSTTTGEILDKLTFLPDDSEDESKDGDEPAAKELKEKVVRWQDTLATTPAAAKGKGKGRASMPGTLMTPSPYSSMNINETQDTKPSDRLTQDVVTSLSSIDSQSTAVPLAGLVRTMSMEERSNFVDFITNTPEAAQVYRLPKADIPAIKKSATVSGYFALTVDIVNDSQGGELEEGYLVLGKDDRAVRRLMQSVYYDELKKSGGGKSSLKAAAGGAMVGAVATFTGLAFV</t>
  </si>
  <si>
    <t>PC9H_004731</t>
  </si>
  <si>
    <t>ENOG410PHC0</t>
  </si>
  <si>
    <t>12 (i56-79o91-112i124-143o149-171i183-200o212-232i290- 314o326-346i367-386o398-423i435-453o459-479i)</t>
  </si>
  <si>
    <t>MLAEGSPKDVEESIHDAEKQLKSLSDSGRDDLNNDPYEVVLEPSEDPLNLSTLRKWLTVLIISAGSLCVTSMSSIAAFTEVAVEDEFDVSHTVSILAISLFVEGLGIGPLFVGPLSEVYGRNPIYRASFGLVFAFSWGVAFAPNIAAYLIFRFLTGLSGAAFLSVAGGTVSDLFPHNKVANPMAVYTLSPFIGPVLGPLIGGFVNQNLYWRWTYRIILVWVFFQCLAIFLFVPETYTPVIIKQKAERLREVTGDLKYFAPLERQGQSIFQAIAQSCYRPFELLIFERMALLLNIWTALLLGILYLTFQAFPIIFGELHGFNMQMTGLTFLGMGLGMIIGVSCQPLWNRHYALVRSRYDGIPPPESRLAMAKVGAFLVPIGLYWLAFTTYRQVHWIVPIIASIPFGTGMFFVYTSVFTYLVTAYRPIAASAMASNSALRCTFAAAFPLFAPAMYRRLGTVGATALLAGLTTIMAPLPFIFSRIGAQLRAKSRFAAR</t>
  </si>
  <si>
    <t>PC9H_004732</t>
  </si>
  <si>
    <t>ENOG410Q43W</t>
  </si>
  <si>
    <t>MASKTSSKRTVRDTKGSSGPSGGRVPTATKTIRSPVIPEGAPESRAQPIPAVSQPKKPTRSATTSRPDVSRGTVSTTSRVNQGGKPTTISSSGSSSNTRALGHASTAATSASQSRSVVQSRSKLLSNARGTTVTTTANPTTKAPSPVSANTAKAVPTRTAPTERLVSSASKQSHGDDKPASQASDPLQIAAQLYPWMYMTSTLEASMKDAEASAQAAFEAKERELAEQEAEISDRRNRFELERVLALYEELGKPEMLEVLPSILDSFATHGLKCEELAAKATQLAMSASGIGHLDYLAPMAAYNDLLGEIGTAHSQGTALHSSLSKLASQNHDRSSPGNAHDMCWDDPRLRMTAAFSAMSTVVQTRNANLATAKDLVNVLRQNARAQPSSFNVNYRPPLNAGPLLHVTIKW</t>
  </si>
  <si>
    <t>PC9H_004733</t>
  </si>
  <si>
    <t>SLC1</t>
  </si>
  <si>
    <t>1-acylglycerol-3-phosphate O-acyltransferase</t>
  </si>
  <si>
    <t>IPR002123;IPR004552</t>
  </si>
  <si>
    <t>ENOG410PMHM</t>
  </si>
  <si>
    <t>GO:0016020;GO:0016746;GO:0003841;GO:0008654</t>
  </si>
  <si>
    <t>2 (o6-25i37-61o)</t>
  </si>
  <si>
    <t>MAFLGSIIKPLAYMSLPVVIIRSLCTRSPAVRYYTRLGVYLGAMAAVATCSIFIAAGMSILGRKYDANWVVARVFDATAGRLMGIEWEVEGEEHLQTRPAVMMGNHQSMLDILGLGRMFPQRAAMVAKKELRLTPLGPWMTLSGAIWLNRGNSASAVRSLEAAGEEIKREKLSLWIFPEGTRHSSEAPDMLPLKKGGFHLAVQAGVPIIPVVFENYWRLYHRGVFEGGKLKIRILPPIPTAGLTTSDVHSLATRVRDQMLEALREISVKVPAAQAPASATSKAAGSSVQPGSGASPQAPVSEKQESTLGLGDAPDVSVSGSQGSGESLSTDPASDARSASPTRSRTSEASENGTETEEDEGMVLVGRPA</t>
  </si>
  <si>
    <t>PC9H_004734</t>
  </si>
  <si>
    <t>ENOG410PGKZ</t>
  </si>
  <si>
    <t>MDSPTRVLPDCWGHRGASSRFPENTLASFEAAMRDGAEGIESDVHVSKDDVVIMFHDPDLSRTTDSKGFIKDREWYGQDGMEHVRTVKEPKQSIPTFAETVALLMQPENQHVKFNVDVKPQNDPDRLFSLMHTIISAHDGWETKLAPRILLGLWHPRFLPAAKSHLPYCRRSYIGCDTTLARKYFWADCDAFSMHFDSLTSGDGEKFRKECKAAGKQLMVWTVNEPHYMMEAVRWEVDAILTDTTKTWLDMRQALNVDYDKIGAQYSRFFLWTTWKFYAPILYLRNHLIQLRLERIAGPFDVVTQGPITVN</t>
  </si>
  <si>
    <t>PC9H_004735</t>
  </si>
  <si>
    <t>ENOG410Q4CX</t>
  </si>
  <si>
    <t>MDTPGIPRRHRKRFSAIRLSSDTTTTLPEYTARAQQQLEAILPSDRPPDYPDSAEEGDADTSSEASVSGSHTASNTLVYVPQHYSSQSAHSSPRRPHYRRPGSSHKRKYPSPKAPRTRSRGGSVSHTSPTPRNEEEDPYLDALLERSVHALEMSNVLLQSSISTQTSLSTILASPDTRHGDRELEARALGLSSRIRGNKVVHRGWAEDLDEIGRDVEGLFEGGSGSESDELQGRSVVRRAHRERHNRGSLDSISSSLPTTSEIMGNRHYRRRPSLDIRAPSTSSTFRSDDAPQLRLSHNGRNQLVASIPRPLTQYIESTEDPSVFHIPSTLGLRNGSSVRSAPASETSHFTGSYCDSPSPYRSSSYCQTPSMTVTSPSPSEPNSIYPGTSSSHNTKSASTSYLPIVTDTTPAPSTPAYNMLSSFVYRPRAGQSSSSTPSSFIGSSFLSAALSRRSSSNNPKSARRSSSPSKSNKPNKPLDLTRSEIAEATNNSTMSRSRSTTPKPLHLPNPASVQRSMTPPTEESSSDDGAALKTIDSLRKILDVHPSTSPPAGRSHSSPSRSSTSRRLKRPQFIISPPPKVEAGASTATASISRLYTKAKHTSSTRPPSPPRYSSLKGGSSGRNTPLTPGSPGGSSGRTTPKRISFAELPEGFPGIGGSKIGSKGKGREMRRKEADGSTRGPAWWATWLLGGSLSDDGGSPTRASSSKASLGEGGPSGMGVGTLTKSWGPRMGIGGGFEEWGV</t>
  </si>
  <si>
    <t>PC9H_004736</t>
  </si>
  <si>
    <t>SignalP(1-40)</t>
  </si>
  <si>
    <t>1 (n28-35c40/41o476-493i)</t>
  </si>
  <si>
    <t>MRVVLEAVRSSTINLPPARRPTLVTMRFWLLCICSARALAQAVDDDVHVPVEILAISRTGSDLAELTPLTFNAPETRIGFGDVARRDHIISGLLARQSCPSGYGLCSGGDCCPLGGRCCGAGTCCPSGGWCYGGGCCRSGERGCENNSCCSGGSSCCSGGGCCRSGTYCAVANGRRGCCENGKICSGGGSSGCTSSGYSQCSGEDFCCPTGDICYRDTENRPRCRSPSSGGGGATTTTTTPPPPTTTTRTTEAPPPTTTPPTQAPPPPPPPATTTAPAAPPPPAPTTVRPTTTGVPSGTATSVVPSPTVPLGSSLVDISATDPRISYQGSWQSVDSACNSSSQSRLTTAPYSSFSLDFEGSAVYLSLAANNAWYTVTVGGQTSSFGGSENAISIVPSNCTLSFEQRNLPNRLNTMVVFINGASLGTTTMDDPWSFALEKIVVVAGGSSTTTRTGAAQSTISGILANASPSTFDIPFGYVAAIAAVILSPAFLIL</t>
  </si>
  <si>
    <t>PC9H_004737</t>
  </si>
  <si>
    <t>2 (o30-59i110-130o)</t>
  </si>
  <si>
    <t>MWIAEIIPSQGFLSDNLAPRAGASVMMDDAALWVVDVAVVAVAAMWETFATPVAAVGIVKRDVKGIHAALRTTVVVQEEDVADQGRTVPSPTVVAGVAKMARSAPLEAQPVVVVVVVVVAAAEMSLLLVIPGSSIVDITATDPRITYRGSWQSVASSCNSSSQSRMATEPFSSFSLDFQGNAVYLSLSSNNARYTVTVGGRTTTFGGFESLVIPSNCSLSFEQAGLPTQSNTIQVTVSGSSLDSSLADDQWSFALDKIVVASTDPAVTSSARAAQSTVTGLSDNSAPALKWASIRLATGVAVVSVFFLF</t>
  </si>
  <si>
    <t>PC9H_004738</t>
  </si>
  <si>
    <t>IPR001107;IPR001972;IPR036013</t>
  </si>
  <si>
    <t>ENOG410PHPJ</t>
  </si>
  <si>
    <t>MSGAHNGVDRKDRIPSPSEASSSHSRGNVVDHQAPNVTDDQPAGPRRPGDAKTHLINVQPLKRSEMQPSYAQDLGTGEVTHGIYGSLLQGLGSLVGFCGAFPCCPCPNPFRNVQQGSVGLVSRFGQFYKSVDPGLVQVNVCTESLRIVDVKIQISPIGRQTVITRDNVNVEIDSVIYFQICNPYRAAFGITDLRQALIERAQTTLRHVVGARAVQSVVTEREAIAFEIAEIVGDVADKWGVAIEGILIKDIIFSAEVSASLSSAAQQKRIGESKVIAARAEVDAARLMRQAADILASPAAMQIRQLEALQQMAKSSSSKVIFVPMQLQSDVVGQLANHPEAGSSSIVAHESGEGLGAVGRAGLLSSVADV</t>
  </si>
  <si>
    <t>PC9H_004739</t>
  </si>
  <si>
    <t>PF01878</t>
  </si>
  <si>
    <t>IPR002740;IPR015947</t>
  </si>
  <si>
    <t>ENOG410PN4B</t>
  </si>
  <si>
    <t>MSKFWLLKAEPDSRIVKGKDVKFSVDDFEKIQTTAWEGVRNYEARNLMKEMKVGDMAVFYHSNCKVPGIAALAKVSKEAYPDYTAWDLYVPLNVVQSALVNYHRSENTLIMTPSKTDKENPKWYMVDLTFVERAKNFIPLALLRYIGDIPSTTPPPELEYVGEDGISAIKGMDLVTRGRLSVQRVSEEAWNTIQLLAKRGGWEGLNLKSPQKKATKAMVENKRKGKTTQRKDVDEQHVAEEVASDAAETSPPRAPGRKRKREAANIDPEAVEGDSEARPLRRSGRFRK</t>
  </si>
  <si>
    <t>PC9H_004740</t>
  </si>
  <si>
    <t>IPR016137;IPR036305</t>
  </si>
  <si>
    <t>ENOG410PK3Z</t>
  </si>
  <si>
    <t>3 (o286-310i322-342o534-552i)</t>
  </si>
  <si>
    <t>MSSNKNSLSDFEAYLRYKEHSLENLQFIIWFQDYRRRFFALSEIEKAYSPGPSASEFQTPSSLSHADVERRALDSFTKLQCSHGRCHVSCQLESLSPSISPNARSENVRLNRLAPLTTTLAPCSPAPSLPSSPATPYTTRRVSLIPLLSASPPSAFHLTSPGVAFTTPDPNNGNVPHGLDHNTLPSSQTGSHVKLHENHTSQCIHDKQPFRVECMRIVATFLQPGAVKELPLDEIIRDTVVRDLTSSTHPDVFLTAYEEIYQMTEHTSLPRFLAFSTTNINRPKQLFWYLCGVLFLLTSVASAVAIITMVPDSNSSNRAWRLFALPWAWFGSMQIYAASMGFCNQVWSRNGVQLHAWELSEVDEESKLFVEKIISNATHDSSSERHAPHATLVITPHSRPNVPHVHTQPRSRSSCYTDSTINATTNNVSSSVTHSDPWASQPHEFDEPLTPYPLPPREATSTLDSQTVSVVAPFLSLDHEDDKTGDQKTPSREIREVYPESHDGTLARPPIFGPERVVQDARIKAAHGRVMNSIWLVGFVYVLIFSAVIFSVPSRVRS</t>
  </si>
  <si>
    <t>PC9H_004741</t>
  </si>
  <si>
    <t>MRVSFTAATLIAIAVAGSLVNSAIIPRREMNRSRVDSRYFNDHVEAAEARDVPEIRSGHYDRGYAESTYHARAHPRDFVRRVPVAAHSNDDYEQMEARDDRPVVVAYYVRGHARDFSRRGQ</t>
  </si>
  <si>
    <t>PC9H_004742</t>
  </si>
  <si>
    <t>MSKSFFFLCREKPSMRAIHLRADPELSVSELALQFFRQFNDYFAMSSAPGEWEIYKFKKEVRISRETRPPYTFPADLHEIADYLHDATELSSLLPRLQEQDKYYHGIISVNSTIQPTTHNTEEKDVLTELRNVYNTTIAQSRRSQTPSEISKSANYRRNQATKETLLLDGRYDFRDPANTTAPPVELYNPAFSQFLADIADPTLEVPKKLIPKVAKLMDLASAIYNAEETRRTKLQGPLNDVMDCALARVTNSDGTAPDATGLHVLLKTTSQAAAICIEEYQNEYGEGSTDVTTQASFSMQRMWSLPENNFIRERCCCPTFLIAIGGPWFGVLGAVLTHKCIVQRLTDLAWLGLSTPLEEQHCIQLSKLFYSLARALHRLREWYDTELPTFSLAEAPSHPRFFPSITSYPSPSGNVVFRYLRPLERDNACVAFLAEIVEGPECLLEPSKTDEQGQLIVVKFAARYCVEAHQLLADMGMAPKLFHCGQAQPRRPGLLLIAMEYLSGTTVNGLTADQWQACKVQSNVGNIVKVLHDNGLVFGDLRTPNIMYVNSSFKLIDFDWAGKEGEARYPPFLSTGIPWPLGTQPYALITREHDMEWLRRLG</t>
  </si>
  <si>
    <t>PC9H_004743</t>
  </si>
  <si>
    <t>ENOG410PHFT</t>
  </si>
  <si>
    <t>2 (i32-52o82-104i)</t>
  </si>
  <si>
    <t>MHDHRSEDSIEDSDPDAEFGGHAARVALEKKLLWKIDLRMSILIVIYILNYIDRNNAGTAWLRGFEADLHLQGQQFPTLLSILYVGYIIMQIPSFVTIISYLHVHVSLMDQ</t>
  </si>
  <si>
    <t>PC9H_004744</t>
  </si>
  <si>
    <t>1 (o238-256i)</t>
  </si>
  <si>
    <t>MEYAALWVVDAVAAENVAILVNFAMPVAAAETAKRDAKEIHLFNRLTTTTSTTSDIAPNTTPTITRTTASTATTSTSPVRSITATAVVPSPIPSLGSSMVEIPATDPQITYRGSWISVTSLCNASSRSRMATGPSSSFSFNFQGDAVYLSLSSYNALYNVMVRGQTTTFGASDSRVIPSNCSLSFGQAALQGQSNAIEVIVSGSSLDSAGQWSFAMEKIVVASTSPPPAPSNKSPSAIIKWVTATIGAAVVLILLMV</t>
  </si>
  <si>
    <t>PC9H_004745</t>
  </si>
  <si>
    <t>1 (i275-297o)</t>
  </si>
  <si>
    <t>MITPHSCRKRPRCRKCHLPMAGHPREGRKLACEAEDVETKEVESDIVQTPTPPQSPSPLPKQTPSPFFHCKESVPADPVKAEPQELCMLPDGTMYRRNPNATFPSPYRPLPREDSLDSWQSTDLCDGDGRAIHAGGIERSLDNGGDDEPSPPMTLPEMLERIGGYANLAALTFSVHGQNIRMAQGVADISGLHSTIIANPRWSEASTHGEEEGHFWLVASRDQENLRHVINPRNSNMPGAMPGNMPSIVEAEEWAQAAEVNVNTTPPAWRWLAGFLRIVIPSIIGGLVVLWGLGVAVD</t>
  </si>
  <si>
    <t>PC9H_004746</t>
  </si>
  <si>
    <t>KHA1_2</t>
  </si>
  <si>
    <t>13 (o41-63i70-88o100-123i135-158o170-191i203-227o233-251i271- 288o294-311i323-341o353-376i388-408o420-440i)</t>
  </si>
  <si>
    <t>MGELTQRSVEFAHAIFGRAASEQGGVLSGDNPTHYNAQNPIRLWIIQVVIIISMSQFLALFLGRIRQPRVIAEVIGGVILGPTVMGRIPHFRQRIFPEEGMAMLSLTSTIGLILFLFLVGLEIDTKIMKRNIRASSAVSIAGLVIPLGLGAALGVGVYREFISDTVNFGYFLLFIAVAVGITAFPVLCRILTELKLLDTSVGVVVLSAGVGNDVIGWILLALTVALVNASSGLTALWVLLCCAGFVVLLLYPGKWGYVWLARRTGSLEQGAPTPFMMTITIFVVFGSAFFTDIIGVHAIFGGFLAGLIIPHENGYAISLVEKLEDLVSILFLPLYFTLSGLRTNLGLLDDGRTWGYVILICVVAFSAKFFACGAAAKAFGFNWRESAAIGSLMSCKGLVELIVLNIGLQANILDPRTFSMFVVHALVLTFITTPLVLVFYPERVRVHEHSGIKAGVPDSGESGTGRRGSIDQQEHKTRFTLVLERFEQLPIAMTLSQLLQGPTTSAASTVQLSSKALEAGVESAEDSHSQSAVSIDTLRLIELTNRTSAVLKSQEAETLLWNDPIIGVFRTFGRLNRLSVTAALSVVNNEQFPSAISDHAIETNSQMVILPWCNTNVGIHAEAANSSTTSLRWTNFDQTNSVVYSEFVRKVFLTSPTDVAVFVDRGIHPSSYINTAEQHLFLPFFGGPDDRLALSLIVQLCANPSVKATVIRIQTIADDGLTPTTTNQDPKLALAHNTVAADTVYGVQNTQTRLQSDTADNIIWERFTGSSSQHSRHIASALSRITFDVRGTGKPLHTIIDRTNEIIDASRSHSRNVIAVLGRSRRMAVESHQAELVQLLTERNQSIGTALPRALGDVGAAFVGTGVSADLLVVQAAV</t>
  </si>
  <si>
    <t>PC9H_004747</t>
  </si>
  <si>
    <t>BUD31</t>
  </si>
  <si>
    <t>Component of the SF3b subcomplex of the U2 snRNP</t>
  </si>
  <si>
    <t>EOG092R0OS3</t>
  </si>
  <si>
    <t>PF01125</t>
  </si>
  <si>
    <t>IPR001748;IPR018230</t>
  </si>
  <si>
    <t>ENOG410PPA2</t>
  </si>
  <si>
    <t>MPKIKTTRTKRPPEGFEDIESVLDDYAKKMRDAENESHEGKRKSESLWPIMRLSHARSRYIYELYYKREAVSKELYDWLLKEGYADANLIAKWKKSGYEKLCCLRCIQTRDMNYQGSTCICRVPKAQVRSGTIVECVHCGCRGCSSDS</t>
  </si>
  <si>
    <t>PC9H_004748</t>
  </si>
  <si>
    <t>ENOG410PTWI</t>
  </si>
  <si>
    <t>3 (i49-65o85-106i118-138o)</t>
  </si>
  <si>
    <t>MPLVVPLLRIVMVFLNVYDSFKTLKAPPISSRTGGRSSIRGKTQRKRDMKGCLAVWVVWCCFVSYERFLERVVSLFIPFYDEMKSLVMLFLILTRARGAEPIYLHVIRPLLKPYTSTLDICLDLVCMIGDMIFTAFMMPIHLCLPYWNYFFGNGSEATGVHGAASTASLLNPATHCLSVESNGHASKQANKLRPPASKKSSRSLIVADSKQPTDLRRYPASEITRAGNSVRSQTAGAGTSKKPTALRPKNSRVASQPQPQPRPRSQRKTSGSVSEPQPAVWQPSAAYQDSDEEVRTSAPSDPTATPQTPAHATTVSGLPVTAEEQTEEWRKYPPLPSAYPPTPLVVAAPLTAATSDKPASDGVLPIIEEPSEASDNEGHVNDQEPALEPEEDISSDEDDSDQDFDATMRTPRKNRLAGAGVYNDDAGMASSASSSSSSIHSRSTTLDTIDNASSLRTGTTSESEALSFSDSSSGTRNRLHSRTTAFKAGNGNKVLEKASSKTLNGRSTIRAKSQSQAYMVKMSQQQIVRSMSVSTVSDDDSDAPPLGDENTETSSLVDTAVKAKRRKVLPLRNPPSANGARTTRAAAKGRDGKIAVAKEKAPTERIKSSGPKPRAGRQAAVVPQTRPVQSAGTSGETDEPQPPSQRTIRR</t>
  </si>
  <si>
    <t>PC9H_004749</t>
  </si>
  <si>
    <t>MSSTACRSTSKVTKTRAPKKAAQNKKIPRKMKDMMDSNAVWGQRWFRNVDHANGGEQGELDLGSTSTSSAPTISKSPSPDAIAVTDHTTSMVARSTTTVSAPVDAAPLHHNLFSPTDRHVTNNQGNTNMYPTNLPWDATNPSDDYSTSYNLFAAPYQTEQPYPDHTTEHQHNNQPYSFSTYDLYSYPVYPTAPSPIAPSSPASSEGWSLSPIRPLHEVEPITYGNVVSGLSAYPPSSTPSSLLTIPQPQYHGASYPSAIHGQTSAAVPQHIHPGSARADMSDYYHMQQPSHSDQMTGYQHFDSSVHRRHVSPAAHSRPVGLTPTSNHHTVVHSTHPRLHGASPNPYSYPPPQYSPSTGPGDRFDSSYVQF</t>
  </si>
  <si>
    <t>PC9H_004750</t>
  </si>
  <si>
    <t>PF15879</t>
  </si>
  <si>
    <t>IPR017384</t>
  </si>
  <si>
    <t>ENOG410PRZ6</t>
  </si>
  <si>
    <t>1 (o7-27i)</t>
  </si>
  <si>
    <t>MPVPWEALLPFGLVTVMFGAAGTLFNVSTRAQNLGKPGRYGVDKWEDMMMRRDERLTGHRRGQTSDPTPPPGYEISSVWETERVA</t>
  </si>
  <si>
    <t>PC9H_004751</t>
  </si>
  <si>
    <t>AIM22</t>
  </si>
  <si>
    <t>Biotin/lipoate A/B protein ligase</t>
  </si>
  <si>
    <t>IPR004143;IPR004562</t>
  </si>
  <si>
    <t>ENOG410PKCK</t>
  </si>
  <si>
    <t>GO:0009249;GO:0006464</t>
  </si>
  <si>
    <t>MFLSSTTAWRHLCTRGFRTSASRKLAISPDHSIYISNATNPYFNLTLEDWLFRHKDPAEPLLLVYRDDPCVVIGRNQNPWKEVNAVAARKRNIPIVRRRSGGGTVYHDLGNTNFSIHLPRKSFDRHETSQIPLRAVRSLGIDARLNERNDICVGKEKMTYKIVNNRAYHHGTMLISTRLDMLGDLLRVNKTSMITRGVASVRSPVCNLQQFNTKAHHEAFAEAVVDEFRDEYSIHDEVCYVDDTEAIQQIDYIAKGMAELPSWEWLYGQTPEFTYTVQESFSWGTVKVDLRSSHGIIRSSSLHVSDTTLPSTTVERLTEFVQGMEGRRYGDTDSAWNNEEGPTADIARWLIAVMDS</t>
  </si>
  <si>
    <t>PC9H_004752</t>
  </si>
  <si>
    <t>EOG092R0FRD</t>
  </si>
  <si>
    <t>IPR016680</t>
  </si>
  <si>
    <t>ENOG410PP9F</t>
  </si>
  <si>
    <t>MSSFQKGAVPITPYKEPTPLPEEVPKVQELGVTSAPLKSAAFFIGAYCKDYNEDFMLCKAESRTDPGHCLKEGRRVTRCATDLINKMRENCLESFEAHWNCLEINNQEYYRCRKPERTLNSCMFEKLGLTKTIPGSPPGQKPVHELEKPIYKNIQK</t>
  </si>
  <si>
    <t>PC9H_004753</t>
  </si>
  <si>
    <t>ENOG410Q33E</t>
  </si>
  <si>
    <t>MIHSRPPPKVYHLLIKTHKTTIFVTTAPTASVASVKAEVLSALTSDVNKDTETPEVSSEDDFDLCKPFKEKGKPTGAYEVVDTSLQIKQAGINNWEHLFIKFHDAESGEPLPITYTKPSFDGDEHEEVVEWHEEEDESMMVDIPSSSPVRKGKRKAPSE</t>
  </si>
  <si>
    <t>PC9H_004754</t>
  </si>
  <si>
    <t>PF04430</t>
  </si>
  <si>
    <t>IPR007523;IPR034095;IPR036748</t>
  </si>
  <si>
    <t>ENOG410PTST</t>
  </si>
  <si>
    <t>GO:0032981</t>
  </si>
  <si>
    <t>MQGFCQAARRRSTTHLPRRAQPSLRVNFHSDPPLRSSTFTNILADAAPPPVLVDSITEEAIRLHDGLMIPSACIFLDGKVFLWDVPSTLWSGWTQSQFKIFEVVRPRPEMLILGTGKSLALPPPFLRSHLSQLGIQLETMDTRNACSTYNLLSEEGRRVAAALLPLRPQPWQKTQNPTKPNQ</t>
  </si>
  <si>
    <t>PC9H_004755</t>
  </si>
  <si>
    <t>ENOG410Q3JS</t>
  </si>
  <si>
    <t>MLSQPKSLRSFALKIYLKYQRKRWISKNNPRRPPTASSTVNKAFFHRLLEFPSEILSQILEDLQDDLLFCISGLCRRFNEVALRIYFDRRSVPAGDIASGELVLGSSESLSGFRRAFFVNSIRSLTCGFRDWYVMEDLWELEWLLKRTRVTRDLSLNFRQSIFQVADNDPIASFTTHDLLNSLRKVIRALTKRRAAIVVLTGNKLGGVFTCSPEDVLRWDLERRNFTRKRTRFEQFSNRVKAGLRLEPRTPYETLLRMYFEPPETNSSIKYLEEVQIRHLDSPRLWSLITFNTSSIDHLALTVNLSPEIWGAILPSVHLPALRYFEVNSSSGFFASDVEAFASRHKTVSFVVLKAIVIAPNTPPITPEIFPSISWLASTPAYLARVLGSTDAFPHLTDIWIVPSMVYEGPHIDTSSAVDPFNEIFRSLARRHNELHVGFDPFSVPSIDELVQCLTTRPAAGVDEEAQGLQSVISIAISEYRKEAVDYLPRWLSFFPALLDINFSDKFMASFGRDRELVQYINLVHQACPYAKINPDGVR</t>
  </si>
  <si>
    <t>PC9H_004756</t>
  </si>
  <si>
    <t>PF10395</t>
  </si>
  <si>
    <t>ENOG410PZ3J</t>
  </si>
  <si>
    <t>MFANTSISEPFVLASYGNSSATGSSKDSGRNKSAVYATSHAGSSGSSDGLGTVTAQGDGVHIIDLSNLNPVTSQTLGPSTLFSCPAVTQVVSEESKKSCTIYAAIQASSDLPQESSGRCIWIWEEDLMNSSGGSRKKQEITLPHAVAQLYVSDELCERAIATSPEGDVSIIQRDGSSIKTRESTLDGAKVFKSFCYSRRACSFLGSQISSSTGVVVILVYVQNSKLQVSVIHCDDQQIPNDVGTIDIAIESDKLLDVSLSDSGFMTILFQNGSWYSYRLDAADAASISAAPGAEKLHLTSLSFATSPNASSETSLLSLGSSHVLLAGITAGSTREIVLLLWDVQYSVLLASHSLPIPSTISQSKDVAIRLQLSLAKSHALLVLSPYLASTTRKSLPGPSALRSSVLAVPFTVPAVSTIANAMGRGASGDRWLKKQSSDDGIQLGEARSQVLESMRYAVEKGQLKAVNDVFFEWVNKQKASGESIDNEALSYQFVQKVLSVVLQPSKLHSSEVVQYLLQSGSISSNMVEGGLFAALRSKADWPAIELALQEVVDLSEAETIACLKDVVMHHRRQLQSSQDSEGMQVDSIQVIPSLPAFLSLCVQYPMTPSTLRIAIREQFTDEDTICCVLETIQLWLAQLSQNHDPFKNFSPQPELLGPPPLDKLLLFLQCMIDATFVNLLQHRPAHWILQDIMSDIEAEVAFVDQLGTLRGPLEVFAKAEAKAAKEAKDGKGKTTSQTDWMQKRKRAHEQVGMAVGLYRLEELVI</t>
  </si>
  <si>
    <t>PC9H_004757</t>
  </si>
  <si>
    <t>DIT2_1</t>
  </si>
  <si>
    <t>cytochrome P450-dit2</t>
  </si>
  <si>
    <t>ENOG410PJ6I</t>
  </si>
  <si>
    <t>MTYASPVFLLVQTLAIYATSWALWRVVRSLFIRSPFHELPGPPRDSLITGNLSHVYSPEGIPWHFNMSKKYGRVFRVHGLFGAEQLYVSDPRALHHIVVKDQSVYEETSMFTEGNRLIFGDGLLSTGGDDHKRQRKLLNPAFSAAHLRQLVPIFYPITYQLRDVLDGLLQDGPQEIDMLNWMSRTALEYIGQGGLGYSFDSFNQKSINPYSQAVKDLFPAVFQFAVVRQYLPYLVKIGTPSLRRHLLELIPSDALQRVKEIVDTMHNTSVNIFKRKKAALEAGEEVSSLEVGKGKDLMSLLLKANSVADERDRLPDNELLAQMNTLIFAAHDTTSSSLARMLHILALHPKEQERVRAEVIAARANVNGADFSYDELMALPYLDAVVRESLRLHAPFTFISRTARKEMILPFSTPIPVQDPSPNGRTHVTSVHVKPNTNIILGLGAANRDPQIWGEDADEWLPDRWLDQPPEEVAKERLPGIYSGIMTFMGGGRACIGAKFSIVEIKIVLTMLLEKYRFELPRDEIVWRNNSMATPTTSRRLHDTPHLPLKVSYI</t>
  </si>
  <si>
    <t>PC9H_004758</t>
  </si>
  <si>
    <t>IPR002012</t>
  </si>
  <si>
    <t>ENOG410PYAF</t>
  </si>
  <si>
    <t>GO:0005576;GO:0005179;GO:0007275</t>
  </si>
  <si>
    <t>1 (n3-14c19/20o260-280i)</t>
  </si>
  <si>
    <t>MKLSTLLLGAGVCVSSTAAQYFSDGWSPGQSRQTVSTADTPAPTYTPAEPVAGEKPKGGLIEQILSSGPLSSIFQRAGINISERLDEALSRTSYWDDRIPLITDENYGDLIVNETLTPEEEAKRTWFLVVTVTSSKQDGVSKILDDIFDSAFNQSQIAGDIPHVRWGRIDYLNVTAITTRWAVWHAPLLVVLRDRGQELRFYRPHQLNLKAEAMLEFLKHDGWQATPPWSSAYAPGGSREYLMEYLAVVLTRIYNVTVLIPNWMLLLLSGGVASVLLKFLHRNPAPSVTSPRQPTEEGPKVAPTSNSTSQALPNSKRSGVKQRKGGKK</t>
  </si>
  <si>
    <t>PC9H_004759</t>
  </si>
  <si>
    <t>KEX1</t>
  </si>
  <si>
    <t>Cell death protease</t>
  </si>
  <si>
    <t>IPR001563;IPR029058;IPR033124</t>
  </si>
  <si>
    <t>ENOG410PGB2</t>
  </si>
  <si>
    <t>1 (n9-20c25/26o517-541i)</t>
  </si>
  <si>
    <t>MRSTLCTKIILFGWAVAASIRGTLAASAGSDVPSAASFYVPSLPDLHQDSLHPLRIYSGHLSSDTSKDASSSTDVTPHLFFVLVKNRRTADKERVMFWFNGGPGCSSFDGLMMEVGPWRMDGKGGFKVVEGGWEEYTTMVYIDQPAGTGFSYTSTNKLVEGMSEASAQLLVFLENFYKVFPEYRTMDTYLGGESFAGQYIPFFADAILKSSLGTRLMGVAIGNGWIDGRRQYPAYIDYAVKMGILVENSEDWKYAKAETDACVAEFDKFTEFEPGNVPRCERLVLDVARGRNKEKDGSPMCINIYDVRYDDTKPACGMNWPPDIKPITTYLDRPEVVKALHAEAHSEAWVECRGAIHSAFNRRENNSSITILPSVIERIPVLIFAGDQDLICNHVGLEAMIQAMTWNGAKGLGVVQTQSWSVAGTPAGTWVSSRNLTYAKIFNASHMAPFDVPHVTHDMILRFMGVNFSAIMDGSARIPSSVGTIMKPIFIEDSEASKTPAPVPGKTPEQDKAMWEAYYNAGSAALVLVLIFLALGTFLWCRIRRRRVQLPVSHQDEESIPLNSSIAMNGRQDGDEDDSASFKSRKGKERAVEPPEPPIFELGESDDEDMKSPSRKQS</t>
  </si>
  <si>
    <t>PC9H_004760</t>
  </si>
  <si>
    <t>PF00994;PF03453;PF03454</t>
  </si>
  <si>
    <t>IPR001453;IPR005110;IPR005111;IPR008284;IPR036135;IPR036425;IPR036688;IPR038987</t>
  </si>
  <si>
    <t>ENOG410PIEQ</t>
  </si>
  <si>
    <t>GO:0032324;GO:0006777</t>
  </si>
  <si>
    <t>MSNSIRVAILTVSDTASLDANADKSGPTIKEIVSKAGFICTETTIVPDSIPRIQNQVKRWCDQGDIDWIITTGGTGFGVRDLTPEAISPLLERHASGLVHLLMATSLQHTPMAALSRPVAGTAKNTLIVTLPGSVRAVKENMDTLVVNGVVKHALELIQGGTGQNVHKNMSSVAVYTTPVSSAQLHHHHDHHHEAPQPRTVLSHDPQAAVSTRHRVSPYPLISLEQALNLISQEVRPLPAQRCRVSPGLKGHILAENVYAPQDVPIRETTNVDGYALRSSDPPGVYKVCTPASHRLSDTVPSGVIYRINTGAPLPNGTDAVIMVEDTSLVSTDVFGEEAEVETLAQVAPGENLRSPGSDARKGDLVLEKGQRLLASGGEIGTLAFVGRKEVDVYQKPVIALLSTGDEITDILSSESTSSSDSWKGVWDTNRPSLQAALEGLGYSVIDLGIVTDDLNDHVSAIRKGLDSADILLTTGGTSMGASDLLKPVIERHFEGTVHFGRITIKPGKPTTFATIPTADGRKKPIFALPGNPASALVTFNVFVVPALRKLGGWPSDLCQLPRVKVKLQDSMKLDTRTEFHRVVVRSSNDGLLATSTGGQRSSRVASLSGANGLVILPQRKDGSQTVLDKGSLVDAIIIGELL</t>
  </si>
  <si>
    <t>PC9H_004761</t>
  </si>
  <si>
    <t>PF06420</t>
  </si>
  <si>
    <t>IPR009446</t>
  </si>
  <si>
    <t>ENOG410PMX3</t>
  </si>
  <si>
    <t>GO:0000262;GO:0003697;GO:0006281;GO:0000002</t>
  </si>
  <si>
    <t>MANLLRQCTTALSPATRLCHRPALRSLRPSFSKRSLVAPQSSLVFSANASTASTPPPAGATSTGNPATVNSLPNTAAEMNSSGVEGAATAPEPVQQHTDWSKSYYGLSTQAFAPEIADVLLAPIEPLDIEVKPDGLIYLPEIKYRRVLNKAFGPGGWGLAPRSETNVGPKIVSREYALVCHGRLVAIARGEQEYFDPSGIATATEACKSNALMRCCKDLGVASELWDPRFIREFKAKQCVEVFAEHLPTKKKKKLWRRRDQPKFSYPYQE</t>
  </si>
  <si>
    <t>PC9H_004762</t>
  </si>
  <si>
    <t>IPR002035;IPR036465</t>
  </si>
  <si>
    <t>MGNTPSSRPSSSSRYQFDPTLDAKGPEDTVNAGKSDTKAGPDNTRVPLDPPPPYYTEAVSSTLGSSSSSSDHRNDEYLRAPMRADTAENALQILRKYDTVLIIDDSGSMLGSKWRQAEKSLAALADMAGKYDTDGIDVAFLNSTKVGEGIRSGKEVQRLFLDVRPFGHTPIGERLESLLLTYLARIEGAQRQGVLNTIKPVNYVIITDGEPTDDPESVILSAAQRLDRGNFPLTQVGIQLLQIGKDVAAAEYLKQLDDDLHKTHNIRDIVDTTPFQATKGEVTADLITKILIGGINRRVDRKGVAARVVS</t>
  </si>
  <si>
    <t>PC9H_004763</t>
  </si>
  <si>
    <t>ENOG410PFIT</t>
  </si>
  <si>
    <t>GO:0005815;GO:0000922;GO:0043015;GO:0007020;GO:0000226</t>
  </si>
  <si>
    <t>MRPSSRLSQRAKSRSRLTPICQTLVTQITGMDNSTQHSENFNTAVEFAVQNLEATSLVNLKGSVGVDMSTMDKQIRGHVEKAKIQLRESLGQALETAYRQLKTSMAHTHDLDEDIKMAHMPDHLQLLIKLAMPPDESSLTYADKYLDRVSNPPPPTAELTWKDILTDEPFEGEHWNYDQSDSGSSPSLSPLDSDDLQFPDDSSSSADDLQDVPSPIKPETQTAPDASSRRQRFEHRQILEELQKQQYWHKGRLDIPVDLSRPFDVGDPSTFGPSIHRALARTYDKEAALYLDASEREWYIEEVHAVREVLFALQGRRNILLDWKTHKYLPSERSPKLVHLSLSSQHSILSSLGLAATVVRQLREFAAFILSQSRSTSQIAQTLQPHVHKPRVTRTLEAFADALSREIRVFDAWCAAREDDICRAQGGVSEEEVVVSLLATETAVMDQFNRPFVALREVVGKVTNVDQNQGTEAWSLLSVPAAVITVRLLDSLLDSVQRHTEQEDTPTAEVLKKVFTMTVEPVWGMTHKWLKDGMGLGLTQGQGDELEEEFFIEGTGLTIGMMGMGMGLLDPEFWSEGYVLREGADDELPEAKTVPAFFKHAAGPVLGAGKANGLLRALGLATSLTDQVALGTWRSFTELLTTPIPHGHQTEGQTAHENIQLALSVDTLSRLVYDELFPHCKATGSILARVLVEECGLRTHLSIIEGFYLIRRGDVMSHFQDLIFAKMDNQQGWADFHALNTVFSDVVEMNSLGATKWMEPSLMRLSYRGGKDKERSIARSIKAIDGLNAEYAIPFPLTYIFPPKVLQIYSEIFVFLLQIRRAKTVLEKILVRGDGAKHFQSEVKVFYSMRSRLSWFINALLNFLTTYVINTQVANFHSALTTAASLDEMIDLHSSHLEKLQGRCLLQPSTSALHRAILSVLDIAINFSTRFAAFAGDTSMHDISRLSISVGHRSKRLKRQRGNVIGFSQSFRSLLSFDSDSDEAEDDVDSPSFSLGATSMTSGEDDNFLSRVEAMSNELNGLVRFVRRGVESLAGGVGEAAPTFGVLAFTLEDWDS</t>
  </si>
  <si>
    <t>PC9H_004764</t>
  </si>
  <si>
    <t>MGNSPSASAADDNVAIGKPTRRPSTTSALSASVNTQRVAATRRRSAQDDTSATSNNTLGVPSSPRHRRTRSAGAGAIADPPPPYSRAPPRGQQTVASPTTTSPNNGLGSTHTRVLDPRIFETLPPIPAASGSSSNAQRTSSRHTPRSNSYLRAPMRRETAENALEILRKFDTIIIVDDSKSMSGPLWKEASNALAALAQTAGDYDTDGIDVHFLNDERVGRGLKNASDVKRLFNSIRPGGISLIGEKLEELLLQYLDMIEAAKDSGDSIALKAIKPTNFIVITDGVPTDDPESVIVNAAKRLDARSFPLSQLGIQFVQIGQSPKATEFLEELDNGLAATHGIRDIVDTTPFIGGDLTSEVLTKILLGGINRRVDTKGAGAVM</t>
  </si>
  <si>
    <t>PC9H_004765</t>
  </si>
  <si>
    <t>CSN12</t>
  </si>
  <si>
    <t>COP9 signalosome (CSN) subunit</t>
  </si>
  <si>
    <t>EOG092R0HVW</t>
  </si>
  <si>
    <t>IPR000717;IPR036388</t>
  </si>
  <si>
    <t>ENOG410PG8H</t>
  </si>
  <si>
    <t>MTVNLSVFIMQLSDAIMAERGTELAFLLRPTSPHAKDLVKEFRNPTVNTLRDYKGSIASPWDEIAIQYVLVCTDVAKKRPVEAFKNQSSLFQLFQKYFATSTGWSLPALFSILRDLRDLALEADTHAKYNNQTIQCLEETARIIIPAFSNCINDRTSPPQESRKWGVYYVVKRISLSKNILRALEANSDLPPLSAYPKSHQVTYRYYLGMISFLNEGYEKAEEELTLAFYHCDISAQTNQERILTYLLPLRILKGHLPTDELLQRFPVLRELFTPFILAIRAGDITSFDSALEKWEHRLLELNLWLTIERARELCIRGLFRRVWVAADKGSRIPISMFHASLRISGVDVPQVEAECYVSNMIYKGLMRGYISHEKQMVVLANANAFPRVADRPSPFG</t>
  </si>
  <si>
    <t>PC9H_004766</t>
  </si>
  <si>
    <t>ENOG410Q3HM</t>
  </si>
  <si>
    <t>MAELFVGPTSSPHERAAAFIAALPRLHIYDLRRNLDDSCPVCLVPLTMVLAEDDSDIGDAGVTKLEGCGHMFCRRDLSVWIRGLHGNCPTCRHVFLDVNPADYSDDESSDDEFIPDDDNYHDDTDGLSDFGMDAEMDMEMDELWADGDDEYYEDEDESGGEYEDPVERMETDWGLSEGDTSSEGDSGYPLDELVDDDIAVSVAGEDAGTRSDNAALVAEEPK</t>
  </si>
  <si>
    <t>PC9H_004767</t>
  </si>
  <si>
    <t>IPR009000;IPR018163</t>
  </si>
  <si>
    <t>ENOG410PM51</t>
  </si>
  <si>
    <t>GO:0000166</t>
  </si>
  <si>
    <t>MSGATAVLYPSHTPSSYHRVVSPTLTIPTDPQISVPVGLLACQRDPLLRELATTVVNCVVSQPAAPPAGKKSKKSVIAPTLPQGPILHLILHDTVIFPEGGGQPTDTGVIIDSDGEPWEVLQCKRDGGHAVHYVNVSDSIDVDAAVAKFTPGTKVIATLDQAAFDRRYDHMSMHTSQHLLSALLETDLNLPTLSWSLTTYPSPCYVEILRGMTPEEITKIQERANRLVFEGRKVHIEVTELDSAEASSVPTLEDGRAAGKALPQDYTGGVKRVVVIDGVDRNPCCGTHMPTLHNLQLFILPHTEALSRSSTTTARLYFLCGPRLITYLTSTHSLLTSTASIMSCGAPLVPERVSQVIDDRKRAEKRVDALETELAGGIASGLVAELNANGADQLFKKGIHRTDDSSNPLAFLNAISLAFSNSLPPSASYLCVLSSSPSSSSSAVVLIIGSDEKLVKQAADLVKEKVGVKGGGKGNRWSGKFMGAWKKDVQEATVQGILGGIDA</t>
  </si>
  <si>
    <t>PC9H_004768</t>
  </si>
  <si>
    <t>PF00703</t>
  </si>
  <si>
    <t>IPR006102;IPR008979;IPR013783;IPR017853;IPR020846;IPR036156;IPR036259;IPR041447</t>
  </si>
  <si>
    <t>ENOG410PGNW</t>
  </si>
  <si>
    <t>10 (i42-59o79-97i109-127o133-151i217-237o249-268i280-301o307- 327i339-358o370-389i)</t>
  </si>
  <si>
    <t>GH2</t>
  </si>
  <si>
    <t>MSSLKAQEEVTSRNASLSSDGDAEFGGPEARKALEKRLLLKLDLRMSILGQAATLIAIICRAARLRGFERDLGLHGTEFATILSILYVGYIIMQVPSNMFLNYIGKPSIYLPICMTIWGVISILTGITHKWLFFIEGAMTVFVALCALFILPDFPETSSNWLSPQEIALAKKRMTEDTGMEDQEDLHLLDSKDGDKDFLGFLSKESGLYLAFTDWKVWWMALALTSMVVSLSFNAFFPTLSATMGFDRTRTLLLCAPPWIFATIVALFNSRHSDLTGERCWHIVVPLIVGLIGFVIAMSTMNIAARYVSLFLMAQSYAGFICFLAWISNTFARPPSKRAVALALINAFSQLGNVAGSYVWPSGWGPTYRFSYAICISTNGLAIVMCFIFRQHLTFLNKRTAEKEEETGRRQFKLMVTKEISSGWSFTQIGGGEGTKDGEWVPVSSFPTTVHVELLKLGRIPDPFVGLHEWDVQWVGESQWAFKTTFDVSESDLSPSYVDLVFDGLDTFATVHLNGEKLLETSNQFVAYRSTAKKLLKVGTNELLLEFANALKKGREIEKERGKLNLWNGDSSRLYVRKAQYNYGWDWGPILMTVGPWKAIRLHTYDVSVQDVDIRSVVSPELDVNLTVTVNVLSDPSLQLSSYSMKATLKNPDGTVRLERANVRFSDSASAQSEFHLSSSESLELWYPVGYGKQPIYSVEVEVSDLQGNVIYSESKKTSFRRASVVQHKLIDQDGLSFHFEINNIPIFCGGSNWIPADSFLTTMTEQRYRAWLQLMVDGNQNMVRVWGGGIYEADDFYNICDVMVWQDFMFGCGQYPAHDSFVESVREEAEQNVKRLRHHPSVVIFDYQIAEALKLELDYSDETSDYRKTNFPARYIYERVLPEVVGKYSNIYYHRASPYSGQGKPTTDRTLGDIHQWNVWHGSQEPWHNWDILSGRFVSEFGMQGYPNIRTVDHWIGEDKSERFPQSRTNCNHNKADGFERRLELYLMENFKHAFDMESYVYYTQIMQAETLASAYRLWRRNWQGPGREYTSGALINDCWPVTSWAIVDYFLRPKPAYFAIARELRPYTVGLTRKDHTTYPHDTSAAIFTISTIIEIWGTNSTLEEKKATLEVTSFDLRSDWRDKWSEEVTLGANASTELHKGELPGQPRRTKLSEVPKTIVVSARLLDVDGSILARYSNWPEPFKYINFPSVEEVGLKVVASADGEFVELSVSRPVKGIILDVEGEDVQWADQAIDLVPDDPQIIGAKGLCGRNIKVRYLGDGTA</t>
  </si>
  <si>
    <t>PC9H_004769</t>
  </si>
  <si>
    <t>RHB1</t>
  </si>
  <si>
    <t>ENOG410PJZE</t>
  </si>
  <si>
    <t>GO:0016020;GO:0003924;GO:0005525;GO:0007165</t>
  </si>
  <si>
    <t>MPAAGDLLKKKRIAVLGSRSVGKSSLVVQFIENHFVEAYYPTIETSFSKTVKLNGVEYDCDILDTAGQDEYSILNSKHAIGIHGFVLVYSVASRNSFNMIDIIYDKITDFCGVEDIPCVVVGSKSDLKTRQVQSEEGEELAKKRGAAWIETSSKTNVNVGKVFELCLAEIEKRSPTTTTTQTEPKGGSCVIM</t>
  </si>
  <si>
    <t>PC9H_004770</t>
  </si>
  <si>
    <t>7 (o12-36i48-69o81-100i112-130o142-165i185-206o212-232i)</t>
  </si>
  <si>
    <t>MSSPLSIDNTMGAALIGSVCAAVLYGVSCIQTWYYYDRYPTDAWYIKYLVASVWVFDTIHQVLISHTVYHYLVSNYTNPAMLANIIWLSLICLLVQGFLTMRVWRMSNKNKILTFIVLCLVIAEFGMMQLQTWLELSQLKGLSMAVNVLAAAGDALIAASLVFLLRRSRTGFKKSDTMISRLIVFTVNTGLFTSICAVMSLVSIIVWGNTLIYVAFYFSLGRLYSNSLLATLNARQEIRNLADEMDTLSLSFRSGPSSFGSGSKKPTNISIVIDTTQDFVRDRAMTMTDSETESPITDLKDEV</t>
  </si>
  <si>
    <t>PC9H_004771</t>
  </si>
  <si>
    <t>MDSLIARLLAASLFFAIFIALRIKFRPRRLPLPPGPKGLPLVGNVLDMPKEQEWLTFAKWGEKWGDICSITILGQTVIILNSPEAATDMLDKKSSIYSDRPILQMGGELVGWKNTMALLPYGERFRNYRRSFHRTIGTRSSVAQFHSPQELETRRFLSRVLVNPGELSSHIRQAVGSVTLRITHGYETREANDPFIELADKATNQFSLATAPGGWMVDFIPWLRHVPDWVPGTEFKQKAKAWSCTLNAMVDQPFEFVQKQMAAGVAPPSFTSLLLESKQPHPEAENDIKWISASLYSGAADTTVSAIYAFFLAMVLHPDVASKAQQEIEAVVGTERLPNFADREHLPYVSALTKEVLRWNSVVPLAVPHVATQDDVHEGYFIPKGSLVMPNLWGMTHDPRRYRNPTVFNPERFIPSEGRHVEPDPYDVVFGFGRRICPGSHLADATIFITCAMSLAVFDISKAVENGVTIEPVHDNTTGTIRYADIIL</t>
  </si>
  <si>
    <t>PC9H_004772</t>
  </si>
  <si>
    <t>PF05205</t>
  </si>
  <si>
    <t>ENOG410Q3R2</t>
  </si>
  <si>
    <t>MPITTPRELVDEFKKSGEFDRLRRELLKEFQRSDAATRLKEKVEGIARQWLDSEQRQYMSQEHIHKSLMQEVDRYPIVERAAADMQSVTDESFSSAVRRSLQKILREDRGEKVDDSEVAQQQEPLKEGSGGTDTPKVASTDVNSSTTNGPPEAEPEAAAISVPTSGSSEPMPITIVPPSPDPLSSPSAFQDETKDKAPLNAVASPAATHSESPVAFAISNEPGGDQTPAAVTANAEVVTTVLPLIV</t>
  </si>
  <si>
    <t>PC9H_004773</t>
  </si>
  <si>
    <t>HEM12</t>
  </si>
  <si>
    <t>Uroporphyrinogen decarboxylase in heme biosynthesis</t>
  </si>
  <si>
    <t>PF01208</t>
  </si>
  <si>
    <t>IPR000257;IPR006361;IPR038071</t>
  </si>
  <si>
    <t>ENOG410PGWW</t>
  </si>
  <si>
    <t>GO:0004853;GO:0006779</t>
  </si>
  <si>
    <t>MRQAGRYLPEFREVRASHEFFEVCRTPDLAMEVTLQPIRRYTGLLDASIIFSDILVVPQAMGMEVEMNPGPHFPDPLNTPDDISKLSPSVDVNKELKYVFDAITQTRKGLNGEVPLIGFCGAPWTLFSYMVEGGGTKTFQKSKTWLFKYPEESKKLLLRISDVCVDFLVGQAKAGAQLLQVFDSWAGELSPYDFSEFALPSLQAISSGVRSKLAAEGIPVPPLILFAKGANHALPLLAEQGGYDVLGIDWCIDPVEARRLVGDKVALQGNMDPNVLYGGKDAIERTVKRMCEGFRKDRGTKGWICNLGHGITPGVDTEDLRWFLECVHKYSRN</t>
  </si>
  <si>
    <t>PC9H_004774</t>
  </si>
  <si>
    <t>CDC14</t>
  </si>
  <si>
    <t>cell division control protein 14</t>
  </si>
  <si>
    <t>EOG092R03DL</t>
  </si>
  <si>
    <t>PF00782;PF14671</t>
  </si>
  <si>
    <t>IPR000340;IPR000387;IPR016130;IPR020422;IPR026070;IPR029021;IPR029260</t>
  </si>
  <si>
    <t>ENOG410PHH0</t>
  </si>
  <si>
    <t>GO:0008138;GO:0004721;GO:0004725;GO:0016791;GO:0006470;GO:0016311;GO:0007096</t>
  </si>
  <si>
    <t>MVYKACILLHELLEDSELKSHRLVLYSSNDPRRKANSALLMALFVMIVQRRAPWEAFQPIAELEFMPFRDAGRGPSDFNLNIQDCLWGLWKAMQNGLCDMNEFNVDDYEYYEKVENGDWNWITPNFIAFASPVDPNWLQREKEMKAPTSVASDGSTGSTSLSSSLSSSTNSRLALQRKLPVPFLNCLDYFEKRNIKLVIRLNTELYDRATFMERGIDHLELYFDDGTNPTDEICRKFIDTVDKVIEDGGVVAVHCKAGLGRTGTLIGAYLIWKYGFTANEAIAFMRIVRPGSVVGPQQQYMYLKQLEWTKWAAIDEIRRQQVAAALESATLVTPATPPAETDDEMSTIKLVPHVLQPVTPGRHVAEATAKARAILPPGQPRKSPVAANRRICDSDEERGDEEDDEMDDVLPALDVVPPRRKSNRTGATRGNSFSEQKPTRVTRSTAASGAARKPANAAPIASPTKGGPGPNKIPRLATTRSTAAAKAAAAAKAAAAAAAVPANTRARKNPAPPVPSRLPTLVPSKRPHHASTLSDVASVASSLRRTDTVNSDAWVTNNTSAVVVPGTKTKGPNLRNVRRRRSSFSAADVIA</t>
  </si>
  <si>
    <t>PC9H_004775</t>
  </si>
  <si>
    <t>ENOG410QATS</t>
  </si>
  <si>
    <t>MNTQRDRREVWYNWENVKGEYEGKISVALGKQYVIKFNALEVYPYTEETQGFSNSPSGNIFAGKVYACISRFHLAGSPCAQCLVDAVERFVEEYGEDGKLHFNEAVSNGEFMLNVNESINASVIGCEVKDGTYRVLFRYDCLGYNQSTIYETMLTSIDSTPREGSPVEIKASITTYWDGGAEDVHQAIGKILTMPDVVIDPNFEENYAAMGPYFRELEGEVRQRHS</t>
  </si>
  <si>
    <t>PC9H_004776</t>
  </si>
  <si>
    <t>EOG092R06RU</t>
  </si>
  <si>
    <t>PF00023;PF12796;PF13606;PF13637</t>
  </si>
  <si>
    <t>IPR002110;IPR003163;IPR018004;IPR020683;IPR029793;IPR036770;IPR036887</t>
  </si>
  <si>
    <t>ENOG410PGHG</t>
  </si>
  <si>
    <t>GO:0030907;GO:0005515;GO:0003677;GO:0000083</t>
  </si>
  <si>
    <t>MPDAQIFKATYSGIPVYEMMCKGVAVMRRRSDSWLNATQILKVAGFDKPQRTRVLEREVQKGEHEKVQGGYGKYQGTWIPLERGLSLAKQYNCDHILKPIIEFQPAAKSPPLAPKHLAAGAAPKPARRAPPPESASAVNTRSSRKQVADVVAPVVEQEPLSPQASEDGTMTPSPSESSSSSRTPSPIHSPQPSHVSLATDTLSTASGRRKTRPAASTPVDVAMSGDELPSKANGIEDRRPYGDQMLEYFISDSNDVPPLLLRPPPDYDPNMAIDDDGHTPLHWACAMGRIRIVKTLLSLGADIFKVNKSGQTALMRSVMFANNYDVRKFPELYELLHRSTLNIDNYNRTLFHHIVDVAMSKGKVHASRYYMETVLGRLSEYPRELADIINFQDEDGETALTMAARCRSKRLVKILIDHGADPKIVNNDGKSTEDYILEDERFRSSPAPPSRTQSMSFRNTHPAYHTPHPPLNSLAGTNGSLPLHYSVAAQRASTRCTNDMAIMLDSLAASFDQELHDKERDMAQAHALLTNIQQEILDSQRTVTNLKVQADKLPTAKQKLHDMKDELHARMGMRYRLGWEKWLKEEETREKDIRDAAGGELVLTEATASYQPDDSADGVESDKSRGKRKAPSQAEDISDLLLLHEDIPTDEGALHQACESLRRELSQYKKRRIELFDELVNFQAEADTSERMTDYRRLIGIGCNKPPGEVDSVLGLLLEASALL</t>
  </si>
  <si>
    <t>PC9H_004777</t>
  </si>
  <si>
    <t>ENOG410PTNC</t>
  </si>
  <si>
    <t>MSAVFSRRELLGAATTSPWTKDFRHLKSFPRHWLKRSNIRGDPVLKSVRPADRIKYWNIVPGDQIRVLGDKTRTLREVLSINRISNRVFVRGTPNAGEEVKPGKVPQSKNFHYSRCQLFVGNYEFPADVGSTEPRILPVYAQRVGTMKPYWNRRCHRYEWTRFATRTVPKIPYLADEKITIPWPRPDKPTPAEPGAYDTQADVVSEVTYKPPQFPVSLRGPLPRPPPEQKFLRALTLPEGDFAEFEDAPVEVFLSKELANPHSRAKKQARWQAYTLFTKTLLQDYNAAELRSLNGRTPREAKAEAAWKWRAKLEELKKEQRKQRWKHKASVAKVERKNTRKARKELKKRERLTAMVLEDAPNQVAPKNIQL</t>
  </si>
  <si>
    <t>PC9H_004778</t>
  </si>
  <si>
    <t>PF01733</t>
  </si>
  <si>
    <t>IPR002259</t>
  </si>
  <si>
    <t>ENOG410PM8K</t>
  </si>
  <si>
    <t>GO:0016021;GO:0005337;GO:1901642</t>
  </si>
  <si>
    <t>11 (i57-81o93-116i128-157o163-181i193-214o234-255i307- 329o341-362i374-391o411-432i453-476o)</t>
  </si>
  <si>
    <t>MSSFSTEALYHSIPQAPVAANPLAPPADAEIDDVLELQESDILQPPQDPHAEARIGWIHFILGAVILLPWNVMITATPYFLARLSGSHYRGTFSSYLSTSCTASNFVFLAHATITSKKVPSTRIRQSTIWLVVMTLLLTLSTFVTISPGIFFAFVIINGIVQAAAGSYLQTATIQVASLFGPHTVQAMFTGQGAVAVVVSGVQVVSATVSTWGASQETISTYVLGDGSAEERSAFIFFGLSTLFLLFSLAAHAWLVSMPIYKTVAAPLEHKAITGSTTDEIQGLVSGHRHEFHDEKKRIIRVARLNVTYEVAVAYVFIVTLAVFPPITASVQTTNPTTHPLLFSAIHFLMFNIGDFSGRYICSFPRLLIWDSKRLLMLSLARTAFIPLFLMCNVQSSPTSSPTTPIINSDVLFMTILLAFGATNGYLSSLCMMSAPSLEHNPKLQGRREDVDIAATVATFCLVGGLAMGSIASFAVRAAVCNCNPFVS</t>
  </si>
  <si>
    <t>PC9H_004779</t>
  </si>
  <si>
    <t>ENOG410Q3ZY</t>
  </si>
  <si>
    <t>MAYSAYDMGRQISRRGSMSYAPTPYPYSDPGVYGAGDNMMMAEYGQPSYPMYGQPTPGMPMQAYDDVGYRDGYYADDRAMSTVPPGSMAPMMHPSMSRRSRRYSSVSFAARPQIENYRPPSSLHVKFKRKGAFTAGINLSEAQSHQRLSNNDAYSYYDFHPDHRGRILLKIKWAGYSSMTYEIPLDKYDGRVSLSTLARRVSRACVHYLQANIIPVSWDRVQLHHLEEIAYGTWQPMLSTH</t>
  </si>
  <si>
    <t>PC9H_004780</t>
  </si>
  <si>
    <t>IPR006094;IPR012951;IPR016166;IPR016167;IPR016169;IPR036318</t>
  </si>
  <si>
    <t>ENOG410PJHR</t>
  </si>
  <si>
    <t>MATPDFASFQKTFAGDIVTPEHPDYAKAIARWAINAERKAKIVAYVKNANDVALAIKYAQAEGLPIAIRGGGHSTMGGSSSENGLVIDLSRHLNTARIDPEQQLAYIGGGAVWATVDKAAIQHGLATVGGTVNHTGVGGLLLGGGFGWLTPAHGLTIDNLVQATIVAADGVAYTASETENPDLFWGIRGGGSNFGVLVEAVLKLHPQRRTVFAGPVIFKGDVFEEFMAVTKKWWESGVSDKEAIHEVFTVAPDGSGPCVVANFFYNGSEAEGRANFKEFYNLKPVVDLARELPYEELNGMQNALVEHGSGRYLKGSFFTKIDVESTRKAWDLAVKHCNSEHQGTLILEFVKQDKVNSVSPDAMAYTLRGGMNAVTTWVWQKNTPENLAFAHKAGKEVLEAISRGQQANATGNTASYGNYDHDTHVIGDENAGQSRARALFGKNYERLQVLKKKYDPNMIFDKWFVITPSS</t>
  </si>
  <si>
    <t>PC9H_004781</t>
  </si>
  <si>
    <t>MKNSETSSPGTTPPLYVTSKQDVEVVVPPPPAWVNQHLAEKQSVTKDFTDHTQGYQAKSTTQESASTSPHLQQETHHDWALQRQKTQFITNTIAGRSIYPAPPEARGRRGSDSNPRQSGNSRTAHAVVVATAAVKTDAGLAGPNGGHASELVGSDILGIVANLRHLAKAHGEYKPATTQPETRATREITISRTNTPAVESHRLDKACSVTGEKPSRLPSRPSQSTTAAFVDRLEDMFGPGSIMRGSGPRPSNKEPKDRSVGISRPGRSNTDTDTDSTISDTPIQRRQDKVRARDQVAESSTPRGPKPKRRRVEEVSIKAQAEGVSPANAISLESVAEWTRMLQKLIKGKSRLRQEELTAIRQLMDTIKESWMTKKLRLSLVKDSGLLSSIRHLATLTASEIGYGDEHGLVEKAQALVAMFSD</t>
  </si>
  <si>
    <t>PC9H_004782</t>
  </si>
  <si>
    <t>EOG092R0GZP</t>
  </si>
  <si>
    <t>PF08613</t>
  </si>
  <si>
    <t>IPR013922</t>
  </si>
  <si>
    <t>ENOG410PIDM</t>
  </si>
  <si>
    <t>MLALVHPFDPSPEPHASRQIPRRLPSFTKQPQKQISFAKNHSNSFQQPAQASSSSASTSSLHHNHHHQPERSPAPATSTAAATAAPQQQQTPFDINTYPSTDLLKVLASLLTQIAATNDKLESASNASESQALQSIQHATPIWHTLTTASKNAILTPSSTLTFHARNVPTISLEAYLLRILKYCPTSNQVFLSLLVYFDRMSKLSTEAIGRTFVIDSYNIHRLVIAGVTVASKFFSDVFYTNSRYAKVGGLPQAELNQLELQFLLLNDFRLVISPAEMQRYAEQLIVFAHSDNPTAVPISHSSLPPQPTPSTHTPTTPSSTHTSRVPHGAVAMGAVDAYGGRIPDDRQSYHHPQPEIKPHQPVYDTHSAPHSSQFHRVSSSSSRSVEVNGDHTKTPFSKPRYAPEDEETETETETENDVADGDDTTDDEPTIRPARSAGGSCASSSDTQSLCSVSTDEGDTGDEAGDEYGTVDGDDDEWIGRPRPPGAAGAEGEVSEGSGDATPERRVFIVQRSPKDRDIVDHRMGSP</t>
  </si>
  <si>
    <t>PC9H_004783</t>
  </si>
  <si>
    <t>MLLIERICTTVSDIHRTEGRSLSYAFKSEAATVNVCGQPPLDSQMSLKSEISDASTVRNAPRGLPAYDNEPDAANPRVQAFQAFRDHSSNGGERVFQPPLRHPDSHPRAMRPYDAYGPLRTVDASRPAEQWRYDLAMAPYRTEDYVPLQRPSAPMPTRDFGRYAYARDTRSAPYPYSRRPVGFDWEEFLFLRSQVALLQERVYHLQSQVSELQESCFSYDVPSREYRQEEDAFAKLSHLPDSVLRDFKPPRPRVA</t>
  </si>
  <si>
    <t>PC9H_004784</t>
  </si>
  <si>
    <t>IPR005828;IPR020846;IPR036259</t>
  </si>
  <si>
    <t>ENOG410PICY</t>
  </si>
  <si>
    <t>13 (i63-81o131-149i161-179o185-207i219-239o251-270i324- 341o361-386i398-415o427-447i459-478o498-516i528-546o)</t>
  </si>
  <si>
    <t>MSQPAAQEKDAPSADHSSEKAAPPDVPNLTHGQETNVLEVVNADYALALSTGPQLSPTSWASIELFGILLVAYMGSLSNGFDGSGMFPNFQGDQTLNGPINSDERSERDAYLDFFGIDGQDAGGGVGTTTAIIFGIYSIGSIAAVMLAGPVTDRFGRRGGMCLGSTIIIIGAIVITAARDASYLLGGRFTLGFGVAITTTAAPAYVVEMSPPQWRGRLTGLYNTFYYTGSILCTGITIATGRTNGTASWRVPLGIQIAPAVILATMSFALPESPRWLISQGRNDEARRILAKYHGNGDPNAPLVQLEWREFEEAIKLDASDKRWLVLSFPIFVCTGTRKLTQPFRWDYKELVNTPNARYRTFMMLLMGFFGQWSGNGLGYFLPILFQNAGANSQNQRLTLNFINTVVSAIGALIGTSLADKVGRRRMWFWGTLASAGTLAVTTGCTARFGSSGSNVNGANAAIAFIFLFGFVYSLTYTPLQAIYPAEVLSYNTRAKGMAMYALAVSCASFVNTYPAPIALGRIQWRYYIVYVVWDVLEAIMVYFFAVETKGRTLEELDEIFSDPHPVRASLAKKKVVIVEKDDRKEVVKVLEP</t>
  </si>
  <si>
    <t>PC9H_004785</t>
  </si>
  <si>
    <t>RRP7</t>
  </si>
  <si>
    <t>Ribosomal RNA-processing protein 7</t>
  </si>
  <si>
    <t>PF12923</t>
  </si>
  <si>
    <t>IPR012677;IPR024326;IPR035979;IPR040446;IPR040447</t>
  </si>
  <si>
    <t>ENOG410PMUH</t>
  </si>
  <si>
    <t>MPSVVSGFNVLPIQYTKQSTHYLYVRAHVPSKKAGSSQTLPPNRTLFLVNVPPDASERELIIFFRSCGTVERVIFDMDETNEPGNDIESDEEDEEQEEAPMDVEQDHPRKKRKVGKDTTKAPTVTPLPSNSLRRLRKTGRSAHLIFLDEVSLPKALSSGSKPRPWPKLQDADSAPSGLAHYMQLYSALRPPLDVVRAHADSSIDLYEYELAKSRQNSKYKKGEAIVDDDGFTLVTRGGAYGKTLGGGVGVASKEFTATAGRGGGGRMRKQKKESKEKEGFYAFQKAEKQRKELMDLKQRWEEDKVKVEKLKASRRFKPY</t>
  </si>
  <si>
    <t>PC9H_004786</t>
  </si>
  <si>
    <t>NGR1</t>
  </si>
  <si>
    <t>RRM</t>
  </si>
  <si>
    <t>PF00076;PF08777</t>
  </si>
  <si>
    <t>ENOG410PJ0H</t>
  </si>
  <si>
    <t>MSRPELHDMGSLVTRGLRHGMTSNDQEYAGTYGAVGGSHALDMRASQQQVYGLGMHNDLVGRQVEKEHNGLGYSGPNRGIPAVTSNQGSVQSPSFSSFNHHHPHPHRISPPVHQPAQYHSPQYADQDTQFHSFNQGSPPSSSTLPSASPTTISLSRTTLWWGELEPWMDEEYAKQVCGMMRWDSASIKVPHPAPDPVTGQQANNPGYCFLTFPTPAHAASVLSQVKSSGQGMPLIMPNSSKPFVMNWASSVASTPVSSTFPTAGAYIPSAPHYEKEYSIFVGDLAPEASNSDLVAVFRNPVLGLRNDREPKFIRPFLSCKSAKIMLDPVTGVSRGYGFVRFTDEADQQRALIEMHGLYCLSRPMRISPATAKFKALPAAPNMEFPPVQLASHSNTLEPATISMSMPNSGPTQSVSAPIATVPPSSGISSTSLSTSGSGTSSIATSTSNTSVSTGASSTSGASAGLTPDEMMHLPNHVLVQIAQQYANGTASPVKAIGSGGSSYGTEGNPVTNQDATVAPRYVLSEESWKHHAQARAILGNLIGPNGEQLTSTDPYNTTVFVGGLSPLISEETLRTFFAPFGDIHYVKVPVGKHCGFVQFVRKADAERAIEKMQGFPIGGSRIRLSWGRSQYKAAQAAAQAAAQAAHAAALQSQLQAQALSNAMTQEQALQLLQKFSGQGYPDSSNSYSQPSMFPATYSESRPRGPFASSPDGIIPYSSQLSALGRRPSQGNQFQGTNFSPFSPDLNLYLPSEGNSAQQPVPLAQHVKAYGAAYPSEQQGGGTSNGNVSPSTTRPSSASRFPSFLDSTPAAFQMNRVPGRAEGPISRPTSGQPSSAGGRGEHESQEAHDIQDLNGTLASLDLDHAWKTSIMKSNPGASQYQSAAGGARSP</t>
  </si>
  <si>
    <t>PC9H_004787</t>
  </si>
  <si>
    <t>IRA2</t>
  </si>
  <si>
    <t>Ras GTPase activating protein ira2</t>
  </si>
  <si>
    <t>PF00616;PF13716</t>
  </si>
  <si>
    <t>IPR001251;IPR001936;IPR008936;IPR023152;IPR036865;IPR039360</t>
  </si>
  <si>
    <t>ENOG410PHG3</t>
  </si>
  <si>
    <t>2 (o2151-2171i2347-2368o)</t>
  </si>
  <si>
    <t>MASSTQPVMLSTLGTSATPQQKVVQVLVARLKNKLPCYSGVSLDQLEADNATQQAIDALVDLAHDSLDLIALGLSELLERLAQVLSLAMAARWNQNMRSSSRASNFPESPLPSDTARKGRPPPSERSYTPPPWSEPPPLDDRSAKYLLSVLVLFLRQTAETDPLMLASGIADTSFRDFESTDFLTATPLLEAQNGGPAIPSDIPELPGPVLRNRPSANSVQSSKASIHSVIPIPANTLTYEKTHMTLAKSSLAVNRLIAKYAGRIIYHLSASNWKIVLSRLRSKIHFLASNAEENMDVVDLQLLVHCALDKHRLVQVLSELCSLLVNMKPSSHMAISVPLRRALWNWIEVFPNEYNDVIKSRTRLDGAPERVFDLLYTLVTTNTEHIFWPTLAVLNCLSVERMNSEAHLQLFTRFQPTTTRTSTRKDIKFCEDILKHANTGSRLDEIAVVCALDMCRAASRIHNDGEYTLRVIANDIAHEIKGSLWHTFQRKPFWETFEEVDIAIFSEALVAVFRFCSEEDALQIFSACLEPERSDAVKTIAVRACLILALEGKRISSQRSLQGLERYCAPRFRRMFKASATRRPEMDQHKNPKRASARPKAKRSQTHPLPDRENLLLGILSLWRADPAFHFEGLEVSENEDVGSSSVKIWSSDTDITVKISAAVTVKYIAELTYKAQPSEPHTGVMLSLLNRALSSTFLSIVTNLFQSRLDSEDQRLWMALSHQLLDLYLRDADIAREVQLNRNRLPALALAEIVFLVSLTSADMMISQMAGRGLRCLAIAERQPGAPLAPGLTPEARAHRQKVYDKLGDPNIVVVGRVGQQKRIRRLLRSMTHASAMHIAVWEECWARWAALNEVIKQSNEEQSDINGSIQDTFFQWQNLTLFLASLGGACLRADNGLVPLTSIIPESVLPDKIRAQQTPLNAVHAFVTELTAMLMYTHVQVREVARDALGLELSPRLFPQLIKHLDPLLVAIRDSPPQNQNEQLSLFLDQALAVLKLIVENTSLPQEDVANIDISTTMQTIAACLARFDGPLTLRIRTKFCTLCDAICERGEVLTLRKDSSVRHNILDIVMDWITPLNVGPIPLLFLNDVGAHFFQAYEDELVMLQQELNIASLRTAVKLLDKLQLRPLDHAAVDDHVHVVSRLFNRYATTLLRGLDLCKLPLSTSDGASDVSSLQQMNRANQRDAELRHLVIGGLTHLVSANTESGFKQCLPLAYDADLRKRAIFAHVFARVLAQGVKFEPEDRSAKLARQSRLCELLKGSDMMLAMAICETCPASEMDNIISVLLNLFDTRASLMTLIKLMIDREVMHAESEPALFRGNTTYTRFISQFARIHGYNYLRSLIIPLIKSMTSMPAGHSYELDPSRAADQDLEQNRKNVEFIASSFLEIVTSSIPTLPSMFREICSHIAKKVSEVWPEAKFAALGAFMFLRFISPAVVSPETVDVELPRENSLVIRRGLMVVTKVIQNLANNIFFGKEAYMVVLNKFLKDNIDNVTRYLSELNVRGCLQPPLDDTDPPCQRFSIATAEEEADEWLGTTSDDTDIIVLHRFLSKYTDQIGAELLSQANPSELDTSPSTKDAWNSLCALLVDLGKPLEAPVLSNAVAADHPEYLSLMSRYAHKNTTALQDIFVETNGHPNEPAVFVFFLSRVDVQSLDIELLMYHIFKILAQPVYEDRRVEIIIDCTSFTSVSEIPLQWIKMSAELIPQDIRVRLVATHILNPNANTVRYLRRLCNVCSGTPLGGEIRAYSSVQELSNSVTPHALEALLVPYALEREPEQTYKSISMRQIHQMRFPVELAVRSTHLRITSVKAQSVSYNISCRSTEILHLSDISDVYSVSTGHEPHEFIIRQTRQGVTLYFSSPQRDAIVKAIRVAKGQLRDAPPANTDRISRFSNVPATLLHVGLLCLDQNDDDLRGAAYELLSSVCSHLNYDKNPIAAPKAGFVPGDPSAFAVQLSERLAEFAPELTLDFLSEASSTMATTDKSSLAQRITCLQYMSPWVKNIIHFPNPTSPLYERSGARVRDCIRVLADLTVTDHEISPSMYKLIWAEIGKLDSTIINVVLEELVRSATDGGIGSRRCDTIARIISAFSSIGVRGRLYAKLRRALSKTTPRSSSVLQDNPNWNEISTLISLVLVVGSTVKQTSHSQLYVPEVVHLVTLVAAVGPLIVRKSVYGIVINLLQTLHSAKQDDPNGAEFSRLIDSFSQPDALHLFGLHRATPTSDYSIFDPPSDKLQIENQEGLTNLLIKAIEVASASNGMLNIWRARWLGLVTATAFQHSPAVQMRAFIALGCLATSDVDDDFLYQMLVALRSALSQANESDTISVVSMLRCIRKIVPALPEQSRYILPLFWVAVALLQGSYISFYIEATDLLRVTLETMDARGMFRGGSIANTLLDGRTALEEVACQLDQLLGISFDSNFSFSLASIIFKGERHTSLRESAEAVLRSLLNVTVRSCERGSDEDNMQETICPDALGYFLALLPLSTSHESYSRLLRDCNIDNSWAINGDTRSHHDGNEVPYVSLSLLGVSDNNTALLVTSFIGAILVSAQGDDAETEILYNLLSDIATVFPDLMSLTYEALQDRIKDTFANSSNPSIIRAVSNIFRMSLTDGRYPTLRPSASTLSAVDEGLPQGPGRHHLNALEELSMQGLVSAFTFLPPNRGHATKMIQWISDLINMTIQ</t>
  </si>
  <si>
    <t>PC9H_004788</t>
  </si>
  <si>
    <t>ENOG410PQTX</t>
  </si>
  <si>
    <t>MFDRQPTQSASSSTLSHATSTIDELTVALTNYSRLPSPELEYFATCCCGRKECANTKSWAAFKSALENRLILSAEVGQALLQKHDSYVQQHEECHKLGTATALHDSIPSEIAELRREKAALEKRLNQALVNAEVAEVSTKTAHQELEEARATIVRLTVQNAKSLGWDNRLSAVVKEKDDLQQERDSEAARAKAAESRLTALRQRMAKVQREVRQLQQDLEQRRSYRLESSKTLLHEARARIESLQESLGQSAMVEQAELLKVVGSLIDDNDSLKRDNAELQSLLAEAREDIQHMQEELEEQRANPTSLGGAAAFPGLQVHSGSVPASSTMEQLGRRRRPSSLSRHPFQLPTPDLPPRPLSPADSFATSETPSFGQPNSRYPRSQLSFDLDDDTLVLKETFQSRSVQTDLQLGLLSPSPFLSSSPSPSALRSESSSVSESQVGHISTLVERMAALLSRMTQADPLTLTNRLKRQHLRGADVGHLSRSTIGNIINDITHIRYQFRTLLEDEKANTLCTRKDLRGLFKLFKDVFTEMGTMRATLNDIILDPSIAINFSEQALNPEKSEASKGKIAVTNQNPTLGGWIAPLSKLFGAPSPVGPEANQPNRVTSPLSRGNTIGAPGRPIPKIIPKQRPALSASNTTVNVEFSGSGLGRSVTNTFSAHATIKADPQIGLGQPPHSSGSSAMDLFAGAPRVPTDPWVLIPNAPKRSATLNPDATIGRRWGRTGLSRFSRDVDAVIDIPATPQPMNAADVDTNEEQDEVPPLLQRTLRRRGLSDSSIHSTFSTHQEDAGSSPTQETPSPEETSPGMSVLQAFSRTVQNFRIPSMASMTHTPELVTSPVSSTFSRPSRPQTAGSIRIPRNRALPTAWQTPDPFEAGSIREEDLLHRQHMLG</t>
  </si>
  <si>
    <t>PC9H_004789</t>
  </si>
  <si>
    <t>ENOG410Q0ND</t>
  </si>
  <si>
    <t>MVFTNLGVHEKDAFFSLLDEYFASRPEIFAKLSNSNNGSDAATSEATSKMVTAGLRHVPKSSPYHAAASNPHVSSAIGKVAAASLAFNRSDTQDAHSAPPPAPPRRSPDPSAAASEHKPPLPTARRFGDVDTSSAKNMFTSLRNSTANKSYQPPPPPAPSAFGAKKNTFAPPPVRRVSDNAAEVRNSAPPPPPPAPRPPPVRQQDSGEWAEVIYDYTGNDADDLSLEANQRIKIVEHTSEDWWTGEINGKRGLFPASYVKVV</t>
  </si>
  <si>
    <t>PC9H_004790</t>
  </si>
  <si>
    <t>RPL2A</t>
  </si>
  <si>
    <t>60S ribosomal protein L2A</t>
  </si>
  <si>
    <t>IPR002171;IPR008991;IPR012340;IPR014722;IPR014726;IPR022666;IPR022669;IPR022671</t>
  </si>
  <si>
    <t>ENOG410PIUY</t>
  </si>
  <si>
    <t>MGRVIRAQRRSHTIFKAHTHHNKSPARFRALDFAERNGYVRGIVKEIIHDPGRGAPLARVVFRDPYRYKLRKETFIATEGLHTGAFVYCGKKAQLAVGNTLPVGQCPEGTIVCNVEEKTGDRGALARTSGNYATIIGHSPDEGKTRVRLPSGSKKTISSAARATIGIVAGGGRIDKPLLKAGRAFHKYKAKRYNWPRTRGVAMNPVDHPHGGGNHQHIGKASTIARSAVPGQKVGLIAARRTGLLRGTVKVKEV</t>
  </si>
  <si>
    <t>PC9H_004791</t>
  </si>
  <si>
    <t>MQIANDDEHSDEHNAQMIHLEHHKILPAWDGLPPHDDSSFNPDSFLSDSPNSKPASNFSAQQQQPETNPQSITQSSDPAESDPAESHTSPPQPPSTTNPQDGSTGVPSPPGDDRSSSLSPLPEAGSPQTTHNEATGSPAPAPTSKEDDEAASEKPSLVAIKTGLEQSSRQSTPLSEPPDQEDDADPSADNLKEGMQEESAGAQTGEANGVDSKETKPPEGAQSGKGSGRGGGSTPGDVNAASAWNKDSATTNDSHSVLPSPVAPSPTSTVPQASDPKVVAVLGLNVELLKVFMEFQTRGMPMADPIPSQYCARLQSNLAWLAAAADQSRQGNHSQISLPMMDPPSPVDFAPNERIRQLYSDLPSVFAKEMARRQQAVLSSVNASSALSTPVPPSTPALTNPMPGTPGTPNPSVNHLKRDRPHDAHTPSEPTSIKRRDTGESKPNFGAVSPSPVPSTPSHNNMGPTSAGNIGNNMYMNQANGTPTTPNQAQLGLGMPNGVSGGGGQGGSPAPFPMGPLGTNLVNTAEAQLAATNRDRARQAQIRAAQQLQLQQQQQSRQMSPSSSSGMPNNQMGGQMPNAAMNNVPGVSSPGANPNGSGNTMSMNMGGGNAPQQAHSQSGGGMSQQNFQAMYQMLQTPNHPFVNYMIRNVQGFAQLPLQAQLQKMMVAQNVIQQQRERANMANASGGMSPTASMSGQQFQGQANMSPVSPVANSPSIPQGAQGAGFPTGSGNMGQGGMDPRIQLSQGMNMSNVSAQQRQLYLLQQQARAGGGGGAGGNNHTMMLALQQQERMRQQMGQQGQATSPTIGSPMSGNMPDISSLRSNNGIPGIARSARSPSDNAPSPMTPRVPTRGPSMGQEDYQRMLMAQQAQQANRIAAQSPIGFGQQSQAAWQQNQMQQQQGMGNQGGYGGAGSPSIQQQNWSQQQGGYPFASSPGGEHPQAIRHMSGTPGPQNSNPQPESGMVVPSDFNNLLDWPQ</t>
  </si>
  <si>
    <t>PC9H_004792</t>
  </si>
  <si>
    <t>EOG092R04W3</t>
  </si>
  <si>
    <t>PF00370;PF02782</t>
  </si>
  <si>
    <t>IPR000577;IPR006003;IPR018484;IPR018485</t>
  </si>
  <si>
    <t>ENOG410QDUA</t>
  </si>
  <si>
    <t>GO:0016773;GO:0005975</t>
  </si>
  <si>
    <t>MSTTGYYIGVDVGTGSVRACLVNKQGKTIASSTQDIQTFRDHTDHRIFEQSTTDIWSCISKVVRNVVQTSGVAPPDIKGIGFDATCSLAVTDEGGQPVVITNGSELGRTGERNIILWADHRAEAEAELINQTGSLVLDYVGGTMSLEMEVPKVLWLKRNMPADLFSRCQFFDLPDYLTYRATAHPARSCCSLTCKCSYVPEKGWQTDFFEKVGLGELEGKGYRQIGEALRSTVLNAGVPVGNGLTKEAADDLWLVEGTPVGSGLIDAYAGWLGTVGAKYKVDGALSKDMPSIEESYHRLAAVAGTSTCHLVQSPNGIFVPGVWGPYKDAVFRGWWMNEGGQSSTGQLIDFILTTHPAYSKLVETAKAKQTDIHTLLKDLLEELRVQQNVDSYQDLTRDLHYYPDFHGKCGCNRSPIADPRMRGSIVGLDLGTSIQDLALKYYAVLTAIALQTRHIISTLNKHGHSITSIYMSGGQARNLTLMQLFADVCDMPVVLPFDHAGAVVLGAAMLGRVAEEASKVGASEMGEKEQQELLWKIMVEMTPPGTRMLPSAAPRVKRLLQVKYDIFLESIDIQKRWRKAIADVQ</t>
  </si>
  <si>
    <t>PC9H_004793</t>
  </si>
  <si>
    <t>EOG092R0T9R</t>
  </si>
  <si>
    <t>PF03297</t>
  </si>
  <si>
    <t>IPR004977;IPR036390</t>
  </si>
  <si>
    <t>ENOG410PQUS</t>
  </si>
  <si>
    <t>MAKAKAPTSSGGGKAAKKKKWSKGKVKDKAQHAITLDKALFDRIIKEVPTFKFISQSILIERLKINGSLARIAIRHLEKDGQIKRIVHHSAQLVYSRTTAGTD</t>
  </si>
  <si>
    <t>PC9H_004794</t>
  </si>
  <si>
    <t>PF07915;PF12999;PF13015</t>
  </si>
  <si>
    <t>IPR009011;IPR026874;IPR028146;IPR036607;IPR039794</t>
  </si>
  <si>
    <t>ENOG410PG93</t>
  </si>
  <si>
    <t>GO:0006491</t>
  </si>
  <si>
    <t>MIPLLLLLPLTVPALASSDKTTGVAPGLLSKYAPPSGDKWSCLDGSKQISWKAVNDDYCDCKDGSDEPGTSACANSTFYCRNDGHIGSTIPSWQVNDGLCEAACCDGSDELPGVCPNRCKEIGEAYRTKRDAERKLRKTGAKIRSTYIAYAHKEKKRLELLLQSNVQEIALQEKEVERLRDIAERTESISAAALEHKKESPLYLSIVKHSNALKSLQREHKKHLEREKALGDILDALRKGYNPNYQDMAVLEAVRGWEYLAGLPHINDVGKEDSEAEGDGEVKEVTDENVAEVLEDGMWSEEDLEKNLDPLLNTDYVSLLLEHDEHVQTPASESVLFDLASYIPDSIYPQYEEWKDAVISLLEKLGIVKPSPDAAADSSKARQALTDAENKLNDLKRDQERAKEDMEDIFNPEGFGAEGEWKKLDGTCLEKDTGEYTYEVCLFGEAKQKPNHGGSTFSLGKFQSWNPNSDVPLGSPGFYSKQTYKHGTRCWNGPERNVILELSCGLENAIQSIIELEKCEYQFTVTTPALCLPLEPENGKSAGREEL</t>
  </si>
  <si>
    <t>PC9H_004795</t>
  </si>
  <si>
    <t>ERG2_1</t>
  </si>
  <si>
    <t>C-8 sterol isomerase</t>
  </si>
  <si>
    <t>EOG092R0JSR</t>
  </si>
  <si>
    <t>PF04622</t>
  </si>
  <si>
    <t>IPR006716</t>
  </si>
  <si>
    <t>ENOG410PGCM</t>
  </si>
  <si>
    <t>MSSTKKSGAKKSTEERRDPIMKWATRVVILALFLAFCGWLDTIKDRWYVFEPSKLHALAQDAIAAHPDDTGAMVHHIVSNLTAEYPSSQIRINPNEREWVFNNAGGAMGGMYIIHASITEYLIVFGTPLGTEGHSGIHTADDYFHILSGEQWAYTLGSFEKEVYTAGSVHLMPRGVRKQYKMHKGCFALEYARGWIPLMLPFGFADAISSTMDYISVYDTVRATGREMIKNLLIGKI</t>
  </si>
  <si>
    <t>PC9H_004796</t>
  </si>
  <si>
    <t>MLSTPNSLVATLSIALGLITTPVIAAGGFPPINSSPGACGILPADASCEALFTACVESRDRLPTILDLLLLPVSAMRIAGTNGQVTLPSYRAWYTAQVHAANPNTDKLVDLALIREAFDIMAAWTDTCDNASIPKGNFLDWFQWSSTVRGPQTTCGLMVNCPSTFVSYCIDLAVSCAHNDNAVSNPFSIPECVAGALCWEDGVNSFLQAVTCRNNFEFNRGVQAPVSTAVPALTSSILPSSISFSAFSDFIVEQMSRFGTRAPGSATPLSGRWSLIVAWTNFCTTNIVPRANLSDLLRYSFTKLTSTTCTGGSQCTPDPNASCEQLFQACVASPNVLTNPYTNINCVLAATCKEGGINAFGEAVGCAKNTQSNPRAYPRLSSSVFNALAFGDGFVNQQNYIDSYYGALSTLPNPSWPDVAYVIGKWTTIQTWTAFPSGEVPYGNFADFLQYA</t>
  </si>
  <si>
    <t>PC9H_004797</t>
  </si>
  <si>
    <t>ENOG410PNUJ</t>
  </si>
  <si>
    <t>MSLNWAMLTPDRSPVPLPDELTITAVTSNVEVSLNIPDAPPTRSSSSGGSGGAKKLKETGALYLTDKRLIFIAPPSRSFDSLSIPLPAILSTRFEQPTFGANYLGFEIKPAPDGGLTNGTQAEVRFKDKAMFEFVSLLEKTREKAIYMKRHGAEEEEGLPTYTYPAESSTVSYVGDVPVDNPPGYDA</t>
  </si>
  <si>
    <t>PC9H_004798</t>
  </si>
  <si>
    <t>PC9H_004799</t>
  </si>
  <si>
    <t>EOG092R03R2</t>
  </si>
  <si>
    <t>IPR000719;IPR001394;IPR008271;IPR011009;IPR018200;IPR028889;IPR038765</t>
  </si>
  <si>
    <t>ENOG410PJUB</t>
  </si>
  <si>
    <t>GO:0005524;GO:0004672;GO:0036459;GO:0006468;GO:0016579;GO:0006511</t>
  </si>
  <si>
    <t>2 (o746-767i774-796o)</t>
  </si>
  <si>
    <t>MAGVLLSTHSSNPLEVGSSDPRNSHYHRAYRKSQEARCDDPLSSDDLLNGSYRPPELDDYHEHISQLFPGMIQRRSSVSTVRAGKQPMFAPPAYVDLDVDMSDDELLIRPNEGNAQPAAVDYNDEEDAQGSDVDDDDVKLSGEQDSEDEEDTIHLKPPEERAEIEAEIEELESSVPQLSSDYKLVDRLGTGTFSSVYKAIDLAPEQWDNTPWQGPKTRASIPQLSSAYINADVGGRVFVAIKRIYVTSSPERIRNEIAIMETCRGSRYTSQLITAFRHKDQVVAIMPYHKNEDFREYFREISMPAIKAYLRCMLRALRDIHAREIIHRDVKPANFLFDPRSGVGTLCDFGLACRMEPARGHGNNTCLHTPPTRSDPHGRVRLRNEYNIEQIKRVQKDARNKSTWSSDKVGYAEKDPRPTCKANRAGTRGFRAPEVLMKCGDQSGAVDVWSTGMILLFFLIGKFPLFQSNDDIEALMEIAVIIGRKSMEKVATLHRRTFASNVPSITPDGISWREFVEKQNPNVFTPPPPNTRYYPYTMMPPSAIPSISMPPPPLPPSKSKTVDSSLRPKAPTEHAQDVEFAFSLLEGLLHPESTRRITPRDALNHPFLRDPTEPDDDEMFPHPYGEGVCGHLHFIDEVTEEPCVRVKARGGNSNGSRRKNSVTEDDEEERDEEDMVNGDWEDGTEVLVIRSGEGIAVGNQPCDPVMALLRGFPHAFDVGEPLYLLKTYHMSSSFTETLQEILASNLFHQLAPLVVLLVFPLIVLNLVAPARRLLGLLTSTFVMVLETLGLSLPWHWSWSGNGGADADKRKHKKRHPRTRTEQIAMNGIQSDPEEADYYPGLVNISGTYCFMNSTLQAMSSLSYLQPHIDRIHSKAVELDVPSPVIDALRDLFDQLNTPLTRPSSLRPLQVIQALTNGGKANTLLHSREHQDAQELFQLITESLKNEISAMDKEKSRDRGLALSIRGDMTSLPEAETSGGEWTRQSVFDGLTANRRSCMQCGYTEAVMHFAFDSWQLSVPHFPRCSLEELLEDYTRLEILHDCICRKCSLVATHRRLISELKTLDEALKGGSSSHSHAVKPGSSTGSHFNKLTEANGNSPKKPSGSKKRRAKEVAKMELRVRTALEEGRVEDDLKDVRMEKVVSRASSKQAMIARPPPVLALHLNRSSFGHYASKNNAFIEFPEILDITPYTTSGCLSTTPSSPISTPPPSLPIQLALPPRSRTPTPAAYEKVHERVLYRLSAVVCHYGSHSFGHYVCFRRKPRPKGAKRRWAPPTILDPLATRADDEDVAGGRERGMNGSADSTDSEEVFGKRNEIVWADEDPANHRPGRGWLRISDDSVRECGIESVLREGSGAFMLYYERIRFAHTSPYPSMAMRRSHSSSSASGLAINDMHMLVPEGEDGYSPRSSEETLRPELRTLQLNMVNGMFAEGNGSTQSLVSEVGVGIANGKGKEIPKRVGTENGNGHGNGVPIGTSGSLGVASMWTPGSSPPGMGPRVIRSVAAGRGKSFSAASSDAGGSRESSTTPGPTTNSITSPTKGKAKASEPTSTSHSTRADTSSSHKLPTKRPLQPPSLASSVLSVSPSSSILGDDLSSMPLHSPQPHHPPSPIVGLKA</t>
  </si>
  <si>
    <t>PC9H_004800</t>
  </si>
  <si>
    <t>ENOG410Q3QA</t>
  </si>
  <si>
    <t>MAFGSSDDIVLGDIVAVNHGTYGRTEGLVIGSHVDYAGRQIIEVQLQPGEIYNAWYPSVTRVKRTISYTRPQASRRTVERRIYW</t>
  </si>
  <si>
    <t>PC9H_004801</t>
  </si>
  <si>
    <t>MAAEFDVEATLAKIPLPDKIKLLSGVGWWNTHAVPAAGLQSLRMSDGPNGVRGSQFFNGVPSSCFPSSTGLGSSFDVDLALRVGEALGVESHAKGCHVLLAPTVNTQRSPLGGRSFESFAEDPHLNGTIAAAYINGLQSKGVAATIKHFVANDQEFQRYRVSLLLVCVRGSTEGRVGEVSERALREIYLKPFQIAIKNSNPWALMTAYNRVNGLHVSENPRLLVDILRGEWGYQGTIISDWIGVYSTAESIKAGLDIEMPGPTVMRGKAVERLMIAEKLFTSDIDERVRKILVLYKHALDSGVPFDAPEGSIDTPELRQLLRTAAADATVLLKNDKQILPLKTGIKKIAVIGPNAKRAMTSGGGSAQLRSTYAVTPFEGITAAANEIGAEVTYHIGTPSHNTLPLLDGSIRQGNGEPGAYMQFWNESPSEDFLSTSPHLHAKISEHVWDVPTHSTNCFLADGVDDTKVNEVCYIRYTTKFTPDETGSWELGLSVAGAGNLFVDSKLLIDLSTDPEQGESFFGLGTIEKREVIDLEAGKTYDFEIRISNASFVSRGSPFSCRGGIRLGGCRKSGGARDIEEASKLAAESDVAILVIGLNHDWESEGFDRQNIDLPRLTNNLVAAVLKANPNTVIVNQTGAPVAMPWADSASTILQAFYGGNELGNGLADVLFGKVNPSGKLSLTFPKRLEDSPSFPSYGDRGQELGKILYNEGIFVGYRGFEIRKLEPLFAFGHGLSYTTFEYSGLQTSAIPAGNDPKFAVTFTIKNTGSVSGREVAQVYIADPQSSLPRPLKELKGFNKVALEAGESKVVSVELDREALSFYDDRRAAWVAEAGKFDVFVGASSTDIKLTGEVELEKSFTWKGL</t>
  </si>
  <si>
    <t>PC9H_004802</t>
  </si>
  <si>
    <t>EOG092R0JOQ</t>
  </si>
  <si>
    <t>IPR000555;IPR024969;IPR027531;IPR037518</t>
  </si>
  <si>
    <t>ENOG410PJNU</t>
  </si>
  <si>
    <t>GO:0005852;GO:0005515;GO:0031369;GO:0003743;GO:0006413</t>
  </si>
  <si>
    <t>MTLGIPSSAIHIQPAGPAALPTTPRTPSLVTIHPVVLFSILDHYLRRTDSQDRVIGTLLGTRSESDVIEVRSSFAVLHSETSEQVAVDMDYHKAMYELHHKVNPREVIVGWYSTGSNLNTFSALIQNFYSQEIAPYPAIHVTLNTGVDTNEKAGVTAYVSSPVGVFPKPENCVFTPVPTELKFHDAERSGLDLLTETAASPSSTSVQPTTDFEILEKSIGSVSAMLDRVLTYVRAVIAGEVKGDAAVGKYLMDMLGASTEDLEKGGFNASLQDTLMFSYLANLVRSQAEVSSRLALVTS</t>
  </si>
  <si>
    <t>PC9H_004803</t>
  </si>
  <si>
    <t>ENOG410Q3IK</t>
  </si>
  <si>
    <t>MQYYFGGKDVCNSTIKSSQDDGVRFTVATDEVDDKTRTEIWHGDKASRVAVIHWDDRVFEIYGRKLSFTTVKAHPSGILVSSTDRIWRWDGDAYLLEHDDGEWELKEELSEQPAAKFTSYHPRIFHDDEPASIQVEPHVQRETVFFVLLFVYSEFKRQTSEKETKAAVKGIKRAHKLMELQDR</t>
  </si>
  <si>
    <t>PC9H_004804</t>
  </si>
  <si>
    <t>PF13923;PF15926</t>
  </si>
  <si>
    <t>IPR001841;IPR013083;IPR031824;IPR040178</t>
  </si>
  <si>
    <t>ENOG410Q3BF</t>
  </si>
  <si>
    <t>GO:0004842;GO:0046872</t>
  </si>
  <si>
    <t>MAYSRLAKGKKRAIKEEEEESSTSPSLSSLSPEPTQRPVVKKPKRAETRKCPVCEEQIPVRLLAKHSELESERVEEIIKGIGSSKGEYHASQDGTRRSAARARKSMSAMNTRSSATADILEETSKAIQIIKRHRKRRHAKLRDMTREDEEGRTKVVQSSGIVCPVCAQAVPGDQDVVEAHVDACLASEARRIDVEQQDEAGPSHPTDWGGNHSRIGNVSGLRGAGFNIRNRTQEDVDDEVDIDGDDEAVFGTAQFTECDIMRIDAVRMEEEESGDEDVDIGGPGERQRSTSSMQAQEQATNTPEDGILVDVTEPNEVDHLITAARRGGHIQSLVTALERKIQQLESSQSTSSASLQCRICLDPYTEPTVSTGCWHTCCRECWLRCLGLTKLCPICKRITIATDLRRIYL</t>
  </si>
  <si>
    <t>PC9H_004805</t>
  </si>
  <si>
    <t>PF01730</t>
  </si>
  <si>
    <t>IPR002639;IPR038277</t>
  </si>
  <si>
    <t>ENOG410PM87</t>
  </si>
  <si>
    <t>MEGDDETYILLLLSDSNLPTGSFVASAGFESYLKHGFPAGSNSRSSETRTIAFIQDSLETYARSALPFVSDAHRAVHEFKRSIDATSEDTDASLSMEELLHSLSTLDQLYHDMTLNHPARRASTAQGVALLTLFTKGFSAPPSLKASLQPNKRAISINTVVDKFKTMIRREETQGHLPICWGLLTGTLNLSLERSQYLHLFLHARSLLSASVRLNEVGPYGAQQLLLHAVRPLVEAETSRCRNKKTGILDEEFDELNAGPATTWPLGEILAGRHDLQHSRIFNS</t>
  </si>
  <si>
    <t>PC9H_004806</t>
  </si>
  <si>
    <t>EOG092R06SP</t>
  </si>
  <si>
    <t>PF03969</t>
  </si>
  <si>
    <t>IPR005654;IPR027417</t>
  </si>
  <si>
    <t>ENOG410PFGJ</t>
  </si>
  <si>
    <t>MNPATRRLISSSSIPRHVTARSRNSTFIRRASLSTLAKNRVPRNVSTHSKACNSTLAEASTSSTPLPASLLKQSSDNATEHHTKIFKEDSSTPIARYHQLVESGILRGDEHQHRIIGRLQRLHNQLLSYDPPTIPSPSESNSLLSRIFPFTRSDPDAQAPPPNIPKGLYLYGDVGTGKTMLMDLFYQTLPSNMTRKRRVHFHAFMIDVHKRVHEAKKAMGYRGGDPILPVARDLANEACVLCFDEFQVTDIADAMILRRLLENLMKFGVVMVMTSNRHPDDLYKNGIQRSSFVPAIELIKSQIEVTDLNSGTDYRRVPRALSKVYYDPLSEQTDIAIRQIFDQFTSERSDPPIENRPLKIWGRTLLVPKSTSTVAWFEFDKLCGQPLSAADYIEVARVFETVFVVGIPKMGLSQKDMARRFITFIDACYESKTRLFVTSEVPVTQVFSDDASNDAAKPISDHMRSVMDDLGLTSHAVGSSSIFTGEEEVFAFARACSRLVQMGSKEWVEMAGQS</t>
  </si>
  <si>
    <t>PC9H_004807</t>
  </si>
  <si>
    <t>MLFNTFVVTALASLAAATPTRRNEPAAGSCSTGELQCCKSVQSADSKSLTSLFGLLGLVVGDITGLVGVTCSPVTVVGAGGAQCNAQAVCCNDNSFNGLIALGCTPINLNL</t>
  </si>
  <si>
    <t>PC9H_004808</t>
  </si>
  <si>
    <t>PF01172</t>
  </si>
  <si>
    <t>IPR019783;IPR036786;IPR039100</t>
  </si>
  <si>
    <t>ENOG410PT67</t>
  </si>
  <si>
    <t>MPEVITKVIYKPDPQSTEEYLVIVDHDQYKKWKEGAFQVFYSNQGNQGLLGKPSKQQLDTVFGTHKDDDVVLAILQKGKPQASEGIANSNFGTTNVARGSIGVSTRGKGNTGI</t>
  </si>
  <si>
    <t>PC9H_004809</t>
  </si>
  <si>
    <t>MLH3</t>
  </si>
  <si>
    <t>DNA mismatch repair protein</t>
  </si>
  <si>
    <t>PF08676;PF13589</t>
  </si>
  <si>
    <t>IPR003594;IPR013507;IPR014721;IPR014762;IPR014790;IPR020568;IPR028830;IPR036890;IPR037198;IPR038973</t>
  </si>
  <si>
    <t>ENOG410PHBW</t>
  </si>
  <si>
    <t>GO:0032300;GO:0005524;GO:0030983;GO:0016887;GO:0006298;GO:0007131</t>
  </si>
  <si>
    <t>MVEGRTSIEQLSAETRARLRSTQILTSLPQVVSELLQNSLDAGARQISIGVNCDEWSCWVTDDGLGIGKDGLAALGKGSEHGRYNTSKAYSMDSLGDLSTFGFRGEALASAADLACLEISSRTAKSKQSWSIILKGGDTLYSGPSVRWRRESPGTTVYLQDIFYSLPIRRLSHPSPSKTVETIRNDIECYALVFPQVSFSLQRAAVGRDGNVEKVTAIPKTSSSLTAFKHIFGRALVEHVDEMNSQSGELRLEGFISLNGALCKSYQFIYINHHPISFCDIHRTVDSRFASSTFGKHAFDEEGETDSRPHARRSPRKGEKKPVYVLNLIIPTRLIDNCMEPAKSSVGLENKNAVISFLSSEIQSFLVRNGFATHHLTTSNSVNLGGTPRKRRRVATDEDETPPLMIEPAYNMTVAPKSHPVYILPGEDSAGDTITWTDPNTGKVFVIDSRTGNSVSQAAVSKARQPEEPSGRRTLTASLSPTLDTANVPQWIQKALMANDVYSLPDKRIPTCAHVVKPATGRQMLGHWGPQSLDYSRGPYLSTVDAELTSLQFRKEDLPQARVISQVDRKFIACIMPATRARPEMTSVGNSTPDESPEQALILVDQHAADERIRVEKFLKELCLHYLGADAGGVKLRVLSPTVLVLLTHHEAKRLASNESVQEEFRRWGFEFSRLVGLLSGHDPEAGADAATESGYTQVEVQSIPDMVADKLLQGHELRDLIKAFLAQLNGESSRGTPNDVQDSSQGDHAWLKALRWCPRELVELINSKACRGKFGHLISTGVTIDSEFARARCRARCNHV</t>
  </si>
  <si>
    <t>PC9H_004810</t>
  </si>
  <si>
    <t>PF01039</t>
  </si>
  <si>
    <t>IPR011762;IPR011763;IPR029045;IPR034733</t>
  </si>
  <si>
    <t>ENOG410PKSU</t>
  </si>
  <si>
    <t>GO:0016874</t>
  </si>
  <si>
    <t>MRSVLSRNLLKSIRHSSRRNYHASVLPSLISTSSPEFTAKSEAMEALISDLDAKMAQARLGGGPRATERMRSKGKKLPRERLSLLLDPHSPFLELSALAAHEVYPESIPGAGIITGIGRIAGRECVIVVNDATVKGGSYYPLTVKKHLRAQEVAREHGLPCVYIVESGGAALPHQANVFPDKEHFGRIFYNMAQMSALGIPQIAVVHGISVAGGAYVPAMGDENIIVQNQGRIFLAGPPLVKAATGEVVDEETLGGGLMHSSESGVTDHLARDDEHALAIARGIVGDLGHAGSVEVGPDATPEEPLYDASELHGIVGTDVRQAFDMRDVIARIVDGSRFREFKKEYGTTMITGFAHIHGYQVGIVANNGILFSPSALKATHFIQLCSQRQIPLLFLVNATGYMVGSKAEKGGIAKDGAKMVRAVACADVPKLTVVVGGSFGAGNYGMSGRAYSPRFLWMWPNAKVSVMGSGQLSQVMASVSDNPAQHASLEAEIERQSTALYSTARLWDDGIIKPTDTRDVVGLGLALAARKRQSGTGKGSSGSTTWDGAGNGFGVYRM</t>
  </si>
  <si>
    <t>PC9H_004811</t>
  </si>
  <si>
    <t>TOA2</t>
  </si>
  <si>
    <t>Transcription initiation factor IIA small chain (TFIIA 13.5 kDa subunit)</t>
  </si>
  <si>
    <t>PF02268;PF02751</t>
  </si>
  <si>
    <t>IPR003194;IPR009083;IPR009088;IPR015871;IPR015872</t>
  </si>
  <si>
    <t>ENOG410PPMK</t>
  </si>
  <si>
    <t>GO:0005672;GO:0006367</t>
  </si>
  <si>
    <t>MASAYYEFYRGSSIGMALTDSLDELITSGSITPQLAMKVLQQFDKSLADTMVKMVKTKTTLRGHLHTYRLCDDVWTFIVKHPSFKMESNEVVSAQRIKIIACKNGDAIEPGKK</t>
  </si>
  <si>
    <t>PC9H_004812</t>
  </si>
  <si>
    <t>GCS1</t>
  </si>
  <si>
    <t>Zn finger-containing GTPase- Activating Protein for ARF</t>
  </si>
  <si>
    <t>ENOG410PG8M</t>
  </si>
  <si>
    <t>MDQTTAKQTLQDLVRRDDLKNKICNDCSNPNPQWASLSFAVFLCLQCAGTHRGFGVHISFVRSISMDTWQEDKIKRMQLGGNGPFRDFMKSYAPADQGGYREGMTPYDTYHCWAATQYREKLDATLAGKPWSPSPPSESTKSPNGSASPGRPSSAQGLRKSRASARSATGSTLRGDSPSSPAGFNSNSPDRTGTPVDQKTANESYFASLGQANAVRPADLPPSQGGRYQGFGSTPSPAGTQHPSYGLSSAAAPTLNEFQENPMAALSKGWSLFSAAVSGASRVVSENVIQPGMEKVADPSLRANLGGYMTEAQKRAAALGSSANQWSKSQFGIDVADSVGNAVGTVRDRVGGGPQRNGYGQLATDHDGETSALYHDDDDLFNEYNSSPSTQYTSFNNGQQINSNTTPASTTKAKEVKKDNWEDDWKDF</t>
  </si>
  <si>
    <t>PC9H_004813</t>
  </si>
  <si>
    <t>ENOG410PK8V</t>
  </si>
  <si>
    <t>MILQANRRTSTTAPLRQASTDGPEEWGHWAGRKHYSLEVVQHPLRARMCGFGDKDRRPLAPAAVAKMIVRREDETIVDVDDVDCSFFLVTVDLWSGDGKQETNLVLHPSSTDRYVPTQPKPRRRGTSTSTPHKTGHQTPSRSTPAPSQFSGRGRDSQAGGGLTPIIPPQTPAFSSPGSYFPSSDSMEYQQTNSYGVNTSEPPVWGYSQTSQVDRNTTFPPPVLPSIHSFGRPSGPNTNTGGQWHADSAVRDEAEANSYRSWNTESSFHVDNQPAASGVFESPSTPNVDGSGWNQASMSNSSETSSQQYPPTSQSGTSEQHSIYASASYAQHAPQGEFYASTYPSGAPPPSAIAPLPRHTYTRTLVGPLSANACRLLDEHRKPGIFFLFQDLSVRTEGTFRLRMRLMNVGAPPAPDQGAIRVHTDVSPVLAQTFTEPFIVYSAKRFPGVPDTTALSIAFGNQGQKLPLRNRHGSSKRRRRGGSDTEDDDSDGA</t>
  </si>
  <si>
    <t>PC9H_004814</t>
  </si>
  <si>
    <t>PF01535;PF12854;PF13812</t>
  </si>
  <si>
    <t>ENOG410PNXW</t>
  </si>
  <si>
    <t>MARPTRAATYADFFTPRCHQPQPRRPRGNERIREAAAKHSCASQCSDWLCILNESFWLSRRSRILMMKEFMPTPKAPPKRQVPSSSTRLRISRSRSLNSLPLPHSRYASNSSQVNASPWTPPPEAKGSFDRLEFLTASPAANIDVEETLAALDKIENTPYVHDLRQTKALSLLDRLLTEAEEGYTNVDISTLHEQGHRIQHHIRIFASDINPLSKRNIRYACLEARCHALVGDLQSATAALHKIEKMPLIYEERGIILRVYNNILRSTRRHYDDIRVLDFVLAEWMNIGSFLSVRPSQWHHSAPRKEGITLRETAYISLANINHPQTLLADRQDWDEERRLRLGQLLIEALCSRTLAVDAHSVFQEMSRQGLDVEHRLRLSLVRSLAREGKFGYANALYHSLDSTGVYPYRIATGLYLYAHQGDVVQAERYFERLSKEDRWVGEPETAMLIYSYATNGRTEDAIAVFEQLFPNREEGEFGSPKAIHYSIIIYAFAQKGDFSAMNEWLEIMASAGFPPDIYVYSIILRGFALRGDVDSIIAVLDQMRAANILPTVVTYTTAITLLARRKDPIAVESVYKRAIQEGIIPDRKMINTVMNAHVEAGSWNGVIRAFDYLNSSPMRHARLAIETYNTLLKAYILIGAPFRVVSKLFSRLESTGVRPDNITFTLLVQSACDSGLMDVASEIVEEMDRLSTQPNSDIKVDVYVLTIVMAGFLRLGNKIRAKEIYEEMQTRGIQPTSLTFGAILRAYGRENSDESLQIAEEFVNSLMSSESPRTWDAPAHGGKSALSQIYGPLIASFARKQRPKDVERVFQGYLDAGGAPTIGILSTLLNCYRCVFNVEAAKQVWPQIFQLGLRYTRMPTLFENTKGDVHLSRLQANILCIPLSIYIDVLSAAGLHTEIAEVWGKFQAHGFAFDSHNWNHLTVALIRAGEPERAFEVLERVILPFQRQTDHLLRLRNESPDTPLSFDRLPAREDLLSEPSEDPPMHSAERRAKAANTVFKQIRQASEEETDLFEGDSGDFAHPLRVLHQISPSWNIWAPHNATLSVLLMVLTRLQEGTLMDPVQPEGIPLTGADAQDQAKSAIAREILGRIYANYPKAVQVVLEHKSKERRRLGSDYDQTYNWR</t>
  </si>
  <si>
    <t>PC9H_004815</t>
  </si>
  <si>
    <t>PF00583;PF13508;PF13673</t>
  </si>
  <si>
    <t>IPR000182;IPR016181;IPR039143</t>
  </si>
  <si>
    <t>ENOG410PTGX</t>
  </si>
  <si>
    <t>GO:0004343;GO:0006048</t>
  </si>
  <si>
    <t>MAEQIIPEHEIVTIPSDDQNLRQQCYAIRIDVFHHEQKFPLETEIDDMEDRSAHILLRLTPSHTPVGTIRAYKPPGADYYKLSRLAVLKPYRQYRFGRELVEALHDWVKLDAIKSGYKDYVTIVTHSQIPVKGFYAKFGYVAEGDEFDEDGDPHQKMVVRLPLST</t>
  </si>
  <si>
    <t>PC9H_004816</t>
  </si>
  <si>
    <t>EXP1</t>
  </si>
  <si>
    <t>exp1-like protein</t>
  </si>
  <si>
    <t>ENOG410PNRW</t>
  </si>
  <si>
    <t>MSSSFNTFDASMKDATPLLNFEDAQQFPGDSEQMIFGPLELEYDPAPPQPFPSWDPYTDMEHDIKPSFGFSSPQTTFPSYDYGFSPASPTSPLSPGGSFFESHSGLYSPGAMKKNAALDANTYLSNWINDPDMISSSSPSSPITIPSGPMSTHPSFASYLDQRAFSPISPTSYAANLPLPASVDSSPSFEEAVPYHRQSIEAVSPMDMSLQPPRWASQLWDNSGTLRTHSSPTRPSVRHSPLSDLAQRQRIPIQREAISTGQIFQSASAPSPTHLRAPSMTRSYSRRAESTSVSDDRDATIRRKKRVSIPDETQPADKSSNDTLPLKSVLRPPKLAPSAWQLYFTDWIQRQQASNTRKLNVAQAAKEAGQEYASLTPEEKEPYKRKSQAMKDARERDLAAYMRTLSPDDIKRENAFRTAQRKLGKSRKSNIKDPNAPKKPLSAYFMFLQRIRANPSLVHDIFGDETETTKQSVLAAAKWRSMSDEERKPFLAQAEQEKMEYEAARRLYEEGTASPYGSNINFSILPAASPVFGTVKLESESESEGFTTDDGADISRY</t>
  </si>
  <si>
    <t>PC9H_004817</t>
  </si>
  <si>
    <t>ENOG410PRI3</t>
  </si>
  <si>
    <t>C:(C) Energy production and conversion;D:(D) Cell cycle control, cell division, chromosome partitioning</t>
  </si>
  <si>
    <t>MAEGDRDAYRRQQAALAREKEIMKDVKGWVIDILRSISCFRSAFYPLLDIQPGSSVYNNPKYHSPEIVIL</t>
  </si>
  <si>
    <t>PC9H_004818</t>
  </si>
  <si>
    <t>ENOG410PTFI</t>
  </si>
  <si>
    <t>MSRHPSPGPSLAHSQNFHQPTPHSSRQKPRPPIGIAAGAEDVKYQAKYKELKRKVKDIEADNDNLHWKVLQAKRNIQRMKLERSILYERLAALPVSPADDRNVPSLHAAHGLSLPPPPRSSHPGRPLRDVREYPHGGDEHPLGDYSRPGAGQRVTSGSDYHLPMIDTSIAPGVAPPSRSISSSHHASRRGSAGSIQPLPPLPPPTHLPPVQHLDVPRAHSHSSHSSHSLSSPHLHHPSGSHERASHPHSSHSRDQLQTLTRSFSQGHSLHHYPEGLPSVQHVLHSPPLPETERVRRHDVHELTGSPRDPHGHTRHQAPLIPASPHHSTDSRSGRPMHAHQRMGPGTYINRSDDYPDRDLDRDRDWERERERGREHHQRANELSSAHMHSPPQQRARHHTDYPDHHPTSRIRDDTGYYQDMSGPGVYPPVSRSGTPVSVGDDRPSRPDSRAGQHYYEQERSRSYKLRPVNPPNANEELDFVHEDGRGQRDRGGISGGGAFAPAPESRKRSRNDADGENDIVEGSAGSGGLQYSGGRLPEDRGSKRYHRDSHLGRASDRQDEES</t>
  </si>
  <si>
    <t>PC9H_004819</t>
  </si>
  <si>
    <t>EOG092R0JI2</t>
  </si>
  <si>
    <t>PF00037;PF12800;PF12838;PF13187;PF13237</t>
  </si>
  <si>
    <t>IPR010226;IPR017896;IPR017900</t>
  </si>
  <si>
    <t>ENOG410PHFE</t>
  </si>
  <si>
    <t>GO:0016020;GO:0051539;GO:0016651;GO:0055114</t>
  </si>
  <si>
    <t>MRVPRTWLPTGVAPRIPLNLVASSPRAALVARRLLSSTAPARAEPIHHHDPLMSDLEAKVHRKKHEHPHLFDAKGNEIDPYKGGPSAIDKAVHLFFFTEIIRGMWVVLEQFFREPYTIMYPFEKGPLSPRFRGEHALRRYPSGEERCIACKLCEAICPAQAITIESEARMDGSRRTTKYDIDMTKCIYCGFCQEACPVDAIVETQNQEFATETREELLYNKEKLLANGDRAEAEIAANLYADHVYR</t>
  </si>
  <si>
    <t>PC9H_004820</t>
  </si>
  <si>
    <t>EOG092R0R9X</t>
  </si>
  <si>
    <t>PF00188;PF01920</t>
  </si>
  <si>
    <t>IPR001283;IPR002413;IPR002777;IPR009053;IPR014044;IPR027235;IPR035940</t>
  </si>
  <si>
    <t>1 (i142-164o)</t>
  </si>
  <si>
    <t>MSNPPKAKKLPQLSTEELQQRYNAMQNDLQNLAGKIGELESEADEHSLVLTTLEEVLAEEPDRKCFRLIGGVLVERTVKDVVPALQTNRDGIQKVIANLSEQYKTKEKDFDTFRTDYKIRAPRLSLGLLFELAPIHSFVKDMAFNALSLVLCFISLFVVAGASFPHGLGDFKPHRRAAPQASIWLATHNAVREEHGAQPLSWSPFLAAKAQEWASQCEFRNTQGVLSSTPYGENIVAGTGAFPIYAAVGQFTKDACKSLTVRLLKSPLTHDAASYNPQFPNYSHFTQVVWKSTTELGCATAQCDGIFDARLGKATLHVCLYNPVGNVVGEAP</t>
  </si>
  <si>
    <t>PC9H_004821</t>
  </si>
  <si>
    <t>MTMYHSGNDDSEATLAYIPQALSYHFSRDSATNTALTCRDSQYGYMVSTSAKTGKTDICRVDTQAKIASIDIRVMLPDLVWFPSRCGSKPVKIRSWLNDVGGKTRATFTDRGKRAIASMQTTLGSCMWISDQSYRLALVEEASDRNEPIAYISHPESRSTPILVVNIRAAGIVDEIVVASIILEQKLRLKEQSEWMALESGDGYQYALCALALG</t>
  </si>
  <si>
    <t>PC9H_004822</t>
  </si>
  <si>
    <t>MFSSTLIAFVFGAAAVLAGPLDLTYPRICGSHPSNTKLVAAERKFDAQMVAPGASPMGGEPTSPKLNVYWHVVSKDDTLEGGNVPESQITEQLEILNKAYDNTGISWNLVNVSRTINEEWFNEASPYSPLQADMKSALRVGGPADFNVYTVGFKTGQAEGLLGYATFPSDVEAELSDDGVVFLFSSVPGGATENFNLGHTLTHEAGHWVGLYHTFQGGCAEPGDRVADTVPEASPASGCPVGRNTCKEAEGVDPIHNFMDYSFDSCLNEFTPGQIERLQAQMRTFRGVQFGETTEEGTAEA</t>
  </si>
  <si>
    <t>PC9H_004823</t>
  </si>
  <si>
    <t>MAGPFSDEYVCQISGGLVPPAPALQFSHSDYSSSSSGPPTPPGETIDSYASPMSIDAETPRLPSVKTYADATNLAAEFPSMASAILGQPLSLEPSGDQQDDMGPKHTMERPNWALASDPEIELGESDEQSPSSGTQSEKQRGRLRTRKNRSGRCGGRSEVQTKLDQHLSKDRRISRAKSSPYYQSSDTGSRVRLDRGTLNQIQGYLQESIPFGRTQRPMSSNAKNLVLPSREQEPKPVLFHAYSLGAGHGAPAASKMINIPHGGVQVQVQPWAKSSIAPVPAGGTPPPANNRSMDWNIARSGLYIGASQPYLDTRNSAHAHNNPGINKIAEPQQHLRHSTAGSSLSAIPPTQPMSLLGILNDPKHTPMPLPQSQQAKLNGVNAFLPTQRLGRTSLNSSSSTLSLAGQLPAFRYEAAHSQQDASLLSPGSQLVTLGDAVASLCLMEDDDDL</t>
  </si>
  <si>
    <t>PC9H_004824</t>
  </si>
  <si>
    <t>ENOG410PFJE</t>
  </si>
  <si>
    <t>2 (o25-46i53-71o)</t>
  </si>
  <si>
    <t>MSDEPSYSDPSPIFDSLDIDLVVKVLAHTAFSPFFTFFIPIFYLFLGAKVTDSVVVISGVYYVAISFFWFFKWYSRLYRNQGNLLFGPGRFDWGEQIVVITGGSSGIGELLANTLAVRNVNVVVLDVNPIQTENYNISYYKCDVSKWEEVEAVSKQIIEEIGQPTVLVNNAGVVQGKLILDLSPEDVKQTFNVNTLAHFWTLKAFLPGMIEAKSGHIFTMSSVMGLVGSAQMTDYCASKAALVLLNESLRYELDKRYKCPQIRTTLITPGHVLTPLFSTTKLPTWPLFKFLAPSLHPVTVVKSIIAAMDEQHSQTLMMPFYTQFAPFMPILPSFLRDLFQWMSGADYAMQSFVKVSGRRPEEGPVDTQSPRESLAKKEF</t>
  </si>
  <si>
    <t>PC9H_004825</t>
  </si>
  <si>
    <t>IPR027795</t>
  </si>
  <si>
    <t>ENOG410Q30W</t>
  </si>
  <si>
    <t>MDPLYESQAQFTISLLPVSLSLVHIPRSRLTQLSHPVLRLILQPKPAFLNITCNEIELSLFAEHQMLEDFELLARRDRQRQRARSGSTASRKSSSSSLVEPVEMSYERWNVLQIDSHSDALENAGSRVNELSAPLAAAGISILYQSSYMSDFIFVKESRLHEVMSLLAQAGFDLYSATQDPWTLSPTSHDINAMVDMSTTTILTKSRSSMDITSSTCTSPKSQSPERTRPSLQRQKSHSPTNVDIDVLDPDLACVGLSEENIDIWSLKIVKLVAFPDLIHSCRKSSTPAPISKAGQYSALFGAPYSSLSPTSLDSPLSSYSTSSDEEGYFSQSPKDGNYSNGSLTSASRSYTDLSNLMPNTSPLKSASKHVVPSAPLDAHKLSNSLISFKKDSSVSFFSFTRTSEGSSLTLDVSLLATLFPPQERFMVICSGEFDALSESELDDQDWDAPSTTHKCLQIDLRRFGLDKHGLVNRFSRVLEENHINHMYSSTFKTANLLVTPSSARYRVQTSLIPSNTDKDDIPPPSEPSLAIASAIPLFTALPTLPVAIFGHLAHPSLSSTDPSPKSAIQTSAIHQPTA</t>
  </si>
  <si>
    <t>PC9H_004826</t>
  </si>
  <si>
    <t>MNPPEPTPPSIKMKSPETAQILLPASPSTATATPARSRRQAQKFDQPTPEQLAKLGIKVRDFAYESTLPPIRAYVPRQIQPSRLPTDPDVLGGPSEQRSVQRIIPPYPRHVRQPAYADLRALNVEASLGLVSSSQQSDYSAPSSSQPPLSYYESQASEPYIRTPTVTPNGSLQWDVEDTSAVPASQLEPNTEPELLSYADLGFRDPDETPEQLQRKASLVPTEVGSNFSSPLSSPPGSLPLIPPSSTTPAAPSSPAAPDAPPQTTPQDATHQTPPSEPLPDIASPRYYLRKRPAPPSPISTASTRPSSRVRRLPPQPTVTPPHATHPPHPPIATVQSAHAKAKPRNGHNSPRPVAVRRSTKATPVR</t>
  </si>
  <si>
    <t>PC9H_004827</t>
  </si>
  <si>
    <t>MLRNAWKPIAATGVVGASGYAFYRYYYTRNQTFELPVKSKGEDGKVVMTNKTLRLLPMSEVDARVREHASEEARPRPGGIVWKHTTATLASNDPIEDANASQVIARDQEDPSGPGDWLFYTVMDGHGGYETSKLLSRVLINAVALELSSLIPKQKNSAQSSYLRSMWSTSSPTTPAVSSDSNPSVVSEAIQNAFKKLDNELINAPLRVLANNMDGQSFKDKKIPDLSQHPMALQTMLPAISGSCALMALFDTAHRNLYVACTGDSRAVAGVWEPTDDGKGTWRIEVLSEDQTGRNPSEIQRVQAEHPGEQVVREGRILGGLEPSRAFGDARYKWPREVQEVLSEAFLAGNGRSMRPPPSSFKTPPYVTAQPVVKHHKLSLPPLDQSSSPSTSPALRFLVLATDGLWDQLSNDDVVKLVGGHLAGVKGRVSKSELSSRVPTSTGSLGVEGKNKKNKDGEGSWAFVDDNLSTHLIRNAFGGGDEGKLRWLLSIPAPYSRRYRDDITVTVVWWEDGREQNAQTASFTADKPKAKL</t>
  </si>
  <si>
    <t>PC9H_004828</t>
  </si>
  <si>
    <t>ENOG410PIZR</t>
  </si>
  <si>
    <t>MLATPLYQAPPQFSPKLDSEDVQYRPTKDLEAFNKLLPPAIEFVEGSSSGALAVPEGKYEPINAPPAVNGVKPTKPERQDVPKASTSAPVTSTPSSSRKKRASVSLWLHPIDMSWPGNCSLGKGLHNSGNSCFLNSALQILLHTAPLLQVTLNHLKNECRVKEDFCMTCAFRSVVVKSHGGKNAFMPSEIGINLKHIAKHMKKGRQEDSHEFLRYAIDAFQKTCLAGFPTKPDHETAETTWVHKIFGGRLRSRVTCGSCQHNSDTFDSILDLSLDIHNTSSLKDALRKFGAIDHLKGADKYKCEKCKKPVNAQKQFTIDEAPRVLTVHLKRFSPLGRKIVNHVAYDERVSLQQVMSEGKYGPSYSLYGVICHAGGGPNSGHYYAFVKSKEGRWFEMNDESVSMARGTPLNIKNAYMLFYLQNKGEGLEAAVNSTSNGHLVTKSGLAASMKKRRVDENEDVTMADEDTGVKVDKPFIGPLLLSPMKDVSSSPVKTPSKTMPPSSPDPQASKVKQRIRLASKSNSLNSLAAYGSDDSDSGVHPTTGNESRPVPPSSPLSERPSSPVQAPTPVSSKTISAISFYGSSTNSKKRKSPDTASDSTPSDVKKYATTKIPLESPSNRTPWKMPRGLDPYSGMVKNKYKSRHRAP</t>
  </si>
  <si>
    <t>PC9H_004829</t>
  </si>
  <si>
    <t>ENOG410Q3IZ</t>
  </si>
  <si>
    <t>MASTDFFDCPRCKRPFKRKGDLNRHIQLHTNHRPHKCEHCQKAFSQASGLKTHLNTHTGERPYACRIVGCSSRFGDPSSRTRHCNEVHRVRGVFVCPIDGCTSSIKRRSAFAKHIKSHDIEAPKELIDSCFQADTPGRKTTALFGGHIGVREFIQPPANTQSQQPISPPALAPPFAPQPLQSMLNDFPYQMHYPYFMQRPQRMEPNQMAYQFHLVDDVLGQYRQTLAEAPAFPDLSMDGLLEMELMPGSSQVTPAMQLASLPAVASSSSATNDYRPSTPPPPPQGYHMPAYPETPELSASTSSTPASTPPSAASLLSTPQFTPDHSLPTLGLFGGGIGGKVLFPEYQQNLLPPQNYDAVDEELYRSLFSTV</t>
  </si>
  <si>
    <t>PC9H_004830</t>
  </si>
  <si>
    <t>ENOG410Q3GU</t>
  </si>
  <si>
    <t>MSKTFESLPVELIADILGELDLESLVKLAYLSRRLHTIASDASINPWRRPILRTLRCLPHSSSTDAISPSTSRPRSYTSTISTMLYETPLRTLGVRSVVPRQNWVEILSIANPGYLLYHAVIPNMSDREWEECFKRRFLPGWRRWKNDGNWREAFLKMLHRVQHRSSVSCTSDEAWTKYIVLNRNGSANELENSSRNFNPLAMFNELKLQNNLAHLETRIRLVLEIADVRILAFGTLTRPRAQRNVNKNAHCFLHPPGIDMQGCTGNDPQSAPAVDDHGVYPMQELNASMNPVSPSGPYTRLAHPRPNPSHANYPFYTPGGGDKRWLGSGEVEEEGLQWVGGMMIVAQLLGPHTHDVSSDWPPLQDLDLAVGPGRSNYGSFTWSDLAVVAPWMEERITNKISGAGLGH</t>
  </si>
  <si>
    <t>PC9H_004831</t>
  </si>
  <si>
    <t>1 (i110-132o)</t>
  </si>
  <si>
    <t>MDSPASSEHPPLKSELVLPGFKEVFTPSRRHSWASCQTDSPYTAGAGSIGASSKLNSLVLSEQYSLSPDPREWGFDLSPHLEEPDDALHNPDAKMDRPEDRFKDPCSRGVLNLGCLVLLGLFFVALFIGYPVGAYVAQHRPKFYGYNIGGINSTGQVPAMGNFGLIDQDTPRDALKHTSWRNPGDEWSLVFSDEFNTEGRSFYPGDDPYWEAVDLHYWATNNLEWYDPEAVYTKDGYLMIKFSELLNHDLQYQGGLISTWNKFCFTGGLIETSVSLPGVSNVMGLWPAVWTMGKGTLFFGASNIEAILTLGNLGRAGYGATLDGLWPYTYDACDVGTMPNQTRDGLPQAALINGDHGHNDILSFLPGQRLSRCTCEGESHPGPKHEDGTYVGRSAPEIDVFEAQMSGQPLSGEVSQSAQWAPFNAGYVWKNDSKNMIFGDHSITRQNSFTGSITQQATSVVTKTDPNCYELEQGCFSIYAFEYILWVSNNKMSWTLNVQGLGPDPAVEISARPVPQEPMYILVNLGMSENFGVVDVAHLTFPVHMRVDYIRVYQPKDAINIGCSPRDFPTEAYINRYIEAYTNPNLTTWTGDYQQPWPKNSFAGQC</t>
  </si>
  <si>
    <t>PC9H_004832</t>
  </si>
  <si>
    <t>MSSRMSRKYFCDCARFCKRGRDVSRATFYAHAPFRFNPLEDEDPCTEATDTGTAILAEVLNGILDIPNKAGEIYADAPRLITGGPWAIDGDGEQTQSPNPLQIYGTNGPGHILHHNQGDGRSSSPAGQIQRPGRVNTSPQVHLVGGEDHSDGTVGDKEDNANLALDDHRNRGHFQIGQKATNSGTSDAPDSACKVKDALKHRHYECIHQAPDPGKEGKGKENTFPSHMHSVFDSCPPTDNISTTNPRIPWIANASHRLLLRAKNRPYTDLYNDYHRLHGDWTHLQEENTRQRITLSHYETESATIKYENLRMQLELGWLRSEVARLQASQAGS</t>
  </si>
  <si>
    <t>PC9H_004833</t>
  </si>
  <si>
    <t>PF02225;PF04253;PF04389</t>
  </si>
  <si>
    <t>IPR003137;IPR007365;IPR007484;IPR034308;IPR036757;IPR039373</t>
  </si>
  <si>
    <t>ENOG410PI09</t>
  </si>
  <si>
    <t>O:(O) Posttranslational modification, protein turnover, chaperones;P:(P) Inorganic ion transport and metabolism</t>
  </si>
  <si>
    <t>1 (i37-54o)</t>
  </si>
  <si>
    <t>M28B</t>
  </si>
  <si>
    <t>MTIVDPEKLTALDSATSFAAFEEDWRQRTKQRRRKRFVRLGVFLIAIAGFLSYYRQSALQTDQWAEVDYDVRRKPLSNEESEQLYLSVPNADSALEASREYATHPHLAGSTEDFADAKVILELFQDAFHAPAPKKDPIFDAGSYLSRASTLLLTSPLGPKRPTAWIDTYYPVMNTPLDRTLSIIGENGDVTWNADLVEDGDPGDPEAHKYKDYVPTWHGLSKDGEAEGQLIYANYGTKEDYDELVAAGTNFTGKIVIARYGAIFRGLKILGAQELGAAGVLIYSDPRDDGDVSVEKGYAPWPAGPARNPTSVQRGSVQYLSLYPGDPTTPGYPAYKDAKRTEGENIPKIPSLPISWKNAERLLEEIDGLYVNGAFSENAHLNGKSSNTSVKLVNHVDTKVTPIWNTMAAIPGHVRDQVILVGCHRDAWVMGAADPTSGTVSLHEVIRGFGELLDHGWKPLRTILFASWDAEEYGLIGSTEFGEDFSQWISKHVVSYINVDVSVAGSRWGASASPSLAHLIKQAALDVPHPTKPGKTLWDAQSDVGPFTGNFTSSNAEDEVGKKPRRKTSSLVGPLGSGSDYTVFLQRLGVSSVDQGFGPTSSDAVYHYHSIYDSQHWQETYGDPDFARHTAVAQHLGLMALRFANSIILPLNTTQYTLELYDYVDRVEDVALSVGVKTPDLAVLRDAINDLEWASLELDEEKVEAERELREILENLPEQMQTHSRCKRRNSILNRIATWIKFIYGVQLPERHQEGPSISRPEEFYHLLASDEELQALEFALETDQPHEMLPRFPPNFPIWKFLKAARRVGKVNQKLIAYERGFISKGGIKDREWYKHLVVAPGKWLGYGATTLPALTEALTLDQNVTLAAEEATRLVDLIDQLTDTIKLIP</t>
  </si>
  <si>
    <t>PC9H_004834</t>
  </si>
  <si>
    <t>PSF2</t>
  </si>
  <si>
    <t>DNA replication protein psf2</t>
  </si>
  <si>
    <t>EOG092R0NQO</t>
  </si>
  <si>
    <t>PF05916</t>
  </si>
  <si>
    <t>IPR007257;IPR021151;IPR036224</t>
  </si>
  <si>
    <t>ENOG410PR0C</t>
  </si>
  <si>
    <t>GO:0005634;GO:0006260</t>
  </si>
  <si>
    <t>MSLPQSLRTSVIPEELEMIASQELVEVIPLIAMEKTVFISGEFGPLRPPMKSKIPLWMALNLKLKKKCHIVAPEWLNIDYLQDRLTRETTLPEFSDLPFRFAEISRLLLDAASDDIPNSDKLRLVLKDLREARQAKSREGLQQLDHSELSLPNLCSMEINEIRPFFIRSMGIFTQLQRTTQPQE</t>
  </si>
  <si>
    <t>PC9H_004835</t>
  </si>
  <si>
    <t>RPC25</t>
  </si>
  <si>
    <t>DNA-directed RNA polymerase III subunit rpc25</t>
  </si>
  <si>
    <t>PF03876;PF08292</t>
  </si>
  <si>
    <t>IPR005576;IPR012340;IPR013238;IPR036898</t>
  </si>
  <si>
    <t>ENOG410PNFC</t>
  </si>
  <si>
    <t>GO:0003899;GO:0006351</t>
  </si>
  <si>
    <t>MFEITILKDTIPIHPSDFGLPPEQALIAELNKKYANRVLHGVGLCVCTFDITEAGEGKVRYGDGFLWYKVIFRMVVFRPFPSEIILAKVKSVDAEGMRLTLGFFDDVYVPSAYLPAPSAFDISRRQHFWVPPGDEEDPPNLLDVEEDRRMYIEAGDQVRVRVESDEFYDDEPGPPKATEGVTVQAIPRRSPYSIICSMSEQGLGPAAWWPSDDGDEEMDDG</t>
  </si>
  <si>
    <t>PC9H_004836</t>
  </si>
  <si>
    <t>PF12330</t>
  </si>
  <si>
    <t>ENOG410PR0S</t>
  </si>
  <si>
    <t>MLGARTKQVVSYGRRNQRIVPTDDKDRKHASIFDDLPPPQWAPVVSKMRKREEPPVKPASPKFVVMKRKKRLSPILSPPNVKKRARAAQLRFEECAPKEPSPAKKLIHASPATKKATLRAPLSPYPINLINSPVKPAKSTRKSMAHTALGKPLALTSPAPPCVDINITVLDKEGKTVSKERRVSGSNAAVIPLGTKANTRPKEDTSSQRRSRAQKPRPAPERSPPVMSWLVSDSEADSPAQKSKPAPRPTLPVVSWLASDSEADSPITVPKTRTRRVKVARIISEDEASSSSSNEVVPFDDGIPEFHDPPPVDASRRDSNHPTETVLPFRPYGTKFTTPSSPPSRSLPSYNPSPILKPRPLTPIRKKHGFRFHEPPSPPSPCELSDFDLSAEFASLDIGDGTDPSMQTEPPRPEYPEYLMPLLRECQQENTGPYEFSAFIEAFPMDPVVRTKTSEVKFKKIGEASFSEVFGIGDVVLKIIPLRDERAVLSEGADDVDGPPPSDANDVLKEMIVTRAMGSVSEGFVELLKTYIVRGRYPELLLDLWDEYLEQNGSESVRPDTFMVSQVYAIIVLPNGGPDLEAYTFTTPTKTGWRQASSVFWQVAKTLSHAEQLVSFEHRDLHWGQILVKNTCTAPYALPLGTRNQNQKHVGPKMKMDDQQHGVKVTLIDLGLSRMDAGDGAGGELVHWTPFDEEVFMGEGDYQFDIYRLMREHNGDAWEDFRPLTNVMWLHYLVLKLMRSKKLRPPPTRKDKDNKRLSVAPSPQTEFTERDCYEIMVGVEKYLGKSVASVVASSKKSKTKARRKTQAPASAPELLGPSCAGELLEYGVKHGWVDPIR</t>
  </si>
  <si>
    <t>PC9H_004837</t>
  </si>
  <si>
    <t>ENOG410PGN6</t>
  </si>
  <si>
    <t>7 (i226-243o263-281i293-315o335-357i378-398o436-457i522- 542o)</t>
  </si>
  <si>
    <t>MSGITENGVRSVPIDQEDTTSLLSVKSVQPSPDTMTKLVKRLRALTLTLLPVEADAESLNSPTSRIITPQVIAAYIMAGGDFVEALPYCLLRAQAEFMWDANHNAADYGENYGRAVACEVLARRIVHRAAPDRLYSIMSTRYCHRQVDGDESGMSSALELAIDSQCFIFLSSSEAQDVVISLWRGDWVQRENGHHDIDYVPYQDAGDGRFWSHLDPARLSVPRYQNMFRICVWISFLVVYSQAVREPLERLGNTHQGLDEWEVVLYIMALAFSIEDALKFFKLLRFANWRAFTYWNAVSFLTDSLLLASFILRIVSLGSKDDEYTKQMMIKSFQVLSFVSPLIWYLLMSIVEIITVFDGYKYIGTMQICVARMLRESGIFFALLSVLGIGFAQGLYALDAADGAIEDPSAVARMLIQALLQSPDYDRFTGSPAGLILYYLWNVATAVILLNVLISLFSSAYSDVVEDAEAQYLAFFASKTIGMIRAPDSFVYPAPFNLIEVFFVAPFEILPKFRLGREAYATLNRVVMSTIFIIPLTCIALYESTRDSNKGHWVDNWFRGDNEGSQDSPSNRDPTVNDDNGLQISKVPFTELIKVFPVVTQSSESAVVGQIQEVKQQLAALMAKLDQIQASAS</t>
  </si>
  <si>
    <t>PC9H_004838</t>
  </si>
  <si>
    <t>ARC18</t>
  </si>
  <si>
    <t>subunit of the Arp2/3 complex</t>
  </si>
  <si>
    <t>EOG092R0OU7</t>
  </si>
  <si>
    <t>PF04062</t>
  </si>
  <si>
    <t>IPR007204;IPR036753</t>
  </si>
  <si>
    <t>ENOG410PNX6</t>
  </si>
  <si>
    <t>GO:0005885;GO:0005856;GO:0034314;GO:0030833</t>
  </si>
  <si>
    <t>MPAYHSSLNEEPDTRQVGNVAILPIKTRIRGPAPLADPERADILDETIDLFRANSLFRNFEIKGPADRILIILILYISDCLAKIGSARTVPTQIEAGKILNTLSVDNFSIPGDAGFPLNAHYAPPASRADADYLRQYLTQVRQELAARLVERLYADGTGKPSKWWMSFQKRRFMNRSLGS</t>
  </si>
  <si>
    <t>PC9H_004839</t>
  </si>
  <si>
    <t>NOB1</t>
  </si>
  <si>
    <t>Nin1 binding protein</t>
  </si>
  <si>
    <t>EOG092R098G</t>
  </si>
  <si>
    <t>PF08772;PF17146</t>
  </si>
  <si>
    <t>IPR014881;IPR017117;IPR033411;IPR036283;IPR039907;IPR039909</t>
  </si>
  <si>
    <t>ENOG410PG29</t>
  </si>
  <si>
    <t>GO:0004521;GO:0000469;GO:0042274</t>
  </si>
  <si>
    <t>MAASTSQKPRCKSLVLDAGPLLSLSPLRGVAETYFTTPQVLAELKDPRAREHFQRLGLSAGVKVEVRQPDATSMTQVIQWAKKTGDYSVLSHTDLGVIALTHSLAEKEKSLAANAQRQDEGAIDVSEQLQDLSIDDSETNASQSDQPEHAGGNDDVPAQEDLEPLDVELQPVESEALGDKIPPITSTDDANEPIFDDPSDSDDGEGEWITPVNVALHKSRALHLLPDEDKKTGKGRKQEETVAVGCMTADFAMQNVILQMGLSLVGVEGKRIQRVKNWVLRCHACFKICKDSSRQFCPSCGNPTLLRASVTIAAPNAASDAPVMQVHLKSNFQYKIRGTKFSIPAPKPGSAKKGTGEGLILREDQTEYVRAKQRADNKRERENRKLTKGIFDKGNGAGVAAVGSWMDPDWVPEILSVGTGGKGRSIKGSNDMPTIGYGKKNPNQVRKK</t>
  </si>
  <si>
    <t>PC9H_004840</t>
  </si>
  <si>
    <t>LEU2</t>
  </si>
  <si>
    <t>3-isopropylmalate dehydrogenase</t>
  </si>
  <si>
    <t>EOG092R0E1C</t>
  </si>
  <si>
    <t>IPR004429;IPR019818;IPR024084</t>
  </si>
  <si>
    <t>ENOG410PFHG</t>
  </si>
  <si>
    <t>GO:0016616;GO:0003862;GO:0000287;GO:0051287;GO:0055114;GO:0009098</t>
  </si>
  <si>
    <t>MAQKSFRITVLPGDGIGPEVVDQAIRVLQTVSDASQDVDLRLETHLFGGCAIDATGEALPASTLTACKEADAILMGSIGGPKWGVDSKVRPEQGLLQLRKELGVYANIRPAKFASDSLLENTPLKSHIAKGVDIIVIRELIGGIYFGKRKELGVAPDEDVAWDTMPYSVHEVQRITRVAAQIALVADPPLEIHSIDKANVLASSRLWRKVVTETIQNEFPQLKLDHHLVDSAAMVMVANPRKLNGIVLTENLFGDILSDQSSIIPGSLGLLPSASLASAPSLPSSPNFKPVSGLYEPIHGSAPDIAGKGIANPIGTILSAAMLLRYSLGLDKQATDVETAVRKVLDDTESGGHGLRTADLGGKTSTKEMGDKIVEVLQGLLKA</t>
  </si>
  <si>
    <t>PC9H_004841</t>
  </si>
  <si>
    <t>IPR000994;IPR036005</t>
  </si>
  <si>
    <t>ENOG410PVSD</t>
  </si>
  <si>
    <t>MSQREHAEDVIWWSIKNATDFDAHRRTIILFHNKRSEKLPNPIKWVDNTGSAWPELTTTLETLQMQRIAINVDSDINFASGLHVGELIALRENIFESWVGQLVNVPMLGVEYVATRVDGMLEYYRDLQEIVWAMLEEGFSHKVIEPGVTTTVDLQWWFREKMQGLNVTTWNQPRISVIVPESFPGWEGTDDVIQEGDLLHIDFGITAMGLNTDTQHMAYVLRTSEGEKDAPEGLKKGVKKANRMQDIVLDYMRPGLTGNEVLTKSLERMKAENITGQIFCHPIGDWGHDAGAVIGFTNLPEHVPILGDLPILPNTFYSIELYAYHFVPERNETLRFRLEENAHWSEEARRWRFVRGRQEKLHIIDQTKGYRDTARPPLIQIQ</t>
  </si>
  <si>
    <t>PC9H_004842</t>
  </si>
  <si>
    <t>VPS17</t>
  </si>
  <si>
    <t>Vacuolar protein sorting-associated protein 17</t>
  </si>
  <si>
    <t>PF00787;PF09325</t>
  </si>
  <si>
    <t>IPR001683;IPR015404;IPR027267;IPR036871;IPR037907</t>
  </si>
  <si>
    <t>ENOG410PGQ6</t>
  </si>
  <si>
    <t>MFDPLNSTAAVFGGDDPSDDVPAWPTTPHIPNSPIPNLRRADSSIPPTPVKGPADGLYGKEPKIYGQPEAGLISPRETLSSDGKAFEKPDPYLRVRITGLDRNRRDILIKLDAQTNLSNFTGTTYRNVSRSYSEFQQFYESIVHSNPQTIIPALPLAQTSAPTDEEDDRLVKIMLQRWITRVCEDPILLYDEDLRSFVESDFGYQPTPRPRRKTSSGFGLMKRGVPDEDEELQRARFELTKLEGQFFETAKAVDKLALARKSLSIVHAEMGNKLISVATTEAHPPLGNALRKLGRTWHSLADLDQAQAISECVILGDSLGYQGLNARSAKETLQQRTGVLEEYQSAVKTTISKRRHIERLKASSNIRPERVDEALEEMEEANKYEQILARRAEGISQNLHKALQTYNRHANDDITSALIEHARSSIMYERQLLRELEALRVDVSTAADKAMPPVVVPKPTIVPPLEDYSRPSMPSAPVADSIRNTLPTPPNTTQTFNNRGPPFSSLPQSQPTSPRPDSMVASSSGKPSPSASHQGFTSPSSSQFASPSRQQFLPSPSFQSGLPRQSLPQPSSPLAPQSPGAGPSSPAPQYATYASSSSSNVPPLGGRFVDGTQSMFIKPQSAAPARQTPAGPLANGEPYDPLIRPTTASPTIHSSHGFNGVNGHPTSQGGPLDPLGQAMPKHMSQSMRIQPARPRLDAREAASKLANMF</t>
  </si>
  <si>
    <t>PC9H_004843</t>
  </si>
  <si>
    <t>PF00332</t>
  </si>
  <si>
    <t>IPR000490;IPR017853</t>
  </si>
  <si>
    <t>ENOG410PGUY</t>
  </si>
  <si>
    <t>1 (i31-54o)</t>
  </si>
  <si>
    <t>GH17</t>
  </si>
  <si>
    <t>MNQNYQYVNSSSTGLGAAIEKNAARSRRSKLIVLASVIGLLGIIGIAVGVGVSVSQRNKSSSSSSSSSPGGSSNSDNTPKQTDPNDPSSFVKDSRFHKAFYGMAYTPEGSLLPDCGNSLDSVIKDIQILSQLTSRVRLYGADCNQTALVLEAIKQTKVDMQVYVGNYPVPNDDGVYTRQRDIIRDAITTYGTDHIAGITVGNEFMLNYLTSNGATDPNGSVGAQGAAMLVRYIKDTRDMLASMNLPKTIPVGNSDAGSFFSTEVLSNIDYGLSNVHAWFANTTANDAAGWVSNFFQETNVQPASLLPNNPKMYIAETGWPSKSSDVANANNGASDASEANLQIFLDTFVCQANANGTAYFYFELFDEEWKDKQYGGVEGWWGLFNKDRSLKNIKLPTCTAP</t>
  </si>
  <si>
    <t>PC9H_004844</t>
  </si>
  <si>
    <t>RIB1</t>
  </si>
  <si>
    <t>GTP cyclohydrolase II</t>
  </si>
  <si>
    <t>PF00925</t>
  </si>
  <si>
    <t>IPR000926;IPR032677;IPR036144</t>
  </si>
  <si>
    <t>ENOG410PG5G</t>
  </si>
  <si>
    <t>GO:0003935;GO:0009231</t>
  </si>
  <si>
    <t>MRHHGSECCASDDALLEALTGPIAPSPKSVLGRRDAALDPLLIAAAFASGPHVTRNHYHHDFFPGVMMPQEEGGIDWSKFTGDDAAEKEERRRRLVYVSRQAPRSKRLQHESDQDGKENNVPCGKTNNLPLATPKKRRQSVAAATGTTNESETAPSTSAIPPPVVVKCMARTRIPTPHGPAFLHLYHNNRDNKEHLAIVIDPAQLTDTVSSSSVPHIRSQSLDSVWSDSETEMDRITRGAFVGKLSPTKFKAAPPVPQRLNTNIPNHAPPPLIRIHSECFTGETVGSMRCDCGEQLDEAIRLISQPIPLPTYPPTQIPGRGAVIYLRQEGRGIGLLSKIRAYNLQDLGHDTVTANIMLGHKADERGYEIAGAILRDLGLGSEQSGEGVRVLTNNPDKIQALADEGVKVVERVPMIPRSWKARNPNLAVVSPHLGIDGLPKDAGVDSFGRSTGATLIGGGAVHGEDLDKYLRTKVLRMGHMLPLWLEDPEL</t>
  </si>
  <si>
    <t>PC9H_004845</t>
  </si>
  <si>
    <t>1 (i99-119o)</t>
  </si>
  <si>
    <t>MAAPTSTADSSASTSPVSLSRTGTAIFPTSSSASTARPHRTHTPTNIRPTRTRQPSIPSRVGTHISIPRGRPTADSGSSSPFPHESGEFRSHGRKQKPVAIFFEVLGGIAILALLLSLLRCLYSYKRTPRPDRVVDIVERHRLQREMEELRHNQAQRVNRRPASLMEPPPPPYFPRPPSYEEVGNRRALLNHTHASSDSMSSTSSHSSSDSISSVYISQARPRPLHGDG</t>
  </si>
  <si>
    <t>PC9H_004846</t>
  </si>
  <si>
    <t>ENOG410Q3H5</t>
  </si>
  <si>
    <t>MTSWNGGSSSPAGTSTRSGARMQTKDLRPQVTEILSKTANGCLQELGYFPGLLQQYKAAEARAREWQGENIKLFADNRKLSIALKDTQALLKPEAKQAMLALQEQLHCAQLELQRAHSEVGALMNERTVLQSRIAAMETDRQAFMLQYENLRRSYANAFDELQIIRGRARAMQQASTSSHQGQPIVAQSQTRRSSSEQFHQIQQPVAAPLAIQYTLPHGHHSRRPSSASIPIAHSNSSASTSSLAGKQHALTINTHISTRPQHTSTYAPYTPITPSHQTPPTQNTAMHVSQRPSSDGAMPHRPGSTSWVGAHGTAKFHGQGPRSQQGSPKPGSGGFPYPSPIAQPSSSSLHQAIIIPPSDHKPRVTSGAAGPSSPSESISASGSHPSSSIAHAYPHPSIDLSRRTPSTSSPEQAHEALTPADTPSMPVMEAPQSSPMLKRSSVDMANDDDQSILIGGMSRKKPRMEVHVEEDSKAMVVDRSLSETGAEQALLDHSHVSEELVQCKQEQDELLPDDERPVMNGDTSMAAGDGEREVEERLEEVMYQDDEGVNTTCFLCMRVPDAVPHDCRWC</t>
  </si>
  <si>
    <t>PC9H_004847</t>
  </si>
  <si>
    <t>EOG092R08H1</t>
  </si>
  <si>
    <t>IPR000073;IPR008220;IPR029058</t>
  </si>
  <si>
    <t>ENOG410PF9H</t>
  </si>
  <si>
    <t>GO:0016747;GO:0009058</t>
  </si>
  <si>
    <t>MASKSFRSLLSLARPRKLGRISHRNIRFVASTSSPANVRPNFPCVDAHAARESLLVSLSKRPPADEDEDETGPEPPYARPSPKSYLKFHSAAPLQLTYGSSLPSFDVAYETWGKLSERRDNVILLHTGLSASSHAASTEINSAEGWWEKFIGPGKALDTNQFFIICTNVLGGCYGSTGPSSIDPTTGTEYATRFPVISIFDMVQAQFRLLDHLGVDKLYASVGSSMGAMQSLAAGWLHPKRVGKIVSISGTARSTPSSIAMRFAQRSVLMADPNWNNGFYYDGLPPHTGMKLARQIATITYRSGPEWDLRFGRKFRASPSTDQEPDQPRVPALCPDFLIETYLDHQGEQFCLKYDANSLIYISKAMDLFDMTSPALESLSLSWPKAVASAHLGHSKSHPPPPNPAPHLPDLAAGLQPLAHIPTLILGVQSDILFTVDQQREVADALRMAGNHSVSYYELGGVWGHDTFLLDVLNVGGAIRGFLS</t>
  </si>
  <si>
    <t>PC9H_004848</t>
  </si>
  <si>
    <t>MSAFYPNFNIDALKQFAIETVAAEHRSRNAIGGTKQSNTDVQPRILSCRNINWGGDEMIMIEFDPESLPLGPRTMMAHFPIGRPGMTTQALIGMTATMRTIRLRSQLQLVIPQVYGFKDFLPNPIGAEVVLLQKIAGHPLDEVWHTLPGHRRLRIVAKVTEFLLAMFNYRSDIMNTELQGSSTGGMNTSAIAGNRELLLAPAFDQGPLATLPPQSAVGSIEEYLRALSSRVDRVFALPETNQAARKSNHPDEPPLSDEDVARIRETWKRLARLIPFHIGGFYLPNTLSKEAYEMARKVLQSPQFGIFHSDMQMSRFIVDFSGPLITYSSGEGGATWTEPDVIVGLTGWEHARWAPLWSCARMPKWLQPHITPGEIVPWERQSYYRSMIMAMVARPGAVPHSLDWIIAYVYGATERWFEGCLSSHWRFRGTIEVLLTRLKFYWAKHKPEVAFPLPVGKAYTAIAQTSASIPMGGPKPAQTNEEEKRIAKGKRKSKSKAG</t>
  </si>
  <si>
    <t>PC9H_004849</t>
  </si>
  <si>
    <t>ENOG410PKYZ</t>
  </si>
  <si>
    <t>MNRIFGSSASKKPKPSLQDAIASTDARTASIEVKIRKLDGELARYKEQMSKLRNGPGKEAIQTRALRTLKQKRMYESQIAQLTQQSFNMESAALATENLRNTMATVDAMTQANKEIRKQYGKIDIDKIESIHYDMEDLLEQANEIQESLGRSYAVPDEIDEADLEAELDALQFEEEEEGTSYLADLNKVPDFVDEPPVELSETPAQHEAIKTTG</t>
  </si>
  <si>
    <t>PC9H_004850</t>
  </si>
  <si>
    <t>ENOG410PIWP</t>
  </si>
  <si>
    <t>MIGWTSKILRTAKCSVRDVASVTGKDLSLAVQGAQEAFDSGIWSRAPSISRAKVLTRLARILEDRILDVAQKETLQTGRTIREMTAQLGRLPEWLDYYAALLRTTSGYVAPTQGKLLNYVQRVPLGVVAQITPFNHPLLIAVKKIAPALAAGNSVIVKPSELAPVTVLEFAEMAEEAGVPPGVLSVISGPGHTTGKDIVNNPLIRKVDITAGTQTGKDLGAIVGANLAAFTAELGGKAPIIVFDDADLESAVNGAAFAAFVASGQTCVSGTRLIIQSGIYEEFLSKFVRKAESIRERMGNPLNPKSTMGTVISERHLGRIESMIARKASGSIVTGGTRMSGASPLDGHDFSKGAFFPPTIITDIDIEDLLWQEEIFGPVAVVKRFEHEHEGIRLANASKYGLGAGIWTSALSKAHRVAAEIQSGLCWVNTHHRNDPSSPWGGMKESGIGRENGVEAFEAYSQSKSTIVNTATAEESRRLDDWFAEDADGRRNTEIKVTISVIDIAIEKLKGQDV</t>
  </si>
  <si>
    <t>PC9H_004851</t>
  </si>
  <si>
    <t>EOG092R08BI</t>
  </si>
  <si>
    <t>ENOG410PHJ0</t>
  </si>
  <si>
    <t>MPVAVRRSSRSVPAKPVAKPATEPKAPAKPKSQPTKKRAASPARAESPAPKRSRTTAADSKKTEQPPPTKKPTSKQPTKAAAKPATKPVTKPATVRKPVTKPSPAPEKRAAAPVPQQKPYFNPLPVAPPKQRPGLTLWAWGAGNFGQFGMGPDVLGELDKPRKNPWVEQKIQSGEFGEEGAGLETIAAGGMHTIFVDEKGTVWTCGVNDDAALGRVTTDVPDPENPGSFLSVDDLTSIPHPLQSLVDEKFRAVKIAAGDSISAAVSTEGELRVWGTFRANEGSLGFSSGHKHQYSPVPLLELPHKPGDSEKVSSIASGSNHLLVLTTHGNIYTWGAGEQSQLGRKLIERRKIHGTVPEKVTLGTRSRKAVVIGAGNYHSFAVDDQGDVWGWGLNTMGQTGTGYDSPSDDEVKLPTKVIGLSKDQLKGETIVQIAGGEHHTLFLTSGGKVYACGRSNCSQLGLEDDDEALEDRPYPDFVPTPVQVTFPDDNDPIRNISAGSHNSMAVSEGGALYVWGQGTQGELGVADEEVKTPRVIVRREGGSWAAVQVACGGQHTLGLFRSKK</t>
  </si>
  <si>
    <t>PC9H_004852</t>
  </si>
  <si>
    <t>ENOG410PFG6</t>
  </si>
  <si>
    <t>MLLPSLTSLRSSAFSRKSLRALSSGSRYGLATIATGAEGFRIPVIDFAKFRTAKSLPEKKATADEIVTAFKESGFIYLAGHGIPTATIQDVFAKSAGFFKMPMEAKSKLAWEDPRSNRGYVAVGRERVTQSADADEIAQLRAKAPDFKESMEIGRDWDSTWKNQWPQESDAPQFKRTMLDFYQTCHDLHVLVMRSIALGLDLEESYFDAKVSDQCHNLRLLSYPPVTRSVLVKEGQARAGAHSEIDYGTVTLLFQDSVGGLEVQNPHNQVFHAAPPIPDTIVINVGDLLSRWSNDVLRSTLHRVVAPPAKKISETETITPARQSIAFFCNPNFSTEVACLPNCAGVNGQAKYPPINTEKYIVGRLAATYH</t>
  </si>
  <si>
    <t>PC9H_004853</t>
  </si>
  <si>
    <t>ENOG410PRHP</t>
  </si>
  <si>
    <t>MAAEREHLRISSPLSSSPGRTPVFSRPAWPWTRYNQSRPPSVHSNSGSLSGQRASGSWDASRLSNSVSSTPTAMSTNQLYRHSASSSNQWNRNSNTRTGAESHRQWTFTGFEWTIRDVTRLKEWVETPETVQDDSEPTTALTEDNFEILRESPVLGDDKFKLEVARTHIESDSSSTQGQGRDSPLTLSLYITAMVDFLQADYEIPASIMVAIKCQDDRSGERGSRPDWVWQIWHNDWNFRQESEVWECSLPPLSALLENDRIRETDSLVMCIQLHSPVGPFFPQHPSAYYVPRDLLDGLEASLDNANTGDVRFICLEKMDPELIASPEASDTASGLSQSASSHIYQTTARKRCIYAHSDILVRRSEHFATMLGSSFLEAQTTTPGERKIYTIVVEEADFESIYWLLKYCYANWVLFKERDDPRAAVEGIAAGWNSKWVNLRGDEWDWKTFSKAIDSEDSITGDTRSIASGGSLRSNDEGNPNLPKSLQPSASGGSNSASTRNIPTSKASTSTNPSNRQSTSTSTSTPRRTGPTTTSTPTTHGLGISSSSMRPKTVPIPISSPTSTYPPGAHYPISPRSQRNHSSPDPHPHPTPSPAPASALSMYQLAHRYSMPALVSLSLEHMMSTITPQSSFALLLATSIWEDLHTLVEDYVVEKWDEVSVSEEFEKCCAEVAGGEWGSEGGKTLMALFRRLRSPGSIPYNRAG</t>
  </si>
  <si>
    <t>PC9H_004854</t>
  </si>
  <si>
    <t>PF01564</t>
  </si>
  <si>
    <t>ENOG410PGY6</t>
  </si>
  <si>
    <t>7 (i28-49o64-82i89-110o122-145i157-175o187-205i217-239o)</t>
  </si>
  <si>
    <t>MSKAQAKSKKPSPPAPAKAKAGNDEPSLVVGAVELLLSVVPVALYLFAYERTLLPIYASVPTKYLLKRAFIASVALAALVPVKLGKNRLLFLLSVILAIAPKATYHVAVWTARKGNPVLGPAATHLLTLAPVAYLSTIVASHIGVAQSFDESSSRPVSAIICSLAASGFLQAQIAKVPFIDSIADSHIFLSLAWLACTLGLVVQWNKQSASKGSDTIGPKHFLVLGVLGALFAGVYPILKSPVLPHPLKQPYLHPDFPLVIHSSVQSVTGLISVGEALPPPKFNGEPDEEMHSVRWLRADHSILGGVWMGAKIGVIDDTPPLEDAFGTMLGDSIYSTFVLQEAVRMVNSTAKAKKGDLNNALIIGLGTGISATAFNRHGISTTIVEIDPAVYDAARTYFGLPDPGEGKVFLEDARGWVSKRQAELATAQEPELFDFVVHDCFSGGGVPQHIFTVEFWQGLKAIMHEDGILVVNFAGQPKSNASRAITLTLEKVFGQCRAFHDSMEPIPVERYEAEFINVVFFCTSSKAPLTFRNSRHSDYLGSPLRQHILRALPTRELNLNVVKGEAAENERLSASLILTDAHNPLGKWQEDQGFHHWTLMRQVLKDIFWETY</t>
  </si>
  <si>
    <t>PC9H_004855</t>
  </si>
  <si>
    <t>IPR003137;IPR007365;IPR007484;IPR036757;IPR039373</t>
  </si>
  <si>
    <t>MDEEKQQLAKGLLVNQDEPRNACRGTTRFASGWKALAALVVITYTSYTAVSLWNVGSARLGGHPPRRHLLFGREAEKVFLSVPNEASAIIASRLFATKPHLAGAPQDLQTAKDFLAVLQRELGIAPPTPEPLFSAGSEASRHATESITKLKKPAAWIDTYYPVMNTPLERELVVVAKNGTIVWKADLVEEADATDPEAHLYADAVPTFHGLSPEGTAVGQLVYANYGTQEDYNELVNQGVNLTGSIVICRYGGIFRGLKVKGAQELGAAGVVIYSDPRDDGTVTEENGYKAYPHGPARSVTSVQRGSVQYLSIYPGDPTTPGYPSYENSTRTEGSNIPKIPSLPISWANAKVLKENLDKGGSWEGMDVKLVNKVDKKVTPIWNTMGVIPGFIPNEIILPDLKVIVAWVMGATDPSSGTASVHEVIRGFGELLRRGWKPLRTIVIASWDAEEYGLIGSTEYGEDFASWLGENVVAYLNLDSSVSGSRFSVSGSPSLAHLIRQTAEELPHPTEAGRSLWSATSDSGKLFGLNASSGAVSNDIREGEITSTAPIGVNPLGSGSDYTVFLQWIGIPCGNGGFSSTLHDPVYHYHSVFDSERWQELYGDPGFFRHVAVSKHLGLQALRLSSSLVLPFNTTHYVEELDRYLDGVVDIAASLSIDLDVSPLRSSIHKLRITSVGLDLEKHAAQREFVKWLKVVMKWRSRRTVRRVICRIVGRFGFKCPSRDATDTDTVTEEEQLPDNVLLGLARHSGHSVCPHFLRKNPLRELRAAAKRVYTVNKKLSAFERGFLSEEGIKDREWYKHLAVAPGKWLGYGATTLPGLTEALTFEKNATLAEYEVNRLVTLLDQLAEKIRV</t>
  </si>
  <si>
    <t>PC9H_004856</t>
  </si>
  <si>
    <t>GLC3</t>
  </si>
  <si>
    <t>alpha-1,4-glucan branching enzyme</t>
  </si>
  <si>
    <t>PF02806;PF02922</t>
  </si>
  <si>
    <t>IPR004193;IPR006047;IPR006048;IPR013780;IPR013783;IPR014756;IPR017853;IPR037439</t>
  </si>
  <si>
    <t>ENOG410PF87</t>
  </si>
  <si>
    <t>GO:0003824;GO:0043169;GO:0004553;GO:0003844;GO:0005975;GO:0005978</t>
  </si>
  <si>
    <t>GH13_9;GH13_10</t>
  </si>
  <si>
    <t>MPTAAIDTKTVLDVDPWLDQNAAAIVARHDKFRKWKDTLEEHEGGYENFTKGYLKFGFNIKDDGTVVYREWAPNAKEAYLIGEFNDWDRTSHPMTKDNFGVWELVIPPTSTGVCAIPHDSKIKISMVLPSGTRIERLPAWIRRVTQDLNVSPVYDARFWNPPASDRYTFKNARPKKATNVRIYEAHVGISTSEGRVGTYKEFTKNILPRIQNLGYNVIQLMAVMEHAYYASFGYQVTSFFAASSRYGLPEDLKELIDTAHGMGITVLLDIVHSHACKNVLDGLNEFDGTDHLYFHEGGKGRHELWDSRLFNYGHHEVMRFLLSNLRFWVEEYQFDGFRFDGVTSMMYVHHGIGTGFSGGYHEYFGPGQDQEGVIYLMLANDAMHSLFPEIITIAEDVSGMPLLGAPVDKGGVGFDYRLSMAIPDMWIKLLKHKTDDEWNLADIVHTLTNRRHGEKSIAYCESHDQALVGDKTIAFWLMDKEMYTNMSDLTEMTPIIARGLALHKMIRLLTHSLGGEGYLTFEGNEFGHPEWLDFPRAGNGNSFHYARRQWNVVDDPLLRYRYLNNFDGAMNHAAAKYGWLEAPQAYVSLKHEVDKVIVYERAGLLFVFNFHPSQSFTDYRVGVQEPGEYKIILSSDEKRFGGFDNISLTSTFHTTDLEWHGRKNFIQVYIPSRTCIVLAK</t>
  </si>
  <si>
    <t>PC9H_004857</t>
  </si>
  <si>
    <t>IPR036388</t>
  </si>
  <si>
    <t>ENOG410Q3TT</t>
  </si>
  <si>
    <t>1 (o124-146i)</t>
  </si>
  <si>
    <t>MAGEEASSTPSTSKPEAAEVPQPSTSSEQPTQTTQPPPAEVVPPQTSQFGPVTEDRSELLSRARGFLTSPQTYAQDLHAKRRFLTEKGLRDTEIDTLLRELPQQAPIVPPRTYPPVPPSALPNLIIGLLRVFSWVLGGSAALIFLYHRFLLPRIARTSIARQSLKTHHLSLIRKLTTDLAVLKEAQSESYSILPRPEPFKEPEEFSTCTSIDAILAINSLPDKIPPITLLRCAIADFSISKLHREENPNTEELFQVMEAKFPSLTTPEGSAVENNLWETLTTCPLFEGKPEGNSSNDVPRQTHWTYNSPEIPAPTPLKDSLQALSAAMPKLPKAPLPSSAVQNTLQTLSNLTGYISTQVYLPYRPPGHSLGPAEDEMRREIRALKGLVLNRRSFMPSLPRTNTYS</t>
  </si>
  <si>
    <t>PC9H_004858</t>
  </si>
  <si>
    <t>ENOG410Q49A</t>
  </si>
  <si>
    <t>MLSPCTTSTTLNVQESKQLLVEPVVRAPDFVVVKLRIDGIRVRWIRIFAGFPWDYSKFENSTEKTAQGLLDFNPPYESPSRSQPIYSGEFVANIPDSIGLIHQSASSTARQQSRGSVGVALQTDYADDLVAKSLEHQIVVQRPEDMFTPDPSSEKSSRKRKPESRLYNFLHPSRSRSRSGSRSRGGARSPTPPIPDEPLPQHPRSLSFSEAQRPTSSVMSTPSSAKTARAGAKPTSRIPSRPLSSTTTATNTTITPRTPTQTKPKSRIFDHNTNGRRENPATSRPPSPKPSAARQKLHHFFGLPLRGRKPIVDSRASSPGPSGRGYQPNDLPPSPPRPSTATTHSQRMEYKPSQSTTSSHSQSWATTSNSHSRNASEDSVPKRSNSGSRLVRLFSGRSSSRSNAQAVKNQDIGSSVSLSISPPVVSGPLSSKSKTHRRSGLGGSLDTATSRGLPSDPSSLLNPKGKASAHQTPLTQGYGSEAGIPRITTTPATPVKSGTSPSRIPARRLEPIESEGWQPMAMVDEEGRVVNGIVTEAPSSDRRRAHGNGKERDKRRPDSSNTNSNQNHARGFGPPKTRLTSRGTKHGSFDFERPGWSGVASGKASTMARSVSGGSTSGGSALTSRTGGSGVNQSRESITGNGIGRTSRKGSADMPPILRPHDYDAAGYRRTTPIEPDHTGSSTHTSASGATGLTSSFGRSSGRKVIGGVSKLFGGGHGPFPFEPPVPSPPMSTGSTNPSPSSAEGFARQQDQRLLSRGKAEEPPEGRSRTKFASRTAGRDKPAVPVPIPPPPNPSSKAGAGYRSGTKGRSLDLNLGLSWAPNKVREEALLPFGRSLSVSRRAENTRGHAREDRQHHQLDADLAKIGRDIAEIFRNVLDEEGYAEFRKCKCTYYCEEVSNTDTYKMSTVSMPTKFPLTAQRGS</t>
  </si>
  <si>
    <t>PC9H_004859</t>
  </si>
  <si>
    <t>DID2</t>
  </si>
  <si>
    <t>Vacuolar-sorting protein SNF7</t>
  </si>
  <si>
    <t>ENOG410PH3M</t>
  </si>
  <si>
    <t>MSNLEKTLFQLKFTAKTLNRQAKKAQKDENSEKSRLKKALQQGNNDGARIYAANAIRKKSEALNLLRLSSRIDAVASRVETAVTMRQVTGNMTSVVRGMDKAMESMNLERISVVMDKFESQFADMDVQTSYMEDAMSATTAVSTPQDQIDQLLRQTAEEANIELQHDLQARDLEAVPDLAVKDKIGQEDDKLAERLRALRPAT</t>
  </si>
  <si>
    <t>PC9H_004860</t>
  </si>
  <si>
    <t>INP52_1</t>
  </si>
  <si>
    <t>inositol polyphosphate 5-phosphatase</t>
  </si>
  <si>
    <t>PF04148</t>
  </si>
  <si>
    <t>IPR007277</t>
  </si>
  <si>
    <t>ENOG410PGU5</t>
  </si>
  <si>
    <t>GO:0016021;GO:0097020;GO:0006888</t>
  </si>
  <si>
    <t>4 (o6-30i50-80o92-115i136-160o)</t>
  </si>
  <si>
    <t>MALLYYMSYVAFFSAFAFITLSLASGLLYLSELIEEHSRIAKLVGERGIYAVIGLHVLLYLADSLPLTHVAFSVACHVVYLQNFSSTWPVISLTSISFVSSCVLVIADHFLWFFHFSRLANYNKHARTYRETGGQYSYGFGEIATFFALCVWLAPLFLFLSLSANDNALPVSSADPATASLSSQQPAPSRVSLFRSIVYDAIPHALVKKRSKSEGLIAPHSPRASPAIPSSPSFNTSRFNPSSPSIPASTDGNALLTPSSSFQLGTPPRRSPIMRKQPIN</t>
  </si>
  <si>
    <t>PC9H_004861</t>
  </si>
  <si>
    <t>INP52_2</t>
  </si>
  <si>
    <t>PF02383;PF03372</t>
  </si>
  <si>
    <t>IPR000300;IPR002013;IPR005135;IPR036691</t>
  </si>
  <si>
    <t>GO:0042578;GO:0046856</t>
  </si>
  <si>
    <t>MFDDCTRSIVDNTPKYSTSLRRVQAWAFLHFTLYVQVQFRAPGGTVSNPAVEAKMYLYLGSNPRSLYLLTSPQDEKVGRPHRGLVFRCNEANPTQAIVEFLPKREIDISSLVKLTNRVVKGCLGLIAIENDIFLAVVTSATEVGNARPSKNKPEVVARIHEVSFYSLTSSVWDDFTAASDALPTPDAIDAMMRDNYTQSNPQNQVLEHPCVPLTKILSSGSFYYAVDSSWDLSSRLSRRLARDPSMAVDIAVFDERFVWNEYIVRSLLDFRERMDPHDREDFDRCQFIILAIQGYAGIFTMALPAPPTNGTPAITTLSLISRLGWKRAGTRFNTRGVDDDGNCANFVETEIIFSTDQHCVSYVQVRGSVPLFWEQQGFQTFGQRIQITRPQGSQPAFERHFRQLIEEYGAVHVINLLGTKENEVTLTTAYTQHLKVARGSLGDDLDITPFDFHNAVRLVGHDGVVREISRIENVVDHIDRFGFTMCDATSDDIITDQKGVFRTNCLDCLDRTNFVQDILSRTTIEQYLHLVRLEWIQSNTLWGYHRELWAENGDALSKIYAGTGALNTSFTRSGKRTLAGVLSDATKSVSRAYINNFQDKGKQVAIDMFLGNMSNQKPVIIFDPIHDSVRTALEQRAYEYSTNKRCTIFVGTWNVNGRAPSESLVPWLFPRDGLDDPDIFVLGFQEIVPLTAQQIVQADPEKRRVWETKILETLDQYPNKTSNYVLLRSEQLVGTALLVLVKSELTGVMRHVEAATRKTGLRGMSGNKGAVGVRLEYHDTSFCFLTAHLAAGHLNVEERNADYRTIANGLHFQKGKTINSHDNVIWLADTNYRIDLDNEVVRGLAQAQEFDALVAADQLRQAIDSKAAFAGYEEGPLLFRPTYRYDLGTSTYDTSEKARIPAWTDRVLYRGKSLDLSVYSCSELKGSDHKPVYALFRADVRVIDAYKKAALSRLLLESVTSTEPGERLDEKLAKLSLPVNYSELPPPSSDDSAWWDGPDHPSGVIPLAEIMKAHSGPQNLTDPFDVPDSPASESVSSSDEELFEHALNLQTPLAPTKPVPRKPPPPPPRSKNTTDSQTPS</t>
  </si>
  <si>
    <t>PC9H_004862</t>
  </si>
  <si>
    <t>EOG092R0CZ5</t>
  </si>
  <si>
    <t>PF11931;PF12108;PF12171;PF12874;PF16837</t>
  </si>
  <si>
    <t>IPR021966;IPR022755;IPR024598;IPR031774;IPR031776;IPR036236</t>
  </si>
  <si>
    <t>ENOG410PGMT</t>
  </si>
  <si>
    <t>GO:0005681;GO:0003723;GO:0000398</t>
  </si>
  <si>
    <t>1 (o323-341i)</t>
  </si>
  <si>
    <t>MDSVIEVQRQTHEEVERLERALYTLLSRNPTTHEVKLQNEHKASQVLDRISSRVAALNGLYSDETARKEDIDNLTAKSQQNDLSEFYSRLVKIQEHYNKYPDAVVDGLELELDAFLYEPDPEADEDLEGEDPISLMFSGEEAYGKYLDLYANHSAYNNLKNLGKRPGYLQYLDLLMNAQFGPVHRELSQETRATKDYETYIRTLHSYLSSFSKRTQPLVDVDSQEKTAGAEFDVKWEAGEIEGWGESKAKAPANGSEAPGIWCAPCQKNYSKQTVYDAHLTSKKHVKATAKMASSGEPSSNPNGNGSDHPSHGPSTRSRFRDAAYHTHMATFLLASLVGFLNDTKSNVERRFSLTAREREQELLEQAKPPPAPPAAADGAPEEEEEERIYNPLKLPLGWDGKPIPYWLYKLHGLGVEYRCEICSDHVYMGRKNFDRHFQESRHAFGMRALGLPNTKHFHEITRIEDALALAEKLKQEGKHEIFEQETMEELEDDEGNVYNRKTYEDLKKQGLI</t>
  </si>
  <si>
    <t>PC9H_004863</t>
  </si>
  <si>
    <t>FAL1</t>
  </si>
  <si>
    <t>EOG092R0914</t>
  </si>
  <si>
    <t>ENOG410PHSA</t>
  </si>
  <si>
    <t>MSGINPGDEKLVFESSEAISVVSTFDDFSLKPDLLRGIYAYNFEKPSAIQQRAILPITQGRDVIAQAQSGTGKTATFSISILQSIDVNVRETQALVLSPTRELATQIQSVVLALGDYMNVQCHACIGGTSIGEDIRKLEYGQHVVSGTPGRVFDMIRRRSLRTRNIKMLVLDEADELLNKGFKDQIYDVYRYLPPATQVVLLSATLPYDVLEMTTKFMTDPVRILVKRDELTLEGIKQFFVAVEKEDWKFDTLCDLYDTLTITQAVIFCNTRRKVDWLTEKMRASNFTVSSMHGEMVQKERDAIMAEFRGGTSRVLITTDVWARGIDVQQVSLVINYDLPANRENYIHRIGRSGRFGRKGVAINFVTVEDVRILRDIEQFYSTQIDEMPVNAAELI</t>
  </si>
  <si>
    <t>PC9H_004864</t>
  </si>
  <si>
    <t>EOG092R0R64</t>
  </si>
  <si>
    <t>IPR000504;IPR012677;IPR034150;IPR035979</t>
  </si>
  <si>
    <t>ENOG410PP6T</t>
  </si>
  <si>
    <t>MALARPTTKLPPGANRILFVKNLNYQITGEDLYDLFGRYGSIRQIRIGNEQKTKGTAFVVFDDVMDAKNALDHLNGFHLQERYIVVLYHMPAKQDAAAAKADLARREEELAQLKSKHDIGDD</t>
  </si>
  <si>
    <t>PC9H_004865</t>
  </si>
  <si>
    <t>ENOG410PXS1</t>
  </si>
  <si>
    <t>MQVPDAIPVPLETSIQPQFFLNTTNTTLANGTFVLAIIDPDAPTPQNTSVSQFRHMLGGDFRANATGGLLMNTSAALSDFVPPTPPAGSDPHRYVILLFNQSANFDTNAPPLVNASTPRTNFNISMFASALQLGTPIAGTFFLTGPDNSSTASGAAPSSTAPTAPGSNGAASYGDGKTAGIVSVVTMMILAAAWV</t>
  </si>
  <si>
    <t>PC9H_004866</t>
  </si>
  <si>
    <t>5 (o20-38i74-94o100-121i133-160o189-209i)</t>
  </si>
  <si>
    <t>MGSEFHGAVDRIKCSTRGLAASLLLVLLAITLLSRCWSPTNETSAGHSQTNPTMLKSLTFFELPKVKVPMPQSLFVLTVASLLGASVSLIVSMLDLGVLSLYVTPPVSAITIIFLSVVLVVAHRKREEGYPSYYSTTILCAYIVSIGWLVGFITTMVVLVKGEAVGYQVNTLNMQGVAANAHTQRLQCFLTFVEFTLVGGLGLCGHLIARKEGEPDSWRPMAEVTETTTKEAEEGDFI</t>
  </si>
  <si>
    <t>PC9H_004867</t>
  </si>
  <si>
    <t>MRRSGPLQELPLEQFLPTSSKVRPNKRPLSPGAPNLFSPTKRRLLEEEGIFTPEKTTKSPFFASRGATPSYFSAVLCGPESPARKLDFSPSKRTNQEGSSKVTKEEAPSYTSPSVATTSTIIAAEASSDSNHLSATPFEEFSDDESSDFEFDSSAVLGQSRAPNMIPREMPPPPDPQSQHYPGFSIYQDTHILIPRASENKTPPSQEDESTKENIAPRRKLKKSATVPLSPSSVSMKNLDLSGPSKARSTPVTPKPAAFLRPRPPSPTPRRPIVGLHPASALTPMANPSARRELRRMLEREADTADSEDEEEHEL</t>
  </si>
  <si>
    <t>PC9H_004868</t>
  </si>
  <si>
    <t>EOG092R009I</t>
  </si>
  <si>
    <t>PF00623;PF04983;PF04997;PF04998;PF05000</t>
  </si>
  <si>
    <t>IPR000722;IPR006592;IPR007066;IPR007080;IPR007081;IPR007083;IPR015699;IPR038120;IPR042102</t>
  </si>
  <si>
    <t>ENOG410PG11</t>
  </si>
  <si>
    <t>GO:0005634;GO:0003899;GO:0003677;GO:0008270;GO:0006351</t>
  </si>
  <si>
    <t>MNISQSIPSTVKSVSFSFLTSDDIRRISVKQIINPVLLDDLNRPNHGGLYDPALGPSERQDICATCHLTYFSCPGHFGHIELPAPVFHPLFMPNMLNLLRGVCLYCHRFKMGRSVMCKYIAKFRLLERGLLDAAQGIDEIHIRVSGLGKRGVPQDDDEPAEVSEESFEDFQKRINLYVLLHLQRTENKRDNYKDGQVYQARKQLIAEFLKTTTLNKCHNEGCFAPAYTFRKEGHTKIIEYDLTKKQKNSLQGLKRPNVLREEKLFGDLPAKEVNGSTDQDGDVEMDVDGPESSPEPSDDEGEPTDPAALPKSASGKVKTARGRAERVVIPEECRAHLRRLFRREALICSLLYGRHGHFAPLTPAGFSLASPDIFFIDVIPITPTRFRPPAKMNDTLFEHPQNELLSKVLKTSYRLRDLNNDLREASEKTAELDEANRRRILSMLLDSVLQLQVDVNSFMDSNKNPSPMPQGKLPPAGVKQLLEKKEGLFRKHMMGKRVNYAARSVISPDVNIEPNEIGIPPVFARKLTFPEPVTPFNFHEMRQRVITGPHGYPGATMVEYENGDQLFLDKMSVEQRTAIANQLLTPQDNERTKGGLYTRTPSVNKKVYRHLRDGDMLILNRQPTLHKPSMMAHKARVLQGEKTIRMHYANCNSYNADFDGDEMNIHFPQNQVARAEAMFIANTDNQYLVPTSGNPLRGLIQDHVVAGVWMTCQDAFFTREEYFQLLYGSLRPEDDQSRLVTLPPTIWKPKPLWTGKQIISTILKNITPSHTDGLNLRATAKVPGPLWGPDSKEDQVVFMNGELLCGVLDKAAFGASDYGLIHSVYELYGAEIAGRLLGILSRLFTKFLQHRAFTCRMDDLILTPDGNAKRVDLLNKDKNLGTEAAIDNFPSLKDTPQNELPAALSNLLEDVLRDDNKMAGLDMTVKTKLNDLTASITKACLPSGLYRKFPHNHMQAMTVSGAKGSAVNARQISCALGQQELEGRRVPVMVSGKTLPSFKSFETKAIAGGYVASRFLTGIKPQEFYFHCMAGREGLIDTAVKTSRSGYLQRCLIKHLEGIRIHYDHTVRGSDQSVYQFHYGGDAIDVTKQKHLYQFEFVALNEVSLANLYKPSAVINSINDHEAVAYMKKVLKRPADRPDMTKPSKRDKYEPALSLYSPSRYLGSTSEQFATAVARYVKTNPDKLLETKDIAEQMPSRYSPISPLHFRLLMNIKYMRSLVEPGEAVGLLASQSIGEPSTQMTLNTFHFAGHGAANVTLGIPRLREIIMTASRNPKTPSMNMTVRPGVSSEDVKLFCTRASRLVLSQIIDNVTVKERLKVEGETRRTEFSVKLSFFPQEEYEAEYDVEHSEIMGCFASKFPLLLKKEMQLEMKRLDADLKSQIAELGKGKKERGGAADAADDEEADEAEPKPKRGQDEESEAGDGDADDEKRSRQKKQMATYSDDEDEGEGGDEYNEAAIEAAYASDDGEVVEDEAVSSKKRTKLASRVVADLFMRNLHLATTFDFTPFECNFELQFSPGMPKLLLVGIIERTCRATVIREIPGIVDCLQIKESKDDASVVKLNTNGSNLKGMWDFATSSDESILVDNEIYSNDIYAILKTYGVEMARAAILREMSGVFGAYSIQTFDGGYKPFNRSGISTNASPLLKASYETTAAFLSDATLYGDYDDLSTPSGNIVLGRPNFTGTGVFDVVMKTDAPSL</t>
  </si>
  <si>
    <t>PC9H_004869</t>
  </si>
  <si>
    <t>EOG092R0DU9</t>
  </si>
  <si>
    <t>PF17104</t>
  </si>
  <si>
    <t>IPR031355</t>
  </si>
  <si>
    <t>ENOG410PT2A</t>
  </si>
  <si>
    <t>MDDFTFGADVWGVNEPIKIEPSTSALEEPTTPLESYLTPRNQFDEFDDEFGEPAEATETEGGEDDFGDFGDFEEPQDTQGGSTQFGDTGFFETPSTSTLPDAWEPLRLDPLPGRHQLERHTSDLLTSLWGLGSLSDVTTSDDIREAEGIAQLLIYPESRDLYNNLVKSLPTIKPPNWTRSRIRRQHLISLGVPVNLDEVMPHANGRPLPPLQISTRPMSAPPGPRQVHAELGSTTRPGTPQLGNRQGPSFGPKPELDESKIMQLLSLNPDNLSLQPLPVLERYLAEIRSQTANTSAVLTHSLQAKDALQQNSETYNKLIAELVGEAQKIKTGAKVRTPIRRGSGMV</t>
  </si>
  <si>
    <t>PC9H_004870</t>
  </si>
  <si>
    <t>IPR007224;IPR011990</t>
  </si>
  <si>
    <t>ENOG410PU44</t>
  </si>
  <si>
    <t>GO:0005515;GO:0001181;GO:0001164;GO:0006361</t>
  </si>
  <si>
    <t>MLLRRSPEDHSFIFSDGVQVAASSARKVHIRRLHDLLHLLIQRRDNERARLAWSILARCKEADWMVMWSTALLILSNESPSSNTRDESRSIEFLRIMMLQYPNDREAILQELIISLINASKYQEALSELDLYLPTFPYQENPMLHMFAGMLSLYLAQPTSDASSTYNHSQLREAESHFKRAVLLDPESSIASAFLSRVRVRFLFTTISAFIVLVKKETMLWT</t>
  </si>
  <si>
    <t>PC9H_004871</t>
  </si>
  <si>
    <t>PF08167</t>
  </si>
  <si>
    <t>IPR012583;IPR016024</t>
  </si>
  <si>
    <t>ENOG410Q0NA</t>
  </si>
  <si>
    <t>MSEAGKSLATFLQIHLASDVNAVTHLPFILTSLYPNDFNPSPHLVKWTNRLNSLIRSSDPSVQWTGLCLAHKTSQCSRSLMIDSAANWLASSMSIAVKTECVPVAKAAIRLGVLILMACADIPEFQRQISTPNVAKFTSSLIILTEKSASLELKRLCFDTLTNLTLRYPNLNRPSHAAMSTLTLKFLSGSFPVPVDQELMTASSRLFSVLHHTGGKVASATLWRSAIDSTLSFSWSSFSALRTTFGDASGPRNVGAGQAPQDDIPLKVDALRCCTQVLCDLLKSRSSRPVIVPIGALADFAMALLKCNHEELQGTTVDLFVSSQELLVLPKRLHFACDLLEALALSVQHHFTPHLPQVIAYMTYHLQQDLSPPERLHIITTLHALLLNSLPLSSPFLPNRLVKALLPILTVVLESKSQADDTKNAITGNGSKKSKKRARDMEGDQVLRTTTGVVYPTKQEGETALITLDVLNVLHANPELGDVMQSLSSRVLLSMLLALPQVAPSSLSPDISFHRKLYRKLETTCADISVGTSSTMSRSVPMVAKATLSPYGTDANQETIERLLHPRLPPLLRTQPHIESFVLSRKEESKEEAEARAELGLTVDEEMASDIPAPSSMTMQGQQSSVGVPAPAPAAWQPQAFTPVHNITQQQTSESTSSLAVAPVADQTTQPPSSWDVASKILIVPATPLSSSRLQETSSPSVITHNHTQTRTEPAATEELPSIDMDSDSDADSD</t>
  </si>
  <si>
    <t>PC9H_004872</t>
  </si>
  <si>
    <t>SEC10</t>
  </si>
  <si>
    <t>Exocyst complex component 5</t>
  </si>
  <si>
    <t>PF07393</t>
  </si>
  <si>
    <t>IPR009976;IPR033960</t>
  </si>
  <si>
    <t>ENOG410PH9F</t>
  </si>
  <si>
    <t>GO:0005737;GO:0000145;GO:0048278;GO:0006887</t>
  </si>
  <si>
    <t>MAKRNGELEPSTSKHLQLSVFEGKFDVTEFVGSMSEQLIAKSKADTGPFDPKPFIQTFEAAIDKLIAVRKDVQTKTEQMEKSVRVSEREYSKKMTDLNRGFETVGNSFSGMESRMNEVGSTAIRIGEQLETIHIERQRAQAAYDLIDYYNQFSRGDTSRLDTLKKEGRVGRRQVAILLRRLNTVAKEVDLPSAEKTREAIDKYCEKFEKEMLYLFDRSYRRGDPKMMHHCAQTLLDFNGGVSCVQVYVNQHDFFINRVRQNKQSDDSLLWKLLPDPDSAPAKSEQGLEELFDEIRATVDTETQIVKAVFPNPPVVMQVFLQRVFAQSIQQTVEQLLHKATEISDLAYLRMIQLIHVRLSALVDDLKLYDLPSIAPRTPNEVAEFRRTFSDAVPSVPAGSSTSVSAMLEIAMEELFVPYTEGQRYLERESRSLGFLYSTLLAQFTRYHERTHKGKTSMFDRVVGQLSAAAATTSVDGASTTSAQAAAAIMRFGGIQTDRSKEDDPVREEDGLLRIDIAEKMLKWHAEATGRCVELSSSNDVAKNIFALLRVLAEAIGTAYVETALETAQIRLETSDGKSEPNLDLLRILKAVDLISHLWQQYINVALLPLASSSVTTRREMVVFNNQTLSRIENRTNNLLQKITDLIVAWLSVQLAKQKKNDFKPRNDDLSFARVNTEPCEACCEILEKLRDAAQDSLSGKNLEVFLTEIGVAFHSLLLEHLRKFPVSATGGLMLAKDLKLYQDTIGTFGIPALHERFEFIRQLGNIFLVRPEILKSYMTENYLGRIDASLLKPYLALRSDWGQFEKGFNDIEEPNGAATEAKGLRDRFGRLSLMMKELEGIKLGDGITMGMPTIPAGFTSGFSIPSRPFG</t>
  </si>
  <si>
    <t>PC9H_004873</t>
  </si>
  <si>
    <t>IPR001753;IPR014748;IPR018376;IPR029045</t>
  </si>
  <si>
    <t>ENOG410PJME</t>
  </si>
  <si>
    <t>MLLASFCLRNSLRRSLLGSFRSYSAAHKQAFLEPVASHPGIARLALNRPQSKNAISLTLLKELGECLETAHYDPSIRVLIISSTTPGSFCAGADLIERRGMSQTQVNKFLIDLRAALGKLEALPMPTIAAIDGPALGGGLELSLACDLRVASNSVTKIGLPETKLGIIPGAGGTQRVTRLIGVSRAKDLIFTARSLIASEALEWGLIDYVAPPEQSAHDYAVDLATKISLNAPLALRAAKQAISRAEDLPLESGLDFERASYEVLLKSQDRLEALQAFKEKRTPVFKGE</t>
  </si>
  <si>
    <t>PC9H_004874</t>
  </si>
  <si>
    <t>1 (o766-789i)</t>
  </si>
  <si>
    <t>MHVFLNVIGLAIDSRECRVKAVASMLVAVESKVEELATRSENEIFELHSQTSNLQTRNSELEVEVKRLQNDNAELKRIVVVQTSEMETVVQARDDALKKLRRVRRVARDLMDEKKVSFEFNGGVDLRGHKQGWTQLESPLIRRRASGSMSESQENSSAAEEFYDATSRLSLSTSSSSSRPASSGSDRTARPIADKEPAVPAAAPVAQSNATTRQLPQKASTACAELIRAKWNSKSEPLIPKGAPVTKPVSRTVPSTRATSPVPGPGNNKASISGSNVPTRPASPVQPTASTALTRNSSTRSMRQQNILRVQILQGQKWKLNTNKPPHLPMIKEALQSVEDPYHLVGLYEDECETIERLAHEPTGLRIHFLWEKSCAFMIDPLFFEMLAPAPVESYLVDWAPKTTTSNGRISKAVTRRTKDDGTSPALHVFSYVSSQDEGVWYYLGAHSFHVAKFVQPLWETLAEASQALVIEQIQARIESVDDDDTKARLASGEWPAFCLKMENNNEEHAEMTYNMLGLGPLSFTTFPMSQFRGTSSTPVRLIPAILILVQLAGAAWIPESPAGVSYSSQRIRRGGLRGESRARIWPRQNPTGSSSAGPSSSQSITLSSSISPSPSNFAAAAPVAPTETESSRSSSVAVTSTSTILSETTSSSVPPTTTRTTSTTSTSTTPTTSARSTSISSTVPSLRTTRSSSSSTDSSTPSPISTDSESAPVTTFVANGQGLLSTIRILPTSSLPPNAANTFAPSATASASSATSDSFWNNKGAVAGIFTAGGLAVLALMALVGNYIRRYYARKAEDDILRGFQDGASDSPRYIDDSPTPSMAEITTPAPAGSYPDRNVFNDPAPQPQYPQPQYPSLALTPDYPPGTQYQPYGAPTPEISYGMAMSDDEEYRAVQSASAQGSPALTSASSYSSYSSANPFASPVAAPVPSLRLPHSDSYQRPISYDSFYANSPRV</t>
  </si>
  <si>
    <t>PC9H_004875</t>
  </si>
  <si>
    <t>PF04909</t>
  </si>
  <si>
    <t>IPR006680;IPR032465;IPR032466</t>
  </si>
  <si>
    <t>ENOG410PH41</t>
  </si>
  <si>
    <t>GO:0016787;GO:0016831</t>
  </si>
  <si>
    <t>MLKKLLVDVHTHVYLPRYAELLRSRSAVPRIIPAPAASTDSKPSERLLILDHEPSGGRPVGPQYWSRDEKLGFMDKHGIDVSIVSSANPWLDFLPAPDASDIAIKLNDDLEEYCSSSPIISDQRIKRLYGFGMLPLVPGITTSALLDSVRQISLLPHLKGLIMGTRGVGKGLDDEALDPVWEAIEKEKLVVFLHPHYGVDNDAWGEKENGHVLPLALGFPFETTVATTRLILAGVLDKFPDLRLLLAHSGGALTQLSSRLASCIHHDPLVASRLKHDARYYIGRLYYDAVSYGSEELQFVADTIGRSQRMMFGTDHPFFPPLNGEIKWRSVVENLEAIQGVSGWSQEQKDGVEGGNALKLFNLVQ</t>
  </si>
  <si>
    <t>PC9H_004876</t>
  </si>
  <si>
    <t>PF01729;PF02749</t>
  </si>
  <si>
    <t>IPR002638;IPR004393;IPR013785;IPR022412;IPR027277;IPR036068;IPR037128</t>
  </si>
  <si>
    <t>ENOG410PG9R</t>
  </si>
  <si>
    <t>GO:0016763;GO:0004514;GO:0003824;GO:0019363;GO:0009435</t>
  </si>
  <si>
    <t>MASTNSFEHLLPPSWKTQVNVWLGEDTPSFDYGGYVVGEAHREAFLFGKGKTPAVLAGSPFFTEVFAQLGCEVKWHVQEGETFEPVKHVATVSGKARHLLLGERVALNMLARCSGIATKSKRVKDLARSYGYQGTIAGTRKTTPGFRLVEKYGMLVGGIDPHRHDLSSMIMLKDNHIWSSGSITAAIQQARAVGGFTLLLDVEVRNEAEADEAIDAGADVIMLDNMEGVELVDVARRLREKWNGKRKFLFESSGNITESNLQERAINEIDILSTSAVHQSVQHIDFSLKIQMPDHA</t>
  </si>
  <si>
    <t>PC9H_004877</t>
  </si>
  <si>
    <t>ENOG410PT9V</t>
  </si>
  <si>
    <t>MMFAQILLALALATFSLAYQVTSPGGSQSWTTEGSQLATWTRVDTDPLNFTAVLTNEDRSVMPQNNQILAALVDGTLEQIRLNPPNGGWPTGKGFRLNFCRDSQSLEAILAQSNQFDIGQTTSTPLSTPRSTTTPVVNTIPAATITQTPPTTSVGAANPAQTSNGAMSVEAKKGGILGLMGFLALMVM</t>
  </si>
  <si>
    <t>PC9H_004878</t>
  </si>
  <si>
    <t>PF13508;PF13673</t>
  </si>
  <si>
    <t>ENOG410Q39X</t>
  </si>
  <si>
    <t>MSNENMDEKKQAQPKRAPRITEMKSRDIPTAVESWRLAFENDPLRGYMLDGKKPSRGWQFVEDLYMRWFLIVWRRRKIMLTVEHGQSYVIVTTPELREPGTIIDRILDWTIAATTWTWGLLRSAELKKRRREVLGKITSATESIYGDRVKDMVHIDGLATRPQSQGRGYAGALLDTVTAKADAASQATYLESSNVANTGFYESHGFITVGEIVCGDDNPAWKEPPVVVKLMVREHGWLAAGTIVFRPQSPQPAFRYLTVNMTNENMDEKKQEPPRRPPHITEMQFRDILTSIRSWRLAFKNDPLRSQSYVIATSPKLREPTTIVDRVLDWTVSVMSWTLSSMRSAEIKKRRKEFLGKITSATERVYGDRVKNMYHIDSLATSPQSQGRGYAGALLDAVTAKADAASQATYLESSNVANTGFYESHGFRIVGEIVCGDVNPAWKESPVVVKLMVREHEGS</t>
  </si>
  <si>
    <t>PC9H_004879</t>
  </si>
  <si>
    <t>MSNRIMVGKSQARPRRVPHIAEIGLRDISTAVESWRLAFENDPLHRYMREGKRPSRGWQFVEGLYMRWFLFVWRRRNIMLVVEHGQSYVRATIPEHRPISIIDLILDWTVAVITWTLDSVRSAEIKKRRKEILGKLASANERLYGDRVKNMVHIDGLATSPRSQGRGHAGALLDAVTAEADAASRATYLESSNVANTGFYESHGFRTVGEIVCGDDNPAWKEPPVVVKLMVREDES</t>
  </si>
  <si>
    <t>PC9H_004880</t>
  </si>
  <si>
    <t>PF04938</t>
  </si>
  <si>
    <t>IPR035426</t>
  </si>
  <si>
    <t>ENOG410PT8Z</t>
  </si>
  <si>
    <t>MSASHLKRKRDDFDDSDDDEVSLGRQVLPVANLPQDFAGEPEDGLQYLFTVRRDARQRPHITRVHNPYDKPDPIIPGSSCPPAAAHPSLPSLKWRQQYASQFRNFCKNASQSTIHVTAAPPGKLMPHRKERDHWWAFLAGKPESDWNPPKKPKQNRTYTQTTRAFADDPGVAYGTPSSSKQDEDIPGGETWRINEDGEVELAQTLEYSEEPAGGDPTPPPVAPKTDATPNEGSKGREPTPILLRHIDERTALHLLMYFAHWMNLYLEEPETSTMIPTESHARWIFALLSRVEDHVSADDMSHLRSLARACISLIKVRLSTSGTSPSSSKVDMMSTTSCWMTITTIAELWAQRDLWVDAGEMLQSVSTAEAGATD</t>
  </si>
  <si>
    <t>PC9H_004881</t>
  </si>
  <si>
    <t>PF11595</t>
  </si>
  <si>
    <t>IPR021641</t>
  </si>
  <si>
    <t>ENOG410Q3XU</t>
  </si>
  <si>
    <t>MTSSVPVDDDSIDAETLQAQIDMSLSFAQDLVTSWIKPSNKMAPRSTRNIEDELKEYMRRPPRLGVGAPIPESAGTSRDAARLKQQLTSKGGKKRAADDMMDRNKKGDSDDDGEESRAHAIRKKVKISDHDSIKKVHMAAPESAPRPPPQIPTKPPGSPRPTAGAANLGIPDTPSRPKKKKKKHGGDARMRSPSPASQHPPSCLEGKSDRLPENARDIVKHAMRSPINGKADLSPAKASSSADTSPEKLQGATNSRGTAPITSVLASVLAGKSKDLSSMLRGPLLNLDGPPVGSDDEGDGPGPESPSKKRRRRRKKTHTNPAMP</t>
  </si>
  <si>
    <t>PC9H_004882</t>
  </si>
  <si>
    <t>ENOG410Q349</t>
  </si>
  <si>
    <t>MMFAVEASAKHCAQYGSISRRRRVQDVMLCLLLTVVRFRAGAPLDRSREYLFLVYPIPDRGMFSPSLGASRGVPALCMKTYRLIPRHPDLAALDGSTYSSHGLERVVEPDFLATNGTEHEQQADSNGGVAWIQRVDGLTSRHSLSPNHYFDPFLVMKIEWTSAQYHPDGTPRRRPLASTMHGWLTKLRGTLLDDEKTRWKGIQEMKEARAIRKWKKQREAQRRASGHGHRIGRLFSIFGKKKKPVTRRPTTSRSQSRAVVRTKTQQRPNPPRHHSSSRGHMRGGQRGRGRPSASRHNSSRNPRVRQ</t>
  </si>
  <si>
    <t>PC9H_004883</t>
  </si>
  <si>
    <t>MGSSWRNVDAIIEDRLYLGNITAARSSRSLTERRVTHIVSVCTDAIPAELPESGICHLRIPVEDVDFADLLIWLPRAVQFIDQALRNGGNVLVHCVQGLSRSAAVVAAYLMYAQRVNATQALEMVRRRRPQIWVNPGFQEQLVLFELCQYNPNPSNGIYINWRHRIQSRLR</t>
  </si>
  <si>
    <t>PC9H_004884</t>
  </si>
  <si>
    <t>IPR005225;IPR006689;IPR027417</t>
  </si>
  <si>
    <t>ENOG410PGWR</t>
  </si>
  <si>
    <t>MGLSVSRLLSGLFGKKEMRILMVGLDAAGKTTILYKLKLGEIVTTIPTIGFNVETVEYKNISFTVWDVGGQDKIRPLWRHYFQNTQGIIFVVDSNDRERVSEAREELQRMLNEDELRDALLLVFANKQDLPNAMNAAEITDKLGLHGLRQRTWYIQAACATSGDGLYEGLEWLSANIKRRV</t>
  </si>
  <si>
    <t>PC9H_004885</t>
  </si>
  <si>
    <t>EOG092R04MI</t>
  </si>
  <si>
    <t>PF04091</t>
  </si>
  <si>
    <t>IPR007225;IPR042044;IPR042045</t>
  </si>
  <si>
    <t>ENOG410PKAQ</t>
  </si>
  <si>
    <t>GO:0000145;GO:0006904</t>
  </si>
  <si>
    <t>MPPRRRPQFTQESIDQQLQQIHLLDPSSSSENLEQLGPIIKQIHTSKQQEAYLRTIQGLIESKDAEIEKICADNYQDFISSVSTMFTVKAYTDKMKENIAGLDANVSQLGRGLVDKKRTLLRTRKTAANLDEGIDSLQACLRVLDVVNRVGEMVQAGKYWSALRSLEDIESMPPTSLSQTPFFQHLLSSLPSLRTQIKDAVTASVKQWLLEIRNISAEVGRLAMDAMDARNRRWKARRDRDPLLQTVRVGSAVELVTYEKTEFNVLDNEHITVDFKPLYECIHIYSTLNSLDDLRRSYQADRKAQSDLILPNPLPLPLLQSLTQEISGFFLIETRVLDTTDNFRSERDVEELWEAVVSRLSIGVDNALQVETDPGAFLQAKEYLTSFMATLESPIYQTNSMSAFLLLLFEKYALLLEKQFSRRFENIVLQDDHLPLQAETSQEVDSVLDVVWLGEEEKDLLKQTPVPLVFPWSQTFYLCCQDIRSFIQKFYQFIEGISQTGRNDELLCKSLDALLSNYVSKCIGQRLAGTTTLSQIAQIITNLEYFQAACPSIETFLTNSRGCPMKLSATSSFQTTLTRALERITGLITSKLDDFFELSEYDWTPRHREDTPSMYLYELINWLTTVVDSLVIKEDYKDEAYKGAVAYIAECLMDFLTGRNVAVMNESAISNILVDVDFLENELKRIGRAHLCSVFTELRLTTSIPLENAVQDFLIPANRMKSYSVVRPKRLQALLEKLAKYGTTQRDAGMRELAERRRKEADAVGRIFPGELR</t>
  </si>
  <si>
    <t>PC9H_004886</t>
  </si>
  <si>
    <t>PF00702;PF13242;PF13419</t>
  </si>
  <si>
    <t>ENOG410PK94</t>
  </si>
  <si>
    <t>MPVATVIVDAVLFDMDGTLLDSTAGVVGAWEKFKETYPGIDIHKILDTAHGVRTVDNLKNYCGLTDPDELEREALRFETAIVETSTNNGRQGIVKLPGVSAIIEELEPTLADPQQCWAICTSATRAYATAALGIAGIPIPKVFVAAEDVEKGKPFPDPYLLGAKLCGVGPEKCIVIEDAPSGIRSGKTAGCQTIGLLTTHKLSQVQEAAPDFVVPNLSSVTMKRTDDGKVKITITME</t>
  </si>
  <si>
    <t>PC9H_004887</t>
  </si>
  <si>
    <t>TUB1_1</t>
  </si>
  <si>
    <t>alpha-tubulin</t>
  </si>
  <si>
    <t>IPR000217;IPR002452;IPR003008;IPR008280;IPR017975;IPR018316;IPR023123;IPR036525;IPR037103</t>
  </si>
  <si>
    <t>ENOG410PFTH</t>
  </si>
  <si>
    <t>GO:0005874;GO:0005200;GO:0005525;GO:0003924;GO:0007017</t>
  </si>
  <si>
    <t>MREVISLQVGQAGVQIGNACWELYTLEHGIGPDGRLLSDSPSHSDAGFSTFFSETSSGKHVPRSLYIDLEPGVIDDVKTGIYRSLFHPETLITGKEDAANNYARGHYTVGKELIDPVMDKLRRLADNCSGLQGFFVFHSFGGGTGSGFGALLLERLSADYGKKSKLEFCVYPAPQLSSSIVEPYNSVLTTHTTLEHSDCSFMVDNEAIYDICKQKLNVASPSFTNLNRLIAQVVSSVTASLRFDGSLNVDLNEFQTNLVPFPRIHFPLATYAPLLSAEKASHEQNSVAEMTFSCFENGNQMVKCDPREGKYMACCLLYRGDVMPKDCQSAIASIKTKRTIQFVDWCPTGFKLGICNEPAATVPGGDLAKTARSLCMLSNTTAIAGAWARLDHKFDLLYSKRAFVHWYVGEGMEEGEFSEAREDLAALEKDYEEVGIDSADAEAEEAY</t>
  </si>
  <si>
    <t>PC9H_004888</t>
  </si>
  <si>
    <t>TUB1_2</t>
  </si>
  <si>
    <t>MREVISVHVGQAGVQIGNACWELYTVEHGLSPDGRLMEGSPSTNDDGFSTFFSETSSGKHVPRSLYVDLEPNVIDEVRNGTYRSLFHPETLVTGKEDAASNYARGHYTIGKEQIDLVMDKVRRLADNCSGLQGFFIFHSFGGGTGSGLGALILERLSTDYGKKSKLEFSVYPAPTNANSIVEPYNSVLTTHTTLEHSDCSFMVDNEAIYDICKKNLNITSPSFTNLNRLIAQVVSSITASLRFDGSLNVDLNEFQTNLVPFPRIHFPLATFAPILSAEKAHHEQNSVADMTYSCFETGNQMVKCDPREGKYMACALLYRGDVVPKDVNTAVAVIKTKRTIQFVDWCPTGFKIGICNEPPANVPGGDLAKVSRSMCMLSNTTAIASAWSRLDHKFDLLYSKRAFVHWYVGEGMEEGEFAEAREDLAALEKDYEEVGIDSADVEESGEY</t>
  </si>
  <si>
    <t>PC9H_004889</t>
  </si>
  <si>
    <t>ENOG410PFB2</t>
  </si>
  <si>
    <t>MPVTTVSAAVHITPVVVKTFFEHGRTKAKKFKAGDQEEEATDDIFFHQYRMAGRMSADVFFLAFIDLGTKNTIESLQGFTNTHVPSPYWAAVSPVSIPLSSCNKAADTLISWFGPDELKHVVGGERWWQVRGLDGVDAEWITQKEYLSPEPITPDLRTRNLSTTDADILRMNHLERVILYVHGGGYFWGSINTHRYQIIRYARKSKGRAFAVNYRKAPQYPWPCPLQDVLAACEHLFISRCSVYQLSIPADMYLINPPASALHNPIDPSKIVFAGDSAGAALCLTTLTILRDMGLSLPAGAVLISPWVDLTHSFPSVMANSETDIIPEYGFLAKPSTLWPVDLLPPAGGRVTRTTSNPPPAPGHVDTLKPTASHIEAEKNETESPEIKNQGEMLAQGQTEEKTGGHSRKQASSSSQTVVEDESWEPKPPKVLMNDHASIPLELHSQIQIYATTEQLCHPLVSPVLQGSLGNLPPLYIIAGEGEVLRDEIVYTAHRAAHPDQYPARKGVLREGRRQKENAEKFTTPTKVHLQVFDGMCHVPTVFSFTESAKYAYRSIAEFIKHATDSDSEQLQQNPFPELHRRPSALSVSPDVEAQDRTERSTIVSRLQDKVVKPAPTPETPEDIALYKANEEVVMQAVEDHLNATSTQVANESSSSKSSVGIKNIRMVRERVDIHGRVRSMEPRDQISALQIEPSAVGLIKEEPTLRWLRGQEKWDRMFKKQAKKAMKRRRKLETKAERMIKNAKEQGLAFTVDQRPPVSQRPSNISTVSKASAPSPVTGEGDIQAERRWGPLDLAGETPPPSAIAGRRDTPEAIALIKKSIYHTAPVTHTMVPHIKAIDAIRAAFDPHDHPTKAPKQSVSEQQTYTHIIPFHGLRIWDTLVGYFARKTSNKAARGGKHAVAAIKGTGESLGIISPDT</t>
  </si>
  <si>
    <t>PC9H_004890</t>
  </si>
  <si>
    <t>EOG092R03MM</t>
  </si>
  <si>
    <t>PF07521;PF10996;PF13299;PF16661</t>
  </si>
  <si>
    <t>IPR001279;IPR011108;IPR022712;IPR025069;IPR027075;IPR035639;IPR036866</t>
  </si>
  <si>
    <t>ENOG410PHC8</t>
  </si>
  <si>
    <t>GO:0005847;GO:0006379;GO:0006378</t>
  </si>
  <si>
    <t>MITFTPLAGAARSSSLSPLSYLLQIDDVRVLLDCGSPDWCPELGENDGEFYWETYCTALRDVAPTVDLVLLSHGDLAHSGLYPYAYSRWNLKAPTYTTLPVQAMARIAATEDVEGIRDEEDVGDVLTEEPSTPEPLSEGPRLKDKQRGKYVATLQEVQEAFDAVNTLRYSQPTHLQGPHVGLTITPFNAGHTLGGTIWKIRSPSSGTIMYAVNMNHMKERHLDGTVLMRGSAGGIFEPLARPDLLITDAERANVIISRRKERDLALIDTITSTLSSRSSLLLPCDASTRVLELLVLLDQHWSFSRLRYPICFLTRTGSEMLTFVRSMMEWLGGTVSKEDVGEENPNQRQNSKRKRGDEGDDDALGALALRFKHLEFFPNPQALLERYSSKDPKLILAVPASLSHGPSRHLFSEFAAVPDNVVLLTQRGEEHTLGRALFDRWNNSQRGDDRWDKGRIGSNIMMDGVMKLKINTKVPLQGAELEDYLQKEREAKEKVAAQQAVMARQRRMLEADEDDSDSESDDSEADDEDEKSDKALDNDWNMDGDEGLTKQLLSYDIYLKGNVSKATSFFKSAGGQTQRFRMFPYVERKRRVDEYGETIDVATWLRKGKILEEEAESDEAKAKKREADEEAKVVKEPPSKFISSEIEIQPACRLLFVDMEGLNDGRAVKHIVPKINPRKMIIVHASDSATNALIESCADIRAMTKDIYAPGIAESIQIGQQTNTFSISISDELLASVRMSRFEDNEIGYVKGRVVAHATSTVPTLEPALSSPITSHSTNQVVARGRTLGSRPPVNIPNSTMIGELKLTALKSRLASVGVQAELIGEGVLVCGAAAKRGPTTDRLGESVAVRKTGKGHVELEGNVSEVYYIVRKEIYNLHALVAA</t>
  </si>
  <si>
    <t>PC9H_004891</t>
  </si>
  <si>
    <t>PF00749;PF03950;PF04558</t>
  </si>
  <si>
    <t>IPR000924;IPR004514;IPR007639;IPR011035;IPR014729;IPR020056;IPR020058;IPR020059</t>
  </si>
  <si>
    <t>ENOG410PG6P</t>
  </si>
  <si>
    <t>GO:0005737;GO:0005524;GO:0000166;GO:0004812;GO:0004819;GO:0043039;GO:0006418;GO:0006425;GO:0006412</t>
  </si>
  <si>
    <t>MSSKTSKLDASGDPLIALFKSIGLNQAKAAEAAKSPKAAAILKDTIEKHSLATASLDEKQASLFAALASAISKASDVGEQETSYIVARILDGKLKSVDQVSVAVKYIESHRVPIDDVGFDAQCGVGFTITSEELLVQVNEHITSNAIAGWDKLGSVITSIRNSPSLRWANPLDIKNAVETAFNDTFGPKQAGKPKTKEPKAVKKESSAASAQPSTSRKSVFEEGFLGQLHRPGGNPQIHPHLREAHLATTGGQVWTRFPPEPNGYLHIGHSKAIFVNFGYAAHNGGKCYLRYDDTNPEKEEARYFESILEMVRWLGFEPWKITYSSDYFDKLYELAIELIKRDKAYVCHCTQEQIKADRGEKRGQPRPCIHRDRPVSESLAEFVNMKDGKYRPKEANLRMKQDLEDGNPQMWDLTAYRVLDASHHRTGDKWKIYPTYDYTHCLVDSFENISHSLCTTEFVSSRQSYEWLCDALELYKPRQSEYGRLSLEGAIMSKRKILALVEEGYVDGWDDPRLYTLIALRRRGVPPGAIISFVSTLGVSTAVTSIEVARFEHAVRQYLESTAPRLLMVMRPLKVTIENLPEDYLLTIEKPLHPKVPELGTTSVPFTRTIYIDADDFRLEDSKDYFRLAPGKTVGLFQAPYPITCTSYKTDPSTGEIVELLCKLENEGPPKKPKAFIQWVAEHPPSGSPVRIDETRVFHRLFKSDNPPADFRSDINPDSLEVIKGAMVEVGFWPLSKQLMNEARHDGKARTAKALESSAPAADDETPHATSEQLVGKECVRFQGLRVAYFALDKDSRIAALDNDVDVEPSREQGDYLVLNRIVSLKEDSGKTA</t>
  </si>
  <si>
    <t>PC9H_004892</t>
  </si>
  <si>
    <t>GRR1</t>
  </si>
  <si>
    <t>SCF ubiquitin ligase complex subunit</t>
  </si>
  <si>
    <t>IPR001810;IPR006553;IPR032675;IPR036047</t>
  </si>
  <si>
    <t>ENOG410QEH4</t>
  </si>
  <si>
    <t>MYKHKHLAPSNTSLSDDNDNDGDNDDDNVVIKLVAHPAHWASQGVVSTLPPEILIHILKHLSSPKDLYHSLRVSRAWCECAVELLWHKPSFSKFSTLKSMIHVLSQAESKQRFAYATLIRRLNFLALASSLKDDYFKILANCVRLERLTLVNCSELSSVALAEVLPSCPNLVAVDLTSVVNTTDEAIKGLALSARRLQGINLANCKDVTDTAITALAANCPLLRRVKLSGVELITDQSISALAKSCPLLLEIDLNKCKLVTDVSIRDIWTYSTHMREVRLSHCTELTDAAFPATLRTDINNCNVPTHPFPLSKLSDDAELLPPLIITRTFEHLRMLDLSACANITDDAIEGIVSHAPKIRNLVLSKCALLTDRAVETICRLGRHLHYLHMGHAIDITDRSVRTLARSCTRLRYIDFANCVRLTDMSVFELSALPKLRRVGLVRVNNLTDEAVYSLAERHATLERIHLSYCDRISVGAIHFLLQKLHKLTHLSLTGVPAFRQPTLQRFCRPPPKDFNISQQAAFCVYSGKGVSQLRAFLTEYFDRMNENNGTDDTEYEDDYDGDGEVDGDADLEHSQDDDNLEPQDDEEGDEEVESTLRGSHTTFPPARVDLRAAAIQAAHLPHRRVPDTTHLNAAIPQNPQAIYLDPPQYYMHLRAIGAIDGPAPSSNRRIWTDLPVVEPPHSPAPSDVASNRSTHTNTSNGATFFRTYHLNQGIGQSHVNSSATLVGPGGESILAVSRGNGALTPELNYAEIGHGRGAQVSVHTAQGSRTVSGGSAVPQRGDVGGGTGEWRVLEVDSSGGEPSRTGPYESRHLQHEQPSRSEARLEQPRQRQQPSNRHVSRGQALRSEEGIWPYREPASPVSLAAARELQASVQSALGGVASSPHHAVAQAEQSRHHRESQRHQLPSQQQDNSSYDDSTDTPAQPSGLGHGQAQSSSTEGDNRGRSVKRSIRNTFTAAEQYASSLLFGRNSQEGRDGSRSGTPSGSGPPTK</t>
  </si>
  <si>
    <t>PC9H_004893</t>
  </si>
  <si>
    <t>ENOG410Q408</t>
  </si>
  <si>
    <t>MSHSSSFDERLNSYILPQPGPEYYATRRALWLSRPEQAQSQEQPHIPHPVGIQKLAKALSAPGAVQDDRLWKQSLNKIWKGFSSGASLVERLPMRVVVRIVHAAWLRDSTWPANAQAPEPDDELPPDADTAKQAMPPLVLKRDLDTSAKSQMTGLG</t>
  </si>
  <si>
    <t>PC9H_004894</t>
  </si>
  <si>
    <t>LSM3</t>
  </si>
  <si>
    <t>U4/U6-U5 snRNP complex subunit lsm3</t>
  </si>
  <si>
    <t>EOG092R0SHK</t>
  </si>
  <si>
    <t>IPR001163;IPR010920;IPR034105;IPR040002</t>
  </si>
  <si>
    <t>ENOG410PQU6</t>
  </si>
  <si>
    <t>GO:0003723;GO:0000398;GO:0000956</t>
  </si>
  <si>
    <t>MDPSSSGIQEPFDLIRLSLSERVFVKLRGDRQLTGILHAYDGHMNLILSDVEETIMIVDVDDENVTAGSKTVNVAKRKMDMLFVRGDGVILVSPPSRT</t>
  </si>
  <si>
    <t>PC9H_004895</t>
  </si>
  <si>
    <t>PF06220</t>
  </si>
  <si>
    <t>IPR000690;IPR003604;IPR013085;IPR017340;IPR036236</t>
  </si>
  <si>
    <t>ENOG410PRWQ</t>
  </si>
  <si>
    <t>GO:0005685;GO:0005634;GO:0008270;GO:0003676;GO:0000398;GO:0000387</t>
  </si>
  <si>
    <t>MPKHYCDYCDVFLTHDSASVRKAHNSGRNHLANVRDYYASLGHDKAQSIIDQITTAYESSGGPPPGGFGFGPQHLGGPPPPPMGFGGPPPFGRPPFPPGPGMPPPPGMMGPPPFPPNGPPGMGPPGFGGPPPFPPNAGGPPGGAMPPFPPNGMNGPPPGALPMGPPDAPSGPASGPTIHPDRLRMMGSR</t>
  </si>
  <si>
    <t>PC9H_004896</t>
  </si>
  <si>
    <t>CBH1_1</t>
  </si>
  <si>
    <t>Exoglucanase 1</t>
  </si>
  <si>
    <t>PF00840</t>
  </si>
  <si>
    <t>IPR001722;IPR013320;IPR037019</t>
  </si>
  <si>
    <t>ENOG410PKV3</t>
  </si>
  <si>
    <t>GH7</t>
  </si>
  <si>
    <t>MFRSAALIAFTFAAVVLGQQVGTLTAETHPTLQVSQCTAAGQCTTQSKSVVLDSNWRWLHTTSGSTASSLNCYDGNTWDSTLCSSPTTCASNCALDGADYSGTYGITTSGNALTLKFVTKGQYSTNIGSRVYLMDDETHYKMFNLKNQEFTFDVDMSQLPCGLNGALYFSEMEADGGMSKNTGNKAGAKYGTGYCDSQCPHDIKFINGEANVLDWAGSPNDANAGTGRYGACCSEMDIWEANSMASAYTPHPCSVTGIRRCSGTECGDGDNRYGGVCDKDGCDFNSFRMGDKNFLGKGKTIDTTKKITVVTQFITDNGSATGKLSEIRRIYVQNGVVYQNSKTNIAGLTDANSITDTWCAAQKTTFGDTNSFASKGGLAKMGDAFANGMVLVMSVWDDHAANMLWLDSNYPTTKSASTPGVARGECATTSGVPADVESQSPNAQVTFSNIRTGPIGSTYTGSTGTPSGPTSQPGTGTSTSAGPGTTATAPKYAQCGG</t>
  </si>
  <si>
    <t>PC9H_004897</t>
  </si>
  <si>
    <t>ENOG410Q3Q8</t>
  </si>
  <si>
    <t>MSPPTNATQAKERLYGQLAASLARMSRAITQTTDLCEQLHADLNAMRTFAGLDAAKFMAVSAILNPEEEEEEISAEGRREG</t>
  </si>
  <si>
    <t>PC9H_004898</t>
  </si>
  <si>
    <t>SWC4</t>
  </si>
  <si>
    <t>swr complex subunit</t>
  </si>
  <si>
    <t>PF16282</t>
  </si>
  <si>
    <t>IPR027109;IPR032563</t>
  </si>
  <si>
    <t>ENOG410PK52</t>
  </si>
  <si>
    <t>GO:0035267;GO:0006338;GO:0006281;GO:0043967;GO:0043968</t>
  </si>
  <si>
    <t>MAASASDIRSALSIASQPQNPAQTPAQSKKLQAQSSRKPDGISRELYSLIGPSAPSLAAQLAKPKLKQKPNLGSRSVVKWEWRSFTNGARKDKLQLRHWTKAATDVNADYPFAKYNVQSTPYIYTDEEYTQYLQDPEWTKEETDFLFNVVREFDTRWYVIYDRYDFQGGPARSMEVSVVLFKLDTYDQSTLSPQDLKDRYYSACRKLIRNRPWSGDEASKSSLLASFHFDKEREITRKKYVASLENRTPDQVAEEEALYIEVKRLEQSERKFKKDREDLLRVLSGVESGLPDVLEDESPFNNLPIIDTKKKRKGPSSGFLPTDVDSPTSASNVIALDPPIVRKPRDPKSIAYDAQHCIIRTDLPPNVQATKAAHHPAFMRSFKLPYPKAALAPRINQIFAELGINNTRLVMPTRDNCARLEGLMEHISALVESKKILDKLEYDIQVAKKRLGIRNSEDREGGGGGGKGKGVGIGSAMDVDDGDADADAEAEEESVRDGRAQSIVSTKSARSRRPTRRSMSISSVDTNATASARASNKRKFRN</t>
  </si>
  <si>
    <t>PC9H_004899</t>
  </si>
  <si>
    <t>MICSAILALAFGIASVAGGPSIPRGRNCGTYIDDQTVATKEMAFKLHQVAPGTLSPSSASSPKLNVYWHVISKDDTLEGGNVPDSQIAAQISVLNSAYSSTGLSWVLANTTRTVNAEWFESAGPEASIQADMKAALRQGGPADFNVWTVGFQKGKAKGLLGYATFPSSYEAEPEDDGVVLLYSTVPEGTTPGYNKGHTLTHEAGHWAGLYHTFQGGCGPIGDGISDTKAEKIPSAGCPVGRKTCAGEGVDPINNFMDYSDDECLTEFTPGQIERIQSQMRTYRRVSFAGQTEGSARL</t>
  </si>
  <si>
    <t>PC9H_004900</t>
  </si>
  <si>
    <t>EOG092R000C</t>
  </si>
  <si>
    <t>PF00454;PF02259</t>
  </si>
  <si>
    <t>IPR000403;IPR003151;IPR003152;IPR011009;IPR011990;IPR014009;IPR016024;IPR019734;IPR033317</t>
  </si>
  <si>
    <t>ENOG410PH47</t>
  </si>
  <si>
    <t>B:(B) Chromatin structure and dynamics;D:(D) Cell cycle control, cell division, chromosome partitioning;L:(L) Replication, recombination and repair;T:(T) Signal transduction mechanisms</t>
  </si>
  <si>
    <t>GO:0000123;GO:0005634;GO:0005515;GO:0016573</t>
  </si>
  <si>
    <t>MEAPSVADLERQAARIADPGVDLKTKHTLACEIQNMLDTIRESDSTRVLPQMIPAVLDLLRSTEVSFQKDSIEHNFRRVLLEIVYRLPINDVIRPHAVPISNCMLNVIRHDNEENSVNACKILIDSLRAYRILSEDFLNEFMSIFQQFFPRFQTLAQQYLSEESMQVDTNSLMPGSNSFKLFAEMSMTVMMFIQLHRVMCAPTVQVTMPLALEAVKIEAPAQKSTREQYEANGGHWSGMAPSIKNSQVYSDFVTAQVKMVSYLAYGMRMSGEQFDSYGPPMILAALRILQDCPAHAINIRKDLMVVFRHLMATPHRSALLSQIDKLLDEKVLLGPAISSREILRVNVYSATADLFHHLRSELSLPQLEKVIHVFSRLLHNTSFGNNLHTLFAKMLFNLIDVIVTKEPSQGAIRLLSLMFESCLERLEALAAIQVQIGLTQDRKKEGAEPPDIVAIERARPIGGSMPLVERPEDALPECRLFFRALLHGFRVCLSALRKLDDSAPDGTLIFRFFESCVRCMSLIEPDPRVSEQNDAIDWIAPVLLEINMHVFQEVWTQKIDFFFQCAQKRIVLLNICQFLLNREHTSPTLLAIILRYLMEKLPYLGDYDDLTAAATIRLFKMAFGAVGVHAASNEPILASHLAKLLMDCFPLAAKATKPTHYFHLLRALFRTIGGGGGRFELLFKEVLPLLPEMLENLNRHLLASDGPTRDMIVELCLTVPLRLTNLIPYLSYLMRPLALALKGSPELVSQGLRTLELCIDNLTPDFLDPTLNIVLRELMEALHSHLKPLPANHGTAHNTIRILGKLGGRNRRLLLKEPSLKTRHHSDSAKVVVTFGGEAGQMDVSAVSKLAVQALKRPVAHDRAMAYEFIENCSSILLHEGINGKNVQDTYVLLVQGLFDAIHISELAMQSEQFVRRLSLSIFDLEIRQNQNRSAASRHIPSVAFSAYLEALPHALATDNAEKSQKAQALITRIVNDLTGMTEEQNVTMQDVVVLLHLMAGRFAAMSLEDSWINKNASALGIKILTGAQSLGIKWLIDRQIEFVRALLHILKDLPPDLPRDYEEVLDVLRNVITICNSGMDFEGPGAKDSYTTIIQLVSFFIPSLSSSNTVVRQASQMCIELLAKICGKSVADIMLPHRERMLNGIYSKPLRALPYSVQIGMIEAVRYVVCLDPPVIEVNDEFLRLLHEALGFADAEDNSLINRANPRQSALEVTKLRVVCIKLLTASMGITDFFARQTQTRQRVTGVYFKSLYSSVTEIKDVAHDGLRVVLSYQARLPKELLQTGLRPILMNLADHKRLSVAGLEGLARLLELLTNYFKVEIGKKLLDHFRNVADPQMLQASSKLPLADNENIAKLVRLANIFHLLPQTANIFLEDLANAIVQVETQMHFYSQSPFSQPLAKLLDRFPVDGVDFMMKHLHFPRHLRTMRSIIQAKLAPNMERELASRTSTLVRYCTPGGDTKFLYPALLTLQDLAEVRPDWIAENEHVITALVSLWRADTSSSDSSVLVPLEVTQRYSTILAIFYKALDATPRVDLLFDVVSVFSRNWAMDVVHVKHFLYTHVASSNDLAFQRNVFARFMIWMGDPNLPWSEKAAFIRYVINPTLVVLSGRPEKKNGLLTSDFVNRMHHLVWVGTLSQDIDDSVKIELIHFTTLLVQHYSEMLDEARKDIIKWAWHHISTDDAIVKHTAYLLTARFFAVVQTPQKFILRTWSGLLRPPHTDGKTTIRAEALAALVPSLPQMEPGDTNFPQWALTTRRLLTEEGTTQLLATYQLIIKHPQLFYPVRALFVPHIVNSLTKLGLSPASSSDYRSLSIDILQCVYDWETQAVQEAAAQTEKSSAAKTWHTPLGFRENIVSYLVRVAMINDPTNKLVAPRALALLEKMVHPSGWSDVTVGLRYFLRSLEQVMLHHSLMRTTSHIYVQIELTGDPALAQAVATAKILQVISAEQTDAWYTANANLLQKLVRKGMVTDDYNLHDALHPVFERLLRLYPLPKEDEEPQQGEIAEFHTYVQTSITNGLRETTALRGTLLMLKSVVTVTPERIEPFLVLVMKLLSKLAKEHLNAMPNATGYENGVRLMILVFDILTTSVAFLSEHRRWLLSSLVAVIEKSKSLTLCRYVLDLARVWAFRQQDAYPTMKEKASLLQQMTAFERRGEILCHPYLELIHEIYTDPSMRRGDLTTRLEQPFLLGCYARDPVLREKFIDLLDMSIPRSLQSRLTYIIGVQNWEGLAEHNWIYLAVILLLGASDLESGTFVERRSAVPSSPLLPRPKTQQLLRPLQRLLYLDHQVAHETWISIFPAAWSWLSRKEQADLTQHMVTLLSKDYHIRQSELRPNVIQTLLTSIHSCVPPMTLPPHLVKYLAKTYGVWHISLELLTASLDYIKEDEVTIRDYVYDSLADVYAELAEEDLFYGLWRRRSVHVDTNIALAFEQNGMWEQASLAYESAQTKARSGAIPFSESEYCLWEDHWMLAAEKLQHWEALYELAKSEANHELVLESAWRTKDWSENREAIEEEVNQLPEVPTPRRRVFETFIVLLRPQPVPEKQTEFMKLLEDAMQLSLRKWVALPSYLSAAHIPLLQHFQQFVELQEAVQIFGSLSFTNAQNLEKKSQELKMVLQAWRERLPNLHDDISVWSDLVAWRQNVFHAINKAYLPLVATSSTHGGSTSSNTYGFRGYHETAWIVNRFAHVARKHDLLEACFTLLGKIYTLPNIEITEAFLKLREEGRCHYQKPNNAQAGLEVINNTNLTYFNASQKAEFYTLKGMFHARFGRNEEANQAFGQAVQLDMGQPKAWAEWGKFNDRIFKEQPTEMPYAANAVSCYLQAAGSYKSGKSRPLLARVLWLLSIDDANLGISRAFDTYKGDAAYWYWITLIPQLCLSISHREVKQARYLLINIAKLYPQALFYQLRTTREELVLMKKAAAARAAQQAGALAGNSAAQTPNAEPTQQSASTTSAQDASQANAATTPSTSFDPMTFPSRQASEHLEEVVQILKTAFPLLILSMETMIDQFHAKFKLSSEEETYRHIGLFLADAMQNYVVRVNAPDDEGKLNPHTIMSLGRMAQTLAPAVRTEFHQDFIASRPNHNEFIRKLQQWRDRYEALLDSRPRTQPMDVLSHYLAEFQYNKVDEVEIPGQYTEDKDTNQNFVRIQKFASKVENVRTSGQPWKRFTVHGSDGTKTSFFVQLPCTRHSRREERVMQILHTLSGALSRKKETRKRNLAFHLPATISCSPMLRLYQMDASYISLGDIYDLHCQETGIAREEPVLVSGDKTKKVLREMRLANAKPSKTEYLTLKKEIIDEIQLKMVPDDILSRYMTRIMDSPSDLWQMRKQFALHVASTSFMTYLLCIPGRTPSRFQVSRSTGLIAMTELSPGISNASPVFANNDAVPFRFTPNIQQFLGIVHIEGIFTSGLMAMGRSLTEPEFDLEQQLCLFGRDEVTAWLMARGRPWTVDAQFRQLVSLNIDGVVKRAETLACKIEREQAANNPSNPPNVPVIQTITNLISTATNPIQLMKMAELYNPWF</t>
  </si>
  <si>
    <t>PC9H_004901</t>
  </si>
  <si>
    <t>PF02205</t>
  </si>
  <si>
    <t>IPR003124</t>
  </si>
  <si>
    <t>ENOG410Q0HU</t>
  </si>
  <si>
    <t>GO:0003779</t>
  </si>
  <si>
    <t>MASSALLQQIQAGKKLKKAETHDRSAPIIDTPKGGGGGGGSVGRVGGGASPMIAAGGGGPPQLAGLFAGGMPKLKPAGQNNLAKAPTLGKPPSIPKRDAAASHTAPPPPSRMVPSPKPASPAPPPPSRPVPTLASAPTPPSRPIPSPAPPSRPIPSPAPPSRPFPSPIVPARPSLPARTVPPPPSGAPTPPSRPVPPPRANHASPVSRAVPAIPPRTIAHSTSSPSPGRKVPPPPTIPGRVAPPPPPPRPSSTINSSPARAVPPPPVRRLNGSGSPAPPVRTRAISESEPAAKPPSPPPAETRSSLMPPPPRARTLSASNIAGPPPVLNNRTSMLNPVNGRPTKRKIPSPPPNAGPHTFPVSDFPPPREFKPSTRKYLSGRQRGSDFDLGQL</t>
  </si>
  <si>
    <t>PC9H_004902</t>
  </si>
  <si>
    <t>PDI1_1</t>
  </si>
  <si>
    <t>protein disulfide-isomerase precursor</t>
  </si>
  <si>
    <t>PF00085;PF13848</t>
  </si>
  <si>
    <t>IPR005788;IPR005792;IPR013766;IPR017937;IPR036249</t>
  </si>
  <si>
    <t>ENOG410PHME</t>
  </si>
  <si>
    <t>GO:0016853;GO:0003756;GO:0045454</t>
  </si>
  <si>
    <t>MRLRSVLCPGAALMLASLVAAEAASDVISLTASSFESVVNPEPLILVEFFAPWCGHCKALAPHYEEAATALKEKNIKIAKVDCVEEPDLCQAHEVQGYPTLKVFRNGSANDYTGPRKADGIISYMVKQSLPAVSDVTAANHEEFQKADKVVAIAYLASSTEAPAVEFSAAAEKHRDDYLFGLSTDKDAIAAAGVKPPAVVVYRSFDEPKTEYPLPVSAVTTAELEEWIADLAVPVIDEVSGENYAVYANSPKPLAYLFLDPSDEKKQAHIEAIRPVAQKYKAKVNFVWIDAIKFGDHAKALNIMDTKWPAFVVQDLKQQLKYPLDQSKDVTPEAAGEWVQQYLDGKLEPALKSAPIPETQDEPVFTLVGKQFDEIVFDDSKDVFLELYATWCGHCKRLKPIWDSLGEKYAPLKEKITIAKMEAQENDLPPSVPFRVAGFPTIKFKPAGTREFIDYDGDRTLESLVAFVEEHAKNSLELPKAEPVVPVEDAAQTPLAAETPVATPAASATPEAHDEL</t>
  </si>
  <si>
    <t>PC9H_004903</t>
  </si>
  <si>
    <t>SPC98</t>
  </si>
  <si>
    <t>Microtubule-nucleating Tub4p (gamma-tubulin) complex component</t>
  </si>
  <si>
    <t>ENOG410PIAW</t>
  </si>
  <si>
    <t>MNLSRDLEFLVDSVVPQARDNDGLRDELAQHCQDILRSHIGQNYDPDLGHLTTLVKKHLLQHSPSGSSSVKFTNLLSRLLDQSVLTRKHAAILFLHSLASSQPSQSSQLAFLPSLDIPPSRQPFSHAPRTPIEVSNGMATAKGKGKSRAQILSEYRAKMGRPPLPEQRLLRDALYLLQGISGKHVHFSSHKDNGTHLVNELSFVTDPKYEISEATKALIHRLSEVGYLYKRVQTYVKERENVAEMGMIEQSLCHHLQARLTDYYRFIAVLESQMSGTLASESPSAPEEEIGLTLRRLDVWINDWRLRMRMMSVCVESARDSHGGALVNIIHGYTENGDPFVRKFTDQLLEDVSKPFFATLHKWLFSGELYDPYLEFFVAMDPSLAHMQYAHPSSLSGGINQLSSDGGFAGPFNDSDDMSGDREGGLKLWEAKYKFQKEMLPMFVGETFGRKIFSTGKSLNFIRYSCHDSDWVATREKMNNTGGSLKYSDIAGLERSIDAAYQVASGRLFDVFLDKFKLLDHLRALRQYLLLGHGDFADQLMEALAPSLRRPANTLYRHNLTATLETAIRCSNAQHDPQDVLRRLDARMLEYSHGEIGWDVFTLEYKIDAPLDTVVDPESMVKYLQLFSHLWQMKRVEGILSIGWMRASKDVESFLRIADLEQEWHRIRLASAEMLHFVRQMQAYSQLEVIECLWKELCEFLQKKEGDLDAMIDAHRSYLDRMVKKMLLVSPKAGKEYNVLNQVKEVFHDILQFRDAMDTFYNHCLSESARRDRGLDGERGVVTGLEGDSDKSQELLKVYQKVKEYSSSFSDRVHSIVQSLQSHSDLDVRFMGTRLNFSDFYRSKREHPTQRGTLH</t>
  </si>
  <si>
    <t>PC9H_004904</t>
  </si>
  <si>
    <t>EOG092R0Q53</t>
  </si>
  <si>
    <t>PF00838</t>
  </si>
  <si>
    <t>IPR011057;IPR011323;IPR018103;IPR018105;IPR034737</t>
  </si>
  <si>
    <t>ENOG410PJSQ</t>
  </si>
  <si>
    <t>MLLYSDIISDDEMFSDAFPLKEVDGIAYEVECAMIVVKEGDVNIGANPSAEEQEEALEEGAATVNNVVHSFRLQSTSFDKKSYLTYLKGYMKAVKEKLPGDRVADFEKGAQAFAKKIVANFKDYEFYTGETMNPDGMVALLNYREDGVTPYFTFWKDGLKEVKL</t>
  </si>
  <si>
    <t>PC9H_004905</t>
  </si>
  <si>
    <t>EOG092R07GB</t>
  </si>
  <si>
    <t>PF00400;PF09384;PF12894</t>
  </si>
  <si>
    <t>IPR001680;IPR015943;IPR017986;IPR018983;IPR019775;IPR020472;IPR024977;IPR036322</t>
  </si>
  <si>
    <t>ENOG410PH3J</t>
  </si>
  <si>
    <t>GO:0005730;GO:0005515;GO:0006364</t>
  </si>
  <si>
    <t>MDYQPLVVKAHPRTASKKHSSESRHWRQFKHPVFVKEYAPVTSIHFSPSRPHRYAVTAATRVQIYAPRTQKVTKTISRFKEVVRSASFRNDGKLLAAGDDSGLIQVFDVNSRAILRTLDSHKQPVHVARFSPLEPTQALSCSDDTTVKIWDVSSQTVLNTFTDHSDYVRTGQVSPVSPYVILTGSYDSTVRLYDTRSNVCEMVMGQSEQGSVHNPIEQVLMFPSGTVALSSSGPILRVWDIVAGGRCIRALSNHQKTVTSLAFNANASRLLTGGLDHMVKVYDISTYKVVHTMRYPAPLLCVSISPDETHIAAGMSDGTLSVRRRQLKVSEPSASDLLTSAATLRLVKNKTKPKALGDEDEFRVESKRSKRLKEYDRLLKNFKYSAALDSVLRKQVPPAVTFSLIQELIARDGLRSALSGRDDVLLEPILRYLIKYVADPRFGQTVCDVAAFLIDMYNPVLGQSPLMDTLFLRLQKKVTAEVRFQRTLLQTKGALDMLFASTALSASAGITPSQK</t>
  </si>
  <si>
    <t>PC9H_004906</t>
  </si>
  <si>
    <t>EOG092R087T</t>
  </si>
  <si>
    <t>PF08216</t>
  </si>
  <si>
    <t>IPR011989;IPR013180;IPR016024;IPR039678</t>
  </si>
  <si>
    <t>ENOG410PI7N</t>
  </si>
  <si>
    <t>MDIDKLFKVPKLPTGGNKRKMPDNPTPETLKKMRMEVSSPPGAPISGPSKGKSRAVTVEDADDEEEDSRRNFAPGGDADYFVEEDGEGRFFGGGLTSEQKDILNIFDNSTEEGDQDDIMSLAAVKRLLLRFERAANKNQDQRSKYPDDPTKFIDSEADLDTALKSLLPLAQSPIIAYPELADNGTIEILIGLLAHENADIVIDVVEVIHELTDEDVGNEGQDEDDVENNQEALRILIETLLANSILELLVENLSRLNEAEESDRQGVFHILGIFENILGFNPSLATDLVSKTKILAWLLKRIESKQHDENRGYAAEILSILLQDNPPNRVEFGKQDGAEVSLKVLSQYRRRDPVDADETEFMENVFDALCSALIETSVKELFLKAEGPDLMVLLMKEKQQARSRSIKCLDYAMAGTTGTAMCEAFVDALGLKTLFSAFMGKSSKKQKSGPAPPASEDTQHILGIMSSLFSNLPSESPARIRLLAKFVENTYEKVDRLLDIRTSAHGRLSVTDAEIEREKKVRYSCSSLGVAFVLLTVNIDQALLADGVEVTSEEEEAWYLRRLEGGLFTLQTVDFILAWIIMEDDGIRDHAQKMLSRKNQTMEDIIQTLRIFYDNTDEDGMQVDSENGVEKPLSQKDILQGLIYALSDTKAQ</t>
  </si>
  <si>
    <t>PC9H_004907</t>
  </si>
  <si>
    <t>ENOG410PK2D</t>
  </si>
  <si>
    <t>MNSAKATLPTQILSQTPSTSSITDRLWRHSLYNVLNQRPLDRVNVLGDNSHGHLSCVNALSWTPDGQMLLSGGDDRTVRIWRMDPDCDVDYPFFCKSVIQTGHKANIFNAHLLPHSTRIVSVAGDKQVRVFEAAVALAHSQSEPETTYSANQLDCRVLRCHTNRVKRIVTEDSPDLFLTVAEDGSVRQHDLRVPHTCGPGGSCPAPLIKCQHELSALALSPLSPYQFVVAGESPYGYLFDRRNTGRSFDEEWGSLPPTSGPSIATCVRRFGRKTKPRDDVYGTHITGARMSSHNGHEVPYSGDAVYLYSTRDDPQDEDQSHGSGIIPPNREHRTDVIPIASDESHINVQLAETDDNEASSPLQRATEDQGDLDDSDSDDFTLDAMPWDDPGVPILLPRRRFAGAGNVETVKDVNFLGPEDEFVTSGSDDGNFFIWHKATGDLHGIYEGDGSVVNVIEGHPFLPLIAVSGIDSTVKLFAPVNRRSEFSRIDKQEDIIRSNSRGSRQLMTRGQLALIRAALSGQELSEGNPCNVQ</t>
  </si>
  <si>
    <t>PC9H_004908</t>
  </si>
  <si>
    <t>CTK1</t>
  </si>
  <si>
    <t>kinase subunit of RNA polymerase II carboxy-terminal domain kinase I</t>
  </si>
  <si>
    <t>EOG092R0BF6</t>
  </si>
  <si>
    <t>ENOG410PGKY</t>
  </si>
  <si>
    <t>MPSHNRSKRNRNHTKGQDDERLLATRAAGDDSSYKESYSRRQGDNYRPSSTQSRHYDSDREPLPSRSHPPSWRDADVHDRYEPLSSDPYVRNGRDDYDTVDSREMDGWVGRGSSESRYERSNEDWSRRYDSSYASSSYAEPSAWRSSTYEDRSTSYTSWVPETRTSRVIEEPLVERDSPSRRREDGHSGGGQKWKSDNGWDTRREVREQTWSESKPVDPLVEPSPEDRTWEPAPGWQPPERRDSHHNHSQNDKQSHSSKNGNRNHRSKGKKSKRNSDQNPLQKRERERDWRIDDGDFNNWQRRDVAPVQTATKKSNRKRHPRSTSYSRSRSPPESYSSRRYSRSRSRSASPTTPSTKRRRRASSPTRPSPASERGRTSWKQQNERPSPRSTSRRSVDSRRPRNRSASSMSSATRSSRSPSPDGQPKPVHRLPQASSVPIPPYVATNASRASRKSKSKSNGKLRNNTETLTRHPLPMNPSHAAEMPPPSTIPSPHNNITISPDPVLPMTITPEQKREPVSPKASKPKSAGFKPIGQTSSALKRFFPADDDDDIIPKVAQPQITHWVPEPSAQLPLRKDNLIISDTLPRSLPPKPLTPLLPPKPPPPLTPIDFLPPNPIRRFRTISPPHVVENVVEKQPTPPPVASEEEQVTPVGHSEHDIHPPERVGSQDIDIPEYASSEKELYAIVSQVGEGTFGKVYKARNTITKVHVALKRIRMETERDGFPVTAMREIKLLQSLRHDNVVRLYEMMVSNGSVYMVFEYMDHDLTGVLSQTQFSFEDAHLKSLCHQMLAGLAYLHHKGVIHRDIKGSNILLNNRGELKLADFGLARFYHKRRRVDYTNRVITLWYRPPELLFGATVYGPEVDMWSAGCIMLELYTKKPVFQGNDEIHQLDVIYRIFGTPDPQRWRGVGDLPWFELVKPREAMPNHFRELFKKWMSPAALDLAERLLAYDPAQRATATQAMAASYFTEEEPEAALPTGLATLEGEWHELETKKERARKRRKTEATTQ</t>
  </si>
  <si>
    <t>PC9H_004909</t>
  </si>
  <si>
    <t>IPR000717;IPR036388;IPR036390;IPR037754;IPR040134</t>
  </si>
  <si>
    <t>ENOG410PI81</t>
  </si>
  <si>
    <t>MESRLAQCAALGQKDKAQAYISVLSDIFSRQDDNQAAQDIHSLVDHIVHQDSSTHVAGRQVLSELAKLLGGGAIKDDDLRKSVVNDSIELIKSRISYEDPANALRFQLADILEREEEWSDAARVLMSISLDSSQRAMSDEDKLQIYVRIVRLLLEDEDSVQAESYYNRAASLMHSTTNKETVLQFKLCQARISDYSRKFLEAASRYHELSWVGEIDEEERRQMLLAAVTCAVLAPAGPNRSRVLGSLYRDERVAELSTYNILSKMFLDHILRPAEIKSFEETLKPHQLAKIAISSNDRLASAANEEETSDRSVSTRTGPSTVLDRAVMEHNLLASSKIYNNITFRGLGALLDLTPGAAETMARKMIEQGRLRGSIDQVDKIIWFEGSREDDDAQGKAGGLGDVEEAEDTGAPFTKHWDMQIRTTAANVEVMVQHLVERGLVKATATMSH</t>
  </si>
  <si>
    <t>PC9H_004910</t>
  </si>
  <si>
    <t>IPR039104</t>
  </si>
  <si>
    <t>ENOG410Q3IT</t>
  </si>
  <si>
    <t>MAHMAAAHFEYPQRHPLSPPETNADSPGTTAMPTPLTQHVPLPSRSVGDPEELGAKLSESPTSRFRRVSTLAYHNSPLRDNRDRSSISRPSKPLIIVIPPQALLHECGQLGHTLSQGPPHRLSHGILMPLFPTMYGQLTAIAREFNFPSTSGLCIYYHFSDNGLTSTPRVSDESWQLIWSHVFDERSVVSSPRPPITGKIEFDIDTRQARWYSAWLGTSRRDPLERMSVTPSAIHSIDHTRIESKTTFQDDFEDMNETPQRPKGRHVPRKLSLVDRYESMSARSTPASGALLSPPVAAPSPHHLSPIPQADEPLTAKLDLEKKVTSWRNSASLRPSSLALKGQTSLEPANMPNTLPIDNPPSTEDDMNLEDFHWSVSSQGPPEYDDDTVSSVSRLPSVHLAHRAQGSVCLTPSVCTSFGPFDYDSAYSPISNVDRLPSPDIARRMLDDCPPTPSTATSWGAPLSYPPSPASEHSRLSLDIAHRAVFSRPITPATATSWGAPSWPASPVYSSRPPSVHMDRRGLASRPLSPVDLHESAPWPFVWPYNHHQGMAETSDADIIDEADEGVEVPLAQSTRLVWPYEQHGSLAALEVSSQDVPQDVDVLQAGVELVEDEEVVIQTSAPGAAPWNLVWPYTQQQKGVTTEEVREIVVEEHKGPWHHVWPYTRSHEEYDEEGDHFEEPLQSAASSHTWPYDNDAGDVPVISLHANAHVRLFNHPYSPPAEAFSERSHLASIRDAAYPYFLLYPAVYPHFDLYPTVSASRLALAPVRTSPAVLLGPSKPYPFCLYEIYPPIAVKPSRFPGGGSKPYPTNLYAIYPPVARVASGSHGVSKPYPTNLSDIYPPVAKAASRRAVVPKPYPMNLYEIYPDISLYFGSGQPYPTNLNHIYTPVSLGSKQSSHRQSKPYPMNLYEIYPTDDLYPGCHKPYPVNLEDIYASIPRSIRKEASSKSKASRPYPSNLHEIYSSLDLYPGYWRPYPANLDEVYRSLTHDVLPTSLPPISYSATYPSNLYQIYPSQDLYHGCWKAYPANLTEIYRPLTGLVLPPRKFQGAIVWSGPYPTNLSQIYPSNDLYPGIWKPYPANLADIYRASAGHVIVPTSQSSTSARGSAPYPTNLYQIYPSSNLYFGCWMPYPLNLGHIYRSFATATRPKSTIGIVGSSKPYPANLDDIYPAIPIAPPVGPKAYPFNLDEIYPPVIPSRSASRIAFAGKSKPYPFNLDEIYPSVVTASIRSTTPPVVNRLQSAALTVGRYEVRYPVFNLYPAVYPRFDLYPSFFMEVPIPGRAGTTSSLANVYPYFNLYRPIYPYLEIYPAAYEGKLQPLPPTRVPKFQVHTTLRHALRPPSVVIQPPTPQHSSEDFAASPTPSLPNPHGRHLQLTHSELHAIVMMESRSKSIFEDDDESPVSPPPQPRVVMREPPPVPSLRRPSPSRRSSISQAPPPLVSVSNVETTRQTSPYRNSVTALAQKYSSNTSSTSQSGSPLRRSVSAATPRSQVSPGLIRTRSIGLPSHPAAHKREMSPIEGPASPPSRLPKRRDSLVLQRVRAYSSQGEKECFLNMDTISEFPLPPRPPTFPGGGRPVR</t>
  </si>
  <si>
    <t>PC9H_004911</t>
  </si>
  <si>
    <t>PF09409</t>
  </si>
  <si>
    <t>IPR018997;IPR036339</t>
  </si>
  <si>
    <t>ENOG410PZJA</t>
  </si>
  <si>
    <t>MSTPSSPRTGSPETSAPRTISPVAQALAAAAERRHQEHPAAGPTAAQLAEEHEKRQAFRRLINPGIFERNSREVYTAAIKILSTLAENLLREPDNPQYQQFKPTNSIIKQRLVDPKGTLEYAIAMGFRAEVKNFQPYYVFNPRKLHDLQIGAAILKEALDRQSEKDERASRAKQEEKEATEAAVLKVKLAYMDDRKTKIMADERDRQLREAHAAAVAAAKAQAASTDGSDGPVSAMRAASSTPSDDDDLQPPPYDSHR</t>
  </si>
  <si>
    <t>PC9H_004912</t>
  </si>
  <si>
    <t>EOG092R033G</t>
  </si>
  <si>
    <t>PF01734;PF11815</t>
  </si>
  <si>
    <t>IPR002641;IPR016035;IPR021771</t>
  </si>
  <si>
    <t>ENOG410PGZQ</t>
  </si>
  <si>
    <t>GO:0004806;GO:0006629</t>
  </si>
  <si>
    <t>1 (i93-120o)</t>
  </si>
  <si>
    <t>MRRRQGSISQDSRQWRRVPDIETDYVNEAHIQTFAAALNSPDDIWDASVPGTPTPQAQSRVRKVSALSDFAPINIRIRKRKRRDRVHGKRQDWLFLLLRWPLLFFIFLFIAGEFSLYVLIRQLVNTKEWISAWRGKKGAMRKRLRASSSYEEWIAGAKTLDEYLKFDDWKKVDEDPYYDWKLVRKVKRSLAHLREKNDVRGVLGVLETCIRDNFGGVESTRIYSETFYGTKYLVEGYFDELQSALTYIRESPELSLDEKRRFFKSANANLGISALCLSGGASFGYYHVGVVKAFLDADLLPRVITGTSAGGLIAALVCTRTNEELKNLLVPELANRITACEEPFPVWFKRFWTTGARFDSIIWARKATFFTMGSMTFKEAYLRTGRILNISVIPADRHSPTKLLNYITAPDTLIWTALLASAAVPGILNPVVLLHKLADGTVAPWSWGSKFKDGSLRVDIPLQSLNLYFNVTHPVVSQVNPHVHLFFFAPRGSAGKPVAHRKGKGWRGNFILSAAEQWLKHELTKNFKVIRDLELLPQLLGQDWSSVFLQRFDGSVTIWPRTRLWDWFRLLTDPDPPELERMIHVGELVTWPKLHMIANRAKIEKEIYLGRKAVRTTIQGGRPSVRTDRPLRAVDPEIGPPPASTTPPPTGSDVPLSVDTDTEAAFANGSRWFFQRGHHTASPNSGTSTPRGDSKATNIPDPLRLPVIRRKWASDLLQSRSNGHDHEGRGTDNSEREPSDSRPSTTETPPSPSFFSRLRATSFTKMAATLPHRFRSSPNLLSADAQSEPNWSSDSSSELDLAGSPGDRRHFLRSTIGNHEFDEGDSDGDDS</t>
  </si>
  <si>
    <t>PC9H_004913</t>
  </si>
  <si>
    <t>IPR022234</t>
  </si>
  <si>
    <t>ENOG410PSVC</t>
  </si>
  <si>
    <t>MGWFNDDSDEAQAYNQVVNAPHKAELSHELIAAAASYELDFLDQEKAKRQARDQVHESYDRNN</t>
  </si>
  <si>
    <t>PC9H_004914</t>
  </si>
  <si>
    <t>1 (n3-10c15/16o25-50i)</t>
  </si>
  <si>
    <t>MRALLLLLFATQVLAAPLSLSAYPSGPACLAVLLTITVAMTTLFSLKLLFMRHRRLTKALPSWSSSPNASTKFDASYSTGSQYQSAWSLPSKTPPDTRNGGIWVGFFGSPRSETRFDIQANSYQGQSLYYVREYSKHSRRSRNSSTISRGSMVSIGKSGLPVSTVVESRALYNLRDGTKHGRPRSLRLPSYPTKAYTKTPKPRRFSAPADSRSSSQADSLRKRRHTSLKSVRSRRSDISGLNLGNSSLRLVHPHFHAEPPLPLPPGARRTPNLPPSPALPISGPFFALQHRFPISPRSKKQPALPVNSPIEGLPQTVQISHPYALMPVKPGNLRRLSKIPQIPLDMTCPDFSPFSSPATFGTHHSPSPAQATYGAVHGLPPIPPHSTPGVPMFPYPIPPAPGVSIPLQKPRSITPRVRKSPVVGPSPLRVMTLPEAPSSDSVGANKCPDGRLKPSQEQRSGEDSSIRPLSSFKDADEDEAALLGIIQELIEETSDWDPDLFMDAGFKTLLHDTSLKASSVSLRVFEEGNVSHDSSSGPEPSSGSSNHSGSDEMDLGLLGIEFSPTRKTKATPPRAKPVASSDTHSNSLREDDLVSFWDEKGWEKSFAPQ</t>
  </si>
  <si>
    <t>PC9H_004915</t>
  </si>
  <si>
    <t>ENOG410PM0V</t>
  </si>
  <si>
    <t>MTWAQAFALLLFAAALVGRTWGAATAGDIVNLGYARYLGNRTFPNTNAFLGIPYAEPPLGERRFRAPLPLNTARVRKESRGLAIDATKYPEPCVQGTTGGGDAGGAGSEDCLKVNIYAPVGAKRGSKLPVLFYIHGGGYVFGNPRNWPFDHWIRQSPNVVIVSVYYRLDSFGFLATPEFRNPVFGDFNAGFKDQIQALAWVKTHIDAFGGDPTKVTINGESAGGSSVELHLVANVQRQLFSGAIAQSVYRTPLVTPEQQRPLFEFYSSQAGCGVGKIAQRLSCLRTASISALARAQDASGTSAFSGPFNGFHPVLDGKLFTDLPTKSIIAGRFHRVPLIVGATSNETLSGSADFRTTLPVFFPLLDNKDLDQYAKVYPESDFSNVTQRNEVITGESELICARTIMGSAFSERVNAWTYRYNQRNPTSGGVGVGHAAENWMMFLGTNTGFNGTTTFTKMSPIETSFAEELIAYWLSFVRAGNPNTFKLARSPTWPQYSKKQRNRISLQQAAGSTTISGSTIELESTKETERCAFVAGKVEHQQN</t>
  </si>
  <si>
    <t>PC9H_004916</t>
  </si>
  <si>
    <t>PF13191;PF14629</t>
  </si>
  <si>
    <t>IPR016527;IPR027417;IPR032705;IPR041664</t>
  </si>
  <si>
    <t>ENOG410PGV6</t>
  </si>
  <si>
    <t>GO:0000808;GO:0005634;GO:0003677;GO:0006260</t>
  </si>
  <si>
    <t>MAVKRKASTLEAPNLKRRTRSSGAVVEPLDSLPATPTKVIRTYGSGRTRTVLAQTQRENEADILEGDEGSREIPHENSIDSESGSEDELMLSPSRPSRNARVTRTGTPSSRRVMESVEIITPSKRAPRIYPSRSSRNLSETPDSSSRLPSVQQSERSQTPEKSPHLTSPKMNMWAINPAASNARYVRPCLNMQKRAILRALQSLPDTRADEGDEDEEQPRNETVMQQLDDLLKATVTRGEGNSCLLLGPRGSGKSRIVERCIANVPQKPIIIRLSGWTEYNDRLAMREIAHQLFQQTGTAYNIDENDPDAAGEDSPFLDTIETEQNRLLLPPPSHLPALISTLPTLSRPTIVILDSFDLFALHPRQALLYCLLDTVQNCRAGSGRSALAVIGITSRLDTTNLLEKRVKSRFSGRTLRTAHPRVLNAWTGLVQEVLSTPLSGNEDNEEHVETWQSSWKANIETFIADDAVASLLREVFAVSKDIRLLRHLLMGLVLQLTEASPYPSASHLSAVISAQRLRLQHGELHALPYPSLCLLIACMHSRTAGHDTFTFEMLYERFIRQVRASTAAPVQVNGGSIGMVRCPRPVMMGAFEEFIASRIFVCVMPATAVVSKEFIKYRCTVEFDDLRKAVARTGHAHLKRWMNKPQ</t>
  </si>
  <si>
    <t>PC9H_004917</t>
  </si>
  <si>
    <t>PF08612</t>
  </si>
  <si>
    <t>IPR013921</t>
  </si>
  <si>
    <t>ENOG410Q4CK</t>
  </si>
  <si>
    <t>MGFTGLARWVNAPVHGSLSIISNNILENYNGKIVGNWNITIKAFRLPMPPFRDMPVPDRIMCTLQMNDSVFVLVEDSVSPERAMVVDPANSGDSFLQSCTHYRTTLVTVRPPMALEQLISQLKSRWVAARQSTSGGAQRNQAMSSQQLTIEGMVFAIGTDWLVRVGNVMLSTREMKGLIIEAEYLPVGRLHSPTVDGTSELLSNMLTALLPPRPDAKTLAVTSNDSQWAGVLSVREDDEAARQQPPKESDVPVEDEDDIYAYGDDPPPPTKGDWFGIDRDRRSAYLVMGGLRSEGLL</t>
  </si>
  <si>
    <t>PC9H_004918</t>
  </si>
  <si>
    <t>PF10436</t>
  </si>
  <si>
    <t>IPR003594;IPR018955;IPR036784;IPR036890;IPR039028</t>
  </si>
  <si>
    <t>ENOG410PINT</t>
  </si>
  <si>
    <t>GO:0004672</t>
  </si>
  <si>
    <t>MNWPGSCTVHNDTSHLQPGQGDPGLKLKLRPCSIPRFDGVARRRCLSTGVNFYQNRQLELYASKEAKRLTLRQLVFFGRSMDEDRLIKSANYVRTELPVRLAHRIRDLQALPYIVVTQEGVARVYELYWLAFERFRKYPPITNLLENEEYCDFLREVLQEHASVIPNLSLGLSLSSPYLPPDQLDSFMRRMLISRVSRRVLAEHHLALSDVYSGRTKEATGEPHVGIIFTGLDVKRSIEKCSRLLRERPFGFEDDIDTPDPHNRKWPEVVIEGHLDTKFSYIKEHLEYIILELLKNSMRATALKYIDSPEFPPILATVVGGDKHVGIRISDQGGGLLTPQNLIKFPSDLFSFSHIRNAGRMEDARIGALRSASSNPSGVWATVGEQVGRWSTTRGSLPASGTQSRIGIGLPMSNIYATYFGGTLELVSLDGWGTDAYVRLPRLGTNLEGIEV</t>
  </si>
  <si>
    <t>PC9H_004919</t>
  </si>
  <si>
    <t>MYDDTDLPPPPPAYSEQEFDRKVSTAVEVSLTFSQPPVEDEWEVWDEALFEAAAHDTTRHHDGRRSGDHAGPSTGQRDGSVAPLRVHKKNPSDSKSRPAWHEEVSYGEGSSSSSHGHAGSSLITSSTNGSEARTSGKQRPSWYNEAGLGEASSPLQSNAAGSAQSRNPTSSGSSSLPSPTVSPSQGTNARTEVPVEASIPPDNQHEVGDDHESDEEDRSAPPPPFTPVGPSLDGPPFEEVASLSYTASSSTPPSPLASPPTPISQLPPHNRADHRQTYQESPSNLQQQPRTPSRASATRMSMPMPSVNNAAPAPRVRPTTAVPPPRRLQPNQGPQIEFNPYTAYGRRNDLMSRTPPAQVIDASAFYNSAVSAHIASPRRYPNQRPQTMEGRQYSNDHNAPQPSYMGARVASNAYNAWTPQPVAPNPSYPAQFAPQFTNQQTPQYGPAVSGGYQRMKQDQWGQPYPGL</t>
  </si>
  <si>
    <t>PC9H_004920</t>
  </si>
  <si>
    <t>CBK1_1</t>
  </si>
  <si>
    <t>ENOG410PIR4</t>
  </si>
  <si>
    <t>GO:0005524;GO:0004674;GO:0004672;GO:0006468</t>
  </si>
  <si>
    <t>MSKAPHNATQFNKPAEPTTFNRSTAGFSDDAVPRAKAAQMKLENYYKLAVEAAVERNTRRVELERRLQSDALMSDERKQRQLSQLGARESTFLRLRRTRLGLDDFRTVKVIGKGAFGEVRLVQKIDTGKIYAMKTLKKDEMLKKDQLAHVRAERDVLAESNSHWVVQLFYSFQDPTFLYLIMEFLPGGDLMTMLIKYDTFSEDVTRFYLAECVLAIETVHKLGFIHRDIKPDNILIDKDGHIKLSDFGLSTGFHKTHDAKYYERLFDSNNKGHVPSAAPNTVNSINLTMTNKEEIATWKANRRKLAYSTVGTPDYIAPEIFLQRGYGNECDWWSLGAIMFECLVGYPPFCSESTHDTYQKIMHWQHCLAFPNDVHLSQEAEDLIRRLITSAEKRLQVEQIKVHPFFYGVDWDTIRSIDAPFVPHLRSITDTSYFPTDELEQVPEEAPAATGNAAKDLAFLGYTFKRFSVSSQAF</t>
  </si>
  <si>
    <t>PC9H_004921</t>
  </si>
  <si>
    <t>SPB4</t>
  </si>
  <si>
    <t>ATP-dependent rRNA helicase spb4</t>
  </si>
  <si>
    <t>IPR000629;IPR001650;IPR011545;IPR014001;IPR025313;IPR027417</t>
  </si>
  <si>
    <t>ENOG410PIRE</t>
  </si>
  <si>
    <t>MAVTSASAGPWPESLTPWIADVVHSMGHTHMTPVQASTIPLFMKHKDVVVEAVTGSGKTLAFVIPTLERLVRRESRLRTNEVGALIISPTRSLATQIHSIFSQFLSSQSGMSFSNEDEDEDVAKTLFPAPLLLISDAQSSPAQDIQRFLSTGADIVIGTPGRMEEFLLGKGKSVVSVKELEVLVLDEADRLLDLGFQATLARIITHLPKQRRTGLFSATMTDALSELVRVGLRNPARIVVKVQTKKNVKGQEQQLIEEQRIPANLQNYYISCRTSEKLIQLTRVIKHEITQHGTSQFIVYFATCACVDYFYRVLPLFLPSSVTLYSLHGHLIPAARTRTLAAFASALTVSSSPSILLATDVAARGLDLPHVDAVVQFDPPADPKVFSHRCGRTARAGRAGRAWTLLAGREVEYVDLMAVRKIPLKSHPMFTDDGKSRETPEDDEAQSEDSSVNTYLETIRTMALKDRAVFDQAAKAFVSFVRAYSKHEASYIFRIKDLDLVGVAKSFGLLRLPRMPELPQANRAQWMDADVNWDTYAYADSAQEAKRLASLIVNPKRPEDIKKQKEKRVQQKTRNEAWSNKMSKKEEREQRKEKRNRKRKWLQAQTQTDTVGTAEKKDRPGASDDDEEEDDWTTLAKEERMAKKVKRGAMSQASFDAEFGDMDI</t>
  </si>
  <si>
    <t>PC9H_004922</t>
  </si>
  <si>
    <t>MHDAPAPYSLLTDLPYEIILKIVEVTHPKDLLTIARVSKQFRGLLMHPTSASLWKHSLALHEPALPECPASMSEPRWAHLVFEEQCTFCGANDEAAEVNWYLRVRACKHCAKSCIKTSLQDGFRPLSDGTTSFERLIPSKLAYLDSMSFFAFGCFRSWSYLAADYEAVKAEYLSIRSDADRRQFVEERIALANSGRAHSHRCEIWSQKHQS</t>
  </si>
  <si>
    <t>PC9H_004923</t>
  </si>
  <si>
    <t>CBH1_2</t>
  </si>
  <si>
    <t>PF00734;PF00840</t>
  </si>
  <si>
    <t>IPR000254;IPR001722;IPR013320;IPR035971;IPR037019</t>
  </si>
  <si>
    <t>GO:0005576;GO:0004553;GO:0030248;GO:0005975</t>
  </si>
  <si>
    <t>MFPKVALIAFSLAAVAFGQQVGTLTAETHPTLSVQQCTGTGGGSCSNLARSVVLDSNWRWLHTTTGSNNCYDGNTWDTTLCPDAKTCASNCAVDGADYSGTYGITTSGNALTLKFVTNGPYSKNIGSRVYLMASETKYQMFNLKNQEFTFDIDMSQLPCGLNGALYFSEMPEDGGMAQFSTNKAGAKYGTGYCDSQCPHDIKFINGEANVAGWAPSPNDANAGKGQFGTCCSEMDIWEANNMASAFTPHPCTVTGLTRCSGTDCGDGDNRAGGVCDKDGCDFNSFRMGDTSFLGKGKTVDTMKKFTVVTQFVTSDGTANGDLTEIRRVYVQDGKVIQNSKVNIPGMSADLDSVTTDFCAQQKAAFGDTNSFANKGGLRAMGDAFGRGMVLVMSVWDDHEAKMLWLDSNYPTDKTASSPGVARGECATTSGDPTDVESQSANSQVTFSNIKFGPIGSTFGAGASNPGSPPTNTGSTSQPAPSSTAGAYGQCGGQGWTGPTACVSGFTCTVGNPYYSQCLPH</t>
  </si>
  <si>
    <t>PC9H_004924</t>
  </si>
  <si>
    <t>EOG092R01Q7</t>
  </si>
  <si>
    <t>PF00787;PF12825;PF12828</t>
  </si>
  <si>
    <t>IPR001683;IPR024554;IPR024555;IPR036871</t>
  </si>
  <si>
    <t>ENOG410QDQ1</t>
  </si>
  <si>
    <t>MPQPSSSPDRPRRPTRSVPPIPPLRMGTDTEPPEEGQDVLVASPVEDFDSGSLPTGLTPLRAHYLKKSLIQLQLNQEIEAILNAAPNNESTLSHLGPPFSPPPKGSSPLDLPFLRYIFRQFVLTFPFMAAAPKDFYSEKLQPFVASMLSRNLSPNYDILDEGADVAEQAARTKMLGKLERSLSTFLGTSTKLVEREEVVRLTQTDLDRLEMLAKKRQARLAKNKEIFEVNIVGVRTVVAKGRVRSRSHDEFIIRTRRSRYRDVFVARRYGDFKTLATELRKAHHDEDIPSPPVKDRSTVSSFGSPVSPTMRSPLSSQQGLPSPRLSREKNRLTLRAYLHTLMTSKVIASSPVLRSFLLSGPTTLTADELEDARRREEADQLREEGRKRFAKEIAHRVDGLRNAIRSVKGDIMGENGLTHVFGTIKVTPNVRDLPPNYQAVLEWARISLASTVFHQFIASDSSSETFASLKRIHGLMPYMLMKGALKVSNPIGMIRGVLDLFLAQPFGGKSLLQRMFTSSLTEEVKVLEEQIEAVKDKVEDPIICEKMRQFVYAPKEIQELYRIDAAVEKQSLVTIILRSGEEPLLNRAQMHRVAKAHRAHEAHLRKKVTVADSDDDFAPEDEDAWLYEDLRILTQLYARLRDREQLIALIFEGFTADLLKDIITIFYSPLAQVYKAASIADSLNDLQSFINDLIKTVEAVEEIGQDDPQRTVQTFIDLIQRHEQAFYHFVHKVHSKGEGLFDSLMRWIELFLTVVREGLGLPLSLEFLLPHTEREREEILVEVDKVALHHYKLKVIYEDKLRRRFATQNLVNGLVGGISFGELGQSDGELGVDTDDSTDEDSSEYDTASDDDSSSESSSESLAENNARPTPTRSSTIRPNVPPPPPAEAAAEPPKMSRVRSMSLKLSRSMSSLKGEGPSRKSYDQNPPPVPKNPLVTALSKPLPPSPSRSSTDSVHPPKPLPPLLSRYPAPSTPSPPPPLVKKNKTNQPPQPPSLEHIPKLLPVFVEMMRPNLRPRQRTNNP</t>
  </si>
  <si>
    <t>PC9H_004925</t>
  </si>
  <si>
    <t>PF14027</t>
  </si>
  <si>
    <t>IPR025337</t>
  </si>
  <si>
    <t>ENOG410PIZE</t>
  </si>
  <si>
    <t>2 (i284-302o314-330i)</t>
  </si>
  <si>
    <t>MSSLNHQLLKNGLVNLPRASPTVKTTVEELLFKDAEEHHCYFRSSGFHNHLSHHLLAAYDLGASEGVLRKIYEEEAKTQRPIFLEETDKDAVITDENLVQYLGNQNAYGAFCRFFKRRVYELGAVQAVEEYIFSPTANEGSKAMLYRLVAGALHPFIQIGHGLEFGNLVLVATGLAQAAVHIVRFQPTFASVAESEPSMLEILRQVYNSPVLHPVMPYDNNALISTRMKDALTGGRAEEIQRICSQINLDNLSDDGYSAKVKEIIWACTLLMFASGKPGKKPRLDFFLMHLVTSSMFLKSYVNSLQVASHKADLIRAYVFTMILLLLSRGRPIIKPELVMTYTEKPRPPNSHASSYYQPDGTALGNPLQDADYNPWPALVASSLHAPDSHVLKTMRTLVYAAREFGDTLPGGVDGAFLRDDAHEESHPGSSQLDGSLFVRAAGMTLDYMGWVVHGQPAREDWDRSALGWDDAWLDEN</t>
  </si>
  <si>
    <t>PC9H_004926</t>
  </si>
  <si>
    <t>MFPKVALVAFSLAAAAFGQQVGTLTAETHPTLSVQQCTGTGGGSCSNLARSVVLDSNWRWLHTTSGSDNCYDGNTWDTSLCPDAKTCASNCALDGADYSGTYGITTSGNALTLKFVTNGPYSKNIGSRVYLLESESKYQMFNLKNQEFTFDIDMSQLPCGLNGALYFSEMPADGGMAQFSANKANVAGWEPSPNDSNAGKGQFGTCCSEMDIWEANNMAAAFTPHPCTVTGLTRCSGNDCGDGDNRAGGVCDKDGCDFNSFRMGDTSFLGKGKTVDTMKKFTVVTQFVTSDGTANGDLTEIRRVYVQDGKVIQNSKVNIPGMSSDMDSITTDFCSAQKTAFGDTNSFANKGGLRAMGDAFGRGMVLVMSVWDDHEAKMLWLDSDYPTDKSASTPGVARGECATTSGNPTDVESQNANSQVTFSNIRFGAIGSTFGAGASNPGSPPPTNTGSTSQPAPSSTAGAWGQCGGQGWTGPTACVSGYTCTVSNPYYSQCLPH</t>
  </si>
  <si>
    <t>PC9H_004927</t>
  </si>
  <si>
    <t>ENOG410QE9W</t>
  </si>
  <si>
    <t>MNEEFVDVIFRSQSTASKESKHERKFYGEWIDKASAKHSAPEQFAADALRKLYPDHSLVMTSDWRLQLLSFPGVSAEPIEAAPLVTEVVFIPLARRLGGPLGIVADSVEIGTFKVTWEGYEFIVYITQWPLGFGNRTEYFILHEGTEEPARQMLTKVGIWEDQLHDEIWVFNQGFWQKSRGLWEEVQKADWADVILKEDFKKALKKDVYGFFSSQEVYRQLAIPWKRGLIMHGPPGNGKTISLKAIMKSCDALGFSPLYVKSFQSYKGEEGAMADVFDKARQVSPCVVILEDLDSLINDRNRSFFLNQLDGLEGNDGLLVIGTTNHFDRLDPGLSTRPSRFDRKFLFDDPDLEERSLYCKYWQTKLASNDEIEFPDALVDEVAGLTERFSFAYLKEAFVSTLVTLAGLDDDEEEVDFATLLKSQIKTLRKQLDKSSDTDMASSRAQVDLAIPNAPARPDNKPSMDRDVRVLLDALSEYAAKSEASGRPAGAERRYTTLPGTYQADSSYWRGGDDYRPLPNPTGFSESMAQTSVSDGQKSKPSYVQLPSPLPRQSATRDGRPFEWTDGIEARRLAVSTSKVHVAGPKRVYTSMQRVADLSPSDRKL</t>
  </si>
  <si>
    <t>PC9H_004928</t>
  </si>
  <si>
    <t>IPR001487;IPR036427</t>
  </si>
  <si>
    <t>ENOG410PS22</t>
  </si>
  <si>
    <t>MVSRSTRQSTANAMDVDEAPSLQPIDRLLLAQAVWELGANSWPAVAKLLTKHPLLHHPKSFFTAQSCHAMYDSLMKEAGLDGAGAVDAIHAPIHLQLAQKHYQARVNELRDLILAEETKYKLLVAEIDTIRNDNAKSSGHKEVDNNSRQEVEVEEVGVTAPSPHGEEPTTQAESTPAEAVDDIRQHELHTEQEDEERHGEQVQEDEAQQEAQQEDDEIIVQNVDVDIPLQEDTDTAVTSPPPVEEALTKEPSWSPSPPSPPSPELGRDPSILPGAQGQDAKEADTASTGSPPLGDVPMEQDHVDVEAPRSPQGEDLPEDIDQSMGITDGDGDQVPPPSGPNAGVAVAVAEEDESEPEPEPTLEDTTKRESSPSSVTTRSNTSPFEVQPMVVDEIEVMTKGSEPADVQEDDADEEPAESPTPQDDASSHRREGKRKASSIESPAESVRDRKRPRDGSEPLDEEETGMSSSGPSRRKGNRQTDEQLANKRFQNVIGLLHSQISQHRNGTIFHNPIKNSEAPDYHEIVKRPMDLKTIKARIKDGAISNSLEFQRDIYLMFANAMMYNRPGSDIYSMAEDMMLESEDFIHSFRQTEGFVRGTQGHRM</t>
  </si>
  <si>
    <t>PC9H_004929</t>
  </si>
  <si>
    <t>PEP2</t>
  </si>
  <si>
    <t>Vacuolar protease A</t>
  </si>
  <si>
    <t>EOG092R0BS6</t>
  </si>
  <si>
    <t>PF00026;PF14543</t>
  </si>
  <si>
    <t>IPR001461;IPR001969;IPR021109;IPR033121;IPR033819</t>
  </si>
  <si>
    <t>ENOG410PFB5</t>
  </si>
  <si>
    <t>GO:0000324;GO:0004190;GO:0006508</t>
  </si>
  <si>
    <t>MILTSTLLGLLPFVAADGLHRLPLKKMPSTASNPSMEAAYLAEKYGGVQAQVPLMGAGGSGRRVPQSDLFRTQEEINGGHNVPLSNFMNAQYFSEITLGTPPQTFKVILDTGSSNLWVPSTKCTSIACFLHAKYDSSSSSTYKSNGTEFSIQYGSGSMEGFVSQDTLTIGDLKIPRQDFAEATKEPGLAFAFGKFDGILGLGYDTISVNHITPPFYSMINHGLLDDPVFSFRIGKSEGDGGEAIFGGIDTSAFTGKLNYVPVRRKAYWEVELESVGFGDDHLELENTGAAIDTGTSLIALPTDIAEMLNTQIGAKKSWNGQYTVDCSKVPDLPDLTFTFGGQKYPLAASDYILNVQGTCISAFTGLDINVPGGSLWIIGDVFLRRYYTVYDKGRDAVGFANAV</t>
  </si>
  <si>
    <t>PC9H_004930</t>
  </si>
  <si>
    <t>IPR000504;IPR012677;IPR034215;IPR035979</t>
  </si>
  <si>
    <t>ENOG410PGNI</t>
  </si>
  <si>
    <t>MDPNYYAQSQQQYGYASADVNPYYQPYAGPSYPIPGTSSAHSAPVPANAYEYDVGILAQQSVYVPGAMIDKRGGAGGKVAKGGKRTTVLRKGGGKVWEDQTLLEWNPSWFRLFVGDLSNDVSDDVLANAFNKYTSFTKARVIRDRLSQKAKYGFVAFSDPEDFLKAWKEMDGKYVGNRPVKLKKADDNAIRPVEIGHRKAKQLEQALKKNRHKPY</t>
  </si>
  <si>
    <t>PC9H_004931</t>
  </si>
  <si>
    <t>RPL5</t>
  </si>
  <si>
    <t>60S ribosomal protein L5</t>
  </si>
  <si>
    <t>EOG092R0IM4</t>
  </si>
  <si>
    <t>PF14204;PF17144</t>
  </si>
  <si>
    <t>IPR005485;IPR025607</t>
  </si>
  <si>
    <t>ENOG410PH7A</t>
  </si>
  <si>
    <t>GO:0005840;GO:0003735;GO:0008097;GO:0006412</t>
  </si>
  <si>
    <t>MPFVKKIKSDAYFSRFQVKYRRRREGKTDYYARKRLVTQAKNKYNAPKYRLVVRFTNKDIIVQVVYARLQGDFVLCAAHSKELPRYGINHGLTNWTAAYATGLLCARRALTKIGLADKYEGVAEPDGSLVLTEALDEEDAPRPFKCYLDVGLKRTSTGSRVFGAMKGASDGGIFIPHSDKRFPGYDPESKELDAEVLKKYIYGGHVAEYMESLEEEDDERFKKQFSTYLADGVGSEDIEEIYTSAYAAIREDPTFKPTEKTQDWKAETLKFKVPKLTLEQRQARIAEKIEKFKATGGAVDEDEEEDDE</t>
  </si>
  <si>
    <t>PC9H_004932</t>
  </si>
  <si>
    <t>PF10156</t>
  </si>
  <si>
    <t>IPR019313</t>
  </si>
  <si>
    <t>ENOG410PTMZ</t>
  </si>
  <si>
    <t>MQQNTWRDLKLSLERPYKNDNGEPIPTLLDITPEGEFIYESKDPPSKALGENLKRVFLERGLDFFDRIRDSGKSYHDELPQARSDNVQPVAEGDEELSSKIMTPEELLKMRMELAQELSQPVSVIQSLMPPAPASSTSEPKPPPKLSTTIVTKPPPISSIKAFNAQLTISSKDLALRNAADVFKAAADGMDRSRVKGEKYWVDALKIRRANWGLIPAPLPFGAPTGKGADRTSKDFLISFGLEESLPMFKRRAVGRMPTIADAPDAGILVFPQLSHLRLCVSLSFTDITTGNPVSAQNILDEADYSTIDGSLRTAQQEVIEQEIFSFLVKEASNLPTATARVSERLIVLDAAHGMSLKFELVNAHTVSSIRGNRSTEDPFVVGKCDLIFYALHVLLIRAHGHLKRRRLGNTGTTTSSQGSQTETSLLQPILDMLQYEAFCLRLKAEVDAAVGALRHAGVATTFRCDPVGDTGVNLLKFLSDDQYKKLGGDMVLRIQDQHTLRMTMTSPAAMTVHLAQATIAIHTIPQFGRLLADELERCLLLQICELGDRLCGSANATWFVDFGRCVGKWEGCAL</t>
  </si>
  <si>
    <t>PC9H_004933</t>
  </si>
  <si>
    <t>ENOG410PMIZ</t>
  </si>
  <si>
    <t>MVKSNIDQPPLTPILTSKRKKEESEDVPAAKKQRTRVSFSCGECHRRKQKCDRKTPCSHCLARKVPELCQPYTPGKTDQDLSARLSRLEHIIEMALPQYCTSNATTPSASNHAGHIETRRSSSVGDDDVHSQADEQDSIGGTFHSGRWFGNSASGSLAPAPVLELLDHVVVRSSQRDDSNNNGKIIQSSGNISDGVANGPAAIIDAQAEPSPADNLKNLVQECGVSPHKISELLQELPPSRISDVLIDFYFDSINWTRYPISEKDFRTAYNFVRAHGADGIGAANPNDVRFLPLLFVVLAISVRLAPESIGGDARHRRVTSLRYYWSSRRSLLIAAAIQPDSLDIVLTRLLSARFLTFDRRITECWSQLGAAVCTAQALGLHRDGSTFRGMDSTQVEYRRRIWSYLYHADRSYALVLGRPNNIQDDYTSSKPPSNIDDVLPVARILNATPLSSPTPMTFVILRHQLASIIGRMVHHFQQVRHPSHYHEVITLDGELTNFIENLPPHFSFKPDKSLDASMKFIPVHRFLLITEVLFVRISLHRPYLLRRLRSERYNPSRTACFESAIKDFQVRQAFREKMPKETQNSLSNAYREFQTAMISGIYLVLQPRGRDAVQMHSILDGFLKDHEGIPDMDETTRRELKTIEFLKIKASQADNQESTRSRTIITNGSEQAQMLLDLQQSSNGHPHTPKTAFTNAANASTTPQTSPNLSYSSANIVHSPTFQRLQHAEYPLSPAGSGSPSADDESAAQSLLDHWCNTISNGPAMDGMGGTMAWPTPGPADFTAWSGTPQSLVGTPDSRGLDASDWTYWETLVNQIRAPGS</t>
  </si>
  <si>
    <t>PC9H_004934</t>
  </si>
  <si>
    <t>EOG092R0QHV</t>
  </si>
  <si>
    <t>PF03501</t>
  </si>
  <si>
    <t>IPR005326;IPR036388;IPR036390;IPR037447</t>
  </si>
  <si>
    <t>ENOG410PNYK</t>
  </si>
  <si>
    <t>MTQKGNGLIRKLEARYVSISQSTDRFVVNEGPVDKALNPANLKPTLRNVPRCRNYDSGTFRIVGWQLAILDVQTLIHSFPTARPLSSPKRASPQISTNMIISKENKRVIYENLFKEGVMVAKKDYNAPKHEELEVPNLQVIKALQSLTSKGYVKTQFSWQWYYYTLTPEGVEYLREWLHLPTEIVPATHKKAVRAPRPAQVRPGAEGAYRAPRGDRDDYRKKEGGAPGEFRPQFGVGRGAPRE</t>
  </si>
  <si>
    <t>PC9H_004935</t>
  </si>
  <si>
    <t>VPS24</t>
  </si>
  <si>
    <t>Vacuolar protein-sorting-associated protein 24</t>
  </si>
  <si>
    <t>ENOG410PNEV</t>
  </si>
  <si>
    <t>MQSINRFFYGPTPEERVKAWQAKLRAEQRVLDREMRQLDIATNKARQTVKQLANKGDVKSARILAREVVRSNKQKDRLSVSKARLGSIGNQLSQQLALLKVTGALQKSTDIMKLSNSLIKLPQISQTMREMSMEMTKAGILEEMLEDTLDMDEDEEIEDEADAEVDKVLYELTEGKLGLASTTAGLPVLEDQLEDEETERNMEKYRQQLNGLLSG</t>
  </si>
  <si>
    <t>PC9H_004936</t>
  </si>
  <si>
    <t>IDH2</t>
  </si>
  <si>
    <t>NAD-dependent isocitrate dehydrogenase</t>
  </si>
  <si>
    <t>EOG092R0CON</t>
  </si>
  <si>
    <t>IPR004434;IPR019818;IPR024084</t>
  </si>
  <si>
    <t>ENOG410PFWG</t>
  </si>
  <si>
    <t>GO:0016616;GO:0004449;GO:0000287;GO:0051287;GO:0055114;GO:0006099</t>
  </si>
  <si>
    <t>MLRSRFASSIPQNLFRHAQAARQYASAAPTAAFAGQKGANGKYTVTLIPGDGIGPEISESIKDIYVAANVPIQWEEVSVTPILKGGKTVIPDAAIQSVKRNTVALKGPLATPIGKGHVSLNLTLRRTFNLFANVRPCVSIQGYKTPYDDVNTVLIRENTEGEYSGIEHEIIDGVVQSIKLITWDASERVARYAFNYAQSSGRKRVTAVHKANIMKMSDGMFLSACREVSKEFPDVAYDEDLLDRVCLQVVQNPKPYADRVMVMPNLYGDILSDMCAGLIGGLGLTPSGNIGRDASIFEAVHGSAPDIAGKGLANPTALLLSSLMMLRHMNLNEYADKIEKAALTTIAEGKTITGDLGGKSSTKEYTSAIIAKLRA</t>
  </si>
  <si>
    <t>PC9H_004937</t>
  </si>
  <si>
    <t>EOG092R00QR</t>
  </si>
  <si>
    <t>PF00773</t>
  </si>
  <si>
    <t>IPR001900;IPR012340;IPR022966;IPR028591;IPR041093;IPR041505</t>
  </si>
  <si>
    <t>ENOG410PFBN</t>
  </si>
  <si>
    <t>GO:0003723;GO:0004540;GO:0000175;GO:0034427</t>
  </si>
  <si>
    <t>MTDEINPQAQQQLPRKDERKSSGTGNGRNMKRSVSNSRPSNGGGSSQGGTRPSSRSGGKKASTNAPESGSDTNSRRGSDTGRKPDARNKNQGNNRGVPNRRPSQGARGGSNSNSATREQPAKPTNAAPPPTEGSDALSSLQRVIADLKTTSPVPPTPASNPLTSVAQQSTLPANAPVFTPGASAYPGNPNHRKAASMGAGGYSGMNNFSPNLGSMMEDAEDGTGNATFEEGEIQDSYAPQQPTHQPRSQSQSFVPPRFAALAAAQQDRDNVGPTGRPQLAPGFMFGMRKRGIPMGPPISEEDTGFQFPQQQQQQQQQYQQEPSPQEQQRKGENGEITGIMAEQIAIQNQIEALQQHQQALYQQQLASGQVLSLGTPGLAPNRGNAHRRVQSTLPAGLGVGNAFGALQSNMGQFGNMPSLPLGLDNQQGVPRGHGRRHSVNVVNKTPSQNAQGMNIGGFNGQEGFDDGFAPPSFGGHSRQASRADSSWRINGGVGGMQPNTAFASDLAQAQAQLQSLQQFRAAAGGHHHKMPSFSFPNMLPNMMAANMMGLGLGGFNLVQQQQQFQSQLQQQPQRKSLFAPYLPQASLPPLLAAGKLVVGILRVNKRNRSDAYVATEVLDADIYICGSKDRNRALEGDIVAVELLDVDEVWGTKKEKEEKKRKKEENSAYDIKSFSGRKDDKKKDDVEVEGQGLMLFEDEEVTDEIKPQFAGHVVAVVERMPGQLFSGTLGLLRPSSAATKEKQEAERREREGDRGDEPRRAPIERPKIVWFKPTDKRVPLIAIPTEQAPPDFVQNSDDYVNKLFVACIKRHPISSLHPFGTLVEELGPIGDIEVETSALLKDCNFPTEDFTDNVLKCLPPMPWTISDHELGVRKDLRAERIFTIDPQTAKDLDDALSVKVNEDGTYDVGVHIADVSYFVKPNTALDRDARKRATSVYLVQRAVPMLPPALSERLCSLVPGQDRLAFSVVLTFTKDGRVVKKWFGKTVIKSAAQLSYADAQNVIEGKTLGNVAVIPEHNAADIAHDIKVLEDIAKHLRAQRIDNGALSLESLKLSFSLDDNGFPTDCGPVEYTDANRLVAEFMLATNIAVAQHIAVHLPEQALLRRHDHPLERRLKTFVERAARLGYTMDVSSSGALMRSFEGVKDPSSRRLLELLCFKATQRAKYFCAGMLDIAKYHHFALNSPLYTHFTSPIRRYADVLVHRELEAILQQNGSDIKFSMDRDAVAKVAQQCNIKRDSARLAQEQSAHLFLCVLIADLTQRYGPVVRQAKVVGVLDAAFDVLVPEFGIEKRVHADQMPIDNHVYDEHTHTLQIYWSNRDVITWLAENSDDEHLKKVKQNAEQHALKMEVASRSVHDEKALFDEDDADEDEIVLGRSNPAEDVKETSKQRLLSIAKVKPEFEGLRQTSVGHKIQDIRELMTVPVIVTADLTKSPPVIKVYSVNPYAENQN</t>
  </si>
  <si>
    <t>PC9H_004938</t>
  </si>
  <si>
    <t>ENOG410Q3KS</t>
  </si>
  <si>
    <t>MLAASSPQPPPRRNRTPVSISHPMQHDFSSASSSAAAAASTLKFSPPTTTPGGHHRNRPSISNPMHWLSRNNSGSVSGRQDKSIRSIEILSPQRRGVLGAGATVVRTPDEALRDSSVRLTYGDQSFEPSSLVPKSEPELPASSSSTTISKPKHHRLPSTDSLRGRLQERQLAARQQRFGAPVSQESLDEVDEVEGTVGRVEHEPITRISERPQLEVDQASIHSELPSPPYSPSLPPLPLSDPNSFVSEASSLSSFSMPPRELRRTPPPPVGENTPQIPPIGPRPAPQAIAIERSTSSYSVEDFPVPPLPSTSAISNADAGVPPPSPPPAFRAILLSEIPSSAIDLSKIIITLETSTSSYRTTVDTLCSRTSHLASYLISLLHPQEKENDAASIYSNQSDDMSTYQHHLTGLGLLSQSSFSMHLFLDRPSTPYAHILHYLRSPLGTDEHPEVLPHTVRLPSTNSYPSHFTSNSTRFESLLELRDEAHFLGLDALVELCTKELTRYSRLDSRPNPSLFVRSVSPRTVKSQLRHRQKSGTSSSSSSSSLSISRTGSIHSMQASVHSIPESLGASIKDKEHETIQVSAKKIVASRPPLPKEHPQTPPTGSTPPNARSPPTPQSWLGSQRSRSQSSNGSIRRLPQQTPPAGWI</t>
  </si>
  <si>
    <t>PC9H_004939</t>
  </si>
  <si>
    <t>MKVDGMRLQHCSRVTDQMNNITSENSPTTPKQHVASLLPRSTHSKFGFSDSLRPTGAHNSECMAPLPSPMDDIDPITLKYQQSIPLVLLPASSHLAAFHVARLRPLANPSIQLASLQDSDSPFCLKCGSLYTHAGNTRILRVRHKISTSKRERGLQEQQEQHNGRVQVKGKDNYKDNVGNKDSVECGDSAAGEVFATERVPRVLQRSCDACGWVSRVPIPPQQQDKATSLPKKLKVPTTELPVSSLPSPIHSDSATSASLSKASMRSSIRPKEAPAPTAMLAQTSASTSRSKSRSKKSTLQDMLARNRKQEANRTQPSESNNLAAFLTGLQ</t>
  </si>
  <si>
    <t>PC9H_004940</t>
  </si>
  <si>
    <t>7 (n11-21c28/29o52-72i84-104o116-137i157-174o194-221i242- 260o280-299i)</t>
  </si>
  <si>
    <t>MTVCSTVSRRFPIIAAFSLFLHPTFVLAARGDFPCPDPYLDPRNDFCNPLRYISNTTISGIAFALVLAVGLIQTWLTYKRGAKYMLAMVIGCYTFALGIALRIGLHFQPQGTGLYIAEYLFVVLSPCAFIAATYVLLGRLAAYIDCDEYLAVRPRRITIAFVTSDVVTFLVQAAGGGVSASSRDLHTNEIGSNIFLAGLAAQLLSFVIFTIILLLFLYRVYTRRQEIWNIDSNKAWYNDWRALGCALVISCIGILIRSVFRTVELSEGFAGPLATSEKLFYCLDTLPLFIAISVFIPFWPGRFITPTPITKERSPQASIELGHGKQPDSG</t>
  </si>
  <si>
    <t>PC9H_004941</t>
  </si>
  <si>
    <t>MNSTTGSPANPRTGLRNRNNTGLGEPSIPAGGAESPTLTSSSETSPQHGTSPKLQLNDSMARSSFRTAVTVNPSTTRKIVVRSDPAMISCFDPVTEKELYDLWAPKG</t>
  </si>
  <si>
    <t>PC9H_004942</t>
  </si>
  <si>
    <t>PF08553</t>
  </si>
  <si>
    <t>IPR011045;IPR013863;IPR015943;IPR040458;IPR040768;IPR040979</t>
  </si>
  <si>
    <t>ENOG410PIZ4</t>
  </si>
  <si>
    <t>MNIFRSLIGKVWHDPNAAEVVKISTGQLYLVRPGNIRSSRECIFNDAMITIRRVPTVEHNFQLVVTRVYEEGDEDLLEDEDETDAERVCLISEELEFHTGVTDGEPTFIWRDLQGDIDELYEFVAIGTNAPTRAFFEMCMYRAMFERKYRRAGDNAVDKELEEFIWQPPTPTKKHATPKKASRGSPPKKRTSAVKSEDDLPKVEPTPESPSASRASSEYEVDPVATYPALLSVPAGLHQWNTDTENFEPWGDAVARIVQDPDDQYSFYLAATLDDARFIGHKVTTDMNQKYSKKIFTVTWNHIDRDGSQTSWVLQFQNLEDFETFQKLLGQCMWESLNRLPYAKVKPEEQRYIESANEDVEMADPEYEDEDDEEEVLDELDPDAGGSDEESDPEEDEDNVPEMFTNGDLNSQLTVGYKNDRSYVLRGNTLGVFSHTNDDQVKYYNSIKKIGTPKGKEFKPKHIMLHDQDSKMVLMNPSEPNSLYSLDLTVGKVVEEWKVHDDISVNAVAPDSKYAPTTREQTLIGVSHNALFRIDPRVSGTKLVESQFKNYATKNAFSGVATTDSGKVAVASSKGDIRLYDSIGKNAKTALPPLGDPIVGVDVTADGRWIIATTKTYLLLIDTLIGEGKYQGSLGFDRSFPATAKPMPRRLQLRGEHVAYMKDEINFSPARFNQGEGQQENAIVTSTGKFVVAWDFTKVKRGQLDKYEIKKYEDHVVQDNFKFGDDKNIIVALSNNVLALNKKGLTRPTRKSLGGGLAGSSNIVNSPW</t>
  </si>
  <si>
    <t>PC9H_004943</t>
  </si>
  <si>
    <t>ENOG410Q0QQ</t>
  </si>
  <si>
    <t>4 (i12-32o59-80i101-121o133-151i)</t>
  </si>
  <si>
    <t>MSPISALPDVYYAIFGIYEPFLTTMGFIGTLFDPKTTHDAQAPWGEGGPPSGPLPRATFVTVAQLANVCGLIGVINIFVLTTARRHLSSNPALQEKIVGSLLIPLLIGDILHAYVTLWALGDQKWEPWNWSPMLWTTLLLGFTLMIPRICWNFGIGRYVDSRDSPALRKS</t>
  </si>
  <si>
    <t>PC9H_004944</t>
  </si>
  <si>
    <t>TSC10</t>
  </si>
  <si>
    <t>3-dehydrosphinganine reductase</t>
  </si>
  <si>
    <t>ENOG410PIJ0</t>
  </si>
  <si>
    <t>2 (i150-168o188-207i)</t>
  </si>
  <si>
    <t>MFSNSKKWDPRGKHCYVTGGSTGLGLSLAILLTKKGADVSIVARNEERLQRAVELMEKERQNPNQILRSYSFSLNDATSSALALEAACQPHGGRCPDAVFMCAGASTPGFFVEQDERSMRDGMDNGYWVQAWTAHAAAKRMVKSRSRGKLVFISSVLGYMSIVGYSTYSPAKHALRGLAETLRSELLLYDIGVHILFPGTIFSPGYAKENETKPKITLKIEEDDSGLQPEQVAERLLDGVQKGHFHIAVDLIGNLMRSSTRGATPHNNVLLDIVYGIIGWIGLADWRRGVDKTVVNHRKEHEAYLSAQKFFGEPQQTSE</t>
  </si>
  <si>
    <t>PC9H_004945</t>
  </si>
  <si>
    <t>ENOG410Q4HJ</t>
  </si>
  <si>
    <t>7 (o20-45i57-83o103-126i138-163o183-205i225-249o255-274i)</t>
  </si>
  <si>
    <t>MVSYPPDEPASTILLEQTFVAGDFICGIGYGIQIVLFFSCAIYLWKQRKSRPQTMFLLAYIIVLFCVETIFEAVQARTVQVIYIDNRAYPGGPWQYFLDTQNLAINVIFYATTFILTFLSDFLVLWRCWVIWTASGRLAAYLATAFPALLLLASFVMGTLWTLQSSQPGLSLYSKLPLAYGTSYYAISLSVNIILTILITFRLLLYRHRIKESLPEEHAKHYVSLLTIIIESAALYSLFSILFLITYAVNNPTNQIFLGMASSAQQIAGYLIIYRVAEGRAWKKDTLTQSTLPTMNFQPGKKEKSGTDSSATQTQMFGVSTHGVSLTPAASISD</t>
  </si>
  <si>
    <t>PC9H_004946</t>
  </si>
  <si>
    <t>CKB1</t>
  </si>
  <si>
    <t>casein kinase 2 regulatory subunit</t>
  </si>
  <si>
    <t>PF01158;PF01214;PF02537</t>
  </si>
  <si>
    <t>IPR000509;IPR000704;IPR003691;IPR016149;IPR035991;IPR038097</t>
  </si>
  <si>
    <t>ENOG410PIHQ</t>
  </si>
  <si>
    <t>GO:0005956;GO:0005840;GO:0016021;GO:0019887;GO:0003735;GO:0006412</t>
  </si>
  <si>
    <t>7 (i39-59o71-90i102-121o151-175i187-205o211-231i243-264o)</t>
  </si>
  <si>
    <t>MIPHTVPNQQPSPDDDVASIDEPPSVHEGIPTGKIYHPLAFPVLALLAPASLFGVLVRIGLQALATYNGQSIFSLAYAQALGCFIMGFCLQLKEPIGNYYGPMYTAVGTGFCGSLTTFSGWELDVFNSWLNADRNSRAGLRDFMDGLGKTVFTLTLALGSFTFGSKLATVALRHFRFPGTPSRTTRYFMTAISVLIWAATFPTYFRLPPSYRHQATAALLFAYPGTLTRYLLSIRLNPALKSFPLGTFAANMLGTALLATFHVLQNLGAPRSSNACALLQGLADGYCGCLTTVSTFAAEVASLRFSKSVGYVLNIPSENEAIALPSAASQMSRQAPSNEPSQAELEEEEQMAPGEGDEIMEEEEIEEQEDGYTSSTPTSTLTWISWFCSLPGHEYFCEVTEDFIEDDFNLTGLNGMVPFWKEAMEMVLDVEPDEDASKIPDVSIVESSAELLYGLVHQRFILTRAGLQAMVEKYESGIFGSCPRVYCVGTKVVPCGKSDMPGFDTVKLFCPNCNDIYVPPSSRFQGVDGAFFGTTFAHLFFQSYRELAPAPFWKAPPPGSSPRSGGSNGARGSPFVNPNPHGGQKRAAGYVYVPRIYGFKVSERAKSGPRMQWLRLRPESPSELDMVDWRGRWLDEDDDFDDDDDDVHGGERQLEDFDNEPAEGDDDEEEEEEEEDAPQSRHMGSGRQRRLADPSDALSSTTGSTLPSLTTTQVSASSARTSPTSSVALRTPVERSVASPMLYTTSPSPSSALGKVRVIRQWQTGAAQSTPKVPKAKQEREEDMARTNLSIGANKGHPTTPLERPARPSTRKGVSSQKTQFVRSVIREVAGFSPYERRVMELLRNSKDKRARKLTKKRLGTLLRSKRKLEELGNIIQESRRAH</t>
  </si>
  <si>
    <t>PC9H_004947</t>
  </si>
  <si>
    <t>PF04110</t>
  </si>
  <si>
    <t>IPR007242;IPR029071</t>
  </si>
  <si>
    <t>ENOG410PRE6</t>
  </si>
  <si>
    <t>GO:0005737;GO:0000045</t>
  </si>
  <si>
    <t>MEGAERGALDRSLPIRYAQQEPSQVPEKALSALNTYRQRDLTKVPIRFKAVGNAPIMKENMYKITASSRFQAVIQFLRKQLGWKTGTPLFTYINLAFAPAPDDTVASLFKASPPSMVVEALD</t>
  </si>
  <si>
    <t>PC9H_004948</t>
  </si>
  <si>
    <t>IPR001155;IPR004919;IPR013785</t>
  </si>
  <si>
    <t>GO:0016491;GO:0010181;GO:0003824;GO:0055114</t>
  </si>
  <si>
    <t>MSTPANQPNAMAGPSSSGFAGTSFSIPPPSTPLPRPVFATSPNTHNGLFASPNVQNQAAAWNAIASQMSATQNPTSNANLNGRASGEPAVQVKTDSDGEDELDESDDGNVSESSDSFRVRDGVPPPRQMSYTTKELHASIHQGDIDLEPPYQRDVVWPNAKQVKLIDSLFRNFYIPPIVFAQSEDEDGNITKVCVDGKQRLTSIQKFMDGHNITSTDRDIVTKKNWWYTCLGLGQSTAKSQQLEIPMKYKQMFDNIKIQCIEYQVLGQEMEREIFQRVQLGVALTAAEKLQAISSPWGAWISSLESKHVHIENGLRDLFQWDVARGRDFQNITHLVYCCDKLENEDRQELPTASKIDVWLRRTDEPDPRFQKRINDVLDFMTYLAGRDARRDGLVNGFVAVGKRVAPVEFVFIGVLLFVMAHASKDERARAVLDLRKNVRSKHKDVRMNTICAKTIWTFITNIQEGLSSAEDSQTPSPRSGSKRGKGKGKAANGNGNRSLKRGRESEDDFDEADADREEDPSYKPVSRTSRGRKVNKPRKNATHTPSITMSSTTSSESTPKLFQPIKVGRMSLSHRVALAPLTRNRVDADHVPILPIVSDYYTQRASEPGTFLVTEATVIAPKAGGYNHVPGIWSDEQIANWKKITESVHARGSYIYVQLWALGRAASVDFMTAKGFEYVAPSPIKISYVPATPRELTIAEIHEYIALFAEAARKAVHLAGFDGIEVHAANGYLVDEFFQDVSNQRTDQYGGSPENRARFGVEVLEAIAKEIGADRTAIRISPWSKYQDMRMADPKPTFAHLVEEIKKRLPDLAYIHVTEPRVANEQREEEGVVPDEEENDFLRKIWAPKPFISAGGYTRDVALKGAEEKGDIIAVGRHFLANPDLPRRWREDLPLNKYDRATFYSAGDASGKGYSDYPFLDGTTLIPPLHEAPVRQDTSGSGPHPVDVSGGVAIKSQA</t>
  </si>
  <si>
    <t>PC9H_004949</t>
  </si>
  <si>
    <t>EOG092R08W1</t>
  </si>
  <si>
    <t>PF09335</t>
  </si>
  <si>
    <t>IPR032816</t>
  </si>
  <si>
    <t>ENOG410PR1D</t>
  </si>
  <si>
    <t>4 (i148-175o195-213i225-253o507-524i)</t>
  </si>
  <si>
    <t>MAASSTSTSLQPLPASTGRRRSNSNLPQLQLSSASAPSSSAPPPLSPVDSSYSDSSSPTISTPADDVPLLLTDSAAKHQSNMLFIVAARLFDWANPPHPTSVPTYDDDLVLPLSASHRQTTFDIPEKPTVRHAWSAWYHGIPPINTPLIIVILSFPASTLLVLVALTSLPISLSWPRTLTDLSQLGRQLHGYSQAGWIPFLHVIAAMSVTAVWKHAWSIPGAVIWNVLAGALFSPSYATILLTLLTTLGSVLASQLAKPLAPFLTYAFPKALAMTRTALALEPPSPSPSTPDASIPLTPIARSRGPGAGRSSLYPPLTTPAFSLSSTSTGPTAQVHANANAKHQKQKSAAWVRLSVLRLIGIVPWSGINIACGVTAVPVRDSALGAFIGSLPWTAVTCQIGDILQTLASSTSSLSSSSSGPAADLASSLPSASSASAAVAAAAAAASAALLSSINSTAPSSPLDATSTASLLNTLHSSTTTSGAQGAVYTHTTSSQTIQTILLSPEILFKLVFLTVLSLAPILGRERLRAFVEGRTSSSSSAPGDEMDAEKEEGSTGGDVQESPSASAGGNACIANANVGACISNARRELGAGVNGGGGSPNGLGNGHVKKRGRHYKRFSSFSMPHFPNLPTLNLPHLPHLPHMPNLPHLSHSVNSGVAELPQTSATVPGGEGEGVRSWRAHLRATLSSVGGAMESVGGAIGGVGAGVAEVVGGPEWRRRERERELEVLVREKRDMEREV</t>
  </si>
  <si>
    <t>PC9H_004950</t>
  </si>
  <si>
    <t>PF03235</t>
  </si>
  <si>
    <t>IPR004919</t>
  </si>
  <si>
    <t>ENOG410PQ30</t>
  </si>
  <si>
    <t>MATPAHAGPGPSSSSAPPIMTTSTEQLSDLSDADADGEVEHDQLDESEDDDDESSSVLGSDLLNPPKWIKYTTKHLYDMIIQGDIDLDPPYQRGECPYRLTQRSDLTSAFPRLSSTCTPPALVWSTPKQIKLIDSLFRNFYIPPVVFAVHNDREGGRTRVCVDGQQRLRSIFHFLDGYMTKKKWWWKSGIKPESRKILPRLEKDIFEKIELHCVEYEHLDQMTEREIFQRVQLGVALTAAEKLQAIASPWSEWINSLRSKHILIDNGLSVLLAWDTSRARDFQNIAQIVYCCDKLASSVSTPTPSSSKSKSKHSTSKAKARVLPSSARKREVPTPQKIERWLQRTDEPSRVFKRDIDDVLCFMTEVASGASGGGNGYGYRQKKRRRLVNGFEMDGKRVAPVEFVFIGVLLYVTRDVEDDEWRALSILNLRKRVRGEHTDIRMNPSCARTFWRFIEDLEEDLEQAREIEAEGPSNSKPNHPSASKTAAKTKNQTKAYLSEAGTNSKLPPFHARPNDSIITGSNVVATPRTQRIAITQTPKRTQSQRQLPTPTSSLKRKRGARDADGSDFDPDVGDRGRGEGDIDMENGGNGECDNVDEDDESPVYYDPDRPVNHKEAKRSRARIVNRGWRK</t>
  </si>
  <si>
    <t>PC9H_004951</t>
  </si>
  <si>
    <t>ENOG410PQRM</t>
  </si>
  <si>
    <t>MNKAIEIARNLYKQSNTEAKLHQLDEAKMVGAGVDSKDTRRLVMVALRKAGYAKPRRKSINGNAEAGPSIPTPVEVLTTPVKKRKRKRSAGPENTLLPNGPPDDAALVRALDFGPVLDEQVLMGKSVVVNRAPVMSAWATVVAERMGFKREEALSIASVYTEMNAISKGVALGIFAKSRTNDANPSRNGSQPYVDFIGRRSLYETQNSQWRAILNGSPASPGTAFGYISRSFKHLTPFVLGSLQLLAESYSQKEINEKAWGLYAEFRPTVDGWGQRSVMKCADILALRKLADTTVGRDPDAPADVSLDAVKYSLTSPTEMNDVEPTDGEEAKEPDKKRVREMTLEEYEDMLNRDTTFDNINLDINV</t>
  </si>
  <si>
    <t>PC9H_004952</t>
  </si>
  <si>
    <t>IDH1</t>
  </si>
  <si>
    <t>isocitrate dehydrogenase (NAD(+)) idh1</t>
  </si>
  <si>
    <t>EOG092R0C95</t>
  </si>
  <si>
    <t>IPR004434;IPR024084</t>
  </si>
  <si>
    <t>ENOG410PFT1</t>
  </si>
  <si>
    <t>GO:0016616;GO:0004449;GO:0055114;GO:0006099</t>
  </si>
  <si>
    <t>MLRNAFSSATRPVVSQSRLATTLAASFPKVSHKVQPTKYGGVYTVTLIPGDGVGAEITDSVKEIFEHVNAPIEWEQYDVSGMSSAGEALFRQAMESLKRNRVGLKGILFTPISQSGHISWNVAMRQQLDIYASVVLCKSLPGFPTRHANVDFAIIRENTEGEYSGLEHQSYPGVVESLKVSTRAKAERIARFAFDFALKNNRKKVTCVHKANIMKLGDGLFLNTFRRVAEDYKSSGIEHNDMIVDNTSMQLVAKPGQFDVMVMPNLYGAIVSNIGAALVGGPGIVPGCNVGTEYALFEPGCRHVAKDLMGTNRANPTAMILSATMMLRHLGLDHTANSIAKATFDVINEAKVRTADMGGSSTTSDFTNAVIKKL</t>
  </si>
  <si>
    <t>PC9H_004953</t>
  </si>
  <si>
    <t>ENOG410PP16</t>
  </si>
  <si>
    <t>3 (o15-41i48-71o231-249i)</t>
  </si>
  <si>
    <t>MADSTPQRPEQRRDLSFYFVLLFLVGPLWCAVPLSWAFVLYSLHTGRIWLYAWQGRTVFAVALCEVFFSVYHHNLSRYVASTPPQPPGNPEEVRAAYTRAVKAGLFVFPEDAFDGENLDASRPGSPAEDIVQLEHDDSRAEEYRNVLRTWFRHAPWSAIRLYEIKKWLYWCIFNSHLPPDHEIPDTHRSVLDEALDLLRKRTGTTVFEESPSKHQPLLLTLDSVKIHWRPFAFYALVGTFSRLLKLYLVRNRRVRFGSYDGLEYLIRIPSQWDSHHGPRPIVFVHGLGLGLLQYQSFVLRLLDEFPDRPVFILLQSHISQDFFHRDYLRPMNRHDTTQRLAALFLRLGWVRPIRDTSSDEEEDIDTQNVASSLLSNQKGVTFVSHSNGSYCHAWMLKNYPHMVTRSCFVDPVTFCSWEGDVCYNFVYRPCTTGMHLLMRYFVSSELGTANLLQRHFDWSSNSLWYEEIPHARDPSKSFFLVGGKDEIVHAERVARYLRGHGIRKGFWMDPEGRHGSALASGGEGHQAILEWLREE</t>
  </si>
  <si>
    <t>PC9H_004954</t>
  </si>
  <si>
    <t>ENOG410PP0G</t>
  </si>
  <si>
    <t>MHPVVKRVDIHHHLFPRGVDKSKASANAGWRTPSESLPWNPQVSLRAMEKCNVDVAILSTPAASHGLPGLENRAITRNHNIQAAATCAAYPSRFGFFAALPLLYDVLGALAEIDYALDELKADGISLSSSYGEGQDAKYVGDQRFEPIWKELDRRRAVVFLHGCQTPSSTPYPHEYLGLPITEVPNETFKAASHLVVTGMKRKYPNVKIILAHLGGSTPWLAPRVAVLSTHMGCPLTPSQILDDFKSFYFDTALSAYDTNLAAMLKFVKPDRLLFGTDCPAVSPQMSKWYTDNLESFYANDPHSLHAIMAGNALRLFPRLRETVEHAHPQARL</t>
  </si>
  <si>
    <t>PC9H_004955</t>
  </si>
  <si>
    <t>ENOG410PNB7</t>
  </si>
  <si>
    <t>MASTQKPVVLVTGASKGIGLATTKILLQDFHARVVGLARSRTPEVDAMVSDDFTFIECDVANEAAFNKAIDEAKKVHQRFDGLVLNAAILAPMCRIGDDTPLDAWKLHFDIGFFSLVTALKATLPDLRSSPFGGRVVFVSSGAAFKGYPGWAPYCASKAAMNSLCRTLAEEEPDVTAVALRPGMVDTGMQTTIRDSDPSILGADTHAGFVRVHSEGKLVRPEDSGYVIAALAVKATKDLSGQFVGWNEEECKPYRRP</t>
  </si>
  <si>
    <t>PC9H_004956</t>
  </si>
  <si>
    <t>PDB1</t>
  </si>
  <si>
    <t>pyruvate dehydrogenase E1, beta subunit</t>
  </si>
  <si>
    <t>IPR005475;IPR009014;IPR027110;IPR029061;IPR033248</t>
  </si>
  <si>
    <t>ENOG410PGHC</t>
  </si>
  <si>
    <t>GO:0003824;GO:0004739;GO:0006086</t>
  </si>
  <si>
    <t>MHARLAFSRMAPALVNARASSSVTARGALNGIRRYATETEQHTMTVREALNAAMEEEMIRDESVYVLGEEVARYNGAYKVTKGLLDKFGEKRVVDTPITEMGFAGIAVGSALAGLRPICEFMTFNFAMQAIDQIVNSAGKTYYMSGGNVPCPVVFRGPNGAAAGVGAQHSQDYAAWYGSVPGLKVVSPWSAEDCKGLLKSAIRDPNPVVFLENEMLYGVSFPMSSEAMSDNFLLPIGKCKVEREGSDITIVAHSKMVTHSLEAADALAKEGVKAEVINLRSIRPLDIDTIKKSVKKTNRLVIVEGGFPAFGVGSEICAQIIESEAFDYLDAPVERVTGADVPTPYATNLENLAFPDTPLIVKVAKRALYRTN</t>
  </si>
  <si>
    <t>PC9H_004957</t>
  </si>
  <si>
    <t>HIS4</t>
  </si>
  <si>
    <t>trifunctional histidinol dehydrogenase</t>
  </si>
  <si>
    <t>EOG092R02LS</t>
  </si>
  <si>
    <t>PF00815;PF01502;PF01503</t>
  </si>
  <si>
    <t>IPR001692;IPR002496;IPR008179;IPR012131;IPR016161;IPR016298;IPR021130;IPR038019</t>
  </si>
  <si>
    <t>ENOG410PJJQ</t>
  </si>
  <si>
    <t>GO:0004399;GO:0008270;GO:0051287;GO:0004635;GO:0004636;GO:0016491;GO:0000105;GO:0055114</t>
  </si>
  <si>
    <t>MSTFLPLVEKSSEELVEPLLRIGPVVVPYQPHSSDPLPSRTYLLIDPNTPISSEEILSELDAGVEKVIVSPKLAKELLNHVPAQRLALLLDASNFSAVSDTVRNAVTGVILKMPTADIDFITSVARFFASCTVYVLSAAHTPPTTASIRQLRTVGASFVIPSSQLTIGPSSGSQINISDAFTAPITSDRKDGLFPTVVCDETGHSLGLVYSSVNSIKESIVTGKGVYQSRKHGLWRKGETSGATQDVVSIRLDCDSDSLEFKVVQHGAGFCHLERQSCFGAVGGITALENTLLSRLESSPEGSYTSRLFNDPGLLRSKIMEEADELCQAASPEDIAFEAADLFYFALTKCVAAGVSFADIERSLDHKAKKVVRRPGNAKPQWSASVAASSSKPPLSSEPPSANDEIISMRTFDLAAIEAEERLQLLRRPVLKSDEMMAKVRPIVEDVRIRGDAALLELTAKFDKVTLDATVIFPPFSPSSMELDDEVRVAIDKAYHNIHKFHNAQADRSTLVVETTPGVVCSRFARPVARVGLYIPGGTAILPSTALMLGIPAQVAGCKEVVFATPPRPDGSISPEVMYVAHLVGATAIVKAGGAQAIAALAYGTETVPKVDKLFGPGNQWVTAAKMLVQNDTDALVSIDMPAGPSEVLVIADHTANPAFVAADLLSQAEHGVDSQVVLLAVDLPAERLEAIEQEVDKQAKALPRVDIVRQSIAKSIIVKTTTVDEAIEFSNDYAPEHLILHLENASDRVAHIDNAGSVFVGPFTPESCGDYASGTNHTLPTNGYARQFSGVNTQSFQKHITSQEITAAGLKELGPVVATLADCEGLAAHANAVRIRLREMQ</t>
  </si>
  <si>
    <t>PC9H_004958</t>
  </si>
  <si>
    <t>PC9H_004959</t>
  </si>
  <si>
    <t>PF02170;PF02171;PF08699;PF16486;PF16487</t>
  </si>
  <si>
    <t>IPR003100;IPR003165;IPR012337;IPR014811;IPR032473;IPR032474;IPR036085;IPR036397</t>
  </si>
  <si>
    <t>MASPAPRGRGGGRGARGGGGGGAGRGGGGRGGGGARGGRGGGGAGAATGSLDIASHVQTVGVKRPSYGTAGRPVTVIANAFETPIPGKIIRHYDVIEPSEKVLPARVNNDIIKQLQNTVAPEVFTPKGVYDGRKNIFFTQELAFGPNHSKTFDVTLTNGGNVGTRPPKVYKVTLTLAQEINPEVLDQFIHGQQSHGNDVLIAITALNVAVRMKPNQCHPFNVRSFFTDRERRDLGAGIEIWRGYFQSVRPVIGRMIVNVDISTGFMYKRGSLIGLCLDFFGRQDPNILSPKRGLPDRERLRLQRFLSGLRITTSHTHGGTRRITRVVKKLSTAGARDCTFTLREGGSSTVADYFARTVNRPLQYPDVLCIEVGNGALIPLELCDVPPGQIMRKQVPSDKIKDVLAFSTMKPAERFQSIRSGFEALSYTGNEYLDAFEMTGISQTPLNVNARVLQATRLKYGASSKQPTIQPTNGAWNLVDKRFFEPTEIERWVIVIYEQQRRFGQQNVDGLINGLKDACRSVGMKITNDVPIVKYENGQGNIANQLKAAGGECVKKYKGPPNLIVVVLPDNNTEIYTAVKHFGDIMQGVATQCLISSKCSRAKMQYYANVCLKINVKLGGINAIPDPQSAAVLTDPHNPTIIMGADVIHPAPGSEGRPSFTSLVGSVDSNAAKYVADTRVQAGRTEMIEDLQAMVKHVLTMYMSYREKKEKVGSASIAPKRLIFYRDGVSEGEFAQVLEKELPRIRAACVELKIRPKITIIVVGKRHHMRFNTIDPRDADRSGNCPAGMVVDRDIAHPSEFDWYLLSHGGLLGTSRPSHYSVLHDDNAFSPDALQALSFALCHVYARATRSVSIPAPVYYADIVCARAKNHYDPQGSMHLSDSATQLSAGQADASVVAFRQAFRPLHNAQRTLMYFS</t>
  </si>
  <si>
    <t>PC9H_004960</t>
  </si>
  <si>
    <t>PF02170;PF02171;PF08699;PF16486;PF16487;PF16488</t>
  </si>
  <si>
    <t>IPR003100;IPR003165;IPR012337;IPR014811;IPR032472;IPR032473;IPR032474;IPR036085;IPR036397</t>
  </si>
  <si>
    <t>MSSRGRGRGSRGGSSAPRGGRGRGGAPPMGTPVVSSHIQTVGVRRPDFGSSGRSLPIFVNSFVTTIPDGLIYHYDVISPSEKTLPMRLNMDLIKHLQMVIAPQIFTPRGVYDGRKNMFIARELPFGDSGSQEFDVSLTENRGEAAGRGPRVYKIRLMKVAEINPEVLRRFIQGAQSHDNSVLTAITALNVVIRMEPTMKYPFNVRSFFTNKEVQDIGSGLELWRGYFQSVRPGINKMLINVDISTGTMYKSGALLDVCLEYVGKRDPNALAPRRGLPDRERLRLQRFITNLRVNTKHPSQEGTIREIPRVIKKLSAAGARDLTFTMREGNSMTVAEYFHKTQNRPLQFPDVICVEVGSGALIPLELCTVPPGQIMRKQVPPEKTKAVIDFATKRPAARLDSIRKGLAVLDYGQSEYIRQFGMSVDSAQGPLRMQARVLPPPKLRYGAGSKQAIITPSNGSWNMVDKRFVKPVSIDRWVVIVYEQQRRFGEQAARDMVVGLIESCRDVGIKVNDTAPLIKWENGQGRIAEQLRAAGQEVVARMKAPPNLLVVILPEGGNDIYTAVKHFGDVLVGVATQCLKATKCFRAKPQYYANVCLKINVKLGGINMIPEPASVSALTDPHNPTIVMGADVIHPAPGSDGRPSFTALVANVDSDSAKYIADSRVQTSRKEMIEDLQDMAKHILTMYISYRERMEGKGAANAAPKRIIFYRDGVSEGQFSQVLDKELPSLQKACEELKISPKITIIVVGKRHHVRLFPQNERDGDRSGNCPAGTVVDREIAHPTEFDFYLQSHGGLLGTSRPAHYSVLYDENNFTADALQSLSFALCHVYARSTRSVSIPAPVYYADIVCSRAKNHYDPQGTVDFSDSATQLDDTEADNSLAAYKRGFKPLHKLQSTVMYFSVSDVKDVSGGAKAYNSSSNIPLQ</t>
  </si>
  <si>
    <t>PC9H_004961</t>
  </si>
  <si>
    <t>MDVTLRGRPEYPLYLREGLTPSLPSVQPQLTVRSRKRHEIYRPPTPPLPAPRHEYGLRHSMIQPHGVTRSATTCSDSLSFSFPPRFSMHQTTSNGSSNSTLSVGIPNQPRRPYTTPDRPHHLVHEVRLDNLSGDDRFKFSGVKVSRRTSLLSGHGDVKHGRSLRRRVGALGLVCRLRLRKLGEAVATLSVKR</t>
  </si>
  <si>
    <t>PC9H_004962</t>
  </si>
  <si>
    <t>EOG092R0717</t>
  </si>
  <si>
    <t>IPR002048;IPR002067;IPR011992;IPR018108;IPR018247;IPR023395</t>
  </si>
  <si>
    <t>ENOG410PHDS</t>
  </si>
  <si>
    <t>2 (i458-476o499-520i)</t>
  </si>
  <si>
    <t>MAKDNGPENTPSGREIFESCFSGAQYPPRIPRLRSDPVPQYHRLPHCLSEFRSEEGRAYRKHRLKTMHKHLQQFSHHDRHYTTDAAKTWLNDGVAVTPERAKDLEALYESELLGICGGGDLRWTEFKKYALAKEAELWTIFHDELDLDGNGHLDSQELDLALRKAGIELPPAMLSDFMASLTTSPHSHTITFSEFRDFLLLLPRKVSTTEIYDYYRVRKFMGDDGRGVARVTMEGDVTLSAEDKPPALAHPKTPLSTGPWQGASDAQVLDEDDDDFFEEDEEEHQWLEGRTALKFLLAGGIAGAVSRTCTAPFDRLKVFLITRPPDLGGASLAKQSGIGGVKVIGTAVARIYTEGGILAFWVGNGLSVAKIFPESAIKFFTYESSKRAFAKYWDLVDDPRDISGVSRFMSGGIGGITSQLSIYPIETLKTQMMSNTGEQKRTLLQACRHLWGLGGMRAYYRGLTIGLVGVFPYAAIDMSTFEALKLAYLRSAGKDEPGVLATLAFGSISGSVGATTVYPLNLVRTRLQASGSTGHPQRYTGVWDVTVKTFERDGWRGFYRGLFPTLAKVVPAVSISYVVYEHSKRRHVASFIPL</t>
  </si>
  <si>
    <t>PC9H_004963</t>
  </si>
  <si>
    <t>PC9H_004964</t>
  </si>
  <si>
    <t>AP1S2</t>
  </si>
  <si>
    <t>AP-1 complex subunit sigma-2</t>
  </si>
  <si>
    <t>PF01217</t>
  </si>
  <si>
    <t>IPR011012;IPR016635;IPR022775</t>
  </si>
  <si>
    <t>ENOG410PN82</t>
  </si>
  <si>
    <t>MDASRLIPDVLDTKVIYRRYASLFFVCGVGADDNELITLEIIHRYVEILDRYFGNVCELDLIFNFDQAYAILDELILGGELQEPSKKVVLSVFQFHGAVVEKLRSPFSGMLLWFPPPGQTHIRLDQTYSFEQIAASDFHVVEETLDSTLNAAGLV</t>
  </si>
  <si>
    <t>PC9H_004965</t>
  </si>
  <si>
    <t>GLN1</t>
  </si>
  <si>
    <t>glutamate--ammonia ligase</t>
  </si>
  <si>
    <t>PF03951</t>
  </si>
  <si>
    <t>IPR008146;IPR008147;IPR014746;IPR027302;IPR027303;IPR036651</t>
  </si>
  <si>
    <t>ENOG410PI17</t>
  </si>
  <si>
    <t>GO:0004356;GO:0003824;GO:0006807;GO:0006542</t>
  </si>
  <si>
    <t>MANVYHNDLLAPYLALPQGDKVQAEYVWIDGDGGLRSKTTTVSKKVTDIGQLRIWDFDGSSTNQAPGNDSDVYLRPAAIFKDPFRGGDNILVLAETYNNDGTPNRTNYRHHAKKIMDQVKDEEPWFGIEQEYTLFDVDGSPYGWPKGGFPGPQGPYYCGAGTGKVFARDLIEAHYRACLYSGVNISGINAEVMPSQWEFQVGPCEGISMGDHLWMARYLLVRIAEQWGVKVSFHPKPLQGDWNGAGAHTNYSTKAMREPGGMKHIEAAIEKLSHKHDEHIAVYGEDNDMRLTGRHETGHIGAFSSGVANRGASIRVPRHVAAQGFGYLEDRRPASNIDPYRVTGIVVETTLLG</t>
  </si>
  <si>
    <t>PC9H_004966</t>
  </si>
  <si>
    <t>PF09724</t>
  </si>
  <si>
    <t>IPR019128</t>
  </si>
  <si>
    <t>ENOG410PQBK</t>
  </si>
  <si>
    <t>GO:0031390;GO:0007064</t>
  </si>
  <si>
    <t>MCDCNLSFSSTSSVDAGSYKFLELPPELATLIESSISSLSTSSSSQHDGNYAGLKIKGVHGEDAVLCTADKTYSMRSVVLSNSVLVVTQPPAPTRSGSPSATDGIHGEATVDPSDTVVIRDTLNEIIELAPTVPKLYKLNALLRGKEYTDSSVDEDVVSTRETADGHGEKDWFSYKDALSQIQASDGELEKGLKDRRILIVNGYLRPITPSFLTHILELALNLMVSLSLTPSRAPVHEIASTLADEDEIPLSVTHQIMAWFGEVNLREDKWAADVKLIVREIGLGLLREHGLGSGIENDAFLEKWKTAVSDKFEDLVEMELLSVRILISYPLGNVLLSASTLSAYGDDTTTTLQYFPASQLPADPPARFAELFLTRTRWRTDDITPFLSDIAVNTKDRDRLLLKYARAVNDKDGLWYTARAQYT</t>
  </si>
  <si>
    <t>PC9H_004967</t>
  </si>
  <si>
    <t>MSEDTFQASQYVGDDVWNNINLPPDVSETSDHMSEYSYNDAGDITLADIADDNAELAIVEMMPSGLEDSVEILAFNHGKRKASPTSPPPRLRQRVSYEHQRSSASLMSPLPVIIASHQRIQQCMLRRGVLYGAQYEIWRLVSNQCISPEHISMEMLDKLAAKHSSAEATSAVATVLGLTSEVEDSKSYLAAYAKEVNAKSPWVEFDWEEEAIQKDQYACLGLSDDGRYGGKIILGGKLDDSTNSIKLDRAELGSSSRFLRRFGSRHFLRIKIPRKCTLKGGDLVHFFLRPFILGSEVFRAFYAKEDNVFLFSCSETWDGLHIRPAQSQDFSLMDFMLWHNPLEVNKSQTMTKWAARFALGLSNSAPGCWLQPKNIVACSDLDVCSSEGSDMTDGAGFINLAGLHQLYHKFGWSRMPTAIQCRAGGGSLDDRLGDAKGLLILDIHDQLLEPRIQIRPSQVKIKHTASSHHDPSWQVIDVLRASHSHSPSRLSTETIINLAENGVPAQAFINLLKASLKATIDPLLQWDGPDAMLDLWSTIAQVGGVMAARLAREKRGEARLQGYSNGEVDLEMDDEDGLHQFDYAIQQRSTAWWADPISGCPSSLEETVMYLLEAGFTPQKLPVLKEKLEKVIKPAIKRHIQSYRIDVPMSLTAFIIPDPCGILQPGEVYFKASHQNLASPSGIDTDLILGDVLVTRHPCKLPTDTQKWKAVNYPQLSHLVDVIILPILGSRRAADFLAGGDYDGDKALLIWQPEVVEHFVNAPLHFSIEPPEIKAAFFKEKKTVTDFLEETKGSSPEEIQLKLQQYLLGALNQPSLVGQYSNFHLNSIYVNGYQHPETIRLAYMFCKVLDSSKSGEQVLPSQIKHDSKLYNKRPPFWKETEEERSRHQTNEINLVRPKEFHGKEFIMDTIYNQAREEGRLAQQRIEQAFAALPKEHVVDLDLQQPWRQAEALGKQMASRGYMERAEDLEKIKRHVETMYREHRKQVKPKKEGEDFTGIPIEARQDTLRSLSRQFASSPSSADLPSFVAADQPTTSIFSNEEVALIKASYAYIFDHQENNTRKGWTRFPWDVAMRDLCHIKARALGPHKTVSEDFHARFQVKKARR</t>
  </si>
  <si>
    <t>PC9H_004968</t>
  </si>
  <si>
    <t>ENOG410Q3ZI</t>
  </si>
  <si>
    <t>MPSAALSDSMPNFTNKFFDEGRYKLLDQLGSGAYGKVYRALDTTSPSTHPVHYAVKCLVRPKPGSRQDDFQRREFNLHNMVCAHPNIVTIHKVVVQGEFVFVILDLCAGGDLFTAITENQVFSGRDDLVKKSFIELLDAIHWCHEKGVFHRDIKPENVLCSEDGSHLRLADFGLSTRQRVSRDFGCGSSYYMSPECIGKEVRMQMYSTRHSDVWSLGVILVNMITGRNPWRYATTKDDCFAAFIHDTDFLLQVLPISSDANEVIKRIFTLNPQERINLPDLREEILKLDTFFMSQKDLALASDCVRDAARGYGLRVPPARITRTPIVTSEAANVDTSSDDQDSAGSSSSEEDYLYPSPGEQPSPPTEHLDLADLRIVDSNTINNGPIDRTSSESSAGDSEGPVTPETYPVDPDVEIPDISEELDQPVVTDRESTLKAPSKPSQFLQRAVQRLKGISTGSLAF</t>
  </si>
  <si>
    <t>PC9H_004969</t>
  </si>
  <si>
    <t>MET6</t>
  </si>
  <si>
    <t>methionine-synthesizing 5- methyltetrahydropteroyltriglutamate--homocysteine methyltransferase</t>
  </si>
  <si>
    <t>EOG092R032U</t>
  </si>
  <si>
    <t>PF01717;PF08267</t>
  </si>
  <si>
    <t>IPR002629;IPR006276;IPR013215;IPR038071</t>
  </si>
  <si>
    <t>ENOG410PHAS</t>
  </si>
  <si>
    <t>GO:0008270;GO:0003871;GO:0009086;GO:0008652</t>
  </si>
  <si>
    <t>MVSSSVLGFPRIGGNREIKKAVEAYWGGKISAEDLTKAAFDVRKTSWSTVKAKGVDFVPSGEFSLYDHVLDHSAAFNVIPSRYTGHNLSPLDVYFAMGRGRQADGVDVPASEMKKWFDSNYHFVVPEFSDATDFKLLFNKALEEYKEAKEAGVTTRPVVLGPVSFLVLGKPSKSAKPGFEPISLLPKLLPVYKTLLADLKAAGVEWVQIDEPILVLDKASTLEQAYATAYAELAPVAPKILLATYFGRLDSNLGFVSKLPVAGLHIDLDRAPGQLDDVIAALKPTNVVLSLGLVSGRNIWKTDFEAAIKLAQKAIDALGQDRVIIATSSSLLHTPVTLESEKKLTAEQKDWFSFALEKAAEVATIAAVLSGSQDASVKAALEANKVSIAKRRAFEQNSDDSVRKRVAAITPDMFERASPFAVRQAVQAKHLNLPKFPTTTIGSFPQTKEIRQARAKLGKGEITQDEYDEFIKKEIETVVRFQEKVGLDLLVHGEPERNDMVQYFGEQLNGFVFTQNAWVQSYGSRYVRPPIIVSDVSRSGPMTVRWSSYAQSLTKRPMKGMLTGPVTILNWSFPRADVSRELQSKQLALALRDEVVDLEKAGISAIQVDEPAIREGLPLRRADWDGYLKWAVDSFKLSTAGVTDQLQTHSHFCYSDFDDIFPSIQRLDADVISIEASKSDMKLLTTFKQYGYSNQIGPGVYDIHSPRVPSEQEIKDRVADMLAILPDSLLFINPDCGLKTRGWKETEAALINVVAAARWARQTYA</t>
  </si>
  <si>
    <t>PC9H_004970</t>
  </si>
  <si>
    <t>PF10293;PF10305;PF10347;PF10351;PF10359;PF11204</t>
  </si>
  <si>
    <t>IPR019409;IPR019415;IPR019441;IPR019443;IPR019449;IPR021369</t>
  </si>
  <si>
    <t>ENOG410QDF7</t>
  </si>
  <si>
    <t>7 (n6-16c21/22o949-970i991-1009o1666-1685i1706-1723o3094- 3116i3240-3264o3270-3293i)</t>
  </si>
  <si>
    <t>MPAPNLLAIISYLFVISSASSRWHVAIVWVARILTLSLLLRTYIVPGVVAGVSKHIRFRSISLRSLRGLYVRKGADVWRVERIAYRWSYIEGLNRFSITVDGLSVELGRMESATKPRRRHRRKLTLADFGPSPVARRTWKLVAQIYSALDPLVRPTIRALVGASLGRIIRWLPFITQRLTFDLNSAVITFKDLPGTQITIDKVHFQMSLGFSKLGNAADVLPPAESQRPAVMYSMSAWQSYFSSSLRRSWDRAWGRAEGTATVNIQITEVAGYAPSSSGDREGLKFFGFPGFIDFRGSLKFNPRTASIEKHSLRTSLLIDELYVALDECHELWDSYKRVFRNTCEPQDEGDSDPISPLSDSIAASAPLSATSSLFSPMTPRSPFFDVIPTSMRGKRYRGHKVSKLSDTTSLSPLSILLGAELRITVVRLAAHRQSHLPRTTYESLVHGVNLGANIYDSTATPLYSSWVGIRRPSDQLQADCYCFHASAERISIDRHARGSHLRILSLASVQLSSLVTQWPMLLLQPSRFMAGDPNAAFLGVQVRFGCLQITEHIEFIHEVLETRQDAATVAPTTKRRPPGAVRPQYRLPRINVEFHAGPICGRVICGVTHLNDAPRALEFRTEGVTASASSSFGLQPCTKSKADPAYCLPVQMNLGFSMALSSILLRVRSPDRSAPLSSGDSFSISEPAFLEDPALISLDTLELSGHVKASGDLNDDLENVPSIDPDSVVMDSHMFSDTLAIELWHPAVLAVIGQLLPPSPHNHIPKPAAPRPSPSANPRSGFVASIAIPRIVVYVTAPDLNRRDGLDLSRGCVLRTGLRVHYCCLNLRHTRYFGEILKASQTRQKLYLPELHHREAISRCQSSQGAQSGSALLNLSLIALSVRSAVSTPYASDDPFLIERDDPSLLVHEFLRVKNVDVSVRLVEGRNLSPTPGPPTCEISFQVPDIRLTFQLVHVYSILLASQTIVRLIKGNNRRRIVPGPPPPTVREPSIQLLLVVELASFQVLWNLNKQKAVTRIDALVVRLPASGPLSASFSRLRINVALPHDPQNRGAHWAALATLKQWDFSVLSLDERPLRLSVNGDNGHLRIPSGFILSDLVLDINVTMKTVKHLLRIVHSGIFVKIPIPEAESAKDIPNITIRLRCLCLEAADDPFESKLAVICKAGMDASRSRQERERAFALKVAAIQNGGSSEPPSATENEVSNEYKFNSSHTIPIDDARQRLDQLHAFDWTFRHRATKEMRSTAEERIRRHVRGRPSPPERFLYPDIVEVPAHTLDPPLFRVLLNGLSLSIAPPKFPITSLPDFLHDNGAGLPRDTLFYLLVPMHLLLRLTTLRIWLRDYPLPLVDICNLGSEKEPAFTFESDLVIAEETGTSASVEWVDCPVIERNQGIEGAAPLSVSVPKTLMPVKTYANPDIHVSTANVATFSWAVSYGPVLQDMTRIIDTISSPPRDSSPALGFWDKLRLIFHWKIRTTFKGGVHLYMKGLRDPYELAGEGAGFVLSWQGHTKLLIGHANSNNEIVQVISDSMVIAVPSQVILRDLARLGPDLQNGAPSYRFQKVCAKLVSGVRFGVGCRLERACGFECPVCSGAAFDRQCRFFDFLPHYAVKLGRKAQPPERKTPGDSYNGFRSDFIHFSLSLASAVRPLHHHSPEIHHPPSSLHLTPKVFAHFWSWLALFDGVLSLPIRQGTLYPRRHISPKFGRHLATLKYWIAIPRLFVLHAYMDESRETWVDGVTPFVGIKAMIDEVQIDMHQRDQETIAQGRNPQTTKATRHKSFYAAEVVLKGLDLRTVLATFDEPSKQTVPVTCPPQRSKYRNRRLPAVDPTSSWLDDDDFIELDWIPGCRPTVHLLPILSCPRFNYCKRQPSPQSNRIQRSKFGDESSHTCMLGKEPSSAKIQVDIALTRIAELEKRRCMSDLSDNFVAEVGHLMHSSLTLDLIYETMQHDRAASQRMIKLLEDYVNHLQEHNSSSMDEAYLFPSDNATPEEWEMFDNVYQIHCPKIFLSSAIRDIMLQYYYCSRSRRGYEYHLATRAVRYILDQAEAIHAKQNDEKPKSPFQSSQAAASALRKILSGDTPKTSIEVSDLPSADNVDPLYGWSDGVSLMKSHFFLLLKPQIVLRSEKELGSVLILAAVQAKLQLFHIMDKSNVDDPVSGKVMSRSYGAVSGLQTFAPVAGLHHSDGCVPLEVLVDVRCESDEFDRIVPQTDATFHYDKFNRLRLRNNVTSITRTNNKDATLIIDHLHNQTDLIQFNIPRFTVIASDEHFQTISDIITNVILFSDATQKSRLDKLETLLFTYDFSDLLSAAGVVSDVQSRLRNAVEVEQLALAQTSPRDTGAELWKLKAHIYLLSEELTYLFDAIKMAQDRVDDLNDQRSALLLRASSSEISWRMLDENKGLLAKLALRNINFKWLSRRDSSTVNSLDLADLQAFDGARNAMWTEILCKYDEPANHPLLKRGLFLLGHWTVLAPVGGITIYEDFELSLHPIRLQIDASLGRRIMEYLWPARKDRRIRSSSSSADTDDETNIPRIVATRASLDSPRALQTFPSEVTNDATLRPPMGLRRLGSSRSFTDLRFSTTDPAPKLSRTRSTDALKPANQVEPKRRDTIMDATEMKTRSSQKSFVLVRISSLHILLSIKKDDAFECREARIRTRDLEYRNQTWSFEELVDQFIPSDMSWRGWVKMALHQPLVPVLPVARELISKTKWINAKSQNASPSSSRPETSKRRSRSKKRSPSPHRRWQMLSKKRPETPPTSYQLTPLTDEPESMNMAGERASRPETRPKVFNLFSRKSSRPRKSSDNTHNTAHHHEPSDPLNVTNDEPVDHSSDLHGHFSFMAPSVRVKRSEYSNLGEPSRRDTHPLTSIFIPPNAQNAENPTPQLRVDSPTPQTERNVATLPSRQRSSTFGSIVHRHCRRSRSLATSRLLDQDGQESIASTSHGTQSQGGSAASYASRPRYLSVQGEQDADLPARSAPYMGRRRAGTVLSITTSNQDSSLLPDDDETHHHDDIVEHLDVIDPQVGTVSSLTNAANSIVFPPLSFYSRKPVVYLPSHHAQPTASRPASVHSDSLDRHVEDVLNSPSKFRRTMMGVWSFLKTPMGIITGIYGFLVVFWGAGLVLILGKAINFHNDNTQGFWVEVCSQIMNGLFTVTGIGLIPFRVMDSYRIFKIWHYKLRTKRLRAKAGLPQLFDRDDLPDPEYDPNYVHVLTDKQQHDLHRQQVKFHQSQTWYRAHGTETHRAFPINTALLICLLNDGNSIFQIMLCATMWGLNRFQRPAWSTGILIPASFLCGIFSGVFIWRGGAKTKRTQKVEEMLRAALEQAHAQGGAPATLAPPLNEYINEYHTPATYVSNDPEKPETSVDEEMLIHPPEPTINKEQV</t>
  </si>
  <si>
    <t>PC9H_004971</t>
  </si>
  <si>
    <t>DPB2</t>
  </si>
  <si>
    <t>DNA-directed DNA polymerase epsilon, subunit B</t>
  </si>
  <si>
    <t>IPR007185;IPR016266</t>
  </si>
  <si>
    <t>ENOG410PFPN</t>
  </si>
  <si>
    <t>GO:0008622;GO:0003677;GO:0003887;GO:0006260;GO:0006261</t>
  </si>
  <si>
    <t>MADLRHRTIIKAFLKFSNSLGPDALELVEEILDHHEIADEDVESSVETLAAEYNKQEDATMKVAVDVLRRVYQALQDSEGTSTDAEKDVIDPESHLFVINAYEMPAWRWSTERGTFERVTTPLTTSGSAESRVLAVRDRLNIIKQCVLRNEHFAPSTLPSRDRQNLVTLKSTKQLLGRAGDRFLLLGMLSHTKEGNICLEDADGSVNLDFSKLDEPGEGLFTEGCFALVEGEYTEEGTLEIIAIGQPPCEAREVARSIYGHIDFLGKGATSILEDTRLAQRVQEDLANLHFFFLSDVWLDNPITFVGLQKLFDNCRDNDFIPKVIVLCGNFTSRSISHGNGQDIQRYTDNFDELAELISSYPEITRDTHFVFVPGPLDIAVNSILPRRPLISTFVSRLKNRVPHVHFATNPCRIKFFHQEIVVFREDLMSRILRNTVGVKPDIQSGDLKKYLVQTVLDQAHLNPFVVNISPTLSDFDHTLRLYPLPTVVVLADKYDRYKVTYTGCHVFNPGSFVRNSFSFWAYKPAECNSEEWQHPGDVRT</t>
  </si>
  <si>
    <t>PC9H_004972</t>
  </si>
  <si>
    <t>PF03676</t>
  </si>
  <si>
    <t>IPR005373;IPR039156</t>
  </si>
  <si>
    <t>ENOG410PJ3C</t>
  </si>
  <si>
    <t>MFPALDIDIRPGSGLGIFEIGASLWNILHILHRHQEAFPQVDVKYDPDSSVLTPIILHLRPHLDLLFSSKNQRLHTICLRRLRDPNPPVVLRYKDTILSSIDQVLRRSGVNRTFGPTYAGEDLKYPGLWFSFEEDGLGEGIKGNQAEDRGQVVKRVFVSQKPLDGSDRDALDEVIESPTMAGEVAKAVVKIHVGITLFFHPIGSTEPLHIRLGETTAQDLTVDLGPPSRKHYKDDDRMTIHLTSNANEEDRGYFYNYFQHGLDFLISGNSHIVRKVIVHTNIPGTPQFQRYKRCIWELEGQPEDDEDDSPPRRHFSDRFETISHFLNPRGPPPSMPLDRTADDEGVTLANPTTRLYGYDGIVLEVTDSSHVVSLTLF</t>
  </si>
  <si>
    <t>PC9H_004973</t>
  </si>
  <si>
    <t>IPR038966</t>
  </si>
  <si>
    <t>ENOG410Q49I</t>
  </si>
  <si>
    <t>GO:0070682</t>
  </si>
  <si>
    <t>MNDLRPRYSHPFTLQEAAHFDVSTITEEISRLDNSLAHLRETQTVLQEYKDSDPDVELVKAYEENKIVIEAQEERIFILRQALSEKGLSSHYTGASPARISQPETGNREAALANNDEDENEGIHL</t>
  </si>
  <si>
    <t>PC9H_004974</t>
  </si>
  <si>
    <t>PF00702;PF13419</t>
  </si>
  <si>
    <t>IPR006439;IPR010237;IPR023214;IPR036412;IPR041492</t>
  </si>
  <si>
    <t>ENOG410PJ6V</t>
  </si>
  <si>
    <t>MSEPSAKKDDRPIVWFDIDNTLYSASTKISQAMGQRIHAYFLTLGLDDDAASELHHRYYTQYGLALRGLTRHHQIDPIDFDRKCDGSLPLEDMIFPSESLRQLFLDIDRSKFRVWALTNAYRTHAERVLKILNLTDQIDGLVFCDYAEPNFVCKPEPAFYEQALKVANISDPTLCYFIDDNKSNVLAAKQLGWGRCVHFCEHGLESVEGGKKLVINNSDVGSSEIVSVTNLEELRSVWPEVFKQ</t>
  </si>
  <si>
    <t>PC9H_004975</t>
  </si>
  <si>
    <t>RPL6C</t>
  </si>
  <si>
    <t>60S ribosomal protein L6-3</t>
  </si>
  <si>
    <t>EOG092R0MQD</t>
  </si>
  <si>
    <t>PF01159</t>
  </si>
  <si>
    <t>IPR000915;IPR008991;IPR014722;IPR041997</t>
  </si>
  <si>
    <t>ENOG410PJFV</t>
  </si>
  <si>
    <t>MASPATVEKQVGGEKNGGTRQVPTTKAPRFYPAEDIRQPKKSRKSHKPTKLRGSITPGTVLILLAGRYRGKRVVFLKQLDSGLLLVTGPFKVNGVPLRRVNQAYTIATSTKVELADFKLDDKFTDSYFAKTVSKEKQSAETEFFEDGKPKPKEPLPESKTSDQKEVDKAIIAAVKKSENLTKYLKASFGLSKGQYPHQLVF</t>
  </si>
  <si>
    <t>PC9H_004976</t>
  </si>
  <si>
    <t>PF02096</t>
  </si>
  <si>
    <t>IPR001708</t>
  </si>
  <si>
    <t>ENOG410PTPD</t>
  </si>
  <si>
    <t>GO:0016021;GO:0032977</t>
  </si>
  <si>
    <t>6 (i35-53o59-80i148-172o200-221i253-272o278-297i)</t>
  </si>
  <si>
    <t>MLVCRATSRSLLRDYRKTTFQSIQRPCFLRQRRHFIRSLGEGFLDLAIALPLPTTCPTYSSTIIIVTVLTRFCLLPVAIWGKKRAWRIEEYVIPELERAKPAIYQGVLKQMKAQGIRGDKKQIQAIHGERSTALLTDLRKQLYKKHKCGPLTSILVPTLSQLPVFVISSMVLSRLSIAPTPFDSESFLTLTTLAHPDPTMTLPIILGMITMANVESSNWVMTAAERERQQRLDEANAKRIAEGGKPTIQPNKLLKSGLRLLSVGRIIFAAVMPGSVTLYWVTSAVFGLFQTWGMDWWDMRRKQRRLVKEPNGRKSATSARR</t>
  </si>
  <si>
    <t>PC9H_004977</t>
  </si>
  <si>
    <t>CSE4</t>
  </si>
  <si>
    <t>centromeric DNA-binding histone H3-like protein cse4</t>
  </si>
  <si>
    <t>ENOG410PPUP</t>
  </si>
  <si>
    <t>MAQTVQRSGLSKRKERPSDADVQPSPAKKAKATARKSTGGRPPVPPSAPRGSNASGSGGDRDSGTANAGKKRRFRPGTVALREIRKYQKSTDLLIQKLPFSRLVREIAMEMTTDVNDGYGDSGLRWQTSALLALQEATEAYLVHLFEDANLCAIHAKRVTLMQRDIQLARRIRGPWGGMA</t>
  </si>
  <si>
    <t>PC9H_004978</t>
  </si>
  <si>
    <t>IPR012337;IPR036397;IPR040151</t>
  </si>
  <si>
    <t>ENOG410PKPC</t>
  </si>
  <si>
    <t>MAPKSNNPVVTGYYRWTDIWFQWPSALPNRDDERALKAILAHDSIVHPDHPLHPGEEGITMYMGTFPSGESRLLMSSAQIDYCRYWLHAVGKTTQMIALPYSDCLLTPSNLTSISAKLVKTGWDLKNIVKKIEKSNKKLKGKTPGLGRRLQLFDLIRTFWAAKKGVWCAIDIEAWEKSHDVITELGYSFVHWENGEEVAEYAHLIIEEHKMYTNSVYVQGNRDHYNFGKSEVLNKKNFKKRVHGLFDMMLEQGPVFLVFHDHGQDVKYLESRDIEAPVRLGTHILPDNLPEDGIFYVDTSDLFGALVNNGEQKKSLSECCRLLGIPTRFLHNAGNDAHYTMLAFKSMASGADLEAQREQRWPKQAAKFAATNDPEIEFHPWDEDSDYEDMEGLFPAPPAYDRATGLLNTAEE</t>
  </si>
  <si>
    <t>PC9H_004979</t>
  </si>
  <si>
    <t>PF03798;PF08390</t>
  </si>
  <si>
    <t>IPR006634;IPR013599;IPR016439</t>
  </si>
  <si>
    <t>ENOG410PHZ0</t>
  </si>
  <si>
    <t>8 (i68-92o136-158i179-197o226-245i252-270o276-294i306- 325o363-382i)</t>
  </si>
  <si>
    <t>MQPNKLKTRNRSSSLHVLTNGMQLEKDVNHHLTGPFLPQTPLGSAASSRTASPVPPYKKLPPPQPSALLTWAIDPLVAFKILIVPVILYINWDLITPFVDPSLQSRNPFAPLFLLSHRVPASSEEDPRYQKGYLDLLFIAYYIVFWSCIRQIITVNICKRICHYFGIKKQVKIERFGEQGYAFVYFAFFGAWGFRIMSQLPSFWYRTEHFWLNYPHWDMKPELKCYYLVQMAYWWQQLIVMVLGLEKPRKDYRELVAHHAVTLWLVGWSYLVNLTFIGNAVYMSMDIPDTFLAFSKLLNYLQRETAKMVVFAGLLVTWSYFRLWLNLRILWSVWNEFDLIPDEAKQWYPESGAWLVWWMKYQIFTPLLLLEFLNLFWYYLILRIAYRAITTNTATDDRSDDEDEGDDGKED</t>
  </si>
  <si>
    <t>PC9H_004980</t>
  </si>
  <si>
    <t>REX3</t>
  </si>
  <si>
    <t>RNA exonuclease 3</t>
  </si>
  <si>
    <t>IPR012337;IPR013520;IPR034922;IPR036397</t>
  </si>
  <si>
    <t>ENOG410PG7T</t>
  </si>
  <si>
    <t>MFPSLRLFHKLPCPQRDHCSRIRCVFSHESILPPEQSLDIPYEKPAELDRKASDSPPARAPDAAVIPAKRPIPSAGIRRSVAPSSTSSQNGEPPRKLQKLGPTQRPLAVPTASHTTTGVPLLKVNAAQSQVAVPVRQAMLKTIFDHYSVLYELILPTYPSLASEHALRQEEEVYKVSTKFTYRNAVITTVASLKRRPVPDGISHPSVGTERDIAEREEARKSLQALRLSRSQLQSLVLSVEDMRKWGYIVAAPEAPGGTEPAIEGKIAKCDRCVQYFQVKRREEAGECLHHWGRPYTKMIEGKFCQRSRIYSCCSSPAGDGGGCVTGTHVFYESDAETLHARHAFTPTRSPTESDTALDVVALDCEMVYTTGGFRCARVSVVDGAGKEIFDELVRMDDGVEVIDYNTRFSGITEEAHAKAVLPLTAIRASLDSFINSETIIIGHGLENDVKTLRMIHHRCVDTAILFPHRAGAPYRRSLRDLVREHLGKIIQTGGGTTGHSSVEDSVATLDLVRWFILNQSKISRTTTTPAPSTLKSHATATVT</t>
  </si>
  <si>
    <t>PC9H_004981</t>
  </si>
  <si>
    <t>VAS2</t>
  </si>
  <si>
    <t>AP-1 adaptor complex sigma subunit Aps1</t>
  </si>
  <si>
    <t>MINYILLVSRQGKVRLAKWFTTMAPKVKAKIVKDVTQLVLARRTRMCNFLEYKDTKVVYRRYASLFFVCGISTEDNELVTLEIIHRYVEILDRYFGNVCELDLIFNFQKAYAILDELIIAGELQESSKKSVLRVVTQSDSVEEQENSEDTMARLGSRSG</t>
  </si>
  <si>
    <t>PC9H_004982</t>
  </si>
  <si>
    <t>EOG092R0M21</t>
  </si>
  <si>
    <t>ENOG410QDG0</t>
  </si>
  <si>
    <t>1 (n3-14c19/20o128-147i)</t>
  </si>
  <si>
    <t>MKLFYIFALLALCATAVLAWEKEDHEIFDLVSELEATEGKGTNFYSWLDVPSTATTSEIARAYRKLSMQLHPDKNPNDKTIHERFARLGVVSTILRNAESRKRYDFFYKNGVPKWRGTGYYYARFRPGLGTVLVFLVVLTCGLQYIIQNMTYKTHLKRIEKIVQDAQQAAWGAKMIPGEGEKRVKVNLGGPSYDDDGYPIPGKSISMVVRGLDVFIRNPDGSEEAVNASTAVRPALSTTWFPSLIHSLVRKTLGRRNKGNEVNNDELASEVDDTDGETSSVSDSKSGTATPLEGRPAAVKAGGKRRKAIRKK</t>
  </si>
  <si>
    <t>PC9H_004983</t>
  </si>
  <si>
    <t>IPR033599</t>
  </si>
  <si>
    <t>ENOG410PS2W</t>
  </si>
  <si>
    <t>GO:0070860;GO:0001164;GO:0001188;GO:0006360</t>
  </si>
  <si>
    <t>MAPKRRCPVCQSKKWRKEASSGQIVCSEGHVMQNYRNEAADEEIGPHVLKKRTLKQDRQTKERSRVDPKLYHGARGLYHYYQCQQLILRHQVAVLVREWSLPSEFEVMICKDVWALHLSLLPTPPSAEPYFHSQGIDDGAALAGATRASRRVKVEDGKPPGDDSEGEGDDAELQSLNEFGDGAGDDELAGLLRENSDYSSSSDLEEPNGSRSELEDGERARSSGSGRKGRPKGRNTYEGLQGTLSVLIVGMWILRVPFMYSDIIRLIDSFELPYLGALRLLPRDMALHLTKYNSASLSPAHSPQVLVLHALVSRLAKRLKATYMVVIPEVNGGPLLWRVTKAFGGTPILYSLTKRLGDVLSLPLTLHYSLSPDLVRLAKSHPGSHKYDNVPPELALAITTVIVLKLVYGLDGTRRIPQDGEDPASWLPKPEEFLDALKMASESDAKRDSVLFSASSPMSVADLDDDKVDAYLRFCERALVGEDGSASIGGSPVLNRFFPLNEHDAWGRECSFNRAIYPERPLDANLPLSSTNGDEATRVLPAEQYPIYHARDVFGSLEEDIELVLERVGTVVGVPVEYVLRVLENYERRVAGWWKSLKRRSKEMRMRGGGQDDELIEDD</t>
  </si>
  <si>
    <t>PC9H_004984</t>
  </si>
  <si>
    <t>ENOG410Q386</t>
  </si>
  <si>
    <t>MRRFASVFLPKRDKNESKKSATATRKAEEAASLAIHTAVSPAHPLPPPLNLTSHSSDRAQSSSSSTASASIQTPDDESPLSRSLTKKSWKSWLGTVKSGNLKRGHPNHSRTSLHAREPKYDADIHPLPFLHLPPQSNRRLIDSSTFRLETTAPPSTDGSDDANIALANDIDSNHPDPFIARANVRKLTQRRLQDATCLPPFANVTGSPLFPKSCNTPRLPNQHALLATMFRQRLLRQLDGDGIPMDDPDIMHFASLDLGQYVPPRSSLMSSSIDISFVPTDFHVSGFSTGVRRWISRPCFEDRYLVWLSEDGVIVRKGVSGTSFAVLDLEFSEAMEAMAGFDVGSPTPMDAAPTYETIARRAPTIPVFHLPEQPSATHECGASPDAPVDVPTTQDGASTVVNDASSSPSSSHSEGEVEEPIVSQSPLPSFPVPTVKRGVRFADDVPDRLPVGYAQGMKKRREEKAKFLREEQAQRALVMERRKIEEQRRLLEYEKRQREKDRLDFEREKQAWEREKRERESADKEKQERREKALRDEVTAARLRREAQRAGNVPSGLRESTYAGLDDGPGRSKLHPSFSSSTSLRQDSRERNTAAGEVYDPTSRARPPSISASTRPPTTNINSALSPATAYGPSHTRSSPSNSGSSPGSSRPPSLSGGASYSSHAPEDAGSKMKRHSVASTSSRPFVDRSSTMPSYPTFHGGPLPTMWNGSQQSLNGMIMMAPVNPMMPAQMNTMMFPGVGLVPSMMDMPLLPPTPPFMMQQYRRSSNSSSSSRDHSLDRQSSRQRESSQGSGRSSGSERLHQRPASSAPSSPQNRPSHSRRGSADMSPSAFPSSKRSSSGISLNHSSYRPGPSSSSSSLAQGSTANPHRYSQTPPSTYERPYSERGRSLHPGQSTRSPNNTSQQMPSPWTALPTRHGGLPSQMSPNSDQRQSNSQQERPAIKPSASRRQTFHT</t>
  </si>
  <si>
    <t>PC9H_004985</t>
  </si>
  <si>
    <t>ENOG410PFUH</t>
  </si>
  <si>
    <t>MSDNPSFVLKAIEEVVYEQRPIPEISDDEVLVEVKKTGICGSDVHYLVHGRIGDFVVVDPMVLGHESAGVISKVGSNVKHVKPGDRVAMEPGATCKKCEACKAGRYELCPDIIFAATPPYDGTLARYYRLPGDLAYPLPDGVSLEDGAMMEPLSVAVHSVSTLGAFRTNQSIIVFGCGPVGLLCMAVARALGAKRVIGVDIVQARLDFAKNYAATDIYLPVKMVEGESRPEYSRRNAEEMKKQLNLQDRGPNGIDLVLDASGAEVSIQTGFFVAKTGGTFVQVGMGNPDVTINLSMLMTKELVYKGSFRYGPGSYPLAIALVAQGKVDLKPLVTHRPVFAFDDAIAAFKATRAGKSEDGKGVIKAIISGPGVSPDAA</t>
  </si>
  <si>
    <t>PC9H_004986</t>
  </si>
  <si>
    <t>IPR006569;IPR008942</t>
  </si>
  <si>
    <t>ENOG410QE1P</t>
  </si>
  <si>
    <t>MSIYSQGHYAQPSYSHNYSQPPVHGYHYPYPPPPAAAPPVYQVDPATFRRDFTNRLAELTVNSRPIIQNLSMLAQEYSRFAEIVTQSLEAHIRRVPPWMKLPAFYLMDAISKNVYDPYARHFASVVMPLFLESYHQVDAATRSKMEEMLLTWRTGSPTGKELFGVAPQIGIERGVWGDGSSSSSSGFYSGSGQITKAQVLSELEFTLGQKERNLQSNPYDSASRNHINVLHQLRKLVEVGVSQDELHQILAQLRSLMKNAAPAPNPVPPPPAPRPQPQWQPQHHYPGSNQVQVPTPATSYGSPAPTYPPQSGPVKVEPTMARLPMPSAPEAASSVPNVGSIQNLLSTLVKAGVVRNGTPVTSGSDQSEAPSSNIEPIDLEKESMRSYRKKILAQNVQLTNADLTRKRLDIVSLLYNRLPSQCKQCGIRFADSALGKKAMEEHLDMHFRQNRKASQGVGRGHSRSWFIGIEDWVNDFSRDAKGKGRADDGSRPLHPRAAAAADLAKRDAELRAQFVVVPPGDEAKSISCPICKEALKSEFLEDDEDWVWKNAVMKDDRVYHATCHAEALSSTNTLAARLRSDLASRSRSATPEVMRATPPKSSANTSLKGIRSSLSPTPDSFAGTKRKVEHNDPLVKGEPDGTPPFKKLALSTPA</t>
  </si>
  <si>
    <t>PC9H_004987</t>
  </si>
  <si>
    <t>EOG092R0N6Y</t>
  </si>
  <si>
    <t>PF00347</t>
  </si>
  <si>
    <t>IPR000702;IPR020040;IPR036789</t>
  </si>
  <si>
    <t>ENOG410PI94</t>
  </si>
  <si>
    <t>GO:0005840;GO:0019843;GO:0003735;GO:0006412</t>
  </si>
  <si>
    <t>MRDVLQTEELVIPSDVTVTIKSRLITVTGPRGTLTKNVRHVNMDIRLIKGSKDQVSLAVWQGGRKHVACLRTIKSLINNMITGVTKGFLYKMRAVYAHFPINCIIQDDGKTVEIRNFLGEKAVRHVSMLDGVVISESKAQKDELILEGNDIDNVSQSAASIQGICRVRNKDIRKFLDGIYVSEKGTIEVAE</t>
  </si>
  <si>
    <t>PC9H_004988</t>
  </si>
  <si>
    <t>PF04140;PF04191</t>
  </si>
  <si>
    <t>IPR007269;IPR025770</t>
  </si>
  <si>
    <t>ENOG410PJHF</t>
  </si>
  <si>
    <t>GO:0016021;GO:0005783;GO:0004671;GO:0006481</t>
  </si>
  <si>
    <t>5 (o48-70i82-101o121-138i145-166o205-228i)</t>
  </si>
  <si>
    <t>MTTANGNGGDRDGFEERLRQRTMMRHPLETVPGSATVRPHGNIPNTPLAASVISFLLGTLFCFGAISAIFSGSSLWFTNYQLGFFVAAWSLFHWAEFAVTAGWNFEKCSVDSFLLDNGREYHIANATALTEYLITLYFKPSWKGLPYVSLIGMFFVALGQVVRSAAMIHASTNFSHAVAYRKRDQHRLVTDGIYAWSRHPSYAGFVYWALGTQLVLQNPITFTLYAALLYRFFEARIRGEEGLLIKFFGDEYINYRRRVGTKIPFIR</t>
  </si>
  <si>
    <t>PC9H_004989</t>
  </si>
  <si>
    <t>ENOG410PT6Q</t>
  </si>
  <si>
    <t>MPFHARNAYYLRISQKHVLPLYVYLDERHLDWMSDVVLQHVIADLRPRILEKLRMESDNKKSTGGKGAVDTHRGDNYQFCYFLRKTEPHSVIMKNRLFKAAPPQQKVTGPPSVPQPKAAQKSRRRKRAETSPPHSQDPPIEKQRSKRVKPTIPPEGLTMDLPDESDHDDRDAGDYRPSSDSSDEDLIPTNRMAKRKKLKPAKHKRDDPMDEDEADPVQAEPEVTLAVEGDEEKPKPILDLKYRGFTIFGLCLCVVVEPWPHFQYSMAGCAPSIAPVFQRQNETLAGPSSLRQGTPLFLPDDPEQDEITPQTREPRPHPLFSEMTSFDDDEDDNGGGGMMAFSQVLTSTGEYRGGIDDDENMADVLFGDADEQREI</t>
  </si>
  <si>
    <t>PC9H_004990</t>
  </si>
  <si>
    <t>MEF2</t>
  </si>
  <si>
    <t>Ribosome-releasing factor 2, mitochondrial</t>
  </si>
  <si>
    <t>PF00009;PF03144;PF14492</t>
  </si>
  <si>
    <t>IPR000795;IPR004161;IPR005225;IPR009000;IPR027417;IPR031157;IPR035647;IPR041095</t>
  </si>
  <si>
    <t>ENOG410PGST</t>
  </si>
  <si>
    <t>MHLASWVCRANYCRSLLPKSTSHVCRGYAAAANAAGLGHQQDPTKIRNLALVAHIDSGKTTLTESILLKSGYVASPGTVDTGSTTTDFLPAERERGITIQSASIPVKWKGWNFNLVDTPGHADFGMEVECASRVVDGAVVLIDSVEGVESQTKGVWRQLDRYGVPTRMIFLNKLDRPGASFRSSIQSLLAHGLHPRPTALTLPIASFNPRAYSQAEPGIEGIVDLVRWEMWKWDTEGNFDVSPLPRDPDGLATSNIFPPDHPVLNAVLPARTQLLESLSMHSEELMDTLLSSEEDSSYLSLDSPDIIPYLRAATLKNEILPVFCGSAMKHIGTDLLMDYMGELLACPLDIKHEAQVRNTPTQLLAWKVAWDKRQGWMTFVRVYSGTLKRGDTIYNATCNTKERVMKVLLLYANRTEEVDELPFGSVGVILGLKNTRTGDTLVSSTKVKSKSGTSLLVDIVPPPAVISASVIPHSFADLAPVQEALLQLERTDPSVRVDLEHREGQILVHGLGALHLEIVERRLRDEWNVQFEFGQRRVSYREGLGSKAPEGVVTKTWKPESGSAPVAVTMSLSLRPLKEDEQRDSFWNGNVVVDAAGLPLHPGDSGSKEPSTYIASGLATVLSNSPHTSLSLTGARIQIKEYEFPAGASPSLLAGASASILRGLIRDAGMGPILEPYVFLKTSVEENSLGKVIKDLTEHGGEVQDLGDGVSVEEFGGYKADGVYIPPTSLSPSASGSLGSINSPRLRRTVQGVAPLSRQLDYSQRLRALSGGYGTFEMTNAGFREVSDLRKMEILKEIGRA</t>
  </si>
  <si>
    <t>PC9H_004991</t>
  </si>
  <si>
    <t>PF13638</t>
  </si>
  <si>
    <t>IPR002716;IPR029060</t>
  </si>
  <si>
    <t>ENOG410PHY2</t>
  </si>
  <si>
    <t>MFTSQQFVDSTASSDSGSSYLHATLERIDQLSNNVFSATGSKRYLVVDTNILLSHLDALQDFVEDVQHLHLSQDVAVVIPGAVIGELDGQKNRDGLAWFARRASAWILSKVRERDVVRGQADEETCKSSENWKKSSPEDYEHEQGLDWGQLNDRLILDCCQYFRNIAGRSVVLCSADNNLCLQCESASIPSITPSQYFSSREIATTIFSDRVDIHQFRPRFRRNRPAYTNPAADPPRQSKIHQDEDMDMDIDEEESVVDYSMPSHPLDLLHIQICEHFSTLLVELVTRVGGDEIRQAQTGGAAQSRYAPAWTKNLNPLSHWTPSECLEYLNDKKRIKPTSPPIDVFLTKKSVKTSTLIGAHRANPARRGQDWSTRDWEIALTGLQALGSAWGEGSFQESLAVLAPHLNQVFSQRMRPTGI</t>
  </si>
  <si>
    <t>PC9H_004992</t>
  </si>
  <si>
    <t>PF04488</t>
  </si>
  <si>
    <t>IPR007577;IPR029044</t>
  </si>
  <si>
    <t>ENOG410PH27</t>
  </si>
  <si>
    <t>1 (n7-18c26/27o282-300i)</t>
  </si>
  <si>
    <t>GT32</t>
  </si>
  <si>
    <t>MARKRALYAALSILALFLTGTVIVLSSVTYYLAIDPSLYLSDLEVPILDSTTRWNASDHGQVERIPRIIHQTWKSETLPEKWKEVSQGCRDMMPDYEYMLWTDEGSRDFIAEHYPWFLDTFDAYPYVIQRADAIRYFVLHKYGGIYIDLDIGCLRPMDPLLVYPVILPKTIPVGVSNDLMFAEQGHPFMEQTIHNLVTFDHSWVLNYPTVMFSTGPMFLSAQYGIYTSSHPSGQVRILPKSLYGKNAKEGEAPHSFFSHYYGSSWHADDAAFIAFLGMWGKALMWIGLVILVIGLIKLALPGSKQRKYSLRRIGGYDVLLPRWTQRSGRWYLDLGLFSLPASATSTQQNSPNLSLPQSPVGGPILHLPFDVPSPSPSDISSAESSPNSISDAVRRLRNRISHMTGVREEPPRTPIRPRRPRSRGFLFFVPAIFRESSDVELMHTVGSQDPEAAAPLLNPSVSRSVSRTASPSRWPPEKQRYAADFERAGLDVEESLPQYSQHTPDTSTLADHHDTHLRPTSRSASRNASRVRDS</t>
  </si>
  <si>
    <t>PC9H_004993</t>
  </si>
  <si>
    <t>ENOG410PK1M</t>
  </si>
  <si>
    <t>12 (i7-26o71-93i105-123o129-150i162-184o204-225i276-296o308- 325i337-359o365-385i429-446o452-471i)</t>
  </si>
  <si>
    <t>MARVETIVFLSLILDLFAFTIPLPLFPRLIEWYTLRESSEPNGLLSRTLRTVSSIRSLFYSSGVHSQKWDVVLLGGLMGSVFSTLQFFVSPKIGSLSDKYGRKRILLLTMIGNILSALVWIQSTSFASYMLSRVIGGLSEGNVQLAIAILSDVTTPANRSKALAHVGIAFAICFCIGPPIGAYFASRPIPSSMNTWGMEYNIYAAPALLTLVLLVAETAFLAYALPETRGKAPKADEVTNGSANGKASATNGFAKPPVKKATVSERLRLLKTLRHFHFLFLSIFSGVEFTLTFLTFDLFDWNNKQNGALIGSIGIMSAFLQGGYVRRATAKIGEGVMARRGVSSCTLGLALLALVPIYANSNLVLATRFLQGAAVCMAFTSATVVNSLTAFASLQCDEGGFDSVTGKPVEEHPSLAKGKALGQFRSSGQLGRAMGPIIACAAYWTFGPAYTYTVSAVAMFALSAGMKRIAVKKPRKP</t>
  </si>
  <si>
    <t>PC9H_004994</t>
  </si>
  <si>
    <t>EOG092R06HA</t>
  </si>
  <si>
    <t>PF01142</t>
  </si>
  <si>
    <t>IPR001656;IPR011760;IPR020103;IPR020119;IPR042214</t>
  </si>
  <si>
    <t>ENOG410PFCW</t>
  </si>
  <si>
    <t>GO:0003723;GO:0009982;GO:0001522;GO:0009451</t>
  </si>
  <si>
    <t>MSLKHETEAESLERASKRARLEDAEESTSPSKESDPEVETDIPAPKDGEADDILPPSHVLLGVPRPEKAEDGSGYKFRETDVGISEYVGRGVSQIEGIIKQRFTDFLVFEVDQDSKVIHLKSLSMPDSSSKTPKESNVAPEAANVADAMDTTDAPVPAGGAESSGADVVASDAPAPEEAAESSNTQVAASDAPTIAEPWPESNNTALAPFLSEDAISKLKTMFLEGPTPPKVSDSGWGGRQSKTEDASSSALEAAPQLGEVEQEAKDKRGKTRGGRGGRGGRGGGRGGRNSQADTRQVTSDPIESKSTRTEFHQKIRQLFQGKLETESGPATDDGASIVIKWARGGRGRGAGGGGSNGSGRGGGRNTYPPYIHFSMQKTNRDTQDALGYLARTLHVNIRDLAVAGTKDKRGVTVQRVSLKRNNKTVEDVFKLANGISGRKPVEEALKKRGDRGVRITDFNYRKASLELGMLKGNAFVITLRNVQVDSSETIDKALNTIKNKGFINYYGMQRFGTASVPTHAIGLAILKAEWHKAISLILRKRPGEHPDVAAARDAWLVDGDLDKALEMMPRRVVAERCILESYKKQKGDTRNAMGALSTIPRNLRLMYVHAYQSYVWNAIVSERIRTYGPDKPVVGDLIMEATQETPDADNMEVDDEGRNDTAEAETSYSGKKGKKPFVPPKIKILAEDDLDKYSIFDVIMPLPGTDVAYPGGELGEKYRQYLRLDGLDPDNFVRKQKEYTLFGSYRKILHLPKELTWTTLRYTDPDVPLAQADEDKLLGFDPPVVTPDGKFLALQIELTLGTAAYATMALREVTKTDTSSHTQISLTQVSEDQKYKGTQVVEEELNEDAGVE</t>
  </si>
  <si>
    <t>PC9H_004995</t>
  </si>
  <si>
    <t>URA3</t>
  </si>
  <si>
    <t>orotidine 5'-phosphate decarboxylase</t>
  </si>
  <si>
    <t>PF00215</t>
  </si>
  <si>
    <t>IPR001754;IPR011060;IPR013785;IPR014732;IPR018089</t>
  </si>
  <si>
    <t>ENOG410PFIV</t>
  </si>
  <si>
    <t>GO:0004590;GO:0003824;GO:0006207;GO:0044205</t>
  </si>
  <si>
    <t>MSSKGVQALSYAQRADNYTNPAAKELLLTMERKKSNLSVSVDVTKSRDFLAIIDAVGPYVCLIKTHVDILEDFDFTLIESLQALSKKHDFMIFEDRKFADIGNTVALQYSSGVHRIASWSQITNAHSVPGPSIVAGLSSVGLPLGRGLLLLAEMSTAGSLAVGQYTEETYQMARDHQDFVIGFIGQRRPTGEGGEDFLVLTPGVGLDVKGDGMGQQYRTPREVILESGCDVIIVGRGVYGKDYSLTEAIAQQAERYRDAGWSAYLERCKSLIGSLN</t>
  </si>
  <si>
    <t>PC9H_004996</t>
  </si>
  <si>
    <t>IPR036249</t>
  </si>
  <si>
    <t>ENOG410PR62</t>
  </si>
  <si>
    <t>MEQNPKALSLAARLVAPNTRSTSKRHEEEEDDDDAIFDELEAEIENDSNPAIREQGLALLKLELERKKEMQQSRHGEYTEITDEKEVIRASAKEQRCVIHFYHSNFKRCEIMDKHLAKLAPKYYGTRFMRVFVENVPWLVEKLAIKVLPCVICFMDGVTKDRLVGFEELGNNDSFDTAQLEWRLSRAGVIQKAPTNQIDQLYKVSSTSRTKQDHEDVFDIDD</t>
  </si>
  <si>
    <t>PC9H_004997</t>
  </si>
  <si>
    <t>DOM34</t>
  </si>
  <si>
    <t>Translation factor pelota</t>
  </si>
  <si>
    <t>IPR004405;IPR005140;IPR005141;IPR005142;IPR029064;IPR038069;IPR042226</t>
  </si>
  <si>
    <t>ENOG410PFZ1</t>
  </si>
  <si>
    <t>GO:0070481;GO:0070966;GO:0071025</t>
  </si>
  <si>
    <t>MKLVSKHVDKHGEGHVTLRPEDDEDMWHLYNLIQQGDSVRAPAIRRVQTVSATGSTDSHRVRLNLALQVDKVDSSNAQGTASLAISGRVTNENPHVKLGAHHTLDIEVNRDVRIEKADGWDSIALARVQEATIPGRGAEVGAVVCGEGTAAFCLLSQHMTIVANRISMSIPRKAAYSGTSQHEKGLTKFYAAIYESFVRHIPYADVSLRAIVFASPGWVRDAVYDYMLSEAAKRGDKPLQRALKDKTFKVHVTSPHVHSLVEVLKSPEIANQLKDAKFAREGIMLDKFFKMLGTDEMRAWYGPDHVRLAVDRGAVGTLLISDDLFRASDPTTRKKYVALVEAIQQKGGEVLIFSSMHESGQQLNQLTGIAAILTFPLDVEVVEAEEREAEEQRMKEENPELQAG</t>
  </si>
  <si>
    <t>PC9H_004998</t>
  </si>
  <si>
    <t>PF00875;PF03441</t>
  </si>
  <si>
    <t>IPR005101;IPR006050;IPR014729;IPR018394;IPR036134;IPR036155</t>
  </si>
  <si>
    <t>ENOG410PGC3</t>
  </si>
  <si>
    <t>L:(L) Replication, recombination and repair;T:(T) Signal transduction mechanisms</t>
  </si>
  <si>
    <t>MSNTKKVRQPVPFRPNKISTPEAAAAVDRDPPLQILLKAVQKNGIPEATESKSVVYWMRMGDLRVADNRALSLASLRAHKLGVPLLVLFILSPQDYIAHDRSKRRIDFTLRNLEKMQRSLAELHIPLDVWTHPLRRTLSSAVISYLKRMGATFLFANIEYEVDELRRDISICNLSRADGIQATFVHDKCVIEPGVLATKQGKVYTVYSPFRRSWEQELNANPHYWKKAAELQPNAKSIYESELYGPLFNTPVPSSLEGFELSEKEKENMANFFPAGEDAAVQVLQRFLTTKARASQLGAVSPLAPDAKENSKESRVTNYATDRSRVDKDTSSRLSPYLAAGVISVRECIRATMELKKGFNKAKVEVSKDSGVGVWVQEIAWRDFYVHVLAACPRVSMGRPFLEKYADVVWEDYQEEPERREKEAIKAQEGQAGNPGESVRRWKEGMTGYPIVDAGMRCINEMGWVHNRLRMIVAMFLTKDLMIDWRVGERYFMENLIDGDLAANNGGWQWSASTGTDAAPYFRIFNPYSQSEKVDPAGDFIRRFVPELASLKGKDIHKPPPHIADKLGYPRPIIQHEEARTRALRRFKNPGES</t>
  </si>
  <si>
    <t>PC9H_004999</t>
  </si>
  <si>
    <t>MTAKIFSVLVLLATAFLGSTLGAVTWTATPFNPASVPLAVRSPYLSAWLAQGSGTALNGAWPTFWTGSILGWAGFIKVDGVSFSFLGVPSVPGTTFNKATQKSASFTSTQSKFVLSAGAIDLTVTFLSPVEPHDLSKQSMPFSYMSLSAVSTDGRTHTVQLYSDISAEWVSGDNSLGATWSTATGNTFVHQVQLANQVVYSERNDHIQQGSAYYATSNVAGTTFQTGADVTVRAQFLNNGRLPNTQDTNFRAIQDNWPVFAFAHDLGSVGSTAQSRVIALGHARDPAVQYIIANNGRQDRSLFFFSQFATARDALLSFLGDFNDALTRANAFDAQFNSDASKISSDYASIVALSIRQAFGATEITISKRADGSFNTDDALVFMKEISSDGNTNTVDVIFPAWPILLYTNPVLGKFLLAGLFEYQASGQYPNRWSVHDLGAHYPMAIGHNDGRDEAMPVEESGNMLIMTLSYTQKTGDTSLISTYTSLLDQWTQFLISDSLIPANQISTDDFAGPLANQTNLAIKGIVGIGAMAEISRLLGDTTKASNYSFKEPNRLKFGLKAIATSFVQQWQNLAISSDRRHLTLAYGDSASWGLSYNLFADKLLKLNLFPTSIFQMQTAWYKTVAQPFGVPLDTRHTYTKSDWEIWTAGIMTDQAARDLFISSVRKWASDGLSSAIGDWYETTNGNPEGFRARPVVGGHLALLVL</t>
  </si>
  <si>
    <t>PC9H_005000</t>
  </si>
  <si>
    <t>IPR001223;IPR001579;IPR011583;IPR017853;IPR029070</t>
  </si>
  <si>
    <t>ENOG410PPG8</t>
  </si>
  <si>
    <t>GO:0008061;GO:0004553;GO:0005975</t>
  </si>
  <si>
    <t>MFYRTKSTFVLLAFVYSAVLCAPVAEYNEQVGFSANGPADNSATVGADAHIQPKPVLNALQQAARPGVDESVIIAEEDPRPASVSNSYTLATPTTSEAEQAQVTPTAVTSTSSASSSSAASSSTSSHAETTSSAPVSTTPSVPNPSLTTIGHPHQTPVVMGYYPGWAGNSYPPEKIDFDKYDWIDFAFAEPGSDQGLHWDDDKRSTELLKRLTKAAHEKGSKAKLSIGGWSGSRFFSSAVSEEQTRQRLVNTIVQVYHDVELDGVDIDWEYPAKKGETDNEVSATDSANFLAFLKLLRKTLPADAKISAATQSFPFASPEGLPMTNVTEFANELDWIVLMNYDVWGSSADKPGPNAPFLDYCGNSTQPEASALAGFTAWTAAGFPASKIVLGVPSYGYISRSNAQTLRQRSQHGRRHHSPRRVQGSRKVTRDDGLGVVHVASEDGGDQVQFRDLVKQGALVQSGPASGIAHPNFVGGGGFLRQWDWCSQTPFLVSTQGQGQVISYDDPESLRMKSEFVKQTGMMGVNMFDVHGDSDNLDLTKAIILGLGLDK</t>
  </si>
  <si>
    <t>PC9H_005001</t>
  </si>
  <si>
    <t>MRKRPIGICGLMFQFYRCMVRRATRPPSVFCLLSSVSVFYHPGDWVHGDPTRAAYARFGTPNPRPIFLLPNLAWLSDSNHTTPPSYWPNQLENSQGRPADQLGVNNSDAPVLAAISVAERGNQTNLIKSSTYFKLSCRPEPIANVICGLDPYNDDDEWNPKYLGGQAVPVIGQGPGARVDSKPICSRLSTSTPSLESVEDVLKGHRLRVVRASVTWTVYDRGWGEGGGEQEEI</t>
  </si>
  <si>
    <t>PC9H_005002</t>
  </si>
  <si>
    <t>MGNKSTALAQQEEQGKEESHHVTQSITPKRNNDPSEIRVWREMDLARVSRFGGSYKEKGSRDEDGLHRRCLVFTQRQHHQQSTKMPASSIFARPASPPPRAPSPVFEPEPLPSPQLRMRQPRAQTSMSSLQGMDRSLFSARSCSNLRDPANAADSKLKRKSSRLTIDSLHSASSCSSSSSASSYSSSTSSSSASTSSCSSASSPITPRSFTLPLPLPTDAHSPAPAKRTKSRHHRAHSIVVPAPRRSRSSSPPPAPSPREVPPPVPAIPAVLLTPTDKKPVLRKKGSREGKEKRITPIYLPELDVQSPAMNNNPFSAQAIKAHEERERDELARIEREREQEKKAGRRAEKEKDIAMTCLKFFSMKNASAAAA</t>
  </si>
  <si>
    <t>PC9H_005003</t>
  </si>
  <si>
    <t>ENOG410PWY0</t>
  </si>
  <si>
    <t>MPHTRGRSTSSFLNDPYTIGKAQTSSGDFKENIPQRNRTKHTGRHSGLVHSLSRSALGATDSEPVLRGRRSNLGFAKSTRLSPCRPLDVPSGLRKSVSRSRSPFAPQEYSPTPSHASSRQSSASRTGSALVETELYDATLAEDFASLEIEPTLFAPSTFSAELLCLGDIYIAALLEPSVDLQIPPSSTVVPDASPLFRMVHSPASGYGLVATEDIEVGTTLLVEHPVVIIPHDLESLSQMSDSVAPLLAKLPQEDHQEFMKLSNCTPFGCGKVEGIIKTNAIPIELKSQGDTDSNPIMYHGVFIKASRCNHSCSPNAICRWDLQTFTLHLEAVRPINLGEQITVHYVPLEQPRSQRRAQLQELYHFTCQCDHCNVPDKLALAGDDIRQQLLEFKGRFPSFEEWCFDLEFPDDLLIRANSRGLDLIKKEGLEALGREWHADRIAMCAGALADADLFTEWIQQVREIRVKRRPEQIGAFDRWLEDPTTFPIWNWRNQVRDGAPPQYEDGSLTRFFSPPPNATWPHPSLNTQESKSQGRDSGHIDLPEGLLCATNIP</t>
  </si>
  <si>
    <t>PC9H_005004</t>
  </si>
  <si>
    <t>PF17098</t>
  </si>
  <si>
    <t>IPR029732</t>
  </si>
  <si>
    <t>ENOG410Q3CA</t>
  </si>
  <si>
    <t>GO:0005634;GO:0080009</t>
  </si>
  <si>
    <t>MNLPTSRELELEVSLRQRDAQVAELSDEITRLRQYLARQPGPSTTDPITLPPAYVSMLLPQLDAASRPSSTAPGSTVTAALTQKVKALQEENDELYQILQYSETSKLKEEVHVLRSSVTRLESALRESDQTVSALCQELEKSKEAFAGLKSSAYSKSSVYSDNSHSAAQSHLTSNGNARTTFSKPLPTGPKGHKRPRLSDTQASTGSSGSNPPPQRSYRPSEPRGRSPRPHTDSHGKHRSESRMDVDGESRARPRSSIALARDRERGRGREERAHSKEHSHKDEAKDVDEGNDRGRDRTKAPRRNGNFNVGRPSGGSVGGASSRKHERSNSHRHSQGGDRTLKERMGL</t>
  </si>
  <si>
    <t>PC9H_005005</t>
  </si>
  <si>
    <t>MAYGYNISLLPDAPSSSHSFSVFQNAYAPRETYAQYDGLRQALRSSSRANVNANVSARAKASSKKPSKKISKPANKLSKLLGRI</t>
  </si>
  <si>
    <t>PC9H_005006</t>
  </si>
  <si>
    <t>IPR029704</t>
  </si>
  <si>
    <t>ENOG410PSG4</t>
  </si>
  <si>
    <t>MPKVVSRSAVSASTDAHPTASSAAALRVYYCLCGEFILVIDKSLSSLPRRQTDNAIIVRSQDSNDQKARVFKLNAKYADPILLERKDGHERQYRFNCPRCTLLIGYQHTPPPAKSSPFIYILSGALTQMQGQLPQDAFDGENN</t>
  </si>
  <si>
    <t>PC9H_005007</t>
  </si>
  <si>
    <t>PF00023;PF12796;PF13606;PF13637;PF13857</t>
  </si>
  <si>
    <t>IPR002110;IPR020683;IPR036770</t>
  </si>
  <si>
    <t>ENOG410PKCN</t>
  </si>
  <si>
    <t>MAEKDATVRLRRAVKENNLFLVRRLIQRTDMRNPDPSPRRYTSLAWAAVLGHEETFEFLLGEGHDDEELSRDSENNTILMLLADYQPPVQNPYMSRSANSEDLIGAALRMARLYYDRYSHILDWSNVSGRTALHIAALKGHEEMVRMFCDLGADIDLSDNSGNTPLHYASSWGHIPVVQLLIERGCQYAARNNEGFTASDYAYSFSTRDTLQDTARMQFEHNKKLRRLVFTQAAEKGHEWGGGPPTNSTTLPVPRMRSGSGTSRTTATSDSGELDGSFAQYSQSSLSSSPPHPSASSFFHPSRSHTHSPNLSSASSASTFSALSPMPPSASRLNNASALASALSPVATKMRERDASAMERYMRRNRSGSQGTSSDNKSQNESIAPSASGDDSVLTPLPLTGSTTPRRLRPSMSAAQLRPTPVSYSTAGQPELRNRSGTSPTTSRPNVASIPILTRSSSQSNTPLPLTTANGPVFDEPDKYTGPPSQYAQFPEPPSITESESNTTTPTRRLGFHHRLTKAVPSELPSASVHRRGLSATAVRNG</t>
  </si>
  <si>
    <t>PC9H_005008</t>
  </si>
  <si>
    <t>ENOG410QDCH</t>
  </si>
  <si>
    <t>12 (i67-86o106-126i138-165o185-205i238-256o262-283i322- 346o366-386i437-456o462-484i554-574o594-612i)</t>
  </si>
  <si>
    <t>MMPPIADSSDPDPTTQIPWPAARSKHSSSSKDTAEAQDGRRPRGIQIAETAKRPASQSPVGKKLLTTWNLITLSVSMAGAQIAWTVELGYGNPFLLKLGLSEQLTSLVWLAGPISGLIAQPLIGAISDSSPSKYRRRYWIMLSTFVLVISTFTLAYCESFAAFFVDLFGVGDGSWDERRNNRVNGTAIGIAVVSFYLLDFALNALQASLRNLLLDVTPPAQLNSANAWHGRMTHAGNIVGYGFGFLPLAEFPIIRLIGGDQFRKFCLVSLTLLIATVVVTCVCHEEEERPRSHKATESKLSELLSNIYNAARKLPRPIQRVCVVQIFAFMGWFPFLFYATTYIGQVMAYENQKEPEHDKATRKGELALLLFSIVSVVSGTLLPHLASRDRRLMTHKGDEDEDAEITRIRHTVREWRADAARKGEPLRLPVMPFLLRNIWTGALLLFTLLTFSTVFVNTVLEATIMISLIGICWSVACWVPFAIIMELLKDLPSSSTAQRPEHARTLSTPGFPRRPSATERTPLVRSRSFDEYDVNPDEEATPVAGGTILGIHNLAIVMPQFIIALVSSIIFHLVDGGVEDDPSNHSTYLGRNGVAWVLRFGGLCTLFGAMLARRVPPTPTEKAMRRRLGEMMLLGQAPSP</t>
  </si>
  <si>
    <t>PC9H_005009</t>
  </si>
  <si>
    <t>PF01709</t>
  </si>
  <si>
    <t>IPR002876;IPR017856;IPR026564;IPR029072</t>
  </si>
  <si>
    <t>ENOG410PIHS</t>
  </si>
  <si>
    <t>MSLSRFSPAIHSSRRWFSASPSVLAGHNKWSKIKTKKGVLDAQRSAIFGKANRDIVVAIRNGGSDNPDKNIALAAVLKRVKAQGVPKENIETAIAKAMRGKDAGGQQHLVYEALAYNTVGIIIECLTDNTNRTLHNVRSILTSHGARFAPVHYMFKREGHVRVALANGDDEGLDLAVDKALTAGASDFDDSVDEDPNRKQLTVTVFSFAAKKFLTRSTQFICPPQDLTSVTDAAVKFGTGCELISSELVYSPQSDDAPDLDEETKSKVAELVEELEEDDDTMRVWTSLPSE</t>
  </si>
  <si>
    <t>PC9H_005010</t>
  </si>
  <si>
    <t>PF01042;PF01902</t>
  </si>
  <si>
    <t>IPR002761;IPR006175;IPR014729;IPR030662;IPR035959</t>
  </si>
  <si>
    <t>ENOG410PGIT</t>
  </si>
  <si>
    <t>MKYVALLSGGKDSCYNLLHCHKNGHELVAAASLGPGPGKDELDSFMYQTVGQDAIEYVAKALDVPLYRKVISGAALEQGMEYGARRTRMLGAVHGDETEDLYDLLSTVKAQHPDVEGVSVGAILSNYQRVRVEHVCRRLNLTPLCYLWQRDQRELLAEMVEAGLEAVLIKVAGIGLKPEHLGRTLAQMQPTFLRLNDLYGSHICGEGGEYETLTLDCPLFKKRLNLIETETVIHSDSDFATVAFLRIKEASLEDKPINEDFDLAVPSVLQAKPQMIYEKLQEHDGGLVNGTPPSFGTLVERLVESSRGTTTTNENGAWISVSSVQANESGGSITVEEEVRQCFELLLGKLLPYSLELSHCAHITILLSDMELFARVNAIYGRYFGISPPSRACVAVDLPTPTRIRLDCTFYREARPEERVALHVQGLSYWAPANIGPYSQAVIAGDHIFVSGQIGLIPSSLLLPSPSCLAMEFALCCQHVKRVLNALREHASWTGHPLSVIYWLANTHDIPAVKHGHELLCQNSSAPRVPSLFVVVKALPKGAQIEKQVLYHTGRFITTDEDGEVVSKLAEPKFEEDGSDMGAEDGAEWVSEVSYFQNDGVVAPFAMICVKGQVQATSWNATRMKSALASFSSRSLSTRVFAVRETNAVQTLGLRCSGTYIPCRSVSTTKRDDWDAAICIMGT</t>
  </si>
  <si>
    <t>PC9H_005011</t>
  </si>
  <si>
    <t>FRS1</t>
  </si>
  <si>
    <t>phenylalanine--tRNA ligase subunit beta</t>
  </si>
  <si>
    <t>EOG092R042R</t>
  </si>
  <si>
    <t>PF03483;PF03484</t>
  </si>
  <si>
    <t>IPR004531;IPR005146;IPR005147;IPR009061;IPR020825;IPR040659;IPR041616</t>
  </si>
  <si>
    <t>ENOG410PGUM</t>
  </si>
  <si>
    <t>GO:0005737;GO:0003723;GO:0004826;GO:0005524;GO:0000287;GO:0000166;GO:0006432</t>
  </si>
  <si>
    <t>MPTVAVDKASLWERLGQEYSSDDFDKLLFEYGLELDEDTTEEVEAARKKGLPTERPQLKIEIPANRYDLLCIEGLARALNVFLNKSSRPQYKLVYPPGGEADLLTVTVSPETKQIRPLFACAILRNVKFTQESYQSFIELQDKLHQNICKRRQLVAIGTHDLDTLKGPFRYEARPPQSIKFAPLGKDKEYTAEELMTVYESEKHLARYLHIIRDSPVYPIIYDAEDRVLSMPPIINSNHSKITLNTTNVFIDVTATDQTKLDIVVNMVATMFSEYCAEPFTIEPVKVVFPDSQTRITPDISTRVMSAHASYINSCTGLSLSSSEVKTLLERMSLSATLSPLNPDEVLVEIPPTRPDIFHECDIMEDAAIAYGFNNLPNKFPATSTVAQPLAISKLSDVVRVEWALAGWVEVLPLILCSLEENFTFLNHQDDGKTAVKIANPKTLEFQVVRTTLIPGLLKTVRENRSHPLPIKIFETSDVVYKDVTRERQARNERHAAAVWCNKTAGFEIIHGMLDRAMKMLEIPRISSGDFKADTGYYIKECDDPMYFPGRAATIYYRAPSSKKGGLADIKQEVQAALHINKDLAIGALGILHPTVLEKFDIGYPCSALEFNLEPFKKEMQRIWTNAELE</t>
  </si>
  <si>
    <t>PC9H_005012</t>
  </si>
  <si>
    <t>IPR029615</t>
  </si>
  <si>
    <t>ENOG410Q37J</t>
  </si>
  <si>
    <t>1 (n2-13c18/19o211-229i)</t>
  </si>
  <si>
    <t>MFCHHLLLLVTAAAFVAADESLRLYHRVYHPIVPELPFALRGTVNINDSLLVTFRPSESISEPLQQFADSLQPGAVDLHDAQYQVALERAGDTAEAHWDISSVKLCHLEKIKSESIILHTTAGPDPSPFAIDYFVSPIPLDGSCSKLKKRKLDSTALSSFVKQVQLLMVDTTVTVQRPSLPPLPELRAPPPITQSGEPVVPVPEKSFIQKYWLYIVAVLIALVMSGGPPEEEGKK</t>
  </si>
  <si>
    <t>PC9H_005013</t>
  </si>
  <si>
    <t>ENOG410Q3EK</t>
  </si>
  <si>
    <t>MSQGVFSVVPQEITLILHQDHYNQEMANYPHSIPTPPFSPHVAIPHPPDHPLRSTANLLESLVSFYQQERMWVYRTRAELEEEALQTQPSDCSSIDQMRGAGMSTLPSPSPSTSLGGREMPPDSFSVKTESEDASRPTSPSPSNTRWNKRKRAFKLKLDNLAPKPKRAYVPRPTTEDASQPSVRILEMYESMMAARMESCQRINRLIRDANRADLHLR</t>
  </si>
  <si>
    <t>PC9H_005014</t>
  </si>
  <si>
    <t>PF10176</t>
  </si>
  <si>
    <t>IPR019325</t>
  </si>
  <si>
    <t>ENOG410PPN9</t>
  </si>
  <si>
    <t>GO:0007034;GO:0030001</t>
  </si>
  <si>
    <t>3 (o238-259i271-288o352-373i)</t>
  </si>
  <si>
    <t>MSRAYAPLPNPRSDRDAHEEMEAAFDHSDDEDDVDASESQPLNPQPTSPTAVGSSHENPRFPTPETYNNGTTSRPPGTYDFENVDYDYPPPGSPPLPSAYARPNEIGNSNGQIPDFELDASRRPRGGWLKRTIAAALPASVSQRVGLAPRSPAGVVGGGLNNDGVFANVTAKPAAPRAEGDEFTSAEDSRSEAPPSYASAQADAVPPYWETTVHAPFAPDSLGEMIIDNLPTGSLFSFLWNMLVSISFQFVGFLLTYLLHTTHAARLGSRAGLGVTLIQYGLALRGRVENGFSGEDAWTGWDGTAAPSPSGEYNYPPGGGMMGSGNATDVPVPTLTEEEQAAALMANATTEWLSFFLMTVGWFILLTSLLGFLRVKRWERGILNSQQNTSTTPAEPTTFRFPLFPQVERNFGFSGFERMDLLRRGLGLGSRQQPNDIDEESEVLAANQTRGTEEGSNDVPRNPRHGEDGGRDDDDDDATELDMMIPLDSNRVITVREAIERDRRLQADLREAGLI</t>
  </si>
  <si>
    <t>PC9H_005015</t>
  </si>
  <si>
    <t>ENOG410PSCJ</t>
  </si>
  <si>
    <t>MPDIITRPATEADEQSLSRICLLTADAGASAEYRHNYGELPGLVYAVPYVKLPSTFGFVMEVLETKEVVGYVLSSFNTRVYEQAAAETWWPTLKASFPLPANNEPGYYDKELKEGDKAYIERIWDMHTAPEANIKFSAAHLHIDILEDYQRQGWGRKLIAEVVRFLGERGLDGVWVGLDTRNDNAKKFYAKLGFKDIEGAPDGNMGLKFKDFGSG</t>
  </si>
  <si>
    <t>PC9H_005016</t>
  </si>
  <si>
    <t>MIDDCRANPERLDFKLSELCDALEQFSSIFPELILAKAAEPASFLHKVERRAIFFSGLTDYGVLTLKWNSVMEQPLEKVDDMIAAKSLQNSTTLVDILKAERRLQNNVSRSIIIEAVVEAVAAYVSVSQLP</t>
  </si>
  <si>
    <t>PC9H_005017</t>
  </si>
  <si>
    <t>MSLPPTVRFPERLLNVWKWVVLQLKQWTRQCERAHLGRLLGMVLNAFRRLSELRVSGYEATRSAKGIDAPSQPANSLVVLPTELLTLVLAELELRDLRRARCSCRSLYTASKSRAIWLRLFWQLSDPYVLPIIPPRPLETYGAAELESMVLQWTRVDHGWSSCSIRQQPPPQRILDHDWPNTPFALIEGGRWLLTTDKCGSVLVHDLDSPSLATGTHVLIRPEDKRDHVYISKMSVCIDRSSPTLEFNLALSHDYGGGVFNFFVLPNA</t>
  </si>
  <si>
    <t>PC9H_005018</t>
  </si>
  <si>
    <t>PF06738</t>
  </si>
  <si>
    <t>IPR010619</t>
  </si>
  <si>
    <t>11 (o419-437i444-461o467-487i494-514o534-556i568-584o627- 646i658-677o683-700i707-726o738-763i)</t>
  </si>
  <si>
    <t>MSTDRNVAEFPSSRSPIAPRFNVYDEPSTPRTLPAVPTARPRRSSLRVETPYSPNILSSPAQQTPVVRYMTPPQWQVPVFDNVPPSPRNGPNPPRQELPSRRFSGLAPGSNRNSDATLAETFPQSNDEFKKYSMSSYEHPYDIPAPESTYQNRPGGPQSASARRSVSFADEQQRKQQYEPNDLPSLDPNTERALKRRGVLHNMLDLYAINNNMDGMGSRQNSEDWPPPRGMSSARPGFRRMDSMVSVLSGTGSDILDPDDPRVTGVRAEYLEDREDVEKNTLREMDYRARRKHLMRARIEFNVTSMINRQEFLIKLARALMTFGAPSHRIESQLIAAARILEVEAEFIHLPGVIICSFGDQEMGCSETHFVKCGGALSLGALHKVHLIYRSVVHDEISAKKASEQLEALLKSGPVYPRLFRVFLAFLLSSLICPLAFGGSFLDMWVAGGCALVLSFLQLFMAGKSVIYANVFEITITIFISFTARGLSSIRSHLFCYTAISSSSIIGILPGYLICTSSLELASKNILCGSVKMVYALIYTLFLGFGLQIGSDFYLLFDKSMRRNLDELALNISATATFAGTWISDNTTNIVPGAGTWTFVNRVPLTQQNIHDGCFRLPNQPWYLQPFPYWTAFVIVPLFSILSSLANQQPWKSRQLPVMVVISCASYASNKVANHYIFNRSDVVSAIGAFTVGVLGNMYSRKMGGTAFTSMVTGVLFLVPSGLSQAGGITANGNGIDIGGAMIAVTIGITVGLFMSQALVYMFGTRKNAAVFSF</t>
  </si>
  <si>
    <t>PC9H_005019</t>
  </si>
  <si>
    <t>FRS2</t>
  </si>
  <si>
    <t>Phenylalanyl-tRNA synthetase, beta subunit, cytoplasmic</t>
  </si>
  <si>
    <t>EOG092R07DQ</t>
  </si>
  <si>
    <t>PF01409</t>
  </si>
  <si>
    <t>IPR002319;IPR006195;IPR040725</t>
  </si>
  <si>
    <t>ENOG410PG09</t>
  </si>
  <si>
    <t>GO:0000049;GO:0004812;GO:0005524;GO:0043039</t>
  </si>
  <si>
    <t>MAEALQQVILDTLDAESTIKDTRALVLPGEKGPAISNDAQIAILGALNSLSSRDMISYATHEVISHVPTPEGSQIVEQGSNEARVWAALSLKGQGEPITPNQLKKAVGDEVAKVGQGRAFKNGWIAKEGDGLVKSAPEIKDITRDDLLEIKSTGTLKSGEKALADLRKRKLIVQKKGQWFSVTKGPSFSTSIAKPETDLTVEMLASGSWKTSAFKKYNFEAEGIPTNGGALHPLLKVREEIRNIFLEMGFAEMPTQSFVESGFWCFDALFVPQQHPARDLQDTFYLSDPVISLPPKKDYYDLVSKVHEHGGFGSTGYRAPWVEEESRKLLLRTHTTASSAHMLYKLAAACRGEKISSDKGEYTHGASSTTGSDRGDPAKDDGFRPAKLFSIDRVFRNETMDATHLAEFHQVEGVVADRNLTLADLIGFMRVFFDKMGIEQVRFKPAYNPYTEPSLEIFAFHPMLNRWVEVGNSGMFRPEMLEPMGFPKDVRVHGWGLSLERPTMIRYGINNIRTLVGHKVSIEGIENSPAVRF</t>
  </si>
  <si>
    <t>PC9H_005020</t>
  </si>
  <si>
    <t>PEX2</t>
  </si>
  <si>
    <t>peroxisome assembly protein (Peroxin-2)</t>
  </si>
  <si>
    <t>EOG092R0AO9</t>
  </si>
  <si>
    <t>PF04757</t>
  </si>
  <si>
    <t>IPR006845</t>
  </si>
  <si>
    <t>ENOG410PH42</t>
  </si>
  <si>
    <t>3 (o91-108i129-153o189-207i)</t>
  </si>
  <si>
    <t>MRVGQLDSELLDQELVHVLQEPLQSALATMNPSLRSRFEPELSLIIQLTLYKLSVWNLGATYGAKLQDLKYKVPQNLGQKFAPSGLPRRTLFIHGTLTIVVPYFHARLRSHALSNSWPDAPSSDIRKRLWDTIASLESLHTVLGLFNFVAFLWDGRYRAVTDRLLRMRLVPSRRLVKRDVSYEFMNRQMVWHAFTEFLLFLLPLINARSIRRSITRIVSAISLSNIRAMAPIKALGLGSGTKTPQTLTKRRGRYWTMAADQCAICAENASFNFNISEPTNVFSSIATSAPTTGAGENSENEPPTFPINTPYQASCGDTYCYHCIAERLLRTVDEGDATEGGWECIRCAEIVKTAERVTFIPEEVEAETTSDYEFSSDLDATDMSASVGSFTGSAMSDDY</t>
  </si>
  <si>
    <t>PC9H_005021</t>
  </si>
  <si>
    <t>EOG092R01Q9</t>
  </si>
  <si>
    <t>ENOG410PHZE</t>
  </si>
  <si>
    <t>MSRLPPSLSRTTVQSVSPTELLDVVSGAASQDPSRVTSSSTRLKELLEVFGAFDLLHEIAAQKDLPLAVRQQAIIQFKNRALNHWRSRKLLSDEQRVRVRARCLTFLDERDDVIAQCNEVIVAKIARIDYANNWANLVSDLMANVDSNLQKRYSSSTEDPYTTLVLRRSLDLLNAIIKELSIAKMLNGIKVMSKIVDDLRSVFQGYYSQICSNFSNVSMTAQELSSDKIYTDLVLGHLCFKSLVKMSIWAWQRIDSSGKNVDWLAELFSSAALQLRTLFEIRKNVLQSVPPSSITSDANLNKSVDILTRHIRLFGKFFRRLQQLSASRFVDQPMSTDLILYYWSQTIESSNRSPDAIADSNTALFPVRFLVQSMVLFKEYLIQWRRNSQANKGSLSQDFIENAVRILVTRFIPLHPSDLERWVEDPEEWVSEESKDNDQWEYEIRACSERLLMTLSSQYPAIVIPLLKTTFDQMAAQPPTDLQGIIQKEALYCAFGRCASRLKDSIPFDDWLQNTLLAEASETNPIYPIIKRRIAWLIGKWVHDSCTSPNNPIIWRILIHLLQDRGPGTDAVVRLTAAIALGECVDTLDFKVEAFTSYLPTAVSELVKLLSEAETADTKRQIAKSLNIVIQQSGTEVTPMVPTITAPLASLWTSVGDDWLFKSALLETVTKLLGAIKEQSTPLSAIVVPLLQESLSPGALANLDEDALVLWLAALRNTTSIHGMNGAPGLIDLFPIAMTMLASNLDLLGSVVEIVTSYLFLDARTILATYGTDLFRAFLQGLTSGAVGPNLKQMIVSLEFLVQLTPASVWAEPMHTSGLFAHLITKVTDDDAGSIVLTELIYLFARMVMADRPIFVQLMSATTSVQNTTETKLYEGLLDQWWSKFDAMSEARHRKLTAMGIASLVATGRPEVLQRLTGEIFNIWLDVFGEIKEIGAEAANDAPDSNELLSPLNLKRYWELDEAPAEYYSDSEDTPEYNRRKALYDQDPVRTMKLNAYVAGHLRDVEQAIGSQAFQSMYLSKADPTVVKQITDELTRA</t>
  </si>
  <si>
    <t>PC9H_005022</t>
  </si>
  <si>
    <t>EFR3</t>
  </si>
  <si>
    <t>plasma membrane localization protein</t>
  </si>
  <si>
    <t>IPR039786</t>
  </si>
  <si>
    <t>ENOG410QDJJ</t>
  </si>
  <si>
    <t>GO:0072659</t>
  </si>
  <si>
    <t>MPWMMNLLFTPNHVQLLNACYPPSSMLLSSGPDFTPKGQELSRLTYYASNHPSKLNKLGSELEKRLKGECRKAQQGNTRTRVSLLISLSIFRSLAIECRRDIHLISPSLISSINTTLGALPNDLEVTARAASVFTAWTTYTDGQQIGADSQLTRDYVSTLQRFADLSSSTSKDHENRNRQKLIGLAALTGALSSEALYNDMLQFREQVAVIMRPILYAIFGTPLQSLDHHAMSVKELPMSPYLAEFRRRPAIERRAASIHVHVDGEKGPSDSDVSIASLHAVFSLLSHANGLQMAYIMRSSLDSLDGLKAWDEVTHCRWFVTKAVEWAQYQYRYAVASCIVERLIEMQDGVVVSSYSTLATMLTTVFNSPFPLINLSTSDINSNLVTLLLRRINVTPNDPLLPDLVRCIASLGSHIYYTDQVHDLAGEIINRIALVESRAPNVVPGQSAVDSSRSQSIRCLLAALLGIIHSATEHEASQDSEKRKTHGSIISDGHSQEPYSNERSLRRTRVPCDMWQDTLSLLCDQDFAVRADYAEALAFYLSQEMPKLGETTGRDGVLRPRRLETGPLKQALNMQALFSSSDISTKFLHAAHAFILTIVHQQHPARGLLIGVPMLLALDEATRVHDLSNDDVRMRVQIVRGLIARVLVTIGTVWSCSELVDIAQQALSSLPSALELPIIPSSDSPEYHPPLVPMPFPSLDKSDTVFPGVNLQAALLAIASNEKAQESTGLDEQSMVRVLTARWTAESAIKSCEFLHSCFQIVYNKPVFTAIDQSSGFESVRGDVVSPLIRISPALMNIENVSLHSLARSTRGVGVADLREALEGRSMSNPALARPASISTLDHTSLILAPQARSRSRTKKRGIPSGSGDVRDVLNRLGIGKQNGSLLKASFPNHPPLRQ</t>
  </si>
  <si>
    <t>PC9H_005023</t>
  </si>
  <si>
    <t>PF04129</t>
  </si>
  <si>
    <t>IPR007258</t>
  </si>
  <si>
    <t>ENOG410PHT9</t>
  </si>
  <si>
    <t>U:(U) Intracellular trafficking, secretion, and vesicular transport;Z:(Z) Cytoskeleton</t>
  </si>
  <si>
    <t>MPSSTLSDALNEFAAHGRSRQNESHIGAFPQGQIFSPQAQEYPRPVHTEGELVLSEPSPPPAQPLAPRKASTPGVHAVQELLRIVAATKEAQEIERRRRLAWEQEQESKFIQRQAEMERQMFEMRQQIASLQAMVHPSPSPNVVHQTPVDTPRPTLLLETPVHHSVLSTAHYQPSSMTSQESLVPNQMESHGNGSITPPEDVRYSTTPSTSPQLRAAINTASPRAKSVDRRKRHTPRHAPAYAEDDSAESSGSDSSSSSMDRPAKRANHHDTRCLTIHHAMRLHLVRTMGLDSDKHLPDSHIEGTALESTDPVRFVWAKTTKQSAHNYRMKERVINDLKDNRKYYKHVPDKDFSKKVLDSVFDQCFTTFRQKYKTQNDESAALAARKRDDMKALKVRRLARRKAKLSARAEARMRHADLEHITFDGAFQLECMSSEESEFEDGQPQPTRFRTRGFAWRSTRLQRLYEILDEEDRETSATKPKRGLGRKDRIVGPVKSELILPPAGSSSWMISKHWISVTLQKHRDLLDVIKKLVVDPPGFDWDRFHELGEDSDAEYQASPQNMDNPVAHTSNQYYTGSSSLQYALTNSLRGCITIRDIPGATRHVHSARLETRNRRSLAADPTSEGEGMAGASYIGRTSDFIDLHDQVQTSVQLLDSLESFLSTFQKDLSVVAGQISELQDRSKDIGNRLKSRKRIEKPLSHLISDIVVPPPLATLILDTDVGEPWIPAIQDFEKKLETIKARSRVKAARDLMEVVEGLRIVAATKLRAFFLALFQPIRSSVTTNMQVMQTSVLLKYRPLLPFLQRQAPNVFQEVQRSYIGAARTYYETGFRRYIRSLTSINTRVIEKPELITVSEKETITDVDMARLEYAKVDGPNITLAYMADDKNHKEPAEAMFRSLMLVLMDNATAEYTFITSFFANEPLPTPADSETPLLSPTALLSPDGSISFDNRSIAASEHELRRSSSTSQGITAALANSKAEQAGFDALWKQVFDPVSEYTQAFVRSIIEPPPPVVPLLVMIRLTEAVLNEIQNRSCPPLESFVFAIRLQMWPVFQKLMTENIDSLKKYAEGTSLSYFARAASTTDASICKRYIVIFNLFVALTEQPDETMIFSNLLRLRQEVAKLILRHAQQIKDPAGSAKMRSRLYDGLLQGFTGAHFIAHPKAQQETAYWANLGEESKRKIVSVSQARSRQ</t>
  </si>
  <si>
    <t>PC9H_005024</t>
  </si>
  <si>
    <t>RPN11</t>
  </si>
  <si>
    <t>multicatalytic endopeptidase</t>
  </si>
  <si>
    <t>EOG092R0GYO</t>
  </si>
  <si>
    <t>PF01398;PF13012;PF14464</t>
  </si>
  <si>
    <t>IPR000555;IPR024969;IPR035299;IPR037518</t>
  </si>
  <si>
    <t>ENOG410PHCZ</t>
  </si>
  <si>
    <t>GO:0005515;GO:0008237;GO:0061578</t>
  </si>
  <si>
    <t>MDGDYQNMMAMAGQGGGMGRGDGTTPDNGEVIHISSLALLKMLKHGRAGVPMEVMGLMLGEFVDEYTVQVVDVFAMPQSGTTVTVESVDHVFQTKMLEMLKQTGRPEMVVGWYHSHPGFGCWLSSVDINTQQSFEQLHPRSVAVVIDPIQSVKGKVVIDAFRLINPHAVISGREPRQTTSNIGHINKPSIQALIHGLNRHYYSIAVNYRKTELEQSMLMNLHKRNWTEGLKLRDFCVHRETNEKAIKSMLSLSEAYNKSVLEESTLTVDQLKTRHVGKQDPKRHLEEQVEKAMGDQVVQNLGTMLLAEL</t>
  </si>
  <si>
    <t>PC9H_005025</t>
  </si>
  <si>
    <t>EOG092R0OMN</t>
  </si>
  <si>
    <t>PF01084</t>
  </si>
  <si>
    <t>IPR001648;IPR036870</t>
  </si>
  <si>
    <t>ENOG410PT6C</t>
  </si>
  <si>
    <t>MFAALLRRVARQPTLTVPSQVARLSTSQPLRKVSVSQVLLEEADKKEKKASTSKPNYSTAGDFTGQPVNQSTSAWKPFEAGRFIRPHQLTYKYRLQPTRRLIRPPTVGPGSAESRYGDVFHQLGIDPLDQCMNPQLLSHFVSDMGKIYGRHITKLTTRSQRRLGKAIRRAKMMGVIPILSKAKKSSWIYRR</t>
  </si>
  <si>
    <t>PC9H_005026</t>
  </si>
  <si>
    <t>IPR000014;IPR000719;IPR000961;IPR001789;IPR008271;IPR011006;IPR011009</t>
  </si>
  <si>
    <t>ENOG410PFH0</t>
  </si>
  <si>
    <t>GO:0004672;GO:0005524;GO:0004674;GO:0000160;GO:0006468</t>
  </si>
  <si>
    <t>MVDSGQSQRRQPPSPLVFSPEAAISPIPPPLQYNSSSSTHHGSGSNTVSMPFVRRHVTRRLKAAKAECDKELQRITNNITAFFEDRLRAGDHETERECRDRGRDRDSQIGDYDHLSEPFVLQPADLRSALQAEESSSDGGYEAEVEYGQHGRQRANTDEDGNPPALAHWSSSPGLQASSSTSISPASLPPSSGNRRSSRILVDDPVDPIMTTLYAVISVATDIIDMSVAQLTAQPKVCEALVQRVQSIGKVWDEHPDWHGRNWYVQVLLAVASLSRVVEWWEAEKQFWNFDDNDDEQDEPLMFVTKPADEPPPSVTSSIRHAEPTERTFLDVDDENRSRSSRPGSHGRKSRDEHTKDLYVPNPTHEAEPNAHSPQKPVDNAESARVLATERLRLQAETAQNQNIVLELSLDGDHFIWVNYAWRGVVGTDPEDLAGTRISHLLAPGDETVFREATQRLQDDDSRTVEVRFNLRIEPSDNRDSSSALYQLMEAKGMLMIDREDGLPSHTMWVVKPIAPPRYELESQAEDVTQKPSETPNTAEPTDQGEDELSSLPFSQPISAEPILCRICESQIPQWYFEKHSETCVEIHRLEAEIAECNESIGELRNTIRDLATALEKATIANPPDYRGMTIFTPSSSPIVSSPLHLFRSARMRGVSVKKMQRRLLEQLEDILQTASEISVPSLKEEEAKEPIERQRLLSPSSERKITTVRTWSKPNTEDAALGQLVQDAERVMRQKIDNIVRMQNTIRYSEKIWHEWEQRVERALALADCDSDSDESVEDGETGGNVPDDDHSSTTSEYAYTGDLPSTTQPTPLASSSPAPQWTPPETRPPSAPIPAHPVAYNTRQSLHTRSSTPSSVSSPLALAAPIVAPSSPEEHPPPMSLDDPPTVPTMKHRRSGQSLLEPRVVITPPASPRVVPKDGLTREPSTKRAHRRHSTAASQIISPPGPLSPRQPSVAPLSRTNPTSIKDFDIIKPISKGAFGSVFLAKKKATGDYYAIKVLKKADMIAKNQITNVKAERMILMKQAESPFVAKLYFTFQSKDNLYLVMEYLNGGDCAALIKSLGSLPEEWTKNYIAEVVLGLEYLHQRGIVHRDLKPDNLLIDQHGHLKLTDFGLSRIGLLGRQTHESQNSRPLTRYNSRSRPPSLDSAYLSSPLIHPDASSGGSYFTHRPQSISRHGNSPYLPLTDDVSEFGASDTFGGLLRRGGKTSESPLQSFATELTTDLRSHSHSNSNSNSFSGTPPGEQKFVGTPDYLAPETILGLRGDDAAVDWWALGVITYEFLYGLPPFHAETPEKVFENILSGHIEWHEDWVDFSDEARDFMQRLMTLDPTQRLGAKGAEEVKAHPFLADIDWDKVTTTEAAFIPQVTDPESTDYFDPRGAIPQLFHDDDQVALTNRPGDSPVADTSLPPLAIPIPSRDSNISPSGDDFGSFSFKNVPILKQANDDVIRKLKTDQMAPLTHTLSEPGIHSRKRSVSQRFKKPPSVITATDNKVMNTGPPSPATSTSSIASSPSRASLPPSAPGAFGGHIRKHSEYGAVERFKQSHLEGVDRRNSMPSRLRTASISSSGDISGSENLSSVGNGSAYHDYHTPSSSVHSIDLKKGPDPNDRAVTCLLAEDNPITAKIIETLLIRLGCRCVVVADGSEAISVAMGDIKFDVILMDLQMPVLDGEGAARYIKSTNGRNANTPIIAVSAYSGIDMNEANNVFVASLAKPLQKADLLSPSRPTTASRANPGPPPNQYRPSTAPGPHYSYNHAQPPPPPPPPQIPQHPNALRPGFAPSTTHRADIFFSQPPAPQANMRPNYMDPRFSQPSYGHRELRQHPSMQQIPTGSRELYGFPLHRTTTAPAPAPPPVPPKPTHHYSLPPNPKAEDRDHSLHSIPYASTSGHHSAPPTTDPNETRPNGSDDLALALALSQSEITRQTELALKLSSQEDEDLARALSESINLSNRNIRWSSESLDSAGPSRDKMTRAHSYTPGQAIQPHFPPFVPSTIPELSSPIHRNSTPPFFHHEEDQARTRSSPSKLEKEQMASRRLDTRVDTSKDEELARMLANEDGPPSPVNPPTSAGPSKSPAIPPLSEDEALARRLAAEEELHASSSAPPYAEQHQGSSKSYPTSPFRVDSPPEAFTQKQLSEDATQQLNRPDTLGPPIGSASPSSSHPHYSGPSSPQLMPTISTSQPILPAYDDVIASGASDGASLSRNSSNTSFESASPYEKALTQKQRNESSLSVPSRPTLPRAQTSSSSHSEAPLSPSHTPSSPSSEVSPRLSYAPSSPQVDTSPTIRQLKPGSATEARPASMMMPVNANNFVDSDLLRGVSIGFVSPSVMQRPVPMQGTFPNIINLPYGKCPPLHLQAPTWRSLLKLMARLSGTKVEPTIEGIAVAKHALHLRTVVQFVKPHHSAPDWRVVLWLKIDHPVPPNLPNAHRYTNNDTSQLPYTFTLGSVPTLLHDSDSAVSKYYVIPSTENLPFPSLPVTFPNLAMYLQAALEESRRYINDSSSGMRKLAKMVDQAFPNSHVDTDLNDNDERSGVGGLFKRVIGRGNKPRRGGGNEDTYELVTPFVPDSEEWG</t>
  </si>
  <si>
    <t>PC9H_005027</t>
  </si>
  <si>
    <t>PF05615</t>
  </si>
  <si>
    <t>IPR008501</t>
  </si>
  <si>
    <t>ENOG410PTYP</t>
  </si>
  <si>
    <t>GO:0000445;GO:0006397</t>
  </si>
  <si>
    <t>MATAQNNAAAQSPSLNSNRDQNISFPPLTTEEEDHVILTRITNDERPLRRVIKKFHAYTSIAFQTGKSPQAEVAIDDAREAFLVELSSFHLMLKKSVMICEGEVRQVEEYQRERLRIEDEHGTLKGQIEQLKTSLEHAQLQRRRKLEYDAIAEKVNMLPSREELEQSIQALEGDMATIKSEHDSQDRIIRNQKSALDSIIANLGSLRFTGKDVDMASTSVANTPRVSPGPDEGRETVDSTGTGRESSRGEASMSMDIKEEKEEGETFSDNNRVDSEPAEGQVTRAEGSEAGQNDIEMGEVEEDNSNLGKGSKVKRIREELEEGEASDESSELSDAPE</t>
  </si>
  <si>
    <t>PC9H_005028</t>
  </si>
  <si>
    <t>PF13691</t>
  </si>
  <si>
    <t>IPR001279;IPR013471;IPR036866</t>
  </si>
  <si>
    <t>ENOG410PPTN</t>
  </si>
  <si>
    <t>GO:0016891;GO:0042779</t>
  </si>
  <si>
    <t>MSRPPITSASITFLGTASAQPSSTRNHSSLALRLGGDVWLFDCGEATQHQLQRSTVKLGKVEKIFITHTHGDHIFGLIPVLASRLNGAGGTVDDADDPRHQVDHQMPPLEIYGPYGTRAYVRSGLLYTHTLLSAPYVVHELRTPSDPPSGDNISLPLHSAELPSGRDILQSEDQPLWTDIYKDAVVSVSAAPIFHSVPCVGYVVTEAPVPGKIDPKQYAPELKRTGAPMTLMRQLQQGESVQLPDGTILHGPPRRPGRKIVILGDTYDASPIIPLAKDADILIHEATNAHLPDVDSHTKATDTYESVEERANSRGHSTPQVAGAFATRTRARKLLLNHFSARYPGDDDCNEWSKKVMDAIKSLAATEYEGEIVCARDFMTIDCKLPILD</t>
  </si>
  <si>
    <t>PC9H_005029</t>
  </si>
  <si>
    <t>tRNA-His</t>
  </si>
  <si>
    <t>PC9H_005030</t>
  </si>
  <si>
    <t>PC9H_005031</t>
  </si>
  <si>
    <t>ENOG410PGG5</t>
  </si>
  <si>
    <t>MALSSSPRKVIPLSTGDSPKPSRHLPPGFTKRIFYCGVVIEGSENGRRLPDDIQELVLSLGEPLDSCSETSILSSSSNPALNNADGPLQRKRALTNTSALTSVINELVSTERSYVQRIRTLKNDYADPLRKFSRSKETAIIPSYEAKTLFGNIDNLVPVNEAFLADLDAMMASNGDGAVGGIGDICLKHFKELKGFEHYKQYYTKREEAQSIFEREIAKRSSGFGAFIDRIKYSSADSRNRVGLRELLMEPVQRIPRYTLLFRTMIKHMAEDDPQRAKLIEADEIASKIAQAEADEQTKRAAIMYCLSASVDGFPPGLFSHSRRFIDCIDVQDIITDAPNASSSNLNMAASALHCTLFLFDDKLMIVKRPGNGEKSGAALSGLEGLDKVTRGGGLPTVKKKSGMVCKGIMDITEVVATDVGGADMHFYLENPPQDQSERWSGRPFRSFAVVRPPMPVNMDPTQTEEDKRRFLENLWSTQARYRARAGQSVVLRADEHEVESHSGRTTVARTYYNVYTRTAFLQEDKKTKVVVHIDALGSADPLPFGMAAPPYVVIRLQPIAGDLARYSVTSSDPNVEVEEDIIQSCRVAARIPQTINQFGLFKFRTGNISAPSTPTASIRSRAAIFGLDAISRNLFNSRPGSAMGDFFGGSISGHRRTKSSTSRSSVFTQSTSTGDGSMKFSHRSNSTTTAATTVSSGDDDSSFFASSTTTTKSRKLFKRAKSPGGTTLFESDSRNTSPTRSVTRGSSSERLSRESSAERLNGDVYSDYEPEDSMVLNTMADKDSSEWDLTMRLALARQNSRNQHAVKPLPSLADRAVEETIYEEDPPPAIRPASRSSGFSKDSHTTQSSAPTIRPTTPGFLSQPDSPPRRSRSPQPSGRPLGPRSPSPLPPSPRFEPLAPEADDELMDEDYQHDNRHFEPTPASRTNSKSSIPRSKRQPLFPMGNTDATPKASGAQVREQREASPPPPTTPSVAPLSVKKKTTSISSASMLPSPSPAWRTSSRNSPLSRPKPVSARKVSPQVRQHNHNHATPTRNGSLKREDQDDIMRLAETTKEDVDSCNRAVKRIRLEVEELKSVPPSGDDISRPSSPDKVFRGLRQTPAMTKAAQERMEEMRKAIGRRQGESATPTRPFPSASLARAMSPAPGDNGFSKTAASLGNLVDDLATKMERTSTDYHDLYSKLRHINDQSKELQQTKFELQNSRRQCELVKSLLDETIAEKEIMYEAFNEELDGMYNDVNLPDDEAWTAMVNDLRQTKETRNTLSKENSKLKRKLAEVQSQHEEWGALLRANGLLR</t>
  </si>
  <si>
    <t>PC9H_005032</t>
  </si>
  <si>
    <t>EOG092R00VV</t>
  </si>
  <si>
    <t>ENOG410PRHH</t>
  </si>
  <si>
    <t>MGSLCLDKGRSAEADRRPISVQTPPNIIGIYWRFGTFFNVVALSSLLSLRPPPSPSPSTRVPDVDPISSLPFVARSILHDCFSVAPVAVSTIDLAFQPSGLALLCSISPMPISCCLPAQTTLIPENALSVRAAKRHDPIPDDSRTSTVKMNAGQPSIAKRRARPTLSAIYTLSPIAASPICTPGQSGSPEPAQGPLKVIEGKKCAIKSSSSTQDAPEPKHHPPTWISTPPTPPPELVRRSVTCRTRRSPGLVITTSNSLPAGSSSHAPARMPKRRASIAAMYTWRLHSSPDTLSVGRSSHEANVMVSSPLRSGSLALCEAAEDTAQPVDSKPRFHILGDTGTDTEENGPALCESPVEPIAPSPPRSSWDQGRTTDNVRRLYALLELLTTEIGYLIDLRVLVSVYLRQLPLLSARPLSRSHSSFSAISRVGSFTTISPLSVHPHSASPEATPGSNGKENPPPRPLLSASSIELLMRNIEEILDLHEHFVQELRQAVLPCGLASALDHHADSERRFPDFYEHMAPEVEVAINAVCTKFATEASSSRFNAYQSFCASHPEALDLIRRVQQQHPLEWHDFEQKCSAMASSFIDSGVEGTETPSSFPEGPIPRKRTSSLSSLDGAVRSLRNKTGLKPKDSYPFPVEPLKEQRSPHRLAFMDYMIKPVQRICKYPLLLDQLQTGKHVAAPASRKSGVQVVVESATQAMRHVASSVDEARHRQDVIVQSTLMVSRICLSLSHVSQSTPPQTLTPPFLNSLGTCLLAGPLDVIHHQSGKSLGSRGKLRTKYLGAMLYLGGYFLLVKVGKNKIYDPKHWMSLAEFDIIDVREDEALLPFSFRFIAKGHQFELAASCYREKEVWLNAIKESLSEFPKWLDEPTASIHCDGKGDLVPSDLDGGPFESINALPTIQSIPELVNDDSNNSTESAPAGPIGDSSPSSPAVKRDATPSSAPPSRRSSSTSVRSIFSPLASDFSQIVISRASATARAVVEQGMHDVISEACVSARSRASTSEEDLLHTPTIARRKSRSSLAMSSLGLGKNRTMNDGVHIFRRRSLLECSDTLGRKPLSRTKSLALRRQAKKLPLISTSDPTTQSSAPSSSMPSPILIKNQPSSSSQSAASSPSEPQTPPVITRDEPDKSSKSHRYLPGTMREFFQPRSTSPVPAPLSDVEPDDEDNAMKTITPGLFKRWAQGSLNHRRAQSAPEEDNTAHSKVAQLFDCDIRDFEPSLPSKTLLQPTVEEPPVTTNKRMSFFQRIKSIEVGY</t>
  </si>
  <si>
    <t>PC9H_005033</t>
  </si>
  <si>
    <t>PF13516</t>
  </si>
  <si>
    <t>IPR001611;IPR006553;IPR032675</t>
  </si>
  <si>
    <t>ENOG410Q3IU</t>
  </si>
  <si>
    <t>MHDDQALSQREDLARIVDHLPHPDDYAHIRHLDLRPSSSRAAVEDDILAQILSSCPHLETAVLSGAPELSDRSLILLAETSSNLQGLGLSDCRNITDVGILELTTKSLPLQWVHLNGVLCLTDPSISAIAKTCAKLSELDLRDLPLLTPLSIRDVWTYSRKLRSLRLARCALLTDKAFPSHLGASEDSLGLTEEEKPLPPRPTTWIDKLPPLMLAHSADNLRVLDISYCDKITDDAIEGIVIHAPRIQNLALAGCTQLTNKAIDHICLLMDNLDSLSLAHVSNVTDGAIVKLVRSCPNLRSVDLAFCRNLTDMSIFELASLSSLRRLNLIRVHKLTDIAVHTLAEHAIFLESLRISYCDRLSLEAVHLLLKRLRRLQHLAVTGVPALKRKGTIRFSDPPPSSYNADQQAVYRVFSAENIVRLCKFLDKEERRRRESEVKNIPFTERSDDEMALY</t>
  </si>
  <si>
    <t>PC9H_005034</t>
  </si>
  <si>
    <t>PF17237</t>
  </si>
  <si>
    <t>IPR035195</t>
  </si>
  <si>
    <t>ENOG410Q3MD</t>
  </si>
  <si>
    <t>1 (o60-79i)</t>
  </si>
  <si>
    <t>MSSTISNSSSRTVTRATPPTPLQPPPADDSSHIPVTPAVLRSIFTSSRTPHEERSISRVAFFRFAGFLLSCLGIGLAAARGRGMKGGAALLGVV</t>
  </si>
  <si>
    <t>PC9H_005035</t>
  </si>
  <si>
    <t>MFENVKQTSLLLFFFAVAFVYLSHTLRSPTVNLDFVSISHSRGDINRALEFCDALNAPLDTVKDFSDRKRSDRYEHGTNATLIRNAVIWTGRDNGTEILRGSILLDNGIVWRLGSAYEHLIRDDDDVTIIDANGGWVTPGLVDIHSHAGIMSSPFTSGTNNAASPNGPIVPWLRSVDGFDTHDESFRLAVAGGVTTIQVTPANNNAMGGEAFMAKLRGTLDKTPTSMLIEPPCALNGTKPCKDFRWRHLKLACGEDLGSHGHRMDMIWALRAALHKARQLKTAQEAFCSKVEEGVWGGEDFPDDLQWQVLVDALRGGVKTTVHCHEVVDLDAIVRLSNEFGFPIHSFQGASEAYLIPSTLNNTWQSETVIALSATRHRSKRETYRGSEYAPRILANGGIPVAFKSDHPYSNSRYLLQEAQMAHYYGLPENLALLAVTSIPANAVGLTHRLGTLFEGADADVVLWDSHPLRLGATPLNVWIDGIAQFDEKVAGGEPKGSDKNVLPDPPNWDKETREALRWDGLPPLFPSKISTKVSFGRVKEVWTRSRRGEIEVLFPPSYPVEERLANVVVESGKIKCIGTALACLGSREASADIDLHGGSISPSFMSYGSALGLEEIASEPSTGNGLLYDAFVHDIPTILGDAGGVVRAMDALVFSTRNALVAYRSGVTLATSSPRKNVFAGRTPVIAGVSASFRTGFPHAMEQGAIVQTATALHISIGRASLFSSTDSVAVSEQMAGIRRLLMGWEDEKTETGLWFKRASEGVIPLVIEVHSADIMAALLIMKADIEDRKGSYMRMVFSGATEGHLLAKEISRAGVGVILTPSRPFPAAWEDRRILPGPPISNDTAVLKLVEAGVNVGIGVADAWAARNTRFDVALVAAESRGRITLRQAHALASTNLEKLLGVWPADEEHGDLVVYDGGSATDLSSKVVAVISQQRHHVELLF</t>
  </si>
  <si>
    <t>PC9H_005036</t>
  </si>
  <si>
    <t>ENOG410Q4GQ</t>
  </si>
  <si>
    <t>MASVAARSSPPTKHRIYECRWSWCREVFYSNQTRIQHIIDAHITGMLPDRKGDIRLLRLAQDGVGESMRLYDLEETQRTQSQASDLHPIEARTPVLSTTALLPYTPEAGSSSYTQDSPPIHQEPSELPATQSNIHVTPKFRRGGFSRTPIFETLSSPSQDMPILSIPDSPTFDALVSAATRQQTKRHPWQPSDSSFAFNDHSRRDSSSTSSSGSISFIEKELTQSPPSETEAIEDAFLNGPAMVQRANGKRESTPLAIQRQLHPAQNQPIIAPIAVPSTKPSPQADLSPTSSSQGRRTVIRQPWYGTLPGHRRKSQTGIRKRPSAIDTSSSLGSSQVAGADTSKQHTPRSDAFIRAATEFSQMQKGKHDPTSPLRRDFPSPGSIAADPYSQYTEGPLSPSFEESDPLAFLQTQGPYHSQSQSQS</t>
  </si>
  <si>
    <t>PC9H_005037</t>
  </si>
  <si>
    <t>PF09747</t>
  </si>
  <si>
    <t>ENOG410Q47M</t>
  </si>
  <si>
    <t>MASSSTLIYLGLPPDYRPSPQDEPLEFLTKHIKEIPPHLFSYFSQCTTPKQRTTIPLIRNRRLKYIESSPGEFKFESARNTWAALWEGQDHRVLFKQSAEEEKAWAKREFMSGSTQHVGKLGDLLAGYEEERQAEHMRDIRRATQREDHFIPEEDDDDSEDDLPPDVETPAQAQSSFLRMLKERFIYGLLEGANYDAADWNETWDVDEDRDAEERWFADEEDEDES</t>
  </si>
  <si>
    <t>PC9H_005038</t>
  </si>
  <si>
    <t>PF05057</t>
  </si>
  <si>
    <t>IPR007751;IPR029058</t>
  </si>
  <si>
    <t>ENOG410PI6G</t>
  </si>
  <si>
    <t>MSNLEVALPQEINILIVFIHGFKGNDDTFAKFPERLQHTLSQSIPSSKVECIVFPAYETKGDLATVIRLADWLTTITVNREVASGGGAGKVRIVLCGHSMGGLLAADSLLEFLKTRPDQEAPLWPNIVACIAFDTPYLGLHPSVFKNSAAQAVEYATTAHTAVTGLLTAFGGWKATSTTNQAQRKSVAAITAPPATQPATSAWGRWAPAAIAAGSALAAGAAAGGLYYQRDTLGEGYKWFADHMKYVGTLWNEESLKRRLEALADAQEQHGVVFRTFYTLVPATPPAHLHPRTFVVLPPQSSRTRPYFRINERWVL</t>
  </si>
  <si>
    <t>PC9H_005039</t>
  </si>
  <si>
    <t>PF00583;PF03403;PF13673</t>
  </si>
  <si>
    <t>IPR000182;IPR005065;IPR016181;IPR029058</t>
  </si>
  <si>
    <t>ENOG410PRT9</t>
  </si>
  <si>
    <t>GO:0003847;GO:0016042</t>
  </si>
  <si>
    <t>MPFLDEPKDGHPVGATTFAVRVSPSKVIGNARLNNEPALHLEEVAFTAYYPAGPATRRKGMPWLLRPLNESLRGFVHFGRVSSWLIWPLIYCFGAFIKVPVYTDAPLLRPPKLETKQTQWPLVLFSHGLGGSRTAYSQICTRLAASGKVVLALEHRDGTGHVCIPRSQDETGRLVPRPKRYIRENDISWEPDESPKDQAQPLSLRTEQLAFRTQEIYIAYEAFAKLANSGNNGHSLENIDGAPVDWESWGPDYVNCTSDVTLAGHSFGGCTVLSILSTEPPPGHPRVPVTKALVLDPWLEPLPTPGPSPYSSATLANAIESVNSASASASTLHHDSHDSDNRDVAHAMPSVHHQKGEFEQARSHPRILVINSERFTLWKDHFSRLRDVIKEWEPRGESILTIIRAEHQSFSDFPVLPLLRNKTSRMIMQLIAKLSISFLDGSIERTVETLKTREMEAKVIGTKPDGSPKRQLIGDAGDLSITLSITIHAMNIRPAKVDDLLGMQACNLQNLPENYTLRYYLYHAMTWPSLSYVAEDHQGRIVGYILAKMEEERDEKQPIHGHVTSISVLRSYRRLGLAKKLMVQSQEAMANIYRAQFVSLHVRKSNRAALGLYKDTLGFTVKSIEKGYYADGEDAYAMELSLQQ</t>
  </si>
  <si>
    <t>PC9H_005040</t>
  </si>
  <si>
    <t>PF16862</t>
  </si>
  <si>
    <t>IPR017853;IPR031728</t>
  </si>
  <si>
    <t>ENOG410PVHV</t>
  </si>
  <si>
    <t>1 (n6-17c22/23o541-561i)</t>
  </si>
  <si>
    <t>GH79</t>
  </si>
  <si>
    <t>MRWPSCLTLLATLPLLCYALAPVEVTVPALPGSKNVVHPNFLGISLELSFLDEYFGKNASSIPPAVINYLQTIRARTANVPLRLRIGGNSMDSSKYIPDQTSPMLQLTDPNANPNNQPVNYGDTIWEVLNEVAHNIGGAQYLIGLSLLDPNSTNVPLLAGDAKKNLGDNLDAFLLGNEPDLYTAHKQRPNLANYTTGNYMDEFGTVTSHLKNTTGGNLLELQNLGGPTICCFWDLASLLQDGYLTAYGNDLKYLTLQHYPQNNCVAGKYPYELPWYMTHSNTVKLASWQEHGISVLLDTQGRRPQLLMSEFNSASCGGIPGISDTFAVGAMWSTDYALQLASMGYVAAYLHTRERGITYNIFSPPNTPDLSGNWTTGPSFYSLLVTAEALASDNGTFVTDLNLQNSTVDGKATVSAYAIHDAGDSSLRRIVLFNYANSSEPATFTFSAEDISKAAGLTVKYLSAASAGEKQKISWGGQSFATSGDGTLVTPSDDDTQWAMANTQIDCTNGCTVNVTGPGIAVVMVASPLVRTSPSTSDNEGFMSTVSPILLITTILLGLILS</t>
  </si>
  <si>
    <t>PC9H_005041</t>
  </si>
  <si>
    <t>PF01300;PF03481</t>
  </si>
  <si>
    <t>IPR005145;IPR006070;IPR010923;IPR017945;IPR038385</t>
  </si>
  <si>
    <t>ENOG410PG3Z</t>
  </si>
  <si>
    <t>GO:0003725</t>
  </si>
  <si>
    <t>MASATSILKCDPSSITFSRDGQPHFSDKNTETAIDIAARQLTESLTPVVVPTETVYGLAAVATDTDAVFRIFSTKGRPADNPLIVHVSSPAMLSTLLPKNYAIPPSYRILMNRFWPGALTLLFPREPSSVPDIVTAGQPTVAVRMPSHPVARALIAKANIPLAAPSANSSGKPSPTRADHVYRDLVGKVRLILDGGPCDIGLESTVADGLHPDGDIRILRPGGVTVEDIEKALEDSKYDLGRVPKVLVHKRDYADTTIEQVPTTPGMKYRHYSPSIPVILLLTHSQPPPDQTPIDAASYFATLAERLPGSDIRKAGLLLLDDSTLSHLTLPTNIEWLRFPLGSSADPATIAQRLFDGILTLEREGVEIIFVEEVDQGREGLAVMNRIRKAASEAHWISRPLNSP</t>
  </si>
  <si>
    <t>PC9H_005042</t>
  </si>
  <si>
    <t>ENOG410Q4A6</t>
  </si>
  <si>
    <t>MEPSTSHSVQSSGSGALAPLMSPYMSSSQSMDQTPSPASSLPDCADATPCLGQGVFSLQPFSLPDTPSTPKPKRVPRPANAFMLFRSDFLRSGTVPSEVERKQQTLSKLAGKIWESMDEDEKSKWRNKAEKVKDEHRRAHPDYKFTPMRGPARLKARGQTDERGQDRNGEGWIEELRLRYAPPTPPGRPLKGRGHRKHQPTISPKLEYPPEQLSPMAISPTPSPSLSSNPSYFPPPVGMLPRRPSSAPGLRPSSIPMECDYKPPACTGLETRPIHPFQLHPQDHRFLPRRPSTATGGRTSQEAMNYGAYALPSPIHFHDPFTAQPVNALGQNMASLHIGDTLPAFTHESVSPLDARHMSQYHLSNGLHFPNTTFPNATSPNATFPNATSPNATSPLTPGMQVDFASKQDEGTYQYANTQKPRFEAGAFAGVVYSQDGYAHHPALLPPYVPGAYSHYGNVNSESDYSMHYGSPQ</t>
  </si>
  <si>
    <t>PC9H_005043</t>
  </si>
  <si>
    <t>PF03625</t>
  </si>
  <si>
    <t>IPR005180;IPR035923</t>
  </si>
  <si>
    <t>ENOG410Q00X</t>
  </si>
  <si>
    <t>MSFRKQVTPVSAQLVSFETDIPPAVILKRLDNNLNRDEASQLVPLLQQAKTREEIENGMQCLFKECGFIFFSAIPQHRWMAKYHNKNFPVIVTYTFGNPITAQGIMQIDPRAAVHLPPRLLVLGNENDTGTSILYCLPSSIMQIDHDKGLKDALEGLDAKLENFIVNYVLCDTEDGEDSTSQSPSL</t>
  </si>
  <si>
    <t>PC9H_005044</t>
  </si>
  <si>
    <t>DBP8</t>
  </si>
  <si>
    <t>Putative RNA helicase</t>
  </si>
  <si>
    <t>ENOG410PFQM</t>
  </si>
  <si>
    <t>MKRKAPIAEFSDASTSKKSARLERTTALDATSSDPSERSDEDSGSEGDSDSGGSEGEGSDVGGDGQSLEHMQWLNDPKSSRLVVGDRLTRAAPKREAPAQRAQASPHVESFAALGISKPLQNALKSVSIKVPTEIQSACIPPLLAGRDCVGNAKTGSGKTIAFAIPILQKLSVDPYGIYALVLTPTRELAFQISEQFAVLGGLMNVRTAVIVGGMDMMTQAIELGNRPHIVVATPGRIVDHLKSSNEEWNLSRVKFLASSSQDSVLDEADRLLTSTFAPELSFLFNVLPKERQTCLFTATMTASIEDISLAPPRQGKQRPFVHRMTESVETVSTLRQHYILVPSHVREPYLFYLLCNPPESTIHLRQAPPEPIKKGKRRDTKKTNDDSDDIRQPPPTIIFVRRPRTAAYLTLLLKSLNIRATALHSRITQRERLTSLSLFRSFVVPVLVSTDVGARGLDIEDVALVINWDMPEEPTEYTHRVGRTARAGRGGVAISFVTEKDEENVLKVEDRIKTKLEEMTLPEDKVLEKLNAVSTAKRLANMELHDMDFGKREKVHMMKRAVAAG</t>
  </si>
  <si>
    <t>PC9H_005045</t>
  </si>
  <si>
    <t>IPR012677;IPR034353;IPR035979;IPR039119</t>
  </si>
  <si>
    <t>ENOG410Q35R</t>
  </si>
  <si>
    <t>MDHADWDSLFQFVSHSSLATPELDDKPADSPYSQVPTPPQSQDGSPTEPDEGVEENPLVSVSTTFYPGAQTRTFPPDVALFSSDSVFFYTHTHILLSASDNGFRSLLLNCPQPSGNAPMVNVPETSAVLNVILHTIYDMSCAHYSPSYEVLATAVERLPFYGISPMSRILPTSPLYTLLLSHAPIRPLELYALAASFELDALAVAVSSHLLGMHLSSVTDELARRMGPIYLKRLFFLHFGRSEALKRILLPPPHPHPPTPMCDFVEQKKLTRAWALASAYFAWDARPDVSTSTMEVALRPLQEHLTCDLCRDTLKERIKDVIVQWSIVKVRVTLVSALCRLIVRHVANYIADSNASYRTKVPYTSWYFYASALRKRLSKMPSTSQQNSPEPGTADVENREASDYGSEGDVANDLEISDSPDGFVEGMDLEGFAGPSEPVVKPLTPESLAAFKAAQDRAGVIYISRIPPGMRPAKVRHLMSAYGEIGRVYLQQEDAKKAYLRRKYTSTKKAHFTEGWVEFKDKKVARSVAEMLNAQPIGGKKGTRWRDDVWTMKYLPRFKWNMLTEQVAHEAAIHTSKLRVELQQSKTEQREYLKNVELARVLDKRAERKKEKGEEFVLKPNTKIRERKESDDGAPPKKRNKPTASSSTADSSQELGGVLNSIF</t>
  </si>
  <si>
    <t>PC9H_005046</t>
  </si>
  <si>
    <t>PF12066</t>
  </si>
  <si>
    <t>IPR007042;IPR013087;IPR021933;IPR039727</t>
  </si>
  <si>
    <t>ENOG410PKBM</t>
  </si>
  <si>
    <t>GO:0003676;GO:0006397</t>
  </si>
  <si>
    <t>MSWTGSYPPPPRRSRSRSPSRGSYPPRSSYGDPHYPPDQYRADWDTYDRDRWAYYERERPGYDYGRRGRSRSPPPDEFSRKRRRSPSPFERDRYEPRPRFNDDYDAPPRHGYSSPSRRGNSGPYSSRRPPVDPHHLDYPASLKQYAEWFRYYHPQAAIDEDNADKAAEQEAGDGTKPRNGIKTRWENYKKDFAATQLQTMFEHHKKSPWFAEKYDPAPEFANLRLRVRKEGWKGRIDAFLLDLESSKYDPDSQESTQQSSPTLDNSTNGEQSGDTNGAGDEGKANGADDEMQFAMDGDEDGGDPDAAKTESNGKSQPQDARRMLNRGEEISTMPEGNQVTIRTIPPDIGRMKLEDSLCKMPGFKYLALGDPMQKRNYYRAGWIRFIDDADMSAVMTELSEKKIEGFKLHVTHNTRPFTAKIRCTPEIASRPERLEKDLANIKTLAAILEEEAAKLRKAKVKKVTVSKTPNENAPADPDAPMEDAGDDIMEDDPEPREKGSDAVERRIEKVMFDLREQGVVDINDEKAYEEKKVSISLDMYCAYLRAAYHTCYYCALVADHIEELQRKCVKHERKPYGKVAAEEAKDAGKEKDAKVNEESAEAKDPAEKDAARDKEREKSKNDNSKNVKSDERWLEWHDSKIALLINRDGVDPHDYGGKRYQEELAKVLEPFIKQEDEGKFRCKTCQKLFKATSFVEKHIANKHPEHTKDLEEIPYFNNFALDPHRIQPFVHPPQLLGSGQPPPPQAYGIQAPVYHGGSGGGNDYGRTGGGGQFVPQMTYPLFSNGWDMGGFPPNSYQPIPQPMRRDEATTARRLSDRITGFAPGSELSTLPPAIGLPPKPSAAALDSALQAGNTGRRGGRSGAQAIGPPPPPPPDAKEDPRAAAGKRVSYHDMDLVAEGDVELTY</t>
  </si>
  <si>
    <t>PC9H_005047</t>
  </si>
  <si>
    <t>SSK1</t>
  </si>
  <si>
    <t>ssk1 response regulator receiver</t>
  </si>
  <si>
    <t>PF00072</t>
  </si>
  <si>
    <t>IPR001789;IPR011006</t>
  </si>
  <si>
    <t>ENOG410QDWG</t>
  </si>
  <si>
    <t>GO:0000160</t>
  </si>
  <si>
    <t>MVRPIVKSIYFGLNVDSGEALRVSVPLQPSHSQRPPLNPLQIPSPTMSGPRLPAVRLASVSSNEGEAPSIEGVLLSPSRFGYEWTTEADGSLASVGRGYGENDLDGEAEEDSGDVPSDEQASPLHNDESQPSSSNGLQGTTFQPRFSRALSMPLPSQLGHLQNPHRSGPSPPDDSKEEELSRLGELSLELADSVQMMIQTMLQVSPPQMLDPAKEQFSACALAVPTTSMSAMFTTMKSLNYISANSATFCAAPSSRKEVLAFPRQPMNEFDIGELLQNVGDALSGSAAQAGVDLVLYHADVGMKHVIVKGDESGISFALSHIVRQVLSTAREGDSIELGLFINPSKQLPNRDSLEDGDVHFLHRSTPVDLDHLLQCTIDVGHKFATDGYTVMNGGAFPKPARATPSFNSSLLKRLLSLIDASLETDLPPITFSSGRVCQLHMELERSPLSAVPSAASPLSNGDEASALEPSIEQLAAFAETLRGKKGSLYASSKGSFAHHFTSYLTAWGMDVSHVSADTAEEEIAQVNEQPAATGDAVIAPSPQSPVYGPQLEGYDMNGVAGKSDVPLSFIFIDDDVCVLKERLQSLRTEQRFNLTLKKRPPLAPLHRRSTPQLHRPETETPSKPNPPVVIVHFTSLSKFKIVKDLIQSMVSSYNGSTSPIPEVMIIPKPAGPRRFLTALHTAVTKPIVDPFFVPIATSPMTPGMHLSNSFFPYVPLSQNQPSIPNRPTGSRSNSDKSTKSNREFFDHTHVAPSSPLARPDNIEYFSQAADQFGTSPASGVVIQSPDGQPHGIFFHPKGKSQRQLSSGLAMERDKGHLAIPVSRRSSSAKINHSDSAQRLSFSTLHEMVSSQQSPSSPTHRSSQKATSPRVEESMGPPQTMPRKMSMSDVALRKSPVPASPPVGISPGSRRPMRRRPTVEAKSPTAMSKKKKAKTTDGIVPPVKVLIVEDNPINQTILSTFMKKKKITYDVAENGLEAVEKWRTGSFHLILMDIQMPVMDGLEATKEIRRLEKSNAMAGFPPTPLAEDGSLALRTPSESSSSLIEARSSPYRSSVIIVALTASSMQRDRVTALAAGCNDFLTKPVSLKWLENKIIEWGSIKALQMWADLRPDVLRRISSGQAAQARSIADRLHVPKDRVATPSPSRAALTNGDHTEPPNPVSASEEENVPTFADSVVGLMRSSSTSSNTGWRKGTLDSIDDMPDGSIFPLMEHQESPTTEISGNEQAASLDPAHEGRQEESDATGRDTSAKSAQTEELIPPQAGTHGWPTESSEP</t>
  </si>
  <si>
    <t>PC9H_005048</t>
  </si>
  <si>
    <t>MNHLADPQKKTSIGQLLNPLESVGDAAYHNGQVHSINDSAQQQVHHDHHGVPAYPPQYNSNPSSFNLRAANWEMPDDSERRKPDNVATATRQYQHIPQMNGPGVYGEQPARMVRPRMEAPNGYPIEGQQVWQQPQDMQTMQYGPPSGIAPMYSDERTAISGDYPPQGQHNYHPGYSESSAAPVWQATQRASVRLAARGTMPPGPQDPRYHPQQYYQPGIYAPMPYFPPDDHTQTNSMAQKRSAPDPDDTAGSKQKKTKSRAKSVGEGGPGPSRRGYNAKKRSEAAQIAAQNAQLIPTVSYVSDKGKEKASEDGRSTASQDSLAPQNPASSGSAMLTTELQFARCMSNRYRSEQFPRCVSCTRRWAGDTCRFQGIRFFLKDQHRNIVGISFVESQKPDAPSMNFPTQWNISLKPEHIRSTKLTVARALLPTLRKEMKHLELPEVIRRPRESEVRATCDTCMTSIFSSTWMCRLCGREACEECYEQVKDLTMDRPGAGQTEIAALQARREKHAHSNPFFLSCTRRNEHTSKEFSPVSRFCKEELAQAIAAMDALVKEEDANQATSGSDATDGGVNGVADGAQGHQHPNKTYPNPSNGLAPQGDATNAQEETPSHDVTHLPDDKMTDEIFRSHWVKGEPLVVTDVLNKFRIEWTPEYFIEKYGGQNCLIIECQTEENKRTSVAEFFKDFGKYEDRKSCWKLKDWPSSTEFKAAFPELYEDFANAVPVPNYVRRDGVMNIASHFPYNTISPDLGPKMYNAYTSTSNPGSKGTTRLHMDMSDAVNIMTYAAPTITGEPGYAAWDLFRSQDSDKLRQFLRKRFKGAFQNDPIHAQQFYLDEQLRRELWETAGVKSFRIYQRPGQAVFIPAGCAHQVVNLADCIKVAIDFVSPENIARCEQLTREFREQNQSMVWKEDVLQLRTMMWFAWLSCCRQEQ</t>
  </si>
  <si>
    <t>PC9H_005049</t>
  </si>
  <si>
    <t>IPR011032</t>
  </si>
  <si>
    <t>ENOG410PQIM</t>
  </si>
  <si>
    <t>MSKPSLMQTLLKRPSQTYSFPHEKEYFSTKNDMLRLAAESADPLRDVEASSSSSSATRSRTNLPGDNSPGFGYSKPLPPHNPQDWVMNGVTRGNRLGAGSEVRHNDAKSPAHRPRYTEATKFQTTSASGSTVRKKRSSSSRKSQRLSESFDDPEDSDSSQDVFYTPNTSPRTSMASSVAVVTTPFASLGPPETPPVPPIPQSTNPKAKLRRSQPFVIASDSKSIPSNSNISLTSTIVSTSAEGRSFSALSDTHSQLTDTDTITPIQSDDGHSKPTSPPSRDPGSQISSSTRRHTNGHDPSSVAVRATITKRVPVPTIDRQPGQSTPPHSSISSNTVSVDDKSVPSAAENNHRVPSRPLPTQSRRREMVNTPRRPKNISKPPPNIMIGMDALIEEDEDTVSTRSRSIRNGRDGLYTYPGGRVSVARSDDQMIVEEDQLLPGSSTEDSESSNTRQIRHRRSRSLDYGSSTSKKFDSRFVPPVNYEEPAALPSHGTRGYSSLTLPRAPPPPSTALGNVSNAEGPTHLDGSGKIDLTKSGIAQTTMATVEVVRGLGRRSSRSKGWKLVKGLFGRQVADGNGVDLEFTSYRPPPNYVPARSILVQVWAVAMDEVDLRLLGLGVYDGGRAYEPISNLNGRARQDTATNGHGNGHTPPPVPLDRKAAEVGYIPGRSFVGRVLECGWEIPEETFRRGDWVAGLLDARKCGALAEFIVVDRRRVHRVPYPNMDSAQSVQSYDALPNGNDNVASASKVDNVQQKYPRRLSRTPSTSSGSHMRHPSSDKSSAPERPPPMTLEELALLALTGIPAYRAVRTFQFAHASRSAGLSHNAMHPSSKPADDQRRVVVLKGHDGVGAMAVQMLVKDGWRVCVHAPLPKVDLDDAERNRQEAMLVIEERARLWGADEVIFDDGGLERESPAAKRTGPVVRVLQRLLEDGDVFEAVLDTVGGKDVWEASEKLLSIRLPSGQQAQFTTLVGDNPERPIPTAGDNFRAGVRNWKLGSSPRKGRLVRSASLSVSGSNAQAIDPSILPPEVIGKGKGKVEYAWVSLAQDVGWEGEDVGSSLAEVLRMALDMGIRPFVEEVDKIGERTALFEKVPDLFREKGSIPTQILRDGGTVVVKVVE</t>
  </si>
  <si>
    <t>PC9H_005050</t>
  </si>
  <si>
    <t>NCS6</t>
  </si>
  <si>
    <t>nucleotidyltransferase</t>
  </si>
  <si>
    <t>EOG092R0DAS</t>
  </si>
  <si>
    <t>PF01171;PF16503</t>
  </si>
  <si>
    <t>IPR000541;IPR011063;IPR014729;IPR020554;IPR032442;IPR035107</t>
  </si>
  <si>
    <t>ENOG410PFE0</t>
  </si>
  <si>
    <t>GO:0000049;GO:0008033;GO:0002098;GO:0034227</t>
  </si>
  <si>
    <t>MPPKTCTLCSKNRAMLKRPKTGQQICKDCFFLVFETEVHNTIMDAKLFNPGERVAIGASGGKDSTVLAYVMKTLNERYNYGLDLFLLSIDEGITGYRDDSLETVKRNQQQYSMPLKILSYDELYGWTMDAIVGQVGRKNNCTFCGVFRRQALDRGAAMLNVHHIVTGHNADDIAETVLMNIMRGDIARLGRCTSICTQGEDTIKRSKPFKYSYEKEIVMYAYFKKLDYFSTECIYSPDAYRGHARVFLKDLEAARPSVIIDIIHSGEAFEIRDEVKATQKAQQVCKRCGYMSSNDLCKACTLLEGLERGLANAGITDRARRNMNAEGAAPDDMRTIPFYKPPTDMAAIPITSNS</t>
  </si>
  <si>
    <t>PC9H_005051</t>
  </si>
  <si>
    <t>NOP9</t>
  </si>
  <si>
    <t>Nucleolar protein 9</t>
  </si>
  <si>
    <t>EOG092R061N</t>
  </si>
  <si>
    <t>IPR001313;IPR011989;IPR016024;IPR040000</t>
  </si>
  <si>
    <t>ENOG410PJ0N</t>
  </si>
  <si>
    <t>MPRENRKRGKKHKKSAVGIEAPAQPHEYVSEVPESHNERPSWIVPAPNHEEVNAEAPFGYVDADVKAYFRNVDNQMRSWQERHSYDAGDGLDTTDPNEERRIFFLAALSEMMDKEKMLATDPDCSLIIERMAYSMDDFVRRVFMDKLSGSYEVLVKHRFSSHVCQTLLSVVADTVSREYQGIYPALPEGAEEGELRTITRLILDICEELLPSFSSLVMDDFASHVVRALLLLLYPNAIPSQLHSNLRSRKSTAWKAKQGPLKSVFSDTDMNSNSSGTKQKNVPKEFLAVARRFVEALSVELSDNEVRALAANKVASPVLQMLLEIEASEGMSNQPGSLMDRILVGIISTCQVGPPETHEPSDYLNTLLRDPTSSHLLETLVTRSPDLAFGVLWTYYFQGKLTRLCIHPVANFVVAKSFERLDERQLREVCLELSGSWARIIQASRPGVLLSLINCAVSLKGLGTEVEEAMFTAFGFTTLEQKRALVSCVICLLPISDYEETLKRTSAEKHADNNKKYPNKNDPLEPKVQGALLLQSSLRLPEPHCRLVLDSLASLSMEDSIRLGHHPAGSRVFDALLESPSVPFKDKRRFVMSFIGHYHLLVDDRVGSRVGDRCWAFADTYLKEKIARSLIPHETQLSGSYYGKFFARNLNLYLLQRKPDEWRNLQSQRGRETQAQRNEPQVVAVPPTPVSHDQSNEVAEAEPGERRKGKRSRQVDEIDALFNARLGKKIKNGALGDKVESSEHAKELSSDPSLAGVLGAIRSAPKDDKKRRKKHK</t>
  </si>
  <si>
    <t>PC9H_005052</t>
  </si>
  <si>
    <t>ENOG410PISU</t>
  </si>
  <si>
    <t>MNIFYHCSGSSAARTTKGRDVIKGRLVTIDPSQPVVYLGSQNVFGGEVMVGNGMASHDQKYILCYFYIGGELNQLGNVTTESGQLYVERLTPARVTQPLPILFIHGRGMTGTNFLNTPDGRLGWADHFMSRGFQVYIVDQTERGRSSWINGIDGVQDAPDTFTIESRFTATQRFNIWPQASLHTQWPGNGSVGDPTFDNFFASVMPSLVSEAESSERMRAAGSQLLDDIGPVILLTHSQAGQYGWILGDARPSQVKAIVALEPIGPPFQNAIFTLDPARPFGVTEIPLTFSPPISSASDLRPVVVETEANFTCFEQARPARKLSNLAKVPVLVITSQSSYHAVYDECSVHFLQQAGVHVRHVPLESVGIMGNGHMMFLEKNNLQIADKVILNWIQHSVSV</t>
  </si>
  <si>
    <t>PC9H_005053</t>
  </si>
  <si>
    <t>IPR013780;IPR017853;IPR031728</t>
  </si>
  <si>
    <t>ENOG410PKWQ</t>
  </si>
  <si>
    <t>MSYIGMFLTIAIALGISLAAGAVVIPTTAPASAANVDKALLSVSFEFFAFPGYTAIESTANCLANIATLRGAPPAVRIGGTTQDRATYNPSLSTAVNYTVANAGDAPDTLTYGPSFFTLAAQMKGDVTVGLNRRLNNQANTLAAALQAKQVMPNLLSIELGNEPEFYASGSPIIPGGGWNPAADGASQKAWFTSLAPSLGNIFQAAVYLQIPTWSTAGLVPMLGSAINFVKTFSGHSYPQSACGGASTNLQSLLSHSSIVSYTSRFRSEANAAHNAGKRYFLGETNSATCGGGGISPTFGAALWIVDYALQAAINGIERQYFHQGTIGNCQYCWWGRFTVGAPFYGVAFVSEFLGTDGTKLAMLDDGTSAVAVYAIFDSAGRPVRLLVYNSNFFNGSGTRSSTVVSFTGGNLPTSGSRTLKRLTAPSAMSRVDQGEAVTIGGGGTFDSTCRNAGTQTRETISISNGDLSVTVRASESVIVYL</t>
  </si>
  <si>
    <t>PC9H_005054</t>
  </si>
  <si>
    <t>ENP1</t>
  </si>
  <si>
    <t>snoRNA-binding rRNA-processing protein</t>
  </si>
  <si>
    <t>PF05291</t>
  </si>
  <si>
    <t>IPR007955</t>
  </si>
  <si>
    <t>ENOG410PGSF</t>
  </si>
  <si>
    <t>MPRALKSGKPRHDPLHVQLDDDELLAKYGRVSQPGKRKKSRTQGKNDGEEDANGEVVLDPKTSQRIFELAKDQQDELEMPEDDEEETTEVSSFSRPRMPVLQGDDDDDDELYGDDIQDAEEIFNIDEEDMQTLDALLPPSSTERRTLADIIFSKLEQGESGNSAVIQKVQQDPDKPDPALGLDPKVVESYTKVALILSTYKSGPLPKLFKIIPTLPSWARILALTRPEEWSPHACRAATKIFISSMKPPQAQLFLSVVLLDAIREDIQQNKKLNVQYYEALKKALYKPSAFFKGIIFPMLDSGCSLKEAAIVASVVAKNKVPVLHASAALMRIAEMDYTGPNSLFIRVLVDKKFQLPFKVVDALVFHFIRLSNTYKAKTRGDAEKLPVLWHQSLLAFVQRYASDLTPEQKDALLDVVRATPHAQIGPEVRRELVNSVPRGAPRTDGEGDIVML</t>
  </si>
  <si>
    <t>PC9H_005055</t>
  </si>
  <si>
    <t>UXS1</t>
  </si>
  <si>
    <t>UDP-glucuronic acid decarboxylase 1</t>
  </si>
  <si>
    <t>PF01073;PF01370;PF04321;PF16363</t>
  </si>
  <si>
    <t>ENOG410PIR7</t>
  </si>
  <si>
    <t>MSTSPIHTLDKNGQEITSVGFKRFGFDSEVPLDVLRSLYLRSHYVLTASDGKMDDIESQAEEEIQHARFTQGFSNYQSKSIFHPSTGRISYTTLSRFPPVTLLPPSARKRILVTGGAGFVGSHLVDRLMLLGHEVTVLDNFFTGSKTTVSHWIGHPNFEMVRHDVVEPFMIECDQIYHLACPASPPHYQYNAVKTIKTSFMGTLNMLGLAKRTKARFLISSTSEVYGDPEVHPQTEDYWGHVNPIGPRACYDEGKRVAETLTYGFQRQDGVDVRVARIFNTYGPRMNPYDGRVVSNFIVQALKGEDMTVYGDGKQTRSFQYIHDLVDGLIALMNSDETRPVNIGNGDEFTIGEFAELVRDIVEKVQDQDGVKRSRKVDIVYKPMPTDDPQKRRPDTTRAKESLGWQPRWTVRMGLEEMVRYYKAKMIEGSL</t>
  </si>
  <si>
    <t>PC9H_005056</t>
  </si>
  <si>
    <t>ENOG410PZI8</t>
  </si>
  <si>
    <t>MPYVDLYSSDDYAALWYTTNTPYNNVGGFDPSKPSIMILHPMFLCSKWLDNQFGDFRLDYGYNLIAFDMRVAGKSVCRPSGKHDSWVDAADLAFAARSLHLPPVHVLALESISTLCAMRFALLFPEMCLSLTLSNIPGPLERDKWFTTGLEELLQSWCCASDLESFEHIAKEATRFVAGPSCDDPDLIDDLITYWEVELPPTKSQRIAEQLNILLNRTPLSNAALGRITQPVLVLHAERSESCPRKYADRLAEKLVSVQGGAVVYTVKGVAGSLSIIPGHASIANQAFVKFLARLPKSRSDIRPPEVPLQQRMQQALDTLAELVGDETIRQRNPLSPLSFSGLAPDKVASQSETLAHYGELQKTAFTPLRPDGVPARKYSERRNYHWFQSERNGLSYAGASIPATSRQTKEPELELLDTRAPLPSLDSPPPPSPPPVQSSSKGNNQFSGKVTELRVRRTTVTMSGPVSVNKLTGVQVPMARVIGSLPIQKSIM</t>
  </si>
  <si>
    <t>PC9H_005057</t>
  </si>
  <si>
    <t>ENOG410Q00A</t>
  </si>
  <si>
    <t>MPYVPSVATGTSESAPLTDPSAVQALLEQLRTSQAWQQAITQPQPEQEPPEVPVSDTSDAGASHSVASLLSQLKQPSGWPTTAPVPSEPFREPTSQQYRTKSFSALQEPSVPHIDVTTPPMPAAIPQRASTSPNPELKSYSFLQALPILAQMSENRDFVDALVKLKGDQDELERRLWNERASIRKKYEDKVKVARTKANMIGAGLSKHDADMMSTAYKNELRKFDLERVLPAWDGLLSNQQTALASLGVPTMFATTAKATRERQQKVMQVLEGLL</t>
  </si>
  <si>
    <t>PC9H_005058</t>
  </si>
  <si>
    <t>PF00610;PF00615</t>
  </si>
  <si>
    <t>IPR000591;IPR016137;IPR036305;IPR036388;IPR036390</t>
  </si>
  <si>
    <t>ENOG410PJRS</t>
  </si>
  <si>
    <t>GO:0035556</t>
  </si>
  <si>
    <t>MPSEASTAAQLQQQQQQSTSSHMMKTTKRGRPFLKDTLDLFATLIVSLQLTTHKQFFRTFANSFTTDEAAQNLASLKFSQSNRGPDPREPSRVITTTTTTTFSMTRDMAKAMSQHFMDARLIENAADPSSNLFKERGVYTLTPKGLHVLERFISAHGINADHLQQVFGTQPICIYLLHLDRRSADDEIIVSQSVITLLFRRFVGRQPNYATQSNAPVDPFVRYHERSKGIALHDNIEKAQPLLGKPQMSHKYCFAAVAALEWLCDFTSVVGREEAAEMAAQFVRFGLISLVSDKRKNNDSAIIFTVRGSSPGGNSPISQQGEFRCTAKAIYKITDEGRRLAHWDGLGNPDSPNASASNLSLTERSSMNATYDGGDKRPAKESNTDRLRYILEEPALRSLFREFLRGNFCEENLSFWLDVEDFKRKFHITSSAQAVTLPTRTQTPGQAAMEKHHEVLINNAFSIYNTYLAPSSQCELNIDHGLRNELAKYLEEVVTSLTGKAFHGRIEKEQATGFNATQLQTMIKLYERIQTHVFRLMATDSVPKFIKTPRFLAMRNWSDDFDPTENDFRFLSASGQSEETGGAYITVSPQGSERERRQLLDQQQQQKVAPAPPPPS</t>
  </si>
  <si>
    <t>PC9H_005059</t>
  </si>
  <si>
    <t>IPR001199;IPR036400</t>
  </si>
  <si>
    <t>ENOG410PJXB</t>
  </si>
  <si>
    <t>1 (o101-122i)</t>
  </si>
  <si>
    <t>MSWLKEMAGGEAPAPYKEPAGPSEAKVKDPAIPNRMVSTKTANKPFLAYKEYREKQERLHNKWVEKKKERDEKIARGEKVGPLERDPTAEEEVGLLGLLKFLVYLLLFVALTGKFITGSYLWESDSKWLHLKTYIPTNQRLFSERQLALFDGSDPMKPIYLAIDGDVYDVSSGKAYKPGGSYHILAGVDAARAFATGCFVDHRTHDIRGLSERELKGLQHWKTFFAEHKTYTKVGKVSHPPIDPASPIPESCRTPKGDKKEAEAKQTKPDEAQPKPPSHTQSKQHAEHQEL</t>
  </si>
  <si>
    <t>PC9H_005060</t>
  </si>
  <si>
    <t>MSTFEAILFPSDGRPPHMVSLMTSPMTMPAHHASYTCNPSRMPHPEVYMDYIAEGLGPRAWKYQLVEALDGMNRKFAYPYIIFYPTVSRDGMPFPINKSVREIQGPAFKEEVAWRGNIIVAKYRDNPFSSMIDASMADFPILKNYLMTHGSPFYVRR</t>
  </si>
  <si>
    <t>PC9H_005061</t>
  </si>
  <si>
    <t>EOG092R00K3</t>
  </si>
  <si>
    <t>PF11715</t>
  </si>
  <si>
    <t>IPR021717</t>
  </si>
  <si>
    <t>ENOG410Q11Q</t>
  </si>
  <si>
    <t>MNGSVLVAAQLSSIFPSAQAATLAIHTIRQKTPLPAAPKDSDPPPEHASYASVLQNEATGTLLLRVLHGSLIVELISLSTDTLPIRFVFPSPILPHPGVFVWGANQLHLLAVTLSGSLYRVVIPLEDGVNLWKHQTDRFTYHEYLIKTFQEDAEGLVQIQGPHSVAIGLQNGELLRLESDSMGHSVSEDSWTETVFQHGSFLTSLTSFLHAQSPNTAEVVSIATHPWPTDLGHVWTLSRDRTLRLWKAKIGCVASRSLALTRESPGPSAHAPPLLETQNQQFLQVFSTGNETVYVLVFVPTVSSSTSGGSFRLFRTTSDQLHDEGIIECSPNSAHCHLQDFRVIDMNLYVLWDRQGQSMVERSVINTDTRSDRSGATPWYPATYAREPELTPAYLEELLLSPGSLTDKFFEAIMRPGRFSPLTLRTAIDQYTNACLALPGPTPLQLTTTYATLGEQIAAVVGCTVNLVRDPKTGTLQHGNYWNALKRDWEGFIARCREVERSARWPLVLGEHDRGEVVVVERERVGMLVQEDAPLSLHRAVVEGRRLGGNANDLLELLWTIWAKLDPQARLNLESWISDSIQQENAFAWADMIQDQVERASFVDDIDEGFHSWVFGRLQGIHDFTSAVRNVLDLVSDFDSNVVKREVDEEDTPLYQPRCDWLAVLTAAYATITIQARHEFCLALISLLFLLADDLTQWDPSLLAEIFAVFRGTAMLQHVAHQPAAETTPVKQVEDATGADEVIARMREMQVSRTRTQVPPSHSLIHRLVAQDAAANDVQVSAHRFLAGLGLSDASSTSHATKFDVLFCERLRLLKYYHVAREMLSWLPRTPGVTYVFSRLLLDIGRADDASFYLEKLAGCFGPHSGVAPEDIDSLRAVLPNAELFDSDHLFYLHAAALFHEHSFVGSEVLFTKLALSTVPHGADTSGLWLTIIKGSVDLRLYDDAYESLMACPYEKLNRDCVTQLVYRMCEDDAVEKLISFNFGSLVDEVEDALSFKARNVDPRIRPYYSKILYTWHVTRGDYRSAASSMYLRARKLYDLMSDPGLFSTFALDQLEAYTVAINALSLIEEESAWISLPIQTEYPTERRKLTKHIPNDKFTTGTYDVEIIDIKDMQYDYALLSAQLDAVQKDPSLLSSGEFLLPPSAIVIRLAQSNSFNTALSAGRSLDVDLTDVFSYLTSQCIRLERRPESILQEDTTDWLLTDQVSTWTGTPADRGWRHLRQSLDRHDGIDTDFKYSKTVLDTILSFEKASTAPPWLIRSLEENCHEHLIRTYLRYESIGDAVASTLSLIHKADAQLGRDPKRQAGSTWLSYTLIDQVLAAAESHPSTVPKISTLKTELASRVKRMQRLGASA</t>
  </si>
  <si>
    <t>PC9H_005062</t>
  </si>
  <si>
    <t>ENOG410Q32W</t>
  </si>
  <si>
    <t>MKFRQPGDPAWGKHAVGFWASAGTVRTRNASPSGDTQQDGRPPTKRARKAINCEPCRNSKLKCDRNRPCSSCVLRGTTAMCYQDGSGHDGSNVRGDDHHYARIDPAQEIARLRHSITLLEAHIFPSHRNSHARRQTDYSTNPSSNAYPNTSNGSGPGSSGHVKKEAVDIDVSGKDGSTEPGTLGQTGGLYTGPTSARIYLKGENRASDDGSRQPSVEDTLAASTNSLPPDHDSDLFSQLPPIDILDSLIDYYFEYCSWIYRSINADSFHTNWTKYKSGGMADRLTLATASAIVALAVHYLPAGHGLLRACSAVDNGQGSVGLGVGETGEVEVEVVGLHYYQLSGTILHRRLSTSPRSYTLELVELLLLRANYQTLHKSDAEEIWSILGELITISKAMGLHRDPGKWRMHRDIAERRRWAWWHIVLLERWQCFMFGRPLFIASHHFDTQMPSYCNPELDKTGRLYLPNVALFRLADILGDIMDDAVSVKPVSYESVLANDRALTLWMENIPPELDLDDYRTARNLASSDPSLRRLGVQSVVIRSSYYHIRFTLHRPYTITSSNVSSTGKTSTPLHSSIDASKTAKSLEIAVGAADKLITVVDQSRPDFLANSSLAVPGHMNWMPSHCFSAAMFFSFQLIANPDQPGAGLFRACIKKAMSMLESSKGMPVANKALDMLTALAPLHEPEFPLLPKEVREEKQSRVLGIVRKLAFPYYDSGSKTRGGGSASESPGGRVLSSPAQSNSMSPPLVMMPGLPHAYENGGMGVSSVRSTSAGGGQNHLAPIYTTQSMNGIASDQMYSATQTHSPHASQMSPVNGHGHGHHSQGYANGHVSGPAYTNGSGHHHSQSHAQHHGQNGQIYTEGGRYAQYVTPVDDPASWGASVGFGQGEWAQFLDGLGPGAGVGMRHLPVT</t>
  </si>
  <si>
    <t>PC9H_005063</t>
  </si>
  <si>
    <t>STI1</t>
  </si>
  <si>
    <t>Hsp90 cochaperone</t>
  </si>
  <si>
    <t>PF13176;PF13181;PF13414;PF13424;PF13432;PF14559</t>
  </si>
  <si>
    <t>IPR006636;IPR011990;IPR013026;IPR019734;IPR041243</t>
  </si>
  <si>
    <t>ENOG410PITI</t>
  </si>
  <si>
    <t>MTDVNALKDAGNKAFSARDWDKAIDLFTQAIALDPKNHVLYSNRSAAKAGKREWEAALEDAEECIKCNPSWAKGYARKGAALHGAHRFDDAIVAYEEGLKLEESPALKKGLEEVRTAKAMDSNPLAKGLSDPNLIGKLAANPRTSKYLADPSFMQNLRMWQMNPSAAASSGDPRFIDVLGVAMGIDMQGFTRPEGSDELPPDTRSTPTPSAPKSTPTPVSKPSTSASPPTEDVEMEEVDDEEAKAKKEAEAAKKLGSEAYKKREFEEAATQFSKAWDLWPKDITFLTNLAATYFEQGEFDQCIETCEKAVEEGRSLRADYKLIAKAFGRIGSAYVKKGDHASAIKFYNKSLSEHRTPDILNKLRDIERVKAEADRQAYIDPEKSHIAREEGNAQFKAGQFADAVKSYTESIKRDPSDARGYNNRAAAYMKLVAFPEALKDVEEAIKVDPKFVKAYIRKSNVLLTMKEHAKALEAIQTAAEVDEEHRHTSEIAQQEMKIQQALFSERNAESAEQTLERAMRDPEVAEIMSDPVMQQILQQAQSNPAALQDHLKNPMIKQKIQKLINAGVIRTR</t>
  </si>
  <si>
    <t>PC9H_005064</t>
  </si>
  <si>
    <t>PF05368;PF13460</t>
  </si>
  <si>
    <t>ENOG410PQIZ</t>
  </si>
  <si>
    <t>MSGSKLILVIGATGAQGIAVIDALLSSASDGSPSPYSVRALTRDPSSQCAQELAAKGVECVQGAFDNLRSVAAAFKGVYGAWVNTDGFTVGEQKEIYAGLKIFEIAKRTPSVRHYVWSNLDYGSKKSGYSLEHKCEHYDGKGRVAEFMKQQNSGASGMTWSIVTTGPYFELLYTLCGPFNKRADGTFVFASVVQDGHVPFIALSDLGWWARYTFDHRTETSGKDLEVASDMVGWDYLAKTFTEVTGHPAIHKRQSQDEWWLNWHGAEKPIANERGTTPDGSTSGKENFSSFWRLFRDDIIKRDLGWIRGTHPTGQTLESWMREKNYQGALWLAETAGPVLKNDQDGKNIFVPNLDVMSQL</t>
  </si>
  <si>
    <t>PC9H_005065</t>
  </si>
  <si>
    <t>MYRDVELIENGLPLNLLLHLHPMSGFKLILVIGATGAQGMAVIDALIAPASDGSPSPYRVRALTRDPSSTRAQKLVAKGVEYIQGTFDSLQTVAAAFEGVYGAWVNTDGFTVSEQKEIYAGLKIFEIAKRTSSMRHYVWSNLDYGSKKSGYSPEHRCEHYDGKGRVAEFMKQQDSVPSGMAWTIVTSGPYFELLNTFCGPFHRRPDGTFVFAAIIQDGHVPFIALSDLGWWARYTFDHRPETSGKDLEVAGDMVGWDYLVKTFTEVTGYPAVHKRQTQDEWWLNWKDVDKPVANERGAIPDGSTSGKENFSAFWSLFRDDIIKRDLGWIRTIHPTGQTLGSWMREQNYQGTRWLVKTRGPVLKNEEDGKSFFTPNLEAMAQL</t>
  </si>
  <si>
    <t>PC9H_005066</t>
  </si>
  <si>
    <t>ENOG410PKGN</t>
  </si>
  <si>
    <t>MLPEIQSPFILPPLDQVPDDDQDKPLFKGHLQDEIRPLGLPRIIFGAGAFSNQYNKDTHLASAAPLRTVRLALRYGVRAFDTSPYYGPSEIILGDCLKALSGEFPRSSYQLMTKCGRYGPSTFDYKPATIRESVERSLKRLHTDYLDTVFLHDVEFVCAQVAPRATGDNSTALNIEAPEFGLAEGQEAKIQGDGDQKILDAFAELRKMKEEGLIKNIGITGYPLPTLLRLALCILHNPPYEPVDVILSYSHLNLQNSTFLAFAPHLITRAKVKQLLAASPLSMGLLTPSPPQWHPAPTPLKASAAAAGKLWDKGLPDLALGYSIRFAEGVPLVAGFSSPEEVHHCLRISKEVSEGDNKEQRVEAEQLALATFRDAGYLGWSWSSP</t>
  </si>
  <si>
    <t>PC9H_005067</t>
  </si>
  <si>
    <t>PF06522</t>
  </si>
  <si>
    <t>IPR010530</t>
  </si>
  <si>
    <t>ENOG410PTT8</t>
  </si>
  <si>
    <t>1 (i12-28o)</t>
  </si>
  <si>
    <t>MSSPLRRGFMKNCYAIIGSVLVGGAWYLKRLATGPTVVWTKTNPTPWNTIQPDQGTKIVEVNQKFDKGWSREKL</t>
  </si>
  <si>
    <t>PC9H_005068</t>
  </si>
  <si>
    <t>ENOG410Q35Z</t>
  </si>
  <si>
    <t>MDSFAAVILPRDDAAEKLKFESFRLGKGLPSSMASRRHSSHARSHSRNTSISSVASLPVSTSSGSLASSASSTDSSSLTLSTSTSNSSVSSSKRNSHHRRRSSVSTRHESAEMMGVSIPDLPPSKSDDHFTLGEKDSIRRRALWALEGKQDMAFSKVEIPELSTPDLEKKSFDFSAKSSGNSGFSGSFSAQSLSSLLGNKRDSFKLLAASSSSKDQLHTLVEEEEEDEEKQPEPFQEHTPPPESPDVPASVPSVAVTKPSPARPRPSTLNLRPLSLTPESLASLSNGLPTPSMTPSPRSGLKTLALTTSFLPSPTDESPAPLPTAMKRQSLILTPSPTPPLPRRFPVNVCDSPASSHSSGPEEDTKLTRRRSIGYRSSSTSSTSSIVPGLPTPEYTPTSDRRYSIASSASDESSMSRPLSVSEQHFLFKQHNALLARITDLERALSSRERSTSRPVSFASDGSCGQRAHSPGMSVNEPDDEMLRLIVDLKAERDELKRDVEGWRHRVGDLEKQIGVFAKRVENERREAWVARSRVGLLEVEKNGLEKSLSAKTIEVEEALEGCDKLRAEIHSLREEHASLQEEFGLLKRAAARSVDLEKECSDLKAQLEEERRHREELERELEKANLLATPTPRSFETCVKPGLSRRRGLGFASIDSESSMTDVESDERPYSFPLKAVQEADEEDCFSEEDNGLAGYEDEEDSDISFQSPGGSSLGSEDEFPTRSLNHLRPNVPTSPFSANSTPGSNSNSGSCTPTFSRSNSPTTIAAPQPIHGRRASLSKTWTFPATPRDSPDRAMVEDVDRFFGCLEERVQSPVADTDYSYERSKSLFSQGLQNDDDDMPPFLLPSDIGFVVGSLLPPSQLGVLLEEEEGEEDYEQDNSVDEEIFGEIGGITITFTPAEDDVEESNDSFSEGESLIHTQPPKFFQEEEESDTSMSSESGPTTPEHVQTPRKSMAPSGIPRPKSPSSVQIVSSPSIPSPSQNTKAAFSANEFMSMSSPSRITPPKYTFAGSVRTNAFVTPPTKRGGVMPSQSVASPSPVRSNLPVKAKPAAPIATFTRQPVRRPLSVANQADTPATISPLNGGIENGSTSKPQIPTLKCRPMNVRPHCSFSSSVPTFTKAVHTTPSEVLKGLDSRSSSNTSPHSQSQANPSTSSSNASRLSFFMFTSLNPFSWSKGPSLATTPSIDPCATPRSNESTDRSNKPISRGYVSRELQLEKLRQRLGSESGDPNTCKTCSGEIVFL</t>
  </si>
  <si>
    <t>PC9H_005069</t>
  </si>
  <si>
    <t>ENOG410PP10</t>
  </si>
  <si>
    <t>MPAHQLTASKTLFFLCDVQTRFRNAIYGFDEVTATANKMMRIASILGCEVVATTQNAKALGPIVPDIDLVSIGPLLIGNFDKTLFSMVTPDVKALLDTRPGVDSVVLFGIESHVCVLQTALDLLALKYTVYIVADGVSSCNRTEVPIALDRLRQSGAIVSTSESIAFQLIGDSAKPEFKAFSAFIKESKDSTKKAGEVLLSHL</t>
  </si>
  <si>
    <t>PC9H_005070</t>
  </si>
  <si>
    <t>PF12624;PF16908</t>
  </si>
  <si>
    <t>IPR026847;IPR026854;IPR031646</t>
  </si>
  <si>
    <t>MLDLSRLSARGNLWHEHYANATGNEIRHQFFLCNLRQFVDGFNEDDVISHAVLRDLSIKETLVDIVCLPMDLAEGRIGLLDISIKPNVTEEGRILVTMTHVHLLLRPLPPPWNIAREYELRTHSAKLLRLQLSELFDAILLQGDISRSFFDFARRVRFALNDVHVRHEGTGSCTMGVAVDSLVYDDVEDSEGLSQLMTAVTKTIHLTNVCIYARDPENPVTLPRWSNKSNEPFSMPPSPSDSLLLEPFSALITCNLSSIASGPLLDLQFCLPKIKATLTDAQYKCIHDSVQDIQAWKCQWKFRPFRPPPEVFVNNLAKARLRYAFDATLHAIRERRRTRSWSHLKQRRDNRRLYIDLFLRHRNAPLPQQEEQQLQALERKLPLSDLRLYRLVARRSTRAFTHLVSLDSSLDSTSGRLHESKNNQGFSSPALAGGTELVRLDVQIPQGSISLQVISTSGRREILRVAFGALSITLNQTLHGRFTTTGSLRNLSAHTNLQALVFVKEPVDGGESCGEPFLKWAYDTESGRMKLRVMHTEVIYDKELVDAMLRFFQIPPEQLQSVEAFLTLAMQAIEANEQ</t>
  </si>
  <si>
    <t>PC9H_005071</t>
  </si>
  <si>
    <t>FES1</t>
  </si>
  <si>
    <t>hsp70 nucleotide exchange factor fes1</t>
  </si>
  <si>
    <t>EOG092R0KK9</t>
  </si>
  <si>
    <t>PF08609</t>
  </si>
  <si>
    <t>IPR011989;IPR013918;IPR016024</t>
  </si>
  <si>
    <t>ENOG410QD6V</t>
  </si>
  <si>
    <t>MQSLLRWSIENSDGSAPDPSRAKDLDPGIIDMILGKPDAVQMKEDLSVAVDEARSEEDRISALDHLEMLVESIDNANDLEKLKMWEPLHSLFQAASSTPVIKMQTLWVIGTALQNNPAAQHAYLSYSPLQALTSFLKPSPSSSPQIRSKVIYVLSGLLKHNALSLNALGPDGWETLKSGLQDPDIAVRRKIIFLLNTLILPTAADQSNSSSNLSQPEHVHSNSHASMLSDPSNISTSPIALKAIRDHGILSAVVSGLVSPSPYGEDGDQVDLDEDYEEKSIRLLHTYCDTCRGEIPPSDKSPLKTWILEREASQGGPTQLAEKWGLGLGELESLKRAAT</t>
  </si>
  <si>
    <t>PC9H_005072</t>
  </si>
  <si>
    <t>PF00928</t>
  </si>
  <si>
    <t>IPR001392;IPR011012;IPR028565;IPR036168</t>
  </si>
  <si>
    <t>ENOG410PIT0</t>
  </si>
  <si>
    <t>GO:0030131;GO:0016192;GO:0006886</t>
  </si>
  <si>
    <t>MAIDGLIILDSAGRPIIQSGFRSTSPSYALVHIDAYNNAVAAAESKHGSRPGDIDPVIYVPPFNSADSPSACCHVPCGDLRILCPLSGDVDPLFAFAFVQTFVDILTEYFATVNAVTLKDNFDVVYQLLEETLDSGGHPLTTSPNALRDIVLPPSLLTKLLSVAGANFSHTMNAGSSASGPFASPIPWRRAGVKYASNEIYFDTAEEIKAIVGKNGTPLSCNVWGVAQANSRLSGTPDCLLTFTNAHVLADCSFHPCVRLQRWARDKSLSFVPPDGNFTLFEYRYAPAASSTGTSLVASQGGKDNVPLPIALKHSFDITDTSCTFEVSVTSRLTTRDIDGFVAELYVGDSATAIKCVVGRGSAGMSRGLATETGSGGSSWTFDAKNKVVRWEIPKMASSSSWYLRGSFNSTSTPPRPAHAIQTHFEIHSYTFSSLKVESLKVTGEQYKPYKGVRGRTSGNIEWRW</t>
  </si>
  <si>
    <t>PC9H_005073</t>
  </si>
  <si>
    <t>ATP7</t>
  </si>
  <si>
    <t>ATP synthase d subunit</t>
  </si>
  <si>
    <t>PF05873</t>
  </si>
  <si>
    <t>IPR008689;IPR036228</t>
  </si>
  <si>
    <t>ENOG410PN6K</t>
  </si>
  <si>
    <t>MATKVAASAAVDFSRVYSSLGLGKETIASLQAFRKRHSEAQRLHAQYSGQPTTVDLARYRSILKNTAIVDEAEKLLKDFKPVTYDVSAHVKAIETFEAKAVEKAKETEAKIDIELKELQATLANIEEARPFEDLTVEDVGAAHPRIVEAVETMMKKGKWTVPGYKEKFGDLNMM</t>
  </si>
  <si>
    <t>PC9H_005074</t>
  </si>
  <si>
    <t>CAF17</t>
  </si>
  <si>
    <t>ccr4 associated factor</t>
  </si>
  <si>
    <t>EOG092R0D43</t>
  </si>
  <si>
    <t>IPR006222;IPR017703;IPR027266</t>
  </si>
  <si>
    <t>ENOG410PKK6</t>
  </si>
  <si>
    <t>MSLPLRCALRSSPTVAHIWHKTVLSVSGSHASQFLNGLLSTSVHDPPRGPFFSAFLHPQGRVIHDIFVYTSVDAAGRPGYLIEYDASAGTPDSDSLLALLKRHVLRSKVKLRDVTSEYDVWAVYGSENESAWEQPRRWKWAASHVVEPEWSEGEWPWGTEHGVIRDRRAPGMGKRVLVRKGDKPQEASTYDLGSSLSYLLHRLQHGVPEGSNDIPPQQAFPMDSNLDIMGGLDFRKGCYVGQELTVRTYHTGVVRKRILPVVVYPPGKRPSEVNISRYAPTLPHSLDIHARVLREPGDDRPIPRPRGTGKLLSNVQGMGLALLRTEHVAAVENGTAQLEVSDPKTGDVFQIEHWWPDWWPKQQK</t>
  </si>
  <si>
    <t>PC9H_005075</t>
  </si>
  <si>
    <t>MSQKLITFYDITTKAKPNPGPSPFTAKVRCALNFKGIKFTTVWLEYPEIEAECKRIGAPPTGKRPDGSLLYTLPVIQDLSTGVVMSESNVILEYLDKTYPDTPKLFPGNTLGIQLAFDAAAQTRLLDILPLAIAYIPAGLNPVAEAHWRSTRERQLGKRVEELEPKGEARVAALQKIQASLGEVDGWISKSGEGKFIMGDEMTFVDISLGAALCGVRVALGDKGAAFWEEISGWHSGRWEQLRKACEPYHK</t>
  </si>
  <si>
    <t>PC9H_005076</t>
  </si>
  <si>
    <t>PF01648</t>
  </si>
  <si>
    <t>IPR002582;IPR004568;IPR008278;IPR037143</t>
  </si>
  <si>
    <t>ENOG410PTZF</t>
  </si>
  <si>
    <t>GO:0000287;GO:0008897;GO:0006633</t>
  </si>
  <si>
    <t>MPIVGIGVDIVHLPRISALLARRGSKFPSRILSSNEMSSWPYVPSDETSRTKFLAVRWAVKEAAYKALYPMFRPTWKELTYRSLTDGRKPEVIYHCDSATSISLHVSVSHDGEYAFATVLAEK</t>
  </si>
  <si>
    <t>PC9H_005077</t>
  </si>
  <si>
    <t>URE2</t>
  </si>
  <si>
    <t>glutathione S- transferase, nitrogen catabolite repression regulator</t>
  </si>
  <si>
    <t>PF00043;PF02798;PF13409;PF13410;PF13417;PF14497</t>
  </si>
  <si>
    <t>IPR004045;IPR004046;IPR010987;IPR036249;IPR036282;IPR040079</t>
  </si>
  <si>
    <t>ENOG410PHHE</t>
  </si>
  <si>
    <t>MSDAKKPLLLYTAPTPNGHKVSVFLEELKAAYGIDYDVEKIDLSKNVQKEPWFIKLNPNGRIPVLVDRSRNDFPVFETAAIILYLQHHYDKDGKFGWTAEKDPDFWSEELQWIFFTHGGVGPMQGQANHFNHAAPEKIPYAINRYLEETKRLYGVLEIRLTGRDWLVGPGKGQYSIADINVIPWIRVHSYAGIENLDQWPSVKAWVERATARPTFQAGIKV</t>
  </si>
  <si>
    <t>PC9H_005078</t>
  </si>
  <si>
    <t>tRNA-Val</t>
  </si>
  <si>
    <t>PC9H_005079</t>
  </si>
  <si>
    <t>PF07798</t>
  </si>
  <si>
    <t>IPR024461</t>
  </si>
  <si>
    <t>ENOG410PMGD</t>
  </si>
  <si>
    <t>1 (i273-290o)</t>
  </si>
  <si>
    <t>MLLRQLPRFGRSICRELHNGPQISDPSKALSISMAHPKDPAAGYTPNPTPPPPSTLPPASSSGTAPPDAGSATSTTTPEISVPSTIPATTVNSGSTSASTSALPVPSTYQPHSQPPFDTHRFFSALEKTFPTQTAHSLMRATRALLVDRVGRVRRDALTTKDLENQAYLFRAALSELRAETTMSSRNEYAAISTATAALRREVDHLDVKMKEDVGTLKHEIQMELDTRKNEVKAEFKSQDIAIEELLNKAIVNVSDLRTDVEEIKWENMRKSVLALSAFLVVIIMSMELWPKPAKRSPEPQPPSLPPPLPLPSNPSSFGDSDRDAFR</t>
  </si>
  <si>
    <t>PC9H_005080</t>
  </si>
  <si>
    <t>ENOG410PSK2</t>
  </si>
  <si>
    <t>MFNNASLIHSLKGNVDQDKEPRPLARPRVSSEPCLPERLPSGGFLQREAEYSAPRAILRQLRRSPSPPQTPVDEEADEDEEQTTILTDTPESPMDAPPSPTFSIKSAVRSVLRAKSFQQRPQSTPWKEPQPFEVFRAVEQKDIMFLMEIRDRAFPLLLRKTGDATPLLHAMRIGQSHRDVAIILVGAFSRWVNNLEDVEIVKPKTRVLLKALRANLKLAIDLGLAKSQSDLTASFMQTLIMSEGERWVRDQASNVSLALRAGTAGKPVETASAAVRRFTTKELGKASLIAALEDYIANATVDLLVLGAWAWATETIDAQLIPTYYFARDDRVFKALCDRLRQHESELPKLSRRLRWQLRVLKVALEGKTTTFRRKVELLSAELDEGDGL</t>
  </si>
  <si>
    <t>PC9H_005081</t>
  </si>
  <si>
    <t>ENOG410PTMS</t>
  </si>
  <si>
    <t>4 (i70-89o95-115i127-144o164-188i)</t>
  </si>
  <si>
    <t>MAGSKKRKTAAASKTDEAPSGLLEIPEDEQWRMINESGILKKVDIPRDPSAAEPEEELPLAEEIFDTSMFLVPFSFLLLMMDILIHNQYGRHLTLQAVADRMIPSVPILGIFIFYTMRHKRDRRVQFFLFALASYLGPRVLWLLSLGSWKVNMKQAPPLITLWVYTIVQLDLGPAVLNLALTMAYVLLKGLKPFS</t>
  </si>
  <si>
    <t>PC9H_005082</t>
  </si>
  <si>
    <t>ENOG410PTD4</t>
  </si>
  <si>
    <t>MASDNDLLSLLTAHGQQFLNSFDLPAKTASKRQQPVAAPNSDEEYEEWGGIHDSDEDNFGDELSENNDDGFTVDSRATVQPNVTVFSETCSTNIPNKAAMKSFMSSKVTRLREDTQVDQKEVPTEEQEDEFNNAKNDALLHRLVHTKLLSGSLNPELNLTPAERRKALAGRVLELAGESKLGKGEMSVRVAERNKAAKHVREGLVRKQHERETAQLEEAKQLGNYHPTLKKLYKGPASSTQYPRKRDRGLAMGIGKFSGGVLKLTKDDVRSLQPTRGGSRGGRGRGRGRGRGRGGKQK</t>
  </si>
  <si>
    <t>PC9H_005083</t>
  </si>
  <si>
    <t>MPPFNVFKVFGGSNKSASNAYPPQGAPSSVSGRKLSRRRDRHSSHAQPPQMAYPPTLTVISEDELSRHMSVNEDHGHYEAAPSMAHGSYMGGHDIPPPAPSVLSHSQLPVEPGHPRVRLVDPPVQTHYAQFHEELEDSEATQSDGEDGRKHNPENRSTHSRSVHGQSIRSNRGDPYMGRTPTPYHPASVTHSISDTQPRPIIINNPEPPLARSSRTRDRHRDHPDEHGRRASANVATDVDHMPFSSHPQGTSPTTQYPHSGYGPSTQPQRQQVPSAHRRTTHRSRKESAPPYLVGPDVNNTYCYIVPRGTNVIFQDEDGHEITRVGKFHPMYPLREPSNPAVRKHTVPIVVQDEFGQELYRTGSITHRSYPDQSGSPVRRSPSVTQHSSQPFLPYQHGGPNVVLVDRSGHQIPIATNPYRTTRDIRSDHFY</t>
  </si>
  <si>
    <t>PC9H_005084</t>
  </si>
  <si>
    <t>PF06677</t>
  </si>
  <si>
    <t>IPR009563</t>
  </si>
  <si>
    <t>ENOG410PYGD</t>
  </si>
  <si>
    <t>MSERAANELGGYMLQGWILTDRTCPTSGCKWPLLRSPKDQSSFCANCDAKQGQSSLTTVLDTPISSRPSSASHVSRSSTPPTEVSMRADSPGFELPPESEASRRRREQSDRASSEIGKRLLKGWAMLAEECPNTDCYGVPLVRPPSSSPGIKDPRMECVVCTNVYVSEVDSRGFSVIVPFATQTEVQPSPPITSNTTGRLTSEQASHTEPFVIAPPPQNETIAQVYISLSTFGSA</t>
  </si>
  <si>
    <t>PC9H_005085</t>
  </si>
  <si>
    <t>MNL1</t>
  </si>
  <si>
    <t>alpha mannosidase-like protein</t>
  </si>
  <si>
    <t>PF01532;PF02225</t>
  </si>
  <si>
    <t>IPR001382;IPR003137;IPR012341;IPR036026</t>
  </si>
  <si>
    <t>ENOG410PHKG</t>
  </si>
  <si>
    <t>GO:0016020;GO:0005509;GO:0004571;GO:0003824</t>
  </si>
  <si>
    <t>MLWKYWPEALFAGVLISLRCLAWGTDSSATNLSTSSYDPWTTQRKIAVRERTRQLWYHGFDNYMTFAFPLDELSPLSCTGRGPDWDNPSNIATNDVAGNFSLTLIDVLDTLVVLNDRPRFEIAVRNVIDWVNFDVNTKPQVFETTIRVLGGLLSGHIFASQTGQPFHLPWYKGELLKMAKDLGERLLPAFATPTGMPYARVNLRHGVMKGETQETCTAGAGSLILEFATLSRLTGDDRFEKAAYKAFFALWNRKSDIGLVGNTINTFSGLWSHPEITGIGAGIDSFYEYALKWYILSGEVEFLDVWKDSYAALMRYSRAIDGYWYRNVNIHSGDVSYYTIDSLSAFWPGLQVLSGDVQNAIKSHMMYWNLWRAHSGLPEVYDTNFKTATSFQYPLRPELAESTWYLYRATRDTFYLDVGERIFEDLENRAKVGCGLTGIADLRTNKRDDRMESFALSETLKYLYLLFDEENPLHSDDSNYVFTTEGHLLTLPRHLLRPVPPARLQFRQNESHQCPAYHPFVHSYPNQKKPKRGRGLTLGIRSRSDIDYSRELLALLPDSADRDASSSDGWCEQPKVETYSYDFILSADGQATPEDPLPSQLKLAAISGGYIIHNITGIRTHIVRRLDGKGYDITKLGPHAVKTGQIVYINDTALFGPKKDVEQTPLPPAPHSDGVVPLRFFVDLMDPTLRASTIDGSSELDAVMTAWTSTFGGKLVSEPGSEPIQFAHGEGVVVASEDSNLLGCNPYERDFDGAAVLVRRGECTFVEKLLHAKSAGASGVIVISDIESRLNPSADAEDLDQAGDISDVALVVLPPSSGFVVDQLLKLTESTGMGRLVVTLVPEGQPAMHDEGHIPAELPSRTQQTKKRILYLNGHPLVNTQLLN</t>
  </si>
  <si>
    <t>PC9H_005086</t>
  </si>
  <si>
    <t>APT1</t>
  </si>
  <si>
    <t>adenine phosphoribosyltransferase</t>
  </si>
  <si>
    <t>EOG092R0MDW</t>
  </si>
  <si>
    <t>PF00156</t>
  </si>
  <si>
    <t>IPR000836;IPR005764;IPR029057</t>
  </si>
  <si>
    <t>ENOG410PNKV</t>
  </si>
  <si>
    <t>GO:0005737;GO:0003999;GO:0009116;GO:0006168</t>
  </si>
  <si>
    <t>MADIEIIRSQLKAHPDFPKKGIVFLDIFPLLRNPLTFEVLITHLVHHLISETLIKTPNRKIDVVVGLDARGFLLGPIIALRLGAAFVPVRKQGKLPGECVSATYEKEYGTDSFEMQADAIQPGQSVVVIDDLIATGGSAKAAGELIAQQGGKTLEYLFIIELSFLNGASKLDAPVYSIVQED</t>
  </si>
  <si>
    <t>PC9H_005087</t>
  </si>
  <si>
    <t>RPS1</t>
  </si>
  <si>
    <t>ribosomal 40S subunit protein S1B</t>
  </si>
  <si>
    <t>PF01015</t>
  </si>
  <si>
    <t>IPR001593;IPR018281;IPR027500</t>
  </si>
  <si>
    <t>ENOG410PGZY</t>
  </si>
  <si>
    <t>MAVGKNKRLSKGKKGIKKKVVDPFSRKDWFDIKAPSIFEQRNVGKTLTNRSQGLKNANDSLKGRIIELSLGDLNKEEDLSFRKIKLRIDEVQGKNCLTNFHGMDFTSDKIRSLVRKWQTLIEAHVDVKTTDGYLLRLFAIGFTKRRPEQVRKTTYAQSAQIREIRKKMFEIMTRESTNCDLKELVQKFVPEAIGREIEKAARSIYPLQNVYIRKAKILKAPKFDMSKLLELHGESTTETGTRVVKDYKEPEVLESV</t>
  </si>
  <si>
    <t>PC9H_005088</t>
  </si>
  <si>
    <t>PF03987</t>
  </si>
  <si>
    <t>IPR007135</t>
  </si>
  <si>
    <t>ENOG410Q0Q1</t>
  </si>
  <si>
    <t>MGFLTRTVMLHRTIYDMDSEDQEADEAATKPTATESLSCHQHVAYSASFQVPAFYFNIFDSNGSPLPISDILETAFFRSSIREDTKATTFAVSAGDAAFPLLSQGDHPVLGSPSWYLHPCETANVVGELMDEIQHNPDWNDESRLVRWLETWFMVVGTAVDLE</t>
  </si>
  <si>
    <t>PC9H_005089</t>
  </si>
  <si>
    <t>ERG10</t>
  </si>
  <si>
    <t>erg10, acetyl-CoA C-acetyltransferase</t>
  </si>
  <si>
    <t>EOG092R0CF5</t>
  </si>
  <si>
    <t>IPR002155;IPR016039;IPR020610;IPR020615;IPR020616;IPR020617</t>
  </si>
  <si>
    <t>ENOG410PG5V</t>
  </si>
  <si>
    <t>MFPARLLPRSSPRSFISLVARKMSTEAVIVAASRTAVGSLNGALKSFTAPQLGAVALKHAFETSGVDPAVAEEIYFGNVVQAGVGQSPARQVALASGMKTSSDATTINKVCASGMKSIILAAQSIRAGDRSVVVAGGMESMSNAPFLLPRQNPLFGKFEVRDSVENDGLWDVYNNFAMGNCGESAGEKFGITRESQDAHAIESYKRAERAWKAGVFDAEIAPITIKGKKGDTIFKEDEEYKRVIYEKVPSLKSAFKQGGSITAANSSNLNDGASALILMSAEKAKELGIKPLAKVISYADAGVEPIDFPVAPTVALPIALQKANLTVDDISLFEINEAFSVVVRIAEKVLGVDPAKVNVNGGAVALGHAIGNSGSRIIVSLVHALKSGEYGAAGICNGGGAASALVIQKL</t>
  </si>
  <si>
    <t>PC9H_005090</t>
  </si>
  <si>
    <t>ENOG410Q4G2</t>
  </si>
  <si>
    <t>MSRVGVSAHELEGIQRLDKNRQLATYLRAQRANSKHYAAEGKAVVSAWSPLAMEDTANKRNIPRSPSPHPEVSAVGFDTPVLKPRTKLRKKEPTSQGGKREKQQKPERPNIPESPLERERASKSKTDRKSLPKNSTTTKRPAISTSDDEHEARLTERRERKRAKRAIVRSPDHPPDEAHEEEEPKNKSKRPKAKSKSKKEKAIPGFALMYGLNATNVGSNRLTMKPLINMGVFSKGKASAKTTAATTAKKGQSANLFSEIAFLNKSKQIHQQDNENEHSSSDDDEESLPNDHSTHTAKQQLGKKGLKPGVTKKPVKLRSRSPSSTSSSSDLSGQPLAKGKKCTKRAESIVWDIEREDASTLPTHSPTRDKASIVSGTIIVNARRLQNMNAYEYCKSKQTSSIDVDPEERTAEPDIDTASVSLHPSDSASQVKPQAPYQINTPVSRFFAIQPLPLDNHTSRNIARTGSPLSGNPADSQRLGAVPGPAPMEITDDNDISLSNSKGQTSYDNLPVDIAFPEVYDIEPFDVKAVHSGLSATQENAFGNVHLRPSVHPSVHLDFYEQLGEEDSLLCVDTLESPSIEIDAAATFYHMDPHRPYTKVPLWCSDFDEEASPVIYSLPLDSDDELTFLDSESMLFIEQSCQDYEDAHWEEESTTEYTVYGQELLADFEFDATLDDDPEYELDIAPGGGDYDYDDLPFGELSISNDNLDMDCEMLDEDVSDLSLAPTESSIAPQRFYQGRALLLGLSDPGVISPVVLRREAGSRPVSVAEKDVVRGLRGHWQPQRF</t>
  </si>
  <si>
    <t>PC9H_005091</t>
  </si>
  <si>
    <t>PF09282</t>
  </si>
  <si>
    <t>IPR015362;IPR036348;IPR039333</t>
  </si>
  <si>
    <t>ENOG410PTSF</t>
  </si>
  <si>
    <t>GO:1903259</t>
  </si>
  <si>
    <t>MARPPVNPEKSVAGIAVDPYTLDRVIPESRRPDGTVRKQLKIRPGFTPQEDVRRFRGTRQAEMDARALPKGHIVGWVPPSNSGASSKGGGNSANAFPALSKAVNGAIADREKPLSKSAKKNAKRKEKREDKKADGAAAVKDSWEDDDDQVPETKETKPAPDVKETSALDEKPETDKKPEISSLEDQLANLEVK</t>
  </si>
  <si>
    <t>PC9H_005092</t>
  </si>
  <si>
    <t>FET5</t>
  </si>
  <si>
    <t>ATP binding protein</t>
  </si>
  <si>
    <t>EOG092R0JBC</t>
  </si>
  <si>
    <t>IPR004130;IPR027417;IPR030228</t>
  </si>
  <si>
    <t>ENOG410PHIC</t>
  </si>
  <si>
    <t>MRYAVLVTGPAGAGKSTFSSSFLTHLRLSKRSANLVNFDPAASPTSFEYEPVIDIKDLISLDDVMGELGYGPNGGLVYCFEYLMQNMDWLEEELGGFEDDYLIIDCPGQIELYTHHPFLPDLVRNLQRLGFRVCATYLIESQFMEDRYKFFSGVLSAMSAMVNLEIPWINIMSKMDLVTANTDDPSSGARNGIRRKKDIARYLDPDPLLLATTRGQEASVPNPRFHALNQAIVHLIEDHPLVSFLPLDLSSPDSLETVISHIDYTMQYGEDEEPKEPHDLDEGDFQDLE</t>
  </si>
  <si>
    <t>PC9H_005093</t>
  </si>
  <si>
    <t>MAGSHTFLIASLHRYQPSVASWSSPMLWAVILASCLWLLVRRPNLTDKDGHPIPPGPPVRYAFLRRYPEKPLYKWAQKYGPIYSVWMGTQLFVVINDPQVARDLLVTHGANFSSRWPYFMKNQTILRGGGITAASYNDTWRKHRRIAMWLLNSKAIRTYAETIDYEAHIFLRSLYDLSQQGKIPIDPATYAGRYALNNMLTLTFGSRTVKATDPLVQEALRLGMEFMRLTGPWSNMIDFFKILQWIPTTMRAQGRKLHNDFIAVYGAMMLRTKARMDAGEEVPDCLVKTLIQCQEEEQLTWEDMCFIVSAFTTGGVHSTSGIIEWFLALMPSNLHVQAKAAEELDRVVGRDTWPTAEDEMKLPYCRAIIKEVLRIHASFWMGTPHCSDEDFVYRGLFIPANSVMVLNVYALHHNESRYPDSFSFNPERYLGDELGAMDSAKQPDALIRDHWAFGAGRRICPGMEMAERELFLAISRLLWAFSFTEVPGEPICLEEYEGFSGRTPLPYKLTPKPRHAMVHDVLVEKTEINLNDV</t>
  </si>
  <si>
    <t>PC9H_005094</t>
  </si>
  <si>
    <t>ENOG410PM0S</t>
  </si>
  <si>
    <t>GO:0003824;GO:0018580;GO:0055114</t>
  </si>
  <si>
    <t>MEPISTPFTEKLNIPSPIVLTPMAFGAHPSMAAIVSGAGGFGFVPVGLDTVDQIRQNLRDARKALAVPDGAPIPVGVGFVGWVLDITEASDTPLIPAALAEKPKAILFAFGADLGKHIATVRKHDAKRSDRLQTLIFVTVNSVEAALTAANEWKVDVIVAQGIEAGGHGGSFAPPLFSLVPAILSALPAGHPPVLGSGGVSTGAQVAALLALGAAGAVVGTRFLFTPESVYTNEMKAELVKADFGSTTRGMMFDEVMDTMGWPPHHDGRALINDIVHDSLKGVSLEERQRLFAEATEKKETNRSIMWAGIGVGMTKEIKPTKDVLLELHSDAVKVLKGIPKLLKQ</t>
  </si>
  <si>
    <t>PC9H_005095</t>
  </si>
  <si>
    <t>ARMH5_1</t>
  </si>
  <si>
    <t>Flavin-dependent halogenase armH5</t>
  </si>
  <si>
    <t>IPR006905;IPR036188</t>
  </si>
  <si>
    <t>ENOG41COG0644</t>
  </si>
  <si>
    <t>MSLPRIPQRTTVLVIGGGPAGSYASTLLAREGLDVVLLEALKHPREHVGESMLPSMRQYLRFIDLENEYDIRGFIHKPGAFFKFIHGAPECYSDFDLLGQDKRTWHVFRAEADELMLRHAAQQGVRVFEEVRVDSIEFAGSDSMSSRPITANWKSKLGETGAISFDWLIDASGRQGLMATKYLKNRIYREGLRNVAAYGYWENAPVEEDGSHQNATWIECLTDKRGWAWFIPLHNGKTSVGIVMHQETSNQKKADGPKGLEAHYLDQVKLAPGVLKRLGNDATYITGSVRSTADFSYHAKSYSGDHYRIIGDAAAFVDPLFSSGVHIGMTGALSAACTILGSMKEQVTEVEACAWHDAKIGVSQTRFLLVVLSAYRQMQHQGNYTALGDFNPQDFGRAFELFRPVYQGQHDVENQLTNEELERMIDFTRNFFLPVSQDQYADVGERFGQFTEINGPVMGPDDLAKVLDDDDSDAKAVLQRINALKVLSNEMGSSGLNSEAVNGYTLVVEKGRLGMRKVINA</t>
  </si>
  <si>
    <t>PC9H_005096</t>
  </si>
  <si>
    <t>6 (o20-44i56-77o89-115i127-148o168-191i212-232o)</t>
  </si>
  <si>
    <t>MDAPPSTGSMPMPNLQLLFGPMLIGVLLNAILYGVLTVQCFIYYQTYTNDKAWIRYLVLYLFFVETLNTGFDIGIIYEPLILRFGTMDAISNIPVMLMSDPIVMVMISTPIQCFIAWRINIISQSKAITTVIVFFSFSSLVGAYSAAITTSVTKSLTYPSLQRMSPAIITWLVSSATADVIITSSLVYHLYKRKTGIRATDDIINRIMRLTIQTGMITALFAALDVISFLAIKNTSMNFLWDFPLSKLYTNSLLSTLNARAGWNNLVVDDQDNVLFGTDNSRTVLRSGATLSSPAFRVGGGDTSGGGRSKSSRTSSNPQKIMTGVYELGTPSLPGAVKEDLEQPGINVTRVVESLQDPLPRQKRSQDYPYTQ</t>
  </si>
  <si>
    <t>PC9H_005097</t>
  </si>
  <si>
    <t>MATAMKRIPRLKPTIAATVVTVAGVLAGAGTVTDAPTVADTIAITPAHPRSYLQAVARLLMPIPPTLRRIQVNTALGSLSLIVYVDSLGCLRDQ</t>
  </si>
  <si>
    <t>PC9H_005098</t>
  </si>
  <si>
    <t>MPSVFSKDSTTNIDLPKFDSLLVKGSYPPSAPIHLCLSHIAESGTSHGAVILTPSKEQLEGALLAENDPWLQRNSGTGTVAAISRRINVLYPPTPHHMVFLLSMFHAADPSNDPSWSTKTTFPTPPSLIVLHELSFYFTSGTEAAASSQPTLSSYLDLVVNALAAASSLSKHPSNGTSTGVSLALFDSGMDTLRLPILKVPRLSHPHIEAPGEAPDEPRVEAVYQFARKYFEFILEFTLEHYDEAPQSSTAPARKTVRLLQKDRFIK</t>
  </si>
  <si>
    <t>PC9H_005099</t>
  </si>
  <si>
    <t>PF00636;PF03368;PF14622</t>
  </si>
  <si>
    <t>IPR000999;IPR005034;IPR027417;IPR036389;IPR038248</t>
  </si>
  <si>
    <t>GO:0004525;GO:0016891;GO:0006396</t>
  </si>
  <si>
    <t>MLRHWKDSWKGRTQPPGPLNEDDSILGSNAQSGLASSSARLTMPGGAAANPPADALHTPASAAPPLGGSDNAEGSRPAKRRKLSSTEETESPAGSISQRLPEIHGNVAEQSVHLHHLPVSDHINHILEQARRENTIGALSTQRASYELITQFAEWTIQSTDRPVLLVVASTPCVQNSALALRSRGIAVEEHLSPPNARTLTSGAVHIVEVAALLDSLHRHVLSLSDFQTVIIDSFKEQEQGTHTSLMTASKVMEHYSSLPKSLSPRLLVLVHSSYASFEKNIFEVEAIFRSTLVETSEQHTERPSSLSAGPSEVVVITYGSPPAISDTKLMAELKLLDPGEKILRRHFKASRRALSQVGLCAADLVWRRAQQAIERTSNRTPSHPGQIDHNKPPISGTHAVDQQSKCLQTIKNWNYTMPNLDASSQGFNVTPKLLKLVELLKACQPYGEEFRGIVFVHKRVIAYVIVDMLRSLGEEFPFLRPLQPQTLLRQFSAGTYNFLVATKSFEDLGVPKASVVIRFDLFHSHVSEAYVRSCARGRESHLIYMVEQDNAAQRRVLSEITQPHPDILRWYDTVSQDPRSTAPPANIYESVDPYLSESEDEDLCSEPSVIDPTTSGRIYLQDATAVVYRMAATLVPQTSHGDHFHSRPLFQFTESSTPDGAGSYICTVTLPPPLMKDIAGLPSPSLAQARRSACFQACTLLAQAGSLDYRLFPFSFSYALDTGTKPAASFPALNGPSRSANVANIIPDEQSGSGTRTYAQKRPDFWGHCAAGHPIDTLFPTIVSVDQLGSSEYYAPMLLLVRRPLPTLPPFKIFFSGSPATVQFQRAAPLAVNQTKLESLHSYTVRLSRAIGNKPYMCAIEDALFFLAPLDSAQGTPPMSGDQWNPPSVEDLIPWASVASAAAAWALPLKDDNENTLGDDMKDAVIQDRWVEFTRRYEVVKLRRDLTPLSKPDDSLREAEYPNLLEYCKARRHGFEGLKKDDQPLIEVSRVPPFLNRLSPTTPSSEATETVKAGAKYLQLTISTPHSTFRTALALPSILRRVDELLLIKELNARLFDYSVREDLLHMAVSTPSSAIEYDYERLELLGDAFLKYLSSVYVFVSNPTANEGALHFIRQRLISNKSLLQNATRAGLPGYILSKPFVTKFWKPVNYQLGQATLSPGNNFAEGSSSQGQSTDGQPLPEIEPGDLSTLEVSHTTPFETKDGTKSQKRRGKKKRQQIGQDTQVLGDKAVADVAEAIIGAAYITGGRETALRAAKTLHVPILNIDQWSDFRHKVQAPLPSARLSSDSIDAVETIIGHKFIRPQLLAEALTHISIHGKDTTSYERLEFIGDAILDFMVIRHIYDRYQQLSPGGLTLLKGAMVSNSALAAVCVWSGLHKHILLESHNLSATIDTYVNGLSALEATEREAAKSDGRPLGQYWLELEPPKALSDVVESIIGAIYLSDDLSPEGTERFFDKVLRPFFDGHITLRTLSHHPTKTLLEVFQAHGCHQFEISKEKDATHPHVSVVVHNVILADAQDANASLAARRASITALDALEGDPNFLNRACDCRTNSVEAKKKKVAMEDMLAGLGEEERARGNPAMTIDP</t>
  </si>
  <si>
    <t>PC9H_005100</t>
  </si>
  <si>
    <t>PF02935</t>
  </si>
  <si>
    <t>IPR004202</t>
  </si>
  <si>
    <t>ENOG410Q3YU</t>
  </si>
  <si>
    <t>1 (o92-113i)</t>
  </si>
  <si>
    <t>MVRGKLSWEDIPMTPRPKSQLKLLNGASSFTQHPEPNLVLSRHSRKMVLSVVARRAAAAGVRSIHTTAPVRSAGHDYHHLPFAWPGNKKTAFGLKLTSFLLFGFSIPVVASVYQLKKSS</t>
  </si>
  <si>
    <t>PC9H_005101</t>
  </si>
  <si>
    <t>ALD5_2</t>
  </si>
  <si>
    <t>aldehyde dehydrogenase (NAD(P)(+)) ald5</t>
  </si>
  <si>
    <t>ENOG410PFKN</t>
  </si>
  <si>
    <t>1 (o435-455i)</t>
  </si>
  <si>
    <t>MAQSTVVKIPLSGKEITVPTGLFINNEFVPSVDSNEFIKPVNPATEEAICSVVAGSVKDIDVAVAAAREAFRTTWGKNVTGFERSRLINKLADLIERDAQELAELETLNNGKPVKIARDFDIGDTIQCLRYYAGWADKIVGQTIEVDNKTKIAFTRHEPIGVCGQMYFLSLVGGNPCLRYLNFSSIPWNYPINMWSWKVAPALACGCTIVMKPSEVTPLTALKLCELVKEAGFPPGVINTVPSLGSIGGAALAAHPDVDKVAFTGSTVTGRKIMEAAKGNIKKVSLELGGKSPHIIFESADLDQAANWVALGIGYNTGQDCTAGSRLYVQETIYDKFVALLVGKMKELVVGNGFDDASGAGPVVSKTQYDRVWSYIEAGKQAGAKVAVGGEKRQGKGYFVDPTIFTDITSDMKIVQEEVITVHLQNMRRSPLMPIFHMFCVVVMFGTDKLFRYLVPYLRLVDSRQKKKQSLSPMTQHMAWVQGSTPMMRVSASGCRPRSRLERSGAGELCIGGIYVGKGDPLEFRREAGVAFVNFVFSKSRRLYILN</t>
  </si>
  <si>
    <t>PC9H_005102</t>
  </si>
  <si>
    <t>MTSVPPQRAPKRVAMACTYCRRRKIKTSPNYSCKNCSDRRQQCTYLPVEFDDPNAPQLQQSMSPSPEAPYFPTTSGHPSMQYSGHPQDSMWSQQSPQMQQAYAQQRGMPGYTMPSDGGRTHSSALPDTATHAYNQGWNAQYSQGFALPDGGSNTAFSYTPQAADGVHNASSSGYNPYSSSNTGSVSAAPPMYCQCTPGPRAQFLFGFTA</t>
  </si>
  <si>
    <t>PC9H_005103</t>
  </si>
  <si>
    <t>PRE8</t>
  </si>
  <si>
    <t>Proteasome subunit alpha type-2</t>
  </si>
  <si>
    <t>IPR000426;IPR001353;IPR023332;IPR029055;IPR034644</t>
  </si>
  <si>
    <t>ENOG410PHVE</t>
  </si>
  <si>
    <t>T01X</t>
  </si>
  <si>
    <t>MANAGGGAYSFSLTTFSPSGKLVQIEHALAAVSQGTTSLGIKASNGIVIATEKKSSSILIDDSMVDKVAVVCPNIGIVYSGMGPDFRVLIARARKSAQAYWKIYGEYPPTRVLTQELATIMQKATQSGGVRPYGVSLLVAGWDITRGPSLYQVDPSGSFWAWKASAIGKNMVNAKTFLEKRYNDDISLEDAIHTALLTLKEGFEGQMTEKTIEIGVVTVPTIEELEQGKIGGETGRPTPTFRKLTEEEVRDYLAL</t>
  </si>
  <si>
    <t>PC9H_005104</t>
  </si>
  <si>
    <t>SSU72</t>
  </si>
  <si>
    <t>RNA polymerase II subunit A C-terminal domain phosphatase</t>
  </si>
  <si>
    <t>EOG092R0KXW</t>
  </si>
  <si>
    <t>PF04722</t>
  </si>
  <si>
    <t>IPR006811</t>
  </si>
  <si>
    <t>ENOG410PFTI</t>
  </si>
  <si>
    <t>GO:0005634;GO:0004721;GO:0006397</t>
  </si>
  <si>
    <t>MDPRKARDPRLARADPRLQRAQPPTAPAAVPTPPQSWNENGASGAPSSSYQEPAAATSQVKPQSIIHKARPLFCVVCASNQNRSMEGHHVLAKAGYRVISSGTGSAVRLPGPSIDKPNIYQFGTPYNAIYEELNGKDPRLYTANGLLQMLDRNRRIKLAPERWQDSRTVADIVITCEERCFDAVCDDLLARGGEFNRPVHIINLEIKDNHEEALIAGKAILDLAAALEASDDIDEDIDSILQAQQEKHPHSILHAVAFY</t>
  </si>
  <si>
    <t>PC9H_005105</t>
  </si>
  <si>
    <t>ENOG410Q3H0</t>
  </si>
  <si>
    <t>MADDDKAHTAISFHEAAVTAIEAQKERLVRQVTLLQSRRAYHLSAIRYYKGLITLARRLPPEVLTYIFQICVDLGYPRTPLNVSGVCSEWRKAALAPTLWSNIVVDPDSEERSLQRKIKFRLDRSGLAPLSISLSLSRSAVFMNVLAMLMQHTHRWASLYLTAESLEEVDHFLGIFGRASFPLLSNIGLRLPFTGGEVPLGVDLQELPLAFGDAPRLNRLSFHATIPQRGLLYESLSSLKITSLILTTTPRHHDVELLRLFASLPLLQTLILKSKISIVDGDIGTTVEPVHLSQLRKLDITGEMEMLNLLPFIQTETLSHLHLRAVVHVSGEEQVQDSLADCLRGFIATQGHALEYLELHGFYLSAVHMSSYFTHLPNLRELQLHDSDISDEAIRLFSGPDACCPKLSKLDFRWCGQVTGKAMVSMVQNRLRGSHNLHSIDEVTLIHCSFVQEADVLDLAALTICRLVGKPDDYCHCIELIIDDEGIANACNSGKCLEWADEFES</t>
  </si>
  <si>
    <t>PC9H_005106</t>
  </si>
  <si>
    <t>EOG092R0EN7</t>
  </si>
  <si>
    <t>PF10496</t>
  </si>
  <si>
    <t>IPR000727;IPR019529</t>
  </si>
  <si>
    <t>ENOG410PQ7T</t>
  </si>
  <si>
    <t>1 (i379-397o)</t>
  </si>
  <si>
    <t>MPSVDRTQELKDILKEKGPISPDPKLRKSKHAPQGSPDNAVSKEYVKEGYVILGHINTLLRMLANVRKPYLNMDTRAMSLGRSSPRILDLSGSEPDQLLSGVRYLTNEERDQIDLQARVILTRCADRVKEMEALERRRVELVASRVNPLTKLLPSRLRQTAETVSSDFIAAHHASITWYLNRMLTMAGQIQKELQEERIKRQSERTRTLGSGAAKEASSLSMGELAFVGGPRSDVSSSFKEGGSWLGNASSSLIAATIGAPSPTGDPRSNPTVRLSTQLPPEEDDEDDEIELSASQIMQFETENANILRNVQDTLESVQQAESRLVDISALQMELVTHLTRQTELTDQLYEDAIATTVMVDKGNEQLREARRRAKDSRLFILMFLVGASLSLLFLHYY</t>
  </si>
  <si>
    <t>PC9H_005107</t>
  </si>
  <si>
    <t>TVP38_2</t>
  </si>
  <si>
    <t>Tlg2-vesicle protein</t>
  </si>
  <si>
    <t>ENOG410PINQ</t>
  </si>
  <si>
    <t>6 (o35-54i75-106o112-133i154-175o187-209i230-251o)</t>
  </si>
  <si>
    <t>MSADPSLARRFFKFIRVYGGYTLGRYQKLHVRNKALIWLLILFYICIGIAVLVITPGRIAQFLYDKATWLASTRFGWMALFGAIVFVSFPPMIGHTTLVTLCGFAYGMKGFYIASTASVFGSALSFTVLRLLFSRRLREWSGKSDKWQALESVVRAKGLPLIILVRVSPLPPWVYSNSLFASIEAVSLWQFVVATLFVFPKLVLHVFIGSRIAPLADGDQRGHMDTQTKLINSLVIVLGISLAIGASWAVFTLVQKHIRHLDGLSPETDELAAEALEDYDEEAPLLSSPRSEQT</t>
  </si>
  <si>
    <t>PC9H_005108</t>
  </si>
  <si>
    <t>ENOG410PQWS</t>
  </si>
  <si>
    <t>2 (i46-69o75-99i)</t>
  </si>
  <si>
    <t>MEKFSAYRDPGTGIQPFLTPVPPSGSNVLATLLLPFKYAIAAVRTLLVLVLLAVYTVDVLGICAILHPIAPIHRVVTGLLTSLLTRSALFIIGLTWIPVERVSRKRGRGKPVANAWYPKAGDVIVSNWVSWIELLWLACRYNPIFVLPVFDPLTVTTPTPGRDGIVTHTPGRRTGTGSANIASTRQASPQGTFRGFRVSSLLEMILLTGRVPPYDSAATTPCMKFDDIQKQADRPIVVFPESTTSNGRGLLRFSNVFPKEQVPTKKFGVFIMCVRYDPPTDFTPTLSCPIPSSFNPLGHLFALTTSLTPLSISIRLLEPADSISSQLFMVSEVVPDAANEDVFVSSCAALIAQLGKMKRTGLGWEDKASFFEFYRARKY</t>
  </si>
  <si>
    <t>PC9H_005109</t>
  </si>
  <si>
    <t>ENOG410PFYU</t>
  </si>
  <si>
    <t>GO:0030170;GO:0003824</t>
  </si>
  <si>
    <t>MPSDIKPALKGTRLIHGDSGFAGPEVAPSISVSTTFRAPHPDDGAISSYEIDLRNPSRHVYSRYTQQVSTRAEHILSEINHGYALTYASGLSASYAALVFFQPKRIAITGGYHGCHNTIGVYRKSRNADIPIIDLDDEYQPGDLCWLETPLNPTGESRDIKYYADKIHKVGGKLLVDSTFGPPPLQYPFNFGADCVLHSATKYFGGHSDMLGGVLIVKTSQEWSTLHNDRTYIGNTMGSLEAWLLLRSLRTLHLRVPRQSKTATALAQWLKGAAGTRSFDGIPGGIIEKVWHSSFQGKDSRGFDPATQMQGGWNATFALLLTKPEYASFLPHELKYFVPATSLGGVESLIEHRIHSDPGADPRLIRISVGIEDLEDLKDDLRGAFQKLHATKAKL</t>
  </si>
  <si>
    <t>PC9H_005110</t>
  </si>
  <si>
    <t>ENOG410PSHW</t>
  </si>
  <si>
    <t>MPQVILSMGVSYRRVVAVLTRVRPDDGISVIDINDPMKPAYCHILTGKPIVAEEYIRVYFPAPEPGANLKDEDIELEKDIAAVVATLDDVRLVTTEMLAEVWPAEYPPDDNEPAVPDELPVQVDNIIPQLADLVMGPAVEQSIAQGNFDGLEPFVWVPEKAKVIKAALRGIDPFPDVAISLLRRVYEAQSNKNELDLTGLPLPSDQIINFVSQYNDVKRLKLSNMPHVTIDTVRKLLTSTPSISHVTLLGTRMEDESIWKLLDEEPKLFYNMEALVHPALLRFASAAPYKPAFSFPGLLLSFLVGGSCPSVPFFTPQRIVQMFFDFIMGMSWKGMGMPRPGLYVGMAGSSMLALACLASDRAEGQKWGERQVPIYPLFSKGYLNREGWTLALSEDSYAFCRHMYREADGEADGEADGKSMEVLDIDSFLSAMEAEGHPAALSASVAKLKELIAEVEIKVMDMEGARLSSQILARNAHSYATTFQR</t>
  </si>
  <si>
    <t>PC9H_005111</t>
  </si>
  <si>
    <t>GO:0005634;GO:0008270;GO:0003677;GO:0006351</t>
  </si>
  <si>
    <t>3 (o204-226i487-505o511-529i)</t>
  </si>
  <si>
    <t>MDRFVLADTAQLHSKIAEMGRRIRQLEDGLAILQSSISDEQHPLLNEDLLMIKFYPDKSSEEAKNEHSLDCIDALGTLTIGDSGDAKYFGRSAGSETLLLAGVEMDMSATEETDLPPTSPDIARLSQLFPFGTDGLWNTEKSLDILLDYLPSRPRASALCETYMEQATWSCRPIQREELIDSILTPIYRYVKEREVGSPPPTAISAHLVAVLFMVFSLGSLMDLTLPSHSPESENYHQVARAALALRSVFDSPEISTVQAIILMASFHSLGSRRYTIDSSWSLLALACKLAQSIGLHRDSARWKLDAKTIQRRRVLWWEVFAMDLFHSLAMGRPPSIRTSYMDCEFPDDETETIGEDGQVAIGFYHWKYIFARDILANVMELTLTAATPSYQTILDLDRKVRELRPPPHLNVSITPDDPNWAPRVYVQGSMLYIHRSFFAQALLDHPINPLRSPYAPSFLAAYRCASGIIKLSVQHYNRMPDLYGRWWPFWTHLFTAAVIVGAIVTRAPSSPMASTAFVELGIACDLLVKGSRLSRRVRGGLVIVSKLRERATRVYSQFQAGNTLPHIDYTSATDNGEDELAIFGGQTRVIASRLLSRRNRTRNRDSPTPSVASGSSSTSSPEPHHVSSPTDSLPDVHPSLVEYLSMLPSQPTSSPPTYNDFPQSQFVVKTEASSDQVPIHTIPQQSFIPRNDCMDPFNPQFAASGSGQIAQGSTMVSNEALSQMAPGGYIFPAERTHQCVFGYGPSYASDAPMNGVVDSMDDLPDRALTELSMMMSGDSAIDEQWMYFMRDSGILDTNLT</t>
  </si>
  <si>
    <t>PC9H_005112</t>
  </si>
  <si>
    <t>ENOG410PSGT</t>
  </si>
  <si>
    <t>MARHCLAAAVLHNRYNARELYTKAHSLGTNYQFDPRDGWHTVNVTNAKHNYRRQVEDTPIVETRETKYASSKKSHSKPKSVSKPKAKPKAASGGRFPSVSAAINKALTAIGKVSEVVITWYTGHDLENPSCWANGDWTPSDQAFVGAVTLEGWADRPSCLKFVELCNSPSKCVFVRIVDTCAGCTKGSQHVDLTKGAFQQLASLDDGKLSVKMRHATNPATGTWQGVSSTF</t>
  </si>
  <si>
    <t>PC9H_005113</t>
  </si>
  <si>
    <t>EOG092R02O2</t>
  </si>
  <si>
    <t>PF00400;PF04003</t>
  </si>
  <si>
    <t>IPR001680;IPR007148;IPR015943;IPR017986;IPR019775;IPR020472;IPR036322</t>
  </si>
  <si>
    <t>ENOG410PG22</t>
  </si>
  <si>
    <t>MVQSYLRHGPTQAFGLVCSSSSNSVFDGRRAYVPALEDVLVWDVKKGEMLAMWHDTGHRAEVTCIRRSPKNDTFAVGYADGSIRLWNAPSGDVICVLNGHKKAITALAFDDEGTRLASGSQDTELIIWDVVAESGLVKLRGHRDQITAIHFVSPSDDQPSTSTGARSTFLLTASKDTFIKLWDLNLNHCIQTVVAHRAEIWAMALDPEQSLLFTGSSEGEMKAWRLDHESMRGGLRETDSGEVVQIIHPITKIPLSSSHRVSQITFHPTQPYLAVQSHDRSVEVFRVRTQDEIRKKQIRRKKRAEEKGKAKSKGGEEKEGGVDTGSEEVKLVDLFEPYLVIRATGKVRSFDFGPESGTKGGAQILTALANNALEIYTIPQPTKAKGSLPEATRTSTVDLPGHRTDVRTLSLSSDDRILASASNGSLKIWNMKTTACIRTLECGYAICSTFLPGDRHIAIGTKSGEILIYDLASSSLIETVKAHSGTVWSLHVHPDEKALVSGSADKEVKFWEFEHKDASEDSAQSGKVLSLVHVRTLKMTDEVLAVKYSPNGKLLAVSLLDSTVKVFYQDTLKFFLSLYGHKLPVLGMDISGDSKLIVTCSADKNVKIWGLDFGDCHKSIFAHDESVMQVAFEKDSHYFWTVGKDSMLKYWDGDKFESIQKLEGHHGEIWALVVSNGGNFVVTGSHDKSIRVWEKLDEPLFLEEERERELEQLYEIGAADALGDSHTIRPPGESQEQAEVGAVTKPTSETLMAGERIVEAIDLADNELAIFREYEQAMAGLSSDDAMRMQAPPRNPVLAAYDVTPEAYVLQVIEKIPNAALLDALLTLPFQKVMSLMGYLSEWAKNEWNIILSSRIIFFLLRTHHHQVVTNHIMRTSLIPLRKNLRSALTKQKDVTGYNLAALRFMQRRNISDHATQFVDAEPDEDQVRSKIMEVKKRKRVKV</t>
  </si>
  <si>
    <t>PC9H_005114</t>
  </si>
  <si>
    <t>EOG092R072K</t>
  </si>
  <si>
    <t>PF02127</t>
  </si>
  <si>
    <t>IPR001948;IPR023358</t>
  </si>
  <si>
    <t>ENOG410PGFT</t>
  </si>
  <si>
    <t>GO:0008270;GO:0004177;GO:0006508</t>
  </si>
  <si>
    <t>M18</t>
  </si>
  <si>
    <t>MMLYPNAPEAASRFLKFVNASPTPFHAVQNAALRLEKAGFSKILEKDNWDGVVKAGGKYYFTRNQSALVAFTLPQQWKHGAGLSIVATHVDSPNLRIRPISKRTKSDYLQVGVETYGGGIWHSWFDRDLSIAGRVVVADKSGTYSSKLIKIERPILRIPTLAIHLDRNSAADFKFNTETEFTPILGLISSQLNAPTTEPEKKPETKPASSIQDYHHPALLSLLAGELSVAPEEIHDFELQLYDTQPSVLGGINNEFIFSPRMDNLVSSFCAVEALADHASTQSFPTLEGNVNCIALFNHEEIGSVSTSGAESNLIPSLLSRLSPTAETHSQSISRSFLISSDMGHALHPNYTSKHEDNHKPQMNAGIVIKTNAKQRYASDAIGSFLVRKLVERKGGKVQEYEVRNDMACGSTVGPMLSALGLRTVDVGNPMLSMHSIRETAGAHDVQHAIDLFEAFFEGFAELDQKLTVE</t>
  </si>
  <si>
    <t>PC9H_005115</t>
  </si>
  <si>
    <t>IMP4</t>
  </si>
  <si>
    <t>snoRNA-binding rRNA-processing protein imp4</t>
  </si>
  <si>
    <t>ENOG410PII8</t>
  </si>
  <si>
    <t>MLRRQIRERRQYVYSKSLEAQERQTYERKQQLKDALASGKALPTELRKDADSLGKDLAFDEAQAGEMRLVFPNSHRINRGNYVVKELAEACRANDVTDLIVLHEHRGKPDAMIVSHFPHGPTVYFTLNNVALRHDIGSYKGSTVSEQYPHLIFENFSSKLGERIRDVLKYLFPVPKEDSKRVMTFSTEDDFISFRHHVFVSVPPKQIQLAEVGPRFEMKPYEIRQGTLEQNEAEREWVLAHYARTAKKRTLLSGPASHSKDSQHPNKKVKR</t>
  </si>
  <si>
    <t>PC9H_005116</t>
  </si>
  <si>
    <t>RNR2_1</t>
  </si>
  <si>
    <t>Ribonucleotide-diphosphate reductase (RNR), small subunit</t>
  </si>
  <si>
    <t>PF00268</t>
  </si>
  <si>
    <t>IPR000358;IPR009078;IPR012348;IPR030475;IPR033909</t>
  </si>
  <si>
    <t>ENOG410PGIN</t>
  </si>
  <si>
    <t>GO:0016491;GO:0055114;GO:0009263</t>
  </si>
  <si>
    <t>1 (i212-237o)</t>
  </si>
  <si>
    <t>MSFSTQGSRANVCAESTNGVVSFNGTKDSDLAAKKLLARKECHDHRLLTGDVDPGTEDDEPLLKESTRRFVLFPIQYTEIWQMYKQAQASFWTVEEIDLSKDWMDWNLRLTDDERFFISRILAFFAASDGIVNENLVERFSSEVQVAEARCFYGFQIMMENIHSETYSMLIDTYIKEPNERQHLFDAIETIPCIKQKAEWALRWIEDKRSSFAVRLVAFAAVEGIFFSGSFASIFWLKKRGLLPGLTFSNELICRDEGMHTEFACLLFTHLKRRPHPDTIERIITEAVDIEKVFLTDALPVALIGMNASLMCQYIEFVADRLLVSLGNQKYYQASNPFDFMEMISMQGKTNFFEKRVSDYSRPNFHNCDPSNSSSQWTFTTEEEF</t>
  </si>
  <si>
    <t>PC9H_005117</t>
  </si>
  <si>
    <t>RNR2_2</t>
  </si>
  <si>
    <t>1 (o245-266i)</t>
  </si>
  <si>
    <t>MSALTFRASTPEATPSKKAASALAAFSLESPTKPSAKKATLLVDDKKRSTSPDTVGDEEDELDETFLGESLEELRKKFVGDIELPESEEPLLKESRRRFVLFPIQYNEIWQMYKKAEASFWTAEEMDLSKDIHDWTNKLNDGERHFISHVLAFFAASDGIVNENLVERFSNEVQVAEARCFYGFQIMMENIHSETYSLLIDTYIKDIAERDYLFDAIETIPCIKRKAEWALRWISDQQSTFAERLVAFAAVEGIFFSGSFASIFWLKKRGLMPGLTFSNELISRDEGMHTDFACLLFSHLRRRPHPDVVKRLITEAVSIEQEFLTDALPVSLIGMNAKLMCQYIEFVADRLLVSLGNDKVYNSTNPFDFMDMISLQGKTNFFEKRVSDYSKANVNHSGANESATSSAKVL</t>
  </si>
  <si>
    <t>PC9H_005118</t>
  </si>
  <si>
    <t>ENOG410Q3CC</t>
  </si>
  <si>
    <t>MSQSSPKSHATPKPPDQSTNTHPPPFGALRSPPSKPGDQFSVELAQMCYANGSIDQAVNVCPMCKVFPNTRCPHVREVCSNRTNHPRADVVCLKNAEVDSFNGCGFCKWARTNPPAKLAGYNNPGWPGCCRPPGPNEFKMIQAADWMAVSKVHHIPIPSEVKAAFDGFASRGSPTPPSKTPTIGRGASGRSAMPLLDRRNSGNTSPSNKTPSKSSTMAIPSKGRSGGSPQQAVSALLRTSSGNPISTSVPSPSNLDFQRRLNLNDAGERRIETSQSAHSSPNRKHLDLDGTPNVHRRSASSRPHINAASYSPTPSHGTAPGLLPQPSDASLRRRASVSNSNPISSAVPGSRTDRSPPTSAPRNSAAKRENIISSASSNSGSEGSGSMSDNTVTSDGGFTDYLSDESEAELQRQAEARAAVLAQNAAEELEFKAARQQLAHVDLRPPKSWNATKEANSGSIRLHPTSHYAAPPYAGIFSVPNTASPRG</t>
  </si>
  <si>
    <t>PC9H_005119</t>
  </si>
  <si>
    <t>NCS1</t>
  </si>
  <si>
    <t>Neuronal calcium sensor 1</t>
  </si>
  <si>
    <t>IPR002048;IPR011992;IPR018247;IPR028846</t>
  </si>
  <si>
    <t>ENOG410PH1H</t>
  </si>
  <si>
    <t>MGKSQSKLSPEQLADLQKNTYFDKKELQQWYKGFRKDCPSGQLDKTEFGRIYKQFFPFGDPAEFADYVFNVFDENKNGTIDFKEFICALSVTSRGRLDEKLKWAFQLYDIDKDGTITYDEMLQIVQAIYKMTGEMVKLPADEDTPEKRVDKIFRNMDRDKDAKLTYDEFVEGSKQDPTIVQALSLYDGLV</t>
  </si>
  <si>
    <t>PC9H_005120</t>
  </si>
  <si>
    <t>EMC3</t>
  </si>
  <si>
    <t>ER membrane complex subunit 3</t>
  </si>
  <si>
    <t>PF01956</t>
  </si>
  <si>
    <t>IPR002809;IPR008568</t>
  </si>
  <si>
    <t>ENOG410PKAD</t>
  </si>
  <si>
    <t>3 (o17-40i131-153o184-202i)</t>
  </si>
  <si>
    <t>MSASEVSLYLDPQIRDWVLFPITLVMILVGILRHYVVILLQSTPQKLSRAALREQRALTRSQILRATSTKSLLPPSYYTSISRHLSQAFESGKYLKDGPPKPGDAPASPLNPMTDPAAMDGMMAGMKTQMVMMVPQMVIMGWINFFFQGFVLIKLPFPLTLGFKSMLQRGIETPEMDVRWVSSLSWYFLNFFGLNGLYRLILGGENAADSSRDMMATPFNTTAAAGPGQDFAKLFKAERDNLELAEGLYSWAGAGVEERVLRKYGKLPPQ</t>
  </si>
  <si>
    <t>PC9H_005121</t>
  </si>
  <si>
    <t>IPR000727;IPR007705;IPR010989;IPR038407</t>
  </si>
  <si>
    <t>ENOG410PF82</t>
  </si>
  <si>
    <t>GO:0016020;GO:0006886;GO:0016192</t>
  </si>
  <si>
    <t>1 (i177-195o)</t>
  </si>
  <si>
    <t>MNNSPTTLFDSYEQDFQQFIETIRPKLEGNAEEPAEIQGIPQSIRAQYQSRLRTAKADLARYKKLFKDSQAQVARSDLFSSKAGGFSSSDDPYSDNSDRSRLLAGTSLLEDGSKRLQESHRIALETEDQGAEILMNLRTQREQIENSRNTLYTADSAIDRASGTLKKMIRRMYQQRLVTAAIITVLVLLIGVIVWEKFS</t>
  </si>
  <si>
    <t>PC9H_005122</t>
  </si>
  <si>
    <t>PF16944</t>
  </si>
  <si>
    <t>IPR031606</t>
  </si>
  <si>
    <t>ENOG410PJ21</t>
  </si>
  <si>
    <t>GO:0005887;GO:0015079;GO:0071805</t>
  </si>
  <si>
    <t>3 (i34-58o84-102i218-243o)</t>
  </si>
  <si>
    <t>MSCCGGAKWKREEFDFVDTREFTDNGFMMRMKYLWLYIIVLKSFLVYISDISTAITMLTTTPWTKEIFDKCEEIEECISIKFDVTKYLFLGCIIFSFLLLAYESRKAKKIIASRDISFAFTNVLANNYYSLRSYDHFCFFDHISNSTKTSDDFAFFVFFTFKSWKRLLLADGPRQSINALTLYAIFLSRRGDGRDWWDVPRYFADNSLSTSALTISTFFTVTVFAGSLLLLIVAGICYVPLLMHIRGNLKEYCCHKVDKRIDDVIKRRNQQRLKEASKQAQREAMGDYSHLKNKKGEVVKPLPQPTLPNLSVDDDFDDASSMHTRVAPPSTYTRQNNDYYYADKANAEYPPMPAYNQYSQQQYGGAYGQYNPSQATLAQDSSPYIVDDADSTAHLSTSAAPMAYSQNHAGYDSSDAYYRRAASTPANDPSAYQRSEGLAYEYPSPNPSAQYDQRQDYGAYNAAAPHAQSRHHYGQSGGQGYDGYARGI</t>
  </si>
  <si>
    <t>PC9H_005123</t>
  </si>
  <si>
    <t>EOG092R0EJP</t>
  </si>
  <si>
    <t>PF01926;PF02824;PF16897</t>
  </si>
  <si>
    <t>ENOG410PHWE</t>
  </si>
  <si>
    <t>MTTVQKIKEIEDEMAKTQKNKATSFHLGQLKAKLAKLRRELISPSSGGGGGGGGLGFDVARTGIASVGFVGFPSVGKSTLMSKLTGTHSEVSEIDFTTLTTVPGTLKVHGAPIQILDLPGIIEGAAEGRGRGKQVARTCNLIFIVLDVLKPLGDKKIIESELEGFGIRLNKRPPAINVRRKEKGGIAITNTVPLTNIDQDEIRAILSEYRINNADVAIREPNATADDLVDVIEGNRVYIPALYILNKVTPIHPISSDSRLTLSNQIDAISIEELDLLYKIPMSVPISSREWLNVDELMEKMWETLDLVRVYTKPRGLAPDYTQPVVLRRGKCTVEDFCNAIHKEIAKQLKYAIVWGASAKHSRGQKVGLEHVLEDEDVVHIAKK</t>
  </si>
  <si>
    <t>PC9H_005124</t>
  </si>
  <si>
    <t>ALG8</t>
  </si>
  <si>
    <t>glycosyl transferase</t>
  </si>
  <si>
    <t>PF03155</t>
  </si>
  <si>
    <t>IPR004856;IPR039487</t>
  </si>
  <si>
    <t>ENOG410PIKP</t>
  </si>
  <si>
    <t>GO:0005789;GO:0005783;GO:0016758;GO:0042283;GO:0006490</t>
  </si>
  <si>
    <t>11 (o43-60i183-201o221-238i250-271o291-309i338-361o373- 392i413-434o440-458i479-498o518-537i)</t>
  </si>
  <si>
    <t>GT57</t>
  </si>
  <si>
    <t>MAERNTSTTSLKPASSPTVERDLKAVTAVPDHTSWWNLTTSEWHILFASTCLKMLLYPAYRSTDFEVHRNWLAITHSLPISEWYYDATSEWTLDYPPFFAYFEKVLSIPAYFIDPRIVDLKNLNYDAWSVVAYQRTTVIITELVLGAVLVRFIRNSVDTPSQRIISASLFLHPGFLIVDHIHFQYNGFMFGILLWSILMAREGRKLASGIIFAVLLNFKHIYMYLAPAYFVFLLRSFCISPSGQVQIKNFLSLANAVIAVFLLSLGPFVLLGQVPQLLSRLFPFTRGLNHAYWAPNFWALVTAADRVLLRYVTRTGANVAVNVAGVSSTSRGLVGDTVFAVVPTVLPIHTFAITIGFQTIILVKLWMNPTYKSFLTALTLCGYASFLFGWHVHEKAVLLVLVPLSLLAAERQAYFRTYILASVAGIFSLFPLIFTPAESVVKVIYSAIWLAFVYKSLSHQVYEFPKSLSYVFIDTFEKLYLLGFPILLVFVSLFPLNSAECQEPNSSANASRLEQMEFLPLMLTSVYCALGLVWGFCRLTFIYMKNESTYQGQLNRI</t>
  </si>
  <si>
    <t>PC9H_005125</t>
  </si>
  <si>
    <t>PF09446</t>
  </si>
  <si>
    <t>IPR019013</t>
  </si>
  <si>
    <t>ENOG410PT65</t>
  </si>
  <si>
    <t>GO:0070072</t>
  </si>
  <si>
    <t>2 (i21-41o53-75i)</t>
  </si>
  <si>
    <t>MSEQKAVATVNRQLTAGSGTLFKLGIFSIALGVVPITSYFGSLHYVWEGNATYAAITAVVAANVVLISYIIASVLEDQTSATTSTGTGTRPTAVIAESRKER</t>
  </si>
  <si>
    <t>PC9H_005126</t>
  </si>
  <si>
    <t>MKPVAFFRGGWRKKASKSPPPSSSSSPSSTTSVYSSSAATYSTASMVHMQTQSETGSLWFPRAPVHDDARSELYYLQDKNKFATMPYRQRTKSASVIGSGFNTEHSGAPPVPSKPRRPRRPPPLDLSSETSRNLVEDSEDSDVTPRAPFTAPLVLKKKASAHRHAPRPVRTDAELDGVWHGFLAELEEDFDFLDTAEPRKGGTSHRRCFSRRYNDSHPHLMDGEDSRPHTSPKFDELSQLYSPPSYQPTFSRSMSNLSNSGKDPTRWNHHRQPKRVIAEDPLSLFPAPPPLNIRRGRTAPTPLVLNPTPSIAQLPSSPAMSTPDTTPVATPTTPKFCQSPATRDGSTFPVSILKKRSLTSNQKTEPLSPSPSNNSFVYASSSASISGFPSSTHIQLPPARPLRPTQSASHIRVKNPAAHKATFSDSQAMDMYAGRTHPAMRNAIPPSTHAGSQLSYLQSMGRARPVRTPIRSLPEGQAV</t>
  </si>
  <si>
    <t>PC9H_005127</t>
  </si>
  <si>
    <t>MGQRHQIWLIAKVVPRDSTDNKAYYRSLGGFHNQCCYGRLPPRAVRRFIDLAKQKDNAEIIQIELDGVQKKYSRDAGEGEMPVSPCPYTQFLLGLSCCVDLDSTPETYVSGPTYDGYRVPATLRGPDDGISVIDVTDPMNPSYCHILSHSPLNAGQYIGRYYGSLRAGATSEEQEMYMKLKKHIETVIASLDGVGVVTTEMLAEAWPGEYNPRKGSKQLDEVADPSDEIAVAEDNIVPQLADLIVGPAVKQSIAQGNFDELEKLVWIPEKAKLIKAALREIDPFPDAAIPLLRRVCEVESQTNEKELDLTGLPLSSDQILEFVSQRGDIQRLRLSNMPYVTIDTVRKLLTLVPPISHLNLLGTPIADEAIFELLSKEPKLFYHVEALVHPALLRYDATASYKAAFTFPGVLCPLVGGCPAVPFFTPQKVVQMFFDFATGMYRKGRAIPGVGFYVGPRGSTMLATACLASDRAQGQKFGERSVPIFPLFCKGYLDGEGWALLVSETAYSFCRLLKGEAGAADMELLDLDGFLAAMEAEGRPAPLPASVSELKGLVAEIGLEIMDKKEAGYSLQMLKRDVTLYHSM</t>
  </si>
  <si>
    <t>PC9H_005128</t>
  </si>
  <si>
    <t>ENOG410PQ45</t>
  </si>
  <si>
    <t>MNLARHSISATNPVNLIDARFDADFQIFTISTPEGFAVYRAWPLDLVRKRELSGGTLQFVVPCHTSSLLFLVGGGPSPLYPPNKVILWDDAIGSEVAELEFRERVRGIACRRGWLAVSLRRRVVVFTVAEQVTRYKEWDTCDNPRGILAIATGAYSTLLAIAGRQMGHVQLIHLPPCSPPVPKGPPPPPTPRKQNPRSAKSSISMIAAHTSDLTTLTVPPSGRLLATTSSRGTLIRIWDTHTGKLIRELRRGTNKADIYGIAFRPDETEICAWSNNGTVHVFAVTGSESSNRQSSLSVLTTYIPHPKYFDSEWSYAQYRIPTQSSHIYLSSTSSRARPADLPDEDRCVVGWVSVPNDDPQRPPEYQLIALTYGGGWYRLALPGALASRAASPSPSSSPGPTSHNVPKSGSRPRPASVSSSTSRASKGKEKERKEGKEGITCILEEFRRFGRWDGWT</t>
  </si>
  <si>
    <t>PC9H_005129</t>
  </si>
  <si>
    <t>ATE1</t>
  </si>
  <si>
    <t>Arginyl-tRNA--protein transferase 1</t>
  </si>
  <si>
    <t>PF04376;PF04377;PF08650</t>
  </si>
  <si>
    <t>IPR007471;IPR007472;IPR013959;IPR030700</t>
  </si>
  <si>
    <t>ENOG410PI52</t>
  </si>
  <si>
    <t>GO:0072686;GO:0042729;GO:0004057;GO:0016598;GO:0008608</t>
  </si>
  <si>
    <t>1 (o285-305i)</t>
  </si>
  <si>
    <t>MENPHAERQAVLLERILKNSSKCTEMILELNHCLEEVLRANSAVQTAADLSTKYRKNVQYNMEVTKENACASLFIVSPGVLEPKLRSKTSASLQALALTCDVYQRMVDRGWRRSGTYCYQRDMKNSCCPQYTIKLDALQFKPSKSQRKLMRRWNNFIERGDNNDAVNTEAKAKRPPKPNKSEDESGSMSSLLHAAEVPWVDPETTRHRFETVLEPSSYTDEKFELFKKYQADIHHDFKSSQAGFRRFLCETPLGTSPIGYTGSPPAHLPVEYGSYHQLYKLDGELIAMAVLDILPSCVSSVYFMYDKKWERFSLGKLSAFRETSLAYEIHRAGVSQMSYLYMGFYIHSCPKMRYKGEYSPSFLADPETYEWYPLETCVKLLSKNRYACFSSPEHSISDPPPEYIAPIPTEDLAQINIVRAARRGQIIVEPVNEARCWSSEDARSAILHCIHGLGTGLSKEVIFTLQF</t>
  </si>
  <si>
    <t>PC9H_005130</t>
  </si>
  <si>
    <t>1 (o452-469i)</t>
  </si>
  <si>
    <t>MGQRHHIWLIAKVVPRDSTDNKAYYRSLGGFHNQWCYGRLPSRAVRRFVDLAKQKDNAEIIQIELDEMQNKYSRNANIKQMPSCPCPYTQFLLGLACCVDLDDFIPTYVSGHSYDGCLLPATTRGSFDHGPDDGISVIDVTDPMNPAYCHVLSNRPLPAEGYIRSYYAYPADDSENGDSELEKDIATLIASLDDAKVVTTEMLAEAWPREYGRAGGGSETDEVADPSDQPALAEDNIVPQLADLVVGPAVKQSIAQGNFDELEKLVWIPEKAKLIKAALREIDPFPDAAIPLLRRVCEVESQTNKNELDLTGLPLSSDQILDFVSQHSDIQYLRLSSMPHVTIDTVRKLLTLVPSISHLTLLGTSIANESILELLAGEPKLFYNMEALIHPVLLTYAKKAPYKAAFTFPGISGASIGGCPALPFFTPQRIVQVFSDFLRGILRNEMSMARKALLFGAMGSSMLALACLASDRTQGQKWSERRVPILPLFCDGEAEGSDKDFLDLDGFLSAMRAEGRPAPLPASVSELKGFIAEAKLQAMNVESVEEALQELQMYVNSTP</t>
  </si>
  <si>
    <t>PC9H_005131</t>
  </si>
  <si>
    <t>IPR000223;IPR015927;IPR036286;IPR037730</t>
  </si>
  <si>
    <t>ENOG410PRJJ</t>
  </si>
  <si>
    <t>GO:0016020;GO:0042720;GO:0008236;GO:0006508;GO:0006627;GO:0006465</t>
  </si>
  <si>
    <t>MAFLSRLRIGRNTSNGAPRSRRIPALIFWSPLALAFGNYFWTVKLISGRSMQPTLNPDSSLWRDFGLFDKFSIRSRHAYQRGDIVAIVSPEDPRRMIVKRILAIEGDTVRTLPPHPDPEVRVPVGHVWVEGDDSFHTDDSNRLGPIPAALIESKLSNGAYGGNFEFRP</t>
  </si>
  <si>
    <t>PC9H_005132</t>
  </si>
  <si>
    <t>ENOG410PFEN</t>
  </si>
  <si>
    <t>10 (i39-56o92-111i123-150o224-245i322-346o358-379i386- 407o413-438i450-475o481-500i)</t>
  </si>
  <si>
    <t>MSSDSPKRQVDAISLVEAQSDESPQPSHTRVASLRGRKLTAALAFVTGTGFTLFGYDQGVMSALLTAKQFERVFPQVVVDTDHPNHATLQSFLVAVYEIGCLLGALSNLWVGDRLGRRQTIAFGGIIMIIGAILQAAAFSYAQIIVARIVTGLGNGLNTSTVPSYHAETSPAARRGSLIMIEGSLITFGIMLSFCIVRHGVTTSALSVTNARDSFWASASSVQWRAPIALQIVLALVLVVCIWFLPESPRWLIKANRPQEALEVISALDDKPTSDAEVQRTYHAIMESVAIEERKNSDKPGSSSLADLFTGGRSQNFRRASLGVVIQCFQQITGINIITYYATILFERLGISDVKSRILAACNGTEYFLASFIAIVLIDRVGRRKLMIFGAITQTLTMVLLAVLGAVDTPAANIVSCVLLFAFNTFFAVGWLGMTWLYPAEIVGIRIRAAANALSTASNWTFNFLVVMVTGPAFANISWRTYIVFACLNAILAPLVYFFFPETAGRSLEDMDVIFAYAYNHGLSPVAVSLRKDIPQAGTPEADRILFPDDDQDDETHMRAQGHVKEQ</t>
  </si>
  <si>
    <t>PC9H_005133</t>
  </si>
  <si>
    <t>IPR001650;IPR004179;IPR011545;IPR014001;IPR027417;IPR035892;IPR036390</t>
  </si>
  <si>
    <t>ENOG410PGAG</t>
  </si>
  <si>
    <t>MAIGLSGHLDNLLGLASTAPDATTEDDNSISNWLSQPVIDWSVSDDLDEDEPWPSVLDVFAGQPEANPPGLVAEVMSLPNAHDLVHPLLSVLSSSHTNDQIYGELVDLLGFDQIDLASSVLNQRRVVVKELVQLGESGDKPAASTSKPDTPSSKPDSDLSSQAARKRLERQLKENASRPLTTGVRPPTPEILPHVYTSSGSQGNILSQSGNKFLLPLGTTRDQNETYEEVIIPPAKPVPPKTAERLIPVPELDPLARGCFPGYSNLNRIQSIVYPTAYGTNENMLICAPTGAGKTDVAMLTILRVLDQHRSKSNPQAPIASTINRNEFKIIYVAPMKALASEIVRKFSKRLRWLSVSVRELTGDMQMTKAEIAETQIIVTTPEKWDVVTRKPTGEGEIASALKLLIIDEVHLLNEERGAVIETIVARTLRQVESSQSVIRILGLSATLPNYVDVAEFLSVSPKKGLFYFDSSFRPVPLEQHFLGIRGKPGSALSKKNLDHVTYEKVSELVAQGHQVMVFVHARKETVKAALNLRENAMLEGTLDGFSCETHPQWSLFRRDIGESRNKEMKQLFDSGFGIHHAGMLRTDRNMMERMFEARAIKVLCCTATLAWGVNLPAHAVVIKGTQVYDSGKGKFGDLSVLDVLQVFGRAGRPGMETSGEGYICTTEDKLNHYLERVTSQSRFQGGLIDSLNAEIALGTVANANDASQWLRWTYLFVRMKKNPMYYGMVWDTVSDDPHLVSKRSALVDFSAQKLANTGMITIDPHTKAYTITDLGRIAAKYYIRHASIEKFEPVFKPIMSEADVLHMLSLSTEFEQVQLRESEMEELEGILELDVIHCDIKARGIQDKKAGDKDEADKGGKGRGGDKDGKGKGKVITSSEAKVNILLQAHISNHYLEDFALISDSAYCAQNGGRIIRALLEIALSRKWAGVSGALMRMSKAIEKRLWPFEHPLKQFNLKREALHNIETWADDWPVDQLATLSAKDLGDLIHLNEQNGFAVLNAAKQFPTAKITYDLRPLAHDVLQVTIHLYRSFSWNAKTHGTSEPFWLWIETNDGKFILQLSHLSFKASSEDMDVEFLIPIPNGNAPPSVTIRFLSDRWLSAEDELEVPLTSLLMPAPFDSHTPLLDLPFLSPSVLRNTQAEALFASRIRTLNAIQSQTFWSLVHTRLHSLLCAPVGNGKSMMAQLIIWSTVLQLSEAFVLIVVARKDAASELISDLQMFGGPTGVTVDISDGPHVLKRYRGKVIRVVTAANLRVRMTAINPRTSINYIDLVICDQLENLDAQYELGVSLLRHAVQSSPTRFIGFSSSLSDPVDLGAWLGATVTGLHSFRPSDRDHSLAVCVKTFTIPQSAALFKAMAKPAYTAIQTAEGSEPAIVFVPSRGQCLSIARDLITQCTLQTTKTSAFLPPTMSEIILEDYLARFQDRFHVEFASKGVGFFHSGLKRSDRILTLQMYAEGIIRVLIVPRESCWSLPVRSSVVVVMGTQYLHITSVGDTESRQLRDYSLTELVHMQGRAVQHSGRGQFHLFCQAESKDSFLRFLNKGLPLESQLLNSPLLQSWYDGCRKSGSIGDKQAAVDALSFTYLFLRISSNPVYYDCKARSRNVDLSKLVDRLEAEYIANSGSIDQ</t>
  </si>
  <si>
    <t>PC9H_005134</t>
  </si>
  <si>
    <t>EOG092R0EQ9</t>
  </si>
  <si>
    <t>IPR004838;IPR004839;IPR015421;IPR015422;IPR015424</t>
  </si>
  <si>
    <t>ENOG410PFMG</t>
  </si>
  <si>
    <t>MATAIVEKKDRSKLIPFSSRLKEGRALAQDVWSIFNALNLPADCINLGQGYMNFPPPAWVTEAAEEALRTVAPNHYSHPKGRIRLREAIKKFYGPQLGRELDVESEILVTSGANEGQYSVFTAFLEQGDEVIMFEPFFDQYLPSVTFNGGKPVYVPLHPPAHDISKPTSNDWTIDIAELRRAVTPRTKMIIVNTPHNPVGKVFTKKELEEIAAVAEEFNLLVMSDEVYDCLVFDGKEHIRIANLPGMWDRTVTVGSAGKAFAATGWRVGWLIGPASIIQPTLAATTRIVFCTNSPLQEAAASGLEQAKERQYFEIQRAEYAERRKILVDVFDQLGLKYTLPEGSYFILLDISNVKFPDDYPFPKSVLGRGRDFRACWFIAMEIGVSSIPVSEFYCEEHANIGEAYARFAFCKDVDTLGKAAERLKNLKNYM</t>
  </si>
  <si>
    <t>PC9H_005135</t>
  </si>
  <si>
    <t>ENOG410PHKD</t>
  </si>
  <si>
    <t>7 (n7-12c17/18o33-50i90-107o113-132i188-206o218-236i248- 267o273-290i)</t>
  </si>
  <si>
    <t>MLSPKNALATMASSSAADRAVRDALEAKSVQELWYILASVIGLLAFLRVARDLASNAPTVGRAETGELTEKGDAEQQSNSPTGKSSLRRLPNAIVAAFKIVAFRWSIPIGPQATMSVAELTFILGYITVIFVREFVQTRDLSPTFWQDRAAHLASCQVPLIIALAGKNNIISFLTGVSHERLNVLHRAAARTCFVLAWIHVISRTSRGLGARSDFSHNWMIAGAIALVAFTLATFISFRPIRNAAFEFFLISHIILIAIFVICGYFHAREEGFGAYFWSGLVVWAADRVLRFCRILWNNRGGNATKATVELLAEDTTRVTIRRRMNWTPGQHAYLIFPTVSKLPSEAHPFTIASIPTTIEGTNERELVFLIRGQGGFTRRLQQHVTSSSSEPVPVYIDGPYGNPPNLHVFSTCILIAGGSGVSYTLGLFHDLVRNHSGRKSSVRRVVFVWAVRDGAHLTWITEIITKALNVAPPSLSIEPRIYVTGPNYPIPKVPALQSDGSTRSSTSSLPSDLTSQDLPQYSALKLSHGRPSMKKLLQDEINSALGSVSVDVAGPSALSHSVRRVLADVPASPTAALKGTPDVTLHVETFGMVKT</t>
  </si>
  <si>
    <t>PC9H_005136</t>
  </si>
  <si>
    <t>PF00023;PF01363;PF12796;PF13606;PF13637;PF13639;PF13857</t>
  </si>
  <si>
    <t>IPR000306;IPR001841;IPR002110;IPR011011;IPR013083;IPR017455;IPR020683;IPR036770</t>
  </si>
  <si>
    <t>ENOG410QECI</t>
  </si>
  <si>
    <t>GO:0005515;GO:0046872</t>
  </si>
  <si>
    <t>MSFGHAGGQLGSIQESGQSDTPTSSPESPPFQYDFDGQQNSARDGEGESDDDEFVYPGSSTDHTTESIPVARTVSNTQSEPSPAQLEALYASASSGDLPLLQRLFQSALETGDVQPFNLANHASTRTGSTALHAAASRGYLDIVQWLVEHCGAMPDLEDKEGETALHKAALNGHLSIVSYLLPSKADVHARDADGWTALHNACSKGYLDIVRWLCEDGGASSEVDGARGIDVRSKGGWTPLMNAASKGHLPVVLYLLNKQSANPLIRNNWGESAYDIAGAVFEIWICEVLQRAELDRWRNTTVPYNPLLVHVTVPIVIYENQRLDARLKTLAVSGGRPKFSASGLGKQGRHAPFELRLLKADETGATTVPSWRSDVKLPSREDPWTLPKGGHQDRSANDGSERSHFWLSDWTLDITHPGVDAEEGWQYAHHFNDPDEQWTAEKPAPLERLLTGSASGPSTPAPNRAGSGSRTPQTWVRRRRWVRVMRRRLDIPPLPFLEPDGLMYDLSAEGTLVPHVSHSSNDFGDDGDGQELSALPASFLSHSRDYVARARYLVGSQLPDPDPSLASAVEIRRAIATLERATTELRQGVLNDTDDERKTQAEVLLHALNRDLERRRLAAGANGLLISHEDDDHDGRDDDGSSDEEEFHYPGVSPLDTLRSPSRSSNSTDYFNQPGVSRMSTDLTPQLSQAPDFRVPTHETPQKVLVPRWTAPTPHQVHAQWERDADVNECRACQRRFNFLNRRHCRRCGRIFCDRCSSFRALLDPSDIVHDPMLPDLVSSSSSQRVCQNCNDVVSASVPGGLHASRTSTIERIVVEQTMLAIPSHMSRNDSSSQISDLADCPVCGQNLADLGNPSDQEAHVKFCLEGGSGAAAHPARYLVYRLPAESVLIGVECVICLEEFLKGSEIARLSCLCSFHNACLSSWLQRGRNCPVHAR</t>
  </si>
  <si>
    <t>PC9H_005137</t>
  </si>
  <si>
    <t>ENOG410Q3AE</t>
  </si>
  <si>
    <t>MSSPISPSSPISPTSRRKQSLPGFRSPPKAQPSIHEMTVRELQDTYHRNAKILSSPEASSSSYAQRIAIEQAAIQERLVEMEGVETINTGLKKTRIKDEQDMAVDMDTQPEPPTSRTIEAKRKALSRFAAGTSGTASVMGSMSMEEAINLERQAHLQELERQRRIQEKKQKHGMPMPGEVLTRAEREARIWAFMNYKPTDSDLEDDDDDEDDDDDPATWFEDDQDDGRKGQDIVEPDIEDLSGIIRVDEASALRYGTFYEPRDD</t>
  </si>
  <si>
    <t>PC9H_005138</t>
  </si>
  <si>
    <t>PF08577;PF11566</t>
  </si>
  <si>
    <t>IPR013886;IPR021625</t>
  </si>
  <si>
    <t>ENOG410PJHU</t>
  </si>
  <si>
    <t>MTPSIFDPAALISSLPRLLPVSSKTLKSQHDGITALLHTAMVAVGFRLVAVDDSAPANDALVNILPSEWNSHSPGHFALRYRHDQSSMEFIIKVVKLGSRTLINGIATESDKAASLDISTNDFTSPSFYPCDLTSSTAPPLVHGFISSNRVTDLLSQIKTQIIQKLVPNLNKEGYQEERVETSAAGRSNAQRPRTPPDARPQPPPLLPDLRRQQIPPRNPLEIGRRDLDPIPRNPFSPPSLFPGNDSDGMFVGPDHPIFGARGGSSTRGPWGGDGYLPPMGAPPGARFDPVGPGLGPGIGPFPGRGNPLSGRGRRPPGGHGAPDNDEFMPPGAGDMYM</t>
  </si>
  <si>
    <t>PC9H_005139</t>
  </si>
  <si>
    <t>PRP5</t>
  </si>
  <si>
    <t>pre-mRNA processing RNA-helicase</t>
  </si>
  <si>
    <t>EOG092R03AF</t>
  </si>
  <si>
    <t>ENOG410PHNK</t>
  </si>
  <si>
    <t>MAKKPATDHGTTTTEIETGTGKETETETEMGDEIEIETATEMIGTGMTEEETTATIDAMTDAMTVVVPGPETVDRALLPSHLQPKKNEKFKAKRAKLLAWKKEREAKKALDEAKAKAMALAGKSAPVPATGVKPTALNRAALGGLGLKGLPLKPEFNKASTKGGAAAVMDDAVETKRKLETLGAMPAVDMTMTEGEPSVGDLEVDDDDEEANRIDQALKSKSKNTMEVDEDDDVDPLDAFMSGVKEEVKKVNLEDMQKIIGSTNGNSRIRLDERMAEEGAEDMVDTVVPDELDATELNPEDILALAAKKAKKKELAATDHSRVKYEPFRKEFYIPPPEIAEMTDEEADLLRLELDGIKIRGVECPRPVTKWSHFGMPANCLDVIKRLNYTSPTSIQAQAIPAIMSGRDVIGVAKTGSGKTIAFLLPMFRHIKDQRPLEQMEGPVAIVMTPTRELAVQIHRECKPFLKVLNLRAVCAYGGSPIKDQIAELKKGAEIIVCTPGRMIDLLTANSGRVTNLKRVTYVVLDEADRMFDMGFEPQVMKIVNNIRPERQTVLFSATFPKQMDSLARKILRKPLEITVGGRSVVAAEIEQVVEVRDEDTKFNRLLEILGQMYNEDPECRTLVFVDRQEAADNLLRELMRKGYLCMSLHGGKDQIDRDSTIADFKAGVVPIVIATSVAARGLDVKQLKLVINYDAPNHMEDYVHRAGRTGRAGNKGTCVTFITPEQDRYSVDIYRALKASNAAMPKELEDLANGFLDKVKAGKAQAAGSGFGGKGLDRLDKERDAKEKAERKAYGEPGVTEEEKAPAAVEETTKATTSADDMTFGTFKVEIKRGPAPDSSKGLLGVGGAVAAVRRLAHAKEEERIQAQVRAAEEAAARAGKDTPAHKQALSVVAKLNAQLRASKLVLQSQLQAEEAPGRKITTTETSSTDFHAIIPINDYPQKARWRVTNKETMVQLIDITGASVTNKGIYYENGKEPPPEGPPKLHLLVESHEEWRVEQAVREIKRLLIEASAAALQAEMRNPSGTIGRYSVL</t>
  </si>
  <si>
    <t>PC9H_005140</t>
  </si>
  <si>
    <t>ENOG410QDX0</t>
  </si>
  <si>
    <t>12 (i67-86o106-128i135-155o161-182i194-218o224-245i279- 301o307-334i355-374o380-398i410-431o451-469i)</t>
  </si>
  <si>
    <t>MASESSTRVSHSLSETRSIQENEKNVVVDIQNSKTPQGNTHDPQLTDDDIWNLDSANPRNWSFRKKWTAAGIVSLYTFVSPLASSMMAPGLLQVAEQYHVTNPTTLAMTLSIFLLAYALGPLVLAPLSEMYGRTWVLHIANILFLGFNIGCAFSPNAGSLIAFRFLAGLAGSTPIACGGGSISDLFAERDRAGAMAVFTLGPLLGPVIGPIAGGFVAQSIGPKYVFIIIAGLCAFIAAVGIPFLHETYAPVLRQRLARPNDLEKLIDVKAPTAREKMHYLWLNISRPGIYYLMFATFANFFKEAYNFSPGIGGLCYLGLGIGFFIATMFGARIGDQIYASLSAKNGGVGKPEMRVPALIFGSFFVPIGLFWYGWSAQARLYWIMPIIGSGIFGFGKTIETLPIQLYLVDAFSYAASALAAASVLRSLLGFIFPLFGQQMYNALGLGGGNSLLAGLSIILGIPFPIWIWYNGERIRLRSKLSKAN</t>
  </si>
  <si>
    <t>PC9H_005141</t>
  </si>
  <si>
    <t>NSP1</t>
  </si>
  <si>
    <t>FG-nucleoporin nsp1</t>
  </si>
  <si>
    <t>PF05064</t>
  </si>
  <si>
    <t>IPR007758;IPR026010</t>
  </si>
  <si>
    <t>ENOG410PGJ5</t>
  </si>
  <si>
    <t>MSFFNTNSSSGAPNQGANIFGGSNQPSGAPSTGNLFGAAKPATGTGLFGNSGTSNLFGNANTSTAPNAGGGLFGNSASNTGAASNASNTQSLFSGFGNNTNQPSAPTFGTPAASSNTATNPAPTLGQGLFNLPKAPESNTPTAPKAGIPNFFAQPANTSNSTAAATAPSAPAAPSGGLFGFNKPANPPSNPQSTTSNTQPPAGGLFGNGLFGKPAAPAAATTTPKDAPQTTSTPAAAPSGGLFGSLGSNSTAEKKDAAPAPSQPAFNLFGKPAEKKDAPTTPVANTSTPPGTDKPKDAAAPSTSAPGASAAASSSTNTAIAVPPPSMLRGKTIEEIVNRWSNELETHVRDFNRFAGEIAVWDRALIENGKSLAALFSHVTAVEREQNEIDQSLDHIEQQQKDLSSTLDSYEKAMQDILGGQGSLRALDTGPADTERDKNYMLAADLHTQLDDLSGSLTQMIESVNGLSLSNGSKDGTSAEDPMTQIAQILSSHLESLQWIDGSVKEVEGKVTEVENRVKSSGLNLTGNNSGGTRSRGFGLR</t>
  </si>
  <si>
    <t>PC9H_005142</t>
  </si>
  <si>
    <t>5 (o259-280i314-331o337-361i390-416o431-451i)</t>
  </si>
  <si>
    <t>MAHIAQTRTDSMATVCDEAVPRLPDDWTLCVHPQGFIYFYNAKCKVVIDADLRDTDICRKATDLCSTGLPDLAEGTEMHVQFLDHFSGNDNRVEMEPAPLCLLVNHTHCVASYVSGLPSAKNVDLNLLPLDPNQLNRLRRMYWSYLWNHPAHTPLPERAIKDATDAITWFYTDNLISGRRSVVPFSKKECEELSEVLKGFSLSQSDGSVAKIVFLAWLLREVCSFRDAEQYGQLTRKEGSDLRLARHDSRPVVRKPGQIILPVLGIIMNILFFGIPWAYLAHIEDTTKFKGRLEYMQNNWECYINRLVREYSHFLLISTVLLSATVSFLAIENINQVARVGATISAFASLGSIIVGVFSIWKHQINTTTGGSFTYMYNARQKFLGHHGHAMLLSLPAVLLIWAITTFTLAMVAYTLQGITDLDVYDLKSSWIVVCSFIVVLVCVFLALHTLTTLWSTRRQSPDGLWRRLKVWWSKPEFKASKNAGAMA</t>
  </si>
  <si>
    <t>PC9H_005143</t>
  </si>
  <si>
    <t>RRP8</t>
  </si>
  <si>
    <t>25S rRNA (adenine645-N1)-methyltransferase</t>
  </si>
  <si>
    <t>PF05148;PF08241</t>
  </si>
  <si>
    <t>IPR007823;IPR029063;IPR042036</t>
  </si>
  <si>
    <t>ENOG410PGVA</t>
  </si>
  <si>
    <t>GO:0005730;GO:0008168</t>
  </si>
  <si>
    <t>MAFFEVPGWTVPSAPISNAPTSLSRKRKRPNPDAGVAQPVNLDKLMRKMPKTTEAEAVSEVPRDPKPSKKARSKRNRKPQKEGKPDTTPATSTAAAPKNAKKSAPREVTTEAQAGLSAPKKKQKQQQDAAEEPKPSKKKSKEGGQLTTLQDRMRQSLDGARFRMINETLYKSHSSDASRMMHEDPQMFEEYHSGFRRQVQSWPSNPVEVYIEELSSRPGLVIADLGCGDAVLAQSLIPKGLTVLSFDLVSRNPYVIEADICAKLPLPGSEPSIDDSEPGAGDAHVVDMVVCALSLMGTNWPNCIREAWRVLKPDGELKIAEVASRFKDVKEFVALINSYGFRVKKELKNKSNSHFTFFTFVKILRAPIVDEEWQEIYAKSNLLKPCEYKRR</t>
  </si>
  <si>
    <t>PC9H_005144</t>
  </si>
  <si>
    <t>ENOG410PNJ3</t>
  </si>
  <si>
    <t>MGKFTLLSERTNGEPSSSASLQDELELLEDCPKEIQSSKAHDTTTAPLIMRDAYIAGLKNNGATQYGVLGKTLTVRGPRAEDSFEDDRLYVNTNAPFSAIVCGVQGSGKSHTVSVLLENMFISGVGAIGTLQKPLSGLILHYGEGGSSGRPCEVAWLAVSRFKAVHPPPVKVYVSSSSLNTMRKIYAPLGSHIQVEPLCFTETELDAAAFLSMMAVGSSESAPLYIQILLSILRDLGENFTYSAFQTELDSRKRTFNPAQVAGLEQRMSLLKAFMFDKKKKHPKQTSRFAPGQITIIDLSDPFTDSASACGLFEIIVRLFTRAEVGTGKVLVVDEAHKYLTPGATSGLTQSLLRLVLTHDQSLAEPTAIPPVLLDLCMISIMHRFSSPAWWDHLVKHVSADFSGREAFDKVVTLGTGEALIIAPSALGCFKERGWSDESTVSRLGRRYMIMKTRARVTADGGASLLVI</t>
  </si>
  <si>
    <t>PC9H_005145</t>
  </si>
  <si>
    <t>IPR006094;IPR012951;IPR016166;IPR016167;IPR036318</t>
  </si>
  <si>
    <t>ENOG410PGX6</t>
  </si>
  <si>
    <t>MDQAIEAFKSQGIPVLEPGQSAYDHAIATSNLLYRFSRPECVVQPESAEHVQTIVKEAKSRKLKITIKCNGHSYAGHSTAFKGISLDLRRMRKVELDMKSATKTVTFDAGCQWGHVYGTLINGGHDGFIINGGRCPTVGVSGFTLGGGLGPFTRSFGMGSDTLMEADIVTADGNLVTVKETDDPTSDKGKLFWALRGAGGGNFGVVVKLKSKVQQLQNRYGMVVAGRYQWFPKGGFTDDVIATMNDFYTTDWPNKITIDTTWICDLRQSGSLGGVRFTVAFDGSKYEYDRVIDEHFKREELKVQLKRRVLPEKSTRFFYETLVNQWLEETERAYPANKTYELYSSFMFTKDNKDTIQKVTAIIRDLMASFRADFAGEQVNFLVTWIHSGGKATERKPTDSAFFWRAAVFHTYVTVEWVDKWMERDMRRFLAKVKKALRPLSLNGEAAFINFPDRDFPVRAHERAYFGDNREELRRVKQIWDEDNFFQWVQGIRLPGGMENEEGGEWGENEEDGEDGDKTDQLASEQWEYYKTGDIVKDRDGLVDLGF</t>
  </si>
  <si>
    <t>PC9H_005146</t>
  </si>
  <si>
    <t>MAANLTYPGKKYVVDESFDLGDEMQLLDGCPKSMPSSESHDMNTAPLMMRDAYMLGVGNNNTTQYGVLGKTLTVGSPNGYESFQDSRLYVNTNAPFSAVVCGVQGSGKSHTVSVMLENMFISGVGVIGKLHKPLSGLVLHYGEGGTGGRPCEVAWLGVTKFRTVKPPPVKVYVSPSSLNTMRKVYAPFGGQVQVVPLCFTEAELDADAFLSMMAVGSSGGAPLYIQIILSILRDLGEKFTYSAFQTELNTRKRTFNPAQVAGVEQRMSLLKAFMFDKKKHPKQTSRFVPGQITIIDLSDPFMDSASACGLFEILVRLFTRADVDTGKVLVVDEAHKYLTPSASSGLTQSLLGLVRQQRHLAMRVIISTQEPTAIPPVLLDLCMISIMHRFSSPTWWEHLVKHVSAEISGGEAFDKVVMLQTGEALIIAPSALGCFEEDGPSGPSMPVSRLGRRYMIMKTRARVTADGGASLLVV</t>
  </si>
  <si>
    <t>PC9H_005147</t>
  </si>
  <si>
    <t>tRNA-Pro</t>
  </si>
  <si>
    <t>PC9H_005148</t>
  </si>
  <si>
    <t>PF14681</t>
  </si>
  <si>
    <t>IPR000836;IPR029057</t>
  </si>
  <si>
    <t>ENOG410PIZM</t>
  </si>
  <si>
    <t>GO:0009116</t>
  </si>
  <si>
    <t>MANTINIVSHPIVGVELTKLRDKNTTPKVFRETVSKISQAIAYEATRDIEVAPIDGESPISPFTGTVVAPKVGLAPILRAGLGMTDAMLDILPDARVYHLGLFREKVSLQPVEYYSKLPSHPTVERVFILDPLIATGGTACAAMTMIVDWGIPVNKVKLLCVLASEEGLKQVQTQFPELEIWVAGVDKTLTPDGLIKPGLGDAGDRLFNTLRP</t>
  </si>
  <si>
    <t>PC9H_005149</t>
  </si>
  <si>
    <t>PF00175;PF00667</t>
  </si>
  <si>
    <t>IPR001433;IPR001709;IPR002869;IPR003097;IPR009014;IPR017927;IPR017938;IPR023173;IPR039261</t>
  </si>
  <si>
    <t>ENOG410PH6J</t>
  </si>
  <si>
    <t>GO:0016491;GO:0003824;GO:0055114</t>
  </si>
  <si>
    <t>MVVLPSTPQNGLHKHFQDSVFQNPHLPASNIIEWIASRSSASSAVYIYDVSEQLGFGPLTKQLADTYSSSATVLEMQTRPGAGLNLVGRLSEGTSQAAAKGSVLTAYTTPTGLAAMAMALSKLPAARPTSRLVIQVANVTPVGDSYTLLPSLASLSNTLPSLPKDIVVLASATPQEAVDFTTLAYELKDKHVIHIFDHYSTCREIGHSVVGPKTFHAKGKLRDVLIGAGYDLFEYHGDASARAVIVAINGPLALLAKAYVKTASGLGLVVVKALRPWDDSAFRSLLPSTTQKVHVLDEVPSLGMRGVLFSDVFSSLVAIPDSPSVHSHPVVPSQLQTYLSHKDAFSSLIAFVAPTKSNPPFSIEPPTTKKLLIFSSPKSSFGSLSQLIEDLFLKTKNIAARMLTDHDVLSLQGGLTIDRVVLAPGAEVDSLLPVPISLPLGSAAGGDADFLAIFDHSALKTHSLLKYAKAHSTVLIVAPWTASEVPSNLPAETLEIISVRKLRVFLFNAKSLAARSTNVSGPSNETIQNVLVYLAFLRLYLGKAANEALVNKLARVVFDESIPGAQLSVVNSIAWSGMEEVILGSLPTPSDAEGRTPLKSVNFNAILTESDDVESSITRPSLDTWHSAAKHLVFPEVYTPSPSQTDEQYPQNPALRPELPDRTYLVTCTANVRLTPVEYDRNVFHLEFDTSGTGLTYAIGEALGVHGWNDAQEVLDFCAWYGVDPDRLITIPLPSSESGDMHTRSIFQALQQQIDLFGHPPKSFYSDLAAYATNTVDKHSLQFIGSPEGSATYKKLSEKDTVHFVDVLKKYPSARPGIEILCTLIGDIKARHYSIASSQAVVGNRVDLLVVTVDWVTPSGAPRYGQCTRYLAGLKVGQKVTVSIKPSVMKLPPSNKQPVIMAGLGTGAAPFRAFLQYRAWLAQKGEEVGPTYYYFGSRHQSQEYLYGEEIEAYILDGTITRAGLAFSRDGPKKVYIQHKMLEDAEQLARMLREEKGAFYLCGPTWPVPDVYEALVGALVKYNGMSAEEAGEYLESLKEEERYVLEVY</t>
  </si>
  <si>
    <t>PC9H_005150</t>
  </si>
  <si>
    <t>PF00759</t>
  </si>
  <si>
    <t>IPR001701;IPR008928;IPR012341;IPR033126</t>
  </si>
  <si>
    <t>ENOG410PKKP</t>
  </si>
  <si>
    <t>GO:0003824;GO:0004553;GO:0005975</t>
  </si>
  <si>
    <t>1 (n6-16c21/22o578-599i)</t>
  </si>
  <si>
    <t>GH9</t>
  </si>
  <si>
    <t>MLLSRSILVAVLAFTTALVQAQLTGPDPPYLPPPILDGTVQTTVTNKTNPQWSRLLGNLLWFYEAQRSGEISTGYPGSRVDWRNDSALDDGIDARLDLSGGYYDAGDYIKATFPLSFTLMSVCWGGLDYGKGYDMANQTAYLDGMLRWGLDWLIKAHPNDNTLFVQIADSKKDNNYWGNDQDIPRPRPSFQINATHPGTDAAAGASAAFSACAALYANHSFQAPYSSPASLANTTYASILLSHAHSLYSFAQNATGGKMTYQSSVPVVADAYKSSSYKDELVLAALWLSWAATPSTYNASALFTEASTMYRTFALTENLGGKEGDKVFNWDEKTPGLPVLFTQIGLTDRIPGSNDVGPWRSEAEKYFDRLVTGQGTSDFTPGGLMWWDGDSDSASLNPAMNAAMLLARYAPIASTTEKTHSYLTTAQTQIDYVLGKNPMSVPYIVGSNPNSPLNPHSAPASGGTSVEKIDTDPPLGQSENILFGAVVGGPTHQDLFHDIRSDWPQTEVALDYNAPLLTLSAMSVSNALASVAGGENVDPYFTRLKGGEYERVKPQGKPCDAVFPCDSEKTGLGRSGTIAIAVVLSSVGFIILGLLAWYVRTVRNRTTATA</t>
  </si>
  <si>
    <t>PC9H_005151</t>
  </si>
  <si>
    <t>MGSQNISGHDEWEPVRGSTSIKPLYTSKPLFPISVSGPYPTSIQPELDMPREESYHLPPRLYPTQHTHSTFYVSSNQRISDDLSELQERQRVVQEEQERLYRSQTELLISLQTTCQQLGEENTKLRDAREEFEKYQKTMSSRVELQTESLLASHQYYVTELHAKNASLERQVSKLEREKDELQTKYDGLLASTQKIKDEEEVGDGRTLPAMDMKLEWITMQAVNKNLFAHNQALQRRCMKFSKRKHSK</t>
  </si>
  <si>
    <t>PC9H_005152</t>
  </si>
  <si>
    <t>TFC1</t>
  </si>
  <si>
    <t>tau 95 subunit of transcription factor TFIIIC</t>
  </si>
  <si>
    <t>PF09734</t>
  </si>
  <si>
    <t>IPR019136;IPR040454;IPR041499</t>
  </si>
  <si>
    <t>ENOG410PKPW</t>
  </si>
  <si>
    <t>GO:0000127;GO:0006384</t>
  </si>
  <si>
    <t>MDPLDSPADAGPSQAPARPLPTTSIYAVEYPGYVKLSSVPQAIENLGGQACLENAFKRTNADGLVELKLRPHNPFSHPIPGETVATNNIVLKIVKRKRKQARAPYADGFEGEYTATAVGVATKTVRFRSMADYQYQPNPDDSLVKLRHAMETMDIQGIRSYAFPEEKEDYGIEVGASLSLAGPVPRHATDPNLDPQLLIMTEEQDSTSSPIPSTEGPQAEPITTASNLRMFPPPVFSRQLIPMNYGYKANPASVVSTVVDEKTGEEKKRLINRMRWKGLGPASIMFQDEKVPDKPPQSVEAMRSQMDGTLLQKMQEYFAVRPIWTRHALMNQFSVAQAREIVNSKVLLPLVCYVFQDGPYRDTLVRFGYDPRKDPSARFYQRIYFRNSNHPIERPSVVNKRQERSSRTEDHGGSSEAERKGSHIFDGVTLTKETAAFQLCDITDPMLKQMIDECDDLRDVCNERDGWYTTHSLERIKTILRHKFFSLLDGYPATDEECAVLLETQSGRERLASRHVPRPGKHNMAKGALRPEDAAALRLRATLDRSIKNVPSQKQ</t>
  </si>
  <si>
    <t>PC9H_005153</t>
  </si>
  <si>
    <t>PSF3</t>
  </si>
  <si>
    <t>DNA replication protein</t>
  </si>
  <si>
    <t>EOG092R0SCK</t>
  </si>
  <si>
    <t>IPR010492;IPR021151;IPR036224;IPR038437</t>
  </si>
  <si>
    <t>ENOG410PNMZ</t>
  </si>
  <si>
    <t>MIAIHYTALSPVFELNVFHSPEALMEYDYFSIESILAENQKLQCTFKYDIPDMGHLGGGNERDIKMLSKRQIPLWLAYTIIYSDWADFSIPTPFNAKVRNALKAEPRSVRLSSLVGSGGLWYGFGKAVMDILDDDQAEEMSDAMTKAFRGRLTEIVDQAQHFAALGPVGGGSSSGDSAQLFREGLDGTERELFGLAQESTKRSKRWYEESNKGRR</t>
  </si>
  <si>
    <t>PC9H_005154</t>
  </si>
  <si>
    <t>PF08636</t>
  </si>
  <si>
    <t>IPR013945</t>
  </si>
  <si>
    <t>ENOG410Q4AK</t>
  </si>
  <si>
    <t>2 (i30-51o57-76i)</t>
  </si>
  <si>
    <t>MASQTQIGDSASGSFFADILKPGSSLHPTFLLILDLAFTALLFVFAGLAFITNGNFHVFALIAIELGLWASVKWFVHELKRLGPLPDTTEASQTGESKKDL</t>
  </si>
  <si>
    <t>PC9H_005155</t>
  </si>
  <si>
    <t>IPR000626;IPR029071;IPR039751</t>
  </si>
  <si>
    <t>ENOG410Q35J</t>
  </si>
  <si>
    <t>3 (o347-365i372-389o484-504i)</t>
  </si>
  <si>
    <t>MDAPSPDTVQLSVELPSYLYSFTVDAPLNGSVADVKALVHQRCAGNPSVEGQRIIWRGRALANAEKVEDLWKSPDSSRSVLLAVHPSGWTTTPPDIPSAPGTSSMGAPAPDVPASIHPLSARPPYSTPSPTPTHTTPSPTPPMPNNRKREDEMIPYVAYLHRNALLTLAGSRRQSPISDEWIAQSRKKSIDTLTRWGYEWPTQLDEEYPPAGEKDAGQAIYEVTETDGRQYLKLLQPHARPTPTQIHALKILTYTFPVMVHCAQRRPDPTPTHTVERSANGTVVRIPLQRDQIHLPPNINDLLQQLGFPRVQLPAGANQRVAVNHVNVNVNAQNEGGAIADLPFRRLIVPLSMLLLRTVLLLYFVAPIRKPVFAALVIMWVTYEGWQAIRNWFGQLGRPAGQQPGAGAAAAQEGNNAVPVQGNQGNAPQPAPHGRPGAAAPRGQATLEQQVTAAFNTLSTMNIQTEDYFLNIPADRMPIQRISFLTKLTTFIILFFTTLHPAAWNRRRVALRQREGRIRTEAVIRNSEEREVEGGDEGDDNGERQRRSVEYKAFNERRQALIDAHARKPKWIKEYIERVLAGEWVDDAD</t>
  </si>
  <si>
    <t>PC9H_005156</t>
  </si>
  <si>
    <t>PF00023;PF12796</t>
  </si>
  <si>
    <t>IPR002110;IPR020683;IPR036465;IPR036770</t>
  </si>
  <si>
    <t>ENOG410PWBE</t>
  </si>
  <si>
    <t>1 (i175-198o)</t>
  </si>
  <si>
    <t>MSIFDDARKGTLNKTRLNSYLSNNPNVLDQQEPRSGLTPLAIAIVQGFPEEVELLLKSGANPGGLSGNGATPLLLAAWRTTKERPLIIKLLLAKIPSGDVSIDATIPAAQNNTPLMYAVKNKDLDSIRMLRTARASLTIKNDEGFNAKEVAESLADMAVVRALDPEKETSDLTKLAALALGFLLYIVAWVNTALGGVIRRVFGLNPEVDKNTDQKVNGPALTPKEEFVKNVDKFVKGTPLERLAQKAIDLQEDTEGGDEDDLQKMIKVTLHQQVIYCDDSSSMKREDRWENQKKLIKQITQITTRILPEGEGVALRFINRDVGNASNLTLAEIGKILDPMPWQPGGNTEIGTYLRSKILQPLVYSKIKDKTLERPLLISIITDGMPEPEDKSELANAIVECGDALQSADYPRESMNIVAIAIYLKCPLLTKCISTGVKFMIGQIGSATSSTKFLDSLRNNSAIAPVIFVTSDRLDSKFADLRQNSRELDRWLIETLFSPLKEPDTKKTQ</t>
  </si>
  <si>
    <t>PC9H_005157</t>
  </si>
  <si>
    <t>MENAIKVFKSQGIPVLEPGRPKYDRAIATANFLYRFSRPGCVAQPESAAHVQTIIKEAKSRNLKITIKCRGHSYAGHSTASEGISLDLRKMKEVKLDMKENTVTFDAGCQWGHVYGTLINGQHKGFVINGGRCPTVGVSGFLLGGGLSPFTRSFGMGSDTLMEADVVTADGKLITVKETDNPKSDKGKLFWALCGAGGGNFGVVVRLKLRVQKLRNQDGTVVAGRYQWFPKAGFTEDIISTMIDFYTTDWPNEITIDTTWICDLRQSAQLGGIRFAITFDGSKADYDGIIDKYIKNEELKVQLKRRVLAESSTRFLYETLVNQWLEETERAYPANKTYELYSSFMFTKDNKGVIQKAIAIVRDLMASFRADFKGEQVNFLVTWIHSGGKAIEKKPTDSAFFWREAVFHTYITVEWVDKWMERDMRRFLTTVKDALRPLSLNGEAAFINFPDSDSPIKSYERAYFGGNFEELRRVKQIWDKDNFFKWAQGVRLPGEAEGNDGEGEGADKTDQIASEQWEYYKTTDIVKDLNELADLGY</t>
  </si>
  <si>
    <t>PC9H_005158</t>
  </si>
  <si>
    <t>EOG092R0EGG</t>
  </si>
  <si>
    <t>PF00027;PF02197</t>
  </si>
  <si>
    <t>IPR000595;IPR003117;IPR012198;IPR014710;IPR018488;IPR018490</t>
  </si>
  <si>
    <t>ENOG410PGW3</t>
  </si>
  <si>
    <t>GO:0005952;GO:0008603;GO:0001932</t>
  </si>
  <si>
    <t>MSTFDTLVDDLTRDVHRAQPKDALQFCANWFQSRLEEQRARTRDILAQRSYSVTGSLPKEIYVDTPLDTVANGTAMQSSFSPFTVATPPRLSHKASLPAIERLRDSVSVRDSVSLRGSISHQPSPFGTLNVPGNALLSEDQDGPPTFQIDGRDMAPTSPLTTGVPNPFAGFDGNNNLSAVNANPGDYLHPPMSAIFARRTSVSAESILVDSGNDEPTPVYQKTPEQLSRIRASIGKNFIFRDLDEEQETGVLNAMQEQRVSTNEVVIRQGDVGEYFYVVESGLLHCYIHAEPLPPSWVTENKNCPGTIVMDTGTAFVQPGYHPEFGREVAKCTPGNSFGELALMYGHPRAATVLAKQPSVLWAVDRITFRTIILKAAHRRRTMYEQFLSSLSLLSSLDPPERSKIADALQSRSYEDGQPVVRQGEMGDTFFFVEDGEAVVTKRHEGGEEIEVGHLKKGDYFGELSLLRLAPRAATVSAAYRPDPSAPKLKTAALDAAAFTRLLGPLREIMERKASESYSGYRPNPR</t>
  </si>
  <si>
    <t>PC9H_005159</t>
  </si>
  <si>
    <t>IPR000719;IPR001245;IPR008271;IPR011009</t>
  </si>
  <si>
    <t>ENOG410Q4AE</t>
  </si>
  <si>
    <t>MGPRGALAVSLGKTAAQIAADFAPIPGLMGAVELLCGIVQLCENVTSNRHAAFQLRDRCHTMLLAFKDSQQGATSGKINEALNAVEDCLLDIKTKMDGWTKIGTIKGFTRQREIQQDIERCHEAISDCVAKFQLVSHMELHQWQHQFEVTAKQDHDETCAYLAEIQNGQQLTQQDIMQNTELTRQLMGMVQQLMQKSNEDHDRTFSGLSSNLHQLQVHSGQLLPDLNLKSGEVQRVGTHPVSGSAAMDIYEGLYLQREKVAIKIIRAVNACEQSLRRFNREVKIWNEIYQMDHGKHILPFYGFCQNDGPYPYMVSPWMKNGSVINYVKSNDNQVDYRKLVKGIMEGVQVLHTMQPPVVHGDLKGNNIVVDNYANPLIADFGLSQIVEDITGIPFTQSRGVSDSYRWFAPEVCVGQGTLSVASDIYALAMTILEVLTHKQPFNHIKHTTEVVIRSARGDRPIRPTDQRVLERGLDDNLWMLLNQCWALEATDRPDIQELIQRLQ</t>
  </si>
  <si>
    <t>PC9H_005160</t>
  </si>
  <si>
    <t>MVSKPINTCVLGVGLAGLTFHVPFILSLPDLFILHSVLERNPTTPGGKVHERFGVTTKIHRSLEDVLADPEIELVIVGTPNHTHYEFAKRVLESGKHVLVDKPVSATAQQARELGQLAKSRNLVIYPYQNRRWDADFLALKKLIALPASDSKSLGTIVEFESHYDRYRKGLKGTWKDQPLPANGQLYDLGTHIIDQTLALFGRPTKLTAFVQNTRGVGHPEVDDTFSVYMHYPAGSALPHPMTAILRAHILSVRSSQLRYLVRGTHGSYTKYGVDVQEDQLKTFNDPAIQIHAEGFGKEPETLWGTLETIGHDDQITTAIWPSTDAGSYINLFKNLAAVIRDGAEAEIRWEEATAVIEMVELAHQSSREGRTLEVPSAAN</t>
  </si>
  <si>
    <t>PC9H_005161</t>
  </si>
  <si>
    <t>1 (o140-163i)</t>
  </si>
  <si>
    <t>MSLGGLGGILADGPDRGLGPLVGPQPTTVPHTTPLAATPLFSPGPIRTAAPTRVPASSPTLIRASHTFTPTQRPSSSTTIATPSQSLSTVLFESYSDGQIKTITTFMPASTETAGIPAVVNTRTSGNNGQPTGFLQNKSLSGFVFFILGVTLLALISVVITCVMRRRQRRKRMDEAMAFDAASMIVDPYNRNHTNSPREDIFGESLSRSSSSRSGRSKKHLSEESYGYAGYGTYAGGDYTAHGVPTLAYTAPSAAFHPQFPHPTHIDRQRTYEQKGYY</t>
  </si>
  <si>
    <t>PC9H_005162</t>
  </si>
  <si>
    <t>LEU1</t>
  </si>
  <si>
    <t>3-isopropylmalate dehydratase</t>
  </si>
  <si>
    <t>EOG092R02WV</t>
  </si>
  <si>
    <t>IPR000573;IPR001030;IPR004430;IPR004431;IPR012235;IPR015928;IPR015931;IPR018136;IPR033940;IPR033941;IPR036008</t>
  </si>
  <si>
    <t>ENOG410PH7V</t>
  </si>
  <si>
    <t>GO:0009316;GO:0051539;GO:0003861;GO:0009098</t>
  </si>
  <si>
    <t>MPTAVSAPRTLYDKIWDDHVVDVQEDGLALIYIDRHLVHEVTSPQAFEGLRNAGRPVRRPDCTLATVDHNIPTVSRKNFTSVDTFIAEPDSRAQCAALEENVKEFGLTYFGMKDRRQGIVHIIGPEQGFTLPGITCVCGDSHTSTHGAFGSLAFGIGTSEVEHVLATQTLLQKKGKNMRITVDGELHEGVTSKDVILHIIGVIGTAGGTGCVIEYAGSVFRGFSMEARMSVCNMSIEAGARAGMVAPDEITFEYLKNRPLAPKGESWDRAVAYWKSLRTDEGAKFDIEVNIPASDIVPTVTWGTSPQDVVPITGSVPDPATMADTVKRQSAERSLAYMGLKPNTPMQEIPVDKVFIGSCTNSRIEDLRSAAKVVLAAGVDAQVAPNVQAMVVPGSGIIKQHAEAEGLDVIFKRAGFDWREAGCSMCLGMNPDQLAPGERCASTSNRNFEGRQGSGGRTHLLSPAMAAAAAMTGKLTDVRKFLGGGGQANVGPTMKLLNTASSVPLPPKEAPSSVEKFNIVKGIAAPLHIENVDTDMIIPKQFLKTLKRTGLANALFYTLRKDPHTGRETDFVLNRKPYDKAKILVCTGKNFGCGSSREHAPWSLNDFGIRCIIAPSFADIFRNNSMQNGMLPVALSQEDCRALAEDAEAGLELEVDLEKEEVRRPNGKAPIPFQTDPFRRHCLLNGLDDIALTLQRGTSIDEFEQRRSEVWPWLDGFGYKGSKIPVTPTRKVKKTDW</t>
  </si>
  <si>
    <t>PC9H_005163</t>
  </si>
  <si>
    <t>ENOG410PTHK</t>
  </si>
  <si>
    <t>MSANAVKPIANSPPRVKSSGQQLKSAAQRTTEGETSKNPNPQKEKPQEQPPQQSTSRMKALPQLEPKPKKAPNGRRSSKPIINWFQRKLAGKVKTKRTENAAPFIDNRTKVPSRNGQRVASSPFPSSAAVAGRGQGKLEASVKRKTISLNDEDDGRGYIHSDEDEDDEARSFDGSSTWSPNSQHEADEDASVRPIPPSAPPSPSPSRSSSSYLSDPRTFRSMAASTKPTTLLSIDLNGGGMAHIAQAPTNAAPPQAQRLPHIRTSSTGGGPALLNTGTSITFSALPPSPSSQSRPASLQTPQSIAQQSSNGPIVHVPLHTSHHPRNNPRPSSPPLDNASVLTLASSAYAIPGLRPGIGTSAPPSAMIGGGDSVSHFGGGASMAFADAESTSHFNLGDDERLDERDVDASVRALRPRSSRRGSWESEVSRWSARIQPGPGTPSLVRERSVWTTNSVRTGALSMDRVEQDEENLDGQLEGGTTETEAPPSSGLEASVYTSDSTTPASTTPAISTELASLAGSRPPSKTSHNSNEDPPAAVEIPAVEAAAPQTKNTETSQPFPSKEH</t>
  </si>
  <si>
    <t>PC9H_005164</t>
  </si>
  <si>
    <t>PF06824</t>
  </si>
  <si>
    <t>IPR008313;IPR008928;IPR012341</t>
  </si>
  <si>
    <t>ENOG410PFTS</t>
  </si>
  <si>
    <t>GH125</t>
  </si>
  <si>
    <t>MLSIIITSFWNYAASIIKEAVLELCALELSSFLGFGWRVANMKLGLRSVAATAAVLAATSQPQCPDYTTYSQNPHAPLSTGPLALPFMRPDPACRTFNSTSVEKVISDMKSRLKNPDLARLFENTFPNTLDTTVKYFNETENLAFIITGFAHYHTLLAGDRKLATLVKAVINNEARYVAQFPYCGAFQPPPESGLPPTHNDWADGVTVNPPVDNTTVFECKYEIDSLCGFLKLSRSYYQSTKDASFINDNWRAAIDQIFRVINEQSQPTFDKDFNLISFYNWTGGGGALSPQVNNRGIGEPKGFTGMVGTHHRPSDDLSTFAFLTPANAMLSVELGHLADVLDQAKQARNISRLARQWSKTIHDAIWDTTIVDNIFAYETNGLGSRYVMDDANVPSLLSLPYLGFLDKHHPAYVATRKVLFSSKNPYFAASKISSFRGAGGPHVDPWHPWPMSQISAIFGTDDDAEILNSLFIIANNTNGLGLIHESQSIYDTKDYTRSWFAWANSYFAEMLLDLAARKPGLIFKEGIKSYVPS</t>
  </si>
  <si>
    <t>PC9H_005165</t>
  </si>
  <si>
    <t>IPR000008;IPR035892;IPR037791</t>
  </si>
  <si>
    <t>ENOG410PIMA</t>
  </si>
  <si>
    <t>GO:1903474</t>
  </si>
  <si>
    <t>MSSTPREIGTLIVVVLKARHLPNKRHIGKQDPYCVVELNGVKFKTKAIKRGGQHPEWDEEFRFTLHEDTEDVLARTTNDDGSPPTPPPKSDKTPRIKGAKAMSVACYADDPREPDLIGESSVDLTEVLTKGETDEWFTLNHKDKFAGEVYLELTFWSNEPPPEKKPKSKASSVSKQYGGPGSFIPADGPTGAQGVPGSRIVSTSVLQDRPRQELDAMPASLRASNSLAQLDLYVPPYEHRRPSPEGLASDFGQLGIMDDARRRESYPVRDLFAPLRSASSTEQRPQPPHGRRPSTSTGFSTISAYSQYDPRATYQSPTEYESQPLYQTPYETPSQYVPEGYPPQTARGPRYSIPPTSSGFVPLQSHTPAPSVFNQPLYPQSTFAPPPSQTPLPSAYPPPSLPPTSSFHQLPPPPQPYQYPQYGSATPAPPQNYAPPLPVTPQPQIHQQPYQYHTPSPSHNDSPPQPGSLSSSYGPGSRPLPQPTPSQSHYSPLPPPGGVPQQVGSYGSQNGTAFHNVYASVPPPPPLPSLPVPPPPPLPQQTYQPPNPGPPPPLPPSQQSNNLSRRRTSLPQPPVNLQQALQGIPPPPPLPNPPSMPPLPPSPSSHTPPNNAQPPYPGPPPPPPSFPESQWQQPQQVYAQSQWT</t>
  </si>
  <si>
    <t>PC9H_005166</t>
  </si>
  <si>
    <t>ENOG410PYKI</t>
  </si>
  <si>
    <t>2 (i26-45o57-77i)</t>
  </si>
  <si>
    <t>MSNTRSRQREDVDRAYDIQTRAGIEGAVRGTGVGTGLAMIAHFSWPWFRRQTLPFKSFLVSISTIFGLVLGAERALLTHEADRRREENALRRQARYDLARRGLIGTETEIAKWRAERDAALQAEQAKTE</t>
  </si>
  <si>
    <t>PC9H_005167</t>
  </si>
  <si>
    <t>MEGIQPNEIRHVHKGGPAVAPVVQAASSRVFRRADDDHESRNEQRLRASSDWPTPVDNRGASLYPMSSDTGPNLRSASIIQDQDHIAKRRKLNHSTHQYRDRPTRFDVLLDLPIDCVPGVPGCRDRRRKWVDAQIAIIRRERDAIVYMHTVRGLQATFSCRSLASTPGGEPDAQRLDKSTLPDNPMSSLSLANLPPLGFQAGLVSSQRSHVNFETLANDSLPSAFRSGSPPIVSSTSLLPNYSSKFRSGILRIKPLIPTSPGTSLPPVSTTSSFPAFDHDAHSVISLSEFQSPAPSESVEIKHENEEETVEIASIIDVEEESPVLQPAVYGLDVEIYAQIMAQPHEKARRILLDKAGGSGYNISTHGSIDLLDIIPSFRQTQLAVSPEPLSGTIDDACLLATYDADCIVLAHSGQSPQLSLVALFDNDKPFSVPLNRPWEQGRKSGVGTVAALPQEYAFVSGGHDRIIHLWNVDSDLKSAQPHTLAVKHRSLITSLLPVDDTGPKLISASADCSVQCYDFSSEKTIRTMKVSNPIYHVHTTDSPFCTLLEIGHRELQFEVRDHRMVPEHPVQRFGYPAVEKHGRFIKGDTSGQLFACGSFDGRVRLWDLRALKNLPAEVLCLEGQKVIQTSFAFSRIVALSKDQNISVLRYSMEL</t>
  </si>
  <si>
    <t>PC9H_005168</t>
  </si>
  <si>
    <t>ENOG410Q3NY</t>
  </si>
  <si>
    <t>MPKDVHRRICSTSYNPRSMSTSSGSITAGSRHERHLRKSELEDVLYPYTVEKDLLLSSYSSDSIVVLKYLPCADYDAVSKLLILSGFRSSVKVIRLCPAKRMALIEFSQRRMAESAVKTFNGMPIGSFILQAELRNGDFAGEPPKPEIDAVDLVKHTLYGSLNTAVYEDSSSEDEESRSSSPERPLAVQEYQSSIEILAALDDPSVVNSEMNSPLRFDLNLRSSRPKITSTTGGKVPFIRRHGPMPLAEDIQHPSTVVDIPTAAHSRARRLLVSKSVYVPLTTISMRADAQFINHTKRCRISAYSLPFEGSYRHVEDACIIGDTVVIGYRDSPSQISLIDHFEPERQPALKGINAKPHRQKGSHVGVSCLCGMPNARFLSGGYDHAINLWTTKRTSHGELTASVQHLSTLSATPNSLGYRECDGVLLAGFGQWVAAVNLERPTAKPQMAKLSNVIHQIHQHPSDPNLTIFEASGMETCRRFSHCVPIGEPSRRAS</t>
  </si>
  <si>
    <t>PC9H_005169</t>
  </si>
  <si>
    <t>LAP1</t>
  </si>
  <si>
    <t>Leucine aminopeptidase 1</t>
  </si>
  <si>
    <t>PF01546;PF04389</t>
  </si>
  <si>
    <t>IPR007484</t>
  </si>
  <si>
    <t>ENOG410PGV8</t>
  </si>
  <si>
    <t>M28E</t>
  </si>
  <si>
    <t>MVKLLLHSVCLALAVSAVPAGPHDSQMPLGSSVTGFDLDLSEQRLVQLEGQAPQWISELDKIQLKAKNVNFFDITDAQELGHSIVARPLLKSSFPSPNATKKVESVLKTLSTEGPKSNLEKFTSFRTRYYRSDTGRQSQQWLLAQISKITADWSSKSLRKLINVSEFPHSWGQNSIIVRINGSSTVDDSVVVIGAHQDSTNMWPFLPAPGADDDGSGSVTILEAYRALIAADFHPTRSVEFHWYSAEEGGLLGSQAVAKDYAARSVNVLAMSQFDMTAWVKRGTREEVGVISDFVDPSLTAFNKQLVEKYLDIPFVETKCGYACSDHASWSKAGYPSIFTIESSFENSNKHIHSANDRIDISDEFSFSHMLEFSKLAVAFAIELGGWN</t>
  </si>
  <si>
    <t>PC9H_005170</t>
  </si>
  <si>
    <t>EOG092R0PJV</t>
  </si>
  <si>
    <t>PF00298;PF03946</t>
  </si>
  <si>
    <t>IPR000911;IPR006519;IPR020783;IPR020784;IPR036769;IPR036796</t>
  </si>
  <si>
    <t>ENOG410PNVD</t>
  </si>
  <si>
    <t>MSKAAAARAQVVRILIGAGKAAPTPPVGPALGARGVKSMDFCKEFNARTAHIEPGVPTPTLITVQPDRTFTFVTKTPPASYFIKKAAGIDKGPGRPGHEITGTISLKHVYEIAKIKSTDEHVKHLSLEAIARTIVGSARSLGVQVVP</t>
  </si>
  <si>
    <t>PC9H_005171</t>
  </si>
  <si>
    <t>ENOG410Q4B5</t>
  </si>
  <si>
    <t>MSNASNDILSWTNQDPRESVLFNSWGVLYRFSTSVGANGQSVTTLYRAIRPNKEDRVAKFEWATNGALGRVIIGKTQLSMADLVRPDRNVYGARVFNGPDGLQYRWRPSSNGNDVVLQDQNNNVIAFFRPIRQTRYQIGDVYGELHFVRTAGAGTVMHPPIMDTVTVTAMLYRFCAAWNL</t>
  </si>
  <si>
    <t>PC9H_005172</t>
  </si>
  <si>
    <t>EOG092R0JOD</t>
  </si>
  <si>
    <t>ENOG410PJMI</t>
  </si>
  <si>
    <t>MSVVKHLPSTLKQLLALRNPGTPPSQSLPRLHELFKRTMRDAASRNAETGWLVLTTCSLLTANQPSAVGHLYRFITRSDPNNPSTRGDIREAVNKAALMRESALKSVIFVGVPRVILTLSALSEALDDDVRNSLRTQSIRTATPENVDATVRRGKALWDNIYAPHADKLHAKLGSYHPDFISFIIQSYGSILAPFPGKTKAYKDTSDVDDPDQGNLSRAQGSVVGVACLRAEGGVGPQLTSHVFGLLKARNVDGLNREDLWLASDEGTEWVVRTVDEILDVVSSDVMAAASKVKL</t>
  </si>
  <si>
    <t>PC9H_005173</t>
  </si>
  <si>
    <t>PF11790</t>
  </si>
  <si>
    <t>IPR017853;IPR024655</t>
  </si>
  <si>
    <t>ENOG410QDFY</t>
  </si>
  <si>
    <t>GH128</t>
  </si>
  <si>
    <t>MASKILNLLAISTLAILASSFGPASVTALSVDSHHLVRQVPHAHGAVAKRKRSVNRRCKPRPTTKTPSVPTPAPATGDNGSSGNNGGSGGSGTTKPADPKPQSDKGAASSTPAAPKPSVTPKPADNNNNNGGSNNSGSGSGKVGLAWPNGEDIDLANWHTGSTKFIYTWSPWIPAKAKSLGFAPAPMLWGEKQLSDFKKLVKPGYANIAMGFNEPDQGGQANMSPSRGCSLWWENLNPLKDQGYQLISPACTNAPSGTQWMKDFMGCCRDCRIDAIATHFYGTSAQALIQHVTDIHNLFGKDVWVTEFACQNFGGSGGQCSKAQVNEFMDTVTGFFDNTPWVKAYFAFGAMHDMFNVNPDNQLMGADGKPNALGRKYIKA</t>
  </si>
  <si>
    <t>PC9H_005174</t>
  </si>
  <si>
    <t>ENOG410PRCH</t>
  </si>
  <si>
    <t>MSDAPAANVPVNGAPPVAQEKIEEAPGFKVFVGNLAYVTTDEGLKAFFAPVQSEILSAHVILRGHRSAGYGFVALSSAEAVQKAAELLNKTELDGREVVVEVAKPSDEKDKERKEKKAKRRPGRRGAKAVPGEVTEAEANGEATKTDAPTTEGETESVAKPKKKKKSARKPKFPKAEGDVSEAPAPDAEGAAQAAPKKAGRVRKPRVSRPEGEDPAGEPSKTMLFVANLGFSVDDAGLTALFSEAGIHVVTARIVRRRYGKPRKSKGYGFVDVGSEEEQQKAIQALDGKEVTGRAIAVKVAVNTPHSESEGEGKDEANPDAPVAAAVPAEAPVAPEPAVAPAAETLAPAAAVVAA</t>
  </si>
  <si>
    <t>PC9H_005175</t>
  </si>
  <si>
    <t>EOG092R0MRQ</t>
  </si>
  <si>
    <t>PF13821</t>
  </si>
  <si>
    <t>IPR000467;IPR025239;IPR039249</t>
  </si>
  <si>
    <t>ENOG410PSJW</t>
  </si>
  <si>
    <t>MSDEEDDYLSDKFLAAAAPTSSAPKTYSSLRKQSQLRSQLKNEQGRTKSRRQRELESREQGLSQSLFERAKDEQEAGVSSGNKALSIMMKMGFKPGQALGQTDDHDTGKSPHTPGEGEETTADDVAPSVPKHKVEPLPINEWQGKKGIGLVTLKRPRSPTSSQDRVSKMAKMAEESNRHKDFRERAKQQYNEKRAEGRLGPAQRTCITLDEKKGVSFNVLWLNPNDPSSFPEGLLEALTLHTTYDPRVISRGNDTSIESILRQQMRADSLSAVTEDNADARRKDVAPERKYSRDILEEAAQYLRLQAHDRLQLVLSYLREQYCYCFWCGTQYPDEEEMEELCPGVDEELHD</t>
  </si>
  <si>
    <t>PC9H_005176</t>
  </si>
  <si>
    <t>MATTLPSFVELMASLGLDQPTSARDTRLSPSTSPRASPPLSISRDASPPIPRSSSSASLKDIASSRSRSARYTPYSPKLLSARRGSVSSVSSSSSASDTSSTSTSSSPRMNTSQFRKRSHQLTINVCESTNDLSANTPISSYVRRKTPGTSPTSTSFPREDLPPCLTPLSLPTLPPLPPLSGSSDEFPITPESNSFAELDPPAFISGKSKGSYGRMGRPTGTRLSTSPLPVRLSHRIRRRQIDHVE</t>
  </si>
  <si>
    <t>PC9H_005177</t>
  </si>
  <si>
    <t>PF00170;PF11905</t>
  </si>
  <si>
    <t>IPR004827;IPR021833</t>
  </si>
  <si>
    <t>ENOG410PU4W</t>
  </si>
  <si>
    <t>MSERKNPRDRSVSGDIEDSDFESHEGDGGGNLGKPGRKKNPNSQAARRDQNRIAQREFRQRKQQRIRDLEARVEILSGGHDEALAEMRNMLKDLMTENHTLRGLVRSLAGFIGEGAGGLLPKLGWELADFNNFINRSETDTAFESFQRRKKQANSQTSTPSASAPLNGQGQKRAAEDEAESSRGKKAKGMNGHGEAEQKQDGYSMLAPDSIYPASRTPAQGNNAMFSDLMRIGSPMFAQPSPPSNVASHYNGPIASHVNNYQNSFLPTNIAMTMPSPVNTMPFPSQSTTSTDSQQRLPPSTLTSLDQEEDDDPQKVEAYKLIRYHLDNYKRNSAYCLPASLRPTLVQRYFYPKSVIDTIIHPDLRDRMILLRSKFDLVDCLHSFKDEVTLHGDDVLAHVNWELSEKWLRQYGFLVEQTLLNGINKWRRERGEPDIHLADIAPPESASAS</t>
  </si>
  <si>
    <t>PC9H_005178</t>
  </si>
  <si>
    <t>MRP2</t>
  </si>
  <si>
    <t>40S ribosomal protein mrp2, mitochondrial</t>
  </si>
  <si>
    <t>IPR001209;IPR018271</t>
  </si>
  <si>
    <t>ENOG410PP96</t>
  </si>
  <si>
    <t>MPNIRVLRDIKARELVRANEVARRAYLYVARNQALPPQVRHQAQLQLNTFGRYTRPTTVKNRCHETGRGRGIMSEFGLCRFQFRLKALKGELPGVQKASW</t>
  </si>
  <si>
    <t>PC9H_005179</t>
  </si>
  <si>
    <t>13 (i45-70o82-101i113-132o138-163i175-193o205-223i243- 262o274-292i313-332o352-369i376-398o410-433i445-467o)</t>
  </si>
  <si>
    <t>MTRSPRSPSTESTRLLEDSPPSYHSIDDSDDEPITPPSKYSRSDIVWILAGLWSAVFLGAFDGTVVATLLTDIGSDFNKLNQSSYIGTSYLLSVCCFTPLYGRLSDIMGRKGAMLLGLSLFGSGTIFCGLAPSMESLIAARAVAGMGGGGVMTVASVAVTDLIPLKQRGLYQGMANILYGLGAGIGGPVGGWINDVFGWRSAFLFQTPILVFSFVLVALKVNIDLPQEIQNEPVREKLRRIDFLGSLTLVGTVGCLLLGLSLKSTEELPWSSPLIWGLLAASLVWGVAFIYVEKCWAPYPVMPLRLVTQRTPLAVSVANLLTSISAFSMLYNLPLYFSTVRLESATNSGLHLLPHSVALSSGSVFAGWIMRRTGKLYTLTLISAVFTIYSSLSIASWTPDTADFHLWVDIIPQGFGMASLITTTLIAMIAGVYKEDMAVATGITYLFRTTGQVLGVSLSGTVLQAVLLGKLKERIQGPGSAQIIEQIRHSTAIIPQLEPSIRRAAIDSYADALRVVFICQAAINFFGFIACLPIQENALPGSHEEQEEYYRSRSNHEWSDEGSMVE</t>
  </si>
  <si>
    <t>PC9H_005180</t>
  </si>
  <si>
    <t>EOG092R0EJ5</t>
  </si>
  <si>
    <t>IPR000719;IPR000961;IPR008271;IPR011009</t>
  </si>
  <si>
    <t>ENOG410PGX9</t>
  </si>
  <si>
    <t>MGASATKFLRRVASAPNAKGFFTSGSRSASNTKNGYLAPTDPVPPLPPMAVSDCMDHADSMETMSSGSSRGRSSRLPRNTLAPSSLKAGIPNGLGDGPGKVAFRRTYSSNSIKVGQVEVGPSSFSKLKLLGKGDVGRVYLVKEKKTSKLFAMKVLSKKEMIERKKIKRALTEQEILATANHPFIVTLYHSFQSDGYLYFCMEYCMGGEFFRALQSRPGKCLPEDGSRFYAAEVVAALEYLHLMGFIYRDLKPENILLHQSGHIMLSDFDLAKQSNEPGGMPALIHSDANGVPLIDTMSCTANFRTNSFVGTEGRHQYIAPEVINAQGHTAAVDWWTLGILIYEMIYATTPFKGQERNDTFANIRLLPVHFRDSPKVSSACKDCVTRLLDKNEKTRLGSKSGASEVKQHKWFTKINWGLLRNTQPPIIPSSSNGVDAVNFRQLKESRSLHFEDQILSVASSTPGTPGEEGGSPTQTGDLFGAFSSVTLHHDGES</t>
  </si>
  <si>
    <t>PC9H_005181</t>
  </si>
  <si>
    <t>ENOG410PXWE</t>
  </si>
  <si>
    <t>GO:0005634;GO:0043565;GO:0003700;GO:0006355</t>
  </si>
  <si>
    <t>MADLYPPSSYQQRHHAYPQISTSSLPVYSQPMSAHHSGSSNSSDESLHDQPQTPSKQQQQDPQGPQQNQKTESKPQATFLTKLYALLERPENHHMIRWDPAGEHIIVERPEQLALHVLPSIYRQSRFASFSRQLNIYGFMRKVNLRNVDPAIDDPDASTWSHPTLNRHSPADVVANFKRRVPPRLPKPRKRDTHEPPSIPPPRSAIGMGPVPLTVPVSPSNKHSAAVGRNRGFSAPGSYTPLAQGATAGWGTTNAYTRSALPPLTVPSDPPHVSHNGLYHSPHTLHPITPPDESPSSAGFNSMSSYSSHVNHSQYSYGEPHQNWSFSPTSNGSSSSHNGSLSSLLNPSSSGYSARPTPTINTSYASPFSAMPMQSEHSASSMSPDSRPTTGYSLSSVSMSYEDGMHDYSRPNSSHRPISPGRPQSSKSSYCGPSLSVRRARRHSQAMSPYPSPYDHPSEQQRPSTSPQPTDEHSSSGIPRVRSMIQLPSVDQYSFNPSQADFAYSAIPGNGSSLESMGANGWDHRTARPSTSTSSISAASHASSSQANTPPVSDGYHNDTDINRFSPDFGYVPMTEHIPQSYNKAAGEM</t>
  </si>
  <si>
    <t>PC9H_005182</t>
  </si>
  <si>
    <t>ENOG410PNR2</t>
  </si>
  <si>
    <t>5 (o161-181i202-228o240-261i288-308o375-394i)</t>
  </si>
  <si>
    <t>MPPHRAQQRPPSLGLISSASPARPVSTSPLPSHRHSQSPFRYVHLQPALDEKSRHRDADAQLSTLPAFRHPLSISQSPTLPHSAGPTAAHGPQAAPASPATLYPASPSYQQRVPSSMLHQSAPLRMPYHQRYPNPVLSQPSPPSFYTRPRSLRVANLIRPWLPLILYGMTSLVFVVAIAFYRTELFTLLDDLAVWLRADKQFGHAVLFSLIFLTTIPPIPLYSTLIILSGYTFGPWTGAIISYTAALAGAITVFIISRTLLRDTISRWLASTTTIKRVVRAIEKRPKLLFLIRLAPYPYNVMNCLLAASPSLTLRTYTICTALSLFKVIIHTGVGASIHSFRDYHVVDPDASGNGQTPINGEQEESSADTVARTWTIIGVGLCVAILVYLSIVARKAVDDELEEEQYGDSEERLAFLSSSSISHDSDLEVGASERAMTETSISNGGQVFLLTQPRQQTL</t>
  </si>
  <si>
    <t>PC9H_005183</t>
  </si>
  <si>
    <t>ENOG410Q44F</t>
  </si>
  <si>
    <t>1 (o44-65i)</t>
  </si>
  <si>
    <t>MNYTRLQSAFHSTRLASQHAQQHTHRRRYATKTKSAHAQWYADVVPAMIPVALLGSAVYLALQLVQVNLAHEKHLDEAKARLSELETEVNALREERRQNLARASTSETRDSPNVGQVSHRWWPFS</t>
  </si>
  <si>
    <t>PC9H_005184</t>
  </si>
  <si>
    <t>ENOG410Q3B6</t>
  </si>
  <si>
    <t>1 (o318-339i)</t>
  </si>
  <si>
    <t>MSSIAFPMEPSGSASGSSRDDQLFASHFGTSSSFQMNPLSSHPPRSPHVSLISSASSRPQHTNFTGDIYSDGLDPVAVEAASSSVEDMDPEEERVKGAEDNVKVAEIWREMILTSNGRDKSFKLIQYSIRLYLFFHTGITTSRFLSSRVRPPWEAPLVTRLDKAASHFSFTRKLLLLFNWLSPLTAIMSQQTASLSDVNDSKKVAPKPFLQAALEAPPPVILELVNAVSDDVATLSRLGLLGRKLGERAGRFSDWCWFLSTLVGLVENSLERQVVVNLQREVESRLYDESMSGATAKSRPTVSKIDDKQLSRLRNKDYWLQISRAKLVMDLIFVSYELFKIRRGREPIKVFTGFAAAILSSAKLYNRHKTTLVKNMLAG</t>
  </si>
  <si>
    <t>PC9H_005185</t>
  </si>
  <si>
    <t>PF03645</t>
  </si>
  <si>
    <t>IPR005334;IPR038586</t>
  </si>
  <si>
    <t>ENOG410PZS6</t>
  </si>
  <si>
    <t>MATPSGLRSPASPRLNTSSPRPKFDSDSLKAYIKKLLPSILQTATWPEAKERDKVKEWIKEIGERVKERMVSLQGQGFKYIVLTQINENLGQGGRADMVCHWEDSDTVAQEMYANESLICICIAFAIRTI</t>
  </si>
  <si>
    <t>PC9H_005186</t>
  </si>
  <si>
    <t>SRK1</t>
  </si>
  <si>
    <t>MAPK-activated protein kinase Srk1</t>
  </si>
  <si>
    <t>EOG092R06ZW</t>
  </si>
  <si>
    <t>ENOG410PGJ8</t>
  </si>
  <si>
    <t>1 (i323-341o)</t>
  </si>
  <si>
    <t>MSTPSDDRTRFPILHEFLDLIRHGKHHNHAKQDNPPAAERESRFSSSSTRAQHHQQAQQQQPQQQQALLVNAQNTHAGQQPIPQPREAVEQIVLEEKEAKAKMPVYKGLEQFKLLDKMGDGAFSNVYKALDLSTGKKVAVKVVRKFELNAAQRSNILKEVQIMRGTNHPAIVRLLSFSESPEHYFIVLELMEGGELFHQIVKLTYFSENLSRHVILQVAQGIRYLHEERGVVHRDIKPENLLFDRIPIVPSKHPVKRPYDEEKEDEGEFIPGVGGGGIGRVKIADFGLSKVVWNEETMTPCGTVGYTAPEIVKDERYSKSVDMWALGCVLYTLLCGFPPFYDESINVLTEKVARGYYTFLSPWWDDISGSAKDLISHLLCVDPAQRYTIDEFLSHPWCTASPAPPPPPTPNVYGKASFLGGRPLDSPLLTAARGGLVEGRSPGLANLKEAFDITYAVHRMEEEGARRKLYGGRQRLAGLNEESDEEDDDDDTEDEIEQAKQQSRSAVIPGQRQANQYRTGDDQRRDFDAGLAGIRDQGHHGYGGQRRTRKPVGGGTKGFELDMQAATLLGRRHQRGGAMNVASPLSGKPMNLNTGHDSPNSGRQGSPMHIG</t>
  </si>
  <si>
    <t>PC9H_005187</t>
  </si>
  <si>
    <t>PRP31</t>
  </si>
  <si>
    <t>U4/U6-U5 snRNP complex subunit prp31</t>
  </si>
  <si>
    <t>EOG092R0CXL</t>
  </si>
  <si>
    <t>PF01798;PF09785</t>
  </si>
  <si>
    <t>IPR002687;IPR012976;IPR019175;IPR027105;IPR029012;IPR036070;IPR042239</t>
  </si>
  <si>
    <t>ENOG410PI6D</t>
  </si>
  <si>
    <t>GO:0046540;GO:0000398;GO:0000244</t>
  </si>
  <si>
    <t>MQGAKTNRGNLSSIATSGEISERKLHSVEEANVRIRSLAGRIRTWKQEVSNLTSAVHFSGHILAAMSGLADELLADLDGLSDDEEYNQEEAQQPQQPVASSSTSVKRKAGSDAEMSDDGGDEGEGEQAQTEVGALVLDGGVKPADELDAEDVQQMELGDIEDVSAIAKLEGSKRMNDIIKDIEKYQAKPSSAQDMALPAHMNPEYNLIVQANNLSVDVDNEIMVFIRDHYAPKFPELEQLVADPTMFIRSVRVLANHEDPTKVNLSGVLPPAVIMSVLVTATTTSGQPLSDRAWAAVERACDLADRLEEARKKIFMYVSSRMNILAPNLSAIVGTTTAAKLLGVAGGLQGVAKMPACNVHLLGAQKKITAGFSTATQKRHTGFIFQSDLVTSTPPEYQLKIQRTIGAKCVLAARMDLERKRRDGTYGEGLRDKIEKHIDRLAAPPPAKVIKALPLPGDGPKKRRGGKRARKAKEAYAQTELRKLQNRLAFGEVEEEVGAFDQTKGLGMIGAGTGKVRANLGEAKSRAKMSKTNKLRTAALTRAAQNGTQTSGTATSLTVTPVQGFELTNRSAAAQRVKEANERWFAAGSFSFIGQKGS</t>
  </si>
  <si>
    <t>PC9H_005188</t>
  </si>
  <si>
    <t>ISU1</t>
  </si>
  <si>
    <t>iron-binding protein</t>
  </si>
  <si>
    <t>PF01592</t>
  </si>
  <si>
    <t>IPR002871;IPR011339</t>
  </si>
  <si>
    <t>ENOG410PNQY</t>
  </si>
  <si>
    <t>GO:0005506;GO:0051536;GO:0016226</t>
  </si>
  <si>
    <t>MFAAAISSNVLRAARPSVSKAIRPLGARAYHEKVISHYERPRNVGSLPKTDADVGTGLVGAPACGDVMKLQIRVDDNGVISDVKFKTFGCGSAIASSSYMTERVKGLSLEEAGKIKNTEIAKELCLPPVKLHCSMLAEDAIRSAIRDYKSKQTALGKKSKSGFIDVTQSAATGETVATAHPGQS</t>
  </si>
  <si>
    <t>PC9H_005189</t>
  </si>
  <si>
    <t>TAF9</t>
  </si>
  <si>
    <t>Transcription initiation factor TFIID subunit 9</t>
  </si>
  <si>
    <t>PF02291</t>
  </si>
  <si>
    <t>IPR003162;IPR009072</t>
  </si>
  <si>
    <t>ENOG410PP2X</t>
  </si>
  <si>
    <t>GO:0046982;GO:0006352</t>
  </si>
  <si>
    <t>MSRSAAVDTLPPTARSIALLIASTPGVQDAQPGVLHQLLEFAHRYTSQIITDGMVYAEHAGRSGKLDMDDVMLAVQARVGWEFGGRIPKEHTLSLATHTNALPLPAVPEVFGVRLPPPSDCLTAVDFDLVPNKPPPGVKLYDEEVEEIEESESEEEEYIEPAPIPQRSLPQSSATPMPIDHVREEAPFPISAIATPSDRDMIGTPGAMGATQTTVGDGGSDIEDEDGLFAGGDEDEESDAAMEEVQTGLATNGVKRKLVEEDDYD</t>
  </si>
  <si>
    <t>PC9H_005190</t>
  </si>
  <si>
    <t>EOG092R0C9A</t>
  </si>
  <si>
    <t>IPR001680;IPR011047;IPR015943;IPR017986</t>
  </si>
  <si>
    <t>ENOG410PQ1D</t>
  </si>
  <si>
    <t>1 (o369-388i)</t>
  </si>
  <si>
    <t>MRVRHTPHSLPTFPVYSSAFLSPNDLVLGGGGGSTKSGIKNRMRLYHVGADRSLELKDEIEVPDAPMSMAAETESQTIACGINSPQELLEKGENDNCRVFSVKDQKFAALATAGTLPAGSIEDYQKVTVVSPDGKLVLVAGNNDVPYPSLQAVVQSISTGKDDIYDATFSSKTVVVATTANLIVYAIPKLPEPASSHSPSKKRKGKQKAQSIPDLEILRTVELPASLGGVSGSTFRSARYHPQDETTLYTVTNTVPVRSRKKTPSRQAFVCKWSTESWTVSKVRKVSDKGLTCFDISSNGKLLGYGSSDYSIGLLDSSTLTPVVTILKAHEFPPTTLKFNPTSTLVVSGSADNTVRVISVPEAFGGSSWNAIVLVMITILVILLAIAAQKYGSALL</t>
  </si>
  <si>
    <t>PC9H_005191</t>
  </si>
  <si>
    <t>EOG092R09IK</t>
  </si>
  <si>
    <t>ENOG410PJBB</t>
  </si>
  <si>
    <t>9 (o69-91i229-251o257-277i286-303o315-338i350-367o387- 407i419-438o450-470i)</t>
  </si>
  <si>
    <t>MLTAARLTTVNTRSFLLPVHYPYQRANEGMTALSHTYARHNATQLLAQGLRRTMQFAKYLYDMDDLPKVSTATFIGITVAIAGNVLISLALNLQKLAHRRLEDDKAGRSEELSVRRHTDNNSESAVDGSKPGDRQPLTNNVPRSYGARESTASIDPLPEHKRTSWGWLIPLKPRGKRDIAEEEAATLTRPLRVDVMTEETDRDAENGHGSHGPRTPSEGNESDYLKSKLWRVSCLVLMCLHNTMIKVAWVLSHESSVVAPLGTFALIANCIFAPVMLGERFRKRDLLGMFIAIIGAVTVVLSSNSSNVRLDPDALMHAIFQTPFVVYTIIYIIAGISLASLSHGPLGKQWVFIDVGLCAVFGGFTVLSTKAISTLLTLEWLDIFKQWITYPVIVVLIGTGIGQVRYLNRALMQFDSKTVIPIQFVFFTLSAIIGSAILYGDFKTARFHQIVTFIYGCAATFLGVFIIAWAPENNSPEDEEEEPDVADTTPLASPRGDTSRLQGSVSRRRRAAVVQPEEFALPPVLKTKRSSIAIGLSSAQQLLLVHSPTHGSPDRPRVWDAESDPLRTPTGSITRRRAISWFGEDGRGGGVTQLYPLDTSADMPPS</t>
  </si>
  <si>
    <t>PC9H_005192</t>
  </si>
  <si>
    <t>ENOG410PUN2</t>
  </si>
  <si>
    <t>MLHVEDKKLVLPDGRTLAYADNGNTSSSTVVLYLHGEFNIGDASLPSPIIIHKHLHFIAPSLPGWGNTSPPLPCHSYPSTLIADITALIVHLHPKFAKLKIYVYAHAFGTVPAQILYGASFDQFPLGKQVAGFVLLSPLSPPHCHKDYAKSMTWLPYILSGPPARYVPYSIIPRVASYAIAHKLKSEETAERFVRSTLIDNMSDGDRELLDQWLDARSIDEPKLVRNLAHTMTRSISQSWQGFLSIARVYHSGWDGYSPDNVDDAHASRPIIIISARGDRIAPVEMAEWLAINCKNATLITVDGGHLAPFFHLDEAWKEFLG</t>
  </si>
  <si>
    <t>PC9H_005193</t>
  </si>
  <si>
    <t>MNAPAPEKLLSLSNDRVLAYSECGDLSSKTVIIFFHGMFGIGTATPSPVLVKHGVHYVAPTLPGWGNSSSLPPSTPFHLGLAHDISALLQHLHLDADDKDVKLYISGGSFGTVPAQMLYGASYDNFPYGRRIAGVMLGAPLSPFRNHKEYSKSMPISTYVLLGMSPYVPFKLLPRMMKLAMQGKMQKLETTQAFMGETLFNKMDEAELAAFKKWREDTGKAEGEFEKSMAENAMRSVAKTWDGFLEAPGILHSDWGFHPATLDEEHAKPILIVSSQGDDMAPVNIAEWLAANYKNSRLKVVEGGHLAILYHLEEVWEELLAFV</t>
  </si>
  <si>
    <t>PC9H_005194</t>
  </si>
  <si>
    <t>ENOG410PKCI</t>
  </si>
  <si>
    <t>MSLLTSTRNFWRRSMRTKEIAGNAASALNSENVTAVGDPVTLVVIGCGQRGQSYSKYALTSPDKCRVVAIAEPRPKTQRNFAKTHNIDPTLVFETWQELHAASAETIQTVGKRLADAVIVAVQDYMHLEVTLAFAEQGYHILCEKPMATSIDDCLRMEAAVKKAGIIFGMGHVLRYSPYNKALSEIIHSGLLGRLINVVHMEPVGHYHFAHSFVRGNWGNEEKSSFSLMTKSCHDIDILCHWFSPASPARVTSFGSLQHFKKSEKPPGAGNTLRCLECPVENDCPYSAKKIYLDPVAHGNTGWPAETIVDGVPDIESITNALQNGPYGKCVYESDNDVCDHQVVNIEFSDGSTVSFTMVAFTSLICERQTRFHFSHGEIVGNMRNFTVTDFRKDTSKVYNPTNEGGGHGGGDLGLISSFIRAVREGRQEILGTDVGEILRSHLTVFAAEESRRKGVIIDCADFEQEAKKRIESVQTV</t>
  </si>
  <si>
    <t>PC9H_005195</t>
  </si>
  <si>
    <t>ENOG410PZQ5</t>
  </si>
  <si>
    <t>MPRILPRLRKVILEGSNSRMEISWPRRKNSKKSLYKPVPPRPTFKVADYKESILLTPRNPVTNSRDYVRHKTIPPRLRLKRRVVPSSPTNDLPREMTKEERKWWADPYLRMIGSPLRKCTLTDRYLPSDFLIRLAPMKISKALQDSNSKLNKTTRMLVPDGLEHPRFKTRKSGKSGYVICWKDAVAQMLERKSYRQILPKVPVHSLLIPQIEHLLRVRILQEFALLSERLQSNPRTAYSPMVLRRLTRKEWESMKTSGTVAWPDAVAIIVIPPVNRDPLTKKRPEPSMYPPPADVLADCASSSKHPISILYPVQRDVATPLDISQLEVPLYNGVPLFPNPGQRAALHQYLTAILNSETRRPSRSGELDGIAADDKPSHAFLLVSNAETCKRADVAATAMALWRFRMFYGAGWEAENMDHWVTKESKKRRTA</t>
  </si>
  <si>
    <t>PC9H_005196</t>
  </si>
  <si>
    <t>ENOG410PNNW</t>
  </si>
  <si>
    <t>MSNDIPSGAPLASDERDRIDSLLKTLQGNIGNILDRESHVQATIRNLQSELNVYKRAYADVDNERQQLAAQKQEAERQRGELELQLKGNRVVALLDGDGTIFSSNLISQGQPGGHIAAQKLADSILQHMNANYGLNQYQLWVYVFFNKRGLTEAFGRYGLANSKVKFDDFMLGFNQAAERFMMIDVGTTKEAADAKIKGCHDNGYVTNLRSQITAGFKHKLILLQSYADMAAGITELCLPSMSCPDLFMLQKLGAQSFASVPSAAPAAQVSSPAVSTLAALPPHASPPLQARSLVIYPPVDGAAEGRREPSALGPFRKVERRDSVASISSSFSERRDSISLSGAAPPFKPERRDSIVSNSSAVNFESLEAKTYVAAEASPPTPPIVTTLLGASPPSVDAWELLPSHVASVETACEAETKRPAPSYSSAVMRRPPTPELDSSSSSDVSDSSDENPSPRITPARHVNPNIPLSKHKPPPCTLFYLANCKYGSECKYAHNYLLQDDHYTEIRTNAKKAPCPSINKGETCIWAEACCYGHVCPSGPRCMYYKQGRCKFTGVDMHKEVKATK</t>
  </si>
  <si>
    <t>PC9H_005197</t>
  </si>
  <si>
    <t>ENOG410QDJA</t>
  </si>
  <si>
    <t>14 (i76-101o113-131i143-167o173-193i205-224o236-256i301- 320o326-352i364-385o397-421i428-451o457-478i490-507o519- 540i)</t>
  </si>
  <si>
    <t>MAEVSKSITAPDVQIETAEKDLYSLQSGSVSQIGESPPGIDAEVAQFFAEAQSSTRHIVIDDETNRRLRWMVHKRVLTVMVITYFAQTLDKGTINFASIMGIIPDNHLHGQQYAWLTTCVYIAILIWEFPTNRLLQRLPIAKYLAFNIAAWGVVLACTAACSNFTGLVIVRTLLGVFECVCQPAFVFLSTMWYTREEQALVIGSFYSMNGFQQCVGGLIAYGIAHINTAKLKNWQILFTILGCLTFVWGIFVAWYLPDSPMRARCFSPEDRLLLAERVRKNDTGIQNKDFKVRLPAFKSSSGRVISTLIHAWLIIIARLVEALKDLTVWAIVLISFTNALPTGGLGAFSNIILTEFGFSQLQTYLLAIAQGLIMPSIFAELFVTVPRRYREHTMPGVLLLSLLMFAFVKIMLFLFSAAYLSKKFNQRLLLAFIYTLPNIAGTIVFICVPANPTTKVGLLIAFYCTQGFGAVAVLNLAVMSGNIAGRTKQVIASSLCFVAWAVGNAIGPQVFQDSDKPRYIRAFIVHLVVYGVQLATIAFLRLRLLRNNVLKARAQASEANGDLSDSSAHKHAFDDLTDQENPDFRYVY</t>
  </si>
  <si>
    <t>PC9H_005198</t>
  </si>
  <si>
    <t>PF07470</t>
  </si>
  <si>
    <t>ENOG410PGQV</t>
  </si>
  <si>
    <t>GH105</t>
  </si>
  <si>
    <t>MSPLKVNQKASVKLTIKRIIDCLVNIKDETGEFLMTLPDGRVIDTKGWDDWEWTHGIGLYGLLKYFEIVQDKEELDIMLRWFKERFEIGTTKNVNTMSPLLTAAYLHEAQLADYYVHLDSWAEWVMYDMPRTEEDGLQHITYLVDNFQQLWDDTLMMTVLPLAKIGLVLKRPDYVEEAKRQFLLHIKYLQDQQSGLWFHGWTFSGRHHFGKARWGRGNCWATIAIPEFIELLQLPKTDGLRMFLVSSLTAQINALVNCQDQNTGLWHTILDDDSSYLEASATAGFAYGIAKAIRLRLIPKEDRYVATVKKAMQGVLDNVSEEGELKQVSFGTPVFDDIESYKRIKLTSMPYGQSLALIALSEHLRTLM</t>
  </si>
  <si>
    <t>PC9H_005199</t>
  </si>
  <si>
    <t>EOG092R0383</t>
  </si>
  <si>
    <t>IPR019321;IPR037700</t>
  </si>
  <si>
    <t>ENOG410PISX</t>
  </si>
  <si>
    <t>GO:0017056;GO:0000055;GO:0006913;GO:0000056</t>
  </si>
  <si>
    <t>MNDDDEWSSLLQDHPIFSLPKKLGSSLLEREDSLELSTSTLPKFTNQDPTDDGPTPSGRRQTMVLKDSELILAAGNELRIASLSESRLNKSLRKSYKTLGTPSIQFEIHELALNPSGKLLAVAGAFQVAVVVLPRSGVTRLVPEIVDCKSVQIGQFYHAATSSIPIAKIEWHPWGEAGSTLMVMTIDGKLREYDISVDTEEPQQVLTFMPERKSKSFIAQDDSERQIASFTFGRGMADWGPLTVYAVTMSGDVYAICPYMPQNASIPSAYVHALECFVAAKQEYLAQAGTDSSKSLSTMYDYQQKYIAALTKQLPLGTVFPAASRSILMHPPSTIKPRALRQGPFLLQPSPRTLEGSEGGDATDIIYVSCGSDEDESATNEQLGIILIAFQDGKVDLCLDLEKIEAKWETKHSSTQDLPMLAVYETIDLGLISTLQSTTPAPQEPPILELLQGNHPVFLPDPIHYDIVFVSHAFGVHSIHLGPCLRKLLTALRANDSDEDLVSSSLSDSTQCDVRPILCTFSVERRCSNPVVAIAIPNDVYVTYSIFILTSAMRLSSFPLNLRPDSPAPLPAALPEPETVDSEEHLTALEGPPAYISLLGPEPYQVPPILSRSQSGLPINPRLSTPSNSKEFMLTPDSLRYLGTTVAKFSSQIHEIQLAFWSAQQRATLQKHEFLRQREKGAELVAAIQRLSEVRCKTTKDRITRIQETQKESLRRLDRTLQHLMLKASPVLSEHETKWFEELKRMKQDVAGSGRFDETSLVARTKMLERDLKRLMPRLKALAEKEKQLNDKQPSSQQGVGFSQAFELGERSSQERAKILEAEKEILLLASKLDLSLGQPPPLQ</t>
  </si>
  <si>
    <t>PC9H_005200</t>
  </si>
  <si>
    <t>EOG092R0KO7</t>
  </si>
  <si>
    <t>IPR000426;IPR001353;IPR023332;IPR029055;IPR037555</t>
  </si>
  <si>
    <t>ENOG410PGK8</t>
  </si>
  <si>
    <t>MTSIGTGYDLSASTYSPDGRIFQVEYANKAVENSGTAIGLKVKDGVVLAVEKLVHSKLLVPGVNRRIHTVDKHIGLASAGLLADSRHLANRSRDEAVNYRETMHSPPQLKSVAERVGLYLQAYTLYSSVRPFGVSTILGGVDKNGPQLFVLEPSGTYHGYHGAAVGKGRQLAKTELEKLQLADLTMREAVMQAARIIYLVHEDAKEKEFELEMSWIGEETGNKHVPVPEDLLKEAETQAKAALEDFE</t>
  </si>
  <si>
    <t>PC9H_005201</t>
  </si>
  <si>
    <t>IPR000717;IPR006746;IPR033464</t>
  </si>
  <si>
    <t>ENOG410PI8S</t>
  </si>
  <si>
    <t>GO:0005838;GO:0006508</t>
  </si>
  <si>
    <t>MAPQQIVALYNDLQRAFNTQPANLQLCGTLLSKLKIGLIETGLLLPHGDARLEDLVMARDILEIGAFWSIRTKDVPSFDRYFSQLQSFYVDYSSVLPPSKREYPIRGLNLIRLLTQNRIADFHTTLESLPLPADAIGDNPYLRHPVNLERWLMEGSYSKVWNAREEAPTEEYKFFVDSLMGTIRNEIASCEEAAYDSLPLKDAATLLFFTTQSELLRFAEARGWKINLAESSISFSRTSEEKIEIPKEKLIAASLAYARELEQIV</t>
  </si>
  <si>
    <t>PC9H_005202</t>
  </si>
  <si>
    <t>PRE3</t>
  </si>
  <si>
    <t>Proteasome subunit beta type-1</t>
  </si>
  <si>
    <t>EOG092R0LPA</t>
  </si>
  <si>
    <t>IPR000243;IPR001353;IPR016050;IPR023333;IPR029055;IPR037559</t>
  </si>
  <si>
    <t>ENOG410PFUB</t>
  </si>
  <si>
    <t>GO:0005839;GO:0004175;GO:0004298;GO:0051603;GO:0043161</t>
  </si>
  <si>
    <t>MEAISVDIQQLKRGEVNLGTSIMAVQFNGGVVIGADSRTTTGSYIANRVTDKLTHVHDRIYCCRSGSAADTQAVADIVHYHLQVHTQEHGTPSVHDAACLFQKLCYDNKDALSAGIIVAGWDEEAGPSVYNIPLGGGLFRQPWAIGGSGSTYVYGYCDATYQEGWGKDETINFVRNTLALAMSRDGSSGGVIRMCVITEDGVERLFVPGDQLPRFWEGKEVLGAVTGLQPVPAVVPMVVEA</t>
  </si>
  <si>
    <t>PC9H_005203</t>
  </si>
  <si>
    <t>MSLQQVSAHTMTFITGDNIWDQALTNVIDLSAGAVKRAAELEGEVNELRREVATWKQAHATLRETAEWAVTMNDAAPLRRQLYAVTHPPEPQSRSLVFCVINGNVNPFHDDLVARGFEGGQIAAQELTRTIAEYLTNEGAKITSTNISFWTTVFFNKTALLDRYVSEQICSRETFRNFNAGFSQASTRFAMVDVGPFKDVAEAKIREYLETYTRFPQTLRLFIGGGGSNYTETFRTLNMERLLGKIVFLGGHTDAPGHRGHATISAPTLEVEGVFQPPSSHLPPQKPSPLTVPTSNVTVATNGGLISPKSPSRGTRLIDPTLPLHKRTPDVTFCPEGGWVADNSIQSIENPPPCNEHYLMTCSKGPALCKYSHDYLLTPEQLACLASNAKKAPCNWLKNGLQCPYKERCCWGHVCPNGPKCFHLSKGKCWFKGAALHAPTLRITDGASNHS</t>
  </si>
  <si>
    <t>PC9H_005204</t>
  </si>
  <si>
    <t>EOG092R0MGP</t>
  </si>
  <si>
    <t>PF02115</t>
  </si>
  <si>
    <t>IPR000406;IPR014756;IPR024792</t>
  </si>
  <si>
    <t>ENOG410PFBP</t>
  </si>
  <si>
    <t>GO:0005737;GO:0005094</t>
  </si>
  <si>
    <t>MSTEPADESDLLPSSTPGYKPGAAKSADEYAKLDAEDESLARWKASLGIVPGAATGAADGPRVTVLSLELYSDTLPAGKTLIFDLTNKETLDSLKKNTVTIKEGIEYNVRMKFKVNHSIISGVRYLQVVKRSGIKVDKMEQMLGSYGPHPQGEPYTKNFDPEESPSGMLARSGTYHVRSRVVDDDGEVFADWEWSFKLAKEW</t>
  </si>
  <si>
    <t>PC9H_005205</t>
  </si>
  <si>
    <t>COQ2</t>
  </si>
  <si>
    <t>Para-hydroxybenzoate--polyprenyltransferase, mitochondrial precursor (PHB:polyprenyltransferase)</t>
  </si>
  <si>
    <t>PF01040</t>
  </si>
  <si>
    <t>IPR000537;IPR006370;IPR030470;IPR039653</t>
  </si>
  <si>
    <t>ENOG410PFPH</t>
  </si>
  <si>
    <t>GO:0016021;GO:0004659;GO:0016765</t>
  </si>
  <si>
    <t>9 (i84-104o110-136i157-176o182-200i207-226o232-250i281- 298o304-322i334-357o)</t>
  </si>
  <si>
    <t>MLVRQLCGRRPHFSHSLSGLRLSLRPPNYVRAGWTSRICATLDRHRAHTRLSSTTAVTAQKTWVDRLPAPIRPYLYLTRVDKPIGTLLLFYPCAWSITMASYAIEAPYTVPLTCISLFGLGALIMRGAGCTINDMWDRNLDKAVDRTKERPIARGDITRRQAFAFLGLQLTAGLGVLLQLNWYSILLGASSLSVVTIYPFMKRITHWPQAVLGLAFNWGALLGWSAVAGSTNWSVCLPLYAGGIAWTLVYDSIYAHQDKVDDLTVGIRSTAILFGTNTRPILTGLSVSSLSLICYAGYLNAHGLPFYMGVSAAAIQLARVLYRTDFDSRPSCWSGFVGCGWSGFWVWMGALADYTALMSGMYQ</t>
  </si>
  <si>
    <t>PC9H_005206</t>
  </si>
  <si>
    <t>EOG092R03EK</t>
  </si>
  <si>
    <t>PF10348;PF10355</t>
  </si>
  <si>
    <t>IPR018825;IPR018827</t>
  </si>
  <si>
    <t>ENOG410PG2I</t>
  </si>
  <si>
    <t>11 (n6-16c21/22o77-98i105-125o145-163i307-334o354-375i387- 403o423-442i484-506o512-533i545-563o583-604i)</t>
  </si>
  <si>
    <t>MAISPLLVVLSIAAAASAAASQIVARDGHGHHHSNAAPLLVLNETEVTMYHSPTPPSYFTIDWDDPDPQGARHPGLMIAHGLFMMLAFFVALPAGIALRSVKHAWHGVAVLAFYACCALGCASSMLYRKMTPNMYEGAVHGRQGYFILLFAVSLSAIDILNLVRRLVTFFRSSEKFELYSFWHNTILGRDLLPQSTGPEYTGLTAAEPESIDDEFAESKLPPSPTNVQSHHPLRRQSDSEDQGGSQHEQTARWANRVHTHRRDYSVYSAASDRTLFATRSPPSEETLQDDEPHHAIPKIKERLYKRVASVAFATAERALVFAGLAQVLTGIVIYTGGCRENYVNGCLAHLIKGAIFWSYGLVTFARFLGSFSELGWAWNRAPSGHPVSAEFVESLVIFIYGITNTWMERFGANPGDPYTTKQIQHIGIAVMFWFAGLVGMGIESRMVRRWLASSTMAGVKVTTRLREEGAIAEPPSYRASFNPFPALVIGVTGAAMAAHFQTYLFQVQIHQLWGNLLLGFSVLRCLTYFFLWLSPPTSVLPSRPPTEALGSFFLACGGLEFMFSTEELTIAAMRRGRDDVMMFLNVGVAITCLAFCWTLCVVAFKGWLKMRSVKPSVEYA</t>
  </si>
  <si>
    <t>PC9H_005207</t>
  </si>
  <si>
    <t>ENOG410QDJ8</t>
  </si>
  <si>
    <t>7 (n3-11c16/17o58-78i90-112o204-221i233-253o259-279i291- 313o325-345i)</t>
  </si>
  <si>
    <t>MQIVWGVLTFCTSAVGNVEQIYGIRFVQGMVESSTFVGTHYILGSWYKPGELGKRSGIFTSSGLVGTLFSGVLQAAVYKHLNGHAGRSGWRWLFIVDGIITLPIALYGYLVFPDVPAITNAFYLTDEERRLAVKRLETDDFEVSRSNPFSLNLAKRVLSRWRWYGCSLLFAISGETESFGTNNLMGQYLKAHPTHTYTVEQIDFYPSGATAFAILSTLICATWTDHTRIRWPVLVYMSVCVLISSVCILVWNSPTGLKFFAYYLAGASYAGQATTFAWANQICADDDQERGVVLASMNMWNNVINAWWPLVFYPATDAPRFTKGMYAMIGVAIATLAATALVWALERRERGTGTRRREGLAHTHGNRSLHDEKDGKEGARQEVVDI</t>
  </si>
  <si>
    <t>PC9H_005208</t>
  </si>
  <si>
    <t>1 (o118-142i)</t>
  </si>
  <si>
    <t>MSLGGLDGLLGLGPLLGPQPSPTLITNLIPSTSANVPIPSSDSTIIHESTTSSLLTTPTPASSSVIPSSVSSTIVDTLSDASTTTTTAIATESDAPALGTAQASHHAKPQGFLQNKTLSGFVFVLCGLAGLVLITMIGTWAVRRREKRRLMDEAMIFDSASMIAEPHNNNDGSKLESGIPSRRGRGVSRSISKRSYKRMSDESFGHVSQGPSGYGGVLPGGDYAGYGIPTLAYASPSAIVQPQYPQAMHVDRQRTYEDDNQPPYYHYGTAA</t>
  </si>
  <si>
    <t>PC9H_005209</t>
  </si>
  <si>
    <t>PF00004;PF07724;PF13401</t>
  </si>
  <si>
    <t>ENOG410PJBC</t>
  </si>
  <si>
    <t>MTVVHGSDIKSEEMALASEPNIKWTVHVEVRMRQRATARFETVQARVNEFLLSSFERFTLPSVLTGWEEVPELASSVERIIVAESACPLSSLRLEDTSLQVHVYQTSDSDPFEEYSSFNNGNSGEDDTMAASVCELPNQNLDGLWDSLIYADDIKLKLLDYIHATLVFSDANVDFNLISWNRVVLLHGPPGTGKTSLCRALAQKLSIRLSHRYPNSRLLEINSHSLFSRWFSESGKLVQRLFSSITELVEEEDTFVVVLIDEVESLTAARAGAMAGTEPSDGLRVVNALLTQLDKLKHRKNVLIMSTSNLVKAIDSAFVDRADIVQYVDLPPREAIYDILRTCLCEIISKGIIAPTTIPTFKQAQLHELSSDTKSLPLLSSANSTTHDISKSLALRLLALSTECRKQGLSGRALRRLPVLALARHIGISAASGVHVATWLDGLEKVVAEKAAASEKLI</t>
  </si>
  <si>
    <t>PC9H_005210</t>
  </si>
  <si>
    <t>STU1</t>
  </si>
  <si>
    <t>suppressor of tub2 mutation</t>
  </si>
  <si>
    <t>EOG092R04PO</t>
  </si>
  <si>
    <t>IPR011989;IPR016024;IPR024395</t>
  </si>
  <si>
    <t>ENOG410PJNX</t>
  </si>
  <si>
    <t>MASCPAETEVNLERAYDPMDVATFTPPAPLPCPTITIEFCDRQWYLNCHAFWDVDIKVDALTKLQALFETGIEVNDPDAILTVVKASLKTSNNHLTAAAVSVLPAFLPLILSHSVNHHHGVAPSASSSTSSTPPSSVIDVPLLRHVLNQLLPSGGILDRLGDKERVQAKAREALVVLGGFAFRSGGSSSLSSRSTSGKGVETPLMIFERHLKEGGLKSKVWKIREQAILTLVQIRRVHHLFPIRPYLAHLVDALEDTDAHVRDCARQSVVELFTGPGVTDAARADLKKEMIKKSVRKTIVDSVLAKVVGGNIGNYPQSEESDGGEGGNKTKEYVPPSLMLMNRRPTVGNGLNSSTLHRTASHGSAKEMSRPASRAATNASPTPTTPATPASEGPDVQAVYIASTRDLETEFASMQSAFEGKETEHNWAQRERSILRVRGMLKGGVHTRYMDAFIGCLKEGFMQWSLKTVSSLRTTVSMNTCLLYSELAAALEHVLDPFCELLLTNLLKMSSVTKKLTAQQSQASVTIILTKTSAQPRLVLPLLWNTLQEKNVQARGYAIEHFKTYLEVHAQRAKVAIEASGGAEILEKAMKKGLVDQNPAVRDKARLCFWQFYEVWKDRGVVILDKLDMTARKQLEKVCPVPDAVQLITPVTTVKKSSVAAAIAASRAKARAIATAPPTLRHQATSAAQSTPARRPSSPSTSPRSSMAPRPASPLRVSTSASPPRSKGTSNGMTRSITTAAITTTHSRQSSSTSGRMSPPSPVSDPSSAFRRRTSSPLASGNSPSPNRNSTVRRAVQVPLPASPPSRSSPSSRNPQARPIILKPLPRPSTTLFDTQDANDSLLLATNIPIPEDDSDDGNDSINLISFSTPFEVYPPASMPTPKSQAQEGPSFSPKSNDSQQLFGISNTLSSGSVDGPQGGVVVVEEAIRARAEQAESAAERLLELVEPEDEDMPNAGIPESLLIGSNGHSTPKIKGMKPGPIPISRATPPLTPMTNRSSAIMRQAALFQDSPAPNGKGTSLMGVIHDRKHETGWWVKRMALIRHDSSTIEELGVPSKLDEINSCISAFESGNCDIAQLKRIAMVCRRNPVAEPPISPFEFASPTSPSPFLTPANSVPSLQIEIWDKDKNFERLFNALMAFISPEKNDEEIEYGLIVLWEMMEHQASYLEGREADMFSVLLRVRYCQKPNVLSATNTIRDALAARIEPVYGLTTMHANLRTFLADPYPEFSTAEVRAATYAFGLIALGKFILRLPSEIAEEELPRLKDTLITALNNKSSLVVRESAAATIIAAQLVLRDEAHLFMLLDGLADEKKNLLTYLFDKHGVRGLPAQANEVSQGPSGVDKLEKEMRRLDTRMNTPPRV</t>
  </si>
  <si>
    <t>PC9H_005211</t>
  </si>
  <si>
    <t>IPR022764;IPR035952</t>
  </si>
  <si>
    <t>ENOG410PQV5</t>
  </si>
  <si>
    <t>GO:0016021;GO:0004252</t>
  </si>
  <si>
    <t>6 (i90-109o141-167i179-200o206-224i231-254o266-282i)</t>
  </si>
  <si>
    <t>MASPYLRRAVAHCSPLWTPISLQNPTQRFFTTNIGLQGVRSVPPLARSQPLSRPSPRISDSARSIRLYSWRRYTAPPRKHTFLDRIPHDYIIYGILAANGIVFGMWYLADVDYKTGDPSSLLWMRDNFTMSMRNVTNSRPWVLVTSIFSHSGMAHILFNCFAFYCVAPPVLGMLGGRSFLTLYFAGGIFANLVSSTYNKVFKGRDMQSVGASAAIYSAVTYLACAAPRTTFYLYAVIPIPAWLLVPAILGFDMWSWVSNRETTTDSLGHVGGILAGAAYFLGRRFGIFRF</t>
  </si>
  <si>
    <t>PC9H_005212</t>
  </si>
  <si>
    <t>1 (n8-18c23/24o177-200i)</t>
  </si>
  <si>
    <t>MPRVAKRQALSSSSSAATSTSIAATTTPVATTTRTRFGFFDGPDDDPFSGDLPGSSSTTRGGGLVPTLPTTTARGGLLDPLLGLGPTRTTSLSSSSTSSSVASTTTSASTTSTTSASDTLTTSLATESTTISIFESSSNGQIMTITSFVQVPAAAETSASPGGAKPQPKGFLDNKPLSGVVFALCGLAGLILIIMIATCAMRRRQRKKLMNEAISFDPANMLDPYSPGKEEGTMGLERTHSTEKRMSVSSSGHGHGASNDGAYGGVASTGHAHTTYGVPALTYGSTARQPQYHQATYAEHQTAEHHGYYGHDQSQEQWYGAAAHAQHGGWQDQAQYPAYANYGQPEPPMSAASAATVHPPAPPGIANQPPYSYKNPPSLPQLNFIGASPPASSGHAGILNSPILASARRASSMLARGPATPTAASVARSATVASSAPYSASQTSDVTRSKSSLSHETDSSESGGNTSPTKHGRSHSRELDPAMPTLPLSPMLPATFGRSDEEDSRPNRGSVHDDDARYLGRGPLKVG</t>
  </si>
  <si>
    <t>PC9H_005213</t>
  </si>
  <si>
    <t>ENOG410PTAG</t>
  </si>
  <si>
    <t>MLRCLPKANHHTRRAARLVQRRPLHVSAPSALSAPASLQQLLDESSSSIGDSRTRMVTELLNSLNRVSSASRVWAHYVGLLNVLRDEKLPVEVHQEVLRKCTPKTAEVRLAAARRSALDARLRVPHLQEGRFRTVIRNIRAMGETPALEDYHFILEQFAAVGHYKGAMEIYKELQMVGLTPRSKTFGLCLQTLAHRLTLPMSNDDRESLVAQIRDMHGLLLADMTKLKAGLYSVNFDISVRLLKETLDLEACERLLKLGYGIDLNNPDRPVLEYLHDPSTVADPLFTQLPGPQRFTTAGLNTVIDLLGRLGEVSKMVQTFEVLTEPLPSRATQHFSSTFDDDEDDYSSSISPPTPQHVPLPSASPNTTTYNTLIRHLSRAGHPLLARHYILQAMELDRVADRKIRGQLAYGLPSEQVPSLHFAINRGTLIPVLGEANRDKNVALIRWLQSKLPKILRRKRNDLAFYSAYKDQLIEEPAVEPSSEQDVPSTESGEPLPTMREAVDSAGSWSGGSTSADSAESRDRLTSEVDATLDLSRQGRSSADSMERPPPPSAFFVPSSSKSSPTSVLDLDLDAPPVVAPPIVKYFNIDLHLQLLARDIREIEEFSVVVENTLGRITQRLKERLGRRVWSSKDIWLRSVNRRMQVNKPSFVAEVNYRPKVEKKTVPSKRIPLRPISSRFARPGLQSPPGIASIHTAASDRVVYDRTSSLSDWVLSIWR</t>
  </si>
  <si>
    <t>PC9H_005214</t>
  </si>
  <si>
    <t>PF05724;PF08241;PF13649;PF13847</t>
  </si>
  <si>
    <t>IPR008854;IPR029063</t>
  </si>
  <si>
    <t>ENOG410PR2R</t>
  </si>
  <si>
    <t>GO:0008757</t>
  </si>
  <si>
    <t>MSQANDTAQAPAKPREVMVKLQSLVNNDPHSWEDAWKAKITPWDLGEGQPPLRDILTSGEIEFPRSGRALVPGCGRGYDAACIASSLGHDTLAIDIAATAVQEGKDYLASLPPLPAGKVSYLQGDFFNFQVSDEERFDLIYDFTFFVAIPPTRRNEWGRQMRTLIKPGGYLITLIYPIDPHTPTGPPYFVRPDHYLKPLGEGWAKVVDRIPENSLQSHVGREHLVVWRRL</t>
  </si>
  <si>
    <t>PC9H_005215</t>
  </si>
  <si>
    <t>IPR001163;IPR010920;IPR034098</t>
  </si>
  <si>
    <t>ENOG410PQQQ</t>
  </si>
  <si>
    <t>GO:0005681;GO:0000387</t>
  </si>
  <si>
    <t>MSKASQPELKKFIDKKLFIHLQGGRKVSGTLRGYDLFLNLVIDDALEETTPAQKHPIGTVVIRGNSVTSMETLESIRS</t>
  </si>
  <si>
    <t>PC9H_005216</t>
  </si>
  <si>
    <t>ENOG410Q3UM</t>
  </si>
  <si>
    <t>MASSAAVHANPIASGPGTPRWTARSSDPESAFGGLGRGRGRGGPRGGPRGGRSGGRGGGRGGKSTTISAESGAPSPKASSPTTEKSTSSVPPKAAPADSPKDTNPSTNKPKPGSRRGSRAVPSLVIASSTAESPTSGRSPNRRKRASTNGKSPASAGPKSAVDDTHLRPVSKARPIPPPAAAKDAPPHLRQGTDARSDIDALVERVRAVAMADNRPATPGTASHIDWAGDDDDTLPDLDDWGVTTTTITHATVDNPNEISPIFVDGLKPLPEPATPVVVADTLHPDARVTPKLPQGRVTDAKPVPAPRSPILSKESVDQGSLAASATPSVTIPRGKTPVQENGRMNRKARHPLPPKPIAVSDTPLSSSRFPPSATPMRGKFVKASPPDKAAKLVSSVTVEPTTPMSGFDVPAIVKLPEQGQDQSTFVDEHASQPANTPPPPPTDGGAESLQSDDAASGLAASIHAPKPGDTLSASVYAPSPGESRSAPGSATFDSFKPAHTRAHTVGRPPFYNGPQRFSRSTATSPRGSAFVPHHARNHSSPPVGAPHRTHVNRPVITGDALSRLVRTIGTTVTPAARSQPVAVATKE</t>
  </si>
  <si>
    <t>PC9H_005217</t>
  </si>
  <si>
    <t>MDM10</t>
  </si>
  <si>
    <t>Mitochondrial distribution and morphology protein 10</t>
  </si>
  <si>
    <t>EOG092R0ARJ</t>
  </si>
  <si>
    <t>PF12519</t>
  </si>
  <si>
    <t>IPR027539</t>
  </si>
  <si>
    <t>ENOG410PGAP</t>
  </si>
  <si>
    <t>GO:0032865;GO:0007005</t>
  </si>
  <si>
    <t>MHPFASYVLRSYYKATGWNEDNLYANITRSSSAILDFTVPKGLHLNVSKSPNALFKTTYSMTAMPSLSGSVGYIFTSCDLDVKSSRDVRFKNMIDRFMVYDQPRVPEAKEEEWLAGERVDTRDYLLYGRFYLPAGRLDALYSTRLTPTLQALVAAISEHPTSPSSANRKNADPSNIMFNLQHDVGKWCTEYSWSAEDGMWGVRVLHNFGRIASDSPEEPSGNGAGPSKTSVKRIDEEDAIEGGLKGRLSMGAEFYFSAKERSGGVSTGIRFSTLPDATPPSFQVSPPSSSPLAKVATAPPRWNAYQPPTTITALFNPMFGHMSGAYAARVSRDLSLASRFDFNMYSYESEWTMGAEWWLRRAPSTEVDEGTEPIPSLVSDPTNTTNDVIGVVKARASTSQNVSLMWEGRLRNMLVSLGVVSDFSSRTKPIKAIGLELSYFSSG</t>
  </si>
  <si>
    <t>PC9H_005218</t>
  </si>
  <si>
    <t>EOG092R0RQ8</t>
  </si>
  <si>
    <t>PF04628</t>
  </si>
  <si>
    <t>IPR006722;IPR011012</t>
  </si>
  <si>
    <t>ENOG410PQZK</t>
  </si>
  <si>
    <t>GO:0006888</t>
  </si>
  <si>
    <t>MSHHLFIVSPSDSPLYSLAHYSTKPTNSVASPLSANLPSWSTSAFAGTLTALSGASSVTHHTSGGGVRMGGGQDRHVIQMIANASLDVIEDVMRKENVMYLKSVDKFNEWTVSAFVTPGNMKFLLLHEGKNDDGIKSFFIDVWELYTKTMLNPFHTAHTSIRSPVFDSRVRASAKKYL</t>
  </si>
  <si>
    <t>PC9H_005219</t>
  </si>
  <si>
    <t>ENOG410Q3U8</t>
  </si>
  <si>
    <t>MSTAQAPNSRASLLAGLRTGGVRSTSASLPQTAGPTATSFNVNPRYVSQRHQAVFPEEEEYADPHDYQQNIYANYHGSGLVRNVPITAAVDGPGNRFATQQNGSMSFNQMPMAPSVNPNAMSQPAYMHQQTLQMQMMQLEMMRIQAVQAQQYQAQAELIAQAQRAQQVQNRRISMGFNPPASAGPLSNGFDLRSATLSAQLRRGNQAEQVKSQLGQELQSGDEQVPMTAALGGRFGSRTASLGGNGVPSRFNSLVNESDDEGVPPSTPNSTTVISGGTSLGKSTISLASDNVPSKSDSAVSWRRAGNNSVLSGANRSVTSPTVQVTPPPGESLRISPPPGISPSASIGGSSPIKSRPQPLRFSMLRTEPIAVAVGDAGSDVNDGEQDIDDASSTGSSAKSGVSDSSPTTSHSSSSSDSPLSPREEATKKLYEGLGIGRPAPSPIPVPQVMVSHRMASQPVRQPRGPPSGLDELGPKNFATRLRRQAIGGLGMLMGARERREIVEAF</t>
  </si>
  <si>
    <t>PC9H_005220</t>
  </si>
  <si>
    <t>ARP4</t>
  </si>
  <si>
    <t>NuA4 histone acetyltransferase subunit</t>
  </si>
  <si>
    <t>EOG092R0A4R</t>
  </si>
  <si>
    <t>ENOG410PFT0</t>
  </si>
  <si>
    <t>MVNYGGDEVSALVVDIGSSSVRAGYAGDDTPKAVIPSSYGYFNNPPGGDVSMENGNSGEPKSAYSQIFIGQNGPSTWRAGMEIGNPLQDGLIHDFDSARSLVEHALGDVMRVNASEHPILVTEPPWNTPANRERMAEIMFEEMKAPAFYIANTGVLNAFAAGKGSALVIDIGQSMASVTPVVDGFVLRKGLATSSIPRLVHSHAHHFLSNPTQTRHAIDLYPHQLIANRLPVDPGAPPRFTLREDRLAGVTQSWKAWYEAREVDEWIQSVGGVLEQGWNDQVAASRPPRQYEFPTGYNNYFGHDRFAVCEQYFFQKPHFVQSNATAPKTIPSLILEAFRTCDPELRQVLMGNVVLTGGGSLLNGFSERLASELSRSFSHVKIHAPGNPTERRYGGWLGGSILASLGTFHQLWISREEWQEHGTAIVGQRCYWRPVIRQLLARVKHGCSYERQKHQLQGYQDNEWVTRTMVMKG</t>
  </si>
  <si>
    <t>PC9H_005221</t>
  </si>
  <si>
    <t>ERB1</t>
  </si>
  <si>
    <t>Ribosome bioproteinsis protein erb1</t>
  </si>
  <si>
    <t>PF00400;PF08145</t>
  </si>
  <si>
    <t>IPR001680;IPR012953;IPR015943;IPR017986;IPR019775;IPR028598;IPR036322</t>
  </si>
  <si>
    <t>ENOG410PGWN</t>
  </si>
  <si>
    <t>GO:0005515;GO:0006364;GO:0042254</t>
  </si>
  <si>
    <t>MVAVTTSKDTRKRKQAPQEEVTNERNGLNGASNLEMHSDDEDGEEIGSDDGEVEDFPEIDVASDSEEDEESEEDEEEADESGEGDSDDSDLHIFPKPKTIVSDITGRPKRVYPEIEPDYDSDSSTEDTPNRVGDVPMHWYDDLPHIGYDINGKQVLRPARGDELDKFLKTVDDPDAWTSAFDKNMQGDKALSPQELDIIRRLYEGENPDAQYDPYEPTIEWFTGKGKEEVMPLSAAPEPKRRWIGSKWEKKKIMKIVRAIRQGRIIPNKPKTKESKFQFYSIWSEPPSSHPPPLPAPKPSLPTNSESYNPPEEYLPTDAERAEWQATDPEDRERNYLPQKYSSLRLVPGYDQFIKERFNRQLDLYLAPRIQRTKINIDPNTLIPKLPSPSSLKPFPTYKSLTFTHARGRVRALSISPDGAWALSGDEDGVVSLWEVNVGKEIKRWKFESKIGSLDWCPRSDVTYFVVGVDDTLHFIIPPNLPSAIFSATQSSLAPATLPPPSAIPSPVKWVSNSSSDLSILKVELPPSSGTPTQITWHRRGDYMSTVSSGGGVWIHQISRRHSQAPFKKVRGSVQLVLFHPTKPHFFVATQQYVRIYNLSEQKLLKTLMPGIRWISSMDVHPSGDHLIVGGYDRKLCWFDLELSDKPYKVMRYHVKAIRSLHFHPTYPLFASSSDDGAIQIFHARVYNDLMTDPLIVPLKILRGHTVKDGLGVLQVRWCNRQPWLISSGADGAVNVWCS</t>
  </si>
  <si>
    <t>PC9H_005222</t>
  </si>
  <si>
    <t>ENOG410Q429</t>
  </si>
  <si>
    <t>6 (i23-45o57-75i87-109o129-153i165-186o198-217i)</t>
  </si>
  <si>
    <t>MAAGQYSIDSAPTIYYTDSLPQIFFFLSRYCIILAFIGLIISFTVTTKINCAALYTFNSWTGNMSILCASTSLMLRTIALWERSKKVIVPLAILCLGHWAFLYRGMFLVSASWDPTANACIVDATNPSLLTITFFYTMGFDLIILLFTMFALMGKHSARTDLWKLLFTDGLVYFVVTFTTNSLPAILNVLNLNTMMNVIATVPAAAVSSIAACRAVIRLQEFASAEVYVHSTSQMSGGNNVVIAARRSMAAAKAKHGVARPEIRVTTEHITMEEFSSPTEVASPYSKTERRTSSSSDDLESVGMPYVQFAKPVRNEEKDISDYV</t>
  </si>
  <si>
    <t>PC9H_005223</t>
  </si>
  <si>
    <t>PF10338</t>
  </si>
  <si>
    <t>IPR019434</t>
  </si>
  <si>
    <t>ENOG410PTU8</t>
  </si>
  <si>
    <t>MAKSTRSKVKRSYRHKKREEGVYAATEAARLNRMNAKLLAVAAAPKPLVEEEKDADDEDEMRGWYMFAAFGIMDADTITPERQEMFRVDGLRTSEEDKAQGTVEENTAPMDIVGDAPTRISTHGPRGSRREEWRKSKGMEPRPKRHGTNRQGVPVATRKAGRSQRRR</t>
  </si>
  <si>
    <t>PC9H_005224</t>
  </si>
  <si>
    <t>NCB2</t>
  </si>
  <si>
    <t>negative cofactor 2 transcription regulator complex subunit ncb2</t>
  </si>
  <si>
    <t>EOG092R0Q6A</t>
  </si>
  <si>
    <t>IPR003958;IPR009072;IPR042225</t>
  </si>
  <si>
    <t>ENOG410PPQR</t>
  </si>
  <si>
    <t>GO:0017054;GO:0046982;GO:0003714;GO:0000122</t>
  </si>
  <si>
    <t>MSDREGHSGAPPGDDDLSLPKATVTKMIAELLPDDVTCAKETRDLVIECCVEFIHLISSEANEICEQESKKTIAPEHIISALKRLGFDKFTAEVEDVLKDHKQQQKDREKKVSKFEQSGKTEEELLAMQEELFAASRAKFQSGQ</t>
  </si>
  <si>
    <t>PC9H_005225</t>
  </si>
  <si>
    <t>IPR001163;IPR010920;IPR016487;IPR034100</t>
  </si>
  <si>
    <t>ENOG410PS3G</t>
  </si>
  <si>
    <t>GO:0005732;GO:0005681;GO:0000398;GO:0000387</t>
  </si>
  <si>
    <t>MSGVNPVNPKPFLQELTGKPVYVRLKWGLEYKGFLVSTDGYMNLQLANTEEFQDGKSNGALGEVFIRCNNVLYIISHLLYFH</t>
  </si>
  <si>
    <t>PC9H_005226</t>
  </si>
  <si>
    <t>IPR011611;IPR029056</t>
  </si>
  <si>
    <t>ENOG410PK8Q</t>
  </si>
  <si>
    <t>MSKSKPPHFVTLGLFIIDEFSFADENGTPTGRVVAPEIGGGGTYAAVGARIWLPSNQIGMVVDRGTDFPSSIQEKLDGYGPEMWIFRDQDHGTTRALNSYRGEHRSFEYLTPRIRITPNDIQSTLAACPRTLHFICSPTRAAAIISEVHQVEDWKPLMIYEPIPDRCIPAELPALREVLPFVYVLSPNAEEALSLLGYALPPTKVSIERAAAEFLSFGVGKSGQGVVIIRSGPLGCFALTRAHGGRWIEAYWSTEDSEKIVDVTGAGNSFLGGLAAGLYFTSDIYEASLYATVSASFTIEQGGLPAITSKKGDVQEYLWNGELPQLRLENLRARMSHYQDRVSN</t>
  </si>
  <si>
    <t>PC9H_005227</t>
  </si>
  <si>
    <t>LYS7</t>
  </si>
  <si>
    <t>copper chaperone of lysine biosynthesis protein</t>
  </si>
  <si>
    <t>IPR008278;IPR037143</t>
  </si>
  <si>
    <t>ENOG410PTTQ</t>
  </si>
  <si>
    <t>GO:0008897;GO:0000287</t>
  </si>
  <si>
    <t>MQVWAIIYDPPEFHEELYQSALRLVDPDSIERINRFWKREDACRTLIGRLLVRMLLVDKGIPHNVVTLGFTSAKKPYILEPKADPPIAFNITHDNGLIAMAFGPGLQLPPAYGIGVDVMKLSIPRRNSFKSFVEGVSDALTAKEYGSLIGGIPQDEGLRRFFWIWTMKEAYTKALGSGLGFDFKRVEYTVPEEKLTVDGEEPRGWQFFKFNVLDKEDIYQGVVAQYTGSDELYTITQLDPTSLVQHQGATFAKMAIEKLGDA</t>
  </si>
  <si>
    <t>PC9H_005228</t>
  </si>
  <si>
    <t>RPC34</t>
  </si>
  <si>
    <t>34-kDa subunit of RNA polymerase III (C)</t>
  </si>
  <si>
    <t>EOG092R0K85</t>
  </si>
  <si>
    <t>PF05158</t>
  </si>
  <si>
    <t>IPR007832;IPR016049;IPR036388;IPR036390</t>
  </si>
  <si>
    <t>ENOG410PFKU</t>
  </si>
  <si>
    <t>GO:0005666;GO:0006383</t>
  </si>
  <si>
    <t>MSRRGPSEAEGTIHQAALAAPKQELTIKQVEALVPDAKARQKALNALLARGFIKALQSSSGLSFRALSKNELNATKDLTAEEVLVYSHIQGSKNEGIWTKQLKAKTNLHQTVIDRCLKTLTQKAMIKRVPSVQHPTRKIYMLEGLEPSIALTGGPWYTDNEFDTEFIKLLMSASLRFIQEKSFPKRRSSSQSQQPVLYSISKAPEYPTAQNVRTFLKQSRITETDLSVEHIEMLLNVLVLDGEIEKLPAFGATLWDSNVINDDASSDERPSKKKRKNAHASDSDSDSRSNKSKRKKRGSKDDDRSKSKRSKSKKRHREDDSGDESEPSHSKKKKKTKVKTESASESESSDDAKQRRKKSKKKSKKHESSGSETDSSETSDSDSESESEFDSAKSKKRKASKSRDRSSSPADFNAFDDFVGGANIYRAIKQEKMALGWSQAPCGNCLSFDFCKEGGPVNPRECVYYSEFLLQPVGGMNIEEAEGLITEW</t>
  </si>
  <si>
    <t>PC9H_005229</t>
  </si>
  <si>
    <t>ENOG410Q32S</t>
  </si>
  <si>
    <t>MLFAAIPAELRDRVCAFLPKNDQLALAATSAVFLPVAQRRLYRHLAVSPAAHNLPVIAVLARNPQLARLVRTLSVNVPHGAGLLNAFYRDLATALSLMTELIDLEMCIDPAASWVLSHTPNTKFSRLTRFSSTFPFDSHVTNFLERIPALTELELDPDPVSSHTETIAPLSPSILTALSEFTGPSHVARAVVPGRPVQSIHITSGDLTTETVQSLKAATADIVMLCASTSAQPVPFLQSLTLHLPRIVYLRLMTTYTFTEAPDAVNFFLSNRCSSPILIASIQAFYESVANALNTLPALVTFELSGMHWGSYTTPQEGDKRVWQSQPLTADSPSEADVVIDDDLYFDEFFAY</t>
  </si>
  <si>
    <t>PC9H_005230</t>
  </si>
  <si>
    <t>IPR002312;IPR004115;IPR004364;IPR004524;IPR006195;IPR012340</t>
  </si>
  <si>
    <t>ENOG410PG5R</t>
  </si>
  <si>
    <t>GO:0005737;GO:0005524;GO:0000166;GO:0004812;GO:0016874;GO:0006418</t>
  </si>
  <si>
    <t>MSHLASSPFSLHFIDSVGGFPNATSLAAMRAKGRILSSHKTLAPKSSRIRVSDWTRRESTVSLNQSPAPFQARTHTCGQLSAADNGSRVILGGWLLPERKGKLVSFFPLKDSHGTTQLIVDRSNQASLLHGLSNVPTESVVLIEGTVVLRPQSARRHGGTGDIDVQVDNYTLLNPADPAIPFLSSNVHNLPNDELRSRYRYLDLRRDPVSQNLRKRSQVAHIIRNLLHEQDFLEVETPVLLRSSPEGAREFLVPTRSLSGSNIGNLSDVPLFYALQQSPQQPKQLLMCSGGVDRYYQLARCFRDEDGRKDRQPEFTQVDMEMAFVSWGTEHNVESLSTSAWRIGGQQIRDVVESLIRRVWSTVEGVSLPERFKVMTYHDAMTRYGSDKPDTRYGLEIANLTPSLPPPLSDPLAKEDEVLECILVPKGSKFIQASNQCEASPQTERVTITDENITSWAFNNSLIPPTPPEIMQSSYTDINGVLNAKPGDDVWLSRRSRRPQGGSTALGRLRTQLFQVAQASGAYKPTTKPHFLWITEFPLFTRGDQDKEFLAHGRWSSTHHPFTAPMWQDIEAMYNGDLAAVRGQHYDLVLDGVEIGGGSVRIHDAAMQEYIFSEVLQLTEPEKAPFNHLLHALKCGAPPHGGIALGFDRLMAILCQAQSIREVIAFPKTSVGTDLLFKSPASVNEEVLYQYGLQPRSTTR</t>
  </si>
  <si>
    <t>PC9H_005231</t>
  </si>
  <si>
    <t>PF08397</t>
  </si>
  <si>
    <t>IPR027267;IPR037470</t>
  </si>
  <si>
    <t>ENOG410PHZB</t>
  </si>
  <si>
    <t>GO:0000329;GO:0005543;GO:0042144</t>
  </si>
  <si>
    <t>MAPGRPRLPSLRSLTGRRRSTTTSPGPPSPTFSDTTHVSAMNFGNDGPEKIITRANLKASLQAYQDLVDTCANYRAALVAMSRATAAFADAMSVCSGLKGPSYEAGTRMQAASGLHHLIGNQWHVLAENLDKKFEKPMQQHLDNYRTIVNERSASYESALREKSRVIRETEMKNMNRKERNLQSFREALAILQRQVDDLDDLKKAHYQDIMDHEEEVWDVVQSKVCLVVRSTMDVFDRFTAKASDPIIEPMLNVVPDPFDSYGPPQAEDQIFSILPPLSILSNQPSASPSPMSQTPEPEAFRGLPVSTTPPAWSNTNAVSFPSIESPSPSSSEWSDVSPPKSISPRNTPPRSASPPYSQRRQSVPPVFGHFSRKSDSKLRSMLSVIDESQPRPHESRDIEEHTHSRSSSTPTINGTVGQEPETSWTNFTYGQSPYATVNSDNDGELTPRHSAMFSTESPPPLSEEQLLPSKPPDHVAHTPLPS</t>
  </si>
  <si>
    <t>PC9H_005232</t>
  </si>
  <si>
    <t>PF01245</t>
  </si>
  <si>
    <t>IPR001857;IPR008991;IPR038657</t>
  </si>
  <si>
    <t>ENOG410PSJM</t>
  </si>
  <si>
    <t>MLSNIFRHGIRQMSTATPSGVVSGGYAFSKTAIIHPEPFTAPPKALQEGKGLMAYLQKSLPTQDKQRLLRTYFSRTSPSRLQPGSIITVTMEHAPTNFTGVLLGIRRRGVDTSFLLRNIIQRTGVEMQVFVNSPHLKDIRVVQTPPKGRMRRAKLFYLRDSPEKMSTLASNKR</t>
  </si>
  <si>
    <t>PC9H_005233</t>
  </si>
  <si>
    <t>EOG092R0OCP</t>
  </si>
  <si>
    <t>MADVETAQLSSTNPADLAIDDGEEADSKEIMLMKQRVEEMEMEAKKLRELQAAAEQANSMEGEDGSAMETEEEKAAADGRSIYVGNVDYSATPEEIQGHFQACGTINRVTILCDKFTGHPKGYAYVEFAEPEHIDAALAMDNSLFRGRLIKVTPKRTNIPGFNRGRGRGGYRGGYRGGYRGHGGFSPYARGRGRYANQFLALPSGKLTNKPCY</t>
  </si>
  <si>
    <t>PC9H_005234</t>
  </si>
  <si>
    <t>ENOG410PPZN</t>
  </si>
  <si>
    <t>2 (o297-314i597-616o)</t>
  </si>
  <si>
    <t>MTHHSKKKRTEDGQPQSPDIGQKPIQLQRRRVWRACESCRRKKIKCDGCEPTCSQCASTGSQCTWLQTKDRAALSRHYVQELEARLLHMESLFTQIAPVLEQIGPMANGSNSTDAAAGSSTGPGTASKDNANPKALAVNLRNLINNKEHKRSGSSEPGTPVKAEDEVSESFGQLALDEHGHFRWIGGSSTMSLIQSFRALTSSPLHRVSPMEEDPRAPGPSVNKLYFPAQVFFGKVRALPGPEEVEYPEPDLADKLIEAYFARFHFLMPVIDKPSFLRQYRTLMENKHDATHVRSEAAFVALVFAVYACAAHLVDDKRLTLGRSMDEGGMGMVYYERALILQYISHAHTQVAHVQCFLLMSSFLCSVNCLPQAWILVGQAVRIGQDLGLHRSPRRLVITPIEKETRRRIWWGVYTLDRMLALALGRPLGVNDSDCDVEMPVEVDDDHLSEYFTGAPMTQRQPSLMAGFTYLISLYEIAGRVLREVYALENCKEHLEPEQKANLQKLVESLDNELTKWCDELPAVFKSQSETDEQVSMGAVLCSHYYSVLTTLHRNFLPVKRDQPVTPKSTVKAVSSARSCIRLAPSMRDVVPPSHHLAFFIQHLFSSAVILLLYAMHATDPRAATAAMEEARTTLTAMEQWEGQWPGARKCKELLIELANTASEAIANGPRDINEAPPQTTSPTLVERRRSVTISTSAIQASGSRPVKGRPNRRTQSRDASSARRAAVSPYRVDSAQRARSTSRKRGIDEAEPVERASLAYYQTFSSPTLNPARTNTNISPHSSPSSVNLPSPSMTVERSQEASPRLANAQTYTAVSPVQVTSPSTSFNYDFSMHPAPLTQMQSQPWPSTSDNRGPDLFPPSTHDANMSYNGFNTYPSPYDSSFLNYEPSTDMGNLGALSTTPPSASFAAPGLPFSGLEYIRNYRSNGYSLSDLNNDTSNQEGHR</t>
  </si>
  <si>
    <t>PC9H_005235</t>
  </si>
  <si>
    <t>IPR009075;IPR036250</t>
  </si>
  <si>
    <t>ENOG410PH69</t>
  </si>
  <si>
    <t>GO:0016627;GO:0055114</t>
  </si>
  <si>
    <t>MHASKYTVVAYSNATNIRTSLRREGGEIVINGDKCGAGDIRTRVHSPGIRVIRPMKVFGYDDAPKVIAKLSTIIAALQIDNFTAKGALKEIGIAKFFVPPVALGVIDRTIQTYGAEGVCQDQHLAKSWAELRTMWIADGPDAVVERAMARKEKEILEKAGLRSKSHSYL</t>
  </si>
  <si>
    <t>PC9H_005236</t>
  </si>
  <si>
    <t>MSSHPITKYTSESSWALIENKFSPHAKETLAKLVTFLEEEVWPASELAHLQLPEDSTRWQTIIPVVEELKEKAKKLGLWNMFLSKRHYPNHGTDYTNLEYAVMAELLGRGGHMASEVTNCAAPDTGNMEVLAKYGNPEQQKKWLEPLLRGEIRSAFAMTERFIASSDATNIRTSLRREGDEIVINGHKWWISGAGDPRCKVHVLMGKSDASNPNTHEQQSVVLVPADAPGVKVIRPMKVFGYDDAPEGHCEIIYDNVRVPVSNLVLGWGKGFEIIQGRLGPGRIHHCMRSIGAASAALDLMLQRVTDPAKKTFGKYLHEHGSVIADIARSRAEIESARLLVLSAALQIDNFTAKGALKEIGIAKFVVPTMALGVIDRAIQAFGAEGVCQDQPLAKSWAGLRTLRIADGPDAVHLQQVGQRELRRAAEVVERATAIKRKEKAILEKAGLKPKSQAHL</t>
  </si>
  <si>
    <t>PC9H_005237</t>
  </si>
  <si>
    <t>MRLTPLLAALVLPLLTVLATPVTPVGEAEVVEVDVAPRQISLNPASSCPKGQLWCCVSLDLVSNSLIAGLLVTLGILDPTGINTAGVQCTPLSWPFQMSCGNKDLCCDPDLPVVGLLLKLNCRSVNPLL</t>
  </si>
  <si>
    <t>PC9H_005238</t>
  </si>
  <si>
    <t>ENOG410Q3S0</t>
  </si>
  <si>
    <t>MSSSALRTSTRTFARHASSSAKKRRQPSPPISPDKMRALISLYHQSEHFITPENLLQRIDEEFCGNDKLAHTAVGTISYKDLQNELDLRRSAPKISQWRRRDGAHGVPGSMWSNFKNVRESKVVEALYGTIDAGNISLPGLEVLEEEQAKERQSSEESTDEQETYKFVSYTRVRSHKTHVRNSRSS</t>
  </si>
  <si>
    <t>PC9H_005239</t>
  </si>
  <si>
    <t>PF06999</t>
  </si>
  <si>
    <t>IPR009737;IPR036249</t>
  </si>
  <si>
    <t>ENOG410PGRE</t>
  </si>
  <si>
    <t>MLTHGIRRLQAMLLGHNVSPEKLYAELEASSIPVSTADCRTCQDPCDEGHLSYGRRFDVDMETQLLGSIKPYRRQVIISTGKSDWDRDVTDTKGSLAAHIHTVAHKAAHSSVFHHKAEEEVVPASLPHGIYRPSDSTKISILNGNHTTVSEDHTHETVLILPDYKVVTGVPSTLHGAEALYQTALDPSLGRTGIPLEKGTLKTWVLPYSCLILLCSHKRRDNRCGLSAPKLEQSFIHSLEHHGWMADTKLEDPSLTMDYPLEEVNGTEEDREAYLLKHLKDLPSEKKALILRNSHIGGHKYAGNCIIYTPQGASVWYGRITPHEIESIVVNTIIGGLVLPPLLRGGINLSRPGCSTLNDW</t>
  </si>
  <si>
    <t>PC9H_005240</t>
  </si>
  <si>
    <t>PF00069;PF00168;PF00433;PF07714;PF14531</t>
  </si>
  <si>
    <t>IPR000008;IPR000719;IPR000961;IPR008271;IPR011009;IPR017441;IPR017892</t>
  </si>
  <si>
    <t>ENOG410PFAV</t>
  </si>
  <si>
    <t>MLKLWPSSPMDQTTPRAGPDGQECKNPFESPASSSNTSNGAQTPTVTTSRYHHHLLATPRSPYNISASSPTSPSFSANPIPNGPSGDNADLTPLGTSIFGAFAAALPTTQLSLHAPEFSMQQPPSRKDKSPADKSSKTSASSSSSNGSSSSSAPQSGSSRGQIHVKLIQARGLNVQSLNARPYVVVQFENNEFVSRDPTEESEKEAKGTATALSRNGSSSALSALGAIGSRAAIDVIKRRKSSTNSSPVSSVSSGKSNGTSSNTTNTAAVPNHANGLFARLSAHNPVWKHEVSFDVTMDDSLLTFNVYDRAVTDGGFLGAVQVKPILKHDHTVDEWYKLRPLENEEVNGDMRLQITYEQYKTKRALTPRDFEFLKLIGRGTFGKVFQVRKRDTKRIYAMKVLSKKEIVAKKEVAHTIGERKILQRSLESPFLVGLKFSFQTETDLYLVTDFKSGGELFWHLQRETRFTEERARFYIAELILALEHLHKYDIVYRDLKPENILLDATGHVALCDFGLSKADLRADELTTTFCGTTEYLAPEILLDEQGYSKIVDFWSLGVLLFEMCCGWSPFYAEDTQQMYKNICFGKIRFPKGVINEDGKQFVKGLLNRNPKHRLGASRDASELKEHPFFKMIDWDALAKKQVTPPFKPDVESDESTACFDPEFTSADIREIGIEDIVDLDEDDPSEAWVSRSVSGSYIHTPNGPLGSDQPKNHGIAGLSGLSISTSGHIPNGPSGSSAKSAAPQGIQIAPKKKKDPVGTPLTNSVQENFRGFTYSGESVVQPPAGRLKNGAEASEAVDDEEVPDENTEDEAEDTARPAGRYAHARRKGLAFTGLDDV</t>
  </si>
  <si>
    <t>PC9H_005241</t>
  </si>
  <si>
    <t>ENOG410PTI9</t>
  </si>
  <si>
    <t>3 (o31-48i124-142o148-165i)</t>
  </si>
  <si>
    <t>MTQPTMTVDASEAEGTTPEKRVIHITVPPRWYLIPGTAFIAGAAIGLVRGGQTESLRFLAENAHRPPTTVEGWYFYNKTKNYRIMFAGLKSGGWEAAKLAGLGIGWVGIEEGVERVGLGDVREVIAGVGTAAMFSAAYRLPMRAGQRAVAAGLMIGGTLAGLRVARRVLEEQKRARE</t>
  </si>
  <si>
    <t>PC9H_005242</t>
  </si>
  <si>
    <t>ENOG410PPST</t>
  </si>
  <si>
    <t>MIRAPGVNPKTIGHVKGVHVGKTFESRQECSAYGVHAPWQAGIHGTAEDGAYSVVLSGGYPDDVDHGDFITYGSGDKKGWEGEQTSDQQWTMGNMALKRSFELKRPVRVIRGAGLGSRYAPAEGYRYDGLYMVVKAERSVGKQGFMMCKFEFSRLPHQPPLPTPGLTLVDTKKRKRTRREGDDDSSSSEEEWFAEPVASSSSVQVEDIRPPRQKSRAGPQSALMKKVQSKAVTHMRRFKLENPVAKRPVTKAFKVKAESDARCPLVPLVDPNLKEEDNDD</t>
  </si>
  <si>
    <t>PC9H_005243</t>
  </si>
  <si>
    <t>ENOG410PRD5</t>
  </si>
  <si>
    <t>1 (i188-209o)</t>
  </si>
  <si>
    <t>MSERGRSSSPRPLRDAEMAVDSEKPNAKVVIVTNLTRNVVKAHLQVIFGVYGDVAKIDLPVYGKSGQNRGKAAVEYAESQAARKAASHMDGGQLDGAVLKVELSDLPAQRGRRRLPWPGDGTATATKGLSPPSLSQSLKNTLKIPYPSQELPSGTTQKVTQLHERWIRQETLEVPQLLRALQSLPYKICLPFAFALPLPVTVNVLFFLFEIQPQQKSL</t>
  </si>
  <si>
    <t>PC9H_005244</t>
  </si>
  <si>
    <t>PF16414</t>
  </si>
  <si>
    <t>IPR000731;IPR003392;IPR032190</t>
  </si>
  <si>
    <t>ENOG410PFV1</t>
  </si>
  <si>
    <t>12 (o255-276i363-389o624-641i701-723o729-751i824-843o849- 874i1196-1214o1220-1241i1248-1270o1298-1320i1332-1352o)</t>
  </si>
  <si>
    <t>MTSNPLQPPKSSKMNKEDIGRCAMRDSCGRRGMFGKELPCPYDGPPIEPDEAGRALLVDVCGSEFAENPTCCTSAQVETLRDNLKQAEPLIAACPACRNNFRSFFCKFTCSPSQGDFLNITSTQTTSSGQTAVKSVDFFVGDKFAEGFFDSCKSVQVGAANAYAMDFIGGGAKDYVAFLKFLGDEKDLGSPFQINYPRATPQDFVQLDPIPRNCADNDLLSRCTCIDCPDICTPLASIDPPGAGSTCHVGLLSCLSFILILAYSLAVAGFFVGYIVQLTIRRRRERTYERVALAGETASPRSHSRGLVGAGSLATYTDGEESSEMTTDTRHLGRGASLLDPIQTVQPRHYPLNTILRRGFYKLGLFAASYPWFMFSVVFLFVGLLNIGWKKFEVETEPVRLWVAPDSESKQNKDFFDQNFGPFYRTEQIFVTAIPGAVETSEDERGPVLSWETLNYWAGVENDIRSLISSPNGYELSDVCFKPAGPDGACVVQSVMAWFGNDLDDYDETTWVDRLKDCAASPGECLPDYQQPLEPSFVVGGVPQDNNGRKDYVNAKALVITYVVSNSLDPIEEAKAMEWETALRQYLSILSGRAPSEAGLEIAFSTGVSLEEEINKSTNMDVKIVVLSYLAMFFYVVLTLGSNADSREEEGVVGSLARWGRNFPKQFSRSMPSSLSIDSRETPTLLPRLPRRLFVGAKFSLGLFGILLVILSVASSVGFFSLLDVKVTLIIAEVIPFLVLAVGVDNVYLLVHELDRQNLMHGPNASASLAVHGEGDYAATTMSPTSSHRSPFPSTHDGDSASMPIILSAEERVARTLAKMGPSILLSSVTETVAFLLGALVPMPAVRNFALYAAGSVFLNAVLQVTVFVSALYLDLKRVEASRVDCFPCIRMPSRIALSDGPQSSSDMGPLARLIRHYYAPFLLRPIVKGVVLALFGGAFVASVISIQHIELGLDQRLALPSDSYLVSYFNHLDEYLDIGPPVYFVSRNVDVSQRPGQQALCGRFTTCQDLSVGNYLEAERKRPDVSFMSQPAASWIDDFFRWLDPAQDTCCRVRRATPDVFCGPNEAPRRCRPCYEGHEPAWNITMDGFPEDEQFMRYLQQWLISPTTEECPLAGKASFGTALSLSEEGTSVIASHFRTSHKPLKTQSDFINAFAAAHRVAEDISQETGVDVFPYSIFYVFFDQYAHIVAITQEILGLGLASVLIVTALLLGSWRTGTIVTAVVALTVINVMGMMVVWGVSLNAISLVNLVISLGIAVEFCAHVARAFMNTGSGLPVDHPAGQRERDERMWTALVDVGPSVISGITTTKLIGMCVLALTRSKLLEIYYFRMWLTLIIAGALNGLVLLPVVLSLAGGPGFPLQEADEEWMSNAIRNDYGYAPFLADNDSVSSD</t>
  </si>
  <si>
    <t>PC9H_005245</t>
  </si>
  <si>
    <t>DPH1</t>
  </si>
  <si>
    <t>Diphthamide biosynthesis protein 1</t>
  </si>
  <si>
    <t>PF01866</t>
  </si>
  <si>
    <t>IPR016435;IPR035435;IPR042263;IPR042264;IPR042265</t>
  </si>
  <si>
    <t>ENOG410PH0C</t>
  </si>
  <si>
    <t>GO:0017183</t>
  </si>
  <si>
    <t>MSSSTTAAKPRKRFVGTKSSKPSKPGVASVISNQIPQDILENAKLNAAIQSLPSNYSFEIHKTIHHVRKNNAKIVGLQMPEGLQMFACTISDIIERFTDALTVIMGDVTYGACCVDDYTAVALGCDMLVHYGHSCLVPMDQTTIKTLYVFVEIGIDSTHLVQTIRANFPDTRNEFHEALLDDEEARSKIAEATRLALVSTIQFVAALQHLKEQLTILNTGRYDVTIPRAKPLSPGEILGCTAPQLGDVDAILYLGDGRFHLESIMIANPTVPAFRYDPYSKKLTRERYDHKYMQDTRNDAVVTAKSSIQRLTHSPDGHDDQTFSSMWGVMLGTLGRQGNFKQLQAITRQLEASQTPIPYVPILLSELSPAKLALFNPYISTFVQTSCPRLSIDWGYAFDKPLLSPYETAVAVGHRQSWVDETSSEETGRRSAIGTYPMDFYTAGSPWAISRTKGEF</t>
  </si>
  <si>
    <t>PC9H_005246</t>
  </si>
  <si>
    <t>PF05365</t>
  </si>
  <si>
    <t>IPR008027;IPR036656</t>
  </si>
  <si>
    <t>ENOG410PTB6</t>
  </si>
  <si>
    <t>GO:0005743;GO:0005750;GO:0006122</t>
  </si>
  <si>
    <t>1 (o17-41i)</t>
  </si>
  <si>
    <t>MAFANTVYNAFFRRNSVYVSTIFAGAFAFGIGFDVAVTTFYDRWNAGKQWQDIRHKYVEQE</t>
  </si>
  <si>
    <t>PC9H_005247</t>
  </si>
  <si>
    <t>PF00411</t>
  </si>
  <si>
    <t>IPR001971;IPR036967</t>
  </si>
  <si>
    <t>ENOG410PQ9W</t>
  </si>
  <si>
    <t>MFAALRASRSLPLPATRALSSRLYSQQPPSKVDDLVDLLVAEASPDPPKPPANAYPPPKPPPSAKGNNPFRDSADSRINEIIRLPNMYHLHCHSSRSNTITTFTRPNGTPIAWFSGGSCGFKKGNRASYEAGYQCAVRMFERIEKEVESNGKLELQLVFKGFGQGRDALHKAIMTTEGEFVRPLVKAIVDKTPIKIGGTRSPKARRL</t>
  </si>
  <si>
    <t>PC9H_005248</t>
  </si>
  <si>
    <t>FMN1</t>
  </si>
  <si>
    <t>riboflavin kinase</t>
  </si>
  <si>
    <t>EOG092R0MJU</t>
  </si>
  <si>
    <t>PF01687</t>
  </si>
  <si>
    <t>IPR015865;IPR023465;IPR023468</t>
  </si>
  <si>
    <t>ENOG410PQKB</t>
  </si>
  <si>
    <t>MAAAKIETAAEIAAHGAPPPAPVQTQSYRESRPQIVGPESPQPPFPIHLSGLVQRGFGRGGKDLGCPTANLPDESISPLSSVARTGVYYGYAQVIPPAGEDRPLLEDEVKVLPMVMSLGWNPFYHNERLTAEIHIMHAFKSDFYGFELRAVVLGYIRPELDYVSREALIADIETDKSVALNSLKRPDYQKFAVDSHFQLS</t>
  </si>
  <si>
    <t>PC9H_005249</t>
  </si>
  <si>
    <t>PF07524;PF10406</t>
  </si>
  <si>
    <t>IPR006565;IPR009072;IPR019473;IPR037818</t>
  </si>
  <si>
    <t>ENOG410Q49C</t>
  </si>
  <si>
    <t>GO:0005669;GO:0046982</t>
  </si>
  <si>
    <t>MSTYQPAPGGTAQAYGAYQPGAYAVQYSPNTSPNIPGVASTYFMQQQQQFAPKPELPSPPPIIPSVTPEVASQAMAKLISYQLKESGFNKAENEALQKLEHEVVAFVQELYQRAHEYANLANRGGPIATDLLRSCQEHGLESKDLRRIRTKHRKKAADGFNPPTLISPPSRSPSPELLPSDDEQPPVPVTLRSLPAYFPSLPPKHTYLRTPASPPKKAALPSLEKKLQTAGLVQESLRNLMLATEDSSGQEDAELLGHIVNWEAGLHPRKRWKVGTH</t>
  </si>
  <si>
    <t>PC9H_005250</t>
  </si>
  <si>
    <t>MFSVSTSSIRIAARPALSFAGRYTTTRNVRIRPRATPGAFASDPLARDERLLKKLEDQLARVKDKVRREEEEEEKKARAAAEAFAHSSSTDSDAAVLANHNDYFWNQVLTKHDRRQLARVGITSLEDLYSVYSEAQKTIDRPPYPSLDTLDSRLQLAHTIYNSIPTKIGEVTRASQKNGVWW</t>
  </si>
  <si>
    <t>PC9H_005251</t>
  </si>
  <si>
    <t>CWC21</t>
  </si>
  <si>
    <t>PF08312</t>
  </si>
  <si>
    <t>IPR013170</t>
  </si>
  <si>
    <t>ENOG410PQ6J</t>
  </si>
  <si>
    <t>MYNGIGLTTPRGSGTNGYVVRNLSTLRSHQSSQDRASAWDVAPPKHREPDEGILEHERKRKVEVKCLELQLELEDKGMEEEQIEEQVSALRTKLLANLSSLEASAKSLKASDTHGLAAAKKSELSKMARALGTRTDYVEGDAFDREKQEENRQKRMAEREEREKRSKEERAKMEEQKAKWEAEKRERERLRRREEDRIRRERESGDLRRKDSRMPPPPLPPSRDRDDRRDDFRGGDRRRSRSPRRGPPPSRPEPPRQSRGRSRSRSDSRSPSPPPRRRPRSPSPARSRSVSRSRSPIDRRRGSPIPSASPPVRSRRTRSPSPRRRPRDVSMSPPRRPRSPRSRSPPPRRSRSPVRNERRERSPPRRRARSASSDSSMSVSTRSSRSSRSASRD</t>
  </si>
  <si>
    <t>PC9H_005252</t>
  </si>
  <si>
    <t>ARG8</t>
  </si>
  <si>
    <t>acetylornithine aminotransferase</t>
  </si>
  <si>
    <t>PF00202</t>
  </si>
  <si>
    <t>IPR005814;IPR015421;IPR015422;IPR015424</t>
  </si>
  <si>
    <t>ENOG410PG5K</t>
  </si>
  <si>
    <t>GO:0003824;GO:0008483;GO:0030170</t>
  </si>
  <si>
    <t>MSRTALRTSPLKRLSNARAKTCLPMRLMSNSTLAEEFALSHGKGSWVWDVDGNKYLDFSAGIAVNALGHADDGVVQVLAEQAGKLLHTSNVYHHEWAGKLAELLVILTAKEGGLGFAAGQTHPSPSSAKVFFSNSGTEANEGALKVARKVGKERWAAAKPGRNWDDAACDKTRILCFEHSFHGRSMGALSVTSNPKYQKPFLPLIPGVDVGTFNDFASIEALITDQTCAVILEPIQGEGGIGVAQTEWLKAVRQKCDEVGAILIYDEIQCGLYRSGTLWAHSSLPVECHPDIVTMAKPLANGYPIGSVLLRDSVSDSMTAGTHGTTFGGSPLACAIGHHVLSRLADRPMVAQVSETSAYLMGRLNLLPKWFPNILQSNVRGRGLILGLGFKDATIPGKVVSMARERGVFVLTAGSDAVRLVPSLNVSKEEVDFAVDVIEGCLGSL</t>
  </si>
  <si>
    <t>PC9H_005253</t>
  </si>
  <si>
    <t>HEM1</t>
  </si>
  <si>
    <t>mitochondrial 5-aminolevulinate synthase</t>
  </si>
  <si>
    <t>EOG092R056X</t>
  </si>
  <si>
    <t>IPR001917;IPR004839;IPR010961;IPR015421;IPR015422;IPR015424</t>
  </si>
  <si>
    <t>ENOG410PHKA</t>
  </si>
  <si>
    <t>GO:0003824;GO:0030170;GO:0003870;GO:0016740;GO:0009058;GO:0033014</t>
  </si>
  <si>
    <t>MDKLSSLTRFKAACPYLHRTKSSTLRTLCTSASPRFPSLSVLTEKATNCPVMGPALTTRSKQIVAGYASVAGNADVEQIHKQKGVFPPPGATVEMCPHASAARAAARTAEELAAAAAKKKAAQHAGRATSSKEAAAAGCPFHKAAASTASTSAQTMPDHTGFNYEQFFVTELDKKHKDKSYRYFNNINRLAEKFPVAHTHSVKEEVEVWCANDYLGMGNNPVVLETMHRTLDKYGHGAGGTRNIAGNGAMHLGLERELAALHRKPAALVFSSCYVANDATLSTLGTKLPGCVIFSDRMNHASMIQGMRHSTAKRVIFEHNDLVDLENKLKQYPKETPKIIAFESVYSMCGSIGPIKEICDLAEQYGALTFLDEVHAVGLYGPRGAGVAEHLDYEAHRAAGRSVEPIKGSVMDRVDIITGTLGKAYGAVGGYIAGSDDFVDMIRSYAPGFIFTTSLPPVVVAGASASVAYQTEYVGDRQLKQVNVREVKRRFAEIDIPVVPGPSHIVPVLVGDAALAKAASDKLLSEHNIYVQSINYPTVAVGEERLRITVTPRHTLEQMDKLIRAVDQTFTELGINRLEDWKAVGGRASVGLPGQVPVEPIWTDEQLGFADGTTPKTLRNGARPVVDMQAVEVSRSRFNHLLGPKTGPISSKREQNETEKLLEATRILEAALVNGGLNLKTGAAHYNAIDSVPIPTPVTVAAAA</t>
  </si>
  <si>
    <t>PC9H_005254</t>
  </si>
  <si>
    <t>EOG092R0AQ5</t>
  </si>
  <si>
    <t>PF05063</t>
  </si>
  <si>
    <t>IPR007757;IPR029063</t>
  </si>
  <si>
    <t>ENOG410PIX2</t>
  </si>
  <si>
    <t>MSSDALRLLASTALLAIFHSAGFSTPITSAELLLKVIAYKPPAGLFPSAAPVPRFRLLDQAKLDAILEEFAKDWQHGFISLLKEHNETVVMDVRLSKDRLPLERKRKRVVDEDADSAAGDDPEDQGDDGVQQTSTLDTLNKELKEVYYILQKSTTKGRLLAEQFRSPDESFEPICPHITKEDCAKSRHTGGSFPSSTNSICDLIHFRPLIRAHTDPSLGHCSYLNTCYSEPTYAQSPSIPPFPGSAHSHGQAPPNSRVPTSLPSGLGAGGRGKEKAPCRYLHYEVDWDEGDGDSTRSPSSKSKAVVKRPHRLEVGLGPDGMSKRVFPPQWINCDIRKFDYSVLGKFHVIMADPPWDIHMSLPYGTMTDDEMRAMPIPALQDEGVLFLWVTGRAMEVGRECLRVWGYTRVDEVVWVKTNQLQRVIRTGRTGHWLNHTKEHMLVGVKTHTDASGALKFPSWVNRGLDTDVIVSEVRETSRKPDEAYGLIERMCPGGRKIEIFGRKHNARPGWLTLGNQLGGDQIYEEDLAARIKARYPERNINVMSQPGS</t>
  </si>
  <si>
    <t>PC9H_005255</t>
  </si>
  <si>
    <t>IPR001005;IPR009057;IPR017877;IPR017930</t>
  </si>
  <si>
    <t>ENOG410PYG1</t>
  </si>
  <si>
    <t>MEMDHAEGSSTMALLQKSIQSNKQHQQMLASYTERLETELSQIESLLELAEHEEDGEADAAIIDIPGSKRAASLIPSNLFLQPESPFYEDASRRSRYLRATVIHTMKQKELDALTEGVKEANHRRLAFEAKRNGKLFWDIESDDLLTNIEGLDWERIAEKVSDVSVTPRTAKECETKWLGDRHPKINRGTWSSEETAQLTELARSYGENRVNWKEVAQKLDTNRTPMDCMRHFVPKPHHYWDIDSDDNLRKAVKVYGKDNWNVVARHVSPNATAQQCQNRYLKSLDPNLRKGAWSDEEDNRLRSAVEIYGLSWVDIAVAIPGRTNEQCRDRWLSKLDPSLNKDAWTQEEDEELNAAFLEVGKKWPELTKRLTHGRTDLQVRKRVDYLLKQRAAEEKQMAAEKRQEKQRAREESQRMPVQQDNLGVGGITSQPLTNSEGVLILTPSFVVAEAIALVTRQHIGHTSTPAVQVEQATTPHTEQTSATHNESIATAQTEQAGTIRPRPKPRRIRTTRAGPADPPDETPHA</t>
  </si>
  <si>
    <t>PC9H_005256</t>
  </si>
  <si>
    <t>PF05620</t>
  </si>
  <si>
    <t>IPR008506</t>
  </si>
  <si>
    <t>ENOG410PRIK</t>
  </si>
  <si>
    <t>3 (o20-38i50-68o118-135i)</t>
  </si>
  <si>
    <t>MANASAKRIAGQNDATIKTLRLGMILPTILSLLLRLIFRRSSLPPSKSSLALYIATFMPSFFLSNYLVRIGSPRRDPTTGTLMTYGEDLSQQGITEWCFDIIYITWACQIGSGAFGEWVWWFYLVIPLYAVYKLWSSLISPMLLGRGAAPASAEDTPTESVSKRQDKLRKRQERGDPRVQARSVRK</t>
  </si>
  <si>
    <t>PC9H_005257</t>
  </si>
  <si>
    <t>IPR001461;IPR001969;IPR021109;IPR033121</t>
  </si>
  <si>
    <t>MQLTSLVSFVALATVVSAVPAKERVGTIIPLTKRSTLVDQDGVVNIKSLRNQILRASSKLNRGFAAFEKNTGSFHPNDVRNITKRATGADPLTDDQEALWQGAISVGTPAKTFTVDFDTGSSDLFLPASNCAVNCAGHTLWTTGASSTSRNAGRSFSLAFGDGSTVSGTVFSDTVTVAGLTATSQAVGAATRYSTGFAKAEFPPDGLMGMAFPQISEFGANPVFQTLVAQGKTTVSEFAFKLATSGSELFLGGVNNNLFTGAFTQNRVTAVGFWQIALGSANVNGTPRVTGGQAIVDTGTTLLLGPQNAVTQFYAAIPGARDATNTVGSGFFTFPCNSLPPLSLTLGGRAFPISAASFNLGQLSAGSTTCVGGVAAVDFDNMWILGDVFLENVYTVFNTATQQVGFATLR</t>
  </si>
  <si>
    <t>PC9H_005258</t>
  </si>
  <si>
    <t>ENOG410PTCC</t>
  </si>
  <si>
    <t>MLRCTKGEPEVRILIVRLPGDRDMASPPGELDTGSHCWQEEIGQIASLNSGDASVASKLSQEHISSNTDSSEPRDKSLANKGSEETAHGSLLNFDAVRELRLLDPNVGTRETITVRNSGSKSGRHNPQVSSNPISSPQEDGPWIDWQTAQTTTVEVVDDDMALPTKDRTSEDLEGHVQYSSYFQPCDREVASSMEDNDGYERGIQPGHMEDPCSSPPSSSPPKLFTSSPMGSDDSVDELDEEPEPTLGKATREDMTMETQEVEMYNLRPNEIPDEAYNETYEDNDMEQDELEDEGANFESYGESMENVGPEATGIRGGAQIAFDLRQDAKLVTDTEDPDASLVEHKVDEMEEDELEDEEDMIEDMTDTKRQSGTMSNVEGEEMTLLDEPDPQPEAQTDHERTESPEIEDIDPAHTKAEEGEHRLETESTPLLADIGGQPEHAIAYSEEEPRNMKQDSSSEAASPSPNIDIPEGIDPDLGEQEVATASRVSSPASSPIFTEEAAGKIDDGLADETRQQGEFLSPDLQDHLEGSTRRVASLLGYEQPPAVNIGARDLRHDHLCHLEQSDDAWAEANNNNDNGEEEVKPIPPPNPKRQTLASQKRQHKKLIKPFRSPFVGKPIQVAPSPVPKKVEMRKPEPRPMERVKDKVEVAPKTMVKHRTVRAAVQFKSPLSSKTSSQVIPSIRMTPTIQMLERRVQILRRAVKIQEEDEEGNLEIVAKKWREAAREVAWEVWEVVKDRVAEPKESPWGKFEEEDKGKKRSFNESWGWTDQGEAKALRLEDDGGNPERSELGDMDVEFKLTKGIPEEEEHRDTLGTMLRQLGIAPETLGWNEEQGTFEDD</t>
  </si>
  <si>
    <t>PC9H_005259</t>
  </si>
  <si>
    <t>PF00271;PF04408;PF07717</t>
  </si>
  <si>
    <t>IPR001650;IPR002464;IPR007502;IPR011709;IPR014001;IPR027417</t>
  </si>
  <si>
    <t>ENOG410PG85</t>
  </si>
  <si>
    <t>GO:0004386</t>
  </si>
  <si>
    <t>MSSLQFWKPGTSAPGSTLDRDTQAEGSFISSAPSYAPLSVQSQRERLPIYKHRDKILYCIEKYPVAIVVGQTGCGKTTQIPQYLYEAGWAAEGNIIACTQPRRVAATSVAGRVASEVGSILGDEVGYTIRFEDVSDKERTRILYMTDGMLFRETLVDPLLSRYSVIMVDEAHERGIYTDLLLGLLKKIQKKRPSLRLVISSATLDATSFLNYFTSSSSKDDAIIVSLEGRVFPVEVAYLREPTADYVKSAAMTAWNIHLQPYPGDILIFLTGREEIDRCLEELSELIPTRPKHPQRLIPLPLHAGLTSDEQLSVFDTADRDTRKVIIATNIAEASVTIDGIKYVIDSGFVKIRVYNPRTALASLATVPTSRASATQRAGRAGRTAPGVCYRLYPISAYETMADSTPAEITRTDMTTPILQLKALGIDDLMKFDWVSSPPSESVLRALEGLVAAGMLGEDGRLTVIGAQVAECPVELGIARMMFKSKDFQCGEEILTIAAMTSVQDVFIIRDGAPGALDELERRKFTAEEGDHLTLLNAYNAFVRYGKSLSWCKSHALSFRAMSRAVSIRSQLKKYMQRFNLPIQSCEGDGKRLRQCLVSGYWRNGARWVADGTYRSVRGNQTLHVHPTSVMFTRKPRSGWVVFHEMEETKKTQIRILTEIEPDWCAQIFVSLKHRESHPSFPGFWNMATSSWTRGQLRAEQ</t>
  </si>
  <si>
    <t>PC9H_005260</t>
  </si>
  <si>
    <t>MVEYLPNFGRPEGVLGPVGLWSYVDRDGRILDLNLNVVRCRALRTYHPSPRDQHWSLSWHLGTTEDGDPVHRRIHITREPGADHLTNWGPITVTVDSVTVAETHVIPLGRTDFKQRTMIEAIASRTPVCKPDGEWNCQNWLETVLDEMVEKGVLPGDVVQAALLQARLVQPIPFQP</t>
  </si>
  <si>
    <t>PC9H_005261</t>
  </si>
  <si>
    <t>ENOG410PNMS</t>
  </si>
  <si>
    <t>MSPHRFLLVSPATRGISLAVTRQLLRTTDLPLFATHRSDNADEVRENILSPLKGEGEDRLHLLKLDLTSEESIMSAAESLATKLPKDTESYIHTAFFGGGVLHPEKQPSDLNEKNIASTFQINVISHLLLIKHFSRFLPPAKPKEELDVPAKWVHVSARVGSIEDNKRGGWYSYRSSKAALNQVIKTFDLQLQMNKNQAICVGVHPGTVKTDLSRGFWESTDVKDKAFEPEDAASKLVGVIDQLKVEQRGKIWDWAGKQVPW</t>
  </si>
  <si>
    <t>PC9H_005262</t>
  </si>
  <si>
    <t>ENOG410PKS1</t>
  </si>
  <si>
    <t>MAATATNLPPASEIPASFTASFRSWWSTGGEKQSAASEERLLRRLPFFRSGYASKPNAAAEFSESDGPLVAFSSKVDLDTPKHYLNMFTMTSTTPAPSGPPPAVLLHGYGAGIGFYFQNFLPLANWANRRKGTVYALDWLGMGRSARVPFTVKAKRDDIAGRVQEAESFFVDSLEQWRVKMGLEKMTLISHSLGAYLSVVYALKYPTRVNKLILLSPAGVPRDPNSTVPSRELSESQDTIHSGSAEPATKQNVDKIKAEQRAAQRQESRSRRLFTYLWEEGWSPFQVVRSTLFLGPMLVGKYSSRRFTGLSEEETRDMHDYILNITLAKGSGEYCISHLLAPGAHARSPIVDRIDKLKIPITFVYGDHDWMDPQGGVQSVENLRQAGNGQGKMYVISHAGHHVYLDNPKAVNDLLVKELDRT</t>
  </si>
  <si>
    <t>PC9H_005263</t>
  </si>
  <si>
    <t>PF10180</t>
  </si>
  <si>
    <t>IPR019327</t>
  </si>
  <si>
    <t>ENOG410Q0JK</t>
  </si>
  <si>
    <t>MGDGDDTQRSSSKKRKSKKTAETATEEINEPQDEQPSRRKKSRKKDADHTAAVDAPIPPQSIEGVTDGEEKPSKKEKKKRKNNKDTIAEEEVVQPVDDTAVPETPLDEDTTSKHKRKKGKKRNPSPSHEVDPTEEPVKKKRKRSKPDPSEDEALSEQARKALIYAHSYVRYPDSWKFNKARQNWLIRNIWSDELIPETYFPMSIKYLSSVKGGIREALIQACKTLLTGETSADTPKDDTATDAEQSSDVKRTRAQLLLDTLQVES</t>
  </si>
  <si>
    <t>PC9H_005264</t>
  </si>
  <si>
    <t>ARF1</t>
  </si>
  <si>
    <t>Arf GTPase arf1</t>
  </si>
  <si>
    <t>PF00025;PF00071;PF08477;PF09439</t>
  </si>
  <si>
    <t>ENOG410PKEM</t>
  </si>
  <si>
    <t>MGLSISSLFSLVGWRKDQDVRILILGLDSAGKTTILYRLQLGEVVSTIPTIGFNVETVQYKNIKFQVWDLGGQSSIRPYWRCYFPNTSAIIYVIDSSDHDRLSTARTELLTMLSEEELKGVPLLVFCNKQDMEGALKPEEISEQLGLAGGEKSRPWSVRGSCATKGEGLEDGLDWLVNAIQNK</t>
  </si>
  <si>
    <t>PC9H_005265</t>
  </si>
  <si>
    <t>ENOG410PIAA</t>
  </si>
  <si>
    <t>MLPSPSSSPAAPHRGQRETLHNQTNTYACSTPTSKRQIKADFSLPTPPKFEDASKRVRSSDGPSSRKRIRLSLHTDALSGESEDESEDGDVKMEGIEMLRFRARTSVSYCRNWQTRISGHTFGRGLPQPNTRQILRSFVSSSKADLFKCEARETGYALTIPYGCAYSHGAKHGGEPLLAVSTEAGSVHILNTRNRSDWESESSRTTIHAHQNGIFDVKWNKLDTLLATASGDQSTRILCPRTSSCLHTLLGHSSTVKCVAWDPIHQDLLSTGGRDGSICLWDLRVAESRNGDILAPIFKIDNAQRDANERKARGRKPKMQPILPSITSILYPESEPYQLISSGSAEGKLKSWDLRQCHASDSKHPPMQYLCSSPSDPTTSHGSSRSRGITSIAEGHGPSAGIIFAVGTDSRIHTYTLPSLTPQLTNYTKETMSTTSFYIRTAISPCGRWLACGGTGPKGKAFLYDVGNAARPSQSQSPVEGVELTGQLGEVGAVDWAEDMLATCADDGTVRVWRANVEVERQCREQPEDKRWDWCWAE</t>
  </si>
  <si>
    <t>PC9H_005266</t>
  </si>
  <si>
    <t>LYS12</t>
  </si>
  <si>
    <t>homoisocitrate dehydrogenase</t>
  </si>
  <si>
    <t>EOG092R0DJ1</t>
  </si>
  <si>
    <t>IPR019818;IPR024084</t>
  </si>
  <si>
    <t>ENOG410PHTX</t>
  </si>
  <si>
    <t>GO:0016616;GO:0051287;GO:0000287;GO:0055114</t>
  </si>
  <si>
    <t>MFRTAVRSMSATARKSLTIGLIPADGIGREVIPAAKQAILALGSDLPKTEFVELLAGFEYFKRTGTALPDETVEILKYDCDCALFGAVSSPSKKVVGYSSPIVALRKELDLYANIRPVISVRGNEKPSVDLVVVRENTECLYIKQEELTVGPNGKEARATRLITERASRRIGQIAFELASKRPRKHLTVIHKSNVLSVTDGLFRETVRAVPLLPEVNGRYNDVTVMEQLVDSAVYRLFREPQIFDVMVAPNLYGDIISDAAAALVGSLGLVPSINAGDDFVMGEPVHGSAPDIAGQSIANPLASIRSAALMLRHLGYTKGADRLDIAVDQVIREGQVLTPDLGGKSKTEEVVEAVLKKI</t>
  </si>
  <si>
    <t>PC9H_005267</t>
  </si>
  <si>
    <t>ENOG410PT29</t>
  </si>
  <si>
    <t>MAKKPKPKKQETQPAPPPPPQAAAPKPAPPPPAPSIPSSPAPPPAPSPVPSPKPPVTSIPPSPHGYGAPIPNPGPTSYSLPVPGGHDKPSSFLASPGIGTIAEEEEGDYDHDGVFIRSNTNSERGDHPPSANLLYEPPSEAQSPYQDNWALNDESPQPEYDDHDATGNDARDNQRWETQSPNMGPPPPHEPPQQTQSHFDRFGPTDEVAAAAARLAGARTVKASQAARSHARDSSRSSVAGWEDAASIHTTSAQAVNAPAQWGAHEPVSNWRPTIGTATWEETAARMARGAKPEAQGARASGGWGQPASSAGGWGDGGGGGGWTQAAAAQPDPTAGVPGAWRAWGRPQGAPAPAPPPAAPPPATRSNPRARDSAWGHQPQSAWQQAPDPRRAHHAATHAAAPAAARADARARDSAWGQPPANQAAWPQAAGGRWDEEEYDDEDEYEDEEYEEEEQWGQHGAHGRGHQAPGWGAQPHPGQAAGRGGQGHNQNPKVTFAGTESAGSRNTLSPHQRSQILNSLLNQSTQNNYIAQNAAWGAGGDQGHHPAKAANETKDKRRKDKRHSQHSGRKDDGGGDWGNAQGGDWGNGDGGWGGNAGGGGWNEQGGGGGGGGGGGGGGGGSGWGQGGGDAGWGAPAGAGSLNGDAAWGDGGGGKLNKKEKRKHGKGGGQEKPKHDGAWAPASAWGQPDPGGAWGQEGGGQGGWDDNWGGTSRAGEDEDEDMEGDRRVHFSPPSTSATSWGATRVGSGYSMPSKTMMHAYNGTSTTLTTGAPPSDLYDYPNFAFSDSKGEALAPVQAALFGKKRYAKDRIHWMFPPDKDERVVQVLAWIQKMSYNLGTYGLHRFLQSRERGALIVNAAYRSPTSPNEPSFDWLTFDELQATMDKTIQTSAAFYDPSIQVIVFVFLPSKSGNSVAMWRRKIRVPNNTRLSLQPEINMAMAGLRKEKDYHIHVDEVPPNPKEVKKAESAPAPPDKPKKKVRWWNPFEW</t>
  </si>
  <si>
    <t>PC9H_005268</t>
  </si>
  <si>
    <t>MAQTVSELELTIRQLRRETSLTTSQLMAARDNQQTSIDQALKDINGLSSAQARSLAKSKFVVDDALVKQLAVLTQIQTHNRDTATILRSLGVSLADIASFVQKLQLEHGYQTKSGTSEEVDALRMVALRLQTLPELADTRAYMAFGAQPGALTSLPCKDNLYINP</t>
  </si>
  <si>
    <t>PC9H_005269</t>
  </si>
  <si>
    <t>PF02187</t>
  </si>
  <si>
    <t>IPR003108;IPR036534</t>
  </si>
  <si>
    <t>GO:0008017</t>
  </si>
  <si>
    <t>MASTRPSLELAGSLPLNGDKTLDVQAAERLLNAQPRPSPTREGEEQALESHEVIELQAFIDRKEWIEEKIKIMEKMPPIEVFAGLDAVRSSAIEVPGLPSREELKQWLIDHDAIEKETEVFDSGEMKKLKKFTKAAAQRNLSPEDTDLIEITLTTIFDLDRLLHLLRDRSEHLDLLEIRITWEECRAAAWSEKQSILQSVQTFLDTRAKWSPSVYETLNASEDQSFHPIIRRGSVASISSAASVSSESSVNSVGFSRGARFKLSEQLAREASHFNARISALRHGKIAAAGKALDKLIDSSRRPVPDELLDEQDRLEEKALNDLEQVGKFALNVVAQWRKADELYVETMKDKASAQTLIEEVETAKLHLPNAAQSLSFETRIDKLKRRIALRDAPDSSKSTFPCPVNPLFSGQKAYNEFLVQTISQDVHSVSELVRSANSLVQEYSTKAQVVGQAEALVKASEDCRTSLATIINQLQHGIPASGDDGTFPSLSSKASLQPASHSAFLALLPSLLEQLDQGLGRTSRILDDWSILSIQLDQHGIHSGFKTTVADRLQELSDLRERGRTAGTKADETTRQLRQVRQVCSTMASLSNNLEALQHQVIQDIEEHKWRRLNVHEAPITPPTPTNASLTPTSPSNFADQVQNARERHADEVEVPLRSLSSYLAGSLSEHVNSEVQRIQRLLNNSSQLIALSENVEFQATAMRSICDEADSILLQIEELSAQQTARILHILEETPSQETTSDDELEKIISLLEGRLRSFKESLVARVPFVSQQSCADASAFDSSALDAVVRADCNSYTMRLSGSMESLRQKSIQVDLARMARNVDAALAAISDDINTLTQELSRLKGSLPPNPPDGNTMASLQDLIHQIDAISQDRPSSIFRSFSPIQELLRQIDSTPAIRDPIVYQKIYLSRRRAVDDAELRFTSWREGAETFRQTLLRTQAVEAKRLDLERLEEERKEKERLEQLRLAEDSRLQAEREKASNEAAEKERQRREKQEEEERLQLAEARRVLQRERERFAADSVKNHLLEQQHLATIERLQIEEARLRDEHARQVAEGRLAVEQVEQHRLEHERKVSDQIRKIEAELQAEEGRLRSEKARIAEEMAQLQQEKGKAPQRSSPQDDHSDDVFGPSAISQRPSAEDSILQLKISNLRKRLRSLSIGKIAFPSSDTAALPSSDLIKKLNKDFSSICQEAEQLPDSVDNPSVNLDLISLKADIVATTELMQKVQHLNSLVSIIQKCDTTLSDLLEHIDSYPAPPLGILASDYRPPMDIPPEAQLNARLSFTRTVVGSLDDAIQSVGRDPRASAEQQRVMQTWNELEEMAKDRLQGRKSRPPSVTSVTQGSSGRDSRSSASTLAQSKPSRKPGSYAGLSAGAGPSKGRFLSPALPSTRRAVSGGSSDSISRSSSRLSSVSTNRSVSGTHSSLYAPTFASRQRTNSLSTSTTTPTNRSTGITQRVRAQTGQTSRTASPVISELSQSVRTSRSGIGTWSRAPRLSLSKTPTPQPKKPIPGPKKAYIPDPKSKLDVAIGDVVNNLPVNISIEGVAETWKDQSGKYWIGDQDPKLCFCRILRSHTVMVRVGGGWAELSKFIRDHCAESFRLMPESPPRPGAGEEKWINSASLLEAAEVTSPPLPPRTPEPRFPFVPTFALSTPTSKSPQSVKSSPSAKGSPLTPLQFIRRAEPDAPLLRPMTPSKLSSLSSSRAKRSMPPTPARHAVWRP</t>
  </si>
  <si>
    <t>PC9H_005270</t>
  </si>
  <si>
    <t>ENOG410PGSQ</t>
  </si>
  <si>
    <t>MASSTFNHALPDSPLPDICNTWIAAEYAFKTTGFYNAPKTLPAWDYRSHSGCHSFDTSTTSYVNSDLDSDYHFNYLKGIKINEPGIEVPMCVDPVDLTGPSKNVAIKSEEVSFEIYIDSTFSPTNDAPQRFSQEISYPEAVNPPPNGSPSFTPIDNLPVDFPSPRNSCLVARPDAPEEHLPDPVPVRPPMCNDNSRCSLPVTNPATVATHAAPLLEFQEAPSPTDLPQVKKEEGEFLWSNVNVSYLLQDMQCPPDNKRFELPKPTTNIKRESRPSSVEPAWSAHGGIELEVLLSFFASYMAQNANPGTDVDKRWMLSFVGKLSPSGEKLTEYRCYVNGCTQVNKRRDHILTHLHSHLDYRPFRCQTCPANFLRKNELKRHELSHTGVRPHVCPLCSVAFNRRDLWKRHLKRRHDVDPGRGSYN</t>
  </si>
  <si>
    <t>PC9H_005271</t>
  </si>
  <si>
    <t>IPR001433;IPR001834;IPR008333;IPR017927;IPR017938;IPR039261</t>
  </si>
  <si>
    <t>ENOG410PSWP</t>
  </si>
  <si>
    <t>MMIMLEIGPNPLQSLLAGACLAAYFLYPDESRSAPTSQDAPLSPTHFTPATLLSSETCNHDTKLMKLNIPKHLIPVDGSLHGCRPIWSIFVKDDDIQVERPYTPLEGIDAEGNMLLWVKAYPKGEVGRWLHSKKPKEQIEIRGPLQTWLWNENEWDEVVMISGGTGITPFYQLFHSVIRPAGPTSKTRFTLLHSSKTPSDFPPPVMMRQLTDYAEQHSDRFRLGLFVDSDDGSAAITSRNTFSEGRINLESVRKYTEPESPQNWWKRAFGPFSSPKPAISPQRRILFLVCGPEPMISAIAGPYGRNFSQGPVGGILAELGCTSAQVRKL</t>
  </si>
  <si>
    <t>PC9H_005272</t>
  </si>
  <si>
    <t>IPR019095</t>
  </si>
  <si>
    <t>ENOG410Q45F</t>
  </si>
  <si>
    <t>MSAHHYEVALFGEFFAKDLKPVLNRITLHSESSQPMHTREVVFEPIDAISQRDSGNEPVLLRAKKDMTDPEAEWILYSYLKPESVRVHHEATIRPWATVNVMGDALSFACALGYIRRSQIYKRGFSFRKGQLVIQMFQQEHVDPKTQQPIPAHADTLWEVEVKTASPVRNTQETPLSHSVDAVLEVQLLMKGLLDLRRQDV</t>
  </si>
  <si>
    <t>PC9H_005273</t>
  </si>
  <si>
    <t>PF04438</t>
  </si>
  <si>
    <t>IPR007529</t>
  </si>
  <si>
    <t>ENOG410PK1P</t>
  </si>
  <si>
    <t>MNSLPSEPDTTTTANARPLCSICNHKFSIYTCPRCSTRTCSLPCSTKHKTNAGCTGERNKAAYVPMNKYGWGTMMNDFVFLEDLGRKVSDWGKEIVKGGLDHGANPGGRGRGRGILTQGRGRGGMARGGPSRTKRDILKIQLDIRDIDMELLPNGMEKRKLNQSIWDFKKQTAFLTIEFKVHPPRDPAAPSAQPLDPPIKLLTHRNSIDTPILPLLQAYATQRSKSKHPCPAWVSTLLFPDPDDPDSFHPPEFVMRAQMDPEYLARNRGNVEAGYYKLEHSEPLLNALRGTHFVEFPIVEVWEKFHGTIVTPEGDVTKGEGESRPKRRRVNARAGKKAMDSLLGGYGSESDNDVDGPAQNLLNALGGYDGSEDEGAQLEVDGEIDEGMDIDAAAVLELIKQARRENSTRTDSDDDNVDWGDSDDEAEI</t>
  </si>
  <si>
    <t>PC9H_005274</t>
  </si>
  <si>
    <t>DRE2</t>
  </si>
  <si>
    <t>electron carrier</t>
  </si>
  <si>
    <t>EOG092R0H3G</t>
  </si>
  <si>
    <t>PF05093;PF16803</t>
  </si>
  <si>
    <t>IPR007785;IPR031838</t>
  </si>
  <si>
    <t>ENOG410PIMK</t>
  </si>
  <si>
    <t>GO:0005737;GO:0051536;GO:0016226</t>
  </si>
  <si>
    <t>MTDSLDELSEVADSGCRDANTPHIVKKSMSPAAVYTTGVTTQYQPLATKATGSTLVIGSPSTARDGQYQALITELENDAGTVEKQMLDRLVDAATTMQPSSYAAVHITLDSSEYEGLLPNLPALLLQIQEGLNPLGTLHLRNLTSTLSTIPSELTLAGFTILSGLNADGSIIAQKPGHSTGAVFSLKKQAQRLNGSAPIAALPRRKTDNATKKALWSLNAPSAAKIDAEALLTPADRERPVPLCEPVNPSAPRRKRACKNCTCGLAELEQEELRQSNVVIIDGSQDGGAREVSQAEKERLQKAAQAASKATSSCGNCYLGDAFRCASCPYLGLPAFKPGEKVVIDLGMDDI</t>
  </si>
  <si>
    <t>PC9H_005275</t>
  </si>
  <si>
    <t>IPR001766;IPR030456;IPR036388;IPR036390</t>
  </si>
  <si>
    <t>ENOG410PRTT</t>
  </si>
  <si>
    <t>GO:0043565;GO:0003700;GO:0006355</t>
  </si>
  <si>
    <t>MAQQLQAQDMPEPGQDPNMISDYYQQEANDLTGGLPINLDSLRDGPPGTKPFYPYSTLIRYAIKGSPNQRLLLEDIYYAIESRFPYFRTAPSGWKNSVRHNLSLNPCFEKVPRPLTDRGKGSYWVVNDNVDPRTGVHRIRKKKTKSSKRSSEEADYQPADGGFDNPNAQFVPPPSMDSDDAAGPSRQPQPVVYPPTYPPPAFDPAFMMGVRFSIPGLPLDEGIELDEQGNVNWRAAWLKEIGHLQALTADQEKAGVDQEWYRMMFVRVRTAFMPPMNPEAMMQLANAHGMVPNAVDPQHQQLQQQVQGQQPQPQ</t>
  </si>
  <si>
    <t>PC9H_005276</t>
  </si>
  <si>
    <t>FAR11</t>
  </si>
  <si>
    <t>Factor arrest protein 11</t>
  </si>
  <si>
    <t>EOG092R01NO</t>
  </si>
  <si>
    <t>PF07923;PF11882</t>
  </si>
  <si>
    <t>IPR012486;IPR021819;IPR040185</t>
  </si>
  <si>
    <t>ENOG410PG4S</t>
  </si>
  <si>
    <t>MAQLSAFVGSQSQDTGSNVHNSGLDSITLGQLKAMVGSVPKPKKTRYDFRYDDEDMVMSEIDEFYSYVEMPQAGENLRAWEGSFDGEWTKSSLKQRTSYVEVLLESLEHRDPVVRFTNARRLFYVLQGTFAEITSVEHQLHWIIENAKLVRSVNGVSAIVEAMKIASSKYDLLCGIPDTDVDRYHLSVDERSDVMEELTTEIHVYLGLLYHIVEVLKGNDDFADELMSLDPPLPVYLFNVVAGMRDKSAKNYPIKKLLLLLWKSMLACCGGIRELARVKALTRELDGLPSGPMEGKQMPIKSSPMDIESFRHETSVKYPTFTPPQAPASSAKHASNPSSSKLAQAYSPIPIRHHYHTDDAESHNTNQPSNSQNPFHYQQPPHNQYRSNPQPATPAPSPPPSPKPKKQQFHTDPNRPFLFPFSRSQVGRDARLVPFAIEEADRLYNKHLYISLSTLQMWRTREDCMTAESGLDHLPGHEVKPSTTYSADDSDNAEPLPDIAHIDAKILEATKTINEATSHSERQKAREQREDLVRLKRVEQIYSATLTTTSSWVQVIMKLLLATVSASLGTQPPPSTTSAMFPPGVASPAQEQPPPPPQTLEEIDITRHREITSKAVSAILLLTLKWYKVSHVMKHHFLGQHLLEFNCLLILLKMFSIQEVTNTVVHKADSPENNFFQHCLYNFSRNPPSLGAEPVQQTRPSIPRNLGDDVELLTDYSWRNLFTAINFAKIMQKLSKHRSHRIWMLSQHKSSAVLKRITRVAHPMLQLQALKLIKSQVPYCGRKWRTSNMKVITQIYLNCRPELRDEWLTGMEPEDQNEAQAQEQALRHLLKFYNTRRYGSSGASNHSAIHRRTGSVSHGGEGLHSGSDMSSFIRPAGTPNVVDSDVFPPPRSHAPNTSIFLPYITEDIAFEEEYEEYLSDLGWTSEDDSDRALFGGTSAWHRLPAFASEIADGISDSESIASIGDLGDDARLDLSREDRDSVDENVNNWEHMSPKTMAALPKSPAGGRRSSSGGGLRPVLPFGLDDENAVDDDDEPELGPAPRESDGPFASGAGVDEVEYAYGV</t>
  </si>
  <si>
    <t>PC9H_005277</t>
  </si>
  <si>
    <t>MPVPVPLNNKPVAHPVAKNFNPRSASHPYTSDLQHLARSLPVSPAGPPPSFGTREQWINSLPSWRRSKPRRIWEEDTHAVPGHRQYFHQGLTAAEDAVVIKGKRAQACIPPLGTLLQSLGVPSQPKAKMPALTFGTMNDHDQYSMSVDAVNSSGTVRGTSDCAGSTRSGSYGGSPMLRDESPTGTDNDGSSPLGPVTPFSDFIDRAVSTPAVTYRQDDRSMGRVIQDPYYAAVDYMPGGALPPPFRPPVEYVKEQVPAPVAAPEVVTPSASPGYRKLAEPLADWVVNYVWRVCTTGFSLPPKFAVSSGASSTQYPLTPPVHLTGAVHSLLLSTLLQPSAVFLAIWYIVHLPVYFDAVGLDTDGSRESVFRQVLLLEHSDVSVESQQAAVPFRLIVLGCMLANKWLDDHTFSNKTWHTISDVPIGTLNKLESMALAIFSYDLSVPPEEWNRWLSHVLSYHCSLSSPSHPQPISRPSTNPHSIVRKAMEEILVSSPASPSDMPQPTFLGLDARRKEKQERELVREIDLDEDGPLREEYLPKRRSTRSDVAQYEPPRYEQRMCVDSSNLVPSPAKWSPSSGEPIFRERNAVNGHYVAVQPSFVPVQPLYQAHHYPYAGQWNAHPGIKSTGYLFEGFPTTVLPQNTLHAFPYVSAPAHSRSLSVSHGQDPLRGHLRSYSQTHVDHRWSQVRMTANDSALPPRDLPWAATHGPYYPPQALAPHPPSQSAWLRS</t>
  </si>
  <si>
    <t>PC9H_005278</t>
  </si>
  <si>
    <t>EOG092R01JZ</t>
  </si>
  <si>
    <t>PF00899;PF09358;PF10585;PF16190;PF16191</t>
  </si>
  <si>
    <t>IPR000011;IPR000594;IPR018075;IPR018965;IPR019572;IPR032418;IPR032420;IPR035985;IPR038252;IPR042063;IPR042302</t>
  </si>
  <si>
    <t>ENOG410PFZC</t>
  </si>
  <si>
    <t>GO:0008641;GO:0006464</t>
  </si>
  <si>
    <t>1 (o850-873i)</t>
  </si>
  <si>
    <t>MAASSSLANQMDVDETAIDEGLYSRQLYVLGHEAMKRMAVSNVLIVGVKGLGVEIAKNIVLAGVKSVTIFDPEPVTIQDLSTQFFLREGDIGKPRGEATAPRLAELNTYVPVRNLPGQPGQEITVDLIQGFQAVVLCGVPYSKQLEINDWTHQHGVHFIAAETRGLFGSVFNDFGPKFTCVDPTGESPLSGMIVSVEQDKEGLVTCLDETRHGLEDGDFVTFTEVQGMTELNGCEPRKISVKGPYTFSIGDTTGLSPYKTGGIFTQVKMPKIIDFKPLRESRENPEYFVTDFAKFDRPATLHAGFQALSQFAEKNKRFPRPRNTEDAAVLVDLAKKINADADEKVIIELAYQATGDVSPIIAVIGGFVAQEVLKACSAKFHPMFQHMYFDSLESLPDQLPTEQDCQPLGTRYDGQIAVFGKTFQDKIGNHRQFLVGSGAIGCEMLKNWSMMGLASGPNGIIHVTDLDTIEKSNLNRQFLFRAKDLGKFKAEVAAAAVADMNPDLDGKILARQDPVGHETEDVYSTEFFSSIDGVTNALDNIKARLYMDQRCVFYEKPLLESGTLGTKGNTQVIIPHLTESYSSSQDPPEKETPSCTIKNFPNAIQHTIEWSRSQFDNLFVKPAQSVNSYLSEPNYLETTLKYSGQITEQIGQIFSYLVTNKPLTFEECIVWARLQFEEKFNNDIQQLLFSLPKDGVTSTGQPFWSGPKRAPDPLTFNADDPLHIQFIIAAANLHAFNYGLRGEADPALYRKVASSVDVPEFTPKSGVKVQITENDPVAQPGGNDDGSDLIAQLPAPSDMPGYRLTPAEFEKDDDTNHHIDFITAASNLRATNYNIPVADRHSTKQIAGRIIPAIATTTSLVVGLVCLELYKIIDGKRDLERYKNGFVNLALPFFGFSEPIAAAKNKYRETEWTLWDRFQFKNDPTLKEIVDWFSETHSLEVSMVSQGVSMLWSSFIGKKKSEERLPMKFSKLVETVSKKPIAPHVKHLIVEVMVSDEEGEDVEVPFIVVYL</t>
  </si>
  <si>
    <t>PC9H_005279</t>
  </si>
  <si>
    <t>MPVPISHQISIPYRPPSRTTAVGLRTSEYYRYPISFTPTGPSVLANLMALAHQTNSIAPGPSPQSIGNRAKQGTAAGQNLAPRKRPATTPLQDAYNPMSDPAVVVVAARSQVPRKRICTTQTVTEPMHRATAAKRRTLPDTTAVSDISLWMSDFIFQRLVGISCRDASYEWNRDFFEVTNGAAKTIASSSWRRDLSSATLFLAMWYIERLFPEPILSLLGVDVYGMRLIIERVYILGAMLANKWLDEPCWKTLHWLYDSDMNSETLKRVDILGFRALGHNLSISNEQWRDWLTALVTHPSVDSARSLAASLTIRAQIRNVLSDLVAHHPAGFSLAKPTSPLPLGPLEDLHGVLRSGLRLASPPRPHFAPEWSPGDDPIVLPVTKTRRNDYGAIGRPVLASTRNDSASPASDEGGYWFPPPGLPHPARNHYDAHYPYISRGTG</t>
  </si>
  <si>
    <t>PC9H_005280</t>
  </si>
  <si>
    <t>EOG092R08BA</t>
  </si>
  <si>
    <t>PF09732;PF10312</t>
  </si>
  <si>
    <t>IPR018816;IPR019134</t>
  </si>
  <si>
    <t>ENOG410PFCZ</t>
  </si>
  <si>
    <t>MARHSRSRSRSPRRSHGDKSKRDDEPRSSRADDRDAHKSKRHRSRSRDDDRERNTSRRKERSRSRDRTDKKRKRNKSEERKARKEEKKRTREEEEARQVAELSVYSATDNPFHDVNLGQQFRWHKKAEKERKSGLSLAEAQRRDAIRRQDAKEELERLNKRRAEREVEQRLREEEELRMQRLQESAQMSEWLEKEEDFQLEQERARATIRIKEKRAKAIDFLALNLKYVNPPDDEEKPEDNDDAALEIDLDEPYKIFDNLTPEQIQELHGDIDRYLVLEQSEANLDFWTNMMVVCKDRLERIKNAERMNVEVSLAVEADIHALLNGKSYEELSSLQRQVQDKLTSGEPVDTDYWEGLLKTLLVWKAKAKLKALHEVVVRNRLEQLRKRQRDEALQAQEELLAGVAKSASSRTDGASHEILAKEVGPAEEVEPYDRSMSPVLLDITRLAPEERQMDIILESDDRRALFDHRRSVAGSRFVPKAAQPVVEIQPEETTSGVDLAEALYRAEAERELDEEEELFNLEENIVNPTSYNWEDKYRPRKPRYFNRVHTGYEWNKYNQTHYDTDNPPPKVVQGYKFNIFYPDLIDKSKAPTYRIVKEPGNDDTVLLHFSAGPPYEDIAFRIVNREWEFSHKRGFRSSFDRGCLSLWFNFRRNFYLLSSFNLVTLSPRHTLLQKVSEKGRYVGL</t>
  </si>
  <si>
    <t>PC9H_005281</t>
  </si>
  <si>
    <t>MAWQSAAALRVRSHVLRRTLRTQPRYDHTQQRDGDQSYSRPATLATPRQLTQYLDEFVVGQENAKKVLSVA</t>
  </si>
  <si>
    <t>PC9H_005282</t>
  </si>
  <si>
    <t>IPR003593;IPR003959;IPR004487;IPR019489;IPR027417</t>
  </si>
  <si>
    <t>ENOG410PFXS</t>
  </si>
  <si>
    <t>MSYMDVHEPAAEDSWEEMEEQEQDSASGISSAQVRPLRQSFLPLHTQPIPPLFEKSNVLVIGPTGSGKTLLVRTLAKVLDVPFSVSDATSFTQAGYVGEDVDMAIQRLLQAANYDPLRASMGIVYIDEVDKIARKAGGAGMEGSRDVGGEGVQQALLRMMEGSVVSVQAKGSAQAEIPPFGTPGRSRPGQRTPGAAKSDIYHIDTSNVLFILSGAFVGLDTIIKRRVAKGSIGFTAKLTSENPDSNSNGFLPFFTPNRSTPTNAFDLVDTSDLVKYGFIPEFISRLPSITTLSPLTVSDLRRILTEVKGSLISQYTALFGYSGVEIRFTSAALDEICLKAAERGGGARGLRGIMESLLLEPMYEVPGSSVRHVLIKDTTVRGEEPPMYWSRGEGAAFWAAWADEEAIMKEKVR</t>
  </si>
  <si>
    <t>PC9H_005283</t>
  </si>
  <si>
    <t>SBP1</t>
  </si>
  <si>
    <t>single stranded nucleic acid binding protein</t>
  </si>
  <si>
    <t>EOG092R0NQ0</t>
  </si>
  <si>
    <t>PF00638</t>
  </si>
  <si>
    <t>IPR000156;IPR011993</t>
  </si>
  <si>
    <t>ENOG410PJH4</t>
  </si>
  <si>
    <t>GO:0046907</t>
  </si>
  <si>
    <t>MADNTDALAPREEEHDPHFEPVIKLTEQVETKTMEEDEEVLFKMRAKLFRFDSGASEWKERGTGDVRLLAHKETKKVRLVMRRDKTLKVCANHIISADMRLQPNIGSDRSWVWKVAADYAESPATPETLAIRFANAENAGEFKKAFEEAQVSNAAIASGGAKEESETKAEEKTEEEEKKPEAEAETEESKDTKEEAKEEKTE</t>
  </si>
  <si>
    <t>PC9H_005284</t>
  </si>
  <si>
    <t>EMP24</t>
  </si>
  <si>
    <t>p24 complex component</t>
  </si>
  <si>
    <t>PF01105</t>
  </si>
  <si>
    <t>IPR009038;IPR015720;IPR036598</t>
  </si>
  <si>
    <t>ENOG410PHTG</t>
  </si>
  <si>
    <t>1 (o146-166i)</t>
  </si>
  <si>
    <t>MIDVNAGKKECFFEDLHQHDKMTVTYQVGGGGHLDIDFWLADPSTKLLAKQIRQSTGSISITAERDGRHEYCFSNQMSAIADKLVSFNVHGTIYVSDDEDVVAPIEREIRSLASGLAAVKDEQEYIVVRERTHRNTAESTNSRVKWWSIIQAFVLFAVVAWQVYYLQSFFEVKRVI</t>
  </si>
  <si>
    <t>PC9H_005285</t>
  </si>
  <si>
    <t>KLP5</t>
  </si>
  <si>
    <t>kinesin-like protein Klp5</t>
  </si>
  <si>
    <t>EOG092R01F5</t>
  </si>
  <si>
    <t>ENOG410PGBY</t>
  </si>
  <si>
    <t>GO:0005524;GO:0003777;GO:0008017;GO:0007018</t>
  </si>
  <si>
    <t>MVSAGSITVAVRVRPPTSWEAARLPEPNYEISIRGDGTLSTPLLPAASTAPLRDIVQIVDDRILTFDPNEKDQAKAFVERGFVPPGTKRYKDRRFMFDKVFGHSTSQSDVYGATAQPLLKGLLDGYNATVFAYGATGCGKTHTISGTDADPGIIYLTMADLFQRIDDRSEDWNVEVMVTFLEIYNEEIRDLLAEPGSVAPKGGLNIREDKTVKVVGLTELRPRTADEVKSIVLQGNLRRTQSPTHANETSSRSHAVLQVHVMQSPRTPGLSEQRTVATLSIIDLAGSERAAATMNMGQRMVEGANINKSLLALGNCINALCESGGAIRHVPYRNSKLTRLLKFSLGGNCKTVMIVCVAPTSNHFDDTHNTLIYAERATKIKTKVVTRNVVNVDRHVGRYVEAINRLNNEIAELKAKLAGKRDKEKEIQERRKAEAQAEVERAKSDLQTKIEQSKATIADGAACSGKISVAKVKLSAINSRISQIEALPSVGADLEAERALLKALATPEEEVVTPQSIFNTRLQRSSNSSAMLEATLRAASERRSDKLDAVSVDNVKLDSQLKKTEIERIRAESERDAMNDAVSDMAQVMVTLIGILGRCTVMVGEAARLLQQSPDGDAEGLSTTAQTVRGLLNTLKEKNDDSFKSLVGHSTEGYTLSNTQLDAFSGYDTTFTRRISSGPAVMQNGGSKSSSSRRTSTYGANPPSPRRSHRTPRKSLRMSINSQPYRRVSNEKKPTKPTKNVQWKDEAGQGELDDRSKSNIIVITPGTPDVSSADAAAPSSTGSTRPPSRATSVAGSESDWEDEAEKTDDSFNLSFVSSSLPPSTGNPGRPHHRPRPGFSRNKPTRGSTLGSLTEDYEGEAINGSPQRRPHPLADRSMNQFSENSLMIPKGRDRLLNSPSRRGPSTNSSGSGLNRSVNGRRRSNVGPMRNEKGRRRSSLIPQLSPRVSLDKNDAPGEVNSGPRRVAAASPGKRMKRLSLSGSKSMSFRTKNDYVVTVLGIVIDC</t>
  </si>
  <si>
    <t>PC9H_005286</t>
  </si>
  <si>
    <t>IPR001680;IPR015943;IPR017986;IPR019775;IPR020472;IPR036322;IPR037289</t>
  </si>
  <si>
    <t>ENOG410PGG4</t>
  </si>
  <si>
    <t>GO:0033588;GO:0005515;GO:0002098</t>
  </si>
  <si>
    <t>MASTLYISNAVNRYSHAADISSTSHVAFGSTKGVSFWDTSWMPICNVTAHSSAISSLCVLAVQGSAFLIITGSSDSSVKIWRTDFSISTEPLLEVQKLPMKGKYPMALAISQLPKSEGILVLAVGGTARSIEIWTRSADVFLPSLILSGHEDWIRSLEFYTDKEDTLILASGSQDATIRLWNIAPILKAPAREDPPDAPVLSSTDPLSDELLDAFEASLGEVGEAEEGGRQISLKRHVFSVKSEGNVAQQYSLLFDALLVGHEAGITSLSWRPSSLKLDQPTLLSTSTDSSVILWSPSDIGSSASSNSASIWINRQRFGDIGGQRLGGFVGGLWGHGGAEVLAWGWGGGWRLGAVTGHNGPVKGIAWSPKGEYIISAGVDQTTRIHGSIKDASGLETWHELARPQVHGYDMVDVTFLSALSFVSIADEKVIRIFEAPKSFVDTLDGLGVVSFSDTEKQRPQAASVPALGLSNKAISDGRSKLILTELADTPASVRRPFEGELASITLWPETEKVFGHGYESIALASSTSKHLIATACRATSAEHAVVRIYDTEKYKLVGEPLQGHSLTVTRIAFSPDDRYILSVSRDRSWMLSELQPNGGYAPRVADKSHGRIIWDCAWSDDGEIFATASRDKTVRIWSMKDNEGKSKWAPAATIKTKESATSVDLCGLPSQEKRVLAIGLESGEIIIFTNPRGSPSDWQQHLSLDKSMAHVDHVYRLAWRPATAADGTEHHLASCGEDGVLKIHNIDLSQS</t>
  </si>
  <si>
    <t>PC9H_005287</t>
  </si>
  <si>
    <t>ENOG410PTPT</t>
  </si>
  <si>
    <t>MPADDSRQDSGVNARPRLARDTASTDRLLSYYQSALAGKETYGEPYSEHGVTPTSVKNTVRLIHHKRENSTGSSCSSSSDYSADSPLASPTNTTPSTSSSTSRVRRRSSIPSEGGEDRRRLAVVEMDVHSGKTRTDKRPSPSDIRSRRGVNTRLEGLALVAPPDAAPRTYTQLTPPPTAPIVGPSVDRVSRSNDSNALHQRSASEAVVGLRHKTSRDVGIVGTSKSIPPSTNAPKLHGNQQGVNPGSLKPPIFQRPQTRSPSPGGTSDASDSSFRRNLSTPQQAPPMLAHHTTYPILTPEIGQAKQIGAPVASPVIVNINNAYSTNTRLDSPFSAPDDPKSIPSPRLPVSPTMSYLRYQPGLHATAGPLPPPPKAIGLESSSPPPPRPPRLHSPPITRRRGDIDAVRQALQLPPSVSAVLASKLPSSTNRSSSPSSSATKLNPSTQPTRNANDTTSDHRESASVLSTTAIQGSHISEKPNHVREGAFPPSASSSLASTNGSMDDARAKGSNDQAGSRSKSPPLRTQSPATMPQVPEEGPPVISLRTNATPLHGDGVSVQASPPEPISNTKPSLDSPVSINVAPATPALDNEAYKDASSAMLPTPPAEDSGSDFGDTPSPPPKSLRNSWTANLKRFSSLPRTPSPQSKRSSAGSSLYRNRTTRTPSRSRSPSPLSTPLHHEDFLDTPHARPRPPPRIEYISPYPPAMYCGDVTCKKTALERCAGYAAKINELYVTDCGLAGWLQTSGIGLRSPKKQSNMLSASPSQSFTPQPRQTSGSSTFSEVTFPRRPDATLATDLSPRPSQDVPPTAPALPYPSLMLQPPTRSSTMISAAPSSLRSMVSPQSARTGFFASLGRRASLKKERPLPHTILTHSTNKLMKPGPASPHPRPVNLSNNPSVPGGPRAPPNRMTRASTMMVAPMTAQPSPSSETRPSSFERGAPMKRGSTMIHGPKSQHNHAPSSGDEVLDIRHDSTDFMKQVDKLSDLLPHADKAVLAGYLRRAGQDMLAIGQYLEDEKNGAIRRA</t>
  </si>
  <si>
    <t>PC9H_005288</t>
  </si>
  <si>
    <t>ENOG410PPV7</t>
  </si>
  <si>
    <t>MYFSAFQQAVVRNMNDKNAQLQKQLENVVREELERDLELERRKVREVHEASRERDKEYQKLKANVVIPSPLRNAQHDKIKRKALLAPDSGGGPQGNIGFPGADGYSRHLPQNPNSNQPLNVGAVVGDMQANGIQRTPLIARNGGGQYLQQTTAPANSGWGGNSQQRRPFPQAGYRSGTASDRSESANEIENMLMSGGNVPARREGGWGADTQRRKPHPGTVQRGMPD</t>
  </si>
  <si>
    <t>PC9H_005289</t>
  </si>
  <si>
    <t>EOG092R0393</t>
  </si>
  <si>
    <t>IPR005522;IPR038286</t>
  </si>
  <si>
    <t>ENOG410QDKH</t>
  </si>
  <si>
    <t>MDNPSQPSIAQLPYSFPLSPPSSTSPSVPSSPRRPSRRSQSPAHIPTHSAYTRSRSHASSIADDDGYLTERTSPSARKRRRTATRALTLPASPPAPIKHHAHQLQHIRVEPPKPVRPLSRRSSESSLSSLSSSSPITENDHQAQGIGRKVAASLQLFKESSRSRSVDGDEQDKVDLPIVESPTSVKEELDIAEPQFHFVKRSEWPDRESAASRRGKSAAGPSKDPERSIHERKHSFVRDSALDGLTQWRKDVIEHAGSSTLSRGRRRERMPDIDAISPRSRVYPPSPSPSRPPVNRVPSSLSIHNLSILEQDGEYDHPPPPVEPASRGRPSPDASMLVSPDDDDDDEQKHERGLQRVRPADPSDQLARIGQSDDDGDVLASSSELHLPHIPLRPFRNQVGGHSAIYKFTKRAVCKPLVSRENLFYESVEREAPPLLGFIPRYLGVMLVSYRRVPKGVAGKSSGPPSPTSTKHSRPLLKGAPMSTPLHKRDVSVFSTGDTPPYNKTFSALERPRTLDHLDGVDEQEPLSADQNGHGPTDNIHLDDFPSPDDAGGGDTEPEPEAELPEVALDRNRHIIPEYLLRSRHRSLSYSNIHLSGRSACAARRLSRLGLDGATASSPDLGIPASRPTLNPSGLAVTRPSPLSCHSPSSPSDVGDGIDALPAEAPTPVNSPSRSTLRQSLLTETQFPSLLTQPNEGSDLRRPGLFGTMSESGIHFGTSPGFDGTGSTMVNTKLKDHVFSTILRRLRRRTGGRLRSGVATEDEGQTDEHSEGRIKKITDKVRKVRRRLSMRLGSGGVDVEDEGNVEDDEGAADDEADDDLGGDHQVPIRRTQSDGMITSPSLLSRDQQNKDIMGIFEMDLDDSPPERDTIQWQSMAPGHGLETDVRRRSRSRSVGFPMSGKTLSPIRPLGPHSPLRSKQLRLSRSPRLNPYLQPHTSSAHDSDTGVTRQNHFILMEDLTGRLKRSCVMDLKMGTRQYGMDATPLKKKSQRKKCDRTTSRSLGVRVCGMQVWNHVTQSYATQNKYAGREVRPEEFASVLSSFLFDGERLLAYQIPVLLQKIYNLAKIIRRLNGYRFYGCSLLLIYDGDRESQEAFQSYVQEHPSSRSKRGESLERQSSSRLKSPVGDKADVQGRLRRSHSEDLLAGPVGKRSSGRRRRGEVNVRIVDFAHTTTGHDWKPYPPSMANKVNGTSERGMPGTEVTSSSKGYCAEVDPETGLIYARFPPHYPDQPDCGFLFGLKNLALALEQIWNEERIRRIKAARDKTGLGKDEWQLPPLPTDGKEIFDEIFGTGDEEDMGMIST</t>
  </si>
  <si>
    <t>PC9H_005290</t>
  </si>
  <si>
    <t>EOG092R0DSK</t>
  </si>
  <si>
    <t>IPR002195;IPR004721;IPR006680;IPR032466</t>
  </si>
  <si>
    <t>ENOG410PGPI</t>
  </si>
  <si>
    <t>GO:0004151;GO:0016787;GO:0016812;GO:0019856</t>
  </si>
  <si>
    <t>MSSLTEISVSSPADFHVHLRQGPMSSLVTPHVREGGFSLAYVMPNLKPPITTTEQALAYKHDLEKIDPRVHYLMTLYLSPELTPDEIRKAKKAGIVGVKSYPRGVTTNSDGGIESYEVYYPVFEAMQEVDMVLNLHGEVPSDASANVHVLNAEPTFLPHLFALHAAFPRLRIVLEHATTRVAIEAVKSCGNTVGCTITPHHLALTVDDWAGQALNFCKPVAKYPDDRQALRQVIRDGHPRFFLGSDSAPHPSHAKTTCATDHGCAAGIYTSPILLPLVTDLLDSFGALDKVEGFVSRFGRVFYKVDELAPALRDGGDAAVVLRQVPPERLQDNRVPERYVSADGQDVIPFWAGRGIRWEIVKQ</t>
  </si>
  <si>
    <t>PC9H_005291</t>
  </si>
  <si>
    <t>FHL1</t>
  </si>
  <si>
    <t>Pre-rRNA-processing protein fhl1</t>
  </si>
  <si>
    <t>PF00250;PF00498</t>
  </si>
  <si>
    <t>IPR000253;IPR001766;IPR008984;IPR036388;IPR036390</t>
  </si>
  <si>
    <t>ENOG410PKHY</t>
  </si>
  <si>
    <t>GO:0043565;GO:0003700;GO:0005515;GO:0006355</t>
  </si>
  <si>
    <t>MDAGAVLKHEDIDVVAPVAHQDAFKGDSGQSPAVPEKISAYYSLVFPDITFYIQTLSIAIGRRCTPSSSVSSSSRDPTQVDVDLGALKSVSRLHAKIEYDQDEDRFVLVVVGRNGAWVDGVWSGSGTRAPLSERSQIQIASRVFHFVLPPPPPPEDTPSPSSNSSTHRQRSPSLDITSISPPSSQPTNSPPPPPPMPLPTIKLKLPVPPPRVPKTEQAEPQLPNSNHIGKPGKEASPSKSLAPSASASATPTPSTKKRKKSDIDPTPSEPPPQRPRPEDMPPKPQVTYAHLICRAIKDLDGKATLQQICNWIQSHYEYYKWADGAWMSSVRHNLSSSRDKFRKMERCGGDKGKGFYWSVDEKYIPIYEELELKTQQAAAAASLSLNQANAHDADDRDSSHPGAGKGRKATKGPLEPPLKRGTKNGGPPPPLLTKTPLPMPTKSNSVMSTTASAGAGVPFSYTHFAQAQPMTLTAPGGRPVGNAAGTVKAGYSAQPMSAPNPYAPLAGRQWSAYAPQTPGATARPAGDASNAGHTKVPNVDAKPPAPSTAVSSTPVTTDTTSKASTLPMIPESVHIPIILGPIPPSHPSYAASTSAAGATANTTQQPIVLHENTIILDPTFFTDLTPEYLKQLEALGAQKALGELQGHIVRILKERMGKKRMRGRGRGRGRGRGAGPPGRGGAVAGPSGGDGTALVNPGDSQAGTKAQEDPNAMQGVVSASTNEPSPSQVAAPSAPTQSVAADVSMKPPTPVPILDKSATASREDSPIVIIDDDDDYDTPSAKRRKVDADDIPTTPGPLLVTPT</t>
  </si>
  <si>
    <t>PC9H_005292</t>
  </si>
  <si>
    <t>PF10558</t>
  </si>
  <si>
    <t>IPR019560</t>
  </si>
  <si>
    <t>ENOG410PFDD</t>
  </si>
  <si>
    <t>MPDTETQTVAQAAQAEVNELVDNNVDSTDSELRYMAYGARLRTALRAGSRYIAYTSDIGEAFRPVVPPWMVTAAYGVSWLYLTGDVTYESYKAHRRGPTPVEAAHFSEATRITFVAVERACFQSIASMALPAFTIHTAVRMATGAFKNVQNPRVKSWGPTVTGLAIVPVLPYLFDHPVESVTEKAFEWVKQKVAEQQAQQPDRKDEL</t>
  </si>
  <si>
    <t>PC9H_005293</t>
  </si>
  <si>
    <t>EOG092R0BTM</t>
  </si>
  <si>
    <t>ENOG410PFQ0</t>
  </si>
  <si>
    <t>MPAITNDAGPPASGPSSSTPGPANAPPSQKAMTKAERRELQERQRAAKAASKEQQPSGGSAPPRSQARPGPASAPTPRRGPPPAINAPPRTPIAANGPQRGTPQRAGGSAGRRSSNAHDYQRARTSGDAASVAGDDDPANRSRGLRIFLHFGLPKPKGHAIKGDIHPAIIRLGLQFSEFKICGANARCIATLTAFKTVIQDYVTPPNNTLSRHLMTHLSPQITHLVSARPMSVTMGNAIRQLKLEISDTDIDLPEQDAKDALCLKIDTYIRDRIIIADEVISELAGKKIKDGDVILTYARSSVVEKVLLRAHAEGKRFSVIVIDSRPMLEGKHLLKRLTSAPASSFPPTTMSCTYALLPALPSLISKVTTVILGAHSLHSNGALYSRAGTAMVAMLAKQHSVPVLICCETYKFSEGIILDGFEKNELAPPLPQLRTSFPSTKLSSSLALEPQPNLEILNPLYDLTPPSCVTAVVTEVGLIPPTSISSIPVALGRTVL</t>
  </si>
  <si>
    <t>PC9H_005294</t>
  </si>
  <si>
    <t>EOG092R0L57</t>
  </si>
  <si>
    <t>PF02186</t>
  </si>
  <si>
    <t>IPR003166;IPR016656;IPR040501</t>
  </si>
  <si>
    <t>ENOG410Q10E</t>
  </si>
  <si>
    <t>GO:0005673;GO:0006367</t>
  </si>
  <si>
    <t>MSKLAKDAAAFKSVLHRQDYTSWHSQPPPARADHPAAAPAPAASSSKEPSSEKSSKRAKSNIVYSQPADTGTGTNVNTQLVYAVNYLKSTPNPMRLQDIAIVTNIPLDVDRVLLEKFKAHDKVQWDPKTDLYSYKHEFNFRNKASLLTEIQRQTRKGGGIPVRALKESWKEAPAAIEELEKEGEVLVTRTAKDGQLRMVFWNEIKPTEDSGGMPVEKEFIDLWHSLKVPNDVDLLRQLASEGLQVTAAEAVAPKAPAGKKKKKGSAPRQRQVKITNTHLKGEIDLSKDFVAPGK</t>
  </si>
  <si>
    <t>PC9H_005295</t>
  </si>
  <si>
    <t>EOG092R04RX</t>
  </si>
  <si>
    <t>ENOG410PIW8</t>
  </si>
  <si>
    <t>MPRRVSSPVALSRVAYRLKKSAAVEAKPTNSASRSPVPPQPTQSSGVASDLPKWKSLLGRVQWGTLRAIVTTPYNYDKMTKVQAEVLGQLPKLIALPDPDDPNPPTRDLLVRSRTGTGKTLAFLVPAVEARLAAINRAVKQALIDAGLKCDAELEGRARRAFVRQHAGALIISPTRELAIHIADEAVKLTRHHPGLEVRLFVGGMSKRHQMREWMRDRRDIVVGTPGRLRDVLQSEPEVARGLANTPLLILDDADSLINPEFREDIESIKKFLPSSPERQTFLFSATVSPAVRQMSKSFLSDNHAIINCVSGSDPSPVHAHIPQYHTVLPTAAHQIPSVLRLLAHDQLTNPGSSKVIIFFPTTKMTVMFADILRDIARQCLPAVRNVRVYELHSGRAQDARTLTSHAFRADTSGASILVTSDVSARGVEYPGVTRVIQVGMPAGAEQYTHRVDRTGHAGRSDLVLLPWEVSFVTWQLSKVPLKPLTVSELKAEVTELAAKHDANPRAYVHGLDIFRRFFPTRLVPILATIDRTISDLLAKMDPRDIKQTFASLLGFYAENARELRVRKSEILEGCKDWAVDAMGLSYPPHINPTMLDRLGFTNRDDSEPSSRSNSRDLSTSPSSSSSSYSRPSPSPYSRPVREDRGHVRNSQGGHSSYRSHKPSRTSDYSDTQDRSKPRNFDSDSCDYQGRRSPRSYDPDDTGGYRSPHVGQGSRSGWGARSEE</t>
  </si>
  <si>
    <t>PC9H_005296</t>
  </si>
  <si>
    <t>FDH1_1</t>
  </si>
  <si>
    <t>formate dehydrogenase (NAD+)</t>
  </si>
  <si>
    <t>EOG092R0ENX</t>
  </si>
  <si>
    <t>IPR002328;IPR011032;IPR013149;IPR013154;IPR014183;IPR036291</t>
  </si>
  <si>
    <t>ENOG410PFQF</t>
  </si>
  <si>
    <t>GO:0051903;GO:0008270;GO:0016491;GO:0055114;GO:0006069</t>
  </si>
  <si>
    <t>MSDTVGKVIKCKAAVCWGAGEPLKIEEVEVAPPQAHEVRIHILYTGICHTDEYTRSGKDPEGLFPVILGHEGGGIVESVGEGVTSVAPGDHVIPLYTAECRECKFCKSGKTNLCGKVRATQGKGLMPDNTSRFTVKGQPVHHFMGTSTFSQYTVVADVSVVAVNKAAPLEKVCLLGCGITTAWGAVAKQQGIKGSSVAVFGCGAIGLGVISTSSLVGASRIIAVDTNPNKEAWAKKFGATDFVNPAKLPEGTKIQDYLVEITDGGLDFTFDCTGNVHVMRAALEACHKGWGVSTVIGVAAAGQEISTRPFQLVTGRTWRGTAFGGVKGRTELPGLVEDYLQGKMKIDEYVTHSRPFAEINEGFHDMHAGDCIRCVVDMK</t>
  </si>
  <si>
    <t>PC9H_005297</t>
  </si>
  <si>
    <t>PF08432</t>
  </si>
  <si>
    <t>IPR013640</t>
  </si>
  <si>
    <t>ENOG410PTM8</t>
  </si>
  <si>
    <t>MQQSKPPAWDRALSDPGFASAVGESGDGAAGARKIGLSAEEIAKVKEEWEERQRLKKEKAKEKEKEKEKEKEKKEEGDKDKDKKEVSDDVKEKKSSVAVPSPASGSSTPSTAAHPRYSLHRDFFAMYIQAESEHREIDWPPFWPSTTITRYSPHATPATSTSPSYTPQQPPLPPGPPPPQPAQPDYTAYWAAAAAAQAQAPHIQPALGAYNPQWNAAQPPRPPAEQSALYANYGYGNQQSNWQRQQQQQQQQQQHYPPPPPPMVPQPPQAQPGYNPYQPTAGYPQPYIPQAGPQPVAQPAFPPPQPQPPFYMQQAQHMQQQHQQQQQQQHQNRAIHHTPPQHLPPAKRQRFDGPNSNQQRQAPPPQPQFSAPPPPPSVGGGYSGPGHGQGSRGGAPVGGMSGRGGGNAQRGGGGGGGARGGRAGSMAGGRGGMNNRGGRGASMGSIGGQNRGGSSGQLRGHGSRGNFGGNKDFHNRRTGGQFGGFNHQNQNSSFRGRGSQNHPNRGSRHDGGGNTNSNYGARDAPMSSSYGSVSKKDENRRTLTDFKIVGLEIHDLSWEWGIVSSTPAKAEVKDEPVEGQVPSEQADKEERRNSEISAGSDTTMINPDQALADPSATADVAAVTKESTDPPTQPAADAASAAPSASTSCPPSRIRIYFHTPVTPDDSKPIPHNSSSYSVASDSGRKGKRKKLEDDDGDIEEGRAPPPPPQMASGAGDDRSSVAASVAPSVAETSSEADWLMAAIAEGEGEGEHTQAATEIEGEPDREVGDDADDDDEYGEHLHVSQIVEADAPVYDDVMDTNGQIGDTDGNGTAAVDDHAAHPSSSSGDGHEHDGSAVGNGHTDMAVSIENQAGEEPSVEMEAPEAPSADAKDLGSDPAAAEAEGDAPVVTEDKLPIGKSLQAVSAEPTLLDIPDDGEASQDSSTVINGGESLQDAQPEHLPEPPASPASNTLSASTLGDSSSQSPSKPDPKGTRTPSANRLSISYAGGNRRLVIDAEIVDKLQLFRQDGRIEVILNVEKDKDSEQSLKGIIVEGLSEKSSYTSLPTLDDAPDVTVPPFNKAQIPSKMTLIVHLDMTRPLSEPKWARSGDIQEWLKSMFGRMFWVAGDAAEGWEKKIIVVDPDPPPTIWTVLEGWAVNSPAGMSSERQRFLKTHMTDPDNVLEILLRLVRGERATPFSQSGQSISPPSVSGPLLAASQGSAHGAQQTHVSLAVLAIFRMSAEYATKALGDKGKEEAESRVGEIIRCLPSHLIYKSLDGIFKEWRVEKKGR</t>
  </si>
  <si>
    <t>PC9H_005298</t>
  </si>
  <si>
    <t>PF00887</t>
  </si>
  <si>
    <t>IPR000582;IPR014352;IPR035984</t>
  </si>
  <si>
    <t>ENOG410PR8Z</t>
  </si>
  <si>
    <t>GO:0000062</t>
  </si>
  <si>
    <t>1 (o404-426i)</t>
  </si>
  <si>
    <t>MDSHQLIDAQFDRAVAIVQALPKTGPIQTDYEEKLEMYSLYKQATVGNVKQPRPGIFDMLGRAKWDAWAKHKDLEPYEAKWLYVLRKYSDKTVAQDFVRELESYGGDPSNIVSSRTFSHSHGSESSGSTVSDDVPPSRPYAQPQVISHHPTYPPPGNHPEDFSDADSEGEVDQHAVAPPRLDPGVPQGLPRRPQSSLSSHRYRTPMAGSLAMSPPPIHPAVPETQPLPTYETPSAFASPPHPSTLSSSYAAVSPYAGQFSESSRVGFTSSLQSHPSQSAYRGHTSSVPPRPYGPARPASRLAIESALENVQAHLTALNERLETLESLSFNPSRSRISISPRNSGNISPYGRRTPDDNEDRLEWDVNDMGLWSLILNPLAHGVHQLKNFGRFFIRNEDRSPALIILRRLCLDVSFLLFVLAIVRAIWRKSGVRRREVRAALSMLWHAIIGAKKKRVMVERGV</t>
  </si>
  <si>
    <t>PC9H_005299</t>
  </si>
  <si>
    <t>MLLSFVFAALSASSVLATPLLNVTAPRACGTVISQEKIVEAEAHFQANKVSPNSTFGALAATVPIYFHVISSGSAVSQGNIPDSQIASQITVMNRAYASAGITWTLAGTTRTTNANWFNTAGPGASAQTSMKSSLRQGGANALNVYTVGFNSGAGAGLLGYSTFPSDYSRNPTDDGVVMLFSSVPGGSTTNYNLGQTLTHEAGHWVGLYHTFQGGCSSSGDMVDDTPPEASPASGCPTGRDTCSGGGVDPIHNFMDYSYDSCMTEFTPGQVTRMRSQLATYRGINI</t>
  </si>
  <si>
    <t>PC9H_005300</t>
  </si>
  <si>
    <t>MFFSFAASLLLASSVIAGPVNSATPRRCGSEPSAEKVAAAEKSFTANRVSAAARGASYKMAPINVYFHVIQKSDAPEGGNVPDSQLKEQIDIMNKDYSSAGISFALANTTRTTNEKWFSRASPNAAEQTEMKEALRQGDEKDLNVYTVGFEEGDAKGLLGYATFPSDAKTELKDDGVVILFSTLPGGATENFNKGRTLTHEAGHWTGLYHTFQGGCNGEGDQVEDTPPEGEPASGCPKGADTCPKDGLDSITNYMNYSYDSCMDQFTEGQVTRLKDQLATYRNM</t>
  </si>
  <si>
    <t>PC9H_005301</t>
  </si>
  <si>
    <t>PF02686</t>
  </si>
  <si>
    <t>IPR003837;IPR036113</t>
  </si>
  <si>
    <t>ENOG410Q3IF</t>
  </si>
  <si>
    <t>GO:0006450</t>
  </si>
  <si>
    <t>MAVPRQCLHIAARYGLIIQRRAISSLSSTKPKTDSLGIPLRPTWSVNDLLSSYPTPSVNHAELEQLHKLSALKIPEKDSDEYHKLKGDLEELVRLVEAVKLVDTEGVELAEAVVSADIPPEEETQEHTPRGRGLLEYAHRVKEEFYVVDTDARQ</t>
  </si>
  <si>
    <t>PC9H_005302</t>
  </si>
  <si>
    <t>PF16053</t>
  </si>
  <si>
    <t>IPR032053</t>
  </si>
  <si>
    <t>ENOG410Q40C</t>
  </si>
  <si>
    <t>MFSTPFRRAAAPSLSKALQHLLPKELPPSLSAKPGNLYEILSRTPAGGVGRKVHQLRWNDKQIPDSFWLVTRSQFKCEGKHGKAWGRLYWKGKLVSEKEEKISGALKYRWATGPTQPTRKTAA</t>
  </si>
  <si>
    <t>PC9H_005303</t>
  </si>
  <si>
    <t>MFFSFAASLLLASSVIAGPVNSATPRQIIARCGSEPSAEKVAAAEKSFTANRVSAAARGASYKMAPINVYFHVIQKSDAPEGGNVPDSQLKEQIDIMNKDYSSAGISFALANTTRTTNEKWFSRASPNAAEQTEMKEALRQGDEKDLNVYTVGFEEGDAKGLLGYATFPSDAKTELKDDGVVILFSTLPGGATENFNKGRTLTHEAGHWTGLYHTFQGGCNGEGDQVEDTPPEGEPASGCPKGADTCPKDGLDSITNYMNYSYDSCMDQFTEGQVTRLKDQLATYRNM</t>
  </si>
  <si>
    <t>PC9H_005304</t>
  </si>
  <si>
    <t>MPLGEESITSFFKPTGRTSDNYKSRTRHTKRARTAQDGTESKAETSRKKAKPSPTTQARASGSAKLHYSPSGSQTLLTDLLQRKKDDAPKPSKSAKPERKLHTSVIDLTNSNEDDTEDAAIASTTERPGHRPKQSSVSSKRLKNPSPSEIGSTSTCPSYRPNELDIPSFGTTNTTIPIHTLSSPPTSRDPSFFDVVPSSQSQDLERELPPEPTPSSSRHAPTPWYMSPASEPLASPPFTPRKRWKAAFPDVLSSPAVPSSQTQELYTFDSPTTVRTSPAVRSSQTQPLYLLDTPTSVHASPMVASSQTQAFCMFDTPTRHRILPAERQMSLRADHKEMCMVPSSQAVEKEPSVFGSPLARNSQLQACFPDIRLIQSASTSDAAMEPPASPIPALPSLDSPSESPVESRIRLTEYSPQATPPDAPKFTPLPDSPPQEDHSLPDSLPVFNSQPGIGLPASQLSDDASQAGAMVISDFFNIFDEGGGSLPADFPIPLW</t>
  </si>
  <si>
    <t>PC9H_005305</t>
  </si>
  <si>
    <t>ENOG410PHDQ</t>
  </si>
  <si>
    <t>MVGRLANKVALVTGAGSGIGLESSILFAQEGANVVLVDINLDAAEKTAKIIASKYPNVRTIATKADVGKEADVKAAVDKAVQEFGRLDVMFNNAGIMHPKDDDALTTEEHIWDLTMQINLKGVWWGCKYAILAMRNNPTDESKGLHTGGSIINTASFVAILGAATPQLAYTASKGGVLAMSRELAVVHAREGIRVNSLCPGPLKTPLLMDFLDTPEKKERRLVHVPMGRFGEAIEIAKAALFLASDDSSYVTGADFTVDGGITSAYVTPIGNPVLPPPTSLAV</t>
  </si>
  <si>
    <t>PC9H_005306</t>
  </si>
  <si>
    <t>EOG092R0OD6</t>
  </si>
  <si>
    <t>PF06127</t>
  </si>
  <si>
    <t>IPR009305</t>
  </si>
  <si>
    <t>ENOG410PRCX</t>
  </si>
  <si>
    <t>4 (i21-40o60-80i87-105o143-160i)</t>
  </si>
  <si>
    <t>MSLFNVNKQLTFYGAYHSNRVNVAIHIIFVPVLLWTFQVMATRIPLPSAVPTVHHVFNDYLVFDLNVPAIHAALYFLYYLALEPVAAILYAPQLTLSVLTATAFARNDYNVTQAALLHVGSWIAQFAGHGLAEKRAPALLDNLIGAVVLAPFFVHLELLFKAGYRPAFHREIQNSIGVEIARIRKIQGDKARAKQL</t>
  </si>
  <si>
    <t>PC9H_005307</t>
  </si>
  <si>
    <t>SEC22</t>
  </si>
  <si>
    <t>SNAP receptor</t>
  </si>
  <si>
    <t>EOG092R0LLW</t>
  </si>
  <si>
    <t>PF00957;PF13774</t>
  </si>
  <si>
    <t>IPR001388;IPR010908;IPR011012</t>
  </si>
  <si>
    <t>ENOG410PHQQ</t>
  </si>
  <si>
    <t>1 (i200-218o)</t>
  </si>
  <si>
    <t>MVRSTTICRASDSLPLAASVDDEDTEQLLQEHKQQVKLICRRITSNAEPRCSIESGPFTLHYLIADNVVYFVITDKSYPRKLAFSYLDELSKEFATTYGPKVETVRKPYAFVGFDTFMSKTARLYQDTRTASAANASGMDKLNDELQDVTRIMTKNMEELLWRGDSLDRMSHLSTSLRSESEKYRKAARNINFQAMLRQYAPLGAVAFILIILLWWRFS</t>
  </si>
  <si>
    <t>PC9H_005308</t>
  </si>
  <si>
    <t>ENOG410Q3D7</t>
  </si>
  <si>
    <t>MAYRAPSPFAPENQIYRSHSPAPQVANYRAHSPAPPAANQISPGSITYTTSTGPDGQLIYHPFNYQTPTGIVSGIQWIPAEATEILPAGAQPATEEFAASWQRGYLSKDEQRSLKDWQKEEEKRRRKEEKEAAKRLKNRDEQGELHKARAMDAMARERRKSFNAGGVSPMAFPTSISPSGGYSNVYAPAPAPGTGGVYDRDRYNRERKYSNSGVGGLNQQFGDLDIDRERMEQVQYAERERKLSNSALGRPRKYSFNEQERLRKVSGNMGDRPTYAVPGAYSPATGGPYVNPRPYPAAGPPATYPMSGPPYPSASPNMRPSSPYAPGGTMATGYPAPSYPPPSPRPGDAYQRSTTPFGGPPGAGGIYPQGHILAGQPVGSVQQPIPRSRATTPIPGGAPGGYQPYPQSNIGASPRMPNAIAFPSDQSRLEAPQGFSRPINAAQSFTPFEAMKILEMDDILEHLPRMPLVLQTHDVLLEDWLRMTQDLSLAWAGRLPVPGNNRPAKRSTLAADLLDLWNGSFFQARGVELVLYKGRERRTGQRAGTVDRVLPGYDDDDDSDETSSSSSESDDSDDDPYAGSQGVYGRQGMPPPEVMEARRRQKEKKLEKKRRRKERKARRKAKARDKNYGGNNPMAGPPVGALPGGGSSYPGMVGTPSPHQGLGMGHY</t>
  </si>
  <si>
    <t>PC9H_005309</t>
  </si>
  <si>
    <t>RAT1</t>
  </si>
  <si>
    <t>5'-3' exoribonuclease 2</t>
  </si>
  <si>
    <t>PF00098;PF03159</t>
  </si>
  <si>
    <t>IPR001878;IPR004859;IPR017151;IPR027073;IPR041412</t>
  </si>
  <si>
    <t>ENOG410PGM5</t>
  </si>
  <si>
    <t>A:(A) RNA processing and modification;L:(L) Replication, recombination and repair</t>
  </si>
  <si>
    <t>GO:0005634;GO:0008270;GO:0003676;GO:0004534;GO:0004527;GO:0006139</t>
  </si>
  <si>
    <t>MIHRLLCLQRIFGELKIRVKHPIWEESDQSAIKGVPALFRWLSKKYPKIIFPVEEEDDTVIPVEDGEPVSIPVNICTPNPNGMEFDHLYLDMNGIVHPCTHPEGKPPPATEEEMMGEIFKYTERVVNMIRPRKLLFMAIDGVAPRAKMNQQRSRRFRAAQEAADKEKARQESLLLWEAMGKKVEDADETVPPWDSNAITPGTPFMDLLATSLRYWVALKINTDPGWHGMQVIISDASVPGEGEHKIMDFIRRQRTNPGYDPNTKHVIYGLDADLIMLALATHEPYFRVLREDVFANDVAPNACRICGQEGHRAAQCTGTPMEKKKTPTEKKPFIFLDVAILREYLEVELNVSNQPFPFDLERAIDDWVLLIFFVGNDFLPHLPSLEIREGAIDTLLKIWKQELPRMGGYLTNHGHMELKRAEIILEGLAQREDDIFRRRRETEERQDQNAKRRKIEEANNKKTFSMGPSASLGLTSAPTAPSSSAHPSLPQRPDFAANADSIGLGAKPTVESVQYVASATTALAGSNRDVVANRAAIRMANMSAAEVLKAELSSLVLVKPSASSLPKQPLSTPDPTPSLPTSSAPPTTATVASEAEFEEIPGLTQTIAVEPRVNGDDMNVDAPVAHNAEVVNVDPDAFIASAVALGDTQPSGTSHDELAGTKRKFGEGPGETEEDPEVIEVADDEDSPAEKPLALTVRPDGTVEQEDTVRLWEPGYKARYYQQKFGFEPSDQEAKKKITKCYIEGLCWVLHYYYQGTPAWQWFYPYHFAPFAGDFEEVDKMDIIFEPGQPSKPFEQLMGVFPAASRKHIPEAFQHLMTNEESPILDFYPTEFQIDMNGKKMAWQGVALLPFIDEKRLLETMAIHYPKLTESEVLRNRWGNNVLFASNHHPIYPFYESLYGKRKTEEPVPIDPALSKGMSGTVLPNAECIPGSTYYCPLTTQGLPDIKNDQSLSVYYFFPKQLTPHRSVLLPGVRLQARKLSAQDLENTRNGYRRGRGRGGGFERGGEGRAAWRERDAPARANDFRDDVRSYAPRGHPAVGGWGGRGALPYPPRNAVSHTSQYGGYGGDDGGQRPQPGYGGYGQPSRGGPPNHGNAYDSRGGYRGNNNGDSYGNYGRGRGGSGGGNYAGGGYGNAQGGGYNNSQGGRGGYGGYGNASGNGGNNGYGGYGGQANAANGTGGYGGYNNGGRGGAYNRARGRGW</t>
  </si>
  <si>
    <t>PC9H_005310</t>
  </si>
  <si>
    <t>EOG092R0K51</t>
  </si>
  <si>
    <t>IPR000426;IPR001353;IPR023332;IPR029055;IPR035144</t>
  </si>
  <si>
    <t>ENOG410PHF0</t>
  </si>
  <si>
    <t>MFRNTYDSDNTVFSPQGRLHQVEYALEAVKQGSAAVGLRSKTHSILLALKRSTGELASYQQKMFRIDDHVGIAIAGLTSDARVLSNFMRQHAMSSRMLFNRPVPVNRLVSAIADKAQVNTQEYGRRPYGVGFLVIGQDQTGPHLYEFSPSGNSYEYFAMSIGARSQSAKTYLEKHYKSFADCTLEELIKHGLHALRETLQQDKELTINNTSIGIVGPSSAHEEAVPPAGPFRILEGEKIQVFLDSMVPKDAPAPTTTAGDEDVQMAE</t>
  </si>
  <si>
    <t>PC9H_005311</t>
  </si>
  <si>
    <t>COX15</t>
  </si>
  <si>
    <t>Cytochrome c oxidase assembly protein cox15</t>
  </si>
  <si>
    <t>EOG092R0DXD</t>
  </si>
  <si>
    <t>PF02628</t>
  </si>
  <si>
    <t>IPR003780;IPR023754</t>
  </si>
  <si>
    <t>ENOG410PFR2</t>
  </si>
  <si>
    <t>GO:0016021;GO:0016020;GO:0016627;GO:0055114;GO:0006784</t>
  </si>
  <si>
    <t>8 (i32-52o114-132i144-162o182-207i244-269o314-332i353- 373o379-399i)</t>
  </si>
  <si>
    <t>MASPLIQSEAHISGECFKAPLPILTPPPVARWLLFSSTLVFAVIVVGGVTRLTESGLSITEWQPVTGILPPLTQEQWQVEFDKYKLTPEFKLLNHSISINDFKSIFYMEWGHRVLGRLIGITFVLPLAYFAIRKKISTKTTLRMSGLAVLIGAQGALGWYMVKSGLDDSLMETPGAVPRVSQYRLAAHLGLAVALYAGMFGTGMAAIKDWKFAHGAPWSGLKSPEAISKVLANPIVRRFKTQSWALAGLVFLTALSGAFVAGLDAGLLYNEFPLMGGRLAPPADELMSRAYAKSADGSDLWWRNIFENPTTVQFDHRVLAITTYLSTGLLYAQTFKPALRAALPPLARMATGVVFAMANVQVLLGISTLLYLVPVPLAAAHQAGSVALLSAAIHLLVTLRRPGLAAQLLRRTRRKPT</t>
  </si>
  <si>
    <t>PC9H_005312</t>
  </si>
  <si>
    <t>PF01722</t>
  </si>
  <si>
    <t>IPR002634;IPR036065</t>
  </si>
  <si>
    <t>ENOG410PS4N</t>
  </si>
  <si>
    <t>MEDDGELLSGSRFRIRTWMIEGRADQSEALFMFTITLRRLAPIARQLRLYSSTAAELSEGEKLIHSKLSDKFKPTQLQVQDVSGVSCACLQRKSSSLFREGGCGAFYAVTIASNAFKGLSTIKQHRMVTELLKKEIEGIHGIQVCNSISFGFFS</t>
  </si>
  <si>
    <t>PC9H_005313</t>
  </si>
  <si>
    <t>MAHTLQEFYDDQIDACPADVRMLCERRNADCSQTRKLPPEVLIEIFAILGSFNYGRHCLYPHLKWVSVTQVCRTWRNIALNEPLLWTDFVNRVHSNWAPEIFARSKAAPLRVCLGEFNGTPDFIIDELVKSPERIKELEIDAYGGAALVRRLVKPAPILESLVITSDTGVEFPPNFLGGVAPRLRSVRCWVLPAEADWLANLRSLNHSGLLPTHASWLSKLTSLHLGRYATQLSKSVDGMFSILENAPLLHQLTFTTSSHMGDAPRTRSTPLRLRYLCDITAYLEAKPGMAIIFDQLQVDNIERLRTFWPRRFEDSTMLEHVRNFFDRCYHGDTLQYSAHELEKRRYICWTEPGQEFQDRTRKSYTRY</t>
  </si>
  <si>
    <t>PC9H_005314</t>
  </si>
  <si>
    <t>IPR019410;IPR029063;IPR033684</t>
  </si>
  <si>
    <t>ENOG410QE68</t>
  </si>
  <si>
    <t>MGARVETQVADNPLHGLALEEDLDIRDPLRHYMGIESSDSTVVQSYSMLPEQQYSVQNDLIKLPLGQRSDTPEIVLTLAISAREGCGGVAWPAGQVLADYLIEKGSDFLKGKTILELGSGTGLVGLAAAILGGHVWITDQAPLLDIMRRNVILNDLSQEVTVAELDWGLPIPESIPKPDIILAADCVYFEPAFPLLVKTLTDLSDTSTEILFCYKKRRKADKRFFVLLKKAFTWTEVLDDPARSIYSRDAISLLRLVKR</t>
  </si>
  <si>
    <t>PC9H_005315</t>
  </si>
  <si>
    <t>MSLRHCPSTRVQGPRESRRSTRTSSDYSETDAGTLQLWRSLSVGSSSTSSSESSEDSQSFGSECSLQRRHHIKRRQRRLRPLPSPPSPPPPPPESRAPGRFIPPSPTAKIRRLPVPPLPISAFPAVSPTRCSSPIPSSPMSPPPLPDDVRRWSPIQIDWDAVMEEVLERL</t>
  </si>
  <si>
    <t>PC9H_005316</t>
  </si>
  <si>
    <t>PF16561</t>
  </si>
  <si>
    <t>IPR013783;IPR014756;IPR032640</t>
  </si>
  <si>
    <t>ENOG410PU68</t>
  </si>
  <si>
    <t>MNDLHEAVFRWPSTDVSDVIVTGTFDQWSSTVHLARTATGFEGVVKVPWGQRIPYKFVVDGVWRVEDGHPTERDAIGNVNNVYISPSKPVAAPTPAQNGSAVNGVPNGAPSQISKAPLVLESTPATPDVAEVEPAGAASQSETTQPTGEPESLAPKVPVEIPAANGVVPSLPISVPPPTVPIPADTSSTAQPTVEPSTHTPVDPQVSSPAKSSSTPKPVPAVPTKVDTPSLEASTHTPVVIAADAPAEVTPSASNGTATPTLTTEGVPSKATPEPSPDVAPSQEPNGKTATEAPPAEKTATDPVSPTSTAVEPATDVEKTVVPPAPTTPPPSAPTTPSKKGHQRFPSFPGSSSRSSVSDSPTSSKYSTTPRKKKDSFFRRVSSIFHHKDKDKEASKQNGH</t>
  </si>
  <si>
    <t>PC9H_005317</t>
  </si>
  <si>
    <t>HBS1</t>
  </si>
  <si>
    <t>Hsp70 suppressor, GTPase facilitates ribosomal subunit dissociation</t>
  </si>
  <si>
    <t>PF00009;PF03143;PF08938</t>
  </si>
  <si>
    <t>IPR000795;IPR004160;IPR009000;IPR009001;IPR015033;IPR027417</t>
  </si>
  <si>
    <t>ENOG410PF8R</t>
  </si>
  <si>
    <t>MLGAERVWILQEKVVFGFIVESPDPELSNRRSSNWVTSTFKLHVQIAPTSKFISLSSMSRHRDIRNINIENELDDEAIDDGGEYDMTPEQEAQMNDALEQVRNIVGDEYDCGISDKDLKMALWDRFFDVHQGVNWVFEEKDRRAQARDRKGKDLPPLPPDDGTISPTYLHANYQGGERPRIPLIVLAQQQYRENVGDDSQSSIQQDVSAGYRLSTISERTERTEPSPAWPLRKQAATPSPLHVPRPASETPSTSYGEIIEGRDVTTIDPNLIPLSPSDSAVYRLSKYEPPPSMPSSGTRTAEPSPPNPPSVSLPPLENIPDIPDFSSIPSRQPTVSAPPKQSKLAALASSRASKISAAKSDASSSSTTILSGSIRTFPVLRPNSQSIRPPSSTAPSQGAEGAPLSPESSIHSSVINRAIDAAIALETLDKSATQKPSPIANDPPARTPTQSPRMIPPPVENKSSTSRPPSKLALLAQAKAKAGSSMVPSAAESLVKLSTKKALALLPKDHTEILTPTANGPTATTAITTSYQSLFSLTDPSRPHVVPALRVVPFEATRSVDSGDAKQSKLAMKIRRAQEKHTQPSPVEPVAAPPIVSPLFKGKSSQARASPSAFGSLLVHETQETAKDKPHRRHKEKKHSGGIDGEEVEDAHRSRRKHYLSPVPELAVPFGFAFNEPSPDDIVFNARKGTSLGKGSESSRHSVKSPAREREKAAKMSSRMPGVGSAQASRAGSPAKGPRKGVGTPRKTSGTSTPLRGAGVDQRQLDLSGLNLGPKDEGPSVAEEPPKMSFAREKLLEEAKKALDAENVKKGVSLVVIGHVDAGKSTLMGRLLYELGRLDEKTRTANERGSSKVGKSSFSWAWGLDGTTEERERGITMDIALQSLTTPHRQVTILDAPGHKDFIPNMISGASQADCALLVVDASTGEFEAGFDRGGQTREHLLLVRSLGVSQVIVAINKLDMVQWDKDRYDDICSLLRPFLVQSGFQPSKTKYVPVGAVQGVNLVSLGGDDGKLLKQWYTGPTLVDLLDVLEPPRRDIAAPLRIPIANVFKGTGSTTGISGRICAGVVQVGEKLQILPGDETGVVKQIFVEEEPKPWAAAGDNVTIYMTAVDPLHLNIGSVLCPPNAPVPLATIFTARIIVFDIQVPITAGASVELFHHSRDQPATVSRLLATVDRASGNVVKKNPRVLTKGTPAEVQITLRTTATGPSVTARPIPLETFSANRDMGRVLIRRGGETIAAGELTVSPPHSILTLIFNRHRT</t>
  </si>
  <si>
    <t>PC9H_005318</t>
  </si>
  <si>
    <t>PF00436</t>
  </si>
  <si>
    <t>IPR000424;IPR011344;IPR012340</t>
  </si>
  <si>
    <t>ENOG410PTSS</t>
  </si>
  <si>
    <t>GO:0003697;GO:0006260</t>
  </si>
  <si>
    <t>MLGALRTAAVSRVAVRTFATSRPHASDVSKLILIGHLGRDPEVRLTKTDKEFVVYTVATQNYPPPPPGPDGERMPSKSTWHRIMSFSDNANKFLRNMKKGSKVYVEANFELREPEPDADPSTPQGQRQIFLRHENLRVLNQPKSDPSEPQETIL</t>
  </si>
  <si>
    <t>PC9H_005319</t>
  </si>
  <si>
    <t>PF03928</t>
  </si>
  <si>
    <t>IPR005624;IPR010371;IPR038084</t>
  </si>
  <si>
    <t>ENOG410QC5D</t>
  </si>
  <si>
    <t>MFSRLENMPPTDAEIATQVLADEYSYRFPSFSASDAVTLGLSIRKRFRGSSRHNKGKGMVISIQTIAGHTLFSCTVGDLGHESGIGDVSLDSWACVEGMINCVKRTGHSSYYVEKGMGAMGKTPKQLGIQGAEYRIHGGAFPIWLENAHCCPIAVVACYSGSSQDDHHLVVNTVRDYLNKIMRNSGSASGPSMPIPSVPNRESHVSRFAAMSPAAILKSLHK</t>
  </si>
  <si>
    <t>PC9H_005320</t>
  </si>
  <si>
    <t>PEX12_1</t>
  </si>
  <si>
    <t>ubiquitin-protein ligase peroxin 12</t>
  </si>
  <si>
    <t>PF04757;PF13920</t>
  </si>
  <si>
    <t>IPR006845;IPR013083;IPR017375</t>
  </si>
  <si>
    <t>ENOG410PK77</t>
  </si>
  <si>
    <t>GO:0005779;GO:0008022;GO:0008270;GO:0006625</t>
  </si>
  <si>
    <t>2 (i177-198o240-259i)</t>
  </si>
  <si>
    <t>MEFFNDVGTDPLKPSLFELVAQEQLRDLLQPALKYVLAVFAQRYPRYLLRIVNRHEEFYAAIMFFVEKHYLIKHNASFSENFYGLKRRRRPYIETERARAAVGGIPATEKLRNREIWRSLLFLVGLPYLRAKTQDLYEELGGGVSSDIMEEGLDVRQIRMLTDGSIKGRLRRAFKAIYPWLNGLFELWLLSSNIAYLFDRTPFYRPWLAWIGVDLRRLGVEDFRAANAAMMSKPSVLGKGVWLLLDSLRLLLPTAIFFIKFLEWWYSPSSPARSLSKSPLGPTVPPPKMLPPHPQGIPFDRTQYGVCPICVKSMNNATALPSGYVFCYRCAYDHVEKRGRCPVTLLPTRVWQLRKIMA</t>
  </si>
  <si>
    <t>PC9H_005321</t>
  </si>
  <si>
    <t>PEX12_2</t>
  </si>
  <si>
    <t>PF00023;PF03009;PF12796;PF13637</t>
  </si>
  <si>
    <t>IPR002110;IPR004331;IPR017946;IPR020683;IPR030395;IPR036770</t>
  </si>
  <si>
    <t>GO:0005515;GO:0008081;GO:0006629</t>
  </si>
  <si>
    <t>MKFGKLIQAQQVPGWSQYYLDYKFLKKIISSLASNRPASEAASLALGVRPSDIFNQSQPSADSLGRPPIFSSSGQDDDRGPDFQAHKAAFFFKLERELEKINAFYLQKEAELQLRLETLLSKRRAAAMRGIPDPTDDSTQLNVEWSAVEEGFRLLERDLGKLQQYVEINATGFRKILKKFDKRSTSATKELYLARRVDIQPVFNRQLISELSDTVATCLLDLTDLSSGLQFEGSAATDIFTQQLMMERAPHMGPYRDLENSLRKAVMASDRIAIADCARFSDSLAQQNGGKPNVSRILWNVILEAPPELADLILASVSIPFDFQYVDDINGRTCLHEAAIAGALRLVNLCLDQNVQADKADVYGRTAMHYGAMYGFPEVCRRLLQVQIPPNALDRDNCSPLVYATLRGSVECVRVLIEEGHVPVQSIAEESDLDPLTLASQSGHVDVVMLLLQHGAKCLPNTNGEYPMHLAASEGHTEVCRLLLHLDGWDTPDKYHEWTPVFHAARHGHFNCIKLLVKAGCKVDIRDEMGHLAVHYAAWYGHHACVDALLHATPTIPPTNVFENLPRDSPSGAMEDTLMSEIDMIPSLSLPPPIMPHRVYGHNYLDKTYLIQVTIGHAHSPSEKFTGVTLHHRLISPTLKDKYLLASSPLKLVMTTDSDTGTAPYTISLPQREQSDVFAFQIPSLDKLSLKFSVYPNFGTKTIGRAVALPSLFVDIQHTHQFVLPILDHRLQVIGEVPFEVNVITPFENVTLEVGGGVETYWKSTASAIPSFSPSPAITLAQGIRQTRRLGSTQTSPSAFSIASTTTSTRSQALTITSLRGDYIYVVVQVTKDLHPVAYTDWRLPEPSYDLGVSDITLAQFEALALKCGRALQPGQTLRARDWPKLNIMVSLAQLMLSIPTEVGMSLELAYASRRISQRFGPGNRLNLNNFVDAVLRTIHQASALNGKHARRNITFGSFSPDICSALNWKQPNYSVFFSSTCGRKLDHSPSLTVLNSDDDNDRRLASLGAAVDFARTNNLLGIWVDANLLTQVPSLIHEIKEAGLLVGIYSATDISPEIDGCPVDAYLRDGNVVYADLSTRNPDFTGLGSMDFR</t>
  </si>
  <si>
    <t>PC9H_005322</t>
  </si>
  <si>
    <t>ENOG410Q34D</t>
  </si>
  <si>
    <t>1 (n3-14c19/20o418-439i)</t>
  </si>
  <si>
    <t>MRLPLFCLKLWLSLHMSCSDPVCPMSSPPPSEHAPKPGIAPPPKAHSSPDSAEVVFQAWLASRAVPRAKTASYLFPGAQRPFSAENFRLAYRIIQECAYDLFFTLWSLHPIRATIMMAMNMIRSLLPAFRGYSQAMLIDELQSLVVSGHFTWYRIGQMLFVEVLRRVIEGLLDSLAATNESLVLNSVRFHIEHQQLSQRVRLDLPTLSDPFVRELLQESDLFARSFHVTGNGFGLLSPLEAFRVLSLIAEIASHLWVIYSLTHCTTHVCVLIFSSFPAAFPLLMAWLGPAVSFGSHGHATESDPWSFSNQEEAQASERQEKLRNLAYNDSFRPEVELFGLGPWILHSWSAARKVLLGAEQRNLATEYSVLANLHVSELFSALQHIPLIIMLQTSSASLGSVTLYRSSIQSVVFATRNLLSVVRMAFQGVFLMGAFYAAMNIKPRLQPKKEDIIAYKQIPGGAKIDVRGLSYTYPGSNEPALRDVNFTLQAGETLAIVGHNGSGKSTLANILLRIVDFSDGQLLVNDVDIRRYAPAEYHDHVTAVFQGFSKFSTTVQENVGLGYVPHVQSPEAVNHALELADADGVVNALPKGLQTKLESSVYDPAPFGGPNSAFSPSTGHHGLSGGEWQRVAVARAFMRARQPGVDLLLFDEPTSSLDAHAQNHVFNTIANVSKDPVSGARTKSVIFITHRLSTARRADKVAMMENGTISEFGSHEELLRKQGSYAALYDASV</t>
  </si>
  <si>
    <t>PC9H_005323</t>
  </si>
  <si>
    <t>EOG092R0NF1</t>
  </si>
  <si>
    <t>PF01227</t>
  </si>
  <si>
    <t>IPR001474;IPR018234;IPR020602</t>
  </si>
  <si>
    <t>ENOG410PFKM</t>
  </si>
  <si>
    <t>GO:0003934;GO:0046654</t>
  </si>
  <si>
    <t>MSDPNSHVTQLSNGLRQLEIQQADANDDHHPDQTSPTSAVGARGSSRPPIRDGYGFRSSGVNTPNEIKDSRSSPLPDPNGLGWPAKSTVMRLNATDAERAIRDQKLHSAVRTILECIGEDPAREGLLRTPERYAKALLWMTKGYEERLADVINDAVFAEDHDEMVLVRDIDISSLCEHHLVPFTGKISIAYIPNQLVLGLSKLARIAETFSRRLQVQERLTKQVALAVQEAIKPRGVAVVMEASHMCMTMRGVQKPGAITTTSCMLGCFRTQQKTREEFLTLIKGR</t>
  </si>
  <si>
    <t>PC9H_005324</t>
  </si>
  <si>
    <t>THO2</t>
  </si>
  <si>
    <t>THO complex subunit 2</t>
  </si>
  <si>
    <t>EOG092R0120</t>
  </si>
  <si>
    <t>PF11262;PF11732;PF16134</t>
  </si>
  <si>
    <t>IPR021418;IPR021726;IPR032302;IPR040007</t>
  </si>
  <si>
    <t>ENOG410PF9C</t>
  </si>
  <si>
    <t>GO:0000347;GO:0006397;GO:0006406</t>
  </si>
  <si>
    <t>MDVVNEVWTCLETWNKGGKGQCRNILHAPHCNPSDPNCLDVLSTTYHTLLASTLKTWSPKYPLAPAAFVEFVQSVLKELPSSSSSNSNATIFGEHLVDMIWSLDLELEELYGDFKSLPGGNAGEQAAQAADDTQSKAATSKRNIENDKETIAVIVKQLLKRGIINPIFCRERLDLALLSSVGLISDKAAFDKREIRTRTSLFYKQNKFNLLREQSEGYSKLTAELTSALGPSHSPFTGRSEEPYSVVEARARPVWEKLISLIGYFDLDPNRALDIIIDVLSVNLATHYTFFMALLSFSPWAGSYTPSTSGHQATASEPGRYKGKSLDEVLLLAEGDTPRSNGGSRVLAQVLGFKFSHYQSSETSDNALKSLCLTAALLIREGFISLEHLYPHLSPEDDDMPSARKEYLDKAQDRISGAKVSQLAMAAPLESSSSSSSSSAKPKPTETQKPVQIVNQKAGMVKALLAVGALRPAIAILTKFPWLVDAHTDIADLLLRIVKESISTLYDTACVLRERNPSFTQPRVRYAGSRPAATPQRRTFLTLWAPTPPSTMYTDFVFFFPDWRQFVPICTSLDDLVDIVDPLLRFVGLHISREPLFVTKFLRLGRAHLITTLEIDPETKKPTCEPDPSHPIRQFWFKITRLYLLPALPLIRGNAVCTVEIWNIIKQYETIARWRLYGEWKTAIYKSHPELRVRQVQADREAKGILRRLSHNTIDTLSGTVAKLAHSNPIIFFNNAVGQVMAYDNMAGVVIQSLKYVTNLGFDVLAFTVLDSLANPNKARVKDDGVNTSDWLQSLASFIGMLFRRYNADLTPVLSYIVHQLHNGQTTEIIVLRELIWKMAGIEPLPSLSDAQIQAMAGGPVLRIEAVASATRGARLDAGEAVLRGPQRLAKGLLESDLALPLLIQVAQQRQSSIFKASDAHIKSLASLYDATHGVLLQYLEFLNSPSIISADDYANKILPPLAELGVTYGICPPICMQIIRPVLHGSLLKAALDAYEQERKANEEHEKKLKAELITKRDPGVTASRVASPSVLAASEDSKTSKHENGDKLSADETSMDVDGQSSDSTPAATANSPWRPELSALFDDVRKIAPGSACDVLGPGFYLTFWQLSTYDLSPPSTRYDDELKALRSLSLQEDRKLAAAEKVKRGSAIAYRARRDRYNNYVTALTNEYKQQTISREFTIKRLAREKLHWFSHFPKAHPLVQAFIEHCIQPRCLLSPMDADYCAQIIKFIHTQGTPGFPTLICYDKLLADHIKVVLFSCSEYEARNYGRFLLGILSDLHKWSQDEKLFLQDNRSSRGCHPGFQLFWKANPGLLAEDKLMDWPSFKRVLGKWYRKLGKSFLECIQTGEFMHVYNSIIVLKEILPVFPLNSVSENGSVIDKAMDLFIEREQRGDLKILATSYSAALKKRESVWSVKATGVPTKPPAPPTAPKVNATTSSSSDSRTGLPPPTGPSVRPDRNTSTLPASTPSGPRAQSSSVPVQQNVDNKSSSNPTKLAMDSIPRPEVVKRIRPEVKTNGQAKMDVDPPPGQANTPGVKSSSPEVIMRDEGQSSKANSRRASPTVNGDHAEANGQRPERPPSQTADRYRPSEDKVSRNDTQPPQNAPAGMPPPSLPSQTLSAQELRETAKQSISIKVDDKPGRVNEVRSQNGSAAPSPSHRRRSQSPQSRPGTRNASADSRHSAGRSRSDRHPEAEQRQRHESKEHATSTSRRDSLTHVRSERRERTSTREAEKEDRDRDRGRDRHGDREKERDRERDRERDRDRDRGDRGDRDRDRHRRDEKDRGDRESRKERDSASRGTPSAPAAMVDERGLPIRPDPSRHRNGGSGEDGLGKRRRGDDEPERDSKRSSRKDGHREDRSRRSSEKDSHDRPRDSEKRRKDRENAEAENRPSTDKAVEKRVPDGPASQKALPPSTPSAPRAMSSSDSSRTSKGDVPVARDRHRGDASHTPSQVAPPSTPSGPDDGSNSNQGLGSLRSRIGDKEPLPRPSLPSAPSNSYRPDPSRKDDSDRDTRKRTLSERDKEMNESASSITSDQVQPPKRPRINRNRYNASQSSHSGLAKKLLPIDREPSAGEKSRGRKD</t>
  </si>
  <si>
    <t>PC9H_005325</t>
  </si>
  <si>
    <t>IPR004837</t>
  </si>
  <si>
    <t>ENOG410Q3QP</t>
  </si>
  <si>
    <t>10 (i108-126o132-148i191-213o233-253i283-299o333-353i373- 400o420-441i448-470o476-496i)</t>
  </si>
  <si>
    <t>MSTKEAKRNGVANLQGPPPVPHTQDHLDEAESQARRIQTDVGPHDRSETQTHSSSPKGTKRHSTHHSAFTIGTEVAAEGLHDFWDRFTRKGRKDIGVMHSLRMIMLSHWLNAFFVFIPLAWVAHFVHWPNRAQFVLAFLAIIPLERLLEYGGEQMCFYVGKDFGDLILITLNNTVEATLGIILLTKCELRLLQSTIVGVVILHLLLIPGTAFLTGGARITSQDLNPHITELNHVLLTIGVLSLLLPAAFFSALDRGVAVSVEAPAAGMVSNETREVFLQMSRGIAIILLLIYVASRIYLHNPPGDDNAMKVRSDAPEALREEEKEYLEGDPEVNQYVCLLMLTVVIAIMAATAEWLVESIEDVREQGRINEEWFGLVLLPIVSWSADGAVSIVFFAGYLWRLFSPNIDPPPPATLAKARAIDLSIQFSLFWMPFLVLLAWWTDRTFNLLFDMFEVAILLGACFLVNYVTADAKTNWAEGFVMISFYAMVALCAWFYTGQPEVHDMLGNCGHALEAAAESAAEVAAVH</t>
  </si>
  <si>
    <t>PC9H_005326</t>
  </si>
  <si>
    <t>ENOG410PQ5G</t>
  </si>
  <si>
    <t>MPSWIAALAATAALVQPHVQNGLNNNTLASVRTRLLQTANHSWELGTAAQALTEFSWPSLSVFNASAFPPPAQLNATNNASDVLAIARKVVAEKPADSLPLFANEGSAADPASVGVAVLLANWTRSDLSDNSYAAAAQGQLVYLLEQAPKTAEGAISHRNEQVQLWADFVYMVPPFIAYYGALQGGKAAEDLLQEAYDQCRLYRDGLRDEGGLWRHIALGDWQDATHWGTGNAWAAAGMLRVLSTIDHSKQARLFVEQRQNLTNWIQEILVASWSHQAPNGTLFNVIDDPSTFADTSSTALLAAVTYRMAQISRNATLVPFANKALKLIEDSIDEDGWLANTVDPLTFNTPSKPGEHSPEGQAFVLLLHAAWRSYKNFLESLTN</t>
  </si>
  <si>
    <t>PC9H_005327</t>
  </si>
  <si>
    <t>8 (o14-32i44-63o110-129i241-266o286-309i362-380o392-415i450- 469o)</t>
  </si>
  <si>
    <t>MGYPFWARQSGDTALRSIFIALVVALCISLLVHHELRLLQSTIIGITVLRLLVVPGLSLLVAASRSTVSPTDRAHEYEHDRQARQGRGQHPSDGSRHDEEDNEEHQVHQTLLTVASLALVLPALFFAGLDKRAFNNLNLPSVVKCTQYYDNRRNRADLEHTRRAGLDKPGDSCHPSFHEPPSPLHPPASSPPPISIPLPSTSHAQHNHNLLFQPPYPITKEHEHPQRRPTVHVQPEPQINIAACILLILVSLISMCITTYFLVSAVHAMHTSSSSSLRSVRVQAELLALIVLPIICIAGDLLLYLFYFFQCIASALSCKFTSTTTTDTNTNITTTTHTYPSSHPTPPSSPSSRLALQLTTQFLLFWTPCFLFICSLISLATPRWGTPPSSLLLLFDVFEVGILLAAWLLASWCYCAGEDRGDGHGEGSWDSERRGQGVDVRKESRRVKRAQGALMIIFYVMIAITAWSYPGQPEFNRLLLSTTTSNSPNTRDGGAPSVTSFASTLEPLSVVQTHLPPTTATVLPLAPTQGTAREGDGDIEDDDDEFEDEEYVIGEDEDSEFDDRLVDVLRLLVHVV</t>
  </si>
  <si>
    <t>PC9H_005328</t>
  </si>
  <si>
    <t>ENOG410PJ64</t>
  </si>
  <si>
    <t>MFSTTRHSHGLDSILERQVDDSTLRQRYIQSPSFPFFLLSTIYHYFRHIPFLPAPPLDPTKIRLVCISDTHNNIIPLPDVPLGDVLIHAGDLSQSGSAEELQKTLDWLRSLPHRHKVFIGGNHDTGLANGTHSALDMSDLIYLCDEGVSIRVRGRMLRVYGSPWTPQHGNFVFQYPRHAAHARWAKLVDESEAGRRLDVLVTHGPPKGHVDHLGYGCEGLLDGIWRVKPKAMICGHIHAGRGMELLRWDEGQRMWENAVRAGNRVGWLSMVATIWRLVYAWLTQRGKDGSDACYIVNCAVVGGARDDLLRPAVVLDV</t>
  </si>
  <si>
    <t>PC9H_005329</t>
  </si>
  <si>
    <t>ENOG410PT2J</t>
  </si>
  <si>
    <t>MGQEPAAEPLPPFVSQLIPRDGKIQVIRQHPTRRQMSWRHSEHRPPLIQRLLSFRLNAYLPDTPAASFYRLYQFLVIDWTIQFRNELEYFWGQLADLPDPCPPGDEYSEEAKIRKAVMAGLTCVMEQAYNRLISKGLPRDAPAVVQDWEELKARPRILEKIPKWAEDLEPLDTVVEIPDRFGTMPADKEVPESFARYGVRIAEPHWVFV</t>
  </si>
  <si>
    <t>PC9H_005330</t>
  </si>
  <si>
    <t>PF13398</t>
  </si>
  <si>
    <t>ENOG410PJFD</t>
  </si>
  <si>
    <t>8 (o37-54i66-88o108-130i137-153o159-177i184-202o232-253i274- 299o)</t>
  </si>
  <si>
    <t>MPYHPDPTSHDFTTNASNIFIRDFKTRVTPNETQRDTLIVAGVYIVAIAILWHVPYLKVVIYPFKLLTVGFHEMSHAFAGVLTCATIHSIELDPDEGGATRMSGGIPWITLPAGYLGSSFIGACLIACGFNTNASKVASIVLAAFFLLTLWWARRNWLTWLLILGMSGIIVLFWFVAGGIALRYLVLFIGVMSCMYVLWDVIDDTIARKVNTSDASAFADICGCCPSRVWGVIWLVQAFVFFGLGVIVGLVAFKQNKEQQQADSSRFLPIPGASSGGLALLPEWGTAAFFSIVGVLVLFV</t>
  </si>
  <si>
    <t>PC9H_005331</t>
  </si>
  <si>
    <t>EOG092R0EQS</t>
  </si>
  <si>
    <t>IPR000872;IPR002123</t>
  </si>
  <si>
    <t>ENOG410PGF9</t>
  </si>
  <si>
    <t>GO:0016746;GO:0006644</t>
  </si>
  <si>
    <t>MGLLSTATIATIGLGSKALLHAPGSCSLTVNGLDILTKALDSGRSVITVANHISTVDDPVAWGILPTRYYLRPRTMRWALGASDIMFTNPVFSKFFRLGQVHETFRGKGIYQPAVDAAIDTLNTTGGWIHLFGEGKVNHPSTYPIDPVTRKVHLPRFKWGVGRILMESTPTSNNTNTNTTSTSNSNPNPNNNNNTAPPPPRPPPPPPPPRPPPPPRPPLIIPMWLSGFDALMPEGRAAPWKYAPRFFAAPRVRVGVAFGEAVEGAEVVRAAWRAVGGGRGGGAGGGAGRGGGGGAGGGGGGGEGGGGGAGGDMGWVVGDVDEEAVARVRSEITAAVQKAVEDLGRTVDGAMLGRVVADSDLDSDSRSDSRSTEPDN</t>
  </si>
  <si>
    <t>PC9H_005332</t>
  </si>
  <si>
    <t>MIQIFLITLLAALLVLYTFFPNTWRSLMARDIEAYPYARRADHRLALVATSQSSFLFSLTNSNISAALNTGNPFRPSGPPVCMAKLIMQRHKINQSISRNNNKSKRSSPRLIPIPKLPAIHVPPPPTPIPTAIKSTRPPPPPPAPVLIPPPVHEPSHSHSIPAPLTLPLLSSHIPTASSSPPSSSSSLPLEPSPLHPPHPHPSIHPDSLRHPSTLTLTNTDMNVYPPATAPDITPTPNNDAKHTPILPTPNLPSPSPTPTRTSINSLPPLLLPLAGLDSKTQFDRGLDAPRSFAHPVHGRGSGGVSGVAKADVGDREDGGGREAAHVRSGPALHAQTRDSAHEYPRARGQPNAQVHDCDCDCDDKYEYANEEDLRLRLRGNGSGRGLGERDAWFTPSLASVSLSLPFRPASPLTPNTSPLNNNTNNNTTHPLNVNTNTHTNANTAPATVDVDVRIKFTFKGCDTPFVFPLPLALYPAGGGISGVGGVGGISGIGGVSGRRGTMMMKGSPRMKGGMARSRSRGRGALGGTQHH</t>
  </si>
  <si>
    <t>PC9H_005333</t>
  </si>
  <si>
    <t>PF09444</t>
  </si>
  <si>
    <t>IPR018564</t>
  </si>
  <si>
    <t>ENOG410Q3CD</t>
  </si>
  <si>
    <t>MTLSKEYSIVADSTMSLSSPEPSPVVKRAAKTYGRRREPETLPASSSYSDATSVGSPCSIYQTGPAGLDEEIPPTSDAPCTHSEPEEVEDEANDSDADDTGNSAGFEFAWRKQLRDIDEADDDDPLVAHNVADPQAAFDASDSLSPTRAKDATAPLESKSANNNLAPPLSVDSTHSSRGSSLQPSSNNSTTTRTSTASPRRRPAIPNSDSATSPFTKSSPHLATSPPVPHPINTPGSGPSSTPPTSDDEMPTDPFAKGKLRKRSTTRRRLSFTPQPLGDDVPPSPTRASGQEKQTDSPARKRPTKKGKSRAPTKKELEETTRARARLAVDQHVSLPRTEVPQKYSITQFFGMLNRPSDALVAPNQLSDPIGQFSSPPKMPTVGRPASPPPDLAENPLPPNGDDSDEELPAEVPYARERQAQRNVDLREVKRKALAAQQLRPQEDSDDDLLVVDNATAARDMHMVAQEAAKERRSLKKRHMGPSQGKRIIERFGYAPSRKGEKLQTQVNAKLFESVEAQRRAEVERKQAEWKKRGGIIKSETDPIVAVKGGEDVLKVYAEKVLNAAQEEADEEDVADGSDQEWVPDEAQMRGSASPEPAEVEDVLPNDGSGSGEDEDTTMVDPENELPVSSQEAAENASAGPSSRRSRAVKVIDSDDEDENVSPHSQFRRVQGSAPDSPCSVSSSAGSPQVIVHRASLSSFEFDGDENDKENNTRLMFDRSDDKENHAVVRHGLDARPTLGSRQSSLRNVGDEAVRGVSLSPGQRSDRQADERDEGGSKPRKPLKEIDADPFMSPSTSTSFTARLLNASPQETAAAPTQRQPSLSPFLAKRFSPLNFDPSQAPDENEAMDMDGFKVPALQTSFSQLYASQTQAPGPPARSGGLDKLRKPEALNELPLTLDVTLQPALDVSEHLRKRADAVFEKEQEYLIDALQPKQSTQPQLFINDHGFLTQTRPDVGSPEVYRTFSPSQRTPLLRNRTQPNFSQDSSLTQATLTSQSRHPLRTLSMLGDPDPDTPDISPLRRLRRHRSSSPTPLKDTGYDSSPAQSPVKKAQLLNAFDVLKRNAARRGGARAERDADLGREFVEAEAEESDDDMGHWGPRKRDDEAEEAEALEADTTLVEMMDDKDMDAEVVAADRVLEKFQEHVLEDDEKLQKLHQDAVDGKLRNKRRNRIDLDGSDDESDEDADAIRRRLHKRPKTDRNDIQALGRSEETKAFFDTYQDDLVDDDQALWVGVSQEDPPRSGGAPEESDRSEDEDEDEDEDGEREERSRQGVSVHEIRRQVLERLDGGDIETINVNDVSWIDGRDEDEEGEGEEMSSRVRVKDVNGRPKSATAAFKKKAWMDVDLDLDLDAETIQSRGSASSSAARGSRSFQTQTSASASASVSLNGCDGREGGGGGGGGGGGEDVLDSEAKRLMRWAAGERRSGRLESTGRSVGGAAVTGHKGVGGIRMKGSGTGTGAGTFRARELGGRKGDGGAGAGSRGGGGATGGGGGGSGGNGGKREKMGVERTRSVGVERTRSVVLGNVDRKGRFA</t>
  </si>
  <si>
    <t>PC9H_005334</t>
  </si>
  <si>
    <t>RPL3</t>
  </si>
  <si>
    <t>60S ribosomal protein L3</t>
  </si>
  <si>
    <t>EOG092R0CFE</t>
  </si>
  <si>
    <t>PF00297</t>
  </si>
  <si>
    <t>IPR000597;IPR009000;IPR019926</t>
  </si>
  <si>
    <t>ENOG410PGH7</t>
  </si>
  <si>
    <t>MSHRKYEAPRHGSLGFLPRKRSARHRGKVKSFPKDDPKKPVHLTAFMGYKAGMTHVVRDLDRPGSKMHKREVVEAVSIVETPPLVIVGVVGYVETPRGLRTLTTVWASHLSDEVKRRFYKNWYRSKKKAFTRYAKKHAEDGGKSVARELERIRKYCTVVRVLAHTQIRKTGLSQKKAHLMEIQVNGGSIPDKVEFAHGLFEKPIEIGSVFEQDECIDVIGVTKGHGFEGVTHRWGTKKLPRKTHKGLRKVACIGAWHPSKVMFSVARAGQNGYHHRTELNKKIYRIGSATDESNASTESDITKKTITPMGGFPHYGIVKNDFLMLKGSIPGTKKRVVTIRKSLMVHTSRRDLEKVQLKFIDTSSKFGHGSFQTFEEKAAFMGTLKARA</t>
  </si>
  <si>
    <t>PC9H_005335</t>
  </si>
  <si>
    <t>ENOG410Q37X</t>
  </si>
  <si>
    <t>1 (o577-596i)</t>
  </si>
  <si>
    <t>MLIASTVGPISTKLLSTARRAITQQLCRTPSLPSTCIRTSRSRVPYVPLEPTQTFSVPPPVYFPRKTVEKTLSAREERSETRQKRDRKQSGEEHPGCAPHRPQSGKKRKKKKSTVQGNKVSRKQRVWDHVEFSEHCSGVGPSTVKAENALAEQQLKDHTFTFDDHLQEGCVDFVSFTSMDGLQEGDREMNLIHIIERSTSATDVWKAYTELREYYDQNQSLSAGLLALHHLHRVIRVLSENRPKTRTQFIRLLDVIQFLQKCGGKVQLHEWNALIHNAGRGWRKTRVEDFQLVMDVYNDMITGAPAGTTMAGSIYDNAPLQGKPVHPDIITFTSILDIAARTLHAPSIRRATGLLHDASLSPNRITHLSMLRYFISTRQLSGVRSTVLKMKEQGLELGIDGLNACIWAYSRAGDLEMVRLIYRVLRDRIWPEDKRAEVDVIMRQLKSEEAIDIEPHLVPDEVTFFEVVQAMAYHGDLLGSLNTLTDMLSAPHNSSTDPKIQADTTSVPPSQPSTMPAFRAIFLGFAKHGVPQTEPSAIIRHSTLDTFRSTRWNHQSLLSLFEVFMGRPECVRPSRSVIYWIIVAFMKTSMHDPLVIRDVWIKMESRFDGPWGGRDNRLQRLRQMIFSNEFLHPPTSSQPRKPKVHHHTRM</t>
  </si>
  <si>
    <t>PC9H_005336</t>
  </si>
  <si>
    <t>PF01871</t>
  </si>
  <si>
    <t>IPR002733;IPR023473;IPR027485;IPR036071</t>
  </si>
  <si>
    <t>ENOG410PN75</t>
  </si>
  <si>
    <t>MECRPDPLLIPDPITNDAQSLPLALHLTATSMSLLPHDPTSGLHHQAEALDICRPEHCFHAFDALYCALTFAEPIPPQFEDDKYPLFVTWNTLPSRPGRSPRLRGCIGCFESLPLREGLAEYALISAFHDSRFRKIDKSELETLECGVSFLTDFEDAMSYLDWTVGVHGIQITFPHPSTLTPNSGTPSPLSSAYSLLTPKVTKKQKFSATYLPDVIPEQGWDKLDAVDSAIHKAGWTGKITEEIRRSIKLRRYQSRKCTVSWDDYIEWREMNSSKA</t>
  </si>
  <si>
    <t>PC9H_005337</t>
  </si>
  <si>
    <t>MDPYSSRSRYDQGVDAKVVVMGNTGVGKTSLLHRYTQNRFDPKNTTSTTGAFFVTKKVLVNGTRVRLQLWDTAGQERFRSMAPMYYRGANAALLLYDITNASTFEAVRGWLEELKKNCPPDLIIYIVGSKADLHRRRQVTSDLARLSLHSWFPPPRPPTPPPPPAPSTLSYIRPRFTSFPGLRSPPTSPPPISSPIPHASLDTSAYLDLHSNRSGLQRSQSSAVSRSRLANAPPLTRSNTTATTSRPQNSRFNFGFHAAGWNELGDGSNSNSIEEVDEDALANEEDDQEWGLHKGMELFEVSAKDDLGIQNLFDHLITAIILRKDRIEEENDLKKRDSVVLSTISTPTWSAQAEAEEAREKAERSSGSWSCC</t>
  </si>
  <si>
    <t>PC9H_005338</t>
  </si>
  <si>
    <t>RPS7</t>
  </si>
  <si>
    <t>40S ribosomal protein</t>
  </si>
  <si>
    <t>PF01251</t>
  </si>
  <si>
    <t>IPR000554</t>
  </si>
  <si>
    <t>ENOG410PJ7T</t>
  </si>
  <si>
    <t>MSVNNKILRTANAPTTAPDETEINVAQALIDLENNVPELKAELRPLQISAAREVDVRGGKKAIVIFVPVPQLKAFRKVQQRLTRELEKKFADRHVVFVAQRRMLRKPTRTSRVKQKRPRSRTLTSVHERILEDLVFPTEIVGKRTRVSVDGSKLLKVFLDSKDATSLEYKLDSFTSVYRRLTGKDVVFEFPVVAQE</t>
  </si>
  <si>
    <t>PC9H_005339</t>
  </si>
  <si>
    <t>EOG092R0DM6</t>
  </si>
  <si>
    <t>PF13181</t>
  </si>
  <si>
    <t>ENOG410PIDA</t>
  </si>
  <si>
    <t>MAAINPQPPSEELLAEKLAALDTVPLFMKSLPDDDAQDTTISALQSLAHDGTPDEIAQNFKELGNEYFVGKRWREAVDFYTQGVDAKPTDTKLQEALLCNRAACNLELKNYGSVLKDCKKALTINPKSSKAYYRAASALLALDRPEEALECCEMCLAYDTSNAGMKVLYEKVVEAVNIKKKKEWERQERLRKEGETKRIMNNALRARNLIPIPNPDGSSNPYAPHWDPEDPTQSTLILPVFFLYPQHATSDVIPEFVEDTPFALHLENMFPPKAPSPEWDRIGEYVVGNLVVYAITSRKRLLKVGKKMSLRDVCTAAKAKDGPIDGLEVKDGCLTFVVLPKGSVEQKWVEDFKQSRDQS</t>
  </si>
  <si>
    <t>PC9H_005340</t>
  </si>
  <si>
    <t>EOG092R0BK8</t>
  </si>
  <si>
    <t>ENOG410PHK4</t>
  </si>
  <si>
    <t>MTRIRGLLAALNSDGRYKFKAPEFAIDHLVVGGGVVGLAISEALVKRFPGKTTFLVERNPRVGEEISSRNSEVIHAGLYYPPDSLKTKACLVGRQLLYELCDRHGIAFKKTGKLVVATKEQRPYIEGLHAKAQKLQWPTFASLQRPPNSVLPTRLLDSSELHEMQPGLSKELAAALWSPETGIVDSHGLMETLENEILDSDGGEVVASTRVVRVDPHTPSPTSPGHGWVVQMVTGDSAEGDSVLARTVINSSGLSGPFLLNSILPRTERIPMYYARGSYASYHGAGVSNISHLIYPCPETGPNAHAFQSLGTHLTLDLQGKVRFGPDIEWLSPASKTSNEENEECVEGEETIDFWKEHLVPNESRIAEMHAAVSRYLPGVTVDGMQPDYVGVRPKLVPPAGGFQDFVIRTDYPSNIKGNSPMISLLGIESPGLTSSLALGKMVAGIVEQHRGDSDNLA</t>
  </si>
  <si>
    <t>PC9H_005341</t>
  </si>
  <si>
    <t>PF05071</t>
  </si>
  <si>
    <t>IPR007763</t>
  </si>
  <si>
    <t>ENOG410PPNI</t>
  </si>
  <si>
    <t>GO:0016020;GO:0008137;GO:0009055</t>
  </si>
  <si>
    <t>MVSLVRTLRNMRRAGLKEWWRQMQYIGDAKYGRFVGKDQFGNRYFENLNPEEEIPGRHRWVDYAQHEFHASQVPPEWHSWIHHIRQSPPTEDAVVKSLTPPWQAPWVENLTGTRGAFKTYNTAGPKIQPWEPKVTARGA</t>
  </si>
  <si>
    <t>PC9H_005342</t>
  </si>
  <si>
    <t>BEM1</t>
  </si>
  <si>
    <t>bud emergence protein 1</t>
  </si>
  <si>
    <t>PF00018;PF00787;PF07653;PF14604</t>
  </si>
  <si>
    <t>IPR001452;IPR001683;IPR030507;IPR035548;IPR035549;IPR035550;IPR036028;IPR036871</t>
  </si>
  <si>
    <t>ENOG410PGTP</t>
  </si>
  <si>
    <t>GO:0005515;GO:0035091;GO:0000902</t>
  </si>
  <si>
    <t>MKSLRKSLNGTKESLRSQISTPLPSVSKPPSSILPPQKVIRALSDYRPQAPQELPFQKGDFFYVLGNVDNSGVWYEAHNPVSGARGLVPRSMFEEFNKNNAVSRVSQSGPPSSRPLQPIQPDRPPPGPKPKTNVFYAVVLHDFEAERTDELDAKTGDPISVVAQSNREWFVAKPIGKIGRPGLIPVSFVEVRDPVTGNAITDVNALMDRGDVPKVEDWKRAMTTYKQNSIALGVIDAPNRDSVPYSPNGPYSSMDPTINVQAATPSPNRTHGPNSDQTQRLSSIDTFPEGILLSANVISFHYEMDEFWFRIDAVFQPYGPPGTRTLPPAKQLVLFRVYNDFYDFQVSLLNTFPREAGREPPHPRILPYMPGPADEIDQEVTATRQVELNEYLCKLCELSSVGARYILEDSVIREFLLLKPGDVESDTAARTEEVEALFAQNYDEATLDRQQVADVQNGLGRLKVGDRDGGNKSDGSEYEDEGYAASPQRANQDGAYGNEQWNERRPSFADSTHSLRHQAHAHNHQRNESPSPYGHASSRSNSPLPNNTNSSYPYSQSASTSSLRSSQASSFTGRSRSHSTATSNLTNPTISVANPQTAFVKIKVFDGLSQELVAIRVHPKVTHAELLEKVQARLGGEVSMLKYRDSLSNQLCHVDSDDELRAWMDGTDRYMLYAD</t>
  </si>
  <si>
    <t>PC9H_005343</t>
  </si>
  <si>
    <t>PF00542;PF16320</t>
  </si>
  <si>
    <t>IPR000206;IPR008932;IPR013823;IPR014719;IPR036235</t>
  </si>
  <si>
    <t>ENOG410PPSM</t>
  </si>
  <si>
    <t>MASRCASSIRSFSRLSRSWQAQTRPCIRTYAAAAPESATSSATPPPPPAKSSTDPTITRIVDDISGLTLLQAADLVTLLKSRLNIQEIAMPSAAPMAAAPAAAEEEKPKEKTVFNVMLESFDAGAKPKIIREVKALVPNLTLIDAKKFVESVPKVLKENLPKEDAEKLKAAFEKLGAVVKLD</t>
  </si>
  <si>
    <t>PC9H_005344</t>
  </si>
  <si>
    <t>NOT5</t>
  </si>
  <si>
    <t>proteinral negative regulator of transcription subunit 5</t>
  </si>
  <si>
    <t>PF04065;PF04153</t>
  </si>
  <si>
    <t>IPR007207;IPR007282;IPR012270;IPR038635;IPR040168</t>
  </si>
  <si>
    <t>ENOG410PIR5</t>
  </si>
  <si>
    <t>GO:0030015;GO:0005634;GO:0006355</t>
  </si>
  <si>
    <t>MAARKLQSEIDRTLKKVSEGVELFESIYDKMQSSTNQTQKEKLENDLKTQIKKLQRLRDQIKTWVASNDIKDKSVLLENRRLIETQMEKFKACEKEMKTKAFSKEGLIQAAKLDPKEQEKEEATSWLQSQVEELQMQVEGTEAEVEALQGTGKKRKGTSNAAGRLEELERLNERRKWHISRLEIVLRLLNNGSLPAEKVMGLKDDVQYFVESNTDEDFDEYEGIYDELNLDEEEEKFGLVQDEDGSEDSDEAREDLPPRTPSTKKHDEESITSSKRDESPILRKATATLQLRSKPSPTPAFSQPAVKAVPPTTPARSNMTPIRYAAAAAAAVATPLTTQTTTPASQAPATSSSHLPASSSGQPPVSSSLTQDSLSGVSSSPSLTHPSVTSPMLSSSASVSQQPDGSFYSGQESPALSDAVVSSIGAPAAASSPQRRKASISSPLVPSQLPNKPAISSPLLTSATLSQLNGTSQQNTQAMPSSAAPPLPEQAQYTQTLAAPPNPTDVPSPSPSAAQAMQFPPGVKIPQGPEQASTSQMPTSQQQLPVASARPPSTNQSQPPPRSSTASAFPGSLSDLVTSFEGVKQKAAMRMSNLDQVHKMLEGGYPNMPQPQDTAKPKYYVPRTPFQTPPYYPQSPHPLLNTAGIFSQLDVETLFYVFYFLPGTYQQYLAAKELKRQSWRFHVKYLTWFQRHSEPQAITEEYEQGVYVYFDWEGSWCQRKKADFRFEYRYLSED</t>
  </si>
  <si>
    <t>PC9H_005345</t>
  </si>
  <si>
    <t>ENOG410Q4AJ</t>
  </si>
  <si>
    <t>7 (o29-50i62-80o122-144i165-187o215-236i257-277o289-309i)</t>
  </si>
  <si>
    <t>MSSSNGTTTSADRPIDVPFNIVNGNHSELIAYLVLNIWPSHFGLPLLLLVIMLSKKIQRSAAFLNMLVVWIIVGMCVLHQSKLELLMMESIYGTSRSSTLLLYAGKQSGEEPPKMLCLFQAALIYGMPPMTSTATLALVLQMFLSVRKAYLGEKLTPGDGILRTWLLLIAPYVALLLTVIATAVVGASNPSKISRNRRFFYCSVEADPLTDTMTVVAASILLATVILEIWTVVYLYRLSRTIKRTGGKVSSIIDLSFPIRIIAFGFYVMIALSLSLLSITTPRSPVPDLMISTAATVVIVIFGTQRDILHALFFWCHRPQPVKVVHEKQESIGTMSLPSRISIR</t>
  </si>
  <si>
    <t>PC9H_005346</t>
  </si>
  <si>
    <t>PF05032</t>
  </si>
  <si>
    <t>IPR007727</t>
  </si>
  <si>
    <t>ENOG410PZNW</t>
  </si>
  <si>
    <t>MATISTPNDSPNATPVQPLHNPNQAATVVVPKAPLGNVGNKAPGMGAKALLAKKMAKSHNPNFISPTDNMMTPCTQKLNAAKKKHFTKGAKPVQLFAQKEESNDEEMSDDSASKDKKPTDMDDGENPF</t>
  </si>
  <si>
    <t>PC9H_005347</t>
  </si>
  <si>
    <t>PF00097</t>
  </si>
  <si>
    <t>IPR001841;IPR013083;IPR018957</t>
  </si>
  <si>
    <t>MADAVKGLPTLTESQIISLGHKGGFPRLIDSVCGICLNTFLAILAEQEMAEAMDSPTYAVEELGVTRLSQEWQCGHLFCRKDITKWIQEGKKTCPTCRRRIAKPGTDEAETEAQTPVEQVQNIINSYLEMATRPTPARPTRNEREHEFSGMYS</t>
  </si>
  <si>
    <t>PC9H_005348</t>
  </si>
  <si>
    <t>CHS2_3</t>
  </si>
  <si>
    <t>PF01644;PF08407;PF13632</t>
  </si>
  <si>
    <t>ENOG410PFUV</t>
  </si>
  <si>
    <t>7 (o528-547i567-591o611-629i641-660o680-706i821-841o861- 886i)</t>
  </si>
  <si>
    <t>MADQRPPLPSVSSYNSRGEGLGDPFADRPRQTQFSEPPHPYHGAPQGYESSVTLPQEFGAQGNYDDDEYLEKQPLNANPSFAGGFYPPGPVDPGAYGDPYAHGRPASIMSTSTNGAESAWRRRQTIKRGVTRKVKLTQGHFIAEYAVPTPVFSAIEAKWSSTKSTEFSHMRYTAATCDPDEFSEETGWSLRTKIYNRQTELLIAVTSYNEDKTLYARTLHGVMLNIRDICKTKQSKYWRRHAEEGTPAWQKITVALIVDGLEAMDKSVLDILATVGVYQDGVMKKQVDGKDTVAHIFEYTTQLSVDATPQLVLPQPEDPNNLVPVQIIFVLKAKNQKKINSHRWLFNAIGKILNPEICVLIDAGTKPGHKSIYYLWEAFYNDANLGGCCGEIHAMIKGGKKLLNPLVAAQNFEYKMSNILDKPLESSFGYVSVLPGAFSAYRYRAILGRPLEQYFHGDHSLADRLGPKGIYGMNIFTKNMFLAEDRILCFELVAKAGDRWTLTYVKPSKAETDVPESAAELIGQRRRWLNGSFAASVYALVNFFRLYKSGHGIIRMFFFHIQGLYNVFSLIFSWFALANIWLTFSIIIDLLPSQGIIIFGTEEVTHWVNLSLKWIYLAFLALQFILALGNRPKGERMAYAITLWVYAVLAVYLLVCSFWLTGKAFGDIPRQLEGKSTSEVILTFFTPPVGALIAAMVSTFGIYFFASFLYRDPWHMFSSFLQYLCLAPSFTNVLNVYAFCNLHDVSWGTKGSDKAEALPSVSSKKGKDADSPVVEDTTKVQDDVDAAFKETVSRALTKIETKEEIEKPTMDDENKTFRTRLVSFWMLSNATLAIAIENLNGLPNDKDPEADEEHLRAKQNFYFGVILYSTFGLAAVRFAGCLYYWIKRNLFRWCRRN</t>
  </si>
  <si>
    <t>PC9H_005349</t>
  </si>
  <si>
    <t>MDLNEHKPKAIDLSHHLSNVSKARKTSPLKGLQRYLGREGMVQMAGGLPSPAYFPFSELSAEGLVPDSFPLSSTTSSSSAFSWLFRLFQSSETKEKTTHLTIPKYPVNPNDLNLAVSLQYGLAKGLPQLQKILDEFVLKVYKPAYVDSVTLIHAGNTDGWYKCVQTFCNPGDGVLVSEWTYPSAIASMAPYNVKPVAVPMDGQGMSSVGLRKVLSEWDESAIGMPRPGLMYIVPVGQNPTGTTMCVERKREIYDICVEFDVLIAEDDPYYFLQEGPYVHKTERSASVQFNSDEEYLSHLAPSFLSIDYQGRVIRLDSFSKTVSPGCRLGWFTCNPIFAERLERQGETSTQAPCGFGQSLVTALLLNWGYDGYVRWLRALGSQYQLRRNFILDCLGDEFHLKLDYETSGVWSGCDIFRAYDKAPGDATFNEKHAVFKPMFSLVPPTSGMFIWLQLHLDNHPSFDGDEETLEMQLWVDLAEAGVLFAPGWMFSAKESNTDAPGNGHFRMSFSNAEFEDMKKAIATFGEVIRKFFEKH</t>
  </si>
  <si>
    <t>PC9H_005350</t>
  </si>
  <si>
    <t>PF03364</t>
  </si>
  <si>
    <t>IPR005031;IPR023393</t>
  </si>
  <si>
    <t>ENOG410PNTU</t>
  </si>
  <si>
    <t>MFKLHPGRCANSHFFRSHLPCRRTLFGLPDLSSLSPFVNADSNPEPQKYHERKILPYNRRQLYEVVANVESYPLFVPFCTGSRILHSSRGDRTKPTTMDAELSVGFLVYQESYVSKVTCKPYEFVQADASSSSPLFKTLTTLWQFQPVPPTSPRHGGIPSNDATDEHASPSLVSLDLTYAFASPLHASISAAFFGQVSKLMVRAFEERCLAVYGPGRE</t>
  </si>
  <si>
    <t>PC9H_005351</t>
  </si>
  <si>
    <t>MFAAFKHTHTLWSRHVSTCTPTARSLVISILSNHPEGLRSPQIFEEALAKNITIDADELAANGLGQQRLPAGVPGVPYPDHPIRSMKYLKKVVLEDLKAQKLAVKFHVPSETPTHIYVNKKGKLRKHLRQGEWRWKLRDSTEGTETP</t>
  </si>
  <si>
    <t>PC9H_005352</t>
  </si>
  <si>
    <t>DYS1</t>
  </si>
  <si>
    <t>Deoxyhypusine synthase</t>
  </si>
  <si>
    <t>EOG092R0DTK</t>
  </si>
  <si>
    <t>PF01916</t>
  </si>
  <si>
    <t>IPR002773;IPR029035;IPR036982</t>
  </si>
  <si>
    <t>ENOG410PHG4</t>
  </si>
  <si>
    <t>GO:0008612</t>
  </si>
  <si>
    <t>MPLIDRSFLKFGFILRRNILNHNVEMIPSGASAAVLQPSEPVPSDAVSVKGPNFEKSHTLQDFLGTYSRIGFQAQSLGKAIEIRKWRLSDDPVAEDELEEFTSNEVRSQIKCNVFLGYTSNLISSGLREIFLYLVKHKHVSAIVTTAGGIEEDFIKCLGQTYLADFHLDGADLRKRGMNRIGNLVVPNDNYCKFEDWLMPILDTMLQEQKETGEVWSPRSFIRRLGKEVNNEESVYYWAYKNDIPVFCPALTDGSIGDMIYFHSFKSPGLILDIVRDIRELNELSRTSRKAGMIVLGGGVCKHQIANAMLIRNGADYSVFINTGQEFDGSDSGARPDEAVSWGKIRADAQAVKVYADATLVFPLLVAGTFASGD</t>
  </si>
  <si>
    <t>PC9H_005353</t>
  </si>
  <si>
    <t>IPR000308;IPR023410;IPR036815</t>
  </si>
  <si>
    <t>ENOG41KOG0841</t>
  </si>
  <si>
    <t>MSPLPSRPSRAERFYLAELAGEAERYEDVVAQIKDMMGSYNARLTIEERNLLCVAYKNMTNNLRNSWRIVDTLEQMQRIRDGDKRHLELTRIQRGRIETDLTNLCKEIVSLLEQKLIPAAKRGEESVFYSKMKGDYYRYLAEFSQTEDRDKYADSSLNAYKLAYKHALATLEPVHPTRLGLALNFSVFYHDVRKSPERACHLAKSAFDDAVMSLDTSDPDVGQNLRDSLMILQLLKDDLVLWATEMQDGD</t>
  </si>
  <si>
    <t>PC9H_005354</t>
  </si>
  <si>
    <t>SEC7</t>
  </si>
  <si>
    <t>guanine nucleotide exchange protein for ADP-robosylation factor</t>
  </si>
  <si>
    <t>EOG092R009A</t>
  </si>
  <si>
    <t>PF01369;PF09324;PF12783;PF16213</t>
  </si>
  <si>
    <t>IPR000904;IPR015403;IPR016024;IPR023394;IPR032629;IPR032691;IPR035999</t>
  </si>
  <si>
    <t>ENOG410PG3R</t>
  </si>
  <si>
    <t>MVDDDAALSIPLPTSPPPVEPAPAIYIDKDVPSQVDGEDVLERSSQTVKEEEHVAGSVPTLPSSNGDARVAEPQVEGDQATPEASPTSPTPPPPPSKHEPAPPAEEPPQGPTTPRRPPPFDDISTNGHPVSRSSTPGTPSLAPSVSSTHKRSMTISKGHSVSVVLVSTALETIAASKEAKKSASLRESTQHALELVRSNQGADHPREVLEPLRLACETRNEKLMIASLDCISKLVSYSFFADHDDSLPSLSSPPGSPHPSRPAGPSDSQASLSPPSLVDIVTHTITSCHTETTPETVSLQIVKALLSMVLSPTTLVHHSSLLKAVRTVYNVFLLSNDPVNQMVAQGGLTQMVHHIFTRCKYNAAGNVAPSDLPSPQSRSVFTPSPRMENFSSSSSPNITSQRLAGEQEPASESSQNVSTEENDEQTKSSPDPATRQSLEEPPEPAGRELTVNDLFIKDAFLVFRALCKLTMKPLNNESERDLKSHAMRSKLLSLHLVLTVLDSHMALFVDPSAMIYSSSHHEATTFIQAVNQYLCLCLSRNAVSSVPQVFEVSVEIFWRVLSGMRTKLKKEIEVLLHEIFVPILEMKTSSLKQKSVILAMLSRLCQEPQALVEIYLNYDCDSDAADNIYEHLMNIISKIASHPASANLKPNDPATSPAVTPTTKSHGPGAHVQLATPSLTVSGSMDTSVLGLSEGQLKRQGLECLVTVLRSLVSWGTASKVSDDALTAASLRSQTGEDIKSDSGMGDTASSRLSTAGASVDNFRLPTPDLSDDPTKFESAKQKKTILLEGIKKFNFKPKRGIQFLIDNGLIPSKAPLDIADFLLSTDGLSKAMIGEYLGEGEEENIAIMHAFVDRLDFKNLPFVDALRLFLQSFRLPGEAQKIDRYMLKFAERFIAGNPQSDFANADGAYVLAYSVILLNTDAHNPQVKKRMTKADFVKNNRGINDNSDLPEEFLHTIYDDIVNNEIKMKDEVDSPSIAVSGSGLANALANVGRDLQKEAYVVQSNGMANKTEALFKTMVRSQRKGSKHGEQFFSASHFIHVRPMFEVAWIPFLAGLSGPLQDTDDLEVVELCLDGFKSAIRIVCFFGLELERNAFVTTLAKFTFLNNLGEMKTKNMEAIKTLLDIAVTEGNNLKGSWHEVLTCVSQLEHMQLISSGVDLPEPKKGRTKKLNEELANESRSRHITVAADMVFSLSHYLSGTAIVDFVQALSDVSWEEIQSSGLSQQPRLFSLQKLVEISYYNMNRIRLEWSNLWDILGEHFNQVCCHNNPHVGFFALDSLRQLAMRFLEKEELPHFKFQKDFLKPFEYTMVHNQNPEVRDMVLQCLQQMIQARVQNMRSGWRTMFGVFSAASKVLTERIANSAFEIVTRLNKDHFPAIVRYGAFADMTVCITEFCKVSKYQKISLLAIAMLRGVIPVMLECSECSFTPDGKPDPSADDPMIRFWFPVLFSFYDIIMNGEDLEVRRLALDSLFTTLKTYGSSYPVDFWDTVCQELLFPIFAVLKSSQDLSRFSTQEDMSVWLSTTMIQALRDLIDLYTYYFDVLERFLDGLLDLLCVCICQENDTLARIGTSCLQRLLEGNINKLSVVKWERIITTFVKLFKTTTPHQLFDERLRVEIDEAGEEIPETETNGQTILPAPLTQAAEESKGAKPSAVDRRRIFRQIIVKCVLQLHLIETTNDLLRNDEVYQAIPPDQLLRLMGVLDQSYQFARMFNEDKELRTGLWKVGFMKHLPNLLKQESSSASTLVHVLLRMYYDPRPEHQTARPRIADRLMPLGLGVVQDYCKLRPDSQGKNIIAWTPVVAEILGGFCNFDDKAFHRYLPATYPLATELLSRDVTSDVRESLKSYFVRVGYTQGIIEATS</t>
  </si>
  <si>
    <t>PC9H_005355</t>
  </si>
  <si>
    <t>SLA1</t>
  </si>
  <si>
    <t>cytoskeletal protein binding protein</t>
  </si>
  <si>
    <t>EOG092R02OQ</t>
  </si>
  <si>
    <t>PF00018;PF03983;PF07653;PF14604</t>
  </si>
  <si>
    <t>IPR001452;IPR007131;IPR013761;IPR029922;IPR035800;IPR036028;IPR038159</t>
  </si>
  <si>
    <t>ENOG410PJ25</t>
  </si>
  <si>
    <t>GO:0005515;GO:0008092;GO:0042802;GO:0030674;GO:0043130;GO:0006897</t>
  </si>
  <si>
    <t>MPFDEYLAVLKASYDYVPQTDEDEIAIKENQILFLVEKVDDDWWKVKIKGSTQDEDSPVGLVPAAYVEPADHISTVKALYDYDAAANGELSMKEDDILDVYASEEEWLLVQSKSSGGKAGYVPGNYVETISDDEGSASSAPAPPTNSRPISTYVDPADRVASAKVTADDIKTWAVSEIDKKGKKKKGTLGIGNGAVFFASEADKTPVQQWKTSDINTATIEKSKHIHVDIGGPNPINLHFHVGSKDNADAIRAKLDSSKQLHSGARPTSPEAEPEAAEPDAQDDSEASRPSALRSEPKPKKNGASVHFSPASPAIIPPRDSTDDEADEEEEPVPSYATNGKHDDPAPTRTTNGDDSATVLYDFDADGEDELSVKEGEQLVVLEKDGNDWWKCRNAQGKVGVVPASYLESESGPSTAAADDTEDDEANLRAEQEANEREEAQRLEKERLQKEKDRKERVEKEKAERERAERDRKKAEAQQQAKAAADAAEKERRKRKEAAAARAASPPSEPRSSRSESTRDSPPSTPNRSSSERTTFPPADKTRVWHDRTGQFRVDAAFLGFSNGKLRLHKINGVIVEVPAEKMSPDDLRYVEKTMKRSKSTGARISEDDIPLAMQRPNGSSSSSRPVPPQGPKKPRIDWFDFFLAAGCDVDDCTRYAAAFDKDKIDEAILPDITEGTMRSLGLREGDIIRVKKAIEKRVPSKTIGTPLDQVRSDEELARRLQAEESSGTSKSPPNLFSAGPGGALKATRRGRPQASKTLPQTVDLNTIATVSDQIQRTSSPQMLSPASLTPSSIQPPPRSSSALATKSSGFDDDAWTNRPSSTKPVAPTSPIAAPARAPSAPPPQAAAPAPPAAPPAPVPPAPAVAPASTSSESPANLAKTTEADIFDQLARLSELRKQSQPVASPPPPPPPAPLAPQHTMVRPGPSPSPLAFSSQLGQLPQAGQPSFLGQPQQGQSSPLGLPSLNPVFQQQTGFLQATPSPGPRGPLAPVPANQSLLQPLIPTQTGFGGFVPARPNNNPSPFQPQQQPQQPSFLNSQPTSFGNPQQPSFLNTQPTGFQVNAQPPSFVNTQPTGFQVNTQQPSFSNPQPPSFVNTQATGFPGMGSIRPQATGIAGFGQQMQGSPFQNNSFGQLQPNPTGFNPGFGQIQQSPPPLPNSNANNNTSPANIFAQMKSGTFATENDSNAQNADRYNALRTNPIAVQPTGWGGLQGNYTGFRQ</t>
  </si>
  <si>
    <t>PC9H_005356</t>
  </si>
  <si>
    <t>SUP35</t>
  </si>
  <si>
    <t>translation termination factor GTPase eRF3</t>
  </si>
  <si>
    <t>IPR000795;IPR003285;IPR004160;IPR004161;IPR009000;IPR009001;IPR027417;IPR031157</t>
  </si>
  <si>
    <t>ENOG410PI1B</t>
  </si>
  <si>
    <t>GO:0003747;GO:0005525;GO:0003924;GO:0000288;GO:0006415</t>
  </si>
  <si>
    <t>MSKLNAGAFEFVPGRAFKVPAAAPAPTPGPPIERPEQTEAPAPAPTISLNIGGSKPLAPSPSQTPPPTKAPAAPKPETNVAKPSKPETSRTFTTEKAKTDTNAIVQEVHAVADQTILEDLFGEGMREHLNIVFVGHVDAGKSTMGGNLLFLTGMVDKRTMEKLEREAKEAGRESWYLSWALDSTTQERSKGKTVEVGRAYFETPARRYTILDAPGHKTYVPSMISGAAQADVAILVISARKGEFETGFERGGQTREHIMLVKTAGVSKLIVAINKMDDPTVNWEESRYNEIKDRLIPFIKASGYNPKTDVHFIPVSAYTGVNLKDRVPKAVAPWWTGTSFLEHMDAMPMVDRKVNAPLMMPISEKYKDMGTIVVGKIESGHIRKGDNLVLMPNREPVEIAAMYNEMEEEVNSAMCGDNVRIRLRGVDDEDITPGFVLTSPNKPIHAVSRFEAQLAILEHKNIICAGYSAVMHVHTLAEEVTLPALLHYFDKATGRKSKKPPQFAKKGQKIVALIETTAPVCVERFADYPQLGRFTLRDEGRTIAIGKVTKLLEGRLSEVTEGVSQMSVSGA</t>
  </si>
  <si>
    <t>PC9H_005357</t>
  </si>
  <si>
    <t>PC9H_005358</t>
  </si>
  <si>
    <t>IPR013783</t>
  </si>
  <si>
    <t>ENOG410PKN5</t>
  </si>
  <si>
    <t>MRVLQVLGSLASLLAATQAVNVPYDPSPFPATGYITAATVNNASDILSGGTITINGVTVVVPRNLLVNTPSLTAVAWSELFKPDGTIDLPLWPEVNWEAAMYANYIGGQHVAGIIYIFQEVGNANAGFITSIDYEKGEFRVSGSIGDATSGRRVVINDPIGRFGKVHGDWPLWSADTESPSVQASTGFPVCLPRADPAVEDDPLCPKKNRPLDSNGQPLTGFTFDPPPVAEGRPDPNLFAPLMVGDFIIYSGTTVPDGDDTIIAAYSIEANLGLYTAHGTTPAYLRIETLQAGINGNPAGEIAETRVEGYITDETATIQIFAIDVDPCTGKESERSWGTAVPRQQGRRGQWLFRSSDTSLSPYTREVGARIAGGAIATPNQIMAGQYISPYPPAPDGIIWPELNVFGDPQIPHEFNLLPFLAQGSGPWLGGIPGKSQTATGPIVGPLDPWPGVGSRPAAVNCPDPLAPIASAGMDLTVFTGTLVTLTGSTKNDIPPDDLSFLWSQISGPAVSLSSTTNATTSFNAPSVSTLTTVMFRLVVSNPRGNSSDTVMITVNPSQIDHISFEEVDWQSGKGSGILTVIASTDSVVSQLFMSATNPDIALTPMSPLGGGRFQSLVTIKPAPERVTVTSSLGGFASTVVP</t>
  </si>
  <si>
    <t>PC9H_005359</t>
  </si>
  <si>
    <t>ENOG410PSD4</t>
  </si>
  <si>
    <t>MAPQLKINAVAFVSPQNHPILIRTFSKQEHPIKYHYIAHTSLDVIEERVAAGGKMTECYLGLLYTMEDVAVYGYITPLKVKIILALALSDAVVRDLEITTIFKALHMAYYSAISNPFLKLIDGTSDPSPYLALNSQQWKGFNKKVDEITRVVGGAPTS</t>
  </si>
  <si>
    <t>PC9H_005360</t>
  </si>
  <si>
    <t>PF10363</t>
  </si>
  <si>
    <t>IPR016024;IPR019451;IPR039600</t>
  </si>
  <si>
    <t>ENOG410PP8P</t>
  </si>
  <si>
    <t>MKTAVFLTKTNPPSFLLTAMSSKLSMLLDAGSVLVESQSPTQSDLKTILQSRLVRYHERRGTQATTDASDSLDKIERATALASLDVVEGVQNMIGAEGDPDDIPAIGTRDLAQLRTLISITIKWGIDPLLAKLKSSWPAKAFQASAPSPKIVEISDVAEDFALLSSMTLRFMGLLFPSGPQSPLPQTLVTTTILSRHVGQILSPCIALGWLPKSLNSGEAVAVDALRPLTMRLLAVLPPSQAITALGAALSSHREVPHIRRNCVYLLGRQILRPFGVRGLFAAVLGEDEGSEGEIGLEQLEHIARVLGTVPTNMKDEASESEFFSVTVPQLLALIQEVKYPHYRQAAAFAISRLCDTPAASKIILSAIHTPLLIPASRGSINEFSAEKSLSTLMTLVLNSDPSPTLISTLISPIFPALYSLLYHMEQVKTSDPELVESLRGLVTTWGRVIGQEEGLSTSWYLIHSDRPGWRVDIEGHIERLETTDEPTGLSLLTPEDQANVEEMDETANILNLFPDPAHFVRFLKTIDRSDITSDLFVRLLESYREAKASDEDPLRTLLYLQLVMQLQTQSTTGNTSTGILAKPSHILSFVKHALESANAPMRPAPSTRRSPNILEPKGLGLHGLRIVDEVEAQEVTLDGDSDDEDEDTVSTAPDDEITETAINLLLSILEVHEDLSACNEPLLDDIFTLLEPLAANDKSPSIKTLARECRMVMTARLASTSAAGASRVRRGEEEEDMHATYQKALKLLQDPILPVRAHGLLLLRQLVTPKRSSSTSVPQHKPQLDPALMPSILSIFLQSIQDDDSYIFLNAVQGLSAMVETNGKDVLGSLVKIYSTGLDGLAASVSTKHDVDTRIRVGEALGQVIRRCGDALGIYVDTLAPPIFHVFRSSHLPTTLRTSALSLLTECENTYSLALIPYTVDLADSMIDLLQLESVSNTQPPKPTKPEQGVSPERQRSRDTMDDQPTSTNTKFPPLRRAALHFLAILARATTKLVYDGVLERQPFPPRLMQRAKTTLAYVASVDNDNIVRVMAREAGECLAQLEQAEL</t>
  </si>
  <si>
    <t>PC9H_005361</t>
  </si>
  <si>
    <t>tRNA-Tyr</t>
  </si>
  <si>
    <t>PC9H_005362</t>
  </si>
  <si>
    <t>ENOG410PHVF</t>
  </si>
  <si>
    <t>5 (o6-28i57-81o101-124i164-183o203-223i)</t>
  </si>
  <si>
    <t>MSDSFIHAAAGAAGGVAAMTATYPLIFLSTRAAVETKKESKSTYQAVLDIVKREGVFGLYSGLSSSLLGIAVTNGVYYYFYERSRGLILNSRTGSKGLTTLESMLAGVIAGSATTIISNPIWVVQTSQAVQSMENDSALPGTSSKKLGIAETIKNIFAKDGIKAFWRGIGPALVLVINPVLQYTVFEQLKNQLVKSRSAKLKAAGAVAVAVLTDMDFFFLGALSKLIATSLTYPYIVVKSRLQAGQASALKYKSSLDGLLTIIREEGLEGLYKGIGSKLIQSVLTAAILFASQRRIYEITKKAITPVLNK</t>
  </si>
  <si>
    <t>PC9H_005363</t>
  </si>
  <si>
    <t>MDKEVQQLVEMGATVAQARAALKQYKDVMQAAERIFDGHFDNVVDDDGDVRMAAEPTRTPGSEDDAIDVDEDDDGELDDDDEGEDYADYDSDYDAKPTNGGKTDAADPYAGIFFSKDRREEVIEVDEDSEVAFIPEANEPVKLMTQGQWMKGCPEGGEQSFLFALYTELTHGPCRCPQDCGSSVTRKKSDFFAIFSDFSTYIEHIRKIVRQQCPRCQSEFCFACGESVSADKGKRPGMGSDEPLFHCSNLQGVILGVGLFMLEQMYYEQVHDSSSSSDTQPRNNKRRKVDSSGTRVSSHSSTPVDDDDDVYYATVQGKKAKGGTGYAGDVKEDTTGQMQALANQKAKDEKIGNLLTSIRNYLPSLHREGGARTSDYLVHPTALAHLRRRFNAICSSLLRNDSLADMSDRSVLYFELLEWLETISNHEALASMMAMPIMAVVSSKEKAPEGKSTSKIREKIIIYEGSSGPRELLEGIAIQAQAALKGLEGMKPAEVQEQEMTEEQKRMTNDTKGKSKETAQPVSEENMKLLSFCRRILATTNAIDRSLRETKGDAFVDRLHASLPKVYTSSAEELPRVDAGATEESARKAYMEWATRVRFEYCDLTIPPENAKPDEDQSPNYKFYYNNEARMLANSDIPKRSLAIAKELAILTTNLPVAWDSSIFLRVDESRVDVIKALITGPEGTPYLFDIFLGSSYNQSPPSVKYMTTNGGKFRFNPNLYADGKVCLSLLGTWSGPGWVAGRSTLLQVLISIQSMILCDEPYLNEPGWASSGGTPQSQAYSANIRRMVVKTAMLGNLKNAPEPFADVIRTHFRLKAESIKKQLDVWLAKDDGKVTSGDGGYNGMAKADATGSSNGFLKDINEMKAMLTQLQETK</t>
  </si>
  <si>
    <t>PC9H_005364</t>
  </si>
  <si>
    <t>ENOG410Q0KH</t>
  </si>
  <si>
    <t>1 (o66-88i)</t>
  </si>
  <si>
    <t>MHLDPLLLPRQANCVACPDTPPTCNCNVATQDCFLINRVCEACSTFKCVDKPKNTTQASGGTSKGALAGAVIGSLIFVAAVVGAFFWYRRRNASLRSAEEPKVVDKPASAADVLSRPDPIEKPSPSPSAAEFGVRRNPSANAVDPSSQNDPAHSQFLPPHITHNPFEDTNSIQTTGTEGTNAIPIAFIAPDSNSRMSDGSTSPVRPLRSPDLNLNLDHVNMSRDELKPGAYARSQISGISGISGVSSRNSYMSNASYSSDFLNEAPMIITPAKAAVRQVVGVVKAEVINAPGSHNNSTDGLRPINSRPALSSPLAATSFGPSEAIKEADESMESNPFSDKHSAPPSAAASVTAFDDHKSENGSLWVPDEPTFPWSTKSGDSRPTSISTQAASVIDIGSATRVNVGLGGLKGQYAIASPPISANGVPKSPYRQTMGRLVTPPSNATMGTLEEQQQRALLHAQARAQAQDIDKAKRISGSSALSATSTRADSILESFPFVPPSPISDRPLRSPPVSPRSQQFSTQPPSSPLAQQSFNGTQAKDHPLASESNLPPPPDRRTLGLSTGSQLSTASSGLGSFPFQIDAGTVPQINNRSNSQAPSSNARQRASLDTLALTSDLSSYPLEFESPRPPLPSQR</t>
  </si>
  <si>
    <t>PC9H_005365</t>
  </si>
  <si>
    <t>CAF16</t>
  </si>
  <si>
    <t>CCR4-NOT regulatory complex component</t>
  </si>
  <si>
    <t>EOG092R0IR4</t>
  </si>
  <si>
    <t>IPR003439;IPR003593;IPR027417</t>
  </si>
  <si>
    <t>ENOG410PINB</t>
  </si>
  <si>
    <t>MEATEAVSVTNLTYSYHPGSPPSLLDIHLNLPRGSRTLIVGANGAGKSTLLQILAGKRLVSIDGADLRIKGRDVFRDSPPGVTYLGTEWAMNPVVRGDIVVSHFLDSVGGYRHKERRDRLLDILDIDLDWHMHAISDGERRRVQLCFGLMIDWDVLLLDEVTVDLDVLVRDELLQFLKSDSEERGATILYATHIFDGLGGFPTHIAHMRFGSFVTPPTPWPIADTPTRPGTSSALYNVALEWIREDREHRRQLEKEGMKKRGARREQAVPSNSEIFYRKYDYAH</t>
  </si>
  <si>
    <t>PC9H_005366</t>
  </si>
  <si>
    <t>ENOG410PIZ3</t>
  </si>
  <si>
    <t>MVAEIIDLTYSSSPSSDPATLTADTTSADAKRPAPKTPKRSAKQQNGEARTHPTPKGPKALRRENESSQQTESKTESAPLFFIDVTPIVLQPALKPTESSQSTSAKKSGEGSQSQLLLPSHVGLDGSQFDPPNAEGEDAEETFIEYLDYDDNRKVGLVRYFEEPEEEDAQPVKPVKRVCRNCGGNHNASGCKVIIDCPNRGDYQNYCNRCGRSSHKSNDCPTLWRMYDYVSEGTREQIMQFRESCRDLNIGEGGEGYIVNDLWCYNCGETGHWGDDCDLRGPEQNEEPSAFSEYNTSSGPFFDANAEPTSGPSRSRPLRDWERPDFVDPKLPGNVGKEGRKKDRAKLEKRAREIDDEDEEDDWFNKGARKRSSGSRSKPKSADGENRGANGNGNGTARPKGKMPQISFKNGARDLDSKVTTTASMSLLDRIQMDDDGKAKAASSSRFNNDRGQSSRNRDRDRDRDDRERDDRGHRHRRESDSYRGGSKGGGPRSRDKSRDDRQPPTGPRLNLFKKSETTWNRFLAMRIA</t>
  </si>
  <si>
    <t>PC9H_005367</t>
  </si>
  <si>
    <t>PF00183;PF13589</t>
  </si>
  <si>
    <t>IPR001404;IPR003594;IPR020568;IPR020575;IPR036890;IPR037196</t>
  </si>
  <si>
    <t>ENOG410PJGY</t>
  </si>
  <si>
    <t>GO:0051082;GO:0005524;GO:0006457</t>
  </si>
  <si>
    <t>MRLLRAFVLALTASTPYVFSQELNTEAPKAKHNYQSDVARLRKIVINSLYSHKDIFIRELISNANDAIEKLRLTSLKDKSIWDGSNPLNITLKLVKPEGDQPGRIIISDTGIGMTPEELTTNLGTLAKSGTSDFLARAENSDATGTGNLIGAFGLGFYSSFLVADRVYVASLPPATAQNPNPVQHVFSSSADDSSFEIYPDPRGNTLGRGTEITLVLKNEDLEYLDADRLTDLINKHSSYSSAFPIYLFTQRTEEVPDEDAVQDLPPADAAESTPAAEETPESKDEDEATIEEVAEEKAEEKAPPKMKTVVVDEWKHLNEQPPIWMRDPKDVKEEDYTNFYKAFFKEVESPLAWHHFSGDSGSGVSFRAIVFVPGSLDEQYWQQPLASKSKDIKLMVKRVFITSDLGDEGLPKWASWVRVVVDAEDLPLNVSRETLQSTRFLKQVKQVIIKHLIGIFNRLADEEPAKFERFQKNYGSVLKLGAVEDTKNREKLAALTRFHTNHKDSLSLDQYLENKKQGQKQIFYLAEMGREFDDLKKSVFIEKLDARGYEVLLLNEPLDEILVQNIRQWKRVPFQDVAKAGLKFGDEESQKDEKAEMEAAKEKFKPLLDYLKKEAGDKVREVVISNRLVTSPCAIVADQHGYTANVERMMSAQNGKKETDKFMLHEYAKKQKLLEINPRSPLIEGLLRRVEQLPSEEEERDLEAEDELKEVTSILVDGALVRSGFEVPDSNSFFSRVDRVLRRSLGVSETAPTDTTVNPAPPVDPELPTEEEMAPPPFIPEDPEEDDGKAKIILPDHLKDKVSIEMEEIDEDGNPVPQHDEL</t>
  </si>
  <si>
    <t>PC9H_005368</t>
  </si>
  <si>
    <t>PF00397;PF01846</t>
  </si>
  <si>
    <t>IPR001202;IPR002713;IPR036020;IPR036517</t>
  </si>
  <si>
    <t>ENOG410PP9K</t>
  </si>
  <si>
    <t>MSLPPPPFTGPPGLQPLPPGWSQHLAPGGQSYYYNAITKESTYVRPLPIPSQAETSKKQKKEKPLVKTPIPGTDWIRVKTTEGNIFYTNKTDKKSVWTVPDDIKDAVAALELEDKEGEEGRTREAESVAKTEEQERLREVERIKSEVAGMVKRKAESPEPMDEIVISKKPRVQDEEDEDEDESEEEDWQREAAAQLAAEAEEERKRAEEEATRMRDEAEAEAKKAKEQPQIVMPERVDLSLDEAKALFKTLLREKNINPLHPWDTCLPLFVSDPRYVLLPSVSARREAFDEYCRDRARELRQSHVRKEKEDPMAEFNALLVEEVKSTRTSWGEFRRNWKKDRRFYGWGRDDKEREKRFREYIKDLGEKKRAAAQKAEADFFVLLKEHGGITEQSVWKEVKKKLVQDKRYDAVGSSSLREGLFNTYLKAGKWNSGSGSTTGDLVAGDDDKLEDEVDAARKRKERKEKAVKEREEKVRTERGRVEAEIGRSRMGLSKEEGEREYISMLVDAIRDPTVSWDSVLPQLKTDPRFLNSPLPLNQQLLLFHQHIERLASKYTTGLHDLFRTHAPTLATKFTALPVSEILTTLPAVKLGLSIDSLEQEFQRWQRDRTAEARRDFDEMMAENSFVEFWGRLGKIGGEGVDGGVKADEIGEDEGEAFGGKVDMKVLAKNIDVSDIEKVLRNDKRYMMFDHVPEQRVQWVREYLANLSAPKLSVHAG</t>
  </si>
  <si>
    <t>PC9H_005369</t>
  </si>
  <si>
    <t>ENOG410PG15</t>
  </si>
  <si>
    <t>9 (o60-78i90-109o115-137i149-170o182-204i282-304o324- 341i348-369o375-396i)</t>
  </si>
  <si>
    <t>MSFQESDHRALTKRILWKLDCRILPPLALLWLANFIDRSNIGNARIAGLERDLGLHGNQFNTILAVFYASYIIVELPSNWVIQRVGANRWIPLLVCLWGVVTTLTGLVQNFGGLVAIRMCLGLCEGGLLPGMILYLSTIYKRHELQLRVGIFYASASLSGAFGGLLATAITRMEGVGGLSGWRWIFILEGIATVILSIVSAVFLPANLESAKFLTKEERTFATRRFRMDESMISADAIPVERDTHEKEDTIQTLESSPKEVFATHCVEEFEWREVMRGVTDIQTWCTGLAYFGLIVSLYSYSLFLPTIVAGLGYSGGQAQLHTVPPYVPAVVLTVIVAIMSDKLKWRGPFILICLPLAIIGYIVAITAQTNTGRYAAVFLMAAGVYPSAPCILSILPNNSSGHYKKATTTALQLAIANTGGFVATFSYTSEKIKRPNTFEVIASHSASSS</t>
  </si>
  <si>
    <t>PC9H_005370</t>
  </si>
  <si>
    <t>EOG092R00DU</t>
  </si>
  <si>
    <t>PF00307;PF00612;PF00616;PF03836</t>
  </si>
  <si>
    <t>IPR000048;IPR000593;IPR001715;IPR001936;IPR008936;IPR036872</t>
  </si>
  <si>
    <t>ENOG410PFE1</t>
  </si>
  <si>
    <t>MDNNSPKLTRSDSTGPFAYQTRLLERTSSRAGSISRNNSTPHKDLLSNLTGSSNGTPTNTRRWTPTHRVGHSLDAIRKWEERAKTETTDEVQHIPRSASPTKMGSDYRSSYTPDTNRIGSGSSLKHDDDRPPTPPPKNQPDEDVFRTPTYMKRRTMPSPIVASPLSPNNTGATVESGPGILGRPVQQIHIPSSFTSSLASSSSSGYRPRTTSQVAVPPSPVTPSSISRAGTENVFGLGLKKSSPPARYRRSNTVDTPPPSWQRSPTKDSAAPPSALDTLPPSWQRSPAKDTSTPSSTDTPPLSWQRPATKDTFAAALSPAPSLSRRPTSLYGSPYTAAPPSPIKSYSRPSSSAGFSSATSSKVTNDETPPPSSSVMSPTPYRSSYVAKKASLYGSNLGTGRKLGRHLPRIASGDGDEHWLEEQRTTEQKDEEDRASRREKRERRMRDWGQEEASSPVRRQLTVDPAPVSATDVVGIPGRRRLAKDAAPSTPTSPLPSARLLRGTWADVERQHIQAYEYLCHVGEAQQWIEGCLGEELGFGVVEMEEGLRNGVVLAKLVRVFQGESVVRRIYEAPKLDFRHSDNINIFFNFVREIGLPECFIFELTDLYEKKNLPKVVYCIHALSHLLARRGMAERIGNLYGHLKFSDDQLQKTQKGLSDAGVPMPNFGDIQRELAKEINEEPEVEVETEEERRDRLLMENEDSIIAAQSLFRGFLARKAQTNLQMRMRLADRYVVKLQAQFRGTLARRARAQHRQSQLQLLPWIISVQATARGGLFRKQWYLKVRRIKASVPHVVKVQAQLRGILLRRRFAKLKAALRKSNVSVTKLQSIARARIAQKAHNEIAKTFAIPLVHRSVVGLQAHARGALARRRVARLHALLKRTEPSVASVQAQCRALLARRRFRNQLAKLEDVTNVIIRIQAAARTFLAKKRLLALIRGLRRATSTLVGLQARARAKLAHQKHVNLQKALGQAKTIVAVNSFQARARAALARKRHQELHRELEFHYPEMVGLQAATRGALVRLEYRAWRDHLRSSYPVATILQAMLRGTLFRKKFRAKMEYFRVNLSKVVKIQSLFRAKETREQYRQLTMGTNVTTGTIKNFVHLLDDSEADFQDEIKVERLRKRVVESIRENQVLETDLNDLDVKIALVVDNAKSLEEILKARRRLGGDSAAVHAARTSLLAAHSDPFSGAASLDREAKRKLELYQQLFYLLQTRGDYLSRLFTELSAEEISEENRKFTERVVLTLFGYGQDRREDYLLLKVFQHAIRDEVNAASSIEDVVTGHPMYMNIAVHYVRRKQVIYVRDTLQAVIREVIDTEDLDLEADPSLIHRTRIDVEELKSGVPSGVRKDLPFREALNDPATRTEYIRHLQVLQWWTEAFVTALTASTKKMPYSMRYLARETLSAVRERFPGASEESYAACVARLIYYRYINPAIITPETFEIVGKTIDIGSRKNLAQISKILTQITHGREFTEDTPSYIPINGYVSKAIGQMTSWLLEVADVADAESTFHAHEFLDVTAQPKPIYISPNEIYTIHGLLSQHLEHLAPSSDDTLRVIISELDGVPHLNDELKDARDQAITLELTNRFAHVEDSEAKEKALWVQAKRGVLAILRVQPAQELVEALMRPVNEVDEQRWEEVLDHEMENEQVRNIDRRMPSTSGADGTYRLEDIRSLKFAAVKALTISFLLDLETLGKITRNDGFQGILNAIAVDVRSKHRKRLQRQQEMENMNQALTDLSERKRNYEEQINSYHSYVESAISTMSKGKAKSGWVVPFTKQWSHLRNLQRSGQAPQFGSYLYTAKDLYEKAILLSVDQYSPRQFDKIHLIISSNTPGVFNLLLESTIHGITSRLAGEDIRLEDLLQARFDNRSSYSLFNGIVKVNLNQFLYQLNKKFYRSSFIFG</t>
  </si>
  <si>
    <t>PC9H_005371</t>
  </si>
  <si>
    <t>ENOG410PRKN</t>
  </si>
  <si>
    <t>MSRANLSIPPSRSSSSNIAVDSANNTIARAAVAFEYAALRNEAHAPLGMYVTPSEENLMVWNAVFFVHQGYYEGSIFKFTLTFPTNYPQSPPAIKFVNPPYHPLIDEAGNYNLGPLFRPWRPKEHHIFHVLHWIKAAFKKHALDKINEDDAISKGALRYREDPKGFANQAIQSAKLTRARAMDKPSPVPFAELKPEKLEEYRTKFGLRDWTHFLTDDDVAVKSPTSQTIGLGIIT</t>
  </si>
  <si>
    <t>PC9H_005372</t>
  </si>
  <si>
    <t>EOG092R02AA</t>
  </si>
  <si>
    <t>PF00328;PF08443</t>
  </si>
  <si>
    <t>IPR000560;IPR013651;IPR029033;IPR037446;IPR040557</t>
  </si>
  <si>
    <t>ENOG410PF91</t>
  </si>
  <si>
    <t>GO:0000829</t>
  </si>
  <si>
    <t>MHWERPARKLTSLFNSPERPSPRSSSVITRSSSPVSEAGSDFPLPLENGKPPVILGICAMDVKARSKAMREILTRLVERARGMIEVKVFGDKVILDEDVENWPRCHILISFFSTDFPLDKAISYVKLRNPLCINELQPQALLWDRRLVGAILDHMKVPTPQRLEVSRDGGPKLDPELKDLMKQRLGIVLESFQPPPEVLLRDDGNAIIIDGKVLEKPFVEKPVSGEDHNVYIYFRGGGGRRLFRKVGNKSSELDPSLNHPRTDGSYIYEQFIDVDNSEDIKVYTVGKDYTHAETRKSPVVDGVVRRNTDGKEIRFITHLTDEEKSWAAKICDGFGQRVCGFDMLRCDNGKRSQVIDVNGWSFVKGNDTYYDRAAEILATLCIQLSSSPGRPLPPADVAAQEAPTWLLKANVTVFRHADRTPKQKLKFNFPIGEPWTQPFVSLLNGETEEIILREKDQLKQIASAVEEAKSLGANGEDLAKLTQLNTALFKKIDFPGTKAQLKPVYSKKQSGQVRRLTKLTLVFKWGGEFTHSARYQSRDLGENMKKDISIMNKEVLNNVKIYTSSERRVTASAEVFATALFDSPPTSNKSVASSSSSPTPRSARSSSDGSGNNSHRSKSPIRAPPALIIRKDLLDDSNAAKDLMDDVKKRLKILLRPGEPEKRPELTWPKSMNKEPVEVVKEVIELLSSFRDIMRKNYETLDVYKIQERWCCGDEPFLFRERWEKLFEDFCDVEQKKFDPSRVSELYDTIKYCALHHRQFLFAIFDEQGRTGGLHDRKLHELYGRAKALFDLVAPQEYGIEPDEKEEIGVLTSLPLLHKIVGDLETARNDGECSLTLYFTKESHIHTLMNLVLLSGLPIANRRIPELDYYGFCLITVTTFRFELYERNHGRGKSDKEYSIKISLSEGAHSSNVLDSTLDARHSLNVQARKKLSQHLPYSQVIEKLSKHFGRLAENDDSGPDSPYEFIQPSVLLASTTTEDLTVIS</t>
  </si>
  <si>
    <t>PC9H_005373</t>
  </si>
  <si>
    <t>PF00122;PF00403;PF00702</t>
  </si>
  <si>
    <t>IPR001757;IPR006121;IPR008250;IPR017969;IPR018303;IPR023214;IPR023298;IPR023299;IPR027256;IPR036163;IPR036412</t>
  </si>
  <si>
    <t>ENOG410PG9C</t>
  </si>
  <si>
    <t>GO:0016021;GO:0046872;GO:0000166;GO:0019829;GO:0030001;GO:0006812</t>
  </si>
  <si>
    <t>8 (i298-322o342-364i396-417o429-449i601-623o643-671i993- 1015o1027-1049i)</t>
  </si>
  <si>
    <t>MSANPLGDSVTTVLVSNLHCSSCVHTIESALHALTPRPRQVEVSIVSQAVTVHHDKDLSSAQIECAIANAGFDVVSGPSKPSGLFSREKHLHQCTMCREDVSSAQRMTPASDDTPNGPFNVVLSVGGMTCSSCTNSITQMMSQMPGVTDISVSLIEKSAKAVVDRRELAQEIADTIDDCGFEAQVVSVHPVRLQEEDEKGTRTVTLKVDGMFCKNCPPKVSAALERFGSRVEILKPLNDHTDPIITIRYTPDVPDFTIRHIIAALASAKSPPFNVYIHHPPSLEQLSRALQRQEQRRLLFRLVLSIVIAIPTFIIGIVYMTLVKDGDATKEYLMQPIWSGNASRIEWSLFFLATPVMFYCANLFHTRSIKEIRALWRRGSKVPIWKRFVRFGSMNLLVSAAVTVAYFSSVGLLATAARQSPTHSNMGETTTYFDAVVFLTMFLLAGRIIEAYSKARTADAVSALGSLRPSEAYLLNRRSDTKERFSIDDDGFGVEKISAELLDIGDVVRVPHGATPPADGVLVMLPTRSEGAFDESSLTGEAKLIKKQAGDRVFLGTINKGNMVHVRIDSIGGETMLDRIVNVVREGQTKRAPIERIADMVTGYFVPVITLIAILTWIIWLSLGLTGSLPEDYLDIQTGGWPVWSLGFAIAVFVVACPCGIGLAAPTALLVGSGLAAKFGILARGGGEAFQEMAQVDLVVFDKTGTLTQGGEPKVSDAHILPAAETRWSRETILGFASELEFASSHPLALAIRAYCKAAKARTMTGEDFDEVSGRGMKAHFPSMKCTAIIGNEAWMEAHEAAIDVGVSQQLGAWRSEAKSVVLMALREEGTSEAGFHLAAIFAVADPLREEAPQVISWLRTQGIQTWIISGDNATTATAVAHAAGIPTGNVIAGVLPHEKAEKVQWLQLHASKRQPSTLRRFYAKPRLNQRCIVAMVGDGINDAPALTAADIGIAIGSGSDVAISSASFILLSSNLRSLITLYDLSRNVFNRVLFNFFWAVIYNVAAIPIAAGVVYPAGHTRLDPVWASLAMALSSVSVVCSSLLLKLYKEPKI</t>
  </si>
  <si>
    <t>PC9H_005374</t>
  </si>
  <si>
    <t>ENOG410PM75</t>
  </si>
  <si>
    <t>1 (i107-128o)</t>
  </si>
  <si>
    <t>MNWSPRRSLAQTEEILTAPGSLHELQTSLIDGRLYRVYKNLWPSLRDFWLWASNEHADKTYVVFESQRYTYREIFQRSLKAASIYQDVYSIRKGDRVGICSRNYPEYLVAFWACHLIGAVSVLANAWLPIDALRHCLIHTQCRLIIVDPERADVLESSALKMTQDEGVRGFVVLESHEGRGYWDGMENWISIEQEYQGDSSKLLSQSPGVLPEDNATVIFTSGTTGLPKGVLSTQRQFLTNVLNVLVGSRRAALRRGEDISSTPPPGPQKGILVSVPFFHVTGSTSLSMMASLTGLKIVLMRKWVPEEALMDVPLADRLIREENIGVAGGVPSMVSDLTESSLPGYPLDALLFGGAPAPDQLAAQARRAFPSAIMSQGYGLSETNSIAVAVAGEDYVTRPTTTGRPTPVNDVIIMDGTTSCAAGQVGEVWLRGPNVMRGYWRDPEATKKIITKDGWLRTGDLGYLDEEGFLYIKDRIKDIIIRGGENIGSVSVENALYADPGVAEAAAIGVPDKRLGELVAAVVSVKPSYIGQVTEESLIQTARKKLPRFAVPVMIIVQEHPFEHTPSGKIRKDELRKLAREEWVRRCMTGTEPLVKL</t>
  </si>
  <si>
    <t>PC9H_005375</t>
  </si>
  <si>
    <t>ENOG410Q4BF</t>
  </si>
  <si>
    <t>MGKKSKAIKSPEERYLVVQHPWGMRKPSTERGKGSVNNLDGWFRIMLRDLVDEDHCSIVVYMVRTQDHVIVEIPEGIDIQPLLGIHRWASILTPSYAAHNVDRFSVIYEYNYTKFDHPKKRGWSESFPDSPPLPPNFPINSPYPPPILHGAMPPQPSLGALPLPAPPSLPPQPVPRTQTSPTPDPRRRLSAGSLARQAESSLPNYPTHRDAEESVPSGRASFDHLDTGRSDSRRTENSEEVRVKQEELQAAVQEYQARQTRDSSTLTNHDGAPRSQSIVKEELNDLVAEYLARVKQEVKQEGCGDRWIKEENDEDERSTTAVTGGSESRERKHDRRSGTLSMSPSRFTEDSESHVVKQEEKDFSWLKQEEEDLTERSSMTASVAPDRGWFKRGGRYEGTIPRQPKRLAEVQDPRLLKRIKSEPQ</t>
  </si>
  <si>
    <t>PC9H_005376</t>
  </si>
  <si>
    <t>ENOG410PYQ6</t>
  </si>
  <si>
    <t>MTTPSFSRLQLAAALIEYDNDTSNPEAPYRSAHDSAIFAHLRQNGMMRPPTERRQSDYLGVSVPSESGSLGGRESALETRRSRGSSDALRNPFAQGGDDTPEEDDRSHENLEVDLASWGLDAFMPKEKGAKGKGKGKAAQLPNPHDRAPQHSRGESEHTSRRSLGHRSMSLGNMDVPEDGSFPAVLTEENRRQSFSSPLDAIGASRDGPSSQPFDDAPIPFPSKSVRSPSPAPSHVLSEGGRNRANSSGTMATALLQEDNPFALEPPKHASRFDPKAALHARTVSNASLGSRILLENDGASVMTGVTGQRRDRPYSTVELLRPKILVMPSPLQSANNGTAPPPVNRAQDGFEISTDGPPLPPGARTVRPASIAMLGSSSSLLPPVPSNSFIPNPRSSLTLSQLTFRNELMVGGQRDVAYADLDRNLPRATQEGEQINTALPDQAPDLPLPLEDPSKKGRPAGKLYGTSLIDELENRKIQMRSKQRVFTGDQRPSMMARGQVRSSTLIDPATLQPPPNRSSAFGMPPTSPHPQNLTPHNLARSSTLIDPATLAAPPARASTFGIPETSPQNLTRRNSSMKPLLNFDDDAQPRESKTLNSRSVFGVDTLWEREMAKLKEIEEQEKLEAAARELEENKLADKKSKKKGKKKGKGQETPDETPTSTPVIGQEEAVPRVSAEPPILPDIPKAVRRPPPPTDNDEESEESEDDDEPPAGRLSETIETKGWGSSDEEVDQGPRRTTGTGLRYPAKSQRRRAARQNDDSEEDLPLSMAIDKVAQRRTRALGQDDDSDEEKPLSTLLPKSSSRSQHSVRSNTRLAVNEDDDDQPLGLRASRVLPSTDAGGDDDDTPLAFHPDQQRRTQYQMMAQAQQQQQFMMQAQNNMFFNPAMMTSGFFGPPVQPPMMAPAPIPIPMPIPSPPPLPDSVKFGRVDRWRHDVAVEGSR</t>
  </si>
  <si>
    <t>PC9H_005377</t>
  </si>
  <si>
    <t>IPR015915</t>
  </si>
  <si>
    <t>ENOG410PXPW</t>
  </si>
  <si>
    <t>5 (n7-18c23/24o497-513i534-561o581-606i775-800o806-827i)</t>
  </si>
  <si>
    <t>MGRAYYAGFLSALIFAGLSSSFAQTISTNTPIPPLQWINLTDSLGGARPPPLKDAVMGYDESSRSLIIFGGESSGGFPQSQTYILNLQTLQWSTPSPPDNLRRTPSARSSAIGGVDNAASNRHGFVVIGGKDSGGRALSDVWEFDFINQFWSEVSVSPGGPPPRWGSAGGIDLRTPPTQDPVVPGPNNTFYVAGGFNGATTQALSDVWMLDVSGTLSSNLPDSVAASWQRVSITPSLSSQVNQGGTIIGHQIVAVGGCSTASSDRSCANQKSYIIDPTRSQVISPDGCPAPRLSPTVISNTNPFSTRFASQAFLLLGTFNASLWDDGGGLEKGEVAVLDINTGSWARILPAGDPGASGKQAFPGPREGASAFSFPQALVGSDRNISSDTIIYGGRDVEGRYLSEVWLLRAYSGELSSASERWSGYGNGQLQTGANANGAGVSVSYLSQCAVAISPTQSSTSSAPGPSATQPPPGSPTSPQDGDARFFPYDTSTTHKLLAPLSLAIFQVAFLVLRQVSPWFNTSFASDTHLAWTYLPILAVIVAYGVGVAGIATAFTSISATSSIAKRAEPSLTLQTLHGQVGLAFFVGLFGLMPILLALSLLIQFLRRPADSRSEKSKATSIALNEKNGPHSEPISRPQSEQNVSPPSSPRQRVHSWGPSTLWQRSTEGRLSDDSESMSSGGPTRTFEVLNRPARNRKKTGASLAIPMNESPSHIPRNLSDVDWLQRRRSLNAVGELDYALTQASRPTPSTPHTMDALVPPGNHISNSQPFMPSLFVSIVHILLHVFLLALSIITLIALWRRAPRAAFAVFLAWTIIFYVIMFVSSWRGRPNNSLLSSLCYRIRIDPHQTPALSASPTPQSMPADVDQYPFPTDNRGPYVHHQPAYRVAPSDYSHGPRSVETDDDIDEDDDARQRQMEEEMSRRDVSIVTVPRRKLWITNPS</t>
  </si>
  <si>
    <t>PC9H_005378</t>
  </si>
  <si>
    <t>PF08591</t>
  </si>
  <si>
    <t>IPR013900</t>
  </si>
  <si>
    <t>MMNKRVLTDETYQSNVESSNQCPASTPADLAAALRSVGARARKSVTEGYPTSRFQASAASSLPAKARTSSGTALFRSANDTLREVYSNAHYQSPCSSSSKKRARPDAGQSHSDDERHAKSDSDTEMNIEPTDSFIPSRTDGRVVRPLRKTRRALMQTQSLPTDVFRFSGGSVTETPDLVPLNPLTEIGEKDTEEDWSTDNFHPASVSSFQPASLE</t>
  </si>
  <si>
    <t>PC9H_005379</t>
  </si>
  <si>
    <t>ENOG410Q3B2</t>
  </si>
  <si>
    <t>MNAPRSPKLAGARYNSTRPTRRSSQLSFEVDSDSHYDLGATGDSTTSRPSIHAGKSSAETSTPGPDFASSRDAVLQRAISSSSRRSRFLHPPAYDTQDDDARLHLPPLEHARQAIGTNIDHSTLHLDPARRHSTTSTRIRLPFDFCFVFPQETTFYGYPVRIFTSILHYTVYLIFQTCRSPELGSAIIEPLRKVRVSSGRLSDRQIPEDIAMNANDETKGATKGVVYSRGHINYILNSTDDTAGPSIGPGLSQSVPSSVPSKPRASPPAAENWEIYARQVKRSDGSLAYQCLWTTKDNDASVPCLYTSKKQLVKRHVETTHLKVKRFICEICNKAFPQKTSLDIHKHGHTGDTPHACIYNCGKAFKDPARRHRHHIEAHGYVPKQFKRKYKASVPNQEQSEYESLEPWRPLDS</t>
  </si>
  <si>
    <t>PC9H_005380</t>
  </si>
  <si>
    <t>PF09774</t>
  </si>
  <si>
    <t>IPR019171</t>
  </si>
  <si>
    <t>ENOG410PRXV</t>
  </si>
  <si>
    <t>MSSNQPLLGSLAMQAPSQTPQTVHVSPSTCHDLSLFKELLREYRRLDDLITMRINRANAHQRDKDRLDPVKGNLQDEACSQVWKELIANWSRRTKLVEYCVSVVDSSMEEKKRTIAGLEADDAARRKAQAQLFAEEVKLNQVHNELSVEKIIRQRSLDAFKSRCRYFVPPSTDAEASKWWDSVNRGR</t>
  </si>
  <si>
    <t>PC9H_005381</t>
  </si>
  <si>
    <t>PF03227</t>
  </si>
  <si>
    <t>IPR004911</t>
  </si>
  <si>
    <t>ENOG410PQ4P</t>
  </si>
  <si>
    <t>MPHLWFILSAFAASSALAHPTDPLHIQKAAGTMFADVKVPIHLGVMSRCPDAVLCESVFDKVLPRVIGKIDLSLVYIAHLDPADEDFGVKCMHGAQECAGNIQQLCVSKYTTAQEWWAFVQCQNYHGRESVGDPDLALSCAGASKIDWEGSGVGQCAGNDASGKAPEGIAMLKESLQLAQNLDINKSCTVLINKKAVCVHDGTWKDCEKGHDVNDFVKQIEEEYEHLNELN</t>
  </si>
  <si>
    <t>PC9H_005382</t>
  </si>
  <si>
    <t>PF08571</t>
  </si>
  <si>
    <t>IPR013880</t>
  </si>
  <si>
    <t>ENOG410PRZ5</t>
  </si>
  <si>
    <t>1 (n3-14c22/23o73-92i)</t>
  </si>
  <si>
    <t>MALLGTIFYVALLLINAMAVLSEDRFLARIGWSSSQTRNAAFQQPYDPTGYGSPPQDIGVKARIVDLISAVRTLMRIPLIGINIVIIVWAIVF</t>
  </si>
  <si>
    <t>PC9H_005383</t>
  </si>
  <si>
    <t>PF00237</t>
  </si>
  <si>
    <t>IPR001063;IPR005727;IPR036394</t>
  </si>
  <si>
    <t>ENOG410PR4B</t>
  </si>
  <si>
    <t>MQNGLQSLRPAARLLASTSRHGQWEARRHASLGSPINWLRERLGPNLRKKETQQEVEAAKQQASEEGKRSLFETAGKTTQRAEKAARAEQAAKGVVHKYSTANFKISHRKLNMLGRQISGKPIDYAILQMQFSEKRASTRIRSMLATAKEHAVRYKALEESKLVVAEAWVTKGPKSLKRMEPRGRAHYGVRVHPDSRMHVVLKEGKTIAEQKAEERERKLKRIVSAGIVRENRPIRNPNPMWGW</t>
  </si>
  <si>
    <t>PC9H_005384</t>
  </si>
  <si>
    <t>CBH1_3</t>
  </si>
  <si>
    <t>MFRAAALLAFSFLAVSYGQQVGTLTAETHPTLSIQQCTGAGSCQTQSRAVVLDSNWRWLHTTSGSTNCYTGNEWDASLCPDPATCASNCALDGADYSGTYGITTSGNALTLKFVTNGPYSTNIGSRVYLMESESAYQMFNLKNQEFTFDIDMSQLPCGLNGALYFSQMEADGGMSKFSTNAAGAKYGTGYCDSQCPHDIKFINGEANVAGWEPSPNDQNAGKGQYGSCCAEMDIWEANSMAAAFTPHPCTVKEPTRCEGNDCGDDDNRYGGVCDKDGCDFNSFRMGDQTFLGPGKTVDTNSKFTVVTQFVTADNSTSGALTEIRRLYVQNGQVIQNSKVNIPGMDASLDSITEDFCTSQKTVFGDTNSFQDKGGLAAMGDAFQAGMVLVMSIWDDHEAKMLWLDSNYPLDKDASEPGVARGTCATTSGEPTDVESQSPNAQVTFSNIKFGPIGSTF</t>
  </si>
  <si>
    <t>PC9H_005385</t>
  </si>
  <si>
    <t>IPR011598;IPR027417;IPR036638</t>
  </si>
  <si>
    <t>ENOG410PS7I</t>
  </si>
  <si>
    <t>MAAKRSATKNKAPEVCTIYFMRATKGQDAFLQPSRRQSTLHAHFTRRRRSPSLEKDPDIPAPMVQDAMHPNPASQPPVTQDSDYNEDASLLLETRSDIHHDAESSDGDFAELNAQSTTASDTDILAQYPASPLSSLPVSPQTSVSSSPEIVLMSLPEPPPLPPPARVHPFFTRKAAKASETPPELIHVVDDDDDVVPESSVPLRESSIEITCPSPPPNPSSQGLRYESPILVDSSPIKPAGPPGSLPSKPTLRVTPATKGTSLPLQKVHPMFAPRPANLREPSPLVPDRTAQRPAPFPDADSQHVRGSLSGFSPRPHGIPKKDAAKARSQSQSPSSPSALSSLIKDISHIELPSKTLHIQTDFVPEEQEAFLASIPKAHVQTHPAIGRIVASLNQDTASLRPAAPSSSQVLWSDRWRPSHADEVLGNEQSALYLRDWLSALQLQITSILPSTARGDSKQASGLKSTSKSKKPTERRGTKRPRVIRAVDKKKSRKKRRIDEEDDNDWIVADDIPEADLFPADEEDLLSTRRIYRQESVPIEHTPPSSQPVYKFDSLSNTILLAGPSGVGKTAAVYACAEELGWDVFEVYPGIGKRGGTNLDNLVGEVGKSHLVGTSMRRHADTNVGAEGKSPNLFLRKKSRKMKSIDSEEEDNSTPFNNGTPSNDLGFLTDSPTGETLGSGEATLQFVHPDPDITVSYLQALCCAEGTLVDRASLARLYESEHPIDDVDIHDSKVTGTTSIFPHFDVRRTINSLQLWLSGSGNPARSAQGIYCDQSLEDLMFSGNVAGASEGADRQSLRAPFHAEFLSYLDSHLVRHPTDSVEALWHNTTELSHDDEIGHTVLVSPSRPLSVHDGLGMYDRDTLIAEGAIRCARGMLKTIVDQGMFRPRELFRARVGYHSQVVAVLEGVLPEAILQRPCILHLEYGPRVRVMVAADDAEEAFVLSQSRGRVHAVVHNDHGPFMTELSSLSRPPSGPAHHDRASNKEQSLVPLELLQNQRRGSITDPSLHAASPPNFRHHQNDQQHHDPLLSKSDSRPPPSFVFGDATPHRPDSEQIRKLLHSPSGDSSDNRGREEQQGSYASASRSLPSPATEASRTSNDSDRMMVDEIRQGGEQQMGSSRDILRGPQHFDYNMRRHSIAVGQDAHSQSGTIGTKRKMSTDRGAFPPVGEEIDPQLGGPGIPSIMEMEADAPHPKRRNSVNPLAMAQMSLNDRRNSTDARAGPPQWWANERRDSNPPMLQNVPPPGMSGYHPGFPGDNQPHGRPPASIASFSWNANHPTDHVPPMPMSNDGESNIGGPPRPGDSSNPPSQLAMMPPMTYMPDRRMSVPNTLTNPAPTTTRVLRSRSRPPSRMRGSDGDSPNQSAASPTQDADFSAAQHSPQPSSSGKKDQGSTPYSRSPELRISHKLAERKRRKEMKELFDELRDQLPADRGMKASKWEILSKAIDFVTQLKQSHQDMAREIEMLRQELDAVRQGGMPPFAPGAPTHVVYAQGPPPTSYPPPNQQHPPLQQHGSQPISRPGSSQNVYSSPSQPGQNGISRPEGPS</t>
  </si>
  <si>
    <t>PC9H_005386</t>
  </si>
  <si>
    <t>PF05793</t>
  </si>
  <si>
    <t>IPR008851;IPR011039</t>
  </si>
  <si>
    <t>ENOG410Q103</t>
  </si>
  <si>
    <t>GO:0005634;GO:0003677;GO:0032968;GO:0006367</t>
  </si>
  <si>
    <t>MAPKASMATLFHPKKKTTKPAGQTTPVKPAPTGPRKSSATPRPKPVAEAEDDSLKLPDGPYQEFRLMSSALNGWKYDVMKFDSRKAIDISTWQPPIKLNRKEMRREDDTATSTGPEAVGPMMGPDGKPVIGVDGRVVMVDAEGRPIHPESGSSSKGGDAKGKGPANAKKRFQKKTKQVFLVPDEVRQLRKEERYPWVIEDSSGKEVWVGKLEEVAQAETRAFFMPAANDVFKFVPAHRWYKFQKKPQYVIWSAEEAEAIASIHRNHIIANMDPQVWLSKRKGQDVSAATTAAFKAGAEGRSVAGGPNSLVHTAGQSLGPGGRRLKTVDSGMDHLFGDDDDDEGGMKRRREKELGEEGDLDEVIFEEEFADDEEPMEVDDNDEEAKEQAERMKREQKAANKTQEGYIDADEEEEGGTLTKDGKRYKKMLRNRDGNDAYDSEEEENPYASSVEEEEEDEDMVPVPLADPALQPKAEEPSTGSQPQKTATPRPPNGSVNVKSESRATSPVPNIGHGGHSIVAKRATSPKASKSKTGSASRGGSPLASRPGSPPAAVGSRAGSPVATNKRKAMDDPSSPTSPTSPNPNGASGPPKLKKRKPLPPGGAPVGELDDKMVIEWLRNTPNATTRDCIQHFTPYLTEEAKKAKFTALVKEVAQLKGGVLVLRNAYRTGSAAPSPAPTA</t>
  </si>
  <si>
    <t>PC9H_005387</t>
  </si>
  <si>
    <t>ENOG410PNSN</t>
  </si>
  <si>
    <t>1 (n2-10c15/16o420-438i)</t>
  </si>
  <si>
    <t>MLSALLLLAAPFVSAGIVARHDAHHDVSPGQLPTTWYHTDEHPVHKLFKRGPATDGINYAAVGSPTWASAYPRSSPDISQLPQAWTNALSQAVQAGKIPDIPKTTNTPQTNPSYPSGTNPMDPSVCSSTYKCRIPGDTWDAPNGVFGTGFDDGPQPASATLNKFLKANNERATHYMIGVNILNNAGLFTEAFEELENDIAVHTWTHPYMTTLTNEEIVGQLGWTMEIIHNSTGGRLPRYWRPPYGDYDQRVRAVAREVFGLEVILWNQDTEDWSLTTGGTSMGAVNASMHRWLTGPKSPGLIILEHELSDQSVQAFISAYPEIKANGWRTLSQAEIPGGSVYQNEDDDGNVTPNLVGAQVSIAPSSSSSTSSSSASTTGSSGSSTTSTSGSTSASSSTTSTTATGSPTSAAANNGAPSDIVHSLTTILVAIIPALFVLV</t>
  </si>
  <si>
    <t>PC9H_005388</t>
  </si>
  <si>
    <t>MSPVSRTMFTTFILFAATLVSATSIGSRHNDHHDASSTPLPSAWYHTAEHPVHNLFKRGPTDGVEYAPVGSPTWASAFPQSSPDVAQLPQAWTDALRKAIDDGKIPDIPRTSAVPDTDPTYPAGIDPMDPNICSSTYKCRIPGDTWDAPDGVFGTGFDDTPTQPSIRLNQFLKDNNERTTHFMIGVNILQNPEIFLDIYNHGSDLAVHTYTHPAMTSLSNEEILGQLGWTMEIIHNSTGGRLPRYWRPPYGDYDMRVRAIAREVFGLEVILWNHDTMDWSLVNTGGTTPAAINASMTEWLTGSKSPGLIILEHDTSDAAVDAFISAYPHIKANGWQFVSQAELPNGAGAVYQNEDDQGNVTPNAVAAKVELPSSPTSSATSQPPLTLKAIPTSSSSSSSKPISATSAADSVPTGSVNVNNGGSSDLAQPLKVVLYSPMLLLLSLLA</t>
  </si>
  <si>
    <t>PC9H_005389</t>
  </si>
  <si>
    <t>1 (n9-17c22/23o429-448i)</t>
  </si>
  <si>
    <t>MSPVSRTMFSALILFAAPFVIATSINSRHNDHHDVSTQLPSTWYHAAEHPVHKLFKRGPEDTDGIEYATVGSPTWASSFPQSTPDVAQLPQAWTDALRKAVADGKIPNIPPTRAPSVDVAPAYPPGVDPMDPNICSATYRCRIPGDMWDAPDGVFGTGFDDTPTQPSIKLNQFLKDNNERTTHFMIGVNIRQNPDIFLDIHNHGSDIAVHTYTHPAMTALSNEEILGQLGWTMEIIHNSTGGRLPRYWRPPYGDYDMRVRAIAREVFGLEVILWNHDTMDWSLITGGTTPAAINASLTQWLTGPKSPGLIILEHDTSEAAVDAFISAYPAIKANGWQLVSQAQLSNGHGSTYQNVDAQGKVTFKAVAADVVVPSSPNPQPAPASSGTNSSPSSSSPSPSSSAGSGTSVAGNLPTGSTNAESNNGSPPSVSHSLAFVLCSPLLLLASLLT</t>
  </si>
  <si>
    <t>PC9H_005390</t>
  </si>
  <si>
    <t>IPR001202</t>
  </si>
  <si>
    <t>MDRVCFASDQEDSIVAASSKHIEVPRLPASDLGKASSNGARDNSTGHGAKFVVPEGWKLCIHPQGMIYFYNSALRIVVDEDVRDAAIYRSTMQKFEDLVSLGAVMEEDELELCLQPDTPDETAGQFDMFVNHVDCIASYNIQDVRPGTAAQLDPRTCEYLAYDR</t>
  </si>
  <si>
    <t>PC9H_005391</t>
  </si>
  <si>
    <t>MLRLPVELLYKIFADFTLKLHDLVSVCCVCRFFDDVVESLLYENVILRLHHPDDSKELNNLVPRHTRHHLIRRLVFYTVDAEQCAPFQSLLRSSHQLQELYLLSMPTTIFKRDQPSHNVDLYILTGAIDCPFRLTKLHWDCRVSGLDLDGLVDFLEHQPCLEVLLLPCLKSPIKLSEQALPRLRVLWATVEFAASVLSMRPVTHLRLENISLKPFHKRPTAISSEMISKLELLDISSYDIERSSVFPFTAGMVNLESLRLQIAREDIQMLGDFPLHKLRNIHFSRSTKAITPAIILALFTLIPSLECVIDQLPFESGKSTQWDYFYRTGVSVRKKRYVPWLQARLFHCISYCRDEEWWRDREDGFEATEEKPMTPRSIFY</t>
  </si>
  <si>
    <t>PC9H_005392</t>
  </si>
  <si>
    <t>MVLLGDNWLAFTPDSQVCDVGSTATCKITATPRQFQPALLNASKWIWSGENPIPGGSNIISTRPFRKNITAPCGKCAVCATIVVASDDAHTFYVNGVRIGTGAGFRQGQALFVALQPTWNLFAIAGQNLVANSPAGIMASILVHFSDGTSETFVTDESWKTLRAAPPENFQLPSTNDSNWSSAAVQGAYQNSVWGPPVLPPVLPLRGSNWIWTSDNVNGAAPVGSRAFRKTVNQCTKVAVCATVLIAADDRYALYVNGATVGSGSSYTVADAYTIPNLHPTFNTFAINATNGGGPAGVIATIIITYSDGSNETVVTDASWKAIQTIPQGFQLPLIDEFGWESAKIIGAFGVAPWGTGMVIPSA</t>
  </si>
  <si>
    <t>PC9H_005393</t>
  </si>
  <si>
    <t>IPR000719;IPR011009;IPR017441</t>
  </si>
  <si>
    <t>MPPGSRLRRQSTDESLSKPRVLTRSPPPSPQADKPRPREPYPVPSNNPASQYTLLEKLGTGSFGTVYKAIHNETKQIVAIKQIDLEDSDDDISEIQQEIASLAQCDSEYVTRYYGSFVVAYKLWIVMEYLAGGSCLDLLKAGIFSEAHIAVICRELLLGLDYLHTEGTIHRDIKAANVLLSSSGKVKLADFGVAAQLTNTLRHTFVGTPFWMAPEVIRQAGYDSKADLWSLGITAIEMAKGEPPLAEYHPMRVLFLIPKAKPPVLEGAFTATFKDFVAQCLTKDPKLRPTANELLQHKFIRGARKTSYLTELIERYQDFRTRSPPKGNQMYQASVRNSVAWDANNTMRSEWNFTTVKSVSAMGTFRSMAKDLTMPPGMIPDEEDEDAYAAEDDRNTIDTGGATKGSDPLVNGGLGMNHDAAHSTVIIKPPPAPIEKDLPALLAEASTNPSDDVPQGAPPAYTGSIRSTNRRASYAARTNVDGPGALVGEADLGTGVDTIRPVKKVDAAGSLRLSADYVGQVRREASNGSAPPSPVASSHKRRASEMGKAGRSIVDEIVIPIINNATRDDMDAREIESLSMLSRGFAELRDANPELAYSVVLDILSGINDNSVKQHIQTSRGLFPHKRIIRKSEMTSKGLVVTEVQEEVSGLPSTSGPPSPDAVASSAASTKSDGSSGARKSPIAELLYMRWLEGLKLKWPSLM</t>
  </si>
  <si>
    <t>PC9H_005394</t>
  </si>
  <si>
    <t>HIS6</t>
  </si>
  <si>
    <t>Enzyme that catalyzes the fourth step in the histidine pathway</t>
  </si>
  <si>
    <t>EOG092R0C54</t>
  </si>
  <si>
    <t>PF00831;PF00977</t>
  </si>
  <si>
    <t>IPR001854;IPR006062;IPR011060;IPR011858;IPR013785;IPR018254;IPR036049</t>
  </si>
  <si>
    <t>ENOG410PGN7</t>
  </si>
  <si>
    <t>GO:0005840;GO:0003735;GO:0003824;GO:0003949;GO:0006412;GO:0000105</t>
  </si>
  <si>
    <t>MATRFRPCIDLHDGKVKQIVGGTLTDHESEGLKTNFVSTKSPGEFARLYHDNGLEGGHVIMLGKGNEEAAMDALKAWPGGLQVGGGINEANASKWIEAGASKVIITSYLFPNGKFSLDHLKAISTLVGKERLVVDVSCRRRDDKWIVAMNKWQDPTDMEVNEESLSLLSEYCSEFLIHAADVEGLCQGIDEELVQKLGQWVRIPTTYAGGAKGEFCGFTVTQTLNNASDISDMDLVDKLSEGRVDLTFGSALDIFGGTLVKFEELVRRNFRAQRAPQDIDKMPGKVKAYELQSKSKNDLTKQLTELKNELLTLRVQKIAGGSASKLTKINTVRKSIARVLTVINHKSRQNLREYYKDKKFLPLDLRPKKTRAIRRRLTKHEESLKTLKQKKKDQNFPIRKYAVKAA</t>
  </si>
  <si>
    <t>PC9H_005395</t>
  </si>
  <si>
    <t>ENOG410PTV7</t>
  </si>
  <si>
    <t>MLRITNLCPKELLLVGYHADSGTSRQIPRYIRRQALADAYATRIGVQKGKGSTEKDGSAIDEGRVPKLLEPHVLSARLKKLCDAGKIDDAVTVLKNVPLGAQNVPVWNTLIWECMKAKKYTLAYKLFTDMKRRGHSPNTRTYQTMFSGLSRIENWSSHPKQLANAHALYDYFQRHISSVKKHDPQSPQLSTIPLSYYIKLLGETGHYQTIFDVYYALDGEGPMAPDQYIYTAMFTALAGKKMTVQGTATFDAKLLWSQMLKASQRSSTGFEVDPHLVTAAISSLTHGPATDKSFALKLIREYFGLTKPGDPPNPIGMIQLTPPALAAALHLCNVSGDHQLALHFFRQVQERPERHGGVSVIDRLHVEEVMRAYISLASAGSASPYAYDALKLLEWMLKREYTAPRGEGIKVRPAASTFNLVLSACWHSSDWESSMSAFQLMTGYHVADFSDKAVLAHGSPDLFPKVEKRSAGRNLIPDAETLSTIVRTAHSTRNRAHVRQALRIVDHFGGDKLFGFNGNDVPSRKQVKRGSFYQTKLAEVIVSSVDFVLGKSKAINVGKPGEEQKESWNMEEAQRWRALALQAAEVLGKLPNQG</t>
  </si>
  <si>
    <t>PC9H_005396</t>
  </si>
  <si>
    <t>MKLSALLLAALATGVSAHYRFTSLITGSTTTSPYQYVRQNTNINSPVTDVSSLDFRCNAGALASGPSTSTATVSAGSTIGFALDASIGHPGPLYVYMAKAPNSVEASNWDGAGSVWFKVYELNPVTDGGSSITYPADGLTQFTFNLPSSLPSGQYLVRVEHIALHGASQFGGAQFYISCAQINVTNGGNGNPGPKVPIPGVYTGNEPGILLNIYWPVPTTYVAPGPSVWHG</t>
  </si>
  <si>
    <t>PC9H_005397</t>
  </si>
  <si>
    <t>ENOG410PX0V</t>
  </si>
  <si>
    <t>MSKFTGQSIDIPPLCERCRILQLDDRAQGGKITAESYVTFGEPGWGSRNKLLFDYNFEDEYPLLPGLSDSANRGCAFCGLLKEGILEVERLKNPSDPKIVFYKACYHLVEPRMASRESKLLDSLSIIFKLHSSEGKEESHALRFDIQAEGGDPCTRWLNIQRRPLASDPLSESGIQRMKELIKQSLDHFPYTYTYLPTRLIDVGSQHEVPRLIVSSKHPPLLDSNAHPESKRYIALSYCWGPLEEAKLQLKTERNSLDERMQGIELATLPQTLLDAVLVCRALGVRYVWIDSLCIIQGDVQDWERESGKMASVYRNAFLTICAVQGQSCLSGFLNRKLPRQVLIPFKSTLNPSITGKFTVFSAPTSYIQRFDTDSGWSTSDWISSLAESAGITSHPKADPEEKQYEFTKPAVQSPFDNDLSDSAWMERAWTFQEAVLSPRMIIFGAWMVHLSHGRHVDSEDGTSDTHAEWGKSWATIQLRGQPAQYAKESWVPSHGDWYLSVSRYSSRLLSYPTDKLPAISALASTMSESLGGEFLAGLWTRDLHRGLLWAHFGVTTPEKYLAEVSQYIAPSWSWACQPNMVGWVWGVDTLNYNQEFEYLGNDFVVNPEGPFGRVNPGKLILSAQIRKMPSVEIHRASEFLGFIFPYVLTSNGEYIAHLLFDWRHSSSSAPKDPETGEEREDGPIDRLSMVFISSRSLNTAEWRSRKLSNPQIMLGLLLLPTTPIGKETGTDVEYRRVGIWYSETKELGGRQFWDDVGFSRVVIV</t>
  </si>
  <si>
    <t>PC9H_005398</t>
  </si>
  <si>
    <t>ENOG410Q32G</t>
  </si>
  <si>
    <t>1 (n3-11c18/19o462-489i)</t>
  </si>
  <si>
    <t>MKFGLLALALAHAHISSALILPFKQARRSAPVRRSGLTSVHTVQPPKGIKNIKVFAASGQSSGSNLDLDTVHDLLYMANVTVGGRDYPIQLDTGSSDLWIKGPSSPLPNAEVTTIDYNLTYGIGWAYGHVAYADVEFANIGVKKQAYLDVSSAQNPALSYGAVGILGLGFTSLSTVDALVNRSGADTGRSLLYNLFEDNPSEPNFIAFALQRSTHADNEVEGSFSIGEYEPDYAHVAENPAIPTFPPTSPKRWNILLDALLFPDRSVIPNTTVSGAPGGRAVILLDSGTSYTYAPKEICDEIYANVPGAKYDPSMGQWVVPCSAEISIALQINGQVFPIHPLDVTPAGLVDPSQCVGSFVPQTVSVGSGEFDWLVGDNILRSIYSVYDFGDFDDSGKMGNPYVKLLSLTDANKASVEFHKVRGGAARNDISFTAANVGASDGSTTITLSAKLADTLDKVGKYFPAMLGVVALNALVLLGLIVLGIVFLCKKKKRRSAAPARTPLGRLTPMPMDGQQLSDRGSSRHMYEPVSMALTEDTMMVTSPGFKVFDGDVIRPADRPMSMMPSNSQSSTQPFPVSSSGADAVDDNIFLPPSPAFKSRPRSVA</t>
  </si>
  <si>
    <t>PC9H_005399</t>
  </si>
  <si>
    <t>PF00465</t>
  </si>
  <si>
    <t>IPR001670;IPR039697;IPR042157</t>
  </si>
  <si>
    <t>ENOG410PID1</t>
  </si>
  <si>
    <t>GO:0046872;GO:0016491;GO:0004022;GO:0055114</t>
  </si>
  <si>
    <t>MAASRSSIFRLINASQHTACPCHGGRAAVSHAHQAHALGTLRQFATPVNTVEKEYAFEVAASNLRFGDGVTAEVGMDLKNMKARKVGVFTDPNIAKLRPMKTAITALESQPDLPFEVYDKVVAEPTEDSWRDAITWARTHDFSHFLAIGGGSVIDTAKAANLFSVYKDADLMDFINAPIGKGLPIAQTLFPLIAIPTTAGTGSETTGTAILDITSRSFKTGIASRAMKPVLGIVDTMNTETCPTQVHISSGLDVLFHSMESYTAIPYTERTPRPSNPILRPAYQGSNPVADIFSLWALQTAVKYLPRIAKDRGDSEARRQMLLASSFAGIGFGNAGVHLCHGISYPISGLNKKGPKYKHPEYLVDSPIIPHGISVALTGPAVFQFTAPSAPDRHRQALAIFNSTSVLDSSITKIPDSELGAHLYESIARFLDGLGVPRGLKSVGYKRSDVDMLVEGTMPQRRVLDLAPGIGDVVGEDGRQHLTRIIENSLEY</t>
  </si>
  <si>
    <t>PC9H_005400</t>
  </si>
  <si>
    <t>ENOG410Q3NN</t>
  </si>
  <si>
    <t>MFIARLLPYLLLFVFSTVLGVPTWDGWNRQQSISSLVPGSSFIEALGPARDTQMYKGHLSTAMPGTPGNLTLIQNTQPPMYFINQNWLWQINNETSIFRVNVVNTTGVAEMPLQLKLGTKAEGIKTGSWRWRGTMLYYDQPSGDSQGLFYSCPAGDNTGIFMFLKNAAPPAGCSVLTLHTFTRRNGWR</t>
  </si>
  <si>
    <t>PC9H_005401</t>
  </si>
  <si>
    <t>OST1</t>
  </si>
  <si>
    <t>dolichyl-diphosphooligosaccharide--protein glycosyltransferase subunit 1</t>
  </si>
  <si>
    <t>EOG092R0A63</t>
  </si>
  <si>
    <t>PF04597</t>
  </si>
  <si>
    <t>IPR007676</t>
  </si>
  <si>
    <t>ENOG410PJD1</t>
  </si>
  <si>
    <t>GO:0005783;GO:0016021;GO:0004579;GO:0006486</t>
  </si>
  <si>
    <t>1 (n4-16c21/22o464-482i)</t>
  </si>
  <si>
    <t>MLRLTGSLSLVFLTLLSSTHAHHSYSFENTAIVRQVELAGSLVQVVTTYAVKALEKNAKAYTIALSSNDKEKTSWLEAKVKGQQQALPVRDHGKEPTNGYHLIDVELPKPLGLNETLNIVLETIQTHAAKPWPASASQNDEQSLLFKTDLFVISPYQTLVQRSKLRSPTPRIVEFTEPKDLEAFTLDTPATKSGATITYGPFNNIPPSADEDFLSKTQQPISVQYMYDHPVLEVSSLKRAAEISHWGSNLNIQDEIRLRNGGPELKGHFSRLDHQAQAFYKRPSPHVLPALSLHLPAGIRNTYFYDIIGNVSTSHLRVAPAPPKSLKSRTPQYSVLDLRPRYPLLGGWNYTFTLGWDSDLSDSAVYDSKSGKYIVKVPVMTLIPGAVVNQAEVTVILPEGATDVDFSLPWPAVSTSSSTVTTYLDTTGRPALTFVYERLTTRHDGDIYVSYKVPLSAHLKKPTAVATAFMGLFVLTLIGRRINLSLHPSKTA</t>
  </si>
  <si>
    <t>PC9H_005402</t>
  </si>
  <si>
    <t>ZWF1</t>
  </si>
  <si>
    <t>Glucose-6-phosphate 1-dehydrogenase</t>
  </si>
  <si>
    <t>PF00479;PF02781</t>
  </si>
  <si>
    <t>IPR001282;IPR019796;IPR022674;IPR022675;IPR036291</t>
  </si>
  <si>
    <t>ENOG410PHEK</t>
  </si>
  <si>
    <t>GO:0050661;GO:0004345;GO:0016614;GO:0055114;GO:0006006</t>
  </si>
  <si>
    <t>MARQRSDSGTIPSMETSHDELKDNTIIIVLGASGDLAKKKTFPALFALYRQQFLPRDVKIVGYARTKMDEAEFHKRATSYIKNQEDPEVAQAVTEFKNFSTYVAGDYEDGAAFDNLEKHLEEIESHYQSKECNRLFYLALPPSVFIPVARNLKEHCYAGKGGINRIIVEKPFGKDLESSRELLSSLKQYWTEDETFRIDHYLGKEMVKNLLVLRFANVALGAAWDKNSISNVQITFKEPFGTEGRGGYFDEFGIIRDILQNHLLQVLTVLAMERPVSFAAEDIRDEKVKVLRAIPPIEQVDTLLGQYVAANGKPGYLDDETVPRNSVCPTYAATTLWINNPRWEGVPFILKAGKALNEAKVEIRIQFKDVTQGIFKDISRNELVMRIQPSEAVYLKLNTKTPGLYTRAMPTEMDLTYKRRFTDTKIPEAYEALILDCLKGDHSNFVRNDELDCAWKIFTPILHWIDGKNGQRPRPVNYPYGARGPKELDAFIQKYGYKRAEAGYAWPITSLALL</t>
  </si>
  <si>
    <t>PC9H_005403</t>
  </si>
  <si>
    <t>IPR019163</t>
  </si>
  <si>
    <t>ENOG410PSX5</t>
  </si>
  <si>
    <t>METTEQQPNGQGMPPSPDDVIDELAKLVSPSYLFQDVSALQIRATALIGRLKSLNRAANNATRAHKEATAAARLEMDQSHLGLQNLQYEKRHLEREIEKCRQFASIYQDIPLYSLEEFKSLAPPEAQTDDQHQLMLNRLAFELAERQRLDTKKKELLQQKEHLLKQSKTQVSTMDNVKAQIDALVKTAAEIQKKVDELVKPLPEDTKANPSS</t>
  </si>
  <si>
    <t>PC9H_005404</t>
  </si>
  <si>
    <t>UBC8</t>
  </si>
  <si>
    <t>Ubiquitin-conjugating enzyme E2 8</t>
  </si>
  <si>
    <t>ENOG410PJRH</t>
  </si>
  <si>
    <t>MHSSSKRRIETDVMKMLMSDHEVSLVNDNMQEFYVRFHGPTETPFAGGVWKIHVELPDQYPYKSPSIGFMNKIFHPNIDELSGSVCLDVINQTWSPMFELINIFETFLPQLLRYPNPNDPLNGEAAALLMRHPKEYEAKVKDYVQRFATKEAADLAGDTNEDDEDAEMSDMGSITDDDDDRAA</t>
  </si>
  <si>
    <t>PC9H_005405</t>
  </si>
  <si>
    <t>CBH1_4</t>
  </si>
  <si>
    <t>MFNKIALTALAFGAMAFGQQIGTLTTETHPPLTVQQCTASGCTSLNRAVTLDSNWRWLHSTSGATNCYTGNTFDATLCPPNDGAACAANCALDGADYSGTYGITTSGNALTLKFVTTGANKNIGSRVYLMEDNTHYKTFNLKNQEFTFDVDMSNLPCGLNGALYFSEMPADGGVSSTNAAGARFGTGYCDSQCPHDLKFIGGVANNVGWTGSSSDPNSGAGNFGACCGEMDIWEANSMAAAYTPHPCSTDGLFRCTGTDCGDGDNRYAGVCDKDGCDFNSYRMGDRSFLGLGKTVDTSKKITVVTQFITADNTSSGDLVEIRRVYVQDGVVIQNSVTSVPGLDPYDSITGDFCAAQKSAFGDNNYFATKGGLRQMGKSFDNGMVLVLSVWDDHAVNMLWLDSDFPTDKDPSLPGVSRGACATTSGVPADVEAQHPNASVTYSNIKYGPIGSTFSGGSTPPTSSTPVTSSTPSTTSSGTTPTAPSGTVPQWAQCGGINYTGPTACVSPFTCHVINDFYSQCF</t>
  </si>
  <si>
    <t>PC9H_005406</t>
  </si>
  <si>
    <t>ENOG410Q3J2</t>
  </si>
  <si>
    <t>3 (o12-30i42-60o72-94i)</t>
  </si>
  <si>
    <t>MPLFTDRPLRSTAGVAAALTVAYVISSMTSSMQAFHLTQTSVAILAISSLLFLVTMHHRREGHLLTQSQEEMVLIGGFGLFFMVLTACFVVVSFHKAAMLAWRGSQTRSIAPGAAGEVGLSAASGSSRRDPGFTSGARPYPCSPDDVYCVVEEWTFW</t>
  </si>
  <si>
    <t>PC9H_005407</t>
  </si>
  <si>
    <t>ENOG410Q3U7</t>
  </si>
  <si>
    <t>4 (i12-36o42-63i70-88o125-145i)</t>
  </si>
  <si>
    <t>MTVRFANHRLAFYVAVFVLSGTVLGVSAYFASIFLPGLHADFTIFSLIISALTIFSLLLTLQWAQPRTEVPLVFILGALWLAMGAWSTDVIGNTQCDTLGGARTPTKNGDISAQAYCREVKVVQAFSWMVFVLFVFWFIIMIQLINQAQRFGRWRIWEEPIRELGWFGEMPGYYNQHNGAAAYPQAGYIPYGYGYGYPMVQQPQGGQSIIIQPGSNGQPATVTTVPMSSV</t>
  </si>
  <si>
    <t>PC9H_005408</t>
  </si>
  <si>
    <t>ENOG410Q3ZG</t>
  </si>
  <si>
    <t>3 (o20-42i54-72o111-135i)</t>
  </si>
  <si>
    <t>MAGHFQQILASSDLTRFVPFAIFVCTASLIIVLCLLGFSFMFKERNPISTRIELACLGLAGTLWLVLGVYLTTSESQDADVECFASESDVVPMDESIAAFQTDQYQAMYRVLMTFALLNAILLLFSFFTLLALAVMRHRSGDEHMWYGPVTSCAWFNRYNKSSGLPGPGGKPGTRAVAYTEKPRRTRSRSQASPRQPTAAVHNDRGRTQRTVRHDAYARGASPRR</t>
  </si>
  <si>
    <t>PC9H_005409</t>
  </si>
  <si>
    <t>IPR000873;IPR005914;IPR042099</t>
  </si>
  <si>
    <t>ENOG410PIHX</t>
  </si>
  <si>
    <t>GO:0003824;GO:0030729;GO:0006629</t>
  </si>
  <si>
    <t>1 (o338-357i)</t>
  </si>
  <si>
    <t>MLHDGHDATAPLYQPSDAESSATFRLRDLINAKYGLHLKTYADLHQWSISHVAEFWSFVWDETGVIGEKGSHVVDSKAVPSNNPPWFLEAKMNWAENMLRERSADKIALIQATEPTQESPHPELRNVSYAALHDIVADLVSALLLHGFKPGDRVGSYCSNCIENVAACLATTALGGIWVSAAADFGAEGVLERFEQVQPNFIFAVDAVVYNAKVHPHLPKLEQLLSGLAKKGLAPKVIIIHTIPQTVDHTAWADDWTSWEKYLLEGRTSQLGRDSSGEIEWHRATFDWPLWILFSSGTTGVPIVHRAGGMLLQLKKELMICGNLRPEDVFFYYTTTGWMMWNFLISGLTVGCTLVLYDGSPLRDPAYLWNLTDQLGITIFGTSAKYIDQLSKGYIPREKHSLRTLRHIYSTGSPLSPALFDYVYESIHPKVLLASITGGTDICSLFAGVCTALPVYRGEIQCRMLGMAIESFSPSGTPNPPGENGELVCVKPFPCMPLGFWPLPGYGPAAAVEAGKARFQQSYFSEFKDVWYHGDHVIVTESKGGNGGGVVMLGRSDGVLNPGGVRFGSAELYDVIETCFSSSTTSDPTKVIVDSVAVGQLIDGGTDERVVLFVKLLDGHDLSAELVQDMKAAVRSRRSPRHVPARILQVGDIPYTLNGKRVEVPVKKIINGSPASIINPATLRNPECLAEYTRLGEMLRSEVDARGQK</t>
  </si>
  <si>
    <t>PC9H_005410</t>
  </si>
  <si>
    <t>ENOG410Q4CU</t>
  </si>
  <si>
    <t>MDQYLAPHTQEAKAHFHLSENWFGWDVEHPSLDETLVAGCASYRAFNRYLSGADLFILPRTRTELESILRRYAVDAIHNTISVSRSPLQPGGYSRVCHLAEDSIRAVLNTGDNVGSLLALHLPKRAEGEDVHLECTPSTSIRLK</t>
  </si>
  <si>
    <t>PC9H_005411</t>
  </si>
  <si>
    <t>PPN1</t>
  </si>
  <si>
    <t>Endopolyphosphatase</t>
  </si>
  <si>
    <t>IPR004843;IPR029052;IPR041805</t>
  </si>
  <si>
    <t>ENOG410QE5S</t>
  </si>
  <si>
    <t>MARWLTFELILLLSVFATTVVQSAPPQVPLQVEVTKPRKLRGRFLQITDLHPDPYYTNHASQSSACHRRKPKKEKQRSNLYGTPFSECDSPLILTNFTLDFLDKHWASELDFVIWTGDNARHDNDRKLPRTPSEIYELNRAVASKMEKIFGSKGIPVIPSLGNNDVWRPNGITSEFSSIWKSFIPFPMYQVFQRGGYFHVEVVPNALAVISLNTMYFYDSNKAVGGCEYTDRDDPGNLQFDWLEVQLTMFRERKMQVWLSGHVPPSPGNYFPECYVRYTELALRFQDTIVGHVYGHMNADHFTFVEAVDLQLVAPSQVSGKAELYKDLIEEFSALPKKAKEVNYDNYSVINVSPPVVPNPYVPTFRVFSYNVSEHGEIQGKKRKHRHNRGKHGDKGSECKKEPYKNSWKCHLNEPWHSDPDSPSRRNQRWTPLGYAQYYLPNLENANKSHKPKFKLEYLTFPLSKLHPDGDTVKQKFDYPVPVHHLPRSLQANNVSTSRYAPYELDDLTIGSWVELARRLGNSKESKLRKRFKKLMYLEY</t>
  </si>
  <si>
    <t>PC9H_005412</t>
  </si>
  <si>
    <t>PF02257</t>
  </si>
  <si>
    <t>IPR003150;IPR036388;IPR036390;IPR039779</t>
  </si>
  <si>
    <t>ENOG410PGE4</t>
  </si>
  <si>
    <t>GO:0003677;GO:0003700;GO:0006355</t>
  </si>
  <si>
    <t>MAAVNMQVMSSNIPLDFLPVHTSHSRSNSVSSSSTHSSNSRPQSSQGGLTRMQALPTEDLYRSSYHLGAPHHNSAIHSDHSPPNHNISNPALKGLQRHSHQRARVAASPYPRDTDSVHSSSSETEDISMYLGANPGSDYHNNMYIGAHTMAPSQEAMNAAGAFGRMSINSDAALEKLAANVRAATTTSASDRAKQIFVQAWLTANYAPYPDGNVPRQGLYFSYRRICDQYSIPHINTATLGKAIRLCFPTIKTRRLGVRGNSKYHYCGIRPATAAEAEWLQDYIQKSNNNAGQASINAARSAQDQGETANKSEDDDDEDSEGASSSMPSKRNSLIINGDVKPVFPNDLSDKTPTAGTILSQQATQRPPSSYPPQASIRRLPTQDGGLSAQGPSAPSHPVTYLSSSQHLSVRQLPTFPSIDEAIGSNSTSHHSMAAREVWNWFQDHLDALLDSIRTYRCDQFEMHIRTFWSSLEGSHREVVHAPAIAGLMAKADAIVYDEILEFLRSQMLSSISSASMQSLRQLANKMEKILLAALQNYGNTFVEPKIELGARFGHLVLRYLDIYQVIQALTTVLTTQKQLTEMRRSWTKIDFESVRNQSALVCNCRHEDLVQLLEVEFVSLLDLLSKSPEPVKEVMLWADKCCDRLMGGNRGSPEERGTMSSRSVLIRWGYVTSQIMRDLTIRSDPAFGAFQIFKLFLDDWIAVSVLRSVALSTNVVAASVEPVMQQQYFSMSPMAGQESFGSMDVRPSIMTPTTSSMLAALQSDSFPGSLDATGSGFDSGYGSLSSYMDPVAPQDDSIPSVHQQGLSFPDFSGGQTSFDVTTFTPQDLGIGTTHSTPASEPAQLEPEPGKTDQHPQTAA</t>
  </si>
  <si>
    <t>PC9H_005413</t>
  </si>
  <si>
    <t>IPR039604</t>
  </si>
  <si>
    <t>ENOG410PGA2</t>
  </si>
  <si>
    <t>MKATSSANGSAKGRATSITPIPSTNGTTTPVDKKDTSEALAALLGGGGKPDKKLYDAEQDRIKAEIDAVNVTLSALRDKISLSSKGAGNDRRSALIAELDSIRTQQAGSKASRSEILAQNKALNEQIQKKLKDLNASRSKVPFKTVAEVDAHIKQLEKQVDSGTLRLVDEKRALSDISQCKRQRKTVEAFAAEEEVINELRQKYEESKKELNDPAAKALSDKYESIQAELDELKKEANEAYQNRSKLFAEREVIQAQLDVLHTERRELTRQFKEANDRHWNKIHEDRARRAERAKAQRAAEEAEKKKEIADRLLEEAQIPAFQVQIEDCQTLIDSFSGKNTDNTTLKSVPSEKAEVVGVPKLDIRKVEAPSEGLVARKKKGDDEESYFVGKGKSKGGKKGKTNGSSEPATPTSNSLNVPLATLSALLALSIPPPTSSSDVPRVIEDLKTKKAWFEANQKRVTAENIAKAEAEIQRLTNGSSKSARVDESSSPAQDTIPPNGTGEAPPEPTPTPAVGDAETTAVSSEEVVDKLEIVQEQEAS</t>
  </si>
  <si>
    <t>PC9H_005414</t>
  </si>
  <si>
    <t>NHP2</t>
  </si>
  <si>
    <t>snoRNA-binding protein</t>
  </si>
  <si>
    <t>ENOG410PQ50</t>
  </si>
  <si>
    <t>MPSEKSEKKEKRKAAEENADDVEMMDPDAKSPKKSKKEKETITVPLEDLSPLAQPLAEKKLGKKLHKTIKKASKNRQVKRGVKEVVKGIRKGEKGLLILAADINPIDIISHLPVLSEEAQIPYIFVTSKEELGHASSTKRPTSCVMVCPNQKRKVKQKDGEKEDKDDDYKELYDECYKAVEKLNSQIVF</t>
  </si>
  <si>
    <t>PC9H_005415</t>
  </si>
  <si>
    <t>ENOG410PKM0</t>
  </si>
  <si>
    <t>MERTSESLSWLSEEYFDLNGSYYETLRAPPTALEFSRLVHISKPVVIEGFKLPALHQWSDDYLIRKMGSRTFSVAVTPNGRADAVTRGPDGRLYFVEPYARDMTMEAFLSTIHDSKSTKHALLIPCSSHGPLGTRGGEGNIHYLQSQNGNLFTNEYFEGSSEDPSEFEPLRADVLAEVPWCTEALGRPPDAVNLWIGDSMSVTSIHNDPYENIYTVIRGAKHFTLLPPTDSCYLKERSYPHATYTRPNPSSQELVLTPSLLAPTVRWSSIQDPGAPGALDERAHPINITLTAGQTLYLPPGWWHHVRQSEELTIAINWWYDIESQGMSWVVLRFLRGPPEVPSGNGSDDENSE</t>
  </si>
  <si>
    <t>PC9H_005416</t>
  </si>
  <si>
    <t>PF00097;PF02190;PF13445;PF13639;PF13920;PF13923</t>
  </si>
  <si>
    <t>IPR001841;IPR003111;IPR013083;IPR015947;IPR017907</t>
  </si>
  <si>
    <t>ENOG410PKXY</t>
  </si>
  <si>
    <t>MNPDALAALLVCSLCRSTLKHPTTLRCGHTLCGGHVKYRNVCPLESCSNDSSSSRPNIPSTSRVAYHPPPESSQQREQPPALSSERKVDVVVNKLLALARRGLSPTETNERTPTPDHNDSDSDDGQSSTRPRKRRRRHLRSPSPPSQPSASTSNARHDSPESEFDLLSHLRHSSALHRSIRPNEPLPDIPSQPETPTPDDTRFDKELLTELTCEICFQLLYEPLTTPCQHTYCTKCLHRSLDHSPSCPLCRQDLPDYAYFQEHPENTMIRTIILQAFPEIYEERKATIEAEERDARLDTPIFVCQLSFPGIPTFLHFFEPRYRLMLRRCLESPHPCFGMVMPPRSGFSNAPNSANAGITIEYGTMLEIRSVQMLNDGRSMVETFGTHRFRILEKGLLDGYVVGRVERIDDEESDFGEEEESDFEDDNEDEGTIDELIHAVGTGLEPLSHARDPSSTVSTVSTSADSSSPGRLLRRIASSFSAPPPTRSYRPSFDGPSTLELMDTCKTFLQELERGTAPWVVQRLNNAYGLPPTDPAPFSFWVALVLPIEESEKAKLLPIRSARLRLRVVVGWIEQLRGNWWFTSGCTIL</t>
  </si>
  <si>
    <t>PC9H_005417</t>
  </si>
  <si>
    <t>IPR038919</t>
  </si>
  <si>
    <t>ENOG410PJ9C</t>
  </si>
  <si>
    <t>MNNILLIPIIDSSDHSCLIPFNFRTIRNDIRIDGYQLYAVEKWIVDRKRSLPVLTVYTGHPDHTIPVLSLAPESDEEWEKAIHHLRRDGARPKQTPHGVIMNTSLAGFRSDFTIVYIPNGDFGAIKDQLYTNINLLRMGCSGRSALTLEEPSDTTKDRFISMYHLPDVSFGDGSTPVPTSNQHKSKQKPQRTPVNVLEVYKTLNPQHSTPLSPGRVAGGAVVMVKTKDKPVFNKTVLELVKLIQAALVIFGMYDTRYGAIKPKMVDKDGKFVIDGLLCDVTVEGIQRWTSEIGEPCVGVEPMERVADPSIVSALLSLVLATRNKLVTLGYVHVPKDPFLHPHQFLVTLNIYVLGSGSGSTTSPASASASTLTFHSPNYSQSHFASAHFPISLPPPRPGHHRSLSNLTLPNSVFGGPGGTSTTTLMHSLGPGDIVFAPGSASASKKNLASTPMNMPTSTLTRAIIQSINAMYVSKVGSGGGESSGKARRALSGDGGRVRRAIKGKLGDIGNAVGVGDKDKDRDSDNDARGAMSEGEGGSVLERGDFKDRSDRGFAGIASNQLFSGLGSLGSGIGNLASGIGLGLGLPGSGGAGAGGAAVVSEPLLDLSTFVEMVAGVGEREGRIRDKKREKEQLKLRKHERERSDDERDRKNSRDSFGESPKSGGLRGRVGRRHRKERDKDGVKDDGNVRGVGGTVRALWSGHVLEIVKLRELIEEMQCPKKEVVSGPVAAEEQRKKGEGDKVRWPDQWALGNNGVASDGDVDTRQGSPVLQRNGRFRDGYRSTEDESDNSQAPIRRRDRPTSIGSGFSGWSGVRDKIGSWRHLADNRNKRKKDDVNPFGDAPRTSADAKARLNLIDTGFLTPPRLGAGHGSTQSPTLHPFYSGDDEDLLSSGQVSPISDRIESNPFHTFGTPSKLKQTSNEPSAANSTLNLFANNYGSSLVALNGEGGAEISDYKRKVEAFDVQTRKRPWGKRIVQNRVLSWSDPLSARGIVDAEGDSQGHGSGSESDVEETDGVNQSQDIVKRMVRKKRNVRRGETLPVQDSGATGSADEGMDDFFGQTPRQRRLRREAKRRRSFHDLAAFRDIRVLTPDQMKIDVELCGHYLVLSRREEHLVNVMQCLEIFANQLSATNASLRSDYQSHLAFLTELESHTKILAALEASRAQAAVSTQETNTLLYESDQFRLHDLWRMASMPRHKVLALREKVFGSGGRRRVKQGVYGAHGKFDRVQWTLDGRERLVDSLGRTESEAEEESIVEREKIIHREDVGTEGDEDVGEEGLKLGEDERDVVDNPTIKPMWLLQFFTNWGARWGAAVSATAPEQSTSANGTAAPSKENADAVDESPPTST</t>
  </si>
  <si>
    <t>PC9H_005418</t>
  </si>
  <si>
    <t>CBH1_5</t>
  </si>
  <si>
    <t>MFNKIALTALAFCAMAFGQQIGTLTTETHPPLTVQQCTASGCTSLNRAVTLDSNWRWLHSTSGATNCYTGNTFDATLCPPNDGAACAANCALDGADYSGTYGITTSGNALTLKFVTTGANKNIGSRVYLMEDNTHYKTFNLKNQEFTFDVDMSNLPCGLNGALYFSEMPADGGVSSTNAAGARFGTGYCDSQCPHDLKFIGGVANNVGWTGSSSDPNSGAGNFGACCGEMDIWEANSMAAAYTPHPCSTDGLFRCTGTDCGDGDNRYAGVCDKDGCDFNSYRMGDRSFLGLGKTVDTSKKITVVTQFITADNTSSGDLVEIRRVYVQDGVVIQNSVTSVPGLDPYDSITGDFCAAQKSAFGDNNYFATKGGLRQMGKSFDNGMVLVLSVWDDHAVNMLWLDSDFPTDKDPSLPGVSRGACATTSGVPADVEAQHPNASVTYSNIKYGPIGSTFSGGSTPPTSSTPVTSSTPSTTSSGTTPTAPSGTVPQWAQCGGINYTGPTACVSPFTCHVINDFYSQCF</t>
  </si>
  <si>
    <t>PC9H_005419</t>
  </si>
  <si>
    <t>EOG092R0FDD</t>
  </si>
  <si>
    <t>PF07946</t>
  </si>
  <si>
    <t>IPR012879</t>
  </si>
  <si>
    <t>ENOG410Q0YV</t>
  </si>
  <si>
    <t>1 (o38-60i)</t>
  </si>
  <si>
    <t>MSQVLKTLLEGLTPPPFYNPVEYDGWEYRWRVFTFRPAYFKTEVGLLAGLLLVVVFFLWGKSQNSRRAKKWMDAHLPLLTSQFSKPSVDGLKSDGYSDFFNFSTGRRAVTSLHTIFTFRPRHDLLQMVYQIVWGLVEVQTTYPDDLQLDFKLNEGTLESGFVWAVVKKDELRTIRDARWDLTFTKTTENPALPAQFSIMAEQADITETILKTTSLVQLLKDPAILPYFRSLTITDQPRERPVLPSESVPLPPTEKHLILSLNCPPPSSADVTVPFITSLFPFIDSLPKVSLRPDTKTKLKKIREEVDKAIREEAGREKKEELEQQLEEKKAEKKRQEQERISKLSAAEQQKILDRERKRSLRKQQGKVSVRK</t>
  </si>
  <si>
    <t>PC9H_005420</t>
  </si>
  <si>
    <t>ENOG410Q33V</t>
  </si>
  <si>
    <t>MRLMFRWQAVQNTPTDYSKFVIKVIPRMHRVATTDAAAPSNDTTGTPSTSTSTSQNIIDQKVLRHCINLSSSYLVTDVTLNPERGISTWFTGFNRLMDIVCALHARGELELETMNIASKACSECWSIGGCWKGLEEARDCVKEVATRLKKLLDENGKTYKGERIYAP</t>
  </si>
  <si>
    <t>PC9H_005421</t>
  </si>
  <si>
    <t>MOB1</t>
  </si>
  <si>
    <t>Mitotic exit network component</t>
  </si>
  <si>
    <t>EOG092R0KKU</t>
  </si>
  <si>
    <t>PF03637</t>
  </si>
  <si>
    <t>IPR005301;IPR036703</t>
  </si>
  <si>
    <t>ENOG410PK5C</t>
  </si>
  <si>
    <t>MSSFFGLGKTRTFKPRKDVPEGTKQYQLRKYAEATLGSGNLRLAVQLPEGEDLNEWLAVHAVDFFNHLNMLYGTVTEFCTPQECPIMSAGPRYEYLWEDGVKYKRPTKLAAPEYVDALMNWAQGLLDDPNVFPNRIGVPFPRNFRDTVRTIVRRLFRVYAHIYSNHFDHICALGIEAHLNTSYRHFFLFVNEFDLVDKKELAPLDELNDAILAEDKAR</t>
  </si>
  <si>
    <t>PC9H_005422</t>
  </si>
  <si>
    <t>MQNSPFPSYHNVAQLAANVPDYDERAIEILLLPEIQELVNRVIDLSELDFNGRRRPNVTAFTLFCRVRRLGCRAGWSKMTWDERKPWYMASDTIRAYCKLDEPLPAKKQRNKSRESPREMGVGDVETSAHVQGSPRHEIGHGASPTPPSAIDSAGDSATNDASLPHALSPRRDSCSPMVLSPPLRELLDSDATSVHPSSSPPYFDYSGSSLLMSSATWPASLDTWTDPLSPLRSIDFPDFSSSNSELETARSEYRDIPGSAGDIVKISTPDTGTMVNVPGSIGASRADLAFVEDFIQLLFTQTPPPEGHSDTTFRASNPLDLSPSQVEDSLFEQFIDCDPMEMDLEV</t>
  </si>
  <si>
    <t>PC9H_005423</t>
  </si>
  <si>
    <t>ENOG410PTI7</t>
  </si>
  <si>
    <t>MSRTITTFAEESHTSLNLKVLATSSPEALVDQATKKLLAAGIQLIEFRYQLYRRMGVPAVVMNPCYLVDDDRLDEASNIVADLGLPLTSPLLTNANTEGKFVTLSRLHRITTSTAPGSQQFLQLLPASFTGFAPSDLIPSPSSEARIRIPRESAVYACLLRILALSPRHDPTRRQALSDLSMLTMYHMYGMEGYSEDDDNLAPEDDPAIQGALARVREWSWNREWRAGEEWIGDLLYAFVQGDYQDAYIPWSD</t>
  </si>
  <si>
    <t>PC9H_005424</t>
  </si>
  <si>
    <t>MQNQSPPSSPHPRQPNAHVPDYHEQAIGILSLPETKQLINRVINASASDFKGKRRPSATAYTIFRRNTYTGCKAAWATMTWEEKKPWYMASDIIRAYCKLGRREKRRKHSEETRETDDEILGISSNEAAHTLSYSTHEIGFDPSTTAPLAIDPVATRRASPPHAIPRRRDSFDALVLSPSLQALIDDSVAPLVEPFGSPPPLNYSGSSLLLSSTTWPTSLHTWTGPLPPLWNHASPESPPLDQQLAAGRYEPSGIPNTLNEISDVNMGSTDNRQVRSSIRASRENMAFAENYAQLLLAQNTHTNTAFSASDPLDLSLSQDTLFEQFVDWGAMGADLGM</t>
  </si>
  <si>
    <t>PC9H_005425</t>
  </si>
  <si>
    <t>MLTHYTVCARGQNIADTTPTCKVTATPRAFQPALFNVSKWIWTGENPVPGGNNIVSTRPLRKNITTPCNKCAVCATIVIASDDASTVYVNGVRIGSGGTPNQGQALFVALQPSWNLFAIAGQNLFANTPAGIMATILVHFSDGTTESFITDESWRTLPAAPPANFQLPSIDDSNWAFASVQGTYQKSVWGPLALPPVLPLRGSNWIWTTDNVNGVAPVGSRAFRKTINECAKVAVCATVLIAADNHYTLYINGGVVGSGSSYTVADAYTIPNLHPTFNTFAINATNDGGPAGVIATILITYRDGSNETLVTDGSWKGIQKIPQGFELPMTDDSGWENAKVVGAYGIALWGTGMAIPSA</t>
  </si>
  <si>
    <t>PC9H_005426</t>
  </si>
  <si>
    <t>MLEDTPYLYLAGAGVCILLTNLWLDYTTPNLKSIPTVGPSGRLTSFLGVYRYLKNGQAVIQEGVEKYKSAIFRIPMVDKWAVIVSDSKSIDDIRQARDEDLSFYDAVNDGLQTEYIVGRDVTDNHYHVEVVRSALTRSLVARFGDIRDEIVAAFNDNIPSKPGEWVSVSALETVMQVVCRTSNRLFVGLPLCRDPDYCDLNITFTMDVFIRGALLSSMPAFIRPLIGPLMSPMSSTFKRTEKHLQPLLVQRIEEEEILGKDRPDRPNDLISWLIDTAPEDERNMSSYIKRILVVNFAAIHTSSNSFTQALFQLAAHPEYLLPLREEVEAIISEEGWTKAAMGKMLKIDSFIRESIRFEGLGALVMTRRVAKPAGFTFSNGTHLPQGTFLACAGWSVHHEANIYPNPMEFDGFRFSNMREDGAATKHQIVNTTTEHLAFGHGRHECPGRFFAANELKAMLAHVVLTYDVRLEGDLPGNRWFGSAALLNKDAQVMFRKRQV</t>
  </si>
  <si>
    <t>PC9H_005427</t>
  </si>
  <si>
    <t>PF10998</t>
  </si>
  <si>
    <t>IPR021261</t>
  </si>
  <si>
    <t>ENOG410PHFB</t>
  </si>
  <si>
    <t>8 (i128-144o150-168i175-197o203-222i234-254o274-293i336- 356o362-384i)</t>
  </si>
  <si>
    <t>MASSRPPSPTSRTESPFGLGYFSVPFERFAREESDWAGAFTLLDTMETFFDSHIDLFQRTLQKQLQKHSDRLKLKAEEALKLRELSGDALVENMEREVKNFKLKVSTRMTVLAASWQSAKVVRTREKLSFFFGVMTLLFSALMFGTDPQWIHVAYTVLGLYLLPLRAYTYKKRAWHYFLFDLCYYVTILNFIFLWVFPSSPTLFIACYCLSHGSLASAVITWRNSLVFHDSDKVTSLFVHIYAPFTFTTIRHFYPDAETRFPALREVPHLNPGKALLLSGVIYVIWQTLYWKFVLIDRRAKIRSGQRTTSFSFLLNDKRGVIGRSLSSVPEAYRELAFMAGQLVYAILTELPAVFLLYKSPFWSGVFLIAIFAVSVWNGGGFYIEVFGRKFEREMEALRKELAEASARSSGQSSPAGMDTPRTKSTDDLSDGVSPLMISTPLPMDSQDSFSSLDTTEAKKDQ</t>
  </si>
  <si>
    <t>PC9H_005428</t>
  </si>
  <si>
    <t>OST2</t>
  </si>
  <si>
    <t>oligosaccharyltransferase complex subunit epsilon</t>
  </si>
  <si>
    <t>EOG092R0QLK</t>
  </si>
  <si>
    <t>PF02109</t>
  </si>
  <si>
    <t>IPR003038</t>
  </si>
  <si>
    <t>ENOG410PQXP</t>
  </si>
  <si>
    <t>GO:0008250;GO:0016021;GO:0004579</t>
  </si>
  <si>
    <t>3 (i35-55o61-79i100-118o)</t>
  </si>
  <si>
    <t>MAKSPSSSPAQVTVVQTLWKAYNEQTPDRLKFVDAFLFFLMLSGIVQFTYCVLVTNFPFNAFLAGFSSTVGQFVLTASLRSQVNPENKDEFKEVSPERAFADYVLGSIVLHFFVFNFLG</t>
  </si>
  <si>
    <t>PC9H_005429</t>
  </si>
  <si>
    <t>IPR019832;IPR036314;IPR036324</t>
  </si>
  <si>
    <t>ENOG410PQFC</t>
  </si>
  <si>
    <t>GO:0004784;GO:0046872;GO:0055114;GO:0006801</t>
  </si>
  <si>
    <t>MNGLRLATSKCTRRAAVFSLPSRAWGTRSIHRRRPLPYSIEEGLGNFLPPQALKVVAEDYQEGLLERLNEQIARTDLAGKRISDIVIQTAAYRPQALIFNYASLALNNSFFLDQLKPPPKPPHRTHEGEISNALLNRIRDDWGSFPNFVDTFVNAASGMSSAGFLWFVCDTRGNTAILPTLGSGTLLIRSRSYINPDQGLIAGESMQQEWDGADDFDAPTPAPLQKSTPPGVFPSSPLSGASGSPSAQMPNQPLARYLHSSSAVANTPSYYDPSTYVSPSKVELINVGEKLLPLFCVSLHEHAWLSAGYGVWGKEQWLKEFWTVLDWGKVSQMYEKHWTKMRNV</t>
  </si>
  <si>
    <t>PC9H_005430</t>
  </si>
  <si>
    <t>GLK1</t>
  </si>
  <si>
    <t>glucokinase</t>
  </si>
  <si>
    <t>IPR001312;IPR022672;IPR022673</t>
  </si>
  <si>
    <t>ENOG410PIUH</t>
  </si>
  <si>
    <t>GO:0016773;GO:0005524;GO:0004396;GO:0005536;GO:0005975;GO:0001678</t>
  </si>
  <si>
    <t>MASTSALFSHDAQRVFDDIDRHFQLSKETLVELTQAFIDEYRLGLGSYGKPMAMIPTFVTGVPDGTETGTFLALDLGGTNLRVCEVVLNGDKTFSLRQQKYKVSEELKTGEATALFDYLADSVDAFLTENTPSEPIPPMRVPTMPMPGSQDVVHLGLTFSFPVEQTALGAGKILTWTKGFAAKNAIGHDVVQLLQDAFDRKHLHVKCVALVNDTVGALLSRAYTAGGCILGAIFGTGTNGAFVEQVANITKLGNSDAAAKGGLMVVNTEWGAFNNSRSHLPSTPFDNALDRRSINPRFQAFEKFVSGMYLGEIARNIIMALIDAAPKPLLLSGKFTPLLNTQWGLDTSVMSDIENAWEGEKRTEPSPEDHMPPFTEFESKLSENVKARLQRVRKTMVQRLGYEDEDVTLRDAAIVKWACGLVARRAALLSGVAVAATLIQTGRASLPAGHDNITSSEGAEDEEKIGVGVDGSLIEHYPHFERMMRESLKILVGEHIEKRVDIGMAKDGSGVGAALCALMASKEMQ</t>
  </si>
  <si>
    <t>PC9H_005431</t>
  </si>
  <si>
    <t>SNF7</t>
  </si>
  <si>
    <t>ESCRT-III subunit protein snf7</t>
  </si>
  <si>
    <t>EOG092R0Q0D</t>
  </si>
  <si>
    <t>ENOG410PJP4</t>
  </si>
  <si>
    <t>MMGFMSYFGGRRDPKQSARDAIVTLRQQLQMIEKKEEYLQKKIDTELKAARANAVTNKAAATAALRRKKASEQEMDRLQGTRLQLEMQVNTLESANLNAETMAAMKKASDALKVIHGKMTMGDVDSQMQSMAEQRELANEIGEAISNPIYGGMELDDADLKAELEELEQDQLNERLMGADHVPVHTPPGAVKTTQPPQRAAVEDDEDAQLRELQASLAM</t>
  </si>
  <si>
    <t>PC9H_005432</t>
  </si>
  <si>
    <t>MGKAQGGSKGNGTGTGTTRSLDQADTDTIRELKDKLNDIRTLIANEPELAGYREFDQLSQIVEQTTRKVEDIEEFRDENPGRVIRHATFTSVNDVDMKNLGVQTDHIIPGEELGPILAEAFEAMMPPSFKTVLERLVERPKLRQYLINANSHIETLEEIGSRVLVNRWILELSDICDQLHICLFLQLDPRFCEITNPARIDYKEYTTLLTHHADYGSEHPDERLEAYKKGELRTIGIQRCYSDSSQETFMVLEALGQKIDLQKYIPQAVARCLVLIHCTEEQKSSTHASFCLTNGRRWIFAVVDSLNGVCLRTSDIIMELSKDPPAKIMKPLFYWSTIRSRIIYNKLKEFV</t>
  </si>
  <si>
    <t>PC9H_005433</t>
  </si>
  <si>
    <t>NEM1</t>
  </si>
  <si>
    <t>Nuclear envelope morphology protein 1</t>
  </si>
  <si>
    <t>IPR004274;IPR011948;IPR023214;IPR036412</t>
  </si>
  <si>
    <t>ENOG410PFK9</t>
  </si>
  <si>
    <t>MNSLTYLSRQFDVLASAKTPPSTPTAAKSAFLEHAAGEGALKRSWSTRSFFFPPPRKPGRASPPPRSHSSPSEFPTLASLRPRASSSKTASAAPKLSQTRVQAVVRFIRVFVAAWDALCSTWVSFTTRLRWWPTSEGSIHFEISEKGKEVARDIVVEEHPSLGRHHTDPPHVGSPLSSQVHPSSNNNPPNDSGSSSRSQTPMLTRKPQRVPRKTLVLDLDETLIHSTSRPMPMSGSSGFFGFGRRNNGPGHTVEVILGGKRTVYHVYKRPFADFFLRTVSSWYTLVIFTASMQEYADPVIDWLDAGRGILGRRLFRDSCTQLPSGTYTKDLAVVEQDLSNVCLIDNSPISYRINEANGIPIEGWTNDPADEALLDLLPVLDSLRFTNDVRRVLSLRTAGGVSFAS</t>
  </si>
  <si>
    <t>PC9H_005434</t>
  </si>
  <si>
    <t>PF13233</t>
  </si>
  <si>
    <t>IPR039196</t>
  </si>
  <si>
    <t>ENOG410Q4D4</t>
  </si>
  <si>
    <t>GO:0033615</t>
  </si>
  <si>
    <t>MNVKTTYRSVLRELYKSTITPGKVNPELKSSFRSIFDKYRTTKDTAVLDRDLENAVTFMRAKREHKRLLDRYNPLHDLTEEERIEATAHRVGFNMPKTHAPS</t>
  </si>
  <si>
    <t>PC9H_005435</t>
  </si>
  <si>
    <t>ENOG410PQ0S</t>
  </si>
  <si>
    <t>MVINTRSRARQYQKQRITFAVDARAARAPATPVATLQRTSNIADIGAQDRRNAPPPPPAPKKNLGHRKGQLQSRRSRSGSLQLEKDIEIQMAARRSKKKGAADKRLTVAGVIWDFVYVGNINPAATYDQLRKLFEPCGTVTRIQLRCSRGQAVTIGRAVKPDLRNSRNRQYATVEFARSSSARKALKLDGTSLNGCKLVVTVSPADLPEVQEILDARQAELAKRKKSGGDAYTAKNPARSKRSLHQPTELVIGSTAGSHRLDRPPSPSPVPKKDRHVMLGFSFPKTVL</t>
  </si>
  <si>
    <t>PC9H_005436</t>
  </si>
  <si>
    <t>MARSAALNPASMPFFPGGIRSSEEGGSGLALGPQIQTRDQDRSSMSSFSPSEYRSARSSPSPPRSDQGGTNEPNINHRQSPVSVDIVRRSPTFRQVDASRPYPGIETRVREPSMLGSLESLPEGEDTQITPGPFPTNGHQASPSPFSSMQQEARGQFSTPPVAINRSSSSHGAPAGVFPSSSPVSSLDSGSQFAGSDHLGLEAQLRSSPVIRGILERLQRCEYATSAIQRDLSDVNRKVSLLVERTLASSSEPEFKDPFAPTNGTFTPSLGRHRPSIGNIAPNQSPPVDDVTSISQRLNTLTSSVGQLLALQTQQLQNANSINERILGSASYSPADLAPNQIHSPNILGHGLPSRPDMRPSPRVPSAPMRTWSAGNLDLPMRPSDPNIISRQDAILRDKRRSVSGLVRRDSSGVRLQRDTGPQITKWDQLALAPELLRSLSKFGVGPPNKIQQRALPFLLKGADIIAQAPPTQERIAAYVIPAIQIAVANTRPSNRGPLVIMISTTVDQATQAQRMIRDLGGPIGVRSALGVGATSANQSDLTQELRLLQQNMPHIICGTPQKLHALFTVQGGLVGSDVRFLVLDEVDQLIARNLHEFVFNIVKLLPPPRTRPLSTGSATPSISQQPSLSSSFDSASSVSPPIGSPFQPQGRRFSLAPSPNPDNGQSTTPQPIERQTALFSNTVPQDVLNLATAIQLREPVRVLVRRDGNVSQSEGSQGSRGLRQYYLYLAFTAGGGRADPSNPAGGLGIIGSGRGGTSSAETAQAREWKLDALADLFDDLDVSQAIVHVGGMTALDSVVYKLASRGLEAVPLHGDMNAGTKLAALNKFRNSSSIIMRQPTTKVLVVYDVQVKAPEVSHVPLIINYDLPKAVEEYAHRVAPAIASNYARAGVVINFVTATGGDVEMLRSIECFYKIKCPEVPMSLRDIL</t>
  </si>
  <si>
    <t>PC9H_005437</t>
  </si>
  <si>
    <t>PC9H_005438</t>
  </si>
  <si>
    <t>ENOG410PFBI</t>
  </si>
  <si>
    <t>1 (i159-178o)</t>
  </si>
  <si>
    <t>MGIRPMPWNEWIELDNEYAAYHRIRSHRLHTRGPKALAFLPAKVGVVNSAYEAAIELVHELAEYLIRRYPATFRVTRHTSSYIASLSDSPRKKGRLDYGWDGAPAIKEITVVPLGVTYDLPLPVDDESAFGIAERAMKVAALLVQDDFALMVEGQDGRYYLQGGAICIPGMALIYFLTSTI</t>
  </si>
  <si>
    <t>PC9H_005439</t>
  </si>
  <si>
    <t>MSVDKPVSRNNYFIQVVPPEPLDAVDPEELAWGKNQNGEEDVKREGGLGAKSKRYQRDANAPKPIVEARTLRLRSERQTLRRLPKSGVIVFGIRTYMTPVGRLVEEGVGERLAGAVRGWSEDIDQYKGSVLYKEALLAYLDCPF</t>
  </si>
  <si>
    <t>PC9H_005440</t>
  </si>
  <si>
    <t>PF00170;PF07716;PF11786</t>
  </si>
  <si>
    <t>IPR004827;IPR020956;IPR021755</t>
  </si>
  <si>
    <t>ENOG410PIV6</t>
  </si>
  <si>
    <t>MTTTTTAKLDKKHGAHKQAPSSPEIRPNNAQKRSDFDLEPNPFEQSFSRPPTKTSPSRDDASSSASGSDDGHSHNDAAAAANGARPRSRASDGHSHQQTSTSSRSRGASSSSPRPLLPPVAAISSPADPSSSYWSFSSLRAGPLSPAMLTAPTDQQSQAQGSQPHTQSSSLQFDPSSFRTGLTPRTGLTPRTGLTPGTGLTPLVGGPVAFPNTPSGYSSMMNGTGASGPTITPNTLNALTGALNGAGGGYTGALHAPPAGNVNGMSGGDYISSANQAASAAANGLFLLSQAHQELTKREEAQRASNASPQNNSSSNSNGSANGNNATNGGSTRRGQKRKSYDRRSVDSQSAQQAPVSNTTSKSKRGRTNSTNRRRMSPEDMGMDDMDDMDDMDDDGDSGNGGDELESMQSNQGGGGGGGGRRGNKKPETEEEKRKNFLERNRQAALKCRQRKKAWLAQLQAKVEYLTQENDRLTSALVTSREEISRLSSLVGGGGVVGMPLGVVASHVGVNGGGGGGGGGAVQPVSMNVALPAKQQQSVGARSGYGY</t>
  </si>
  <si>
    <t>PC9H_005441</t>
  </si>
  <si>
    <t>PC9H_005442</t>
  </si>
  <si>
    <t>LAG1</t>
  </si>
  <si>
    <t>sphingosine N-acyltransferase lag1</t>
  </si>
  <si>
    <t>EOG092R0CAT</t>
  </si>
  <si>
    <t>ENOG410PFRA</t>
  </si>
  <si>
    <t>6 (i7-26o46-64i228-246o252-270i282-304o324-348i)</t>
  </si>
  <si>
    <t>MMTTIPAMLDMLPAFMVPFFTLQYPIDTPEVDFWPNASYYGTGPKDIYIVITCIAVMAIFRDFSRVCVLEPFARWKLTRDLDRRIAKREANGNGNGNGSALNGSAMGNGKVNGMANGNGNGHAIHANGHALATPHSPKQTKRIHRSVLRFAEQGYQFIYYTLQWCYGFYVHRNLPTRVLDPTDVWLGYPHLPLAGPLKFYYLTQTAFYTHQILVLNAEARRKDHYQMLAHHIITVALMGASYFLNFTRVGCLIMVIMDWCDIFFPLAKMTSYLSISQTLTDIIFGFWVLSWAVTRHVLFIFVMLSTYNDPPRFIKYEWAPERGWFVTTNTMRMFNVMLFALQILQIIWGTMIARIAWRVIVGTSGASDDRSDDEE</t>
  </si>
  <si>
    <t>PC9H_005443</t>
  </si>
  <si>
    <t>EOG092R0R6X</t>
  </si>
  <si>
    <t>ENOG410PRWX</t>
  </si>
  <si>
    <t>MNSSSSSNQPNTTLYLNNLNDKINKEELRIQLYALFTTYGKIIDVIASKSPKMRGQAFLVFTDLAAATSAMRACEGMVFYDKPLHIDYAKGKSYATLKREDPNFVPPTAANASALVRNAASQKRSREDGAQDSVKREKNDDDSDDEEMEIDDDDDENAAAKSKSNTVIENATAVPQSVQQPSSRLVCTNLPMEVTNDVLSVLFQQYQGYMTCLVAQSPTPNAEGARVKFAQVIFKSPEFATVAKEALNGFALKKGWVMNVMYY</t>
  </si>
  <si>
    <t>PC9H_005444</t>
  </si>
  <si>
    <t>PF01965;PF17124</t>
  </si>
  <si>
    <t>IPR002818;IPR029062</t>
  </si>
  <si>
    <t>ENOG410PQIB</t>
  </si>
  <si>
    <t>MSQKRVLFVFTSASKTLLGEGTGWYLPEAAHPYYIIAPQHIVDFAAPEGPNPPIDEGSVAAWKEDKECAKFLNDPAVQNKLATAKKLSEVSVGDYDAIFYVGGHGPVIDLATDPVNAKLASGFWQADKIVGAVCHGTAALVGAVDASGKSIFVGKKFTGFSNKEEQIVNKVAAIPFLLETKITELGGIYEKASEPWGVQVSVDGKLLTGQNPASAGPLGEELLKVLSA</t>
  </si>
  <si>
    <t>PC9H_005445</t>
  </si>
  <si>
    <t>ENOG410Q4C6</t>
  </si>
  <si>
    <t>4 (i123-145o151-173i241-263o681-702i)</t>
  </si>
  <si>
    <t>MSGNTQYDPWSPYVNAPTRTSYVPATQYLPQGAQFPRQPHGSMDLGMDYSTHPNPHRRTVSDASSSDESLTTTPRIPSQPTAYVALLPHTYDKPPTAFPPPPPPRSSRRNPFSKSFEAPDWRLLALHTVLCLLAFPTLLVFTIIARNRTLFWTRFIVSIGCGLVGFFLAISLINLGKAFLEAATWATLIHQSQLDGASGIKLRDFAALSDDSTSAWSALRILWDRTMYTGTARSKRKRYDIWTLFIVFFLFLITAAAALPFILGRIVDITTRVEHQHLEYTEVPVKGDLTDNDITQAAALQPAFNNFNLTWTLSGFATEDNTASAVSFPWEADNDNVYFAEVTRSQLRPNGHGLGTFDTSHTRDESHTSPVEIGTADASKPVDPGQVLRFPRWGIRMHCRRIPNPTQNIIPASTLGRSYVFTPRDTLRDLFSSFKLDLPERLNSPVNLTDVLKGDSLPASIDTANTALGAVFFDNGISHSFKSDPVSMGRDGKGFTSLEVLLVRVDTSFTPKGVYPVTRTATTPPQTIGYDGAICLELFEPWVLETYNSTVGSPTSTRIVSKGNEIANVGAELNTGARLNGVKRQLVSSNLSSVYDVAHGNSVNQLLKDNGHGSPYAPNPTVISYTNGQGPEGYTELSENFFADSRARADATHILAYLAGNGDVVARSYPDLVLSSASLNYMYMGIFVGATLVLGLAAGLFVPKLPLGIPRRGFEVYSWIAAFYGDDIAKEIKQAGVDKHMELSELEKKLGHLKFHFAV</t>
  </si>
  <si>
    <t>PC9H_005446</t>
  </si>
  <si>
    <t>ENOG410Q06R</t>
  </si>
  <si>
    <t>MAPSSWTQRPATYAPYRVYERPLGHTELSFYHDSLLSGTSDTTRHVLVQEKEYQEPSLFSELNVARAWVDTKQYFPLLGSQMLVGLGGASGQFIVNEEDLWSYKSSEVHFLTIDSARDAEELLLDLRHGERRLNSQTLAQVHILRRVDLPSHYHVMIQVAHAITDGMSNIALLKYFMDSLCTVRPKPNLEERLGMALASEELDPCLRLSLPRQRWIRAISEVIRSIRWDKLKGGHTLPQIQDPSSSVAPPKSYLARLSLPEDMTKKIIATCRRHSLTFGHAYAVLAQIAITRILCRRYIEGRISQEEWDMRRRQPMHTGGPLNLRPYLDKEWLAKGGHATVGCAIGFFWYTLPFMPLGSAANLSVGGHMPSFAELLSRDRFFLRTNLVKRQSSHIFRHPLFGSIVKQQARDRIQRVVQVLQNFEAVKASGGEAASSKTPFVLSFAGSSMGNVENIEQYEYPSRKGKDSVPQTPLLRIIATETYLRCRPGELYLGSATARNMLHMYVFFDGNAYEESTVDEWLKEIKDAAIWYLGEEDERQNQGRL</t>
  </si>
  <si>
    <t>PC9H_005447</t>
  </si>
  <si>
    <t>2 (o140-164i591-614o)</t>
  </si>
  <si>
    <t>MPNPVIRSSDATDGAGFWQDDPPTPSSAIFSHHTSTYSRRSSIRPLPVPPAPAPNSTPEIDASPGTDRSSVESIAPVGISAVASPPDYRDPDPTEEISHNGTQPNSSASSTIEKDESPFNQPIASSPQNPFSSAYEAPNWALIVLHVGLCLIAYPVLMIFVLIAKDRTIFWTRFAPVSLIKYLKQNQHTDYREVALKGDLSAIDLTRAIELLPVFEHPILGWTLSHYEHGQPPQAFSYPWGTDMVYFAETTPSQLLPDGSGFGVFVHTPKNHTNIDVPGTPTSSSGIDAGTTLRYPRWGARMHCRKVPNAERNLIPKSSLNVTYLFAPRETMVDLFTSFSLQFPKILDKPLNLTTAIKPNDTLPFEIDPNPLTLGVGFNDNGVSHSYYSSPLSMGEDGGGFVSLEFVLVRLNTEFTPEGKFPVLGNDIISNADGTESRIGYDAALCLELFEPWIVETYNSSTGITTSTRIINKASTTTDSLSGESNIGTTISGVKRQLNSSALWPAYVVAHQNSVNKLVKDNSRDAPYMPSPMVVSYSTGVGANGFTELAERAFIQTRLQMDATNLLPYLAGTGDIVGRSYPDSVLSNARILTVPMVVVLVLVLAFGVLAGIFVPKLPLGVPRRDFELYSWVAAFHGDEVTTEMQRAGVERNMELREIEKRLGNMKFRYVF</t>
  </si>
  <si>
    <t>PC9H_005448</t>
  </si>
  <si>
    <t>KRR1</t>
  </si>
  <si>
    <t>ribosomal RNA assembly protein krr1</t>
  </si>
  <si>
    <t>EOG092R0FPZ</t>
  </si>
  <si>
    <t>IPR004087;IPR024166;IPR036612;IPR041174</t>
  </si>
  <si>
    <t>ENOG410PFJP</t>
  </si>
  <si>
    <t>MSEDGQASTSRHKNHRKEKLDPFQPEDNKAGPFTEESSFATLFPKYRERYLREVWSAVTKALDAQGIACTLDLVHGSMSVRTTRKTYDPYIILKARDMIKLLARGVAVNQAIKIMDDGVACDIIKIGNLVRNKERFVKRRQRIIGPDGSTLKAIELLTQCYVLVQGSTVSVMGPYKSLKEVRRIVLDCMKNIHPIYRIKELMIRRELAKDPKLATESWDRFLPQFRKRHLKTSEKTAKKNDKLSAKDEARKAAGLEGASSKPAKKVYTPFPPAQQPRKVDLQLESGEYFLKSHEKEAREKERRQQKQAETTAKRRAERAEAFVAPAEDAAPTVKEKRKRRPSAADLEAEMDGEEQEGKEKEKKRKKKHRVPESMESS</t>
  </si>
  <si>
    <t>PC9H_005449</t>
  </si>
  <si>
    <t>PF10309</t>
  </si>
  <si>
    <t>IPR019416</t>
  </si>
  <si>
    <t>ENOG410PTNF</t>
  </si>
  <si>
    <t>GO:0003729;GO:0000340</t>
  </si>
  <si>
    <t>MDIDDAYAPEVYDETNGLSYDDTTAYEEQLPANSTAETSRALANRIGRTKVYLLSESRSVGGKRKRDGSEDAREELEEEPSMEEDSPYRTNALLFQGTPISHLPTSRLFAYATQFDAHPMGLEWIDDTTCVFVFTSKTAAQSAHGYLLKSATEEEDEEGYVTAKPIPVEIWPPEERINKSLGKAEGLRGIIRMRWARHQDVKKKGAKKESEFYRKHGATAGKELHGVKAPLDAESKRRRGTTANGGLDEATERARLDEDLDNFLAADSDHEDDTMAADELPDDEPPSKMRSDYIATDGRTLLERTSVMRIQPDSLASRLTSPGPKRWKNNEGAWETNGTDLEWGRERERRPRGGRQRGGEQKSRGGDHRARPKKSQQELDDELDAFLSGK</t>
  </si>
  <si>
    <t>PC9H_005450</t>
  </si>
  <si>
    <t>ENOG410Q3G4</t>
  </si>
  <si>
    <t>MHGDIKEQHRRHRRSASSTGSNHASQRTDKPIPQPSGLFARIQNLRTAANTISSLSSLLPFNAPQISPLPTPSTSDVNTVLGGSPTRININVDVHTRMHSEHPGSISYVMEENESQTYAIWAGSPHPNRRRTPTNTLLNVDTQATEHDEEFLQTAASLPDPTHIPHSEYATTKLLNSHPRRSRRAQQVSPTHVKRLLSSFYEPSQAFDDHTRPSAIKPDYVNVPSLDPSPVLSDRTPPLTPDSFHDSGGSLPSVTPRLRFQSAFDEEGLGLAFEDNADLVDFEHSYRIQNAENHHRRADFAQEDGIYAPALSRSVQQGKRPLYLTEDMNGRPETAHNARDTADIVDGEEWVGLKYTIELSTRERHRTQSQQPAIEGEHSKSRASWAMLHQEVTHPAMIEEEFYHWRQWHKFLEQHEQREKQRNIGQRHSYAVQQQNSQTASQDNEKQMKEGAWWILGSKKEHKRGLSCPTRGKSFGRTVSSEANMERNKTTPSVRSLLGVYATYTHPGFSDSR</t>
  </si>
  <si>
    <t>PC9H_005451</t>
  </si>
  <si>
    <t>MSNPTGPTPSYTSPDVLKHMEKDLVKAGKTEESSVKHTMKDLKSLEKSTSKAAKSADKAEHHVAKNQDKELKTAKAVSKATHNHDVARDNLQKADRDLQLKQQHALKLEQELEARKIRVEAAVKSQEIHNQEREEKLANVKAQLAATTSTKV</t>
  </si>
  <si>
    <t>PC9H_005452</t>
  </si>
  <si>
    <t>ENOG410PSUS</t>
  </si>
  <si>
    <t>MSSNIIVIGGSRNIGYFSALRFLAKGSTVTFLLRTPSVFDKDTTIQEYVKSGKAYLVKGDCQIEADVQRVWDEAGSKGPVDLLLSTVGTYPNFTLTKGFVQNPVGLVTQSFFNVLCTFPINQSPQPKVITLSSIGLSRTSHDSLPLALKPLYGWMLAAPHKDKLGMEVLAAHAAGWSWDYKNDGEPGDDVMRGEPWGTAWRTRKGLPAEGTIKRMLVIRPALLTDGDCKADKAGRKGEPYRVSEKELGGYTVSRKDVAHFITEAVTEKWDQYEGKRVNIAY</t>
  </si>
  <si>
    <t>PC9H_005453</t>
  </si>
  <si>
    <t>PC9H_005454</t>
  </si>
  <si>
    <t>RPB7</t>
  </si>
  <si>
    <t>DNA-directed RNA polymerase II subunit</t>
  </si>
  <si>
    <t>PF00575;PF03876</t>
  </si>
  <si>
    <t>IPR003029;IPR005576;IPR012340;IPR036898</t>
  </si>
  <si>
    <t>ENOG410PG7B</t>
  </si>
  <si>
    <t>GO:0003899;GO:0003676;GO:0006351</t>
  </si>
  <si>
    <t>MFFIKELTHTILLHPSYFGPRMLNFLETKLYSDVEGTCSGSFGYIIAVVSILDIGKGMVLSGSGQAEFITRYRAIVFKPFKGEVVDGVVNNVNKMGFFADVGPLTVFVSHQLIHPDMKFDPTSNPPSFASDEQIIEKNTRVRLKIVGTRVDATEIFAIGTIKEDHLGVID</t>
  </si>
  <si>
    <t>PC9H_005455</t>
  </si>
  <si>
    <t>PC9H_005456</t>
  </si>
  <si>
    <t>ENOG410PM1U</t>
  </si>
  <si>
    <t>MGSFFSTPYRLYKTFNPPYVPPLPSSKPVRFGVLGAAAIAPIAFISPAKNHAEAVVLAVAARDKGRAEVFAKKYGIPKAYGGKDGYQDMLNDPEIDAVYNPLPNGLHFEWTMKALAAGKHVLLEKPSADTADETRQMYEYAEKKGLVLLEAFHYRFHPAIQRVKAILDSGELGAIKGLEARLAIPRGAMKDDDIRFDLSLGGGALMDMGCYTMNCIRYLSGANPTSVIHASAEQHVPSSNDASLRTAAVNVDRSTTATFAIPAPSGSSDITATIFCDLSMPPTFGVIPKMPQVSAKVVCEGGEVELYNFPLPTLYHSLTVRKRGAGGRVEKRVEKVYTFGSGSGSEGATPKGEVWWTTYRYQLEAFIDKLKGRTPQTWLDKEDAVSNIEWIEKVYKETGLGSRPKSTYVPGALS</t>
  </si>
  <si>
    <t>PC9H_005457</t>
  </si>
  <si>
    <t>MKSAPDVKGATQTVFNDAKRGAEMTGTLQFMAAELLGAIVHKNRKVKHEAHHDLESFVWVLMYVISRTSNERKGLLTEQHTWIKEHFVESFGHQSVKFIHISRRSCEPLAEDVYGDLLPQPMVALLVRLKKAVHAHFAPPPSQWVEE</t>
  </si>
  <si>
    <t>PC9H_005458</t>
  </si>
  <si>
    <t>PF00924</t>
  </si>
  <si>
    <t>IPR002048;IPR006685;IPR010920;IPR011992;IPR018247</t>
  </si>
  <si>
    <t>ENOG410PJ0C</t>
  </si>
  <si>
    <t>GO:0016020;GO:0005509;GO:0055085</t>
  </si>
  <si>
    <t>6 (i165-194o223-249i270-291o303-323i679-698o704-722i)</t>
  </si>
  <si>
    <t>MPSLDKSRESDPQDQYLHFSPSADDLNNAALPSPPYRRDPSSSNLHLHNIPGLSPYAIHDQESPAYASRSTVMVNEKSHFVNDEPPLKPSVHYPEDVRAQAPVYFREESIAMLSSRPASIATTDDEFDEDEFDWSGDEDLRDQQEDYQRRIGNKPKTKGWGFKRIITFLFSSLIGSTLLAGVLVAPALLVHFYWYLPSRSERRQYINQNIQAWLFWAAANLLISWYLALLIDILPSISTALISGAWGHVSEKVKSKVELYNSVKNTVKPLFYAASAWASWVIIFGGIYKLYSQDDPRNSRASYTYRVSQVVAFGFFFTLMVCIQRMLSHAIAFSFHRTAYQDRLDAVQTALSVVETLRNYRPKPTPSSSAPRSGTRTPVLGALGMSTLGFGALGFGRKSRRDTDDVQEQYNTKASKRRSTAGDATQYDGDTEEWGDNDGTVVGTNGKSTYGKGKFRLGSVPLVESPGVVSEQASRPGTPSGLRNSTIPSRETSQAALNSYFASAPDGGDSPHRYPPTPLGMPVPMNVGIGSPRESVDSGRNVAGAVEAVTEAVERTAKVIKSAVLHDARNIRGKEGAEDEADTLAWYAANTKEAKRLARAIYLRFKDRRRNYLLPEDFYPAFPTSAEAEAAFRVFDKDNNGDISRAEIKSTLVKVYKERRFLSRSMRDVGAALKTLDHILLFFAMVVLLFISLSVFGVEVGDSLTSLYSLAIAASFVFKNAASEAFDAIMFLFVTHPYDTGDRVFIGEENLVVKKMGLFATVFARSDGTETYYFNSQLFSQFITNVRRSGKTFENLTMQLEWRTPLVKLDALEKSLNEWLATEENRWFEPSTSVVLQHIEYQRFLEVTIGIGHNGYVHPGPAAPYFWTYKLWIIRTWQDWGLRNARKTAFHAAVNYYCKQLGIVCHASPLPISFSDMHTGAGDENGQYPDEGASPAGGGRPAGEGREDESGVFEERRGYEEAMGVPPSRASESHEKMKPTLGFLPPESARTSHLRARKSKSKKAMMRGDY</t>
  </si>
  <si>
    <t>PC9H_005459</t>
  </si>
  <si>
    <t>ENOG410Q33X</t>
  </si>
  <si>
    <t>MANSMTTPVLTYENIPWNHATVRASFEEVRVQDYLLSYSTTGRPPAPCPQEPKDEAARAAMGLPPLFKPYRVERGSEEEEENVSEAPHPQVLTPVVNDGETYYSLTMQKKYAKWSFEVRLPVATHSPLRELEPELRVQACLKGSGHLYIPPTTSATPTPPVCATPMAPLVRSQSAIGSVASPKPVIDPRERYENISTWPGYEEHSPEEHRISFMLSGKEMKSNEIEQIQGGRASVVAPPPVVGSGSGNWLHQRSSLPLPTQPAGMTTGPSYLQSSRRIW</t>
  </si>
  <si>
    <t>PC9H_005460</t>
  </si>
  <si>
    <t>PF02137</t>
  </si>
  <si>
    <t>IPR002466</t>
  </si>
  <si>
    <t>ENOG410PICF</t>
  </si>
  <si>
    <t>GO:0003723;GO:0004000;GO:0006396</t>
  </si>
  <si>
    <t>MADHAVSCVLKLYSTLNFCPPDGQFTVLAAFILTRGDEHKVISLATGTKCLPDDRLPHTGDALHDSHAEVLARRGAVRWFLEEAIRLYKGTESRWIVRSEGGVFQLKDEVVVRFYVSTLPCGDASTRYLALTQDEAMATLKDSSERPTTDSNAAARGRDNYSLYGVLRTKPGRADSPPSTAMSCSDKIARWNVLGFQGALASRLFNPLYVSEIIIGDVPNELQAGIRADCDRAFWGRLKDIQEVAAPFRISRPAVFFTPISFVHASKPNSKGSCNESLCWSADTVRGCEFLINGLKRGVAPKHRHREKSRPMLSKLAVFVLYEQALLSGNIDADSEEATYFDVKMAHVNYQATKERLQGETGPFRGWLRTGREWESFSRVEQVKAAHRGIQGLDSCIKFRTPV</t>
  </si>
  <si>
    <t>PC9H_005461</t>
  </si>
  <si>
    <t>4 (i143-165o171-193i263-285o714-735i)</t>
  </si>
  <si>
    <t>MPPYSPRPTSNTIFYAPVSPAIPSPRGWPQAEAFDPYSPLATEGAHPASVPLLNQRRQTTSIPAPGGPRPFRQNPGNRPQYIPLRDSHYDAPIDDKLKPPSSALTDTSFLNTPSDSYFPNRPNYRHTRKHPFSSSFEAPNWKIIIIHVVLCLLAYPVMMIFVLLARDRTLFWTRLVVGFGCGLVGVSLGLSLLNLGRALLEAASWATLIHQSRDLNQPGVRLRDLAATSEDSASALTAFRVLRTRWSYSGTSRRQRSGYDSRFWSLYIVYFLFLVLAAASLSFVLGRIVGISTSVSHQYINYREVPVKGDLSDADLARADVLQAEFNDYSITWTISPFSEHGGMPSTVSFPWEGDTVYFSESIRAQFLPNGSGFGRLDSNISLPLVAVANSTEEMQRAAATTVDSGALIRYPRWGIRIHCLKATDPSNIVERSALNLSYLFTPRETLRELFSSFQMPLPDLFEKPINLTRNLAPGDNVTGVNLDEAALGAAFYNNGVGHSMKSQPLFGMGADGTGFVTLEAVLVRLNTSYTPEGKFLYYSQGPGIPDATGAETKIGFDGAMCLELYEPWVVETYNSTYGSPSSMKIVSKTNQVIDNMDKETRKGDKIKNMVRQLNSTRMGSIYEVAHGNSVNQIIKDNGRDSFYVPSPTVVSFSQSSIEGGRPSRGYTELSADLFGQARALADASNVLSYFAGTGDIVGRSFEDLVLSSAHIDWPLMVGFVVIVMAIGLIAGLFVPKLPLGVPRRGFHVYSWLAAFQGGEIAADIQRAGLEKNMELREIEQRLGDIRFRYVV</t>
  </si>
  <si>
    <t>PC9H_005462</t>
  </si>
  <si>
    <t>PF09816</t>
  </si>
  <si>
    <t>IPR019194;IPR027093</t>
  </si>
  <si>
    <t>ENOG410PTRA</t>
  </si>
  <si>
    <t>GO:0032783;GO:0006355</t>
  </si>
  <si>
    <t>MASANNSRMPTTGRHRVDIGSSLGRALKARKGGAAPTKRSNLPSRDFYSFRYTFKPPSVDNMKPGTAEMTAGKESTSVMVEHPSTQEGESFIFKGPEEPAKELDCVLIYDEETGTFTLERVESFVALKYDKKTASSSRPRPSASPMPRTPVPYSTPKPSSDDLDLEAQLEDILQDKDADGELDEQLEEILPTILPPKPQEEPKVLIPPPRSTAPAPSKRAPPKTSKANGKMRKEAAPPAPTPAPPIPTPAPIPTPTIKPRPQPKAKQVPQSKAPPPQSSTTHLDVEEEVFEFGLPSVPVKHKPQTSAPSEGLAFPGSNSSSLFVPPPAVSFDPPIPPAADSEDEEWDEVPAVSPLQPIEAPEETEGVDIDLNDLQAQMDAELGGASDDEMSPEPEPQRATGAPMSLQQFAEANGSAVYPGYLQDDDADDYTSSDDSDDD</t>
  </si>
  <si>
    <t>PC9H_005463</t>
  </si>
  <si>
    <t>PF13668</t>
  </si>
  <si>
    <t>IPR009078</t>
  </si>
  <si>
    <t>ENOG410PX58</t>
  </si>
  <si>
    <t>MRYSSSIVALAASALVSAAPARFAKRADADILVFKFADVLEQLESQFYSQALAKFQDSDFTSAGFASSQVPIEQFKKIQADEATHSVVLQSALRGFGAEPVTSCTFDFSSVLTDVATMAATARVVENVGVSAYLGGATLLTDPVLLTAAGSILTVEARHQTILNVLSGSGTAIPSAFDIPMTPSEILAIAGPFISGCDLGIPANAGLSITNTGTAAPGTLLTFSSSAINGSTDGLFCQMMIGGAESSISLPLSQCVVPPGINGPVAIWVTSDGQPLLNNVRDRATTQLVAGPTYAFIDTEPQLIGQMFRGSSGSAGSPVVSAQSTSTQTISPEAASSIIAGASSTAAASASDSAATAAATDSAAAAPSAANAAAAAAPAASSGPNTATGPSGDGSITVNGWTNI</t>
  </si>
  <si>
    <t>PC9H_005464</t>
  </si>
  <si>
    <t>ENOG410Q37W</t>
  </si>
  <si>
    <t>MRFLRNNFLYSALLAAALLSTAREFIVQDEGGFAQVCDSDDLLFSAQSAEIGRYSTSTLSGGENLHLNHISSTNDFVTVSSARFPNHSVRIKKTDFCDPTVNVYTGYLDVDAGAKHMFFYFFESRRNPAEDDVMMWINGGPGCSSAMGLLMELGPCSIDMEDHSPNGTIYNPYSWNEVANIFFLDQPVGVGFSYADFGETVETTEEAAKNVHAFISIFFETFKQFQGRPLHLSGESYGGRYLPVFASEIHDQNAIAVKEGRSTINLQSVIIGNGITDISTLYAGRFEIECGVSALETPFQSINACVRMKMALPRCQQMMQANCIDSFDSIDCQATVNFCDNELSANMWASGRNVYDISKPCVGDLCYLENTAIMDYMNLNTTRKLLGAETPGEFSSCSSAVSAGFAAHMDKWRSPTQVYVAQLLERGIRVLIYAGTYDWQCNWVANKLWLEKLEWSGKRDYNLAQFSDWTVDGNKVGELKHAGLLSFATIRGAGHMMSLRDFDGIAQEPDGIRSFVFRSLMISRKRHSLCWRGGWPISYCDLMEDVLDQISRQENMEHRHHDRSQFTTVAEFISYPSVGVLGYRTSMKVDHGVRKPGWTPSLYLPFKPFPLPFPSSFFFGSPGSTPIPCDLHLILHTL</t>
  </si>
  <si>
    <t>PC9H_005465</t>
  </si>
  <si>
    <t>NOP58</t>
  </si>
  <si>
    <t>Nucleolar protein 58</t>
  </si>
  <si>
    <t>EOG092R0ATE</t>
  </si>
  <si>
    <t>ENOG410PIKN</t>
  </si>
  <si>
    <t>MLVLYETAMGYCLFKVADSSKLESEDLWKEFDSPEKASKLLKLKALHRFTSTATAVEDITALQKGKLGKGLKQFLTDEVVGKGKGKESLVVVDQHLAHSISKKLSIDVQALTENSTTDLWRGIRSQIAALLDGLDPKDLATMSLGLSHSLSRFKLKFSPDKVDTMIVQAIALLDDLDKEINIYSMRVKEWYGWHFPEMAKIISDNLAYAKVVRHMGFRTNASSTNFETLLPEDLEAVLKAAAEISMGTEISDSDIANIFALCDQVISISAYRTQLAEYLRNRMNAIAPNLTALVGDLVGARLISHAGSLLSLAKQPASTVQILGAEKALFRALKTKHDTPKYGLIYHASLVGQAPPKLKGKMARMVATKAALSIRVDALTDDNGKSEPSAPSIGLENRAKLESRLRSLEHGNDLAGVRRFGDGGKKQPRFEMKGETKTYNSAADAVDLVSTQRDPMEAAVKAALDVKEEKRKAKELRRAKKREEKVKAESESVEPEDDDMDVDGEDSKAAKEKKRKRRESEPGPAELEEVKEEETEAERKARKKAKKEAKEAKEKMKAEALAGTDSPKKKKKKSEA</t>
  </si>
  <si>
    <t>PC9H_005466</t>
  </si>
  <si>
    <t>MTDSSQRKITTGNGSFITVQTMTADAVRGLLRNRLREDGKITSVPQMVAQRLRLSSVNEAFVHSCRDACVVECAKKLDELETLASKADLKKGMDRQRDEKMYPALNKLFEFIATYRHDSQDSSSRGTFRCSAKAGIKGEEHTAGFPLTYPDGAALTRGCTPDSFYWRDVRAFVECKASTLQGEPSRTTTVPETVVQGADYARLHLSADPFRVFSVGLLIYGFRFMVAIFDQDGVCLSDPYHLRNDLDVFIRVVYQLGHGLSDVELGRDPTVEQLHLPEDSQLRKTLDELSEKQGMPTASKKFPSYKITLKTNDTYLMDGATKLQETDATTWVTIGPPIWSSLSYLGRGTTVWRVVAMDGNDIPRPWEVLILKNAWRRSHRDSESNIYVTLGRAMAADPLRTHRKGIAEFRVGADVTFPGRGEAISVNNLRYLFLGGSIIPPPAPQTPILHRLVLATQGRALWYCENLKELLRGMGAALQGHKFLVSKGILHRDISAGNIMLSSLDNPPNGMEGFLMDLEYARLSTITEIHSMKIAPDATTSATHTVFKDAKRGAEMTGTLQFMAAELLETLGKGKVVRHEVHHDLESFVWVLAYAVSRHLQRQSGLTEAVKAELREHFVRSYGRFLFTDISDARLSLRPLRPPPVYEEMLPQGMNDLYVGLQTALIAQFAYIYGREPKPLTHDMLLELFDTAYHSF</t>
  </si>
  <si>
    <t>PC9H_005467</t>
  </si>
  <si>
    <t>ENOG410QDKI</t>
  </si>
  <si>
    <t>MSRRSPIIVVTGANGGVGFGICHRLLIQLCQPCPSDAKPAPALGNKDVEDGIEPCESLTLIMACRSVKRGEAARAQLFRLLDEHLAKVQQSPEDIAYAKRFRKNVRIDLHYSDLASVSTILRLGAELRQKYPYISHIICNAGLASFIGIDWALAIRRVLTNLVDAVTNPDYNLQNWGERSVDGLGWVWQCNVFGHYCLFRELEPALQKSPERPRVLWMSSLEGRPGYYEAEDWQLLKTQHSYQASKYQMDLIATILDRRVLKGSDGSNTPRHLIIHPAVTHTNVSHALASGITDFLKVISFYLARFLGSPNHPIHPYKAAISAVHVSLVALAFLPTALSFSTAGVKGNTMPKGPTPIKIGSETDWWGHERVGVAPVLEWDEHEQEAGELVKKCEALYTSLREAEGELSFEQATEHM</t>
  </si>
  <si>
    <t>PC9H_005468</t>
  </si>
  <si>
    <t>ENOG410Q3NC</t>
  </si>
  <si>
    <t>MAGPRRDTPFTSAILEVPRLPSLPTELWTRIFTECQPTDDYPSLHRTMLTTAIIHVSKQWRAMALGCGALWASFEIAVEEYPCAGRHEELQQRLSLWLQRSRSYPLSIAVRYTPKTLSFPTISGQRGEQIKAVVRLLAMLLEHKHRFRSLRLRLPSRSLSALQALQNGPLNLLGSLDIETVGTDVSPPLDLASVNVNWTRFTTLRLDVYPRIPVDDCYRVLSKANNMKSCVMTVEGSHTPRVEPYAPITLADLQTLQLRLTNSSLGFSSHSFSELLDSLHLPRITNLDVACLFDYDSYSESNFLRELKSLLLRSSQSLKTLSLTNAHYSDQELLSILRETPRISDLSLKFPLRAGEDPISEEFIRAFISASKGQPFCPHLANFRLQCHGARFTEVSLVKMISSRVSQTGVVEALRSFDLFSARGATTLLTTASAAWVDNGFRLTTSSMTIL</t>
  </si>
  <si>
    <t>PC9H_005469</t>
  </si>
  <si>
    <t>PF01926;PF08701</t>
  </si>
  <si>
    <t>IPR006073;IPR014813;IPR027417</t>
  </si>
  <si>
    <t>ENOG410PQIE</t>
  </si>
  <si>
    <t>MPRIRKKTSNRSTTNDRKKITQKVRETKKKKAKAAKKNPQWKSKHKKDPGIPNNFPYKDQILAEVAEQRRQAEEEKQKRKEEKRAAKTVEEADGDAEDGIASLAARHLFKATAAKKRPEPELVEEESDEDESPLLASPDLPDLKSALECADVVVSLLDARDPLAYRSSFLESWVSDKPEKRLLFILNKIDVCPREAISAWLNALRAENHTLPFRSASAFLPSEPSLDPKTKGKAVPKQTVDAIGRDAVLSCLQQWGREGHITVAVVGPTNSGKSSFINSLLGKSTFPTCTSPLLSDARPSTTTQALEATLEVGSTSIRIIDTPGFLWKQDESSKNEITRARDILLRSKGRIDRLKDPIPVVSQIVERSTPEDLMLLYNLPAFSRGNSSSFLSGLARAQQLHGKLDLTGASRIVLRDWSTGKFPRYTLPDAAKEISSPASELAELYAKEADILQLLPTHKEMRKGRGLVKMSPGEVDAREVQIDISWLQDDQSGSEQDEDVDEEMADEDAEAIDADPLDSDSDSDLNEEEDEDEIPAPAPSSKRKRSGASSTQPNKRVSFAAGTATKEPKSSRIKTSKPKSSPKGFPKRHSKAKKV</t>
  </si>
  <si>
    <t>PC9H_005470</t>
  </si>
  <si>
    <t>CBH1_6</t>
  </si>
  <si>
    <t>MFPYIALVSFSFLSVVLAQQVGTLTAETHPQLTVQQCTRGGSCTTQQRSVVLDGNWRWLHSTSGSNNCYTGNTWDTSLCPDAATCSRNCALDGADYSGTYGITSSGNALTLKFVTHGPYSTNIGSRVYLLADDSHYQMFNLKNKEFTFDVDVSQLPCGLNGALYFSQMDADGGTGRFPNNKAGAKYGTGYCDSQCPHDIKFINGEANVQGWQPSPNDSNAGKGQYGSCCAEMDIWEANSMASAYTPHPCTVTTPTRCQGNDCGDGDNRYGGVCDKDGCDFNSFRMGDKNFLGPGKTVNTNSKFTVVTQFLTSDNTTSGTLSEIRRLYVQNGRVIQNSKVNIPGMASTLDSITESFCSTQKTVFGDTNSFASKGGLRAMGNAFDKGMVLVLSIWDDHEAKMLWLDSNYPLDKSASAPGVARGTCATTSGEPKDVESQSPNAQVIFSNIKYGDIGSTYSN</t>
  </si>
  <si>
    <t>PC9H_005471</t>
  </si>
  <si>
    <t>ENOG410QDTM</t>
  </si>
  <si>
    <t>MYGDPTPPVDPYADAYNAPPSAAPAASEPRENGTATRGRSRSRSPARSGGYRSPYRRRSPPPPAATKRPSQAPVAPNPSSVLGVFGLSIRTQERDLDEEFSRFGRVEKVTIVYDQRSDRSRGFGFIRMSTVDEAARCIQELNGVELNGRRIRVDYSVTDRPHNPTPGQYMGHRRSGRDSYYGGRDSRDSRDSHRDRDSRRGGDRDKDRDPYGRDSRDWRDRRSPPPSRSGRHSPDYRRRRSYSRSPARSPPPRSSGYDAPAGGDAGRY</t>
  </si>
  <si>
    <t>PC9H_005472</t>
  </si>
  <si>
    <t>EOG092R0NX5</t>
  </si>
  <si>
    <t>PF17135</t>
  </si>
  <si>
    <t>IPR000039;IPR021131;IPR036227</t>
  </si>
  <si>
    <t>ENOG410PMXF</t>
  </si>
  <si>
    <t>MGIDIARHHVKKGNRTAPKSEDPYLLLLVKLYRFLARRTDSSFNKVILHRLFLSKINRPPISLSRIVKETSSTPDRDSKIIVTVGTVTDDIRLLEVPKLTIAALRFTRAAKERILNAGGEAITLDQLATRAPTGANTVLLRGKRNTREAVKHFGMGPHKAVKPYTISKGRKFEQGRGRRKSRGFKV</t>
  </si>
  <si>
    <t>PC9H_005473</t>
  </si>
  <si>
    <t>ALE1</t>
  </si>
  <si>
    <t>lysophospholipid acyltransferase</t>
  </si>
  <si>
    <t>IPR004299</t>
  </si>
  <si>
    <t>ENOG410PHXS</t>
  </si>
  <si>
    <t>9 (o20-38i45-67o87-106i165-183o215-233i346-362o368-386i407- 424o444-465i)</t>
  </si>
  <si>
    <t>MDALFVPLASLVGASVDQVKLILCLLSAYPLGSVFIRIRSKPAKHAFNIAITLFYLFPVLHLYWGFVQLLGDILATYFVARNVRGPMMPWIVFTLVMGHLLINHIIRAMNGMSYETVEISGAQMVLTMKLTTFAWNVWDGNRPTEDLDKWQLANRVSKFPNLLEFFGYAFYFPGFLVGPYLVFTDYMALIDESLFKDAQGKTKPGLPVPEGRKRVAYRKMVTGLAFLGLFVFFSGKYNFAISLEPWFVEQSLPYRIAFYQICGFFERSKYYALWILTEGASILTGLGFSGFSASGSSLWEGAANVDVLSIEFAPSIKVLLDSWNMKTNVWLRECLYKRVTPKGKKAGFRSSMLTFLTSAVWHGVSGGYYLAFVYAGFVTTASRLARSNIRTLLLSPEGQPPTLAKRLYDLGGIFLSMLIINYAATPFMLLDVRKSLAAWSNLGWYGHVIVGGALLFFYGGGTHFLRRFQPPKPKAKPSSSGTATPLENFTTPPSFDKLIPPQN</t>
  </si>
  <si>
    <t>PC9H_005474</t>
  </si>
  <si>
    <t>ENOG410Q3S8</t>
  </si>
  <si>
    <t>4 (i12-32o44-64i85-108o136-161i)</t>
  </si>
  <si>
    <t>MAFSLGKIVFILRYMIFAILIVTSLIAFAVSAHFLNLTRTNFGGYFYFSPLVIAVGAFSFVIEGGKPASFLLDLITRSKIFTSKIAFEVGFLGFLFCAWMGAAGYSAWTNEQAFGSSNECNFRDDVLRSMCFELPVVVAFSFVSAFVCLFYCGLLVLFGVLRRQHNIFGKSVREASLIDTTPASATYTAKQDHYNGAQPVAYGQQSPVMQGYYTHAIPPMQYPGGIQAAPSPYQTSTPSSGPMSMYPQPQGPQQPSPAVGYPAQAQQPYYPSQ</t>
  </si>
  <si>
    <t>PC9H_005475</t>
  </si>
  <si>
    <t>PF06839</t>
  </si>
  <si>
    <t>IPR010666</t>
  </si>
  <si>
    <t>MAFKDMWRLPDGSVHCLHHQPAVRLFSKTEASMGRVFYKCSKPRGDVRNCGGFVWEDDVQFLQLWTGDSSTGAHSPDDSTSPGSTVTLASQPSTPNRLPRTTEVQRDTQVAEGSTSKAKPTIIDLLLTPPPSNLKGKGKGKRKFDESEDAPGEGSPTPAKRTRGDHDNELEQAESALSPLALNVPPTPREGGDVRMRPSAPEDHRMGTQEGAGSNNTNTGVPIADPEDNPFFVPPTRAASLLPQEQFGFLDEKSTEISAASQALTVQLSSLTGKLKREVALVRGISAAKDQQIAELEQENERLSLKVQCLTSELTLLKAQLLD</t>
  </si>
  <si>
    <t>PC9H_005476</t>
  </si>
  <si>
    <t>4 (i7-31o43-66i73-92o130-151i)</t>
  </si>
  <si>
    <t>MSNVLPLVRLVSFGVVIVFSIIVLGLCAHITNLTTNSFIPFYFTFAAMGIATVILTWAGLGTLLIVDRLRKGAIASWIVTELSVMGFLWIFWLTTGALVSEENAFRFSPGCSNTRGTVCGEFAATVAFSWLNWLIIFGYGGTLLVFSIIAATRGNSVWFKSVSEADFLAPAVQKAAPPTVYQPQPVQPQMQQQPIQGQYPPAGYQQPQQQPAFVPSPTPQSPQV</t>
  </si>
  <si>
    <t>PC9H_005477</t>
  </si>
  <si>
    <t>1 (o227-248i)</t>
  </si>
  <si>
    <t>MPILHRQQGGESSSRTASAFVTLTLPAIPQSTRPTESSNVAQLSASLRLSSHSIEEPTTQLPPSSFTSETVPVSSVRFHSSSTDIASFTKTSLFVSSSNPERPEATSSLSPTISGGSSPHAVGDAAAPAPPGPSIASAFQGDKGPPSMPNTEEMSPSSSTQLSTAKPLARILSSSTRTASDTAGTITSATHTSQIPSTLAAPSATKDPMKGPPFVETAQSTSSKNTLVVVFAVLFSVVCFAVAVYFLYRRLRRRRGSSYVRNYRPARGIEVRIDASIPEEKVDVVRPSVRVQEDPFLLSPHNTSSTNLSMASTLQSQSQSTDLYEPRAISTDDAVHIHHVHGESTDSTKSSSHESAMSSPYSGMALFASPATTFTSVSAASPQTRRNRFAPSWHYSPRAPPRSASRTSNKLQDTRDALLGATWKGHMLSSLLTGDASQRRTR</t>
  </si>
  <si>
    <t>PC9H_005478</t>
  </si>
  <si>
    <t>2 (o12-35i42-75o)</t>
  </si>
  <si>
    <t>MISATSFRWYFVSLFILCLRLALPAFFLVNGAFAFMSKSTCYVVYILVWVFGLLINAFGTVNAVLALAVSIWPFWFYLNTATSGDSKAHQGHQQQHPETLEDDFEESPGTPIPDLEEDLDYDPLPEPIPTHRRRHRKSKRHDSSKGGRSTTAPPTTGAGTSSARSSNGTFKSNGDSPGYGHGYGQPLVPPITSDNSFYYGKRWFHSCKAASSTFRTRSAMSGYVQVRRQSSKDSSLPISSSPVLERLELVPVPAAPKDTPPHLPPPPPTLAGPRVPEYSIPLFAPLDKPRRTSQEGQSSTPHQRPSNRLARWSNKTSRPLALSTSGLPEALPSPFHSTQHAYSPMIVEVEHDESLVITHRLELLSINSLPPSPRLVKMASPIIDHNTRDAGLAVAFSELAAECDEYSDSSDDSMDIDDSDFSDSDSMDSYSPMDVDPVLREVDVDMDAWHHPPVESPFLGNSYAPSLRYRFTGLSLAPSWEDPYHDHNMLVDTC</t>
  </si>
  <si>
    <t>PC9H_005479</t>
  </si>
  <si>
    <t>1 (o612-634i)</t>
  </si>
  <si>
    <t>MDPDWMMPITWFQNRRKLDSRLLILHPPPSPHQINKDYPAYLAPYAVLEAHSGRLPRESTSGQIVDADYPDATNQSRSHLSDDETAYLKPPLGRGMPGVYGSHFRLDHVTRGLGSLVGGVAGTVGDVGGQLADGVGSASGQANSSGGASGKADSKGSGIHTQASEAQSDPIPTKSATATTASASTSRDGNGHGLGLGNIVGEVVGEVASSGGKVLEGVASGAVHAVDDLTSVAGDAIAAATAVVGGAASFATSLAGDAVGDVTSLAGVATSLVGHEVGEAVTLAGDVVGAAASIANNVVAVGTSLVGDATSLAGAVITSAPSLLRDPIGVVKTIAGDAVSIVGDAGGAALSLVGDVESVATSLVHHVVSDVAGVVSDATSIVGDVVHDGTSIIGAITSEVVPILTSVAGDVFPPVTRIIGAQPPVLTSIASTVLGDITRDVPLPSPTIILPGNTLSSTTTFAIETNEPNSTPSNDPPQSPPLTSSPSLPLSTTLSPPLPPAFTDTPPAPASSDQPISQVSSSTSASSIDIQSPSSILATPSSATSTPVFPISRGGNNFVKAQSNGDDGSENGLGFSGTVTSTDSASYPGVSGGPRGNGGDKPSNPNPHLPPILGAVAGSSIVILIFVVFMIVLCRRRREAARRRHRSSLQHLINDEESVRSASPQTVAEDDASMRESWYTAPSRPSVVEPMAYDGLSRSNSTTSHSENPFWDPSESSSRRSSPSDSDSNSVQTRSDRMVTRIPSFISERSTSTSTSSIAFATPRDNNKKESIGPGPWIAALFGIFGASGHYDPKRQSKMSRRSHVKPDLPPLQEKSEDQKDDDVARNDLLNARWGSPLLTALLNSSPPPRQAHATT</t>
  </si>
  <si>
    <t>PC9H_005480</t>
  </si>
  <si>
    <t>1 (o161-185i)</t>
  </si>
  <si>
    <t>MSSVERSKKFGHCFACFFQLETDDCQSCKHKPQNGTSAKKAPNLSKDPPPQNTGNPPTQDKPLPHNTSPAPSDPSTPTQPFTTVPKPSDVASSNSPSSHSSPSSSPVEGVFGTSKAPIPTGSESHPITNITGSAPVTQSPSTQTSASTNATPSSVKANEHLATILGVVCGVLSFLLLCLAFWFFLRQRSRRRQRRDSANNWQWFQGYDKWKDVYSPSVKGSDLPDYGRVESGEHRRSPEMWGESNRRLTQDNLEILERHSSRTSSVKSHNMVGSGQSSNSQHTLPTSSKRRDLKRVFSMGALTHTTGTTSKSALVIALPPESHPKETQGSSPSSKILQLLRTYDPVQSRTGSRSPGQIRNTF</t>
  </si>
  <si>
    <t>PC9H_005481</t>
  </si>
  <si>
    <t>IPR003404</t>
  </si>
  <si>
    <t>1 (o229-251i)</t>
  </si>
  <si>
    <t>MGCAPYPATRCSGGTSIEPFRRRRRVQLSNRFRKRDRHGVGGGDKSDEDSSDDEDSGDKDSGDEDSDEDSGNGRKSKIKSKTTTSQTSKPPPVPPPAGPLPPPVAPAPTAPSLSPSSTPPATLTPTPPPAPLPTPMAATLTTPTTPTVAITPTPPSSGFVPGEQSSSTTSPSVLSVQTTIITSSQSQAVIITSDSGIPYTSSMTSSEPSKLTPTNNVEPQRRRSDRLPIILGSVSGALGLFVVCLLGWLIYARRRRRKRRRSLQVNWDHFYEWKSRYSSGSIVKVEELEEETLEEGKTPRWPEPQEGRPISARFSSLRHSIPRRSSREPSPRRKSAVSAVGIDDDTSATKTNFAVTAPSAPLPVYHPLGSQNIPSAQELSVPQYYHSHQPASPLFAPNTFDDILRGVVSHNIQAVSKHQDRQ</t>
  </si>
  <si>
    <t>PC9H_005482</t>
  </si>
  <si>
    <t>1 (o240-262i)</t>
  </si>
  <si>
    <t>MGCAQEFPYYTIRYTDPATTSGSLSRRSFSPRDFRRKQRESHRGVDDDDDDDDDDDDGDEDEDEDDDDREGGDNKGGDNKGSGNNNVSGKDSVSGSQPPQMQPVPPPPLLTIAPAPLTIAPAPSTDIAQPIVTTALPPVLPVAPSGTQSPPGSPSLPPAQTTSTSSTVLATTLPITATALSPSPDNAVASLTSLTDTSPSASSTSQGSAITTLSTSPIGPASTATSTDRALQPQPSRLPIVLGTITGVLGLLAICLVIWFFYAKRRRRNQKVESHSSSSQSSQDLEACKEKISEDEQFSRLGGFRGSWSPSQRHLSLIRSKSKSSSTQTKTKKDRIVSMGGVTHSTGTTSNTVFVIAAPPTLHPGSQSNPSAEQLSSHQFYNPLRPTPPPMHTADNILHQGAAQNAQLLFGHRNG</t>
  </si>
  <si>
    <t>PC9H_005483</t>
  </si>
  <si>
    <t>EOG092R0FAM</t>
  </si>
  <si>
    <t>IPR001680;IPR015943;IPR017986;IPR036322;IPR039328</t>
  </si>
  <si>
    <t>ENOG410PIYB</t>
  </si>
  <si>
    <t>MAAQLLEAADLDEITNPINSTSLSSEAYVLALANLPSSYAAAASAPSNRIDIYDKESLRGIQTLAGHEVAVTSLSTVDLFVGSNQPCLISSGKDGLVSIWDQRSGAPSVQMTTYEGGNRPLLCCDVSMDGTLVAAGTDLQGDDAIILYWDVRKPNVPLRKHTYVHSDDITAVHFLKNPYGAVTALPQDLLLSASSDGLISISNAHEDDEDESVLHVGNFGCSVAQAGWIYDPDSPRIWASSDMETFSVWSQELDQLQNLDIRGPSVHTQKRTWVTDYLITSLSNKQPWNDHSNLMVYVGSNEGDVALLSCSDHSDSDAPWTLHRVWTHGHEGIIRSLLYDEENHVLLTGGEDGRLNLWSSPSMAGDSSMNVDESIPSTSSARPAVGRSLSRSLKRELEDGDMDIDDEMQGKKARKG</t>
  </si>
  <si>
    <t>PC9H_005484</t>
  </si>
  <si>
    <t>MLVLPQRILHSILSARIILRVRGDALNRKAMLVESMPISDSVFAGSCVIIQASQGRTAEWFGDPYSRFDEL</t>
  </si>
  <si>
    <t>PC9H_005485</t>
  </si>
  <si>
    <t>SEC14</t>
  </si>
  <si>
    <t>cytosolic factor, phosphatidylinositol/phosphatidylcholine transfer protein</t>
  </si>
  <si>
    <t>ENOG410PG4Q</t>
  </si>
  <si>
    <t>3 (o306-331i338-360o449-473i)</t>
  </si>
  <si>
    <t>MSTQIPQAASASPMPEGVTDPNYKPEPGRLGNLTVIQLNTLEKFRTELKNDGIFVEGRMDDAFLLRYLRARKFDLVKAKEMLVNAEKWRKEFGVDDIAENFDFKEGSEVNKYYPQYYHKTDKDGRPVYVEQLGKLDIKALYAITTPERLLKRLVHEYEKNEHDRFPACTKQIGHPIETSCTILDLKGVSLTSFYSVKDYVMQASSVGQDRYPETMGRFYLINAPWGFTTVWSFIKPWLDEVTVAKISILGSSYSSELLKQIPAENLPKEFGGLCTCSGGCSSSDAGPWNPTPVTHFAEPEKLFDSVWPFTIAPIVIALSGIIVHTFLGYCAYRSTAKLYLFIIILVPSLASFGVGLSYGIKTISARILPGSSSSPFHTFHTAYHATEFCTNALVSGTVFFGFVTITNDSRLPGVLAYVIFTAPNGFRPLEHVVKRVIHGTIQIGLLSSLFSFLCLVTYAALGSSSTYYAIFLLPLGRIYSNSLLETLLSREVPVFPDSLPPEALTGDNVQFRRYSSVYSAENAEHDLGLGFTTRRRASLELDGAEGLEPGDGGSGLVKAPNGKGKQRLSIH</t>
  </si>
  <si>
    <t>PC9H_005486</t>
  </si>
  <si>
    <t>PF03587</t>
  </si>
  <si>
    <t>IPR005304;IPR029026;IPR029028</t>
  </si>
  <si>
    <t>ENOG410PGWK</t>
  </si>
  <si>
    <t>MAMDTVRRRRHSGSGAAIAAPRPVVRTAGPTVNSRLAPPRPKSTPAHHRPHQRRRQKGPGDSDDEGAANNADSDGDENMANTNEDPETKEFDRLSQAGSDADSWDDASSSASTTSSLPRKISVVKKDEEIQESPIGGPSQRPTKPLPASKVRNLDNKMPPNVVPPIVHPANPSMLPVQAHVPRNSVVSPQRRLFVILEQACLEAYRVSSGGGKGRYSKGGEEQVKYTLLNCDDHQGILAKTGRDIADARPDITHQCLLTLLDSPLNKAGLLQVYIHTAKGVLIEVNPHVRIPRTFKRFSGLMVQLLDKLSIRGVNGPEKLLKVIRNPISDHLPANTFKITLSGDAPTVRLSNYLSSVPQTHSIAVFVGAMARGKDDFADAYVDEKISISEYSLSASVACGKFCCALEELWDIV</t>
  </si>
  <si>
    <t>PC9H_005487</t>
  </si>
  <si>
    <t>FUR1</t>
  </si>
  <si>
    <t>Uracil phosphoribosyltransferase, synthesizes UMP from uracil</t>
  </si>
  <si>
    <t>EOG092R03CY</t>
  </si>
  <si>
    <t>ENOG410PF9P</t>
  </si>
  <si>
    <t>MSSKVPTSQGPSSLPPSVFTLPQTAQLEALYTIIRDKNTRRGDFLFYSDRIIRLLVEEGLNHLPVVPKTIETPTGCSYEGVGFEGKICGVSILRAGEAMEAGLREVCRSVRIGKILIQRDEETAQPKLFYSKFPPDIAQRYVLLLDPMLATGGSAMKAIEVLMEHGVPEDRIIFINLISSPEGLNTFCKKYPLVRVITGWIDQGLNEKAYIIPGLGDFGERRQASLLCPYL</t>
  </si>
  <si>
    <t>PC9H_005488</t>
  </si>
  <si>
    <t>2 (i34-54o74-92i)</t>
  </si>
  <si>
    <t>MDFPPELIASLSWNQQSTYLPSKPELRLFMQSNIAHKFCFFQVAGTGLFIYDYVLTLGDEARYVWTAPWSLGKILFLLTRYPTFVDVALALYREHPDSLAARPNDFIFALSRRKFGIQPDVKHMQPIV</t>
  </si>
  <si>
    <t>PC9H_005489</t>
  </si>
  <si>
    <t>1 (i32-52o)</t>
  </si>
  <si>
    <t>MIFGIGQTRYEQLPTSVVSSENLRGKGSRLRLPRIGIALSLSAAFICLFIFVSSQKRSLVYNALDHFQSLNIAPTVDNGTATRRRAVATTLYSSNYAIAAAVLAHSLRRANVSSRLLLIYIEGRISEEALCISRAAGWEPLPVPFIPPPHHGNGILEWYQDQYTKLNIWGLDQHGVDRLVYLDADTLVFRNIDELFDIPFNFAAVPDVFAPDDPRGFSLSFNAGVLALRPSSKILADMIKKTETATFPLEQAEQSFLNAYFASKRALLPYIYNAGIVIKRQSSDLWEELKREMKIMHFTNVKPFLEENQAADKILSELELEDAIRRACERKGLYSEEIEAWRDAYRRMMRNKGDSISRCRAI</t>
  </si>
  <si>
    <t>PC9H_005490</t>
  </si>
  <si>
    <t>PC9H_005491</t>
  </si>
  <si>
    <t>ENOG410Q436</t>
  </si>
  <si>
    <t>7 (o20-37i49-67o87-107i119-139o172-194i214-232o238-259i)</t>
  </si>
  <si>
    <t>MSPSSIDVEFLIRFKTSTYIPVSSASLLAYDFLLTFADEIRYVWGSKWSVGKALYLLARYPLLFNLIVQLHRNAGHDVSDSECHTLFALTGYMYLFGVLAAEAILVLRVWALWQRSKRIAVTLAVMTVAGLAIGLTAVFKLEGGQFFVPRGTVVSLSYPGCIGVADSNNSTLASYVVLMVYELGIFLLMVINGIKGHLRVPTSSMMYVFYKDGFLYFASLLGISVINLVIILTQPPEFTNLLISTQAALHSMLSTRILLNLRHRSESMRGSTNTFTGSLDLSGLHRAANGAATVSASSIRFQHSGREWFGHGSQSVARNNDDDETELVRFRRT</t>
  </si>
  <si>
    <t>PC9H_005492</t>
  </si>
  <si>
    <t>ENOG410Q3XX</t>
  </si>
  <si>
    <t>5 (i50-68o88-108i115-136o165-186i207-226o)</t>
  </si>
  <si>
    <t>MLAGTVPMGDTQTTVHSLSLMRQGSVYDYLLTVGDERCLVWKTPWSLGKVLFLLTRYPAFADVGMAVYHNLAPSIRPETCELLYTTSGWMVVFGMIIAEFIMVVRVWALWGSSKIIGAILMVFSIVAIVVSVVYFITFTGTLKFIATDTIAPGLIGCLPGPGTNIVFIDFVVLMAYEASLLILLLLKGVQHRRHVTNHFMYAFYRDGIVYYGVLLLSFATSLMSLMDLTTYCLHQPENTNLLTTLQRTFHSILSARMLLQLRKSALKRQFFSETSVVVDTPFSTLMFVDGPGPTTNTRRRNTEIATWFGDDGRDRS</t>
  </si>
  <si>
    <t>PC9H_005493</t>
  </si>
  <si>
    <t>ENOG410PJRV</t>
  </si>
  <si>
    <t>1 (o41-60i)</t>
  </si>
  <si>
    <t>MDVPPIIPYALHRLPRLATPIVVVYIASKVLEIQYRILTPTWLLIILYALSLPATLTLHVKYKSWKDRRDAAALGAELPPLVHDRWTGGFGALKLMVSNFKSGYIAEMMTDWSKKYGTTFNVRILFEDRIITVDPDHIKLVLASGFDGYEKGPVFEAQMDSLLGTGVFNSDGDMWKFHRSMTRPFFSKDRISHFELFGRMADDALTQLKARLREGFPVDVQDLASRFTLDSATEFLFGQNVRSLSAGLPYPHYDPRSNDPVFKNHPANLFAVAFGEAQSNVALRSRYGINWPLAEPWVDKTAKQMKVVKRFIEPILKEAVERKKAMGDIEKNNAADREVKEGETLLDHLVNYTDDRKVLLDEILNIMIAGRDTTANSITFTLYLLAQHPDVLQRLREEIISKLGPTQGPTYDDVRDMKYLRAVINEVLRLYPAVDSPSNVRTSRQAAVWPSKTGGKPLYIPAGTKIPYSVFVMQRRTDLWGPDAEVFDPDRFLDERLHKYLTPNPFIFLPFNAGPRICLGQQFAYQETSFFIIRFLQTFSSITLAPDAQAPEHRPPASWAGAPGTKGTEKIVPRAHLTMYASGGVWATMEEATYL</t>
  </si>
  <si>
    <t>PC9H_005494</t>
  </si>
  <si>
    <t>1 (o35-57i)</t>
  </si>
  <si>
    <t>MLTNGDSDDSSFFKPASSSTEHTRFTPQSFTHLTVWAYIAIGVIVVITSSVLCYAIYSCYQPLRDGNAIVIGETGFVYPPEHRDKEPKRRPWLAFLRRHRKVQEDKLSAQETAEVPLGKDGRTTLTRPAPAHLQDVPHIRVHPPPLSPPPNAFRDSQSSTSTAANSTLTGTTAASDIWSNPKLSPVTGPVLLLTRVPTE</t>
  </si>
  <si>
    <t>PC9H_005495</t>
  </si>
  <si>
    <t>MFLDDVGLHSLTLFQLCSYSAAVSAALLFYDYSITVADEIELIWFAPWGAGKGLFLLNRYLSFIDTPLWLYRDLGTRHSLSVCGTLDNITGWTLIIGVLIAEGE</t>
  </si>
  <si>
    <t>PC9H_005496</t>
  </si>
  <si>
    <t>PC9H_005497</t>
  </si>
  <si>
    <t>SEC63</t>
  </si>
  <si>
    <t>secretory subunit</t>
  </si>
  <si>
    <t>PF00226;PF02889</t>
  </si>
  <si>
    <t>IPR001623;IPR004179;IPR014756;IPR027137;IPR035892;IPR036869</t>
  </si>
  <si>
    <t>ENOG410PFF7</t>
  </si>
  <si>
    <t>GO:0031204</t>
  </si>
  <si>
    <t>3 (o12-30i70-89o197-220i)</t>
  </si>
  <si>
    <t>MANYNYDEGGHMAAYFIISFLALILVPLTVSSVSKSSGRKITGGCRCKSCLEQRARISKRERGSLLNPKLSRKTIFLILGWSLFAYLSFKVGNAKLDNKIYDPFEILGIKRGTTEKEIKSHFKKLSRKFHPDKVKPSGNDTIETIANHFVDLTKAYKSLTDATIRQNWELYGHPDGRQEMSMGIALPKWIVEGKNNIYVLGFYALAIGLGLPLLVGRWWFGSRQRTKDGVNAKSAAAFFKTLKEESAMADVVGSLGKAYEYENPSPITSAAEREELKALEKEIALLADKKWTDVKKLIETDDGKGPAFETRWKALVLIYAHLLRLPVKAPSLQQYQTRVLLQTPLLLNALLQIATARNWLRPTIAVMRLHAFLAQAIFPAFTHNDNIKRIKFTQLTDIKEPEAVSISPEATKLEELVSTLEKKGDPRAADAKKVIEKWGRLELVDAAFQVIGERIVTPGSIVFLVVKLRVSPPGSQPSEEKDLGVDETKRLIKLNEDKDNEFLLSRNNVEERPDEDSLGEYAHTPLWPGNRKPSWWVVIADDKTSRVVVPPMKVTDVPYSQVDSDRNFRSYKMQFQAPQSVGLFTWKLYIVSDTFVDEEVTKSITLKIEDVSALNADEKESEDDISDPDEDTLAGQMAAMRGHKVKKRGDEEEDEDDSDDESGTDDDEKNADSSDSDSD</t>
  </si>
  <si>
    <t>PC9H_005498</t>
  </si>
  <si>
    <t>7 (o20-40i49-77o89-110i122-140o146-167i187-210o241-260i)</t>
  </si>
  <si>
    <t>MSFLPRTLDTYRKSSLVALWVGTLLYGVFLVLFGICLYIFRGRKQSQNIVLVVTAFIMFALSTAHIIMTFLSTFYAVLNPERGLAPDHFALAAGHIYITNNIVADGIIVYRCYIVWGSKKRIVILPCILLLATAVLGYTFRITIQLVALSLVTSIVATSLTAGRIMWISYQTKKHLGKQFAERYNMAFQVVVESGLMYSISLIIFLVVYIDGPGSDAGPSKTYPGQTQPITTFPFFFPASYILYVALAQIMGIVSTLIIVRVGLGVSAGDHGETVGTSGVSRSTGPHIRTPRIPPAVSVELSTFVISSGPTPMDRRRSIEQKHPDSVDDASSSV</t>
  </si>
  <si>
    <t>PC9H_005499</t>
  </si>
  <si>
    <t>ENOG410Q3Q0</t>
  </si>
  <si>
    <t>MRIKIQTNNPLPPLKAWYATNSLEGPNPTIADLKKQICTNVEGIRAAMKGKTAQLALTLDDFELLDASPLDVLRDGDLIVIGFNLAEEQAASSHLGKRKRSSSVKTPLKSASKRKPPPSPSTSSSSSDSSDSDSESTKTESDSDSSDSDSDSSVDEPPSIRKNAKPTPPPQPATSRGPLTAKLAPTNNVPPGQGLPRTQNRNKRRRVKRQAERQSTSAPPPPPGASSVNTLPIPTKRPVADVVYALNNAFSTNDQSGTLQPGDLAAISSDQATGHQIAITMSSLKNKNKKKGFKNASNRPIPQKIVFSDVANSKDDVEMAIVDNILHTEKRPLPRVIPPSEKQARGELPPNMFVTSVDVEAEEWARDDKPRPHHEELQELPYGDPDPPAAQPQPRGRFDWAAAEIKLSQGKSITSHEDLCIGMHIGKTDLGINPVTFTPEFLLTVARITATIPNVLAKLLIRPGTADISFSKAAKFAVDEVEEVVEEIDEEGEELTFTSGEMSEWRILDI</t>
  </si>
  <si>
    <t>PC9H_005500</t>
  </si>
  <si>
    <t>MLAALTQVLGALWAFILGMVACLTGRCAHSPFKAELPVVAQYGGRVNQINPGAAGGITASTHTYGATSVEARMNNGLRAFFDDSGEGLDVKELGTRNDDIEAMKSEWSKLLKQGSGPNSSDEDGASFTPLILRAMLMMIYPDDLYFFSSLTTKKPSPEPGQFHDAALSLCQVEPALEDIVLVDISCPSSPSTTESAATDSPLPTSSSYEAFEKFQVFRFPVGPASPDCASPMFSPGPWYEEFEQTGAASRSGFFPTTPMTISIGKRGIVLHDYGDFDKNTLSTPAPFRRGYQWSRDVV</t>
  </si>
  <si>
    <t>PC9H_005501</t>
  </si>
  <si>
    <t>ENOG410QDED</t>
  </si>
  <si>
    <t>MASPSDDLPTAFENDYLVRKGLCPVTQIRHQAEPLESHSLYFEQHGWGTEYKIIFIMGLNSSGFAWGPQVKHFAPSDSHTILVYDNRGVGNSGYPRGPYTTAGMAEDAIVLLDYIGWTEKRGVHVVGVSLGGMIAQELASRIPERIASLSLIVTTPGGHFWQNLPPWKGVRSLATLMFTPDIAKKTPIVMEMLFTSNWLKEKAKDDPQGRTNFQVQTEEYIRRMSITKPQQFMGHISQMCAAVMHRVTPDRLRAISRSIPKVTIVTGDVDNLVLPYHSHDIKASMPEAEFVQWEDTGHGIHVQRADLLNALLERTFKEGKERSAAESA</t>
  </si>
  <si>
    <t>PC9H_005502</t>
  </si>
  <si>
    <t>1 (o15-35i)</t>
  </si>
  <si>
    <t>MTLRVWALWGRTRNFGIFLSILSVATIAGGGVAFFKFHSSQSFIAMDDINPVIPGIQRALHSILSARILLRLRQESERTRNVPDAPTEIGPVGQLVFAQSQTSHAEESTGISTEPQASHPRGRPWDLDDGSWFGNGTVSKADGETDYA</t>
  </si>
  <si>
    <t>PC9H_005503</t>
  </si>
  <si>
    <t>EOG092R00OU</t>
  </si>
  <si>
    <t>PF01535;PF12854;PF13041;PF13812;PF17177</t>
  </si>
  <si>
    <t>ENOG410PH31</t>
  </si>
  <si>
    <t>MLPKVANHILHQTTRAAAVVQSHSTHTIRNVLRTDTTTNLPPWNGSSSSSNWGNNGTGPGSAKYNAGSRFQNGYTGAGRAVTHANAITSQDQTFGRDDDSEEFQVKRVSLIRRPKPKSPRLRSHSLSVNAQERNERGENLGVLESVQIHARSRHAFAQAPSSNVDHMLLASGPIPSVTTAPTPVLVRRNSTSVTREQTSSSEPPLSPPANAASSSPSTDPAAPQSVAPPQPASSVTDDATYMALCAALESQDPAQVVTTVANFVESDQNPSVAQFNKALEALHETRRAGEPLTLILDTYNAMLARSLIPNFRTYFILMLALTDRDHEVHRMTHSLSVRSDKRMISGTTPPSSPQIGIDQTRVEQLKRENNFGSALSLFEATIAIDGNSKLPGMAYNQLLRACSYHASVDSAIHVFAQLEARKDIRPSALTYLYMMSTYTNANDANGARAVFDEFLSAAKEGRVVWNVAPCKPEKQIYDPSKPLQRSTASRNIQLQIWNKMIEASFRSNPPVPVDAISLFETMLNSPAPPLFGPSDVPPPASSTYTTIINGFVSTGDLDSALSWFDNLLKQADPPRNPFESTKRPVRPDVVAWMTILDALAFASNKDFNRVDDLNRLFRAFCANANRDGLEVRIVDRLITFQANMNHMRDIPRRSFSPSQRDTLKARLDFLVQYVLSEKFKRPQAQNMIHEVVTAYLQLGHLPSAINLLELQIADEMNTLDQQRTEGIITPEVAGNAQTAIQNLAVQRVQEIYDIQRQSDQDLPFGAAIQLARICDKIGVLPSLNAQAAELLHSYGVAKRDGQIVNDLASRDWELLAYAAAEMELPQQDGSLPSKSTIKDYAFAGGVVELLEDMAKNNVNLQQLQQVLVQRMVQAIFLNKGVDVLKATFKRMGPAYEQFLANPQRELDALAEAVATSPVSESDNGSVETDSSTLVADLRINPYTTQFIDELLQVTKENRKPDPLTAYARFEAELQKGITAGPAVLGRLIQGLGRLGEVDKVREVYTVAQSVLMSLEYNKKWQSQAWFMIEDSMIIALAHAGDIDSAHVHRIRILDQGGAPTADAYGALILYVKDTTDDTSNAMALFQEAQSQNVAPNLYLYNNIISKLAKARKADYALELFQEMKAAHIRPSSITYGALIGACARVGDVHSAEILFDEMTKQTNFKPRIPPYNTMMQLYTTTKPNRDRALFYYNALLRAGIRPTAHTYKLLLDTYGTIEPVDINAMEDVFKHLEEDSNVAIQGAHWAAVINAWGCVVKDLDKAIETFDAIATHPSTLKSSTPLPDAVVFEAMINVLVAHHRTDLIPHFLEKLNAAGIHMTAYIANCLIKGYALNGELDHARSIFESLQDPPEGVAAPHNHAPHQPTQSTKVEVMAPVYREPSTWEVMVRAELGAGNRDNALFLLERLQARQYPDAVYNRISGIMLDYTTPSP</t>
  </si>
  <si>
    <t>PC9H_005504</t>
  </si>
  <si>
    <t>MMSPSDRDLHHEAALHGRGVITVPCGRCSFLFYYPEGTPWNIVNDMVNGHWNVCPGSISASVAKSRHVATDPRYPPPFAGARQDNREGSSSNDENDGDPNSKRNRKKNMMDESERKKKLEDDPWALEVTPISVRCGACTRLVSLDKRSRFYPGLWLKHREKCMEIKRLEAIEQEQGDKSESSSAVQSPPKKKAKGLDSTATTPDVTSPASRSTEVRESATCDTARVVFSPSIPPTSPSDNSSRREVLIESRPTSEARDPTGSNAVYLDDSGGPRLIGKRRRSPSSDSEAETLEDDENRKAPFSTDEAYDASYLPQPSKYRHATWRELRSNFRGAYNLRLTGEDDVGGLNRTK</t>
  </si>
  <si>
    <t>PC9H_005505</t>
  </si>
  <si>
    <t>SEC11</t>
  </si>
  <si>
    <t>Signal peptidase complex catalytic subunit</t>
  </si>
  <si>
    <t>EOG092R0P02</t>
  </si>
  <si>
    <t>IPR001733;IPR015927;IPR019756;IPR036286</t>
  </si>
  <si>
    <t>ENOG410PJU3</t>
  </si>
  <si>
    <t>GO:0016020;GO:0016021;GO:0008233;GO:0008236;GO:0006465</t>
  </si>
  <si>
    <t>1 (i12-35o)</t>
  </si>
  <si>
    <t>S26B</t>
  </si>
  <si>
    <t>MFSDELKAFRRLGFRHVLLQVLNFASVIASGLMLWKGMSLVTNSESPIVVVLSGSMEPAFYRGDLLFLTNPVSELYKTGDITVYKIPGADIPIVHRVLETRNFPIKDWDPSTSSSPHPVEQKMLTKGDNNHVDDLALYEGLDWLERKHIVGKVRGFMPYIGYHLTILLQNDFPQLKYALLGGLALLALLQRE</t>
  </si>
  <si>
    <t>PC9H_005506</t>
  </si>
  <si>
    <t>ENOG410PJ6R</t>
  </si>
  <si>
    <t>1 (n9-20c28/29o541-560i)</t>
  </si>
  <si>
    <t>MQWSFLKDLPLSVLIATLAFTAALPIKAALLTPDNFNDTVAKGVWLIEHFSPYCHHCRDFAPTWERLAKDVESNPNPGIHLAQVDCAAYGDLCDEHNVKGYPQMNIYQDGEYKEYYKGVRDYDLLTAYIAKHAKPSTSAGPQTHVAAPVEPEEPVKLLGTTGRVIELNEQNFESVVSEGPTFIKFFAPWCGHCKKLAPSWTQLAKHMQDKINIAEVNCDEHGALCKSQGVEGYPMLAFYPTGVASKAEYSQGRKLDQLKAFAEKASAPALQPIHATALADKVADNSVIYLLLLHDSNPELLKTMGNTAQVLLGSPPVYSTTAPELYEKYKVPSWAPWAILAFKDHDASWPTSQFLGPPSHDANSIKTSVTPWLLSNRLPTTAELTQDSFQGIMNAPHSPLVVIAAVNKANSAKVAEKLRNIGSKWRVKLRAHDTASAGNRDVVFASMDAERWKDWMKSMYSIKASDDGEVPVVIADHKNLIYYDVDENSQPLKLTSASLFTAIDSVHKNKLAYKHSENAVERIARYLNGKMMSLEHFVKTHPYYTITIVVGSMVALFLWLKRLVADDVYDIREQGQLRKGDRLD</t>
  </si>
  <si>
    <t>PC9H_005507</t>
  </si>
  <si>
    <t>PF08617</t>
  </si>
  <si>
    <t>IPR013926;IPR036504</t>
  </si>
  <si>
    <t>ENOG410PPXT</t>
  </si>
  <si>
    <t>METFTNPHFPRNLSVAHVALFAPVNNAKDLRSRIIKAATLDGDEGEQERQAVNFAFIDARLITSRLHLQTAIYQAVMAEAQGALRTKKVHSEIVWILNPTNNITEALRRYGVSDTTRSLLVVRIDGPDLPAERAKKDMDAIISGETVPLDKLQDITEWNTVKKHYKLGQDTAILEAKGDSAREKVLINEIVISSVASKSIAS</t>
  </si>
  <si>
    <t>PC9H_005508</t>
  </si>
  <si>
    <t>MTVVTRSAAKKKLSGTTPSSPPRRSTNTPKPKARTIARPPPNRARNENPSSTNTGFRTTLIDSSGAVVTVAPSATGQGVHTRWAYDPTPYERTSQDTQMNEETGPTTHSALPSPSSTPPSINARYVTPAPRESFYPSTALCTPQKGVRAKVVRRSPRRVNALAPEVIIGNQRYHHAMEKALNRTNDGESSNLNVLPTPSKQNKRDVFSNRAQTAAAEAPRLGQPVSLQRAPLGRYDTIQWDAGCGETPVASPKTCAESPKRRSPLVRSLDSGPGPLLGPMGTQIIGPNGTHLLLGATAGPILDTQIINENDSMMDITMDEGGHLKGPIGPHGEKLGRDGKQLLGPSGTLLHYDMNRLADKMRDGRVEAKGFLGGSPSRARRLGPSGNALLE</t>
  </si>
  <si>
    <t>PC9H_005509</t>
  </si>
  <si>
    <t>EOG092R0OL6</t>
  </si>
  <si>
    <t>PF00092;PF02809;PF04056;PF13519</t>
  </si>
  <si>
    <t>IPR002035;IPR003903;IPR027040;IPR036465</t>
  </si>
  <si>
    <t>ENOG410PFS5</t>
  </si>
  <si>
    <t>GO:0008540;GO:0006511</t>
  </si>
  <si>
    <t>MPLEATMMIIDNSEYMRNGDYQPTRFEAQADAVNVVFQTKTDSNPENTVGVMTMANKGPEVLVTHSKDLGQILQAIHATSSKIGGQIDIPTAIAIAQLALKHRENKNLRQRIIVFVGSPLEGQAADEKAMIKLAKKLKKNNIAVDVVCFGDGIEEPTEDGKSVLKSFVESTSSGDNSHLLLVAPGAHLLSDALISSPILSADRAGAIPAELGGTGDAGGPAATAAGDQFEFGVDPSLDPELAMALRMSMEEAQAREAAERAASTSNQNASTPSAPPPAAAPVAADSTDDEEAALLEQAIAMSQDVEMDASRPTGTTDDADMDEDEDEEAAIARAIEMSMKGEEDDSTPKK</t>
  </si>
  <si>
    <t>PC9H_005510</t>
  </si>
  <si>
    <t>PF05676</t>
  </si>
  <si>
    <t>IPR008698</t>
  </si>
  <si>
    <t>ENOG410PS3W</t>
  </si>
  <si>
    <t>GO:0005739;GO:0008137;GO:0003954</t>
  </si>
  <si>
    <t>MASSTTASQTELKANKVPLGWRDKCSARDTMYLPWKCEDERHVYEKTTSYVRRMKALSKQKLAAAEEAE</t>
  </si>
  <si>
    <t>PC9H_005511</t>
  </si>
  <si>
    <t>SCO1</t>
  </si>
  <si>
    <t>Cu-binding protein</t>
  </si>
  <si>
    <t>PF02630</t>
  </si>
  <si>
    <t>IPR003782;IPR017276;IPR036249</t>
  </si>
  <si>
    <t>ENOG410PG4G</t>
  </si>
  <si>
    <t>GO:0005743;GO:0005507;GO:0008535;GO:0006878;GO:0006825</t>
  </si>
  <si>
    <t>1 (o49-73i)</t>
  </si>
  <si>
    <t>MSSLLTGPALRAQCRRRAFHTTFFRSQKHPSPPQKPSTRAYSQFSRDRAAVGVFTPKSAALFVAVGVGLFFYFRHEKAKLLEQREQERAAKQYGRPKVGGPFTLATPTGEPFTEKDLLGKWSLVYFGFTNCPDICPAELDKMTEVMNVVEKKHGSIFQPVFISVDPARDIPSRIGQYLTDFHKSFIGLVGSYESTKAVCKAYRVYFSTPPNADPNGDYLVDHSIFVYLMDPEGQFIEAFGQAVDTPEVISKIHDAVAEWTKEHGKKT</t>
  </si>
  <si>
    <t>PC9H_005512</t>
  </si>
  <si>
    <t>MPLVSLDDVVNRKFDYIVVGGGTAGLVLAARLTEDDDTTVLVLEAGPANLDDDLILRPAQFGAHFGHTDYDWNFPTLTSLRRGQEGTEVKWHLGRGLGGSSATNYLCWTKPPVEDIDDFERLGNPGWNWKNHEKYLDKVEKYVVQVVKLDLSVQLSVAFFSFIHVPPDVQAARGLDLNKWKCSQEGLLKIAHTGSILDIELKAHKAMNHLGIPIAKAPLHGDPIGTFLIPNNIDPATFTRTYSTNAYYLPSADRTNLSILVLAHVDKILFEESSDVNEDLVALGVEFMYGGGVFLATAVKEVILAATTVKSPQILELSGIGRRDVLERINVPVKVDLPGVGENLQEIQDDVEAETWDILQDSTQLSKHIALHATGSGLFTAGISAVAFAPLDFLTDKAEEMKNAMKKKVLQNADTYPPGILEQHKIMLERFDRRMPGCEIITIPKFLSRPNLPAPGKRYVTFAAATNYNFSRGSVHCATSDPKVDPVIDPRYFEEELDIQTIVEMVKFVRKLSTVHPFTQVVGDSPVEINPGPQVQTDEQIAAWIKQVLNSTFHPAGSCSMLPREKGGVVDPQLRVYGTKNVRVVDLSIVPLHFASHSQATVYAIAEQAADIIRKRFRL</t>
  </si>
  <si>
    <t>PC9H_005513</t>
  </si>
  <si>
    <t>PF00018;PF00611;PF07653;PF14604</t>
  </si>
  <si>
    <t>IPR001060;IPR001452;IPR027267;IPR031160;IPR036028</t>
  </si>
  <si>
    <t>ENOG410QEC8</t>
  </si>
  <si>
    <t>MAARRQPSTTSLSRYARSNSPIQQKSTDFCNAFWGMGDGGVDVLFARMRGAQRSMDELRNYWKERALVEEDYAKRLSKLAKVNLGRDEIGELRNSFDTVRLETDKQASSHLQLANQIRELEGQAATFLNKQVHHKKVYQTSIEKAFKAKQTQEAYVTKAREKYEADCLRINSFTAQSTLMQGKDLEKIRLKLERAQQTVQTNERDFANFAKALADTTHKWEQDWKVFCDMCQDLEDDRMEFSKDNMWAYANSISTVCVADDESCEKIRVSLEQMDPEKEMENFVRDYGTGSQIPDPPPFINYAAPDAIPSAATRPTSRPARFSRNTNRPAKLSSVPMDDDPEPATNTAGIGAGGGGGWGPESEREEPGRQSEKEESTLSRQPTRSRARAQSTSQQGSQGQNAVHHRDLGSDEVNGPSPTLQKPQDTVDPLAKQMEELKRAVSNSGSIRRKSVAHSSPQKSTSTPGPSSLSAPGLTRQMQTPSPAAGGGDGAQKRDYRTSADMVVGSYPPSSRATSPNPPTAVMMRPQSTGSSIGPDPIENVVADYQQSLPGERKTVSRRGSYVGLPPGQQQPSTYHASNSSHGQSLTRPPSQVGHAGIGAHGSRSPSPQPMAQGPSPAPSMSHNNFMPPHQGLGIGHPAAPHNRAVSPNNVGIALDPSGRVLHDEMAARYQQPRQPSQQQQQQQQQQQQQQPQQQQPSYGNNQRRTSYMAPTNTGMAPPPQQVLYRDPSPQQHHHQPPQQQQQYAPPPPQMSYPQQQPVQHQAPYGMQHIPPQPTYTPAPYQPPVQQQQNVYGQPAMSGYGSGSLGSVGRNVSMGTGLRQPQQQPYREPSPAMVPQSASQPQSQMAGQVTEEGKPILCYVQALYDYTGTIDEEFDFQAGDIIAVTATPEDGWWSGELLDEGRRRRGKHVFPSNFVRLF</t>
  </si>
  <si>
    <t>PC9H_005514</t>
  </si>
  <si>
    <t>PC9H_005515</t>
  </si>
  <si>
    <t>IPR040898;IPR041539</t>
  </si>
  <si>
    <t>ENOG410Q451</t>
  </si>
  <si>
    <t>2 (o609-630i650-671o)</t>
  </si>
  <si>
    <t>MAPAIPPTPSVTPPPALPTSPGQLGQQPRPFKRPSGDEDLPLQVKQVKKTSKTNKKTKTSADRDEEDEEAEEPTVQKMTVTSRILSESGAALAPPPRRAGTGVLLPPVAPRIVSTRVCRADPGDVPQVVDKGKGRDLTNLGSSDAEDEPEDNDEEEEDQEEEKKLSDEGPGEVDDDEEKEKTSSEEEKEKMLSDEVSNAGDDKSSDTGDDAMDLDSNITPRNLPASKRQASASPIAHRHVAQRSKADHANNTPLPAPVFAGFNDMPSSPIADDFNDLQGASRTMGGVARAKGHGVAPNMADFNTQQADLVPIRNEGRVLVYKHEDRTIAKPRAVRIPLAYTLGPVLKAMVKKMTALADSDISLWVNNDWEMKGPFAVAIEGDEPVEWDNNKEMELLMERSTQGSGFHPPPSPSVTSVDTPSTISSLAPSASVSTAGADTASLTISQQLTTAFSDPALLQLAIMLKVLYSMTPKASQKGEILQIYAWMKAAAQVPAKWLELKNAGKWTGCDLSINELCSLYICKTNYNTYSKMFDNAEQFPILHALLNDPTYNQSSEEHRAVWGTCKLTKENLAVVTKELKDKEDKEKRAKEKARLAKEKKSKKASTSNFSLQALLMLLSFWLLLGLLPCVSAAPLEDPFPGILFADFAKVIKSSFGADITLATVLMLLFSITNNTNLLNLHGQQQAVPTNTQVVTSWMAAFVRAIKDRLQLDSLVADDDSDTEMNTDSDSGSDSGSASSSSTNTSVSSDARTTYDTLFLPTDRHEDQSPKQQTTILGKKLDFFCRSLNLYSHNKRGTLHGKLLPISTADICPVLIITPTVIQCSDATCPGRALTQYQRYRDVSKATLLRGSECFEKVPVLAGKCPACSSMFWADHESSTTLLTTATLRFTFQTPNTSKSELRHTWKAFVLESIRLLAEPSGAELLFVDNMAVKDLVTAAYEYLGDGGIIRSAEGHSCDECCHAFKDVADVIPNQPDNPAALAGHDENHAVPEYAGPAVEDAEAMDVDDVPASDASEPAGGAALSNPADVRMIVIDGIVMGPRHCAMPGCEVGLLNAQTGVFCKAHQDEMGVRCRMKDCVRVKVAGTQACVNHQEQWRVYRARYANSSLLGVQRMLRRAQEERQEWLPVGGGAELPEHDDLAEQEVEQVSGSKYNNYFSAPRFYCVETICAPCGVVLAWRKFAKSEGVAKILWFLEDVYPHALATLLLTKGHWPAWEPTTQIIVDSYHYINHQVTDHLCRTWCNPAPLNGDAPNLVVVDEDKQGNPYYKRAFNTQACEQLNAWLGGFQTVLNWMTVSNFDFTMHVLLFLHTQCVIARQQGREEEAGDESEDEEDENGVRYGQQEMQDDDD</t>
  </si>
  <si>
    <t>PC9H_005516</t>
  </si>
  <si>
    <t>PC9H_005517</t>
  </si>
  <si>
    <t>RPS17</t>
  </si>
  <si>
    <t>40S ribosomal protein S17</t>
  </si>
  <si>
    <t>EOG092R0QFH</t>
  </si>
  <si>
    <t>PF00833</t>
  </si>
  <si>
    <t>IPR001210;IPR018273;IPR036401</t>
  </si>
  <si>
    <t>ENOG410PMV6</t>
  </si>
  <si>
    <t>MGRVRTKTTKRASRVLIEKYYPRLTLDFHTNKRIIDEVAVVPSKRLRNKVAGFTTHLMKRIQKGPVRGISFKLQEEERERKDNYVPEVSALDTSVSGLEVDSDTKNLLAALNFDSIAVTVVNPAVATQDRGPRRDRRNVPGAAPRP</t>
  </si>
  <si>
    <t>PC9H_005518</t>
  </si>
  <si>
    <t>RPS22</t>
  </si>
  <si>
    <t>40S ribosomal protein S22</t>
  </si>
  <si>
    <t>EOG092R0QDF</t>
  </si>
  <si>
    <t>PF00410</t>
  </si>
  <si>
    <t>IPR000630;IPR035987</t>
  </si>
  <si>
    <t>ENOG410PNSS</t>
  </si>
  <si>
    <t>MVRVSVLNNMVNAERRGKRQVLVRPSSKVVVKFLSVMQRHGYIGEFEIIDDHRSGKIVVQLNGRLNKTGVISPRYNIQANQIESWVNLLLPARSFGYIILTTSSGIMDHEEARRKNVGGKLLGYVY</t>
  </si>
  <si>
    <t>PC9H_005519</t>
  </si>
  <si>
    <t>IPR002716;IPR011990;IPR018834;IPR029060</t>
  </si>
  <si>
    <t>1 (o689-710i)</t>
  </si>
  <si>
    <t>MSAVPDVQRPSRKGKERDQANFDFAENFQDKLIAFRRNAAGPPRPKERQQMPALQHSAPQPSPASPSKPSSSRSKPSNHSPPSPRKLHPITQHHPSRSSPGEADPEDFSRLRISSPPNTRPSPTHRHVGPSKLFNPDTDPIPMRRTAEPESISDATSSSYAPRREVNGTSTAAQSSHHLRDGPPRQLFDHRKDDPVRFSVLSRPNGRPTPTPKSSGEYVSASSASSYAASTLSSSFTLSSDTTSGSSASALFDNRSKPSSDSSTNNKFALQLKGLYRNITELETQIKKDDATDDSNESNTRIMLQGKETTDEQFERERWRKQIADHKMLAEMMHNLLEISLAPTVPASLRNIPVKYNIIVRLWSYGFHKLLESLRRASFTSPLALEHLQDFIYYAYTFYTGLYEEQTLISFKSGWLEALGDLARYQMIVATMVQSNFGHGALLTTDALSRVPADNADKEETSGLEDTHSDSDIRHQEPSVGVAAARLMEVEPEKERWRKIAQGWYGKGIADTPGNGRLHHHLGLLSREAEGEELRAVYHFVKSMTTLHPFLTSRETILPVWSIALQARRSLPEARAPDLFVLLHGMLFTNIELDNFQPTLARFLERLAIEGAEDKEWIMMAVVNIGAVLEYGKPGGVLKKAGAIGGKDVSGTTTRVMMTKDREHDKDRMDIDDAPSHPTPPSSEAEAEIVTPVVFSLALQLTFAMLSHVLRNPIRGDTMNPYLTVLMTFLATILKEEKALKILERNIPWAELAKFFSGIPSRIMKKQQLDQVVTHGERWVMLSSKCTPLREDWCLRAMEWVGRKIFERGYWPKEDDRQAELELLDERLKDTDGHIEDDTGREETLVDDRWTRIARCAVGIANVVDGFTWVEGTRQWLVEGLLAQKVRRWQELDRIEREEEERRRMGRRWDDSMDIDDEPAYEESSDEDDENDSEEVKALKARRKYLQSLIQATSQTTISPPRHPRSNKANKAANGRPPLSILPGYTILVVDTNILLSSLPLLTPVIESLRWTVVIPLPVIMELDGLATNMSTLGQAARDALEYVTSHIRTHSISLKVQTSKGNYLTSLNVRTEQVDFVDNMTGSLAERSMDDLILKAAIWQDEHWIDRTSMLKVELKSEDISAAVKVVLITLDRNLRLKARSRSLPAANEKELASIFATAT</t>
  </si>
  <si>
    <t>PC9H_005520</t>
  </si>
  <si>
    <t>MHSNRFFSTLSVALSFFLPVYGAFYTDPARLPTNSFDYVVVGGGTAGAVIANRLTENPRVTVLLLEAGPSNINVTNSIVPLLHNFLIPNTPYDWNFTTTNQVGFNGRNISFPRGHMLGGSSSVNGLVFTRGSSDDWDAYAAIAEDPSWTWENIQRYLPLIEQFTEPIEPYNITGDFIPSLHGTDGKIQTSVANYRIPLDEHIIEASQELGDEFPFNPDMGGGENVLGLGWTVSTIGRGVRSSSATGYLAPEYLSRPNLHVLVHAQVTKLIQTGTRNRLPSFHSLQFTSTLAARPITVTGRRAVVLSAGAVGTPHILQLSGIGDRSLLESVGIRTIVHNPSVGRNLSDHPLLACVYSVHDNSSYDILFREPAVFQAAMDQWNANHTGPGAASVFNQVGFFRLPDNATIFETTPDPASGPKSGHFEIMFSNFYNLPGLAAPTSGTTISFDVAVIPATSRGSVELTSTDPFAAPAIDPAYLQSEFDIFTMLEAVKAVRRFAEAQTFDGYIIEPFGEFGAATTDELLETFARGNAATVFHPVGTSSMSPKGANWGVVDPDLRVKGVEGLFIIDAGVINKLPTAHTMAPTFIVAERGAELLKALT</t>
  </si>
  <si>
    <t>PC9H_005521</t>
  </si>
  <si>
    <t>MRS6</t>
  </si>
  <si>
    <t>Rab proteins geranylgeranyltransferase component A</t>
  </si>
  <si>
    <t>IPR018203;IPR036188</t>
  </si>
  <si>
    <t>ENOG410PGJ6</t>
  </si>
  <si>
    <t>GO:0005092;GO:0007264</t>
  </si>
  <si>
    <t>MASASEDEFDVILLGTGLTESITAAALAKAGVKVAQIDTNPYYGAENASLSLDELTQWADEQNNTQSPGRYRSISYSSKSIADGRRYSISLSPAVIPSVGPHITSLVASGVAKYGGFKLLQNISIYSSGKLHNVPGSKEDIFKNTEITLLEKRRVMRFLMFAASEFEEKSELWGKKDLPFSQFLESTFSLSNAMNTVICFALAYCFYPSDPTENALIRIRRYLRSHGRYGPSSFIIGQYGGAGEIAQGFCRTAAVHGGVYVLGRSIGSITPIPSLDAPSDRSEQTTQAPSYTVTLNDFPEPLTCRVLISSLHLAPEDLGGSAQYIPLDPSYDRTHFGLTVARCVAIIDKPVIFASTDAAASDEDAGDLEEPKARQPDPSDVASIIFPPSTLEGGSDSAAATVIIMGAGTMSTPEGKWIVYIMLPVPGNTRSSSEDLLQPYLSHILTLTSVPDSGDQPDHGSSHLLFKLFYLEHNDPPQPPTAPCPPSASFFITPPSIQHPTEIFDCATSSAEATFWRTIRALQSIKALSPANGDGATLEVDSFWPSLDRDIDEDEKDEW</t>
  </si>
  <si>
    <t>PC9H_005522</t>
  </si>
  <si>
    <t>ENOG410PHZJ</t>
  </si>
  <si>
    <t>MAKSDKKAVKVDKKVEKADKKAKSADSKPKAEKPAKAATPNKPLSTKEILSKVNGAKKADKKKADALAPSKSNGKAKEPSSDEDSESNSEDEKPKAAQIQAAKAAESSSDSDSDSDDDAPAPPPKKAAVSKPAKATPAKAIPAKAAAQAKKADSSSSSESDSESESDKKPAPTTKAVKSKAPKPVAAKAAKAPSSEDSSDDSSSEDEAPAKPTPAKLAATKAPVPSSSSDSDSSDEEETKPTPAKKTAPKATAAKKDSSDSDSDSSSEDEPAKSTTAVKAKPSDSSDESSDDDSDVEMGDSTKAKPAVVTNGKRKADDEAAAPPKKIKMANGDAAPAGDAEGETKTVFVGQLSWGIDDDQLAEAFAECGEIISATVQRDRNTGHSRGFGYVHFADASAVEKALALHNTELDGRAIKVDKSQELDKSKQRENRAKAFGDSASPPSQTLFVGNLSFGVSEDSLWEFFAEYASVKNVRLPTDRETGKAKGFGYVEFDDVESATKAYEGANGQEIEGRSIRLDYSQPRDNSGGGGFRGGRGGGRGGFGGDRGGRGGGRGGRGGFGDRGGRGGRGGFSGRGGFGGGDRGFGDRGRGRGRGGPPRGGARTGGIASFEGKKITFD</t>
  </si>
  <si>
    <t>PC9H_005523</t>
  </si>
  <si>
    <t>PF10165</t>
  </si>
  <si>
    <t>IPR007110;IPR019318</t>
  </si>
  <si>
    <t>ENOG410PJDY</t>
  </si>
  <si>
    <t>MMALSAYLPLSSSSQRPHVAAVLDDITNAFLISEAERRDLISNLLKDLEDASRNTRNGRLFPEGLPSSFSPPPHHVNELVDAPRALLALKTLGKHPSGSAVIAQPANLSTLLTLSTCTPFKDYPEASNEALRCIANAMLLIDSARSTWTTKEVGGGDASVKLLEKSTSPDRLFLASRLLFLTTVSSFDAGAYICSLVEEKHIVDTIAAKLDILIAAILSSTKMAKEAMVDLLKFTFNLLLHYPKLVECEPQDLKGKGPVTDKDQSEEDDDKVMGDYWSPKLEGLLPPLLRIFNTLPPTHPSPLAAPLTHAIHGLITIPITPSLKQVWFGGAPRARTSSSRSSRSASLARSQGNQGNQSANAAPSSSSSGSNSPTSPSSVPKHSTLERAFNALSAGARSLTRTPSPLNSPSKFDTVLRAYDLLDVSLAHFFPGNIDPDDQSVKDRCTDECGGDTTLDELIGPLVVLVTRMCLADESCRTRVRNLIVPPDLDRKSPLESRSDILGRCLRLLACVYHDRLKSSVGEMLFAMCDSDATTLSALVGYGNVAGFLFNKGIMNAPPANTSTTSDSPIFASGGAELNPITGTEVQKVEVPEMTDEEKEREAEKLFILFDRLERTGALPPSQNPIRKAIAEGKIPTS</t>
  </si>
  <si>
    <t>PC9H_005524</t>
  </si>
  <si>
    <t>PC9H_005525</t>
  </si>
  <si>
    <t>YEA4_1</t>
  </si>
  <si>
    <t>golgi uridine diphosphate-N- acetylglucosamine transporter</t>
  </si>
  <si>
    <t>PF08449</t>
  </si>
  <si>
    <t>IPR013657</t>
  </si>
  <si>
    <t>ENOG410PIRD</t>
  </si>
  <si>
    <t>9 (o34-52i72-93o99-121i128-146o166-186i207-225o257-279i286- 309o329-346i)</t>
  </si>
  <si>
    <t>MDLLTDWAPTLALVFGGCCSNAITLEQVTSATPTAGSVITLLQFVLITLHGLPSHLNWTPYGPRLKPRAIGLPPYIAQVFLFYSISLINNAAFAYKIPMAVHIIFRSGGLIVSMLMGWLISGKRYTPIQVFSVILVSLGVILTTLSASPASQKVSVSEASADLRTYLTGIALLSAALLLSGFLGLVQEWAYARHSNNAKKADSSATWKEAMFYLHFLSLPMFIFLRNDLSAQFTAIHCLAQKSPLVPLVPFTPFTPVIPSIYLALAINTITQVICVAGVNRLTTRVNALTVTLILVVRKAVSLIISVLGAQLIHSHSGGKVVNVDGVKMWSGALLVMLGTIGYSVGSRKTKAKAGKDKSE</t>
  </si>
  <si>
    <t>PC9H_005526</t>
  </si>
  <si>
    <t>ENOG410PN37</t>
  </si>
  <si>
    <t>MSKRVSLDMIKHISQQAASVIRIDGESPNPSPSTSLPSPPQTPVKEDSATALGLPTLDDFIIRLVKASNVQVSTLLSTLVFLERLRSKLPPMAKGMPCTRHRVFLATLIVTAKYLNDSSPKNKHWAAYAGVFQLDEINLMEKQLLFLLDYDLRFSEEDACTHFAPFMAASSTIVDAKARASAVDKVSRASKVRAQAQVAALPTPASEVPLPAPTPSSGKPTISTVKLSTNSNLRPPSLVHSSHSSLSSRSSGAGSLIDDSGSSSSSSGWLSSEDECSDVETVDTEYEVGSVHFEEQQGIKPFVVARPIPRYGSKNHTYQQISECRLRKPSDTGSVMTVTNSPATNRGTRSKRATSISGVLGERKSFASLTTSTTLPSLPRGTSGGFLSRMWGAAKGQESKAHPADAALSGQTHGHVQSTFRRLVTSNSRPRIFASANQIIDV</t>
  </si>
  <si>
    <t>PC9H_005527</t>
  </si>
  <si>
    <t>MARTSSSSLRSSSAGDEGRQVSELVSTKPTKGRPVATSTPARVNASLEVGRNILQKLTQARASKKNAGGFNAVALTAVKERLNLPEVNEQVEKLMSSESTDNRDKIASTLAEMLEKDNAVFTEELEAYNLDLSVVIKQATESVESSPDFSRYLHKTPSETSADSHSPDRSRQVSHNRPRHRSLSSSSTDVFLGRVESLAIDSAKQIRELREQLKAETAEKVEFSRLYQQSQGALAEKQGLERIWEERKADWEERKATWAEERATWAKVEQRLEQLADGYRQDKADYKQDKEKWETRYAEDKAEWQQQAKKWENRYENELQKREALEEELKALKERLRPSA</t>
  </si>
  <si>
    <t>PC9H_005528</t>
  </si>
  <si>
    <t>EOG092R054Y</t>
  </si>
  <si>
    <t>PF09088;PF09090</t>
  </si>
  <si>
    <t>IPR015172;IPR015174;IPR016021;IPR016024;IPR027159</t>
  </si>
  <si>
    <t>ENOG410PGW2</t>
  </si>
  <si>
    <t>GO:0005846;GO:0000339;GO:0016070;GO:0051028;GO:0045292</t>
  </si>
  <si>
    <t>MSYNQNRPYRGGRRRNRDDWDNNRRDAVESPEQRLKSAILKFGEVDAVEELSGLVKQIHAESTVVLPSSISEAFRIGVTEQPYKIPSYVALLRSLYDPSDVEGPPGAPPLARQILEDFWKGFQAYLDKLSWRDTRLCIHFFAHLTVAGIISADSMFGLLQSFTAVLDEFGVSHGRAKQAALCAAEGLMIAGQVLKQTSSSKVTDIMTAIQTYNDTTMTSRWIVLPLVHLHSTESNFNNVDELLDSLLLALKALDDSDFTETNNTYPQSYASFPALDSAEHPQFDLPSVLVPPEVIELDGLTNDDGEDVQVQKQEWPEYYIRLFDDEISPSPKTPLGYATRSTIVDVVDIFEVNRKECARLLLELPKWTSPGVFKPRPGAPAAEDPTPGPNWQLESTIIEVILGSLLVLPESSHKSLYYFGLITELCKLSPPTVGPAVGKSIRKLYTNLAEGLDVDVARRFAEWFAVHMSNFGFQWVWKEWIPDLSLDPQHPRRTYMRRAIEFEIRLAYHERIHKTLPPEMQDPASLTISEQPPGPNFEYDEADHVHHDAAQSVLNLLRGRAKPDDVIAELETLKSSLESSDTEHVDSVVRSIVVQSLLHIGARSFSHLLNAIERYLPLLRHIASAGVSSTGGSGNAEAKTDILTAAATFWRQNGQLVGIVFDKLMQYQIVDPTDVITWTFANGGAVSDRNQHTSKYMSMYEWDLVKGALDKANGRVMIARRKVTALRKEDDETRARANARVGETMEVDADGKADELPTSENPQLTAALKAFATLTREQKAALSCTLEGFVGALTNPDQRVQVQQVVSASEWENRETWNSEQWSAWETWGWYRNFCRMYSPYLRNYSTTLYTISLSRFEGSSDPVEQLLHKTWNIAMGVE</t>
  </si>
  <si>
    <t>PC9H_005529</t>
  </si>
  <si>
    <t>ENOG410PT9B</t>
  </si>
  <si>
    <t>1 (i229-250o)</t>
  </si>
  <si>
    <t>MQCNVRKAASFFSNQLFVSSPRQSILRNLATATAQHAPIDEAPCMSSRDITGTRTRSAAALSRAACQAIRVSCNTGRLQDAFHILNSIRFNKAAAGKEPSPPGVGKFEPIHFDRPVDPRPASHALLHGLIRQGLSQKASQMATLMIQDGMKLRSVTLDALTTALCAEASASRGIRTLPSRLRQGTLPYVHPLVLNSAALRNGCLSEALRLMQKAEQYRQRRSSNMFERLIEACLLQGEILVGSLLFVLLVKDWERRRSVALRLASAQSQEHELPEDLVAEHILMHSENLTPTPRLLNRIMRSIDSTLSQECVDSETIQPALQALANITNLLDDRRLPLTNISSLIRSLYRCPRVDDLIWIPDRNGGPPRQVNAYKYFHATLKRLISDLPTRPLNTIRFDPKSSIHPKLHELAEYKTVLPALDLPSYNALLHYTLRHRLSPAMADRVLRHMTEQRHKPLAPDISTYNVIIRSGTLLRNNSLAERVLEMLRRQKGNTDHGIMVNAPCSTYIAKKVASRRPATKTLRSSQDELTLPSMSSLTSLLANERTLCAYILHLVATGRPEAVTQILFHVLPGLAAIDHPARALSEANTTRAVPQKVHDGAALGPYFFTCILHALRKDGRTGLAERLWLYAKKAERASWDTAKPWCLPTAAYTIMIQCYGDEAKRSASRRHVRSAAESAAQGENSLPRRTDKVLGWARFARRARVHYESDRAAMGLHMGLFLFRSMKDAAAGVYEQLMKLPSSPDVVQLQMEHPQPDARLFNAALRLCTIRRSGRMRARSPTHYRRRHRFATYWLARLGHKHPQWTPALQEVCEAMSSAGYSVPVGLRYILIGRWPEENGSVESGRHIVDRQPYAFPRQRRRWHPLRLYTTKTRGLPLGRKVVQIAR</t>
  </si>
  <si>
    <t>PC9H_005530</t>
  </si>
  <si>
    <t>IPR001288;IPR036788</t>
  </si>
  <si>
    <t>ENOG410PTY9</t>
  </si>
  <si>
    <t>MATFTAFRQVVLRTVIRPRPILHLDRQLLALPRLVRAAHDSSADKDKSKILRDDKIPHRLVQLVDPATKHLLPLRPLAELLASIDRKTQFVELVAEHPAPIVKIIEKKAAYEKRKEQKRRAKEVKRRNIQKEVQLTWGVALGDLEHKLKKVRSDLEKGYRVDLVFAPKSGHELPSPTEMQNRADKTVALLSDVAKEWKPRETRKTMIAIYFQGLGEAGQLEPEEGDQ</t>
  </si>
  <si>
    <t>PC9H_005531</t>
  </si>
  <si>
    <t>ENOG410PHZI</t>
  </si>
  <si>
    <t>MAQQPPSFFPTTALDHAAAGLGAGVVAVMCMHPLDLLKVKFQVETGPAKGGIGKQIWYSLRDIQRQDGWKGLYRGIGPNIAGNASSWGFYFLFYNMLKKRAGGGDPNAPLSASSYLLCSAQASAVTAIMTNPIWVVKVRMFTTKPGSSTAYRSLWHGLSSIYHSEGTAGLFRGTSLALFGVSNGAIQFMAYEKMKKWGFDRKRKQFQHSGRTMTPADDKLSNTSYTIMSGASKLGALSITYPYQVIRSRLQNNATTHLYPTIPATIRRTWLEEGLRGFYRGLGTNLVRVLPGTCVTFVVYENIAWLLRTTASNREEKRRERLGIEPPAGDRRTNS</t>
  </si>
  <si>
    <t>PC9H_005532</t>
  </si>
  <si>
    <t>MVMSPARSNDIRQTHDRSQAGLKPDRLAPGSLYIVTQPLINGRFHWSLLSVDLNGSITQYQWHEYHGGRTAEKYSAQHIERTSSIYNGINVLAYFKIGGYRHIDQDHFDECCREVFKWSYGTVQENRAHDITPKTWLLRVLDQFVTGGVIVRFDTVQDLEYAVATLSRYKERQFLEAFLKQQPYIAPVMEL</t>
  </si>
  <si>
    <t>PC9H_005533</t>
  </si>
  <si>
    <t>PF00326;PF02897</t>
  </si>
  <si>
    <t>IPR001375;IPR002470;IPR002471;IPR023302;IPR029058</t>
  </si>
  <si>
    <t>ENOG410PH2Z</t>
  </si>
  <si>
    <t>GO:0004252;GO:0070008;GO:0008236;GO:0006508</t>
  </si>
  <si>
    <t>S09A</t>
  </si>
  <si>
    <t>MSSFTPWNPIQRPYPTPRRSDHVDVYKSESKGDVRVPDPYNWLEKKSEETDEWIAAQEAFTAAYLDQNSDRKALEEEIRANTNFPKFSAPGFHGNRWYWFYNSGLQAQTVLYRSKDEKLPDPFKEEGPCGEVFFDSNLLTDDGTAALADLSFSHCGKYFAYGISLSGSDFSTIYVRSTEHPFALTAEGRRPSHENDPGRFPEEVRFVKFSSIVWTHDSKGFFYHRYPDRQSHGLATDDTAGTETEGDVNAMLCYHRIDTPQSEDILVHKDDANPEWMWSVDVSDQDGRYLTMYVVKDTSRKNLVWVTDLQENEIGPNMKWDKIVDEFEAEYEVVTNDGTVLYIKTNKDAPQHHIVTVDLADPKRERRVLIPEDKDANLVSIKPVNHNKLVVVYKRNVKDEVYIYSNDGKRVTRIAEDFVGATTISARKKHSWFFVSMVGFNTPNTVGRYVFDEENEGKRWNIYRTTPIATLNPNDFIATQVWYPSKDGTKVPMFIVRHKDTQFDGTAPAIQYGYGGFTISIDPFFSPAMLTMLKKYGAVLAVPNIRGGGEFGEAWHQGGIRERKVNVFDDFIAATEYLVKHKYAAPGKVAINGGSNGGLLVAACVNRAPEGTFGAAVAEVGVLDLLKFHQFTIGKAWTSDYGNPSDPHDFDFIHPISPLHNVPTDRVLPPTILLTADHDDRVVPLHSFKHAATLQHTKPNNPHPLLIRIDKKAGHGSGKSTDQRIKEAADKWGFVVQSNGWVAKQTEAS</t>
  </si>
  <si>
    <t>PC9H_005534</t>
  </si>
  <si>
    <t>TAD2</t>
  </si>
  <si>
    <t>tRNA(adenine34) deaminase</t>
  </si>
  <si>
    <t>IPR016193</t>
  </si>
  <si>
    <t>ENOG410PHDP</t>
  </si>
  <si>
    <t>MCASALRQMGIKQVLFGCENDRFGGCGSVLGVNSQLPHPTHSSYAATSGYMREEAILILRRFYITENSNAPMPKSKANRVLKTEIKPAALKP</t>
  </si>
  <si>
    <t>PC9H_005535</t>
  </si>
  <si>
    <t>MIVHGHRSFAADHNTYNQYPMKASKGRKSLLSSMKQLRRLAPLVLGVGGALAAPEAAVTLDETVIGREIELREIGRGAVAVAPGGEAWLGAWDVIAGIDDPNEAGLEGAAPELEVEAVPAGTEAVDTRVVVAIVLAMTRLASWPGSVNLGIGWPALEHAANKAIDEGSG</t>
  </si>
  <si>
    <t>PC9H_005536</t>
  </si>
  <si>
    <t>PF00173;PF00441;PF02770;PF02771</t>
  </si>
  <si>
    <t>IPR001199;IPR006089;IPR006091;IPR009075;IPR009100;IPR013786;IPR036250;IPR036400;IPR037069</t>
  </si>
  <si>
    <t>ENOG410Q37V</t>
  </si>
  <si>
    <t>GO:0050660;GO:0016627;GO:0003995;GO:0055114</t>
  </si>
  <si>
    <t>MSKVLKEYTSEEVAKHNREGDLWIIIDSKVYDVSRFADLHPGGPTVLFAESIAGQDATQAFFGLHRHEVLLKPQFARLQIGKILGEEEVIKAPVPGAISEVPYAEPTWLTEGYHSPYYTDNHRAFHKALRTFMMEVVQPESARCEESGKRISQEVIDKMSEQNVIAMRLGPGKHLGGRSLMGGIVKPEEFDYFHEMIINTELARFGTRGAVDGKTITHLLNGLVISLPPVLNYGSPELQAKVVPEVLSGKKFIALAISEAFAGSDVSGIQTTAVRDGDYWVVTGTKKWITNGTFADYFTTGCRTETGFTVILIPRGEGVSTKPIKTSYSPVAGTAYVVFNKVRVPVANTLGKVGAGMSVILTNFNHERWMVVCTSLAAQRLVVEEWSSQRYVFGKPLHSQAVIRAKLGQMISRVEACQNWVESITHQMNNMTYNEMSSKLAGPIGLMKQFVSRTARETAEDATQIFGGRALTVTGMGKVIENYHRTSGFDAILAGAEDVLGDLGVRQAMKKMPKDARL</t>
  </si>
  <si>
    <t>PC9H_005537</t>
  </si>
  <si>
    <t>MAHTTPSSTFSPSAGDEGRQLVKTTAIATGGNPMYTSTPAHANISIEPGRRFPDTLSAILNVAIHTKASLKTQGLDATLATIQEKLGSAEISAQVEKLTSSESEGDRNEIASQLAAMLKEGDANLTEELKAYDLDLHKVIKIAADTVEKSPEFSRYLRKTSSVASTESDSPARSRQGSQRFSGPRPRSLSSSGKSDFFQARRVEPLAIDFGKHGEQLKAVVAEKEELGRLYQRSRSALAEKKTMELVWEERAAAWEDRKAEWAERKAEWEERKAAWAEEKATWAKTERRLEQYADGYKQDKDGYKQDKEKWEKMYAEAKEEYKEAKEEHKEAKDQWESRYYEAQTEWQDRHAADKAEREKQERRHQMEVRKWENLHGGEVRRREALEEELKALKERLRSSA</t>
  </si>
  <si>
    <t>PC9H_005538</t>
  </si>
  <si>
    <t>RAD16</t>
  </si>
  <si>
    <t>DNA repair protein rad16</t>
  </si>
  <si>
    <t>PF00097;PF00271;PF04851</t>
  </si>
  <si>
    <t>IPR000330;IPR001650;IPR001841;IPR013083;IPR014001;IPR018957;IPR027417;IPR038718</t>
  </si>
  <si>
    <t>ENOG410PHZD</t>
  </si>
  <si>
    <t>MARVTRQSAKKAVTASPSTTTRTGTPVFSATTSVPETPATSNDEEAEVKTVPVTRSKRRARSEDDDIDGELALPKRPTKRRAISQVFVEIPSVVRAKGKGKARTVSPPSDNDDELVSEHGLEFEEQSFSSSGSEFEDSDNEDVEPSDTRLSTRRTPRKDEDQEALLELEESDAEELMLRAAIVRSLGGARSGEGSSSKNAAALCAAAAERRIARANLQDNIEFELNSDDLDESASESETEEEPLSKGKGKAKVTSAKVNDTSRKKKMTLAQLRAERREQARIKRLEKKANWKEERELIRKLGRKLTHAEKSTVALHKFHPELKDVWGDLEASIEIITPQKAEQPANLKVTLLPFQQESLFWMREQEKGIWGGGMLADEMGMGKTIQIIALLVSDLKAPNLVIAPTVAIMQWRNEIATHTDGLKVLVWHGSSRETNVKEMAKYDVILTTYAVVESCFRKQESGFTRKGFKVREVSPVHQIQWNRVILDEAHNIKERSTNTAKATFELKANYRWCLSGTPLQNRVGELYSLVRFLGGDPFSYYFCKKCDCKSLHWRFSDKRNCDDCGHSPMQHTCFWNNEILTPIQKNGMVGPGKIAFKKLKILLDRMMLRRTKLQRADDLDLPPRTVIVRRDYFSPEEKELYLSLFSDAKRQFNTYLDQGTVLNNYSNIFSLLTRMRQMACHPDLVLRSKTNAQVFVPENGEATVCRLCNDIAEDAIQSKCRHIFDRECIKQYLNTAIEQTPSCPVCHLPLTIDLEAPALEIEENITARQGILGRLDLSTWRSSSKIEALVEELSNLRMQDSTTKSLVFSQFVNFLDLIAFRLQRAGFNICRLEGTMTPAARDATIQHFMNNVDVTVFLVSLKAGGVALNLTEASRVYLMDSWWNPAVEYQAMDRIHRLGQHRPVKAIKLVVEDSIESRIIQLQEKKSAMVDATLSTDDSAMGRLTPEDLGFLFRL</t>
  </si>
  <si>
    <t>PC9H_005539</t>
  </si>
  <si>
    <t>MYSTSPPYAVAGQQASLPQQQPYGGSEGVGYGVSRQAPSGPSLPGTRAPTRAEMLYASYKKPSTVDEKEDLPRSPSAASSTTSPESDTTSPPTTSPIESTPPEPLQNKAKARSNRLSQRPDAYSSAQPILPVKITFDHSDNAPRRSSEPLPAASLYSSRVAPPPISGPRPLTSSGSGGGQPSLHRGQSYSGPPDPASHHHRYRSATESLPPRAEGRSIHSVASPASNSTGMNAPTYTPQISRHSSASASAAYPPYSTTSPQSPPPFPPSITPATSQASYQYSSQTSPLQYSSPPMSPPPQTPANGVPVQGMYQPVSPPLQVPVVTQSPATGPRSSTLLQDTGKAAAATVGSTLGRIALKVALGSVGDVIGDAIGSVASEAISSIGADAATSAFTDSGVVDGLAAGLTAGAGFMDPSSFLAAGMLGGVMTSAFSGDAMSGLTESFAGLSTADPAAYGGYSTDAFQNYQTIMESIQANQPSYADTYSQILQAQQAQQNAAQSQFESIYQSQLQSQQDLMQQIMQQAQTTQAEAYKTQMEMYQNILEQSQSTSQPQYQQNQSPSQYQSPSQHQSPSQYQYQPQQSNHAQQSYHNPYGNSYQTQSQSTPNVAQHPPAHGRPPAHHSATSPYPSSYRPPQMAHPHGRR</t>
  </si>
  <si>
    <t>PC9H_005540</t>
  </si>
  <si>
    <t>MGTYLQQEFSLPPSLGMDPFRSHLVNLLYLCQAGPPAVPSPTYDDPSDESTDTILKPLRQSHREVYNGPLAPYLAPDAQGDLPGQQVETDGIRSFSPASATRRSISLRGNETPLTQSSMVSNLAFLTAPYFPTSTPPNPLLTPMNPLAATAYESGASVLEEMRMLKSQVGDIARVCSSVTRGGLSQKVTTPVQGMVMSQLKDVINNMVDKLGQFSKEVARLSCRECSGEVSVPSFEGTWRDLAGIVTKLAAKHISQT</t>
  </si>
  <si>
    <t>PC9H_005541</t>
  </si>
  <si>
    <t>EOG092R04P0</t>
  </si>
  <si>
    <t>PF00009;PF01926;PF03144;PF11987</t>
  </si>
  <si>
    <t>IPR000795;IPR004161;IPR005225;IPR009000;IPR015760;IPR023115;IPR027417;IPR036925</t>
  </si>
  <si>
    <t>ENOG410PFVW</t>
  </si>
  <si>
    <t>MAPKTKGKKGKKTDDDFWEKAGESVANNNVANGADDDVDDAPPVKPKFSAFAALGVEDTGAEPEEEEDFGGLMSALKASANKKKDKKDKKKKKADFDDDVYENNEPVAEPVQPKGPIEVTAEDLADEEWGPVKDKKGKKGKGKKAKEDISAAPAEDAVETPSAAPAAASAGGEDDEEPGIKVLSKKEKEKLKKEREKAKKKAQAAAKKTAEGGDAPPAPEPPEEAAGGGKNDKKKKKKKAKKEEDAPAPAAAAAAGKKKGGISALKALMEEKKRLEEEAKRREEEERLRIEEEERQAAEEERKKEEEKQRRKEKEKAKREVARKEGRLLTKKQKEERAMAELRKKALLQSGVQIEGLQQATGNGAPSKKVVYGNRKKKGPAAKDITKEASPAPVSRPETPDSTATPPPQTPKEGSVADDEVKDDWDASSEDESKAAPKAEGIKDSWDASSDDEDSKAPPPPPKPLEEEEEEEEEESSEEESSEEDSDSEDDSDSDDSSDDELTQAQKVTAQRKAEAAERRAKAHEAALAARSKDNLRSPICCILGHVDTGKTKLLDKIRQTNVQEGEAGGITQQIGATYFPVEAIKTKTAVMNKDGTQEYKIPGLLVIDTPGHESFTNLRSRGSSLCNIAILVVDIMHGLEAQTLESLRLLRDRKTPFIVALNKIDRMYGWKAIPDNSFVDSLAQQARSVQREFEDRLQKTILAFAEEGLNAVLYYENKNFARNVSLVPTSAITGEGVPDMIMLLVNLTQQRMSDRLMYLSELECTVLEVKVVEGLGTTIDVVLSNGILHEGDRIVVCGLNGPIVTQIRALLTPQPLRELRIKSAYVHHKEVKAALGVKITAPDLEKAIAGSRLLVCGPDDDEDDLRDEVMSDLTTLLNNIDKSGRGVCVQASTLGSLEALLDFLNVSKIPVSGINIGPVHKKDIMRAGTMLEKAKELAVILAFDVPVDKDAERLAEEMGIKIFKADIIYHLFDAFTAYNAEIIEAKRRDAAPQAVWPCRLKIIAAFCKRDPIILGVDILDGSLRVGTPIAVVKVDPVTQKKEIHELGKITSLEINHKNQDIVKKSQAGGGVAVKIEHAVYQSAKMFGRHFDDKDELYSRITRQSIDVLKESFKADVSNEEWMLIKALKPVRKCRSFRKNAYQTISQRFGIP</t>
  </si>
  <si>
    <t>PC9H_005542</t>
  </si>
  <si>
    <t>ARL2</t>
  </si>
  <si>
    <t>ADP-ribosylation factor-like protein 2</t>
  </si>
  <si>
    <t>EOG092R0N34</t>
  </si>
  <si>
    <t>ENOG410PKWV</t>
  </si>
  <si>
    <t>MGLLTIIRKNRQKEREMRLLFLGLDNAGKTTILKKLNGEDIMTVSPTLGFNIKTFAHGRYTLNLWDVGGQRTLRPYWRNYFEQTDALVWVVDSGDRMRMKDCRDELHSLLLEDRLAGASLLVFANKQDIQGSMNDVEIRDALDLHLITTHHWKILSCSAVTGENLVAGLDWVVNDVASRLYYSSTLTSTSTAERSQRVSL</t>
  </si>
  <si>
    <t>PC9H_005543</t>
  </si>
  <si>
    <t>CFS1</t>
  </si>
  <si>
    <t>cfs1-like protein</t>
  </si>
  <si>
    <t>PF02353;PF08241;PF13649</t>
  </si>
  <si>
    <t>IPR003333;IPR029063</t>
  </si>
  <si>
    <t>ENOG410Q35M</t>
  </si>
  <si>
    <t>GO:0008610</t>
  </si>
  <si>
    <t>MPSTTPASTACVEVFPSSKCQRAPSLFSAVFSPSTWLSTFARTSILSVLDGAINIGHLTISDSEGVHCYGTRHKGCNDVYIKVVNDYFWTRLLLSGDLGFSEAYMIGDIQVDDLKGAMKLWLENQAGMEETLSSTLARVSSTLTGLYNGILGQTQSQARLNVIASYDQSNELFKAFLSKEMMYSCALWGEAENGVRGDLEFGPTPGDLEAAQRRKIHHVLRQARVQPGHRILEFGSGWGGLAIEAARTFGCEVDTLTLSIQQKTLAEERIREAGLEGRIRVHLLDYREIPAEFEKAFDAFVSIEMLEHVGSKYYNTYFKLVDFALKSKNATVVVSASTFPESRFSSYQAEDFMRRYMWPNSCLPSATALITAAQAGSQGRFTLESVENHAAHYPRTLREWGRRLEANLTQDLVVKDYPSLREKADYEAFTRKWQYLFAYAGAGFAKGYITCHMLTWIRENDTPELCD</t>
  </si>
  <si>
    <t>PC9H_005544</t>
  </si>
  <si>
    <t>KLP8</t>
  </si>
  <si>
    <t>kinesin-like protein Klp8</t>
  </si>
  <si>
    <t>PF00169;PF00225;PF00498;PF12423;PF12473;PF16796</t>
  </si>
  <si>
    <t>IPR000253;IPR001752;IPR001849;IPR008984;IPR011993;IPR019821;IPR022164;IPR027417;IPR027640;IPR032405;IPR036961</t>
  </si>
  <si>
    <t>ENOG410PJZQ</t>
  </si>
  <si>
    <t>GO:0005524;GO:0003777;GO:0008017;GO:0005515;GO:0007018</t>
  </si>
  <si>
    <t>MSEGGDGNIKVVVRCRPLNSRELARGAKPLIRMQGNQTFLDPPEAGSSQDAKRATERKTLAFAFDKSYWSAGPRDEPGYCSQQTLFDDLGKELLDHSFGGFNACILAYGQTGSGKSYSMMGYGPDKGIIPQTCSELFVRVEQKTAADPNVHFTVEVSYIEIYNEKVRDLLNPKNTGNLRVREHPSLGPYVEDLSKLVVSSYDEMMTLMDEGNKARTVAATNMNETSSRSHAVFTLLLTMKRHDVETNMDTEKVSRINLIDLAGSERANSTGATGQRLKEGANINKSLTTLGKVISALAMASQVDPGKKGKKGKADEFVPYRDSVLTWLLKDSLGGNSKTAMIAAISPADYEETLSTLRYADQAKKIKNKAVVNEDPNAKLVRELKEELEMLRARVSGSTAEDTFDPTIPPEKQKVTYQTKDGKIKTVTKAELQEQMETGEKLMQSLNETWEQKMQRTQEVQKEREKALEELGITVEKNLVGVHTPKKMPHLVNLNEDPLMSECLIYQIKPGRTMVARLDSEKPAAIRLSGDNILEEHCYFENNSDGKVFLHSMPDSVTFLNGKQLTPGQPYKLRSGFRIILGDNHVFRFNNPEEVRKQRDRATAKSNLQQSLTAEQLEGDGSPITRPDSPASSTGDVDVDWTFAKREAAYARLGLDPQLDNLPDDDLNRLFEKITKVKTMRDHNLKSRPESSLSQADDVWSETGRPLPSDATDDTSVDALPSHGSPEIGDVLRDTQDQLENRLQVMNGDIVEAEDLKVEKEHMEHQLNLVRNQIKRLLDARARGDTDAVLADYEPVIYSAKQLRLIRKVLDKWRAHRSFSMAEVVLSNAVVVKEANIISKELGKETVYNFTISSGGSLAAPTSAVDTIAGLDEFGDVADPVLASSTQPAVAVKVLDKRHNAIYTWSLDRMQHQLQRMRNLTTFIDRPSYTQHFSSDEPFYDSPPPEYSFIGNALVSLASLSRRLSSTSTVPIFCRYTCEAIGSCRIDIKIVNVVVPQKLTNGSAVSTRSSSPNPGAVPPGSKLSFFLTVDSIKGLSSHDFSAVHLQVRLSSLVGPALASEEVFPSLAINLENSSLSDLKFRRSFSIVASSKTLSHLRQGYAPVEFFAAIRPTYLERLERWDEMREQKFLPPSNSPTPEAKPATLPLMRRSENDFVVQQTHDVVSWLQVCELGSDGEYTPVPVISQGSLDPGSFTLHQGLQRRIVISLSSSSGRQLPWLEFTKVRIGNVRLVDPKGRIHGSSSKALVPLPLLKEQSLEFKADGSGVLSATALYDSSVHDSALLNKVTSPDHRVLLQLTWAIAVETCAEPVQFSMDVAITMQTRDARPPSGLLRILGGKKVLYKTSTVFSVRLSPPLTRSPKDLWRLDTSEKYVRGEEALGVWKPRGISVVEDYNRLVATERRAADVQAIRVILAHSRVRQVAPESNIWRSEDLLKKSLDLWHKKFGHRGEIVLSQDPTDPEESTSSLPSMQDIETMEGLKLISETKLVPRIDTAVKKGHLNILVNANEDIWERRWFVLKRPYLHMYSRSNEVEELGVVNLSGVNIENDPQKELLLGKPHTFTLFTSSNSYALAAPSTKELNAWLSKLDPTRSLS</t>
  </si>
  <si>
    <t>PC9H_005545</t>
  </si>
  <si>
    <t>IMP3</t>
  </si>
  <si>
    <t>EOG092R0OPE</t>
  </si>
  <si>
    <t>IPR001912;IPR002942;IPR022801;IPR036986</t>
  </si>
  <si>
    <t>ENOG410PMW5</t>
  </si>
  <si>
    <t>GO:0003723;GO:0019843</t>
  </si>
  <si>
    <t>MVRKLKHHEQKLLKKVDFLNWKQDANLREIKVLRRYHIQNREDYHKYNKLCGSLRSHAHRLSMLPAQDPFRSRMEGQMLSKLYDMGVLNSTAKLSDIENKLTVAAFCRRRLAVYMCMSKMAETVSAAVKFIEQGHVRVGPDTITDPAFLVTRHMEDFVTWVDTSKLKRTIMSYNDELDDFDLL</t>
  </si>
  <si>
    <t>PC9H_005546</t>
  </si>
  <si>
    <t>PF01803</t>
  </si>
  <si>
    <t>IPR029005</t>
  </si>
  <si>
    <t>ENOG410PMA4</t>
  </si>
  <si>
    <t>MNANIAQNPLLRPALPPAQRSTIPQTMGMLANGSMTDPNTIYQVQMNQVMNQAGGNLQHRPQQMPVRGGPPNMQNMGNVGVGMNQHMLAQGMPFGHSQQQPIRRVPSNQPAPHFNQQMAMPMNPGNPNLPNMAFRPHPGQHMNPQMPRNVGGMQTMTPEMQMSMRQAGGPPTNQGPGMGGGMGMAGLPANMGGMPNNRPPQLMGGQPIGPHLPNGMNNSFNPVQPPQMTSSPRPGSSHMQNQPSISRARMTPEQHQQNLFQNGQPFPGGARIPPSNGQFPFVPSTVSPNQGVGDVSHQLGPPFNPAGGSGAPGNGPGGPGRMQPGRADSAGFHVTPAQQFEQMSNGENFPSGSFPPQRPPSQHHTPHTQHNTPQMRTSSPHPHSSPQQHPQQRIHTPSNSHMHPPPQRPQSQGRPPSQAGHRTPNPNHSTSNPMTPQGMQSNPMMPPGGRISRQQQHSSTTQIPQGAGPTQTLVQQAMPPNQPLVAVQQGPPRPPMPPGQPPNGSENNQMMRTQQPIPSVIQPPVGSGQGLIRLLQFSGILSANDNFQKKLQLSWWKELIKDYFAPKAIMKFTLWKDNSRQEAKPFEIGTAILPRFFLVTAQSGVKSMSLSLDGARERLYTTGHSIIECVTAVWTYKYTNGYTVTLRGPLTVHVIISAPTPPSTGSPGPNGGGGASPPSALLRFEDFQFDALYHDKYIAVEHIEGIENTMNGPMPEVGPPVQNGQNQNTDRSDEQRVPVERGSVPLGPVNAFGIPQATMRCLELAESVGQMADLISFTNETGLGPMDALKQFAQNLRDKGLSVPPQMHTTPFVNGGPHPQHPSYPPPPQFNQMVTNVGPPQGAVSTHYPNVIPSSNPLPGSINSPQASTSGGNSPQKQHKTIPQQQQGQQPMNGASSSSATTPGVSTTGGNTPSMANATLKRKQGSETASPTTSHADQPPLKRQGRKRKATQS</t>
  </si>
  <si>
    <t>PC9H_005547</t>
  </si>
  <si>
    <t>PF00642;PF08711</t>
  </si>
  <si>
    <t>IPR000571;IPR017923;IPR035441;IPR036855;IPR041367</t>
  </si>
  <si>
    <t>ENOG410PT93</t>
  </si>
  <si>
    <t>GO:0005634;GO:0046872</t>
  </si>
  <si>
    <t>MDSMYQWIQAQHPQQQQQQAPMLQETSSAHNPLHEQQRPPSTSMGESGASNGAPNSAAEAPQPIEIDDYGSLGLGAPASYSSSFGASQPSSATATSFSHSPYPSHPGFFYSAAPFNTIAYGSSWGSLPISSFSTLNGANPGATIPSSSQQQQQQPQQQQRSQQPMHTSQSPPMVIDPALTNGASSSTLTYSQPSASVPSSQSPSQLQQQQQQQQLQQRASAYLQAYNLHPYLQHYAQQLQNHTQSQGTLSPQVLQSPSISNPQSSLTAANFYAPSPPISSSTSGSSTSTSATIVPPTLTPQERKQQFQAVLKPLLVSSAFTGAQAVNSLMDHIEDYGPTNVDHDVRLEILTKIRDGAGNHYFRAWAENPFAMDVTRKWLWSAISAAKTGDPLSETTMPLLHLLDRLPLTVELLKTSKLGKVIVKISKEDFSAAIKDMASNIERRWRLLISPPDAAKPPENIKSEDFKVKKRKLSEPPSSKSVPPQKKPATGTSSSVKPMVKKEVKPAVSAVKDAKSDSSFFSAPKPKPKLPSFKKAPPAAVVKKEPDTNVAQPSSIDPFQEALKFMAKGRKESPSTQTPPPASATPVDTPLQPLNSSKSTKKRKSVTWAPDGQLENIRLIEKAIYDDDPVDGAHVLHSNLRELERGEGAALHTHIFEETVDWSEPILIDFSSTIVPPLRGQESEEREVQEKREQTVLGAVYMAPQHIPDTPGEPSQVLPEEEVIKDMATMTCGPEADAIFWAPEPEVPPTSTVSDLLGQISSGVGMDYSQPPENGGGAELGGAQFNFEQIAAIAQQMPQLQSLLQQLGNNQPAQPYGNVDQAWNNTYSEFGQGYHDEDTRDQWPSERGRGRGRGRGRGRGEDGGHRHNKKRICSFYAAGRCRYGDQCDFIHETPNGTMY</t>
  </si>
  <si>
    <t>PC9H_005548</t>
  </si>
  <si>
    <t>ENOG410PSHD</t>
  </si>
  <si>
    <t>MANLADGATMDFHRNQLALSLDNVAAAMRQCASMADHFAQLIRASAVTPINPQMVHGHPALQAPVVPNGGGIVGAPLAESNDGEKTRKRKAPAEDVAEEGKKKRSKKPKDPNAPRRPASSYILYQNHVRKDLRAKFPTLSNAELLSMISKQWAEMTEDEKLYPDASVPLQIYHQATADAKEKFQADKKAYENRSPEEVAAATMAAEEAAAAKKVRKPRAPKAPKVPVQQLAAPAAPKAVVSSSHDEASDESDEDSDEDNPALPKGVAAKSAQQSDSEEEESDEEDDDDEEEHQGKRQKGGPAPAGKRRNHA</t>
  </si>
  <si>
    <t>PC9H_005549</t>
  </si>
  <si>
    <t>ENOG410PZJN</t>
  </si>
  <si>
    <t>MENPDKRPLPQGWITQYDSRYYVNTSASPPVTVWEHPLGAPPPAPPPSHYAPPPGPPPPNHNTYPGQTHPIVTTAILKGNMGDTQVQAEEAQAAIPGNSPATAHPHNPNTADTTPHPPPEAGADTSNLPLSRIGSKPRRLNKEGKARRLFGGLFGKKPSSGYGGGGGYGQQQQPVYAQAPAKSGGMGMGGMLAAGGAGLIGGALIANALDDSQEDAYREGYEDAQDGGGFDDDF</t>
  </si>
  <si>
    <t>PC9H_005550</t>
  </si>
  <si>
    <t>EOG092R08IB</t>
  </si>
  <si>
    <t>PF00557;PF05195</t>
  </si>
  <si>
    <t>IPR000994;IPR007865;IPR029149;IPR036005</t>
  </si>
  <si>
    <t>ENOG410PH1D</t>
  </si>
  <si>
    <t>GO:0030145;GO:0004177</t>
  </si>
  <si>
    <t>MSATQLVRRSFARKRLPRPQRRQYATETAIPVKPSCYGQPLCQSHPHLVKPNELTPGIPAEEYETRRRKLMDNLPDDSLVVSVAAPIKYMSANIFYKYRQASDFWYLTGFEEPESAIVLEKNSSSPKGYRMHLFCGGKDTDKEKWDGARTTFRDAAKIFNADEATSVDEFPTYLKSIIHQYTNVYVDLPPSVLRKRGGPKYASKGLLRFLASPISGRTDHEAVIDALASSRRKPLASEVGKLRNIKSPAEQQIMRAAADISGRAHAKTMRFTRPGLSESALAAHFEYLCSLSGAQRLAYVPVVASGPNALIIHYTSNNHLIRAGEMLLVDAGCEYNGYAADITRSYPVSGSFSGPQRDLYSAVLSAQKTLISLCTESSRLSLMDLHRKSCDLLRTELKQIGFTLSSGDLERILYPHLLSHPIGIDLHESTHFDRNAPLKAGMVLTIEPGIYVPPSPMFPSHFHDIGIRIEDEVLVGPEHPVVLSVNAPKEVADVEGACQGLLGLEPY</t>
  </si>
  <si>
    <t>PC9H_005551</t>
  </si>
  <si>
    <t>ENOG410PQTK</t>
  </si>
  <si>
    <t>MTWDYYTRQGLDLASTATSFGFTAAKTGTRLGFSVARGIAHTAFAVTGAVVDHTLFRGSSIASPVLGGAVTTVISLAEQITLAPLHLGEYITTTSLLAAHGSINVLSVILPGSSEASFSLASFITLVKREWNSPTNSASLPTTQFGIIQVAKAIVGWVALQGVTQEWQEKRWFKSLREINVNDNRRSMSTIRQRRGSRIRVTSDLIFPGNSGQIIAADIGDMPARAFNASSRWKPSGRIPNEHLKTTLRRLSKLVLAGYGGASLLFFGVSPHADAAESPARPGKRADKDSEQYQLARAINASEAEAAGEPSEVDDASESVGGSKYSWWDVLLGKHDHEIFERAANSMDSEAKAKAQMRTSAVIGLEHLMPRFWVLTDHGRSQIVLVLRGTMSLNEIAVDLTCDPEEFEPAITVRLEGDETPVPGQYSIPFPSVAQNRPTYHVHGGMLRMARAMGDIGKPVQLAVQEALYKNPGYELVLCGHSLGAGVAGILGMMWADPETCLTVRSSGLPLGRKVSVYCFAPPCLMDASLSRLANKIIVSFVYSHDIVSRLSLGSVRDLKNAAMWLCDANEAKGEKEDGAGYAGVTARARRWKAGEGSPDDPDWFVAVRKTLEANMQMADLYPPGRVLWALRDSDLHPSHRSHRGTDEKLRLFDVLDVEKVFSQIVFSRDMLSAHMPHQYDRVLHDLL</t>
  </si>
  <si>
    <t>PC9H_005552</t>
  </si>
  <si>
    <t>SPT4</t>
  </si>
  <si>
    <t>transcription elongation factor spt4</t>
  </si>
  <si>
    <t>PF06093</t>
  </si>
  <si>
    <t>IPR009287;IPR022800;IPR029040;IPR038510</t>
  </si>
  <si>
    <t>ENOG410PPAX</t>
  </si>
  <si>
    <t>GO:0005634;GO:0008270;GO:0032786;GO:0006355</t>
  </si>
  <si>
    <t>MSAPVADIPTQARSKQLRACLLCSIVMMPAAFRRDGCPNCEEIMQMKGSQDRIAACTTQYFDGVIAVMDPEHSWVARWQRTSKYVRGMYAVRVKGRIPEDVETELENRGLKYRPRDQTDQD</t>
  </si>
  <si>
    <t>PC9H_005553</t>
  </si>
  <si>
    <t>IPR002067;IPR018108;IPR023395;IPR030847</t>
  </si>
  <si>
    <t>ENOG410PJED</t>
  </si>
  <si>
    <t>GO:0005743;GO:0022857;GO:0015187;GO:0055085;GO:1904983</t>
  </si>
  <si>
    <t>MPVTHVGQQLLSGAASGFGMTFCLQPLDLLKTRIQQGDSAFGPRKVPRILPTALEVVHSHGVLGLWRGTTASLLRNVPGIALYMTSLTQLRTAMANSPYFARTDNIQATGNGSVLPKISTQGNLLAGAVTRVGVGFVLNPFSVVKARFESDMYAYESLTGAFRSISRQGPSEFFRGVLASSLRDAPYAGLFVVFYEAIKRETLYMFPSMSSTQSAVLHSVAAGSAGALATILTHPFDVVKTKIQVRKEERYHGLMRTVRTIWAQRGVSGYFDGVSLRIGRKVLSSAIGWAAYETLLMFMHRVRPKTEQEQ</t>
  </si>
  <si>
    <t>PC9H_005554</t>
  </si>
  <si>
    <t>SCL1</t>
  </si>
  <si>
    <t>Proteasome subunit YC7alpha/Y8 (protease yscE subunit 7)</t>
  </si>
  <si>
    <t>IPR000426;IPR001353;IPR023332;IPR029055;IPR034642</t>
  </si>
  <si>
    <t>ENOG410PH7X</t>
  </si>
  <si>
    <t>MSRTSYDRYLTVFSPEGRLYQVEYAFKAISGSGHTAVAIRGKDTTVVITQRKVADKLIDASTVTHLFGITPTIGCVMTGLTADAHAQVARARREAADFRYKYGYEITPDALSRRLANINQVYTQRAGMRPLGISMIIIGIDPEVGPQCFRLDPAGYFVGFHATAAGQKHQEAMNHLEKKWKKLDNGRGADDPAKAGQSLSRDEVIEMAIEAMSTVHSTDYKPGEVEIGICSSHEDEEETKGLWRIMDEEEIEEHLLAYAEKD</t>
  </si>
  <si>
    <t>PC9H_005555</t>
  </si>
  <si>
    <t>IPR000722;IPR006592;IPR007066;IPR007080;IPR007081;IPR007083;IPR035697;IPR035698;IPR038120;IPR042102</t>
  </si>
  <si>
    <t>ENOG410PH1P</t>
  </si>
  <si>
    <t>MKETVSHQAPKVIKKLQFSLLNAQDTVKISEFEVTHRDLYTPIDRLPVKDGVLDRRLGTTEKGAFCETCGQSSVNCVGHYAYIKLVVPVFHIGYFKHTIAILQGICKTCARVLLEEPDRRIYLKRFRRPNLENIQRQALCKAVNTLARKVVYCPYCSATNGTIKKAGALKIIHDKFRAKKTAEEMERWKKTFAAAVEAQKELGLYLNKAVHEDMNPLKVLDLFRRISDEDCELLGLRPEFGRPEEFLWQYISVPPVCIRPSVAQDGASNEDDLTEQWEFLQLSVAMYINSELPGVPSQPGQKPIRGFVQRLKGKQGRFRGNLSGKRVDFSGRTVISPDPNLRIDEVAVPERVSKILTYPERVTIHNIEMLKQAVRNGCDVHPGANFVARGDNKKFLKFGNRAAIADGLKYGDVVERHIIDGDIVLFNRQPSLHKLSIMCHRVKVRPWRSFRLNECVCGPYNADFDGDEMNLHVPQTEEARTEALELMSVKHNLVTPRNGEPVIAAIQDFITASYLLSRRDVFFDRRQFTQICCYFADANLQIDIPPPTIWKPVRLWTGKQIFNVLMRPNKKSKIFVNVESKCNKWEEAKAENYPSRMKLVNDMSPNDGWLVIVNSEVMCGVMDKAIVGSGKKKSIFGVMLRDYGPHEAAAAMGRLAKLCAPNFGFSLGINDVIPGPILSMKKDELVEKAYADCQDLIALAKKGKLENKPGCNQEQTLEAMISSVLSKVREAVGNICMKELSRHNAPLIMATCGSKGSVINVSQMVACVGQQIIAGHRVPDGFQDRSLPHFPKKSKEPPSKGFVRNSFYSGLRATEFLFHAISGREGLVDTAVKTAETGYMQRRLMKALEDLTTQYDLSVRNSTGGVVQFTYGDDGLDPACLEGDAQPIEFQRAWSHAMAIGSRTGRGLLPFEIMEIVNVQFATRRFVETCPETYMETVRTFIWDNVAKKLGDMRQSRGMFEALEREGEWDEDTDLSMGASDSEKAIVDNKSKVTESQLLAFLNICWVKYAKARIEPGSTVGAVGAQSIGEPGTQMTLKTFHFAGVASMNVTLGVPRIKEIINAAKVISTPIISCRLVTCNSEPSARIVKGRLEKTLLGDIASVLEEAWAPEYTYIGIIIDTQAIMKLQLELTLDDIKWAIVAHKKLKIKQEAITMIPRRNRLRIYVDGQDKFYRLREFKRNLAAVVVKGVPTIARAIINIKDKDDHRGKKGDKELLVEGYGLQKCMITEGTKASFLRKIFVHGILAGVIGEQTTSNHVIEVAQVLGIEAARRTIINEIQYTMKSHDMIIDPRHVMLLGDVMTYKGEVLGITRFGVAKMKDSVMMLASFEKTTDHLFDASAYGKNDSIAGVSESIIMGNPAARCGTSMPALYSVAPALSKPRPLLFEESI</t>
  </si>
  <si>
    <t>PC9H_005556</t>
  </si>
  <si>
    <t>EOG092R0C7R</t>
  </si>
  <si>
    <t>PF00076;PF10360</t>
  </si>
  <si>
    <t>IPR000504;IPR012677;IPR018829;IPR035979</t>
  </si>
  <si>
    <t>ENOG410PGW9</t>
  </si>
  <si>
    <t>MQPTTRPTSTSTRPAASPNPRAQVNTQTKILDTFSGRILCLADIRGHLSTLNELAREANAKAIIHTGDFGFFESASLDRINDRTLRHLTMYSPLIPSAQRTHLLLPDNPPSVIRSTVNVSLLSEFPLLLSGQIKLEVPVFTVWGACEDVSVLEKFRAGSYNIENLTVIDEATTRCLDVGGVKLRLLGLGGALVAHKMFDNGEGNATIAGGQGTMWTTALQIGELVDTAQRVYDQSETRLLITHASPGREGIMAQLALVLKADLTMSAGLHFRYATSYNEFSVQNDFKGFRAKLEAGKEAFDKVWDSVKGQVDKVIDDNQRILLDKALSVVARIPPLDPVAGPSPAAAAAAGDEIAWKNCWNWNLCDAAYGTLILDIKEGRISAELKSQGFNYAYRRSATVAPTPNSSTSALPLATNANSTSAPTKVATPAPPIDSSTPAERKSVAPTPPPQQFNRGGTGPGTPKESSTPIVNGSSPGNASSPVGDRAEREKAKKKDKKERKDKERAEKAEKDRAEKDGSEDKTDAPSIDVDARAPTEASAADAIKDIDDLKSPGTEPSSGIRTPTGRKPRERNPWTIFMRMTVAVTEPELRDFFGEAKGGITRVTIPAPFPGRSQRIAYVEFGDEEAMKAGLEKHAEKLKDTTPEVKQAQDREARGEPHRGRGRGRGGFAARGLAAAGLTRGGFHGPRSNADEGSKGGDDA</t>
  </si>
  <si>
    <t>PC9H_005557</t>
  </si>
  <si>
    <t>PF06333</t>
  </si>
  <si>
    <t>IPR009401;IPR021643</t>
  </si>
  <si>
    <t>ENOG410PU1W</t>
  </si>
  <si>
    <t>MAAKPSASSTQNSAVSFQRPPQVHLSDKILASSIILPQDAVIASTTFVPLPGHQNHPYNLELARRSILERNGDDTLLDSLLANVKIGRHSAIHIFAIVQPDRLPEMLATLRDLKFEGLDSSGPLTFTPQDVYLASHASRSSSGSYTVNILDSSPSSIPRKTLQNIYCQFIAAIRNRLIDDIVRESAAGSPRLLRLQDGVLLGRQSKPSEWGAEWEHHAQTRALILCTFRILLLPSPARLVIHPLLSLTSSLPLGPLLPLPPGTPITLLPSGTPAYYLSTYTGPTSGLITQFNESLVGQGIVGWDKDIVTRQGKQPMGRDTASHPPVFIIAWISVENKQGEEKGLPIVWPTCLCISSSLSNNGNGPRMLSYIPELPAELQPSPPPAARATSESGLASGLFSPSSGALTPFISALSPAVEHFPPQFTFDATSRATYHMSPSIASSPYSESLLSFRNLTVSRSKKVPQVAGEVGEYVDYVARERERERDRIRKERESQSHSSPKQSRRTPNTPTTIPTGTSSTGDFPATTITLTMPQSGTISASGTEPPPNHPPPHISIGSFYPSPPQTNPPVPLVAISETSPEVVPTALPVSTQGTPIESQLPPSPGPQTNNAASGMNSFGSFGNIDMSWSEPVQTTDNDFLDMNIGFDLSMGFDMDMEPQSASNNTAAVTNYRRADMEMEEDFTEDDFSYFDSKPLKPSNSLPANLLSDASSAAALDPLASSGLGHWTPSLFGDLSFSGPGPPQLSPTSKAFGINIPQWNDGLNGRFGDAEPTPALSPPSAGRSPLSHGGPPTPDVQLDESTALSYHADPKHVTSSFDPIPFAERHKLADGKYAIGKFAPHISGDDPVAEEEVPPKGWKSKYKAATDPRVGLVRKLIGVKRKSNRQDRRPSKMSTKEHEDWSTKYDTDGDVEVEDSEVDSQDGEVEEVDSASVTTRASTPPPSYLPLGHSLLHTQFHHSQLLPLSSSLRPPSSVVAPANISAGPGATFVPTPVSPGAALGAANEKSKSLEAAALMIAKEVVDNGEWALCWFANVQATAHLQQAEAWHADIHFIAHLLSRLPNVQGPMELTDLFSPTTPSTSPERVLQPTESPLITLAKGDTLVHIQPTAIAFWEKLGLGPKGGKKDVTAYALFQEVDESHRSSVANWLRNLSSEYTDKHLGCHEPGQGIGPEKNGLLSIQFDSTFRKNLANIVANLPPVNHSLVFYVVAPIMLMTLSSQLCRQDTAITLARSSVRTKYSTTHCFDVVDRDTLLHVGYRISSCGKWILVACVDQRGEAYDTHLWLRHTPGEDGSPDDGTEVNDMSSEAYVALKVWSFASEFAKRANIEWRIIITKLGCLSESELQAWSSHLETTTESQADHVSLLCAYTDTSYKFLPPQATSPVKKPRQSRGTNASLFVDISANTYILYPQVVLPVIPPSLLPNISMVTEPAQDEDDLESPPMFPLSTSILIRAPNEGGLASASMLQVHLLYTYQANDDADDAAEQQKRLMEDISRNLVDLTVLAKNRWMRIANPILPFHLAAVENMDRALTREEEPEEPACSDS</t>
  </si>
  <si>
    <t>PC9H_005558</t>
  </si>
  <si>
    <t>MADVGPVRGWSLSPMLLVKSLRVGVNAMFNTSLDPLKLDPVQEGPPDEVGLVNDIHPFKVAGFGYGKRRESGQVGQAAGSDEKVIYELHGGGLPRPGALMLHSSTADWGNTHSGSCSSTPTATLCTTSLHDTPLALNLLAPHPWTSPASLRLDHPKGLFVGLSPSLILAGAAEMSLDSMKKTLADRMRADMGTDLVTYVETANATQCTARKVA</t>
  </si>
  <si>
    <t>PC9H_005559</t>
  </si>
  <si>
    <t>MPTSSQAAYSPKLFQQINVARMTLHHRVILAPLTRFRTDAERAPLLPMVSEYYAQRGSTPGGHNRFPGIWSAAKIAAWKKITEAVHARGSYIYLQIWGIGRTADSGAPSGGGLDSPSDIPPSYQYTPPTPRALTIGEIKENFRLFAKAASNAVHLAGFDGVEIHSANGVLLDRFLQDVTNERTDEYGGGPANRARLGLEILGAVAKEIGADRMGIRISPWGRYQGMGMADPKPTYTYFVSQMKERWPNMAYLHVTEPRVDSGAELGPDGVDGKERDDESIPAEEENDFLRRIWSPRPFITAGGYTRELAIKAAERGDIVAVGRHFLANPDLPLRWKDDLPSNAYDRSTFYVMGDGTGKGYTDYPFLDGTTPTPWPITTLTSLGKVAEAPSDSPC</t>
  </si>
  <si>
    <t>PC9H_005560</t>
  </si>
  <si>
    <t>IPR003593;IPR003959;IPR003960;IPR027417;IPR036427;IPR041569</t>
  </si>
  <si>
    <t>ENOG410PFX7</t>
  </si>
  <si>
    <t>GO:0005524;GO:0005515</t>
  </si>
  <si>
    <t>MPEPSFGYPPPEHYNFSNFEYLNHPLPQLHNNQQPGPYPEQLPNILPQGVPSQHHYAPESAQYDQPLVYNQGFPPQQPIYYQNQPQYPPQQQLLPQPTYQNPSHSLTIKLPAFSQMPVATRRSSRNRTNSIDGGASGSEYHESEKSFDHDKDADGDVEDKGEEVKEEEVQYTQSSRGRRMAKKVYKESDPEDDPDALFDDGVDVEVHTAPRRGNRLRRGGYRIEDVDDDDEEDEGSKRYNTRHSSSRSKAIILDEEDDVKSSRYPTRHRSRQTARVQRVQPHELRKRKTAPPKPSTAALRAERHARRAASKGGDGAGDPDGDDAYVQNTSAESVSDDGSLADAVHTSSEPEPEPEPEPEDDLADNDNGDGVEMVESDGKPYALRQRAKINYAIPPPLEETAAKAPPKGGRGGNGWFGNGRNERKHGGRKKGLGWSASGAELGRLMGMPADDSDSDFPTRTPRKNFAAGAGLFGTGAITGSAGGMGVLPAAGDLSAAIGTPSNLGKVGADSALADADPLGPSQNVTFDDVGGLEEHIHSLKEMTLLPLLYPEVFQNFGITPPRGVLFHGPPGTGKTLLARALAASCRSNGKGISFYMRKGADCLSKWVGEAERQLRLLFEEARNTQPSIIFFDEIDGLAPVRSSKQDQIHASIVSTLLALMDGMDGRGQVVVIGATNRPDAVDPALRRPGRFDREFYFGLPSLDARERILGIMTKKWKGWGGESIKGKEREKEVEVIDLDTPSKKPVEDNRSDELKDKLKGLAKLTKGYGGADLRALCTEAVLNAVQRRYPQIYKSTDRLLLAPETIEVQLRDFMISIKKIVPSSARSSVSAATPLPSQFVPLLSETLEAVKDVINRVLPVEKKRTALEEAEYEDEGEEGALDREMMLQSMEKLRVYRPRVVIHGPVGMGQGYIGAGALHHLEGFNIQSLELGTLLSDSTRTPDAAIVQLFIEAKRQQPSVIYVPSLVGWCAAINEASRATVRAMLDTLAPTDPILFLAVVDGPFSSLPPDVKAWFGPTRDNRVEILNPTSAQRRAFFDGLLNDVKRPPNMFPDGVKRRKRILENLPIAPPLEPRQPSAAELALQEETDLKIVTLLKYRLGPVLTELKRKFKRFTKRATEEYNFDPNEPFMPPPEPYPATTIIEITPAEPNGPIEVSGDTQSTELVNGHTDPPPDDPFAPQQQQQVQVPQLYDMDLEHMHIDLYKDKYLTPQDFLDDVGKMVHNAAVRMHEDLDRLHKAQAMYTATQVSMQDFDQHFRMECDRMAARERRRREERRRQRDKERGVEDDRLANGLNGLATRRSARANGQQPEISITDPVKLERRLKRQRADGTNGIDSNGSEEEGSDRAPKRSRTVDGDGNEPDSLEGASETNHQLEAMQGVVAGPLTRPPTVHFADEAPATGVPSSKPPSLPPSTPPADSSMAVDSTPSKPPGFDPSLLNPVSREDNPFASTTPRSSVPPAGNDAAPTSVLPSRLSAEPPTTTRSKSPTPMIIERSPTPPLPDFIVNEQQLSTFAQQLCDDTRFLSIEYLEQLRATCLSCVWRHRTEWDRGELIHELSDIAHQFVEEVRQFSLLETI</t>
  </si>
  <si>
    <t>PC9H_005561</t>
  </si>
  <si>
    <t>MSRSGARGSMWLLSPIHALADALPVALPFFSTTIIHTLKDFFVSSYIIIMNSTQIDTPAAVQDHDVDRCVATPPVAGSPLSLDSTAANAAEEIGTTLGDYLPMPEPCTLATTVEAPCTGTSSLVFPLLSATAATPAIFIHACELDNKTLRIFREAATQHQQSWTRGVPASSFPDRSQAIGGGKGMMSLASRVDRRIVYEEDLHLLRPPRPSIRKQPLFGHPFPRSSSTSQRGRKREQKDLRPRNVRPKSYHAPVTVQRCIEQEHNSINGGAHSIADVESGFQILYRRIKVAYQGYAARVAGYVGRSIASGPGRGSLGAGRTGGGSAGMV</t>
  </si>
  <si>
    <t>PC9H_005562</t>
  </si>
  <si>
    <t>EOG092R0C6Q</t>
  </si>
  <si>
    <t>IPR006089;IPR006091;IPR009075;IPR009100;IPR013786;IPR036250;IPR037069</t>
  </si>
  <si>
    <t>ENOG410PGSK</t>
  </si>
  <si>
    <t>MFRGVIQAARTLRPRTKPSLRCRTFASTSLVRSDAPTVTSLDTFTEEEVMLRDAVQKFATEVVGPKVRDMDENEMMDPSVISGLFEQGLMGIETSADHGGAESSFTSAIIAIEELAKVDPSVSVLCDVHNTLVNTVFRKYGSKEQQDKFLPLLAESKLGSFCLSEPASGSDAFALQTRATKDGDNWIINGSKMWITNSYEAEVFLIFANVDPSKGYKGITCFIATKDMGIQIAKKEQKLGIRASSTCTLNFDDMKIPAENVLGGEGKGYKIAIEILNEGRIGIAAQMLGLAQGAFNKAVPYTYERKQFGQPVGTFQGMQFQIAQAAIEIETARLLTYNAARRKEEGRSFTKEAAMAKYWASVVAQRVSGQAIEWAGGVGFTRETGIEKYWRDSKIGAIYEGTSNIQLQTIAKFVQKEHS</t>
  </si>
  <si>
    <t>PC9H_005563</t>
  </si>
  <si>
    <t>IPR037654</t>
  </si>
  <si>
    <t>ENOG410Q0VA</t>
  </si>
  <si>
    <t>GO:0009272;GO:0006078</t>
  </si>
  <si>
    <t>1 (n2-12c17/18o225-248i)</t>
  </si>
  <si>
    <t>MVAALTVLLAALPVALAFSDTAPIVAWTSHRSAALETLPSGLKSGAALSYLLANNGACESDAIVVVEHPGLHASDLRNLSPSSPLSLVLRDSPSSRQYPYVSVSPDDVSVIVETVSSRCKSRLVTFTPGQPSTTLSPGEKYVINMRLPHLEGMALDRHTSLSQHIESLFELELSNIAASFPNHLVLYSGSTSALDKRQSPAQTVKTVAAAPSGGILKRYQLLTPALISVLLVTLFVLFPLLFLGITALSSIQSPLRVEAPKGYSDRERKNQ</t>
  </si>
  <si>
    <t>PC9H_005564</t>
  </si>
  <si>
    <t>IPR000873</t>
  </si>
  <si>
    <t>ENOG410ISPX</t>
  </si>
  <si>
    <t>1 (o195-216i)</t>
  </si>
  <si>
    <t>MNPGILSQLVDLHRITMSTSWTRICALFLGAKQALYGRAGPESGISKGYINLVELTGRLFKPDIFSATGLVYNTGDLGRMRSDGDIEHLGRIDDQVKVKGFRAELDGITAVICSSPSVSVATTLLVGQEIVSILAPDTANLDEVRSNMQASLPYYANPKQYIVLPSLPLTLNGKVDKARIRKLVTRGDGDDTTPIVMQFIAASVLALATLVIAAPLDNESDAMTAREVAQGDWIILPVSRSRVAASGIAHGAAHAFGGVVNGAAQAATGAAHGAAHAFDGVVNGAAQATTGMADGAAHAFDGAVRGAAQAATSAADGAAQAFGGVVDGAAQAATGMADGAAEAFDGVVNGAAQVATGVSDGTAHAFDGAVNGAAGFAAGMADGTAPAARGFM</t>
  </si>
  <si>
    <t>PC9H_005565</t>
  </si>
  <si>
    <t>IPR000873;IPR020459;IPR020845;IPR042099</t>
  </si>
  <si>
    <t>ENOG410QE50</t>
  </si>
  <si>
    <t>MHVLSSTASTVDPRVGSPIQEDSPPLSMATFRKTAEAGLEFLRANAGNMKSVTDSGPVHVIVKVVPTLVLASRPFMPRLSSSASGVLACLDDLISQTPPPRSSRYLETTSTSEDDAYIIYTSGTTGKPKGVVVTHGNLTNLLCLFPGNLGMCPGMHVSQLLNVAFDMWSDKTSWESTLQSVDLVIATPSILALYDPSKFPNIKIVAVAGEPCPQSLATRWSKHATFYNCCGPTEVRIFDLHDC</t>
  </si>
  <si>
    <t>PC9H_005566</t>
  </si>
  <si>
    <t>PF07859;PF12697</t>
  </si>
  <si>
    <t>ENOG410PRRW</t>
  </si>
  <si>
    <t>2 (o12-35i47-64o)</t>
  </si>
  <si>
    <t>MPFAFRHQPFKTLYFFGVALSFLFVKLPFWTVRYLVPAWRPVREWSLSRMLLVKSLGVLFTTMFDTSIDSLKCDPEKEGPPDEVGLVWIEPKQELVVGEIKSAAQVNNIHPIKVAGFWYGKRGENGQVGQAAGPDEKVIYELHGGGFVLGSAGPKGGSAYFCSEALKYAPHYTRVFQVEYRLSQGPPLEPSGAFPAALIDAMLGYDYLVNTVGFKPSNIMIAGESAGGHLALALARYIVHASIPSLTIPGALMLHSPTVDWGNTHRGPKSSMHTHANSDFVHNFLSGYPTRSLVGSLPQSDAYLNAWISPASLRLEHSEGLFAGLPPTLILAGAVEMTLDPMKTLADRMEADMGKDLVTYVEIENATHAVLLAKWHEPERTHAYEVFASWAKKF</t>
  </si>
  <si>
    <t>PC9H_005567</t>
  </si>
  <si>
    <t>4 (i19-40o69-90i111-130o142-159i)</t>
  </si>
  <si>
    <t>MSEVIIVIRVWALWQFSRIVGASLLIVAILGISITSISYVKFSDEMTFVDMNNIAPNLDGCFSAPRSNIVFLAFVGLVVWETLVVILLLSRGARHFGHVSNGFLLRMYQNGIMYYIFMAFVSCINIDILLTGRPESANLLTPIQRVLHSVMASHMLFQLRESARKRQHFPDDRSPVDIDPGTLVFASRLGNDAETWVGDGRGLGS</t>
  </si>
  <si>
    <t>PC9H_005568</t>
  </si>
  <si>
    <t>ACO1</t>
  </si>
  <si>
    <t>Aconitate hydratase mitochondrial</t>
  </si>
  <si>
    <t>ENOG410PGE5</t>
  </si>
  <si>
    <t>GO:0003994;GO:0051539;GO:0006099</t>
  </si>
  <si>
    <t>MFNLANRTAGALRSLQRMAAGMATAAPERIGDTKVPMSLLEKGAYINYQRIEDNLVIVRDRLKRPLTLSEKILYGHLDDPHGQDIERGVSYLKLRPDRVACQDATAQMAILQFMSAGMDTAAVPTTVHCDHLIEAQVGGVKDLARAIDINREVYDFLATATAKYGLGFWKPGSGIIHQIILENYAFPGGLMIGTDSHTPNAGGLGMIACGVGGADAVDVMAGLPWELKCPKVIGVNLTGKISGWTSPKDVILKVAGILTVKGGTGAIVEYKGPGVESLSCTGMATICNMGAEIGATTSMFPFNNRMVDYLKATKRGDIANYASRFAHNLQADEGSQYDEHIEINLSELEPHVNGPFTPDLATPISKFAQAVEENKWPAELKVALIGSCTNSSYEDMSRSASIANEAKAHGLSVASKYTITPGSEQVRATIARDGQMAALEDVGGLVLANACGPCIGQWDRKDVKKGEPNSIITSYNRNFTGRNDANPATHAFVASPDIVTAMAFAGDLRFNPLTDSLKGADGKEFKFSAPTGNELPPRGYDPGEDTFQPPPEDRASVQVAVSPTSDRLQLLKPFQPWDGKTPSDLPILIKVKGKCTTDHISAGGPWLKYRGHLENISQNCLIGAINIENGEANKVKNQLTGEWGGVPQTAASYREKGIKWVVIGDHNYGEGSSREHAALEPRFLGGLAIIVRSFARIHETNLKKQGMLALTFVDPADYDKIRPDDKVDILGLEDFKPGQNLTLNVKHSDGASEQIPLAHSFNEGQIEWFKAGSALNLMAAKAKGN</t>
  </si>
  <si>
    <t>PC9H_005569</t>
  </si>
  <si>
    <t>MSTSSTPTPNLFQQVDVGRLTLRHRLALAPLTRFRADTAHVPLLPIASEYYAQRGSTPGTLLITEATLVGPQAGGYSNLPGIWSDTQIAAWKKITTAVHARGSYMYLQIWALGRTADPGFLSAAGLDLVSASGIPLSYQPTPVPRALTIAEIKEYVQLFAKAASNAVYLAGFDGVEIHGANGYLVDQFLQDMSNKRTDEYGGSPENRARFGLEILEAVAKEIGADRMGIRISPWGKYQDMGMADPKPTYTYFVEQMKERFPVMAYLHVTEPRVGAELGLEGADGKERAEGSISTEEENDFLRRIWSPRPFITAGGYTRELAIKAAERGDIIAVGRYFLANPDLPLRWKEDLPLNSYDRSTFYVPGDVSGKGYSDYPFIDGTTSIPPLTVNFRKVLA</t>
  </si>
  <si>
    <t>PC9H_005570</t>
  </si>
  <si>
    <t>MFFKHNLLVSTTLTLIGISAVVASPLPEAYSYGAEDYGEDLAPLPDYAPEYVPEYAPDYVPEYVPEYVPDYPPEDIIAPVPAVEDYGKAPYYYEEEEYAPVPEYVPEVVAPAPVAPPPMEYPEKVAPAPVAPYVPPPPVEEYPEVVAPAPIAPSYGSYGEGEDIVAPLPVAPPHGETPYYDEYPEDIVAPLPAYGDTYVKNDIDIYANKCSSGPVQCCNSVQESSAPSVVDVLGLLGVVLDGLVGNVGLTCNSLLGGGSCTAQTVCCDNVHFTGLVAMGCQPINIGL</t>
  </si>
  <si>
    <t>PC9H_005571</t>
  </si>
  <si>
    <t>ENOG410Q322</t>
  </si>
  <si>
    <t>MSHTLDSNIQRLKQRLDRFLVGLSRRKYGQRRSEPPSPTVSRVLPGLPLELWTLILRHACTSLSIPDPLDTSQPISFLTPTHLHRSHYAASMRQKCNFSLVSKRWHSFTQEVLYEFVWISCAAQAKALALTLLSQACQYAPLNPTKEVMIGCQSGRYIRRLHIETSTLERCDPTDLRTILDYSPQLLIYSDQRSIRRSLYASTAEKYSDHYSSPQKLLSALAHPNNNLRRLSWTNYDDASFHLHMSPTLRSTSANLEFLELTFVSANPPHRFPPSIGLPAHLSGDLDPSAHALALPNLRSLKVTLDNDAFSVLSTWSMPRLVNLSVVSADFSYAGEGFAQFFRVHGSILNQLELGHSSSSIEEHWLTSPAFPLLPNNPNSQNHNLSASIPLAKWCPNLTQFVCSADAEWNWRTPDWIAPHILLPAHPTLEFIGIRDIDLRMLSDLEVVPDRIHRDLTNETPFFRLKGQIETLLGLPQGLPTASSKPFPGLKYVRDMSLGSHLMRMGRSDVEGPELRVVKFWENILESCKGQDVWLEDCYGVNVTRRDLGKVKMHARGHPVTCHIS</t>
  </si>
  <si>
    <t>PC9H_005572</t>
  </si>
  <si>
    <t>MSS1</t>
  </si>
  <si>
    <t>mitochondrial splicing system protein</t>
  </si>
  <si>
    <t>PF01926;PF10396;PF12631</t>
  </si>
  <si>
    <t>IPR004520;IPR005225;IPR006073;IPR018948;IPR025867;IPR027266;IPR027368;IPR027417;IPR031168</t>
  </si>
  <si>
    <t>ENOG410PFQT</t>
  </si>
  <si>
    <t>GO:0005525;GO:0003924;GO:0005515;GO:0006400</t>
  </si>
  <si>
    <t>MMLKTFRRQCPAAARNFLCASRIRGISTVTPSDAQRNTIFALSTPPGKAGVAVIRVSGPDALDVWKRIIRNARRRGDLGNGIYYQPEQRKMEKCKIVHPESGELLDDGLAVFFRGPKSFTTEDVVELHLHSGRAIISAVLSALATIKSCRPAEPGEFTRRAFLGGRMDLTQVEGLRDLLEAQTDTQRKLALRAAAGDMRVRYEELRTQIIHCLAMVEALIDFGEGEEIEEGIYEQAQVEARNLLRAINGHLNDSRRGEILRTGIRLAIFGPPNAGKSSLLNFLARREAAIVTPIPGTTRDVIELSLDIGGLPIIVADTAGLRKTEDLVESIGIERTKKAVQDADVSICVLSLPEMLNSVVSPSKGKTSLITENTCFLLNKADLLDSTIPTASLGVASQLLERAMGKEANGEKMEAAARWENIWAVSLQNGKGTEEFLQSFAKSLKHRYDISADDNVLNDSYTPLITHTRQRVHLESAARFIEAFLSTPPEDVVLAAEELRYAAQAVGKISGLIDVEDVLDVVFKDFCIGK</t>
  </si>
  <si>
    <t>PC9H_005573</t>
  </si>
  <si>
    <t>CNB1</t>
  </si>
  <si>
    <t>Calcineurin subunit B</t>
  </si>
  <si>
    <t>EOG092R0NWK</t>
  </si>
  <si>
    <t>PF00036;PF13202;PF13405;PF13499</t>
  </si>
  <si>
    <t>ENOG410PG8E</t>
  </si>
  <si>
    <t>MNPASQFMEDMQRRSNFTQPELERLKKRFMKLDSDGSGSIDREEFLQIPQIATNPLASRMIAIFDEDGGGTVDFQEFVGGLSAFSSRGGREEKLRFAFKVYDMDRDGFISNGELFLVLKMMVGNNLKDQQLQQIVDKTIMEADKDGDGKLSFEEFATMVSNTDIVKQMTLEDLF</t>
  </si>
  <si>
    <t>PC9H_005574</t>
  </si>
  <si>
    <t>ENOG410Q4HX</t>
  </si>
  <si>
    <t>MSLSIDDLVSSLSSSHIGQEAMDIAALQAQLAQTLAQAIQQSASGQYTQRANRAQTCNTPIAQTPSSSMSFADAQRFYETVPRRGSQHDDHSYPATEQMEEDERMVEDLLMPQSSSATNGASSFEQHAYQNHSPSYTYTSPFTNDPYPNSSFATTDPFYQQAAKSHSMNTSPSSIFSQAGRPSHHSPFLAAQKQK</t>
  </si>
  <si>
    <t>PC9H_005575</t>
  </si>
  <si>
    <t>PF10521</t>
  </si>
  <si>
    <t>IPR016024;IPR018870</t>
  </si>
  <si>
    <t>ENOG410PS8X</t>
  </si>
  <si>
    <t>MSESPDNAGALISNLESLRIPSEFKRYPDLEDNDILTTWREEAEQNLLELKAIVNAATKDGGSTLSRNQKAAVVATVAQFDGGPWVSSTSKGVATDILNHFQGTVTELLPQILSEHLKPIFRTNPHPLLHTSTGRKLPRPAGGPLASSDYYESQSWKDHPGAPNLVSWCVRHIPNDYWDELWHLIIPPIMTLLDDYEAKYKVQGAKIVSEMLRTVPRTVLKRTGIDGLLNTSLQTCLAHLQRPESATLIREAIPASVSLTTLTTDQGSQDRFDQLSALLGDGIIGGIWLYSSLDLAAVEASVEALPLVIDALGLGCTRFLKALIPQLVHPLSQNNTSSVIDFQFHSTRALGHVIDACAPRMHRWKGSIVDGIGRCWVATQDGDATNTTVELLRSKLVDVCNKLAQACPSVIQEYQLLYAVEPALFTDLVGDIIHRSSDAPSVEVPS</t>
  </si>
  <si>
    <t>PC9H_005576</t>
  </si>
  <si>
    <t>ENOG410PHGK</t>
  </si>
  <si>
    <t>12 (i34-57o77-94i106-123o129-150i162-181o193-213i241-260o272- 291i303-322o328-344i365-386o398-415i)</t>
  </si>
  <si>
    <t>MATTEDRRKPKVFTHDFGILPIPKQLRYDPNKPFHFGVALNLAFGFASTFTVANLYYCQPLLIELSKAFNVSYSEASNIPTLVQAGYACGIVFISPLGDLVRRRQLIIVLVLISASLSIGLAVTSNLAVFEALCFLIGVVTVTPQILLPLAADLAPPNRRAAAISMVLSGLLFGVLIARVLAGVIGQFTTYRVVYYMAIGVQYFVMVGCYFFLPDYPAKNDHLTYWDILWTMGKFACTEPLLIQACLINIAGSACFSSYWVTLTFLLGGPPYNYSTLVIGLFGLIGMWGVAMGPLVGRLIDRLVPWYATLAALLALICVQSIQVGAGGIHVAAVIVTCLGLDLFRQMQQVSLSTAIFGILPEARARLNAVFILSLFLGQVMGTAVGTKVFIEHGWRPAAALNLAWYGWQLFVLLLRGPHCLRHTWFGYEGGLESRKSVVEARTRNDEEAVSTVVGNGDEKRASDDVAEAEKNSVERRDVKGVDAPNDTTSDKAVKTLGNAEKKD</t>
  </si>
  <si>
    <t>PC9H_005577</t>
  </si>
  <si>
    <t>ENOG410Q4EB</t>
  </si>
  <si>
    <t>1 (i89-110o)</t>
  </si>
  <si>
    <t>MAPRAGPRIHRLPQRLDYTLIPAPLDLSLPLVAEKSALPAIIVTPSSPTTPHDYSIAFLAPPEKPSLKQRITTFAAPLKGPFILKARTMLLIVIVIFVLVCHVVTHSLAFRRPHLEFSVQGTDGHLVENAPFNWFGFRSLWSDEEARSEREFLVIDEPVVPTPNHKPHPRRIRSHTPIP</t>
  </si>
  <si>
    <t>PC9H_005578</t>
  </si>
  <si>
    <t>SWD1</t>
  </si>
  <si>
    <t>chromatin binding protein</t>
  </si>
  <si>
    <t>EOG092R0DQX</t>
  </si>
  <si>
    <t>IPR001680;IPR015943;IPR017986;IPR019775;IPR036322;IPR037850</t>
  </si>
  <si>
    <t>ENOG410PF85</t>
  </si>
  <si>
    <t>GO:0048188;GO:0005515</t>
  </si>
  <si>
    <t>MNGSILSPFNVSHPTAIQTSLLDRASFAKFDPSGRYLATGKLDGSSSIWDLETRSAIRLLDGHVKAVTSVDWSRYSRYLLTSSRDWNVIIWDLASPFDPPQRHTTIRFDAPVVSASFHPRNSNIVLALLSTGDAFVADLRKEHRSRMELCEVYDEADESTKPRSAMTVARFDPTGKYIFIGTAAGSVLVFNSRTKSMVARHKISGAGAMRGFDFSKGGRRLVTNSSDRALRHFNLPIYPSPSSASDPLEYLDQELKPIYQFNDPINKTAWHTMSYSPEGQWLAGGAADHATHKIYIWDIVNDGQFVCTLDGGREPLIHLHWHPRKSVIASTTNQGNILIWHCPIPERWGAFAGGFEEVDENVEYHEREDEFDIEDEAETTRRKMKREEEKVDIDGFDDALMQQTTPVVAPKDDEDVAWADDEPDDDKPEWKMAIIMVEEDYL</t>
  </si>
  <si>
    <t>PC9H_005579</t>
  </si>
  <si>
    <t>MKLSVSLLAPTFLFSLLVLAAPGLPRSSGLTPRAFVSGTWGLVQEGTTGVSAQQMVIVSETKAIIFDKVERNPLMVNGHAAWAAEIDLPSRTVRPLNPITNTWCATGSFLGNGTFINSGGNPMVGAGANGLQGLRMFNPCDDGTCDIMENTRRIRLTSNRWYPSSARLEDGSVMILGGSVSGGFINGAGVNNPTYEFFPPKNINGFNGLRIPSQFMVDTLNGNHFPNMHVLPDGRIFVSANQQAMILDWKTNTETRLPGIPNGVRISSPFSAGAVLLPLTPANNFTPEIMICGGSTVSDRVNPSTLSSQTPASDQCARLVLTTAGIAAGWKVERMPQTRIFVELVLLPDGRVLLVNGARTGVAGYGNVGDQIGQSNADNPTLTPVVYDPNAPAGQRFSSDGIPASTIPRMYHSTSSLTPNGTILVAGSNPNDDFSTAKYPTEYRMEFFSPPYMFRPRPTYTGLPATVNFGTSFTLNVVLPSTATSVVVNIIDLGFATHGVHMDQRLVQLQATLSPDRRSLRVTAPANGRIYPPGPAFVYVVTNEGVPSFGHKTIIGTGASPPVNQAAINNMLANTSGPAAVAKAQAVPSPTSGEGSHVASEVIPAPEQPTA</t>
  </si>
  <si>
    <t>PC9H_005580</t>
  </si>
  <si>
    <t>MSHQDKVVFLAYDTQKKSFDVIEEPEASSSQTPLATPAAGATATESPSAASTTFSVELSQTSAAGPSRPKVLCPRVRHMMIEGLAVMAVGNCVTVPTRTRECGWSIQTIGFLQTNTKVTFRTQLAGMLARFSARQKQKAELAQQSMRPSGIRVVQPSARQTQTLPPIRNMLPEGFLDSLPRTAPPRVAVQPPTPASNTGGTQQAETSQAALPLGSTAKHNIHDPASKSRSSTAQRPRGWLQSLPELPPLIPKAMIHSIADKETPTTGAKRSDTRKQKSSLQIRAKVSS</t>
  </si>
  <si>
    <t>PC9H_005581</t>
  </si>
  <si>
    <t>MELDIVISSRPPKSRDDATEVSNVEPLIQEALDPESRATPVLREECSYAQFDSFWSLALPIVVRSYANLHGPWSLPGLASVLGEDACEVLDCENPQYAKTTTVDLFLKELANPSHLALGAPVLKLKDYPKRATSERGASILSRDLQSCLPVPKYTSEDGPLNVTTLYSSNYQHTPYFGPVYNAGMISRQDESSHGNTRLRMEIFDTVYIMPTPGKARWLIFPSEYTEKLIDFICDRLQPNLDNPEVTPSLNDYHVYLSPIDLAELRELGIVPFTFDQHERDVVLIPAGCAYQILNMTPCVNVSLNFLAPQSLKRCSEADAHFRASSCSRDALQFGLLLIHSWMSLSVAESQLGDEPPTIAPNKCPDPDFKLAPAKFKTETLLRELATSTAADAEALDPDEDTMEIDAACTSSPTPGSITRSSATPAHPVSATDPEFKVAVKHALYQLGIPIPGLVQRLPQYPSPEHYIPYNYLHPFNFHYPSNMASLGYALPTPTARPLPHQLAMPLPIPMPYSGSIGTGNGPSIHTWDSSIPITPQDPKVEQSSTRSLALDPSGSTSIFRIKTFDRIQRRQRRCYNCARPYPECQGSRKRDECSMKPENASRSK</t>
  </si>
  <si>
    <t>PC9H_005582</t>
  </si>
  <si>
    <t>PF06441</t>
  </si>
  <si>
    <t>IPR000639;IPR010497;IPR016292;IPR029058</t>
  </si>
  <si>
    <t>ENOG410PIT4</t>
  </si>
  <si>
    <t>GO:0003824;GO:0033961</t>
  </si>
  <si>
    <t>MSEKAFRISVQEDKLQQLKDKLALTVFPDELEDAEWDYGVPLADMKRLVARWREGYDWKKHESELNNELPQFTRDIDVDGFGTLNIHYVHQRSLVEDAIPLLFVHGWPGSFIEARKILPLLTASSPDHPSFHVVALSLPGYGFSEAPRNKGFSIVQCAEVGHKLMLSLGYSEYVTQGGDWGYVITRKIAALYGGKHAKAWHTNFPLGAFPHPVHRPWLFLTYLVSRLTPKEKAGLARAEYFQKKGTGYGRQQGTRPQTLGYSLADSPAGLLAWIYEKLREWTDEYPWEDDEVLTWVSIYWFSRAGPAASLRIYKESADSGDLSMDFRRPKELPAIPLGYSLFPKELIPLPKAWARYTGNTVFEAEHDKGGHFAAHEVPELLVGDLRSMFGKGGPSFGVVNGRTGYV</t>
  </si>
  <si>
    <t>PC9H_005583</t>
  </si>
  <si>
    <t>5 (o81-102i109-130o164-183i210-229o235-256i)</t>
  </si>
  <si>
    <t>MAHIVAVIDIQVLLGMKTSTSYDYLLMLPTEVQYVWQVKWGVGKVLYLLSRYPLLLVSLVDLHRMTSHVASEKECRVLYTLIYHTMAFATMISEVILIIRVWALWQRRIWVIAVLGSILIAGMITAGIVAEGALRGVDVISNYRVVSLSYPACLNVGKGRRMSIVLYIIIMVNGTAAFLLMIIDGIRSRRYLCHGFVQNSSMMHTFYKDGLLYFAALLATSIINTTVSLTQPLEYANLLLSAQTSLHSVLSTRMLLNLRHSAQRDISDVNSVADPSTYHRRHNITGLRFATDTDSSTGTA</t>
  </si>
  <si>
    <t>PC9H_005584</t>
  </si>
  <si>
    <t>PF01485</t>
  </si>
  <si>
    <t>IPR002867;IPR031127</t>
  </si>
  <si>
    <t>ENOG410QE9I</t>
  </si>
  <si>
    <t>GO:0004842;GO:0016567</t>
  </si>
  <si>
    <t>MSSTSATSPSRPSRHARAKSTLTAFQPRPTDDEPLDDLELVRRFDRLTNTRLAKEKSSFHHLYVPDETESRRPGLVDGVLWLAERIFVGPPPKPHKRQHSGAFTSHLIDETPEPEPEPTSEHLDEPDEPELDGEQQLLRTSEEQGWQRCPAPDCGHMIELTEGCMRVKCRCGTMFCYGCGEPWKTCSCPLWDTPVADGGYRPSFDETGEELEDWELVGADAPRVAAVVEQKPSVPEVKIPYYFEEGGITMPGGLFTMVPTRNDTDILYSTREAYTVNTTSLNFPPDDPEPYSQHDDLRFSDSDANSPALEETAGQSPLGEASSSNQRDADLLGFEDGEDPFQTHDGRTPADLPPRYATFDQGAPLGPSFPMPDTSASTSGLGYGHGYGFPTQHDGFEKWDGTPPLDNKKTSPWVEGAGARTNSPPPDPNLLGADAEGEVDGSILGPSIRRTGTPLMALVDPHDQKKMTNIRGSARKRFSMDGTNGRKDLTEKDPPPRPNSAKVLEKEEDQAKMDKIRQNSKKLAGKAKAEEKPKVAAPAPKAAWGKKSPPAASPPASGSPAPKGPWGTKANAPTPASQDPAQSSPAPVAQDVVAEIEKDKDKGTPSGVTSTGADPVKPADADTSKDADPVGEGAGSTEPHVGHAGNSGEEHQEDGGENAAVDVPENSNEGTEDKTEDATTSGTSGNNADPPDIMTSSGDATTGDKAEGDASEPNEGQATSNNAEASDPTNTATSTAGGTAEDATEGTEVPHGGEATGDNAEASNQPDATTSTNSATDAAISAQAAGEDTEPNNSQGRQGDGDAPATQVGDQGEGSNNFGGATSNPTSPNPDNVNTPQTASASSPEIPTAGGGGQGEEDQDGVLTAVPAFNRRRKAGRRNTKKG</t>
  </si>
  <si>
    <t>PC9H_005585</t>
  </si>
  <si>
    <t>PF10346</t>
  </si>
  <si>
    <t>IPR018824</t>
  </si>
  <si>
    <t>MSASELRDDTNLNDGPPVREAARKANERIKETRDLLYGEGGTVQDASDADGDRLVDEEAYASNIKGDYGQQVSEDGPKNTSNVIGGYKATIANPKVSEEAKDNARSILKEEYDVEV</t>
  </si>
  <si>
    <t>PC9H_005586</t>
  </si>
  <si>
    <t>MAEANYGFEMAVSGELDSNLPAFLDADNFDEGDIKFPRSPMEPRIPYEEIKWFEVATNVNTSTRRDYDLPARPHFRLQNAGEPPNQLFPPALLQDQRLWPSENPASSGSSGPHYRDFALPQLTLTGAFSQLRNLVPASARPDRERRLNRAQGREPAAIRIKTCKHCGGVYVWGSRRLHDKSHCMAFEKENIDPN</t>
  </si>
  <si>
    <t>PC9H_005587</t>
  </si>
  <si>
    <t>ENOG410PSXE</t>
  </si>
  <si>
    <t>MSDVTNGKNPNNVRGGYKAAMNNPNNSEDIKDQARKDLESLDNDLEEAGIDTSGTKGSSENADGKNMGNFLGGHKANLKNPNTSDEAKEHSEQILKEHDAM</t>
  </si>
  <si>
    <t>PC9H_005588</t>
  </si>
  <si>
    <t>MNSSSLAPYMYQPFGAGTQYEEGLPDFGGYFDTLGTNPLGAINPTALRYEVSMEAIARELDLYPPGTLPPLQEQAWEGPVLPLLPPYRDFNDPAPRTVAEDDQIPPELQQVLDDYASFNHTWTLNFDGMDGVAPCEEQLPQPLPPFLPSAPSLPATGPTYGVATKGRYSGMYVEIPKALPPSGRITRSMAKKDTPEKVQKVHKKVQEKVQEKKKTRSSIQKKAFHRFHQKNQSKDDYVVRCFCEKCHELIQDTASSRGRHDKYYCPFGEKFVPTCPDCHEPFARLDSVGRHQRNSRAACLETQRTKGLLLSDE</t>
  </si>
  <si>
    <t>PC9H_005589</t>
  </si>
  <si>
    <t>ENOG410Q3YE</t>
  </si>
  <si>
    <t>MLVHLSKRIQDLEHDHIQLEKWVVKRLSPEEFTEKYLPRAYEEAIRFLMSERYYAEAVFLYRRMLDEGLLPSSATNSTVMALSVAAAGASGSDLLKALEVTLTDPQYTESSLLQLLDFLAKLSLPSTLRVQVARRFVDSRRAGYTPSMALVTRLVMLQAKDGLLRESLDWIARGNDDERPVATTRESGRLYKQLLSHLKTTNPDDSGAVDMILSHMKSNKVPVSTSVFNMLIAMQARRGAASQAFSLYNVLVEISKSQPLYPDSFTFGTLFSLTQSLRSPGNRNARRRRFKEAANVLPPRTLYQHLLHYGKRDIRTHVVTLSILNVALRTFLTMRDYAAAFVVVRTFPTLQLHPNRDTYYIVMKLLMDRIRYDLWQARNLNEARWGDHMLGINPADAPAITVDDSLAETVLAFGKQPIGRPIRMPTLAQIDNEEEIPAADAFDALPLERILKRAILADVMLHGHTVALSSSVSSAIARAKEEMVTPPDIVLRKTDFRRKRR</t>
  </si>
  <si>
    <t>PC9H_005590</t>
  </si>
  <si>
    <t>MRFSTVFFAVSTFIGSVLAVEPGNDALHAGLSQELEVAIRNEYGPVAFDALASSGCSFFSCGLAVAAALPCLAGCVAAKNPLCIPTCMDMGKLCSCVNCLPNPITGFLHKNGICVDKFKADTFGKVYLGIANDTETQLVNEWGFDLAEFDEASLANNYA</t>
  </si>
  <si>
    <t>PC9H_005591</t>
  </si>
  <si>
    <t>MRFSTVFFAISTFVASVLAVEPGNDALHAGLSQELEVAIRDEYGPVAFDALASSGCSFFSCGLAVAAALPCLAGCVAAKNPLCIPTCMDMGKLCSCVNCLPNPITGFLHKHGICVDKFKADIFGKVYLGIANDTETQLANEWGFDLAEFNEAALANNYA</t>
  </si>
  <si>
    <t>PC9H_005592</t>
  </si>
  <si>
    <t>ENOG41KOG0157</t>
  </si>
  <si>
    <t>1 (o225-243i)</t>
  </si>
  <si>
    <t>MPLSQLGTTDVLYLLGGAWTVSYIVSRLLRRGSSATTPLLGPPSQSWLLGNRALAGVDNEVPIYEQWANQYGRVFQIGGPLGSSRVVLCDPKAIAHFYSKETFTYVQTAFAKIFIGTFFGRGLLMAEGESHRRQRKALTPAFSNAAIRKLTNVFFDSAYKCKAIWDGMLESHPEGVVINVQQWMNNIALDSIGIAGFSHNFGQLDGKTSDVANAFNSLGGDDRNIFTAFIFLLSPYFPFLATLPTKRNRVMRKLRQSLSNISDELLERTRKESQGGVEEKSIIGLLIKAENAKTDLTLTQEEVLAQMNVLLLAGYETTSISLTWALIELCRFPEQQRKLRDELLSQFPSSDPTWDQLMTTIPYLDAVVHETLRMHPPLVTTTRKAAEDDVVPLSAPIVTRDGQTVSSISVAKGTTVSAPIHLMNQAEWLWGPNAREFYPERWLEPNFGEKNDVQGHRHLLSFVDGPRTCLGKNFALAEFKAALSVIIRNFTFEFEGPEPKIEKHISILPRPKIAGQDGAKVPLRVRRVE</t>
  </si>
  <si>
    <t>PC9H_005593</t>
  </si>
  <si>
    <t>7 (o16-36i48-68o88-109i121-144o156-178i199-221o227-249i)</t>
  </si>
  <si>
    <t>MSNVEAIKNLLSIAEIGSAVSVFLFGVYTVQLYLYYSNFPKDRWQLKALVAVVSVLELGHVISVLHYLYTISISWYDHPERLFVHTPIGISIETLLGGYIACIVQVFFTDRARRLTGAWRTAYFCNLLSLARFALTTAVVIYLITKTLSEFEKNWGWLVTVCLVVGAAVDIIVAGLLCSHLIWERKTSFERTTKLIDRIILMTLQTGLATSMLTLAVMILFETMTDSYVWVALYMCLARIFSNSLLATLNARTVFRRLADGVSLRLDAQTSPTRLKFAHGKASIPIGMSGSPTSQTSQSTSTTFDPPADDEYETRADQARACTESDQHPV</t>
  </si>
  <si>
    <t>PC9H_005594</t>
  </si>
  <si>
    <t>ENOG410Q33C</t>
  </si>
  <si>
    <t>MTMDTAGQSSASPTYSARQGEQGASSREEQTTTSPITLGSDLVLMTANQDIRSQIEILQRTITLVFWYKPNTEPLRLQHPVPTFPLFQLSRFPSLTTDLGLTPTTYLDTYNRDTRQWDQHTISTVRVIDGHPRLLYRIRKTLLEALNDDECVGLKEEIENQLKQRSASALIQSPATVQSSPMSPTSPTSDDNSEAKAKARSPTLKRAAPSSAPETTGPPTKFINTDGFRQQQPYPAYLSAPAQNGSTASKSKAPAQEQSPPANTTNADSRPTTAYPPGNEQSQSPASPTSSPPQYYNNNVNRPGSTQYLYQSPAQYNAPTSPSAVPLPSYLVHPPAAAPLIPYHPHPPLKRWPNDYTVSELSSGFQAMEALVHQTPNGGAAMTQRMAFERVFGSRYVKSTVCRHRGVWRKAPQSLRDEFEAMGEDERACWGEFVRRVEGRPPGRINGPTLIPVHELPYQMGSQQTVNGSSPPGQASGHPPAASSPASNIPNGANRHQPEEEEDDDSDEGSSGQEPPIMNSLQFAVDHNSTSTHTPTTVLPAQNTITVAGK</t>
  </si>
  <si>
    <t>PC9H_005595</t>
  </si>
  <si>
    <t>MSDIDNLPPSPVNPFLPWPPIRRFATSAIRHGILLNLNPGEASIIVVNDAAYSEPTLTVALPRFRRRTSPNGVPNDNYHAKAKKQIYIAASLAITPTPSRGRNCPTSGTPTTFRLSVHCIRSKTAVAVHDHHDKDISLSYIQVSLESRILDVGSGDAQYNVPSLRTTTTTKTSLISSSRAALRRRLLDSRRLAVSHSRLPDRRIHCTLDDIGITQTSQTPHPRAQEHPGQYTDLMPSVISANGGIVYSGKREGVEWGNRGSRSEFETQQTQKRISGCAGGTSVCIERRRRPPRARNAGVHGGLVDRLLRHLQLALSCIFVPPVLSPSSTSSFTYLLHPSSSSANNAEMQCSPPSSVVIAVVQHCSMGNLVYLIMKPDDGYISVNARRRDGHTAAVQPLCMCPSPSRLGVMQWLQRMCRVVSPLCDMSSIGGALSFAAVRRSFRVRFPLSSRS</t>
  </si>
  <si>
    <t>PC9H_005596</t>
  </si>
  <si>
    <t>MEALVHQTPNGGAAMTQRMAFERVFGSRYVKSTVCRHRGVWRKAPQSLRDEFEAMGEDERACWGEFVRRVEGRPPGRINGPTLIPVHELPYQMGSQQTVNGSSPPGQASGHPPAASSPASNIPNGANRHQPEEEEDDDSDEGSSGQEPPIMNSLQFAVDHNSTSTHTPTTVLPAQNPISVAGK</t>
  </si>
  <si>
    <t>PC9H_005597</t>
  </si>
  <si>
    <t>MGNLVYLIMKPDDGYTSVNARRRNVHTPPPFNHCRVCRIASPLRDVSSIGGALSFAAVRRPFRIRFPSLSRLQSSYEQLAREGDEHEEGKKAKG</t>
  </si>
  <si>
    <t>PC9H_005598</t>
  </si>
  <si>
    <t>MALGSWISRRRYEGRDSPAAKTSNAHRHSAPPRYSLRLPHVSQNVASQSNGGTSINFRLQLIFRRRMFPNGVPNDNYHEKAKTITKKQRSKHTLQHPSPPSPRRRQESDTARHLAPPQHFALFAQRRPSPCTTTTTKTSLSLSYKQGFAPK</t>
  </si>
  <si>
    <t>PC9H_005599</t>
  </si>
  <si>
    <t>MEALVHQTPNGGAAMTQRMAFERVFGSRYVKSTVCRHRGVWRKAPQSLRDEFEAMGEDERACWGEFVRRVEGRPPGRINGPTLIPVHELPYQMGSQQTVNGSSPPGQASGHPPAASSPASNIPNGANRHQPEEEEDDDSDEGSSGQEPPIMNSLQFAVDHNSTSTHTPTTVLPAQNSAPLRILRVIIY</t>
  </si>
  <si>
    <t>PC9H_005600</t>
  </si>
  <si>
    <t>EOG092R0M3R</t>
  </si>
  <si>
    <t>PF01467</t>
  </si>
  <si>
    <t>IPR004821;IPR014729;IPR041723</t>
  </si>
  <si>
    <t>ENOG410PHWJ</t>
  </si>
  <si>
    <t>MNISDISPSHHKKQLHSKRSFGKHPSLVDSPAYDASEEDNDPLTDDGASAVSVPISKPSANSYNSLPRSPASKPPTSSPPFNRAKHQLASIVMSDHSDGVDSPTYDGDIESSTTAVREPHRASAHHHSSSSVSTLNSVHISSSTTTPLNENGPSNHPINPLAAPLLVTEEPPVPAPTQNTINPAALSVQDIRSFVQKAIDGESFRKYKINPPPVGRPVRVYADGVYDLFHFGHALQLRQAKFAFPSVYLLVGVNSDELVWQHKARTVMNHGERCESVRHCRWVDEVVAEAPWVIDGAFIEKYQIDYVAHDEDPYASGEYDDVYGFAKSQGKFIPTRRTPGVSTSELLERIVAGYRKRDFDAKLEKMGHAELKAEGIDFDSANNSKAASRAVSRSISPINPA</t>
  </si>
  <si>
    <t>PC9H_005601</t>
  </si>
  <si>
    <t>PF01966</t>
  </si>
  <si>
    <t>IPR003607;IPR006674</t>
  </si>
  <si>
    <t>ENOG410Q02A</t>
  </si>
  <si>
    <t>MALNESLEKVDVRTLRDPIHDHITLSKRLCQFIDTRQFQRLRAIKQLGTSYYVWPGGCHNRFEHCIGVSHLARKVASILQEKQPELHITDRDVECVEIAGLCHDLGHGPWSHVWDGMFIPVARPGTAWTHEQGSEMMLNALIEENHIDVKKDDLDFIKALIAGDPKKCRPNEKPFLFDIVANKRNGLDVDKFDYIRRDSHMIGDQGNISLQRLLGSARVIQNQICYNIKDANQIFEICATRFRLHKTIYNHKTAKAIEYMIIDGLLAADPFMKIADRVFDAKKMVHLTDNIRAEIEQSEDPELAPARAIFNRIITRDLYRCAEWKTISWHDHGFFTNNVTPERIVAEAKKMPRDQLHGDQEMMDALATLAPQHIIVDFSPMHYGMKEKNPMENVRFYSKREPNTECAKAEHGDYSTLMPAVFGEVLMRVYVKDDIFYSLAQIGYRAVIKNINPDADADLTSEAETVLGDGEGEPQRSATTTPPRTPKRSPCQTTSMASIVSTATAHSSKAISSISYNKFATVPVGYTPTGKTRKGRDLSAGSLSGMSAIKESEELEEGEKARGAGGVGLSAAPEIKERSINVMSKPSVDAESSKDIDMSTAQADDDGGGTPKATPTRRSTRGTKRRNDSSTKESETSGGSNKRAKKSGSRK</t>
  </si>
  <si>
    <t>PC9H_005602</t>
  </si>
  <si>
    <t>IPR000504;IPR012677;IPR035979;IPR037366</t>
  </si>
  <si>
    <t>ENOG410PIPU</t>
  </si>
  <si>
    <t>GO:0003676;GO:0003729;GO:0007281</t>
  </si>
  <si>
    <t>MSDLDADLYGDLYGNDEAEFADPETNESEVKTTAEPTEAATTTTQPTGTTSKQAQAGNDSASTAGTSAPTAPQPSAIPTSASPVPQQIPTYEQPQPSEYQSLGGDPGQYQNIPVTERSIRPSEMKDEGKMFIGGLNWDTTDESLRDYFTQFGKVDACTIMRDAAGRSRCFAFLTFEEPASVNAVMVREHFLDGKIIDPKRAIPRQEHQRATKLFIGGLPGSVTSESMREYFSQYGKVIDSTVMLDRETGRSKGFGFISFEDTNVQPILGFGNLQIDGKLIDVKLAQPRYQRDNYQEGQGAEYNAQGGGGGARNFGGQGNFNNAMTPAAGGGAAGAAGATPNAGAFDPQALAALYTRMMQMAGGGSMNPAMMGAMGGMRPGMGMNMGGMGGMGMGTGMGMGMGAGGMNMGMGGGGGGAGMGRGGPAMMQGAAAAGAGGGNPNIPRGPRGGSGGPPGVPGNAGVGPQRAGQRGQHNYHPYSR</t>
  </si>
  <si>
    <t>PC9H_005603</t>
  </si>
  <si>
    <t>ACN9</t>
  </si>
  <si>
    <t>acetate non-utilizing protein 9</t>
  </si>
  <si>
    <t>PF05347;PF13233</t>
  </si>
  <si>
    <t>IPR008381</t>
  </si>
  <si>
    <t>ENOG410PQ8U</t>
  </si>
  <si>
    <t>GO:0005739;GO:0034553</t>
  </si>
  <si>
    <t>MRSTTIRLAQSISSKPLNLTEASSTLLPPKPLFRRLLRAHRVLPTEMRSLGDVYVKAEFRRHKDVTNPVHIMGFLSQWKVYLDQLPRGSDGRDFAGKKLDPTLVEKMSAEQLGQLYEFMHATKDVWKPASEA</t>
  </si>
  <si>
    <t>PC9H_005604</t>
  </si>
  <si>
    <t>ENOG410Q34K</t>
  </si>
  <si>
    <t>5 (o317-335i447-465o477-500i521-553o573-597i)</t>
  </si>
  <si>
    <t>MSTNNDQVQGGMVPFPGAENHNPRGATSAFSVTPTARLSPANNTPQSVTPQGSPGAGGSRVLATESRSSSPKALTNSSSKESKLTSSDKLSALPASPPTRHRALRRSLDAPASTSLPAITNNELFKDASFTSLPANGTFPRQSSAEGGTPKQRISSESDRISLPTFHNVRQAFSRSGRASDPAGSPALHPNDLRSQKDLPSSRSASHSRSRAASPLRFLQNWAAGRRGFHIREEPFIPVDPFQAKFKFGIPDLCPSWCFFRDHPTDEEVGLDAEHRHFERLDYACEDTLPTCLPSRSSLEAAFRSASNFLTETLPRILYLYLLLRLPALYFSRVARIFRDAEVSKPDINRMCEGGLLGSGFVPHTDLAASGGAATELGRRGVGDPPASGALAAGVGYTAHISAAAAAVPVPLPYPEEWSTPLVSPALVRFKNSWEVFIDSLLREWKTLNLVSALLLSAIMTMFQVPDAAYDPITRTAALISMICALMSLTYGCIYIVRFGTMRSMYRASRWAEEARKTYTVIWWNAWILLAMPAVWLAWSLISFIVCILSFVWRTGSTLDPHERDPMTPRQILGPRIAITAILVLGLIYFVLIINTLKSYGTQKRRGEVAANAGATATGERVEGDANNSHNNFGERRGRERQRSHRRHRRQEGPHNMMRERGGPDASPGGNMSPPSAREARGPNSGNNVLGLGLIDVDEVKGVDDDPVKEGANVEVLEK</t>
  </si>
  <si>
    <t>PC9H_005605</t>
  </si>
  <si>
    <t>MEIRVPGVEGEATPALVLLLASTLLVSMEIRALEDVAAVAPVRASLLASMETPGPVDEAEATPALVWLHASMVILALEDVDVVAPDQALLPASMVTLALVDVGAPGLLELGK</t>
  </si>
  <si>
    <t>PC9H_005606</t>
  </si>
  <si>
    <t>1 (n7-16c21/22o45-64i)</t>
  </si>
  <si>
    <t>MHFNKNFLIFVVAAVLTAANARPVSLLKQILDRNSWYPLKVISSGLWRFEGTGILALVVVAEAIRAPALSPGSMVTLGLEEGGGAILTLALSPASMEIPVLGEGVEVIRAVALSLVSMGIRVREAEGGVILTPALSLESTATLVPADADVVVRPLASLLASMGIRGREAEGGAILALVWSLASMETQAPGAEAGVTPVLA</t>
  </si>
  <si>
    <t>PC9H_005607</t>
  </si>
  <si>
    <t>MFSHLSTKKQTTTSTTKTYTAKVVLPTMSPWSSQSSLQTSSSGKSYTKVPLGPAQMLDDDNVSWGPPSKKQ</t>
  </si>
  <si>
    <t>PC9H_005608</t>
  </si>
  <si>
    <t>ENOG410Q426</t>
  </si>
  <si>
    <t>MPYLAPSVSPPKSHCTAPEILQPMQETLSLNKQRGTCINFDDLEKMDNARIPAVYVNNDVVTSAMAARLATSMLGHVLFLKNQVPFPVSQLSRMPGGNTTTRAGKLRAELLTSMDTLSSHLITTFTALSTAYALRGCKSTFSPTDTQRHILAGRTSTTYLSILVGPSIGAARARVVFGVDGLEVRHWGLRVDQEDEAEESEEEDAEDAEQGSEGDASEEGEELSDEEGPQGSDSDSDSDSVEESDVPTPDLPPRSPSPPSSLVPTNGLKPPSPLSTKVITICAKRPHAVPSPSISFEDEQQAFRIAERNLARTLANSSACDNDGGMDMASEMAPTQTHILLRAPRRFSHPAWIPRQNMSGSLDVMVDEFRADSNLPPISQSPERSHSNANKKTLKSKSRVEGVWIKARKDVDGGDGPESRTSPADVDEMDEMIWWSWDGKIVGFADW</t>
  </si>
  <si>
    <t>PC9H_005609</t>
  </si>
  <si>
    <t>5 (o35-54i74-93o99-117i196-214o220-241i)</t>
  </si>
  <si>
    <t>MSQVCSAAILVYDYFLTLQDEVQYVWRTHWCLGKVLYLASKYLILVVFLVELHWITSRNVSEAECRIFNTILHYSYLLAVIAAESIMTLRVWALWHQRLWVTIMLGCLCVVGIVLGFKDMSTGYHNDVYLTEYAKTSLSYPGCATAGHDRTTSATSYITVLTYETVVFVLMAVDGVHVYSSIPISSMMYTFYEDGLIYYAALLAISIVNTIVGLTQPTEYINLFLPTQVALHSALSSRLFLNLRQSLDGDVGDARRIDIRTFEGVTSRTLTTSAMRFAVGNDGNDDDNTRVV</t>
  </si>
  <si>
    <t>PC9H_005610</t>
  </si>
  <si>
    <t>MSITLTLPVEILENIDIVTTQANQITKLRLQLEEANALNSTMTQRLMAAEAEIRSLKDQVSKLRQSQNVPKPQPVVIKPSASTTSLRPTVSRNPASEPNIIKVQPSQKADGIEPDVTWKQTLKKKIEDELRPMVNDAKESYETKLKKSDSQDTITRSKASIEYNTSMATIRGLASEQFQTALERERQERRWAAGLELSPEWGEALIAEQQLLLTKFAAEVFPILVYPIAGDAC</t>
  </si>
  <si>
    <t>PC9H_005611</t>
  </si>
  <si>
    <t>tRNA-Trp</t>
  </si>
  <si>
    <t>PC9H_005612</t>
  </si>
  <si>
    <t>12 (i18-37o57-77i84-104o116-138i159-180o186-206i318-336o364- 385i397-417o423-446i458-476o510-529i)</t>
  </si>
  <si>
    <t>MATTVHQPIPALLSAPRLITLFASLLVSVASGTNYVFSAWAPQLGAKLRLSHTQLNVIGLAGNVGVYASGPVWGRIVDSRGPRILLAGGFVFSLLGYAGIRHFFDTGLLPSETALSTLNLAVLISCSWLTGAGGNGGLTSSVNSTAKSFPDRARASTTGLVISGFGLSAFIFSTVAHVVFPGDTSSFLLLLAIGTALPMILGFFLVRPIPLPADPHTHEHPVVDGDADAIEAAAVIFQHEDNSSTHLLFHDDSDESDPSDTSIYDGGNALELSRSLSPETYHHRSISSSTRRSLSAHNEHVEGPPNIHGFGLWKRGDFWLLFSMLSMLSGTGLMYINNVGVMSQALYAYNNTAYDDVKAQKWQAVQVSTISITNFAGRIIIGLISDITKVRFKLPRSYCLILVSSTLLASQYVATHIESIDSLWIASGILGLGYGSMFSLFPAMCIEWFGLPHFSENWGYLSTSPLFGGNLFSIAFGRNFDAHEPPERRGLPTAVSRLCLEGKGCYVNALYLTMSACGLCVFLSIWAAWRDRQRALAQESRSYRRIQSA</t>
  </si>
  <si>
    <t>PC9H_005613</t>
  </si>
  <si>
    <t>ENOG410PRVJ</t>
  </si>
  <si>
    <t>MGLSTVIKDMFTDDTSKNATMANTGSNVRHNDSTNAARDFRHGVQPDGAAQQTTGSHLKAGTGPGTTGKPAAAGVPESARVNFDQSRKLNDTTGMGTNSTNTKSATTAGTGAVGHQHHTGHVGSGFGSGNGLSDAGFARDADRRDARNESEFSRNTETVPAHHAFGHEGTDSHLTKPTGQVQEDSKHLASVVHENARHIETEEVSRVKDHERHVHHVQHHVQPVKDLQEREEVHHENIVPTAHVHENHVSTDKDVHAMTGLLGQHKDTITHAPKERHVIDNGETVRENVQHHVHHVVQPVIEKETIDRHRIHTVIPTHHVTHEAPIVHQSHHHEPMSMQQFTKLGHANEGLSHSDVTKQLLNQGECTREVDALGKNMSNNLRMEDGRGSTGLSGNSRDNNIIGDRSDSTLHNQKHAIGQHSGSQAPVSGGSIGMGGGQTVGANRVRGNTDGHLTNSRSGDML</t>
  </si>
  <si>
    <t>PC9H_005614</t>
  </si>
  <si>
    <t>ENOG410PYBX</t>
  </si>
  <si>
    <t>MARFNASALLAIFFFAFFALAAPVVETRQIGNLTCNVARLRIVGALAATNNDVSKISTADATAADAVTTAKSGLSSAGAGIKTIAGAILTGQKAPAAARDQVEQGLTDAQTALQSIDGTDPAVTTALGNMAKAIKAGQDVVANCK</t>
  </si>
  <si>
    <t>PC9H_005615</t>
  </si>
  <si>
    <t>EOG092R058I</t>
  </si>
  <si>
    <t>IPR000300;IPR001680;IPR005135;IPR015943;IPR036322;IPR036691</t>
  </si>
  <si>
    <t>ENOG410PIQY</t>
  </si>
  <si>
    <t>GO:0005515;GO:0046856</t>
  </si>
  <si>
    <t>1 (o821-840i)</t>
  </si>
  <si>
    <t>MNDPEVEAESLLPVKNLRSRFEQLAVQASGNDKRHSIANGELLDPGRAGSPRPRAASGGEAKGRPEVHHLRSSSSSSDLRPEGSPTPSTKRPPPPPPPRGSKGLSPSPSPRPSPLMRPVPIPAALLNLPALEGSQSTLPSLPPRVSSPRPGVPPPPPPPLSRPSVPPRPLKLQHQDNEVPKIHSPEYTHSPEEVMSPPSFTVNPPPALPPRKATLLPTSSNSSSSSFDSSAHSSRTSSESDPFPARSPFASPPRPPPRPRVTLEPSPLPGAPPLPIRRGTLAVKEEGTPPDSPASSTPRKVLGTGKLPPPPTRTIAVGDKLPPAKRPPVGGSSDDESDEEETETKGLDLLPDSSHSSRRPPTLSYVPSRTETKVHMSSYTNLFAVSGAQLVIATHHHIKIYDLATGNDHPIFSIDNKDLGAKEVKVTSMEFRASSSTADRGYLLWIGSKEGHIFEIDVRTGAVVRKKYAAHLHPVTYIFRYGSTMVSLDESGKALVFTPEAGYDVDLANTPHRVVRVTDKQDFARLIGGKLWTACRSDAHAPGTTARTPIIRIYDLFTQGATGRSMMPSEHVGPVTSATILPSHPGHVYVGHEEGYVSIWVMEAEDNYPKCIEVVKISTSDVLCLEGVHDRLWAGGRNGTITAYDVSSRPFVVTNSWVAHVTMPVIRLSVDHFGIEKTRRLCVVSAGKDDMIKLWDGLLGLDWVDNELTKHENEFSTYHEAKILMVSWNVDAARPDMLTGDAENISFLRDALTSVDSPDIIVFGFQEVIDLESRKMTAKNVLLGGKKKPEDGGLSDRVTGAYKRWHDALVLAVRTVMPPDVPYVVVLTESLVGLFSCVFVKHSQRPQLKDMSITSLKRGIGGRYGNKGGIISRFVVEDTSFCFINCHLAAGQHALRQRNADIGAVLESKTLFPPADHPLAYVGGGDGAMVLDHELVFIGGDLNYRIDQRRDPIVAAVRAGEHESLWVHDQLLKEVKYNKACRLRGFSEGPLRFPPTYKYDRRSNEYDNSEKRRPPAWCDRILWRSNVPSRVKQIHYKRYEANVSDHRPISAGFLVTLKRAQADLREGVRMNVTKRWSEEHYRLVEAARAFYANQLVI</t>
  </si>
  <si>
    <t>PC9H_005616</t>
  </si>
  <si>
    <t>PF01174</t>
  </si>
  <si>
    <t>IPR002161;IPR021196;IPR029062</t>
  </si>
  <si>
    <t>ENOG410PITY</t>
  </si>
  <si>
    <t>GO:0004359;GO:0042819;GO:0042823</t>
  </si>
  <si>
    <t>MHLATDMHGSFGGGDISSILPDEVEVTIGILALQGAFIEHEHALQRLFMAPSFLRQRKGINWKFSTVQVRSTEDLERCSALIIPGGESTTIALLLRLSSLLEPLRAFSATKPIWGTCAGAILLAKEIANPKKGGQEVLGQVSVRIERNGWGSQVESFEAPLEVPKLRNPDEPFTGVFIRAPVILSLLDDKDAPIEEIARIPEDLLPAESCDTNTSKEDRHAQALVALRQGNHFLTTFHPELTEDDRFHEFFVVECVLDYVLKAKGKQRL</t>
  </si>
  <si>
    <t>PC9H_005617</t>
  </si>
  <si>
    <t>PF02661</t>
  </si>
  <si>
    <t>IPR003812;IPR006440;IPR036597</t>
  </si>
  <si>
    <t>ENOG410Q08D</t>
  </si>
  <si>
    <t>GO:0016301</t>
  </si>
  <si>
    <t>MDSSRSKTIVYRRQNPSPASIPELRPVAERTGVLVVKFRNTWPISEISIALSNGCSRSSVSSTIHADVRSYHKRAAGPPSSVAGREIESALARPLQRAYYRPEASQAELAASLSYGIIKGHPFFDGNKRTAFFLANEYIRAHGHPGLADGVQVGEVYKGLQTVVDQYVGVASGRLEEDALALANGGAKSKDS</t>
  </si>
  <si>
    <t>PC9H_005618</t>
  </si>
  <si>
    <t>ENOG410PG21</t>
  </si>
  <si>
    <t>MARCTFSTLTAVLAMVLTFLAVSSDGRQITKAQLHARQVEAAKRFKLGAGDPVKRQTSAGVKNITFSNPRASEFFVDGTSIPEVDFDVGPSWSGLLPISNRTGETRELFFWFFPPGPQGSLDDLIFWTNGGPGCSSLEGLLQENGPFSWSWGTAKPVPNEFSWTNLSSVLWVEQPVGTGFSRGTPDIRNEDDLAAELVGFFQQFLEVFSELKGKNFYLSGESYAGTYVPYIANHIYTHPGEIDLDLKGIWIADPSLSWDVVQEQIPAVNFVHKYENVFAFNQSFLAQLDAQAERCNYANYIAEHVTYPPKGLLPLPGRSTSADRGCDVWDTIFDAALRVNPAFNIYRIFDTFPILWDVLGFPGSFENIQLAPLYFDREDVKRAIHAPIDVSWSECSNVRVFPRGDGSLPSALSVLPSVIEKGERTVIVHGLADFILIAEGTRIVIQK</t>
  </si>
  <si>
    <t>PC9H_005619</t>
  </si>
  <si>
    <t>MTWNGLQGFQTPIQNDSFLIDGMGALGTAHTERGLTFLEVELSGHMIPQFSPKAAFQSMQYLLGFRDTP</t>
  </si>
  <si>
    <t>PC9H_005620</t>
  </si>
  <si>
    <t>IPR006314;IPR011008</t>
  </si>
  <si>
    <t>ENOG410PKTG</t>
  </si>
  <si>
    <t>GO:0020037;GO:0004601;GO:0055114</t>
  </si>
  <si>
    <t>MRWSTFCVAIASLVPYALVPIYGFTPPPHLQGPELTVSADYPGQGPLPSLEVIQRLNATNGTFLPLDEVQGDILIGMKKPKQLFFFYNIIDPKKFKQVLAKLIYPHITTTSQLICTTCPQPKALLNVAWTSKGLNKLNVFDNNLDPFFNMGQVPDANALGDNNPPQNWVPGLYMDKTDGVFLIASKDWAPIDSLLAQILSWLGSSIVEVHRLKGAHRTGAWEGHEHFGFLDGISQPAVAGFATSIFPGQSLILPGTILTGEIGDPLEFSRPSWMKWGSFLAFRQLQQFVPEFDNYLLHEASAIPDSSRTVQERADLLGARMIGRWKSGTPTDLAPDFDIPSIGPDFNLNNNFDFNHPAPFNLAADQSFCPFSAHIRKIRPRADEGNNNFANQIMRAGIPYGDDVTDVEWEHNATKYERGLAFVSYQSDIGSGYRFQQVAWANDVNFVGGKIDPTPGFDPIFGQNGAGPIFSSGIDYTDPNHDLTFMSFVLSRGGEYLYSPSMSAILNPIAA</t>
  </si>
  <si>
    <t>PC9H_005621</t>
  </si>
  <si>
    <t>MPSLLSAATLFLLVSALVVRDVAAVPMRPRQCTRVGAAAPLPSASPVANATSDACTQARLDILVSLIVSEDATSKINSTDPTTQTAVDAAEQGFNLTFTGIKSIAGAIFTNQSPPAASRDQVGQGITDTQTALLSINGTDATDPNLALAQQSLGAAAVAANAVVENCK</t>
  </si>
  <si>
    <t>PC9H_005622</t>
  </si>
  <si>
    <t>EGL2</t>
  </si>
  <si>
    <t>Endoglucanase EG-II</t>
  </si>
  <si>
    <t>ENOG410PGYW</t>
  </si>
  <si>
    <t>GH5;GH5_25;GH5_4</t>
  </si>
  <si>
    <t>MRTVYSVGFLVLVSLAARAQSPLYGQCGGVGWSGATTCVTGAVCSALNDYYSQCIPGTAAPPSSTASTSGSSSPSSTPSTPTSTAAPVPVPSGKLQFTGVNMAGFDFGCNSDGICTVSAAWPPLTQYYGADGAGQMKHFVEDDGFNTFRLPVGWQFLVKDVLGGPIDEANFAIYDDLVQTCLSTGAYCIIDVHNYARWNGKVKLFSPIIIGQGGPTDAEFASLWSGIASKYADNPRILFGVMNEPHDVPDIERWAQSVQAAVTAIREAGATTQLILLPGNNWTSAATFISNGSAAALSKVTNPDGSITGLIFDVHKYLDYDNSGTNAECVTDNIADAWAPLAEYLRANKRQAINTETGGGNVASCVQYMCQQVAFQEANSDVFLGFTGWSAGNFYPTYVLGEVPTDTGSGWTDTLLVESCLKRK</t>
  </si>
  <si>
    <t>PC9H_005623</t>
  </si>
  <si>
    <t>MAAREQALFSPIRVGKLQLLHRIVHAPLTRRRGTRETAVPLLPIVAEYYSQRASKPGTLLITEATTVAPQGAGVLHVPGIYSDEQVAAWREITEAVHAKKCYIFSQLRAYGRAADPTALEALNLDYVAPSSFPMPSRPELTPRALTIPEIRQYVAAYGNAAKRAVNEAKFDGVELHGANGYLLEQFLQDVSNKRTDEYGGSIEGRCRFVLEVLAAVVKEVGEERAAIRLSPWGTVLDMGMQDPKPTYTYLVTRIKELYPHLAYIHVVEPRANGSGDRAPGESRADESNDFIRDIWGERPLISAGGYTRETALRQAEARPNELIAFGRWYISNPDLPQRLIDNIPFTAYDRSTFYAGGDTSGKGYTDYPFAT</t>
  </si>
  <si>
    <t>PC9H_005624</t>
  </si>
  <si>
    <t>MGRNKHLSTRRMAKPDPLTINHLVILTCLNEDKVEVEKLARVKSTVSQKGGPLPDFLGEIEVEPDNAERRGARQGLKTNPAVRAMYNILANEVNKAVSKSLGYIPPSAVCQRAHFASLFTKTHIREEATLTSTLVISEPVCPCTEDGCKKILKRKRRRITAKTGSIIPLLPL</t>
  </si>
  <si>
    <t>PC9H_005625</t>
  </si>
  <si>
    <t>CEL1_4</t>
  </si>
  <si>
    <t>MFHLALVSAALSLFPRAFAHGGVLAYSNAGKWYDGWHPYNTPVGQTSIQRPWATYDPIQDPASSTIACNDDGMSSAAQLTATVAAGSAIVAYWNDWPHPYGPMLTYLAQCPGSTCTGVSANSLKWFKIDQSGLISGTVGNGYWGSGKMIDNNNTWTTTIPSSVPSGNYLIRFETIALHSLPAQFYPECAQITITGGGNKAPSASELVSFPGAYKSTDPGINLNLYSNEAQTSTQYIIPGPPLYGTGGTVTQPPSNPGTSAPAPTSAPPATTQSPPPPQGTVAQYGQCGGIGYSGATGCVSPFTCTKLNDYYSQCL</t>
  </si>
  <si>
    <t>PC9H_005626</t>
  </si>
  <si>
    <t>ENOG410QDN8</t>
  </si>
  <si>
    <t>MASSVLSETQFLARSSSENRLSLCIDVPPSSSPFPSPSSSFLPPPIPGVHEFAVKIPPGRASRTTSTQNKEKDKAMEATAKVNGNGATRPQHTKASSSTSSSSGSAGSPILSPSTPTPGASQLPSIPVPPSPVTTPTKSTMGSSSVNHGIAAHSHRDSLTSSRPAPPSPSISRRASAAPSTASTHSSKSRASRPSSTAAISRANSSRKSQRLSQLTSILSPSPSSSPSPKQQQQQQSQQQQSQQQQSQQQQSQQRGSAHVLIKIRDFGFAATDERHYGLGADVPKANRPKTLNRKLGGWRRVSSGGVSTSSGSDQEHVEEEGEEDGWGGFKFGVGRFSWGPGMTMAGSSSRDAEDERPAGTEDGYPSLNDLKRNFDDDDDERYEDDDEGFYDAEEGYDDDGGLIHSEDTPLYPGLYRAMYAFEPEGTAEMALEEDQIVKVVGRGGGVGWAVVDKAYVHGVSGSTVEKRSSAGEGNGHALVPESYLEVYQLDEATDN</t>
  </si>
  <si>
    <t>PC9H_005627</t>
  </si>
  <si>
    <t>MLPSIATLIAFYHTFLLMTTSHSAKYLNKLIGSPDLERNDAGVDNKDKDIRERAQTWLGFDMGGNEVPAFARYEKGEDQTPNVSLKPSVSAAESGDKSGSARSQLCVPFNTPTKPVKSYLGDRSSSSPIPTPSPPSLNQSWDSSLMSPSHSLEQSFSDDYESSPTTCTPYKSTREVGLGIQGLSKKTGDIFDGLGILSLHGHRVSASVAVAQENDTEQTMGGILDANGLSEEALEQFYESFTTDPFHLRSLSPISEANDELDLPSFNTDNGDKRDVFLTSYTPSRIPIKSSPRKARTDFSERPRTPVSLPRAGRSFRRLTRDLSTPTVSSHLKSSQRRHSSMISQPSWRI</t>
  </si>
  <si>
    <t>PC9H_005628</t>
  </si>
  <si>
    <t>ENOG410PFD7</t>
  </si>
  <si>
    <t>10 (i88-108o114-133i306-327o333-359i811-833o845-865i885- 911o940-958i979-1000o1012-1032i)</t>
  </si>
  <si>
    <t>MGIFSLSDKSRLKLGSRTNTTVSVSVAPGSPDFTLVAPVAHTFGIDKLSSELGTSVSDGLTRSEALRRLDSYGENVLAGKGGVSALRVLVAQFTNALCLVLFAALALSFGVGDFVEGAVIACVIALNTVVGFFQEYKAEKTMDTLRQLSSPSAVVIRGGESIPVPAKSVVPGDLVMVKAGDVVPADIRMIFVSNLEVSEQLLTGESIPVPKTIQTFKDDEIDIPIGDRVNLCYSSTVVTKGRGTGITIGTGMSSQIGRIAAAMSGTKGSSGEDEAAKPWYLAAWHTLLGGLGLRNGTPLQIKMARLAYFLLGCAIVLAIIVFSAARWRITDEIALYAIATAIAIIPESLVAVLTLTMAVGTRRMAKQRVIVRRLDALENLGGVTDICSDKTGTLTLGQMSVRKLWVAGDASHSVEYTADTASNAIEPIGAVIREDTAARVDVKNMEQGLAQVVRVASLCNVATIHKNLKDEWKSTGDPTEVALQVFATKLAMGRSSLVTKESKAPESAPLLIGEKVSQGPEVAFADTKLETSGRYTMISEFPFSSELKRMSSIYADTKDDKNVLCLIKGAVERVLDASDAYLPSPMSDPTITAPLNDSVRALIHTKAEELASKGLRVIALGQRFLDPSKARDITRDEAESKFTFLGLTGIFDPPRPETLEAVRACKRAGIVVHMLTGDHITTARSIAEAVEIITPDAPKSAVMTAVEFDRLSDREIDELPELPLVIARCAPETKVRMIHAGKRRGKHMSMTGDGVNDSPALKLAPVGIAMGLAGSDVAKDASDLVLTDDNFDSIRAAITEGRRLFANIQRFVLHLLSANIAEVVLLILGLVFIDDNNANVFPLSPLAILWVNLLTSGPPALGLGLEKAAPELMSQPPIKEGIFSWPVIIDTIAYGVVMGVTCLVNFIIVIYGANDGTLAHDCNHEASAICIAVFRARSTAFATLIFQILLYALVLKSFDRSLFSLIAGQTWYRPYLDNPVLLATIIGGLISVVLPIYIPVFNTRIFYQRGIGWEWGLVIGMTLVFVIFSEVWKIMRRPLLKRWIHPIV</t>
  </si>
  <si>
    <t>PC9H_005629</t>
  </si>
  <si>
    <t>PF14615</t>
  </si>
  <si>
    <t>IPR028217</t>
  </si>
  <si>
    <t>ENOG410Q35C</t>
  </si>
  <si>
    <t>MAPPPAKSIRKRNRKRKRRAASSSSSSSSSDSNSSDSESVSPQKQAPVVATQAHASEPSSSSSSSSESESDDSDVPQRVEPTKETPGKVHVKQASTQERSPSPQPVPIPSFLPSQAEAAEVVEQEKVLKERFRRFWMSSIVDAFKDDLEEIRKEPNLDKSRLALLIDSLASGAEAYSSSLKDGKDINEMEVVLDS</t>
  </si>
  <si>
    <t>PC9H_005630</t>
  </si>
  <si>
    <t>PF00023;PF12796;PF13637;PF13857</t>
  </si>
  <si>
    <t>ENOG410PXZB</t>
  </si>
  <si>
    <t>MPQSPEAELFLNRVLALPDGPVVLDDVLQPSLEDEAVLRTLFATDRDNARLQDIHVGLIDVFDAPSGIRTTRARTVKDEEDLSAQHIMPLAADDRRKEGSPCSVEALEDFKKNWAVFTEGSLSALPLGKHGWDNVVAAGGSVLACVAPVPDEAKTSKRNMRKWYHTEKYPTSDVDLFLYGLTAEQAEVRINEIYEAVRDSVPWDVTCVRTKHTVSIHSQYPYRSVQIVLRLYSSPAEILAGFDIDAPCVAYDGQTLWANPRSVIAMMRQSNTVDMTRRSPSYEVRLCKYAARGFEVYVPTLKRQDIDPTIYERAIGRVTGLARLLVLEKLADPDARSSFVEYRRNLRGRPNQSSSYHRRGSKYKGDLKAEKSILDDLAMNDYDVTSLHIPYGPGWDARRIDKLIYQTDLGMNSPFNPKNKNRRLHRHPAFFGTMHECLEDCCECCPEPIDDDEKKLQETEDDTYIRGRISFIEEDPGRQSMTGSFNPIDVGEWCEQAYIGPTERLFSAIAAGERAIVKALIDEQEQLDIVEAEALKAEAIEVDRTADNKKGGDAEVEKKISHKQRYVNRRDHVGRTALHFAILCKREDVACDLIDAGIRITARLFDGRTALHLAAQLDQTGIVQKLLKKSQDNEVTAIKAGLLEKPDVVMGDASDTKVRDSSEDDWSSEGDDDDNDVEMTDAEDEDDEGEGDDGDKAQASGKKDDKGNTPVEVTNSATDLPEDEDDLDILKINEPDWDLAFTPLHYAALYASVPVLDLLIGAQADVTLATKANSYDAPAFHPLTLTIIRSDAKAASLVAERLIRAGAKSSAADNVYYTIFHWAVAANQIRVVQTILERDEGASTVIDFPQMNYSGIVFPIITAISKGNYAMVALLMAYGAKLSYKEEEISDLVAKGKVNFGYAVHGPLSKVHHPIEVAVAKFDTVTDILLAFGADPNVWIKSSFEYSSDGKKTVLDWLQGAIPWIDTRIAAEEQPPAEPPVAFATKGSVWETFLATYQDSLQEVRKARQANNAVTDSSDRLRNLKEIKSYLVYVQTQLKGNGAKLGREVDPPLAGQTPIKLEFESDTAVTATAVYEEAPYALIIDNYYNAPPVPMALKKSYDELYEACLNGDNAKLEELCLPPKSGKTQSRLLQITVTMRDPKNHWRKQGFTPLFAAIHAGHWSTARLIMAIATAQYKPTEEEEKTEFTTKNIHLDSDDSGSEDSDDSDMTVDQREFEFTDVANRPSEIECTINPKALLDMAYEGVTTDYEGKQMVQDISYFVKAIRAKDLEAFKHIASMYANLKKPSPLDTSLMDVILKYDCPEILEEYIRRSGYGIAVKLDPKDEEELRASNDGDRVYLGLNVHGKKRADLARKNDPNAQQIVQDETPLVWRAAAAGAGNIVEFLHGDKVLAAYRHYASSYNDERALKLGRYKNLDTALPELLGWTINAFGESPLTAAIISRKLDIIKRLYKLVPKLMSEGMKQRIKFVGFNPTQIAIHRNCEPPLVDFLLANGGVVFDWHQGSKANLFHYLCELGAIELFDFLTKKLSQDQVLSALVQPSRSTSSTPLHIAVDKGYIRMVERILNISREALTIRNRNGATPLHLAVHQGHARIAKILIDAGPPELLATENGVGETPIETASLRETVWRTRSYISALKGDPSGLPFRSVGIRPVFNLAEKERTVPELRETLTDLIGKGKLNPSESRTQQLLSFASKLEQTLELERRKAQDGEELKTDSCDKEATFKVVAEATAKHHLLRQLVHLVDVQKVVLGGMPEGNALEVKEWAEDELEPEEDEEEVQRRRCYMLRFISVHDL</t>
  </si>
  <si>
    <t>PC9H_005631</t>
  </si>
  <si>
    <t>EOG092R0ACQ</t>
  </si>
  <si>
    <t>PF00018;PF00788</t>
  </si>
  <si>
    <t>IPR000159;IPR001452;IPR029071;IPR036028</t>
  </si>
  <si>
    <t>ENOG410PHST</t>
  </si>
  <si>
    <t>MQGVDPRRPSRQDTYDLRDQIQDASDYSDMQAHVDSTTNPTYHGISDEEHSVLEDDSDNEDQEMEYAEDDEDGSSDLSIPNESIDFDLVYSLHSFAATVEGQANVVKGDSLFLMDDSNSYWWLVRVLKTQEVGYIPAENIETPFERLARLNKHRNVDLASATEAETAGADERLRVRGTNKSPSPVPPRGASRAKRGVAFTPSLSVHRYPPAVWNEEEEEEEDIEWDDEGYEGEDRGLAEEMLEQQRRAEEMQQRMGVGDRQAGMEVDDGMQWTDEAQARLKQQQQQQGAVAGLRAGTPPSGMSAEQVQSQQRQQQIMEAQEREIQRQQQLEQDRQRQMAQQAQAQNGVRKSPSRERLDQDVRMTDASQQIDPADATETRKLTVTPPVARDERQGVPSAVAKTQEEERKRRTAEDEEARRKSKGTNALGPAVSSGSVSSSGSSGRQGGGKLRKERGDTDDEGGKDKKKKTSMFGGLFTRKKDKKDRNPSIGSFDSNDAVARASEDSNRSGSVHSRSTGEGFMSPVTAAASAMQQQVQQVQPATPKAVPEPNRPAGEPAAPLVAAAPASAGPAIIGTPSTPPQVSQHASQLRQRDQQQQALYQQYLNRSPSSPPEAQPSYGLQSASIFNAPPSAFHSPSNSGSNPGLGVPTPRPRPGSLILTGMSPDLSVIRVFAGKNLQTEATFKTVLLNSSTTSEDLVRQAIQRFRLPGGDDENDYYLTVKQVEGGASAVLRSAEKPLVVFETLTEAATELPKVKRSSVGSISSVASNLSMHPAIRKLPMNDFTDDSAVKFYLNRRNEDGSSEDEFSGLPGDETLVAETSFGSGEAEAHLSPLRSQYLSAGSNVTPERFSSPSYRFALQMVIYPEDLPEDMAFDPLTEAIVPKETLRGRPQSSSSISTSLSQTMRRKVFIFPKNVTVAEVIELGLERFGIPEGVVDGGDEVEDKMSKRRSSSRVRYGLTVDTGNNKRELSPSSKVIDAFPRPPTFRAADRKVNDNKRRSIDSGLLLGTMDDINPDDPFFVLRRAVAYRSSTSRHRLSAPLDEIALQHLHQSRESEAGSSSDPSSPVLEDGKRQLTRQEIIAAQRRATQANQRAILTTQTNSVRGVDILLPGNVMLRSSRYDVGDKMRYSYVQPDGETYDISDIIEEEWQEGSATGKNDLLDSMLVRSKDGYGDKLDRVLNKIKSGKAARQRQRESVSQASFDSQGSFDSVSPSEYSIDNRSRSATPGSAGLASRAPNDQAMYASRSKSPSTSGMATPRPGTVTPTAKPDHLGPNRRNPSIASVVSDTTGYATPTTQFSPIDSPRKVATPKPYNQRKRVVIPKDDFGLTQMMAVIEVAAMKPKEPLPHLDPVDKLLFGRPIEPQSLHPQIRDIYANTFKELEDFDKVLDDHLFRIQAIAAP</t>
  </si>
  <si>
    <t>PC9H_005632</t>
  </si>
  <si>
    <t>MLTLPGSDTLDTMSGLTSDYETDFFDIESATSEIDKAESQGTTVATARGEYYFEDGDIYILVDDILFRVHKHFLSPSSISGADVRNTRDGSREEAPIVVPQVTKEDFQNLLWVFYDETLQREAPARKWIGILLTAEKLELKRVQELAVAKLIKPDLDFSGVDPITQIIVQQRHGMELEWARKAFMILIQRQESLTEEEATEIGVFATVTIAHMRESRRRRRHHPARWPPYLPCDDQIKPLPEECEPGLYLLPTHGGEFHVLVEGHRFCVHLYILKQHSPIIRTMLATRSSGDGDLSLPGIRSRHFSWLLQLFYEEAFHMKATPTQLAAIRRIAGQYEMDAVIGLTTKQMRATMTAVEQIKAIDLFGIEDKYSQEPWNVVHQRSKPLTLQEGRQLGPRLCARMAKHREDSGRFP</t>
  </si>
  <si>
    <t>PC9H_005633</t>
  </si>
  <si>
    <t>MEU1</t>
  </si>
  <si>
    <t>S-methyl-5-thioadenosine phosphorylase</t>
  </si>
  <si>
    <t>PF00840;PF01048</t>
  </si>
  <si>
    <t>IPR000845;IPR001722;IPR010044;IPR013320;IPR035994;IPR037019</t>
  </si>
  <si>
    <t>ENOG410PFY7</t>
  </si>
  <si>
    <t>GO:0004553;GO:0003824;GO:0017061;GO:0005975;GO:0009116</t>
  </si>
  <si>
    <t>MFTPATCTLLFVASLAFAQQSGTLIPEFHPPITTKYCTNAGGCTAQSRSVVLDSNWRWAHTVSGFTSCYAGNTWDATVCPEPVMCAQNCALEGADYAATYGITTSSDAVRLNFVTVGPSGTNVGSRVFLMADANHYQIFKLPNKEISFDVDVSELPCGVVAGMYFVDMQADGGLSGFADNNAGARFGTGYCDSQCPRNVKWLNGEGNTLGWTPYSETDGKGRYGSCCQEMDIFQGNAYSSIGAAHPCSSSNQYRCQDEIECGERYDYTYAYENPCDKDGCEFNTYRLGNPSFFGPGGTVDTNHKFTVTTQFITDTGEDDGDVVEIRRSYKQNDNDIPVPFSSIVPPPESGMGTFGPYESITNNYCADLKQAFGEVPAFTYVGGLDNTITPSGRVLVMSISNDYYNRDATWLDSGAHGPCPAYNADDVELESPSARVVFSNIRFGEIGSDDEQLKFFALSAADDLSPSIVAGRGDQWELPTSLFTSNKRARHEEEHHQQPQSHQDVFGIRERQANAHRLHDLLGIDMVIVLIGVIGGSGLYHLDNLSIVKEVNPETPWGFPSSPIIICALPSGTKVAFLARHGQGHIHAPSAVPARANIAAFKSLGVRAILAFSAVGSLREEISPGSFVLPSQIIDRTKGVRPASFFEGTSIVAHAAFGDPFSNKLVHWLESRVQKALDAEGRGVQLFTGKTIVCMEGPQFSTRAESVMYRQWGGDLINMSVLPEAKLAREAELSYALVATATDYDSWRPQSEAVTAMEVFKTLQANADTSRHVCATILDELHEAIDNNAASEDADILCEEVGSMKFSIMPRSAKQNPQDREKLAYVLPEYFSGE</t>
  </si>
  <si>
    <t>PC9H_005634</t>
  </si>
  <si>
    <t>ADE2</t>
  </si>
  <si>
    <t>phosphoribosylaminoimidazole carboxylase ade2</t>
  </si>
  <si>
    <t>EOG092R06XC</t>
  </si>
  <si>
    <t>PF00731;PF02222</t>
  </si>
  <si>
    <t>IPR000031;IPR003135;IPR005875;IPR011054;IPR011761;IPR013815;IPR016185;IPR033747;IPR035893;IPR040686</t>
  </si>
  <si>
    <t>ENOG410PH6H</t>
  </si>
  <si>
    <t>GO:0004638;GO:0005524;GO:0046872;GO:0006189</t>
  </si>
  <si>
    <t>5 (o20-40i61-84o90-108i120-143o163-181i)</t>
  </si>
  <si>
    <t>MLCSNRFPLPGSPSTCSLDTVIIPIPSFVLFVGIGLLVCLRPTLKHDSDDFSQVRPQRWSLWLHMFFVFAAFGMSVLEIVRLALADRGVGLLPATPAAMLLILCLLWFERNGRTHAISVMLLIYWPFLVVFEIIKVLRVHMLLELSPAKDTPFPASDQLTDNIVMTGLFALLMGFEAYSLIRARRLRRQARSGGQLGRMLAASASLLNIKVVILDVGTAGPAKQVVFPVSPDHTHIDGSFADPDKIRELASKVDVLTVEIEHVDADALDAIGNANQSRLQIHPHPSTIKIIQDKLRQKEMLQFHKLPVAPFLQVDSTPESIQNAIGILGLPLMVKSRTLAYDGRGNYVVRSIDQIPDAIAALGNRPLYVEKWMPFRKEVAVMVVRTIDGDVKSYPLVETIHKDSICHLVFAPFRGVTNRAKIVAENAVRNLSGAGIFGVEMFLMEDGEILINEIAPRPHNSGHYTIEACETSQYENHLRAILGLPLGSTELKVPSTAMLNIIGASSSMSEITSLTRVALSIPGVSVHLYGKSECRKGRKMGHITIVGDSDAQVRSRLRPLLEALPNGSPEETNTYAPVSPGPGSGFSDAHPLVGIIMGSDSDLPVMLPAARILDHFKIPYELTIVSAHRTPDRLVEYSRGAASRGLRVIIAGAGGAAHLPGMAAAMTPIPIIGVPVKGSSLDGVDSLHSIVQMPRGIPVATVAINNGVNAGLLAVRMLSTGSPSLLIAMEDYMKTMEKEVLEKVDNLAGVGWEKYVVKRS</t>
  </si>
  <si>
    <t>PC9H_005635</t>
  </si>
  <si>
    <t>ENOG410PIPP</t>
  </si>
  <si>
    <t>MKWLFSVVAFLAIQIVSASPVIEKRASVNDVANIGYATLNGGTSGGSGGTTTVVTSLSALTSAVSGSAKKVVVIQGTITGNTVVKVGPNTTIVGRGGSLVGVGLRVLDVSNVIIRNLKVSKVLASAGDAIGVQNSHQVWLDHLDLSSDLSHDKD</t>
  </si>
  <si>
    <t>PC9H_005636</t>
  </si>
  <si>
    <t>PL1_9;PL1_7;PL1;PL1_5;PL1_10;PL1_6;PL1_11</t>
  </si>
  <si>
    <t>MILTFAQPSYDGLLDITHGSTGVTVTGSKLYDHYKGSLVGHSDSNASEDTKITVTYANNYFSNINSRTPSFRFGHGHLFNNVFENNNDGINTRVGAELLVENNVWTGTNKKPLYSTTGGLAVARGNDFGGGSNTAPTGSFTSAPYSYPLTSTSSVVSSVRSSAGATLSL</t>
  </si>
  <si>
    <t>PC9H_005637</t>
  </si>
  <si>
    <t>PL1_7;PL1;PL1_9;PL1_10;PL1_5;PL1_6;PL1_1;PL1_12;PL1_3;PL1_11</t>
  </si>
  <si>
    <t>MKWFVSAIAFLAIQVVSASPLEKRAGVNDVATLGYATLNGGTSGGSGGPTTVVTSLSALTSAVAGDAKKIVIISGTITGNTVVKVGSNTSVLGRNAVLNGVGLRVINVNNVIIRNIKVSKVLASAGDAIGVQAAHQVWIDHLDLSSDRDHDKDFYDGLLDITHGCTGVTVTNTILHDHWKASLVGHSDSNGSEDVAITVTYANNVFSNLNSRTPSFRFGHGHIFNNVFDNNNDGINTRDGAQLLVENNVWTGTDKPLYATDEGFAVARGNDFGGASNTAPIGSFTSAPYSYSLVAAGSVRSAASSAGATLSF</t>
  </si>
  <si>
    <t>PC9H_005638</t>
  </si>
  <si>
    <t>MFQESVTYLADESYPFAVVAKRYWTEASDENGSDPEAPTLIFLHSTSFHKETWEPTLTHLFHLLAGSSRAGKIREAWALDCPNHGEAAALNEAVFNRPEYRQSFTCEKYAQAAHRFLTAGPQHGAKIDFQRRNLVGIGHSLGGVAMSALQGLEPRLPFSSIIIVEPMLSPDGRHHLERLRKVLVKSAKERRHVWPDRKSARQYLEERMELPRRQKWDPRVIDLFVKYGLRSHPDGITLACSREEEEGMYEDVEGPTRPVIALTAACQRMPVHIAFGCVPDYVPLQVHDATINPRSGRKFASITRIEGVGHLVPQIAPEKLAKVLFDGLAQNYAMKSKL</t>
  </si>
  <si>
    <t>PC9H_005639</t>
  </si>
  <si>
    <t>PC9H_005640</t>
  </si>
  <si>
    <t>PF11707;PF16201</t>
  </si>
  <si>
    <t>IPR016024;IPR021714;IPR032436;IPR039844</t>
  </si>
  <si>
    <t>ENOG410QDC9</t>
  </si>
  <si>
    <t>MAPKARSEKAQDHIGTSSAPTYKFKDANDILRTLRTRAPDDQEALIEVLTALRNQLSLPSIPLGSTQRVPADDVRILLAQEYLVASPACPQFFQIWDSVYTSSSSHPPATSTRLLVPLLSLLANLLDLLSSQYLYHQYGHAILKALLAPVYSKRLSIYISGGGSSTTDLILVSMKLWVAMAEFAGGREKQKVIEAFGWDNKVIMRLLSMRRRSKTTVQGSLAKPDIRTLTLVFLLSPLSPVSSVSTTMKQTYVSTTPYADALALIWKGMETDSPGVIRYTLERLWEGLWCDKTISRKDKVALFNERALTELIKLYHHSEVLEGEENSAADLIHHFLLAICARPGIGICFQDRGWYPRVIEGGIDGVLDASVTLDQSADVENMTTTNDRGAGPSKGRIYNKVLANVLKMLKVNEDARQQELALRILAACPELVAGFWPTSSLTLEPRLSSRWITNVAFTGSVVSLAVPEQSFVMQQPSINTVTLGAHVMYHPTPPPLSTIMENIIPSVLSSKANFTKILLGGPGAKPMVQHCVALALVKCLDKLERVLRVWRQVEVGLEEPQHRVGGLDEVTSDEESIGQWGLRRQEILREARKRLPDFQVIMACVHHTESLPADPEDAGLRRALLGEVSLKLLGLYRKCLPEVAMEAKFDVGKLLSSLNNGGKAEVDRTGERSATQRLAIVAQLHILGLLQEIDSFALSAKSGSASRSNLYVLLKMYIDTDVLAIRTKLQSAITHSLSQTLVFQANANSSMNSLEPELWLRCMPSTLRMRNSSTPHATLPDGEGEGLVNFLDDCFGRCQKKVYSYMEGMQTLVNGAKVAFPSPLMMVLLEQLKAKLEHKALSPPDTLALITFSRKLVFRLMGHLPDLEFLTAFGREVARIFQDTSNKGLEGSIKDVLMWEVSMLERTLSRAMGADLPRQLSESNVAVQAFITEAQSRKIPSTPADRIAGAFEFVDQLRFFGNKLRTVDVRQAVTIIEAYHPPACQYLIEYLDLSSGLLWDGFDVVSNHAKSATSLPFEWLYIHADLSALSEEEPHAVLVDSLLEELTLVNAKRAIQLVAHLLTPPNASQQTCRALDLIASVLQKAEGAMSSDDHMNLKTYTFGDIKAIHEICTNEDIQSDIKNALSRLINCLHANDAQDSLVVAEIAKFWVASINRSINSRSSSDVSSATKWIQFIDSEPLLDLFDSITDSLSDTPSQSTVSVLREILVSIKRPLRSGDSSFEWKLRSRLPQLLALRPVLSGFYVLEDIVATALESSLPIGHDSHDARHQHIEAGSPDSISNLIERAETHWSHRLDAPPSELDLKSFLHQTSWSPSTVRITSALLYRHTSPDNVFWRWVGTDNCAHRSTHDFAIVLHAILDAHITRGKPIPKLEGDGWLPHFTRLLKATIEPRHPREMRARCSWCMSSLLLLVPAEATQFANCVASELSISPGSAFPAEILTAAARIFQYEQHRTVVSSIVTSALQGLVSLLGDEDHHSEGDQTMIRLIPLVTPDIKVHLVEPLLTVVSKQCLANKHALDLSTALVKVVPLKPVVVNRFLQNILQHPQFFKYSSSSSREAIINLLSTLFHQHPANTCQPTHVEPLVRIYQGSLSVPDQQILAVFRLFEVERTTSMAPLLSSWSSSPDIPSADASEAIRTLDPGRVLRTCLGFPHWRRFEVQEVRALSRHETLLYDPVFLLLLFAQAMSESPPTSALAWVELFRTNIICLVIRTLSSRDEKMREVALMQITALWGSIQNADMQERPHVIYILNLLKDTLDAPSDLPAKRLPSYSTLILLHALRAIFYPSNFIYPLTSSFLLQRPELDTHDIPMLYGMLYSSSDAWKKERGWIIRFLSDGMISTNDWRVLKRRHTWDLLASLYQSSADDRALRNGILEVLANITCNVQATTSLVLKSALLSWIEMQVSSCRNLETIAWIKILENIMVIVDPSKVESATGGAWREAILRCLLTLLDETPLGKLNVLRTIAPAVLRLSLLPGTPLQKLHSLLKASISSLQVVEENTKVHGLERIVVKPASTLHDPPHPSAELFDLDELHGNDDDIRVWGEIVESLWRTGMTLQQPHEAWGALTSRLLVWRSIVGEEGSEVGGWARKEVVANL</t>
  </si>
  <si>
    <t>PC9H_005641</t>
  </si>
  <si>
    <t>2 (o17-36i43-64o)</t>
  </si>
  <si>
    <t>MTIPIGLVHLLKHLPPILAPSLVTYVALPYGLRLLYPATHVSGLIVLLASIIASSLYLIISALYTNFSNRNAAAANGAVMPPYIEASWGGVSTIKALVNNFKNGYPGDIFMEWCEKYGNTFSMTISSENRIFTTEPQYIKALLATQFDDFEKGPVSFTQMNTLLGTGVFNSDGNRWKFHRSMTRPFFSKDRISHFDVFDRHADDALNQSKARLADGYPIDFQDMVSRFTLDSATEFLFGQDVRSLSAGLPYPSSSPLSITSSNDSHPANVFAAAFIEGQNVTSLRTRYGINWPLFEWNDRVLPHRTIVNRFIDPIISAAIVKHKARVAVGDVAESKEVQEEETLLDHLVKITQDHQTLQDEILNIMIAGRDTTACTLTFAVYMLAENPHVLKRVREEILDKVGPSRRPTHDDLRDMKYLRAFINETLRLYPAVARVLKCNNRTSRHATLLPAKAPGQKPFYIPPMTKAVYSVFLMHRRTDLWGPDALEFDPDRFLDDRVKYITKNPFIFLPFNGGPRICLGQQFAYHESSFFLIRLLQRFSDFKMAQDVQPGWSKPPADWAKCPGSKGKEKVIPGAHLTMYVKGGLWLRMEEVKNAEST</t>
  </si>
  <si>
    <t>PC9H_005642</t>
  </si>
  <si>
    <t>MPHRHTDNRMRTYAAYHGLLGVGENAQTAPRRDVASALPAINEGSTGTRSSGSSVEFAAGKMDFDDDERARLRSHRHQQKKLELAVQDGRSSAPSEFLHSNFTQCRRCNLWINARDQALHRKGCPTLGTSPVNVSRDADYQHPITSNPSSPLSSDPYALRGRAGYPGPSPPPPQRLSQSVPRTPSIAIPGMLGGSSHEFHPFHDASPIVSHPAPPYTGTLPPPYTSYIQNAYNPYPGIPPPGNPPATAIPIYGSGTSHDHHRHRSSRSNHQFSTAHSFTHLENDPYRSRSYGHHF</t>
  </si>
  <si>
    <t>PC9H_005643</t>
  </si>
  <si>
    <t>FBA1</t>
  </si>
  <si>
    <t>Fructose-bisphosphate aldolase 1</t>
  </si>
  <si>
    <t>EOG092R0F5X</t>
  </si>
  <si>
    <t>PF01116</t>
  </si>
  <si>
    <t>IPR000771;IPR006411;IPR013785</t>
  </si>
  <si>
    <t>ENOG410PGPF</t>
  </si>
  <si>
    <t>GO:0003824;GO:0008270;GO:0016832;GO:0004332;GO:0005975;GO:0006096</t>
  </si>
  <si>
    <t>MGVLDIVPAGVLTGDNVRKLFDYAKENKFAIPAIVSSCRLHSRWVLTLTQNVTSSSTANAVLEAARDIKSPIILQVSQGGSAYFAGKGLSNDQQQASITGAIAAAHHVRTVAKAYGVPVVLHSDHCAHKLLQWFDGMLAADEEYFKAHGEPLFSSHMLDLSEEPKEENIATCVKYFKRMAPIGLWLEMEIGITGGEEDGVDNTGVDNASLYTQPEDIYDVYKALSAVGPNFSIAAAFGNVHGVYKPGNVKLRPELLGDHQQFTSKQIGGADRPLYLVFHGGSGSTKEEIATAVGHGVVKMNVDTDTQFAYLAGIRDFVLKKKDYLLTQVGNPDGPDKPNKKFYDPRVWVREGEKTLVERVKEACSDLANVNRL</t>
  </si>
  <si>
    <t>PC9H_005644</t>
  </si>
  <si>
    <t>SSN8</t>
  </si>
  <si>
    <t>RNA polymerase II holoenzyme cyclin-like subunit</t>
  </si>
  <si>
    <t>IPR006671;IPR013763;IPR028367;IPR036915</t>
  </si>
  <si>
    <t>ENOG410PI7B</t>
  </si>
  <si>
    <t>GO:0016592;GO:0016538</t>
  </si>
  <si>
    <t>MATDFWASSHYKRWIVDRATLKQARADDVQYVDDPEYLDFLSIYFADLISKLGKKLSLRQRVIATATVFFKRFYLKNHYCETDPFIVIAACCYVAAKAEESPVHIKNVVAEARSLFKDIYGIKTFPSDNSKLAEMEFYLVDDLECDLTVFHPYRSLLTLCRKEGDHDEETEAGELGVGIGGDEGPRYWGSGDGQLQLKEGALQTAWFIINDTYRSDICLLYPPHVIAIAAIYLTFILDGNARATVTPLLQSSESSSPDLPQPRRSSRQASHADASKKVQDPIDFLAGLNVSFPLVATIAQDIIALYKRWERYKEDEKPSPLGSLSAGMKRSLSHSNAGTPREASVGADAIVTPGFLSSLLLKIREARWTDIAHPGSGRPVAVNKMLERAQAVG</t>
  </si>
  <si>
    <t>PC9H_005645</t>
  </si>
  <si>
    <t>PF07173</t>
  </si>
  <si>
    <t>IPR009836</t>
  </si>
  <si>
    <t>ENOG411DPT2</t>
  </si>
  <si>
    <t>MTLPNFFDFTISTATISAHVLLMRAIHKLQTCVQPGGIPRRQDDGSPQPSETTEAFIRSAVIRFTAWVTGLNANAQKRHDRHDLTVAQMDVPPLDVLMVWHAYMLSPVTYEKDSLSDAGLQLLTHMPLDRIAALVDEISYDFVPSVEQSLAWRDLTGMPFDCLTADHYDHDAIPQISSIDLVQAVIKQSSSIGRMVQEASVYEENSLLWSQATNRYIRFMCLPLGNYVPPVDVDIIWHTHQLKGLQYREDCMKYFGRVINHDDSQPTAVIKKGHQMMNEKASLLFDNEETRISVFAVFTSTPARNSNSNRGDDRGEDGDGSEGEKTTCGPPDGCIRS</t>
  </si>
  <si>
    <t>PC9H_005646</t>
  </si>
  <si>
    <t>PF08285</t>
  </si>
  <si>
    <t>IPR013174</t>
  </si>
  <si>
    <t>ENOG410PQTQ</t>
  </si>
  <si>
    <t>GO:0006486</t>
  </si>
  <si>
    <t>2 (i7-26o38-57i)</t>
  </si>
  <si>
    <t>MARAHSVGAISFICGILYFLAFYEFISVPLVDKSVSYLVLPVLPWWLLVSFGSYSLWSIGWGLFTFRDCPEAYAELMDEISQAKNELRAKGVTVD</t>
  </si>
  <si>
    <t>PC9H_005647</t>
  </si>
  <si>
    <t>CCT2</t>
  </si>
  <si>
    <t>T-complex protein 1 subunit beta</t>
  </si>
  <si>
    <t>EOG092R088P</t>
  </si>
  <si>
    <t>IPR002194;IPR002423;IPR012716;IPR017998;IPR027409;IPR027410;IPR027413</t>
  </si>
  <si>
    <t>ENOG410PH52</t>
  </si>
  <si>
    <t>GO:0005829;GO:0005832;GO:0051082;GO:0005524;GO:0006457</t>
  </si>
  <si>
    <t>MSMQILGEQATEEKAENARLSSFVGALALGDLVKSTLGPKGMNKILQSASTGEINVTNDGATILKSIQLDNAAAKILVNISKVQDDEVGDGTTSVTVLAAELLREAEKLISQKIHPQTIVEGYRIASIAALKALEGAAIDNAADPEVFRQDLINIARTTLSSKVLSQDKDYFANLAVDAVLRLKGSTDLEHIQIIKKVGGKLTDSYLDEGFILDKTIAVNSPKRLENAKILIANTSMDTDKIKIFGARVKVDGTGKLAELERAEKEKMKAKVEAIATHGINVFINRQLVYNYPESLLAEKGIMVIEHADFEGVERLSLVTGGEIASTFERPDLVKLGRCELIEEIMIGEDKLIKFSGVAAGEACTVVLRGSTNQMVDEADRSLHDALSVLSQTVKETRIVLGGGCSEMLMSCAVDEEARKIKGKKAIAVEAFSRALRQIPTILADNAGYDSSDLVSRLRAAHYEGQSDAGLDMDHGSIGSMKQLGVTESYKLKRQVVLSASEAAEMIIRVDDILRAAPRRREAV</t>
  </si>
  <si>
    <t>PC9H_005648</t>
  </si>
  <si>
    <t>ENOG410PKP0</t>
  </si>
  <si>
    <t>MSKLLTVYAIGGGMLGLTLILTVFAQCFWQTSQGDVFDWNSVEATSTFRWQRCYKHYQCTRLKVPMNYTNPSSGWAGLAIIRVPSLFPTTSPSYQGPLIINPGGPGGSGVSLILRSGIHFSTILDGRFDIIGLDPRGIGRSNPRVKFFRTYSEQALWLDGEYPDALNSSTQVLPRSIARAQLMGHLAEDQDDGTLGHITTENIARDMLSIARANGDDKLQYWGFSWGTILGVVFATLFPDHVGRMVLDGVIDAEDYYATLWSNNLLDTNKTLQHFFQACVDAGPTDCAFYAPNATEIAYNLDRLYDVVKAQPVPVYQGRTYGLVDYSLLRRAVFTALYSPFTMFEPLAQGLADLQAGNGDAIYSLVNRPRFECGDAEDYQYSNQYESGTALHCLDGDEVHDTPAELRRFYEKMTEYTTLAELWAVRMARKNEEDTPNEVWGKDKLTTIACQ</t>
  </si>
  <si>
    <t>PC9H_005649</t>
  </si>
  <si>
    <t>MSAARNRTTDNVLANFKAILDIASSAPVPILGPVLSAATKVLAEVETARVLKESCIILAMRATSIVYSIYVGVMNQAPPSTISELNIISLSETLLDIANLMRQLSRVSWFMFLLKRFSIRQQIDIQTARLEDAFKSFQIKETLHNSSVLQSLSQRLQGNQDSEVIPSSQIEDDIDMNARGFNYGTLIRGRHNNKVIICKRYHYDDEDSLKEFLREKATWMVLSLGIPASFDIWDVHPPTIPIHTSYYQTVIKYSLPIQLHLILLTIAQYGNAALVFRQRLEQQSVGASFLNALSIVSRSSSSHILHIGTHFQLHPTELDEFAKVSNIMVDQQGSPVLGRNIVMKAPERGKPRKDQLDRLLGLFYMLVEQLFFDDQPVFPFECWKAVGECRPFAHLRPLLRLAAWDPCVDFSNMVQRILDLSDSLGALSPPSTVSFPTIRKRLLAVEGLQHFMYIRPRQAWAAKLFDIGYVRQEQFVRLVNIQDTSHLDNHTLAIIEDQVTLALPSVQDDDIVNLPGNITRYTFRNTDNASIQRRLNGRMLADSAGAIQLLLRLAPQVIREYGQGHGELRLSDLILVCGTIDYPSGAGITFQATPPEEFYFYELPVRSEPWGFWSLSAGLEGQSLDATYITSSIQSISFVQLEVEDFDA</t>
  </si>
  <si>
    <t>PC9H_005650</t>
  </si>
  <si>
    <t>MTLPNFFDFTLSTSTISAHVLFMRAVYKLQTSVQPGGIPRRYEDGAPQPSEQTVSFLRNAVVRFTTWALRLPTGLNIARGFTVGELEIPPLDVLMVWHAYMLSPVTYEKDSLASTGLQLLTHMPLDRIAVLVDEASYDFVPTMAQSEAWRKLTEMPFDCTTPHDYDFDGMSRIASIDLGQAVMRQSSSIGPMINEASVYEENGLPWSQTVNRYVRFMCLPLEAPVPPVDVDIIWHTHQLKGAQYRRVIAFVRLDWLMLIMDTDSREDCIKYFGRVINHDDSKPADVVRKGRKMMNEQAKLLYDSGDTSITVFTVFTSTPVDEGSGNGGGQGGGNGGGNGGEGTKCGGPPSGCIRY</t>
  </si>
  <si>
    <t>PC9H_005651</t>
  </si>
  <si>
    <t>EOG092R02M9</t>
  </si>
  <si>
    <t>ENOG410PFPS</t>
  </si>
  <si>
    <t>12 (o65-81i108-130o150-170i177-194o200-220i232-249o255- 275i287-306o609-627i648-667o673-694i706-726o)</t>
  </si>
  <si>
    <t>MSGTVRARRPASPPPKLTQPPPRLPHARQDYMDADERRLAASQGLGPGRSKIYPLGGLNVTSGEWKLLFLIVLVAAGVRLFRLSKPNSVVFDEVHFGKFAGKYIKTQYFVDVHPPLAKLLITLAAFVFGFDGQFDFKDIGKLYEHVPYVAMRMVPACLGVATVPLAYLTLRALDCRATTALLASLFITFENGMVTQSRHILLDSPLIFFTALTIFLWTCFSNEDKHEPFTESWWAWLILTGLSLGAVLSCKWVGLFTVATVGFSTIYQLWLLLGDLRVPPRLWMRHFIARAICLIVIPIAFYMFMFQIHFLILENSGDGDGFMSAEFQHTLGGRKMDDTFADVAFGSEVTIRHVNTQGGYLHSHPHTYPGGSKQQQVTLYPHRDNNNVWRIINATNDGEEPSNWQALPLQFVVPNLRVKLNHISTEKHLHSHEIRPPVSDVEFQNEVSAYGMPGFMGDANDDWFVEIEHGDKRDPESFKRLRALRTVFRLRHALSGCYLFSHKVKLPEWGFGQQEVTCNKNAVRENSLWFVETSNHINFPTNAQKVNYKKPGFLAKFWELQQVMWTTNAGLTDRHTYDSRPDSWPRLRRGINFWVKDHRQIYLIGNPTVWWSSTLAVVAYFAVRGFLILRAKRGYRDFDNTKVVKYDALCGFLVMGWGLHYFPFFLMGRQLFLHHYFPALYFAILLFCGVFDLVTSTLRPRVRLQIAAVLIIIAIWNFSYLSPLAYGSPWTKAKCNNAKWLKTWDFSCNDFLDDYSQYAGRVAATPQKSTAPASTIGGEPGGRAAVVVNDVPVVAEPHTSVAIGQAAPGVDVFGVPPPDIKSDHLPPPPPQVPEEAKEISSVEIPKPKEPEVIGGPEEMLQAAKEKTLVGKETSEDPQAGIQIENLEPSVPKPQPTPPAQPPHVEAKAPVVPPAGPLGEADMEAEKAAEDLYPEAV</t>
  </si>
  <si>
    <t>PC9H_005652</t>
  </si>
  <si>
    <t>LCC5_1</t>
  </si>
  <si>
    <t>laccase</t>
  </si>
  <si>
    <t>PF00394;PF07731;PF07732</t>
  </si>
  <si>
    <t>IPR001117;IPR002355;IPR008972;IPR011706;IPR011707;IPR033138</t>
  </si>
  <si>
    <t>ENOG410PGU0</t>
  </si>
  <si>
    <t>GO:0016491;GO:0005507;GO:0055114</t>
  </si>
  <si>
    <t>AA1_1;AA1_3;AA1_2</t>
  </si>
  <si>
    <t>MALFFRALACLVVVAITNAYGASVGNNADIYIANKVIAPDGFERSGVLAGTAAGVDVTGPLIRGFKGNRFRLNVINQLSDSSMLKTTSIHWHGFFQEGSSWADGPAFVTQCPIASGDSFLYDFRVPDQAGTFWYHAHLSTQYCDGLRGAFVVYDLLDPHRLRYLVDNDDTVITLADWVRISGYLHAHVLRVLQYHTVAPQAGLVPVPDSTLINGRGRYAGGPTVPLALIRVLWGIKYRFRLVSLSCDPNYTFSIDGHKMTIIEVDGVNTKPLEVDSIQIFAGQRYSFVLHANQRIANYWIRANPNLGTRGFEGGLNSAILRYYGAPNQDPTTTEGTSTKPLIETNLVPLRNAGAPGVPGVGNADVNINLAMAFDFPSLQFTINGAPWTSPTSPVLLQIISGASSAADLLPPGSVYALPRNKVVELSIPALAVGGPHPIHLHGHVFDVVRSAGSSTYNYRNPVRRDVVSTGTGSDNVTIRFKTDNPGPWFLHCHIDWHLEIGLAVVFAEDTASTARQRPPQSWSDLCPIYDSLTEEQKGGIV</t>
  </si>
  <si>
    <t>PC9H_005653</t>
  </si>
  <si>
    <t>MDH1</t>
  </si>
  <si>
    <t>Malate dehydrogenase, cytoplasmic</t>
  </si>
  <si>
    <t>PF00056;PF02866</t>
  </si>
  <si>
    <t>IPR001236;IPR001252;IPR001557;IPR010097;IPR015955;IPR022383;IPR036291</t>
  </si>
  <si>
    <t>ENOG410PGCI</t>
  </si>
  <si>
    <t>GO:0003824;GO:0016616;GO:0030060;GO:0016491;GO:0016615;GO:0055114;GO:0005975;GO:0019752;GO:0006099;GO:0006108</t>
  </si>
  <si>
    <t>MFARTAARTLAAPSSRLFSSSASRLTKVAVLGAGGGIGQPLSLLLKSDPLVTSLSLYDIRGAPGVAADVSHVDTGSEVTGYAADQLDQALEGVEVVVIPAGVPRKPGMTRDDLFNTNASIVRDLAASVARVSPEAHILVISNPVNSTVPIVAATLEKAGVFNPARVFGVTTLDVVRAARFLAGVSGVSPSETVVPVVGGHSGPTIVPLLSQTKYGKSIIGEVYDKLVHRIQYGGDEVVKAKDGAGSATLSMAYAGAKFANALLRGLNGEKGVITPTFVKSPLFADQGIDFFSSLVELGPNGVEKIHPIGELSAEEQKLLEACLPELKKNIEKGKAFVA</t>
  </si>
  <si>
    <t>PC9H_005654</t>
  </si>
  <si>
    <t>ENOG410PZKF</t>
  </si>
  <si>
    <t>1 (o157-181i)</t>
  </si>
  <si>
    <t>MTSKTLIIDGAETSQIRYSAGWSFLPGNDNEYLHTVSHTTTKGAQFTFDFNGTSIKVYGSLSVRNNDIATLPNTSYVLDGGSPVLFRGNPSANDDHRYQQVFYSSPPLPYGNHSLIGTSVDEGGKVWIDYLVVEVPNNLHLKTVISESLHAKSTPSAAAILCGVLGGLLLIMTALSLYLWYQYRRALESKSLLDSLDEPPPTSSASSTFIRNHDAFVCVESHKSAVPQQQYVSSPLGSFA</t>
  </si>
  <si>
    <t>PC9H_005655</t>
  </si>
  <si>
    <t>ENOG410Q4F8</t>
  </si>
  <si>
    <t>1 (o159-183i)</t>
  </si>
  <si>
    <t>MPSKTLIIDSAETSQIQYSAGWSFLPGNDNEYLQTVSYTTTKDAKFTFDFNGTSVKVYGSLSVRTQDIATLPNTSYVLDGGPPVLFHGNPSENDDHRYQQVFYSSPPLPYGSHSLVGTCVDQGSNVWIDYFVVEVPNDLPANTTIPELHVVHDKSTPSVAEILCGVLGGLLFLATTLSLYLWYRRCRMIETTGTLSAGATDGPFSPSPSMPAPNHDVLSCVESHKSSIPLWYVSSPPGSYV</t>
  </si>
  <si>
    <t>PC9H_005656</t>
  </si>
  <si>
    <t>1 (o300-318i)</t>
  </si>
  <si>
    <t>MLSKLPPELLYLVSLYLRTTDCSNLSLTCWNIYHAVVPALFKSIRILDLFSAEHLSHLLRGCPLIKAAARHITLALWDSDFALSSIEIYSQMSSFLNLTSLRLDINTAPLLCWMVRLDGMFLALNSRDVAQLELKITDWLDAHNKQMPAIWSNAPVPYHCPPNLAVLRITIMISVGNMDSSRRQHQWPWLSFFDTTLASKATLTTLSLNINHNDGALTTPLARDPLFKILKQLKRLEILQVQRIDRPHGSQAHLDAALALAQPDVCPALRRIDWNLSGPTHMIDIARETGAVSDTLKSEVASSLVAFLLTAISLPFYIQRL</t>
  </si>
  <si>
    <t>PC9H_005657</t>
  </si>
  <si>
    <t>RNA14_1</t>
  </si>
  <si>
    <t>mRNA 3'-end-processing protein rna14</t>
  </si>
  <si>
    <t>PF05843</t>
  </si>
  <si>
    <t>IPR008847</t>
  </si>
  <si>
    <t>ENOG410PHT3</t>
  </si>
  <si>
    <t>GO:0005634;GO:0006397</t>
  </si>
  <si>
    <t>MKRFAQKYMYHGVDVIAVRDLGFSVSRSSSSGQQQTARTETSFATPNVSTSTANISSQPSSGSGHKRASSPDHRKGRDDGPGRGGDYGPGSKRQRPISPPPRDRDRDGGGGRDRWDGPPRRRHSPPPDRDVRGRDRDREDDKPLLPHVIPWFLGQLPAPSHFDGPVFRTDDLITLFRNAVIPSTGRARSPPPVPPPRGGGRPPPDYSPYTGPGGGRSGGRRY</t>
  </si>
  <si>
    <t>PC9H_005658</t>
  </si>
  <si>
    <t>RNA14_2</t>
  </si>
  <si>
    <t>IPR003107;IPR008847;IPR011990</t>
  </si>
  <si>
    <t>GO:0005634;GO:0005515;GO:0006396;GO:0006397</t>
  </si>
  <si>
    <t>MAEPPTTVDATENPENHPGDATQPSDEILAALHAVNTETHGPTVEQQPSQTSQNELPPSEYELVKQHLKDNPQDNDQWRRLIDIAEESEDVERIKETYDLLLEQFPNNSSAQLSYLQHFSTDPQYSQTLFTRFLWSSPSVDLWTFYLTYVRRVNVGPAARGVIQKSYEFALAHIGHDKDSGSIWSDYIEFLKAGETSSTWEEQQKMDALRKVYHRAVQIPLDNVERLWQDLEAFEISLNRITAKKFMADLSPSHMQARTVLRQLQKHLGPLFPPLAPSSRRPLYLPSPPSFSPPDRALVGAWKAYLKWEESNPLEIEEKDKASLITRIQSVYRKAVIRMRYYSEIWFMAYSWTASVGKDDEALSILKAGLKANPSSPLLNFAYAEVLEAKGDVKAVHEVYGQLLTLLQKALESLEAANKVPNSPTSPSGDAQNASTVGNGVPGLSDAGLNSNNSSFSTDDSKPPNVKEMNERRSEYGVVYIMYMRFARRAEEIKSARAVFQRARKDRWVPWEVYDASALMEYHCSHQTDVSLRIYEKGLELFGSEVEFVHRYLTFLISINDDNNARALFERVIGNLPADRARPLWERWARYEYQYGELEAVQKLEKRIAEVYPNGSVFIFL</t>
  </si>
  <si>
    <t>PC9H_005659</t>
  </si>
  <si>
    <t>PF03644</t>
  </si>
  <si>
    <t>IPR005201;IPR008979;IPR032979</t>
  </si>
  <si>
    <t>ENOG410PQ03</t>
  </si>
  <si>
    <t>GO:0005737;GO:0033925</t>
  </si>
  <si>
    <t>GH85</t>
  </si>
  <si>
    <t>MPQIERLTRQRSDLYFRSLAELDDWYKLYNTSSGNDDATLPYIARSPHPEYQSSSQGKLLICHDYKGGYTETPFASSYTFNFWSRCDDFIYFAHHRISTPPPGWINAAHRQGVKMLGTIIFEGGGAADCLKLLVGRLPASKTKSAGDQPTSLPVSPHYARLLADLAKSRGFDGYLLNFECPLQGGFEQTRALTAWIGLLRMELKARLGEHAELIWYDSVVITGQLAWQDRLNAYNLPFFLPSTGFFTNYTWRRDYPTDTASFFTTLDPLILANDAGSNLPKKKSLNDVYMGVDVWGRGSHGGGGLGCYRAIEHIAPESLGLSVALFGQAWTWETEQDKPGFTWEHWWAYERTLWVGPPGEEEVKVPEAPRRQGEDECLHGPFVPLSNFFTRKAPPNPAKLAFHTTFSPGVGRAWFVNGEKKSSQPTGWTDIDKQCSIGDMVWPKPEFVWEDEGHNERDSETPELCEQDNWNGAPTALAELCMEDAWNGGSSLRLIVSTHASDADDAFFRQASVPIQSLSITPGAVYQLVAIYKIEESDGLELDACLSCQLIRGGDRSVQITPDDMSPVELAGGWIRLSARISSEELPSFVHDDLASVGLTISIATDNPSRASQFSLLIGEMTVYPFRPPTAAKVPQVLWADYKPLPASTSKAGQLSWEVAVSFATENISLPLSPDVPIPVWNFEPAKAWKPSFLYFNIYVQEPTQTGGNNFASPESAKWIGTSGWDGKRDTFPVDTNNLPIAAQGESARLVRFYVQGVTDHGEVLPWDACVYVETEI</t>
  </si>
  <si>
    <t>PC9H_005660</t>
  </si>
  <si>
    <t>1 (o105-126i)</t>
  </si>
  <si>
    <t>MISRYFIIDDADGQINYSPSWRQNGCSSEYQNTTHSTKAQGAFFTLNFVVFYSSPPLPYTNHTLVGTCADEGSLVWIDYFVVEVPLQLDLTSLASSPPTPKTVGVTVPAVLGTLLLLSTTLVLYLWCRLRQSAAQPPRPFEVPPAQCPRNLDVLYCAENHKPAPPSYYARPQADLS</t>
  </si>
  <si>
    <t>PC9H_005661</t>
  </si>
  <si>
    <t>POT1</t>
  </si>
  <si>
    <t>3-ketoacyl-CoA thiolase with broad chain length specificity</t>
  </si>
  <si>
    <t>IPR002155;IPR016039;IPR020613;IPR020615;IPR020616;IPR020617</t>
  </si>
  <si>
    <t>ENOG410PFKZ</t>
  </si>
  <si>
    <t>MLQITSSTSPAKARLIAKHDDDVVIVSAVRTAITKGRKGGFKDTRPEELLGGVLRSVLTKVNIDPKLIEDVAVGAVLPPGGGAGPARMAALYAGIPNTAAVNAVNRQCSSGLTAINQIANEIKTGQIDIGIGAGVESMTFGFGAASQPTGYSDLILSNQEAEDCLIPMGITSENVAKDYGIGRLEQDRFAAESFRRAADAQKAGKFKDEITPLKVKVIDPKTEEEREIVVEADDGIRDGVTVESLGKLKPAFTKDGTTHAGNASQVSDGAAAVLLARRSVAKRLGLPILGKFNNASVVGVPPRVMGVGPAFAIPIALKKAGITIEDVDFFEINEAFASQAVFSVKHLGIPFEKVNVHGGAIAIGHPLGCTGARQVATGLNISKQYGAKVFVTSMCIGSGMGMAAVFVSEQ</t>
  </si>
  <si>
    <t>PC9H_005662</t>
  </si>
  <si>
    <t>MTTSSQLNPLSLADVKADASSFGGNALEPGAYMIKSAAWPHLMLGLRDGVEKEGNPVDTILALHSIGPKWDIEARPAGSTTTFTIRSQGGHFQHVEKISENAGVVVSATETVFKIVQPLEAHPTLYSIQVGDGEFAFQAVSGAGADQVVLQPFNERDTRQLWVFARGLMA</t>
  </si>
  <si>
    <t>PC9H_005663</t>
  </si>
  <si>
    <t>MSEPTFNSLEEQIDYVIKFNETMSARLATAKIALASHPPAVCETFIVVKLGEKSLNLRHLAKLVDFFYIERLFLTTHKTMVSFVENLRQIVGHVPDPMPAAKRVSKKSSQAGHSEASKLQEKAEYSKLYLKILRTYLESVELFEASNFSESPIEISIRGKPVERRTLQKATNIAMLNSMYFYSRHKLELFKDEVRLALGQPPASMTKSNDAEGSTIGALSPVDLDAFVLMAAM</t>
  </si>
  <si>
    <t>PC9H_005664</t>
  </si>
  <si>
    <t>ENOG410PPGM</t>
  </si>
  <si>
    <t>7 (o32-50i98-114o120-138i150-175o223-244i251-270o276-294i)</t>
  </si>
  <si>
    <t>MATTAPFPMIPFPLPFYDSYEIDPQWQLKFTVIWASVLGVATILSLPAIFRSIHPKRILVGLLGIRECNAAKNYAPVSSLECDVPALVLSDSRRRNRVYGFFRAIGSICHLTPPKLSLNLSHMVLIGAYLGLLGYCIGHEARLMENPNRAGFMALAQLPIVFLFGTKNSVLSLLLGPGNGYERLNFIHRWSGRGMFFAALAHGSLWIRNRVRWGRGVVGSPKAITGLAALILLCVIVLTSLPIFRRLLYRFFIVTHIVAYVAFAITIFHHTSFAGLWLYPPMLLYAADMLLRFFKYRVKDAQLIAIDDQMTLIRVPDCDAGWEAGQHVQLRVFFRNRFMESHPLSIVTAPPSTSCISNEGIVLAVRACGDWSKALNEYANSDAQQSHVSALTLKAESELATGFPEVPIRVMLDGPYGGCSINLGRYENVLFLAGGSGATFTISLLDDLVARCAKLRRPGDEKTNRIEFVWCIRSFDAMEWFAPLLATIVDTAMKSTLDLHISIFVTSLRSLLPDVTLPNTDIRVGRPSISALLRSFASMPHGPNRALTDKELAMPPQYGGVAVCASGPESLTREAANAVVQVNLSQGIRLGGIALHTEKFSM</t>
  </si>
  <si>
    <t>PC9H_005665</t>
  </si>
  <si>
    <t>PF00561;PF08386</t>
  </si>
  <si>
    <t>IPR000073;IPR013595;IPR029058</t>
  </si>
  <si>
    <t>MQFPSLLFTMVNNKAFISFVLLGASLVVNVLAQQSSQDNVLETSTKLKWTDCYTQLQCARLQVPLNYSDPDGGTASIAVIRFPSPLAGTDDYKGPILFNPGGPGGSGVQMIADGGAAFSELLGANFDIVSFDPRGVGFSTPRVSFFDTEAQRQFFGSFDVINATSDGLARIWARAQITGALAARHNQHNVLEHFNTENTARDMLRIVEAHGQRNIQYWGFSYGTVLGATFASLFPDRISRLVLDGVVDAEDYYATLWSKNLLDADKTLQIFFDDCFKGGPDLCPFYEPSPQAISRKLDDLTRATFLRPVPVLTGISYGLVDYARLQMSIFQSLWSPYALFPQLAQGLADLINGNGTTLYQIMEQPLFDCSCGTPTPPTIIADGGIAISCTDGQEVRDTVDELELYLQGLLRDSQWGEGMAKARKETFPSHPILWIGNTADPATPIAGARKMAQGFPGSVVLAQDSPGHCSIAAPSVCTSKFVRAYFMNGTLPDEGVVCPVDGPIFTGQSVGAADPSVRRALGVDEKDGDIVQALARLRRSFRVPLPF</t>
  </si>
  <si>
    <t>PC9H_005666</t>
  </si>
  <si>
    <t>ENOG410PJNE</t>
  </si>
  <si>
    <t>MLADVSIYLLSFLLSVGSAALAKAVPPAFRRPASDAVDHVDPIIGNGGVIPSHTGGMIPSTAPPFAMTRWVAQTRQNYVSVPPYILTDTSIHGFQGTHQPAIWMGESGQVIVVPGAGNIRSKFEDRGMTFDKGTEVRTASYYSVELDALGGGTILAEQSATSRVGHLRFTFQHTSTPYVIVEATRAAVVGHTDTTNTTLHIGSIRIDPHAREICGSNPERQDSIIGPLSTPARGFSGYFCARFAQPFASWGVATNGTTHAGVTRRDDRLLSGFATFAPFTKVVDVRIGVSFISIEQARRNLDREIPDSETLEATARKTRVAWAEKLDRIQLEGATEKQKTIFYTGFFHSLQYPYETSEEGRYYSGFDDQVHQGDSYNGYSIWDTFRAEWAWLILFAPERMPGMITSMLNDFKEVCPSFLDFHAGLIRVDREVGFQNGRTSSVGTHADSQISEAVVKGVRGFDLELAWQAVVKDASVPPVDDNTTIYGDRQENVDYEVRSGLSTVYAQNGWVASDVHSEAGSCTLDYSYDDYAISLFADVLNKTEDAQFYRDRGLGNPFKIFNDATGFMEARNANGSFAGPDAGWTEGDKWIYTFDVVQNIPELARRRGGNANFVQFLDEHFDGAHNQHTNEPSHHIPYLYGLVNASSKTQERVRSIAVTDYDDTPTGLLGNEDCGQMSAWYLFSALGFYPVDPASGNYVIGSPFFDKATIRLPGVARPLVISSPGAPSQIYVKTSVINGEKISNSIIAHEQLIHGGELQFEMSLVVV</t>
  </si>
  <si>
    <t>PC9H_005667</t>
  </si>
  <si>
    <t>IPR003958;IPR009072;IPR027170</t>
  </si>
  <si>
    <t>ENOG410PK7Z</t>
  </si>
  <si>
    <t>GO:0016602;GO:0046982;GO:0003700;GO:0006355</t>
  </si>
  <si>
    <t>MSSSKPFVQPGQPLNDFLQTFWQRMVDAAEQETPDYRHPPLPLARIKKVMKSDPDVKMIAADAPILFCKACEIFISEITARAFIIADSNKRRTLSRSDIAKALSKSDQFDFLIDIVPRDELPFPASVGPNGAKKTGIPAKGKQKSDGQPTSPDLTETNDNTNSKEVYDQLESLLNPVGATERNNIPS</t>
  </si>
  <si>
    <t>PC9H_005668</t>
  </si>
  <si>
    <t>MAMSATRGPERRVLHHQPGKLPLEVIAEIIATVADGTDFDSADPDRDPDVHHPLADASLVSRTWNTICRPHVFHTLSISSTNTSARLHFLHFDAPYLSDHIRTVRLWLEGEYACPDSEWYPACFGRLTNLRALHVDHGIASLLKEQELLAAGISAMLAAPCLRKLVLRGWDFSTGASDLFAMLPPTLEDLMLELISATTEGDTAQPTSPLRLYALRHLELQAVFHPMLTSTRLIDCPNLQRLTAGWYAYQSWNLPPWIPDTLSELVLRAAPECNIPDFGTAIKPSAVTIEPSGEMSYLEVFVWIQDCINHLPFPGCIQTLTLNIFKQQSASDDDCEGLFPTPSEYEVLCSFLVRLYEGGGVRRITLNMTAAVHASAAELRVDAGREAAKVETAFAMLLEGNVLDVCCMSASCHVEDTIVHCRIPRRESVKSM</t>
  </si>
  <si>
    <t>PC9H_005669</t>
  </si>
  <si>
    <t>MISFGTRRLKTSPELKWTDCYTQLECARLQVPLNYSNPEGDAASIAVVRFPSPLAKTSDYKGPILINPGGPGGSGVELMAQNGAVLSQVLGPNFDIVSFDPRGIGRSTPRASFFDTEAQRRFFDTSFDVINATSDGLARIWARAQITGALATQHNQNNIFEHFNTESTARDMLRIVEAHGLKNIQYWGFSYGTVLGATFASLFPDRIDRLVLDGVVDAENYFATLWSNNLLDTDKTLQTFFDGCFEGGPDLCPFYESSPQAISRKLDDLTRRIFLRPVPVQTNISYGLVDYERLRITIFSSLYSPYADFPRLAQGLADLMHGNGTVLYQILEQPVFDCACGTPAPLTSIADGGTAIRCTDGAEVRDTVDELEPFVQGLLRDSQWGEVWASLRIGCSAWPKQEKRHFKGPFLGNTSHPILWIGNTADPVTPIAGARKMAKGFPGSVVLTQDSPGHCSIAAPSVCTIGFVRAYFANGTLPDEGVVCSVIQPIFSGQPVDIGGVLGPQKRQAFGEESEAKDEDLVQALARLRQNFRVPTPF</t>
  </si>
  <si>
    <t>PC9H_005670</t>
  </si>
  <si>
    <t>MLSNKAFIGLVSLGATFLTNLETSTELKWTDCYAQLQCARLQVPLNYSDPEGDAASIAVTRLPSPLAGTDGYKGPILIIPGGPGGSGVELVLENGVLLSQVLGPNFDFVSFDPRGVGRSTPRASFFDTEAQRRFFDTSFGVINATSDGLARIWARAQITGALATQHNQNNIFEHFNTESTARDMLRIVEAHGRRNIQAWGFSYGTVLGATFASLFPDRIDRLVLDGVLDAESYFATRWSTSLLDTDKTLQAFFDSCFEGGPDLCPFYESSPEAISRKLDDLTRTIFLRPVPVQTSISYGLVDYERLRITIFQSLYTPYATFPVLAQGLADLINGNGTVLYQILEQPVFDCACGSPAPLTSISDGGTAIMCTDGAEVRDTVDELEPFVQGLLRDSQWGEVWARIRIGCSAWPKQEKKHFKGPFLGNTSHPILWIGNTADPVTPIAGARKMAKGFPGSVVLTQDSPGHCSIAAPSVCTIGFVSAYFMNGTLPDEGVVCPVVQPIFSGQPADIGGGPGPSLR</t>
  </si>
  <si>
    <t>PC9H_005671</t>
  </si>
  <si>
    <t>MPATRPEREEARLRWGRLALATHARTSPHMPGSSLARISGSDQAETEVDPLPSTTPSRDENQPYRVSVEADLEGTSCVYHTLAAAHTIGHRRTRTPKALAAPPKEQHPNPADWPGVTDDETAKGLSGRANGARGQINL</t>
  </si>
  <si>
    <t>PC9H_005672</t>
  </si>
  <si>
    <t>RVB1</t>
  </si>
  <si>
    <t>RuvB ATP-dependent DNA helicase pontin</t>
  </si>
  <si>
    <t>EOG092R09T5</t>
  </si>
  <si>
    <t>IPR003593;IPR010339;IPR027238;IPR027417;IPR037938;IPR041048</t>
  </si>
  <si>
    <t>ENOG410PHI2</t>
  </si>
  <si>
    <t>GO:0031011;GO:0097255;GO:0035267;GO:0005524;GO:0003678;GO:0043141</t>
  </si>
  <si>
    <t>MSSAKASTSAAPSSAPVAHNALPPPTAPSAGRSSRIAPHSHIKGLGLTSEGFANADSAGFIGQTTAREACGVVVDLIKSRRFSGRALLLVGAPGTGKTALALAVSHELGSKVPFCPMVGSEVYSTEVKKTEVLAEVFRRAIGLRIKETKEVYEGEVTELTPTESENPLNGYGKTVSHVVVGLKTVKGTKQLRLDPSIYEAILKEKIVVGDVIYVEANTGAVKRVGRSDAYASSYDLESETYVPLPKGDVHKRKELVQDVTLGDLDAANARPQGGQDIMSVMGSLVKSGRTEVTEKLRREVNKVVKGYVDQGVAEVVPGVVFIDEVHMLDIECFTYLNALLESPMAPTVILATNRGNSLVRGTTDIVSPHGIPVDLLDRCMIVKTDSYTRDQVGKVVQLRAIVEGLKLGPGVVDKLAEDGERSSLRYALQLLTPASILATLAGRSQIEVEDIGFCLVAYRQNRSPALGFLNLRGSWTDRYLQGDAVSGSITQARAHGQTLLEHTALHPEDQFPEAPNQSAPPAYPFPTMQAVSPDNVYTLEDRTALISSSDFDDIYDRLFLRVSRPTKATSTMIYKMKHRSSRHRDSQPLTAEPIVVLDFAPDESLGNISFPKAKVTVPMARYLRKTSLFGGSLSRKFIGSDGREYTWNRGCVQGQEWTCTTENFLVAHYDLKPPQQRVYGTSGNTLKIYQPFFPLAVEIVASLTIMRHIAQFNL</t>
  </si>
  <si>
    <t>PC9H_005673</t>
  </si>
  <si>
    <t>10 (i93-111o117-136i307-328o334-360i814-836o848-868i888- 918o938-960i981-1003o1015-1037i)</t>
  </si>
  <si>
    <t>MKSLWKINEKSLKLNSRTNTTISVSVPPANPDFTAVAIDAHVTTIPQLLSDLGTSDVHGLTKNEAARRLETHGENLLEGKDGVSAIRVLIGQLANALTLVLIAALALSFGVGDFVEGGVIAAVIVLNTTVGFFQEYRAEKTMDSLRQLSSPTAVVIRNGESAAIPAKNVVPGDLVMIKVGDVVPADMRMITVSNLEVSEQLLTGESIPVPKNTQTFKGEDIDMPIGDRLNLCYASTIVTKGRGTGVVIGTAMNTQIGHIATAMSSSSTRNDEGEISHVPWYTRAYEKTMVILGLRTGTPLQIKMNQLAYILFGCAFILAIIVFSVAKFKVNDEVALYAIACGIAIIPESLIAVLTLTMAVGTRHMARQQVIVRKLDALENLGGVTDICSDKTGTLTLGQMSVRKMWLAGEPAKDSEYTAEIVSDNAIEPVGPIHVGADGPTLDPKTLEEGLRRAVEAVALCNVATIHKNLKGEWKSTGDPTEVALQVFATKLSLGRPTLTSDKLGPADAPRLRPAMGEKIGGDPSVTFPDEEKEVPKRYTLAVEFPFSSELKRMTTIYFDTEGKGALCIIKGAVERILDASTTYTPSPLTDPTATAPLTPEVKERILAKAEELASQGLRVISIGQKRIDSAIAREISREDSEKEHTFLGLVGIFDPPRPETLGAVRACKAAGIVVHMLTGDHITTARAIAEAVEIISPDAPKSAVMTAAEFDHLTDKEIDALPELPLVIARCAPETKVRMIHAGKRRGKHMSMSGDGVNDSPALKLAPVGIAMGMGGSDVAKDASDLVLTDDNFDSIRAAVAEGRRIFINIQRFILHLLTTNVAEVVVLIVGLAFLDEARSSVFPLSPLGVLWVNMITSSPPAFGLGLEKAPANLMKRRPYSVKQGAFTWPVIIDCLSYGTVMGATCLLNFVIVIYGVEGGQLARDCNHSASEACDAVFRARSTVFATLIFEILLYAIVLKSFERSIFALTPGQPFWVDWWANKVLFWSVVIGMVSVVLPIYVPTFNTNVFYQKGISWEWGLVVGMTIVFVLWSELWKVLRKHLYRRWEPAPVDESPTA</t>
  </si>
  <si>
    <t>PC9H_005674</t>
  </si>
  <si>
    <t>MTPMIRLPIEIIAEIIAAVVDGTEFNSEDPDFYPGREEHHPLAAASLVSHTWSTICRPHIFRIISISTRNMDDRLWFLHFEAPHLSEFILVVHLQCDYEPDTTLAWYPECLGRLKNLRVLHLDSWMSTLFPEPGPLSAGISSMLAAPCLRKLAFRGCDLSEDASDLRAMLPVTLEELVLEGISATSDIEGKTTSTPRLEALRSLKLQEIYHPMFSLKNFIECPNLARLSAHWYSGQPWDLPPWVPSSLSELVLCAVSDCNIPDFGTAIQPSVVEINQSGDTSYLELFMWIKDCIRNLPFPTSIRTLRLDIEHIKLDCDDHPEDISPSPSEYGMLSHFLLQLYEEGGLKGIILNITSCVGSSDPELLCVNKARELAKLKIGFAPLLKENILDVDFIMSGWTEGGTTWHSSIRRIQTE</t>
  </si>
  <si>
    <t>PC9H_005675</t>
  </si>
  <si>
    <t>MKSFAVVASLAASAAQAHSIFQELYVNGVSAGHTVGIRVPDYDGPITDVTSNDVICNGGINPYHQPVSQTIIPVPAGATVTAEWHHTLSGATPGDSADPIDASHKGPVISYLAKVNNATQTDVTGLKWFKIYQDGLDTSTNTWGVDRLIANAGKVSFKIPSCIEPGQYLLRHELIALHAAGSYPGAQLYMECAQIQITGGGNTVPSPTVSFPGAYAGSDPGISINIYQTLSGYTIPGPSVFTC</t>
  </si>
  <si>
    <t>PC9H_005676</t>
  </si>
  <si>
    <t>ENOG410PH46</t>
  </si>
  <si>
    <t>2 (o50-67i174-195o)</t>
  </si>
  <si>
    <t>MSPQLHTLFFFSGKANSSIADHFIGLLSDKQPHHHQMYYSTIEKVVGWELSWPILLFVFVASLFVVTSRPDPFSDIPGPFLARWTPLWLAYQARRGRRYQVVDELHKRYGRFVRIAPNHISVADKDALPIVYGQGHRAFDKSPFYHAFIGDKASVFSTTDRQDHAQKRKLVSQAFSYGSLLNLTPLISAIVSSFVEKLDKISESAEYIDALVWFNYLAFDLLSDLAFGEPIGMVEKGSDAVVVEKADGETVMEHAISLVDEREHLAAVVGHHPTFRFLSKFLPDPFFVRGHRASHGLEDLARRRVMKRIRSNAHRDDILGRLIHARIGDGGSLTADQTNELIAESVTLLIAGSDTTSNSLTAILHLLLTHPDDFKRLYTVLEEAVEPGELPRYNQVKDIPLLDATIDEGLRLHATTAIGLHRSVPDGGILCCGRFFPASTEMSVPAWTIQHDESIWNDPENFRPQRWLDNPDLRRYLMTFGKGPRACLLMDVILSSLAYMEMRLVLSTIILRYDMELQTPHMETTEGFMHKPKCLMTRFRRRNASP</t>
  </si>
  <si>
    <t>PC9H_005677</t>
  </si>
  <si>
    <t>IPR013595;IPR029058</t>
  </si>
  <si>
    <t>MFSTKVFIGFIAVATALAALAQEPGFIWDKLETSTELKWTDCYTQPLQCARFQVPLNYSDPEGRSASIAMIRFPSPLAGTEQYMGPVLLNPGGPGSSGVDLLAEAGAVFSQILGPNFDIVSFDPRGVAFSTPRASFFPTEAQRQFFVSSSFDDVNATSDGVARMWARAQILGALVTRQDQKDHLIEHLNTENTARDMLRMVEAHGQEKLQYWGFSYGTVLGATFASLFPDRVGRLILDGVVDSENYYAARWSDTLDTDKTLQTFFDSCFEAGPDLCPFYESSAQAIARKLDELTRTIALRPIPVITNTSYGLVDYARLRVTIFNSLYAPYVYFPPLAQGLADLVRGNGTALYQMLDTPLFDCNCGTPVPLPTITDAIFAIRCTDGQEVRDTVDDAEDYVRQLLRLSQWGELLAIARVSCAAWPRQQNKHFRGPLVGNTSHPILWIGNTADPVTPIASAHKMARGYPGSVVLTQDSPGHTTLAAPSICTVQHIQSYLLNGTLPAEGVVCPVTGPIFSASQPSNDTTRGLAGRQEADQDIIRALERLRQSFKLRPLF</t>
  </si>
  <si>
    <t>PC9H_005678</t>
  </si>
  <si>
    <t>MFSARVFATVFASGAILLVLHGAFESSNSVSVGTEADVRVGGVAKAVELGTIWDQIETTPELKWTDCYTQLQCARLRVPLNYSDPKGAPASIALIRFPSPLAGTDEYKGPILLNPGGPGGSGVQLVVNAGQTLSQLLGPNFDIVSFDPRGVGLSVPRASFFDTNVQREMWGSVFDVLNATSDGLARAWGRAQLTGGLAAKHDQRHVFEHINTENTARDMLEIVEAHGRKKIQYWGFSYGTVLGATFASIFPDRIERLVLDGVVDSENYFATLWSNNLLDTDKTLQTFFDGCFEAGPIACPFYEPSPAAISRKLDDLTRHIFLNPVPVQTNISYGLVDYTLLRLTIFQSLYTPYAAFPLLGRALADLADGDGTLLYQFFEQPPFDCSCGAPAPLQPIRDGQTTILCTDGEEVRDTVKELRPFVDDLVGLSQWGEVWATIRIGCTAWPKQQKKHFRGPFVGNTSHPILWVGNTADPVTPVASAHKMAKGFPGSVVLTQDSPGHCSIAAPSSCSQRYIRDYFIHGTLPKEGIVCPVDSPIFPQPQPRTSVNAESEASQQHLGKGRGPAPSDPEMGDVLERLRKSFRVPSPLWLGI</t>
  </si>
  <si>
    <t>PC9H_005679</t>
  </si>
  <si>
    <t>PC9H_005680</t>
  </si>
  <si>
    <t>tRNA-Glu</t>
  </si>
  <si>
    <t>PC9H_005681</t>
  </si>
  <si>
    <t>MPEVDEFDEEDILSDGVASDSDSYSPKPYRIQEIPSKGLGVVAAIDFALGDLIIVESPLLLFRPEGPTISSDLGAFEKLEDGKKEAYMKLDNVHPESECPPLVGIFNTNAYDVQESDHADSDDDPPCVAVFNDISRINHSCSPNTIRLWRASSSAMHISACRAIPAGTELTTYYRDPFLPSSERHATLLAIYKFRCVCPSCLNPAASDNRRLRLRQSRGRLADLVAWARVAPPSPDLLADTLELLALVQEEGLESQHVYGRVLRHLMCISYVMQMCAEEGEDDIGSNVEGEGYEGYKRMLRAWRMANGAEEVGVGRVELAEEEMMRVAVSRRRTGG</t>
  </si>
  <si>
    <t>PC9H_005682</t>
  </si>
  <si>
    <t>MPTSNGQNRRVMERFKIDTNNRITSGVASTIRQMKRLMTIQRTNHSVDRPKPLSLDNTSVVDENTGFPIELTRKIIALLDDRPLDEVYYCGERRRVPTGLVACSLVCSSWNDVCRPHIFRSVTLDYSRDSDIPRFSFLYFTAPHLCTYIRNLELRLPENPGAVSRWVQGSLPHFANLQELRLDGNFPVWCFPNSGTLSMYVSHIASLLPQASASHIKRLDLRCWSAAAEDLLPLLSACRATLEDLSMEIDFRPESSLHQETSESTSKIPSLIHLDSLRSLKVHERYATRLSLSNVIECPNLETLRIEHYTDEFWDIPPWVPAGLSNLILDVDPNATLPDLGTTIRPSHLTINIHKPDGASYSGVVTWIAACANRLPHPKHLQQLTVAIMDAQYWDAPIYPDLADYEGLYRAVQSIHAQGSLKRIDLSVIAHEGTVWTSKLGELFGPILGDLEEIPSAPNAIENREVQPGIFWFWFCSYDSWNGGRALLIILDHRALKLRPPFRLLLARVW</t>
  </si>
  <si>
    <t>PC9H_005683</t>
  </si>
  <si>
    <t>IPR001005;IPR009057;IPR015495;IPR017930</t>
  </si>
  <si>
    <t>MNKDANRERRAWTEEEDQLLRDAVRQEDGDSEPPTKWSQIAKHVPNRTNKDCRKRWFSKMASVVAKGVWSAEEDERLTEAVELHGNKWSLVAAMVRTRNNDQCAKRWIDTLNPQIDRSAWSSEEDAQLLRAVDELGKSWKKIVETHFPGRSGLAAKNRYNCLARTNFGALRRNRLHRSHTQGRPRPSSSSSSQRSSSPAPSSASSPSICSTPPPQFPPSIDFADLSLPSFNPQEGLDELLRQLAPPCSPQTFSSPTSPLFPPDILDGTCESQVYQFSCPSDVDSESFDWSSLSIPQDLSLSPESSLSPSTVSPPDSASSSSSSSSTHLDGPTSVSPQALNISTSTTNLLPPLAVSESPSKQVTVAVAVAMCEASDLQFTVQTLISGLCKNIRTQNYKTS</t>
  </si>
  <si>
    <t>PC9H_005684</t>
  </si>
  <si>
    <t>ENOG410PMFK</t>
  </si>
  <si>
    <t>MVGLVPGLVLSLGVLVAKANLFGVRDDLHFSLEARQENRDGSRPVYKNPRASIEARVNDLLPRMTLEEKVAQLIQGDLNGWMNMNDPLDNTLVFNQTGLVEMMRQKGGSIWGGYLVPYEKFVFAVNVGQRYLMENTTLGIPALIQSEGLHGFTNNGTIFPSPIGLAATFDTDLMKKVASVISTEAEGLGINHIFAPVLDQARELRWGRVEEGFGEDHYLTGEMALAYVEGLQSGKRRNASTTAVARMAATCKHFAAFGSPQGGLNLAPVAGGERELRTVHLRAFERACMESMTIMTAYSSYDGIPAIANDHLLIDILRKEWGYKYWVVSDAGSVDLLITLHGTCSTRECAAKTTLEKGLSGEMGGGTYTYLTLPDQIRAGQVDIKALDATVKYMLRTKFSLGLFENPYPYEDYLSLLRSPESQETLLASDRESIVLLENRQNTLPLSKSIGSVALIGPHADRVSFGDYVFFNATLNGVSPLAGFRQVLADTQVQINYAEGSKLWSNDRSGFDDAVNAAQSSDVAIVIVGTWSLDQTLLWTPGTNATTGEHVDVHDLALVGAQLDLVKAVEATGKPTIVVFVSGKPVAEPWIQAHADAVIQQFYPGEKGGLALAEIVFGDVNPSGKLPVSFPRDVGTTPVFYNYLKGSRPLDPGSVLDDGTLHFGHQYVLDSPIPLWSFGHGLSYTTFSYSNVAVSPSTVSKNGKFTVSVTVSNTGAVAGKEVVQIYVTDLVASVVTPNQELVGFQKVDIPAGESKTVSIDIQASQLAVWSLRNTWVVEPGQFLVKVGTSEQSFANATLTVN</t>
  </si>
  <si>
    <t>PC9H_005685</t>
  </si>
  <si>
    <t>MKARKVLAPFALPFVFAWAPKQAPAAFWQPPSDSVDYINPLIGNGGDTPNGSGGMIPSTAPPFAMTRWVAQTRQNYVSVTPYNHTDTTIHGFQGTHQPAIWMGESGQVVVVPGSGRVQSQFHDRGMVFDKATEVITASYYSANLQTNDGGNIHAEQSATSRVGYLRFSFKSTQAPYVLLEASRASVMGSADPNNVTYPLGSIYIDPEAKEITGTNAERQDFIIDPVSTPARGFKGYFCARFDRPFLSWGVIQNGTASEDSSAAGPLVSGFATFDPNDTTINVRVGVSFISIDQARRNLDNEIPDGTTLEDTAMTTRAAWAEKMDRVQLEGATEDEKVIFYTGFYHTLQYPYETSEDGKYYSGYDDSVHEGVSYSGYSIWDTFRAESAWLILFAPERVPGMITSMLQDYKEGGWLPMWKNIIGSPSFVGTHADSLIAEAVVKGITGFELDLAWEAVLKDATIPPVNDSTTSYFDREENVNYEVRAGLSSVYDTNGWVASDIHSEAASRTLDYAYDDYAVYVLAKALNKTSEAAFFLNRSLEAPFSIFNDATGFMEARNADGSWAGEDAGWTEGDKWAYSFDVVHDIPGLIAKRGGNVSFVRSLEEHFNGGHNDHTNEPSHHIPYLYALAGAASKTQERVRSIAKSDYGTSPTGLAGNEDCGQMGAWWLFSALGFYPVNPVSGEYIVGSPFFEKVSIDLPGVDRPLVITAHGAPSDIYVKSLSINGAPLDEPVVFHDEIARGGDIVFEMSANPEPWAYNTVVSLPFYPTSSTFDDVD</t>
  </si>
  <si>
    <t>PC9H_005686</t>
  </si>
  <si>
    <t>EOG092R0AS8</t>
  </si>
  <si>
    <t>PF00226;PF13181;PF13414;PF13432</t>
  </si>
  <si>
    <t>IPR001623;IPR011990;IPR013026;IPR019734;IPR036869</t>
  </si>
  <si>
    <t>ENOG410PJCZ</t>
  </si>
  <si>
    <t>MRLLAFSSVLSLLSAVHAVEPSGGDLYPPGLLPLINRANVLLSTGQFNEAAKVYTEAIEQSPTDYLLFYKRATAYFSLNRHSSALDDFEKVLSLTSNTFDNAHLMKARIHTKDGHFADARTALKYYAKAKADSTADELLNDINFGEQAAKKTAQAKKAQLWTACTESATEALRIASHSIEIRQQRVECAMAVGDLEGAVGDMTRLSHLAPPTTASLIRIFRLSYFFLPPSPSSMSTLKQCLHLDPDSKPCLTAHRLVKAFDKGFAKLEQLLASEDWKGVVTLLTSSGKANDLAKRFDDAMQSNTAREQLLEHPSSAVPLPDPTKSSPRRKEIVSALCKSYVKLGNVRSGETWCEELLKMDGAGDDPDGLVGRGEALLKKEEYEDAVRAFEKAFESSGRSNRDIHARLQRAQKLLKQSKQKDYYKVLGVSRDADQKTIKKAFRKAAMTAHPDKGGSEAKMATVNEAYEVLSNPELRERFDNGDDPNDPMGGQGGFGGHPFHAGGSGHPFSQFFQQQHGGFQGGSYQFHFGH</t>
  </si>
  <si>
    <t>PC9H_005687</t>
  </si>
  <si>
    <t>MANNRQREELAHGASLKDLTDDLVQQLSQFTESEKFGSELEDLEQKLSTALSMVRSFRNMASPVHRLPPEILASIFQRLQDLSTPSSYFPQLNGSADFAANTYPLEQVALVCRRWREAALAVPALWSTIFHANDALIHRCISRSSAASLNVFIQCPWHGIAVEQSLSRDLPLMQAIKPHLDRVQELHLIEVSTASIMTSDLLQSPAPMLESLTVSVGFHAFSTVPNGPALTALFNGETPKLRQVAFQGFTSWSPNLFQNLTHLTLSHQDATLPIPLSQFVSYLAACPLLRDLSIIRPVLTFGGNAVTPKVPLDHLQTLSLGSWSASQHISLFLKSITLPSSVNIFIWGTRHSTDDAITDICPFPPAFISSLNITQLRITHNADRQLGSLELGWGNEDSLYNVFLTPTKLQIDGQFLPDSVLLAAPTAFPLATVTELWIGCQSYPELEKEQWKTFLSEFPLVKTLVISRRSSQPIISALTLEGGPDDASASASPSTATAMATATQLLCPHLETLRLYADTSRSVLRLAILSEERMRLNHPILTLQVISSATRHSSRRNRSPELISDLMYLKKYITTVECNHRESSMNWELIEEWPPKVFDWVQAERR</t>
  </si>
  <si>
    <t>PC9H_005688</t>
  </si>
  <si>
    <t>MADQVLKEMDQMLAALARIMPGELSKEEHDRLEKKANAAVSAIRSLRNMSSPVHKIPVEVLAVIFSHLIDFEAPQSFLPGITQLNPVIQTVSRVSTKWRDAALSFPSLWTTISQSEGPSALLAIQRSCDAPLRVYASGVVHPPSGWTSWNPGPPTPVLSPSPSQMSTRLLDALIPHAQRIEEFHIMGTDEDPVRDSALMTKPLPNLKSLTLSLDSPSWTPFGQSWSPPQLFGGETPQLRQLTLRCVATFPSHVFAGLTHLCLSGQPERFTLSRMLDMLELSPQLEELDILGTSPLADDMTHTKVMMPSLRRLCLSEWNASISIASFLDFLIILQPIEFYLWLAMVDAPMGPPSVASIFPLHGSQGDGLKELRITMSVRDAYQTTTGRSWRSEHQYGLISTSDTLQVDGKFQPSEFIFEAPTVLTLGGVQTLWLGSVYRPEPTIAEWRTFFSSLRSLVTLVISRRPSHAVISALTLPKDDPNGELLCPHLETLRIYGDRLLSVLRLSIFAEQRDRRDSPLKLVEVISDGKNRRDGQDDGYGGYAGIPYGSPSPYPPAPTLDANGDALPPWPEAVVSDLLHLQEYVDKVEYMKVERDPDWDVVPQWPPRAFSWVNGISNPWGYS</t>
  </si>
  <si>
    <t>PC9H_005689</t>
  </si>
  <si>
    <t>MSKELSSGSAASGKQFPTGLNVEPTIQEGKGEYAPIIADQRAVPEGTSAASKLFENKQYEFWR</t>
  </si>
  <si>
    <t>PC9H_005690</t>
  </si>
  <si>
    <t>MAEAERKHVCPQPEKLPVELIAEIIAIVADGAQKCNPQNDENHPFWTLTASSLVSRTWTTICRPHIFHTLSISTENTTARLSFLHFDAPHLSEYIRTVHLWWNDDSCTALAWFPECFARLKNLRALHLENGISSLSMAPAPLSAGIVSMLAAPRLCKLALNGWGFASDASDLLSMLPATLEELKLEDIMETHVTEKAPPTVRFDALRTLELLDVFHPMLEFKSFIDCPNLECLTARYHYEPWNLPPWIPDELSELELYGMSLPSHRIELIQSAGLAVPECNIPDFGGAIRPSVLTVNLSGDVSYLELFAWIKNCIDSLPFPGTIQSLTINVTNNHFLDDHSEGLYPTPLEYEELSHFLYKLYEQGGLEGITLSITIDVNSRASDAELYMDEARELAKLETSFAPLVEENVLDMEFLLQRSNNDGMLEPIMRCSIERAEMETE</t>
  </si>
  <si>
    <t>PC9H_005691</t>
  </si>
  <si>
    <t>MFSSNISARLSFLHFKAPHLAEYIRRLCVWWNRPASECQWLAECLYRMKSFRELILLSILVGLPTERRILAARAMPIFDASRLRKLALHDWDFAEDAYDLLGMLSPTLEELVLENIRTENIEMENIEMETPPTTHFEGYAENIIECRRLQYLELQWLRDTHSWNMPPWIPVSSSEFALIMKITLFGSYGRFPGLFTWIKDCIDRLPFPNLIKVFSICIQKSFSTRTGVDGFLPETSDYEMLSRFLQPLWKDGVLENFALTIIIDGDHDVAPDSARESVKLDTAFAGLLPANVSDVRFIVRPEGWRVMHCATNSLSSPKISARFWGEQGHRDPPTLPVEIISEIIAIVASEDSKEPLPVVYKSDVEKEAFRTLAAASLVSHSWNAISRRHIFHSVFIPFNNTSARLSFLHFQAPHLAEYIHRLCVWWDDGTPPVSEWLTECFCRLKNFRELILTSSLSGLLTERRISAVGVMPVLAASRLRTLTLRHWGFAEDAYDLLGMLPPTLEELVLEDIHTETIEIEAPPPTTHLADLRRLVLIDTAHPMLSAENIIECPHLKQLELYWLYNVVDSWGGAGCLLPNFGKTIRPSVVTITLWSNGHSFRDLFTWIKDCIDRLPFPNLIQVLKIHIQKFSDVRAGGDPLPQILDYEMLSQALQPLCKNGALTSITLDISTDGNHDVGTYSARESAKVKAGLAGLLPANISDPRFIMDRTQFSTWTHRDGGFDMRCIIQIL</t>
  </si>
  <si>
    <t>PC9H_005692</t>
  </si>
  <si>
    <t>KRE2_3</t>
  </si>
  <si>
    <t>MNTGARYFLLVLGVVISLHYLLSFTHEEYGRITSMSNIASHFQQSPTSSDDTAFSGDEISIVVPAMDPNDTDITELLHADPPKANATFVILARNSDIDGTVKSIRDIEDRFNHKYQYPYVFLNEVEFSEDFKRRISNIVSTTAEFGVIPHDHWFQPDWIDETKATAGREKMVKDNIIYGGSVSYRNMCRFNSGFFYRHELLQKYRWYWRIEPDIHFHCNINFDPFLYMENNNKTYGFTITMYEFEATIPTLWGHVKDFIKLHPEYLAKDNSMDYMSDNNGETYNRCHFWSNFEIADLNFWRGEAYQAYFNYLDAQGGFYYERWGDAPVHSIGAALFTSKDQIHFFDEIGYEHNPYTHCPRKQETWEAGQCGCNPAKSFDYDGYSCMKQWERIQHK</t>
  </si>
  <si>
    <t>PC9H_005693</t>
  </si>
  <si>
    <t>MPTSNGYTQSQTGALLSSFSDLEDLTGFIIKKSQYSASSGGYADIWVANSTRAVNGRPAGQKLAVKVIRSFTDNQCDYMKKLDKRLWREVIIWKELEHKNILPLLGVVRGFGPYVSMVCPWMAKGSLTQYLGRQGSELSHQRRLQIIREVASGLTYLHSKDVIHGDLSGSNILLDDAERVCISDFGLATIVAQFRGTSLDSSTVSGAIRWMAPECVFGPGPTTPNSDVYSFGSIMYQVFTSQIPYVGTKEVHIILLLDEGRYPERPSSSCISEPYWDIISKCWNRNPSKRPSMKSTRASLRRLRKSPVYSMDTPTSQIPSVGRAREHVPFFSNGCSYAKQQLPDQNYEHRYAAAAYSTPLPYLKLEIPSSSPPFHHLASAGAPKADSSPLHTPT</t>
  </si>
  <si>
    <t>PC9H_005694</t>
  </si>
  <si>
    <t>MPLLTNTSITGSDVFSDEQFGQLHKRLLAAMQAASVKCANADIEVIKTDIKNIADMMDENHERDGHTQQRFSEVG</t>
  </si>
  <si>
    <t>PC9H_005695</t>
  </si>
  <si>
    <t>MCDACWAESGDKRKANGRPANISHGSRAGRSSVTANAYGHGVPNISTPTTLLRDSDSSSLSSLESPCGFEQQAPFPPNSRDQSPATPYSPAHAPDLYNVEEFSGHSHLLTPSTHLQPSDQGASPSYFVYNHPGVSNANVNGMPMMQLDQISPYIPVQPIPAASSQALGQDATFSQAGPEFMSPLPSPALFQFNLPPDGCGYYQDTSSAAGYSYSDHHPSFSAAYQDEYPQTPALGTSAGFLELSNAVDLAQGRHSGDYAQTTQYDQVQSQDILPESTRLFSSDSSDSSDWLFYPPPARQGSGDTIQMDVDQDEGSGSSQDTVGGFRGYLNSTKKLSPPASLR</t>
  </si>
  <si>
    <t>PC9H_005696</t>
  </si>
  <si>
    <t>PL1_7;PL1_9;PL1;PL1_10;PL1_5;PL1_6;PL1_12;PL1_11;PL1_3;PL1_4</t>
  </si>
  <si>
    <t>MKWFVSAIAFLAVQVVSASPLEKRAGVNDVANVGYATLNGGTSGGSGGPTTVVTSLAALTSAVTGDAKKIVIISGTITGNAVVKVGSNTSVLGRNAVLNGVGLRVINVNNVIIRNIKISKVLASAGDAIGIQAAHQVWIDHLDLSSDRDHDKDFYDGLLDITHGATGVTVTNTKLHDHWKASLVGHSDSNGSEDVAITVTYANNVFSTLNSRTPSFRFGHGHIFNNVFDNNNDGINTRDGAQLLVENNVWTGTKKPLYATDEGFAVARGNDFGGASNTAPGGSFTSAPYSYSLVAAGSVRSATSSAGATLSF</t>
  </si>
  <si>
    <t>PC9H_005697</t>
  </si>
  <si>
    <t>MELMRSAPHIRPLILYIAFCNYIQNLRSARGIESIVIDDADFTAFIHSFTHLEAIFCTGSTFVNIPLVLPGSSVTTLDLVARDIQAQELSSTFEAAAPMIRCLTLDTVRVRNPPNAVEMSRLPTITMVALKELALMGYEERLPFYSNIRMPNLEILYCAIWLNIFREYLPDSLKTLAIGWDLDGGDQVCRPFDTENFYLRWHVSWETLDQVLYLIPKLTIPRNIQHIEIVSETTSDKPPFDMDDLESVDKFESFILDLHQNGSLQKVTFTFEPSYMDIRCGDGLADRFTKLNPLGLVDVRVDLPSVLYNLR</t>
  </si>
  <si>
    <t>PC9H_005698</t>
  </si>
  <si>
    <t>MVTGHLFLGLLTATNAENRVDGCLHCSAPAILGVLDVPTAYVAVWPGDRMRFQGRRREGRISREDKPRALKSASNPSKVEKLVYDHSAQLTSSSVNMRLLAIVSTALSILASSDVLSAAVEAATEHSAPLIQVMVVGGRSITISTVPVSIARLSIFPATDARNGTSKPQTALTKRAVGNGCEVGCGGNGGRTVY</t>
  </si>
  <si>
    <t>PC9H_005699</t>
  </si>
  <si>
    <t>MTLMQNAPYIRPHIKELVLLYGIRAGPKNRPFVLDIDYKAFFRGFPNLAVIHCGASPLADVLSFLPGMPVTSLRVREWDATASELLSFFESCATTIRSLSFKTVFFLHPPANRDMLRVSVVTMSALKELALFNCSRRLPLYPKIEMPNLDVLYCAEWCSRSREEFPDSLVTLAVDWDLDQPLVSCRPFSVEKLSINWNFTWSWLSSIMPLVRKLAIPSKLQHLEILISENEYWHFHLDDFAANDDFEADILDLHENGSLRRVTFTLKMKDRNVWERHVEDTIGDKFRELILLVKMEQSEIQNAVGPMLPPEIVSLVLQELDYDLVSLSNCSLASKIWRDLTLPFLFHHLCLPDGKTFQRGFRLLVSNAPHIRQYVHEVLIGRSIAAPGSQFDEDLQLEIDQKRLEAFFLVLPRLKVLHCCLDSHLAIPLASVQSSITTLYIRGNSHPRSELLRLLRVAAGTLRHLTLRDMSFRRNTASCNVPPPGSMLALEQLFLYRCRNLPFFPTTIQMPNLTTLSLDDCDKSIFACVPASLETLLIQGVSICSSKSLPNDKLLRVDNVAIWCYPVNRLVQRMIHKLCIPSKIKQLEIVLVDHDIVGDDGLANLASMRDKGFEDDILSLHQTDSLERLIVTTELCSEGVRSEFPKLSSLGILHVQSVYSSLLSPQCRRLAKIREGTWAWTSE</t>
  </si>
  <si>
    <t>PC9H_005700</t>
  </si>
  <si>
    <t>PF08881</t>
  </si>
  <si>
    <t>IPR011058;IPR036673</t>
  </si>
  <si>
    <t>ENOG410PTT2</t>
  </si>
  <si>
    <t>MLKYQPTIRCSIHTSHPPPSHHNPAQNQNPVEMYATQLLSALFIATSLLVVPGAHASGDFSATCSGFFVRDNHFLQANCGDGVGGFKDTTLDLNRCIAKSGNSLVCSRNGGYASSCSGCGIRTGAFMTCGCSGVALIADLDDCVANLGGNLACVA</t>
  </si>
  <si>
    <t>PC9H_005701</t>
  </si>
  <si>
    <t>ENOG410PQ2R</t>
  </si>
  <si>
    <t>MSDSPSRMHFTASPSPSPSPAPSPAPSDNHEHAQEDRAHPHSHPHSHSLPLPLPSSHLPARVNPTHAQTLPAKLSYPMAANAPQRLVPAPDFPTYYPPPPADHPPLPPHAHADNSRKCPFAAKHEFCPPQEGDVRSPCPALNTMANHGYINRSGKNLTAAALTSALQKCYNLSLPLAIVLSYGGFILLHRYNFLRGIDLREVGKHGFVEHDASLVHRDTPVYYAPVEIVPQWVDALLEDAHMLLHDGEWAFKVMAADQQLGHQLGREGEGGRGVEVEEGKEKEEQGIDAVHAEIARGEMAIVLGMWEVEDWPAGLAGGGAEGGMGVQNGEGAENGEFPGEGRVVGEDKDTDKEKRNKRGSLFKRFSASPSTTTTPIKGVPAEWFREWIMYERLPGGWRPMRTQGLLDTMRRSREVKRGMERLRREFGERERERKEGEGEGVNLKGEGVEGERKEKRERLREEF</t>
  </si>
  <si>
    <t>PC9H_005702</t>
  </si>
  <si>
    <t>1 (o101-121i)</t>
  </si>
  <si>
    <t>MCINEHMSGVLRPASRHLELRASEGAFVGYWLLVIGDWRGREEEEEEEEEEEEEEECATKRTDGMAMAMVAVIGEYGMMSTVRQDVDCEEWDYDMELNINISSNIIINIISIIIIIIIIIIRRPESEVLNHASCIMV</t>
  </si>
  <si>
    <t>PC9H_005703</t>
  </si>
  <si>
    <t>ENOG410JJD1</t>
  </si>
  <si>
    <t>MYTTQLLSAFFIITSLLIVPGVHAAGGFAATCSGYFVRDNHFLQANCGDGVGGFKDSTLDLNLCIGNFGGNLVCARNGGYAGSCSGCGIRTGAFMTCRCGGTPQGSAIVADLNECVANLGGNLACAV</t>
  </si>
  <si>
    <t>PC9H_005704</t>
  </si>
  <si>
    <t>MFPQSTTLIAAAVAILFAPISLSAAVYGAPSDHAQLVNDSRGFAPPSEAFIHGNNTQLLDNTQHVKTRQAAEIAELATTVIEGAINIFTSIQDGIKQDKEDRSTFTQHLVQQLHSEHPDFNWIVCHTKHDYKWDGKQGVDWAHKHQEFDIKIGGTIGYEIYNAKSGKFFRKGDGGYLNWAYIGNVAKTENDGKDLTFAKP</t>
  </si>
  <si>
    <t>PC9H_005705</t>
  </si>
  <si>
    <t>MEQTGQFEKQINYKMISYPSSKTLPPEIVSLVLEEFDYDIWPLRKCSLVCKSWRNLSLPFLFHHLCLSDGKTFLRAFRLLVVDAPHIGQFVREILIGKSIAAQSSELLFLANTTDKERLEALFLALPGLKVLHCGFGGHLTIPLTLLRSSITTLYLDGTIEPINELMILLQAGAETIRFLTIQNVVYRGLSSDQLLSRNMPFPGCMLALEELSIIWCDELPFLPSTIQMPNLRTLKLDNCDGSILSCVPASLDTLAFQIEPDMSLPANKLLTVENVVVFCDTVDIDDQLSEHMIGKLCVTSVIKRLELLLLFFDCGDDIPHDFAFMIDKDFEDDMLRLHRHGSLERVIVTSKFCPEMVHAMFPKLSNLCILDVRTSDVSPVLAPQRRRFINTRNGLWSWSSSW</t>
  </si>
  <si>
    <t>PC9H_005706</t>
  </si>
  <si>
    <t>MRIFAITSILASIVASAGVLGVAVEANVERSVSNVQAVTIGDYTITITTVPVTPARLAKFPAAKTRNRSSPPQTSLTKRVVGNGCEVGCGGNDFCSNDLSLSPDPPLLADCQSLKAALDQLALSEVTNTFPCNFPNSPSCPNFTVPPGFEQIYSLGTCAVGLINFNPVGGPDVAFCHYLMAGTLLSLFTSCITNLGFTGSICFSNSNNLGVNWGLDRNNTTHENIPMLVTVA</t>
  </si>
  <si>
    <t>PC9H_005707</t>
  </si>
  <si>
    <t>MHIFDITSLIIGLAVSPGVLGAALKADALRPASNVEVVTIGEHTITMTTTPVSPARLARLPLNSPGRNRSATPETSLSKRVINNGCEFGCGGADFCSNDLSLSPDPPLLADCQALKSALDQRAQDELTDTFPCNIPKSPSCPNFVVPPGFKRTYSLGTCLVGFVNLNPDGGPDLGFCDYLMAGTMLGFYEDCITNQGFTGEVCFSDNVGFEWGLEVRHG</t>
  </si>
  <si>
    <t>PC9H_005708</t>
  </si>
  <si>
    <t>MTRIAFSVSSIFILFALVASTVLAYPVQFESHRHTHIGPTSDFDLVVEGVANAPPDYEYGLDKRGVYSVDVMEERDFDDLEERDWPVELDERGATPPPPSKPHTTPPVKPTPPATPTGFNPPDQPPRVPNVWTEQEFQKMKDSLKDVKSSVATARLSSAPAQLGQLIRANLPLAELKPWGTAGLRRLRLG</t>
  </si>
  <si>
    <t>PC9H_005709</t>
  </si>
  <si>
    <t>MASLYGINCFQTRTERAEDSGKTLPTELVSLVVQELLYDRKSLNTCASTCRRWRSIALPFLLPRLCLPDSINFLRAYQFFVLDAPRDGTGIGQSVREIVVDPHFSLSHLVSESSTPVWHDRHCMLAFLRAFPKLKALHCTLAVASLVSSYLPRSSITTLDLHGWRYDILSFTKLLRAAAGTLRSLTLKDIRFPKRNGGKVHTFSPLQMPNVKTLRLDSCDMPFTASLPASVKTLVIQREQVPAHTATDTDTGNLLSTANVVIVCRPTDWLRRSLQHTITRICVPSSIKHLELVLLGVGNIIIHPSSTLADHFAFLQEDGLEEWVTRLHKGGLLERLTITADRSHPPFLQELRDRFPLLQRLGILDIQTESPSVLAPPRLRDVVVDS</t>
  </si>
  <si>
    <t>PC9H_005710</t>
  </si>
  <si>
    <t>MSSSQSVIAEDSSSSTLIPPPDISPTVTPPFPSDADIIGGPSIPIPFFPSTAPSEVPTSPSASNPPASRTSSLISTPLLTSEQRKATGVAQVQSPFSSR</t>
  </si>
  <si>
    <t>PC9H_005711</t>
  </si>
  <si>
    <t>1 (o72-92i)</t>
  </si>
  <si>
    <t>MSTPTADIDEATSTVTSRSRRPKTTVVTQVDSVSSTTVTQRVTASASAAPEESLVSQLVSSQASDKRTTQTLAGTLASVLSMVALYLGYRVIMNAKARRVKSTTGESYARIIGGPGSLLSPAPSPGFRYGQEREVPTSSPFTGIEEHGMVSLTSHRLASNGGMSGEREVIAPARTPAEARTIHSSTSSHAGSTSTPPSYRSSDNDHAEGGATTPTPDDPFADTAAYESARSQGTAGLPSPPACARTTSSAAWTDISSVATLPSYRSFEGAGYGRTE</t>
  </si>
  <si>
    <t>PC9H_005712</t>
  </si>
  <si>
    <t>MPSALLLAPVLLAAFVVHRVFLKRSPLAHIPGPPSSSFIYGNLPQLLLPHTYGTFEFSWQTTFGGLYRIKGPFASDRLVISDPAALKAVMSDTQTWRRSDQQQYSVDMLIGKKAVFYIEGEEHKRVRNVMNAAFAPVVIRGLPPVFKGIAEKIANRWEDMLVSGAKLDASGAMDIYPSLHDATLDAVGEAPYPVSVLPSTSSSMRSYHTYRPPYYRSPSSSQPPPNRKSSGSALRGGEMSPTRLALKANASSKLGHQMSDEEMAQQIPSLMIAGQDTTGNTLSWAIYRLASSPELQEKIRAEVVEACESSPGGDISLTTIEGMVWLNAFLKETLRLHPGLPMSDRIASTDAVIPVSQPITTSTGETITEVRVPKGTHVHFPSIDADNTNLCGRLAYVWGPDAHEFKPERWIEPSKWAGNRAASNFGPYANLSTFFGGARVCIGWRFAVTELQILFTELVRRFKFALPPPETSPELQVRMSVAVNMIPVVKNGKPSLPVIVEAV</t>
  </si>
  <si>
    <t>PC9H_005713</t>
  </si>
  <si>
    <t>MITSPHLRPHVRRTALYITEPDARDELHFWTTSGWFDEEHTTSLISSFPNLNYADCSSFPLAAISFALPQLPITTLHLQKYSVTTDEFLDVLAAGAQTLQSLTVMFIDCYPSSSPPADSIPTIMSALKELRATCSMNLPLVPERIQMPSLQTLFSDVDDFEALSTCLPVSFKTLVIHTVEEAQSSSKILHVENLCLISENYWDGLPSCIDTIDTFTASSSIKHLELVLHKYIHSREPDVDLLHTFEEFLLNLHETGSFERLTLTFPGQTESRSYEHVFPSLRLLGLLDAIRMESSPISLSSGQR</t>
  </si>
  <si>
    <t>PC9H_005714</t>
  </si>
  <si>
    <t>7 (o24-44i56-79o91-115i127-150o170-193i214-233o239-260i)</t>
  </si>
  <si>
    <t>MAGGAAVDNTLGALLVSSRRLSDLAIRTIRLFGVTTLQLYLYTLQWRSDSKWTRGLAIGIWLMDGIASAFQCHTMYFYLISQFGATEGPTIGVWSLCSMSMMETLIAAPVEFFYAARIWKLGREVRFGRHIAASIVALIIAHASLCFLFSAKLIQNPEMYTWQGKFYDQVVISGLVLSAIADLFISVTMIYIMRSFNTTISSSKALVNSIIRRSIESGTITSIGIIAVMVTFVTMPTNMISFALLFLLPKLYSNSMLAMLNRRQSSSGVTVNCGFDHQHASRDMIGSIHFAASEKVAAISGSESTLYSAEHS</t>
  </si>
  <si>
    <t>PC9H_005715</t>
  </si>
  <si>
    <t>1 (i102-121o)</t>
  </si>
  <si>
    <t>MDANSTARMMAIGALVDWETATTDIKYQPFDGHCAAGISCLEPCYTQALWTLFLINSMPHTVDIKPYSSRPVGFVEYSSEQVSSVLDAKYLQHFTLKPTKSINMITSTFVFLGLVASTVLAHPVQRDLGDFDDLVVRDAGADTSVYDIIKTRDLGDLTTRDVGADTSVYDLVHAREYLDERDENDFEERDYDELEGRDYEEFEDRDYEDFEERDYDDLEDRDIDDFLHYARLVARKGGRGGGGGSRSAPKPAPPPKAPAPPPKAPTPPPKAPPKPAAPPKAPQKPAAPPKQPPKPASPPKTPPKPASPPKTPPKPASPPKNPPKPAAPPKQPPKPASPPKTPPKAPAPPKQPPKPAAPPKNPPKQKNPPARQPIDPTTVFQTIPQYVDPFVQIWMQQQQQQTQQEQMEEWIIFTQDAANGTMANDWLILPVESGALVERVLGDATAEA</t>
  </si>
  <si>
    <t>PC9H_005716</t>
  </si>
  <si>
    <t>MSDIWLISFVLILALVGLMRWGRTKLPFPPGPRGYPIIGNLLDMPSELQWEKYSEWSKKYGSDIIYLNVLGNSIVVLNSYKAVNDLLSVRSSLYSDSTMLNELLGWGRMMSFMPYGEKWRTHRRAFWQEFNPKNAPDHQPTQLRYSRDLLRRLLKEPQRFLHHIDHTLSASIIALVYGLDVKPEHDPNVERAEKALVQLQEASISGSFVVDLLPFLKYIPSWMPGGGFKAYAERVRPDTIAMREMPYEEGCGLLREGKGNSCVISRSLARGGYSIDSHPDRELIKNVAWIAYAGGAETSRSVVSTFVAAMLLYPEVQRKGQNELDSYLGSRLPVFEDLPHLPYVHAIMLEALRWQSVGPLGVAHRLTMDDEYKGYFIPKGSTVFVNVWALLRDEECHPDPDTFNPERFLKDGKLNPKTLDSNPNFGFGRRICPGRFFAMDSILISVASTLFCFDITKAKDAGGRDIEPDIRYAPASSRQVLPFECSIKPRSAQAATLILNSELV</t>
  </si>
  <si>
    <t>PC9H_005717</t>
  </si>
  <si>
    <t>MIPSTLAFVVLAASSVLAHPTLSVDYSQKDTDYTRELDLMSRDLETVTSFYNLVNARGYVDKLDEHERRSYDELQGRNYDDIQERDILEDFSRLMARAGGRGGGGRGGGGRGGGGRGGGGRGGGGGGGGGVPGLKAIPPGGIPKPVPKGAPKSPGQVSKPGGPAQQPTKPKAPPKQPASLPKGKPNSLSPAGAPTLKIDPNTVIENVPKVVEPAVEWWTQQQQ</t>
  </si>
  <si>
    <t>PC9H_005718</t>
  </si>
  <si>
    <t>MPCTFRRRTQLPFDTYLHLIVSQMGGEPQPSESVEEFIINEANVEVGDFKMRSIAQSVPGVKVRKLENVDDLAVSNANTSLVPVQASSHGRDVPGGGDDYGGNGGESSNGSHVLTAEPEEFELAEQLPDRIEVSTVTVDVVGKERKRARAPSGEMRKADMSPRAIREMIRAKMAKRPPDSALQGEDGTKGRKRARVESVARAIVRKTRSSRTTTQKNASPKRVNHTVADEAKEDDKSSMRLAEAVDSAKRKGTKRRRPSDDEEPSAQDGLAQHVDSDAASYLTDGRKITQVNGECTRAAKRFHQNATFADGSEVELQGSRQPGETRV</t>
  </si>
  <si>
    <t>PC9H_005719</t>
  </si>
  <si>
    <t>PF00107</t>
  </si>
  <si>
    <t>IPR011032;IPR013149;IPR036291</t>
  </si>
  <si>
    <t>MLLVCCSKPNNPWEIIEVPLRALKDNEVLIRVHASGMCNLEHFASYAELAPLFCAGAMVFDAIRTTKWSPGDICVVQGIGGLGHLAVQVRSISSGPSKKDLAMSLSAHEHVDSSNIDVVKYIQSLGGAQIIICTAPYAKRICNIIPAVAKNGTVTLVSAAMDKPIEVWNLTLNMNRATICGWCCGCAQDMEKCVRFAT</t>
  </si>
  <si>
    <t>PC9H_005720</t>
  </si>
  <si>
    <t>MPPRNSKFAIFSGYEMSRQDFKEFVLSLPSAREAVDWDEPNGLEPYLFGYNAFRRRLPREMKGSAPKLRLRYVSKEAARLVDTDIEPTISRLFFPIRFVRYKGREQLRDPHPDSKLIKDETPDDKAKLNSFVQFVESCGGNLDPSKVSFAYMKELHPAHDWRTVRSFSTWLDCDTDEILPVLTSMLMSTTQCALSSVTIKSS</t>
  </si>
  <si>
    <t>PC9H_005721</t>
  </si>
  <si>
    <t>MHTRNASATSTVVDEAKEDDKSSMRLAEAIDSAKGKGTKRRRPSDDEEPSAQDGSAQHVDSDAASYLTDGRKPRDSERTIAKRF</t>
  </si>
  <si>
    <t>PC9H_005722</t>
  </si>
  <si>
    <t>MRSNCVHRSRRIEARDFKMRSIAQSVPGVKVRKLENVDDLAVSNANTSLVPVRASSHGRDVPGGRDDYGGNGGESSNGSHVLTAEPEEFELAEQLPDRIEVSTVTVDVVGKERKRARAPSGEMQYVAACHSRDDQSEDG</t>
  </si>
  <si>
    <t>PC9H_005723</t>
  </si>
  <si>
    <t>MIASKFASLCLLVTSVLAYPAAVRMGDRDAVQNFERSEPIYYYTYLPALQRRDLETQEYTARDLEMLKKYVDSLGLEKRGLFKSLTFKMPKIGTSPTMSNSLPAPKPKVLAPPPKVEAPAPAIPAPKIEAPKPPTPPAPAPKVEAPSSIVPAPKVEPPAPVVPAPKVEAPKPPAPASPPPPPPPPVNNPPPNAPPAAAPPAQAPAEAPQSGGWAQKIQGGAETLNAGMGLTSSVMDLVTADKNYATVKVQAEQASQASESSSSAQPAPTA</t>
  </si>
  <si>
    <t>PC9H_005724</t>
  </si>
  <si>
    <t>MFSRPTTLIAAVVAILFAQTSLSAVVYRAPSDLIDADHGLDARSETFNTTQLLEARKGRGGAGDIIGEAITGIITGIQDGINKDKAARSRFTQDLVGKLHAQHPNFNWIACHTKHDTKFDGKRGVDWDHRHQEFDVKIGGTVGYEIYNAKSGKFFRKGDGGYLNWAYIGKVLKTENKGKDITFGKP</t>
  </si>
  <si>
    <t>PC9H_005725</t>
  </si>
  <si>
    <t>5 (o6-24i31-51o131-154i186-206o212-231i)</t>
  </si>
  <si>
    <t>MELVAATGTSVAVAEAMLIIKVYAINHRKRWVLLVLLLVWLGQFGSMAYSVSGSDSESPQIPNPKSADTHSPRWYQVIATGPSYSANQWICNLNTSAASYVVGPAQPAPPFSSTSHSLTRTLPLRSSSSHFQLGFIVPLVIFDCTAFTLTFLGLSSHSTPGESMFIGAAPLLPQTSISAHVLRDGLFYFLILCMVNISWAISSSFLDPDFQNIVHLPSSALTVVLMNRMILHTRSYLERTQANYFQPSRTSRPVSLPEFAIGIHSPSYSSGQNTINTNSTLHD</t>
  </si>
  <si>
    <t>PC9H_005726</t>
  </si>
  <si>
    <t>CAT1</t>
  </si>
  <si>
    <t>catalase A</t>
  </si>
  <si>
    <t>PF00199;PF01965;PF06628</t>
  </si>
  <si>
    <t>IPR002226;IPR010582;IPR011614;IPR018028;IPR020835;IPR024708;IPR024712;IPR029062;IPR037060;IPR041399</t>
  </si>
  <si>
    <t>ENOG410PFFZ</t>
  </si>
  <si>
    <t>GO:0004096;GO:0020037;GO:0006979;GO:0055114</t>
  </si>
  <si>
    <t>MSSVTAAAKQAVSSITDNAKMASLTQFRVECGPSQRMTTDQGLHVADTDNWLKVGSNSNVGPALLEDHIAREKIMRFDHERIPERVVHARGAGAHGYFKAYDSSAEQWTKAKVLMDPSRTTPVFVRFSTVQGSRGSADTVRDVRGFAVKFYTEEGNWDIVGNNIPVFFIQDAIKFPDIIHAVKPEPHNEVPTGQSAHNNFWDFVGLQPESAHMIMWVMSDRAIPRSYRMMQGFGVNTYTLLNATGEKHFVKFHWIPELGVHSLVWDEALKIAGQDPDFHRKDLNEAIESGAYPKWRLALQVISEKDEHNFDFDILDATKIWPEELVPLHFVGEMVLNKVVDEYFAEVEQVAFCTSNIVPGIGFSDDPLLQGRNFSYLDTQLSRLGINWQQIPINRPVCPVMNFQRDGQMQMKIHKGTVNYWPNRQEAVQPVAVSEGGYDDHVRKISGIAQRMRGPKFNEHYSQAQLFYNSLSPTEQTHLQSALAFELSHCEDPAVYRNYINILNNIDYQLAKYVAVAVGGDVPDASAKPNEGNKSARLSQVYYAPKEPTIKGRRIAILLADGFDKAEVVAIKALITSASANAFVIGPRRGKVYAAGEKIGVEGGGIDADHHFEGQRSTMFDALVIPSGEHVALLMKSGRAVHWLREAFGHCKAIGAVGEAILLVQQAINLPEVQYADPTDSSMEVVASYSVVTTAHYGVSTAIGDATKMTLNIGEKGFMERFAYEVSKHRCFKREEDGLTARIAY</t>
  </si>
  <si>
    <t>PC9H_005727</t>
  </si>
  <si>
    <t>MFNKSSLLFSLFLALSAASTPAVIARTSPTPNTLTKSYHSTNGGSIAKADQTRATHLRKQALKPIGKRASGPAPANNQVVLYTANLTVGDVHNVTLLIDTGSSTTSCTGQKCSVRNPTGEGEMLMYGSAQFIGQETVQSVEFGQYQVQNQSVAIGTFDRGLAPFDGILGLGPTDLNEGTRLLNKSAVSTFADNLVSEGRIERNVVGIYYSPTVKGGEDNGEITFGAIDTSKCSGELKYVPITNSSPANKYWGVDASVTYNNGLLLNSTAGIVDTGTTLVLLSTDAFNRYVEATGATKDEATGLLSIPASSYGQLHSLNFKIGGFTFEMTPDSQVWPQSLNECIGGRNDAMYLIIGDLGAFGGTGLDFILGYTFLERFYSVYDMSLKQIGLCSTSNTFRVTNSRPSTEGSAFCSQVPVAPPARVGPALPVANNTTAVSPSQ</t>
  </si>
  <si>
    <t>PC9H_005728</t>
  </si>
  <si>
    <t>ENOG410PMDM</t>
  </si>
  <si>
    <t>MSAYTVTSRSFVVSGLNVKIYCHPSQSVCEAFAPLPPVSVLFFLHGRGSSLAVVEPIIEKVVMIAHSDDKKRDLYVVGLVSVVPLLAKLSSPMGTQTTRKFHVIYMLSGPQRLILDCRLDMYGIQLGTQRDLSHLIDFLPSHLFPHGERTIEQWGVAGISLGGHTAWLALAHEPRITFGIVILGCADYLALMSRRAAESEFELTPPTLPILPPSLVFLVRHVDPIYTPYTVNDSRNPFLGKKILVLRGAMDRIVPWSASARFVQGLEVGERGLKTVMAQEGVGHECTVEMTKWMAEFLRYECLSSKIAAMAKL</t>
  </si>
  <si>
    <t>PC9H_005729</t>
  </si>
  <si>
    <t>ENOG410Q3DX</t>
  </si>
  <si>
    <t>MSPREVKQVWQNDTPSICPKDFLGNSFQSGNWEHSLDSFFRDSSSSYIWSATQIKATGKHFDNPLRSPQPKCPCVRNPWPILKIRKPSGEEEFLNKPCDGCSHEAKELVGPDECRCKTCASKDDDNKTSGELVRATDDSAATSKAEIDDSSNEYSSPSVTPDLPIEGPPPVLNAEPQNPIADGSSTSISSTGKLSEDVSPASNLVEGDSPLDATRQCQTPENANNELNTMGPDSSLLPLGDPRPATTSEDAALEPSSQDHPVSPCDIPLPLDSDEDSNGMQASVDPIEDASVNSTEATPSASGSSADIVSLNVHEDTLCSDEDKANYLACSSAESPFGMVTSEIPVDLSLGQTHATHHGSPTQTYSDVTTTPPPPSCEQRDDCHIVDAMMESDLQITELSDIDASWNPHATKDKNIVEVEVRAVMTPFSSDESLSLSRGDSPSDHASRSAETPYELRMSINGNSSAKLGSPYFSNLRPGTEYMETAPLLLLSGGNDETQASVTEQVQKNVPQLDNMALTTEGDLRLSEIDKQEVSSERKDEVKKSSDASDQDSTPSPSIDQIPLNSGSGDGSADPDRTPNPGAISAEEEDFVSSSEPNAESKPNQEVTPTNTEPPEQPDSEDPVRIEPLQAPIETTIRASPKYAPPVALNEVSAGQPTSLTPTDVLEPSDTEVVVESLQNDAKSVTPQSTVSDTHSEGCTTTENVLETSSRKEPAVTLSPHPDNTSTSTETTAQPPCPGIESYTPPKAACEPQVDSTPNHVVVPEPPKKELPPWNTRLIAQQFPFYDYPEVPYEEYQSNLRAMVSAELPFFTEIMIPPLYKTLKELQSDLRAKVSAELPFFTEGLIPLLYTTPNYSRIERPQYDPLYIKDLPNLEEFIPKEYLPDTLIVHDSDQTTRMYGPYQKSYPYRRQYPKRSPTTKGQGKIGHIYLGQANKLGSGHWSNVYKASFKLPSPLTAANSPNGHVIVAAKLHDGGYEAKDHLRREGIMYSQLPECLMQDYCGYATFHRDGNPSSCRNPVPLGPVVPKFYGYYVPENNRGGSPILLLEHCGKSLAGRSSSIAEKEEVISLYARLHDAGFLQGSAYRRNMLVQPGPLTVAPESRSMDTPSYRLIDFGRGEVDYYSRDERCEYEDAVDHIFNYTDY</t>
  </si>
  <si>
    <t>PC9H_005730</t>
  </si>
  <si>
    <t>EOG092R07LZ</t>
  </si>
  <si>
    <t>PF00004;PF00533;PF08519</t>
  </si>
  <si>
    <t>IPR001357;IPR003593;IPR003959;IPR008921;IPR012178;IPR013725;IPR027417;IPR036420</t>
  </si>
  <si>
    <t>ENOG410PH5D</t>
  </si>
  <si>
    <t>GO:0005663;GO:0005524;GO:0003689;GO:0003677;GO:0006260;GO:0006281</t>
  </si>
  <si>
    <t>MSGKVIAKDIRNFFGPPGGQKAKQRSSQPQAGSSQRSLKNDPIEISDDEKRSAPAPNRVELRANCSPSPPKPQRAHGKSKATNARGLLKPSDRMDEDDIQLRRASGMKRPKAILSSDDDDDDEIKPPPTKKKATARAPPKPTTATSKSSDDDDIVKPPPTKKKATARAPTTSRLSDEEDEEAKPPPTKKKAAPKPRQSIAKSKDTDDYEDTPDDKLVTKKAAPLAKPSKATTKAPTQPSTKQEDADEPPKKKPNWYAMKAAKLAGPSAPGSKQVPEAASEDCLAGLCFVFTGELSSFSRDEAIEIAKRFGGRVVGQPSGKTNYIVLGDNAGPSKLAAIKKHGLKCLSEDEFLDLIATRKGPGNGKGYDEKTKKKMEKEQADIKKAAKEIEAREKEAQKSGSSSTFGSSSNAPNIENQLWTTRYAPQTLKEICGNKGQVEKLQQWLTDWFVLLKSGFKKPGKNGMNIFRAVLITGPPGIGKTTSAHLCAKLAGFTPIELNASDARSKKLVENGMNINNKSLDGYLANSVDGHSATNSAGVAITDRSCLIMDEVDGMSAGDRGGVGAMNALIKKTKIPIICIANDKGAQKLKPLQHTTFSLSFRKPDAAAVRSRILTIAYKEKMKVPANVVDQLVQGAQSDIRQVINMLSTWKRSSDTMDFDEGKSMVKMNEKYAILTPFDVTQKMLGPYLFSHTARETLGDKMELYFHDHSFTPLFIQENYLKTQPARIRSLQGPEQILKHLDLMDRAASSISDGDLVDALIHGPEQHWSLMPLHAVCSAVRPASFLYGQGAGYGGPNAMSFPQWLGQNSKQNKLNRQLTDVQVRMRLKVSGDKSEIRQSYLPALFPHIVGPLIDDGSAAVDEVIERMDEYYLSKEDWDTVVELGVDQNKDELVLKKIPAATKTAFTRKYNAAEHPIPFHKAFDLGKVPKKLAASGPAPDIEDAFDLDDEVAEASDDDKEDKSADDITKDKLVKVAKKKKSAPANGGGKGRGKKAAS</t>
  </si>
  <si>
    <t>PC9H_005731</t>
  </si>
  <si>
    <t>ENOG410Q4DA</t>
  </si>
  <si>
    <t>MAMTFGWKSEEEDTKMKIEEVDTKPILKSSTSPTPRLPKTEDNDVKLTFVKAESEEAAKVEKAEPADIEMLSVCEDSEEERMFGAKAAKPTPHVDEPFQRNATAGPSCPDNAQSTTRTEQDRTPLVHRPDKLNKRLVFEAVQVPTLEDVLKSYRVQAKLPDHREEVKEVKKAKVKKNNMEWNLDTVTRRLDAIGHDLYPIDLPDDIKQACFSRNFLCNLYGGNIRKTFPFDNKDDDDLVRGVPKNEFMYPNLNYNPHLPLIPGAPGLYSQANYPAGAGPWPRIQRVMVRVRVGVWQYMGHYELIPTTSLTRDEWKEQDVIVRRTWARKIFDKGWGRPLRASITLRKRLGREPTHKEQQEALATDKTFQSDITAADIAAAFDRGEQALSMWCMKCVGYDTEFQRFLVARSATTTIPNARRDL</t>
  </si>
  <si>
    <t>PC9H_005732</t>
  </si>
  <si>
    <t>ENOG410PT92</t>
  </si>
  <si>
    <t>CBM50</t>
  </si>
  <si>
    <t>MSSAILRLAFLVVVAVGTVAQTEIPCARTYTVRPGDTCDAIAADQGVSSWRRPIPAPSTKIARISFRVRQVICLQRVCLDCNDVHVVAAGDTCTSIADEAGITVPTLEANNPNIAANCDIRAGQVLCVAQSL</t>
  </si>
  <si>
    <t>PC9H_005733</t>
  </si>
  <si>
    <t>MSDEKDTGLNTPPPLTKQWHIIELPSGGTPETARFPEETPYTEQDDVLMECDEGDQEALTSFQYADRGESSDGNFSPLASPGLSGLPDISSQLSSIFPDESPAASQEVDSANFLGFLPTPSKSGTDSHGTDIQGTESNASLFARDSCGADDVMSH</t>
  </si>
  <si>
    <t>PC9H_005734</t>
  </si>
  <si>
    <t>HSF1_2</t>
  </si>
  <si>
    <t>IPR000232;IPR027712;IPR027725;IPR036388;IPR036390</t>
  </si>
  <si>
    <t>GO:0005634;GO:0043565;GO:0003700;GO:0006355;GO:0006357</t>
  </si>
  <si>
    <t>MAPKPQLALAKAHRGSISLPKTTQQLVPAFLQKLYEIITDKSNADLIRWSDRGDILMVVDHERFANELLGRWFKHQNFNSFVRQLNMYGFRKVSHLQQGTLQSPIDPKIWSFEHPCFRRGQPDLLCLIQRRKHGASTGEASAVVQLHSIVDEVAGIERHQAAISAELTELKQSNQVLWQEASASRVRVEKQQDTINRIVRFLAGAFGQRTPVGSSAGADSDQALSTPMSSQTLRLMIGDKEGVDMADDEIQSTGSLVDYSSDLSGSAATHKGRIEHINTFVQGHVPGPPSAAPSESSSSALSTNTPNLLSPLAFPPLLSPDPTTPTVDAVNSTREDSSSDAILSRSLDQVQTVTHADAMFSAFQRMLQPPSQLQALALPTQAHSLASNSTPSDQQLAPIVPNYDSLNGYVSPSISTLSSAVSNDSIVPASVDTRRLLFNWKATNDIESDVATLQSNISSLLDSLGLNAQDSSLGQDPSMHPTITVAESDDLDTLLREYIVADTSTAAATLLDSVSTPSSGSISSAPTPSPSSTHQEEISSPNIRGEKRKPDEAVLDQQRGAARGRSVATSKSRRRTRP</t>
  </si>
  <si>
    <t>PC9H_005735</t>
  </si>
  <si>
    <t>ENOG410PJHG</t>
  </si>
  <si>
    <t>16 (o71-93i105-122o142-167i174-192o204-221i233-250o311- 331i387-405o439-459i466-488o548-567i588-607o619-640i652- 668o674-691i703-728o)</t>
  </si>
  <si>
    <t>MTEEKQKHSVDGVGDVADFLKQHSTKSVVDTNSIGIDSDEASILVGETIARAEDVAIKVISTQDDPSLPVLTFRALFLGAGLSAFSSVLGTIYTFKPQNATVSQLFCLIIAYVLGTAMASIIPRAGYFRWLNPGPFNVKEHAFIVIMSSTASSVAIGMEIIAALDLFYDLRLNAAVALFQIFATQMLGYGIAGMLRSFLVYPTYAFYPTYISVVSLLQSLHFRSSLNEKRRKFFWIVFAGIFCWEWVPQYPFPLLTAISVICLADNGRHEFVRNLFGAGSSNEGIGLFSFSTSWTLITQGNPLVWPLQTQVNSYIGLALGYLILTACYYSNVFNGRDLAFMSTSLFGGDGQIYNQSAVIGSDYKLNRAALEVIGLPRYTTTYAISQLCYNVSLGSAVTYILLWHWKELPFGGMRFLRQSHDEIDDPHYQVRYVAEVPQWVYGSLFLLSLGVGIGCSYASGTVLMPAWSILIFTVFSILMAIILGFISATTGFSISVKYVVQIMAAFIHPGQPIPVMYSNLFGNSTSFQTLYMLQDLKLGQYIKLPPRMTFVAQIAGSIVGSIFNYTMMKVIVSNNREVLKDPIGTRVWSGWIIQGYNSASIAMGALGKELFSLGKPAGYWIIPFGIIIGLFAPLPFWGVWKLSRPGSRLSMTMEYINVPIVALYIGWLPYSVNGQWWSCVVIGFVSQWWLRTRKPRWFIKYNYLLSAALDGGSQVILFILSFAVFGAGGRAVAFPSWWGNPENLSVDRCKST</t>
  </si>
  <si>
    <t>PC9H_005736</t>
  </si>
  <si>
    <t>MDSRSNASSHGERRVMPKQQLALDNRLPPIANTSVQVARPRLPSIHQLPLQSHGRLQNVSNVPHAAVPLHAVLDTAFKRSTERMQAELVQFRSICSRALHKEQQDKETLRQQCMTLMRERDVAREKVRTLMGQKGGDMLLDIDPHSPVSPGAVLPISPTSIQSDAQGNDMMYSYPPPTEATPSDRKRKSGIRSASADPILYAPTHEGDRELPASPLNPQSAHDNAYQKRRRTSESPSPPRFDPVQVTVSHVDLMYMPANGRLVCRACILRNQKEHTKPSSDPSRTLLVPKSFSPKASWDELKRHCVDEHPSECADLASLGPNDVLELRRRLSAPIPPL</t>
  </si>
  <si>
    <t>PC9H_005737</t>
  </si>
  <si>
    <t>ENOG410PP9G</t>
  </si>
  <si>
    <t>6 (i12-36o98-117i129-149o169-193i511-530o550-569i)</t>
  </si>
  <si>
    <t>MSTITGFRLTSAIITFTCSLLSAIGSGLILLCYLALPLKKHFRHVLILNLAVADFINSVNNSASGAQILMHRKDLSPGPGCVLNGFVGQLTVQATDTAIFAIAVVTVMTITSTSSSSRLISGEWAWPQILGATLSIWFLPAITSFLALGKEWYVPVSGNWCWLVNKPTYLRYVLTHGWRYLFMLLEIILYTYLHFYLRRHFRNLAVPLTSNPPASNDTYQSGATATTQGTQGTNNTQATNNTRSTAKSRGAFSFSRRTAQTPILEPITFSRNPDDDTRTSYTQSQSHAHERRLSSPSTMEEPRYYRRPRGESVSVAVRTSGVDHPLKEDEDEEDEDRRGESGMHAADSNRTSIAMSRPSSSFHHPTSPYPGYPHDYPRPSTPTATRIHYGLVPIVPIVPIASTSEPPSPITPSHDGLSVSTHMHMQDGEMDKGATKVDVEATEDERPPTYTISTHPVIGGEDDEKTPHIHSHTHPPSKHSLTSFSFKQIARRRRRPPPNPPPILPNPRQRAIQRILLLNAYPLLYILLWIPGLANRLVEASGHTSKVSQILQASTQLVGLANAVTYGWNERIGRQLRERYFRWRSGEREPASDGL</t>
  </si>
  <si>
    <t>PC9H_005738</t>
  </si>
  <si>
    <t>MFTRSAKFVVVAILLGVLTTVKSFAPQAPLIASVQHPYVPPTTDDDRSPCPALNALANHGYLPHDGRHITHSQLFHGLIDGFGLSYPLATLLTFGGYTLLRQVPPLSLLDISRVNGVEHNCSLAHNDIPWDHEYPRLHVTADVCLLNKLFADSSDQRTLSIEDVARARVRRESSPEYKNANVTLDALHAEIARGEMALVLGIFGDSNEVSLDFLKRFFLNEQLPDNWRPRATQGLVKTARTARKIRAHMDSLRKP</t>
  </si>
  <si>
    <t>PC9H_005739</t>
  </si>
  <si>
    <t>PF13242;PF13344</t>
  </si>
  <si>
    <t>IPR006357;IPR023214;IPR036412</t>
  </si>
  <si>
    <t>ENOG410PSUR</t>
  </si>
  <si>
    <t>MFVASQLKAKFESTRPQPFLGGMAQRPLITALLIDLSGTIHVGSQPTPGAVEAIAKLRDHGVPFRFCSNTSKESTAAAKWRLTQMGIEVRDGSTQELWTSIGAVKRYLQSLGVRLPFLLLSESAKEEIGTLPGHDNAGSYDAVVVGLAPNDFDYDHMNTAFRILTGEHSSRSPLPSSSDGNSLFVPLIATHRAKYLESASPPGLSLGPGPFVAALEYAAGVQAHVVGKPTKEFFGAVIGSLPQEVREAEGRIAIVGDDVEADLGGGAIELGLWRVLVRTGKYRPGDEDRPGVAPPDEVYDSLAEFVDTLLASPS</t>
  </si>
  <si>
    <t>PC9H_005740</t>
  </si>
  <si>
    <t>MLDDPTNIRLPSISEWMPGKRAIGYTHKGLLYSTGAGHPDTKQTFTTTPRRPHPSLEGKSGLLDFVGRAALEELAHQCAAAAVPRL</t>
  </si>
  <si>
    <t>PC9H_005741</t>
  </si>
  <si>
    <t>ENOG410PS2T</t>
  </si>
  <si>
    <t>MDVDAPRGARRPARGSAPSYSILQPDPHSGKLENIASNSSYGRGSRSPTSPTRSGMVNGFDPIFRVPPLHKVGPQAERPQQGSGSGSPSSMDVDPRHMIISFPTAPTSPAASRYTPIDRSENRDSGVDDSSTHGGETGKKHLCPVCGSRFNRPSSLRIHINTHTGETPFKCPWPDCGREFNVNSNMRRHYRNHASPGSSRNGRDGGTQKRRRRRTTAPSAVEYTPDTPVPGCHAIRQQQNAPHTSGHQHQRASSFNPPPISTLSVREGSFASAGTSESEDGDGYGPCDSEDIDELSEDDFRGPSRVTRRPALLQIASSSTASSSPVSSPSLSASSSTSPYSRTSASLSPPPPGPHPRPSHPFLMHKQEPGFEARILIRGNKHGIL</t>
  </si>
  <si>
    <t>PC9H_005742</t>
  </si>
  <si>
    <t>ENOG410Q49B</t>
  </si>
  <si>
    <t>MQKIDLVSRLPFEVLLLIFEEATHAATPQNFSADLHSLASFCCVSKRWNTVGMTPSLWSTICVTPTESPSIDICIQRSRRSPLTIAVEYGYDSTADGRATLLSTFSRLHEHIGRWRFLRISARRQYLRGLLSLLECASAPRLEHLQLAQNETKFSPVDIGPLFNIFMGGLPSLKSLRTFGFIPVTKESFERPSLSRLEIVRALNHPCEWGQFYDFLAAPRNLTHLAISTGRVGLVPNTTYPIIDLPNLRSLCLTYGSSDTQSTILNILDAPNLERLEVSWISDWDVFLHSLESLCECHPTRFPHVTTLIFHKIVYTPTFEDYRLFEAFPNLKCLVLDAVQDVETFYEAIDSLWEDDVSGDRSYPWPKLEGILVTGNDVSQDVASYIPTKRPISGQALGT</t>
  </si>
  <si>
    <t>PC9H_005743</t>
  </si>
  <si>
    <t>MPPGDARKSCTSCLNEKKDGRSAQSRAKKMKTNKCTKCPNDLDPHPSEARYRRCRRCREETTRTQRRQGVKPKTGQDVLCPLCDGVMIDARYESCEVCRFGPRVITLSGRRCKDRKSPSPPPNQGSTGGNVTAAGMNGHTTTPYVYPDLPPPSATFYSPSLSSTSQNHNYNTPSNASGTNLSLTPLSSARSFSSDSPHTSWNGTPYSAYGKQAPLPPPDSPPGSRLSPIHTRTISGSGRLYSSNINPYPQSASAPTYSHPLPYDPDCGGTSTFNYVADSGLRASPISFSTPLLSIALPDEDDSQYIDYDYDPAIATATTTTSYQSQNSPVDSIDPMYQEQPVLLQRSSVVCQSDHDAEVGGIRSPSSYAISSISDISHGGVEVGLDNPNGTTYASG</t>
  </si>
  <si>
    <t>PC9H_005744</t>
  </si>
  <si>
    <t>ENOG410Q3AA</t>
  </si>
  <si>
    <t>MLISECTVGYVDINPSAKRTVLMVHGWPSLWSSWSNQIEELKNDYHLVVPDIRGFGESTHPGDVESSGTINDIAGDMACILAHANVESAICLGHDWGTQVCYEFARSRPDVVEAVIGSVIPYIPAHGDYIPMKALVPMLPKLAYQLFFSGNTSDAVKELDADIRRTIRGTLRTVDSAPPGHFLMSGETFLGAWDGVEEIPSVPFFSKDEEDYFVEQFSIQGFKNTLQFYTNGNRYLSWEHAHSQGNHTIPQPVLSILPLDDPVADWEVAAKLLGSGEFIPKLTTKMLPGAHWVQIEYPREFNAIMREWLEGFSRAGGPPPSSSHDEL</t>
  </si>
  <si>
    <t>PC9H_005745</t>
  </si>
  <si>
    <t>RPF2</t>
  </si>
  <si>
    <t>rRNA-binding ribosome biosynthesis protein rpf2</t>
  </si>
  <si>
    <t>EOG092R0FZK</t>
  </si>
  <si>
    <t>IPR007109;IPR039770</t>
  </si>
  <si>
    <t>ENOG410PFUF</t>
  </si>
  <si>
    <t>GO:0019843;GO:0000027;GO:0000470</t>
  </si>
  <si>
    <t>MLRTVRPKNARSKRALDARAPKEIEDARTAIFVKGTHAGERVSSVMKDLMALKRPHCISFSKKNDIHPFDATTSSSGSTSQSSLEFWAAKNDASLFVIGQTTKKRPHGLTLVRMYDGRVLDMCEVGVEEHKSMDSFKTPKPRPGNKPLMHFASELFDTHPRFIQLKSLLISLFNGEVIDSICLNGLEHVISVSLSPTPAGLTTASPETTTNLNLPKVHIRAYTTQLLPSGTRVPRVELTPMGPALDLVMRRHQDADTETWKQAMKRPKVVKKDIESGLGKKRKNMEVDEMGDLRGRVHVGKQDLSKLVGKKMKGLKKGSGDDNAMDLDGEDAWDIGGKKKRKIQT</t>
  </si>
  <si>
    <t>PC9H_005746</t>
  </si>
  <si>
    <t>MQVPQLPSEIICQILELAAQSSTCLAICQVSSWARALAMPYLFQTVKLKSYTRMEHFMRTLIPLDPHARETPSSSSIVSSSISSITKKALGKREPANFVRHLWVRDLSIHVFTLSRVCKNLTHIAMDQSTMVMLVSMSSMVPSPERYKDLHLFLFGRERLQYHVLLHPPPPNATTLRITHVHFAEPVAYTDESFNFIAFPFPRLTHMAMPLHPSNSSKDDLVVLITLLLAAPKMEMLLLILYEDVIDEDTAGRVVDTFRRYRPMNPGSFLLRTPRDDLESQWEREIYGAKSIWERGEEYTRSLLAQDVAKNE</t>
  </si>
  <si>
    <t>PC9H_005747</t>
  </si>
  <si>
    <t>ENOG410Q4FF</t>
  </si>
  <si>
    <t>MPHRIILPSARRFKFKLTESARSRRLRDIGGLIIGERNITHPRNPGVNIRTDFRFFKLQARRVYTHMESFIEDSISTNNEALNPDRTSHPRGTTPLLDVRPHLIPPMYVSREDEYEELLARGATRLMCETFELQFKPGVGIVAWADQNIFDEFTGEGMKKGDRWKIRLGRCIQLDEEDLDGSQFVEDFLEDAVLFPLHFPLSNRVAERWETVEVTPGVWETRLMLDVDDQCVQDDAEGDVGADADADGGGEDGDNEYDDDDDSDMDDDLYDPQTFPDLVDTNEAHIRHLLQEDLALGPLDDVDPQALGITVNPDNVVVQAGYESDGSVSVQDGHESETISVDVDESDADPAWEISANVSDAAWPGSDFEEADWARKSKTLSPSDEVDGKDPVDEDMDSYSESDSDSAEMLSGDEAVVRR</t>
  </si>
  <si>
    <t>PC9H_005748</t>
  </si>
  <si>
    <t>PF14613</t>
  </si>
  <si>
    <t>IPR017943;IPR027842</t>
  </si>
  <si>
    <t>ENOG410PIQQ</t>
  </si>
  <si>
    <t>MSLPTARKDISEQPAAGSVTAPIDRAAKDADVDRKIRLYHLVGAFREGRMPTNEQIEQTLDYVLANSPVDLSKLSPEGRSLIEDTRDVINTAKIIVQEKNADELLQSFIWHTRSTNASTVLNKDPNQAAPLDKSKIDNDAQHATRHLRTLVSLILTNAEVRKLLTDFSVIGRDLLAISASKASEQMRPSEDQLRRVDEPAPQDQFITEGGRVAGLNETPVLEARVPGTDHRVTQHPKDEFGKGATIKTESGDTIPASRAYDQARIEADAAKQRGRETAEQGRQQAVEEYDDVRRAADDDTRDPNAEVDEKKQTLRDRMRGYRDNITDRIPTQHKDRANEHADRTKKFLLEDYFPEERRDQFIYRGKKVVIECQKHDEYQESMRWLLGAIEEYVGHAKKVGVQGQESGKQLKQTALSELRTLLERFANGQTMDGVFDAINVLIDDTRRDPELRDWFANVDTYMRKVLLEAGYVLEDECNQAANELKDKGRMFYDDKYKSHFDNLFDQFGRWFGAMGEDPLNKQLGDDVARLTKELLFDDQGSLQFKPHLWRDIRNVIVPAFVDKAGYFPIPRIEYTDDNLDLVLENLVLAGRNILPNVLEMEMRNYLKMSPYDAIQDNGRSELRLEGSQMQVDMRDVAFWYKKKGGMGPNMSDSGLADVLIGGKGLQVDIHIVTTDKRDKSRIIKVKDVNVKMDSLKFSIRGSKHDLLYKVFGSVATGLVKKQIQKAIADSIRTGVEYIDGQLVGVRDRMNEAKVSDDATRAQALKDVFKRKQDEASSLKSSDKRSQFKVMTDKKSSVIDPNAGHPDGWVNRTETAPTRGREWRSDAFTIV</t>
  </si>
  <si>
    <t>PC9H_005749</t>
  </si>
  <si>
    <t>MSLVFQTPEDGVLEEAFDELGPIQIFLVELEPAQTDFPRIAFLRAFVFAGKFVEDNPVGLSDDANIRREL</t>
  </si>
  <si>
    <t>PC9H_005750</t>
  </si>
  <si>
    <t>VPL1_1</t>
  </si>
  <si>
    <t>Versatile peroxidase vpl1</t>
  </si>
  <si>
    <t>GO:0020037;GO:0004601;GO:0006979;GO:0055114</t>
  </si>
  <si>
    <t>MTFASLSALVFALGAALQAVNAVTLPQKRATCAGGQVTANAACCVLFPILEDLQQNLFDGGECGEEVHESLRLTFHDAIGFSPTKGGGGADGSVLTFSDPEVNFPANLGIDEIVEAQKPFLARHNISAGDLVQFAGALGVSNCPGAPRIPFFLGRPPAKAASPIGLVPEPFDTVTDILDRMGDAGFAAVEVVWLLSSHTIAAADHVDESIPGTPFDSTPSIFDSQFFIETQLRGTSFPGSGGNHGEVESPLAGEIRLQSDHLLARDSRTSCEWQSMVDNMPKIQNRFAATMLKMSLLGQNQADLIDCSDVIPTPPALVGKAHLPAGKVQSDVEQACATTPFPAIAADPGPVTAVPPVPPS</t>
  </si>
  <si>
    <t>PC9H_005751</t>
  </si>
  <si>
    <t>MPHALTMRGVLSRIFSYSTKGSNVVNACVCKAWSNEALSVNWYDIDASVLINMLAPLEMESRLLRFSRAIKDDDWLRFDKYAWRVRKIAFQRNINYEHSVFDQIKSHAADPTPRLKILSFDIDARLLHVVISLFGRTSVQSLTLGKNTVDNFGLHFGAHEKASMASECVLFKMPHLRTFEVSMSYNEYENPVLLPPFTSIVCSLTYLEIVKIPAFWLTDSVIDALAILPRLRYVELGRSAASSNASFTTVPDGIKGYFPSLEILHFHMSFTQASMWVSLPHFPKALVSLALCSTLYESDAVDSHGWPHFIEIVGAELCHLRQLQVTSPDDNGHTPHPFETLRPLLSLSNLQHLTLRTKRGIELEEKQLVTLLQAFPLLESLEIPQSTLVDLSCLAEIAPISRNLRVLELNWHTPPSLATLPDVQTPLSQLKTFSGSISTALPLVQIAEFLEDALPPECSLPPYWGFIYDMWAAFARVREKDRQRQTWGHTGPAA</t>
  </si>
  <si>
    <t>PC9H_005752</t>
  </si>
  <si>
    <t>1 (o315-338i)</t>
  </si>
  <si>
    <t>MSSPLFTTLTSRLRTLPCQRFSLNARRDVKRFVDNDDLPRTDAADARGKCGETRADGAGAHRKGVESMIGRDADTSLDSDDGSDGPVPIEDVTDMIASPWVGSFAIYARRKYSPIRSRRFTNSDDSNNNVNINSNNNNNNNNNNNNNNNINVFTMTTEDTSPTVPPARDSPQFITVTTTDISPTVVTTRDSPPPQRPDVTIAKTLPTIPATTPIQDSPRPPTVTTTEIPPAVLPPQSSTVTTTSTSPIALPTSDSSRPATATTISTSATVIFAPETTQSFSSPINFLTQTPTETEIPMPTPTPTPSKPRIDRRTIVGLSVGLGLLLVAAIVFAGFCVFKKVKPRIIRAMIHRRPENIIEAYRETSMSSGGMSPLIKSGGLLYTPRVEGKHAIFLSERYSDPDVEAGRTSTAHPSMDSAGHRGPPLVSNSTRTSVLSDSSYDEGSMASLPSYHSQRR</t>
  </si>
  <si>
    <t>PC9H_005753</t>
  </si>
  <si>
    <t>1 (o72-93i)</t>
  </si>
  <si>
    <t>MPTLPPPPSTRATVMINNISTVTNVGPSPTVLPTRDITESSSPISNNLTQAPAETAIPTPTQSSSKTRVDRATVGLSIVLGLISATTMVYVGLRVFNKVKPRVIQAILHARSETTIEVYREMSPSSAGMTSLITPQGTQSPPQTRDKRATFLSERRSAGDVEAGRALPGQNLARGSRRELPPLIQTSTRGSALSNSGNGSLASLPSYRSQM</t>
  </si>
  <si>
    <t>PC9H_005754</t>
  </si>
  <si>
    <t>1 (o115-139i)</t>
  </si>
  <si>
    <t>MSSRSISAILPLPPKPQPPAMPALSTSSFGLRPTTTTTPSKVSDDESGSRSESESSSDSDEESDGESDNTAKKGTPSPPYSLSASTTPATSIALTSPTYTVNAQSQTSSEFDRRLIVGLSIALALLSVGVMMPIIFVVFRKVKSRRAKTGFSDYLIMNGIKDPNHTSLVDGASHSTTEVRRDAATSPVGIAPLIALHGVQSSSRTRDKRARFFSPRRSTGDVEQGRRSAGHGRSGRGSPLVQTSIRTTQASDAGSLGSPPSYHSKM</t>
  </si>
  <si>
    <t>PC9H_005755</t>
  </si>
  <si>
    <t>ENOG410Q40H</t>
  </si>
  <si>
    <t>MASRAARLRDIYDSLQNADARAAVTSELIALLDKIPAGLADRVLSSALEVKTRHSSIPQLDLPSRKREIECILDHISRDSKYSLVNPERSRRNELFNEAAQTLLSWLQDIWRVVYEHSTQYETAHRCLVFAAESLVKLCESRGAGCKCPLNIPINVSIEKESGEVVKTFAFTGLSNIDHVILWVWRDLFVSMLVSSPSAAQAQIPQMLVDIEDVLTWQGLEWLLYGGQRYLSESSDDDLFGSIMGLGFASDTCLEDDDDELLDEVDTDGDRRCSCNLHASHWSDELDNERHTVREMVQDHLFKVFRTDPSVELYTSLKNIHAERDSVTDEVYEILADVQTYSSDNFVAALEIYSEECDADQIIELLEEYGHLLRPRDAQAHQRAVVTLLSQCDDEYEATAVRIIEQELSDTVRAVHASLRGCFSGIDEQANKDELDKIHKLRSASAQRQTRVLQWVEDVVTPSSSSPPNPIQFVAMMMGMPTPGGDNDGDADPFMYVDVDDDDMADLREAYRPGLKERFGGWVDAAGPLRTKVAQGLLMRVFKKVVEEMPFFRCVDVVDEMMEHMADNPTTSHIVDALECLSSFCKLQRKTILMRNEKAKRAKAKMSNNKAAAQASTSTAGGSAGSTAATGSNGAGVAGTSSQNDRDELDSPPPLIPIDLPTSSSASAPPTATATTSSPTSATSPASATASGSFPSLPIFVPTWLPGRTTTNPFTPGGIEDVD</t>
  </si>
  <si>
    <t>PC9H_005756</t>
  </si>
  <si>
    <t>ENOG410Q313</t>
  </si>
  <si>
    <t>MMASHSPQRNRPKPQPHQSSTPDRGITPPPASYVGNAPNPGVLAHTQSTPNVNASQATHFPRPNRAQAAQFLSSFQEMEHNWQMTDELLAEIEQADKQQTRSQAQIPQVSSSAQTSLSPRDQANVVAPESQQLRDANVERVKSGERSSPKDSPDVGNQQRRQTMPARESPNFRDRQPNSPTAPAFPPQERTPELRGPSYHVGANGGDMQSPAYNQYPRDSPPVARRPNPDVRSQPQQPSATSQTPPVALTRSPDRSLPFQEEAEDDVHLNGHHSKVPDDDAWDEEEETDQDIRHDIVSPAPSSDIHPTGPRYDVSRMHVGGRESRTGHRGDEVVETRATPSDEDAFTPRSPTAELPEDPSRFVVHDHSKTIRGPRHRNGSADQLGYRVLDASAFVQPSSGKAPEPTSATSDQRLAATQQSLTERAQYVQPNNINIRPSDLQNGQYYSSQILSDDAQSLWEHPSAEYIQAYVQSPRPGAPVPPTPHSQTAAPSPSPFVSGMYSDAAKDMAFSPIPPIGSPYPYPFSHVRRANTYAGQLRNPPPPSSTGYDPNHPSVIQEQLVKQWQIYAQNNQGHISDSTLSPSSTPYPGGAFIPWAYLHTKKMLGIDGHDPRSIQSSPSHEPLPLPPNPAVGLKKKEATSNLRVKPEPVRKPPPRVESTQPRDTSPEPSTSGEETAGEERYTIPREGTWLSQNTRPPTAGAVDDDADWIDEDDDPDDDDLLELEYHPSFINNVEKRRRRWDARWEALVQSFQALDRQTDATLVLLAAPSHSSSKMYSITSRSIRRQPAWRNSPAMANLRSNFRHIAVQRRATRVQRPTLADRLLAMPTTSSSGGDGSDGSNESREEDLKRALGTALGSLGALGTIYEQREARWKDEMRRIGEDRERVELLLKQALGEDALNSLRSPHGL</t>
  </si>
  <si>
    <t>PC9H_005757</t>
  </si>
  <si>
    <t>MSLSARCNDSQQQLREVQDKCATLSTRLEALEKELASYKKQGETCADGGQEVSEPFWDDGDSVAVRPPYIQATTGRVRVLGCLRILSLENMESPSQTFWICSLLIIPHPVEFLAWGTDAIPKLQYILSDLYPAQPSEQAGSISELRVMAITPPAHLNGRFARDESLFAVPQYIDGSDITESWLAAPFVNEPSMEEWRRFLKTVPAVVALVVGHRSSTPILSGLTLLSDEETCDGHNLLLKLEAIRIFAGPTLRHGWGQGWADPGSWGSAPAVDEQNNYCPPLEHEDLLGGLGDDFASLSNAVLGLEDPTADDLKDLREYIDEVDYSKVAIDPLRSVLETPAAWDWVERLWITEDSIY</t>
  </si>
  <si>
    <t>PC9H_005758</t>
  </si>
  <si>
    <t>MSLSRLLSVLYEALCTYPTRSQITKHSVHALGAECARLCSVTAANRRQIIPSNTHIVSCSHDETIRLWDAVSGTPVSVLCGHTGWVCCVAFSPDFKYIASSSADRTIRLWSAYSGEILANFEAEEIWSIAFSPDGKQIVTGESSGKEQIWNVDVLL</t>
  </si>
  <si>
    <t>PC9H_005759</t>
  </si>
  <si>
    <t>MTGWSPDIAGEKAASSDVLGVEGEEKKVKREEGKYGRYSPVLGASEDVKSEVKHEMKVEHCALPKKEEDLDTKIDLKLEAKTETPSLALDARGTFPETSQAAPSETTSTISSTERVASDLELSYPSTPQSHDVGLSFPQELRPSSPSIDSKTDVRTEGEVKAEAGVKAEVDSLAGLVKVEAKLEGGDDAPSNPLKEEEVVKGEIKDEIPLATTPMNEDNAAIDLPEHHPKAAATERPTDSPIGLAVTDPLPDIPTADVYESMPAGSKLESTDVDLQPVPAPVMRCKFMLCVEPPSLESVMAHYKRCADWAKTIVKKPKKEAVIPLKTLAGRYEALGVTEPFHVPLPIDVRDVAFSRQLISSIYGGNVQQTFPVPSAKFLAQHGLDDFMCLNYIMHPNAPELVGAPGFYCSSGSGDPKAKRAPWTKIMRLILQLGPSRWQYYGQYQVEPSDALSPQEWLAQSPGFRRQWVNEIMIRQGWGNKIRCEVLLRKRLGRLPTDKELDDAVNIPGFAQEVTPDDIYESFARGDHFIALWGMKCVGYDTAFQERLVAAKQAAAANEDVKEEKDKKPKVSKRKKQAASSDAPKKRARKDSPSDPEGDSKPLDMKVDDDAVDDTEQPPAIVKSNDDDEIQIVQRPVLPSKKVYTPRGTRSRPASAKVIVID</t>
  </si>
  <si>
    <t>PC9H_005760</t>
  </si>
  <si>
    <t>MNSSSVQRALSIKELLCELFSYSSASENATNGRVCKAWFDEALNYTWSAIEIRCLVSLLAPLKVSNGNFIFTRGIGVGDWARFDAYAWRVRKLTFSGRWEQSSVFAEIAITRPRIELLPNLTSLTFTTYVPYKTVTLFGHSAVQSLALPDTVLFVPENLEIENDSQSKLGYLSTRMPDLRALSIQYKYDEPRTVASLVQFLGPTLRDLPFLESLKIPDFWMTGTLIHHLALHPRLRCIKAFPTGRPFDLAIALPPSAVHFPSLDCLALTMSFNNATWLAQLHNTKGLTSLSLRYLRSTSLQDDWPPLLGIITSQFRSLEELSLASKHGWRTTPSAADLRAVCSLPRLRTFHLLSPYNLETDIDEASLVSIFRASPQLESFRIPHASAIRLSCINELAPIATNLEILELTWSASAVPIHALHRFPRLAHLCGYIDASTVNTEQVARFMSRVLPAECTVYFEPLDDSNPDWYMIDEFLSAFRDEVHG</t>
  </si>
  <si>
    <t>PC9H_005761</t>
  </si>
  <si>
    <t>ENOG410Q3YW</t>
  </si>
  <si>
    <t>MSNAVDDASRSLDELVATLKKLQPGQLSEEQFVIVESKAIYAVSALRSVRNMASPVHRLPLEVLGLIFNELMWQLHSREGFIPNYMQVRFRKPQPIQTVSMVSRRWREAALSFPNLWSTIYTCEDGESMLEIIKRSGDTPLRIFVSSMALRPQGVWPLLCHPATLAIPLLNAIASHSHRIQELHLVDISTEFLNETSLAAVTFPQLECLTLAMDAPQPDSEDPPSPPPKLIFCDSSTPHLRRVTLIGCWPFFDTLKRFRGLTHLCVAFTRSLASIGQVMDVLRASPDLVEFCLAHVRLTDDSTPPHASKVILERLRIIAVGGWPNRFRISEFLQYLVFPRDVEIFIWGFRTSVVSRVLRTLVPCFITPKENVRELRLTAPPSVRHSQCPMPSLRSPQSCTIVSNPSAFQLDGDFTSGPTLLAQVPDLLDLSCVRELWLGQRYHEEPSFDEWRLFFTSVPALDTLVVVDRPSHPILSALTLPRGGISAIPLCPNLRTLRIIDRSLSLLRLSLLVEQRDRIGSRLDLCEILALSPPNQPSFSGPAGEALKNQNSTRNEAMAADTAALKDYVGDVIYSGERHFSLFWDVIPSPVFDWQRLICTRPLYDS</t>
  </si>
  <si>
    <t>PC9H_005762</t>
  </si>
  <si>
    <t>MFRSFAVVLLIAVTLSFIYPTLEAPILVKRIINSTTASISSLPNWRSSDQDITIRGKRVSDSEIEDFRHRPSPPSDTDPSRGWEPIYMPQEPQAPQAVAREEDIDRETFSSHQNPDQPNPPSRGWEPVYKPASDDKQQPIAKRAEPENPAVAKFLQRQRQVPVPPSEEDPSYNAQQLIVSEQQKQQANEGPEIDAFKQRPSEPTPNPPSRGWAPIYKPSGEHPADM</t>
  </si>
  <si>
    <t>PC9H_005763</t>
  </si>
  <si>
    <t>MRFISTTLFLAILSVVNAAPLGSAVDAQADADLSLPLLRGLAPTVKQAVTDVNVASGTALKDIKGTVGTALTDVHDTLGHVLTPGTKGTVGPLLTDVDRTVGHVLTNAQSTLDHTLDNTKTTVSHALTGVKKTLAPGGRLLGIL</t>
  </si>
  <si>
    <t>PC9H_005764</t>
  </si>
  <si>
    <t>MQFNIITSLYIVIGFAFISTTFSAPVPNPNPQLGQVVGSVTGLVGSTTGSVVGGVGGIANSLTGALGGLTNVLGALPIPIPGLDTILTPITTTLVSTFLVTLPSSLIGQVVQLLNTLLVTLPTELLGSVDDILLAVFSIVTGGVTSVEVAVASLDGLVPAAALGPARELLRSLLALTAA</t>
  </si>
  <si>
    <t>PC9H_005765</t>
  </si>
  <si>
    <t>PF11937</t>
  </si>
  <si>
    <t>IPR021851</t>
  </si>
  <si>
    <t>ENOG410PSC2</t>
  </si>
  <si>
    <t>MVVFSLISLLFATSNVFAAPGNTERSCNISNAKLTLPRNQTALTNPSFPPAFITVALGVQNYTCTDAGTFTSVGAVAELFDISCLFGTSSFDTIQDRFFTIWSQLPNNVPASSVVTLFGLDRTLTNVGEHYFITNPITGSGLSPKWDFTSRGATSGNRNAFVVGARAGGLPAPTGPQDIDWLQLTRVQGSLADEVFRVDTRGGQPPASCTPGSPLITVKYTSKYWLFGGSI</t>
  </si>
  <si>
    <t>PC9H_005766</t>
  </si>
  <si>
    <t>PC9H_005767</t>
  </si>
  <si>
    <t>VPL1_2</t>
  </si>
  <si>
    <t>GO:0020037;GO:0004601;GO:0055114;GO:0006979</t>
  </si>
  <si>
    <t>MTFASLSALVLAFAATVQVAQAVSLPQKRATCAGGQVTANAACCVLFPLMEDLQKNLFDDGACGEDAHEALRLTFHDAIGFSPSRGVMGGADGSVITFSDTEVNFPANLGIDEIVEAEKPFLARHNISAGDLVHFAGTLAVTNCPGAPRIPFFLGRPPAKAASPIGLVPEPFDTITDILARMDDAGFVSVEVVWLLSAHSVAAADHVDETIPGTPFDSTPNLFDSQIFIETQLRGISFPGTGGNHGEVQSPLKGEMRLQSDHLFARDDRTSCEWQSMTNDQQKIQDRFSDTLFKMSMLGQNQDAMIDCSDVIPVPAALVTKPHLPAGKSKTDVEQACATGAFPALGADPGPVTSVPRVPPA</t>
  </si>
  <si>
    <t>PC9H_005768</t>
  </si>
  <si>
    <t>MICSSSTSSISTPPPMLPPEILLAIVNELVSDRRTLLDLLFVSRQFHSLALQPLYHEIAFRMDRPDESLIKKLCSLARNAERNPGMRFTTSFSFVLKGHRAAPPNLFYEMEEAIKRIVPALSAVRRICLSMHASVNAQILWPLPVGAPLTHLRVHECSLKSEYLRRFLSSRPALQSLEIDCFPYGTWRMNIVPYKLPPGSFPPLRSLSVPLRELAYFETPPPSLINLDLSEPTYALERNPETLRQLIMPFTSIRALSFSNVLLFSVSLLPQLPNLEYLRLDETFVRCCPPCHISYAFGITQAKPMIHGLLTTTRLKYIRCLESEDLGHDVFGASGTLVVADIASRRDHTYRMCRGVDDSVPLNDHWDEWEGWWERAQRAVTNAERSSLSMSRV</t>
  </si>
  <si>
    <t>PC9H_005769</t>
  </si>
  <si>
    <t>MATLHERRHFWLSKNVLRLLTARDAWDAWSQYCCSRISPEDSMERCFFQAYNVRTCPPAAERDRAGWQPLLQRSLRRVIFGEENDVYTARLGNSKHNDNKVHCFVVRHHGVTGFVIYTFNEPGRSRRALEALYGGQPSGMRIPIGDLFKHIEVSYVDATAMLCTSFVTALVSRTNREVAELQAIDGNDLHSAQDVHNFKGRRVPAIDDLDAQDDAPGVAPIQRRTLDRSGNKGKHVQCQKSDDETPASEGEESTSSGDDTPAAGSGMGSSTHSFFSGETTGAVGASEDADSDNDEDDDYNVSYFRARQEVSRINEFGVIRSKGVHGGYEDHTTIRARLVPSEAPRVPRRPPPKKALRVLRNVLGIKQ</t>
  </si>
  <si>
    <t>PC9H_005770</t>
  </si>
  <si>
    <t>MTAQPALPFEIVAEIITNVDDTSTLLSCLLISRNLTCYGEPKLYKNVSLSGKQLKSFLYAIERNPQRAEHTVHLVTHSLHVPSSERDPDHTITNIAHYVALDRLLSILPNLTSFEKHARNEAASPYFRYHLFLRSPTARALKRLVWLNTGRCLPFLLAARESLEFLQLDGGAGGLLSTWQAAALPVLPRLRALRLPYPSQPSLSPAALGLNPEEWKRESDAPNTLPYEHYSFVTWIRESDRAS</t>
  </si>
  <si>
    <t>PC9H_005771</t>
  </si>
  <si>
    <t>ENOG410PIUJ</t>
  </si>
  <si>
    <t>12 (i69-87o116-137i144-163o169-189i210-229o241-260i309- 332o344-365i372-392o404-422i434-455o467-493i)</t>
  </si>
  <si>
    <t>MASPQSAPQSQSSPQAVAYPESSSLKVDDTHLEDAVSSIGGPRKHGDAALEVLGENIIRDISPEEDRRVLRKIDLWIMPVVLLVYFLQQLDKSSLSYTSVFGIVEQTKLVGSQYSWLSSIVYVAQLIWQPMSSFFLVKFPIAKYLSIHVFMWGVIVASTAGAHNFAGLITARFFLGIFEATVAPCFITVTQMARNFWWRRREQTMRLSMWMAMNGGTGMIGSLLSYGLGHINGRLHPYQTIFLFIGLLTAVCAPIVFFVLPDSPTTARFLTHDEKIVALERLRANNQGTESKEWKWDQVLDLALDPKTYLWFALLFLCALPSGGIGAFGPLIIQGFGFNQFQTILFNIPFAFLQVVLTLLSAYISTKIKLKWPVVFFLTLPPIAGASALYTLGRGPELKGTLLGCYYVLSFFTALQPMLYTWSSQNTAGHTKKLCTTGVVFVAQCAGNIVGPLLYTTDEKPFYHRGLIANLICWIALAILTLQVSIQLSPAALNHAARRVRLGKAAVVIDQSLEEQPHKLQGSEKVATNEQAFDDLTDTQNEDFIFAL</t>
  </si>
  <si>
    <t>PC9H_005772</t>
  </si>
  <si>
    <t>ENOG410PFBA</t>
  </si>
  <si>
    <t>GH109</t>
  </si>
  <si>
    <t>MSKPFGGRIAIVGTGSRAAMFVRGIVERPETSRVVALCEPNTVRAAYYNDLLKSLRAPEVPVYPPDAFKEMLQKEKVEAVVITCIDALHDLYIVPALEAGVRVLTEKPMTTDVEKCRRILETVNRTNSPIIVTFNYRYNPVHELIKRTIAEGKIGKVLSVHFEWLLDTVHGADYFRRWHRQKENSGGLMVHKSGHHFDLVNWWIDAEPVTVAAMGGLTFYGDKAGKASGWARDYERARGSEAAKSDPFAINLEADPTLKKIYADAESVDGYYRDQNVFAPGIGIEDDMSLLVKYNNGATMTYHLTAYSPWEGYRVNFNGSQGRLELEVVESEYRLPVDVSQMDGLIHGTESLPHAGGVRVTLQNLWQKPVQLPVKVDHGSHGGGDTRMLSVLFGPLPGQAVDQGDAAKQGATERDGALALAVGLLANKSFKSGKFEHVKDLELPL</t>
  </si>
  <si>
    <t>PC9H_005773</t>
  </si>
  <si>
    <t>MSTTSPVQHALSIRELLFRIFLYSTNQSNAVNARVCKLWSNEALSINWYSIEADVLLNLLEPLEETSSLWPFGISSTEAWARFDEYAWRVRVLSFPPDVDYPYTIFDQVLNIKFERNRPLVHNLTAVSIDIEPDLVHRIINLFGHTSVRKLTLGPYIFDDFWGCSEPLETALKIFKSALINMPSIRTFRVSGYDESEESSTVVQAFASIVGGIDKLEEVQIPAFWLTDPVVDALAALPVLRSLEIHTADTPSPAQFTTIPAIGEDYFPSLEALSIDIDCTQAVKWFAHPRFPKTLTALFFYLPELEGSATTDAWTHLLTVIGSQLRHLRTLRHEHQYHVFRLPGAPHSFDTLRPLLSLSDLRDVSLETGHDMTIAPNELVALFNALPRLKHLYIPHTAPVDIACLADIAPVAQQLHTLTLSWRTPASPAALPRAHRPFAHLTRIDGALRCGLPAIAVAEFLEDVLPPGCSVPGTWGVAGEGPETRGLVCDIRAAFGRVREKDRRRRARAWAYVGPVGRESRG</t>
  </si>
  <si>
    <t>PC9H_005774</t>
  </si>
  <si>
    <t>ENOG410Q45B</t>
  </si>
  <si>
    <t>MFASVYTLAFFAALAAALQIEPLQNANSQGDTRITWINDAADTSRFSTFSVFLHHPTFNSDFALLNNQRPTDGGANVTLPAVPAQDGYTLRATDIANITDEFAVSSPFAIGPEVSSTSSIAPSTSVPVSGSVTASGSGAVTDTPVVTRGSGSGTVLSVPTVSPTASAPASGASGGTGTNTAVQGGATNFNGAPSASVETKAWALGAVVLGLGWVAGGY</t>
  </si>
  <si>
    <t>PC9H_005775</t>
  </si>
  <si>
    <t>PF04434</t>
  </si>
  <si>
    <t>IPR001841;IPR007527;IPR013083;IPR039903</t>
  </si>
  <si>
    <t>ENOG410PNR8</t>
  </si>
  <si>
    <t>GO:0008270;GO:0061630</t>
  </si>
  <si>
    <t>MVKRKGVWVRDYDLPSPTYPSASPFPSSSTSLYPTPPPAKRARKAAPKTQDPDARPLEKRLAIFKKKCPQNILERVHRVMEQRFFMVDRRRNGNELREEFSVLGSTGNVYTVTIDKVPSCTCPDFLKGNHCKHIALVHFFERYDLSCAARATDSHNRVAVLQVTQASGHWYQKALLTSELQDIFSQAPVAPNAIPVAPTGVREEFARVTGRPIRVSPSPSPSPSPPASPDYRNLDFIDLTVTPPRKKQKGKEKEKGKEKEKDKRKIPGPDDDCPICYEGMHEVDLKTLEFCAECGKAVHNECFGQWKTTARSKGHDITCVYCRTKWAFPAAAASTSAAPGRAAGNARARVSEGYLNLSGVAGLSPVRDTSSCESSPSALNIHPSYGWNSTRLPHLQPHSASSFSPLLLEAAVG</t>
  </si>
  <si>
    <t>PC9H_005776</t>
  </si>
  <si>
    <t>MSFTHSDCYAISSSSPTRAEATSNELESKLWFKTPPLENSFLERVSCIRLQTTARDQGYVSFPDEGSWSWFDIAILASPESTTPLVRGGLTCLWRSHCNVIGYGKDTTTVGEVFDKEDDLFKVLQPGDVLAVMVCARFPGWENNATSASLEFRLEKQGHELPVFDAAQFEEKRRMNELKKNIELLLTGYLDDRTDKGEKPAYSLVREMMLPGEAIRGDLARQRNGAPLRLLSFDGGGVRGISSLVILENIMLKLTNDPETKPCDYFDMICGTSTGGLIALMLGRLRMSVPQCIEAYKRFASDIFRMNGKFAKGIAEGSTGYAYGADTFESAVKAIVKQYGDGKETMIPQSPDQHCKVFVVAGEASNLSKTPEHLRTYKSAKFANVDKFVDIPIWQAARATSAAPTFLPSITINGTELIDGGLLYNNPIALLLGEAYHEFGVERLMSTRCLLTLGTGHGPNLHAPPRPELGVLPSLQYHRDLAETLASIATDCEHTHQKARKVFPEDDTYWRFNYGIQNGGDWKKVLELDEWQGMEAFASGTRDYISSPEQTPRAHGCASKLGVVA</t>
  </si>
  <si>
    <t>PC9H_005777</t>
  </si>
  <si>
    <t>PF00018;PF00230;PF07653;PF14604</t>
  </si>
  <si>
    <t>IPR000425;IPR001452;IPR023271;IPR036028</t>
  </si>
  <si>
    <t>GO:0016020;GO:0005515;GO:0015267;GO:0055085</t>
  </si>
  <si>
    <t>7 (i28-47o53-74i86-104o124-140i147-165o185-204i225-245o)</t>
  </si>
  <si>
    <t>MNIVYSGDVLPRRGFFKSWERTRHSREVHWFVECFAEALGVFLYTWAGVGATAAFVVGNILGLENVGSVLGIGFAGFPPLKAARYIVFQIFGGYIACLLVYAQWRDMILAAEAALTAAGRLEEVQFTAMGTGGILALYAPPGAHLGLTFVNEFVTDFVLALAIWACLDPTNALVPPQAAPWVISFAYAMAIWGFATPGLAANAARDLGGRFAAMSLYGTKASGGAYAAIAALTSIPATLLAAFTYETANGDKEKNDKSPKKLGVSGWVGWGKKTKDFSTLDGDEMTEREAGDNDKQVHHKASSSSFSRRFKDSLSTTSPKVPPRVLKTPSQHDLKTVRALYDFNGSSDELSFKVGDEIVVVNEVLEEWWMGELGGRKGLFPTSYTTVVPATQSRKPSPPLRNPLQKSPKTKRLSISSEEGAVQRPLIHDASEASELEDEEHILSGRLVSSASPFYLPGANNDSSGTEDDDLNDRVAKWKHDVNGGSNDSLSHAKATVETTSSPFHPQPPLLRRADTSSGIKKTPPPPPPPRRHSTNLLTSPPLPPRKPASTSSSSMLDVTPNASNNNVGYDVSPFESTSELAGCSQFRQNPFKPKGTCSNCFQFHHDF</t>
  </si>
  <si>
    <t>PC9H_005778</t>
  </si>
  <si>
    <t>UAP1_2</t>
  </si>
  <si>
    <t>MAPIDKLQARYEAAGQGHLLKFWPELNETERDALRKQLEALDIERVNRIFKKSIEAESRASDPSVPSDPIEPLPQELSDSVVGAPEKEAEWRQVGLDAIARGEVGVLLMAGGQGTRLGSSAPKGCYDIGLPSHKSLFQYQAERIARLQTMAEKEREKPAGSVIIPWYVMTSGPTRKDTEDYFKEHRFFGLSPKNVIFFEQGTFPCLTMDGKVFLDTKSHVAEAPDGNGGLYAATRSPLSPSDPSRTVLSDLAARKIQYVHAYCVDNCLVRVAGPVFIGYCISKQVECGAKVVPKASPTESVGVVAYRGGKPSVVEYSEISKEQAERRDPSGELTFRAGNIANHFYTMQFLNSVEAFEEELAFHIARKKIPHVDFESGESLKPSKPNGMKLEMFVFDVFPYTKNFAVLEIARNDDFSPLKNAPGTGSDDPETSRRDLLQQHKRFLEKAGATVKEGVMIEVSPLVSYAGEGLEDIKGKVFSKSGMVEGVEELDALV</t>
  </si>
  <si>
    <t>PC9H_005779</t>
  </si>
  <si>
    <t>MAAAVSAPNPTSSAPVRSARPPPGPAPPAPAAAPPGPPNHTHTSHAPPPNLANGTNAHTHSHTHNHNHTHTTVNGAHPQTQKGKKKANDAPVDPATMYETLKNRIAALEEEEVLEEEEERRFAEEAQKSVKGMGENAIHAKYIELFAELKRVERDHAKEKQKLVKDKDTAKGQLTKANQTKAKIENLARELQKDNKRLWEDTKRMSQCVEDAQEELMQMKNDLSRRADKAKQQDDKFRESPDIVVKVVCRYRAELFFKIGRKARLSRLFGAWTERMEKTGGKMGPLTNGSGSGSENGGADGGAHVSSGQANGNGNVNGNGSAKGEPGMQFIFSHNGRSVEADQTPEDIAMEDGDEILAVELMDLTVGPGLDEWDGFSEPARQTLKKNWTENPQEARRTLEEIFDGVTRDRIKEVLRQYELRERHFECVIRSKELEVLLSRARATEQRALAEGEKARADKHEEEIQRLKKELQTVQNEQTKLIDKLIICAYTHLTSTCNAILTNL</t>
  </si>
  <si>
    <t>PC9H_005780</t>
  </si>
  <si>
    <t>1 (o78-104i)</t>
  </si>
  <si>
    <t>MSSHRLATPVAAPAAAVKIQHQGSDGAHKDKDKKMQRAYALSRLFSFYDESVPDTATGTESDDSNDNNNKDNNFQSCMLFFVTSVLFFVACVLFVVTWVAIIIARSIMGPDAELLPEFAMRAIRQVNTTVGMYI</t>
  </si>
  <si>
    <t>PC9H_005781</t>
  </si>
  <si>
    <t>1 (o342-361i)</t>
  </si>
  <si>
    <t>MNHFHFLSGPRLSRIFNSGILQGQDERWYDKISQIEQRSAQIESKIDSLRQDHTALSKKFERSQALSPIPPPDVREEGLTFEEVARLNRDVDRVCVDMDHTTQVIADLRHQLGAGLVDDRVGLVDDKVGSIESRLDDSQEEMNQFMVEMEDTMANLCRDVEKLQHKHSEELPLQAPGAFEYDVTLVQSHREDIQGELNSRLLEMQTALADIRNDVEVLKHQDPKDSWHDVGCLEQIKALQDSQAATNQCLIDFRTTATKLLTARPRIEHLRYRETIKKAMSRRDAKIKALAGSIAELQSRLGDVNESTKPPSTPSPLGATSTAPDHEPLAMACMTNSHRVPLVELFLIAAVMGMFYALYIWKYHVTQFMGSIECGNPAVRKSMQDGRVRGSYRPSAGLL</t>
  </si>
  <si>
    <t>PC9H_005782</t>
  </si>
  <si>
    <t>MLHTLNTFALPTRFAFTVPYGGDQPIMLVPPWSSIGRDPTIVDAEKSDGRAEKMAKDTPNTPTSSGSSSTISTARRSSRLIARSVQPAEALFPPSPPIRKGPSSRGTSSSKKPAGGLHPSTSRSKPPSSLGVGPQRTEKEARGRFAPYKSYARLSRKFKNVEQYTLWWPISSKKRLLAPPAEINNPEVNDLCINTIEDHKQRQFWIFNEERKWESINVGDIRKIGDERRKLVVNQKGCPDWVLKVGGLVHQDVPVNENSLSSAGSGRSSSGCDKSSEA</t>
  </si>
  <si>
    <t>PC9H_005783</t>
  </si>
  <si>
    <t>PF00254</t>
  </si>
  <si>
    <t>IPR001179;IPR023566;IPR041232</t>
  </si>
  <si>
    <t>GO:0003755</t>
  </si>
  <si>
    <t>MPSQYIHLTNAALSLDLAAETGRSTVFITYNETAWQSPSGSPPLIAPLPGRFSLVSLKGGSKEQCLLDLILERDQRVTFEVDGENDVCLSGNLVVIEELEDIGSDDPLATTPTGNTPLPRPAHRPQNGQNHADLSVSNISSLSTPTHTSSTTTSSASKKSSKSAKARKQRAVEITESVVGKGQEVKKGDKVAIFFLITAAATKERIAMVERENQSSLPHTVVVGSESMVPGAHTGLIGMKPGGIRDVFVPAHLAYNLNPHKGKDINMTFELVEIISARGDE</t>
  </si>
  <si>
    <t>PC9H_005784</t>
  </si>
  <si>
    <t>MLIHPTLPHRIFRPKSPDSRPQNRPHHGLRVPDRLTRTFSALFSKAGPLAARSPSPGPSSTAAPRTPPNSPAGSIHESGSCEGCSCCQRHRFEHECDVMHLQEMHNAQLEAVSRLLRESQQQVQMLCDILRPNEEWVGMASMVQTMLLSVEQAQMDECAEEAGLEICDINSC</t>
  </si>
  <si>
    <t>PC9H_005785</t>
  </si>
  <si>
    <t>IPR041232</t>
  </si>
  <si>
    <t>MALDPRIMAVWALKLEGSSRVNVNPQHGIRITNISLDFSSVPLSSDRTVVTLETGQLPEWNDASKDSTAVKTNVIVLGSLMPERVEHLITNLTLECCRPYVFTVNGANGVCLSDNLVDTIYRNHIHAGEVPRRIHEQPKSMNPAANKINTQDAGQIFQSPSTSTQSSATPVPLQVPQGAVAPANGGPLFGAQSPSKSNGNPYQYVATRPPHDRIESGYRGFPKPSTTMKPIANNGDPKDTGLIPQPPSASSQRPVTPQVPQGAFPLANGGSVPGGPLPQSVPTVNPYHYAAIHPPTGDRGIDNTHGDQFQRYLEPFPQRTMEPFPQRTVVPVPQALQGSIPPMGGNPMAGALSNVTPHIDNSHHGSFHPPKTLKRRADPIENGRRSHRDNTSLGDSQREPLATSRLMDFRSPQQHLIPFNFKPMDNAHGGAPAFGALHNTAPSMPEGTSISATTYNKGIGSSTVTVGSIVEIVWYLVHAGERYGKCHGTYTLGKNLPNVPGLAEGIIGMRLHEEREIRVPSWMSQHPSGEDTSIECRLFMLDNSGIVSIQGQRV</t>
  </si>
  <si>
    <t>PC9H_005786</t>
  </si>
  <si>
    <t>2 (o6-29i41-62o)</t>
  </si>
  <si>
    <t>MKPQDMQLAFLTTPSTVVWYRIAPLLYFLYVVPSFVMGHRIIVNCVFLLSTGFTFLALLSGVTRSLCSYAGLKPTSFCEAMLSSREFIAQLSGLSSELGQCAAQFQAYSTLAPPLLTNLSNIYVETRNVAFLVHSSNISSRHVIGPFLTENERDILDLSRSLLQLRHLVEGGSNQIRDLEGYVIRSSTMVVKWLGPDTAFCKIASLVIALPSCSRNPSASVVLSDVVSAFNRFSRTVASHSDATLAILSRFDSRLLHLGNLVNKEAGTRRQTYEVTLSSIWSTFGGNRAQLASISLDLDILQRAHSYVLAVTRFNFETFQAVEHVRLHAQDGEGPISSAEEVHNTIEALRGSRVMRLEL</t>
  </si>
  <si>
    <t>PC9H_005787</t>
  </si>
  <si>
    <t>PF14474</t>
  </si>
  <si>
    <t>IPR028094</t>
  </si>
  <si>
    <t>ENOG410PTW1</t>
  </si>
  <si>
    <t>MSSNRPAAPTGLEDKHFGYTHEAEDKDAKDVDEEEYEAQVASGNERRLICPLETCHDSIPFPLPTGIKNLLSRYHLNDDSSEDSPSDEVTTSYERLNAQISLCKAINLVHTEKAALRYFNMHGLPTKIDFVALPIRILEFQDAIQERATNRERLTDCFIWKSLLNHTSKKGLTLSGIARCGMAQLPSSIISLARPGYYGNKGAHIIEAVVLKLVDPMSDAFAPLSLQAFRALYLIPYVATRLIAQDKHCSITEAWDLMISSAGFGSILQRIEDEDEDELDDIVRSVYLNPTSYMRYTGPRPKPRPLRKKETPAAEPGDLDTGPCRTSARCHPPLREPLELPQKRYHLRSHTKQVLTTVTTDDASS</t>
  </si>
  <si>
    <t>PC9H_005788</t>
  </si>
  <si>
    <t>IPR005824</t>
  </si>
  <si>
    <t>MLPGQRDEHTEYHEYVVGPGDRAINFNYDDDPQIHEDMREQEPAEWPNDLFSPYDEATTYQLLQDLKQAKAFVCRVLVKPWKEVEVIQEVVLKNPEARTRIFSHRKVKGVVYVLPRPDMAEIDNFFNVVSGPAVLRTESGATIKEALSHTETKVLLFKQENPAEPNAGGLVRIHGDDTYENLMAFVVEVEPCSQVAHLLVLRAPYKYVGNEPEYDGFPSARIPELVTENGQLAHDGRMYAFGLIRGKLPFDCLQCGNICPTFQEIEALERCPYDPVQQEAIFHKRNQVSNGDLVRIISGRYQGLVGWADDLRAESCGVMARPTTLAADTFGIEIAKEDLLRPTLKKGKDVLVIRGPFAGVKVKVVKDLDRFHVHAKVVKPSETMVRVKSWEIIKYADVGDYVEVESGPYKGCQGYVGADQWQAARVFVDDLVERHLGDITLLHSWVVVNYNDLKTIQTCRTVAPTAPIEEESKGGSLLQRSLAGMEVAIVYHKFLKGTTGRIISSSIIESKRGKRRLVYNVGKLRDNSSYTYQVKELSSS</t>
  </si>
  <si>
    <t>PC9H_005789</t>
  </si>
  <si>
    <t>MIDSKPTEARTPTPPIVEDEQLACDFVEHALRERVPFAVDTLDSDNHYDETIQNNLPEQSFQHGAWILHERLRHKKLEVHISGTRDKIVFRQGKLEGKDGYLVVTSRIYNVEASVLVKIDSSAREPTTRIPVKYLSPKYSDFPIGTRVVIIGGEVQDEHSRDHETWIGSYGVVAPCAYDLHPECRMVAKLNGKVIYIDRLLIGSYAIDDADDDGTDEDKDGRDKLQFCLLFLVTVT</t>
  </si>
  <si>
    <t>PC9H_005790</t>
  </si>
  <si>
    <t>PF00097;PF13639;PF13923</t>
  </si>
  <si>
    <t>IPR001841;IPR013083;IPR017907;IPR018957</t>
  </si>
  <si>
    <t>MEPPIIASSASPISVMRFNTTRRPLSLMPLPDTLLDTLEASEPGLSIDQARDVEEEYVLVASTDTTTKLEQQVYELTEENTRMAERIRSLEGLVMQAKLKVREAFQALDCSICLTTIKWPVSTCECQHYFCDSCLKQWLQWQKEKKIPETCPLCRNWLFEDPQKMAVRPLRDMVEILQGIRLLAPEGSGIDLATVLTAHEGHQLP</t>
  </si>
  <si>
    <t>PC9H_005791</t>
  </si>
  <si>
    <t>MSKRARSISPPKSPMSSLSALSSKRTRYSTPERTRSYSPPVNPRINVASIRGAVTQRRLRHLNRDGSIARQLPLHQPLTRERYIEQGPSIPVSYGSTSGHPGAFPVGPASTYGERNTYRSGGTLPLSGHQGSVTDGQTQVSRPNSSRGELQIRFAAGNVDVEYEGPSDGESLDEASSDGQSLDEEESDWESSDGEFSEENGTDGDVSDLSGSEVWTVVDDDEEWNNLSDDDDDDE</t>
  </si>
  <si>
    <t>PC9H_005792</t>
  </si>
  <si>
    <t>MLPTLPTLPTLPTMPTMPMLPTMPTLPTLPTLPTLPTLPTLPTLPTLPTLPMRTLSGPVPHFRIRAEFEDVKALETRNSDKARGGTSEGEDLEAWICARSESDEVQYGSCTREGQEQRFHELKAVLEDTERQLKDVHASVDVGNTDAIGLREASTPC</t>
  </si>
  <si>
    <t>PC9H_005793</t>
  </si>
  <si>
    <t>1 (n7-18c22/23o46-65i)</t>
  </si>
  <si>
    <t>MIKTNMAGTNALFLLFIFYDEGSSDTAMGTESDNDDDDDDEEEEDGVIFFACVLFVVSWVFIRLARFMTAPDAELLPKLTLRTSRQVNTTVGMYI</t>
  </si>
  <si>
    <t>PC9H_005794</t>
  </si>
  <si>
    <t>MRPPHPYAPALDARKSSRLAKISPSSSQIPQESTTVSIDLPPPHEASSRDALKGPSLDATASLASSVKGVKKANRANLQQTRWALSKEKRRCAELDAANQELSQRMTVIRYKLDDYGYGRIFEDNAFPRNAEERRLLQRTLQEDMSFAEAKEWFAYRCPTCQGDVTKTPYEVHMMKEIMESFAVNIYPDLENSALGRAANAVEFAGLFVDGDLC</t>
  </si>
  <si>
    <t>PC9H_005795</t>
  </si>
  <si>
    <t>MASLLPPELLTMIFRKVDTKTLHALLFSSATFNTIAEPILYEDVVLRPSNERLPCPIASFLGSLVTGGLYRRKHIKHLSIFADDHWGYHGHLAIVLRVLPNLLSFRLEDEKDVFSFVVDTDRESGRLPGRALTSLRVGWASICPPVDFAWLRPLVNTIRTLSSPYTECAITKYAPILSNITCWELRGDSRSLDEIGRQPLLAAVQSTRVRCIRFIRQSWACSVDLPTQLFNVLPTLQCIELYARDEISDTCWCFYRDGGPAVRVWWLCGPGEEWKTDWQSNVKTN</t>
  </si>
  <si>
    <t>PC9H_005796</t>
  </si>
  <si>
    <t>IPR008979;IPR012919</t>
  </si>
  <si>
    <t>ENOG410Q3H3</t>
  </si>
  <si>
    <t>MFTSLSGFDFWQPNIALPYVALEDNIGVGECWEFTGAHGYLAVHLPEPIVISQFSLDHVAPDIISEMSAQRAPRDVILWGLLDEAHTLALHNVTGFRSPFYFSNTGLLPTAFNPTDKFVEISSMKYNLGALDFRQYETTFLNVSVQTIVLEILSNFGAPTTCLYFLGIYS</t>
  </si>
  <si>
    <t>PC9H_005797</t>
  </si>
  <si>
    <t>ENOG410Q3CM</t>
  </si>
  <si>
    <t>MHRTEEDLANGRAHRQRRDPPLQVRRRRRSKLPPYYKLCFNEDLLGRVSERNYPPVLPGDFVIWKQQINSHSRYFDDDDVQMEDMGDPRYEHSIPPGGGAPANNQGTEDASGWGGINRGNQGQQGNSLENASAWDGINGQQCAEDASKWSGINRQQCAEDASKWGGINRATRSQEQQSRSAARNGERSHQEDESMLADDEEEFCEGSCIWEYKDSAHRRKVRDQRSDFVRASPNLPSSAKAHPPFIFKFQEFVCKRLKQTPNTAATFQDLLGVMQVTRPLRSPEPSLPTPDASPRRPKPTRRTKRPQEASDDEDRCFDPVKRDSFQVRLHAELRDYCDMTLLQLTKVDPRPLTTPTADEIEKFRRDPRLAPGPDLASLRLDLKSTNWESSVWNLAAADMIADEFVQDEEYQCKNKRMVREAFRKHLRQLRDRYRRQEWQRTNDKEAEVNEARSLRNLRRSNRRRSLRERRIKGIRAYQRIAAKTDQYEKLSQFEKLLSEMPLDAMSGDESDHGVFVRKKLPWRSPDTKVLEWFRVLDGLYLSTRFADNDKPIPGAFPAQRLLPNGILYDANPVPRLPINLYDPAYLNGLDEYGMARLAPQKAIDLSFPPQLQL</t>
  </si>
  <si>
    <t>PC9H_005798</t>
  </si>
  <si>
    <t>ENOG410Q45Q</t>
  </si>
  <si>
    <t>2 (o64-82i347-365o)</t>
  </si>
  <si>
    <t>MSLTYAIEHNIKVGAGDYIKCLAFSSKDTHIAAGIGSSVYIWELPNAKLTLNSPIGSPVTVLKWFGKNLLLAGSLGGALVMYEMETSKKLVNVSIVAIPGSTITHLAFSPNMRKLVVGGGHTVTAWARQRPTKDNLCFQWKYHTVLPDPIAGGNHLELKAEVSGLHFLDNEQVVICYRQQYGIRLYNFKTGKVSQCGIPHDAPIDAIFITPDGSRVMTPNHQSGFNVYDMQSGGHYHHFALHAQESHSPLPGTFIHAGTVLVGGYNNEIAMWHVGSKHRLPSVEVNGAELIVSNRAAEIGDDGETPLRLAVATTSSFTILRAEQIGTDASRRVSTLSLLLENYTDELVLVVIVLGIVGVCHWQSVRLPELWSLSV</t>
  </si>
  <si>
    <t>PC9H_005799</t>
  </si>
  <si>
    <t>MSHDEYAIQQEPCRLFKKSLPARIKKAISICCDCAVKKPELCRFVGLRRVNTAKETVDFFGGGYTYYNRFQYHSAFHTPPTREELLKIKRVLSECLASKLKQELDHIAGQDVVLARCRTMDIKLECDKCCWAFCIIGYICTDCGKEFCPPCVADGRPICSHSNSLRFFSMIDPEDLRSLIHDMEEVNMQPLPSWTHDFTKEIDPLMRTIPTLAPNPTMADFDVAWAPGVPLLIEATPEPGTLHRWTKEKLVYLFGSNPCQIEDCETDGEEDTTVATFLEMIFGSNVCTRPLKLKDYPPNSTFAAEFPTLCRSFQYNLPFPAVTTFHGALNITNYFPPAYKVAPDLGPKAYIATANDSDPRTNQGTTRLHMDLCDAANSMLPVDKDSAALWHVFAPEDASKLQEFLCSKHRDTSKNHIHAQLTYLTPEDLVKLEKDFGVRPYAFTQKAGETVLIPTGCAHQVRNLTACAKIAVDFLSSHSVKRCTEVSEQLREEGVHGKKDTLEFWNLMLHAWFAVDLVDVANPESQVYNSAGHLGGVVHDDDPSLPAEHPSPHLQGQLAMDPMVPTSDPVHRPEQHLHEPALHPQPNTHENGHPSSDNIPPRIEDHPSDFAMRLIDDSGTNEPTTSGDSFQFVMRAHSGAVVERKEKKCAKCQRSWRECKGANDRSKCPKEEETRVVVN</t>
  </si>
  <si>
    <t>PC9H_005800</t>
  </si>
  <si>
    <t>MLPTLPTLPTLPTLPTLPTLPTSPTLPTMPTLPTLPTLPTSPTLPTLPMRTLSGPVPDFRIRAEFEDVKALETRNSDKVASLLEEQANTLSSLEEARARERTLKPGSVLGRRGRGP</t>
  </si>
  <si>
    <t>PC9H_005801</t>
  </si>
  <si>
    <t>PP1_1</t>
  </si>
  <si>
    <t>Serine/threonine-protein phosphatase pp1</t>
  </si>
  <si>
    <t>IPR006186;IPR029052;IPR037981</t>
  </si>
  <si>
    <t>ENOG410QDCN</t>
  </si>
  <si>
    <t>GO:0000164;GO:0016787;GO:0004722</t>
  </si>
  <si>
    <t>MLNASCVKTSVLAGPPKLASSNDWKVRNNSSHRQQSRELVSDWFYVRCFLSASLKKIRQALTRGESMHAQPIGGPQAEVVEDGYEFFAKRHLVTLFSAPNYCGEFDNAGAMVSVDETLLCSFQILKPAGRKPNTPNTLTAV</t>
  </si>
  <si>
    <t>PC9H_005802</t>
  </si>
  <si>
    <t>IPR001680;IPR015943;IPR017986;IPR018712;IPR019775;IPR020472;IPR036322</t>
  </si>
  <si>
    <t>ENOG410IQ0B</t>
  </si>
  <si>
    <t>VGLLYKGSNTQLPSVFKLYMKTMEKSTQTSDAGSPELSEARQQCDIFKKAFSQPHVKVHFVGAWDTVSSVGIVRAPCLPETTTGMAHVCHFRQALALDERRVRFWPEHANGSTKESTGGDVKEVWFVGSHSDIGGWSVLNKGLDSFGPALRWMTYEAMNNGLRMHQHTKGWASLTPTASLTGVWHVFEYLPIRRPSYRRGISRRLHNGAPRQIQAGQRIHKSVFEAMGVDTDTLLATKSSTTPEALASDGYKPLARFSDMGNDSWDNIRDLIQERLEDDPFASANFAVQRLKDAVDSDDATFEAAIEVLKLHVFLSQNQVICGHAFHSHTHSHTHTHGPLNERQSLKPLAEVSTDVSTFLLLTLEREVEREDNMRAEVITVLLSALVVVPPHPKVRLKASVFCTIAAELPAGDSRRLYRQVVRRYGHEPLGSLTTGHGCAVDYVAFSSNEEDLVFVGSSDAVEIWDYKTWTRKVSMPLDHSSVKSVGASADGSQCVTGHNDWSVCLWNMDTGRLLRVIKDKAETHSITAVALSSDKNMIGSGSIHGVIRVWDTESGEDLLGGMEGHDMINSVAFSSDGSKLASSSEDHGIRLWDTKNGQMLKLLEGHRNHVEMVAFSSCAEKLISASCDKTVCIWDTMSGELVKRLEGHTDLVVCASFSPNQDIVVSGSMDKSIRVWDSGSGEILAVYEVPSEVLSVAFSGDGKKIISGCNDGGVHIWDTSFLV</t>
  </si>
  <si>
    <t>PC9H_005803</t>
  </si>
  <si>
    <t>IPR001680;IPR015943;IPR017986;IPR018712;IPR019775;IPR036322</t>
  </si>
  <si>
    <t>MSSVPPPSETMDQRLQGECSVNQKASNETLVACPHKREGRIIVICADGTSNEFGVKGTNVIEFFSRIVKSRRQIIFYISGIGTHTTSKIGRLFDMAFANSFEKNLLIAYKWLAETYEPGDRIFLFGFSRGAYQVRVIAGMIEGVGLIYPGYIAQLPAVFKLYMSTTEKSREETMKQTKAKDLCKMFKRSISQPGVNVHFVGVWDTVSSIGVRRGASLPGTVTGMSHVCHFRHALALDERRVRFWPEHANSQPSDNAGLRHCGDVKEVWFAGSHSDMWTFAPFAPALRWMTYEAMKHGLQMRPYIGRWETPEVTKSLKGAWNILEVLPLRRPSDEGHRLTRIPHLGAARHIQKGQYIHESVLKFMGIHEATESPSGKLPVLPCYVPFAVLPNKVSWRDHQLLSGLVEWDVFPSLDSIISGIDHATKERDIERLKHEVGVLAMSISPDINKYPAPQELPKFLSAINFLRTQDNVPKIVITTLLSVLCELAPHPEHKLPFSTFRDIARKARKARKHYPEVIRRHCNLREASYDLHNGAQIKSVIMPDTDMILSASPEQVVIQNQHEAPIQSIHFDYQASVSFQADGSKFATSDLRGDVDIWDTKTGEVERTLRSYSQLLDYSWSLAFSPDGKKIAAGSLRGNIRLWSTQTGQCLFFKMGHTSFVRQLSFSPDGSWFASGSNDATREWDEVGRSEVFEWGQMVGSVAVSRDHILSASNDSKIRVWNANSGDLVRELEGHTYPVSCMAFSTDFKFIISVSADGTARLWGDSSNMALVIYNVGEDIESIAFSFDGKKIVTGSDKGKIDIWNADVLL</t>
  </si>
  <si>
    <t>PC9H_005804</t>
  </si>
  <si>
    <t>MGEQASKKEEERVIYSVLGASTNGLTGPDTRRRWRESDTKKREDVLARSILKMWRGAGGLYEKGGVALRSGGGMQVVMENSSHQDYSSAKDNTVDMGEVEEEEVDERGGQYPEDVVEFEGNAREKATYQLSKKKYAPASRANQTGRVGRQRAGTALRDTGLFQPAHTVAFIFPSRPEHTVTASTTRDGACAVLRARTLEMGPTDDDPTYPSSTHRYSGPLDPATSKPVKTRQC</t>
  </si>
  <si>
    <t>PC9H_005805</t>
  </si>
  <si>
    <t>MSSTPPSSPSSDQRLQGEPSEITQKAPTQIRATCTHNREGRIIVLSADGTANKFGEKSTNVVEFHSRIVKSKKQITFYISGIGTHNPSPVGRLLDMAFANSFETNILIAYKWLAENYEEGDRIFMFGFSRGAYQVRVIAGMIERVGLIYPGSTAQLPDVFKLYMSTTERSTNTKTKKYEKAMVLCRTFKKAFSQRDVKVHFVGVWDTVSSIGVTGRASLPETVSGMSHVCHFRHALALDERRVRFWPEPIVHVDTL</t>
  </si>
  <si>
    <t>PC9H_005806</t>
  </si>
  <si>
    <t>MQIVFTPPKTAFLHEHSTMFRKAELLGTVDTFMDEFFSAWIEHFKEMEYLTAGSDIQIYIQRRMVKVLREKMKEILVVDPPSESALLDEPSSITIRRASESNHINQGPQRHDPTAAYFKRGLLPRPSGSKRRRELLDAAVIRPKILPHQRTPVLPHLTNTSMGKEKKKRRIYVHEPDTRTFVATRATQTRLQHTFIEAPDATEEVAPPPLPSTPSLEFDLGPSNEAFTGGDMGSVVDEATLPDTSGLVVKAKPKRYLNTRWTDDYFEKYTLRELGLRLQLGHPRTVGCPMVKRGHVDFVVIHDNGIHLLNVDFCGCPDAIEPYEQLLEVGWWPSSPLEPQTATTFQLLRLFHNLNLQGCIPSTNFYRALEQLHNGDGLFPPPDRLQQFMLTVREWRHIRMAKRAGRGNDPTGLHNTGQGELAVPCRSCPHPGINLPEGWEQAPPDIRRWLYGLLLQEDANFKQKNRLRSTDNRDPALGPGWATFVSEEPYFAHLSSYVDQEEINHCVGFAALWSANTRRSKGLRATGIGSAHKESCHAPFSLNYTKWVSRTDGEGVERMWSWLNKVAHSVSMMGPGGRQDTLDDFCNFWNWRKTVNLGNSLLGKMTLAIAQAVIHHQAFSAFTSGLREHHLDELCQWEGQVRAWESDQSNPCPFDIPRNELCMSDVKKAMAEEEHRAVERGGTVLGDASPSAFLISGLDIEESQQELLAISAKTDLTTVEATQLQTSRTSLLKRVKKFRDIQTTYMPGLQDYLKSIPNVSATATPESILLYLPSFFSVDQRASICPSELSHLENRLRFAQATEALTKLRRQLRTRSFAHSYKTRNVHSQGAYTRSRLLQNQIEVRIKAIRVQYMMAREALLSLQGPGDWESSLRPLLPEDIRGINERTLTAEEQEEYKRTRMLAGMSPESVQSELNGQGLVSGSENVPTMAFNRSLALGEGRRTLSWIWYTVSDEELSDPGEVQACLRVEWVKARARAERWREEVLLLEEEMRRAIAYCCWKAEHWENVSHIKLSDDASVQEGGRAYAHRQANYERRRAAQWESKWCAIRDRASLVVTSTLNQTENNIVVPPLVVELDLEDEGSEEENEDL</t>
  </si>
  <si>
    <t>PC9H_005807</t>
  </si>
  <si>
    <t>MPRSRIYHTKAERKAANRAKSARHYAKNKVDILARRHNVRAHLDEDATQALTTQTGPQIASPETDVSWNINRVQQISRELNSFINNSPSAFANIVYMDYIKILETGTDDLTIIEVPLGRIMKWQQQIDKCGNVILQECGAGKEMESLGAVRIIASIAIDYLQDTLCEAMSDPTAMQEAYKRGRLNFQR</t>
  </si>
  <si>
    <t>PC9H_005808</t>
  </si>
  <si>
    <t>MLVKKGKSKSGKPRGRSTWAKGSKLELLLSFEDEYLATADPGSVYTRITAAFLEKYGYDLPFDAEPAEDFVAEIPNIAALPYEEQIEEQTRRDEIHQKLRLKISNWMRHRFRHKQSDQDMVADILNTMSSLTAERPRRRTAMNIYWAENYASRIRDEFRKHWKSANLTASSDVRMSMCAEFVRSKYDDETEEFRKNLEKRADAEYAQAMEDYNKRDALDGSPEAYARAWEESDNFLPIFVDAIAKKFRMSVSLLLVGPLGSEQGKIGMRSVHFNNAGSMTSLIWPQYDKTGFTNMQASLIRYGETVFSPEERKRRIPMSEANDAELNTSPSSGDMAVPTPAPISPTTSNGQLATISQEEPLNLIENTFPSLTLNVPMDFGVMNAPGEFTALLGQEWDNDAPLWNTNFHQPAYHLPLLPTQPLPQFPASRDTFPAMGSPSTLAITSATPAVGMPASSTGTPPPVQPILHSALPAKLVPSSPPTTGPVMPTTATLFPTIHPAPITPTIPPILPSLVARSSTIPVVSTVSTVTPILPVPATPSSTISAASTIPTIPPILPTTETPSLTIHTASAMPTPSAILPVTVPLSSMMHEASSTPTIPQILSSEVSLSPTAHAGSMAPTNPAISPSAATPTPTTPVASASPTIPTTPVASAPPTIPTTPAASIPAELPPPSSSPTVVTPTVPSSSTSTPAAPAVTPVAATLSAVAEPLAPPPAIPGSPSEPLLEKENVPVPPKNKKRGRKELAANEEQVPPAPKKRTRQKASAAPATSRPQRVSNLPPHLADVGYVPPSKGTRKQTVSQKKK</t>
  </si>
  <si>
    <t>PC9H_005809</t>
  </si>
  <si>
    <t>WDR38</t>
  </si>
  <si>
    <t>WD repeat-containing protein 38-like</t>
  </si>
  <si>
    <t>ENOG410WIHC</t>
  </si>
  <si>
    <t>MALASLSSDPKHKLPLSIFRNISRKVQGTLKYYAQLIGRHAYGQAIYMPLFYLVLKYLRVGFLQASYASHKGDWIKAVAIPATGRVLSASSATVVVWTDEAERSINIGNQQYISFQANGSKFVTGDNDGKVKIWDVELGKKLRTLEGPSGTIWSFAFSPDGSKMAAGSWDATIRVWDTKMGQGLLGVMEGHTSLVTALAFSPDGTRLVSGSYDDTVRLWDEAGKSKVLEGHNGPVFSLSFSKDYIISELWDKTIQVWNAGSGDMVRVLRGHTNLVRCVAFSPDFKLITSGSNDCTARLWDVSSGEVLAIYDVGEPVMSIAFSFDGKLIVTGSWYGKVHVWNADVLL</t>
  </si>
  <si>
    <t>PC9H_005810</t>
  </si>
  <si>
    <t>MPNQAIFFARRFFDSNSWVNTSNYTYQTAGSGKFGEFDGHCAALLLAARPPLITLEKAFKEIFKYDAPGVADRAALGQLGQLPIELIAQIFTPLSIKEGLVFGLTHGHLFVIGWQVIKKKICRVVFVDDWSDSRIICLGDYASTLPEGYLSDEEKFSLMKSAIKRDRDDEADEDDGDVSDEAAGEDHDGNSLSLRLAAFKDQTFGLYDESQLMYSERKIKSWRVSHSSVSDLYRRGISKPEMDRVAAISYVLEFYYRCGPWHIEPQRFADSVLINNTKREYVRAVDGAGRYVLDDAIPLLTVWEDRMHGDWAGDRLALPSVEEFETMLAAEEGWKEKLPPESVGSPLKVHRRFIGENGGGIVVPRCWRGDNASVERRTSPFDTWFEASSCFGIVE</t>
  </si>
  <si>
    <t>PC9H_005811</t>
  </si>
  <si>
    <t>1 (n7-17c21/22o37-54i)</t>
  </si>
  <si>
    <t>MLGANMSSFLVSQSFAIRTSAAPAIRRRYPAPGPPPFFSMSLFALSFLAPPAALQVKTSYTVHDFWLSQASHSSGVGVTSLPRAPSPSILNHIPRINGAIPTLVP</t>
  </si>
  <si>
    <t>PC9H_005812</t>
  </si>
  <si>
    <t>2 (o413-435i456-476o)</t>
  </si>
  <si>
    <t>MSSTPPSPQALNPTLQGEPSTITQQASTQIRATCTHSRDGRIIVLCADGTANKFGEKSTNVVEFLSRIVKNKKQSTFYISGIGTHNPSPVGRILDMAFANSFETNILIAYKWLAENYEEGDRIFMFGFSRGAYQVRVIAGMIEQVGLIYPGNTTQLPDVYKLYMSTTDRSSGKGSKERTEAIELCETFKSAFSWPNVKVHFVGVWDTVASVGITMRDSLPETIHGMTHVCHFRHALALDEKRVKFLPEYASGSKFSNANDSRTSGDVKEVWFAGSHSDIGGGNVINRKLKTFGPALRWMTYEAMSHGLQMHPYSGKWVAPNPTRSLKAAWPVVELLPLHHPSYRNGEVTRIPHLGMPRRIQENQRIHESVFMLMGIHKEVVALLDKKGVEEESHHTSTSGTTSSTPRTSFIHGLIWLVMAILAGLWTILCSPGGGAPLYLRPGSGSLNRNSEGQQFMMIIAEIWNSASTTMLHYLYDISRCIVPLRGDPQTQMPINRKTPYVPYGALAKGGSWDNYALLAKLIEHDPFTDLESIISRIDDATVTEDLERFQSEVDVLATSISSGSNETLGQLTEVFGALPKLLSALKFMAAPRSEDVRNSVILTLFSALASLPPDSAHKVPLSTFRNIAYKLNEISKSEIHSKLLAALRHADLLLAQYDLHKGNTVKAVAIPATDKVLSASYRAVIVQTNGTERSIDMEDEFLVAFQANGSKFATGDKHGNVTIWDVESGKKLQTLEGPSGTISSLAFSPDGSKIAVGSEDGTIRVWDMETGQDLFGAMEGHTHRVLGLAFSPDGTRLASGSIYSTVRLWDEAGKSNVLEGHNGLVLSVAFSKDHIISGSWDKTIRVWNADSGDLVRVLHGHTEWIFCMAFSPDFKHVASGSDNGTARLWDVSSGEVLAIYDIGDWVKSIAFSFDGKQIVTGSWRGKVV</t>
  </si>
  <si>
    <t>PC9H_005813</t>
  </si>
  <si>
    <t>MSSMDDHLFTQPRHPCHGTIVTPNTIINSQRHAAYSDATGFEYELALASILGPDVEEVDSMMWGTPEAEETQAPPLVYFSAPEDSGDPVMQKTNSSEPTPFAHPTVPPSSGDISMGLESDMCTIFEAAEVLHDDTAPVFLANSMDDTGIFADYSSELAPEPTMLDFTASGSNDIVYQAHEPLLDGAGDGATFGWLDGVDGESSQVSEWLDMERFNTPTLPSTPTSSLPSGEDTTSLSGADICSNTRRQRSFEKIPCPNGCGRQVGGQAWHLKQHIESGKCAAGRTLSQQRSKENRDPTYQYEKAKSKSKSSSMIRTSEGSMATHRQPAGCSRPAEPAPAVQFDLDGLWGTGCPGVQIDWNIGNIFSTFPWQLFEREDLGFRLSHAAGCGNTWVLRLRSSRCDPLCDTGGTTCQDCSTIRSQKMLKGAEQRAKLSTSETTHLNTIYLTHAQSAAKLLKKQDRIEALKQTVST</t>
  </si>
  <si>
    <t>PC9H_005814</t>
  </si>
  <si>
    <t>ENOG410PZYY</t>
  </si>
  <si>
    <t>MINKQQINSSHLHSFLVLLDGEDDKSIQALIDPADHQNVPRAMKLMVTISRLQLLGTSCIRPIDQPILNALLALDDLLRAFYEPFVIPSLSLGEQLASLAKFAFLAFAHHRLHGTGFMTNQLYADLQGVVKTAFFNVAKQKEVDSSKPFYLYQQGSDRLEQMIGDVRTMSHDQNVDVLQLCERLSDCIDVNHIFARHPDWKGAHRRLSYTGTEGVDHVNTWYFTGNLIVNDVDLDSAWKSGQIEAELALQARYIPFGFNDVLRTHDVDFLRSHGNGKFVGITELEGEDTSIIADVEPVDNDSSEDCPGLELGAEAELVKDELADEDIHLDNLLADEPDESGDFSTSEDIPADWLPVPTKNGDMKLVHKASILACMFKSGATKLSADRLLRVRGYTKDFKREEIVISVGEEMLRVKNMAISVIQTSKKQIVPVMFAVTSLLKAGKLMLSVDVAELRSERASDIQVTGQVLSAACCEFSTEMGKMFGFVWDGGYLQFTSPTRSSQATRQASISAPRPRNGYKDSQVLPFPSHLVYPLNEGLIPVNRLPDGITKQLLEAVNHKNAAFMPMSTFYEHVERFNTLPDSAFEKLKNAGTTPGLPYRNESGIPCIINDATQALTSKQIVTDSGKVECHQCGNLIHLADGRAHVSEHILLKMLGLQELGLREEISNEIVKVCGFCGKLTCGPTSMKPHSRTEVTSLCPRMHSFSLGHASRSSKGHPSTNVPVGCPFCPASPSCPPPVFWKYSMFFHIQQAHSRYWDSEAHQPRNLPPDLLNNLQVTLLEINSIRNLHPRISSACTPLIALPFDPNITGLRRKDPPTADVMVNSCGMSSSRKKPRLSR</t>
  </si>
  <si>
    <t>PC9H_005815</t>
  </si>
  <si>
    <t>MAPRRSYWTPLSPVGGADGFRVSGASSAVTQQDNGRLERFSPDHDPGLAFDSSTTSAIRQTIRDAIWIDTDMLMDVTTTKIFALWGRKALSGVETAWTEVCMGLLLVYNIHNGRGLSTATLAATNAEREEDFEAGGEDVGKLVAILRRGAYVRAMEIRAHDNVIEGRGDVTVWNGGRVIDVRDILGDDEGFLAAFINLDICN</t>
  </si>
  <si>
    <t>PC9H_005816</t>
  </si>
  <si>
    <t>MGARGRFNCNGHRSDDCICNDLNDGHSISNNNDGNDGDVDDNGMTLRFYVSAVDRVGAGFVSSNTGSPQPPPLQEEPVAVEQLQGPHLPLPDPLIVQVPGAVQATTTVVPQAADVVDDGGYRAPTWTVTLQLSLTTSRNTNGALTSQ</t>
  </si>
  <si>
    <t>PC9H_005817</t>
  </si>
  <si>
    <t>MPNQAIFFARRFFDSNSWVNTSNCTYYQTAGSGKFGEFDGHCAALLLAARPPLITLEKAFKEIFKYDAPGVADRAALGQLGQLPIELIAQIFTPLSIKEALVFGLTHGHLFVIGWQVIKKKICRVVFVDDWSDSRIICLGDYASTLPEGYLSDEEKFSLMKSAIKRDRDDEADEDDGDVSDEAAGEDHDGNSLSLRLAAFKDQTFGLYDESQLMYSERRIKSWRVSHSSVSDLYRRRISKLEMRRVAATSRELEFYYRCGPWHIEPQRFADSVLVNNTKREYVRAVDAAGRYVLDDAIPLLTVWKDRMHGDWAGDRLALPSVEEFETMLAGEEGWKEKVGEWILNP</t>
  </si>
  <si>
    <t>PC9H_005818</t>
  </si>
  <si>
    <t>MSVICIEPRDKLEKTRSQRLGGVVQMVPAWDAFNVMTSAVTFLPTTHYYAHGLKLNDSVSIAYPESCPVLSSRLSSNARFLYSPLSPLPRLGSSGAQRLDGMLDTRARAEVRGYEEAAKIGPVIFSPSFVIAHKDQKVRRGVSNVLLTFGCESAAG</t>
  </si>
  <si>
    <t>PC9H_005819</t>
  </si>
  <si>
    <t>MPYDEETGINWSPRPTVSFHELTWDGEMGEELFVAKKCSKAFRWKPRQPKELTAAGDLVQYSQGNNILFIRDVNRLFYDVAMDHWFERLDLRDLNAGGAFELQHIWYVCVYDVGLIVLDLWSGDIGKHDD</t>
  </si>
  <si>
    <t>PC9H_005820</t>
  </si>
  <si>
    <t>ENOG410Q44V</t>
  </si>
  <si>
    <t>MAHHIISQTTPVKKTKPPAVNRRQMSDIVDRTGYLTPSATFSSLRLHKSTTRSFATILNDEELLQLVNQFRATGQTDYGLLAQLLSRASVLIRLKYAKGKDLVVFRDNHSRSPKYHPNDTEAGAPDLVGLLEAISLLLDEDDTARIPWHHILTIIEEKGKADRKDGPRQSGAYLAFANQSRPDLVGMYGLSISPVGYVIQYSCPAGLQTSEEFPWSDLVPLVSYVYTLYVPHPDFATRDPSVTLADTGDVLGPPAWNIRDGDKVYENCVVRVVGDPWHRMTWVAKVGDTPITIKDSYRDVHSSFREGKLYDILHKEGPAPGFLRVKKEYEVQWKRGWPITVTVDSTTRIKTRLIMHTWGESLRKCPSLIDFLKCMYDILEAHRWAVMERNIIHRDISHGNIFVQAEDFKGEDEEEFKGTEHRPIFVNEIIENENTKNTDPLARLGDFDNAAELDRAAAVSPSFVARRDTIYMNDEPLRCRTGTPKFIARSPALGCLLVDDIKFPSMPKLPIHLADRYAQVYSNDRSGLRTFCDDSITCLGGVYTKEMGRKHDKNPDLCVTQFEHRPRHDAESVFWCMVVFLLLAVPVDSAPEDPLVLEDPDKFGLNCAWKYIANHEIGESEDSGDSRLSLLRRPRWGKWLHPELAHVEDFLLDLAAQIRPEWGLIEPAPPILHLHEAMQRIILEYIDLWKTQNKDVKFDTGRIRPAEIPDNRIMPQVSHKPSVNGQLIAASLLRPKRQSNQLGPKEESQAKRRRITRQGTDSYKEVPRSLPPLPRFKGRRITRQGTESYEKDATSYKEVPQSLPLSPRFLPGCQLPLEYSPDADEFTKSLPSTPVSLSTNLRLSPTLDPQVLDTDSDAEA</t>
  </si>
  <si>
    <t>PC9H_005821</t>
  </si>
  <si>
    <t>MFAKVALQFVALSSLLVGVISTPVLYGSGSSDGLARRGNSISFNHWGGHASLDNFDRFYGVDNFDGSVHFSQVVEQESQVVCHTQAIEIIQQRLVVLQEMAKRIITEQICEVETQTIVFQQFHASFGSFNHDLRRISGHRVGFDSRIANHFSELVDESGLISMHDFGFSGLDVGKHTVVVGGHNWDDFRSPYTVELAHRAARNAIVSIH</t>
  </si>
  <si>
    <t>PC9H_005822</t>
  </si>
  <si>
    <t>MASATHPELPPEIWRNILRWYTADQDNNILFIRDVNRLFYDVAMDHRFERLDLRDLNAGGAFELQRIRDPWLTKRLKWISLSTWTLVQILTEECYRSEHLLPSALQNHRDETTHIITPSSTVASMLAAPLIECLLEVLASAKNLLKVVVEVQSQPQADSRYITFPRKFLRAAFARLASGASTATLALRVDYEMLAMLLDELALVQIRSLTELALVIEPRKKERVEPIAPVKGSGERAVIASQISSILDHNVILPSVRRLDIATTFDDIQPIKSLRTNYPFLTVLILHIIAPDSGSSVPLSALDLPNLLNLRLSLKGAFDGPTFWSGHLNAPRLTQLTVAGALGERMGLHKLQRTVLQVCTFFASGAVEQLEIHAGVLERFLLDALAVSFYGLRRLHIRATRILAMALFEEEMECRRYPEWDIRELKVEVMTPLIGLGNVDAQVLTMIKSTLPQASVSS</t>
  </si>
  <si>
    <t>PC9H_005823</t>
  </si>
  <si>
    <t>MSDPSYRSVAFSSLFMALTLSVGVTYQDTPVPLWDSLKRRFLRHFRALFGVDERLDFAPVTAPPASDLEIPEQQPVPSARPGWFRPPVGGHVRPPPNQLHEESVLEDHSDVLEDSDSENDFNAVPADSAKIQYTMVGTKRPKPR</t>
  </si>
  <si>
    <t>PC9H_005824</t>
  </si>
  <si>
    <t>MGQWFEFINFDKHQVHEPPMRKFGDLGGNGIVSNLMALEPYPKLDTALTRIFLGYNPSKALLCNRAELGRLGKWPVELIALIFDATDLDGAIMLCVTHAQLFAIDSLPAGFLSPAEKYRLMKWGIARKGAVNEEAEGEPLEDVTGTTDSEDEAEGGLEARERQRDESLAMYKDQSFHLYTYGRDMPSLHGAFRASEWSHELEYKRIRRMTSSRIDVERIHRTRRLMYFNPYNPHLRRISYNDNAAVLINITKREFVPAVDEEGKWVLDIAIPVLIVWGHDDGYGDMMKGKWAGDRLAIVPAEELEARMQEEDGWTERKERWATEPA</t>
  </si>
  <si>
    <t>PC9H_005825</t>
  </si>
  <si>
    <t>MYSEGKVQALNETWEGKSINLLWELTDMVNGWEDLFAEGDEACPAATADDEREAAVEQERGRLREDAGETWVPTANYEQVRRLMLHAYQKDEYATEKGRAQIIDNWGI</t>
  </si>
  <si>
    <t>PC9H_005826</t>
  </si>
  <si>
    <t>MSAAHARQLPIQSAHGLPSSPSPTPVLPPERTYLTLILLLRGHSTPIPHPTLITHSTTPRPMILPEKSLSLSAIPNGAPDSLMAASPTSLRGAHHATPPHLFFLSPSVTTIGAITSISRVRLSFTMAFHSPPLSSDVAVSRPTCPQSVKEPSPYGICFDAPLWGHPIEALSAQGPRQESDVGISKHAIINKALSSRFHWLNSSLQSHVWECTMTASRPTFTVYITISFSEPKRLSAPPSLVVL</t>
  </si>
  <si>
    <t>PC9H_005827</t>
  </si>
  <si>
    <t>ENOG410Q39M</t>
  </si>
  <si>
    <t>MSSPQDSPSQPTTTTTVTMTDVLSPPPMSNVPSPDALTSQTHSQLASILADACKEAEHLRRELSSTRKRAEKAERLVAALSAVSGQGSNSPTASSSPNVTPSAAVHNPDAARALILEYEERVAKAEQARDEAEARRRMVVDNWQQLERYLQGLEFHASDARAGFARIVADGGGPLVLADLNALPAASRSLFSSSSTMGPPSTKGPHRNNSTGSTASTSNRTTHYPLSSLPLPPHPAPGSRVRNRDSSMDEASQPPPKKPRIVYAEPSNSPHLSNAQYAQQQSYGTPTLHAISRKDEMHVQYVDQHGQPIAPSNHEYPSPYPPPHTIQSHRSSRHATQPVYHHPQARLINDKYGASPNLHHPRSRSRSRSHSRSSSAESENIDELLLAATGDENQPQFPHGNPNHPNPPHQQPRSNGQVVNGIHHHGHHPATHSPNAPPYQPHHPSRPYSPSSKWRQPPPPSNVAMPSRRYSPPPQPIPPSMEYRATRSGRQSQVEPGPLPQPGQVQTYQTHVFAPVVTGAPVKKSKFGASGSSGNLTANGSQSQGDVNGVQSAPPPPSFPPTNAQGQRICRQCGLPGRYKEGKCVEKWGPGPQGPGTVCDRCRKKMKRVERRGTLEGQQLAAQTANAVAAAHNAAFQQQTAPVRTIQAPPRTDTMPIQQYKDDSSANLRSAITNSHRGRAPPSPPSIATLPEGTLSSHSRSNSRNGSRRPPKAGSSSPLVGEGGARKVGRMSKMDIDGGDPEPDADADGSGDGDGDGPEEDGDALRELAEIAGVADDIGSKEAEAGEEGVDADAEAEAEDAEADLLEAVDAAEANSSNSSAGGSWMKSESI</t>
  </si>
  <si>
    <t>PC9H_005828</t>
  </si>
  <si>
    <t>ENOG410PK7N</t>
  </si>
  <si>
    <t>MISNKCIPLMTRFDFLATNSFDIIGATPKSIASELLILTQQNAYCQENICDVILFLVKASPKAFILLDGLDEGLSDSGWERTGVKDVLDFVIRLASECPDKVRVWCSSQYRPYFNETLVGFTTVNITDNPRQDVTLSRAGFNFLWASLMIEDLQKRTTSTAAMQEMFYQDQLPTSLGGYYRAILNRIQTHHRSIACRIFSMVMFAKRPLRVEELSEAVGIL</t>
  </si>
  <si>
    <t>PC9H_005829</t>
  </si>
  <si>
    <t>MLVVRTGNIKLRQERLVLGVTRATQCKLRKVAQNDVFRLSACSPLCSVLDRSAEAIANEIPKELICDYWSFDSSEAPVLRPRYTIHLTDNHDWKIYNNPPDDQKLFKEMVPFVAFVNDSQTLRIGTQLYARRGENSLDAIQGEKATAYVEEIARRDDIVILASRFRLNNRILEPFQDAETIADTEDYSEDESLRIQRTTMNHGAKLRLFTLAQMKNKIGTLAPTPTVTNRPMELILFMKPTTLNQTMRQKL</t>
  </si>
  <si>
    <t>PC9H_005830</t>
  </si>
  <si>
    <t>ENOG410PSQW</t>
  </si>
  <si>
    <t>MLRQPKGNGGRRSKSKKHLSPPMSTEQRSTNTSADSGTSASVSVSNSARVSPMNSPTSPPKVLEEELAAYEPAPSPPQSSPAPQFDPSLPVLPSEEPPFIDFQEAGTVEPEVDLIGFNDNTFRDDILEPPPISEALSSNSGDAMLAPYEPSSEPAPAPKKKSKKPKRGLVSLSEQPLIPATQQPGAEVYPTSSQPVEEVRPTEPPASLKLWDAPVIDRREDSLPRHQPPADSYFEGSKQRTIRVSNAPSYKAAPSPAVVSNTTFADTTIVSSYGYRREDEQDDQESRHQAWGRGYDDMNHPRRERDVAALQGHSRSTSLGGYAANAYAGEGVSPTLTSPIGARSRRGAGFAGAGEMVMGAGAKVSGILAGMGGISASKSVGGASDAAGSIGGIGSGHARSRDFDEVLWAKWDTVRPGKQLLLLLGYARGMQIWDCTDLSTVREVFNTTSNDLLSGEDGRRHEEAWGRVTHAAVLPSPDNSIEDVCEGQRPVIGIVTTIQDEPTFIIYSLYRHCIVRKFVFPGLNHFQANESYIVLSTVNPATLHILSATSLETLSSIASSSLAPFARKLATSPTLPPPNLYNNTTPLHPIYDNANIPSYNTSNTNISTNINTNKIGSVLLSQFTDDRSAEYGPPRPVFALSNRLLAFASPAPPLQRAIDPGVRPSGRARSASRTSPLHQPTSVPSVNATALSQGQTALSKVGGTMLSGMRTLGGMAYSAAKAAAEEQLRAATSNESHGGVNEGGGPGRFGGTVGSFASKFFSRSAPAASGTGDGAARGRRYSTASSSSAASEGTDSSKDVAPVTKGGITEKGYYVTVVDLKPLLSMPRRSPSSRPSSPRRDSPPIISEFLASRHQPIADLRFSSDATSILVSPKDGQTLQVFKLRPKSMVIRRLSGKIGRSVTISPETPTDAPTSPTQRRHLASLQMTTASHGSSRSPSTTGSRGELAVVQDPPLQVYNLRRGRTTAIVEEMEWADDERWIAIGTRKRTIHLFAINPYGGPPEIMSHLSGAVRNTVELQPLSIDVHPIVRLRAQKQLAVDQHQAPIVFTFFKPSTLTLPSHLLPAPVSSPRQSHVGSLGSTPESDYSSLRQTDRPRNYQDILVFDPADGMLSLRRVTIETKSLDEGISLRGLPASVPILGSTSISLPKIGPAGRLSSSPGGAINTISNLQPTRSPASPGNDASVELVGKERTAATWNLRRDFDRPPARKSLAVRSDSASHQARVRVSKNDWLAQAELSIHSLSTKIIPRSIYLSHQFTFQSLGEDYHALIRRYRFDVGGAKIEVRREVEAIAFAAETSESFVEGFAPRRDVRRASSSFDEPLASALGAGIESGRAPPVLPMLPNGAPRSGPRSIRNAIPIRSISDNMSEGIGRIRTQFQQRVRSPRGGDIGSGATPLEFAEEDEESQSRDSLLDKGIIIRGGNRQSGTTLSTPSVHGHPSDDDGDADELWRAWESQDKLAIEEVERFDDISVVGLLDEEQISMNQKTKPRGRKQGR</t>
  </si>
  <si>
    <t>PC9H_005831</t>
  </si>
  <si>
    <t>scaffold_4</t>
  </si>
  <si>
    <t>MTNGKPRHDKRRNAKPINAYRRPQQSLSRDYPSPPRANRLVLDARTWHSNIRLVEAEL</t>
  </si>
  <si>
    <t>PC9H_005832</t>
  </si>
  <si>
    <t>MPWATPEQLEYMSTKVLAYHATVKGTAERRKFNAEVRQGWSERWPLLDQHIRMFSSYFREQLIKRGLVPRPKRKPAPKKPNQPKAAPSTPPDAPARPPLAWTSHHQDTRSLEPTSELILATRSPVASTSFREDPRPVEDLILGLSITPRVTPPLASSLHPPYSRSSTVSVERLLLQDVVSSPPPDGRERRHDETIAPLPRQVRQRAATRSLRFQLNLPGIEHDDVRLFVQDQRLVVCAHNSSVSYEWEMGLGGNILPDRVHGGIVSGDLRLAVTVEEAVVADVDHWVFTITNHALHPLSHGQSHSLRVSSFGLHTPFEVPRLNWALKSLKSSCTLFEFVGWETTRLTETDDVCDVHSQPLEQLARSHAHPWPLHLLGLAGLYAFATATDPSLKPVIPRSRADELL</t>
  </si>
  <si>
    <t>PC9H_005833</t>
  </si>
  <si>
    <t>MSPGPFTTQAELLVLPARDRSLERIVGLVCTKMSRYAIPDIDKATAKMAERLRCVEKAVERSDIARTMPTLRHAREGEGGVCSTR</t>
  </si>
  <si>
    <t>PC9H_005834</t>
  </si>
  <si>
    <t>MARGRRSESLASATRSTNSEEKVGTRLGLAKCTDHDIPPHSASSTPHIPPIPSTPQRPSNDLAPTPCDALTTPTAPPASSPSATLSIDNVVPKHTQCRTKHPTTRVELKRLEHERQRLLQRKFFEDQMRELEVQQAQELPSIPYAPCVNGNNFAVSAPTTPPDVNAVLNGDTSHQCWQLPLDAESLWQAVGSAVADKHKSVAYAPSVNLSPNLATTTNGFTGTREMEGGDATRVCGKATGVNGGDGLRGRLRNWIRESSQWKREQEFLHDRPLWGSA</t>
  </si>
  <si>
    <t>PC9H_005835</t>
  </si>
  <si>
    <t>MATGASYPFSLGSLAHCNSTPLPSHSNNIFVAPRRSPPTTRSSPTAHPSALIYHPHPWELRSDDIVEFGIDIVGDDNKILHYTVAAPRTPPKTMRPDGATCSDKKVQDAAEG</t>
  </si>
  <si>
    <t>PC9H_005836</t>
  </si>
  <si>
    <t>1 (o29-46i)</t>
  </si>
  <si>
    <t>MHIGTDARDKVKKAYNQSIQDSSLSRIPYASRARSLFLTYIVVFLIQHRRGPWMVSTPTSSATHASRSHATQQTINLRASSTTLG</t>
  </si>
  <si>
    <t>PC9H_005837</t>
  </si>
  <si>
    <t>MTTNAPLPLFTIDPNSVVVATNVPLSEGYVAKLIKDAQICPFFGFDVELTPCKEVRLVQIASRNAAYVFDIDKISYFPDVLKSFLRNDKYVKLGVGVLGDAKALLDSDEVELAGAGELSRLHRMFDLTGALSGLHFSSCVALDTLAKVWLSRGLDKALQPAQEWVGELSVEHYTYAATDAAVALAIYHRMMSVKILSNARPRLWIFSGYDACSREAVGLVKDYAPYAALSTQCITSMEGLLAKMKRRHQDADNTLPGDDFNTWTEKTIPEAVKLCASLTMAFEVYNRQMSVRKDS</t>
  </si>
  <si>
    <t>PC9H_005838</t>
  </si>
  <si>
    <t>MSVSSQTSERGPSRPTTPSSPPGPLSSASNKGIGSPDRSLRASRRHARSASWSLSSKFSDNLNESTLENVERSWEEAKESCKLIMEWDDPEYMDDYMEFLRDREAMAREMLAKVACARLKWGGKVDGCTLRVMEEYIASNRNEFAEDDLVNVTAAVKSLRRKHKEGQDDPQDDRPKKKSRTAKEIVMAQLPADLADQIDGLDMAGYTKVKDRFRRVYAHIGTTEGKLDAASLAKVLRGYSNNPRAKGLLEEEALARLVVGYRKAFAFEEVKSAYSYSPKEIRKELDVITKIDLPEKRMFESEKGSVGLLEGILLTMAALRLAIDWQEIPNTQEGKECKKVHADKLFEFQWRRELEHVAVDLQKAGEAKRRRTWRFEFERLVTRRNKVLQLFKKFGCIVLLDPIWSPLVTRTTNFNSLQDCVIDNVLTRERYQEDNVEGQGDVPWHTGNELENKRMLIELVRYFTTDAIAKFVDETVNQLERDAADMMP</t>
  </si>
  <si>
    <t>PC9H_005839</t>
  </si>
  <si>
    <t>IPR001650;IPR011545;IPR013087;IPR014001;IPR027417</t>
  </si>
  <si>
    <t>2 (o715-732i753-775o)</t>
  </si>
  <si>
    <t>MSLCTHCQAESGPHHEQLAHPDEVTIKPNESDIFTILRTTSYHYQCPICHGTYRNEIDIRNHVSHAHTHDISRTNSTQDSSLALDTSPLASKRRPPPLDNDIVANKRQRIAPSSPPSPSISTAIPEPQSDLTLVPSSPVPQSTAEPPPARSSRRARRREVVQYFTLQTAGLYFHAPTRLLTFKLTWAPTSPRKAWIPRSHFFPLLMAGDARLPALALATYSGPNPPKPRIIEITTPTRSLISASYDSTPAPPDAPKSLWGDLKKKLQAKGILTLKDDRDVSRTQLSPLENVTKWHRALETADLNLVRLYSRKPEPAPKPTIYHRLFNAFKQYIVDIVAPVLEKKSNTMLLRLINSSDKGVCDRYPFRLPQNAKTVSDYAFTFSCMMTFICRAVQQPIPGFALDVTESQLQCLNNLVDKEIPVELDLAPPSFWADLHSLCWSVLTSIPVSTDMNELDIPLTRFLIAYHLRDDCTSRFKAPSLICHNMISIQWCWRAMALYQCKQLAPQDPQGEMGVYESISEYLTEASHCPFAVLRSHIHPITAISMQEPSLPLFLMGTDMETFSFKSHPFSMSAFKKFAVGLVDASEKLMLAILDGVDISSLEEQIDAALTLDKSEGWFKDVLRNDEAGYSFFTDERNGFRRYEDSLMNHLCRADSNVYVFDTPDGYQLKPNALSSFIHDVDELVEHLYAALNFTWAGAARGTEIEDIRYRNGHASRNLYFTNGVLTFVTFYNKTQHNTGRPSMIPRAVPPRLARLFIILIAVIYPCARVIAAILRTKQHAVLYETCIFVHRGRPLNTERMTEILRRFTQESFIFPLGVRDCRHLMKFVLKHAVGIALQDETSENSSLYRILDELWGHSSKVSQTYYAVEQDTFSHIASNEVTKAQIFSLAYHEWLGIGYQHLPANLQIHSLETRQTQTQTQTPIIANKLDTSAIIQAIYSTIPVIGDALQATVFDAVQKTVNPPAALSRPPELNEPTICKSTTIIVHPSRKLVLQRLYGTSEPQFTSPQQGEIFELVMQNTRHVLGILPTGGGKSLMFYGPPLVESEGITVVISPFASLAHQQYNEAKSHGIDVAHWPSPDIDCSNVRLLVAHAEHLNSGQLDDWLLAASNLGLLRRIIFDEAHEILISSNYRDCYSKVKQFIDLGVTLVFLTATMYRQSIPALAKAFAIDQLEVIAAPTVRLNLRYQVDVYSDQAILLHHLLEAYQSAYDRRKEHERLLVYCRSYKECEIVGNLLRIPTYKAHYTGDTTEDAKKKQQCQDGWLSGITPALVATTGFGTGINHPHVTHVFVINPYDMVGVTQQTGRAGRSGELAHTVVLALRKYIPKHSPDLALDHAGQHRLFQLLTLNSCRRIPLGEFDEESHSCHSLPGCIPCDYCEKLPVSYIPFHIFSLTLTRNQDLAPVPPRYTYAPRVDFAHPNKLLSSKALSPTPTSPVRSANTSTSDKLKRRSDAVSMQITLVLHIMLTIRQAAFPHASACQPLDDGDISRTTTLRLSTPASPLATAHPPTVPQNLLPSHIARGHHQTLALNQAAGKLNRSSIEDRHRLLDLLCAMKDHCLICPVLCQQPCGNKEMFKCDTAIVGFKCEYTYNQESLEHVYERQFKPAISFTSKSSVCYICYFPFDYKKHKLHDPTCTQQKDILVPIAWAIFCLSLTMPDVNGKALQLKVLNATGFTDTNIFDAPYATMHCLCGSVQ</t>
  </si>
  <si>
    <t>PC9H_005840</t>
  </si>
  <si>
    <t>ENOG410Q3YC</t>
  </si>
  <si>
    <t>MALTAEQVKRNPELLSQNRSKSTFGYLDGVFGGVLFDGQAFVTTPNADELPEPILGLIIPVRLRQDGRFGPEDPFQRPQMYVSQHPHLACIRRPPIDRFNTNDIMFFNPSADTHFLALHSSRLGLLHPNYVSRLRLPSIALAQRYYAFMESRKDLENSYARKHFNGHVTQLKIWIARLENTKAAWADILFSVTQAQRHYLELEAFLEYMQVRQPLMNSPDYGEIKRPAANFIGAFTNKVVVVEEFAKAGVPVWLIRPIKEFNELTRIDAVVTPTPPEDSSIELQPWRGHKTLAWNRGADDPQRHNNLMLFGREFLAYTDFGRTSAVRDTIESPPAVPSLGDDFSAGPSRGPPTSRNHKVTQAPTKPRLHLHPTDVVHFKPNPHPMMPLMMEAWAYGLSTVTINANNVSPQYAEGDNAFIFPPPSVFLPPQTDGDLKPRQLKILHAFIRHYDILLLRMSPRNSPTSIPRGKWHRILAPERRNQKPTPVNDLQPPSKKPKSDIPSQRPPELYTLLVQWTDQLDPDNAHRNETLAWAGEHLPLDRWPHVRVTERILYEINEINLRWEFRMLDKRMTVDTAPQDAHDDLVTQCFPSSSFASDAGGDHMSVKYTTAWRGLSNPIDKQRRKYVLALSRVLAEWKGCPEEIVAASKEKAIDMDLISLERACASFYCRQFFYFFARAPSVPLRTSIDPTIYIMP</t>
  </si>
  <si>
    <t>PC9H_005841</t>
  </si>
  <si>
    <t>MNSTPPLTIRSRPVLTPLILSPIPFAPPRSNNTCKDSSNPEALSASSDRMLTPFVLSPFSCQSSASAYSCDGDGDGDSCSYIEGWAEISMRSPRSCSPYPCVPHPPAHGVAHTVRASQNPKCKWEELRLARALRRPLDLDGREAEPAQDTLGTRVVASESASASEAPPTPTSTSTSTSTSTSPVAIIPIPETRAYLRKLRSRSLAALQLEGHAACPPPHVPSHLPSRQRSQHRKTRVHSDTDTRALAQRPRLSVMIPVAIPVFTPSIFLASPPLSASPLSSSPASSPPAYSPSSPSSRRSTSSTSSSSSSSNSGTSQPPPTPPSSSSSPPDTHTRNRNRTYAVAVDDVRIAEDPVRASRWERRPAETISNRRLGLGLGLGNGNGLPKRLSTEALANGAFSRTDLWFFCHCLNEETLIHVLSLSARGQSQL</t>
  </si>
  <si>
    <t>PC9H_005842</t>
  </si>
  <si>
    <t>ATG18_2</t>
  </si>
  <si>
    <t>MANSNLLYANFNQDYSCVSVGTRKGYSITNCEPFGRVYTMNNGARGIVEMLFCTSLLALVGVADVPGSSPRKLQIVNTKRQTMICELLFPSSILAVKMNRRTLVIVLETEIYIYDISNMRLLHVIETTANPEAICALSPNAEASYLAYPSQVPSPNSPLSTYPASDAAAASSASNHQSNGDVTIFSTTSLATANIIPSAHKSPLSILQISQNGTLLATASVKGTVIRVWSVPKAEKLYQFRRGSREARIYSIAFNPVGSLMAVSSANETVHLFKLGRGAEKPKAPSDATSVSDTGSIESRDGPLEGGYEAYLDERKKGSGSGVSSSLRRKSMQLSKTLTHSVGGYLPNTLTEMWEPSRDFAWLRLPSSPPGVRSIIGLSGTMPQIMVVSSEGYFYSYNIDLESGGECTLMKQFSLLESGDESSSVSITE</t>
  </si>
  <si>
    <t>PC9H_005843</t>
  </si>
  <si>
    <t>7 (o107-132i144-165o185-203i215-234o254-279i291-319o325- 350i)</t>
  </si>
  <si>
    <t>MTGNIRSSSRRLAPPQTRRMRTVLHRLHRNVEAFRRPADLNGGSGTPSVPPQSRGDSRSVALAPTHLYPFPFRSPSPLRPLAFVVAATTVDALDSTKMTSSDIKLTIGALQVAVTITGYLLGCSAVQTYVYFKNYPGDQQRIQSLVMLLMLIETAQQICLTHAVFVLSIQNWGNDDALLHIPKSLTATLVLTACDALLVEWFYFWRIYKLIARKWPSIIGAALSVVRFAGWMFFTSQSTHIGFASQTLVEEWKWLIVTLLVGLFVNNGFISGTILGMFLRSRPGAMSRTKLLLDQLITWTIETCLITELIYIAVIILFVTLRDSFVWLVVLACGIKVSSNCLLSSYASVLPSSCARLTARPIYSVLSCFLECSLNNRQPMHPPTEPTFGASINHDFPLIITVDTANETRRDHDTASEFTTAPNSVLAQEIK</t>
  </si>
  <si>
    <t>PC9H_005844</t>
  </si>
  <si>
    <t>EOG092R04SM</t>
  </si>
  <si>
    <t>ENOG410PJ97</t>
  </si>
  <si>
    <t>1 (o773-791i)</t>
  </si>
  <si>
    <t>MPAPTPFATPHSQMYPALYLYPLNESFVPKHISLVGGQRVKIGRQTNAKTVPGERNGYFDSKVLSRQHAEIWEETGKIFIKDVKSSNGTFINGERLSPEGMESDPWELKSDDIVEFGIDIVGDDNKILHYKVAARVFCIFNEQDLQIAHRSEQHQQQQHHQQALQPHGAPPSLQAGPSSSTINNSSFNFGANNGSGPPRRTSSGMQPGITGMGGMGGGMRAPGKSGLTFEHILNRLQGELQKSRETGTELQSLNGTMSEVHDTLGGSLPSNLPPYPHTLPPVRPLQTSDVPAREPEPEVHPSISPTALSDLQTQLHETQASLASHVDKIRELEDLRKEQESIQRDVSELRHFIHFNRQSTRSEQSDDDDDDDARSIVTVVPHELATVAEEDEEQEKEAEVGQSQESEASQPRAEKVRDVEEEAEDAERRQRQEELGRPRTPEPASLGMGSDLFTDAKHPPQYAQSAELLDALNSRLLLLSNQFESFMTLTTSLQAQHDAAQSTILNLQAKVVELEDKVKTSQTGQEEVISASISAATAVVASAFAARDAQTPAKSDTENGTLEQLMTDWKKNVDGQWSSMREEWSEERARLAKASEEWETKIKQVDSKLTALTTVSDPPLAAGPDDHQNGNLRHTLATPPSPRSLSSDSRRSSRRKRSGSARGRTGNRSRSQSPTGTNGTSASSYDGMTDSTSVTSVSQAGCDDDVLRADSPDFESDETLHDAKGAGALLGSSLIYDGFDRLLTVDAADNAVAASHAPRKRAAPIQYIHTHPIPSTAFGVLLIGVAAAVLWKVKE</t>
  </si>
  <si>
    <t>PC9H_005845</t>
  </si>
  <si>
    <t>MSSSPSTPSGYDLHWMDAALEAEDQARQDASRASAASNSTSTTSSLSPPNTYSDESLPDAYHTFMPFSRSAGSYDLLQYPVANALEIFAEEATTNPPSTMAGAEYTDTPAASPANSLDDLNFETLLEYVAAMSSASTPECIVAPYAAFPEADEGLLCNQLQAPSLPAQYPYHLSSGHEDFYPPSALPGGMAPENCDVPQVAHGYGYQVNMQEIEAICDSVKAEYLAVTKRATLCTEPLSATRRPNEPVPPAPGASTSTSAKSVGAIGEKGKGRARDMQENVGYIQDATTSAFLPRKESDEFAQYDYQVLYSAFQGGRQGDGESECAPGIQYKFRNTYAGGEPSKKRKRIDETDASLTADEPKRIKRVYTEIRPGVYSCSLCDEELNAKSKKKHGGQCGRTVSVCNICGYTTENRRKDSLAVHQKTAKCRAAASLSDRAAVPGSIDAWTGASFMAPNATDAIDGDHGYDTSDGEFQAGGEGNDENSWKYEENEAGPSTIPLVDMKNLLHGERPNRDT</t>
  </si>
  <si>
    <t>PC9H_005846</t>
  </si>
  <si>
    <t>MYTDEDNKATLDDPTKFDDTAREADPPLPPYSHSHPVESSRHLVEESVNWLNVSRENESISGTYTVDPHLDIPAALLALPSNNGRSRGDKETERMNLALETKEGDIDVTVRIIGENGNVGGLAGSAAEIEQKVKIRMRSPKGSITCRIVPIDEPTDPSQGVTRPRFIAYASADNGSVNVLLPRSFAGSISAFAGLSPSPRGPIELSPDLRQNARILMDTDRKRFFVGDFTQFDRHSSWDALSIGVSSGSVKVAYNDESFTEDEVDEEPLLVAKEVSEPIADEEPRIVAMEVREAMIDEDEDPTMEDDEGIPVNDEGTGAAEDETIADDEPLIVDRDIAEPSPEEGPMADEGFAVEEGPIFDVDDASIDEEIAEEIDAADVMDGVTVPVLESGSGGEFDRHQRANRRHSLELTAVDCPALPDETLPLLACNVPALVCT</t>
  </si>
  <si>
    <t>PC9H_005847</t>
  </si>
  <si>
    <t>PF00704;PF01476</t>
  </si>
  <si>
    <t>IPR001223;IPR011583;IPR017853;IPR018392;IPR029070;IPR036779</t>
  </si>
  <si>
    <t>ENOG410PK51</t>
  </si>
  <si>
    <t>GO:0008061;GO:0005975</t>
  </si>
  <si>
    <t>MFSTSRSEPSRILALFVIASTLSISVFGAACTTATVGQPFSTCFDIYTNAGLTAAQFAADNPGLDCSRLQLGQKVCISSGTLPSNTPSPSPNGTCAEYTVVSGDFCAAIATKFGITVDQIEAFNAKTFQWKGCSALQVGFTMCVSPGNPPPISISNCFAPTLPSCSTSRSMRKVAYYAGFGDRRPCGINIAPDDIDWTPYTHVHFAFATITQGLQIQLDDADVPLLKRLVAQKGNHPQLKVIIAVGGWDFSESQPTRDLFSLVISSAPNRNTFITSVASFLSEFGVDGIEYPGAIERNAPATDTPNLTAFFKDLRTALPTQIISCAAPAGYWFLQGFEINKITSSVSYINMMSYDYHGQWDTNVAGQDPVTNPHTSILDMRDSALLYVRAGIDLSMGLAFYARTYQLANSGCKGYGCTMVGGGAPGPCSAAAGILTQFEVDALVKTGITPTLDIASETYWFDNQGSLVTFDQSDTWAAKSQFAATTCFGGTFIW</t>
  </si>
  <si>
    <t>PC9H_005848</t>
  </si>
  <si>
    <t>IPR001375;IPR011042;IPR029058</t>
  </si>
  <si>
    <t>MSTVIEAPYGTWESPISAAQVAQLSNSIAELLVDPITNKIYHVELRPTNEGKNALVESDTRRDLVSGDWDVRTGVHDYGGGAAIIYGGIAYFSNYSDGRVYSIDIKSEGGTPEAVTPDSQSLHRFADFDVHPKNPELVVAIMEDHTDDPNGEAPSKVVNTLCIIDTVAKTVTPLVSGADFYSNARFSPDGTRLIWLQWFFPDMPWEGSELRHANVSVTEGKVSLTNIITIAGEPTQISVAFPSWINNDTLLFTSDQSGYQNLHKYTGGQATPVFLEPIANDFSQPAWTLGWSPHAPIDEAGQHILCTAWKDGKTVIYLADIQSGAPPKLIESPFVAINVIRAVSTASHQAVFSSPKVDEESAIILCTLPSSLEPNDAKFTVVGPAATKDISVEFPDGIISAPLPHDIGPEDAPVHVIYYAPTNPAYSGPPGELPPCVVNVHGGPTGLEGQGLNLTKQYFTSRGWAWLDVNYGGSSGYGRAYIQRLAGKWGIVDTEDSIKAVDILSKEPYSLLDAGRAAIRGGSAGGYTTLAALTISSNPAAFTAGTASYGISDVAKLAESTHKFESYYMNKLIGASPEEDPQLYQDRSPIYHVDKVTSPLLLLHGELDRVVPVEQAQQMHDAICAIGQAECEIHRYAGEGHGWRKEATIEDALEQELEFYECHLLHSEGSGH</t>
  </si>
  <si>
    <t>PC9H_005849</t>
  </si>
  <si>
    <t>MATNNDDRTLVRISTWTPGASPPRFTFQSPRNFHDTDNTRAVPFVFPSPSPLTRLSPHITAQVTKPAVELPPEMWRAVLSHLPPDEVMRVRRVNHLFYAVALDHRFRTLSILDETFDDDEVSKVENNVKTFMRRLGDAARFPQFARRIQKISICMQHLKALQTHYTFIMANETKTNDADPGAFGSECDFGEDFMDCICNVFAHAITLNEIRLIFLNTPADDEEFELESLQDLWYRVPNPHSLTSLTLQLDVTKLGLLLDLAPYIRAPCLKELYIGIERYRRRVQRDRVAFTRIHALFREVGPTLEKLSVCSTIKHLTSAALDNDSDSLHLPNLRELHLVLHARVDSDAFWSGTFDAPRLEQLYLKNCFQRSSTPDDVVRLCDFFQSPRLELLEIEVREIDVFLLRRLKAAFPNVRRLGIVARPLRGEGSEKEQAYDFCKALNLFGDQIELRKKMVTMRRVKQ</t>
  </si>
  <si>
    <t>PC9H_005850</t>
  </si>
  <si>
    <t>MFSDSESESEYGVSKPHPNPELTHRDYLDTPSNCTAQNLIEAEIAAHEAAILQLKVRRNAYSPISKLPAEILAKLFILVRRSFSDFGDFPGGLNVATVCHSWREVFVSTTQLWDDLDLSKIKSQDCAELMLARSKQGALHIQWTRPLLDRSVLSAVSSQILRIQDLDICGQSLAILDFFPSKNRALPEMQRLALRRQVRATDAPPISMERVLSMDMPRLHTLELQNIYLPSIRVFQPSPCLQTLHITTPKRLLSLPDILTVLRATPTLHDLTLTHALFLTPPSPSAREDPKYALVDLAQLTSLSVSCNHFRDIALLLQHVRYPCSARVLLRSVTFPHEAGLTEPGCLEVLTAVLSRWAQSTSAGLADRMWLLNKFAWDFKIGVALGEVPLLDIHCEEGGSRDQLRHLFHLHTLLPSRCVRILHISGFGAIEHPEEWKELFVRNHQVQRLVLETQEHPRIIQTLTDQSDTSILPQLKSLMLIRCCFDGHRSDRRFTPRVSELLQQRIDQTPLKIFKIRNCVIEPATVRSLRNIIHVDWDQFLP</t>
  </si>
  <si>
    <t>PC9H_005851</t>
  </si>
  <si>
    <t>MTSYNIHQQIFSLSFASGIATGCLGTQADLQQKMDDALQPSIDKLHIGPWEVVWGPVAWKLNPDDTCSSADHSFYVARNAAADWGSGTLWNTYVVAMAGTATKSDVDFHEDVDIDRVVDFETFARDGGSSVPVPVDPDSIDPSKAYIALGTANGVNRLLTIPSAGDGTTLSQFLGGIPAVDDTRIVFTGHSLGGALSPTIALTALKAGILSNIPPGNTFAYPIAGPTPGNRPFADLFAESFPLVTVGPSAYQVWNANIWNQYDIVPHAWNIGSVEGQNLWDILRIYGDLPTGLALTVASAIAVVTNARITPSGIDYVPIQGSRIRPLPAPPTPQSFEELRDIAGPQHVQGYIEFVGAAVPPALCEPPSPQATPVLRVIDEGRKRNKRNEEGRKEKF</t>
  </si>
  <si>
    <t>PC9H_005852</t>
  </si>
  <si>
    <t>MLLYPQVQKKGQEELDTYLGTRLPIFEDQHLPYVRAIMLEAIRQVNSFLSPSFTPYDRPTGVAHRLTMDDEYKGYLIPKGSTVSDFTWALLRDEEHYPDLDTFNPERFLKDGEINPKTLDPIPNF</t>
  </si>
  <si>
    <t>PC9H_005853</t>
  </si>
  <si>
    <t>MSTIMPQLTQRLSKIMSSRKQVHKKSIPQKVDAPSPVDKTQRLAAKCAEYTTRYVKSSPCHYRTPTFSTPEVDLETFIYRLLSTSDAPLLTTVYGTLALMGHIAESGLCRKASSSPHHFFLGAFLVMTNITWNTIWDDEPWVARTEGLVPLSEVEVLRDEVEDALRVAGRSQWDVLNEIINSELKTPIVSAERTHEVMHLDPKCSAYCETVFTRYTTGRTTTSVKICHFYKLKMVGGKQVPDRSDPWSSKPSHETRSSA</t>
  </si>
  <si>
    <t>PC9H_005854</t>
  </si>
  <si>
    <t>IPR016024;IPR039795</t>
  </si>
  <si>
    <t>ENOG410PGEB</t>
  </si>
  <si>
    <t>GO:1990112;GO:0061630;GO:1990116</t>
  </si>
  <si>
    <t>3 (o1784-1803i1815-1838o1850-1870i)</t>
  </si>
  <si>
    <t>MVKGNPKSSASSSTRKKHAKKALGTPDQPDTPIREKKPKAKEKGKGKSGSSKKEPRVKMYIPPTKPAPVQPDPLDSMGLAHRLPPDLLVVLRSLGKKAEVTKVRALEELQANWVDRCDDEAVLYVITDMLPVWLHHIPTLFVHPSRRIRLLGASIHAAFLNIASLRDHISLFLADSAPSQLESILGTWCIAAHDVDRAVALNASKSWNAFISRSGRPPPALTLTFEFCQRMVLDPLGTYVYLNPPQPAAAAAPPPAPHARTKAASRHGHGSGHQTPVRQRDDPDAAPRERDDEHEEAEIDRKARLRVGAFGAIGSLLTRCVEEEYEGVDQGGHVLLVNPALWTALFHESSCSVCPTIEAFGEAQPPVRKAAWGLVDALLRLRTLTQGKIDYVRSPPTSNSNSSREGGEQAEGGEGKGDVLSVMSAALLRAAWTEPDPGVRTAMWSPLLGFLRAFPEAWELEARFATTSTTVTAGEGDTLGMGEGSGDEGEEEEEEGEPPPPPPPIPQPSAQSDSPPPSAGYLSFLHFIERGCAGAPVQGYPAVLVVFATVPLSIMASSSPSPLGAVIAAFWGAVESRALSGMQRGAALAAGAAFLESLLECVVFLGKRVHGEGKEGERTLLLGTTASTSTATNTSASTPHEPIPDPITEGGEARLSTLIAAQFVRSLHEIAAGNLKVDPRRAGAVLARGFGRLRGIDEGWYARAWTGFAEAVGEYFLFVDVLKGVYDASDRVDGEDARRLIIATVERCVVGATLELGRLGEIKTSDEMSTGCVTALLALLDAFGAGLWALDEGIVARLDGLVNEEVGALVERAPEVLLAYIGGCPDERRKREVWGKILGRVCQQSPEEGEKKTEGLLKLLRPWIDAAKRGALPASLRHPTASTTGAVDGLVARFLGDALQGRVTNPVSEVLVEVFAASDYFVTKEGVQGAIGAVTSFITAEVDEVLRDREATLRPLVLPLRVLDAILKTDSKYMLLEKTLAVSLTPSLALSAYLLPLCCAVDAGERKLAADIYGILVGSDDDVKERTAALVVERLRALLADPDARPSYEHILAAIKAGIPGMSIDFMRDAAPSRVELDAQLDQLEANPPHASLAVIDPLVPPESSFEAADADARAPAATARSYAAIVSAILKHHLDNPRLLSHHTHLWTIRHFVALSIYASDLLGIPYAASKSGVFGGGAAASGVLAEVVRDVEAAMKVIFENDEPRGWRRLVLEAVQANKVDTLDGLPRFVAEMITLSTEKETIRESRALHRVLQRVLDDGISSEEVDLWVGVARKLEKLALLTSLALTKAVSSIGVDSPRLDRYRNELTASITGVPPSKASTAGLALLRKLIAAAPPADSDVVFLPQHRAVNLVKACQHWATSDDEDIGEDVECAMTEVFVHVAPILQNVPGAHWEFIFDVVESNVETCSVGDASTLATLWATVRLISAIEDLSSTNRALRGVWQLRRTPVFKALRDMVTRRLPIESASVPRSVCLEALLTLLQELPDALIDSDTFAHMCPLLTDPATPVQKAAYALLQKAAQKHTERLVIEAGVDADAPVQGALPDELIEVLRMDDLGVDVDVDVGMEGHSSRVFAHLLGWMVLFDLFVDASLKVRSAYVEQLRELGLVATAFIPHILDILRLTEGVVGRAVKLDVWAVDEFYVQYYDARAPFSLPLLAAHLYFRALLTIPSLVYAWVLDCKDRQLSSSISAYTSSYFSPPLIRAELAHVRECAPGLADDAFAIKVTNGHVIDGLSVFKKNVALHFEGQVECAICYSGIWCVSYYREFFLHPHPTPYSSSFLRAILIYSSSSSSLSLILPKQPRSYSSRIRTLFWIAVSNFIFPVIASITLLVLYSREGDYLKCLMFLISNAYIEIIAVLMATVWSASTHWQGSESHPPNARFDGNGASGIPTSKTRWEASNARPSASFPVRFDGDGLSIPTSKAIQPSPREDIYGTLDSSDPFGIYRPSTKESVALRRDLYV</t>
  </si>
  <si>
    <t>PC9H_005855</t>
  </si>
  <si>
    <t>GH5_9;GH5;GH5_44;GH5_50;GH5_14;GH5_15;GH5_45;GH5_49</t>
  </si>
  <si>
    <t>MSSPEMASTSLRSPFGDSDTPNRTPRASYLASSDRAPSSSQLISPGERVENDSYDVAGTATASSLLASPDNTYTGEKKSRRPIIWILVVLGIIALILVVILPVYFVVVQPRNRNSSTESEPSTDNTNTPNASPKAPVLATTGGDGSEVTDEDGNKFTYRNSFGGYWVYDTKDPYNNGARPNAWTPPLNQSWNWGTDRIFGINLGGLFVLEPFISPALFQRYPGTMDEWSLSMAMAADTANGGLGQLEEHYKTFITEQDIAEIAGAGLNWIRLPVPFWAIDSGHAPTAQEPFMAKTSWKYIVRVLGWARKYGLRVCLDLHAIPGSQNGYNHSGKVGQVNFLYGNMGMANAQRALSYIRTFTEFINRPEWRDVVPIFGIMNEALTRVIGVDIARSFYQEAYRMMREMTGIGAGNGPFMAIHDGFRPQSDWAGTFDGADRVMLDSHPYFAFSDQSAVEPIDSGTDEDSAGGVWPARACSAWGSSMRTSHTEFGLTFAGEFSNGFNDCGLFLRGVPGSHTYGGDCGDWEDSRNWTPGTKAGLQAFIEASMDALGDYFFWTWKIGNSTAGFVGAPLWSYKLGLENGWIPKDPRTATGKCQRVGQSLGPFPTTYSAWQTGGGGSGSIAASATEVWPPAAVSGDSGMIPVGQLPLYTTTGTEVRLAGPTSISTASERTVTGGPIEASGCSYLNGWDAVTVALPAGVCTGAILLARDIATPTQTILENASRAFVTPPPKPYHRAARHGR</t>
  </si>
  <si>
    <t>PC9H_005856</t>
  </si>
  <si>
    <t>MTKRSNDIRPTQRTARRVAAAEPPVQTRRMEPVLARVARLFGQAAVRREKEEEEEEEEEEEEEEEEEEEEEEEEEKEKEKEKEKEKEKEKEKEKEKEKEKEKEKEKLRRGRDARVADGAFDLAREVERHVLLEHTQAVYDVPVLQTITSPSPSPPTSTSTPTTPSPSTPPALIHPHAPAIPHLHPPQRPLPRDPYPHFERLLVDRVHRRHLGSGS</t>
  </si>
  <si>
    <t>PC9H_005857</t>
  </si>
  <si>
    <t>MTMNDGVSPFSTPSDAPLLTNRIESKEGIVLKRSPLERILRVERIEHPVIREVRFKLKAKANVNVHGEAKTG</t>
  </si>
  <si>
    <t>PC9H_005858</t>
  </si>
  <si>
    <t>MLDVSDFLKPHERLQIEMVKYITVKAIAVQNLGVDDLTISPPGGAAPVTLVINQKEQFSTTGSYIVHYGNDQLTAFSFEFSGGNFSITQGRVTSDAIAANVAITATLA</t>
  </si>
  <si>
    <t>PC9H_005859</t>
  </si>
  <si>
    <t>MVKYITVKAINIQNLGINDVTIAPPGGAPTVTLAINQQAQFTVQGGYTARYGTDLLTAFSFELSGGNFSITQGRVTDDAIAANVAITPTLA</t>
  </si>
  <si>
    <t>PC9H_005860</t>
  </si>
  <si>
    <t>MYMTDLASPSRRVQPASGRWTDYSEWEWRRRRVSEWEWGEGRLQLATIPSAVDVHLPRVVLLGADFYCRSKVRNNTRKISARISGGMSFCLFSKADAPSPIGIHQIIHTSQQDPGLSTPQVDLEAPTHRLHVPQTPCALPPSTPSSRLWDTQQSCGRRKASSLLLPHCCSRDVRNYLEHDLGRRALGHTHRGEDALRVEEWPQRDALNGIINPELKTPGLLA</t>
  </si>
  <si>
    <t>PC9H_005861</t>
  </si>
  <si>
    <t>MLDVSDFLKPHERLQIEVRSSEEYKYCSGMVPKSPASNATTYPQLRSTMVKHITVKAIAVQNLGVDDLTISPPGGAAPVTLVINQKEQFSTTGSYIVHYGNDQLTAFSFEFSGGNFSITQGRVTSDAIAANVAITATLT</t>
  </si>
  <si>
    <t>PC9H_005862</t>
  </si>
  <si>
    <t>PF07859;PF10340</t>
  </si>
  <si>
    <t>MFVRYQPFKALYLALELVFTLFVRIPLWTLLSIPRSWRPRRSWPISRVILVRLVKLLMELPHRTGPIIATPSHLAIAPGPSVNGVWVEAVPQLVTFPLSEWANIAEVTAVKIPGYWIHKAGSNLSVGDSPMPGEKVVYSMHGGSYAYQSAHPSDLIASISRGILEHTESIQRVFSIEYRLSGAAPFPAALLDALAGYNYLVNDVGFSPSDIIFEGDSAGANLALALARYLVECRDDTSVKLPAPPGALLLLSPWADLSHSHDMDPTMDSSSRFVNSDYTDIRPSSRSVEHYVATFLGPLGPGAAETNRYISPASKNVVVPNMDKTTDTLFKDFPRTFIVVGGAETLYDQIKTLISRMSSDLGVGDGVKDGEGKVSYYEAPDAIHDYLVFTWHEPERSQTLKAIGTWVDADKP</t>
  </si>
  <si>
    <t>PC9H_005863</t>
  </si>
  <si>
    <t>1 (i73-93o)</t>
  </si>
  <si>
    <t>MARHAPPFARHFPQCVHRARCVDIPVQTSPKSVHVRNEEIDRWDHPVDDLCVSLNAVNTQNTDARKATCMIGLIPHIISLVMFVTMKGTLVWMCRTNHNQGLRELSAIRVEQPADRPE</t>
  </si>
  <si>
    <t>PC9H_005864</t>
  </si>
  <si>
    <t>PF05705</t>
  </si>
  <si>
    <t>IPR008547;IPR029058</t>
  </si>
  <si>
    <t>ENOG410PRFH</t>
  </si>
  <si>
    <t>MPSSPIHRAHASISEHEVVHLSPDITVVHPGARRADGHADNPALVLLFGWTAAPESPLQKYVEGHTSVFPAATVVVVRVHAGFFFRSIKAREAVLQPLLDYLTERFYDQTKKPAGGVLIHALSNGGALQLMTLHGMLRRRFPPKGQDIATLTKFPVALVVDSAPGDSQYASMLSFFTIPMRTRIARLATTAAFSLAYVVYASITTALGVDFFAEMHAFMAETSVLPGRVGATPRLYVYSDNDEMVRAKVVEEHVRRVRGLGYTVRVEKFVGSRHVQHARSDPDRYWGAIRETWSEACKWGTQARL</t>
  </si>
  <si>
    <t>PC9H_005865</t>
  </si>
  <si>
    <t>ENOG410PQ5D</t>
  </si>
  <si>
    <t>MNSNNPGSKPGFNLSDWLRPTRSADSNVVPNRVRPATSSQATRRKASHEDSDDEDDFHPALDNTALDSALAALKAGNEAAALRKSGGRVHTPAPTPARRDPPPHLETPTPTPHPRPPLQQSVLPFSLSTSSLAGLKRKDVPTAASHSPTAAAPANTTDSPPPATRKSGKRLQKRAKPPVPQITADTPFDIATQHLRNSGMFRLIGKMDLQFVTNSLFKIAARLQDTGTSELLHALATIQNELLLRQASEQATTTLRDAAKEISGNLAKKLDDLSTNTLVAIKQGVLKASRELDKSTDILKVTAGNLKATTEHAPKSFANVVAANAPLPPSPHQTLLQPSTQARLERDRRRILVDPPTSKTPLYPATVGAIRIAKEATEALHRIGGKPAWAFVGCTKLEKGGILLEANLAAAKEWITTEGRLEDFVAAFSPGATIREKKYTVKALYLPVEHSIDDEETCRNIEEENDLPPHSIILIKWMKPAERRGKNQQFGHATITFNSPSSANLILRQGLLFMDTNYRCHKCKVEPLRCLKCQNYGHIASGCTATSTTCATCAQQHDEDGDCPQLFRKEAHACIACRTGGHASWERTCPSRLKLQRALDERLESNRLPFFPTEEPWTQRCAPLYSGRVSTHTLLDCDWQQSKKIQPRQTSIADSLKPRPEAALTRRPHTRHSPGTDWADSSWDPPMDQDPPPTNNREVPHAR</t>
  </si>
  <si>
    <t>PC9H_005866</t>
  </si>
  <si>
    <t>6 (i23-50o95-113i125-148o160-183i195-212o218-244i)</t>
  </si>
  <si>
    <t>MPSIEETPEFIIQLAKDQRLDACLVLSSAIILVYDYIITFDLEVSLIWFYHSGWSWTTMLYILNRYLPFVDTINGLWHDFVLGIPRDACMLSFQATGWLYVIGISVTEIILTIRTWAIWRRDRRLAAILLLFFAAVWGPKFAVMAIFTKSLQFDPAPYPSFVGCNLVAANQILFVSWALLMVYQAGILILMAYRGYIGYCSGGNTALFTAVYRDGILYYLYLFVLSLINIAVIKAFPVGILSMYRITW</t>
  </si>
  <si>
    <t>PC9H_005867</t>
  </si>
  <si>
    <t>ENOG410PPB2</t>
  </si>
  <si>
    <t>MALSFLARKPKLLPVERDADGTWVFFDGTKRISDLSISGNGYTSRHMFAKDSPYTGAGRASVVTPPYHYHIYQTEIFEPKQGVMCYLLEGKEYKARVGDVVTVQPGQKHTFWSDQDAEEGLHVDITVRGGGDRKGLDEAFFHNLFGYMDSLRQQGQSPSIFQMLAFMDSADVVLADIPFGLGRLVNVVVGRWIGRYLLGYQPSYKIYNEGVTQ</t>
  </si>
  <si>
    <t>PC9H_005868</t>
  </si>
  <si>
    <t>MAQLYLPPSRLQLVCSLRAMTPQGERVRLRLMGVGGSDLFGDAIELAGARPSFQRRPRTRFGAGTRAPFLRPNPRPRNNGIGHAEARRAQCFDSRRELGAQGEDGARTTREFYKTDTKLGGAGVRPATVEKVTSPTSAAPAFFHMRDTFSPPLLRKSPSTHGRAGSILFDAKDTLRSGASDVVETPRCS</t>
  </si>
  <si>
    <t>PC9H_005869</t>
  </si>
  <si>
    <t>PF01494;PF07976</t>
  </si>
  <si>
    <t>IPR002938;IPR012941;IPR036188;IPR036249;IPR038220</t>
  </si>
  <si>
    <t>ENOG410PG2K</t>
  </si>
  <si>
    <t>1 (o6-29i)</t>
  </si>
  <si>
    <t>MNNTNFDVLVIGMGPAGLMCALSLAKAGVRTKIIDRRALGTQYGNADGIQPRTLEIWDTYGILKRFVDGSAPMHAMVTYNPEIDNGQLKLVRTRPVRNVVVDSRFPYERTAAIEHIEGTLREALLEAGGAVQYSTTPTNVEVTPDSQSEYPVRVALETVSVPLDKRGHGGDLHQTSSSETIQAKYLVGADGANSWVRRFFDIPLEGDLTESIWGVTDVIVETNFSDCRMKCIINAPTGTIITIPREGEKIRFYVQLSLDDCQLTPSGRVDKSHLSSEASRRMVLKRIQAGMSPFEVKFTHVFWCTIFAIPQRVAKRFSVQDRVFIVGDACHQHSPKAGQGANAAMGDSHNLAWKLAHVIKGWATPNILRTYEIERKGYAQQLINFDKEISETLEAGSPDSYERVLHRQNLFTSGLGIRYDSMLTIQSSVSQQGERAITVGKYLPWCPVTRLADWDSMDIQSLISFDGLWRLLIFPGDIRLENNQAELARLEKEVGRCVGVLKHAILYTILDNREDEAQWTDVPRVLRSWKRDRKSSPNVYELLGAGQLGSVVLVRPDGYVSMVQELAGFNGDELTRFFLAL</t>
  </si>
  <si>
    <t>PC9H_005870</t>
  </si>
  <si>
    <t>ENOG410PJJW</t>
  </si>
  <si>
    <t>MSAQPNDLTALVKLISDSVAVVTSEYAKAGHAPPSLESTAQDPFHSPELVPEQLAVAIKTIEAACAQLSATVTSAGHVVTNKAYNFMEPVCMSVALGAKVTEHLLDKPKGLHVDELGRLTDQDPGKLGRVLRTLATNHVYTEVTPNVFANNRLSMKLLSTDPVSSLVRIMTDECLKGGAVVGDVFKDPTTRKSYRLEDSAFQRAHGVSVFTHYGGPENPEVFESFAQAMVGWAQVTGRAMLPKIYPWGSLPANSTVVDVGGGNGHATLDLLKAFPSLKIIVQDTPPVAIQGKEYWEKEYPTAIQDKKVDFIGFDFLAESPVTDGTIYYLRHVLHDWPDDDCIKILKNVRKSVSPKSRLLINEFVVQYIVRGGLASESQAPAPLLPNYGAANRRLYQQDINMLLQFNSKERTLDEFIKLGEASGFRFQKLWDGGEAGIVEFVPA</t>
  </si>
  <si>
    <t>PC9H_005871</t>
  </si>
  <si>
    <t>MGFLTKCQAEEFTKSTSYVHNISNRLNDETRVTSSHVRGQCTTPLQSCSRDGGSPDGLHACWVLGLSQPSHAIEIQPPFAKENQKMSAPANDLNTLAKLISDSVAVVTSEYAKAGHAPPSLESTAQDPFHSPELVPEQLKAAIKIIEAACAQLSATVASAGHVVTNKSYNFMEPVCMRVALDARITDHLLDKPKGLHIDELGQLTDQDPGKLGRILRTLATNHVYTEVTPNVFANNRLSMKLLSTDPVSDLVRHMTDESMKGGAVVGDVFKDPKTRKSYRLEDSPFQRAHGVSAFGYYGVPDRPEIFESFARAMVGWAQVTGKAMLPKIYPWGSLPADSTIVDVGGGNGHAMLDLLKAFPSFKAIVQDTRAIAIQGREFWEKEYPIAIQEKKVDFIGLDFLTETPVTGGTVYYLRHVLHDWPDDDSIKILKNVRKSAGPKSRLLINEFVVQYIVRGGLASESQAPEPLLPNYGAANKRLYQQDLNMMFQFNSKERTLDEFIKLGEASGFRFEKLWDGGEAGIVELVPV</t>
  </si>
  <si>
    <t>PC9H_005872</t>
  </si>
  <si>
    <t>MPAPTAPSDSSTNDSTTPPGGDILHKASQADVVKLLTVTNRQTFECLKVFCEKYQPYKEKRIFRSSATEAKRKMYKSVVKQALAYATTINLSIGIAEKGMGISRNAADALALKDDCVDWIVQPMLDTANQALEDVQGILKRFRSIRVSLYETMKGISPNNIPLPQGENAGDEAPHRVTPQELRKMDENRLTDVTLAILDHFIDIVTEFVNWWTSLRVDVDRLKGTIEYYAKHPEISEQVRQRWIAMEGHYQAYHSEIASQQDYYNDILKDTIPKTVIQRLFEFH</t>
  </si>
  <si>
    <t>PC9H_005873</t>
  </si>
  <si>
    <t>MALDSTPSKTQIMPIDLARPVISLAENISTSMSALYSLHAALYNVYEETSPEVLKFIDFKQKITSSWEQWATLLQQFMGFARDYVSVCHSLQLDTFVENVASANAILSSAQRIRREMANNQQAYEGLIQQFSSLATSFGREFSDASSGVNGATPGLQRLRLFQAAPHRGISEAYVASVRALNESNTPIRDISIFWEDLTTHLSKIARSSNLISKLNQELYFQRQISTWTSFHDTLIRVVESILSSCDASAVSPINQSHQWKKLLIRMRPKRRLSPGLPPSTQPNSMTPSGMSSVEAAESPQILMNPNKFDVQAITDTRSTVHACLHALLVRDTLRRNFRKGRFRVKERLLRQISAYFDSLPDLDEEAFSGVVTCQYVRKLLQAPEERSVVDEIRDSALLAADTTAATLLQYEGIYPILRAEISRKRTGKKADIILPKEFILHDLEGVPSRMLLTYTGVKLNQLIHQQQQFHMYWGHLAIDAERFDSVIDFDTKAVSDSWRTQEKHLRSYDDKARRAKELVTATHLSPSRHDWLPSFRGFSWKRRKTVDDVGAAASESNTQ</t>
  </si>
  <si>
    <t>PC9H_005874</t>
  </si>
  <si>
    <t>ENOG410Q4AH</t>
  </si>
  <si>
    <t>MSTFPTRRLGKNGPLVSAIGLGAMGIGAYYGKIDETAAHNALTYAADRGITLWDTSDMYGESEAILGKWFAKTGRRSEIFLATKWGAMDFSQTDPAKQHQANSKPAYIRERVKASLAALQTDYIDLYYQHRVDAEVPIEIVLETLRPYVESGTIRWLGLSECNVDTLKRARAVKGLGEKVVAVQMEFSPFELEIEKNGFAKAAEEAGVAVVCYSPLARGLVSGRFRSPDDFDQDDIRRWLPRFSAENFPKNLEAVDKIKAIADKHNATPSQVTLAWILASHDNFIPIPGTRNAERLAENSRGAELKLSPTDVKEIRDLLESADVGGGRYPDGVPLPTGECIPLSEWKGE</t>
  </si>
  <si>
    <t>PC9H_005875</t>
  </si>
  <si>
    <t>ENOG410PK87</t>
  </si>
  <si>
    <t>2 (o347-372i543-565o)</t>
  </si>
  <si>
    <t>MSSLPLTDPSLRLPLVLSPQNAVKVVTTFTICWIVKTAIEKAIAVRRTLKSVGDCPGGAITWLHPFRSGAPVLAPFFPLAGRIGDYYAKYTAYAKYGSTVVSSALFSNARPTFWVSDAVALKTISNNRNTFRRDLEGYNVVSVYGPNMVATEGTDWKRHRAVAKPAFNDANNILVWHHSTRVVYDWFSQLDAHNPGNKEFEVDLLKDATEVALLILSSAAFGRHNSWTDDTALENSKAHHIPFRPAVKSAVENLVPKILTPDWMFTLFNLIPVPKVSPVLKETRESFVALRLHMLDLISNARDWVSGGNAASLDAALLQNLVQANMAQEDDAAVRRKLTDDEMLSDIFMFLLAGHETSAHSLCFTLILLALYPEAQQKVCEEVNRLWPGEAPNADTVNASEYKDYMAKLTYTTAVFQESLRLFPPVPRVASPVSVDTQITGRTFTQNAQGKVSGVQEFTATLPAGSLAVIDIIGLHYNPIHWGDDADEFNPERFIDTDTHRWPRDAYLAFSAGPRSCMGERFAMTESVCFLANVIKREEERMLFKVTTFLAVLAAATLALPISVLRRDDCNPTPSPPVVVTVATFTASTAFIEDPPATITGLSTEGARAYHGVQVEDGQTGYVVILYDDVSQVPIAASDLETLLQSSASPSSAITVRTVHPNGNITDVLFAPLTEITTMDLLPGKTLEELAPVVDELRIMLDGVTGQFGAGHWGEVVEVEGQLKDFVGWESVDEHVRLVSTPEFGAVGGQIVQLASVSSAHVHFTQLV</t>
  </si>
  <si>
    <t>PC9H_005876</t>
  </si>
  <si>
    <t>MVILRLTSADAGRGVCAKMPPLQPHYRNLPNEVLRMIFSTLTDTHPRRPEALYNLLFVSRRVNAIAKPLFYRHVAIYCGLHYFGTEDDCLGFQACLHSLARSIASDSGASGAFVQALNLSIPERTVADGHERWLGETLELLLPHLPNLRKLTTFYIGAAEWPTAHLSLLPNPAKLTILTVNIVHDYPAFLEFLRACPLLECLYVDTVEDKNGILPETIPPDVIPRLRAVCCSPDFLYFCILAGRRIEHVNTFSDMPFAVYGNDPDMDALAAPMALVRSLAVEGSIAWKIFSAPK</t>
  </si>
  <si>
    <t>PC9H_005877</t>
  </si>
  <si>
    <t>MYQEIGVGDAQTMGELWSKELRYIYLQCEGCVPDHDAVAEAFLVAMPSLVILDVEIYRKGASRVSPRCIRYLRGNPREKNTDIQFVFPICDDLQEPLWVEEVEDLVNHRLKGIAGEPPSQDS</t>
  </si>
  <si>
    <t>PC9H_005878</t>
  </si>
  <si>
    <t>1 (o6-23i)</t>
  </si>
  <si>
    <t>MSSQLDAVYVLLAFAFVSVTLFFRKKRALGFLRGPPAKSTLLGHEFDLLNAEACTLELEWTKRYGTVFRSAGCYGEQILMVADPRALQHIYEMNYKYPRSKDNQRAFKKLLGRGILWAEGDDHSRHRKTLNPAFSAAQSRGFLPLFQSCTDRLQSRWEAALQGETKVINVYDWLSRLTLDIIGEGAFNYRFGALDNKSDDFSHILETLFTDTKMPTERTILFRAFRRSMPNWIGDLCDYYSTWFPSKEDARFANFQKFSKGIARGLLDEHMAASADYAAKKDILSLLARSPAIDDPKKKMDEDEVLSQMATVILAGHDTTAASIAWILYELAKRPEEQAKVWEEIAHVRSLNHGELTPADYDSMPFLNAIIKEGLRYHAISPLLYRNSGVDDVIPLSQPITSSSGDVITEVPVRKGQRIIFCIGSYNRLPEVWGADADSWNPARFLTLNQKKQIPVGLYGNTLTFSAGVKGCIGWNFAVLEMQAVLFQLMESFEFSMPPGVEVMRIMGAIMVPMIKDKLQEGIKMPLLTKSRK</t>
  </si>
  <si>
    <t>PC9H_005879</t>
  </si>
  <si>
    <t>MWQKAWSTAIDAALLLSGAIVGTDIPQCRLLPGDVAWPSTDAWSTLNNSIDGRLIKPIPIGAPCHHPNYDAEQCEIVRKNWRQPAFHELHPSSIMDPIFLNKTCDPFTDPSIPCSRGPYVEYTVNVTKPEHVIKTLKFVEEHNLRFVIKNTGHDYMGRSTGAGAVSVWMHHLKGITIIDNYDSPSSSYKGAAVKVSAGVTGEELVGVVDKHGLAIVSGECPTVGFAGGYIQGGGHSVLSSRYGMGADQVLSYEVITPGGKFVTASPTENEDLYWALSGGGGGTYGILWSVTIKAYPDVPVTIASLAFATQGISQDTFWKAIAAYQHNTPRLTDAKVFSFAVYSLAGFSLDPVFAPGLTVDEVNALLKPFIDDLNELGIQYMHSVSNHPGYLAAFSSVPAFQGAEIANFQIGNRLLPRRLWEDESSFEDLMNTLKSIANQGGALLDIAVRPTLEVAGYPDNAILPAWRNAERTMGVITMLDDHQSLESIFNDQHKVTHEFAEALRRLAPEAGSYLNEASPIEPNVKHAFYGANYDRLLQIKDKYDPHQLLYGSISVGGDRWEETAEGRLCRRDTSGGMIIQFRRYLESMKGEL</t>
  </si>
  <si>
    <t>PC9H_005880</t>
  </si>
  <si>
    <t>MASMLTHEAPDATQETQRIIQIDPVESLAENTSTVVSHLYSLHAVLGILGDTSFNHVQLLSVTKKELGQQWEAWLEFFRECLGHLRTCRRLYEVLQRGEISQVQAIASSTLSTAASIMKRASRLQVSYKETLSLLLAKAQEASNSRHPGRSQEPTDSQGRVPNIMHEFTSLLGALQSSVKCLEDIASYWAKHHATLHAISEAELGINTLITTEETTVRMWTKYHDIVRQAVSDITTSCDALTVDPPIGSKKHSPVRRMLTVAPAFKNGLPPKLLMLPPPSLHPRQGEYLLLSKEQFDVPSVSRASTRVARCLQKLYDDKLVPGQYIQTFQWVVEVAESGELFYSSAGNLQGTRKDMHDSAARAKATLDKALALWPESDARRLEAGRECRSSNPEDRQTNSNAGDNDPHAQEAIESLIEKLKEFLIFWEKMTLELNGSDIQDLLGDEQVKLPINVWNLQVSHYRKCIKEVDS</t>
  </si>
  <si>
    <t>PC9H_005881</t>
  </si>
  <si>
    <t>MNSRRREADPVNMPRERKMQEQTEVVALLTKSNHNILGRKAGLFKRMRGLTPREKAYEEVTRQAAGYLKVVESSLRVSLVGISITKTAISLLETPTRNPVQLMAGLRSHAEECRLEAQNMETEFRKVRTQIWSISQTLGISYKTSDQDESSTVEIEKLRDMGDVDLFDLFAQVINQLTGTIARFVAWWDDATINWKNIKEHMITFKHGNDVLIKEWRDLQLQYQLYREEIMAQQDYYSSKLKP</t>
  </si>
  <si>
    <t>PC9H_005882</t>
  </si>
  <si>
    <t>MEPQSAEAKPNDRTISSVTQVHEKAIQELTKSNRAFFLCLKSFFENHKREGWLKRLVTSSTPVDKAYQSLHHHAGSFFRLVESSIRVSSAGVAITKMAIFLLSAPAGPPIQVIQLATRLRPYAVQCRLEAKKMENACRELRTQIMDTYKSVGFEVESYNKHDMDNTDALQNIQDGGLLKALTDSVGQLADTITKLVSWWGDVEIDLSNITNLIDVSRGVSLLIRTWEDLQRSYQLYNKEIMVQQDYYKSELRYALPNRGLLSFFRK</t>
  </si>
  <si>
    <t>PC9H_005883</t>
  </si>
  <si>
    <t>MAVAFPIALTIFATLTIRFLAKARKRSSSLPLPPSPKGLPLLGHILEVPKEYEWKKYSQWSKQLDTDIISLNMMGSTVIVLDSLRAAEDLLAKRSSLYSSRQASLRIFLVDGRLMIDLLLALADPSINVRMKCDWLLTVLPYDDRWKVRRKMLQSEFNHVETMRYQPHESRYARELLQRLLDTPDQFMEHIKYVTGAKILSISYGIDAKPTNDPNISLVDEAVDVINRAAIPGEYLVELLPFLLWVPDWMPGAGWKRMAKKWKKITDEMLEKTYMRAKESTAQGEAKPSFMSYCLEKMDLAENTEEQEQVIKETTATLYAGGADTTVSGLYTFFLAMLLYPETQARAQAELDEVLDRSRLPDFGNDEYELPYIKAIVLEVLRWMPVTPLGVPHLVTQEDEYKGYRIPAGSIVFANTWSILHDAAVFSDPEAFKPERWLNKETDANGNVKWTIDEGQFKDPDAVFGFGRRICPGRHLAVSSLWIAASTILSVFNITKEVGNDGKEVEPRMEYNSALICHPKQFKCSIKPRFPEAEDLIRASIHEY</t>
  </si>
  <si>
    <t>PC9H_005884</t>
  </si>
  <si>
    <t>MITAAPAQNAQIHPIELARPLTSLAESVSNSIAPLYSLHIALAQAYGEKSQQVQLFSKSKKIIGAEWESWLSFLRECIGYARNYIALCQSLQTGSPMHHESLTHAIISHLQKICSDIERLRKSYAAAVEQFASLAQTYNPPSRTTTNHGRSKTRRGPPRINLPVILQAFAVTMKTLRTSSTHLGVLSAFWADHSSRLLKMSAATNSLKAFVQSGRLPSELATWTKFHEALRQTSSNITSYCDAAAVTPIIPSGKLGKATVNISFSMDCNATPLDGSERSKIQEAGYYEVLTAPYQYNMSDLIKLTMEIQKGVERFASESRQTPKGLPYPLQSQIDKYNSTVPEIEKIAVVGAAFYSLVQELGKKNDAAIASSLLSHAMTEIAGRSAREDRSTTEKQGPNTGMLQDFVSRLQQLIQRLIDLDHFWFGLLAGVEYLSVKGLIDVTDRNGQNVVWDRQRVDYERYKTQVQSRGLSSGEEERFSKGWRRFFCLA</t>
  </si>
  <si>
    <t>PC9H_005885</t>
  </si>
  <si>
    <t>MSTHPNDLSALVKLISDSVAVVTSEYAKAGHAPPALDSTGQDPFYSPELVSDQLKTAIQITEAACAQLSATVASAGHVVTNVSGLHGKLKAETVYSSIFPAQKAYSFMEPVCMRVALDAKITDHLLDKPKGLHVGELGRLSDQDPGKLGRVLRTLATNHVYTEVAPNVFANNRLSMKLLSTDPVSSLARQMTDEGLKCAAILGDVFKDPTTRKSYRQEDCAFHRAHGVSAFDYYGAPERTEIFETIGQAMVGWAQVTGRAMLPKIYPWGSLPANAIVVDVGGGNGHATLNLLKAFPTLKVIVQDTRAVAVQGREYWEKEYPIAIQEKKVDFIGFDFLTETPVTNGTIYYLRHVLHDWADDDCLKILKNVRKSVGPNSKLLINEFVVQYIARGGLTSESQAPAPLLPNYGVANRRLYQQDMNMMVQFNSKERTLDEFIKLGEASGFRFQRLWDGGEAGIVEFVPA</t>
  </si>
  <si>
    <t>PC9H_005886</t>
  </si>
  <si>
    <t>MNDTHFDVLVVGMGPAGLMCALSLAKAGIRTKIIDRRAPGTQYGNADGIQPRTAEIWDSYGILKRFAEGSVPVHAMVTYNPEVINGELKLIRSHPVRSIVVDSRFPHERTAGIEYIEGTLREALLEAGGSVEFSTTPTNVEVMPESQSDYPVKVTLEKLAAPMDNRDDDGVLNQAAFTETIQAKYLVGADGANSWVRRFFEIPLEGDLTKSVWGVADVIVDANFSDCRMKCIITAPTGTIITIPREGEKIRFYVQMSLDDCQLTSDGRVDKSYLSSEAARHKVISRIQAGMSPFEVKFTEVFWWTIFAIPQRVAKQFSVHDRVFIVGDACHQHSPKAGQGANAAMCDSHNLGWKLAHVIKGWASPNLLRTYEVERKGYAQQLINFDKEISETLERDPESYERVLHRQNMFTSGLGVRYNSMLINQPSSSHEGEQGITAGRYLPWCPITRLADWDSMDMQSLIIFDGLWKLLILPGDIRSPNNLAELARTEKELTRCVGVLKHASLYTILDNREDEVQWTDVPRALRSWKRVFVSGRKSSLNVYELLGDSKLGSLVLVRPDGYVSMVQELSQFNGDELTRFFLGL</t>
  </si>
  <si>
    <t>PC9H_005887</t>
  </si>
  <si>
    <t>MSAFSNDLTTLVELISDSVAVVVSEYAKVGHAPPALESIDQDPFHSPELMSVRLKSAIKIIEAACAQLSATVASPGHVVTNKAYNFVEPVCMRVALNAKITDHLLDKPKGLHTDELGRLSDQDPWKLGRILRTLATNHVYTEVAPNVFANNRLSMKLLSTDPVSSLAGHMSDEVMKAGVVLGDVLEDPATNKSYLAGDCAFQRAHSVSVFNYYEGPARAHAFERFGQAMVGWAQVTGRAMLPKIYPWGSLPTNATVVDVGGGNGHATLDLLKAFPTLKIMVQDTRASAIQGKAYWEKEYPSALQEQKVDFIGFDFLTETPVTGGTVYYLRHVLHDWPDDDCVKILKNVRKSVGPQSKLLINEFVPQYIVRGGLASNTQAPKPLLPNYGVANKRLYQQDMNMMISFNSKERTLDEFIKLGEASGFRFEKLWDGGEAGIVEFVPV</t>
  </si>
  <si>
    <t>PC9H_005888</t>
  </si>
  <si>
    <t>MSAPPNDLTSLAKLISDSVAVVTSEYAKAGHVPPTLESTTEDPFRSPELVSEQLKTAIKIIEAACAQLSATVASPGHVITNKSYNFVEPVCMRVALGARITDHLLNKPKGLHVDELGCLSNQDPRKLGRILRTLATNHVYTEVAPNVFANNRLSMKLLSTDAVSGLVGHMSDEAMKAAVVLGDVFEDPVKCKSSRLEDSAFQHAHAVSAFNYYGEIPERARLFERFSQAMVGWAEVTGRAMLPRIYPWGDLPPNSTVVDVGGGNGHATLNLLKAFPALKIIVQDTGTVAIQGRGYWEKEHPTALDEQRVDFVAFDFLAEAPVEGGAVYYLRHVLHDWPDIDCVKILKNVRKVAGPKSKLLINEFVPQYIVRGGLASNAQAPAPLLPNYGAANKRLYQQDMNMMILFNSKERTLEEFIKLGEASGFRFEKLWDGGEAGIIEFAPA</t>
  </si>
  <si>
    <t>PC9H_005889</t>
  </si>
  <si>
    <t>IPR036188;IPR036249</t>
  </si>
  <si>
    <t>MSNTVVTVFVIEMGPAGLLCALSDSLGWRSFFRLGTQYGNADGVQPRTLEIWDTYGILRRFVDGSAPVHAMVTYNPEVDNGHLKLVRTRPVRNVVVDSRFPYERAAAIEHIEGRLREALLEAGGTIQYSTTIEKEVVKCVGVLKHAVLYTILDNGKDKVQWTDVSRVLRSWKCVFISNQKSSPNVYELLGVPQRGAVIVVRPDDYVSMVQEIVKFNGDELTGFFLGL</t>
  </si>
  <si>
    <t>PC9H_005890</t>
  </si>
  <si>
    <t>ENOG410Q3T5</t>
  </si>
  <si>
    <t>7 (o76-93i105-121o127-144i151-175o195-218i239-258o264-283i)</t>
  </si>
  <si>
    <t>MLDPLVNAFAHLVGNYKFQTASYVLYIYDHLLTFSDEVDKIWHQPFTFASLLFYINRYITHCQFIIIQVEFYETEWPISVGVSVLVFVLFLPPHHSPRCDRYVKFAGAATMCLVTIAERTFLVIRHALYLVACIIVVMILRMYGLYLGNRFILYFLLVVLCGQVVVMAYAISTGIRVPLPPGFSGCVLTGRNTWFAGLWAAPLVTDSCIFLLTLWRTIRFKKNNVQARLMSIFLRDGTLYFFIIFGMNLMNCLIYFLAVEDLKAMGASISQIMTAILIARLQLNLKRTGHAQSSRISASRISGNPFVQLSPAQAVHGGTDTRTDYASFFTIGNLAEDVNDSEFATLDNASFDGIKGIELGRP</t>
  </si>
  <si>
    <t>PC9H_005891</t>
  </si>
  <si>
    <t>ENOG410Q4A9</t>
  </si>
  <si>
    <t>MLSCSGCTRRFASQSALNQHCLAKWHGTICIPCRRGFGSQMALDSHLRHSSSHPDWTPATLSVGSQMSPNELNHIDARVDYASLPALSPNLVNEDAGLVCKRCNLAFPDITTLNDHLTNTVYHHWCFICSRDFHSSTAFAQHNVSLAHKDRDMKCPFCEELFKSPSGVAFHIESGCHGVNRRQVTAAIHSLRIIPTISVSHRIEGPSIQTEPVDTTITTLIATEDSFDVLTSSYVCLFCAHHFTSLRALNRHLNSPAHDDKEFKCPKAKCGREFKLISGFVQHIESGACGASKMKGVEQYYEDLTAAFTRALTM</t>
  </si>
  <si>
    <t>PC9H_005892</t>
  </si>
  <si>
    <t>MGEFVRWRDHSITCRVVVLCATIGRSALALSTTTTIFSMPGNFESLAVEIQDLILENLAGDQASLYHCLFLTRTTRRIAERILYRHVTLTATRQCLMSFANFVEASAASSAPLNKYVKRLTIVCPYDMHTTRKACWHLRRVLRQLPRLEHFELVDDEGCDREPDWLDRINFLREITIPLRRFSWGRLIRLDSRDRVSQFLNKMPSIEYLELTKMEPSSKLKLADDSLPRLKFLSSSSTLATELVLTRNIEYLDTFGLNIDAIQEEIPRANHALRALSLHDIRTFPQYIDCLPNLRCLHLHSADRDILEPGFITALNAQKIKHIRAWFTCEDEESVVLELFEAVPSLRVVEKEVLDEAVDINVKTFERWEREGNRSVGKRSYTQGEEWHSGWEMEERVDV</t>
  </si>
  <si>
    <t>PC9H_005893</t>
  </si>
  <si>
    <t>1 (o562-585i)</t>
  </si>
  <si>
    <t>MDASKPYSQDKSRSATIYVPQETEVAAEALPLYRETEGTADAPNDILRKASEHAGVVYALTKSNHETFECLKVFCEKYNEKRTFIHSHSKHKVYKHVVEQAGVYVGTIDASIRMAERGMSISRGAKEALDDKTLIPEVFVEPMLEQTGEALKDIKDISNRFRGIRVALFEEMQRVHPSEHPSDPSFPPSTDLVRRQRVDLNGKYFHLSYLVTLTKRASELRRMDEKDLLKLTVLVLDQFVSIVGEFVDWWNSLKVDVDRLTGSIRYIRKNPNISTQVFKQWENMEQQYKIYRSEIMTQQDYYNHTLKDLMPKSFFRRVVRRLGLSESGSAKYTAKILTSALVDPLVDMEVALGAKQELNNTSTCTDLIVSVNDLTGLSDAARKTFQIFEPWSRAEFTFVIFTEYFPSPGSESSSIDSVENDLLKDIIGFIKAQSQAYCRALSSSVGTSRNCVMLADGAVDLCRSISEGTDATEVSATIDLLIETTKLGVEQAEDVVQKFRTLRQGIFQLTGRIPYAVEQVVFEHQVCEVSKHRYQRAAKGTGYVHRALAGFTETVAPIIAPIMSAAIPGLGIILPVVLPLATLAARKADERLRFMIQSREKQQIACEDAIKRLQDVSNDMGKVAEHVGKFAVWWQDMEYTFRNLQTQIHSTASGMAACDPVLLSMLESRFSEISRNNRNYIADITRLEDFYPKLGEHDGFHQRISTVQPKDDFPFLLQAITKSTHQYHIAYHRLDIMARDAKPKHRLSLDRNIDVIRECLKAECEALHDVLRCISESQQSHDSRNSIDETSRIIRQKLFALADKSENTKATFEERRRDVASKLPSPRQIRRSQHEYTHLSNIMNNLVAPAETNPPLISLEGAIKEQHASIQDFVRFFNTYFSSVTISAIASTGGTQAIELWDFDRGHVTEVMDKVLVSADSLGGRELVIYAHA</t>
  </si>
  <si>
    <t>PC9H_005894</t>
  </si>
  <si>
    <t>MKFARLLRVDHKLTSRLVHGPADFGLRVAHSACHEVGTSTEHGEYISTLKQDIHAHRLYFRSQVEAMDNLSLSTRTRAPTDINDIDLARPVAALAETISKAMSGLYALHVAIGRSGGEASSALVEFVECKQLIRNHWAALESFLQHSLGYARDYLGLCQSLQHENQAQYMVLASAILAHAQQIRGEIFRFQPAYTQMVKEFNAKEPAVKSRGSDKPVNGSSFDASISSFVVASHAALYPEIGKSFKAASAALCGSLVPIADISAFWDQHTYNLIALSRSEEELKRLTQNRSYFDMEITRWKAYRTALHDGVYSITSSSDAMMVTPMIQESNWRRRLGRFFPKRRTTNPVTGRSEIPAVEIGGPNAEYDSLKNPFNVLILSRTTYTINACLESFSQRFGQNSLMHRLGIYDRLYRLAQQYMATLSDMEALSNAAIEFCTAVQASMQSRGRAETSVYMRNSAQMCSSKISEILPVYQDLSCQLQQELSRTLSRQHADTPSPNSDDWNPDLLIRSIRALKDRELLACIHSTLERLIHLLTKFRTFWFNMAADVDQFRSYGRVGSSMSQQITPVWQRVEVLLHEYKSELGRAKTLAFACTPSNEKGRESAPTFFKRRRNTVGSSDISTLS</t>
  </si>
  <si>
    <t>PC9H_005895</t>
  </si>
  <si>
    <t>MVKHTTSHTRVKGLVSTDVADAGRPQCITLHVPCGKIEPEDSCCSNSSEGLSPSDSQSDQGSVPSPSSDAEDNLTYTKVLFHRPSGAEVVRRLTKSNNETFVCLKVFCEKYREKKHFGVHHLHRHEKKIYKQIVDQAGIYVGTIDTSLGIAEKGIAICQDVKAILEDPNLEIVLMVDFMLVKAKEVLDDVTSISLRFREIRVALYNEMQRIAPGSERRQPEPSSYTGEHELDLQALKRMGDEDLLQLTVAVLDRFAVIVGNFIDWWSDLRTDVNSLTRSIGFIRRNQAIGHRVRKQWDDVEKQYRGYNSEIRAQQDYYHKTLADLVVPVSRVHRAVHHVAHKLGLEY</t>
  </si>
  <si>
    <t>PC9H_005896</t>
  </si>
  <si>
    <t>MGQTSSRKRTSTGKTGSYPQPHQRLPNELVIAIIGMVEELDALRALALVCHGWLYLCRSLIHRTIVVDERGGTGGMPKKKFIRIYTKYPHLCEHVLDVSFNLARSTKTDPFHPCLLRFKNLRSLNLHSYADPFEFPRGVLSPSMIALIPCLLASSRLTRLSLVGFTPHTILDLLRSNEMIRTNLHSLALIDVFRPEWDPSTLPVNPHPVLMIGLHELEIDCIPSYESLGVETPSLQSLTALYRPGVYSIEHFLPRTCPPTITNLTLEITAIPPWTTAIASTLHSLTQLETLTLDVQSYKNMNYTDQFPWLCACIGHLKDVCQLQRLEIRLRDQLAFRTLSPLDFLDIDDILSEMNHEQSLKAVYLKLTAVVGLPPPFIHSLPHNHPDPASLEAQTIAGFPHLTEADVLRVSVTLEEEVGCWFTYA</t>
  </si>
  <si>
    <t>PC9H_005897</t>
  </si>
  <si>
    <t>MSFPFTLRMLSDDNHPRDDTCLLEIPKEVQNNNADGVFYQVNGIQNVYHCPRSAPRNASRGGVIKEGATLETTYDEDVDTGNRSRELEPYQTVIDSLSRMKHRLLTLSKRFPSNSVIAGVCGEADELVTLVRYVGRTIRQIEKVDPVLITHSFFLHMQARTFWYTSWVKSLEKRLDEYKPRQHSKRACRKTGNVAPCSWPRLSQDLQKFFRIYRTAMRRFLCPLLASRFLEDFEIEVPGLERLVASLSPTQDLHHPQVDTIWVRGPTAQKWFSIPLRFCKTWKDFAIVIYQYCREGPEVEYIAQGNWAIVHVADNNIIDQTSFTGVLKPEMRFDIGIIVQLLSAMLRATQCPQCGHVNGGNASKDGWIDCSNLDCNNLFRVVFKPSPTLSRSNHSEPLFRSVSRNSDNSRGTSQSRPAPVPMAGSIHANLESIPVRPSSPSHRPGTYSSPSQEQGLANDISGSVYPKLRYLNTKFHRILANVPHSPLPEDQSTNSAGATNEGNACCPDVCLPPMSKIEAGSAYTLSTTARAPTDINDIDLAGLVATLAEAIFQATSGLYALHVAIGLSGSEASWSLVEFVECKQLIRNRWGALESFLQHLLGYARDYLGLCQSLQHENQAQYVGDVSAILAHAQQIRGEISRFQPAYTQMVKEFNAKVNGSSFDASVSPFLVASHAALYPEIVKSFKATSAALSGSLVPIADISAFWDRHTSNLIALSRSEEELKRLTQNRSYFDMEITRWKAYRTALHDAIYSITLSSNGVMVTPMIQRSNWRRRLALFFQFKGRSSDQSEIPAKENGGLNAEYRSLINPFRQEAG</t>
  </si>
  <si>
    <t>PC9H_005898</t>
  </si>
  <si>
    <t>PC9H_005899</t>
  </si>
  <si>
    <t>PF00096;PF12171;PF12874;PF13912</t>
  </si>
  <si>
    <t>IPR013087;IPR022755;IPR036236</t>
  </si>
  <si>
    <t>MPSFECPQCERQFRSSMALGDHCRSKAHGAWCIPCQRWFVNDQALSQHTNASPKHAFDSDDSSEVYSSDDDDTSSEEEDDEEPYCRGCSRWFVNAASLRAHLRDSPLHNWCFQCSRDFSTATALNQHTQSLAHKDRDLQCPFCRVMFKSPSGVAFHVESGCHKINRHQVTAAVHALGIVPTISVNRRLQGSSNSFPTTLTTFIATEASFNGSKYDCYLCTRKFKTLSGLNTHLNSPAHDRDEFKCPKCKREFKLISGLVQHIESGVCKVAQMKKVEAYYEDLTAAFSRALKL</t>
  </si>
  <si>
    <t>PC9H_005900</t>
  </si>
  <si>
    <t>MYAWVLPRDYTKKLLRDRESQARLVGFKEAARIPPDSLRRWLALRNGDMPSSYYGNPWAQEEYRFQSIQDTEMFLKSCANCKKSVPYVWEEGGEVADPDRSTLRRHIPLTDEPKSPFLHPTYAIDVKTVIFRFWKVGLFYFIEKYRLVY</t>
  </si>
  <si>
    <t>PC9H_005901</t>
  </si>
  <si>
    <t>ENOG410PG6Z</t>
  </si>
  <si>
    <t>MHRRFSTLLRTSPKSSSVDLGSTIAGDHDDAESKVATVKEMPDLPPPSLKLKRVDYYYSKWSKGFKYRNTSSTVTPEARPLIGSDNDPWKDFAFVIVRTIPKQENIPPTFKVVIKSPYIVQACKDVIISWPGISWNSDPLELEPEILITFLPNFIEYRDKLAAQKTLTTEEKYRHSSVSLLISTFQQDYRVTLAKIQTLISHAEITFELLYAILVPRTIFFATCAVTGEPRLFTLSSVSRTSIEGKSCYALTCESVDVVDSNNKQASNTPGSNNASGTDSNGSVSVGRVGRVQTTILLLAFRGTVQITSLDSYPLRFHRDPEGLKAQLLERGKKWRELSSGGAKHVEYHGNAALKCAERVVRHNVNSRIMVDRATFRRLNANYQFPAPLPPKADAPVPPHIRNAHGDYDGYDMYGNPVQAVIPTTNNGIQTTRTNEVDEDLTDEELILTPAVVYGFSLSDKVWLEFNVQKVSPVDWAHDAFANLVLPQGRKTLLQSLVEAHHRELGFDDFIKGKGHGLVINLFGPPGVGKTFSAEATSEHVKRPLYIVGGGDLGTKAADLDAALERIFDVATAWKAIVLIDEADVFLEQRSLHDLERNAMVAVFLRHVEYYRGILFLTTNRVKAFDEAFLSRIHVALHFRELSFESKKQVWQAFIAKAGAKDDITTEEISELAKKNVNGRQIKNAARTAQSLAIARDEKLAYGHLLETLEAMDEFTREFEGIRANA</t>
  </si>
  <si>
    <t>PC9H_005902</t>
  </si>
  <si>
    <t>PF04248</t>
  </si>
  <si>
    <t>IPR007361;IPR038694</t>
  </si>
  <si>
    <t>ENOG4105K8J</t>
  </si>
  <si>
    <t>MVKVVLDGTVLAESDKTVMVENNHYFPPDAVNKEYFTDSSTSTVCPWKGTAAYYSATVNGQTVRDIAWYYPETKDKANNIKGYVAFYKQNKVQID</t>
  </si>
  <si>
    <t>PC9H_005903</t>
  </si>
  <si>
    <t>ENOG410Q04P</t>
  </si>
  <si>
    <t>1 (o62-80i)</t>
  </si>
  <si>
    <t>MPFDKSKVSLPREDVESTPLTSGEEQDHDEQPPSPTSGNAFVRYLHEVAERDPRFYQETPSATKRVLLLAFVALLFWLAFSMRRSMMMAAFGAEAEAGKSDRYSDEYMFRPAASPIIAETMKDGSVHFKGALPTAL</t>
  </si>
  <si>
    <t>PC9H_005904</t>
  </si>
  <si>
    <t>MTTETTVYKGFDSQSFRLSPPATSIRITPSTAIIQALPNTDYWRIPASPGEEAANRHTGAFYAVPIDGNKSFEAGVWIQGKWGVQYDQGCLMVVADDSDGEESSWIKTGVEMDDGKQWIGGVVASHWSDWSIALASKNTSQLSEDPYWLFIRIVRLGPTVRVFHLFSREPFDVQGASPDLLMMREVKGFNHHSVDLSHHQWRVGVMVCGPKNDAGTEATFKDFYVKYL</t>
  </si>
  <si>
    <t>PC9H_005905</t>
  </si>
  <si>
    <t>PC9H_005906</t>
  </si>
  <si>
    <t>MPSLTIVIACWHAYHSNAGTPITFQRREKGNADIDTVRALKGHYVDFVAEAFYPILGMEAQHLPDCMFPNTCIELRTVDRINNSQALAVTALDEFADTNDFSMACPSWPTSLVSRVYWPSSMDKKKIQRRQFDYRSSDPSTWTVWAFPVSQCTTYSWSAASRNMKSPPPDNCCLETS</t>
  </si>
  <si>
    <t>PC9H_005907</t>
  </si>
  <si>
    <t>MLPEIILFVAFLFTVWSYVTKKAQRTPPLPPGPRKYPIIGNLLKVPSDNHWVVYDRLAKECNSDIIHLSVFGNSVIVLNSFAAATEVLDRQSSISSSRPLGTMIGEIMGWKYIFSLQPYGQRWRDSRRMFWQEFHPEHGRAHHRPIQLRCSRDLIRRLYESPIDFQNHVRHAIGAGIISVLYGLDIQEEDPNITMVDDALKHINVGLIGTCMVDLFPFLRHIPRWVPGAGFRAIGENAARDLNLLIDVPYSQTRKLLAEGRGESSFIHRTLSRGPIPDGGMEERILKEAATTTYIGANETSKLPMTLLFAMMAQNPDVQTKAQQELDQYLDHRRLPEFGDEIHLPYTYAVLLELLRLEPTAPLGLPRSLVSDGEYKSYHLPSGSIVFYNIWAILHDETTFPEPEKFSPSRFLKDGVIDTQLKDRVMATFGFGRRVCPGRYFALDNLWLNLASILSVYTMSKAVDESGQQIEIDLEYTADLNRHVLPFRCSITPRSEKAENLIHGCRL</t>
  </si>
  <si>
    <t>PC9H_005908</t>
  </si>
  <si>
    <t>MAFRPFGIQYFPGFVMNESVLFFEAAQSEPRQNGIINCGARNRWFELLIDKSASLPTQSMGFKPYGPQYFPGFVMNESKLFFEAEQSDLPRQQTNYCLHVDGMALMKQFGLRLIREWNMPMEIRPVWVGDRRCMYAWLLPRNYGTTLFLDADFQARLAEFKKVARIPGPPNEQPRWLALHTGDIPHTFVQGQRWADEKYRSQSIQETLMYTKSCANCDLFDPPVYERGGEEDDESSGDDGEEESDPDAEDDSEEAKNTEEDAIAGDKGVTSPAKLLVYIAAPASVPHHEFNSWVVEELIHHMISGRVVDDEFRGQSIQEALFYAKSCANCDLFDPFLYEAGGEVNEGESEETDEDACSDSEEQSDPDDPDESEDKGEKTIGED</t>
  </si>
  <si>
    <t>PC9H_005909</t>
  </si>
  <si>
    <t>MRFGSYHVQYYPGFVMNESKLFFEAEQSDLPRPKKNYCLHVDGMALMMDYGLKLIREWNMPMEIRPVWVGDRKCMCAWLLPRNYGTTLFLDSEFQARLAKFKEVARIPGPPNEQPRWLALRDGDLPHTFVPGKRWADEAFRSQSIQDTPLYLNSCANCDKSDPYVWEEGGAVDDDQEDEDEAEGEDVNSDSGEEDYSGREEDDGDDEEGDKIKQALE</t>
  </si>
  <si>
    <t>PC9H_005910</t>
  </si>
  <si>
    <t>3 (o457-476i497-516o536-555i)</t>
  </si>
  <si>
    <t>MGVELSTLNMPPWRGAGYFGRKYRQTLPLPPGPKQYPIVGNLNLPNKDQWIVYDRIAKEHNSDIIHIRTFGSSLIVLNSFAAAVDLLDRRSRISSSRPAATMLYDLMGWKSMFSIQPYGQEWRDRRRVFWQEFHPEHGQRHHRPIQLHYSRELVRRLYDSPLEFQAHIRHTIGASIISIAYGLDVQGKDDPYITIANNALEYLDISFAGTFMVDVFPILRHVPRWMPGAGFRATGERATHALNLSIEVPYLQTLKSLTEGHGESTFVHRALSRGEIPSGGQEERVIKESVAAAYIGANETTPFPLTIFFAIMAHNLDVQTKAQRELDQYLDHRFPDFEDQPHLPYISAVMLETLRWEPMTPLGLAHGLISDDKFRGYYLPKGSIVFYNVWAILRDETIFPEPDKFNPSRFLKDGLIDTQLKDRVMSSFGFGRRHVVSILCLYQPHVRKYLRICPGRYFAMDTLWLSMASILSVYTIGKPVDESGRKVDIALKYKAGLNRFIARFAFFLCADESPYIGTYSRSNARSSLVLAKLRNSFLICLGFDFATVSTVSLGVH</t>
  </si>
  <si>
    <t>PC9H_005911</t>
  </si>
  <si>
    <t>MGARSLDCGSIARFVHNGENSMGIIRYNGVYNVPGFVLNESKLFYEAEQSDLPKPKYYCLHVDGVSRMKEWALRLIHKWNMPMEVRPVWVGDRKAMYAWILPSDYTKTLLHDREFQARLVEFKKVAQIPPDSLPRWLALRDGDMPNSYYGKPWAQEEYRSQSIQDTEMFLKSCANCNKSAPYVWEEGGAVDDDQEDEDEDEGEDVNSDSEEEDYSGREDDDEEEDEEEDDKIKQALK</t>
  </si>
  <si>
    <t>PC9H_005912</t>
  </si>
  <si>
    <t>MSVLLRDRLLATDPETFWATASNLLNMAKDPQYNHRLTEYAWYSLWTTIFTDLAAGMRARARSQQFIFAPAPQFCLWAPIPHSATMQRAIMPENPPTDVVISLTDQDIVTPSDESISTGRASNSQSTSTDSSNPTQAPRSFRLPDVSMLGISARSPDVKERLSIHHSDITGFVIPFILEVKPEGVLSDMSEAQNELTVQAMYLFAAYKQDTVIGIVAAGSSFRHAIFRREDFQGSISTASELVDTSYSPSNDKTEWKPLEAFGKGSFHTTLMSIVRTAFEEVLGLPYVKNFKGPPHCHAGDSASLQPPASRTRSKTQPKGQGGKGKAGATGKTKSKGKGKAPEAGPSMPRN</t>
  </si>
  <si>
    <t>PC9H_005913</t>
  </si>
  <si>
    <t>2 (o6-30i458-478o)</t>
  </si>
  <si>
    <t>MARCWSAIPSAMLSGLIVSLAFSFAILGYFGKKYRQTLPLPPGPKRYPIIGNWDVPTRDQWIVYNRLAKEHNSDIIYLRPFGTSVIVLNSFAVTTDLLERRSYLSSSRPKATMLTEVMGWKSMFGVQPYGQEWRDRRRVFWQEFHPEHGRRHHRPVQHHYSRELVQRLHHSPFEFQAHIRHTIGASVLTSVYGLDVQGKDDYYITLADKALKYLDVSFVGNYLVDIFPILKHVPRWMPGASFQTTGENAIRALNLLIEVPYSETCKLLVSAEGRGESTFVRRALSRGVIPGGRQGENVIKEAAAMAYIGANESTQFPMTIFFAIMAHNPDVQVKAQEELDQYLDHRLPAFDDQPHLPYIYMHSGLAHGLVSDDEFRGYYLPKGSIVFYNVWAMLRDEILFPEPDKFNPSRFLKDGLIDTQLKDRVMSSFGFGRRHVVSILCLYQPHVRKYLRICPGRYFAMDTLWLSMASILSVYTIGKPVDESGRKVDIALKYKAGLNRHVLPFECSIKPRSREAEELILDLSRL</t>
  </si>
  <si>
    <t>PC9H_005914</t>
  </si>
  <si>
    <t>UGA4_1</t>
  </si>
  <si>
    <t>GABA-specific high-affinity permease</t>
  </si>
  <si>
    <t>ENOG410PFV8</t>
  </si>
  <si>
    <t>12 (i37-59o71-94i115-135o160-178i190-210o230-249i270-292o324- 345i377-396o402-420i441-460o472-490i)</t>
  </si>
  <si>
    <t>MRIRQQLEDIADSDVRDAALLANLGYKQEFTRDFTPFEVFGLGFSIIGVVPSVTSVLPYSLPYGGTVAMVWGWAICSIFLMFIALAVAELGSSAPTSGGLYYWTFHFSSPRHRKLLSWIVGYTNTIAYISAAAAVDWGCSVQIMAAVTMGSDLRFVPSPAQIYGVYCALLVCHAVVASRATKTIARLQSVYILVNIALCLAIIIGLPAATPPEFRNTAKYAFGHSENMTSWPNGFAFILSFLAPLWVVGGFDSSVHISEEVRNANIAIPWAILCAAGLGSVLGWAMIVALAFSMGTDLPSILGSPIGQPVATIFYNSFGRRGTLSLWSFIILVQFMMGTSILTAASRQVFAFSRDGALPFARFLYHIDKRTNTPVNCVWASAFSAGLLALICLAGPAASGAIFTLGVVCQYTSLSIPIAARHLGGKEFTPGPFHLGKCGKPVAAVAVTWMTFMAIVLLFPSVPEVDTQTMNYTVIVLGGVLMLSLAYYYFPVHGGAYWFAGPVSTVARMECVAQ</t>
  </si>
  <si>
    <t>PC9H_005915</t>
  </si>
  <si>
    <t>7 (o20-37i49-68o80-99i106-126o154-177i198-218o224-243i)</t>
  </si>
  <si>
    <t>MEAAPIVDSALARTAGHLMAAKMFSLASCVMLFYDIVLTFGDEVEKNRYLSPLGYIVIIVSFHDPWPKSICNRYVLFPEALKVCTSVAIGIIFILRLYAIYSGSRIIVVCAGLLLAAQLGVKTWAFTDGTSLSLPPGLTGCILVGKSPPGERFVYTWIAELVFDSVIFFATLGRTFYLYHTTKRNTSTLIELIMRDGIIYFAVIFVANLVTVLIFLFAPPDIKAINASFSTLITSLMVSRLMLNLRGFLEHDRRVSVLPPSQYGFEMRASTRASSGVSKDPV</t>
  </si>
  <si>
    <t>PC9H_005916</t>
  </si>
  <si>
    <t>TIF35</t>
  </si>
  <si>
    <t>translation initiation factor eIF3 subunit g</t>
  </si>
  <si>
    <t>PF00076;PF12353</t>
  </si>
  <si>
    <t>IPR000504;IPR012677;IPR017334;IPR024675;IPR034240;IPR035979</t>
  </si>
  <si>
    <t>ENOG410PI34</t>
  </si>
  <si>
    <t>GO:0005737;GO:0005852;GO:0003676;GO:0003743</t>
  </si>
  <si>
    <t>MAPTATQKTSWADDIDELEAPTKVIEDSVDENGIRTTVEYVTNEKGKKVKITRRIKRTLQKSVVEHNVAERKKWAKFGQEKGHPPGPDRATTTVGEELSLKLSAGNKNAEVEPTPSQNMKTQLKAAGAGKVVCRRCSGDHFTAKCPYKDTLSVLKSSDTGMDDDLPPSDNAPPAPSGGASTSGGKYVPPSMRGAGRGAGEAMRGTGSNRDDLPTLRVTNVSEDTQENDLRDLFGNFGRVARVYVGRDRETGAGKGFAFVSFEDRAVAQKAMEKVHGMGYDNLILSVQWSQPRPEQRG</t>
  </si>
  <si>
    <t>PC9H_005917</t>
  </si>
  <si>
    <t>PF09696</t>
  </si>
  <si>
    <t>IPR018607</t>
  </si>
  <si>
    <t>ENOG410PTPU</t>
  </si>
  <si>
    <t>MIIPITLSTSPGAKLPSGLAKISHDEVVLIELQGALEVETTKPGEHDGKVVGRLTIDEVTSKPKLMIGHHLLEGKIATLAKPLAVLHRASPPHGTSDAMDCDQNLDRSTVDAGQMGAGFEETGRTSDNQWEIIAVVKKKILFSNRPMPIVKLRG</t>
  </si>
  <si>
    <t>PC9H_005918</t>
  </si>
  <si>
    <t>ENOG410Q418</t>
  </si>
  <si>
    <t>MASQNSNKIHEDSNSKRSDPIPITSPYRRRSASVSSNSSGSSSELPTPLSGSGGSQRVSIPSPGSSPILSYFLAQSPTAKGSSLGTFPFAKRFGVNPPVFEEAEEEVPAAAHARRASATVAGRFTQPPNSAVPDPRQERGTGLLRRLSLSSSTFIQPTHDQGSNAPPNTAVSPTMKDAPFPRDSRQRRSATLSVDTTSRPRRAPSPMGERILKGHFDGFN</t>
  </si>
  <si>
    <t>PC9H_005919</t>
  </si>
  <si>
    <t>ALTA7</t>
  </si>
  <si>
    <t>Minor allergen Alt a 7</t>
  </si>
  <si>
    <t>PF02525;PF03358</t>
  </si>
  <si>
    <t>IPR005025;IPR008254;IPR010089;IPR029039</t>
  </si>
  <si>
    <t>ENOG410PGP7</t>
  </si>
  <si>
    <t>GO:0016491;GO:0010181;GO:0003955</t>
  </si>
  <si>
    <t>AA6</t>
  </si>
  <si>
    <t>MCFPSKRQKDYFADKSTAAPQNGTKGTQGTAAASSQPPPTEVPPSIPLEHITVDEQPPTMAPKIAIVTYSMYGHINTLADAILKGIKEAGGSADRYQVPETLPQEILTKMYAPAKADIPIITPEILATYDAFIFGIPTRYGNFPAQWKAFWDSTGALWASGALAGKYASVFISTAGQGGGQESTAIASLSTLTHHGLIYVPFGYAKAFKQLSDLSEVHGGSPWGSGTFAGPDGSRQPSALELEIATLQGQYLYEVVSKVKF</t>
  </si>
  <si>
    <t>PC9H_005920</t>
  </si>
  <si>
    <t>TRM44</t>
  </si>
  <si>
    <t>tRNA(Ser) Um(44) 2'-O-methyltransferase</t>
  </si>
  <si>
    <t>PF07757</t>
  </si>
  <si>
    <t>IPR011671;IPR029063</t>
  </si>
  <si>
    <t>ENOG410PIV3</t>
  </si>
  <si>
    <t>MASNARPRFEPTPCVPELGPPPLKSGDTIWLPIITCPPGFPLEVFQNSISQMVHHPEYNSTLILRSETVSEVTTDFHARIPSLDGYVAIHSIRRRLLPRRPTRDGELEQHCTLYTGFPLDNTHLPSVVVLTPIMEGGSTELPYYHPRVAHIAFRYISSEESVLRIEVLPLPDTPTDVNSRLYRTCLALLDTVHRYGWGAMVNYQKRVIHDNLVPRDPYQDLYLKMRERHKHLVETWKEVTDPLKHVFEDIGIATYLMLLWKDSYSHIPTRTLEHDDRPWLSWPRPSGGFLDLGCGNGLLTHILVSEGYEGHGIDIRARTSWSHYPESTESHLHVHAIDPLRKDTTQPFFSPGAFLIGNHADELTPWVPLLSTLYAASGYISIPCCAFTFDSRFQRSQALPYDIPPLPSSSIEHLNLGGSGNNTSSYSQYRIWLASLSLHCGWEIECDTLRIPSTRNWALIGRQRSQSGDEALSNVQTILNVVRGRGAFKTREPEGKGGDH</t>
  </si>
  <si>
    <t>PC9H_005921</t>
  </si>
  <si>
    <t>MNSYECTRFTDLPNDVLLEIAWFLRPQDLLTMTAISRALRSLFLEDIVWRQARSEWPLDVPVGLVPNDLDGSDLRRLHIKSIKLESMWGSSRAPSKVGGITTPAIVHSIQFLGSQWLLTLGGMENQVLGGMMTLWSLEDLQHIHVACSFSIVAPHCFGFAAAWRKGTSQIVIAVYTSNKSMQVHSMYRHQGSWGSDHVLTLHGLPNALNSRNQLNLRICDYMVVWCTKANGAAYVWLINSITKRCFCAKLGPTFTRADVPIALVCLELGRLIVVTGSWMAEHTAPAQVVHVSRLPSGVLDADGHGHTQSALGNVETAIPEDLALELITCYESPHFQIQPPTAPTQAARLDVAINSYHELTVVQHSDEANSLTFNRFPIDIHYGLRPTGNPIFFDTTGHNEINVLLCRSGRRGFYTALVVSDPDMDHTLILRKFIIPDRTEVVPLDEQEAGHMFSCMSFDDATGRFCIATWGFHPFHSGMVICDFVD</t>
  </si>
  <si>
    <t>PC9H_005922</t>
  </si>
  <si>
    <t>ENOG410Q4CF</t>
  </si>
  <si>
    <t>MRSNPGKSGLLEPQIWPKLLVEMPTDVLYQIFQWLESRDILTLADSVHVIQAFLASADANALWKSLFENNPIAKDCPAPPRPELVSHQQWADLLYAPLVCQLCGRSASVPDFCILRRLCEDECLANPEKMIFFREMDDKLDAEPIWDMVPYTTVKRYESSKFVTIRRYWKDDFDAVQKDLSTYDSPDAPKPSDTKETFISQRRSYVEALLKHSHMCIGWLGHLNIQAESMKREKRTKFVNDMRTRCINHGFLANEVDSGMNRLYRLDPDYELTDSKWELLLPQVIAILAPIQKTRQVDNETLRIQRRKESVSRAYTSYLNTLPARKWHCTPFEEAVLQDLYVLIHDRSDQTLDNPKFKETQLYPRFAEFCRTEAQRMRRQLESDIVKSGVLDGKEGVPKTDLIDRAFAVFVCPNLKGKPRRLHCLIAWDGIWSTINYLNQPLRTIRFAVKGFQAVLAIAELMERDPMHLMASEMDRLDIRLVCNGCPLKSYNGFKGREVLTWREYVEHFTDSSYWSPLGHSSPNISILNVSVAADIRKRENPEAINSDHVWSCNHCAVHFRNYTTRTNVCEHLSAEHGIPQPRDAEDLVLMNIPRAPREPVAISLEPLNNLVCVMCPLSETTYYSLPNITTHLHSVHNIGQDSSCSKLFYEAQFFKASTGSGQHSMI</t>
  </si>
  <si>
    <t>PC9H_005923</t>
  </si>
  <si>
    <t>ENOG410Q3NJ</t>
  </si>
  <si>
    <t>MADNKLPAELWNYIFDLAADEDVIYQYGLPDFTAEHAWLKIFHSEWSLRAPQMALDQLQRQSYITKKAIISTCKFWNHIGTEFLYRCLFFDRPAMLVTLAQRFASFESQHTNTVSPGWWTKRIHIRQYYSPNSLSQETIDYALASIVKSCPNLEIFVVDWPLTTTLTFMRIADSLATYSHRNLRTIHWKVPCETLPKVIWALDSLPYLLSANISFKPPVTEDAIEHLGSAFDVHLTLRYLQQLFVEGHVGEFLEQATGWSLPALRSLSIDCGVNSHDQPDVATFLTIHGGDLMFLNLNSIPPLAVRKILDLCPSLIAFSFNADWRLEQQGSIAMGTDQSLLVNRPHEGIRFIGLHGLQHAFGVGVVGENATRQPLPARFISRTNDSNVEALNRSNFPNLQVVRCLNRTLLEDLNKADGPSEASGGLERWDRWYNRFSNIGVRLEDCTGALLGTLPQDNEDGDHEYDSDEYEDEEVYEHEIEVEYDGELDEEDEELARYKYEYGYEEEEDDEEGWEIPIPPLPRNDDLPKTKVLRDLLLECRSMNETREEPMFPSMQQSMMALTFMGMDNGSSSMSGPSSLF</t>
  </si>
  <si>
    <t>PC9H_005924</t>
  </si>
  <si>
    <t>MFSSIILAVFSIIVLVYVRKKPRRTLPLPPGPRKYPIIGDLLVVPDESHWVAYDRIAKECNSDILHFSVFGNSVIVLNSFAAASDVLDRQSSISSSRPEGTMINEVMGWKSMFSVQPYGQQWRDHRKVFWQEFHPEHGRLHHRPIQLRCSRDLIRHLYESPLDFQTHIRHMIASSILMVVYGVDVQEKDDPNITLVEDALKHLDLGFIGTYMVDIFPFLKHIPRWIPGAGFQIIGENATRDLNLLVDVPYSQTRRLLAKGRGESSLICRALNRGSIPDGGPEEGIIKNTAATAYLGANETSKFSMTLFIALMALNPDIQERAQRELDQYLDHRLPEFEDEYYLPYTSAVMLEVLRLEPITPLGLPRSLVSDGDYKGYHLPSGSVVFCNLWAILRDETVFSEPEEFKPSRFLIDGQIDPRLKDYFMTAFGFGRRICPGRYFAMDNLWLNMASILSVFTIGKAVDENGQEIDINPEYTTNLNRHVLPFKCSIKPRSERAEELIRECRRL</t>
  </si>
  <si>
    <t>PC9H_005925</t>
  </si>
  <si>
    <t>PF04749</t>
  </si>
  <si>
    <t>IPR006461</t>
  </si>
  <si>
    <t>ENOG410PRSR</t>
  </si>
  <si>
    <t>1 (o179-202i)</t>
  </si>
  <si>
    <t>MADLYTKAAPPVVLEPPAPTQNPQNDPQSGANVGQPPAAPFNQPGLPPYQNPSAPPPPIQQQFVQPPLQPFNMQQPGIPQQVYTIGMPPGQVYYQPQPMPAMMIVPGGGNRNVKNLPMDSDGREWSHGLCDWGSDVGTCLIATFVPCVVYAQNKRRYEHLSRGIADPRRGGSGINDDCLMYGGITFCFGVGCVLQIPLRGYLRRRYSIRGSSFEDFLVSWFCTPCGLTQESRELELEESSMGVV</t>
  </si>
  <si>
    <t>PC9H_005926</t>
  </si>
  <si>
    <t>MQQQPHHAQQPQQLFMQQPSPPQQVYVHVGNVDDYNQPVADNDDASFAFFKPQAMPAMVVVPGGGGNRNAKNLPMDSDGREWSHGLCDCCSDVGTCLIATFFPCIVYAQNKRRYEHLNRGQPDPERGGSGFNGDCLMHGCITCCFGIGCVLQIPLRGHLRSRYHIKGGGCGDCMVSWCCTPCGLTQEARELELEEASMGI</t>
  </si>
  <si>
    <t>PC9H_005927</t>
  </si>
  <si>
    <t>MANLYTQATPPVDHQQPPAFHQVPQYGAPSPFQPPPPGAFVGQSPTASFGQPGFSQYQNPSGQYTSPPAPIQQQPQYAQQVQQPAMQQPGQPQQYMGEKPPAQAYQPQATPGMMVAPGGGGNRNAKNLPMDADGREWSNGLCDCCSDAGTCILAWCCPCIVYAQNKQRYEHLALKGIPDPERGGSGCNGDCFVHGCITACFGVGWVLQIGSRGNIRNRYSIKGGGCGDCLTSCFCTPCGLTQESRELELEEASIRV</t>
  </si>
  <si>
    <t>PC9H_005928</t>
  </si>
  <si>
    <t>MPFAMKELPVEILDFILKYLFQDTKALKSCSLVCSEWSQLVQRRLFNSLVVDENEDLDIDRCRRLLELVNESQHLARHFHHVQLSVSFDSPGWLELGRDILPELLSRLPEVRSLKLRNDNVQSAFSQLPDSFRLSLRHTLSSPSFEKLDLWGWVFFSSAKNLVELLQCCRDSLTSLGLSLISYDDTSEGDNSEPLHVKLHKLKEIRFLGAGAFPYHRIFETPNVDTVSWPLHRSNEGPCRSTLVLQGFPDLVPHWKFHIHDGCEDVDIRMCDALQASSFACLHCLYLSIECHTSSNFAVLAIAYLRQLLPVAQLESITIECLVNCDGPYGPDIWDHQHWGLFCDSLISLFEACAAEYITLIFQVERCEEAGDSIGPHDPSDLENPSPCQPGDTDPQPVEAPVGPVEESDDDWDEDSLHFIYNENVETDTQSVKKQVAETRRMMRSRFDAAGLGEAVQMYTRFLLHEVER</t>
  </si>
  <si>
    <t>PC9H_005929</t>
  </si>
  <si>
    <t>IPR008183;IPR011013;IPR014718</t>
  </si>
  <si>
    <t>ENOG410PJ9W</t>
  </si>
  <si>
    <t>MLISAYVLLAASLLGATRAADYPFDLTTLSAPDGSITAKFVSFGATMTELWVKDRKGKPRDVILGYDDNSQLLTDPAHPVFNPIVGRYANRIRNGKCHECQVTLHGGIYGWDRRNWTIVSRTRTSVTYKHVDNADEGFPGVVTAFAKHEVSNGGVLKTTVSATATQKTPIMLTQHIYWNLDAFQDGSNNILNHHLKVDASRVIALDSFALPTGDFINVTNSPFDFRREQQIGARWDNTVDLCGSGCQGYDHAWVYDNDASRNVGTSLWSDLSGIKVDISTNQPATQVYTSFWLDTPRKATHGGPSLSYGRWSAVAIEQEGYLDAINTPEWGVDQIYDPSRPFFWSSTYKFSTRP</t>
  </si>
  <si>
    <t>PC9H_005930</t>
  </si>
  <si>
    <t>ENOG410Q36G</t>
  </si>
  <si>
    <t>MQAASFRLPWRQFAGARGVRTFHASIPTQKKKAKVEIDDLFADPESQVAPSAGSNATPQTHGRLKKRGLTSAARVERFNQLVGFVSPRLGQKPEVKTPRVRKSAWTHLVGLASTQEQLEKVVELLPKWKDMDCEFGDKFGDLLARRCDELSCPLLALKVFGDYSRYGVKMKLVAGRRLIHSLHMKYPIEDTIAAASLYSVYSLPPIAQDLPSCSMLVHACYKHNSKHSLQVAEALVPRLRTLLESRPPLKVKKESPRLAQDPSPKWLLSSLKQLDQVLYERNGRKAEEWLRTWRSQSGYAKPIDTTTATTSSP</t>
  </si>
  <si>
    <t>PC9H_005931</t>
  </si>
  <si>
    <t>ENOG410Q3B3</t>
  </si>
  <si>
    <t>6 (i55-76o88-109i121-149o169-196i217-236o242-262i)</t>
  </si>
  <si>
    <t>MVPSSLDVYFAAVRDIQTTRYAQLASSSIIIFDHLATFSDEVELIWSSSWSIGKVLFIINRYYGLASVIMNNYGLFSPHLTDTVSEHFFQWQGWTGLVACMIAEVILQMRLYALYFLNKKVLAVMILGFIISSTLSAVVMGTILSGITAHAHAVPGVRFCIPNQIGDHFFLFWIPVLCFESLLVALALFRGFQGALSDGSLFRSGRALVNVLIRDSVLYFLVMFATYLTNMLVWIGAPQSLLEVPIGFSVAMSCVLGNRIILNVRRTTRDAELAKAARDEALASHLTSSQVHIFSPSHSSKSHSIRVPSRPKHHRKHELSTADTSFFSPPLPDEPEYLSMHVNVDVEVFHPDTQVRTVLSDVELTELRSMRTELQSWSDRGRGHPPSHQIGWAI</t>
  </si>
  <si>
    <t>PC9H_005932</t>
  </si>
  <si>
    <t>MAIGLYGYGVQYCPGFIMNESELFFDAERSNLPRPKKNYCLHVDGMALMEQYGLKLIRDWNMPMKIDTVWVGDRRCMLAWLLPRNYGTTLYLDADFQARLAEFKQVARIPGPPNEQPKWLALRSGDIPHTFVRGKRWANEEFQSQSIQDTPMYQNSCSSCDKSEPFIYEMDGSDSEDEDEDEDENEEEDADTDLCGAKVKSLTL</t>
  </si>
  <si>
    <t>PC9H_005933</t>
  </si>
  <si>
    <t>MSVILRDRFKADPEAFWMTVSSLHAMAKDPECNHRLSEYAWYSIWTAILVDLAADETALESISANGDEHHDNPSSTSTRSTDEAEPREFRLPDISLLGMISTFRRGRARIALHERNITKFRIPIILEIKPEVGPEVGLEFGLDLRRAQSEVADQAKYLFAAYEQNVVIGIAAVGLAFRYAIFRCKRGSPSTASELRDPDYIDNLDNSEEWSPRETFGKRHFSSIFKAIVQIAFEEVLDLPFVENLPEPRAGDSDSEDAPLKAQHKGRKGKTSIMNDKVHEAGPSKTRK</t>
  </si>
  <si>
    <t>PC9H_005934</t>
  </si>
  <si>
    <t>MAIGLYGYGVQYCPGFIMNESKLFFDAERSNLPRPKKNYCLHEDGMTLMKQYGLKLIRDWNMPMKIDTVWVGDRRCMFAWLLPRNYGTTLYLDVDFQARLAEFKKVGRIPGPPNEQPKWLALRSGDIPHTFVRGKRWANEEFQSQSIQDTPMYQNSCSSCDKSEPFIYEMDGSDSEDEDGDEDEEEDADTDLMRSAAYQKYQ</t>
  </si>
  <si>
    <t>PC9H_005935</t>
  </si>
  <si>
    <t>PF00305</t>
  </si>
  <si>
    <t>IPR000907;IPR013819;IPR036226</t>
  </si>
  <si>
    <t>ENOG410PJ6B</t>
  </si>
  <si>
    <t>GO:0046872;GO:0016702;GO:0055114</t>
  </si>
  <si>
    <t>MAPTMSLSRSALKNVHLPYMVQHPEPTDYSTAMKQAVEGYDRARQMIAFLFDILDYESSVPQKFTLEEKREKYTWSRSGGFPPHLAIIPEAVAVPSYVIFSPVRLAQTLSILSGIQSNDRLAPGPEQNTMEKLTKWNAERHKNQGGIKNMYNEPNIGLRDDWYTDAVFAQQFFTGTNPTTITLASDTWMKAFTEEAASQGKRDVISLFRSAPPNSFYVQDFSDFRARMGAKPDEELCASSDGGVKRYACAAVALFYLPPTGELHPLAIIPDYKGSMTASITLFNKRVDPSDASVDQANDWPWRYAKTCVLSADWVLHEMIIHLNNTHLVEEAVIVAVQRTLPDSHIVFRLLEPHWVVTLSLNAQARSVLVPEVVVPVAGFSEPRILQFVGQAFTNFDWKALYVPTDLESRGFPLDRLDDDKFHNYAYARDIKDMWMALRKFVSSVLRDGKYYPDNSAVAADAQIQDWCDEMRSEKGAGMKKFPESISTLDDLIDMVTMCIHIAAPQHTAVNYLQQYYQTFVPNKPSALFSPLPTLLSQLESYTESDLMAALPLGAKQDWLLMAQVPYLLSKEVEQDGNIVTYAGTASNNEDPIIAAAGKELSADLDILAGVFLKNSEKLDDQNTAYNVLAPDQLANAIVI</t>
  </si>
  <si>
    <t>PC9H_005936</t>
  </si>
  <si>
    <t>IPR001905;IPR002229;IPR018047;IPR024041;IPR029020</t>
  </si>
  <si>
    <t>11 (o30-51i63-81o117-138i150-172o184-205i225-246o252-273i280- 297o303-323i335-357o391-412i)</t>
  </si>
  <si>
    <t>MPNVTEDASRNYVYTDPETFETTVYNSGDIAWVLTCMALVWLMIPGLGFFYSGLLRRKNALSMIWLCMMCIGVVSFQWFFWGYSLAFSETGSSYIGNLKYFGLKGVLDQPSMGSNKLPALVFCIYQCMFACITPMIAVGAIAERGRLGPLLVFVFVWTTIVYDPIACWTWNVNGWSLVLGGLDFAGGTPVHISSGTAALALSIYLGKRRGYGTERLAYKPHNTTYVVLGTIFLWFGWFGFNGGSALAASLKAIQACIVTNLAASVGGLTWMFWDYRLEKKWSAVGFCSGAISGLVAITPASGFVGAPAAVLFGVMGGTLCNFATQLKYICGYDDALDIFAAHGVGGIVGNLLTALFAQSSVAAFDGLEIPGGWIDHHYIQLGYQLADSVAGFAYAFGMTTIILWIMHFIPYLRIRVDEETEILGIDDAEMGEFAYDYVGLESEIGHSPKAEVGATGGAREPDHHAKHEASSNGSEPEKQ</t>
  </si>
  <si>
    <t>PC9H_005937</t>
  </si>
  <si>
    <t>MITRDDIFRLSVLYKPYGGLSNVALKNAAEMAAFLFDIVDYESSILQQFSPQEKKEKDSWDHSDAMGRYVLIPEVIAPIAGFSASQILRLIRNSLTGRFLNDEKFHNYAYARDIKDIWMTLRKFVSSALGHKYADDEAVAADGYIQNWCDQMRSESGVGMWKFPQSISTMDDLVDIVAMCIHIAAPQHTAVNFLQQYYQTFVPNKPSALFSPLLTSLSHLESYTESDLMAVLPLKAKRQWLLMAQISYLLSQRVQQDGNIVTNAARASKDKDLIIAAAGKGLSADLKKLANVFLENSKGLDDQNTAYNVLAPEHLANPIVI</t>
  </si>
  <si>
    <t>PC9H_005938</t>
  </si>
  <si>
    <t>PF13374</t>
  </si>
  <si>
    <t>MVEHEFLGNDSDQLEQPDSIVEVARSAVPLNLTYAQVLLEVELADDPAYLNQFGSSLLARFEDGPKDAAVEDLNDAIAALRRASDLTPDDHTDKPRFLASLSSALKARFDRLKATSDGQDAIIALRRADELAPDDEVERPNWLNKLGMILYTTYKESKNLDDLEASISAFRRACDLTPDNAQRASDKADHLLNLGSTRYELFASTKDLKDLDDALESLRLCNALTPVDHESKPFRLLLLSQILSLRFHHRNDTKDRDEAISMQRQAVECSPDDYADKGQGLTELGGMIFRRFEVNNDLNDLNDSIAVLEQGNNLLADGHMTKPVYLTLLLVAFKRRYELLSDPKDLDGAVSAGRRAITLDLSGQSQHLLAEILHTRFVRTGAIEDLQEAITLSSRATEVSCDGDASRAAQLTCLGLSLRLRFIHLGDPNDLELAIMILRQVCELNPKSQIIQTNLGGLLQERYERFGNVKDLEDAIAVLRRANELVSDDPVDKTTCLNNLGLSLWARFRILKEATKDLDEAADLLRQAEARIPRNSPEKPLCLHNLACIYESRFGASGDIKDIEEAITLLEQAGKLATGDHTFEASRLGELATALHSRYRHLNDINDLSSAIASMNAAVQLTPNGRPDLANRLHNLAAFLLARFERLADEKDLKDAASLFSRAAALTPVDHPNKKARIERANASARLLHSKQHATKHKEHNTAGTSKAKRKVEDKCLIM</t>
  </si>
  <si>
    <t>PC9H_005939</t>
  </si>
  <si>
    <t>14 (i55-80o92-108i120-139o145-169i181-200o206-227i247- 264o276-294i315-339o351-371i378-401o407-428i440-458o507- 529i)</t>
  </si>
  <si>
    <t>MADESSPLLANGPTANHPRVYTDASQDTASPNLAAHDDEERGHDDHKPQVSMVKIVVPMAIGIFLAAMDGTIVVSSYAAIGSELNQLQSTSWIATGYMLTLTSFQPLYGKMSDIFGRKSCLLFAYSIFALGCLLCGLARNMNELIAARAFAGIGGGGMTTVVSIIMSDIVPLRSRGTWQGVLNIVFATGSAAGAPLGGFLADSIGWRWAFLVQVPMTLLAIASVSLALDLPKVDFSDFHAKLRRVDFPGAITLVLAVFFLLFGLDRGGNIAWDDKFTIASLSAFGALCLLFWTIEMEIAKEPFAPRRIIVNRSLIASYLVNFFGMASGLSLLFHISLWLQAVQGKSASAAGVWLLWSIGGSVTGSLGGGLIMQATGKYYYLTLGAYVALFGGGLLITLVTGLITTSFAGLAIGSGVTTSLIALIANAGPKDQAIATAVSYLFRSLGSVVGLSVGSSLVQGTLRTALRKKLDGTDIEELIRRVRESLTYVDTLDPGTQAAVRSSYAQAVHVTLLFTTSMGALAAISAIFIKEKPLTRSPPN</t>
  </si>
  <si>
    <t>PC9H_005940</t>
  </si>
  <si>
    <t>PF12296</t>
  </si>
  <si>
    <t>IPR021054</t>
  </si>
  <si>
    <t>MVRFASFFIVVVAAVGGFCTPLKRTANEIKQDITILTSKASEMASSIDAFVTPDIRAALAVHVANGQVNTNLKQATTHALATPRLELADAQDIVRLLKGNVDVDGRALVLLRTKVNLVKAIPVNGTVALVNGDLITTSKAFSKYIDALKAIILHEDQTNALAALEAKAAADFARTAALFV</t>
  </si>
  <si>
    <t>PC9H_005941</t>
  </si>
  <si>
    <t>ENOG410PXVK</t>
  </si>
  <si>
    <t>MVKFTFFAFAAFLVGSAVSSPTKRTVAQVESDIASISTQVTTLDNDITAFPNTGGSLLNALAIHTASTNLISTIGTTTSDVQSTGAFSEADGQTILNSFLAIEPVIDHALTQIAAKKAAFQALPIGGIPALVKQDLGQLNSATTALANGLIASAPADLVAPSTSLRDRLVAAFAPAIAAYADA</t>
  </si>
  <si>
    <t>PC9H_005942</t>
  </si>
  <si>
    <t>PF03328</t>
  </si>
  <si>
    <t>IPR005000;IPR015813;IPR040442</t>
  </si>
  <si>
    <t>ENOG410PH1V</t>
  </si>
  <si>
    <t>MATHALLNSLKANKTAFGVWLTLPGLFHARTVAQASPNISWICIDSEHGLVPLVPSAAETVASIHGAVGGTAGPSAIVRIPATGASDSTSWQIKYALDAGARGVIVPMVSTAEKAREVASDCRFPPIGRRGFGSPFTQGNWGLSTADYLTFANDSVVVMVQIETPEAVKNVKEIAGVDGIGEYELLDLLASITDSVIDVLFIGPYDLSISLGYPPPSPDPHPEVEKIIQQILHSAHDAGKKWCVRRYLGRINLLIYRTKRNILYFWFSVGPQSR</t>
  </si>
  <si>
    <t>PC9H_005943</t>
  </si>
  <si>
    <t>MSTLGVALITGAGRGLGRAIALRLARDGYDLALNDLHASQGLVESLAAEVKNRGRKCTIVPADVKSEAEVQGMIKRTVKDLGSLDVMIANAGIVLMKPLLEVEAEDWDEVQAVNGRGTFLCYKYAAKQMVDQGRGGRIIGASSLAGKQGWSHLSAYSSSKFTIRGLTQAAAVELAKHDITVNAYSPGMIDTRMKQILGDASGDPEGFFKGYTDHVPLRRFGTSDEVAGLVSYLVSKEASYITGQSISINGGIYCD</t>
  </si>
  <si>
    <t>PC9H_005944</t>
  </si>
  <si>
    <t>MASLGVALVTGAGGGIGRAIALRLAKDGFDIALNDVHVSLPKIEAVRQEVSKFGRKASVLTANVAHEKEVSKMVDQAVQDLGGLDVMVANAGILRADGILDASNESWDQHLEVNAKGVLFCFKYGAQQMITQGRGGRLLAAASTSGMQGNLGLISYSASKFAVRGIVHAAAQELAPYSITANGYAPGPIDTNMMAQVVEASANPGGEQEEQFRTIPLRRYGSPDEVAGLVSYLASRDASFITGRYSFNGIRELMVEFIYDCLGQTVSINGGRILT</t>
  </si>
  <si>
    <t>PC9H_005945</t>
  </si>
  <si>
    <t>ENOG410PGYK</t>
  </si>
  <si>
    <t>MSPSIIHTSNQSVSTNGHSNGHTNGSVSKKSSQHGGFGTRAIHVGSEPSEETGAVIPAISLSTTYKQDAVGVHKGYEYTRSLNPNRAALERTLAALESGGSYALTFASGSATTGIVLQSLGPGAHVLSVNDVYGGTFRYMTRVAKELQGLEVDFLDLENASDDEIIGAIRPNTKLVWIESPTNPTLRLIDIAKISRLAKSHPSQPLVLVDNTFLSPFYSSPLLLGADLVMHSMTKYINGHSDVLMGALILPASHRHLAVYEKLQFLQNASGAVPSPYDCWLAQRGAKTLHLRMKAHGENALQVARALQRSEHVEEVIYPGLKTHARNQLAYKSLSAHAKKFVDTFKPDDSDAPFDFPFSGMISFRIRGDEATAERFLTSTRLFTLAESLGGVESLAEHPARMTHGSIPPAERAILGIGDNLIRLSVGVEDADDLVEDVEQALELAVRSNA</t>
  </si>
  <si>
    <t>PC9H_005946</t>
  </si>
  <si>
    <t>6 (o17-39i51-72o92-110i122-151o163-183i209-238o)</t>
  </si>
  <si>
    <t>MSDPAAESEHLLNFGPILLGVIFESILYGIFVLQAAIYYQSYRTDPKWTRYLVLWMFVLETIIMGIDIAMIYTPMVTHAGERGVETVYPKLLAANPIMTVLLSTPVQLFMARRIYIISRSIWVPIVISLASLAAFVGGMGSGASVAIVQTFAGFPKLEWSLNLWLVSSAIGDAIITIALVWYLSSRRTGFQATDDVLNKVIRMTVQTGLITSAAAITNAFLCAFAPFLSMNFLFAFGLSKLYTNSLLSTLNARSPLGGAPTGTGELPSGVNIRSRPNFSRSNQQGQSAFELEQGIRIKQDVSKQASYILPSSPQAVVQFPTEHI</t>
  </si>
  <si>
    <t>PC9H_005947</t>
  </si>
  <si>
    <t>12 (i45-62o86-108i115-133o145-166i178-197o209-230i280- 300o320-337i344-363o369-391i403-424o436-459i)</t>
  </si>
  <si>
    <t>MSEKAMSRSSTTQVDCEKDSSSNSVSGKSNLLLNSKLERIVWRKLDLCVLPIIAMFYFLSFLDRTNLGNARVAGLQRDLKMNNHQYSVALTVTYVPYIVAELPSNLLLKVVGPNLMLPAMLTVWGIITTLQGVVHNYAGLLACRFFLGLFEGGVFPGLVLYLSLFYPRQRLQSRVSAFFSAASISGAFSGLLAFGIINMDGVGNRPGWAWIFILEGLFTVVFGVFSFFFMPRSPEHARFFNEEEKAYVMEKLREDNSIGNDQSDSFSWIEVGRAFMLPQVWLLAITFFFAGCILYSLAYFAPSIVQGLGYTATRAQLMSVPPFAAAFVTSGIIAYISDRYHCRGFTIIFCSLLCVIGFAMYLGSTSSSVQYGSLFLSITGTYCSAPALSTWSANNAAPHVRRATAIAIGFIMTNSGGILATWLLGSLSPPPRYTKATITLLVFSVLMVVFSAFNLMYLWRQNQTKARFRASNTQSEEPEGLGDRSAWFVYNL</t>
  </si>
  <si>
    <t>PC9H_005948</t>
  </si>
  <si>
    <t>6 (o87-109i121-142o186-204i211-230o250-272i292-314o)</t>
  </si>
  <si>
    <t>MLRLEPESGFLGRRFCLLIPDTTTLERLMDPIINVNLSRSIRYDKFQQQQQYSWAPLPHDGIRKPAGLRRGGFIVKMPSTKLLFGPMLIGVLFNTILYGILVVQSFIYYQTYKKDAAWLRYFMLYLFIAETVNSALDIVMVYEPLILNFGKYSCSTVSVSYLHTTLEPETSKATTFFPIMLATDPIVTVLISTPIQIFVAWRIFIISRAKWLAGLICIFAFISMGGGFWTGITVTIIRRFDRKPELHWPALTWLLASAIADVIITASLAFSLSRRKTGISNTDDAVNRIIRLTIQTGLITAIFAALDVIFFLALPRTTINFIWDFALSKLYTNALLSTLNARVGWNKAANANTHHNVLFGNETGGVTRGTSREAGNYASSQFRIANPLEVSGLYELESTLDRFNPPKSRDTEPGGLAIMITKDVESTQDPPNYHIQQ</t>
  </si>
  <si>
    <t>PC9H_005949</t>
  </si>
  <si>
    <t>5 (o12-33i45-65o77-99i111-132o152-172i)</t>
  </si>
  <si>
    <t>MPSAKLLFGPMLIGVFFNTILYGVLVVQMLLYFQTYKDSAWIRHFILYLLVLETCNTVFDIAMMYEPLILNFGTPDAITYFPTTGGIWTCITVATIRVFSRKPELHWPALTWLLASAIADALITSTLVYSLYKRKTGFKDTDNVIERVIRFTIQTGMITALFAILDVVFFLVSPHTTLNFIWDLALGKLYSNVLMSTLNSRTGWDRIANPHANHNVLFGDETSTSLVITNTRFQFRNSRKSINEINPQPFTAGQFEMDPELSHVVGRINPQHDILDLSLKGNA</t>
  </si>
  <si>
    <t>PC9H_005950</t>
  </si>
  <si>
    <t>EOG092R0KQA</t>
  </si>
  <si>
    <t>PF04795</t>
  </si>
  <si>
    <t>IPR006880;IPR029523</t>
  </si>
  <si>
    <t>ENOG410Q0II</t>
  </si>
  <si>
    <t>GO:0031011;GO:0006338</t>
  </si>
  <si>
    <t>MAIVPDYSDDEISSDGQDMQISDEGESDAPMDDEAEVLDIERSSEEDEIQSGAAEEEEDEEEPSPPPQPRLKIKIKFPAHSGSTPTTATPTPAPDDVGPSKASSRRGPSRDIDIESEDEDDETEYNPSGKPMTTRQAVLASVVDPSHVSLNEGSKKKKTLNETELALRREETARKRRNLTEKKLEDEKMETINRLLKKQTRPRGKKNALANTEDKNNAGDDEAADPDAEPAEPPRAPTPPNTYRWISSSKNANMQLSFSVPIAALPEPPEPARPPNPSPAKCDVEGCSKSRKYRLVKNWNLGACGMDHLKALELQKV</t>
  </si>
  <si>
    <t>PC9H_005951</t>
  </si>
  <si>
    <t>MDHHALPNELWIHIFDFVETPGDLARLILACRRFRALAHRPLYRTIQWLEPFHTAANLQEWMSASLTDMTDVPRTLIVSHHNGFAEDDIVHQHHTTGHHSAEEEPPFLFQVFPQPPPNHTLLHASVEDLHERAPGAHPFCVSSVLMGPRISSFTHLNQLTFFDTTLPESVYRAIFNLPNLRHLCIEYCTLPSLAYTDEVLVAFSNLPIVHLSLQCFSFMFNRQQPMDFLTPYFLCTAASIQTLKIDWTRKAASFFSYSDALGATNYVLAQNVKDVEIRLPHEHLWPKQDNIARRLYTDALAIFLGNSPTIESLSFTHKLHAFHLPTTALPNLTSFSGPMNAAVLLLNRPLRRLNITDVLRYHQPFITCMEVISTRQPELQSLGFLLPAWEDEVLYVISSKFAHLRELAVMYVVNNPSEQTLLSMCHHFLHKFPLLDTVRVFKPVLLREINQHIGQTRNLDREIYTIHDDNLGPGSGSDDDVREFILTWKRVCPLLKEVQYEHKSIWTSCTDGSGWVRTPTKHVLTKVTEAMELKWGMSS</t>
  </si>
  <si>
    <t>PC9H_005952</t>
  </si>
  <si>
    <t>EOG092R0453</t>
  </si>
  <si>
    <t>PF00587;PF03129;PF04073;PF09180</t>
  </si>
  <si>
    <t>IPR002314;IPR002316;IPR004154;IPR004499;IPR006195;IPR007214;IPR016061;IPR017449;IPR033721;IPR036621;IPR036754</t>
  </si>
  <si>
    <t>ENOG410PGDA</t>
  </si>
  <si>
    <t>GO:0005737;GO:0005524;GO:0004827;GO:0000166;GO:0004812;GO:0002161;GO:0006433;GO:0006418</t>
  </si>
  <si>
    <t>MDPITQSLAALSIKATVTHRDADSPAAWRDALTSTTGTPESFELIKTLVFKPKTAKSATPVPVVVVAREETETNSGALGKKLNLKELRLANEDLLKDFFSLDKNSLSPLALTSKSFPNVLTVLDASIATSSSLFALHASSSSSTIFVTGQDIVKYLRSLETDDVKVQEIDFQTLSVASAPGAAAQTSKAPAKEKEDAKIEGAVQIAIGVKKEVDFAAWYTNVLIKADMLDYYSVSGCYILKPWSYSIWEEIQGWFNAQIKELGVQNSYFPMFVSAKVLEREKDHIEGFSPEVAWVTRAGQSELEEPIAIRPTSETAMYPYYAKWIKSHRDLPLKLNQWNSVVRWEFKNPQPFLRTREFLWQEGHTAHLTKAEADTEVRQILDLYRRVYEELLAVPVIPGIKSEKEKFAGGLYTTTIEGFIPTSGRGIQAATSHCLGQNFSRPEMFNICVEDPNEREANGDPKKLYVWQNSWGLSTRTIGVMVMVHGDNQGLVLPPRVASIQVVVVPCGITAKTTEEQRAKINDACDELAKTLKKSGIRVKADLREGYTPGYKFNDWEQKGVPLRLEIGPNDLAKEQTLTVRRDTGLKNPVSLKDIGATVSALLETIQSDMFTRARDTYFSRLKPVTKWDDVVPTLDDKCVVVMPWCEVEACEDDIKERSGRSSEPQDERAPSAGAKSLAIPFDQSQWPAIEPGTTKCPACGKDAKRWTMFGRSY</t>
  </si>
  <si>
    <t>PC9H_005953</t>
  </si>
  <si>
    <t>PF00615</t>
  </si>
  <si>
    <t>MSSLVPSPQDSSSHMMKTTRAGRPFHRGTIELFGILMMSMQLSLHRQHFRSFPNSFTVDEAVEHLKSVRFSQCTRGSETSDPLRIMTTTRTFTFSMTRDMARAIVQHFIDARLIENATDPMQTFVKDRGIYTISHKGLHVLERFTAKNGVEYPQLPILLETQPICVKLIQLQRRSEDDDIVITRPIIHALFRRFAGTRPNYISKKSGDQDLFQKLHERSKGIVLKDFTSTGKQRHKHRCCFSAVSAMEWMCDFTSVVGREEAAEIAAQFCRFRLISLVSEDVRDEDAIVFTVRGSGPDEEKYSRGEFVCSQSAVYTVTDEGRQLLHWNATLLSTVIDSLKSKSSSSLATSESTRVDHDGTLAERRSVKESNFTRLRYVLEKPMLRSLFREFLRGSYCEENLSFWLDVGDFKRKFAVTSSVKVADDQPAGGKSHGQEAMEKHHDYLVRLGFRIYNNYLAPSCPAELSIDSRLRSDCVKFLDEVLATGRTTKAFSTQLEPEHKSAFDTSQLQRMINQYESISASVFKTMALDSIPKFCDSPTYIDAHNQLELEDSGSDIKFLTPSDETPDPDFSGIYISVSQLAGESKSGKFV</t>
  </si>
  <si>
    <t>PC9H_005954</t>
  </si>
  <si>
    <t>ENOG410PNDU</t>
  </si>
  <si>
    <t>MPSARVACAKITGSTNKTKYHTGFDHELHSSNVSKFLAPLNEWNSTAVAISLPLNGQQLTYGLDSIDKPAQRLDAVYKREDKTLGAMIKDDRLPHPPDFKENPSIMAIPLAPPPPPKLEWDWDIEHEDRRKEAKADAAMHGAAPFLVDRRVLKDVVTEKVGVDVGRISFLSSGTFHKAYLVTLADRSELVARVARRFMPRLKTESEVATMSYLRENTNIPVPTVYHYDSNPYNRLGGEYILMSKASGIPLSRVYHSMPYNELVKLLDNLAALIIPLFAHRFPQLGSLYFDSSANRTVVQPSSAATPRASEHPYTSFPFLPVNNAANLSLAVARKLQKPTPKPASQEITVGPIISWPFFGSGRGDLSTRELDRGPWASASAYFEACANREISGVIRENEGKSAPHRLHLDPDEIHSSRHHHLSAVPDDQSDDSDEYDLEESEEEWEGPGDAMYRDYRRMQRSTFLVAHLSEREERVRTEMQRFMKLMTRLTAALERRDNSEEFGLDCHDLSLENVFVDAHDNTKITCIIDWESTTTRPLWACAHLPAFLQSSPFVANLFRESVARLGATKSTVTVPRSGKTFDYTTLARDWLYYEHAGTRLRMAHRYIEWDGWEEGLADSILGSEDMEDEWFKEPEDPVPDSAALAPESRESESSLGELQAMLASTQAARRKTTSKLPFPKEKDKEQMLDTSGDICGGRGGELGRRLEAWLTVSEQRGTSKRSVADGHDEDYEAEAE</t>
  </si>
  <si>
    <t>PC9H_005955</t>
  </si>
  <si>
    <t>MSTDDFQTETALSSKGNEYTITRPVGGEVVNSFSSSNSKENFGISVVWKPQGSAEWIHTPQEVHETAAITRYKLVQHETNSDGETLCTLHFTNTKSYGYHFFDQTGDKYWVSTWLKGNHSVDYKSKKPTIVFITGD</t>
  </si>
  <si>
    <t>PC9H_005956</t>
  </si>
  <si>
    <t>ENOG410Q37B</t>
  </si>
  <si>
    <t>MPNRNGIPGVVCQTSPHLLWTFLRLHILHEMASPTNYSLDDARRSLAEDESALGNLIVEIDQAEATLERLVMQSKQAIEKMVQERRQLEEKMFQTKAYLSPIRRLPIELLRTIFLFNFEDYPCCAWVLASVSTPWRKLALSMPKLWSKIRLITTQQSSADTIRLWLERSGPTCPLDIEIFLRVTKSAPDLQRSGRASSPATWPCTHAAQQYFIPPPTGTSSTTVTILPPANTPIIIPPSPAQSDPWSASPSPTTERPPPIFSRSSMHWAHIAIFYLVEQMSRWERFVFRFDKQFPSAGALRSITGDAPLLRVFEVSSAESSYYTDWQWLPCASSGTPLSLPRLENITLQNTPFKWSSPMFQTNLRSLTLRALQNNHLSLDRILCIVSANPNLESLSLHFSGVLPPILPMHTTTLASLKELSIGGHYLFFQLVDSLLVPNIESLSLDIEPREPVEDAISNLLTRSGQPPLAHLSVAYGNSNSSTFYYGPAGFVISWNVLSELNHLQSLRIGSTSLEPLLTALGPPDEDSGQSHWACPNLTSLGMKNCHAHSEGIAKLVQMVDARNPSSGGGGSGTTAVNGVAPVKLRSLELYDCATLGEDVIGWLKGRIDEVTCTEPAFER</t>
  </si>
  <si>
    <t>PC9H_005957</t>
  </si>
  <si>
    <t>ENOG410Q4FU</t>
  </si>
  <si>
    <t>I:(I) Lipid transport and metabolism;J:(J) Translation, ribosomal structure and biogenesis;T:(T) Signal transduction mechanisms</t>
  </si>
  <si>
    <t>1 (o381-399i)</t>
  </si>
  <si>
    <t>MFFPFTLSAHQRACAWKQQERLGKIQSLPSAFFQPLSHHEEKIHSLSLSQIVSKCTASTLSPAEVMMAFGKKTLSAQQSTNCLSDVRVLQALLDLKSVAREQTYGLSDSATSVHARPLLGVPISIKDTIDIAGYDSTISCSRNVGRPAAKSSAIVRLLQDAGALIHVKTSVPTCLLSLETESDLFGVTSNPYNPAFTCGASSGGGAALLASGGAKIDIGSDIGGSVRIPAHFCGLWSLKGSAGRLPSTGQASSLPGFEAVQLICAPMATTLEDLTEFWKRTVGMKPWFYDPLCVPLEWRPVDILGQNRKLKWGIVWDDGIIPASPACRRALATAASALKEQGHEVVNFSPPSIIDGLKIANQLVFADGGAQVKSALQPTEFAGPALSSVFTLISLPLFLKKAIAYFLKPFDPIYAGFLEILHPKSIVEERQLVTARDEYRAQWHEQWQLDNLDFVLTPPHALPAFKHRQCEKVTLMSAGITLIFNLLDYSAGVMPVTKVDKLTDSYPIDFFSSQEYRNFNMIARGAHSVYNAEEMHGLPVGIQVVGRRFEEEKVLEGMRVIQHALRSHGARGQHHHHHHHSSS</t>
  </si>
  <si>
    <t>PC9H_005958</t>
  </si>
  <si>
    <t>IPR013877;IPR016024;IPR019516</t>
  </si>
  <si>
    <t>ENOG410PZ4Q</t>
  </si>
  <si>
    <t>MSESRPLKYFLGLPQESSSEEVGDALSNAVLSAASDNDSESSNSLDSILYMLEKEEHTNLVQSLDLFNIFNSLLTSTKTKAHDIMLLIGQHSSSKELLIVVQEAVERLQGNIQSESDFTDQPSPTIQLAVLVKLYSLSLPRVNSRRRTPEDTLGPVLSDLQSALRVCASEATHEDALVLVQNVFEMIRSVLLWVQGMDGCSSDVIAACTTRLRALADATVVSYHPSFRFNVAQRSFQRSFPRLILPSAKPLDSHGQDPAVTLILDTYSSLGRSFSALPEQPSIEFLILVSHQLPSPIIPSLLLSNLMSIFVLSVQQNVALDESLAILITALNQIASGSNAAKLSPEIVTPLCTLLPPLACGHPDASTRYLIFKILSLLLSLSQPQLRLEILRDLTSSESAPQMRIAAIGLIKDAIFEGLSSPSPDLFASPALFSGLGAILLRPDPPSFCSDCDYGQLSESPEPSRLVQCLSLYYAVLTRDQKNLTGVRDPAMIDQVKESLLTPIRTLTERLSDEELTDDELLYQNIHLVSLQIGLERVDSAIQQISDDRQL</t>
  </si>
  <si>
    <t>PC9H_005959</t>
  </si>
  <si>
    <t>IKS1</t>
  </si>
  <si>
    <t>putative serine/threonine-protein kinase iks1</t>
  </si>
  <si>
    <t>PF07714</t>
  </si>
  <si>
    <t>ENOG410PF9W</t>
  </si>
  <si>
    <t>MDTSVPPSPHNGVLTLVQNEPDWQPIFHASNQVVLYNPTSHALSIRRSSTSSTDITPSSCPFCKRPLPAGYSLREEEEAEVDEILDTENDDARFSRATNYFQLLAIANDTMSRPSSPPSIAASSSGESAPTFSTEALAEGYFNAFFKEERRLGMGANGSVYLCQHRLDGNPLGYFAVKKIAVGQSHSYLVKILREVRLLERLHHRNIITYHHAWLETYQFSPFGPKVPTLHVLMEWADGGSLDDFIDARLGRPTKHIHIHPVTPVARPTGRNSVPPSRRSSLIGNSRSHFDHMDSDLHSRSARIRAFRAYQRATPAEKEAMKRQTESSHLDGGSRTTWTPVHLLSPEEIKSLFSDVVSGLAFLHDRSILHLDLKPGNVLLTWDEGSLIPRAMLSDFGTSRDMLQTSPTRSGNTGTLEYTSPESLPSPTTGLLQQVDSKADMWSLGMILHKLLFFKLPYRYAAIGDSNGEPVSGVDEREKMDRLEKEILGYAGFKPNQDHVASFEARRLPRAFLVLLESLLSITPSGRPSSERVSNAIREGKLDPLQQTHPTSLVSVTPRLSNVPASRLSSVQSDAEPHTGVDTREHSTDAPLTEAQANTHSQSPNEKSPIVLGIPPHQANRSGAVSPPYDRASPSRIPSLLIKRTVKSSLLVAKVLHVTTLCPHSQLHIVPLSIILSAAVIDTWFDNYWITALFGAFHLAAVKVASHNNFGCV</t>
  </si>
  <si>
    <t>PC9H_005960</t>
  </si>
  <si>
    <t>MFLKQLIIFSTIAIKQAEAREAAELDERFYYHHYAPEKRDADLEERFYYHHYAPEKRDAELEERFHYHHYEPEKWDENLEERFYYHHYSPES</t>
  </si>
  <si>
    <t>PC9H_005961</t>
  </si>
  <si>
    <t>MIRQAEQETLLYNSSKDETEHEHEIYRKVEGYFRRPPNVVFYRHHPALFLVLRHSPRTVDGPSTDALDAAWSDLYDIYTYKPRPRFLVGRSDIFNIVDPISSLTTEENGRRVDPTVPAFGNVSQLYEGLDVSHQLHCLVSALLFEDMYAGADLLAAKDYARKALEPERYGGADGRRASFMDKRKATTDLPHVSAGEHVSHCLDMIRQSLVCSADISVISWYMPIASSAEHTPNSLPRFDQTRMCRDFDRLRDWARSRTPDAEGLEGVMPHGDGEGR</t>
  </si>
  <si>
    <t>PC9H_005962</t>
  </si>
  <si>
    <t>IPR001248;IPR026030;IPR038271</t>
  </si>
  <si>
    <t>ENOG410PI2C</t>
  </si>
  <si>
    <t>GO:0016021;GO:0016020;GO:0005215;GO:0022857;GO:0055085</t>
  </si>
  <si>
    <t>13 (o55-77i84-102o122-147i159-184o190-207i219-240o260- 281i293-310o316-340i352-369o381-403i424-447o459-483i)</t>
  </si>
  <si>
    <t>MDKLDERESGVSVEAASKNVLSTLAQRLRRWGVETRGIRPIPVDERTDTRYNRIFFIWLSSNFNILSFSVGAVFPSYGLRFKDACAIIMCFNLFFTIFPAYLCTWGPKLGLRQMVQGRYTFGYFGVILPCLLNMMTVSGYAALTCIVGGQALSAVGGGGIGLTIGIVIVGVASLVLSFCGYKVLSWFDQLAWMPVFIVCLVMIGIGAKHIRINDGSGPAPALSSVFNYGLLAGAAISWSAASSDFTSHFPPSAPSQRLFLYAYLGIIIPTTGMSILGAAFGAGVANVPSWQEGFADANVGGFIAAILEPAGNFGKFLIVLLALGVIANIAMNFYCFCVNVEVFLPILLNTPRYIFSLVAAAIVIPVAIVGSRSFSDTLGNFLGVIAYWSGPFAAILSTEHLLFRRGRQENYDIDKWNSPSQLPIGLAALAAGAIGTMMGILCMNQAWFVGPIAKTTGDIGLEMSLATAFVMYIPFRSLEIYLWRDIQMPSLSR</t>
  </si>
  <si>
    <t>PC9H_005963</t>
  </si>
  <si>
    <t>12 (o57-79i86-104o124-150i162-186o192-210i222-240o260- 284i318-338o344-371i383-404o424-445i457-476o)</t>
  </si>
  <si>
    <t>MENTLPYRHDSPAEKTEIPSKFVADLGQKLKRWGVESTGIQPIPVEERTDTQYHKLFFFWFTANVNILSFSAGALAPVFGLGLRDACLVILFFNLVCTAFPAYLSTWGPKLGLRQMVQARYSFGFHGVMLPCVMNLIGITGFCILNCILGGQTLSSVADGRLTWTVGIVVTAVISLLLSFCGYRVLGWYEKVAWLPVLIVFLVALGVNGSHLSLPQTVESPPAASVLSFGASIAGFVMSWSGMASDFATYFHPKVSSWRIFAYTYFGLLLPTVTLQCLGVACTITASSIPAWEQGLRDGNVGGLVAVMLQPTGKFGKFLTVLLALSVTGNIAVSMYAFCLNFQVFVPVLAAVPRYVFSLVVTAIVIPLAIVGSHRFNNTLANFLGLLGYWSGAFAAVMTIEHLIFRRHDPNNYNIEDWNSPSRLPIGAAALFAGLVAFGIAVICMDQVWFIGPVAKVTGDIGFEVAVVTAGLLYAVTRALEVRKWGRV</t>
  </si>
  <si>
    <t>PC9H_005964</t>
  </si>
  <si>
    <t>ENOG410Q4E6</t>
  </si>
  <si>
    <t>MFASQLVLVAALVSSASAALTVLTPNTDTWWVAQSENVFSWSCTDSPSQTFTVLIGNQDIKILTQPQAVIAIQNNADCSKAITQQQANFTAASGYFLQLANPLNQTDVFAQSEPFEVRPLGAAYPATTSAASPNTASGSASGSAASAAATQPGNNGAASLKVSAAALVGMAAGFAFLA</t>
  </si>
  <si>
    <t>PC9H_005965</t>
  </si>
  <si>
    <t>MGFLQSWTAGVCTHLLWFLTVTNPPTTLGQDGLLECLGTGHITTVPPGSPDFPQDSLAFNRRLQYTPAAIVFPTSAQEVSAAVLCAAGAGIHVAARSGGHNYGAFSLGGQNGSLVVDLSKMNKIVVNANGTASFQTGNRLGDVALTLFDNGERAMAHGTCPHVGSGGHAGCGGFGFASRMWGLLIDQVESAEVVLANGSIVQTSTSINSDLFWAIRGASPSFGIVTVCLVSTHAAPSENVIFTYTYLVDPAAATKIFTEFQSFSKSLAPPELGLQVSVRRYFQRGVVHMNLTGVYYGGVEHFHDVFDPLLSNLSSMHINHNYENVTTYAWVPSLIQLSEVGTLNTSSPILKGSHDTFFAKSLMVYEDALLKDEAIQSFFNYVSLEGVHTLTSWFVLVDLFGGKGSAITAVANNATAYSQRKGLYNFQMYARSPNHQPPFPTDGLAFVNNMLGSITGKMPPNWPFGAFTCYTDPTLEPKQWQSQYYGENFSKLTTLHFKYDSKSLFNYPQGIPNPLLNSLQPDLNMDFFNPTVQKFLNV</t>
  </si>
  <si>
    <t>PC9H_005966</t>
  </si>
  <si>
    <t>ENOG410PI61</t>
  </si>
  <si>
    <t>MQAQESSPSTSPDPGNPTSSSPSRPSFDGETDQPSQSTDGGDMEAAVSFGSMDASLSGDNEADTSWNSWQSKDSDETDVSHNSAKTKDSDHSAVSSVNTFASASESMGSQDVEVITSPTVSQGAGSRDQTSNNRRRSDSTSSTSAQPPNRYAYPDSYSETNPYVYPTSSAPSTDRPSHSTSSVMKPSIPSFSTSHPPTNIKDEFSSNAASKPIHHTSSNVADNTTVPKPGIALRKRFNASIPIINPADRSVVRTPSMKTHELPPIEAGSAGPDGTLLAVEEETQTSGNRTVVPSPLPTPTDAGTTERRLEDNRLTSATSDSGEANQAAYSSKPPINLSDLLAEAQARRVAAAAAERDNAASVMSASSAESGKPSSTSTSTFKSPNVYINGLPPYFPEDELLALATPFGVVRSVRSFTRHVDIGNSLGGSGYGGNADAGIMIGGKKASGYGFVLFENVDAAERCIEGLKKFRNLHPSFSKQIHKIPGTPYTAMHSDSSRQSASGSQYDDDGDLEDEGPDSFKARMERLEDKSSTNLYIEGLPLSIDGQLLAALVSPHQIKSSRFFQTKLSHPPRIIAFVRLETRVGAEEVVERLHGRMVRGWNDAGSRISVRFADTSEQRELRRTERQMRQGQPVDSSASKLTIAQAALLNLRGRDLQPALSPSLSSLSGSSMASLAGRRATATFSAAQRPTDFTSNAHLGFRQDYPTAIHQFNASMTSPTFSTNGGPYTSAQLLDSLRGGYDAEDMSHDQRHQRYSRSHFGDAETHTNAITADDALSGRYPVIGSGQRVDASASTEISPFLGAGVTGIGMGLRGMGIGFPNRQQRLQTFPANGYTPTEEIILQAHRSRASQPRSTNFARAARYGKGNGTVRDTGADAGNWVKGRSTLPSKSGHRPAPSTYDHQEDDFHSNFRHNGRSLNDDVLPASSNDVLPASSNNHLPDNFQQQSAHGQQTHMRSTTVPHPNRSITAIRHQQHSSISNPHSTISATQHNVALQATTNSNKFLNMDATNGHETNTNNSIQVSKQGNLHHQHQRTPSDAYKNDDRSNSAFRRGSRVMRADIREQDSPNISPTLTCGSQTPSTLSPATPYFGSFSAQLDSLQNHKPAMHGGHVEMKNLNERRDGGLHSGR</t>
  </si>
  <si>
    <t>PC9H_005967</t>
  </si>
  <si>
    <t>MDSTFNDSLVPPLGTSFYKRKSFDIFEGRNFRGKSFASVSWRVDAHVYATESPPASSDYEGIVYIIFVHSGTFVVPDSRDYIREPTRFTVTPVDSKSVQAVAQEPQSWTKYMGNNGTTYGSKIDFSQDLPMFKNEGDQGFTFDAAYGSTISGNLKHSGRIVGHQTEFSFDEVTTWKEEFFRALSVFSTTKATGSLEFRFGMDNKSYDLVTNPGVPVVIDLFPA</t>
  </si>
  <si>
    <t>PC9H_005968</t>
  </si>
  <si>
    <t>MKKSLTPPTGTLYHKLKRFNIYDEEVIASKFTLTWQAEIHVYVTGGIKPDDEDFEAKGGAIHVVVCHTGSLAVAKNQTGDLTFSCGIDDVDSFPYVHLPLTDATRTTGDPKASSYAFDFKQTFQMLKGNDPLSYVAQYSDDFTLGYYTEYHTNLDVAALKATFRLYQRGTNAGSVTDHNVHGVSGFRLTKRRKQITMWFCIEQKGEIKSVTIDLGF</t>
  </si>
  <si>
    <t>PC9H_005969</t>
  </si>
  <si>
    <t>ENOG410PXSQ</t>
  </si>
  <si>
    <t>MGSGNSKFNPATDLLDLQGKVVLVTGGNRGIGLETVRHLARRGAKVYLGARSESSANEAIKRLQSEGLEPGNGEIIWFKVDLSHPKLAKEAAEEFLTKEKRLDVLINNAGGMPGDDRTDGMHIITIVNYLSPFIFTQTLTPLLNETASLPDSDVRIINVASEAHKMTPSPSTIRFHAKEDLSPDYTRRFLSNFLVYCYTKFCFISWTKALQRRFNASDVSITCINVHPGAVDTFSHKFPLAAITGLPTRLLMLTPVQGAYTSLFAAASPVVAKEKDKYKGAYLKPFGVFVKPLKETEDEDRQEELWKLTEDALTEMGVSSG</t>
  </si>
  <si>
    <t>PC9H_005970</t>
  </si>
  <si>
    <t>MSATLEVSMDTLKLEPKPDVPTEQSLRVEGTFRKLPTDFDGPAPLCTGKRKALRNCPGDDTNPESTRAVSHKLSEDIVSKTLVGTSKRF</t>
  </si>
  <si>
    <t>PC9H_005971</t>
  </si>
  <si>
    <t>MASSPASSNTSASASPSVARHRNSDFYLDTKVFLVEDELFRIPTKYFAENSGVFRDMLRLPQTEESAEGITDEKPIVLEGIKKADFGALLKVIFHFGPLSKFTDQGHGLADGQWLSVLSLSNMWELTETRDAAITALAQIMKALDLREIEWVLRGRSYLVPEWVEHGYCRLAMRYKLPVSVKEAEELGVESALRLAGIQGRVYSRYNPLKGLLWGRAEGAEIAKAVIEDVRSVFAKELQDVTYSTRSTESTASTPISGKDELNLEVPML</t>
  </si>
  <si>
    <t>PC9H_005972</t>
  </si>
  <si>
    <t>ENOG410Q3C1</t>
  </si>
  <si>
    <t>MASWQSLPAEMKIAVLDLLDNVDVRALAATQRSIYPLCIPSLFTKIVLRDWQAIVLFLQSVPSHYLSHTRSLELSTHGDPTNAPRTDAVLRILTAAPRLHHLVLKLAGPLDNRAIPCFAPMNRLKTLAISNSADENHLPISERFVVSVAATIPHLQELSLDSISRSKFHVHDSEHLPIYVPLVLGDTDIPDHPTLGPHLNLPSLLTLPSLRKLHIHGTHLGDPAWASVDVRCKLEVLDLGSCCHENDAVNRVCTERIMAAVGPTVDEFALTTSVQDAKFAQKGVTPLQKLRKLHISPFFPVDSIVDTVSNLAGSPIESLSVQCYEDDVVDTCSAMEEFLSLRVERGPLFYDRLKTIHVTVTANDFDIDGDGHDDDDGDDDDDVKGMGAADDEDAKERSEAFRRLQEFCNDLKLASEVGSRAASATPIGGKCNATGPAANGSKCYPPCDAETEKAMEKEAGKYLNGRARHGLGAL</t>
  </si>
  <si>
    <t>PC9H_005973</t>
  </si>
  <si>
    <t>2 (o683-704i885-905o)</t>
  </si>
  <si>
    <t>MPPTHLHTPFSMTTLPMHPHTPVLDDDTPHASPHTPFSTSPTMMHARTPFSTTPPTHARTLTPHPYPLSTPGPWSSTCTPDPPLGPHPQGFYQAQVHQAMQHELIVDIPVTKKKQTKAKKNKNITSANRDAADEEANETMVENLTVTARTLQESGAPLAPPARRVGTGVTLAPITPSITTSRIRREEPEDIPQIASKDKGKGRDLTNLGSSDTEEIDEGEDDEAEKSDEEGDKEKDADAGSNGDEDGEPKKTDDEDDDEDDSAEVPMHADLSDNNDDTMEVAPTTPKRPATPAKPTTASKRRASTSPTTTRQMGKGLRKGITHASGSSRRASPSPTSDDLEDLQGASRTMGGVARGKAMGIALNMADFDTNMESDAPPVMGMVHVFKNGASPLEGPTPLAVKVPIKNTLGPVLTAAAKKMVALISSDILLWDAKTLMWEVKGPYAIAVDDNEAAIWDDENILRIGIQPSEVNLSYLLPPSPSINSTSASSAVSSIAPSASISVAGTSTTPVNSLITAFPNDPLLLRIATRMEVPLHMTNSGKGNGGLVNMYARYQLAVGAMAKWNRLTTPWDGAPVEEAVLRSIFIKRTNFGTYGALFKRCLKFPMLMDMLQNPDYDFTSEAHTKVWGGREVGRMTLGKVLDELEAELAAEEAKVVAEKAKKAKEAKKKCAAKKATNFCLQGLWMVLSVLFLLGLLPCATAAPLEDPFPDIRFADFAKVIKLTFGENISLATVLMLLFSITTNTDILNLHGQQRAVSSNNQVVTSWMAAFVCAIKDKLQVDVSDVPGDSDDDDAGAGNVDSDSGSSEDNMDASDNNSNSGSDISFWPATTTNRVLQRARPPYLVEKSTLSATLWISPRITINASYVANSCPFPLPPFGLSSSSPLLSWAALLLAVMAMVSLNTSVNVISPKSPCFMECSTMFCADHESFIDDNRQLALYLPNAKYLKVGKQVWVDRIVSKAVMNANYSFHASTAAITEFWNYSFVQPSGASFTLTHRQVWKAFVLESIRLLAGFSNSTMIFMDNLKISELVAAAYLYLGDGGIIRSAVGHSCDECCHAFKDVADVIPNQDDNPAALAGHDENRDVPEYAGPAVAAAVADAVEVMCTLVVQMYNKVALYQAPGSHALGTTHRHCQHPWERPRSSWDDWC</t>
  </si>
  <si>
    <t>PC9H_005974</t>
  </si>
  <si>
    <t>MGHLLVEGLDAMARTVLIDQDMHEDVELEAEEMAEGEDDVGTDGGDARDPMDEVDKLDSDESNSESELEEFTLKFSVSVNGAHEFLQIDSGATWGEVQKQLADVLEVPPKAVRVAYHFSTEPRNAPHKHLNKPAHLIELVESAQHAMNTTKSKKEFIVELKDISGAVDKGKASKRGRKGKHVKSKRGIHTDNDLSGSDASDDINN</t>
  </si>
  <si>
    <t>PC9H_005975</t>
  </si>
  <si>
    <t>PC9H_005976</t>
  </si>
  <si>
    <t>IPR001841;IPR012677;IPR017907;IPR035979</t>
  </si>
  <si>
    <t>ENOG410PTNK</t>
  </si>
  <si>
    <t>MSSPVTPQRIPRSSVSTPYTPLSLHSFTSNSSTLTTPSSIQSARARSKRLNFTSPNASIVSENGVSHNKKTHKSCLSDIADSWRSRATEHGIKVSASQSTVGEDSHYGDDEASDRAFSDVNDTSFVTTEEALLPPAFLSTHRRPRSQSQVVPPTTRSFAGGPLQPTSPNVLRTPARSTRLSNLISSSASKATFTHSGAFIGREAENTGNHKSNTRTTSSQNIENAIMCTPPPNKARAQNLRMKGSFTDPAALRRRPGTDSTPIRRKQDLSTQSLFDIDENDFEDDDASYEPSFNQYEYERSFDYDHGFTDPIADAELNHLAIYETNKQHSEIEPFTYSPLADRLNVATNFAQMLGMNVTPGYGLSTFASIPSFTQYPSPLPMQNMPLPMAQQHSVPSPLYQLPTFNPHFLQPGQAIEHSVVPNDFGRSLINSEDHFHTQQRRRNIPVLPSIESLSSHPTESSSEPSAGSPTKCSVCHRSGGASNTDRSRLSGSIPSLSAAPLSLAILSPCTHPLCSACLTSALNIVGEKDMECAVCKKAVSSFKLINIAAELNTCPPIASPSPSPLCSVDVNRLPPPSSTPKKVRKTEYTRGHSFLDPLFSSPGSVEGAVNGLGFTFGNTDHALDSAPFEDFRASTPKEDHSRIRAKTGARSDGKNEHEPVVLRIDNVPWDITPPAICMWLEQPVLRVHVLLDRKGKTLSHAFVEVENEDVARAVLRGEGKSRSGITRSGASTMRSSVLGKGRRARGVTVTRSSQEELMRSLFPSWRGSFDGCRPSLYGLDDDRVIHTLESGLMTETEITALLSLVQTPDSHFLKVPSLPFHSLISILSKFPTDVDSRVFWSGVLRDLLYDLTIAALRVLLSRSNGQRKETEACSTLYKQVYEAALGCHAFTAQQSANFEQVCPGAQDQHGFCDTDSIPIPTMPGLPQCIPTVKDQSRPTSPPDELQQLTTVNQASQAVDASPVAEAFPEDKPTTQNLQDLAREFGVNPQLIEALAQRLNNQL</t>
  </si>
  <si>
    <t>PC9H_005977</t>
  </si>
  <si>
    <t>MAPAPSLRFSSFLALLHCTMLAGAVPFAAGKWKLVQEGNTGVSAMQLAVVSETKAIIFDKVEANPLQTNGHSAWSAEIDLPSRTVRALNPITNTWCATGSFLSNGTFIHSAGNPFVNISQGNIGPDGRQAIRMFTPCTDASCDIIEDAQHLRLTSRRWYASSARLEDGSMFIFGGSIDNAFINNVTINNPTFEFFPPKNINGFNGLQIPTRFMEDTVKGNHFPNVHTLPDGRLFISANREAMILDWKTNTEVRLPGIPNGVRISSPFSASAVLLPLTQANNFTPEIMICGGSVVDDTLEESQYSSQTPASAQCARLVLTPAGIATGWKVESMPQPRLMVELILLPDGRVLAVNGAQTGVAGYNSTFDPVGLESNADKPALTAAVYDPDAPLGRRFSSADIPASSIPRMYHSTASLTPDGSVLLAGSNPNVQFTTEGRFPSEYRMEFLSPPYMFSNRPTVNGVPATVDFGKTFTLNINLPPNVRDVSVSLMDLGFATHGVHMDQKLVQLQSTLSRNKKTLQITAPRDGRLFSPGPGFLFIVTNEGVPSVGHKVLIGTGASPPVDQGAIDKYAASPLPQILALMPNF</t>
  </si>
  <si>
    <t>PC9H_005978</t>
  </si>
  <si>
    <t>PF09118</t>
  </si>
  <si>
    <t>AA5_1;AA5_2</t>
  </si>
  <si>
    <t>MGQWYTPPEIPSLKWTSALQTARLEDGSVFIYGGSTANGFITNATINNPTYEFFPPKNINGYNGVQIPSQFLLDTLIANQFPNVLALPDGNLFIAANQQAMLFNWKTNTETRLPNVPNGVRISYPFSAGLTMLPLTPENNFTPEILTCGGADLDDSLATGAYSSQSPTSNQCARLVLTRQGIAAGWKVEHMPQNRTMVELILLPDGRVLMVNGMSTGVGGYGTGVFDMINESNADHPVFTPLIYDPNAAPGKRFTVAPISSNIPRMYHSTATLIPDGSILLAGSNPNSDVIFNVTYPTEYRMEFLSPPYMFRPRPTFTGLPATLDYGATATINVNLPRGTRSVTAVLMDLGFATHGVHMDQRLVHLRSTLSRDGKTLRITGPANPRIYSPGPGFLFIVTNDGVPSEGKKFLIGTGAQPPVDQGAIENLLRATENLNSVAPLKH</t>
  </si>
  <si>
    <t>PC9H_005979</t>
  </si>
  <si>
    <t>PF04471</t>
  </si>
  <si>
    <t>IPR018828</t>
  </si>
  <si>
    <t>ENOG410PS5I</t>
  </si>
  <si>
    <t>MRMHGGAPQLRLLTAKVILGGQIPIPHSRRNVHAQTATRCTTVAKGTAFEHRSLQILAHDLAMDLHRVGGKDDGGVDLIGWWKLPRFPSNPTSATFPERIRVVAQCKAEKKKIGPKYIRELEGVLHEHIHMARHPNSQHVEENILFSPKTGDVAALNPDASWHQFPTVALFISESPFTKSAILRMLSSTVPLLFLHIPPAPSGTSSHDLGITEDSSIGQHW</t>
  </si>
  <si>
    <t>PC9H_005980</t>
  </si>
  <si>
    <t>MVWLRLPLLLRVDRVLFLLLLQLCICICGCAPSRFVLVGAILVNVTIDDTFGDQFYTLFPQYTHPFLPPNQHDRYPKYIPNTNTVPPVWKQGPACTTCGVKLDQEQVMSGTWYDGRWDEHSKEQTRVEFTFWGTAIYIYSIVSNRLTDLQNYEFYIDNPNLPVGNFTYSADGSNSYIYHYLLYSNTDLQDGQHTFTLASSKPDDGSVNGILMLVLFDYAVYT</t>
  </si>
  <si>
    <t>PC9H_005981</t>
  </si>
  <si>
    <t>MQLAVVSETKAIIFDKVEANPLQTQGHSAWSAEIDLPSRTVRALNPITNTWCATGSFLSNGTFIHSAGNPFVDIGQGDIGPDGRQALRMFTPCNDASCDIIEDAQHLRLTSRRWYAASARLEDGSMMIFGGSMANGFINNATINNPTFEFFPPKNINGFNGLQIPTKFMVDTMKGNHFPNVHTLPDGRLFVSANQQAMLFDWKTNTETRLPGIPNGVRISSPFSASAVLLPLTPANNFTPEIMICGGSVVDDTLLETQYSSQMPASAQCARMVLSPAGIESGWKVESMPQPRLMVELILLPDGRVLAVNGAQTGVAGINGTLDPVGFQSNADKPALTAAVYDPDAPVGRRFSSAGIPASKVPRMYHSSASLTPDGSVLLAGSNPNEQFTTEGRFPTEYRMEFLSPPYMFSSRPTVVSGVPATVDFGKTFTLSVNLPPNARDVSVSLMDLGFATHGVHMDQKLVQLQSTLSRNRRTLQVTAPRNGQLFSPGPGFLFVVTDGGVPSVGHRVIIGTGASPPVDQGAIDKYAVFPPPRERSRLLSF</t>
  </si>
  <si>
    <t>PC9H_005982</t>
  </si>
  <si>
    <t>PC9H_005983</t>
  </si>
  <si>
    <t>MSCKSRECCPYPDSDIDANERIAYAARDARTLPRPLPTDNESDWIDYTLTPAGHHACRAPYRPKFVCVPCRRVFKPAVVPGNEYVVWGENVGDGDGGGGGGTWVDGARMGWWVAPAGWYSKALEVAWGRVQRDPVRWEEAEMGVRAYHLNRDSGSRMGSGESGEEGREEGETSVEEAIEGVDVEELRKCHPDAWWRPLNERWVRCPGCGAAGQAVGSKFEAPPRGRGRAGGKKSEKAWRRVEERLRAGERFTYCMSRAEEERFLASRAQAQVAMEVTDAYKPRAGVDVEVVLEEVEEVGHHRAVPGKEARETGNEGF</t>
  </si>
  <si>
    <t>PC9H_005984</t>
  </si>
  <si>
    <t>ENOG410PZPI</t>
  </si>
  <si>
    <t>MSASSSALGDAAFAALPKTVQAKIDNAFTSISRSNLPYRQTHSESASASSLAGGFILEDAVVAETDAQRTTIPSARIPLASIPAALELLDLPPHDRQILAVFRDAAESDDDDDDDTAGYGANGADGKEASVSRSQWRAVCAVLLEGSSPSPSPSSPSSHTSPSSAPRQREERNTRPRRSKAAYAPISAHPADADTYESGDDSEPYVASDNSDHSLQQDKDQYDDDAEDGDDSDDEYTGHAASPSKPSKSTKSAKKSASKAKANAVPDSPAALDAFALFFPSTPRDSNELKQKKITLRDLQAAMKSAGEKYKADDLTEMLALFSTSPDKSVSFADFANIMAATGLA</t>
  </si>
  <si>
    <t>PC9H_005985</t>
  </si>
  <si>
    <t>ENOG410PNSC</t>
  </si>
  <si>
    <t>MTAASKYRGAVVEDLQLPPAFALPYQESISRAIELAYERDFSHIPVLDKNRRPLGYVDVARLKEKWEAGQADPSSKVLQYMTKFKRTPAEPYTLVTPLSPLEDLEAFLRDNIFALVTDNDRKFVLAVATAADLETFVKRRGL</t>
  </si>
  <si>
    <t>PC9H_005986</t>
  </si>
  <si>
    <t>ENOG410Q42F</t>
  </si>
  <si>
    <t>3 (o65-89i109-131o160-179i)</t>
  </si>
  <si>
    <t>MIINHITITINRQPSTINLQPSTINLINRQPSISSTIGFGDALTYRVCIPCILRMAGVWHTAQTFIAALASFVLAGAVAASTLATVRFVAHPKTWAEGDLHVLVWRKRYAGPLLVFPAVALGTLVGVTLRLDAVHPSSNGMSCEATDPVWVRFLGYAGPPLLLCVPAFGATLYCIVRVYRTHQHIARARTRYPDGRGAFTAPPARTRTRIRGLRGVLRDRRDDDGNKHANGNRNEHGSGSGSGNWGWNGDGNGNGSGNGSGRGNEHDVERMSSSNTLTAVPVRAARRSSRISLPRDTTVVSSDSADSDSFPTFAPPSNTPSIVEVNSNNDINHININTKRAGRDGRDRAGDITGVGVGVGVGVGDIMGAVNGEGAEKEKEKDAWRLADLDAAHTDTEADGDGAMEMIQWRKGSIEQVSTMNMIAGMGGRRMAHGDDDDDDDRSSWDKNQRASPVDALPPAEPVHPPADDLARYPLPTDIHPPPVPQLDLHARVRRARARAAVRRAPRVHGARRVGARAVLRNVARGPAPAALLDTAPAPPPAAALATSTAPATEEQIKV</t>
  </si>
  <si>
    <t>PC9H_005987</t>
  </si>
  <si>
    <t>MLH1</t>
  </si>
  <si>
    <t>EOG092R059S</t>
  </si>
  <si>
    <t>PF01119;PF02518;PF13589;PF16413</t>
  </si>
  <si>
    <t>IPR002099;IPR003594;IPR013507;IPR014721;IPR014762;IPR020568;IPR032189;IPR036890;IPR038973</t>
  </si>
  <si>
    <t>ENOG410PH9T</t>
  </si>
  <si>
    <t>GO:0032300;GO:0005524;GO:0030983;GO:0016887;GO:0006298</t>
  </si>
  <si>
    <t>MSKMTTENAEPLPIKRLQEALINRIAAGEIIHRPASALKELIENCLDAGSTSIRITSREGGMKLLQIQDNGCGIRRADLPILAERFTTSKLSTFSDLSRIATYGFRGEALASISHVARLSVVTKTKSDSCAWRAVYADGALAPPKAGQSPDPKPCAGNDGTVITIEDLFYNTPTRLASLRSTAEEYSRILDVVTKYAIHNPHVSFSCKKAGSTSPDVTTPSGSEVKQTIQLLYGHSIANELMHVTAQKSDVDLQPWEADVFCSNANYQAKKTIFLLFINHRLVECSRMKRAFEAVYSAILPKGTFPFVYLSLIVDPSSVDVNVHPTKREVHFLNEEVITERVCDAIQNELGKQSHSRPFQYQTLLTGGMLSRERPAPAASAEDRGEGPSEGHDDAPADSSTSKGGRAKKIASQHKVRTSLTDRTLDSMFPVVNQATQPSPSSDPRAHDSPATQSPSPLKIRDIKESECYLTSVLNLRHALIKVKHKQLTEILEKHTFVGIVDLQRSLSLIQHSTKLYLVNNSALSEELFYQLGLRQFADLSRMKLQPPPSLRSLLQIAVNAEPSVQQTKLTKDQIVDKIFGLLMSRREMLAEYFSLHISSSGAVESLPLLLRDYTPNLDKLPHFLMRLGPQVDWTSEVECFDTFLRELAYFYTPGPLPLIGYQATDVDEGQVKAEEWQIQHVIFPAMRRYLCAPQSLLDRDVIQIANLPDLYRVFERC</t>
  </si>
  <si>
    <t>PC9H_005988</t>
  </si>
  <si>
    <t>TAO3</t>
  </si>
  <si>
    <t>Cell morphoproteinsis protein PAG1</t>
  </si>
  <si>
    <t>PF14222;PF14225</t>
  </si>
  <si>
    <t>IPR016024;IPR025481;IPR025614;IPR029473;IPR039867</t>
  </si>
  <si>
    <t>ENOG410PGFZ</t>
  </si>
  <si>
    <t>GO:0000902</t>
  </si>
  <si>
    <t>MVSDGMQITIPDFDDNEYGSAPIPFGRSANPFGGGGGGGLGLSASSFSASAFGSSGSGQDSPTITTPLADRWDKSHGRGDSVASVDSANSFTTRFAAKSHNPFSNHAPQPSTSSSPFTKKPSFASIRNAFKSSAKTATSDTPPPVPQFDLQAYPVLKNPFNRSNSSLNQRQAAMSPPYARPSTPGSADFKFGRSRNKSHTPGKSHHSQSGSIFHVSDAGSDYGATPQFSSSPPPVPRVPNTYGFASRSETPDMDDDKVVMDPKTPSDYALHAVFMRFASVAESKISTFLRNTAQDPSLPATLAVGIDPKFDDTLQSLAKIAQKNCKPVVDSIMRWRKSQQQEPVGTDIINIHTTSRDRSYDISTLLAERKALASIYIMCRALIAVLQAASREALGDTLGYSLEDTTFEQFRRPDLKLLAQSANHRANAELYATLIGLLANIRFVSVTDRFLSELGPVASGQVPKDSDMKYENLLQGLRHVTIKVWPPETFEEGAEFLESLSKSFANAHGLRLKIAFAETLLHLIHPIGKTAQAETNNPQWAKAIEIIYPKAKEMVSKPRYWHAAYPLLVTSLCVAPQAFFLKNWLPCFESGLSKLKERPYRVPILNGLIRLLWTYLYRCPETASTTTAKLETLLKSFFPPNRLTVYPQEDQLQPFVYIVHFILSRHFEYGSDICMELMQESAVKSIQHSGSTASVLAPERTAIAVQAILLTLHRMESDEHFPSWPTSADFSVIPTKADYPSSSDFLPPAIMSRPGVQELFDRCGAVLAILTVHCGKSVGYMSIFDDQWSYARLNPAYEESNNYVVRKHLEGAFAYPASCVAQITMLQTCFQSWPRCLPTTIPLADAIDILLRGVVHVEPSLGEVAREAVKRFMAEPTQAMVVLSRFAVLMFSPTGFLQENNGPRLPIEASQLLQLWIELVDGWVKTLTKQPRTSLNDDETQRCSEIEAGGLFLLAHENPGIHSAGVTVLRFLGLLVVHVDGRPFGPNELPATTMRFVEILHGRGVGKSYLSGYDELLEGPDLDRLEQWRQLKRIDVPLRMADSAKDIDKKLWRYAFPMLLQSSTDQSSQVLTTFRESLIAAVSRCLPLISHIAGLSSRAPPGIPTRNQSIERDGQKLVMDNKQLIDQWYIWVKILCSTAISESSRPALTQLGREHSRAPSDISFERERLSTTRGLFRYLTPFLDSEYTQFRDAAVLCISSFPSSGYSQLLEDLSLLASRQFYDDSRAKTPNLGMEQSHGLASRQLLEDLRPKAGMAIVVDRTRRQERLHSAVARIYYLTAHYLQHTRSTGRQAALANVLKFVRNTQAFLTSPETRDNPALQRLRRYFCGTVERLFDGMASLKDSDRFIPSKMHLTLYHLCEGWCQLGPQSEIAKQRLILMQRAAASVTQDSKEAVKRFQAETTVLSYAAAGALASLVAKAYFPPEQASNSPTERPSPEDLKPLTTQGVMDKISAILACSHAPSVTRGKKALKLLLSCKSRDHAFTAEALKRAVVADSTLDSEAARAFEVISEVVCSSDFHPFSFAQAVCLALANLSHPRIEVRRSAFSMLEAVHHRTSGLLPMSHFDPAIGSQAPPTYLHGHRQVSEFLAGEHPNQALDVLAQLAIWLPQLTQTKPRISLLLLQTLEDWIVNIELRENGQFTREGMSALYHLMSLTLHYASTHTEQVLALWTKLVEPPNDDNGVATALFLLQQSHKVGTVEFIQCSSTIIACLCQTRLGPSIYAELCSIIEPARMLPTLDHKLQFPDAVDMELWSDLDTLFAGKPRVTLSSAQYAWLFLADVAFQRQWEFKSELPSILHSIFIHLDYHHSFVRAQARRMLFQLLRSWIPGYDELVNRNEHPSCSTLKAMVAELEEEGDSLFWRSDEAVLDVKNKMARLCETVLGFLDPLVPRLAERWGSLAVSWGTSCSIRGFAFRSLQIFRAILPRTCASDMALLLGRLSNTISSADENIQMFTSELIQTLSALVSSKDLESTFLPQLYWCCCAGLMTTVQREFVQVLQLLESILDRVDLDDVTDILLSHQPPKWTGPVSLQPALLKGLRSSVTFEATFRLLQRFAKVEDDRLIDASGGRVRDLYTAALPRCLYAMATDGPSESLKEFAEDIARLAEKEERHSIRKIMMSFSKGHFRTKDDFLRQSVSSLREHYSTQWHDIDTLLLGLVLNNERWTRIYSMQILKGLFQQRVARNPSDLLGSELLMPLLRLLETDLAPNALEVLEEPIAMSGGGPPAKHVLRMSMHSAVPSRMSGTAAEVFGVPEESGWCVARADTQRSTCHHNMTTVFDTCSVSARPSRIDFEPEHDVEGDHPHLNDQDDQDDLGGLVQKLHELSTFFQDDDDSLQVPAAPIPPPDRRLEARVAAILAKSTATDVVSDVPQTPFLDVFRVSAIPDFDDSDGYSDSESDDEPFIFDSPAAAFRVAPKGSPYH</t>
  </si>
  <si>
    <t>PC9H_005989</t>
  </si>
  <si>
    <t>PF09284;PF14683;PF14686</t>
  </si>
  <si>
    <t>IPR008979;IPR011013;IPR013784;IPR014718;IPR015364;IPR016590;IPR029411;IPR029413</t>
  </si>
  <si>
    <t>ENOG410PIYF</t>
  </si>
  <si>
    <t>GO:0030246;GO:0016837;GO:0003824;GO:0005975</t>
  </si>
  <si>
    <t>PL4_1;PL4</t>
  </si>
  <si>
    <t>MLLASLFCLCTLASYALSFGLTESGNSYVVDTSAGLVFTVEKTSGDITSMLFNGIQAQDQSKRSHIASGIGASCSWTRGGNSNNYITITCTAGSVTQYYVARYTDPAIHMATYISAEPSVGELRFIARLNSNTLPNGYPQSSIRGGSAIEGSDVYNVNGQTRSKFYSSRQFIDDQVHGVTGNNIGAYMIIPGTGYEGSSGGPFFRDINNQGGDQQELYYCNRMGLHGPYALWFTTGGAPSGSINTQFWEGLSINGLVPLSGRGRITGKATGFPSGFSSLMSIGWSNSAAQYWARTDTSGNFVSPYMKPGTYTMTLYKTELAVGSQSVSVSAGGTGSSNIAYSESNPSVIWQIGDFDGTPRGFLNADKIETMHPSDSRMSSWGPITFTVGSNINGFPMAIFKTIGAVTVRFTLNSNQLGARTLQIGTTLAFAGGRPQVTVNGWSGPQPPAPSQPDSRGVTRGTWRGNNIMYTVNIPSGTLVSGTNTLVINVISGSSGDQFLSPNVVFDAIRLY</t>
  </si>
  <si>
    <t>PC9H_005990</t>
  </si>
  <si>
    <t>CLB2_1</t>
  </si>
  <si>
    <t>G2/mitotic-specific cyclin</t>
  </si>
  <si>
    <t>ENOG410PGW0</t>
  </si>
  <si>
    <t>MIIKVVLETYKVILNANENANAGTNAVVTRSKAQATSKPSTSTNAVAGKSRATAPTAASKARVVKKENAPQPAVKRKREALTEVPKKIEGVKGKGKAVDDATTKPTTKVPTRQPLSTVGGSAIPVRRVTRSSVKVAQQVITEEPKPSTSVVDRPRSPVFTRPKPPSKLPPVVEVEDVEDDPEIQRAHKKLHTSPPEMLDNSTIEVEDVANLLSAPSQPQLWDDLDEEDHDDPAMVSEYVNDIFAYLKEVELTTMPNPNYMDMQPELDHVKRGILVDWIIQVHKHFKLLPETLFLCINLMDRFLSARPVSAPKFQLVGLSAFYVACKFEEMMSPTVEEMVYLSGGQYTTDELFRAERFMLKTLNWNLSYPSPMNFLRRISKADDLNIETRTVGKYLMEIACVDWVLMATPPSLLAAAAMWLGRLVLGREEWTHNLIHYSSYSEEEVIPIANMMVNYVLSEPPHVNLYAKYAAKRYMKVSVYVRQWALNHWSEGDEINLTDDLSMLKIEARELRLKAEEEAEIPV</t>
  </si>
  <si>
    <t>PC9H_005991</t>
  </si>
  <si>
    <t>TEP1</t>
  </si>
  <si>
    <t>Telomerase protein component 1</t>
  </si>
  <si>
    <t>IPR016130;IPR029021;IPR029023</t>
  </si>
  <si>
    <t>ENOG410PJGD</t>
  </si>
  <si>
    <t>MADYVRRLVSGDKARFKDEDMHLELDLVYVTDQVIVMGYPAAGIEGFYRNKREDAKKFLERRHGNNFWVFNFCPIKENSYPSSVFGGRVSRYPFPDHHAPPLAIMPLLAREMRAWLSGSSERVAVLHCKAGKGRSGTMACTYLLSLDDSLAAPRSERGNETKLLAERKADELMQAVPEDEEDSAAQDDDATDQTDPKTSHKQSLTSVLELHTSRRMKASSSPNGKVKQGVSIPSQRRWLHYWSLILAHEAPSNLWPAVTPKPPSPKVRLTEMQVRMREPSTMKMGLVKAANIVMGYTSSKNASISKLANGGKRGGQIWASLARYDDGLVDLLERWEVQTRDELSGHMGRRKAGSEHMDEEELSKVFEDGTWDHKKMVRSFARMGTTEEHATTKEGEEKVRGSIMTITPTYREKTTAYTLRPLNSDAWSDLRSGLKPSGGEGVQLDGVNIPSSETNSIYDVTQTLKGDKGIILDAAREVRIKLYMGQVFMGWFWFIPTFHMGEFLGPAKFTLSKKDIDFPLGIGSAILDVEILMEWVSEGEPLQPAARQTSEDALVKGENEPAGLAPMLPLVSEPMAPAVEVKQAAED</t>
  </si>
  <si>
    <t>PC9H_005992</t>
  </si>
  <si>
    <t>PF01823</t>
  </si>
  <si>
    <t>IPR020864</t>
  </si>
  <si>
    <t>ENOG410PXXK</t>
  </si>
  <si>
    <t>MARELPAVEHLGYSLNMLEVTPADINSLTVAVKRGRRILQFYPDEDTREVTIGKEVYNVPRCIGISSINSVNGAYTTYKSGSEANSYFEADASLSVRYLGVSGSVSASYATEKMFRQENQYAFYSFNSSTYVAVLRDWADLLNETALKRRLETMPRPFDANNESHVNEWKEFFDSWGTHVILNATYGARYQLEVHASNSESSVNNRFSSSVQASYNGIMAGGDFDASVKSEEQYKTFTDFKQQNIAVKGGDANLSNRLGAIPSDYDLFIEWAESVASFSDLCNFTIIDVWTLMREAVAKELRDLAGDAEKAYKHLSSHRNVYQTQVTLTIESDWAEFGLLTPSAVIVPAPNAEIPSKTVFTETRVQWGKEFSHQYERKDIRFMIINDGSPIDFYISHGSKAGQGQGKATVIIESAHYTNDKITDNFWNTEWYYQKPAAGRKIPTKLSRSKAPQKWSNVLSGYLHEIGFYEHKDANVAAAEELLELEEAAE</t>
  </si>
  <si>
    <t>PC9H_005993</t>
  </si>
  <si>
    <t>MSTFDEEPPRLGALDWLGRGIDMTSLTPFNIRSVERLVKGHFIIETDKDLKERTVTIDGVKYTIPSVVSASAKSGVNSNYVTYLSGAEALRAFLDSTSVTDQLVVKTNLTSYPFEKSLPEASQFAFWNYKTDTYTASLREYMDLINQGTLLESVSALPKPFTETPDVMDAYAKFFKDFGTHVIMGTSFGARCSAAVWGSNQYPDVNDNWSRDVTAHLKGLNDRGEYDVTVYNERQYQIFNTLAQTIFKAIGGNPQLAERLNQDDYDFDTFQQWADSARDHSVLSSITAMELWNLLRDSDVSELRDSADSLQAAFNAIVAQQKRSIITTLVVLEGKTGVAELDLLTPGATIGVGGPLPAFDPTTQDVIGLSSTKIRVGKAHSPPVTRIVPFYIVNDGSPIDISIKRDVGHAKVVVNGTTYTNTDKHAREFYHVPVTVEGDVRLKGAIADVVD</t>
  </si>
  <si>
    <t>PC9H_005994</t>
  </si>
  <si>
    <t>MEFPPVEQLGYGLNMLTTTPLKVDAVIESIRAPVRLLDYDEYDTRPYEVDGVTYAVPKAIGVSADANTISSTFTTYKTGGEASFSFQNDGSLASLYCGVTGNASVNAATNKMFRNTNQWAFYCFYKNRYLAQLKNYGSLLQVNPLAAAIRRLPEQFDGDNKTTVAAYKNFFDTYGTHLITKVRRGSRLLLQAWGDNSDQTINAQWTAYIRAYYGGIPSGGEYDESVKQQAHYQTFKNIVQYSNSVQGGDPQTAGRIMQNPSKYDEFQKWADSVDSHASQLSGLVVTELWTVMELSSSEYLQDAAARIETAFLFILNNPSVYKTAVTLHVESDWAEFGLITPSAVILPGERIPNLTVISETKVNFGKEKSHVYYREIINFYVVNDGSPIDFYISHGSLAGAGKGTARIVMAGKSYENNDIIDDDYNTKWFYQAPVGGTPESFHLKHRVGGINAWDATLDAYLKTQRVEEGPTIGHVRVGRDGGCQREEGSKE</t>
  </si>
  <si>
    <t>PC9H_005995</t>
  </si>
  <si>
    <t>ENOG410Q462</t>
  </si>
  <si>
    <t>MTLENSDLNMSRLSLNSSSSQSEDWDRSLILEDNEPPSTSSSSTTEDATTTSESMASSTSTMTPRNSVAFPAESEGTPRRHARESSGGYTLAGKGKRSLSELMRLHAEKGTDCKFSPEEASRVADVLGQWINASSSPYEAEDDFFRSQDDLSSVLSKRASRADLNARPRGQSEGCSRSS</t>
  </si>
  <si>
    <t>PC9H_005996</t>
  </si>
  <si>
    <t>IPR005804;IPR021863</t>
  </si>
  <si>
    <t>ENOG410Q3W6</t>
  </si>
  <si>
    <t>GO:0016717;GO:0006629;GO:0055114</t>
  </si>
  <si>
    <t>6 (i50-72o92-113i125-145o195-213i245-264o270-291i)</t>
  </si>
  <si>
    <t>MGIGLGNLNGPEYEARLRKPFVPPSVTLKDIHAAVPKHLLRKDPLKATSYVLRDIALTALLFKFGSCINPWAASAFGGSLSPGWQVSIAKAGLWAMYWWTQGLVWAGIFCLGHDAGHGTLFNSSILNNVVGFILHTALLIPYFAWRSTHHAHHKATSSIERDENYVPYTRSDYKLPPKEQAHKFDYAEVFEETPIFTLGRMLIMQGFGWWVYLAKNTMGSKMYPPGTNHFDPNSPLFKPAQRNSIIISNIGLTCMVSFLFWLGPGLVAKYYFIPYMVRLPFPMVMFTYLHHSDPTIPHYRKDEWTFLRGAAATVDRPLLGWMGRFFFHNISHDHVAHHFFISAPFYNGPQITDAIKTVLKDDYNYDSTPSFYALWRSFTQCLFIEEDEDIAFYKNKHGEALRVVDQEYERKNVSKSG</t>
  </si>
  <si>
    <t>PC9H_005997</t>
  </si>
  <si>
    <t>PF13881</t>
  </si>
  <si>
    <t>IPR000626;IPR029071;IPR039540;IPR040015</t>
  </si>
  <si>
    <t>ENOG410PU24</t>
  </si>
  <si>
    <t>MASVPTPSQGDSASQSASHEPKLNAEQEQQTPSDHAPANHDQPIAAPVPQTPQTYLTFLLVSGRRRTMSFDPETTIGRVKELVWNAWPSEWQDERPPAPSYFRILHLGKILLDDDTLTKLSLPTSLPPQSPQPTDPAASSQKPPPEAVSSPDPVPHAPPPHATIVHLSIRAYAPPADDDLKKDKGRKPKWGRTPTAASNAVERGSGESAVAVVDPDSTTPRGCCGCIIC</t>
  </si>
  <si>
    <t>PC9H_005998</t>
  </si>
  <si>
    <t>EOG092R07HE</t>
  </si>
  <si>
    <t>IPR000717;IPR037753</t>
  </si>
  <si>
    <t>ENOG410PSJY</t>
  </si>
  <si>
    <t>MAPTDPSGSLDSIIQQITTSNNIRALDQTLRNSLPKEARETILASMLPGGQDPLAILDPRANTLGVLYILSARLNVSAAQSPAPHLIHAFCRTFDRDQAYIAPNRVTLLAKGIVHLAEESRNPRWAIEPLYDLLTRYAPNPSYLTPIHPLFLLACAQTQSYTAALPLLATPITSIDTTLSPDLSYIDNLVYHHIGGMIFAALKQWEQAEEYFEICVTSPGHVPAALQLEALKKLVLVQLISKGKISALPKYANPQLSRLLKSTPYNGFISAYPRNPQQLRSILDKEQAYFSNEKNIGLMLQAIARAPRWSIKKLTETYVTLSISEIAKSVKIEKHDEVRALILDMVEASDINAKISSDGTVTFSDTPPASAELSKSDVDRLVKEAQEQVALLAKLDLELGKNRDYLTKALKAKDDPWAAPGAEEDLFGMGMPTLGGGSWTEEAGYA</t>
  </si>
  <si>
    <t>PC9H_005999</t>
  </si>
  <si>
    <t>ACE2</t>
  </si>
  <si>
    <t>Metallothionein expression activator</t>
  </si>
  <si>
    <t>ENOG410PJ87</t>
  </si>
  <si>
    <t>MDQSDSTMDVIQQREEEEEEEWDEDGYEDEEDDADAEAEAEAIARKLGEELLAGIAKVQADQASRFALAQSLLSAQSSLPEVNAGPAANEAPLSAKVEAAISTIRNILNILETDPLAKSTFEATLLPDASGANVFDVLRQISGAGVVAKELAGVLSQVVMTLAASDSLFGVRHVSGAAQVDQTDSNKRKREGEMDDGGFRVVKRPFYPPPTSGSDMQAQILEAIRFVSQALNSRPPNELIDPTFVISIQLQLHQMFLFAVTSSALGGPYTHALQEIAGLIQVLGVLSGIQIGPTAGSNNASWLHSATTTTPADILTAVYPCIVPGCQKTFARLFSLRAHQRIHATHRPFRCSHCPASFVRNHDLKRHTKLHDRKGWKCTGCGKLFSRRDAIKRHKNNTRSKDGSGSICVDAEVEEVEVDGHEGDESAREERRAKMWNGIAEQVNANVRASVGYPVQPSDGSLEEGEIPYGVIAHVQSVMMEMHGLLQAHVAHALGNQPGTTPTVSVSDPTGQATLASVIARAQSNLPSGASTSDPSGLPSSTDPTPDASDAIEISPQADDAPPSLSMIGLSAEQAQMLEQAIANAALAAQAQAEAEAALEEEEDDYDEQEGDYDDMEHETSPQGT</t>
  </si>
  <si>
    <t>PC9H_006000</t>
  </si>
  <si>
    <t>ENOG410PM5M</t>
  </si>
  <si>
    <t>MINERKPVIGVKYTPSSMDVDRQELDIHNLPGIKYIRIQWVDLTNAICYRVIPISYFIKILQSPRPSISITKSILGLVHLTLAEGFSPIGEYLYVPDITTLKLCGYAPGYATLMGYFEEKSPKQNVPRSLEYKVDLCPRTILNRIVEDARVSLGLDFLVGFETEFILLSSVSPVKAVNEASYGRASGLRTGSPEYLALEEMLDALHLSGIEVQALHKEGAPGQYEIVTAPLRPLQAVDALIHTRETIYNIANKHGLYATLAPRVYGNSCGSSSHAHISVHAQGESPVSSVSPNLTDVEASFLASVLDHLPALIALTLPIPESFKRMADGVWSGGTYVCWGTDNREAPLRLSNATSPSTRNFEYRALDGTANPYIAIAGIIGAGVEGVRDQVELKIQDNSGDIPAANMDDRERGALGITKRLPLSWDEARENLEQDELMGELLGGNFVAKYLNVNKESLFRTSL</t>
  </si>
  <si>
    <t>PC9H_006001</t>
  </si>
  <si>
    <t>ENOG410PXIF</t>
  </si>
  <si>
    <t>1 (n7-18c25/26o367-386i)</t>
  </si>
  <si>
    <t>MYRPVTLLSISFCALSTLTSHFVRARPCVAFDIQWNLLAFGFDGKDFSAGTQDTWASGSTTDITTSGRPPFDGANTTCYLSQFANAIYVMNGDASNPASVHIYDATAKSWSTQATNTAGFDPTDATAILDHDTNVFYAISKGEMWSLNMDLLKQANSTAIDWLDNKAVEFPTDGYQPVMALAQNHIHFLNVPGSPPGSANIFVIHFSFFQPEPQSYGNFPATHGRAFDIFKNEGVQTEFAFIPDDGSATYIINVERNDTQTLPGPSTKDPLATYFASPSALVQLSPSTNSVTFFPYDPSNQGANSNAAWSPIPALAQRAVAATGGGPGGTAAAASSSSTATSAKGSSATGGATKANQGGEANGSRHLFEMAGLYAVVGLIGMMVVLL</t>
  </si>
  <si>
    <t>PC9H_006002</t>
  </si>
  <si>
    <t>RPN1</t>
  </si>
  <si>
    <t>EOG092R0219</t>
  </si>
  <si>
    <t>PF01851</t>
  </si>
  <si>
    <t>IPR002015;IPR016024;IPR016643;IPR040892;IPR041433</t>
  </si>
  <si>
    <t>ENOG410PFH6</t>
  </si>
  <si>
    <t>MSCAVSVRQFSIRVTSDDPKKKEDPQKDESKVDESKLQKDDANGEGEELSEEDLQLKTELEMLVERLKEPNTELYKPALETLRTLIRTSTSSMTSVPKPLKFLRPHYPDLQVLYETWPSSEEKSLFADILSVLAMTYSDTQPRGTLRYRLLAASLRPASTPLSDPGSWGHEYVRHLAAELGEEFTLREEEEDLSTEAKPVSTTGTIDDLRALAKECATFLLTHNAEPDAVDLLQEMEIVEELANLVDENTYGRVCQYMIRCVNLLPPPDDVSFLRTAHQIYVRFKKFPEALSLSIRIGDKDLVREDFNAPGNPLMKRQLAFLLARAQVPIEWLKPPSEDEDAESDFQDELPEDLAECLTNAKLSTHFRDFGKELGVSDPKSLEDIYKSHLDNTRAGGTVHIDSARGNLAGTFVNAFVNAGFGNDKLMVEAEEGNSWIYKNKDHGMMSASASLGLSLLWDTEIGLSHVDKYTYSAEEHIKAGALLATGILHTGVRSEADAALALLGDYVENKAVSLKTSAIIGLGLAYVGSHREELLSLLLPQVADDSVSMEIASLAALSLGFIFVGSEHGDVASTILQTLMERDEKALDEKWSRFMVLGLALLYLGKQDASDATIETLKAIEHPVSKTAQILVEACAFAATGNVLKVQAMLHHCDEHLNTGKEKKDDKDDKEKAEENKDAEKEEKEEDKKQDDTFQAFAVIAIAMIAMGEDIGAEMSLRQFNHLMHYGEPVIRKSVPLAIGLVSASNPQLPILDTLSKYSHDSDLQVAINAVFAMGLVGAGTNNARLAQMLRQLAGYYYKEPDCLFMVRIAQGLIHMGKGTIGVNPFFCDRNIMSPSAVAGLLATLTAFTDSKAFVLDKYHWMLYFISTAMYPRFLITLDEELNNLPVTVRVGQALDVVGQAGKPRTISGFQTHQTPVRLGTTERAELATEEYIPFAHVLEGFVILQKNPGWEKEDKMEL</t>
  </si>
  <si>
    <t>PC9H_006003</t>
  </si>
  <si>
    <t>PF00383</t>
  </si>
  <si>
    <t>IPR002125;IPR016193</t>
  </si>
  <si>
    <t>ENOG410PP9S</t>
  </si>
  <si>
    <t>MFILTLLLSSLVISVLGCDDHAKNSSIPLSTRIHWMRRANAALAELSSPCPFAAFGTAIVNHTAGGLGELVCIGINSNSLHGDPTLHGEIAAIQNCSKVLTDPAGPYKLSPRDAISAFKQLSLYTNAESCPMCASAVRWAGFREYIYGTSIKALIDNGWGQISISSKEIFRQSSALSSNTSFIPGILTNETNPLFFWQYDVNATCPTGCSRVNSTCTLTA</t>
  </si>
  <si>
    <t>PC9H_006004</t>
  </si>
  <si>
    <t>MPAAEKTAKELAEFNGDVGNIKPGARFRDRRHLSGTGVHLPLVQGIHSVGDEVFSVVLCGGYEDDVDNGEEIIYVGQGKGAKTGESARGRPQAGDQEWKGANAALRHAYTTRLPIRVIRGDKLNSIYAPNPGGKYRYRYDGLYVVDEWWEAKGKAGYMMCMFRLKVTKEVQRGRKDGIQMLLAARSLVAFTPIPTLMRNTQGPLTVPRTNLGAY</t>
  </si>
  <si>
    <t>PC9H_006005</t>
  </si>
  <si>
    <t>ERG20_1</t>
  </si>
  <si>
    <t>Farnesyl pyrophosphate synthetase</t>
  </si>
  <si>
    <t>IPR000092;IPR008949;IPR039702</t>
  </si>
  <si>
    <t>ENOG410PFX3</t>
  </si>
  <si>
    <t>GO:0004337;GO:0004161;GO:0008299;GO:0045337;GO:0033384</t>
  </si>
  <si>
    <t>MSVIDSAEILLGRSLTDAEYGKAAVLGWCIELFQAFCLVSDDVMDKCLVRRTQPCWYRLPHVRLIAINDACMLRSAIFHLLKKHFRQETYYVDVLELFHDVSFNTDTGQLVDLITASEDTVDLSKTAYYSFYLPVALAMRLTGILDSDPATAIRPYQIALSILIPLGEYFQVQDDWLDYAGTVEQIGKVGTDIIDNKCSWCINTALALANPEQRAILDANYGGKGRGQECKVKKVFEEVGIAEEYAKYEDDAFAESLG</t>
  </si>
  <si>
    <t>PC9H_006006</t>
  </si>
  <si>
    <t>PF11915</t>
  </si>
  <si>
    <t>IPR021840</t>
  </si>
  <si>
    <t>ENOG410Q3HJ</t>
  </si>
  <si>
    <t>4 (i137-160o180-200i247-272o589-608i)</t>
  </si>
  <si>
    <t>MSSSTTPSKPPITSYHSAVSDSTVVDESGTRSSLPALPKGAAMPAVLPGVYGGSDSPPSTPSQRLLDTSNPPSRRSSNVPLSSGGAPGGNVQFTDAEKPEPRPRHPNPENFVAQDSDDVDMKSDRSDTWVPLPLRTWFWLSLVVFLAGGAIALEVALHFSNKNQGWATKGDITDSQDVMHYVYTLPPVAVAAFLVAMWTWTDIEIKKMQPYVDLVHGDSPPQRSLLLDYTRHNNFIVWAHAVSNKHYLVMITSFMVLLSLSFQPLAAALLVVKDTWMTEPDSTVNNLALLGLNQNDEFGNLTTFVTAAGFAAASILYNLPEPPFVHGAYTIAPFEIPRNSIGNGTVVTNTTAVKSESGCRPIQIQMLQLADGSGWNNSVNSNGCTFTWSVDRNATTLFGVDNPNCEGQTEPQFAPVIFWFFTYQPTAMASGTICSPSFSLFDVNVNVDIASQNLTQVTELRPFNAASSNFSDFAGNVTGPPLNGRAYNGIDFAFALDNPDRFIRQRRDSVRLQMPAAVLQAASQSAEGLESSFQADRFVQLSTRVYTTYLTLIAKEVYFLGYPNDRRPINVQVKQWVKRLFLSDVSVHVLAPFMLLLAFLSTFIQIWHRFSRRNLRLRHEPGTIASAVAIGGQTSAGELLSGQRSEKDLSNVLRGKKFRIEPLTMKIIMEGEDGYEDASSPGLRRRSQGFFSTPLLSQELA</t>
  </si>
  <si>
    <t>PC9H_006007</t>
  </si>
  <si>
    <t>PF05383</t>
  </si>
  <si>
    <t>IPR006630;IPR036388;IPR036390</t>
  </si>
  <si>
    <t>ENOG41COG3236</t>
  </si>
  <si>
    <t>MVASVAKTPTYAERAKKAQSIKAPTSIRPSTSVSSPIQPTTPQVSTTPKSHSKSSGVDVPVAAGPSSSLTSQDTGVANANTVNGHVSTTASSTSASSPNMGAQTPLNDLASTTPATTKVPVDNVWNRRKEQMVSRTTATSTSSSSTQQVAAMPSSSEVVVEDPFVVQIPPRPGPPLVHDSESWPEVGKSTFPADSKEGSTIWKEQEPTLRKGEKQKWVPIPAAELQAAADAQNQNHKSSSSKQHSRAHSRAQSQKGTNPTRSNNPNTSTAQPGSQNASRAASQAHSRIQSTTHSRIASRSTSAQSSPRLSRGGRKLEDDSFSLITNNVDINVSNLNGSPYAPPRNINPPTQLPTQPVTYVDTTSSDPPVSYSVPLYGPVPISGSPYYALPQQSHDHGSIPPLPIQQTSSQQGSTQGSYSASPLSAPYVLPPGGPNGYPPSNVVSTHGHSPISIPPSQPLSAYPPGPTGYLHVYPPHMYGGMPEYAHGQAASYSHWNGNSHGFPSHPSAAQSPYPPNAHLLAYPQPLSHQPSIGAPSHQRKSVSPSEEQQQQLQLPPPTMIDHPPPPEESKPVAGYREIGSFNSSPHLNGTANGNGSSIKPGSVVFGSIGVEVTSSPPDLDGLINREIAGQQADIESLPKAFTAFSIGLTPDEPKPPRIRSRTSSAKPLAKTDSTNGDLKDIPTVVADSASPNRAGNQEVNDGQNRSRPVDLSGAEKKWQFGSTDVNATLERPEIITSNLDGTHFVHPSSATAEVGEPLGVMDISDSEQLPPLPLDLQPTPHMVGNERPVQALAPQSLGDEFAIRDFRYGSGLESGPGYGMGVLQGEQLPQDGRREPDMMRDQEIREDGRRWRDEFDYDRGGRGGPGRDRDRDGDAGGMMGRPRRGSYGGYGYERGGYGGRRGRAGGPGGYGRSMHRPRASFHAPPQPRQPPFTVTPPQQQFRPLMQYNDPNITNGYYLPAQSPTSHHQGMATYLPIHTHAQVGYEAYAPIPQHLPAASGQITGPPVPVPLYVNYHLDSTRYLLLSQLEYYLSPQNMAQDLYLRQNMDSKGWISIHLIASFKRVTALTHEFQLVKEVLSLSSVVQVNNDWVRMDGWERFVLPDAKPSVVEAETAELPSLQPNELDHQEDDEDEDEEDVVFVLDDETQRWSPDRKRA</t>
  </si>
  <si>
    <t>PC9H_006008</t>
  </si>
  <si>
    <t>PF00503</t>
  </si>
  <si>
    <t>ENOG410Q40F</t>
  </si>
  <si>
    <t>MSKHRKDKSIWPSFQKLRESTSERALRQSAQAQARKRSENIDRAIEEERLKLTAEPKTKILLLGPSESGKSTMLKNFQMAFSPTTFRAQVDSWLPIIYLNVVRMLNSIIDSLESWDCGTDSLLYVGDAPATSTSTSSAHIPTDLQEIISRLRQLRIIETELDMDIYHSQPSTAFSSPAVTRPSSPTFASTSRVAVDPSSISIRPGVLKQRLIDHHNADATSPSLAFHDRTKQFLEEHALDMVALWTHEWTREQLEAREVHPEYQSGFFLDDISRICSPGFRPTAEDILRARVSTPSAEEYRLALEARPDSEWIIYDVGGGRSQRAAWAQYFEDVTAVLYVASLSAFDETLAEDVNVNRLTDSLLLWQTLCSNKLLSAVDFVLLLNKMDLLESKLIGNNEKGRSGIRFVKHVNSFKSRPNDLATVAKYMQEMFLSLHRQHSPPSRKVYSHLACAIDAPRTLPVLEASMVHLSFLHLL</t>
  </si>
  <si>
    <t>PC9H_006009</t>
  </si>
  <si>
    <t>ENOG410PQMG</t>
  </si>
  <si>
    <t>MVKRSPEDYVFFWTTNHVNGWASQWYPASFTVVVTIGGSAKEVTFPSTEHWMMFQKALLFDDEAIAREVMASNGTSKADMAYVKSLGRKVKNFDDETWKLHRERIVFEGNLHKFRQHAELRSKLLATGKKEIVEASPRDKIWGIGYSEQAAILKSGWGLNLLGKSLVQVREALKKEDAAGRG</t>
  </si>
  <si>
    <t>PC9H_006010</t>
  </si>
  <si>
    <t>SAH1</t>
  </si>
  <si>
    <t>S-adenosyl-L-homocysteine hydrolase</t>
  </si>
  <si>
    <t>EOG092R09W3</t>
  </si>
  <si>
    <t>PF00670;PF02826</t>
  </si>
  <si>
    <t>IPR000043;IPR015878;IPR020082;IPR036291;IPR042172</t>
  </si>
  <si>
    <t>ENOG410PG05</t>
  </si>
  <si>
    <t>GO:0004013</t>
  </si>
  <si>
    <t>MVYKVADISLAAFGRKEIEIAEHEMPGLMYLRKKHGANKPLAGARIAGCLHMTIQTAVLIETLTALGAEVTWSSCNIFSTQDHAAAAIAATGVPVFAWKGETDEEYEWCIEQTVAGFAGGKSLNMILDDGGDLTTLVHTKFPQYLKDIRGVSEETTTGVHHLYKAFREGRLKVPAINVNDSVTKSKFDNYYGCRESLVDGIKRATDVMLAGKVAVVAGYGDVGKGCAESLRSYGARVIVTEIDPINALQAAMAGYEVTTMEDAAPSANVIVTTTGNRDIITGKHFEVLPEDAIVCNIGHFDVEIDVAWLKANAKEAVNIKPQVDRFTMASGRHIILLAEGRLVNLGCATGHPSFVMSCSFANQVLAQIALWTTPEKFPLGVHMLPKELDEEVARAHLAQLNVKLTTLSPTQSAYLDIPVNGPYKADHYRY</t>
  </si>
  <si>
    <t>PC9H_006011</t>
  </si>
  <si>
    <t>PF11093</t>
  </si>
  <si>
    <t>IPR024645</t>
  </si>
  <si>
    <t>ENOG410Q42T</t>
  </si>
  <si>
    <t>GO:0042720</t>
  </si>
  <si>
    <t>MGERPSTQYPSSKDKCRIAELLQYTCDHTVSEGKPLVHCFPIPRIFRLCQGKPAVEITKFVQVDLNTGEVELPPKPGELIPEARPWREIRRYEGSSA</t>
  </si>
  <si>
    <t>PC9H_006012</t>
  </si>
  <si>
    <t>ENOG410Q31U</t>
  </si>
  <si>
    <t>MATSPDYNWPTAPSLARPRSRLTTSSLSNAMGDTHISSHSRAAPSPTSGDQDYLSIPTDMTWVPSQQSQQIDPMHHDVYPGVAGLNIPPYPSEASPQYISYPSPYRNHSPESLSPQSPPFTPPSTNYDLTFPMTSQAAMHQSGTPIRTPHDAEAEIQNLRRKVHELQMRKQQAEQRSRELEAQVQQLVYAPRSSGSSVLHGLPSPVTTPAPSVSFQRSWEARTQARIRMFCSLNRAGNALCAWHDSRRERRAFPPRMAPPGFLNCGCTYEEALFEESLSRHEVGSYHPGENVRMDPALRKPLLKLLQQRYGYRDGDFERDPVTGDWLEGEGHSYWEQKAQVGPSSSRKRTA</t>
  </si>
  <si>
    <t>PC9H_006013</t>
  </si>
  <si>
    <t>PF02798;PF13409;PF13417;PF14497</t>
  </si>
  <si>
    <t>IPR004045;IPR004046;IPR010987;IPR036249;IPR036282</t>
  </si>
  <si>
    <t>ENOG410PNF8</t>
  </si>
  <si>
    <t>MTIVVHHLNDSRSQRVLWLLEELGLPYEIKKYQRTKQRLAPPELLAINPLGKSPVITDGDVTLAESGAIVEYLIGRYGNGKGQPNEAGKVDNLYFTHYAEGSLMPILVQSIINKAVRSQSPFLLRPIVNLIFNQLDTMVNSNMKKHLDMIESHLAKSGNFFAGDTEPTSADYLMAFPLEALAASAPEILGPKSKEYVQRIHARPAYAKALERGGEYAYAKL</t>
  </si>
  <si>
    <t>PC9H_006014</t>
  </si>
  <si>
    <t>PF00097;PF01485;PF15227</t>
  </si>
  <si>
    <t>IPR000571;IPR001841;IPR002867;IPR013083;IPR013087;IPR035979</t>
  </si>
  <si>
    <t>ENOG410QE9M</t>
  </si>
  <si>
    <t>GO:0046872;GO:0003676</t>
  </si>
  <si>
    <t>MAAPSVPKSGTTQPTTPKDSLQNGTKVVRNHPQIHARRAPPPIDPKPPLRVPNESTLTTIPPVNFAHTQPPPIPVVDHPTPTAPLRHIEPQNTENEPTTQSKPQVQVTIGETTYLVSNPYARYQDICRKALRQRCEFGPKCHRLHLRAGLFPREHLDIIHNHPDLIKITKADPPPPTPSSTVNSSPHVSNEPTQPVVKLPPPHLPTKPTHHPISTPLPVLQMPGAATVPAVKKAASTIDPLLSSQPTPCPPRDLHPHLRQASTTALPSKVLAASDSQSTKVLRDPPQPRRKESILTVEAFYSQIYVDDDSGFWGWKRDDRDAWDDTGQSSSDVSMDTTTSDMNSSRSSFEELPEAHENSKSDSLPNRERSGIPPCAAWLLGRCEYGSSCLFAHTSPPGLPGRPTPPAPPLPPGLPSRPNPPVVKTLPQAKSPPRLTSIELTPRPRLGDEGSRDRELCRDWVRGRCFLRDRCRFAHITPPGGALAYSSHHIRPGQAESSSSRLSSSKTAPPSTVAAAGPASVVSSHRSAPLSTASAGSGSVTRYAISENKTVAHTVTSTSATNSTVWKVRVLEHNRLQLGPGFVVESLMTGFETPFVLLEGIPSNVSTALLTKTLSDHGRVMDIRPAGVQGRNHRVKFGSPKEAQDVISELNGSILFERKISARLFYLSNREAINGVFTDTVVFVKWEVPGKIAYGGYDSKMRATRAISAAIEAGYHAVHHVGLPAVGLNTVRFYGIPAEAEKEWLSRFGNPDDVMWEEEKYTDMQRALAAIYNRLTMDDDVIEFDVFPGQREGFKRGLAYFVSPEQAKAACTRLNGWRPSSIGRAKIFAQHRQEVSYSVPSVAFSKISDDISALQQSILSRDDQRIKLSIIHKGPPGLSDFPVKVRLSGDDLKELVQYKTEFEQILRGEIVRENGRLVWDRFFKSRNGTAMVKDLEHHYPGVSVEVDIVRQNIVLYGSAEKRAAVRQCILDQVHTLGRTKIFHLDIPLDNMPSLFKSPDMDKLQDELGRDNIWFELKNPRVMIRGDTKALALAKEAVVRTQERRMKSQSNRPYDIAACPACLDAVTLPVTLNCGHSWCSECLANYLKAAVDGGSFPLSCFGNQGKCSEPIPLGIARDCLQTHDFDALVRASYFSYVHSRPKEFYYCPTPDCQEVYRTAPKGTVLQCPSCLQRICPFCHVEYHEGAPCPERDEDDKLLKQWMKDHDVKNCPGCRVPIERGEGCNHITCTRCQTHICWVCLDTFPRGDGIYEHMRTMHGGIGLRADGL</t>
  </si>
  <si>
    <t>PC9H_006015</t>
  </si>
  <si>
    <t>IPR007292</t>
  </si>
  <si>
    <t>ENOG410Q0T9</t>
  </si>
  <si>
    <t>GO:0048288;GO:0000742</t>
  </si>
  <si>
    <t>MMFQLWYLLCNVIVSASAISWPGRSTQGVSAVRPSVNDPALVELGEDEIWISAQEISDGRAGKSDCFRRATGLIRASCSQLDMVEDERVKAAIMMTLCELSTARHHSLPMECSAFAPTQDLGHFTGKHREQSQGSCVDALSRSAQSWSSYSGYLRDVPQLCSTFSKWNDIDLAREIYRNATLLKIKLIRSLNTREEKLQSYMRLWDENLKEMRNLQAYGEDMLRKVTANSHESIETLKGSYDASLSSIMVTAGDAQQRMEAAFTNAIDRLTPIFDDMSKRQIGFLERLSPLLEEALTNKLNEVYAVVHARHLQLDSITNGTIRRWLELQSSFSTTQQTVSQASQAADSIIKKISVSSEQMDTIRQQQTRTVHSAALLADSIQNLSQAATSSLNIINETATQIKLELNQPVYHFSGVWWMGRRVAEMLFRVDPSALECLFDNPTIRLVYNLGWFVCYFIKSGAIFAAVRCLSSVLASSCSTPQLTPPLRSERGDRRFLSQSKHQRSSVRAYLFVGVFVLTVESTTLEQATRDSSPACCADKDGRFDFPVGS</t>
  </si>
  <si>
    <t>PC9H_006016</t>
  </si>
  <si>
    <t>HEM13</t>
  </si>
  <si>
    <t>Coproporphyrinogen-III oxidase</t>
  </si>
  <si>
    <t>PF01218</t>
  </si>
  <si>
    <t>IPR001260;IPR018375;IPR036406</t>
  </si>
  <si>
    <t>ENOG410PIF2</t>
  </si>
  <si>
    <t>GO:0004109;GO:0006779;GO:0055114</t>
  </si>
  <si>
    <t>MTSTKPMRQRVEEYIRALQEEIVGAFEALDPNAPKFKRDSWIRAQGGSGQSCVFAVPPSVEAATAKNTILEKAGVNISIVHGMLPPPAIKQMRADHASLPLPEDVKGASLPFFAAGLSLVVHPRNPHAPTVHLNYRYFEITEPTDASETPKVLAWWFGGGSDLTPSYLYEDDAVHFHKTLKEASDKHGTALFPAFKKWCDEYFYITHRGETRGVGGIFFDDLSEGPHARLPSSSDGARPATADTIFELIKSLGSAFVPSYLPILARRHAIPYTAEERRWQLLRRGRYVEFNLVYDRGTKFGLMTPGARIESILMSLPEEARWEYMSDMGEAGTREGDLMEVLRTPRDWI</t>
  </si>
  <si>
    <t>PC9H_006017</t>
  </si>
  <si>
    <t>ENOG410Q3U2</t>
  </si>
  <si>
    <t>MAHSHLCKLATANNIIMSRFDHTSYYQSNLAASHNAYPSGWQPPFQGPPPIPAGANINPQVWNTGQWMFNPAYQHRQPSQIPNQTAWMAGHQWSAHAAAHGQAVAQAQAQGQSHNPYKKPIRPPSAEYLSQKLVDNPLGLSDMTPREELYGTATDGAQPHTPWIWNPRGLVETKEEEGIITADYRDSNGRRIAQESRGLAPSRQGSINGRNGSDTARSASPAAMRHSTDPSVSGPTHRRHESATPARHQSEPPQIYASANGHSLTPQRRGSSQERAPSHADRIRDEPQRRNSDAGISSRNQPLYHESFTSHTELKPTFPSSIVRTPGHYSHPPSRSNSTPIYSNNPYASATGVAQAAQLAAQIERMTLGGSGRPGGAELSRHSSLPTSAYGSSTQTSHHASSSSSTSLSDVNALSDEPTAMLSPLMLGTTPKPSSRSLGRTSSIPGGSGSSSLSSIPETSSPLNPNIYSSTSGRNSASSSTTHSPIRQSPSSRQSSGSRRTSPAPTPPQRSPSDPQFSYQAYSQPSSSYHTPYSSTSHRSPSRHSYVSPSHSQNTSPDHQPQSAPQQQQTRPPNPLPAPPMEIRPPLSNPSPRKKTPPVGYTRRVRKGFWNRRGDHLTRSGCIVYAPAGRTSPDELRGYPDQYEGYRDEFGTFADYDGSRPELPESLPYHGKPPSRPYDSFIEYDYQYQ</t>
  </si>
  <si>
    <t>PC9H_006018</t>
  </si>
  <si>
    <t>MESEQDTKLAEGDTNVVTNSESVSVEQKRKASRRPSPPPSPLKRTIFFVFTGFLFWFLVAKLFGLGQQKEPEIVYAQRYSKEYKFRPAASPIITETLKDGRIRLRGTYPTPTPTSKDIELKDKGKGRKKRRSKSRKLKKPQTTR</t>
  </si>
  <si>
    <t>PC9H_006019</t>
  </si>
  <si>
    <t>IPR013320</t>
  </si>
  <si>
    <t>1 (n2-13c21/22o396-415i)</t>
  </si>
  <si>
    <t>MFGFLLSLTVATITGPTSVVSYDLVRDYSGQTFFDGWDFFGSWDNLTLGDVWWLNRNDAFTQGLVYINDAQRAVLKVDNVSDVPFNEKRASIRITTQEAYGVGSLWILDAVHLPFGCSVWPAFWTKGTGEWPDTGQSSSLLCIMEGINLMTSNQMALHTLPGCTHTTPPNQMGITRENDCSEPSGCVVAETSPGSLGAPFAAAGGGVWAVQFDVAGVFMWFWSRANIPPSVIQATATSPMDVSQWGPPSASYPSTSCNITQFFSAQNIVLDITLCGSWAGLPEQYTPACGSSGPTGICYNDNVVGPGARFDDAFFEINYLRAYTTGGVAPTPSAAPTAIGTALIVDGAATITATTNVQLTPTPVSRPNGGVPADDGEPAGEVPNTSLAQPLQIPRISVLASLAALLLIALPSVTIV</t>
  </si>
  <si>
    <t>PC9H_006020</t>
  </si>
  <si>
    <t>PC9H_006021</t>
  </si>
  <si>
    <t>PF11022</t>
  </si>
  <si>
    <t>IPR021278</t>
  </si>
  <si>
    <t>ENOG410Q0IE</t>
  </si>
  <si>
    <t>MSYVILGRAIKSEYLALGTIFSTIGVASLFTGGKKAEPIPAPGKSIIETVKEAVPINAGSSEEEQLVDSIRKYIAEAEKEAKH</t>
  </si>
  <si>
    <t>PC9H_006022</t>
  </si>
  <si>
    <t>ENOG410PKMG</t>
  </si>
  <si>
    <t>MALARSSCSMVTTATSPDRWTKLFHQIAELNSKSKSHGGSEVEFKLFFLGRHGEGFHNVAEAKYGTPAWDAHWSKLDGDGEIVWGPDAELTPLGISQAQTAHNAFATEFASGLRIPDATYVSPLSRALRTFEITFDGLSGRRGRAESRKRPEQYGVHTCDLRRSRTFIFSTFSHITALPPKLDTHSPFPLTENDELWTPDERETNDHVAARVKTVLDVVFEKERGDFISITAHSGMINGFLASIGRPSFSLGTGGVLPVVVKGTRAHTCSRDTL</t>
  </si>
  <si>
    <t>PC9H_006023</t>
  </si>
  <si>
    <t>PF16978;PF16979</t>
  </si>
  <si>
    <t>IPR011993;IPR021569;IPR031313;IPR031567</t>
  </si>
  <si>
    <t>ENOG410PJR9</t>
  </si>
  <si>
    <t>MSLITDTDYLIHRLRLSYLRDVDDPYGPRVISLDPSYHNNPYIVASGLADADRWPEIAAPPSPPLSEDETDRPSGFPGAKLKYTRTIMGNKSGAIGYRVHGKRQSESKRMSGTPKQEDVQNFMSAGAPVQDVLNNAAPISSNLNQQGANGNWAPAAVLSKSVDGAEPTPAEPVPPAPKVVQFIPKFKGAAEMEARRKARMVARRQAPGAAKPPPLAIDSSDEDDPPPPVEESLDDSDVDSDFGVPANIDEEDEFDPDFAASRTPGINSDSPSDVNSILSSSIPSTSNSSVPISPPAPQPSRKTDINLTVPSIRPPRLRSKASANLGSSNTHYTKAGDSDRYYPPRKLDTGGRMRDSSQTTETTAPPSQDVFFARRPVAPIKPLKSALTAMLASTAGSTNPFAELYAAISGRAETASITLQVYFPHSQQPDKPMQLVVRKDASVEEVIGFALWSYWEEAWLPKLDEGLSGEDDPKWRIRLSAIGWIMRLAEEDGEVDDDFPPPDRNGKILKFKDADAFAILEASHAQTQQNEILEGKIQRRPSRTTAAARKVSDKPPPASLAVPTPSGSNPIFGSSFSSAPLSTSLGPSSYGPQIFLRIRVADTADAVHISTTINVSAGMYMQEALELVCRKRKLANPNDYVLLVADKSLVIALDRTVASLAGTRELVLMKKSALTELGGVMEPGRTTDPNASIFKRMSDVPETQYPATSEYDLAYKKYTIYRKMPMLVTRQERTLAIDGVYLHIMPSANKAKNVFDSGRTLSYHIKSIADCQQSTKSSSIFRLVVNRSSGKKQYDYEAESPKYANEIVQKVRALKSTVERSGTVNRSRRSRHVI</t>
  </si>
  <si>
    <t>PC9H_006024</t>
  </si>
  <si>
    <t>6 (i12-36o56-78i85-105o125-149i170-192o212-232i)</t>
  </si>
  <si>
    <t>MSVKNYPKDARWIKITVWLAFAMETVIAVLTAIATWNTFGVGWGKVEALRIIDKSWSPLPIFNSLTAMIAQTFFAWRIWKLTHKIWISTGITILATAGSAFAWYYNIRIDLMGRHVEAVSSVSAFISAWLACNVLCDVSITGVIVFTLYKAHTAAAVSNTAATLMNILKFTVETGLITAVWSVIELSLWLSMPGNSFHWIFFLARGRIYNNWLLATLNSRIYVSNLSSLTYVSMNFDQQSAMWADMPTNVDAPGSRAHRFGRVHITTTTEAHIDQEMVVISSDSPPQTKAHLSEA</t>
  </si>
  <si>
    <t>PC9H_006025</t>
  </si>
  <si>
    <t>PF00501;PF00550;PF01370;PF07993</t>
  </si>
  <si>
    <t>IPR000873;IPR009081;IPR013120;IPR020806;IPR020845;IPR036291;IPR036736;IPR042099</t>
  </si>
  <si>
    <t>GO:0031177;GO:0003824</t>
  </si>
  <si>
    <t>MRSYPSTDGSILLSEAVDFNMKYNTTLPMYVYADEASDDTITITHLEFARSCHRIAQTVEPSGPRPNDNHVVAIVALCDTIMYQALVLGIHKAGMIPYPISPRNSPTAIAKLLKETNCHRVISTLFTLRPLLDGIIHQLANEEPAFLVDVEEVPSLKSIFPHLGTESEKDPFAPYPGYSVRPGLSDIALYLHSSGSTGLPKTIPLTQRNILHWAKLPPVTDIITQDGPSLLAAMALPSFHTLAIYAQLLAPLFSVRPVAIYPPVREKESDLPFSPTPDNILDHTRRAKCDGLVVIPTLLYIWSHSSKSMDFLQSLRIVTYSGGAPPPKLGNALSAAGVVTRPIYGATEFGAPTHWVPSDGERMNGEWQWIRFCDNVEFKMVPQGDGTYELCVLRGDTDHINVYNMPDNAGYASSDLFQKHPTKKGLWKMVGRKDDVIVHTTGEKTVPGPLEVSSQVIRGKNLIQGVIIFGEQQNHPGVLIELKDGTRYPQTDEDIKSIRNELWPIIEEANAIAPTFSHIYKDMIIFVPPNKPFPRAGKGTIMRKAALVAYAPEIESLYDTIEGVKSSAGGGPELWTEDHLRKWLAEQITDLVPNATISPTIDFSEQGFDSLIGTLLRHRIVGALQSRQQDVPQTLVYDHPTIEKLARAMAAYVLGSDLSSVDRLSLINSVIERHISRLAPMGSTNVSPPSDAGTIVLLTGSTGGLGSHILSGLLKSSAVATVYTLNRPGISAVSERQTRSFRDRGLDASLLDSKKLVSLEGDLTKSDLGLHSLVYAKLKDTVTIIIHNAWRLDFNLPLPAFYPLITGSVNLINLARQGPHASSTRFLFSSSISAVQSWKSDKPVPEETILDAGVAIGLGYGESKYVLERILAASDIPSCSIRIGQVCGGELSGAWSMTDWVPIMVKTSLSLNALPNAKGMVSWVSIDTVAQAALDIAFTDGPLPSTINVVHPRPVKWSSLFASLKDTIQETTRGVFSPRIVSFKEWFDTLQSAANQENPPDLRQLPALKVLTFFQHIAAVDEHLQDTQESGGFPSLQTNQAHLISPTLRNAKELGKMDTSRWVGYWVSKGLLG</t>
  </si>
  <si>
    <t>PC9H_006026</t>
  </si>
  <si>
    <t>MTGTCITANGSIIILNVNGPVTGDIFSGPIYGGNLQCRIHAHQAVETTVYVSFDDSSSGLGCKAFFELLGEGGEKRCRRREKTARNESA</t>
  </si>
  <si>
    <t>PC9H_006027</t>
  </si>
  <si>
    <t>ENOG410PPXD</t>
  </si>
  <si>
    <t>MPLPYDLCARVQNAFRARHHKIALDHNTQNLGILSILLRAGFISNLSRGTIETPDPSEFDKASESQRRIWADLKYRDDRPVLHDMELISKPSKRVFMDVSEIRLICSGRRAQKVKPLGMGEIAVVKTKNKEFEWLEAREALQLKIPGEVVCRAR</t>
  </si>
  <si>
    <t>PC9H_006028</t>
  </si>
  <si>
    <t>ENOG410PGIZ</t>
  </si>
  <si>
    <t>1 (o12-30i)</t>
  </si>
  <si>
    <t>MLSSSHAFSPGPTAYVATAFLAYLLCARWLRWRNYLAIHQKFGGKFLNGSLTIQDAQEIVQVSGIWDMPALLYLALSYATIKTYAIPSISKILLSTKQISTAEHASRRYADVYIFIDTWISCPILGREISNGREHSDPRSMIATGRVNWLHSKYRIRWTDKYGWRQLSALEKQALLMFWSEIGRRLEIQDIPETLNEMRDWVKSYEQTRRCQAKSNIDIMSFTIDYNSKVYPCLFGLRGLYKSIINCTLEYPVQTATMSPRPPWYMYVLTDGLFYGMKYYHRYLALPRCRPSSVVSLELPESSDTRMHPTTFGAKPWYKPEGRVLTWIIDHLLVWVGYRESTPGVQFKSQGYRLKEIGPQIYEHLGHNEVMQTAERIYGSPIGAP</t>
  </si>
  <si>
    <t>PC9H_006029</t>
  </si>
  <si>
    <t>ENOG410Q3NX</t>
  </si>
  <si>
    <t>7 (o14-37i49-66o86-107i127-150o170-198i219-239o272-292i)</t>
  </si>
  <si>
    <t>MASQNQVSSSSPNIALIAIFDFTQIFGFILLGIVLLTAALATTVRRSPAWFNFLSTWVLSCISYLVTLGQQTGEMPHSSICLLQAMLVYAAPAVTVTAGLCFIIEMWRIVSRVGASSGRGTVTFRDYGILIAAPYVVHLTICIEVLVLGLKHPKWVTRDKTYMFCHLDSALPAYITGTVVICVIVIAMVFVASTAIHIRKHMAASRLFQGQQVANIQKMVVRFGIFTILPVFGLALSVAQVSARPRGVADGILTIAIGTRAWNCVFNSRSSLMFHILVPAGAALIFGTQSDIMRVWCFWKKPTTSKGPLDMPARKVSESV</t>
  </si>
  <si>
    <t>PC9H_006030</t>
  </si>
  <si>
    <t>7 (o22-46i58-78o90-110i131-154o195-219i240-260o272-290i)</t>
  </si>
  <si>
    <t>MAGRLQEFPSNVPLQASHAPNIALIAVFDFTQIFGFSLLAIVLLSARLAKTVHRSPAWFNFLLTWVLYCISYLITLGQQTGEEPHFSICLFQAMLIYAAPAVTVTAGLCFSVEMWRIITRAGRGASSFRDYGAIIVVPYVVHLAICIEVLTVGVNQCFRRTPVTNPAKLGLKDRRLVKRDRTFAFCHLDHPLPAYITGAVVICAIVIAMSFVASTALHIRRHLATSRLWQGLQVSNAQKMVIRFGIFTVLPVVGLAISVAQVAVKSSLIADGILNIAIGTRHYACLVLLAKSDNRVKEFVAEV</t>
  </si>
  <si>
    <t>PC9H_006031</t>
  </si>
  <si>
    <t>5 (i26-45o70-90i110-126o221-241i253-271o)</t>
  </si>
  <si>
    <t>MALWSSLCEIRDAIPKGLFERDMRRGLAYLGRDLTFASFAVWSIWATDNILLQGPVSRLLHPAGVEGLRWLAWISYWWFQGLILTGLWVIGHEASCGHGAFSRHRRINDVIGFIIHTSLWTPYFSWKVSHHRHHISSGSMEKDQVYVPKTRSDLGIPQKATSLDYQEIFGDTPLYTLFTLIRQQILGFPAYLCFNISGPKEYPKWTNHFNPNAVIFTPSQWRVVVVSDLGIGFMIWFSYILCSTCGTVNVLKYYAIPWLMVTNWFIMVTYLQHTAPEVPHYRGNAWTFTRGAAATVDRDFLGWQGKFFFHGVAHYHIVHHFFPKMPFYHGEEATRYLKEFLGIHYIYSDDPTFKSLWDTYNKCQFVEDEGTVLSA</t>
  </si>
  <si>
    <t>PC9H_006032</t>
  </si>
  <si>
    <t>4 (i21-46o66-93i114-134o146-164i)</t>
  </si>
  <si>
    <t>MWRIITRPGGSSGGGALSFRDYGAVIIAPYAVHLFICGEVLILGLKERELVKRDRTLMFCHIDSTIPAYVTGVVVICVILIAMGFVASIAIYIRRHMAASRLFQGRQVVNIQKMVFRFGVFTILPVFGLALSITQVSSKRSGLADGILTITIGTLPAGAALIFGTQSDIMRVWMFWKKPCASNAPLESAKLAIASV</t>
  </si>
  <si>
    <t>PC9H_006033</t>
  </si>
  <si>
    <t>7 (o12-33i45-66o94-111i131-151o171-193i213-236o242-261i)</t>
  </si>
  <si>
    <t>MSGVSNTLGAVQAATAVSGFLLGCLIVQGYGYFKRYAHDPWGIKCTLAIASVHFRVITFIRLILLFRTLGAAQQLSMVAADYNMSIDNFGERDILARLPTSFGVAFFLDLFNSPLVESFYFWRIYKLTDKLWPCAIGTVLSWLRCAGWTVFAAQGAKEGYSNFSLLDSHTWLLAITVGYGLVANICVASIMVVFLYQNRNTTFMRTKVIIDRLILYTVQTCLITGLGYGTTLVTFLTMKHTFIWLGILACTSRVCTNCLLAELNDRPMRPRLGCEMYRSDATPDTDTPLEEITSSPIVINISTERALYVGSDRHGTSVSPSREGKMNVT</t>
  </si>
  <si>
    <t>PC9H_006034</t>
  </si>
  <si>
    <t>12 (i69-87o107-125i137-156o162-184i196-217o229-250i271- 293o308-329i336-356o362-388i400-420o426-447i)</t>
  </si>
  <si>
    <t>MPTAPSNKSHSESLLSRANAHTSTINVAYRDGDCGAIRVTQSPEEKDVKKEMHSLRSQPSYKVDGGYKAWATLTGGVLVVVVTFGYSNSFGVYQDVYTRSHAASASNVSWVGSTQLFFLLAMGLPAGKLLDMGYMRYTNLIGSLIYVFSLFMVSIAHPGIYYQVYLSQGIGLGIGAGLLYVPAVAVQAHHWRKHRALAMSAVAAGSSVGGIFFPIMLNQLFKSSVGFEWGVRASAFIVLGLLAVGNLLMADNPAAKVQAEKPSVKSIFTDIPYVIITIGAFFILWGIFLPYFYLQLYAILQGVDPNTAFYTLAIMNAGSIPGRIIPGFLADRYGPFNNIIPVLLANGVLIFALFGINTLASTIVFAIIYGFTSGAFLSLAGPATASLAQNPGEIGVRFGILYFISSFGALTGAPIAGALLGDTFVWSKLFIFGGVATMVGFTCFVVARQMLVKRKGSQIV</t>
  </si>
  <si>
    <t>PC9H_006035</t>
  </si>
  <si>
    <t>MNSALEIVNFVFDTQIVPTQNTPPTVSLKFTAKRYRNKAGQRLDPADSALTLLFVHGVGYHKESWEPCIEVIFQHFNADKAKAKLTEIREAWAIDWQDHGDAALLNRQALRARGDQGIQPNELAVALSTFVNSPHVKGHILVGIAYSLGSAGLLLSVGNGTGNAQTYCSLVLIDPIVLTKELYHNDLQYQATSKFLIKGAKTRRDAWPSKDIASAWLSKRFPWSGWDPRFLRSFVEHGLEQTPDDVRLKCDKKHEVSSYSPSEGIFEAAKAFSRICHNMPIHVIWGETPDLT</t>
  </si>
  <si>
    <t>PC9H_006036</t>
  </si>
  <si>
    <t>PUP1</t>
  </si>
  <si>
    <t>proteasome core particle subunit beta 2</t>
  </si>
  <si>
    <t>PF00227;PF12465</t>
  </si>
  <si>
    <t>IPR000243;IPR001353;IPR023333;IPR024689;IPR029055;IPR035216</t>
  </si>
  <si>
    <t>ENOG410PH45</t>
  </si>
  <si>
    <t>MTSSVFSQPGFDFSNEIRNNFLSNKGVHLPKATSTGTTIVGCLFKDGIVLGADTRATEGDIVADKNCEKIHYISESIRCCGAGTAADTEFTTALISSNIELHALTTGRKPRVVTAMTMLKQMLFRYQGQIGAALVLGGVDSTGAHLFTIHPHGSTDKLPYVTMGSGSLAAMAVFESDWRPDMSRDEALALVTAAVSAGIFNDLGSGSNVDACIITKDNTEMLRNYVKPNERVEKELRYIFRRGTTAFKKESIRNLIVSEEVRPIGGDAMDTT</t>
  </si>
  <si>
    <t>PC9H_006037</t>
  </si>
  <si>
    <t>ENOG410PFJV</t>
  </si>
  <si>
    <t>MANIQTTICPHTQEPLLTLQYPTASDLDIAIQKSSVAHTRWAKVPLEERIAIGRKFAGAFREMGKDDTIPKSLSLEMGRPISQGPGEVRGFLERAEYLLSIASTSLSDVALTDTDKPGFKRFIKRVPHGVVFIIAPWNFPYLVSINSVLPAILAGNSVLLKPSPQTPTTAEIIATCFRTAGLPEDVIQVLHLPLELTTRVIQHPLVNFVSFTGSVVGGQGVEKAAVESKAVGFKGVALELGGKDPAYVRADADLQYTVAELVDGAFFNSGQSCCAVERIYVHESIYENFVSQFVDVVKQYKLGSPLEKGTNLGPVVSLASAERIRKQIADAVAAGAKALVPEDLFPVAKVGTTYVAPQVLVDVNHEMDIMMEETFGPVVGIQRVSSDDEAIRLMNDSPYGLTASIWTNASANPDSEEAFLKIADAIETGTVFLNRCDYLDPALAWTGVKNSGRGVSLSKFGFDQLTRPKSIHMKIKTT</t>
  </si>
  <si>
    <t>PC9H_006038</t>
  </si>
  <si>
    <t>ENOG410PSMY</t>
  </si>
  <si>
    <t>1 (n7-16c21/22o31-54i)</t>
  </si>
  <si>
    <t>MVRSSDILLILVAILFPPAAAAFITGCSCDLLINICLTTLGYLPGHLHAFWLIYKKMQAEERYGSGGFIYVGNGHYEPLYQPAPGQPQAPYYGATHHG</t>
  </si>
  <si>
    <t>PC9H_006039</t>
  </si>
  <si>
    <t>MSH2</t>
  </si>
  <si>
    <t>MutS-like protein</t>
  </si>
  <si>
    <t>PF00488;PF01624;PF05188;PF05190;PF05192</t>
  </si>
  <si>
    <t>IPR000432;IPR007695;IPR007696;IPR007860;IPR007861;IPR011184;IPR016151;IPR027417;IPR032642;IPR036187;IPR036678</t>
  </si>
  <si>
    <t>ENOG410PF86</t>
  </si>
  <si>
    <t>GO:0032300;GO:0030983;GO:0005524;GO:0003677;GO:0006298</t>
  </si>
  <si>
    <t>MALMYGKEKDVEQDTAATVDPGFISFYNGLPKKSPETGTVRLFFREEFYVCYGPDAHYVATNVFHTNSVIKHLGIGAKSLPSVILRPNMATMMLRDALTTKQLKVEIWVPEPGQSKKSTKFRLDKEASPGNLQAVEELLFSSTDLTTNPIVMAIKVANAPSSTGDKAKSKTVGIAFADSNARELGVADFVDNELFSNTESLIIQLSVKEAIVQTGTSSGKTDRDVELNTLKSVLDRCGVVITERKPSEFMSKNVAEDVIRILSPASLPPSASTSTDPAKLIRMSSKATIIEGYVNNMYTLAHLDLPVAPGALNALITYLQLLSDMSNHETYTLRSHDLTQYMKLDASALRALNLTEAPGNSGTVTRNTTLLGLLNKCKTAQGTRLLGTWLKQPLVNLHEIRKRQNLVEIFVEATNARRTLQDEYLKYMPDLRRLSKRFQRGLATLEDVVRVYQVMLKLPDMVVVLENVDSTKGQELIEEVFLRSLREYTESLAKYGEMVEETIDLDQLDNHNIVIKPEYDNELKKISEKLTEVRDGLDQEHRKVGRDLDLELDKKLHLENNATYGYCFRVTKNDAKAIKNKKYTEITTLKTGVFFTTSDLKELAEEYVTYTAQYSKTQSSVVKQVVEIAATYTPVLDLLDTVIAPLDVIVSFAHVSVNAPEPYVKPTVVERGSGNLILRDARHPCLEVQDDISFIPNDIEMIRDKSEFQIITGPNMGGKSTYIRQTGVIALMAQIGCFVPCSEARLPIFDSVLCRVGAGDSQLKGISTFMAEMLETATILRSATKDSLIIIDELGRGTSTYDGFGLAWAISEHIASQIHAFCLFATHFHELTALDQQIPHVKNLHVVAHVTQTGTTNQERDITLLYKVEPGISDQSFGIHVAELANFPESVVKLARRKAEELEDFGGENSSTQDVASEVIAEEGITIVEELLRTWASKASRSSTDADVDMDGEVSTEIQLDELRQCVELFRPQLEQNAWIQSLLGSL</t>
  </si>
  <si>
    <t>PC9H_006040</t>
  </si>
  <si>
    <t>ENOG410Q479</t>
  </si>
  <si>
    <t>MDQENIPITRTRPKMSELAVAKLSPLKRSDTINADETLQLPSPPSSQLNIMDMDLRSMRGSSSDASRSLISPPPEEALRGIDDAPTSPFTPSLVANSRSKASSSKRKRTAASTSSSTSSYTTFRATPILEATPNPKPRKQLRKHTRALSNQSSESDTVMTSPLATGRRRTPTLRVTEYPEHSPSPQTTPTRAQRTSPIRRTSTPSRSRTTSPKTSPHKSRPHYLQSPHAQNPEANYIPPFPVAALSFDESCNRNTSIRRARRSATPVIPPYEPPPDVFTPPKVVVLSPPTQSRRASSKPRMSRTKSATPKPELGKSRKRVTGVLTIKTEMPEIDLTDPAPPPSPTDDPLLLSGPVDVPSSSRSRRSRNRTEECTPTARKQLVFSLPKIPDFKSKTPPLQFPTSPPGVPRSEETPPANPAFPSDLPASSPLPSSDDDGCDDGPLEFLQHGPIQEFETSTDMDMDLPIFNLDPNAADDAFSDSDDELPPPNPVSKASVVDEGEGEYTGRWKLLAVPTKNDPPSSATRERMDKWGNPISPFPQRLAKSVERLIFSPDVEAEQTPATPQQLPPEHPQAVEPELELPVVTEPEPTEPAPVGAFDFDVSFESAGGGDNVDHEDDTFAFGDQSFEVELNDEGADEEADEDPLFVHQGDEVEVADMQVAEERVHPAPPLLPAEDNELAEHQETGGVPMIVEGPPETTDLEMQTKSEDDLQPLDLSTPVEFHGCEDEAMSNDPPTAPVVSPMPTPEEHTSISADDEMKVVPDVDSSDESDNEVGDTSVVEITSEDPVAAARAAAILKQHRRKSTASRSSSPSGLDQTARHSRRRSASAGGINKSRSPRSPVMTLPELLQKAERDIQVELVRRGAVDAIQRESPAWQDPYTTPCPPTRRFPLPSAPREQDAATPRVWLKDDWKILDSCFTDERLELGATVALGEDIEGDLDVLADVDDVSLDDVVDRFIDQIGGEAVAKSYGDGWSRDNLLRRAKALQDKQRKGHVPPPTIPAHVRTPSPFTFGKIRSPSMEIPDFTPAAMRYVPRTQAEPSNPYPQPSTDLPFQNLPAERPRTLPATLLAPRYSHLLDEAIVVSQSPSSGSCQESTSESGISDGPMQSELPPHEPWTPHQPMTMGKRVKGMLFSYLPSLSKTAPQPSRSSKAVSGLPLPPPDILEKHRKPVVTPVRPPPPKVTHPKELVNLHPAPVVPKKASLLPKREKPKRLVKLHPVTPPEVRSEPAAFPRPRRSSGGSVKDLVKNFEQIEQVAGNVGGTLKRVKSVTELRKGKHLEHARPTWKP</t>
  </si>
  <si>
    <t>PC9H_006041</t>
  </si>
  <si>
    <t>PF01189</t>
  </si>
  <si>
    <t>IPR001678;IPR018314;IPR023267;IPR023270;IPR029063</t>
  </si>
  <si>
    <t>ENOG410PFYD</t>
  </si>
  <si>
    <t>GO:0016428;GO:0008168;GO:0003723</t>
  </si>
  <si>
    <t>MGRNNKKRGGRRGGRGGSRADTRTDVVTESEMFNQRLDSYYKKQQIIPDDAWDEFMQSLRRPLPTTFRVAGSRQTAKSINELIQNNYVPSLKDVLFEGQPLPPPEQLPWYAYPEGLAWQFNVAKPVLRKQPEFKKFHYFLVSETEVGNISRQEAVSMLPPLFLDVLPHHKVMDMCAAPGSKTAQLLEALHADDTVTSTSVPPGLLIANDSDQKRTHLLIHQSARLPSPALMVTNLDASIYPIIKIGGSNSKRHTNQLLFDRILCDVPCSGDGTIRKNSGIWRKWQPGDGNGLHALQVRILVRAMRMVNASGRIVYSTCSLNPVENEAVIAVALKTYPEYELVDVSSRYPELRRCPGLTSWTPTADKTAETYFNTYQEYRDSLSSIDPVKLTKGHWPPSDVADLNLTRCIRIYPHLQDTGGFFVAVLQKRQQGGPDTKERKREAAEPSDVPDAKKPRLAQETEGAIDVDAQPVQPIVAAEPAGSETPEDGDSKPISYDFKENPYTFLSSKDPILTSCINRLKLTDGFPASNILVRNPGGDAVRSLYLTNDIVKTIILNNDYTRIRLTTAGTKVLAKQEAGRDGDAQFRVLGEGLPVVLPYIDPSTIMESGVGTLRILLKAYHPTCASFEEPFRSQIESKGYLAGTYAAVTLSHDIILPIWKSNVSISLMVDKKAKSALSLRLFGADITVAGLAAQQQKNAPAVAVEEPEADMEGDEVEEVGASVSKEEGGSA</t>
  </si>
  <si>
    <t>PC9H_006042</t>
  </si>
  <si>
    <t>MVFALFQLLSVLPLIAFGEPVEHRTRAFARGNWTLTQEGTTGVSAMQLTVVSDTKAIVFDKIEHNPLLVNGHPAWASEIDLPSRTIRPLNPLSNTFCGTGSFLSNGTFVHSAGNPIEIEVGAPYGEYCGLQSVRLFTPCNDGSCDIIENPNRLRLATKRWYTASTRLEDGSVLIFGPNVMFSFINNASVNNPTFEFFPPKNIHGFNGLQIPSKFLVDTLIANQFPTVMSLPDGNLFVVANQEAMLFNWKTNRETRLPRLPNGIRISYPFSGGVVMLPLTIENNFTPEILTCGGAAISDALPDIEYSSQSPASTQCARMVLNKAGIASGWKVEHMPQPWTMVELVLLPDRRVLLVNGMRSGVSGFNSVHDPVGQSNADHPNFTPFIYDPNAPAGRRFSSAGVTSKIARMYHSTATVIPDGSILIAGSNPNADFVANATFPSEYRMEFLSPPYMFENRPTFRGLPALVDYGKTFTLDITLPATATGVTVALMDFGFATHTVHMDQKFVEMRSTLSRDRKSIRVTAPANPRLFSPGPGFVFIVTDKGVPSVAKRLIIGKGASPPVDQGAIDKYGLHYLFLTASLITVCSLLKNTEPPTA</t>
  </si>
  <si>
    <t>PC9H_006043</t>
  </si>
  <si>
    <t>MTALPPTDGSLLLSQTIDFHLKCNPTFPMYVFVEEGSERVIVVTFLEFARACHRVAHHVRPRASPQQLGQVVAIIASCDTIVYQALVLGCIKAGLVPFPISPRNSPLAVIGLLKAVDCHRILGTNTSLKGLFAGIRAEVDKDDETFSVSIEEIPSLREVYPHLGQERAGDAFSPYPEHLTTAGLSSIALYLHSSGSTGFPKVIPLTQLAILQWAALPSVADIKHSSHRFGSMALPSFHTLGIYFQVLCPIFAGVTAGVYPPTMTSASATPIMPTPDNILDHARRVQCDVIVVLPTLLQIWSHSPDTLEYLKSLYLIVWSGGSPPQKVGDALAAAGVACRSLYGSTEFGAPLRWLYRDDLNDWEYMQFPESDHFRWIPQGARRYELHILSSKIGHINVPNLPDNGYATSDLFEKHPTKGNLWRLVARVDDLIVHATGEKTVPTPMETIIGSHPAIQGVVMFGERQIQPGVLIELRDRTRYPKSDEELESLRNFLWQTIEEANSTAPTFSRIYKDMLLFVSPDRPLPRAGKGTVMRKAAITLYADDIQKLYDTIDAGVSSSTVKDPEDWSPEGLRTWLTAQILDLRPNNTLPVEGDLFEEGFDSLSATQLRHRIAAALRSDPAALRQSIDISQTLVYDNPSVGKLADTLSSLASGRVPSTEDRASRIEAMIQLNTSKLEPIKPPSDVVSSGATVLLTGSTGGLGSQLLCALLKNDFVQRVFTFNRNASTPASVRQRISFLDKGLDVSLLASPKLVPLEGDLTKPYLALEQDMYDNLRDSVTIVIHNGWRLDFNLSLPSFEPLVAGTRNLVNMARTGPRASTIRFLFMSSISSVQSWQGDGLVPEDIIPDANVAIGAGYGESKYVVERILAASGIQACSLRIGQICGGEPNGAWSFTDWVPILVKSSIALKALPDSQGTVSWIQMDCVARVALDIAFSQCSRLPLVVNIVHPRPVTWTSVFTAIQQALHANTQGRITLPLIPFKEWHELLQTHAMGADEKTILQIPAVKLLDFFGHIANAPGETKGARESGGLPALSAAKAQELSPSLREAKDVAGMSVLKWLGYWINGGLFT</t>
  </si>
  <si>
    <t>PC9H_006044</t>
  </si>
  <si>
    <t>7 (o20-44i64-86o106-125i132-152o176-196i217-237o243-262i)</t>
  </si>
  <si>
    <t>MAPPQSPFIASIPNFTGPLALGYMFGCGLFGMLIVQMCKSATALNSLNAKPTLQPFMSPISRKIIAGSSYSAVFTLFTTIAAWNNFGKNWGDVETLLTIDWSWDPLPILNALVASMVQIFFAWRIYRLSNKIWISIPIVLVSLLQLCAATYYDAMVIKEKNSILTLLALTEWVDTWLISSAVCDILISTAMITILARASLKSHFRRSSSSLNQIIKFTIETGFVTTIGAIIEVILWRTMSENSFHFIFFLTLGTLNVLLASLNSRAILSARHGGYIDVSASQTRSVLWSDMTSTLAGSRAAKSAPATINVQTTKIVHQDTELDDISKHNGTSSFSKPAATEFV</t>
  </si>
  <si>
    <t>PC9H_006045</t>
  </si>
  <si>
    <t>ENOG410PFAS</t>
  </si>
  <si>
    <t>AA3_3;AA3;AA3_2</t>
  </si>
  <si>
    <t>MVLPTFNPEYDIIFVGGGASAGVAAGRLAAAAPKLRILLLEAGPLTKDMPEHVQPGRYITHLVPTTTTITHNVAKPSEHLGGRSAIIQSGRCVGGGSSVNFVLYNRPSASDFDDWANEYNNPGWNSQELIPLLQKVETYEIDPSAPTHGSSGPLKVSYGGFFSEAGKQFLDIGPKYDKRRVLGQDGNACGVSSINTFAHHFVYNQIGSTGLDLVHGGRVKRVLFEDKTATGVEFVFDNRVHPEAPQDLYTVRATKLVVVAAGAFGSPGVLERSGIGAPEILKAAGITPLVDLPGVGANYQDHLFGVVPYISDPEVETYDLLFKGDVAEWTKELTQWATDGTGKLGANGVDAAVKVRPFEDELKEFAPEFFPTDQTGFPPLKFICGGYHLAYPASRGSVHIVDDNVYTPQDFDAGFLNHPADVAALRWGYKKSREFVRRLPLFRGAFPPVAPAFAEDSSASLKDTTTVDLDAPNLVYSAEDDKAIDEFHQKFVATTWHSLGTCAMKPRQDGGVVDSRLNVYGVKNLKVADISIPPSNVNSNTYSTALAIGEKAALIIAEELRITGV</t>
  </si>
  <si>
    <t>PC9H_006046</t>
  </si>
  <si>
    <t>ENOG410Q3S3</t>
  </si>
  <si>
    <t>8 (o16-39i51-72o92-112i119-136o142-159i166-186o217-239i246- 267o)</t>
  </si>
  <si>
    <t>MDLRSLLSKPKDSDTLKVFCYMLGFVLFGVLVTQISFYTTHFPNDARIIKVVVWSVGLLEALFTVFTVVAGWNNFGTNWGDMDTLQEFHWSWLVLPLMSGPVIFATQTFFAWRIARISAKIWLGLPFVVLALLQYFAYLYWSIGVCGTCTSTIALQPILTSIRHSYMLVTGLVCNLLITVAMSTMVGPTLSQRFMLLIEPQTLMMPEMSYRLTYNQIAQLSVETNVFLTIGSMIELILWRTMPHNGFHFMLFLILGRLYANILLASLNSRIHYSTSQNSSFESRNGATLWADMSRREIDINTIRSGIMNVQANAIINTHHDSEYGFQPSVRARFPSGAAALNQQVTRTISLSANYHLLEIEAMSSSLPLNPQSSSKSHSFHTKPLSLSPTNPTTSPSPHISRKHRPPSINVTPKRSQLARRQSSISYIVSPPTTCPSAPLTCGAEWLNRGDQRHGGQLSRSMSLSSRAVLKGDVKRVSSRNASEVDDGMENQKRVPLTPVERHAELLHIIAQKESICLELRSQLEAHEAELLQLKRKWEIVVSRGLDIPTPLSLDRLPPTSHAVDKGSAVVLEGIKEGVQGVGRLILGQPATTSGKSRARGDRHRTMNTLHLSQSSDISVSSNASSRSSVMTASTKRTSVSSSGSAGADKEAPLVRKDTGAAPTMSPSSTFSPLLQQIEVPAGTTDTRREESPLASSSPRISNKTLRRRSAGTGLSPSLSSRLDDDHSALSTTNQHDEPTKSSKNPSLPPPVSIPGLGAFSAGVGADTTGLGKRWEDGLIKSQRRASTFLSDLVSAFSPPTSSSLLLHSSPSASPSSSVTPLRRSHTALSPLAKSPPASRSLLDDSDDDSTIGGLMSTDVMIPVQSRTYPAKKTPLRRTSSQKASKPSSILPDDEWNW</t>
  </si>
  <si>
    <t>PC9H_006047</t>
  </si>
  <si>
    <t>ENOG410Q465</t>
  </si>
  <si>
    <t>MQSTTQPTQPGGVELPTEQQVPARRRTASARKSKPDSQMAQADLEDQPARTINTRASNKTAHPGQIIRDNTQKRRSSAEVRAANNAKKADKLMKSLINDQAHHDALDKIAEEEERLFLEDFARRCVAERPDIDVGGESGTNRDASFQLSKHAMKASKPKNVTSRVVNVSDGEEGGASMSEGPSLPDINAPDFTWEDVEVQEVDSVAVVDVSDTDSQDHEYQPTRDEERSDVEDMDVIAIPEKKTSSTAKGKAAQATSGKRERGVVRADVLAQRERLREATSVGTKRKAQGASTGGSIKDHESGKRAKTMGLGGLRKDWRPPNQLKPEQRSSASHATSRELPTNLNNGLSDHDDDVQTDGEWDADETTDMLEAVRTSKTATVRQAGLQASTQGPGTRTTAARNTSQHAMRLSIASTPARADSRRSVTTNSSRKNLPARSNPAYQRPSVPPFTQDYQPESTSEDVAAIATPNTLAIAGSSARPNQKVAIRDLPFPRGQWSAYMQKWKVLRASLINWSGTLPDMFSASSHPEFLPTLKQLWIETFPELADAADDRALIIIAGATIGDHRSAIGKAAVAVVANLIPADATTPQEVLNALKSRYCTVPEFIYRDPSGAPGNRGSYLSDLILKVLAVHMGVVLQAQKAFGRPAGALALVCAAIERALDGWKEGVNQIEEAKKDPKRNKSHGFKAERWGPVAARWLKGIDKNMTDKRWEILFRDTSVFIPDRLSNDIDCEPFAEGDIRDIDGSGDEFLE</t>
  </si>
  <si>
    <t>PC9H_006048</t>
  </si>
  <si>
    <t>MAGRWLRCDFEGCAGRFKSYRGRTHHVRSKHYNGNTVQRGSPLPPDAIASGSSARSDHNSDTSDSDNPSQASHSVCYNDEGDVPRAEPKTKKTSHPQLTGTPCRHDGDQLEPDSPPPPRDKPSNDNWSPFDYSAQFQIADLLFRKDEMSASNLDELFTLLGLNPPPPATSDSEDSASDMGINPKASAPFKDHDDMYNTIDASKLGDAPWQCLKVDPCGTAEEPLWKQKIYEVWFRDPDIVLQNMLDNPDFDGEFDYSPYVEVDDKNNRRWGDAMSANYAWRHATEIYNENPEQNEHTMYCPIILGSDKTTVSVATGQVEYHPLYLSIGNIWGSTRRAHRQGVIPIAFLAIPKADRRYDTDVSFRKFKRQLYHSSISAIFASIKNYMTTPVVRRCPDGHFRRVIFDFGAFIGDYPEQVMLAAIVQGWCPRCTALCTELDNPTFAARREKEYTNTLIRTFDPGILWNEYGVDDDIIPFTNDFPRADIHEMISPDLLHQIIKGTFKDHLVAWVGEYLELEHGQAGAKRIMDEIDHRIAAAPSFPGLRRFPDGRRFKQWTGDDSKALMKVYLPALVGFVPSEIIKTFRNFLDFCYLVRRPVFTPQTLEHVNQALAAFHQSREVFRDLGVRPDGFSLPRQHSLIHYPHLIQEFGAPNGLCSSITESRHITAVKKPWRRSSRWNALGQMLTTNQRLDKLAAMRTDFETRGMLPISRDAVPKPVPSDPLDDSAEGCAPTDDLVEGNVMLARTRIRNYPRRMDLLAEHVNVPELHGLTRRFLYDHLYPHAHYSSNDITLDDCPEIHSKVSVYHSAVATFFAPSDMSGIRGMRRERIRSTPDWRGSGERRDTAFVVEDQERPGSEGMAVVRVLLLFSFKYDDMLIPCALVRWFKRYGQRPDANTGMWIVRPETTGQNDTPVLSVVHLDSMLRLAHLLPVFGPAYLPSPFSHTHSLDAFKAFYINRYIDHHAFEILL</t>
  </si>
  <si>
    <t>PC9H_006049</t>
  </si>
  <si>
    <t>MPRTLSPSLPCRIFSPRRPDTVNGQVQLRHPLLRALFSFMNLASGSRQPSITHTTRRASIDADDSEESQPESEVDGSRPHSIAGGRTCDGGINCHHLKLYERDVQYLQQVHEQQMVAVSRLLRESQQQVQMLCDVLRTKKSPSDAGDVELAETVQAMLLAQEQVRMTEAAAAVDLEIREMDAVSIAETF</t>
  </si>
  <si>
    <t>PC9H_006050</t>
  </si>
  <si>
    <t>IPR001585;IPR013785</t>
  </si>
  <si>
    <t>ENOG410PJER</t>
  </si>
  <si>
    <t>MANDTLLAQIRGLVTVDVDSMDPDVATKHTSSGYSFSGMTSNQAIVRIEAVKPERKHLVTQAIALAKSKLGGANESALVDDVVDILTVLLAKEVYPIITGNVHVQTSPAAAYNTEETVRHAKSLVALFNDQGIPKHRVCIKIPATPQSLIACRMLSEMGIQTLATCLFSLPQALAAAQANCICISPYFNELRVHFEPTIRKVYDNADDDPMCAIIHSIVQHFKAIKTKTLVMPASIVTVEEVLALVRLKPDHLTLSGAVLDQLAALEPVEESVLQPKPSANDHESYAKPDDFLADGGKLLEEALALDTEVTRKVADALKIFGEQELLTKAFVKPLLGLS</t>
  </si>
  <si>
    <t>PC9H_006051</t>
  </si>
  <si>
    <t>MNVAKLASQSSVALNEGVAIVRKVIKALPPSASFTTSELYQLALKESPSPGFKPFLRRGTRPTVHGIGLPSSKPGPKPPHPDHPISSKTFLKREILPVLEGKREIKLVAAPRLPSRPPAPQNGKQGKTAQKQAKNSAPPLPASSVSAWVWKPVDKTALPAARKASAGLDGISARERALGAGEDWSHLSKRRQRARVRKVQMDIDKLSL</t>
  </si>
  <si>
    <t>PC9H_006052</t>
  </si>
  <si>
    <t>AA3_1</t>
  </si>
  <si>
    <t>MDDWNRFAAITGDKGWSWHRLQRYFRKRLISVDVQPLKGWTQGTIKGGRRSSSATSYLGPRFIRRRNLHVLLHARVTRLLQDGVTGGEKSFRKVEFAQNAPGSGVNGPFGPRRTILASKSVILSAGSVMSPNILMHSGIGDEQMLRRVGIKPLHNLPSVGQNLIDHSLTRLAWNVNSTDTYETHLRNATIAAADLAEWKRSETGYLTTTRFSFLGWLRLPKNATIFQRFKDPAAGLDTAHIEMLIGNGMNLAPPTGNFLSLSVGVVSPASRGSITINSSNPFDPPLIDPGLMTSEFDLFTMREAIRSVARFLSAPAWAGYILSPAGALADVDLSSDEQLNAYIRNNTGSLFHPVGTSSMARRGSSSGVVDPDLKVKGIEGVHVVDASVMPRVPAAHTQVPTYVVAERAADLIKEAWDCY</t>
  </si>
  <si>
    <t>PC9H_006053</t>
  </si>
  <si>
    <t>EOG092R0BNI</t>
  </si>
  <si>
    <t>PF06544;PF08572</t>
  </si>
  <si>
    <t>IPR010541;IPR013881;IPR027104</t>
  </si>
  <si>
    <t>ENOG410PFS0</t>
  </si>
  <si>
    <t>GO:0046540;GO:0000398</t>
  </si>
  <si>
    <t>MSDRKRAFEGAVEASNKKAKSDVSVISRLPEGEYACSNYVLTISITFLYHQSASDGMDSVKSKEAIIAQKRAEIAAKIAAMKSKASGAALPAPSKPATPALATPPSGVSTPGTPGTPGVSDDLSRRVAEAKRRVADAQTKLAVKDNPYMTIPQIKKNKPVETAQQGAGLKMAAHPLLLDTTPAAPQTKKDRYKPMQPKFASIKANVRNAPTPPPPPPPVAVPTTSNPYAVAAASTKDTGFDGAPKERMGRNFRFNPKGKYVQLGNQMRQDQQLEALKQRIAESARKAGLDSEFDTLEKNIRRPPPPEAEWWDATLLPDKTYNDLTYGFSYLYIHTDDSPISLYIQHPIPIPAPGDKNKLELKPLMLTKKEQKKMRKRRRAAELQDKRDRIRMGLIPPDPPKVRLANIMKVLTSDAVQDPTRVEARVRREVAIRKHGHEKMNAERKLTDEQRREKVENKKLEEEKKGIYGAVFKIKTLSDPAHQFKVRKNAEQMSLTGVCIFNPACSMVYVEGAAKFIKQYKRLMMHRIAWTESARPRGGEDVEIDDGGSDAEGQEKGKGKAASEDRERDGVSLEENKCWLVWEGQLRDRAFNNFKPKSCPTDGAAREVLGDRLKGYWDQAKNWKPDEEELY</t>
  </si>
  <si>
    <t>PC9H_006054</t>
  </si>
  <si>
    <t>GO:0030170;GO:0004351;GO:0003824;GO:0016831;GO:0006536;GO:0019752</t>
  </si>
  <si>
    <t>MSLSRHIDPDELIDKCKDHPHHKHASYGSRRVAHQSWSRDEDGRRLPKYTLPAHGIPSKSAYQIIHDETALDGNPLLNLASFVHTWMPEEANALIMENINKNAVDLDEYPATQNIHNRFANLWKAPKGSKVLGTATAGSSEGLMLGGLALKKRWQEGRKAAGKDYFHPNIVFGANAQVCVEKFARYWDVEARIVPVSVESDFIMDPKNAIQFIDENTIGVVVILGSTYTGHFENVQEMNDLLTELHSNTGLDIPIHVDAASGGFFAPFAYPSYKWAFDVPRVASINVSGHKFGLVYPGLGWVLWKDESLLHKDLIFELHYLGSTEFSFTLNFSKPAAPIISQMYNFLNLGVDGYTKIAIKDLRNARLLSRALERTYFKVLSNIHKPAIANGTQSEEKGDDPELYQRGLPVVSFRLSDDFMKEYPYVKQSWIQGPKGAEDVEILRIVVRETLSEDLVERLVVDILEITESLMNSEGAAAMMEAATSSKGSHQPDAEHGRPDQTNFGSSDHAEQQEQSTFSRQC</t>
  </si>
  <si>
    <t>PC9H_006055</t>
  </si>
  <si>
    <t>ENOG410Q30C</t>
  </si>
  <si>
    <t>6 (i72-96o108-131i152-173o179-203i215-235o247-265i)</t>
  </si>
  <si>
    <t>MYSAVIVLLIALIGEETIYDRTVVPIPSRPTTGPRYRVETLVGITGVKMSKYRASWSQTILSPFNVLWRPHLISILIFEAMVFRFGIGINVTNAVFLASPPYSFSQDAIAGAYGTPIVSVIIGELIGHYLNDWITNITVRRNKGVFEAESRLLACYIAMPLYICGFVLLGASLQNHLSVVALIFGWGIAQLGIMIATVSVYAYCNDCFPRQQGEISALLTVSRILGGFSVAYYQVPWAEKHGALQTFGVEAAIVVGLFILIVPFLQWKGSSLRVSAGSIWRISEHRD</t>
  </si>
  <si>
    <t>PC9H_006056</t>
  </si>
  <si>
    <t>ENOG410QD8U</t>
  </si>
  <si>
    <t>MTVHKIDSSATPRSASTAGGPQESEIKITPRTARTTGGDTRITKLRDDIAEQMEGEFSIVSVEGFVSHYLPFEPAEDDVKKTEESLSKMEILVEVDGNLRFHEFPVPPSNANGTETPSYRPLKDISCAIAYVPVEGRKRNEFSFRVCPNTVIKSQIAGSDNRVDGCFTSEDPESKTLDTSRLACILEYKLKPLQKVENNKQALSASVQIMNDDVRRMFTYGITIIQDRVTLWYHSRSHSMISQPFSFVKNPRLLIKVFMSFLFATEEELGYDPMVTRDAKGDYIYRIPSTEQGQQRDRFFRTTASIAEYRSNNITGRMAWVWKVVECHSNGDVLSPSEPSHVLKDVWLEDSALTESQIQSQIFEGIKEFFREKPGERYVNFQKLQPSISDLEKNDAYTNYFLQIVTDYEGRRTKPRFPNSQRERRLFSAVAPLALPTTSNRGGSGTPRPTESKITFDEGPREFAPRKQYRVIFGEVCEAVGDLGTVGEVADVLSQAVVGRVPSTFHG</t>
  </si>
  <si>
    <t>PC9H_006057</t>
  </si>
  <si>
    <t>MGRPWTTKEQADFLQGRSAEYKEASEKKNYLVFWDELFLAWFSAFPEPIPPELQNIAPELWSDEDKGKAKKRIIQRKAQLRDWYHNHFRVDCRVDSTNAVDKLLKLSEKVATGKRARKATEVFSGCFYQGSATQETVQTRVRDEAPCDEAGELIKEDRRAKSARRMKIYDEEIEAAWKQASDEQKAEVEAVIEEARARRETEEDEEPKTIDQIEGLRRLPALMDAVAKAMQDTCGWSFTILAGGRGPAGNVQTASYHLGKTKNGHTFKNAFKEFDSSIMRPWTSFVRTVCEENEVPCGPFPPTEWTSQGGEAPMHGYHPPSTWDPAFDITNNSGNASASPPPQMRAHNATSSSPESPKDANREPATTTNVGGPLASGTREDSPSLQNPDGKPAPTAPLHAPATTTNVPNPTDLQNQPNGLAPQNAGVRGTREDSPLLQNPDGGPAPTAPLHAPATTATTTNVPNPRDLQNQPNGRAPQKPVSARTPNDETCRAAQGSQELWLTGALTRLRQGAGADWLEAVDLWEQIESEPTSSKAKRFPTDNRPAQVAQWFAYGRSYKDDPDIPDVIKYEQDLLAWWNGLQPEWPRSAGPLPLPSYSAPDGHDWSSLKITGRSGLLVVMVSFAWWGKAVGISPSWLTASADLKHALDAMLSEGKEGTSQSRANRKRCRDMHVDRENATFAKQRKQLRQHAIPVLAQRKQPRKHTRPVPARVTRSSASGAPRSCK</t>
  </si>
  <si>
    <t>PC9H_006058</t>
  </si>
  <si>
    <t>IPR009027</t>
  </si>
  <si>
    <t>MTSTTDSNVARLTEMVANLAVQVAALSPLAHNANTGAAVPSPAPAAITASPTLPVATAPPVAASPPVVPPSGIGEDPSAADDPQAGALYDPQAGASSNAYRCWYVVIAGLQVGVFRGWTTTAPLVLGIAGSIYNREPTRETAIMAFNVAASLGQVRLVD</t>
  </si>
  <si>
    <t>PC9H_006059</t>
  </si>
  <si>
    <t>MVMNSPLYPCEDATKFRQGLPSFLNSKSPTAMTDAKQSKRRKTAAAYYRRNQDELREKARQRMSRLRANDAIKSEEARDKAAASKRASQAKYREGHRDILRAKAVRRRVSKKILAAFISAFPPVAAVAEAHESADEGVSDNEYSDVSDSGYLGDGNPSGSEGESEAADQTTFGVRGHVAKATPMLPNTFGVAEQMEVPRWLKKRNLPRCPLSDISNEEW</t>
  </si>
  <si>
    <t>PC9H_006060</t>
  </si>
  <si>
    <t>MPQQGPRSLASTRIRKRKRDASPSGRVEDTSLPPPGARPFVVVEIEGSDVEDELEIEKSDEETGVEEETGVEEETDVEESVSEWSVRVLETEGSDVEDDEPFAPDQYPPGLHYYVTQPPLYQCAVPPRHPTQILEALWRMLPSHLLWSANERIGHSTRMSVSPLLVGGILVQSPGSTIDMAVISTRSPSIRLRIWSYQQGIEARPSGREEATLSPLCSTFANTHIPHITTHTTTIVSHPAITSVSNNLI</t>
  </si>
  <si>
    <t>PC9H_006061</t>
  </si>
  <si>
    <t>MTRAKRRRVGATSTFSFFEDTEDSVGYRHISYESHGTSLHRSTQSIFLPPSSSQPAAEIIWNDDYTDAEPTLGASDSQGPLPDPGNFGDLDLAYIQEISELDVDLAKRRNRTAADEPLSSWLPFRQQYLLQLLRKAGRGRAPDDIACPGCSATAAEAIFRCLDCFDETLYCEACIVSNHGRVPFHRIERWTEELHFVPETLKALGLRIQLGHDWGKVCLNPTRAKADTFVVLDVQGIHEVGLDFCGCQIAQPLTVQLLQRGLFPLTVSTPQTAATFQVLDLFQMLSVEGQVSAFKFYKTLARLTDKTEIDPPRDRYTQFLRMSREWRHLHQLKRSARGHDPEGVEKTKPGELAVLCPACPQPGMNMPETIEGDDWLHALFVGIDANFRLKRKNVSSDIADPGLSQGWGYFVDDVLYQAHVTNDETAVEKSSCVSHKAVNDADKRPEKGLIVNGVGTVECTRHDFKRPLSVGDLRYGERYVNMDYLFFSSVQPVASKIPRIIVSYDIACQWHIHLWRRMQSLPPHLQYTAPQESVTTLVPKFHLPAHISVCQAQFSFNYTPGVGRTDGEAPERGWDYLNPAANQTKEMGPGSRRELLEDLMSDRNWKKTVAIGNTLLRRMKEAVPQCSVHVENHRELERHIELATILEWRAVVEAWEADRSSPNPYMAETTSISQDAIRLRLADVEAAALAAGTLNQLHDEVTPSMYIASGMDLEQQQYQLLESLASLGQHATDRQRLMVINRANTLRMKISNFYDVQKLYCPSAFLVVSRANDSNQLSNATEDVGRLNLCLPSSFRIKAGCSQELRELEWELRYAQAHDALNAIRAGLHLRVSVFRHKDRFDCGQHALTRAMGNVSWVQNQIDGAAHRYRVARTALSVLARFLTKDVSWRGELQELKAEDIRGLGVADMDNTSEGRRTISWIWRTVGVDGDDEDSGSLHSSLCLEWAKSRARALRWGEEVLLLKEEMRRVLAFLRWQAEWWESKERNDGEDAPDVMTEGLNTYARRQAAIRIRLAASFATKWASIPDFLKLYNPLDPHATPQADAAATP</t>
  </si>
  <si>
    <t>PC9H_006062</t>
  </si>
  <si>
    <t>IPR010107;IPR015424</t>
  </si>
  <si>
    <t>GO:0030170;GO:0004351;GO:0006536</t>
  </si>
  <si>
    <t>MSGDDPELYQRGLPVVSFRLSDDFIKEYPYVKQSWIQSMLRTKGWIGPKGAEDVEILRIVVRETLSEDLVERLVVDILEITESLMTMMEAATSSKGSHQPDAEHGRPDQTNFGSSDRAEQQEQSTFSRQC</t>
  </si>
  <si>
    <t>PC9H_006063</t>
  </si>
  <si>
    <t>ENOG410PM1N</t>
  </si>
  <si>
    <t>12 (i87-109o129-146i153-171o177-200i212-235o241-260i319- 343o355-378i399-420o426-450i462-482o494-512i)</t>
  </si>
  <si>
    <t>MSSEKVDSVSVGSATVDEDCGINLFALHEERAGRLIIDPKEARIELGDAIASRLKLSADRTKVLWPQPTDDPEDPQNWSDRRKAFQLFILTLASIVPDFDSGIGIAAIFGLAEEYNTTPNVINNLTSNWSIFLIAPAGVFAAMFVRRYGRLPVLFWSQLIGLGFLIGATFARDLNTFTAMRCLTAFFATAPQVIGLYVVCDMFPFHLQARKLNLWTMGFIISPFLSPFAFGFLVARESWRWSYGIGSMYSAVVVLLIALFGEETIYDRTVVPIPSRPTTGPRYRVETLVGITGVKMSKYRASWSQTILSPFNVLWRPHLISILIFEAMVFGFGIGINVTNAVFLASPPYSFSQDAIAGAYGTPIVSVIIGELVGHYLNDWITNITVRRNKGVFEAESRLLACYIAMPLYICGFVLLGASLQNHLSVVALIFGWGIAQLGIMIATVSVYAYCNDCFPRQQGEISALLTVSRILGGFSVAYYQVPWGEKHGALQTFGVEAAIVVGLFILIVPFLQWKGSSLRARYSL</t>
  </si>
  <si>
    <t>PC9H_006064</t>
  </si>
  <si>
    <t>10 (i158-179o185-208i220-243o249-269i346-364o376-400i421- 442o448-472i484-504o516-536i)</t>
  </si>
  <si>
    <t>MSIEKENEKRGSDASINSAADSIDLFSYHEHNAGRLIVDPEEAKIELGDVVAAKLKLSADGTKVLWPQPTDDPEDPQNVCHRMRALSPTTNRSFKWSDRRKALQLMIITLAAIVPDFDSGIGIAAIFALAEQYNTTTGVINNLTSKLGRYIRRDVDEATWTTSHLILVSVGFLVGATFAPTLKTFTAFRCLSGFFATAPQVTGLFIVSDMYPFHKQARMLNVWTMGFIISPFLSPFAFGFLVARASWRWAYGIGCIYGAIVVALIVFFGEETIYDRTVKPLPPRPVKNLRWRVETLIGITGVRNQGYRSPWMEGILAPLKVVWRPHLLAILLYETMMTNVSTFRKAMVFGFAIGINVTNAVFLGSPPPVGFGFSPFGIAGAYGTPIVAVLLGELVGHYVNDWIMNFSIRRNNGVFEAESRLWACYIGLPLYICGFVTLGAAFQMHLSVGAVVMGWGIAQFAIMITTVAVYAYANDCFPKHRGEISGLINLARTLGGFSVAYFQVPWAEKHGALQTFGVEAAIVTGLFFLIVPTIQIKGRALRSLKVEVANQPQVTMDRKLTYKLPPTTITDKLVSQNTRRIKALEEQKRRRAEKFDSTRQLDLFADLSLGVSDDEADLNSNEPEGPAILREGLASYTSMLPASSENDQVEASARADKKRKGKNKRSKGASKGQLRRQSKWANQCMYAELLEMLDDDVWSVSPDAAAHDGLPEDLEKGWVCVAPVPVGKRCLAVVTAAPNGISPNTTLRSRLLGKPLMPRFPSSLPPETVLDCILDANWRDNGILHVLDVIKWKGQDIGDCEAPFRFWWRDTRLAELLPSPAPSMLTATSKSADVPTSPLNSQSRYQFPYPNTLVPVPYHTDTTLLNLRSQIIPLARSTRAVPVNLPLSAADGDGEMVIDGMDDAQRPVHPANLVVTVSSDGLLLYVAEATYEPGTSPLSSWIPVAYSDDDSMDGPTIRRPLDRFERLIMRRLEIASGAQLDIDM</t>
  </si>
  <si>
    <t>PC9H_006065</t>
  </si>
  <si>
    <t>MAPCLSVYDIDSTTGQHHILIRPQDKREKRVDRFVVDEVNTNERLARLSIWKITDPPNGTLVAHQITSFNTYATQCCFTMDLRGNYFASGQYTIRILPGKRILGLGKEDIRIYAVESDFKPVSGKTPAPVGPPAVPLHTLALPGLKTHIRSPLHYDPLSNACLYLANAEAVVKLIIPYEDRPPATVKYMPYTWDDNDSFCVLSSHRAYVQTRDRFSRRTAMLLAYDNEHCSKTWEVPEERDYIWGFLLLDDYSGRVVERTGRDNVFVNDY</t>
  </si>
  <si>
    <t>PC9H_006066</t>
  </si>
  <si>
    <t>MLSRPLRSALPRQASNSGIVDRCRLTALPQEISEMVLAELDWREVLCIRATCKSLCSASRSRYVWRAQYQRLSDGYDTPLSAKDSTATYAELERDTLHWARVQRNWVSKSKRPTRRLACKSSAVQLHLLHGGRWLLANGRDPCLDVYDLNLMVSQPCVLIRPPDKWGERVTQYAIDERYTLPNIEVSIALVRQHAYERPGRLSIWKITNTDSDTLVARHITSFNTYTTQLCFAMDLRGDYFARCVPLLSGGRTWYIDVYNWRSSCSLIHRKTTIILNERVDTVRILPGHRILGLGEEDVRIYAIDASDFRPVPGKHPILAGPPAMPLHTLALPGLKPHIHSPLHYDRMGNAHLYLLSAEAVVKFMVPYEDRPPMDSDFVRS</t>
  </si>
  <si>
    <t>PC9H_006067</t>
  </si>
  <si>
    <t>MPIKTRRHKRAEAQANLDTPEPTVEPTADPSADSSPEDYDDDNDPDYSPGSEADSGTDITPASRSAAAGRPSRAGKGHRRNWSSTSICNESNPVIITRFNSWKSRLRSLIAEAKAEGIDGYDEVQSVTVAAAESLAIVESVDEYKKKAENAQKDVKTEAGARVTIDQWLLVANRFFKANRTFALTVWTELCLSSASDQPVYIEEGDKTTFLTGVFDYGVGSMRHADTRLVKEQAMSIAEVTQTKQTVAIFGPYRITFVIIEAKNDRENLKKHIPQVVLQCVALELNRTQWEGLDERSTVPPSVPTTQTKSIPRKAKVVSTPSKDILTTISSLN</t>
  </si>
  <si>
    <t>PC9H_006068</t>
  </si>
  <si>
    <t>EOG092R04SD</t>
  </si>
  <si>
    <t>PF03081</t>
  </si>
  <si>
    <t>IPR004140;IPR016159</t>
  </si>
  <si>
    <t>ENOG410Q12G</t>
  </si>
  <si>
    <t>MDDESAEIELLEQNLNKTHQISQRMISILNSFDTRLAKLEKSILPLYSSTQILNKRASNIEKALLKIDEVASNQEGIAAEEALILRGPQSGQLEVYTDALERLNASIAFKSSDRDLADTARLVETGAKKLTQMYTKLVAEGSSGSTPPPGAELRSAPFPSSLLTALDPVVSFLRSLPLPATHPSHPAAPSIMSTLKDAQRGYADMRGTWSRKCLETQGKRVLDRADTIDSILAGKEFGDWVESLITIADQEYEHLKDLSPLVGSAVLASTYTTLLNPISSLFGTTLQSLISFIKRSLHKHAFLALSSYEALISLKPRWDVVLSRRGSDPRGDSNDPFTDGLQSIRAVSLRSFPEFLADLKMASLGKGGEVGTGLADFVISTVQYLDRLPEVQSAAGSALLKLGDGNWKMGEGVLPTAAKASKLGEGDESLILEHFVYDVITTTVNSLTTLSRAQRRPSMGSIFLLNNISYLRQRIVLEPQNAGLSDLLSKPTLEAINSNFRTAKAAYFDSNFSPLMQALTDDPKEKGGKAVTKEKFTRFFDLLDEVVERHKLGKVLEDDEEGRETLADEVVKLVVPSLQRFTSKHREKEFSKNIKLSADGVETQLRSIYR</t>
  </si>
  <si>
    <t>PC9H_006069</t>
  </si>
  <si>
    <t>PF00251</t>
  </si>
  <si>
    <t>IPR001362;IPR013148;IPR013189;IPR013320;IPR018053;IPR023296</t>
  </si>
  <si>
    <t>ENOG410PI7R</t>
  </si>
  <si>
    <t>GH32</t>
  </si>
  <si>
    <t>MLLKAILLSILAFPAHRAFCLRLSPAPASIAPEAGVPTETPIAGNYTGHFRPQVHFSPPVGFMNDPNGLFRDASGTYHLYYQYNPTAIVAGNQHWGHATSTDLYHWTNQPIALFPHLNVTGIFTGSIIIDVNNTSGFFPNQTNGVVAIYTGDGSDDENQRLAFSTDGGFTFEQFSGNPVLAIGSRAFRDPKVIWHKETQMWVMSVAFANDRAIGFFTSPNLRNWTHVSSFTFHVIGDVYECPNMLPVPLLEEDGSVHETVDLLWISINPGAPLGGSISQYFPGHFNGTHFTAVDEEIRLADFGKDNYATQFWYGVDGDPLEGGALSIAWASNAQYANDVPTGPSEGWRSSMSLPRRNFLKNDAEIGWTLVSTPFDLRPAIGAELASSNSLGNGMLVAQGGVNESNANTGTFMIAVNITSLNGGALGNDAAITFIISSSSSGESLKAQQKLSGDHSLVLDRSNTRGFTNSDFNPQVETELAFTEEWDVVMTIDRSVWEVFVLGGKRSATLLYFPEGILDRVEVATEGLGEQTQVSVRINELSSTWPVATTA</t>
  </si>
  <si>
    <t>PC9H_006070</t>
  </si>
  <si>
    <t>MYMDHPLQPYDEDDRISTWLNSLDVSALHDGEGLGGGEYPYTEPALRADSPLEGWLSPSDANTDILKAATTSPNALLNPSPDYARRLPSPAPPSVNEGEGESLDGKRDEERDRENEEDALRELLYHLRLPEPSPAPRTCSSRSLLPSPLILSPSLSRKPSACVSPTTSRRASRRQSQRPSRRTSLTVAPNSPHRHAMYFPTPAVPTPISNPAPASTSAQTLEYEDPVSPTTPTTPSTPALSPSSSTTFTTASHSHSPSASHSTSHFTSPSTSVFQIDAGSCPSFSSFAFPDRKTPTPTHPTEYGYSPRHSRHEHSLSCAYSHSSSQYSSTSGHADEYSGEPQYYGGLEEEYVDHGVLGEEVLERQDVCEREGYGRGLDERGMSSRWSLSSSLDDHPLPHSTSRNSPFPLLNTSRTSSRRSSRSPYTPYSPTSRSSPSSPTSPNKDKTGKKKKRGLFTRRISSSSNTPNPEFAPPNTPVEMDAEAPETIGRRRRLVSFISRIAHANSNVNTPTIPSVDAAPEFACSNSPSDVSLDTPSVPSAAGDREQFEEKEVEEVEELGSIEFAVPSSSSHDSLLPSALSVTIAKVDVEKALPPTPPSSSPTPPLAPSNPSPSGTPPPQLPQRLRTSRSHGTLPLPIPHKRERAFTVPHHPHPQPTQNEQQRPQLRAPRSMGALRTLGYDRSLAATSSVHYLPRESYALEEVEVLEEVEEVGVASPTAPSFNTADTHATHLTSSTEPLISTPREHSLDVQLPLSLDTQMQSYVLPSPPSPTQASPTTPSKSRTSRLNTLNMHTLNTIKLFGLHAKGRGKKRKLVVSGIEDERGYEAVRAWCEAFGQVRSFAPSSGGDGSKGSVVVDWKKASVAETVCRVQATVWIRGAGSVALSWFE</t>
  </si>
  <si>
    <t>PC9H_006071</t>
  </si>
  <si>
    <t>TOR1_1</t>
  </si>
  <si>
    <t>phosphatidylinositol kinase- protein kinase tor1</t>
  </si>
  <si>
    <t>PF00454;PF02259;PF02260;PF08771;PF11865</t>
  </si>
  <si>
    <t>IPR000403;IPR003151;IPR003152;IPR009076;IPR011009;IPR011989;IPR014009;IPR016024;IPR018936;IPR024585;IPR026683;IPR036738;IPR036940</t>
  </si>
  <si>
    <t>ENOG410PGA0</t>
  </si>
  <si>
    <t>GO:0005515;GO:0044877;GO:0016301;GO:0004674</t>
  </si>
  <si>
    <t>1 (i397-415o)</t>
  </si>
  <si>
    <t>MASTGQPDDPGTIFQNLRSKTHDTRVKAAEELRRYVITKVSEMSPDAAAKVWDDNINRNLFDLMHSQSNVERFGGLLAIDHLLEMPGEETQTPDSKRHLYRFYNYVRHQLPHHDINLMLAASHTLGRIAKIGGAAFGDMFMAYEVQAAIALMQPDKQPDSSSYAGVLILKELAKNSPNHFSSHIGAVLGDIVLPLRDSRVIVREGAAELLAACLEIVTDRNVHVQKIIQDAQLGLRQSQPEVIHGSLLAYRELLIYGKMDSELMDVGETILRFKAHKDNLVRKTVITLIPTLASYGTAAFIEHFLHKAVGHLLTQLDKPSERHFAFIAIGHTATAIKGDMKPFLDDIMEHVKQGLQARGKKNIPSNSEEPIFQCIGMLAKAVGPNLTKLLLMNDKQLLNLMFACGLSGALVSALGDIVTSISPLLPMIQDRLLDMLSMVLSGKPYRRLGAPPLPPPLLGSRSRDAHSHGAVAREQSTTQANESNLERITLALTTLGEFDFSGHVLSDLVRTCALPYLESDSPNVREAAAMTCCRLFVEDPICYQASNRAIETLSDVLDKLLTVGIADPDANIRHVVLSNLHERFDKQLAQAGNIRSLFVALNDEEFRNRVTAVGLIGRLARHNPAYVMPSLRKALIQLLTELEYSTVMRGREECTRLLTLLVSATQRLIKPYATSMLRTLLPKAKDSNATVASNVLTCLGELVCIAAEDASPCVPDLMRVIMDRLSDPSLAKRSDATLHTLGQLCSSTGYVIQPLVDYPQLLPMLLRILRNESTNFAKREVVKVLGILGAIDPFRRKGSKRKILDEAPPEPGASSTNTVAAATTVGATGTLVNLTGGADDGFQAAVISALLDVLKDPSLSAHHHNVVEAIMSIFKTQGLKCVTFLPEIIPALTFVAKNSTVRMQEFHLQQLAILVTIMKEHSRNYAMRLYRLVLQLWDNPSLHLPIVSLIEALGNALNSEFKPFLATIIPLVLKVFDDDLTEKRIPTQMKIFDAFITFGTNTEEYLQLVIPVIVRTFERTDASSSLRRKAIQTIESLSARVNFSDHVSRIIHPLVRVLDAGGNDIRQAALDTLCAFVYQLGPDFAIFVSTIRKVMAKHHITHSKYEGLVLKLLNGEYLVRETVTDPARMPEYSAPAEATKLSVNQQHLKQAWDTSYVSTAEDWTGWMHHLEVEFMKESPSHALRACMSLVDIYPPLAKELFNAAFFSCWGELYGQYQEDLVRSIELAMTSSTSPTDLIHRLLNLAEFMEHEEKPLPIDPRILGEYAIKCRAYAKALHYRELEFFMESSPTIIESLISINTLLQQHDAALGTLVTAGEQYDITKHEQWYEKLGRWQEALHVYEKKASPSAPDVAIGRMRCLHALGEWDQLAALVEEHWTDADPDDRRDIAPMAAAAAWSLREWDAMEGYISAMRSDVADKYFYRAILSVHQNQFPKAMAHIGKARDYLKNDISSFIGEDYGQSYNTMVRAQMLSELEEIVTYKQFADQPERQQTIHETWIQRLQGCQPDVEVWQRILQVRTLVITPEDDPVMWIKFANLCRKSGRMMLAEKTINSLLGPSKAPPEVVYAQLKFMWEKGGKKEESLQFVRQFAINLAKDIEHESSENGPLSTASETRLEDRTRLLARCYLKQGQWQKELKEDWDQRNIDDILYSFQLATSHDPTWYKAWHTWALANFEVIGHIENLTNENRSEGSTEVGNNLAAHVVQAVEGFFRSISLRNEDTLQDTLRLLTLWFKYGAHDEVSHAMASGFSSVEVDTWLEVIPQVIARIQTPHLNIRRNINALLVGVGQHHPQALVYPLTVASKSSSKSRQAAAVLIMDRMREHSAVIINQALLVSRELIRVAILWHELWHDALEEASRLYFTENNPEGMIMVLEPLHEMIAAGATTTREISFVQVFGRELHDAHEACKRYHEHGDAGELDKAWAIYYDVFKKIEKQLPQLTSIDLQYVSPALLKSRNLELAVPGTYQSGRPVIKIVSFAPKLGVIASKQRPRKLSLIGSDGKEHNYLLKGHEDLRQDERVMQLLGLVNTLLSVDTDSFQRRLHVKGFSVIPLAPNAGLLGWVHDSDTLHVLVRDYRETRKVLLNIEYRLMLQMAPDYENLILLQKVEVFEHALSKTTGQDLYRVLWLKSNNSEHWLERRATYTRSLAVNSMFGYILGLGDRHPSNLMLERSSGKVIHCDYGDCFEIAMHREKFPEKVPFRLTRMLTHAMEVSGIEGSFRRGCEISMRVLRENKESLMAVLEAFVYDPLINWRLMQADADGRRQHELDEELESDPEHAAEVARVAAAAAALPQGPTRKLKADENDIFNESIGGLDAQETRNERALAVYNRVQHKLTGRDFNPDIALNVQEQVEKLILQATSLENLCQCFSGWPSLSNIVPPSRDSESDMTQSEAVNHN</t>
  </si>
  <si>
    <t>PC9H_006072</t>
  </si>
  <si>
    <t>EOG092R0L3D</t>
  </si>
  <si>
    <t>PF00551</t>
  </si>
  <si>
    <t>IPR001555;IPR002376;IPR004607;IPR036477</t>
  </si>
  <si>
    <t>ENOG410PNSU</t>
  </si>
  <si>
    <t>GO:0004644;GO:0016742;GO:0006189;GO:0009058</t>
  </si>
  <si>
    <t>MSSDAGESRTRRIVVLISGSGTNLQALIDSINTPSLPNSSIVLVVSNRKAAYGLIRASQASPPIPTYYIALQTYLKEHPGKGRSDYDREVGRIVLQACPDVVVLAGWMHVFGDGFLEEMATGDRQDSIPVINLHPALPGAFDGMHAIDRAYEAFQKGEITKSGVMVHRVVKEVDRGEPILIREVDMQAGESKEAFEERVHKTEWEVIVEATRKVLGAVV</t>
  </si>
  <si>
    <t>PC9H_006073</t>
  </si>
  <si>
    <t>ORC2_1</t>
  </si>
  <si>
    <t>Origin recognition complex subunit 2</t>
  </si>
  <si>
    <t>EOG092R0EAS</t>
  </si>
  <si>
    <t>PF04084</t>
  </si>
  <si>
    <t>IPR007220</t>
  </si>
  <si>
    <t>ENOG410PIIK</t>
  </si>
  <si>
    <t>GO:0005634;GO:0000808;GO:0006260</t>
  </si>
  <si>
    <t>MPPRSPRKRIAQVLSDDDGPSGDNSDSSSQSAHGEGGDFMVQTNFDSYFSHVAARSQTSNTVFSTKIPPLSAEEYAAAIKPVTARPPPFRSAVFSEESKRDFHSRFLRELHEGFNLLFYGFGSKRQYLNDFATERCAKLGHVVIANGFHPGFGMKDLLSSFSSLPDFDASPSQATVQEYFISSKHHLYLIIHNIDGPFFRTTKAKSVISLWAMNPHIHILASVDHINAALLWSTSESSARKQGGNNRGFAWLWHDISTLSPYDFELSFADRTSIRGAHGIKASDTGTSSAVAMTETAALHILASVTQKAKKLFKLMGERQLGISDSESGQDMQQAAIEYDALFSLARDNFVATNDTALRALLGEFKDHGLVLTAQSSAAGGQALWIPLRKEKLSAVLGSAQMG</t>
  </si>
  <si>
    <t>PC9H_006074</t>
  </si>
  <si>
    <t>EOG092R08US</t>
  </si>
  <si>
    <t>PF00856;PF01753</t>
  </si>
  <si>
    <t>IPR001214;IPR002893</t>
  </si>
  <si>
    <t>ENOG410PR11</t>
  </si>
  <si>
    <t>MASFTALRTSRHGKETKSYVKSHESDAAVSHVSSISPFKQGVHDENGLFNYIPKSLEIRSSDEAGRGIWTKATLNIGTTLLSCKPKLAALSNTYLNSHCSACFGPAPPTGLQRCTQCRTVWYCDADCQNRDWSFHKLECIALKRWAAAAPSAEVSIPNDAIRCLGRLLWKRKKAGASSDWAREINAMQSHRSSMQPSTIEFYTHLAYSIVQYLGLSSPTDLAEFDIASAADLVDVISRFTTNSFTLTSPSLTPLGVCVSPAVALINHSCDPNAVVVFPRSSGSVAQEPLMQVIAIKPIAADEEILTSYIDTTLPKSQRQQFLLETYSFTCKCNLCENEGRSDNIDPRIAMWCPKACGGTSPLPVTDTDIVRCSKCKAVVTSTDAVIDAARVGQEGLDKATALQFRDPEKSKQLTNNLIPILLSTGLTPSTHPLLGLSRLQQSLLISSLPSLSSLTGSQEERKAAQDLLDDAIRSASRSVSGLTAVLNEGHPVRGIALTELGKLLAVDEPSPKEVQQPGDAHPHFFTKAAPFPPSGPPRLKLAYTTLMRAREELLIGFGKSNDGGEVGKDVREALVAIEKELGVWEQGVQNVIQDQPKPEKR</t>
  </si>
  <si>
    <t>PC9H_006075</t>
  </si>
  <si>
    <t>ENOG410PIXP</t>
  </si>
  <si>
    <t>MDPGGLPWKEFSHNLHVGIEPFMVLFSYFAHRRACRDKQNQRRAAIQQLESRFHELITPIDTSILSQPISKLVENVHTGEFTPLTILTAYTKKALAAHAQTNCLSEILVKSAQGWATSSKFDAGNLKEKRNLESLPLAGVPVSLKDTVGVEGYDSCIGYSAWVGKPFPRHSALVRLLLDAGAVPFVKTTIPITLLSFESTSDVFGVTTNPYNKGYSPGGSSGGEAALLAYGGSRVGVGTDVAGSVRVPAHYCGVYSIRSSAQRFLKAGNATSMPGQEGVLPVYSPMARTLEDLDTFWQAVMSMKPWKYDPSVLPIPWRKPDFEGRTSLKWAVIWDDGVVRPSPACHRALNTVVDVLQRNGHSIVAINDPALFGTGLNLAAQLLLADGGKVATKPIRFGEFNDPGMVQAMRMFSLPRPLRILYSWFVRYIYRDPLYADLIAGWHEKPMDEYMKLVAQREEYRLKWFEMWNGSEGDNEKGGDGGWDFILTVPNALPAVPHGGMKDGWKSCGYTFLWNLLMFWVFKLDYSAGVMPITHVNSVLDRLAPRFAPRNAIEKGAYTAYDPVSMSGLPVGVQVVGRRLEEEKVMEGMKIIEGLLAKEGIQYEGIKI</t>
  </si>
  <si>
    <t>PC9H_006076</t>
  </si>
  <si>
    <t>IPR001810;IPR036047;IPR036322</t>
  </si>
  <si>
    <t>MLSRPLCRGSAQKIASYFGLVKNSCGLITLPQEVLEMILADLDWKDVLNVRVTCKLLCTAFRSRSVWRAQYQRVSDSYDTPLNAKDRTATYTELERDTLHWARLQHSWGSRPKPPTQRLLCECSAVQIHLVHGGRWLLASTDYPCLELYDLDSLNGRRRILIRSQDKHDEQVRTFVVDEVRMTPPNVDMFIALNHCEITDEPLMRISIWRITSGPDDHTLLAHHITSFNTYTTGVCVDMDLRGDYLATNGRSPNHIDIYDWRRSSSLVHHKATIALGQKNAVKSIRILSGQRILTFEWGVVRIYAVDASKFRPIPGRQPVVAPLTMPLHTLHLPGMDPYLLCPLHLDRLGTASLYLACAHAVVKLTVPYDDQPLIVADCLAYNEGRPWTWAITLHRAYFRKGTTATAVLLARGFDENCTQVWDIVDRNYDAGPLVDDYSGRIVERARMNYKIVVFLRSVS</t>
  </si>
  <si>
    <t>PC9H_006077</t>
  </si>
  <si>
    <t>MLKKHFNCFIRWVLWWFRLPKLLTLAGKPFSMLSQPLRSALHKIAFCFGFANSSCGLITLPQEVLELILADLDWKDVLRVRATCKALCGASRSRSVWRVQYQRLSDSYDTPLKAKDGTATYSELEDDTLHWARVQRDWVSPSKRPTQRLVGRCPGLQIRLLEGGRWLLTNSNFLHPGCLSAYDLDTTNGRHRILIRPQDKRENRIETFAIEEVNTSPKIEVFVALVREHPDEQFARLSFWKVTNSLDETLIARHITSFNTYVDDISHVKDLRGDYFARFAVSYTSGPRHIDVYDWRRSCSLTHHKATIILRERLCTIRILPGQRILGLDKQTVRIYDMPNCRPVPAKCPVAGLPTAPLHTLALPGLNPYVYTPIYFSLLGNAHFYVASTEAVVKLTIPHDGQPPTGEDYIRHSPGDRCAYAFSLHRAYFRRLSTRKVLSFSRDYDERCIKTWEASEEHNYGWRPLLDDFSGRIIERASDEYIFVLDHN</t>
  </si>
  <si>
    <t>PC9H_006078</t>
  </si>
  <si>
    <t>MPRHKVVVINFESLLTSIRLHMPESLLKATEAEVPRLDDVLQDLNGFVGTQTESGARVFINQWLIAVKRILRNEFAAFVWTELCLSSASAQPVHIEEDNQTTFLTGVIDYGLASMRITMVEEEETVMQQRISIMNELQTKRIVGVFGQHRVTFVIIEAKNDRERLETHIPQVALQCVALEEEWTEGGSKIVAFCLANSKRWMFGVVDRVSGRIFHTKEQNVTQDLLQILLGLVFWASNSSQDILITILLAIKACVQ</t>
  </si>
  <si>
    <t>PC9H_006079</t>
  </si>
  <si>
    <t>EOG092R052Q</t>
  </si>
  <si>
    <t>PF00307</t>
  </si>
  <si>
    <t>IPR001589;IPR001715;IPR011992;IPR036872;IPR039959</t>
  </si>
  <si>
    <t>ENOG410PGNK</t>
  </si>
  <si>
    <t>GO:0005515;GO:0051015;GO:0051017</t>
  </si>
  <si>
    <t>MEALKLQRKYPEVSRDEMFDLINRFNSISTDTPGRIDKTAVLQAIQATGQSYDVARETLKHVSVDASGKVELEDWVELNVKMKSQQAKASLPTRAGKVTVQGSNANVSHTINEDERKEFTNHINLVIENDPEMASRYPIPTDTMQLFDECKDGLILCKLINDSVPDTIDTRVLNKGQGRKPLNAFQITENNNILIASAKAIGCSVVNIGSSDIAEGREHLILGLIWQIIRRGLLAQVDIKLHPELYRLCEEGETVDDLLRLTPDQILLRWFNYHLKAAGWHRKVNNFSKDVSDGENYTVLLNQLKPDQCSRAPLQTRDIRQRAEEVLQNAANIGCRKYLTPSSLVAGNPRLNLAFVANLFNTHPGLEPLDEQEAKDYGVVEDFDAEGEREARVFTLWLNSLGVEPGVFNLFQDLKDGLIILQAFDKILPGSVIWRRVSKPKGGAPPPPAFSGEGEEEEDIGVTPNQSQLSRFKQVENTNYAVELARQNGMHMVGIQGADIVDGSRTLVLGLVWQLMRMNITKTLTSLSKTSGGRSISDTDMLKWANTTAQKSKPSVRPIRSFKDPSITTGLFFLDLLDAIRPGIVDPTLVIAVSENGDYEDRRQNAKLAISIARKVGALIFLVPEDIVDVRSRLIMTFVGSLMSVAQ</t>
  </si>
  <si>
    <t>PC9H_006080</t>
  </si>
  <si>
    <t>ENOG410PIWC</t>
  </si>
  <si>
    <t>MADTGKQYHTKCTGPALKTVENHVNSQAITLYGSCFCPFVQRVWAAFEYLGIPYRVNEVDPYKKPKELLEVSPKGLVPGLKLHEYNPPRGLNESTVILEYLEAIADNTTKRSLLPPSTNPYARALVRLQADHVNRTLVPAFYRFLQSQDTDAQIQNGKDYHAAIEQLGELRALKSGLGLWVEGGDLGLVDVMAGPWLLRSTSVLKHYRGFSLPEGQKFNAWLERLFNHPSFKATCSDEQLYLDSYERYAFNRPNTSQVANAINSGRGLP</t>
  </si>
  <si>
    <t>PC9H_006081</t>
  </si>
  <si>
    <t>1 (o14-35i)</t>
  </si>
  <si>
    <t>MAIYPFFASLSWSIFDRTSIFVALASLSIVAVRLIKKPHRLPFPPGPRPLPLIANALDFPLARPWETYTRWGQQYGDITHINVLGMHIYVLNSAEATGDLLDGRSNLYSSRPDMPVAELTGWHMTMATLPYGDMWRKHRALYHNKFKQESVHQFIPLLTCKAHDLLRQLLATPDERVEHIRNYPAASLMYICYGHTIESHHDPLVEISETAAQEVAETILKGSLVNMLPMARHLPDWFGFQRSARECRRKVNLMLNVPYESVRRHMTSGNTVPSWMSEMLEVNDSKGGDKAEEEIIKSVTASSFAAANDTTASALQFFVLAMLLYPDVQCKAQEELDRVVGAGNIPTFEDRESLPYIDAIFRELLRWRPPAAIGVPHSTTKDDIYRDYYIPKGSIIFANIWFVEFYQYNICPPEIDYFFDSRGMSHDSSVYPNPEAFQPDRFLNPDGTLNDNDKPFAFGFGRRVCVGSDFAREIIWIAIATMLSVFQFDKAKTPEGNDIEVDGGFSDSLVIHPLEFKCSIKPRSQACEEAILKTPELKLDSLELRWFE</t>
  </si>
  <si>
    <t>PC9H_006082</t>
  </si>
  <si>
    <t>4 (o25-43i50-70o279-297i396-429o)</t>
  </si>
  <si>
    <t>MVAHNPLFHGRWTLKKFNATVVNDIWPEVLFFSAVATMVYLVSTMTSTKLSINTGLLTVLGTVLGLVISFRTSTAYERYQDGRKMWTNINIASRNLAQFIWIHVPTERPATAQQRTELEAIIEKKTMVNLVQAFSVAVKHLLRGEPGIYYQDLYPLICHLPRYANMEAGQRIPEDILPLFREVHAAGEIPHVHPHQNVRDAVQGHKPQKTASLPDPKHDHDLGGKDEDSKSTNASWYQSLGRRSPRKQRRDSFDPEKALAHVDSEQPLKPARNPPETTVYDYVPLFRFFKWVILIIFRRTASLARMAAERKKKGARDALGRKRKVEEIESNVPIEICLYLSSYTAYVMKQGLVTPAIATALTNNLSSLQDTMSNLDRIRSTPLPFAYQAHLRMSLWLYLFFLPFQLFATFGNLVIPATAFASFLLLGFLEIGQEIEDPFGYDANDLDVDSFCLHIEREIHEITAHHCPTPDVFAFSPWNQPFAPADRRTAEMLLKNPTQRYTVPDQDINLQPGMASIRRTLLNSWRTVDRVTRDS</t>
  </si>
  <si>
    <t>PC9H_006083</t>
  </si>
  <si>
    <t>MSEGKPSDVAFMYKEHIIPSISPRPLFLPTTIDHLKDPPRRDAPHANATQTPKVLVKMVIQTRSAARRAQDIGSAIPQREGTLVTIEPSATGLGVHKRWHYPDAAAPRIRDESFSSSSSSSLSSLSSSRDWGSTLSSLSSMESIAPLELDQLRDVQQENRAPKHPSHPTPPETPRPIPGAHKRTPLRRSPLIRWTTDHDGTTRRLLVPNVPYSQDDARVARMMKEKEDAATKKMDEVFEKQYAMMLRQRERAVLSMTRSDDDMDDESVESFESSDGSMGGSARPLVRGDTHPALDAPSFASGSDYDPFLVNAYVRNGNDTHMVDGSS</t>
  </si>
  <si>
    <t>PC9H_006084</t>
  </si>
  <si>
    <t>MQYQTAILVALTFILPALASSPGGVGGRRLPNLADRDTENVSESDSHSLFSVRAAQVSCGSIQVHDKTETEQAELAAKGCIAADSKGLKSSHNCFNKGGNAYFCNPSCFSKSQMKKLGAENGECFV</t>
  </si>
  <si>
    <t>PC9H_006085</t>
  </si>
  <si>
    <t>MSESDTVTVNRTQYPFQTARSTAADHPALLSALLASDAFDEISDADNFSAVETYMASHGRVNEAGQITAGFAFWLYPTGKNGPFHLAEDGTVKKHGTLITVERGATMRDAMERVRASVNQDEVTHEHIAASQ</t>
  </si>
  <si>
    <t>PC9H_006086</t>
  </si>
  <si>
    <t>MSTSDHATSQIGPFPRQPIALGPAAVAPRSHAPPSPKRALGNGLFDSAVTPSSSPSAPPHVHHNSPFMVKIEVALGTPYSALAARVACRLSFSSDNIQRRNI</t>
  </si>
  <si>
    <t>PC9H_006087</t>
  </si>
  <si>
    <t>ENOG410Q43V</t>
  </si>
  <si>
    <t>MFPNPFRAQPHTRRALSDQVRQEWRDFETWFKAQQSTMEKKCAEKFKEMDKDFHAKSSSSSAPTPAPASKKRLTAAQKQQQQKEQEAQKKAQLQKQKEEQKGHDESKNAVRLSLRKSLVLSGREEWQKRLGEKGLQDEDWVDMTEGEQMAVQRLLGGDFDEEEEEGDDEDDEEDSSLLHAMTQTQIQSLLRQAPLPSTSGQQPVAGSSKLPTPQHPQPSPQSLQASLAALQTSVPAASSLPSASRSTNPTSLATSQSTPTASTNQPNNVGGSYAFVNPSSFGHPRVYEDDDDDDGGSSPFEDLTFFSEVLKQPASSNPFPSHPASSFHSESSSLSGWSTEFSLSSTATSTQTSHTGSPEQPAPKTIAADPMPGGWNFAGGKLDATPTQATASGKKSGWLSSQTQTAQAGSAKQAGKQPQRSVDSSASTSSLSSASGSGSGLGNAPASTNHNTTTTTSRSRVAGPPYIGPVLNTQEDYITYTNTHNTSSNNHHNHGNHNGNNAHSGGPVHVELTSEEADFENFKMDVRIRKIHEFHQEAAAADEALIRDIFRSRKLHKLGLYDDQIEIPGAGGSGSGVGGNGGGGSGNGAGGEGKGSEDETALLRRERERRCYEEENKKIVEHEKTMVHLRKLKEDERKEIVDDERRKRRNAIKRRSVVGPSHPQQQHQQEIASASSVSGHIKAASAPSSSSSSSAAATSKGASSSSSSMGMGMGMGFGSGTIRAKPQSSAPISASMLFPPQLDSALSTSSTSSNASYAASAFFTPSSFTPSISSVPLASSSSSMEDSAVDEFAFDEAKIASILAAQAQMAQKFDSWAPTAGAGSSQNGSPRGPEETLPSTAASAPASSATGVLSGKNASAASTASSSLGDEKRSGNGKEKEGTTKAASARAPAPAAPAPAVVAEPEPKPVVNNSKLSKAAKKKGKKGASAPEPPAPAPVAAKSNEKVDAKAKGKESVVAAKVVEPAKDAGSIGGFGGKVTVSKEALQQAPVPQPSVKSPWAKKEEPAVAKSKSDAGVPAGSGSQQQSKVPAQKEPAAARWKFSLFDDDEPMTATAGATSSRTTLDQAASAALSGLKSTLLQPPTQGIWMPGGNAGVARASSDQPTGGLKAPDVAGVLRTVSDQSSAKPSSASAQAQAHMASRPEIWLPPKAKQTTGNIAQPQQQQSQQPWDRKPMSAAARARRMSEPAPPSPVDPAFFAEPSVANGTRRAADAQGRTILKKGTKASKKSGVMVEEVSDDEETEGMSEALPTDSRHIMEENPNIVKPKPSVPSKMFDNIIAYDEEDYDSGSTISGPSTVGGWDSLVGGMAESKSTKAKHVRWTPSALGNASPISFRGDEEGPGMNIEAFLQDAASALHQGKAGVPPTGGRGRTGSMSQGGGFKWGQANNRAGDVEGRTPGAPKQDNSDELGWYAMEAMKQMRSKPASAV</t>
  </si>
  <si>
    <t>PC9H_006088</t>
  </si>
  <si>
    <t>MVVERSKSVGKMTAAVLSSHRRLHLDASEPLDAFDYWHTRRKAGQHKIMLREATIGRRQSTAADVFEPAGISRKPPTREIRAMTDVLGCDAGMWGRSREGVVGVGLADSRGSREDSATSDDGSSCSEWEEEATPRPPDFVPSFSRCQTASQQNTPRASFLVPKAISGLRVSVTTNRDDRPRHTSGKPTFASGESSTSNAGTGQTLRVPYCSPMGMTLKALSPSNFEDDFFLVDFAVRKQIQGFPPVDQEERAGMLREHDKRMETLSQNMATEMVEKQKKSKARRRCNAPVAQEPSLGRGSSIGRRLESCKRREHSESRSWVGAPFLEPPQQLGGRDEFTDRFALRNNRNKRYKRFEGRDDASRGQSRHGQSRRVWGALPDFSETTDEEDTRPTRPGKPRRMVKTCTSSR</t>
  </si>
  <si>
    <t>PC9H_006089</t>
  </si>
  <si>
    <t>1 (n5-16c21/22o270-289i)</t>
  </si>
  <si>
    <t>MMRHLVWPVVFALVAGSTCAAAPDSVQIFAAGATPTTLPCTFSFANNKLRYNLCPLLHRHKGITGEKTIEVDPRPIKIRIVEETPPTRTTSVYSIGLRSALDWNGTLPAELQCPKGTWICLIGKVENTRPSHPSEPKRRLQVIPVAGAPKLAPRAQLGKRRIPETNDTEMQYLIHGGSYTDRPQMAYFQFICDASSKEPSEPTYLWRWNGTHTFEWKSRHACREASHVTTTAPGATEAPSPGGSDDAEDPIAEPPQVPDEVVEHIRPNPVLVLATVVGTILYVLTPFNLRVPR</t>
  </si>
  <si>
    <t>PC9H_006090</t>
  </si>
  <si>
    <t>2 (o425-446i673-694o)</t>
  </si>
  <si>
    <t>MATCCAANWGRRAMPMPIMYARIINEFNSLMRLQREATHGLELAINYGLMNATYYSHFERAPNSTYMPSSFLGSVALQKAKVRLGSPHICVTRIKYSSPAHGLIAVADLDGTLTVHDAQDLTIIRRKTVSQSGSSPNAIRALEWHPKESEVYVGFSNGNVIGYDIDKDMRSHTKDPYHRLSFDGPIYDIAFSPSGSQFAVAYGEQVKIIKRRSFGKYHEHDLGIRPRTKPQKLFYYETNSLVVISLLNLPNNIPAAVAYSTDDSRPGTLWTVFTTASDTILTAAMSPTQDLITIVHVHSGAESYSVPGRNLLLKQEIYEHGVIRKDHIYGVDMVFVDSDTVAIGGAESILTFSNVRTGNKHDSISAPVLRDASSCSLRRLDVTRRPSDQTFRLITADSNARNIYCHILQFLESSPSARDTQKGRIFGLGCGKIWVAIFVVMLGVALRKSAILTAAVRFWPDNITFDLPFSLPLKLQAVSVPVIASEPVAASGPVAASEPVVASEPVPVVASKPRAASDSVVASESVVASESAVASESVVASESAVASESVIASEPAAPASRLRVDATEDISPHQSASQSHVLSTPTTNLAPLSSPSLHLSESRVISPESTRADLESSASIESNHDDSPPASDPIGEGTPTFVVTTTLLEATPPSTVTVIQMTERIITIREPGISIVAHYLIAFSVISLAFTAFYRPEIRAWVTHLKSKGPKEALVTVDCKQEQLEGKEYLGSIPAVQLSPRGAKGELGNVPTTKPVKTDDQE</t>
  </si>
  <si>
    <t>PC9H_006091</t>
  </si>
  <si>
    <t>MASQGSLVSHPTGREPPPQTDDANQQRIHSPTTSHETDPVFLSPNSRSPSTSGNSDMWRNSQRSLAGQTQAASNSHSPAADAYDSIISPEVAGSLGVASDRNRGSGAASNTLRLINRILTTSFTAAHSLTTYAMSPKHQARVAEMTPGALDDLLDEIDIPLPGLQANDHSVPGAANEWYSSFQMNMESNRDAMVVESLRDQDIEISSQDDGYPGPEGNLQRDEEGRAQDVQMGEEGQVQDGQRGGETQGGQRDDERAADGQRGHGEGRAQNEQRVGEERAQDGHRDNERGAHDDQRGDEGQDGQRGGEGRAQGGQMDGEELPQDRWRDEEDRDRPRGGPPQQDQGAGPHAELYGLIQGLVDEMRADCQILVQQIGIGFERTTDLIQQVLGRRVAEETPTPPAAGRSKRSQPKITGNAKRRSPDVTLLASQVRKFFTLLVGEVNLLQPSVGAEEAQNYANMWNAPRVFAVAFRRWAQVDLDHTATTDTFFTWIKSLKQNYKKSQLNAAEQGRAQSLARRKTRKRALFHLRLEAAQQHPLLQRHVDIMQRLGPDGMSSDESDVEDGRGGEDPANPTRPIFRVVAPGWRAHEVGEWLEPFDSIHLFSRRNSDDLRGQYPQLRLRTSRTRTVDRTARAVKDLPVNAYDPAWLEQQTQADFTVHTTNQRYEFQHDNRLFR</t>
  </si>
  <si>
    <t>PC9H_006092</t>
  </si>
  <si>
    <t>MRLDVQRSSVNRSPSVQLLPFGPSRSANSRAASAAARAHKSQRVRNARGVQGFLFAQHDHRRRMRNFPLCAGNDVDINKLPEIDVKKVFQGHGGAAYRVHDATVSLASSHRHRFRIYGYSKTTCDVNQALLRIAPHLPWRGELAVFRLGEIVPYLASPVISSVIVNKAIRMFMASVATSIDSNTRSPKQILE</t>
  </si>
  <si>
    <t>PC9H_006093</t>
  </si>
  <si>
    <t>2 (i7-27o47-74i)</t>
  </si>
  <si>
    <t>MTDLLPILARILSIGLGLVAAISYTTHPSSTSIASVMTDLLPILVHILHILRLSFYAIRASVAVTMVFLLWLLIMRPARANMHVYRGIRDVWKKHYAQKDHPHAILYRICTKEIQLVPLRPSRYRRSDGLGMRLNEIDVAPYLSGPANDANIHRNRFNFVFRPFPSLTDIGALVPIDPLDERTRPSMHPDDYAEHVPRPKKNMLFTFLFEPGDVAYGVNSLMVDRMSIEANGFRAWTGSVLVVKTRGPLSDDPTTPWGGKALVENAVETDIPLVDNCILKLFDFRPEVQNEDEETNFAF</t>
  </si>
  <si>
    <t>PC9H_006094</t>
  </si>
  <si>
    <t>MSPRKAMKFFDDEQEEWLKTKVDGFKQSMGKEIERKLWYAMLRKEWSDRWDLKPEQLHMFPTYFRNALLKCGTYKVTKPRNQTRTHRKAFHTRSSASALKLKDEKRGSSRVTEPAARSCMRRSGARTRAEVRELRSLLAPTSRHQYKRTLSSRGDEGLAPPSAALSSSGTPNIALDDEMIDQLASDDEMIDQLASGDEMIDQLASDDDGNTLLTQTPW</t>
  </si>
  <si>
    <t>PC9H_006095</t>
  </si>
  <si>
    <t>MNGVRFRSPTVVKPEVANGSASGHHTLSNIRDSQSQTAPRVSFARTQPRAPYDQAAQSTTYHVPPGQWMPPNATHDQPEMVDTPGSPPDLHQYRTPIKFHAHSPPPPEREYITILPQNDSISGHGLSEQRIYHSQTPRRSTPQAESLIESDLHQRSTSTKSYAHSSRPEREYITIPPPIDSISGHGLLGQRIYLPQVASGISPQTPRGSIPQVGSLVETDHRRIPQIEAVINPSAPLNATSHPARAPPPSSYFIDKDMKVFYTEQGTDKLLGRLKLYNADSKSTSDRKPRYIDCVRLGEGLLDFPLVPESWLLLPGDMFLLHSDDKNMMAERMWLQDKHETWQDITHQWNLRNGINNMLVPHPNEKDAYLTWGRGDRPNWVKGETMKNKAKT</t>
  </si>
  <si>
    <t>PC9H_006096</t>
  </si>
  <si>
    <t>MPLYFYWGPENKTPYPPPAIRSWGAYLIPKEVYNPIRKDFPWATGVAQRMPLIASTAIFKGRPVSPSAPSDPSSGAKWGPPPSPIASSSAVPSFVVDQGTSQRPGELMSEFFARREKHFERYVLKETQTQRQARLAREEAASHQQIPGRRGALVFYWEDVDGIHIRRFGTRNPSLWLRYSHNQRRYNSAFDEWDLCSEFAPEEGASELGDYDDSDDDDIPHADPAADNTDVRRSDDIDASAIPSAFTIHLDDDPLLSSMTQRGPNPEMRHLYSLDQESAPLDSDLASEMPEFSALQVAYEIFGFTDSEEDQGQSSGSQVDWALVKKCMGVSWKDVGGYVDAKTVSHLCKFFLCLTTASSWLDMPQGLLDIRQADSIVSSYWMGDIPFHLEPNGDAISYVFGSSARLQVVVTNPLAVLYVARCHRDWDSHSVSTVATNLAGIGFPFSLRLSTGAGSVPMSTSEGNNALGYRPANYIPNKWDYCAYITRRDALLKSPRGCSALMTGGLVGRMARALIPPDFFSALLSSEDIDPALFSPLTSAELDLICGVYCQETGQVSSKGEKQVTRKSWWPPHHLWVKQQFGLAQWTNDAEAWYQRRHEKLSSGNFEAADLMNGPSWRSALRHTPAAKKLISQMEGLAAAYIRSRMVL</t>
  </si>
  <si>
    <t>PC9H_006097</t>
  </si>
  <si>
    <t>ENOG410PNQC</t>
  </si>
  <si>
    <t>MTVSLIQRPLRGSRIASFYPVKSLPALSSLDSAFQLQEYISLLIRLDVHDVETIVSIPGKSSQNEQEGGAGGVHGESDNGEDAKGPDADKERKPEVMVDKACWIYEQLRRLAQDLTHPLITMLQQECTRATCPEMKAGEWLYLCVAHGTDGAMESCCAIDYILHTLDSATALLNSPRTFPSRLQIPPASHRHFSSLARRLGRIFAHAYFHHREAFEQAEAESSLYARFLALTSKFDLVPPEFLVIPQRFAHHDPAYNGEDHDRMGRDVGPPSLRSASLQPQPPSETRDQHPDLLEPSRTHYGHPLGGPPGLGIDTSPAPIADTSAPVISESGNESPRKVGRSRTDTMVLSDVSYITEELAKSDSGSKTVELAAPAPMESNNFQILGRAVSSEPPSINPFEQFLDAPTPDPPAASDALAERPQPAPLDAPRELEEIVPEAGQPPVEQEQTVDQPFITPSSSTAPTEAVPEAAASIVEKPEESKEPIEQPPSLKAETTDDSTAAPDGAKPEPPVPQTATVEETPSSALGLSEAPLTTPLPADEAQEPVPQPEASTTAPPDPLPSIEETPSTADDPPTSSALADPETPEKGEADTTFGEDPSPSVVDVPASVESDVSAPSASAEAPVPATDLAASLEPASSESDKATELDAEVKESTKAETTDSADAPSTT</t>
  </si>
  <si>
    <t>PC9H_006098</t>
  </si>
  <si>
    <t>PEX13</t>
  </si>
  <si>
    <t>Peroxisomal membrane protein PAS20</t>
  </si>
  <si>
    <t>PF04088;PF07653</t>
  </si>
  <si>
    <t>IPR001452;IPR007223;IPR035463;IPR036028</t>
  </si>
  <si>
    <t>ENOG410PFZY</t>
  </si>
  <si>
    <t>GO:0005777;GO:0016021;GO:0005515;GO:0016560</t>
  </si>
  <si>
    <t>1 (n11-22c34/35o297-315i)</t>
  </si>
  <si>
    <t>MVSPPKPWERSGAAAAASSSALPQTPVATSSSQAASSTQSQASNSQIPTVPERPASLPPSAGAMNQSSLLPGASSAMTSPYSTPYSRLGSYGTGYGAGTGYGGLGSYGSSYGGLGSYGGYGSYGGMGGMGGMGMGGMGGLGGYNSFGGGYGGMGGGYGMPMMGGPPGMAVDPVTGQPIASLTQTLESTTHHTFALLHSIVQTFSGVAQMLESTFMATHSSFFSMVGVIDQFSQLRNALGSVLGLFGLVRWMRDLLTGRRSAGGLRSEFRDFVTGRPVPSAAPGSSQPNTPKPSRKPLIIFLLAIFGIPLAMTKLIRMLSERAAAQGQLTMPNGAPLPPLDPSMLTFARALYPFTASSQAELSLKENEIVAIMGKLDPRTGQEVDPRIELRDGDKVIEADWWKGRTRDGREGWFPRKWAEVLERRQPVAPKTVDSA</t>
  </si>
  <si>
    <t>PC9H_006099</t>
  </si>
  <si>
    <t>PF01103</t>
  </si>
  <si>
    <t>IPR000184;IPR039910</t>
  </si>
  <si>
    <t>ENOG410PGJI</t>
  </si>
  <si>
    <t>GO:0019867</t>
  </si>
  <si>
    <t>MPSLKPPLQSTAAPRDNEPYAEDVQKVLKWQEGRIARRLKGEYESAVMHLTEVINSNLHTPISVSSVRVEGASNTRQSFIGSLIRPILSECTSGPQDLGSVLHTTRKMSRRLHETDIFKSVEVRIEEARDVMADAGAVDLVFKTREKGRFYLNTSTELGNEEGNASATARVRNVFGGAETFEANLSMGTKTRRSFRASLEVPLSSDLGTRGELSAYGMERDNTTFASSFETLRGLKASVRTGSSNRGLGMHEITYEAVIRHIGAFAPAASISMRRCAGQTTKSAISHTWTIDSRDDRITATRGHYAKFYQELAGLGGDAAFYKVESEAQVSRSIWPGSLSWGSRAGLLWSLRDKPSLFSDRFHLGGPTSVRMFRHNGLGPRDGSDSLGGDIFWSTGLSILSSIPQKPHWPIKIHGFVNAGRLDIVDQSRPLTSTIRNTLTRPSVSVGLGLVYRFDPVRVEVNFGVPLVASESDASRKGLQVGMGLEFL</t>
  </si>
  <si>
    <t>PC9H_006100</t>
  </si>
  <si>
    <t>PF01554</t>
  </si>
  <si>
    <t>IPR002528</t>
  </si>
  <si>
    <t>ENOG410PFXB</t>
  </si>
  <si>
    <t>GO:0016020;GO:0015297;GO:0042910;GO:0055085</t>
  </si>
  <si>
    <t>12 (i205-231o243-262i274-292o312-333i345-363o369-397i409- 434o454-477i489-514o534-555i567-586o592-615i)</t>
  </si>
  <si>
    <t>MLLQPNPELTDKHGPKQKHDRESRVAQDTPQIFATSEHPKTLTYAKHLSFAPSPLLVRSARMSATFAHYQGPASLPSDYAIVSRYAAAHPDNEESIDSEDEDERSISSSNSTERVDSRAHSPRRKSFPSAPYLRRPTVMTMPSRHSHRSASNVSETTPLLPAPDVPRMIESNDGDNADRQTTMSMFWEELRVLTRYALPVYGTHLLEYSLVMASVVSIGHLSMTALAAITLGSMTASVSGFSIIQGFTSALDTMLPAAWTSSDPQLVGLWSQRMCVVMAATLVPILGIWLNAENLLLFLKQDPEVARLAAVYLRWISFGLPAYAFNCVSRRYFQSQGLFAVPTRIIFVVAPINALLNYALVWGPEPIRLGYIGAPIASAISFNLVSLASIVYGVAYVPKTAWHPLSRRTFTSLGILVQLGLAGVGQTASEWWAWELVGLAASLLGPAVLATQSVLLVSASTTFQAPFALAVATSVRIGNLLGEEKARRAGIAANTAIVMGVGIAFIWSAMFLIFRKSWALLFNDDPEVVKLVASILPLVALFQVFDGTSAVTSGILRARGKQFTGALLNLSAYYVVGIPFGMWLTFSWNLGLYGLWIGLTVSLVYCSVFSTLIAVRTDWDREVMKVMERVKSGHKARVSESHH</t>
  </si>
  <si>
    <t>PC9H_006101</t>
  </si>
  <si>
    <t>ENOG410Q41G</t>
  </si>
  <si>
    <t>MANTPPMASSTPILLSRPAPPGYTSIPEGIDATPCSPEQYAQSQDPTVSSIVDVPPMDFLSMRPTSSVLSDFAYDGPYPHERTSTRRSAYYRGESQLSPPRTERRPSAPSEPFLLSPLLNTATPSPSPHAALQRPPPHHRRESTSGSSFTITSGSTKINPTNYSEQHMQEKSSLTTQKQLPIKGHFAINPFMHVPGNLLASLPESENSSNQFSRKLNLRLDVQNGGIDVDIHLLGDAARAGEGGRKERAFLHLEVKDGYEQGLDKFPLVTRIHTPDLARPPFHLVANAVNGYVSLHLPNSFHGLLTVHVSAGDLEKHIEIASGLMAHAVLLRETTDSRSYFIGEMGGWVKNEDNWEGDEIVASVEHGLVRAQFEDEKGQDLFRNLLWKYAGL</t>
  </si>
  <si>
    <t>PC9H_006102</t>
  </si>
  <si>
    <t>ENOG410PJP5</t>
  </si>
  <si>
    <t>PL26</t>
  </si>
  <si>
    <t>MLHRVRSRAKELSAEQSVDLKWLDGKAPAALPTGTAFGIPWAQGDIDRTTPISIASSNGQKLPLQSWPLAYWPDGSLKWTGHALAAGTAPGDSFSISQGSPAEPASPVSVSQSNTSVTVVTGQFSVTFNKSGATLIDSISLGGKKLVQGGKLVVYVQNAPDEPEAAAPGPPIQITQGTIEAVVIEQKGPVRAVIKVSGKYSGGGHAAFLPFTLRFYVSAGATAIRTVHFFIYDGDQFKDFIKAIGLTFTTPLTDELYNRHVRFVTADGGIWGEPVRVLSGLRRDATPAVLTPQFNGQAVPDISTWPTTVSSEVDQLPVWSDYTLDQLRPNDFTVAKRSSAGRAASWLGNAGHGTRAAGVGYVGGAQGGGVAFGLKDFWQGAPRGLDIRGAGSDAATVTLWAYSPRAPAMDLRHYDTVAHGLDLTYEDVGDPDPTPIGVGRSWEATIQLFPSTPSRVTLAGLGNVQTNPPQLVASPEFYASQKLFGGRWNVPDMSTSGSRAIEKRKSDLLDFYLLDIEQRQFHGFWDYGDVMHTYDQTRHTWRYDVGGFAWDNGELSTDLWLWMSFLRTGRADVFRIAHAMTRHLSEVDTHHTGPFAGLGSRHNVNHWGDGAKEARVAGSTLRRPFYYLTADELMGDLMDFTLQADQTIMTWDPLRKVFPPPPPEGPGRLRIGPDWTTLAGNWFTKWERTNDTKWLERIKIGMRDIGGFKFGLFTGNGAAVGWNADTAHLVDEGGEGLGSYHLTMIFGGGELLMEAMDLIKDEPEFDAAWLDFCRLYNASNADKTARYGKSFSSGGFTQYYAKLQAYAGQRLNDVSIKQAAWNFINTNQVGVWAPVVDVGGTDVINPIKEIPNLATNDAGQLSLSEYAVLAIAPELAPNSLSALSTHSISETSTVAEDPIHEKHTRGDVHRKTGIMRFWKKFMCL</t>
  </si>
  <si>
    <t>PC9H_006103</t>
  </si>
  <si>
    <t>1 (n8-18c23/24o280-297i)</t>
  </si>
  <si>
    <t>MSSMVQHLVWSVALVLVAGSACVAPEVKPAPDAVQTAATGATPTTLPCTFSFANDKLRYNLCPLLHRHKGHEETDGKAIEVDPRPIKIRVVEETPPTRTTSVYSIGLRGPLDWNGTLPAELQCPKGTWICLIGKVENIRPSHPSEPKRRLQVIPVAGAPNLAPRAQLGKRRIYETNDTEMQYLIHGGAYTDRPQMAYFQFICDAHSQEPSEPTYLWRWNGTHTFEWKSRHACRAASHITTTAPGATEVPSPGGSDDSEDPIAEPPEVPEEVPEHVRPHPVLVLGTVVGTILYVLFLLHDAHMHVSRLLDER</t>
  </si>
  <si>
    <t>PC9H_006104</t>
  </si>
  <si>
    <t>MSHFRQGIRELIQEEFAICGVEEYLSSYLPFDVNDSDVDNVVQLLSKTASNSPISTNPVAEFSHADLPILDTPTSHEHLASLAEAIASCMPQGRSRNGFTLCVRPNISLGPPASNLNSKIDGCFTSEGPRVSRLTVSSAACVLMFTLDPTKEVENNIEGVAASIQIMNDDARRMFTYGITIVEDRVTLWYHSRSHSMISEPFSFVKNPRLLIKVFMSFLFATEEELGYDPMVTRDAKGDYIYRIPSTEQGQQCDRFFRTTASIAEYRSNNITGRMARVWKVVECNCSGNVLSPGEPSRVLKDVWLEDSALTEAQIQSQIFEDIKKFFRDKQDARYLAFERLRPSISDLERNDRYKKYFIEIVVDYEGKRTKPRSPNSQGKRRLFSTVEPLALPTTSYRGGSGTPRPPESKDALDETPREFTPRKQYRVVFGEVCEAVGDLRTVGEVTDVLSQAVVALRLMYCAGWVHRDVSSGNILAHPSGGAWQAKLSDLEYSRRFSFDLEHDVGRDPKTGTPYFMPHEILASRYLEFDTSTLPDTTFDLDTFTKTEGPAAPQMPLVYNFQHDLESICVWPRHLQEHYATFNPEIAVLPIPDHDIPPNLLAFTTRAAGSAVREIEEGHAIGLSRANWGGTALVTSHKPVASLVPPTSTMS</t>
  </si>
  <si>
    <t>PC9H_006105</t>
  </si>
  <si>
    <t>MTVHKIDSGDTRITKLRDHIAEQMEGEFSIVSVEGFLSHYLPFEPTEDDVKNMENLLSKMEMSVLVEMDGDLRFHEFVVPPCNANGTETPSYKPLEDISCAIAYVPVEGRKRNELSFRVCPNTVIKSQIAGSDNKVDGCFTSEDPESKTLDTSRLACILEYKLNPLQEVENNKQALSASVQIMNDDVRRMFTYGITIIRDRVTLWYHSRSHSMISEPFSFVENPQLLIKVFMSFLFATEEELGYDPMVTRDAKGDYIYRIPSTEQGQQRDRFFLTTASIAEYRSNNITGRMARVWKVVEFHPSGAVVSPSGPSRVLKDVWLEDSAPTESQIQSQIFEDIKKFFRDKQDARYLAFERLRPSISDLERNDRYKKYFIQIMADYEGKRTKPRSPNSERKRRLFSTVEPLALPTTSNRGGSGTPRPTESKITFDEGPREFAPRKQYRVIFGEVCEAVGDLGSVGEVTDVLSQAIVALRLMYCAGWVHRDISSGNILAHRRSSSSPWQAKLSDLEYSRRFSLNSDRGVAGDPKTGTPYFMPHEILSSRYIVPRQPGAQKPKLVVDDLTNGRRPQPRGPPPVYNFQHDLESIWWIFVWTITCRVSHDPSVAFGRKIFQNLMDPPLARLNFLEDPISEEFMGCLSSPLQQLASPLEVLRCFIYDAYLYHQTANDLADLTSYIDAHQGFATFFEGVKLSQEHWGDTVLLTCHRPVASTTMGRRPCSRR</t>
  </si>
  <si>
    <t>PC9H_006106</t>
  </si>
  <si>
    <t>MRPL16_1</t>
  </si>
  <si>
    <t>mitochondrial ribosomal large subunit component</t>
  </si>
  <si>
    <t>EOG092R0NZ8</t>
  </si>
  <si>
    <t>PF00252</t>
  </si>
  <si>
    <t>IPR000114;IPR016180;IPR020798;IPR036920</t>
  </si>
  <si>
    <t>ENOG410PFN9</t>
  </si>
  <si>
    <t>MLSLLSQSLHFVKNFGHTQGHGGFLNIFSRQRHQLAPRQVKHIKRHKGRIPIPIGGSTKGTTLAYGEWGIRIKGNGVRLSAKQLTTAEEVIKRKIKVIKGAKVYLRVFPDIPVCIKGNETRMGKGKGTFEFWATRVPKGRVIFEIGGSPIREELARDALRQAADKLPTKMEFISRATPPRLGNLVLHAPKPVVPESLTADSIQQTL</t>
  </si>
  <si>
    <t>PC9H_006107</t>
  </si>
  <si>
    <t>7 (o31-54i66-85o105-126i146-167o194-217i229-254o303-324i)</t>
  </si>
  <si>
    <t>MFVAQQWLESRAAPSTSFASLSWKLPMRDKALTRVFMAMQLFGWAGYTVIIWTVFLSRKIHRHPAWIMFCLAWLISCVSYVLLFLAGEMDSDHPNGTLCLVQACLIYAVPVLTASATLALIIHLWFNVRTVVFHIETQHARTRDFLLCLFPYIPALSFFFGVLWYGLENPKDVKPGDSCMYCVVGASFPGKASAIYVALILAAGVGIEAVIATTLYNNWRSYTRNSKDSFALIIRVVLFTAFGFMSIVISLVYLSHSKHGAVPDVFMGLRTSSFSSRRRVAPYRDAHCYLPIRLRWSRMLHGGAVPVFSFFIFGTQLDLIYAWFPCLRPSASGAPFQHHKATASLVAKPLLHGDRPTTVSTFGTPPSMATQNGWRRADGPGPSPAKEASGLRILVAQRIPIPIQPQSPSRVSPVMIIPRKWSGAVGLERERVRPADTCHGHYAHLPSEEGAETFAAKVARGRTI</t>
  </si>
  <si>
    <t>PC9H_006108</t>
  </si>
  <si>
    <t>12 (o12-31i38-59o79-102i123-144o164-188i209-234o246-267i302- 325o337-357i369-392o412-439i476-495o)</t>
  </si>
  <si>
    <t>MSDSARVLALSILQLVSVLGFTILLLTFLLSSRVNRSYTWVGFSVGWIIACLSYDILFFAGQEYDSSPSRVICLVQAALVQSVPVLQATTNLSLIVDIWLLVGDALQPLRISKRQLLTYRVSVVLFPHVFSVSVFVGYILFGIYNPSTVQKYPYSAYCTIVYPGIPSVISMGLFGFFMLFAILFKLLFGWLLYHRWNCISNIRKCVTMIIRIMIFTTANGVVLILNVLLYVGIIDRPTVDITNATFPILIFILMATEQDLLETWIFWRCVLVLNGLRLRSFDLPSVADLQLFRLLKTLMSEASAILAFSILQVIGAAGFLLILLTVAFSPTIKRRPVWISFCVGWFLACISFALLFISGRYRPHPPHRILCLVQAALVDSVPVLQASTNLTLVIDTWLRVRKLISKKEKGPMYSWSIRVALVISPFAFSLCVFVGYLVFGIRYPIIVGLSPPDAYCRIHGQIPITALHMAHKIQRIVADLVLATFPIFTLALFMAERDILEAWFPFIRRDTSFPMVQPEA</t>
  </si>
  <si>
    <t>PC9H_006109</t>
  </si>
  <si>
    <t>FAP1</t>
  </si>
  <si>
    <t>FKBP12-associated protein</t>
  </si>
  <si>
    <t>PF01422;PF01424</t>
  </si>
  <si>
    <t>IPR000967;IPR001374;IPR034078;IPR036867</t>
  </si>
  <si>
    <t>ENOG410PGHN</t>
  </si>
  <si>
    <t>GO:0005634;GO:0008270;GO:0003700;GO:0003676;GO:0006355</t>
  </si>
  <si>
    <t>MDDSTASGPRRNRRHRPRKEPNQGVSGSGHTEHGIGHGGGVEQDTSSGNQAPATQSAPNPNRRRRNKPPATRQPADRKPPDYSPSRSATPDLKGRKRRAQFNNSLTDSPAQLENSRPQPAAHVNRARLKKPAGDDLTSKLIYTLSTPPYADCPICFAAIHPAQPIWSCLPSVNDGPSCCYTPFHLKCIRSWAGKSVKDIEAAYAARGEEGKSGEWRCPGCQKRREEVPARYQCFCGSVASPQRTQLATPHSCGNSCSRPRSVYQNPTNGDNPACTHPCPLLCHPGPCPPCQVTIHMRCHCGKDEKTFKCRQLAKAAEATDVRCCEQKCAKLLNCGKHQCARICHPGPCQPCDIQVTKRCWCGRETKDEICGENLSERYACTNTCAKVYLCGVHSCERTCHLEHLDNSGGEICPFDPSVLRHCPCGKVELTSSSLWPLPLLSQSSRLPRSSCSDPVPTCTSQCLKNLSCSHQCQVPCHLRDCPPCQELVERSCRCGGTRKQIPCSQLYDPQTGVELEVLCDKPCGAFRACGKHECKRICCPLAELDLAAIGGLHECDLICGKPLPCGNHKCEARDHRGACPPCLRSSFNEIVCHCGRTVLDPPIPCGTVLSCQFPCVRPPPPCGHPRVPHAYGARPISRCPPCPHLVTKPCACGKKMVPNVRCSTAPDKVRCGGVCGKLMECGFHRCDRGCHPGQCGDCLASCGKARRLCLPLHHPCTLPCHAPSACSEAEPCQAIITVSCPCGRIKQAVHCGRNANQPTAASDESSRGNTPKCNSECAIAKRNARLADALGINPQSRAAEKAEVNYSNELVSFAKSDAKFLALVERTFTDFVNGEKKNQVLPHMPVERRQFVHDLAALYRIDTQMIDQEPYRSVQLLRRVDTRIPAITLSTYIAANKSTTSNLGKLTDMSLRSGSSSWRSTPTITPTTTPRSSVAPVPNISDVGTSARVWGATLQQALNRASPKPSSGTVPHSRATTPAPPPPPPPTSTANEPTTPVPADWEDDV</t>
  </si>
  <si>
    <t>PC9H_006110</t>
  </si>
  <si>
    <t>MIQLPVLSASGHQVLDRIFPPPPSDPPVTADVAKAWFLAYETARLYEHHTGGPFITHEDLCNSAVYAAQIIGTRTVQLDLVAALREALAPVEARLHADMQGLRAEMQGLRADMQGLRADMQQVREDLGKEVRCSRRLAAIARNSNSPSGAFESVPFANFDDPVTAPHNLPSLHSLDAVNGLEDEPLRAYVSGYYPGTEAANIARAQCINLVLTAIGAFKHTRV</t>
  </si>
  <si>
    <t>PC9H_006111</t>
  </si>
  <si>
    <t>ENOG410PIIB</t>
  </si>
  <si>
    <t>MFPIRRSAGRIRHAAAKIHAKRTLLTHSYVEGPLHPPLSTATLPQFFDTEVLPRYAERPALVCRTESPRVHGGSVSWAQDGAPHLAWDFQEFDRHINALARGLLSMGVRKGDRVGVLMGNNSAYATLQWACASIGAILVTINPAYRLHELVKTLTLVGVKHLFVVPSIRSSAYVEMLASAYPDLRESRPGSIQEEALPELRNLVVFDKSGNLEEKLDKLEVKCAVDWREIMAWREDTSEARMQHEITHSLEKDDVINLQFTSGTTGLPKAVSLTHSNLLNNGLSIGRCMNLSEVDVLCNLAAWTHGACIVYASDIYDPKLIVDAVSEERCTALHGVPTHFLGVLAEVEKRRAEGEILDFSRLRTGIAAGSPIPIDLMRSLISKLNLRDLTNAFGMTETSPVSFQTTPADPILKRVETVGRVQPHVKAKLIDEEGKVVPVGTPGEVCIAGYLLQKGYWEDEEQTRAVMRWEGDTLWMHTGDEGIMDEEGYLRIVGRRKDIIIRGGENLFPVQIENALTENPSIREAAVVSVPDPKYGEVVGAWIVREANTHIDRDEVRRTVAESMNPQNAPAWVWFIGEDGTEPELPKTASGKVMKHVLRNWARDLSSRSIGSVRL</t>
  </si>
  <si>
    <t>PC9H_006112</t>
  </si>
  <si>
    <t>SCS7</t>
  </si>
  <si>
    <t>fatty acid alpha-hydroxylase</t>
  </si>
  <si>
    <t>PF00173;PF04116</t>
  </si>
  <si>
    <t>IPR001199;IPR006694;IPR014430;IPR018506;IPR036400</t>
  </si>
  <si>
    <t>ENOG410PH7M</t>
  </si>
  <si>
    <t>GO:0016021;GO:0080132;GO:0005506;GO:0016491;GO:0020037;GO:0006629;GO:0055114;GO:0008610</t>
  </si>
  <si>
    <t>4 (i166-187o207-232i274-293o299-322i)</t>
  </si>
  <si>
    <t>MLKRVRIYTEEDVAAHNTSSSCWVIRGQKIYDVTSFLPDHPGGDDLILKYGGTEITEVMKDADEHEHSDSAYEMMAEYVIGRLGTGELTVSDDWEATDDFHPDDTNEAEDYEKNQFLDLRKPLLRQVWQANFSKSYYLKQVHQPRHLAESARLFGPDVLESFTRTVWYVVPIFWLPIAGYLFLRSLLQFTGPIADFWVDPRLPLRALLLVSPQTVTKTMICFFLGNIIWTILEYTLHRFLFHIDDYLPDSPPFLTLHFLLHGVHHYLPMDRLRLVMPPTLFAALQFPFTQLAYKLFPVAVANGIIAGAFTFYVLYDCMHYALHHTKLPQYMKEMKKYHLAHHYKNFELGFGVTSKVWDYVFNTVLPV</t>
  </si>
  <si>
    <t>PC9H_006113</t>
  </si>
  <si>
    <t>PF13523</t>
  </si>
  <si>
    <t>IPR016181;IPR019432</t>
  </si>
  <si>
    <t>ENOG410PK3Y</t>
  </si>
  <si>
    <t>MNTNATRRLLALQRTLIPSEFSRLVDVSDSSQPATEHLLVLPDGSQLGTRRRTEGVSDNLPSTTIVIGGVDVSTVRKLDRPAVSLLNSAVGTSFEASAAHVPKYPVFALEPPAPESAITIPDVWATICALFTAYHEQEHIPLVLSPSLANANEIANYILRSGLGIKPVRTRAKQTSSSEQTKDDALFLSRTTFWQAAGTIGYHSRGWLQHNLTAAVHFPYVQSFTRSESVITSHPLRPPKPSPGELLYRRYCPSVKKFLEFRYFCLDDSSSVDGPLHHLESLHRWHNNPRVAAGWGEDGSLEYHRKYITNAMEDPNVMPVIMSWDGEPMGYLEFFWVKENHLSQYMGGGDVGGAAHDWDRGIHVLAGEDKFKGVAYSMAWLRSAIHYAFLADTRTVRVMGEPRYDNEAIMRACINAGLHVGKIFDFPYKRSALTITSRDRFFQLDLL</t>
  </si>
  <si>
    <t>PC9H_006114</t>
  </si>
  <si>
    <t>MRPL16_2</t>
  </si>
  <si>
    <t>MLSLLSQSLHFVKNLGRTQGHGGFLNTFVRQRHQLAPRQVKHIKRHKGRIPIPIGGSTKGTTLAYGEWGIRIKGNGVRLSAKQLTTAEEVIKRKIKIIKGAKVYLRVFPDIPVCIKGNETRMGKGKGTFEFWATRVPKGRVIFEIGGSPIREELARDALRQAADKLPTKMEFISRATPPRLGNLVLHPPKPLVPESLAGDNPTIPAAPIQPTL</t>
  </si>
  <si>
    <t>PC9H_006115</t>
  </si>
  <si>
    <t>MADRQASGSTGPPPEGPPAAGVPQESEIKTTPRTVRTAGGDTGISKLRDHIAEQMEGEFSIVSVEAFMSHYLPFEPTEDDVKDMEKSLAEMKLSVLVEVDGELRFHEFLVPPCNANGTETPSYRPLEDISRAIASVPVEGRTRNEFSFRVCPDTVIKSQIAGSDNRVDGCFTSEDPESKTLDTSRLACILEYKLNRLQEVENNKQALSASVQIMNDDVRRMFTYGITIIQDRVTLWYHSRSHSMISEPFSFVKNPQLLIKVFMSFLFATEEELGYDPMVTRDAKGDYRYRIPSTEQGQQRDRFFRTTASIAEYRSNNITGRMARVWKVVECNPSGAVLSPSEPSRVLKDVWLEDSALTESQIQSQIFADLKKFFRDKQDARYLAFEELHPSISELEHEDRYQKYFIKIMTDYEGKRTKPLLPNSQRMRRLFTTIKPLALPTTAHRGGSGTPRPLESKDALDETPREFAPRKQYRVVFGEVCEAVGDLRTVGEVADVLSQAVVALRLMYCAGWVHRDISSGNILAHPSGGAWQVKLSDLEYSRRFSFDLERDVGRDPKTGTPYFMPHEILRSRYLKFPTLPPRDTTIDFDTFQDTEDPAAPQMPLVYNFQHDLESIWWIFLWTITCRVSHPPSIVFGQGIFKNTMDLSSERSACFEDSITTSLRTCLLPPLERLAAPLERLRSHTDWANLSSYIHIHNIFHAFFPAIGLSRANWGGTALVTSHQPVASIAEVGSTADLNNVEQVPNISNPTRRKPSRRKRTLPRDDDDYVPNSKGEGSKKSTRAKRSRGIQ</t>
  </si>
  <si>
    <t>PC9H_006116</t>
  </si>
  <si>
    <t>MRDVQGSGLTGPPAKSPPVSTGGPQRATRSTGGDTQVAKPRDHIAEQMEEEFSVVSVEAFMPHYLPFEPAEDDVKQMDKSLAKMEILVEVDGNPRFHEVLVPPCKIDGTETPSYRLLDDVSRAIASVPVEGRKRNRFSFRVCPDTVIKSQIAGSDNKVDGCFTSEDPESKTLDTSHLACILEYGLNSTQVAENNKQALSASVQIMNDDVCRMFTYGITIIEDCVTLWYHSRSHSMISEPFNFVENPRLLIKVFMSFLFATEEELGYDPMVMRDAKGDYIYRIPSTEQGQQRDRFFRTTASIAEYRSNNITGRMARVWKVVECNPSGAVLSPSEPSRVLKDVWLEDSALTEAQIQSQIFEDIQKFFRDKQDARYLAFERLRPSISDLERNDRYKKYFIEIVADYEGRRTKPRSPNSQRKHMLFSTVEPLALPTTSNRGGSGTPCPTESKITFDEGPREFAPRKQYRVVFGEVCEAVGDLRTVGEVADVLSQAVVALRLMYCAGWVHRDISSGNILAHRRSSSSPWQVKLSDLEYARQFSDSDRNVGDDPKIGTPYFMPHEILSSRYIAPQSVTEKEPELGDDDFRDGGAPQHPEPPTVYNFQHDLESIWWIFVWTITCRVSHEPSIAFGRKIFQNLMEPPLARLRFLEETITQQFMGCLLSPLQQLAAPLEVLRSFMVVAYTYRRKANGLADLSSYVKAHQGFVIFFEKVKQSQATWGDTLLVTYHRPVASMTSVPGAADIAKPTRLKRPRDDDAYEPDAEAQRPKSRRSKKASGKT</t>
  </si>
  <si>
    <t>PC9H_006117</t>
  </si>
  <si>
    <t>MSHFRQGIRELIQEEFAICGVEEYLSSYLPFDVNDSDVGNVVQLLSKTASNSPISTNSVAEFSDTDFPILDTPTSHEHLASLAEAIASCMPQGRSRNGFTLCVRPNISLGPPASNSNSKIDGCFTSEGPRVSRLTVSSAACVLMFTLDPTKEVENNIEGVAASIQIMNDDARRMFTYGITIVEDRVTLWYHSRSHSMISEPFSFVKNPRLLIKVFMSFLFATEEELGYDPMVTRDAKGDYIYRIPSTEEGQQRDRFFRTTASIAEYRSNNITGRMARVWKVVECNPSGAVLSPSEPSRVLKDVWLEDSALTESQIQSQIFADLKKFFVDKQDARYLAFEKLQPSLSELEHEDRYEKYFIKIMTDYEGKRTKPLLPNSQRMRRLFTTIKPLALPTTAHRGGSGTPRPLESKDALDETPREFAPRKQYRVVFGEVCEAVGDLRTVGEVADVLSQAVVALRLMYCAGWVHRDISSGNILAHPSGGAWQVKLSDLEYSRRFSFDLEHDVGRDPKTGTPYFMPHEILQSHYLEFPTLPPRDTTIDFATFTKSVAPDAAQMPLVYNFQHDLESIWWIFLWTVTCRVSHTPSIVYGQDIFKNTMQLSSERLKCLLYPIKPSLLACLPSPLQQLAAPLEKLRGFMVDAYMYHHKDQDWADLSSYIHIHNVFHAFFPAIGLSRANWGGTALMTSHQPIASLVPPTSTMS</t>
  </si>
  <si>
    <t>PC9H_006118</t>
  </si>
  <si>
    <t>ENOG410PKVZ</t>
  </si>
  <si>
    <t>MHKSVKLALLSVVFLAKFISAANYPNSEDMVMAGVRPPQEPLDVENYPVAPEGLKLDQVHVYVRHGERAPVGVRLADPPASIPSHWMLCTAARQFRAELNTNNGALDGDPLPLKRLVERKDGTSAEGECLLGELTDVGRKSTFEYGAALRRLYVERLGFLPDQLLNAEQAYFRSTNMPRTMESLRNIISGLYPAEKCPNTLPPILIRNGKDENLLGNTFSCKRLEILQIGFAQAAANLYNPALESLDRRLSKYIGGHPVRVDGKPRASGIMDTIRAASAHGIKVPPEFEEKAVVDLIEKAVVAEWFSDKTEEVRRLGMGLLLSDLSRKMSRKVSLGDQDPVKILVHSTHDTAIAALCSTLDVYDELWPPFTASITFELFSKSSEPSRGHPSYLQGILNPFRPREHYVRVRYQNKNMALPFCGTEGKHLSGHAEFCTLAAFQERVEELTPLDYDAECSIPRS</t>
  </si>
  <si>
    <t>PC9H_006119</t>
  </si>
  <si>
    <t>MTPSEFAQPANIADSSQPGGNISSFFPMVVIVGKDVSVIHQLDWDGVSLLNSAIDMLLEGCSAYVPQYLIFALEPLADFQDTLAIIMEWKPPTITSIQFPAQ</t>
  </si>
  <si>
    <t>PC9H_006120</t>
  </si>
  <si>
    <t>MADRQASGSTGPPPEGPPAAGVPQESEIKTTPRTVRTAGGDTGISKLRDHIAEQMEGEFSIVSVEAFMSHYLPFEPTEDDVKDMEKSLAEMKLSVLVEVDGELRFHEFLVPPCNANGTETPSYRPLEDISRAIASVPVEGRTRNEFSFRVCPNTVIKSQIAGSDNRVDGCFTSEDPESKTLDTSRLACILEYKLNRLQEVENNKQALSASVQIMNDDVRRMFTYGITIIRDRVTLWYHSRSHSMISEPFSFVKNPQLLIKVFMSFLFATEEELGYDPMVTRDAKGDYIYRIPSTEQGQQRDRFFRTTASIAEYRSNNITGRMARVWKVVECNPSGAVLSPSEPSRVLKDVWLEDSALTESQIQSQIFADLKKFFRDKQDARYLAFEELHPSISELEHEDRYEKYFIKIMTDYEGKRTKPLLSNSQRMRKLFTTIKPLALPTTAHRGGSGTPRPLESKDALDETPREFAPRKQYRVVFGEVCEAVGDLRTVGEVADVLSQAVVALRLMYCAGWVHRDISSGNILAHPSDGAWQVKLSDLEYSRRFSFDLERDVGRDPKTGTPYFMPHEILRSRYLKFPTSTLPDTTFDLDTFQDTEDPAAPQMPLVYNFQHDLESIWWIFLWTITCRVSHPPSIVFGQGIFKNTMDLSSERSACFEDSITTSLRTCLLPPLERLAAPLERLRRAMVNAYMHHHKNQDWSNLSSYIHIHNAFHFFFLAIGLSRANWGGTALVTSHQPVASIAEVGSTADLNNVEQVPNISNPTRRKPSRRKRTLPRDDDDYVPNSKGEGSKKSARAKRSPGIQ</t>
  </si>
  <si>
    <t>PC9H_006121</t>
  </si>
  <si>
    <t>PC9H_006122</t>
  </si>
  <si>
    <t>ARD1_1</t>
  </si>
  <si>
    <t>N-terminal acetyltransferase A complex catalytic subunit ard1</t>
  </si>
  <si>
    <t>PF00107;PF08240;PF13602;PF16912</t>
  </si>
  <si>
    <t>IPR002328;IPR011032;IPR013149;IPR013154;IPR036291</t>
  </si>
  <si>
    <t>ENOG410PIGG</t>
  </si>
  <si>
    <t>MPEGTMKALWYNAPKDFEIRQVPIPKPGDDDVLLKEFAHIVACCGVCGTDGHIHEGEFISKFPLIPGHEAVGTIVELGKNVKGFEIGDRCVADVGITCDDCFYCRRGQSLLCENFNSRGVTQDGGFADYVVYQQKKLYKINNLSDEDATLLEPAACAIHGLDKLSPPVGVEVLLLGAGPTGLILAQLLKLNGASRVVIAANKGIKMDIAKQLDAGDEYIELDRQNPGPQWQKLKDDNPYGFDVVVEATGVEALANESINYVRRGGTLMVYGVYENKARVHWPPAKIFGDEIKIIGSFSQTFCFPRAVAYLDSGKIRVKGMVTDVFKLEEYQAALDKMNSRGAVKICIKP</t>
  </si>
  <si>
    <t>PC9H_006123</t>
  </si>
  <si>
    <t>ENOG410Q36E</t>
  </si>
  <si>
    <t>MSHTSFLTRSPIPSHSQYTSLTTATTNTTTTTTTTRSPGTTSPGFPSSWPRQSALFGSTSSPSTRRRPTATDEALRSSLGYFAFLPQSDPKPPLPPPAPNTGSKAATDTAERLGSTRPPETPQGCSESDRQEHGTSAHTARLEREQAEATQGEFDWVRSGGILRDARGRRDKVRTEAIHAEIRRRDEEDGIMRTWNSYEERWRRLSRPGTGTDQHMAIQFRDIPWPQGSAADRELGVGPVGTVEDLDVESMQRFFLATLRVRTNRMTRKELVRAAWLRWHPDKLVSVLARVVPEDVSMVQEGISLVMGGSPYIPPCFGYSFFSSARALERWHESVNIEHEREQIGLD</t>
  </si>
  <si>
    <t>PC9H_006124</t>
  </si>
  <si>
    <t>PC9H_006125</t>
  </si>
  <si>
    <t>ENOG410Q3PT</t>
  </si>
  <si>
    <t>3 (i85-108o128-151i378-401o)</t>
  </si>
  <si>
    <t>MTSGADGRNEQLDDDPPIITLRSAAKDIAIGSIAGMVSEVFEYPFDLAKVRLQSQLLTASSTSTLRFNGPVDCLKQTFRDEGVRGLYRGLPVPIVGTMAETAILFFAYTSFQNLIKKYTGSSSKLTATQFAIAGGCAGATASFVLTPIELIKCKMQVQMMSASASAPSASAAPAFSPRAPAYPSSSPGFSSSSQPIMASPPRNTRSHSTAPTPKYPGAISLIQTTVRTHGITGLWLGHTGTLLREGGGNAAWFAVKETIAAALIRRRLRKQHKSLPSSSSPSIAAAGATPRPPRPPLTSSQRRHGADILPWESAVSGAIAGACGTVVSYPADTVKSAMQTSEEIRAGRQHLSMGISPSSPAGFVATFKRMYATHGVRGMYAGCGMTAVKAVPISGILFVVYDGLNSLVDKYFVV</t>
  </si>
  <si>
    <t>PC9H_006126</t>
  </si>
  <si>
    <t>IPR000537;IPR006370;IPR039653</t>
  </si>
  <si>
    <t>ENOG410Q0CE</t>
  </si>
  <si>
    <t>GO:0016021;GO:0016765;GO:0004659</t>
  </si>
  <si>
    <t>9 (i35-53o65-87i108-129o135-152i164-181o187-209i230-250o256- 273i294-312o)</t>
  </si>
  <si>
    <t>MSSSSVLDSKANPLAATKSIDYSAYLELSRVKNRAGILLIFWPFAWGLVMSARTLNLPLNVVLRFLGWGIIGSFLFHSAGCIWDDIVDRNLDAQVERTKNRPLPSGRVSVRGALVWLTINIIPLLALLWPSNPLAFRWTIGLVSLFPLAGLYPFMKRVTYWPQAWLGVTLSIGVVAAWAYTSGSYPTSALVLSGGAWAWTLWYDTIYACQDRKDDLKAGIKSTAVLFASRTKLVIALFGMILLAALYTAGVLNNQGYAYFVLSVGGAAVDLLLQLMEIDFERTESCGRAFHRNGYTLGSIVFFGIFIDYALTCLV</t>
  </si>
  <si>
    <t>PC9H_006127</t>
  </si>
  <si>
    <t>ISM1</t>
  </si>
  <si>
    <t>isoleucine-tRNA ligase</t>
  </si>
  <si>
    <t>PF00133;PF08264</t>
  </si>
  <si>
    <t>IPR001412;IPR002300;IPR002301;IPR009008;IPR009080;IPR013155;IPR014729;IPR023585;IPR033708</t>
  </si>
  <si>
    <t>ENOG410PGFU</t>
  </si>
  <si>
    <t>GO:0005524;GO:0004822;GO:0000166;GO:0002161;GO:0004812;GO:0000049;GO:0006428;GO:0006418</t>
  </si>
  <si>
    <t>MGFSSRLVQQLRVRRRRIPGVGAKYSTAPNKSYSNTLLLPKTSFPLWAEPSKREEPYRRRACEELYRWQWENAKGELFVLHDGPPYANGALHMGHALNKILKDITNRFHVSQGRRVHYIPGWDCHGLPIENKALQELGKESSTASANEIRSAARSTAQREVQSQKQQFQELGIMADWSETSTYRTLDHDYEMRQLRIFQKMVANGLIYRHYRPVHYSPSSRSALAEAELVYKDDHVSHSVFVAFEVDSKSESANPGMRDVFTSTLNPRLLVWTTTPWTLTANMAIAVNPELSYVVVKSLAGGSNSGAFVVVRDRLDALRDMLGLVEVVLEIPGSELVGVAYRPIFSPLSGRDDHLEIIAASHVTADSGTGLVHCAPAHGNEDYYALQKLGMISDMESIICHVGDAGCFTEKVSEVVGQDAGQTLVGQDVLSGGSKSVVELLKKTGSLIKIQRIKHRYPYDWKTDKPIIVTATSQWFANLEQIKDKALSALEDVSFYPSVSRNRLVSFVGSRSEWCISRQRVWGVPILALHHIPTDRAVLTSRTLDHILPLLDAKGIAHWWDGPIEDFVPEFLREEGEVVSEVWRKSTDTMDVWFDSGSSWSMLEDTVKQYGPQRKHLADVCLEGSDQHRGWFQSQLLTAVASESSEENAKTPQSPYKDLITHGMVLDQNGKKMSKSLGNIISPMTVIHGGKDKKKEPAYGTDVLRLWAATAEYWKDIAIGPTVLAQTFESLRKIRNTARFILGNTANGGELKRVAVSKEDMSLADRYIMHELYSLERTALESYTSYNFPKVVNALTHFTNITLSSLYFDITKDCLYVNTPSSSERRAVVTVLEQVLSTTIHIYAPILPHLAEEVYEHAKNDTSLSSVFQRKWTPLGDEWKDTQAAEEMRSLMHVRSNVLSLLELARTKKQIKSSLEAEVDIILPDDLGFPVEFSRLLRRQESFLKTLFIVSGVRVTDTKTLGDISPQWLHMDSFQGPSQLDSDARLMIRVRPATLEKCPRCWTYTRQSSNDLCKRCTTAVQ</t>
  </si>
  <si>
    <t>PC9H_006128</t>
  </si>
  <si>
    <t>PF13434</t>
  </si>
  <si>
    <t>ENOG410QEAU</t>
  </si>
  <si>
    <t>MSIPSSECVYDVVGLGFGPANIAVAGAIVEKWGQPEVAGNRNDIQKVLFIEKNDKFRWHPGMLLPDARMQISFLKDLATLRSPQSPITFLAYLSSQNRLLPFINRGSTIPTRKEFADYLSWAAAYVQEKGVGVKYGHQVVGLDDRRDGTVAVRMKKVGADEETTVIARNIIISPGGAPRIPDVITAIFPHTSIIHSSSYATSIGRILSRMVSRPLAIAVVGSGQSAAEVTMDVRERLSAISVGDSPQVHEVDMIIRRGSLKPSDDSPFANEIFDPSATDAWFSLPADHMRADRHAEYKSTNYGVVNPRTLEQLYEIVYDQRLEDNIADRTRCAGTQKPRISIRPYSSILSAESTEGLDASKVRLLIQNSITRTVAEKRYDVVICATGYERSSWKSLIADSNVGKWFGLANGGHAIHLAPETTRPLTQVADHLHMHARLVEQSRHESASPGSDSSCSTPPTSPLPSTPPSEESHGTSNTLYVSRHYRLIPLPSHDESEGPKARIYVQGVEEASHGLSDTLLSVLGVRAGEVVADMCKV</t>
  </si>
  <si>
    <t>PC9H_006129</t>
  </si>
  <si>
    <t>NPS6</t>
  </si>
  <si>
    <t>Non-ribosomal peptide synthetase</t>
  </si>
  <si>
    <t>PF00501;PF00550;PF00668</t>
  </si>
  <si>
    <t>IPR000873;IPR001242;IPR006162;IPR009081;IPR010071;IPR020806;IPR020845;IPR023213;IPR036736;IPR042099</t>
  </si>
  <si>
    <t>ENOG410PFB6</t>
  </si>
  <si>
    <t>MEPLHYLNGYKLVEWPDLSGQRNPSRTLHSASATLHWNSDWPSFHPIIVAAIGRVVGAYCGVSDVLVGSRLEAGLKVIRILWEDTTSWDEVVASVQAQLSRAGTTEQEELDATRKALDLDANQMPCLALYSLSSHVSEPDDFPFSISFDSTHSSLELTAWDTTLHPSFAPLMLNQLTSILQDVPSLTPTLIHKISDLSPNLLSLYEPSTSRRDPPPATAMEFLTEQAEKSPDSTAFYWCPNSPDSPVSIQPSDSMTYREWHARSNQFARWLLKRGLQKEDRVAVCMKRDRHFHVSIMGIMRAGGCYVPIDPELPDERKKYISSDSQAIFVLTSKDLTSVSLFDCETIFVEAPSIQQEISAQLDDRICVASLESLAYLLYTSGTTGNPKGCLITHEGLVEAIWAISRIATVAPFEEGEDAWEGRYLATASIAFDVHLAEVFVSLSLGTPLYNVPRSILLENLSYYVVQFGITHLGIVPSLMEATLSVAQEDGDLDNMKLRYICSGGEKVTDAILDKWANHPRFRLANFYGPSEATIGCCARYMDASTPKSNIGKTFDNVSGYVVDDNMNIVLRGGVGELVVGGPLVGRGYHGRPDLTNKVFLTWPRSGQKAYRTGDLVRMMPDSTFEILGRVDTQIKLRGVRIESEGISAIIRKTAPPSAGINLDAITILANHPKIGTDQLVSFIAWDPTITISTRKASLPSISTPPQGLLESIQSVCAAELASYMRPSHIVPLQFLPLSSNGKADAKSLASIFRGLDLSTLAGLASRCESDYASRTPHPDPPASALPQPPTSSCVDSFSRLWLPTILREYQGDDIECILPALPVQEGVLSRSAVDSTLYVQTTILACKPETSLLKLQQAWQTVASRHQILRAVFYFDRSLVQIILRPGVCALPWVEKPMPSILESDFAEWFAEHEAEGIARYLNENMSHKPLFQLTAFTSPSSRCHLVLSLHHALFDGSSLPILFEDVEQVYHGESVNSPTPLKAVLDTIASVDLVRAELFWRSMFEGFSWPAPPFRRTTSTKCADFVVPFRTSLSEFRIMAAQACVTLQTLLTCTFATLLARVYGRDDIVFGTIRSGRLQASEGIESAICPLIAVHPIRVNPLHTDTLSRTQNAIAEAMEYEHVGLSQIQTWVRPGLPLFDAVFSLAIEDSSNPRLFEIVQRKNPIPDFPLAVEVGLNPIHDTLEIKAAWLSEAVDGQFVKELLRSFETVASSVSHLRTQGMPLQTLTTPTATLSTGGATLSMPSLAGRDLPQMNRLRSLIAEFLNLKESILQDDTSLISLGLDSLKSVGLSRTLRQAGLGISAPQLMSNPSLHQLVPLLIHSGTSNDVSSDGNVPRLRHVIGDFLNVDPSLLKPDASLVSLGLDSLKSVGLSRTLRREGFPLSATQLMSGGSLSNLVALLESKTPAETPSSIGTDTQARVCPSLDINEFKLSPSDCVTAYPVTELQAGMLSQTISSCGHLYVHAFPLRLSQDVQVSLLEAAWKRAVNVLSILRTSFHFSADDGVWCQVTHSQETLDWSIDSFTTEIDYSNKVTALITSLNLIDELSFRRPPFLIRLYSSSSAPHDNRLVLVMHHALYDGISLAKLMETVASLYEDAETLTVVQFTDILPILKEHETSGTRFWVEKLRGFIKQDLPPKLPRAVNSPDTPHLISEVVKFDPSLLASVLSRLLITVQCIAQAALSRMLHAKLQNLDVLFGHVVSGRVIPDAEEVIGPLLNTIPCRIQMLETMHNADLLRDIHAWNIAAMSKQQFSLRSLQKSLGMKSLWDVLFVFQPLSPPSAPFERLWRFDTSMGDDAKVQYPLTVEVHQHSDHFVINAACRSEYMSSGELRSAVHQMADFMTNLIARPEESLFNNTRSLQLPATISSTEDQSTLIQLLRALTDLPADQVTSQTPLAALGIDSITAIQLAARCRKHNIHILASDISSSNTIGDMIAKVSSPPCLRSKPDVDIAIPTPEADLIEAQLGLRGSNSIERITTISAGMKWLIGAWQRSEGTRFQHVFAYRLPPTVDAAKLREAWFTLVRRHDILRSTFACEEDCAEPRLVTFKPDAINTHWSQEHYPSRNFYRCALETIKSLVVNPPDLNTPPTRTFLLSSARYSYLVVQLHHFQYDAWSLQLLMEDLSNIYYGREPTVSCDLRSFLVHSTPDSDVLEAQKSYWRQMFPSTFRPAYFPRQIRSLAPVNKRTICTEVSALANASLCDSRARALGVSLQAMFLACWAELQAQYTSRPDTIFGLWHSGRKGALDGIESLAVSCLNVLPLRLEGVTARSILKTAQVIEVELQRRTAAIEQSDLSNIDEWVGGKRRALCNVYVNIVKVAPDVTKDNPLVEPVHIPYWVPDALHRSDRGDIPRLAVTDLIRDDVMIDIVTVEAQNTVLMSVDASASMMGQEQAKEVIQRWAILVKGALGLV</t>
  </si>
  <si>
    <t>PC9H_006130</t>
  </si>
  <si>
    <t>CLB2_2</t>
  </si>
  <si>
    <t>MSTAIPTRRVTRVTRTTTMKESENANARPSRISSRAKPVTNTTTGGPARTTAASRAKTATAGAEENAAVKRKREALLEVNANANSKVKGAAVGKGKEKVEDVKAVVRQPLRTVSGARHVAKSRSISNKPEEEVKPAVSVKDERAMVVDGPMMARRVAHTRASTSAAAQRNLAHRRVNLKREEDDDESNRVSKKRRTSSEAPEDLPTVEEDEPLDPESEVVAAKIAADLGHVIEETEADPEGDQWDDLDADDGDDPLMVSEYVLEIFDYLKEVEQTTMPNPDYMHSQKELSWKMRGILTDWLVQVHVRFRLLPETLFLCVNLIDRFLSARVVSLNKLQLVGVACMFIAAKFEEIVSPSVTHFLQCADSSYTEAEILQAERYILKTLDYNLSYPNPVHFLRRVSKADDYNVKVRTLGKYLLEIGIVEWRLVACPPSLMAAAAIWLARLALGLEQWTPNLAHYSSYAESALIPTANLMLNYILKNTDHESFHKKYASKRFLKSSVYMREWALEKWQQNCRVNLKEELPALKEQIREARLEAEALEGAHETVEYVEREDIDASRSKASQHRW</t>
  </si>
  <si>
    <t>PC9H_006131</t>
  </si>
  <si>
    <t>PF15469</t>
  </si>
  <si>
    <t>IPR029175;IPR039481</t>
  </si>
  <si>
    <t>ENOG410PI7J</t>
  </si>
  <si>
    <t>GO:0000145;GO:0006893</t>
  </si>
  <si>
    <t>MPGYKFDVDEATLLKAYKLSSLNPKRWEQIDQDTEDANETTQSGDLEGDVLGLGTRVNAKDLGPESSEGITSKHFDPKTFLSAVHPNATYQDLASGIAHLRASIDSRSEAMRILVEDNFDRFVAVKASTDALYAEMKEGILAPDTDFATKPLRDQLKLAAVKADQVFLPVLENASKAHKLRSTLGVFDRSKFFFNLPGAIIEAVDAGRYEVALRDYKKGKFLLENRPGQLLPISSSKEGSSSQSAEEQQKRILEKVWGSVEKAMGEMRTILSAQLQDASRSIDEQEKTIEILLDLQNSDDSVWTFFDSQHKLIMDQMNNHYKTSVTNIKAMLEAPPPHEAPNPAAQTIQLASELRTCVNALEGKDQETILSKAPGNEIWQAILDMVKTVSESMLTSLPNFWKIAKSFLEGKFKKQGSSQSSNRRSPTQCRIMALDIVKLYVSLVSEFFKLSDMAIMASPGRANEPLPALLPQNSNSLTTVHFLMKILNEIQETVNDLTALDISTDSASSLRSLLDSTKWRFEDILIATWLRDANMFYYLEDWVSNSVETSTPRYLSHLEVFQRHITTAAFKIAGGVDLTPSPSLTKPQKQSQIPQAFVSKITKAFLDVLYAFLDGLVLLASDESPIVTGKMLPSEAAALSSTGTNPSEVSNITDGDIRLLLVIANFGHLTKILIPSMITQLENAFGISLEVDRQTLMTVVGELDKTLFDGYLKPKASVVTSIMRAGILDPKMDWYETPQPTEIRTYMYQTLMYLVKIHAQVSSVSEQLVERTICSLVDDLSEEALRCFKQVKRFGMGGMLRATLEIEFMHQTLTRYVTPTAAKTLSDLYNKISQAYARRAGDENLQSNLDGVKKTLADSRRATGIEFLCFRQTKTVGRPATSAGRREREKEVRHQKETRPTTARE</t>
  </si>
  <si>
    <t>PC9H_006132</t>
  </si>
  <si>
    <t>PF02582</t>
  </si>
  <si>
    <t>IPR003734</t>
  </si>
  <si>
    <t>ENOG410PFZK</t>
  </si>
  <si>
    <t>1 (o422-442i)</t>
  </si>
  <si>
    <t>MSPPFDASTSKSSGPTPTSDTKARGANRSTKVAGKLKVLPEQPEPEVLLPPTRLVVPPKRRVVEDATGATGDSEDADADEEDDEEELEEEPEEIEVYNQISLIPDGTAKRDALKLTKKKAKSLPRVTAYATASSYRLEELMKFFNARRNAYQTDAKLIDEVLYTPYVYEPLSQTDTRQSKHKTDDSTGDLLGVPELLPTDDSGATPRPIKKKSKFNITASQAEIFLFSYGTVVIWGMTEVQEKRFLASIKRFEVEKLAPDDVEMEDLNYYYANYSRIYNDVITLRKGSSYMTKLSLSHALSQSVKISLFEDLISSTIEETKDIPEMISETGKIGMPHKDIMQKIGQLFLLRTNINSVGSVLDSPEVFWSYPDLQPLYDAARSYLEIPQRLNLLNTRVEVLQDMLQLLKESVSSRHAERLEQIVIALIGIEIVLGIITILVDLMA</t>
  </si>
  <si>
    <t>PC9H_006133</t>
  </si>
  <si>
    <t>PF00226;PF11875</t>
  </si>
  <si>
    <t>IPR001623;IPR024586;IPR036869</t>
  </si>
  <si>
    <t>ENOG410PMSX</t>
  </si>
  <si>
    <t>1 (o419-438i)</t>
  </si>
  <si>
    <t>MSIGDDLNANDASKGPDYLYSVLNVPKWATQAEIKERHRTLSLIFHPDKQHDEKAQDVASRKFLEIQKAYEVLSDPFTREVYNVLGEEGLSLKWPPYLRDKDTEELRSILKQTKYEQKQQKLENLIRPKGQFTCSLDAISLFSSDATLPEDPWHVRCRDRLNDLRIAGVFLRHSIHKEITSQTTISANASVQTRPTSASFTGTVRHQFSPRLTFEATSPLLRLRSPRIRGIYKDGENAVTVSTVLTPAWFLGSPPPVNVTLGRRLFPDSMAEGSIALNLGSPALNISVFSPTPFDNTLDSQIPPQYMDEESSSQVMSISGLSRGVRYWSAGLVLDGNPRLKGECGVRFAELGMQLKGGVECGFHGPAWFLGGNWSSETVEIDSTLNAGPQGVMYKLDLGYIEQRFSFPIILSAEYDATLALWCAVIPSLAGLLSYHFVVKPKRRAQRLSYIRATRQALRGEHSSLLRDTEVSSALLKDIAKKHMDAEASVGGLIIQDALYGLFDVDGDDLVIDVTVALQALVHHSQLYVPGDQTKLGIQGFCDPAPFAPKILRIRYQFRGFGHYAEIPDSVPIVLPQADHRVD</t>
  </si>
  <si>
    <t>PC9H_006134</t>
  </si>
  <si>
    <t>ENOG410Q47P</t>
  </si>
  <si>
    <t>MSSIVNLSLDRPCLSWTCCASPCTYFRYVFIKVGLVAQWLALPSPFNPPPGARMQRPTLQNTRVRSTRDALQVFYAVARNALPLITRRLDAEERRAIAPGNVYVWEERGANTEATGLGMERWTDGMGWGPSRVRDEFLFYHQKEFDVGDDAINPVTPWAQMIRVYPSSHSRGGETERLIKQTYSVHVFLPTDRPHGVTRKWHLTAYFSQSKLDSLQTIDNIRGVGDVLVPDGWFRSARATKARRDNREISGGPSSPSGDAAVDPPEPNDSFSHRLPSQSRRSHLPPYSEPTSRQELRPSPKAMATRSKSSSPPSGLSQLAPGGQLVPLEYLQSISYPRRDPTDEQLLRKFTMQNY</t>
  </si>
  <si>
    <t>PC9H_006135</t>
  </si>
  <si>
    <t>PF00730;PF14815</t>
  </si>
  <si>
    <t>IPR003265;IPR003651;IPR004036;IPR011257;IPR015797;IPR023170;IPR029119</t>
  </si>
  <si>
    <t>ENOG410PJMJ</t>
  </si>
  <si>
    <t>GO:0051539;GO:0016787;GO:0003824;GO:0006284;GO:0006281</t>
  </si>
  <si>
    <t>MAKRRVIEIESEVESSSSEYSPPSTARQPTSRKRRKRKEPEGATRVEHPETDTTREYCPSHAPSVHQIQSAASTCRALLQWYTGVSESRGMPWRKPYDPSLSIDARAQRAYEVWISEIMLQQTQVATVIPYYNRWMEKFPTIRDLAAASIDEVNSLWKGLGYYSRASRLLSGAQKTVKDFNGRLPDNAKDMEAHIPGIGRYSAGAICSIAYGEVVPVLDGNVHRLLSRFLALHAQPKAKATLNILWSAANDILTTGARSTENPAIGYPGDVNQALIELGSTICKVRDPNCEECPLRDQCAGYLWSSASKTASDDIPDIEELCTICEPLERGSGVLAFPMKVERKKAREELDLVNVIEWRSKSQQRMFLLVKRPENGLLAGLYEFPTLANVTASISNSTSTESLLSMYLSSKVYLRVDAGSADSESYHIVNTKPVGDVIHVFSHIKKTYRVQWVLLEGCSEPPFPTPLNDDKSTKTPSRRAKQPRSESTQRSSGTAWFDMNEVAEANIGTGVRKVWELTKRLWE</t>
  </si>
  <si>
    <t>PC9H_006136</t>
  </si>
  <si>
    <t>EOG092R0193</t>
  </si>
  <si>
    <t>IPR012580;IPR015943;IPR036322;IPR040382</t>
  </si>
  <si>
    <t>ENOG410PHMY</t>
  </si>
  <si>
    <t>GO:0005634;GO:0005515</t>
  </si>
  <si>
    <t>MDQSTVKVYTVNGPAAGSSSSLPDWLTRKRAAKNKGKRAVREQVESTIELIQGFEFPEASIKVKTTRDGRHAVATGTYKPQIKVWDLDQLSQKFERHSESENVDFILLSDDWTKSIHLQNDRTVELHTQGGFHYRTRIPKFGRSLAYHLPSCDTYLSASGNEIYRLNLDLGRFMNPLVLAGDDILGVNVVDINPAHHLLAFGVDGNGSVQFWDPRSRSEVGILRLPRGRLVSPQDITSVLGVTAISSRSDGLSYAIGTSTGHTLLYDIRAVRPFAVKDQGYGLPVRTVSWIEGGSRMAGDGMVLSADKKVIKIWEKNDASANFASITPASDLNHVHHIPGSGVLVTTNESIQMGTYYIPQLGPAPKWASFLENITEEMEDQSTRSVYEDFKFVERNDLKSLGLDHLVGTPALKPYLHGYFISLKLYDTARLIANPFAYAEHREKLVREKMDKMAETRIRAKKEPGVKVNKGLAEKILRDEERARKREERKKARKEKKAQEGAEAESSGSEREMDVDEAGGEERTTLLNDPRFTQLFEDPEFQVDEESREFALLNPSTVARKKNGYAKTAVEEEEDESDKSSSDGLGNSDSDSDSDGTGSHGSDSSDANEMAPAPSGQYGQRHQRQRRVANVKMVPMQARAATGSRGVDKNATFGQRRSGPTTSRNTQRHAQGHDDTAGPMEMSWVPSSTSKISDDDALVSEGRPAKHGQRRKGVESFGAGLEKGGQEDERQGNEGERKGRVQRRKGVRSGSKNAFRRL</t>
  </si>
  <si>
    <t>PC9H_006137</t>
  </si>
  <si>
    <t>PF02077</t>
  </si>
  <si>
    <t>IPR002995</t>
  </si>
  <si>
    <t>ENOG410PHWF</t>
  </si>
  <si>
    <t>8 (i68-86o106-126i133-152o158-177i197-215o221-241i248- 265o285-304i)</t>
  </si>
  <si>
    <t>MSSRINIARPNTNTYNPDPHGLSNSTRPSTGYRAANPDDPLEKIRAFSTAVEDNIEIYSQPLKPHLPAIGRFLIVVTFLEDSLRIMTQWGDQIWYLQQHRKFPWGLSHIFLILNVLTMLGGSSAIILKRFSEYAVAGLLAVVIIQGFGYGLIFDLNFFLRNLSVIGGLLMVFSDSMVTRKKLFAGLPSISETDRKKYFLLAGRVLLIFLFIGFIIQGEWNIARFFVSIVGFAACVMVAVGFKARWSATFLVLVLSVFNVFVNNWWSVHSAHPQRDFLKYDFFQTLSIVGGLILLVNMGPGGLSVDEKKKTY</t>
  </si>
  <si>
    <t>PC9H_006138</t>
  </si>
  <si>
    <t>ENOG410PSFD</t>
  </si>
  <si>
    <t>MVVVHSWHMSSDGPVGDIPPSEWHSVRPWSPRLSLSVREITSVSATFILSSTFSDRGEQDLLLESLGIGPDDEFEDHIVDVDDGRAIISDALAKGLSVNVNGNPWSKVIFHIDDKSDEAIIIIYALMPGRQYDIDLGLVNGGQSLRRQVVTEVPSHSPEFDHIPSPEASLPTPSTPTNPTVQTYASITLEERLAQLQHTLSTLTAEHETLTTNFKAARRDAQKADATLRSEIDGLKRATEKNAVSEHRARQKVLALQEAVKRAQAATVDIQNAVQEVEEALPALREQKKCKEEDHAKVKEAADRARREVEKENKREKKRVEALKNELAGLGHRMDKLNGKKEKLENAIPDLEEQLREVEKEIEQIEMDPYGPLNYVEENDVPPPTSEQRSRQASPGVIGRPSQTSVQRPTWTPSRSSRRSSINSSNPLLPLSAPRTPAQPSPSQQPHSRQTQSHHRSHSGGSITQILQTPQISPNHGPLASTSTLSSKAPPFEPGRPIRGLSLNTSHSSSSSHPAPIQRPTRNIHGSKDSLNSSSSR</t>
  </si>
  <si>
    <t>PC9H_006139</t>
  </si>
  <si>
    <t>LCC5_2</t>
  </si>
  <si>
    <t>PF00394;PF07731</t>
  </si>
  <si>
    <t>IPR001117;IPR008972;IPR011706;IPR011707;IPR033138</t>
  </si>
  <si>
    <t>GO:0005507;GO:0016491;GO:0055114</t>
  </si>
  <si>
    <t>MSPAVCLPFLLPFLLYTAHLASAANGPTADLHIVNKVIAPDGFSRSTVLAGLSSSSGQFPGPLITGNKGDHFQINVIDELVDNSMLLDTSIHWHGFYQKGSNWADGKTIKFAILSSDERNAGPAFVTQCPIVPGDSFLYSFSAPDQAGTFWYHSHLSTQYCDGLRGVFVVYDPEDPHRSLYDVDDEDTVITLADWYHVPAPSAGLVPVSQSTLINGLGLYQDGPESPLAVIHVKRGSRYRFRLVSISCDPNHVFAIDGHNMTIIEVDSVNTQPLVVDSIQIFPGQRYSFVLNANQQVDNYWIRASPNLGPQGFAGGLNSAILRYVGAPEANPNSSETRSSHPMLQTDLVPLENPGAPGPHELGAADVSINLGIAFDEEKFKFSVNGVSYVNPTAPVLLQILSGAMDATSLLPAGSVYVLPPNKVIEVSIPGLATGGPHPFHLHGHSFDVIRSAGSSTYNFANPVRRDVVSTGVTGDNVTIRFTTDNAGPWFLHCHIDWHLEL</t>
  </si>
  <si>
    <t>PC9H_006140</t>
  </si>
  <si>
    <t>LYS2</t>
  </si>
  <si>
    <t>large subunit of alpha-aminoadipate reductase</t>
  </si>
  <si>
    <t>EOG092R00HC</t>
  </si>
  <si>
    <t>PF00501;PF00550;PF00668;PF01073;PF01370;PF07993</t>
  </si>
  <si>
    <t>IPR000873;IPR001242;IPR006162;IPR009081;IPR010071;IPR010080;IPR013120;IPR014397;IPR020806;IPR020845;IPR036291;IPR036736;IPR042099</t>
  </si>
  <si>
    <t>ENOG410PIYP</t>
  </si>
  <si>
    <t>GO:0031177;GO:0003824;GO:0004043;GO:0009085</t>
  </si>
  <si>
    <t>1 (o1028-1048i)</t>
  </si>
  <si>
    <t>MADGRLARVVSRLQNLPSISLPTDYPRPLGARLVEAAHHARLSEQTSLSLLKLALYTESESDDEDDSAAKVKRPSAFHLLLAAFTVLLHRYTGDTDIVIGSSSASARDPLVLRLSIDPTDPYWAVVRRVQQVETEAESDALPFEDIVHALRKNKDDSGHEDPLFRVRFFDETDQPKEDFIHSTSVTSDLTVFITRPPVSTRGSLAPEISLRILYNSLLFTAPRISLMLDQLSILLRKTAANPLAPVGSVPLLTPSQSAKLPVPTADLDWCGWKGAITDVFSRNAREHPDRPCVIQCLPVVSLDEPQERVTFSYGSIRNASNILAHYLLKGGIQREEVVMVYAHRSVDLVVAVMAILKAGATFSVIDPAYPSSRQTIYLSVAKPRGLVILKGAGILNPTVREFISTELEIRVQVPALEVFPDGTILGGEVDGVDVLKAEAHLGDTDPNVALGPDSIGTLSFTSGSTGIPKGVKGRHFSLTHFFPWMGERFGLSASSKFTMLSGIAHDPIQRDMFTPLFFGAELHVPTADDIGTPGRLAEWMADSKVTVTHLTPAMGQLLSAQATRQITSLKNAFFVGDVLTKRDCLRLQALAANVRIINMYGTTETQRAVSYFAIPPVSEDPTFLQTQKDIMPAGEGMIDVQLLVVNRNDKTIPCAVGEVGEIYVRSGGLAEGYLDADSTAVKFVNNWFSAPDSPPRKDTILHPAQGLPGPEARCWKGIRDRMYRSGDLGRYLPDGTVECTGRADDQVKIRGFRIELGEIDTHLSLHPLIRENVTLVRRDKDEEKILVSYFVPLDGPGLDEFASDVPEASDSAQDKARDLTKGMKKYRRLIKDIREHLKKKLPSYSVPSLFVPLQRMPLNPNGKIDKPALPFPDTAQLVSVGPSTTGRAANPTEEKMRSIWSNILPNPPSPIPLDESFFDLGGHSILATRLVFEIRKAFVVNAPLGLIFDQPTVAGLVKAVDALRNADLGLAYKDTTPPSSTGLLAVPGAPAAQKESTSVAYGEDYVKLLSQLRESYPPLSSSFATDPVTVFLTGATGFLGAFVLRELLARQDRVKKVICHVRGATVEKGLARLKEGSTDREAWDDAWVSSGRLEVVTGDLGQELFGLGAETWNRVAEEADVVLHNGALVHWVYPYERLRSANVLSTLAVLELAATKKPKQVVFVSSTSALDTEHYVRLSDSLVGRSDYKGVPESDDLEGARLTLKTGYGQTKWVSERLLFEAGRRGLSGHIVRPGYVVGDSKSAVTNTDDFIWRMVKGCVQLGLVPDINNTVNMVPVDHVALCTALAAISPISDAHQTVLHITARPTPTFNDMLSSLRQYGFPTEQCEYIVWRRKLEQHVMEVQDNALFPLLHFVLDDLPTSTKAPELDDSNTTALLQAHTPNTNMTVSDELMGKYLAWLVAAGFLPQPTLPNPEKPLPSLSNAGSVKAAGRSGN</t>
  </si>
  <si>
    <t>PC9H_006141</t>
  </si>
  <si>
    <t>ENOG410PJGC</t>
  </si>
  <si>
    <t>AA12</t>
  </si>
  <si>
    <t>MLSALVLVALAALCAATFQPIGAPFLSPVTTAPGFAAQVIFSNLTAPRGIAFDDQDNLLVVERGLGVTAFTKTTQGGASGWERTVVISDPGFTHAIEVDGSSLFVSTASEVRLYKYDSATKTVSGSTVVVNGLPADGELTTHALLLYKPKTSATRSATVLFVGSGPLTNIDPTARDPASGRSQVRGFKLSTPGSALPQTWLSGELIAYGIRNPAGFAIPAVQLSAADARPGLFILENGASIDDVPGFTPKFVNDNPADELELVAGTGALGRAYGFPDCTTLWNPTADPVGNPQYVGLPQGAQFSLNLDPLRNDAWCGQQANNVPPSLSFQAHSVPLDIKFYEPGAVSSVTSFPTTYANDAFVSFRGSFNRDPPTGYGVVHVPFPITSPTQASPFIVQAADLSTCPGTCIRPVGLSFSKDGRLYVSSDSSRELFVVQRGPTFTVAPPGPTLTIPFPTPEAS</t>
  </si>
  <si>
    <t>PC9H_006142</t>
  </si>
  <si>
    <t>PF00107;PF08240;PF16912</t>
  </si>
  <si>
    <t>MKALYYHGLDQVFEQPREFEVTDVPIPEISDDQVLIKVSLCGMLSLRTGTQRSLNADEHQVLAVLICTCELIPGHEVVGVIEKVGRSVTEFSPGDRCVADNSITCEHCFYCRRGNPLLCENFASRGVTMAGGFAEYVAFEAKKVYKIHNLTDEEATLVEPAACAIHGMDRLNAAVGIDALIVGAGPTGLILAQLLKLNGAAKVVIAANKGIKTQVAKDLDAGDVYIELDRDNPGPQWRQLKDDNPYGFDVVIEATGSAGVANEAINYVRRGGTLMIYGVYSNDALVHWSPAQIFSNEIRIVGSFAQVLCFPRAVAYLDSGKINVKGMVTDVFRLEDYDKVLEKMKDKSAVKIAVRPT</t>
  </si>
  <si>
    <t>PC9H_006143</t>
  </si>
  <si>
    <t>MASSQVSGIEVREGNPPTPLGPMNRLPPEILSHTFEILQGPVPVEQPWPVFTQVCRWWRSVALAHRPLWSRIDMTKPKLTRISLRRSKCAPLQLHCDDIEGSGNFHLPVWKNIVQRLARVNELHLHLQSETQMLYIFNILIEDSKIPAPHLDILEIELQRLMDLQEPIFLFMDRAVPCVRHLRLKNFDTFPWRTTSPFSRLLALDLELESLWADSDSLDISALLSMLEMAPSLESLRIESHFVPLLGDPGDKIVDLPNLHHVDLSWSSANIVVLLEHLRYPLAATVILAGEDSFAHGAWSIVEILFQQLTEDTMDPPYKLSIKIDSESSLYMQAWGQAGVPLWDLTLENLPPRQETLISSQILPFFSTASVLFLSISNGDVDDYLRLLRPLPELEELHVTTLMRRPTFCDPTIMPFLPQLKMLELQCDVPESYDTRTLRYIRCVVAAYIEHKRLHGSLGSLVIAPSENYRFSRAVFRELLEHTDLSWTLKTGKLIGTRARASS</t>
  </si>
  <si>
    <t>PC9H_006144</t>
  </si>
  <si>
    <t>BUR1</t>
  </si>
  <si>
    <t>serine/threonine protein kinase, CMGC, CDC2/CDK sub</t>
  </si>
  <si>
    <t>ENOG410PHPD</t>
  </si>
  <si>
    <t>MRSPGKRYASRSPSGSRDAKRHAPSSPEEGELDDIAPPALPASLPPRPEPTQPDRPKIPFPFKKKEQPRDERRPREAHRIADHWEPSYTRSRHRGYSPRSPSPKHRLPAYRSPVYTNFSPPHKDYHLDRRRDWERDRGRRDVEYNPWKGASPPPPPPDSPPPAPPPDSHTNHRASSPPPLKPSTTPRIRHARRSRKEEEKAYGRTFEGCGEQSDYNVTTKLGEGTFGEVHKALHKRTNTAVALKRILMHNEKEGMPVTALREIKILKALNHPCIINLLDMFVVRSNGKEPLSVYMVFPYMDHDLAGLLENERVKLQPSHIKLYMKQLLEGTEYMHSNHILHRDMKAANLLISNTGSLRIADFGLARAFTTSATFRGKEKKYTNCVVTRWYRPPELLLGAQQYGGEVDIWGIGCVLAEMFTRKPILPGTSDVDQLEKIWQLCGTPNQHTWPNHDALPGCEGVKRFNTTYSRRLKQTYDILPSYEASHEFDRRAHHRQPHHGPPPGGRPPPSHPQDHPPPRGPPRNPMPPRHDHRRINNSHHPPPPTHVVNNPPIRLTPGGPPPSLALGLPPRPPQHSDGPPRHMHAGMMHNNSGGRRQGPPPNGPNMHRPPPNGLPARPNGPLGGGVSLGVPGRGRPPGGPPNGTRSSPLNYG</t>
  </si>
  <si>
    <t>PC9H_006145</t>
  </si>
  <si>
    <t>EOG092R0GFN</t>
  </si>
  <si>
    <t>PF00487;PF08557</t>
  </si>
  <si>
    <t>IPR005804;IPR011388;IPR013866</t>
  </si>
  <si>
    <t>ENOG410PFG5</t>
  </si>
  <si>
    <t>GO:0016021;GO:0042284;GO:0006629;GO:0030148</t>
  </si>
  <si>
    <t>6 (i91-110o116-136i143-164o202-219i231-250o256-277i)</t>
  </si>
  <si>
    <t>MSPTNTQEGVDFSLYGGAESLAEGKNRPPRRTVVPTPTKQDDGRAHIAPPQDPSDFLWLMTEEPHRSRRMAILKAHPEVTKLMGHEPVTKFVVFFVVALQVAVAISLRHVKPLSPVFLVCAYAIGGTANHNLFLAIHEITHNLAFRGVAANKLLAIFANLPIGIPYSTAFKPYHIEHHKFMGQDGIDTDLPTRLELLCLNNVLGKVFFATFQILFYALRPTFVRAQTLTRWHFFNIAAQLVFDYLLVSTFGPRPLIYLIASSFFAGSLHPCAGHFIAEHYLWDGLSQETYSYYGPLNILAYNVGYHNEHHDFPSIAWTRLPALRALAPEFYDTIPSHPSWPMVIVNFIRDNEVGLFARAKRVAKRQGMPPAGSRTVASPSKSRLEEGGIDEQSDKSD</t>
  </si>
  <si>
    <t>PC9H_006146</t>
  </si>
  <si>
    <t>ENOG410PH4V</t>
  </si>
  <si>
    <t>MANQQLKQVVVVGAGVIGLTTALKLQQKGGYQVTIIAEAFPSDPKTVKYTSHWAGAHHVSFEPRDTPKHKIDRDTFDVLWEMSAPSSATEGLFLRIPQEEHYYDERPEPSPLDHMPDFRYLPKDSLVPDAIGGVAFNTLTIDTPRYLNYLFAQFLSAGGLIDRASIQHLIQILEGGAKVFSTPKDAPKIEVDAIVVCAGLGARTLGGVDDKTVHPIRGQTILIRAPWIRFGRTLSKEDVWTYVIPRRSGDVIVGGTKVDNDWYPKARPETTIDILTRALAICPELAPPEIRAVRKPTIEDVVPIIIEEGCGFRPGRTGGLRLEVEWFEGRKDGAKVPVVYNYGHAGSGFQSSWGSAAIAVELLEKALAGTPA</t>
  </si>
  <si>
    <t>PC9H_006147</t>
  </si>
  <si>
    <t>HMG1</t>
  </si>
  <si>
    <t>3-hydroxy-3-methylglutaryl-coenzyme A (HMG-CoA) reductase isozyme</t>
  </si>
  <si>
    <t>EOG092R02XQ</t>
  </si>
  <si>
    <t>PF00368;PF12349</t>
  </si>
  <si>
    <t>IPR000731;IPR002202;IPR004554;IPR009023;IPR009029;IPR023074;IPR023076;IPR023282</t>
  </si>
  <si>
    <t>ENOG410PH8V</t>
  </si>
  <si>
    <t>GO:0005789;GO:0050662;GO:0004420;GO:0005515;GO:0016616;GO:0055114;GO:0015936;GO:0008299</t>
  </si>
  <si>
    <t>8 (i12-33o298-316i328-348o354-372i420-440o452-477i562- 581o675-694i)</t>
  </si>
  <si>
    <t>MFRTLLRPFAIYAAYSPIETIVFFFVVGTLAYFNILSAIKNSAFLATPYPSGNPYASTDVLQTPITDSFAPVADALATDSALSGGVRPAYAVFRNEKWVQARESDWIYREEENVEGSVELQPLVFALEKSSHRKLTLLTLPLASSLKNITAHLTHELVSANGNTYSALCYSSPSKESTEVECFSTRAQLSRSERALTHTLTFVPGGRDEFVDAFLHSSKTQRPMSFPADKSGTEYAVLPPSSQSASSPVPSPHPLTHSPSTHNTVQSYGHSLPWFAYATRTLVLRFYDLASKADSLDILLILLGYVLMHLTFILLIRRSRALGSTFSLPAGILSSAVLALLLSLPIAMASGIRIDFVALTEALPFLVCTVGFDKPVRLANAVFEHPEVFRTLNNKGKDKHAPPPGQLKPSARIVLESLSAVYAPIIRDYLLEIIVLVIGANSKVGGLKDVCALAAVVLGMDCFLMCTFLTAILAIMVEVRRIKQVRLTSRSRRNSFSNSAVPSPFSRSASTHTPTMSTVRSLSRKMSSTLLGVKASIDQSRHTKALEELAAKQENPVARLKLLLIASFLTLHIMNLVTPLTTPVKPHNAVSTSSGFIARKVDITSPAIRSVLDNLALAEAGNDVELMVKVYPAISVRVVPPPSLDTASDNASDSSDSKFDNFMSGWTRLVGDPVLSKWIVVVLAISISLNGYLLKGIAMGMGMQQLSAVAGVRFTGGEEKEKLEPSKTEDVRVQEKKEVPKEQDIAQRVVVRRKSSLADSRSASTASGAPAAGVPAGSILLGAEPVVAPRSRRSSIARPTSSSSSDSDDNALQIKPKSKATEPLVDANGNEMEHVVIRSLKECVDIFENGPKPAAVALSMLNDEEVIMLCQNGKIAAYALEKVLGSTELERAVRIRRALISRASATKTLEYSDIPYSHYDYSRVLGACCENVVGYIPLPFGIAGPLKIDGRLVPVPMATAEGTLVASTSRGCKALNAGGGVTTVLTQDNMTRGPAIDFPSITEAARAKAWIASESGYATIKTAFESTSRFAKLKSLKTAMAGRTLYVRFATATGDAMGMNMISKGTEKALEVMQAEFPDMIVLALSGNYCTDKKPAAINWIEGRGKSIVAEAVIPGKVVKSVLKTTVESLCNVNIKKNLIGSAMAGSMGGFNAHAANILTAIFLATGQDPAQNVESSNCITLMEPTNNGEDLLMTVSMPSIEVGTVGGGTVLGPQGAVLEMLGLKGAHPTHPGQNAQGLARLVAAAVMAGELSLISALAAGHLVRAHLVHNRSQANTPAPSQPVTPAPSSPVLSLAKPLSAVTPSSSTSMETLPPYSPGPGAPILEKKD</t>
  </si>
  <si>
    <t>PC9H_006148</t>
  </si>
  <si>
    <t>IPR001683</t>
  </si>
  <si>
    <t>ENOG410Q3A7</t>
  </si>
  <si>
    <t>MIGDFPGGQGCLEGPVSPHNYKRAVYRQAPLKFTVEMLGPQKQGGNYSFGMLIRPLHDRSSLNSARRSMAAYEVWRRWEDCLWLQETIEMEYERLARQKRQRLVKGKGVKKNGIYLQGEAASFESLPPGPDPKSIAQNIHDTIPRLSKKGTLFRASMALVEQRQRELTSLIEGLFRDDVPSLIQELRESRIVTDFFGYWRRDFDLAQKTPRRDSTLPRTSFSSAYSTESEQSTRGPKRPVSVITVTRPPPPIRIFSAPATQSAHILSDEDLPRSSISSSSSSPSSRDSQSSLATSSPTHVVADDHAVIANHSGKLAPDYIFPHNRGIIALESLPEDAVLPTKLDSNEPSPIPPARRLQRSGSLNGEYPRRSPNVSSRRLASRDSCMSGMSILDGLGVVLPESPVFTNHRQRDSISSVLTTRSSDAIIPMSLSNRRRSLSAASPNDIPYRSLSDDEPYSDRDDDDDIDPHFYDAFPMPNPPPLPSRGSQSRFQTSRQHLRRMKSNGTPSSPNLSLPSPSSPISPALSPISMSPNLSGPSMFAKAAYQSVIVLLRLACDVTFCSVRSKLKEKFSSQGVELEDSFALYLVLPLPVPEDGGLLTPGVLSGKPRQRTSTLSMSLTDSSRLKVIRCQADWDRVVAPSDGARLTLRVLDEEIND</t>
  </si>
  <si>
    <t>PC9H_006149</t>
  </si>
  <si>
    <t>ENOG410Q366</t>
  </si>
  <si>
    <t>MVQSSNDSEPSSPTLEWPKMCLSPGLLGQDDNFDKLSALWEQLQMCTIETADPALDLMTFAENAYYFAIIMLESKTEVKKAVSWYTYSQAMQTPNAGKFWAFQPSTPSTSFAPPPEYSYYDKWEFATTREAIGMVYLTVTPCTSTHRPPGELNIGIILEERARRRGYGSEVVRQMLVKAFDEGNFHRVQASLVHALNKDAAMTMYTQLKFNHEGTRRRSFYSPFETEWKDVTCLALLDTDWINRPFLHPAPKSLWDEMFARHAREREELLRWEDNQKRLKRTASMETIMPGGIVDGHSVSGNESDYQSATESESDAEDCGNPRRYPSVSEGSDVDSDFDETHSRVNLLTRRPSPALSYASSDDHSWRSLSPAPVTLSALAHSPSSRAVTPALSEHSVASVPETDVSMSDGDFSSWDTDFGSEDDRSDAEHHF</t>
  </si>
  <si>
    <t>PC9H_006150</t>
  </si>
  <si>
    <t>PF01073;PF01370</t>
  </si>
  <si>
    <t>IPR002225;IPR036291</t>
  </si>
  <si>
    <t>ENOG410PM70</t>
  </si>
  <si>
    <t>GO:0003854;GO:0016616;GO:0006694;GO:0055114</t>
  </si>
  <si>
    <t>1 (n4-15c20/21o71-90i)</t>
  </si>
  <si>
    <t>MFALGGTILIAVLIWCYVRRNDKALKAQPAKEFAAFSPNRVTAKEVLTTAAEPVDKLTVADQLPPRTGRRYIVVGGAGFLGGWIVVQLLARGEDPKKIRVLDLKPPRRHDLLTGSAKDVDFIQLDISDKGAVYAAFTKPWPDEGHDDVTIFHTASNIRFYERHPALLHRSAKVNVQGTENIIGAAKAIGANILLYTSSGSVAVRRSRFWLWPWESKVPFHFQVIDDDEHNPILPRRHEQFFSNYAATKMHAETLVRKADKTGQLRTGCLRPGNGIFGPGGDMLCGAYLVRKVNPTWVQNTLQSFVYVENCALAHLCYEQRLIELSNGSRNPDIGGQVFHIADPGAPPTYGDVYTTLEVLTDGETYFPEFSPTVMLFIAHIVELYYLVQYYLSTSSSPIPRAFGRFLPTINGDLVNLQPSLWALMQVHLVFDDSRARLSPEQGGLGYRGSWTTLEALHKMVAEYKSGVSKFDNRSDVGGVSLGWAMGRARRGIGKVGDNIVESLKN</t>
  </si>
  <si>
    <t>PC9H_006151</t>
  </si>
  <si>
    <t>MQYQSLNPGLPAPVTAGSAVNGLLANSVTLLGLGSMLKSVFPSLAGQFSASQISNSIKLFLLGSTIELGRRSWEWIYTRFRPKLFISATFIDGDPVHEWIMIFLAQKRVWYHARDYTIQYKTSTQQWGVTVIRPEEAPTQGGAEDVEELEGTVSFLPNYGTPQLFRWNGYWVEVIREAPQTQGLPHEIKASNGPGTLRLNLYTLNQGALRDLIQEAKRYYITESKQQVVAVLDGLKKKPYRPLDSVILPQGVLDSIVNDARKFITSEHWYTRAGIPYRRGYLLHGPPGTGKSSTVYALAGALGLELYTLSLSTSGLTDATLQMAADNIPKRGILLIEDIDCAFPSRDDEEEQQRQAQAKASASRVAENMVMGIPPPPGRSSVTMSGLLNVLDGVNSENGKIFVATTNYVDRLDDALLRPGRIDMKVEYKLASKDQAAAIFNRFFAVPEEAPASFEKVPYEGSVYHPLADEFASQFPDNEFTAAELQGYLLSFRMLPNAALDGISTWIAREREERLAKSEREKQRKAKAKEAKQDAVAQMAPLDMLPWPAPGSIIVGVPPPPTLNQPGLERDNNAGSDKLTSAPPLDVPATKEMKEMKVVLSD</t>
  </si>
  <si>
    <t>PC9H_006152</t>
  </si>
  <si>
    <t>ENOG410QEET</t>
  </si>
  <si>
    <t>1 (o627-646i)</t>
  </si>
  <si>
    <t>MSHKAPSPSPSTSSSSEESSFSSSSSSHLNSPSLLTADLGMGLDPADALELLLKSAGQSDSSGHLPDWSELSSLWNGSEQLVNPYSGVMDFASNMSIDPSALHYNPAAASLGAMSPEQHYPFTYHESHFPYPFNGDMLSTFADSLTVPQPRRLSVTSSSSSSGASLSPVLEHSTAVVPEREPPSTPLSGPASAADELAQLVRITSGVLHAVPVGSQIGGHGLSLTVPTPESQEKAIPILPRPTMSTSSSPSPAQTSSSSESVVQVSASGRPKTSHTTIERRYRTNLNARIQSLRMAVPALRVLDRKNGKNAKNSKQVEKATDIDKTEDDIIDERGFVDGVRVARKCSKANVLGKAVEYIRVLKKREKRLKNEQDGLKSLLSGLVGGPDLLREWERVWTAKFGGPEKDELVESELVVRVTSRDAANKPGDFDGSDGEDDDDDEGDDDGSDEEGGRKRKKVKTSPAPKPASKEKIVKIQPRPGAAASPTTVLVPGALPEKRKRGRPRKNPLPPAAPTPMPIVAHPVTMVHTSPSTSTSSSPMKVEDIVMQPPTDDNGNRKINHPQQYLLATFALFSFFNSPLTSTSPSSDSGQYTEHGHVLNPLPNSSYANAAYVAQSEWGWQEVIQSFHLLVSALVFASVVLPWVPWKPRRAVNKLNTVLHKVGLVSKSGVVPEQPQVTLTLAEALAPARRGTPNEADGLRNALNAAKAGSSSLRMWRRVNAGSDKGRGFERKGLEQRAWVRLGELAVLGGPSQVSLYTRIQTYIQMRTYISWLSASASDHITLALLAHDIPIFGRKNAIALWEGAREKAGLCAGVPDKRRDIASGLVNDGNRGVREYEKLVLRDLEVGEASKRLRGLNIGKGEKRERYTLTPLGALAGTLVKERTKKHLMMQFISTVVPPSSSSTTTPVRGGQYTSTVEPGDLWDEETAVAEKRKTIDAARSLGGSLAELGDILERLQANGDGLEATHNPTNQEDFIREGINGEIRSLLNAILLYRKIFPSSILSHSRGLGHHDATSSGAQNCSGVSILLSPPPSPSQKDIRIVYALRRALGNAVFDCNVEDRPKAEGLVDCADERKASRSGSVWQEDGVVALALEDARDRVVDMLVELEMEGNGRVRS</t>
  </si>
  <si>
    <t>PC9H_006153</t>
  </si>
  <si>
    <t>MERLDALSDKEFSILGNPVLPGYGVRIKRTRWCDDTVKAYTGYIDIQARHLFFYFFESRSEPDKDDVLLWTNGGPGGSSSVGLLMELGPCRVLDAEGPKFHPESWNTKANIFFIDQPVGTGFSYAEFGETAETTEDAAKDIAAFMVIFFEHFTKFKGRAFHLTGESYAGRYLPVYASEIYDQNAKLVEQGLTPINLTSIMIGNGWTNMYSVLLSWPDFECSKIGRPVLDISTCVAAKKMVPRCKKWIQASCIDHFDGIDCNSAVSTCQAALGGPYVAAGWNPYDITQKCEDQKSLCYSLTRCFLNASDTRELIGADPAAGNFELINTELHDAFFNNLDHMHTSVEHVAALLERDIRVLIYVGSYDWIAHWVGNERWTLDMEWSGKEEFNKQPLRDWVVDGKFAGKTRSAKGLTFATVEAAGHMVPYNKPKESLEMLLRWLAEEAL</t>
  </si>
  <si>
    <t>PC9H_006154</t>
  </si>
  <si>
    <t>ENOG410Q3MG</t>
  </si>
  <si>
    <t>MFSPSALALVALSFFTIIAVSAPTSPDAATLLKNGQEAQGLNFAFRTLSANDDCTSGDTGCILGASAQCVDGKWDITNCPSQTRCYALPSFTGEGTFVACTSERNARSFIDASGAEGGIAVAPSNSTNSANSTASASSTVSSSIARATASTSKSVDESPKTVTVTFFPSSSSSPAIAISTDLPAQTITVAPAAASSLVASITANTAFSVVSVIQPSGAAFPADAPNAKPAATTIKLTAAALPVQTTGAVVAANNANAYGY</t>
  </si>
  <si>
    <t>PC9H_006155</t>
  </si>
  <si>
    <t>ENOG410Q4AZ</t>
  </si>
  <si>
    <t>MSDEDRSPRKVATIPTTIRRRMLTPKTTSTSERIPAFPIQPLGAPSTMPARTHRTEAAKKVGPRYHAPPGSSRPATDFRSSGNPFSSDKPWVAKRQLAQGDLLIHWQLARKLMTRPGGRPPRIVPGVGLKAARKTAAGTHFSTDDDDDIIELDSDDASQSDWSTSSDDTDQLDPEEYAPSDPSTSTAPPKELLEAFNKLTFHTRRMQQVKCLPFLRRNFRRGFLSRCRKEGRHTDADPKGNDEFSLEVVYRLDEGHLQYTVKGLAHLEWDHTAVLAHWVDMATCWRVTITLTSNANIEEMEGLSLEDIPLEPSVSDEAEASAVVAPLEGVALPPSIAPETPSVVQALDETQLSVPYVNVSSVPLLPPPTSPLAEPLIVLPPSPAPSARLRSLSPQLPPPSSPATNISDPVAAHPDASAAAPPHEVEPKTPLPAAIDLPEIPLPASTQPPQAACPPSSRPPNLPARCPTPPPKENPLGPAARYPYLPYVSEYGGPTMFYSCRPGGPRLYDLLGTLPMEPFGLMAWYILDIEEEMFDEDHIADELKVVLALWGRWIFLHRMEFLANYYQGVIMFVDEYWRMIHRAAGWEALRWHLVILKASKFLTFIDIAKILKHYEYLVGMEYWET</t>
  </si>
  <si>
    <t>PC9H_006156</t>
  </si>
  <si>
    <t>IPR000086;IPR003563;IPR015797;IPR020084</t>
  </si>
  <si>
    <t>ENOG410PQJM</t>
  </si>
  <si>
    <t>GO:0008413;GO:0016787;GO:0006281</t>
  </si>
  <si>
    <t>MTPATSPDKLPPGIAGEWVGFTEGGQNPWRILDQTRYYTNTYIVQDGQILLGRKKRGIGLDYYNGFGKDVECPLLLCSSEHCPTGGKVEVGESSKQAARRELEEEAGITAPLDQVGTLLFTKEGVEWTFHIDIYRAEEYEGKIVETEEMCPEWFPVSRIPYDRMWESDGYWLPLVLSKKPFIGRTDFDANNRLQKWWFGHDGGVVSA</t>
  </si>
  <si>
    <t>PC9H_006157</t>
  </si>
  <si>
    <t>RCY1</t>
  </si>
  <si>
    <t>F-box protein: endocytic membrane traffic, recycling ReCYcling 1</t>
  </si>
  <si>
    <t>IPR009976;IPR036047</t>
  </si>
  <si>
    <t>ENOG410PGCX</t>
  </si>
  <si>
    <t>GO:0005737;GO:0005515;GO:0006887;GO:0048278</t>
  </si>
  <si>
    <t>MDKFATLEPVRLYNATTSASARLLSRGQGPKPAIAQPLVGRLPSDLHLLILAHLAVPDFPAYSRCSHATAALAQDEKIWQARWAALAVDKYALSDVLDELEANSKGKTGAIKSAAPPTLEVDDEFGEFASVDIVNNPPIEEMGDFVGGGFDDIARMVLPTPQLVPTRVTPRTMYMRAHRLLKPLTTALSAPPHMVLSALAANSTSSLRSQAKALHLLSCWLSPRIQPLRKWDTLFSSLRAAMDRFDSNALTAFDIADEHGDEDAMREAAESSWEVWDRTGDWEMGKVWAEKREIFYEQGNWEPLDNSSAKDGVLDFDAMDEFMTHVLEAIRVNGSLAVRVFPPASEVLLNFADRLATDVVGEYITALLTRAREVSNDTFLKAAAATFREAWRMVDAMQAASVREDSAVSKTRAEDVVYQMFEPNMDEYLDEEVESTKHAFEVICKAWEKGVSSGSIDASISVAESTSQARFLGSHNPAQVKRNVLASFTSVLLLPVTIVPRTVGAVGAALTTGGSAAVQGISMLNPQRWGGSAPSDGYSKKLDQDGGALFEVGDDDEDAPTRSSGSISTSTTTTAASARQVAASTNFDLLLSLDVSLELIHADREALKRVETFAGYPGHYGHRVRDTIEEIFILFLQILSERHVIKGFSQAILQITSYKPADHEDTTSVAPLVQFFELVHIGDTIQSMVQVYFDKELAPHIDKTDFLNAVVREKKRFENSLDDSVAAGLNAGTELLMNQVEHIITKLTKPREYYPPEDAPLDLGPTLACTEAIKCLDMHCKLLKGSTSKEVLEVFYQEVGIRLIAILQKHIKRQIISLSGGFQVIADLNTYHTFIASLKVQTITSEFSHLKMLGHVFVVEDAKDLAQIVRDVTRYGGAYRPEDIYEFVQRRSDWKKIEKIVDKTMYNLSFKEDCVIC</t>
  </si>
  <si>
    <t>PC9H_006158</t>
  </si>
  <si>
    <t>10 (o173-192i199-222o234-255i267-286o348-370i382-404o410- 431i438-456o476-493i505-523o)</t>
  </si>
  <si>
    <t>MATPTLLMHVRSKADSISSKDTKDTAGSDDLVDAEPKPFKLSEWFFRRGEKIDLDSIATRRSVYDDPALAPHYLPKKEYENLHRFDPKIRWTVREERTLVRKIDWKVMLWAAISFSALNLDRGNLSQANTDNFLPDLGMTTDDYNTGNTVFRLAFLCAELPSQLISKRLGPDVWIPIQMVGWSIVTLAQFWLTGRSSFLVCRALLGILQGGFIPDLILYLSYFYTKTELPLRLAFFWMSANVCTIAASFLAFGVLRLRGHEGKEGWRWLFLVEGCITLAVGIATFFKMPPSPTDTKKWYRPKGWFTEREEYIAVSRILRDDPTKGDMHNREGLSLKRLWQAMCDYDLWPLYIVGLLFGIPISPPGSYLTLSLRNIGFNTFQTNLLAIPSTVGNMISMLAITLISEVVNDRSFVAMGEDIWALPFLVAIYCLPEKPNQWIYFGLASGLLSYPYTHPIQVAWCSRNAGAVASRTVNASLYNMFVQASGIIAAQIYRKDDAPRYRRGNTILITICVFNIAVLYPATKAYYMWRNRQRAKIWDAMTSEEKATYLQTTKDIGNRRLDFRFAH</t>
  </si>
  <si>
    <t>PC9H_006159</t>
  </si>
  <si>
    <t>EOG092R03AG</t>
  </si>
  <si>
    <t>PF12569</t>
  </si>
  <si>
    <t>IPR011990;IPR013026;IPR019734;IPR021183</t>
  </si>
  <si>
    <t>ENOG410PG4X</t>
  </si>
  <si>
    <t>MAPSSKRALPSKEATLFRELLTLYETRQLKKGVKTADQILKKFPEHGGEDPSRSAMARDLPTTHFRNPVYERPVPSAIRQARRRHWLVKKGMRFDLTSHICWHVFGLIQKDEKNYEEALKSYTQALRFDKENINILRDSAQLQTQLRIYDGLVETRHTLLRLRPSLRQHWIALAVAHHLNGNLSSAKKILEHYEYSLKNIPDYDVEHSETLLYHVRILEDLGEYAEGLSLLDINSKSRAIVDRTAIMEFRARLLSKLRDTDASNAWRALIDHNSDCYEYYRGYLASKDVDLDNPSDESRAQALAILQEFASQLPKAATPRRMALSFATGEQFSDLIQQYLRSGLTKGVPSLFADIKGLYTEPQKYKAIQEAAEAILQENTPPEGQCSHGEPTTYLWTLCFLAQHYSYVPRATPSQPLPSPDFERALALLSTAIAHTPTLPELYTLRARVLKRAGDPLGAAAAMNEARLLDGQDRFLNTKCAKYHLRAGMIDEAIQFFGMFTKKDAANPGADLEEMQSTLYLIEAGDAEYRLGKLHLALKRYVAVDKIFHEMEDDQYDFHGYSLRKFNLNIYLNLLAWEDRLRSHPAYVTAALQASRIFVKVHDDPSLITAASSSVRLSDAEKKARKKAKKAASKAHDDKKPATASTADDTVENTPAKDDDPDGVKLLGAADGLDRAAKLLQPLESLAASNIDAWLVIYDVAVRRKKYLQAIKALKHAQSLDSEHAELHTRLVDFKKRASAFPQVPPAPIGPLVTTSLATLLPEEVSLETYNSLYLQRHSGCAPAVLAAARVLHSLGSAIDEVDATLFTTLADDAQLDIVTASKILDFLKAIKSSRVEEYRLTCVSRFPLSTVFMTQSELSQKQKQTAEGTTALVEAEKLEVVP</t>
  </si>
  <si>
    <t>PC9H_006160</t>
  </si>
  <si>
    <t>EOG092R02L7</t>
  </si>
  <si>
    <t>IPR011989;IPR016024;IPR039776</t>
  </si>
  <si>
    <t>ENOG410PFZ5</t>
  </si>
  <si>
    <t>MPRANGGPATKKLVFKEKLVTKGQSTDAILRKLKTLHLELAAMEQEQVDVRSLGTVQKDLINISLLMHKDKGIKAYTACCLADILRLCAPNAPYTDAELRDIFQFFFKQLSNGLKGPDSAYYNEYYHLVESLSTVKTVVLAGDLPDSEELMVEIFRAVFALVRRDLPKKVELYLVDILVALVDECPALPSEVLETIMSQFMDQNARLDQAAYRTAVQLCNSTADKLQRHVSQYFTDIIVSESSVHATSPEDFNEIRTAHELIKRLHRSCPALLHSVIPQLEEELRVEEVQLRSIATQVLGEMYGSPGGHGHDLVKNYPTTWNEWLKRRNDKNAGVRLKFAETAGALIGNLPQVKDAIEDALNSKLFDPDEKIRGAVCKLYSQLDYETALHHVSDKQLKHYVRSEALTALGKLFSLAYPEIENNDPAAIRHFSWIPNDILHMLSLGTEVRGTIEMVFALYILPLPSSTTTRPSTSKNTLEIDDGAWTERLLTVMKFLDEKAIQGLLLLTGMKQPRPTVFDHYLDACAKYNGGVIDENEDGVTRKLNGVIQAISSGFLEPHKASEDLHTFAKLNEGRLYKLLKSCMDPQTDLKGLVKATNEFTRRIEQNSPAINSTMNTLLYRASLRIFNQSSIPTFIKAIHKDNGKASMQTQTAAKHSQTLMAFISKHFPVLYKSHVTELSKAIANEKNEILVETCLQALAAIARCDDKLVPSDKRTVERITRFATGEHPRHAKFAARLLAFSKDRAANCSQVLDTITNELEDASDDVLLARMSVLAQFARFASETFDRHSEQITAFVLQNILMVPTPPPDDEMDEDDEEWAEEDSLSTAIKVKVLALKMFRNRCLSHASDDNPLEIATPVLKMLVTTLEQGGTLIPGTAEEEDPKSKARLRLQAAVSLLHLCAIETYLHALSPKFVSLALAVQDTCYNVRFAFLTKVVSLMQSRKLPPRFNLIPFMTIHDPEVDVKALAANYVIAAFKKLPPALKVEHFELIFIRLLHLLAHHPDYDTSNDGLLDMGKHIQLYLDLIATPDNISLIYNLAAKAKTVRDADSHTHSENLYVMSELAQELIKIHAHNHSWSISSYPGKVKLPPDILRPLPSVEAANKVIKTVYLPEGVVAWLKEPIKEKKEKEKKAPTKRKASTSRRPKKKRRKDDDDDDEEEDSEDSEDDEEMSSIIGDEDALEKAPSSRRASSPLSDLGEDEGDGEQPEGAEDLGRGARTRAKRRQHRRSKQGTEK</t>
  </si>
  <si>
    <t>PC9H_006161</t>
  </si>
  <si>
    <t>IPR001563;IPR029058</t>
  </si>
  <si>
    <t>MYPVYALASQHHRVGLVGKLSSRDQKRHNLLCHRTTESSLSALRSLGMLGHLFFYFFESRSDPDTDDVLLWTNGGPGGSSVVGLLTGLGSRRMLDASGPKYHPESWNSKANIFFIDQPVGTGFSYAEYGEAAAPSIPSLRMLKRRLKTFPDAEGLHQPHPTLPERTRHPRAPRGRSRRPALRAPQPRRKRRLLQQPRPPAPVRGARRGVRVLRYAETYDWVANWAGNERWALDTAWRGQEEFNKQALREWAVDGRVAGKTRSSGGLTFATVEATGHMAPCDKPKETLAILLRWLSAEAL</t>
  </si>
  <si>
    <t>PC9H_006162</t>
  </si>
  <si>
    <t>IPR025638;IPR036866</t>
  </si>
  <si>
    <t>ENOG410PH1E</t>
  </si>
  <si>
    <t>MADTAIREVTKGVWTFSRPFARFGLVPIGGRSTAIQLNDGGLWVLASTPLNEPTKAKLDELGPVKYIVSADAVHYLFLSEFKKAYPDAKLYAPKAAIERCNDKTLKFDGVWGGSDSDGKTFEFENEARNFIQHCYFSGFKNRDVAFFHADSKVMVEADLLFNLPATEQYSKSTSSGYVPSWGQINPWNWMHPKLVWQLGENKEEMKRDARTVAGWNFEKIIPCHGDVIENDGNKAWREAYKAFLD</t>
  </si>
  <si>
    <t>PC9H_006163</t>
  </si>
  <si>
    <t>PF12874</t>
  </si>
  <si>
    <t>ENOG410Q0TK</t>
  </si>
  <si>
    <t>MPTCLICGIRSFSSSGGLKRHLRASNVTHPYCDICDKLFGSLQGYDMGSAGLKHMASVHPRVRGCGTCNVRFRSHTALSAHYRASASHPTCVPCRLGLKDAVELQQHNWTCHPQVRCELCDMEIDGRADALLAHYLQSPSHPTCHSHNLGFKDYAEWVRHYESVHKIGTGTSPSSPSSPKSTPASPPASPPLPPSSTPSSTPTPTATEIPEPPVAIVGTSPPSAPEPTPTPPPEPVNRRRATPPPVPLPLPTVPPAEIHQPRPDDDEDPEFAFAFAFEESSSSASSPTQILQADAESPDATLKSVGVGGSDDDEEMHGRDFTFSITSVTPASPPHDALEDSGVGLADSGLVEALAQTAGSSNLRILNAPMFAGAQAQAQRSLGGPLSLGGTNPDPAVEVEVEVEVAPEPERCFTRASSPSPSPSPAPALSPRPLRTRCARYANYPSTYPSTYPSTLPFTKPAIRISTASSRNSDSPPSSSSSISDISDNSDTSEPFARSPSVAAPAGLATLPSTSPFELTPITIPEHLNTLLHLASSLSPPDDLLTPSSLSRFGDSPQDGEGGWKKYGDGEGGWKKYGESIMAERLPLPESGASSGASSPRGCGCGSGGGTRTRTRSGLERFCKSDVEDVREDGTTGPPPPPLRLRDASPHTLVQDSAPQNCTTETEPRLHCRICNRNPCVDITATMCGHVFCYSVASKDP</t>
  </si>
  <si>
    <t>PC9H_006164</t>
  </si>
  <si>
    <t>FTR1</t>
  </si>
  <si>
    <t>high-affinity iron permease</t>
  </si>
  <si>
    <t>PF03239</t>
  </si>
  <si>
    <t>IPR004923</t>
  </si>
  <si>
    <t>ENOG410PFYA</t>
  </si>
  <si>
    <t>GO:0016020;GO:0033573;GO:0005381;GO:0034755</t>
  </si>
  <si>
    <t>7 (o6-32i91-115o127-148i179-205o211-231i238-258o325-347i)</t>
  </si>
  <si>
    <t>MAKDLFSVPIFFIVFRETLEAAIIVSVLLGLVEQIVYHIPASERGTAASDDNSSRKSGHGSDGQPQQEALIHEEDSQVAKRRLIRKLRIQIFVGAGLGLFIALAIGAAFIAVWFTQASDLWAKSEELWEGVFELIASLMIFVMGITMLKVDRAKTKWRIKLQRAFDGKQVDGGAKTGKWALFVLPFITVLREGLEAVVFVGGVSLGQSATAIPIAAIVGIICGLVCGFLIYSFASRATLTVFLVVMTNFLLLIGAGLFSKAVGAFETHAFNKLLGADVDDAGGDGPGSFRVQGNVWHLNCCNPDNVIDGHGWLIFNALFGWSNNASLGTVLSYVFYWIAVIAVLIFMKFNEGRTKLMGYESSAGGRRRQLRDGKAAENEKEGTPEGTGVLPH</t>
  </si>
  <si>
    <t>PC9H_006165</t>
  </si>
  <si>
    <t>FET3</t>
  </si>
  <si>
    <t>ferroxidase fet3</t>
  </si>
  <si>
    <t>ENOG410PHHS</t>
  </si>
  <si>
    <t>AA1_2;AA1_1;AA1_3</t>
  </si>
  <si>
    <t>MRFRYLSATLLASALPAFAGVKELWWDLTYVQGASPDGLFERRVIGVNGTWPPPPIDVNTTDSFVVHVTNSLDEPATLHHHGMFFNSTSWMDGAVGVTECGIPPGGKFDYVVPVDTSGQWGTYWVHAHSKGQYVDGLRAPVVLHPPREPHVYDGEFTVVLGDWYHDEHAVLLKQFINIANPGGAEPVPDSALIYFAQNASYLGPISGTNPHPVTAAVGFNENATLPFEPGKTYRLRVVNTSAFAAFFFWIDGHDMRVIEVDGTDIEESPIDLLSVTVAQRYSVLVTARNDTSANWAIHANMDVDMFDTIPDALNPNVTSSITYSSSSPLTDLGFVDEYHDVDDIDMVPIEVIAQPAATKTIELEVIFDTMDDGTNHAMFNQITYNSPKVPAVFSALSLGSNATVEQAYGPLSFVVDHMDVVDIVIKNGDAGKHPFHLHGHKPMIVGRSEDYTSDDPELNPPIKEGQANPMRRDTVQIPSMHSVTLRVVADNPGVWFLHCHIEWHLEVGLAMQLIEAPLEAQQRNTVPQLMYDNCKALNLPFSGNAAGFASTTQLDGLPLGPYPQNNGWHARGIGAMFGCVFTATLGMASVVWYALGGHLSEEEEEHEHAIKMRITSNINFGGHTAYDEFSKVAVQTGLIKTMLALTQRKELDSVRASASYQAMDTIARLMTSGTTAERRSLVTDLVQRNIVKIALNKMDHPLCLHHQVAANLLRTLTTESFLGEMINGAQAADIIAKLASFTASGPDLFIKQFTSPSTSWQTSIAIGRELTLPQAKAYAPRYFGLTQENAMWAMHGLMCRDPPPTHQTRLDILRHNPEVIDLMFKCASLRREPWYPENQCDSIACEVIAMLFMDLLENVPGVHTVLPDAAQASDDAEAEAFNESLQILFSRDNWVEKIIGVQKRLDDEKWQDSLQFFKRVTRDYLAVQPPGEDSFIQIFEYRGTSRICMLRLIATATHASDLSTFTDANIISLLRVAHLSAQRAQNTKPPQSIINKAELYLGLECNQEIHREPLYTRSVPQSIEAPHVVPPELVMGPIAMLRLLTLLAQRDLLDKIPSWQRLPDGTSKTVTLRQLQQMTSDETIGKLLKYSMKVVAARREKGTESMKKGKLEYAGGIYMSAAEFAAALLAFDEATKGKWRTQLSGARSELVKSLGNAAEMSFQRGKFRRALRFASGAIEAGEGASDVDSALLAKNKRRFDAAKSQLP</t>
  </si>
  <si>
    <t>PC9H_006166</t>
  </si>
  <si>
    <t>MSPNLPDLVIREVTSDIWIFSRPFPRFGFLPWGGRSTAVKLSTGDVWVLASTPLTDDTKETIDKLGPVKWIMGADAVHHLFLAEYKTAYPEAKVIGVEPLVEKKKAEGLVLDGAYGSDPPGTLYGFEDEIKACYFSGYASVDVAWLHVASKTLIQADLLFNLPGTEQYSKTKTSPKIPILGKLDPYGSLQKHFLWAQGKDKKIMMQDARTVAEWDFERVIPCHGDVIETDGKKAWVTAYSKYLKL</t>
  </si>
  <si>
    <t>PC9H_006167</t>
  </si>
  <si>
    <t>SHM2</t>
  </si>
  <si>
    <t>Serine hydroxymethyltransferase, cytosolic</t>
  </si>
  <si>
    <t>EOG092R09LN</t>
  </si>
  <si>
    <t>PF00464</t>
  </si>
  <si>
    <t>IPR001085;IPR015421;IPR015422;IPR015424;IPR019798;IPR039429</t>
  </si>
  <si>
    <t>ENOG410PFHX</t>
  </si>
  <si>
    <t>GO:0004372;GO:0030170;GO:0003824;GO:0019264;GO:0035999</t>
  </si>
  <si>
    <t>MASTDFNKMLYTPLPEADPVVQNIIDKEVWRQFTGLELIASENLTSRAAMDANGSILTNKYSEGLPNARYYGGNEYIDELEILCRKRALEAFHLDPAKWGVNVQPYSGSTANFAALTALIQPQDRLMGLGLPDGGHLTHGYYTAKKKMTASSIYFQSLPYAITKDTHLIDYVALAEQARIFKPKLIICGASAYPRDWDYAAIKKVTEKEGAFLMCDMAHTSGLVAAQELNDPFEYCDVVTTTTHKTLRGPRAGLIFFRKDLPNSPDLEKRVNEAVFPACQGGPHNNTIAAVAVALKQVADPAFKQYAKQVIANARTLGARLVEHGYKLQTGGTDNHLVLWDLRPLGLTGSKVEKVCDLMGITINKNAVSGDASAQVPGGIRLGTSALTSRNMLEADVKQVADFLHRAVQLSLLLQKEAGSKLLKDFVRVATSQEEGKQGFAQVKQLRDEVQKFATKWPLPGVDVTTLKKPEGLHELL</t>
  </si>
  <si>
    <t>PC9H_006168</t>
  </si>
  <si>
    <t>ENOG410PJFI</t>
  </si>
  <si>
    <t>MHLSLPKSIFVLFSALPLAWAAPACSLVPPPKASAVSHASTVNNVPEEVLATAWYPGWLGDKFPPSKISWDKFNAMTFAFAVTTPDPSVISLDDVSKKTLPEMVSAARAQGVSPSLSIGGWTGSIYFSSAVATPQNRSAFVKAVVGLANTYQLDGIDFDWEYPNKQGIGCNIISPDDSANFLSFLQELRKDPVGSNLTISAAVGLTPFMGPTAPMTDVSPFADVLDHIAIMAYDIWGSWSNTVGPNAPLDDSCAPTQAGSATSAVKAWTAAGFPANKIALGIAAYGHSFHVQANAALDGSGGIQVSSAFDKGQQPKGDSWDTADGTTVDQCGNPEATSGVFNFWGLVEGGFLNNNGTAASGIDYRFDNCSQTPFVYNPATQVMVAYDDATSFAAKGKFINDQGLKGFALWNAAGDFNDILLTSISDAMGIETEC</t>
  </si>
  <si>
    <t>PC9H_006169</t>
  </si>
  <si>
    <t>ENOG410PU54</t>
  </si>
  <si>
    <t>1 (n3-22c27/28o137-157i)</t>
  </si>
  <si>
    <t>MLLTAPTLAFFIFRVLLFTCILQACVCAQVDQADGSPPRHQNVTQEEVSCRPVGDCEACPHELLHEPFCQPFGNRRRMHCVNITATALFPSIPVHIGAPLPPHSALTQPHSNDNRQLDETTAWESCGRIVDQERADFWEFIACNVLFAGISLFVLFARSRRLQALQARQLAARIGLIRNTTRVRP</t>
  </si>
  <si>
    <t>PC9H_006170</t>
  </si>
  <si>
    <t>SEC65</t>
  </si>
  <si>
    <t>signal recognition particle subunit</t>
  </si>
  <si>
    <t>EOG092R0F1M</t>
  </si>
  <si>
    <t>PF01922</t>
  </si>
  <si>
    <t>IPR002778;IPR036521</t>
  </si>
  <si>
    <t>ENOG410PNRP</t>
  </si>
  <si>
    <t>GO:0048500;GO:0008312;GO:0006614</t>
  </si>
  <si>
    <t>MSRRTQIIEEFDDDTDLPLPSQPLPNTGTSGPLLQEIDISDDEIEYASRPGPASPSRPQRGESSETPESKNTVTDITPYKAWTCIYPIYLDAKRPYTTGERRVKREKALWWPLSKDIAEAANRLGLGTLHEVNKSHPRDWENPGRVRVLWKKDGRLMNPIVKTKKVLLEMISMQIQHLKPENIPKSPYVYSPAAATAPANLTSTAPSSKKGKQPLLSKSKSPSVPLQPQKDSEPKRRRLLPIPPEPLLPLATRVSPYSPALSTGVLIEAVKAGMNAQEGLPGAAPGTPSLPGGAQKGKRKVVRVRG</t>
  </si>
  <si>
    <t>PC9H_006171</t>
  </si>
  <si>
    <t>ENOG410PQEQ</t>
  </si>
  <si>
    <t>MLHALHPELYHTLLGTLFIGVEHPVSSTEIPIHQYRGIKYASVSTRFRPSKLFATYPRRTDATKYGPICPQRRLKKSLEEELFGLSEVDIPHEAFKQNEFECLNMNITCPAGVDSHSRLPVMVWIHGGGDRGTGSSWVYDGAALVRKSVLLRKPVIVVSLNFRLGLFGFAASPTIQSDNKASGNSGVGNYGLRDQRVALEWIHHYIVGFGGDPSNVTLFGESSGAADILSHLLSAENETRPLFHRAILQSAVIDFNVPNVSSAGWQLSRIMSALRVSNLDELRALEAEKLVPYGHLLRVVDDGIFLRQGWRDAIAPSDAHHNHHRLDELNHLSEALAGPGHLSPHGHTPGHTPGHKSVRTSVVSTPLRSGGSTPVLHLPHNLQPLIIGDGTADSLLWSLPASMWTAPAVVRRLKAVCQSLSRASHFLHAYDISSYTPEQEITGRVLDLINDARIAWPTECVAQGAKMARGGHGVWRYVFDQEGPVRGMPHHAADLIYLFDNVPLPACSQSSECSIDFYDGPFDVDDDEEMDVKFEPICLDNDDRFEEDDAWGMTSPVNEWSYARVRDTIQERWIAFANGEAPWDEDKVFVFGPEGETGERSRAIFEGRRHKAMWRDVLEPLGMPLVQKIGVELSRGPPIS</t>
  </si>
  <si>
    <t>PC9H_006172</t>
  </si>
  <si>
    <t>ENOG410PYUQ</t>
  </si>
  <si>
    <t>MSFRISKFLLFFGVLSVLAPIRAPIRVYGAPTPALFTRHEGHNDSASTGDFKKQNGMDAQKLNAQFAGLKKADPCNDGEQACVETSFAQCVGGKWVLTPCASGTVCVALPLVNKPGTSIACDSENDATARILASGAEGGLTGSDAASASTSAGTGGDDDELECDDDDDDEPSAQPTNGDDDLECDDDETGSPASSSAAVTFSAASTSSVTPASSVSASVVASATALQKNTKPAATTIFLNSPSPSSVLSKRQFGLTSVAIVPVPETTSLAAVETPAVSVLPQTTVTVSTSVSASISATSPAVVSTPQPVTIISSVTAAPAPASTTPAGGVTTVTAIIFSTVTVTVGASSVPALPISTSAPAVVVTPASSIVSSVVSIPSSASPVVTSVTSIISSSAAPAVFFSFASPAPAATSSLSDAGNVNLAPTPAPAPNTSPADAAEIARLLTATL</t>
  </si>
  <si>
    <t>PC9H_006173</t>
  </si>
  <si>
    <t>MSDPLGCVIIECRLSGARVNRAQNIEMPRVRTAPSTRPPLTGRITEVVPLQEGEFTQVYRGTLRIPGFKPMDVAVKTDAYAVARRPDDFVREIDAYERKLRSFQGDSIPKCYGLYQLQVSRFSSLDFLGPPSTSMLIIQYNSNIINKLTTLHHAGFRHGDLEDYNIVVDDGKAMFIDLEDVEPHHCQLKCSIIPDDLQPTVTDFGCREIYHIVYMLDVWQKPFVNFYGSDIYLAEITPDVQNICFGAFGFDFKPKANAQKLIEDVEEWRKFYATITDEQRKFVFSDDASASEPEDSGSSSADSSSDSEPKATTVASDT</t>
  </si>
  <si>
    <t>PC9H_006174</t>
  </si>
  <si>
    <t>HIS5</t>
  </si>
  <si>
    <t>histidinol-phosphate transaminase</t>
  </si>
  <si>
    <t>EOG092R0BUY</t>
  </si>
  <si>
    <t>IPR001917;IPR004839;IPR005861;IPR015421;IPR015422;IPR015424</t>
  </si>
  <si>
    <t>ENOG410PGU7</t>
  </si>
  <si>
    <t>GO:0003824;GO:0004400;GO:0030170;GO:0016740;GO:0000105;GO:0009058</t>
  </si>
  <si>
    <t>MPIHGLKPLQGPAKPAHFDIEKVIRPNILSLHPYRCARDDYQEGILLDANENSLGHSITNDPASLDAPELASTLELNLHRYPDPSHDDIKRRIAELRGIPGPDHVFLGVGSDEVIDLLMRVCVAPGTEKILITPPTYGMYAVCAQVNDVGVVKCSLELEGTSGEGGDGGRFSVRVGEIKAAVSADPSIKLIFLCSPGNPTGTLISLSSIREILDYPDFKGIVVVDEAYIDFAGDHASAVALVQEYSNLCVMQTLSKSFGLAAIRLGIAIAQPPLIQVLSNTKAPYNISTPTAHLALSALSPPSVESMRRKISTLVASRGKLLASLAALAPLGLGHSIGGNDANFVVVPVFDAPGGKPDNTRAQKVYKSLAEENGVVVRYRGSEPGCPGCLRITVGTEDENETLIHRLGEVLKRII</t>
  </si>
  <si>
    <t>PC9H_006175</t>
  </si>
  <si>
    <t>CIA1</t>
  </si>
  <si>
    <t>Cytosolic iron-sulfur protein assembly protein</t>
  </si>
  <si>
    <t>IPR001680;IPR015943;IPR017986;IPR019775;IPR020472;IPR028608;IPR036322</t>
  </si>
  <si>
    <t>ENOG410PHHC</t>
  </si>
  <si>
    <t>GO:0097361;GO:0005515;GO:0016226</t>
  </si>
  <si>
    <t>MTRFKIAKVAELQGHDERAWNIAWNPAKPLLASCSADKTVRLYHYDHATDSPDLRFTHNTTISTGHTKTVRAVAWSPSGLSLATASFDANVGIWEQEGGDEGEGPNAGEWECSSLLEGHETECKSVAYSSSGTLLASCSRDKTVWVWEVQPDVDFECLGVLMEHTQDVKCVAWHPHEEILASASYDDTIRLYIDDPSDDWFCFATLKGHESTVWCVSWSPDGRYLASSSDDKTVRIWKRVKEHSWESVLVLTGHERSVYSISWGVGKSNDDASLGWLASASGDGQVMVWELTKPSDSDTAPMSSTPPGHSIIARLEAAHGVYDVNAVAWCPRQGYENILATAGDDCSVRVWKVIPE</t>
  </si>
  <si>
    <t>PC9H_006176</t>
  </si>
  <si>
    <t>MNSPLDRIVIECCLSDARFNPAQNIEMPRIRAVPTTQPPSPLTGRISEVTPLQEGEFTQVYRGTLRIPGSKAIDVVIKTDAYAAVARPAAFKREINAYERKLHSWQGYLIPNCYGLYQVEDDDQVVSFLVLEFSGLPIDFNVEYPEDLKAEILNKLSTLHRAGFCHGDLEDYNIVVDDGQVMFIDLEDVEPHECQVKQAIIPDDLVPASAEFGCKEIYHIAYMLKVWQKRFVHFYGHDFNLSEIKPGGAGHLLRRVRFRLRTESEFERAYTEAEKLIQDLEEWREWYNTITDEERKYTLFPESGSASEPEDSSSGSSATDSSSDSESRTSTANDTSHVS</t>
  </si>
  <si>
    <t>PC9H_006177</t>
  </si>
  <si>
    <t>1 (o359-376i)</t>
  </si>
  <si>
    <t>MFSPVAANFDHGGPVDIGVDHDTTPKAKVLRTTRRSKEIAPPIFQRRSTRISNRTSSLQEQYAKKAPNQRDLTPPGDIFGPDPTRQQLASTVSQSMPQSPQSFGLAAFLQVLKPPAIPIQIPSSISSRISTATKGLTKSDLNLNSSSHELRKVVPFSPMLDQLLPDIQDFLAGPEFDDGAWWLNKVKPDLTSSHLPRQIFTEHDTEDYIWAVIIRPAIAVIHHCLYGDEHHDFPGASSIGGSSPVPDGILFGKNIQDLVAVFEFKNPVVLDKSEETLDELLQTWPKMKLGRAAKFNWPQRINGLTKTTKLLCQVWRQMDAKKVFYGVLSSYKRTYFLVRSAEDPSALYISRSYSYDEDILFITTVFIALAVGCLRTKQLLLPKVDIAHWTGLGHSEKHDPTIPGLVELTMAPKVPGENDTVTDREEKFKWVDKESDD</t>
  </si>
  <si>
    <t>PC9H_006178</t>
  </si>
  <si>
    <t>PC9H_006179</t>
  </si>
  <si>
    <t>IPR002893;IPR011989;IPR016024</t>
  </si>
  <si>
    <t>ENOG410Q3SC</t>
  </si>
  <si>
    <t>MSEEQTTAPFLAHSTTTMPGPGGKRSAKSRQSGRSSGSGASSTPAAYIGDIDNADSWDAIVHTMCDAFHLPSVDLTTRHGLKKIHADFNNIHRRLDQAYVSNKGNDKIMGGVVGVFAKMCTDSILRDKIIEGGFLDRLFPLLEFDSARHMALRALTTVTHHGGADCRVAIALHSPTLVALMERYPDDSKIAELCIVTLAPCVAAIVSNPEPPPSSTIRAIGLQSVLQVTVDNIRKPNISHYAVNHAYSLLASSTTHCPEICNRIPSMIRFLVAGLRSKDWVARCTCLGGLIRLHAKGAEEDRLMLDPQRMITAFERFPQHVKDILVAYGAPKTEYFMTLSASVANQKAFLQCAQDHDIYGLGLKLAALIVKTEFSIAQGAFQTENPRTGRMENASLGLPFSMWSDALPFCAKAIRDKGKPDEQHLANILEIKSFILKGRIPEAVTLARKGLESRPDIAYYYYAITLSANAEEGLRAAKKGLKCAKITPFLRFQMLQRAVAHAGDLGVITLQDAPMDGDQKWEEGVTFLTSAYEDAKIYLEEAPPDNRNIKNVSYWYILLTLVIRGSEIDSSLSELKTVFRRLSIADEISTILSAPPPKTMLRLTQQTVTKLYADAVKEWGEVISRFDEGATDRPIVAETVEDDLSAWLDGAQDDCEEDAAPHVFCGHPNVNTNHVKLYRCSWCGAPSAALRKCGGCTKARYCDSGCQKSHWKDHKKSCTR</t>
  </si>
  <si>
    <t>PC9H_006180</t>
  </si>
  <si>
    <t>PF07572</t>
  </si>
  <si>
    <t>IPR011421</t>
  </si>
  <si>
    <t>ENOG410Q15T</t>
  </si>
  <si>
    <t>MSCPRTAEFDSDSENDGDYVPPVEKDSSSSDEDGGHEDKSIPHPIPTTAEDEEAKKAAKDALWASFQASVASVPPSQAHTATTKVKVKIEKRYRFAGEDVIDVLEVDEDSEDAKRWPRAGETSSTSASASTSSTPKPPAKRPGARKSKVTLAPLPSGKAKKLSTLEKSAMDWRAHVAAEASSGLQEELDANRKGGGYLEKVDFLKRVDERKDDILEASRSSKRRRT</t>
  </si>
  <si>
    <t>PC9H_006181</t>
  </si>
  <si>
    <t>1 (o662-680i)</t>
  </si>
  <si>
    <t>MYARIINEFNSLMRLQREATHGLELAINYGLMNATYYSHFERAPNSTYMPSSFLGSVALQKAKVRLGSPHVCVTRIKYSSPAHGLIAVADLDGTLTVHDAQDLTIIRRKTVSQSGSSPNAIRALEWHPKESEVYVGFSNGNVIGYDIDKDMRAHTKDPYHRLSFDGPIYDIAFSPSGSQFAVAYGEQVKIVKRRSFGKYHEHDLGIRPRTKPQKLFYYETNSLVVISLLNLPNNIPAAVAYSTDDSRPGTLWTVFTTASDIILTAAMSPTQDLITIVHVHSGAESYSVPGRNLLLKQEIYEHGVIRKDHIYGVDMVFVDSDTVAIGGAESILTFSNVRTGNKHDSISAPVLRDASSCSLRRLDVTRRPSDQTFRLITADSNARNINCHILQFLESSPSAQDTQKGRIFGLGCGKIWVAIFVVMLGVALRKSAILTAAVRFWPDNIAFDLPFSLPLKLQAVSVPVIASEPVAASGPVAASEPVVASKPRAASDSVVASESVVASESVVASESVVASESVVASESVVASESAVASESVIASEPAAPASRLRVDATEDISPHQSASQSHVLSTPTTNLAPLSSPSLHLSESRVISPESTRADLESSASIESNHDDSPPASDPIGKGTPTFVVTTTLLEATPPSTVTVIQMTERIITIREPGISIVAHYLIAFSVISLAFTAFYRPEFRAWVTRLKSKGPKEALVTVDCKQEQLEGKEYLGSIPAVQLSPRGAKGELGNVPTTKPVKTDDQE</t>
  </si>
  <si>
    <t>PC9H_006182</t>
  </si>
  <si>
    <t>MASQGSLVSHPTGGEPPPQTDDANQQRIHSPTTSHETDPVFLSPNSRSPSTSGDSDMRRNSQRSLAGQTQAASNSHSPAADAYDSIISPEVAGSLGVASDRNRGSGAASNTLRLINRILTTSFTAAHSLTTYAMSPKHQARVAEMTPGALDDLLDEIDIPLPGLQANDHSVPGAANEWYSSFQMNMESNRDAMVVESLRDQDIEISSQDDGYPGPEGNLQRDEEGRAQDVQMGEEGQVQDGQRGGEMQGGQRDDERAADGQRGHGEGRAQNEQRVGEERAQDGHRDNERGAHDDQRGDEGQDGQRGGEGRAQGGQMDGEELPQDRWRDEEDRDRPRGGPPQQDQGAGPHAELYGLIQGLVDEMRADRQILVQQIGIGFERTADLIQQVLGRRVAEETPTPPAAGRSKRSQPKITGNAKRRSPDVTLLASQVRKFFTLLVGEDNLLQPSVGAEEAQNYANMWNARKGINVPPCCDEDNFRYDLLGTPRSPWNQSAARVFAVAFRRWAQADLDHTATTDAFFTWIKSLKQNYKKSQLNAAEQGRAQSLARRKTRKRALFHLRLEAAQQHPLLQRHVDIMQRLGPDGMSSDESDVEDGRGGEDPANPTRPIFRVVAPGWRAREVGEWLEPFDSIHLFSRRNSDDLRGQYPRLRLRTSRTRTVDRTARAVKDLPVNAYDPAWLEQQTQADFTVRATNQRYEFQHDNRLFR</t>
  </si>
  <si>
    <t>PC9H_006183</t>
  </si>
  <si>
    <t>MAGDTGNQEPNPLEMRVIGLESSVNEILDLLRKAVTALVAPLVQGPPPLIPYVPPPTANTSIGMLSIPDFFPDVDAAIVVSIGKHEFKPQQLGKLIPSVTAKATTTMYALEDSTLRAMDMAPIKDLPDFSTFMCTLGVYFQILYCYTGTPGSIQAVTDVAISTQAYTNLLHEYSHYFSYPAILTYHITHHSCGIREMIRGDYSL</t>
  </si>
  <si>
    <t>PC9H_006184</t>
  </si>
  <si>
    <t>PC9H_006185</t>
  </si>
  <si>
    <t>MRPARANMHVYRGIRDVWKKHYAQKDHPHAILYRICTKEIQLVPLRPSRYRRSDALGMRLNEIDVAPYLSGPANDANIHRNRFNFVFRPFPSLTDIGALVPIDPLDERTRPSMHPDDYAEHVPRPKKNTSFTFLFEPGDVAYGVNSLMVNRMSIEANGFRAWTGSVLVVKTRGPLSDDPTTPWGGKALVENAVETDIPLVDNCILKLFDFRPEVQNEDEETNFAF</t>
  </si>
  <si>
    <t>PC9H_006186</t>
  </si>
  <si>
    <t>MSPRKAMKFFDDEQEEWLKTKVDGFEQSMGKEIERKLWYATLRKEWSDRWDLKPEQLHMFPTYFRNALLKRGTYKVTKPRNQTRTRRKAFRTRSSASALKLKDEKRGSSRVTEPAARSRTRRSGARTRAEVRELRSLLAPTSRHQYKRTLSSRGDEGLAPPSAALSSSGTPNIALDDEMIDQLASDDEMIDQLASDDEMIDQLASDDEMIDQLASGDEMIDQLASGDEMIDQLASDDDGNTLLTQTPCVRQYDIQDTSTSLLEIDMPGVSANDVSLLLDDGRLVVHGRTEFRGRVWSYQWEGHVDSSIPAEHFQCGMQYGRLGVAWLESSQPEDQLPNTSHHLLTVERNWPWQ</t>
  </si>
  <si>
    <t>PC9H_006187</t>
  </si>
  <si>
    <t>MDTLICAGLAAASATLLPGRDALFPSFKAAVHAKPGVEPNERQSPKLDRQDSSKSEDQLPPLPADGPESSEHSPPPFDSFNANEKSPPLVNSELTPPAELPPLPDGLELDQPSPRPVDSSGPDDKPPPAELPLLPDGFEPDQPSPPPVDGSGSDDKSPTAELAPPPDGFKPDQPSHRPADSSGSDDKPPPPGKLPPLPDSFESDEESPSVVDSEFTPASDDSSTSQATLIPRGKCNIPSISASPERTPDDMKALDVPLDAVEADTFTEAGPVSPSPNLIQIPLDTYTHLLDQMTRFFSHLHVSPPPALPAAVAPDIQQGCCPQGPDVLRVVESFEASSKAETLEHSTHSFLLQEELHGAKHIIANLAETSERCANSNVTSIITWQQAMEIDIATLKQETSSLHDRRTAIVLEDRLDEVSNLRQRLETQVNTPLASINKFQVKERSFALEKQELEGQIAQLNQAQKQAAQQNEQMTRELEYLRRDYETEVQKLGIRNTDIHAEAMHRVELLATENKAIRAQNSEIASIAVNQASKSNIGALQCEGARLQEERSWVGDKVSELISKCAAYEVENAHLHTQVSESISKYAAYEMEIGRIRTEVSDSSSKCAAYEVQNARLHTQACAQDHRGHLPSKVSHAPVAAQTEGIFIVTREAGTQAGGSSDAPPRVTPTTLDQVVQTDEILVISSEAEVQAGGSSDAPHRVPSTDHGVQTDEIVSSEAKARAGGSNNTHQVQSPEGVQAEVTQSETETYGDQSSDSSIQSPPSVDASHDEEAPSQEIHVVSGEQEYGSDDAAPQLLSTSSELPIFEAHGPPHDSDGAQNGDHTPSSSPPQTPAFKAFNFTPLTPSPHDRSLIGPLSPMSPLTSSPDGSPVRRNVRVKQLASTSTSSRRTQSGTRSISNDQNSGQLPKASTIMSPRRTRSSMRLTSNNRICNQLAPGGSLTSKRKATSNSSAAPKKRRRTGFAASGLQRRLATPEELLCDDFKNTFISDLMEEGDTEMPGSYPATPFASSHNQKAVNNPDPTIDRFAEATTTTQQQEAGHLHLPPATMSPTVVKPEVANGSASGHHTLSNIRDSQSQTAPRVSFARTQPRAPYDQAAQSTTYHVPPGQWMPPNATHDQPEMVDTPGSPPDLHQYRTPIKFHAHSPPPPEREYITILPQNDSISGHGLSEQRIYHSQTPRRSTPQAESLIESDLHQRSTSTKSYAHSSRPEREYITIPPPIDSISGHGLLGQRIYLPQVASGISPQTPRGSIPQAGSLVETDHRRIPQIEAVINPSAPLNATSHPARAPPPSSYFIDKDMKVFYTEQGTDKLLGRLKLYNADSKSTSDRKPRYIDCVRLGEGLLDFPLVPESWLLLPGDMFLLHSDDKNMMAERMWLQDKHETWQDITHQWNLRNGINNMLVPHPNEKDAYLTWGRGDRPNWVKGETMKNKAKT</t>
  </si>
  <si>
    <t>PC9H_006188</t>
  </si>
  <si>
    <t>MPVDTHIQPESFSFARIHGGHYTVVNSRTEVVPTPPATMIHYMEDDLSIFKQPNWLTNMFPYLALIPKHHSWSGPLFQPLHVSLSSLKFWKTRDGCYVLVKTTRDTWRALEYALQRFIKYLLNEVRGVSSSFAFYSFPSQYGYSFKHPTPEEARDCCMQSRDAFLPLIALATFCVILAERHERALPTFRWRDFVSSAARLHPQFIADLEASVIGSTHALRQGGFIDINTCDFLDDIPSLFPYNMPLYFYWGPENKTPYPPPAIRGWGAYLIPKEVYNPIRKDFPWATGVAQRMPLIASTAIFKGRPVSPSAPSDPSSGAKWGPPPSPIASSSAVPSFVVDQGTSQRPGELMSEFFARREKHFERYVLKETQTQRQARLAREEAASHQQIPGRRGALVFYWEDVDGIRIRRFGTRDPSLWLRYSHNQRRYNSAFDEWDLCSEFAPEEGASELGDYDDSDDDDIPHADPAADNTDVRRSDDIDASAIPSAFTIHLDDDPLLSLMTQRGPNPEMRHLYSLDQESAPLDSDLASEMPEFSALQVAYEIFGFTDSEEDQGQSSGSQVDWALVKKCMGVSWKDVGGYVDAKTVSHLCKFFLCLTTASSWLDMPQGLLDIRQADSIVSSYWMGDIPFHLEPNGDAVSYVFGSSARLQVVVTNPLAVLYVARCHRDWDSHSVSTVATNLAGIGFPFSLRLSTGAGSVPMSTSEGNNALGYRPANYIPNKWDYCAYVTRRDALLKSPRGCSALMTGGLVGRMARALIPPDFFSALLSSEDIDPALFSPLTSAELDLICGVYCQETGQVSSKGEKQVTRKSWWPPHHLWVKQQFGLAQWTNDAEAWYQRRHEKLSSGNFEAADLMNGPSWRSALRHTPAAKKLISQMEGLAAAYIRSRMVL</t>
  </si>
  <si>
    <t>PC9H_006189</t>
  </si>
  <si>
    <t>MFLKSQAEWFRYSHHMAPLPASIPVAMSVERSKLPTQSTLVFPIEPTSGLNRSHASSARASISPVVVNGRRAGLEHRHKTLSNEVSVPLEPAVTPASSMRPPQDAYMHPNAPRGLASYQVPDLPYDRQNQASRAASSLPSSGYLDYMPPPSVPPHAYFANTFTPSRAHNGQTAQSLPISGSEPKLAPQNAVPHSGHQQSQIPLSGPSDSPGTSLTNVSNARRVAQHLSDRYAARIAAPTPVRVPIHNQGSLLAAAWTPPSLPGSSPGPPNSDLVYPEETTHNGSERADEDRTLFNASDPDVVDARRTSTDLSSSHFRPRPLTPDTMFALMDPILMSWSS</t>
  </si>
  <si>
    <t>PC9H_006190</t>
  </si>
  <si>
    <t>MDPLSITTAVLTLVDVALKIKGSVERVGKNRKQLLHLSEDILQTLYDLQDLCSAREHALRGAPELHQSLNRLSSQLSNVHARCEKTFSVPSHSALAKVKFGLKQWLKADDVEDDIARLKEQVQSCLLRFTVVISARTELLSTQTALASARIEHTVLVLKVQQRANINQFDRLYGQGFLGPDRAKVPQPALFHNIDREYLHMKMCTIIESFEAHDFLQVADTRIPGDVNLSSTYPAPLGVFKSLKTFKGTIAKAWEVTQLLEGRLELLGALECALSMLWLGCELHALGLMEDAVLNDSCVVQLLRTLSLTSGGHRFLPYLGYALTDLNWTMGDDVEGALIICKEAVDAFRSLQDPGVHHPLNYVYALRSLGARYLEAGQPLEALSTLQDALQVVRSTDRASIDESDDATSYSIPWEALGQAKSIDDVKAQANLAAPPGDFIMIQHESLILFGMANALRSLGKRSEAFSVGRDAIDVMEPLQSTTEGKPAYVHSLCELACELQGIVVFVDAKSIFREPMPPIVVGNDVTLSTDRTMKYVGQNEE</t>
  </si>
  <si>
    <t>PC9H_006191</t>
  </si>
  <si>
    <t>MRSTLGGMIKKVRCINGSRLNPGIEALAPSFEEVSWEPDVWPTPTQTPSEVYRILIARVIGDVEQREPDSEIGLVVQETAGRLERLGLWRQRLDEREGLLNARQLSTTTKSQVTLYGLLAVSYRLWGLDGQISDTKDCFIADETRSSTHVMDSEKDQQRWGRQDALPEPPAEHPGHSTSSKVEHKSDGPSRLEGTGTLGERATARLRAFAGVLDDNYLPSRPKRPNGTQVTHPSSLPLALTTRTILLSPMDAFTATKFEDITVAVPPVNEEGGGNGGGAYCVVA</t>
  </si>
  <si>
    <t>PC9H_006192</t>
  </si>
  <si>
    <t>MSLTLRICRSSWARNTRLRTSHFTRSLSWFSSHASPLAVSYAIVTPPRMLVARPPPRRTFSTSRSLAEAAPKSTLDPSSADSDVLKAFSETTLFRKLADDPEALREMAEFVKLLKSKGIDPTSGKTLGTMQMLKLVADPEFREAAKRTQERLLKSGVDLKSPEIMAELMALKKS</t>
  </si>
  <si>
    <t>PC9H_006193</t>
  </si>
  <si>
    <t>ENOG410PTMF</t>
  </si>
  <si>
    <t>MSALSKSLAFRQKIASLVSPLRRVRARVPFWKLGAHRIPTLWGLYRGLLRHAPSEVIRCRVRELFRQNQHLTGTEATRAKLRQGHQWRDAFQAAYEGDARMQAVLSRYDRLLKTRRDRLRLENMLREELAWQKRLKNRPMLTGSFLRATLSNRPLPRLKPQPLAITMMIKRRRAARERRALKLMAVNEWIDDLRREREFEDGLKKHATASFDPVYTGPDGKDWDGPLYSVRADLHRGFDLDTERSQTPISTALKEAIMQARRDKIANKIRERAREARGEILPCTIRRKAKGPPAHVLAAMTETQRLRDKVVRSSASEVGYVGKMKRQLGWNLKNPEAWKSEGGWEQAKERLDRDVQRIAAENLRRRKRASGGAIS</t>
  </si>
  <si>
    <t>PC9H_006194</t>
  </si>
  <si>
    <t>SPT20</t>
  </si>
  <si>
    <t>Transcription factor spt20</t>
  </si>
  <si>
    <t>IPR021950</t>
  </si>
  <si>
    <t>ENOG410PMJI</t>
  </si>
  <si>
    <t>GO:0000124;GO:0003712</t>
  </si>
  <si>
    <t>MAGYNRTREVEELLARAENQPPSFTVHLHPEYWALNNGSKFLYNNHIASLLDDIRAHRIPVDFLSLFDTARVPFYDGCMIVELLDYRPQKNKDPSPDKPDRTRVVLHPDSETLWADICLLNQKHENKWTDADALEVEARILLATAPPLCLDPNPHLTRIANHILRVSTPTVPLSLKRKAAELEREEDEVDKTRRHKLMSFMNPRPNTSHTHNFRLLDIIQRQKQEKETAAAAAQSNMPIPNLSINATPASVPNGQTFGRQQTPLPASPQKPPTALKKDGPEGARNSNSPHPNSATQQSYTQPNHVAPSPSAASPTHQASPANGPYTNGVDVTQRTSTPAQYAQPPPPQQPTPIPRPPSSQPTQPTQPTQPPRPQSRPPSQPQQGNRPTQPMQYPAGTAGHFIQSQSPALRSAQANTPTPQPPPSVQAQAQANAQLMYQMQQMQQQQHHYQARLAAQQQQQGGRSTPQAANGQATAAAAAAARASPHIANQQLAATRSPMPQPAQQVQMQQQLAQYPHLLRQNPALVLAAAGGARASTSPLPPGAVQQQHQQQHQQQHLQVPQAGQAVVNGQQQQQQQVPMVAFSMNPQMYNYAQMMRPNMNMPYWMGGRLVNGMPNGQPMAMPQGMAAPNGSNPQALGVGKPGAGQAR</t>
  </si>
  <si>
    <t>PC9H_006195</t>
  </si>
  <si>
    <t>PKH3_1</t>
  </si>
  <si>
    <t>pkb-activating kinase-like protein</t>
  </si>
  <si>
    <t>ENOG410PGTT</t>
  </si>
  <si>
    <t>5 (o108-131i152-169o175-193i205-223o303-323i)</t>
  </si>
  <si>
    <t>MLSLSMESITATAQSLIKSAIYKAVSVTVKLLAPQLGCNSPEIVDCTKSYLPFTRIPLSLIGHILSAQRSDPAFTQRWLALQFPTPATKTTYVQMSPSQTSHSIDYKAAIAGGLLLEMGLLVVFTVCILAARATLRRSTLRASSRRVAERPVVRGSSLGARVAISYFRWMTIARFLLFVVFPAVPLLIVTRIIRGCIRITRVTCFTFVPYILIQLAAFLYNAWSTLVSVYNAALSLAMDSCVAIWHSQALGTLLDATSCCAKFAINYQHKSTLALVATALARLIPDEADFATSYLFYHPFGSFLHPTVLANVVILLQAIIYLLPSTPFYIAFSDVVVARVQCELATALPILDQLARHYGDRARQGLLAHCADLATLSQTYTLIVSHRVFQTYLRPLHNALVAHYHHRIESAQISFFSYIGALTVKEELPAIPRFPAKEVREIKYAVSLGERLGSGAFGSVYKATSDKLPGTLAVKVCVKKKFITQERLWLEASILATMGGHYKSFPELHGYYEGNFAFNFVMRGYTGGTLESRVMEGRLDMSRIQHLSAQLLLAIHFLHCQGIIHRDIKPPNVLLDGDDRIVLTDFGVSHWFPECYDQDWMALRASSHYDFPPLNPYPGHPHLMSPLNDSGCTPNYAAPEVRLGLSYSYGIDFWSFGATLHWIFTGKDPVVDPKHDLVIVSRQNTDPTRFPVVAHRFLERILDFNPRLRLRLSAMMNDEFFTGIDWEQLGHSMTREIPSTA</t>
  </si>
  <si>
    <t>PC9H_006196</t>
  </si>
  <si>
    <t>MTDLTKIPIALVGSHSGTFVKALRASNFDVQQVDSVPDPKKKGTHIAVLAIAGEDHNLSEGEIDQWMRSKTVLAFFAPSRAFLETIHKVTKTPIDIPSLEVPKGLPLLVYTVNDLVHIAPNNVPSKAKVQEIARNAVGKDAKLPEKGSFSVSLAAVEPDEQAITSISYAVATVQSMKPMASVLDPPSGVIGFKKGVLDNTARISITWLAWRSDGQYGVETSDPSLIQKYDLNWYTDFYAYATGVDCRGMSSSEFTGAGGVVYTVAIDRGSLLRSSNGAPRYLGPTSGYCGYYFVDWNQTGSHADPSMKLVSYQPRGVVSQSGTTYSYSIDFEQDMQMFNNNGNEQYTFSAQYSTDFSLDRFQLHGLQDSTGVDYSVDYKDYYDHWSDPNFNTNTWWEPGVYEEVTREGWKHWIVREYLPADNVPINGLSVFSSSVGKPTFKSKFEAAFRAFKSNAWRCTSDDDTTHFQMTGIYFSNDDGWSNVLDLTWS</t>
  </si>
  <si>
    <t>PC9H_006197</t>
  </si>
  <si>
    <t>ENOG410PNYP</t>
  </si>
  <si>
    <t>MPAGRLVKTILSLLPGGFKARLFKLATRISAFCGCQIQYNVYRLPFNIIMKTSSYPNPNEAQALRIVESFRGVEAPRLIDYVEASDMTYVLMTRINGVCAADIWESLTPSDKDKIVAELRMRLNDLQEQTKNRHPAMSSAMETPIRDPRIPWLWEDDPRIIYSSREFFEQVWLGLDFPRHADTLRPAILPLVERQDVDIVFCHGDILPKNIMLPGGLEMWRSGSAGPLVLIDWEYAGWMPSSWEALKATWLTFEIEEDEDGWYGMMKEVFPQDAAVLEADWLWRSTSGIPIV</t>
  </si>
  <si>
    <t>PC9H_006198</t>
  </si>
  <si>
    <t>ENOG410PTSR</t>
  </si>
  <si>
    <t>MSSDNRFMYSQPQPQAIATNYDYSSYPPPTHAAAPYENGQIHPSQQRPPLRSTSSSQPHSPTQPTHFHQPQPQPTYSNQSQTYAPAPYISQSQSQWTAQGWSYSPVYPPQQPPPPSEPSYKSEPQYNGSPTSRMDTRMDARMDTRMDTRMDTRPSSPPEQRGYAPPPPPPNPNPPRVTEDRPPPPPHHAHHSSQPPPPHQPNHQPPHQPPHQPSHQHSQQQHQPPLPQHHLPHPPPAQHQQHQNHQQHPHQPHHQPPAHVSQPPPSHAGLPPKRLREMDSPPMASAPMPPPPITPMGPPPHGLDFRKLFESYELIIRTGDSLSRSSAPGRPFPLDAIDEMLQSATYGVQIFESTSNLPASPALSEVRPPSEEQPPPEPQQPPQEPTTNGTTPAAKKQKTEEPSQDGQTCLGCKATSTPEWRRGPMGPRTLCNACGLVYAKMIKKRTRESLRANGKTNGQNGAAFNGNGDDGASNGEEESDNESYASQDHKDA</t>
  </si>
  <si>
    <t>PC9H_006199</t>
  </si>
  <si>
    <t>ENOG410PTE5</t>
  </si>
  <si>
    <t>MYRSSSPVFDASELSALRRVKPLPKRRRTSTSSDDPASETSSNDIIPPLMEHLESLKAKIAIGASVDELRPHAESLTAYLPMGAAGVEERLLRQLEERDARAKEESLSEDEHGDGDYVDHLQQPGNTKKRKVPAHVIGSPRGPDRASAQAGGDDEAGEGSIGEDGNGERGAGGDGPSTFAVPLSMLARRRGRLSAATVAGLKHKELLKSRKRQLAAVLGALSVGDTLALDQALSTTYPLNSPMYDDPKGTSKPPRIRLSQRKGPRLGRAARHAMKFRHPDSVPLPTCQFTFNCPSATAERLAATKEEVAMLRKRFEAELAKQALKAAKMAATERRKASPNSKSARSKNSERAQRRPRTLNAPPPPSQQANDKGSDHDSLGSGGKSRKSKKKKRSALANASNPHHLRNYVPSRLPNAAPQVAHNNFLSPPPLRFLAADVPPRRRNKENASVPSTQIANAADEWICALCEYKLFYGDEHEYRTAIKNRKKVLKRRRRARERAAAAASGKIKAKAPEKTTLLEEEYAEFDPSMPEEFSNSLNPRSPSWKGDPNRQAERVERQDPVRV</t>
  </si>
  <si>
    <t>PC9H_006200</t>
  </si>
  <si>
    <t>DED1</t>
  </si>
  <si>
    <t>DEAD-box ATP-dependent RNA helicase</t>
  </si>
  <si>
    <t>EOG092R06V0</t>
  </si>
  <si>
    <t>ENOG410PFY4</t>
  </si>
  <si>
    <t>MTNGIVNGNTGIESQFATLGLSKSAYVPPHMRNTQRAASFSSSNGNDWTDSRSSTPPPARGGYGGTFERGGRGNAFSSPRSASHSDWASRGPTPNGNSPRDSPAPRERETFGFGTWRDGSHIPGGRNMRMEKELYGELNDPSKQQTGINFEKYDDIPVEATGAGVPEPVLEFSNSSLDPVLLENIGYARYTVPTPVQKYSIPIVANGRDLMACAQTGSGKTAGFLFPILSASFHNGPRPLPDNANAGYGRSRKAYPTALILAPTRELVSQIHEEARKFAYRSWVRPAVVYGGADINQQLRLIERGCDLLSATPGRLVDLIERGRISLANIKYLVLDEADRMLDMGFEPQIRRIVQGEDMPDVNDRQTLMFSATFPRDIQMLAKDFLKDYVFLSVGRVGSTSENITQKVEYVEDNDKRSVLLDLLASQAKAEDLGLTLVFVETKRMADMLSDYLMSNRLPATSIHGDRSQREREMALQTFRTGRTPILVATAVAARGLDIPNVTHVINYDLPSDIDDYVHRIGRTGRAGNTGISTAFFNRGNKNIVRELVELLREANQDIPQWLESVAQEASFGGGGFRGGSSRGRGRGRGGASRDFRASGGGGGFSGGPRYNNASNGGGYGGGPGGYGGGMNGGGYPGGGNNGWW</t>
  </si>
  <si>
    <t>PC9H_006201</t>
  </si>
  <si>
    <t>ENOG410PYMT</t>
  </si>
  <si>
    <t>MAVFLPSWTGSSLALAASLPQQLNVERRITMFSDENALERRIVWNPEITQPNRRTLWNRNTTATISWNASAIPKGAYEQKGKVVLGWLNPNLGGGEHLNIEHPLAHGFNLRDGRVQITVPQVAPRDDYIVVLFGDSGNASPNFSIV</t>
  </si>
  <si>
    <t>PC9H_006202</t>
  </si>
  <si>
    <t>EOG092R0B5P</t>
  </si>
  <si>
    <t>PF04063;PF04064</t>
  </si>
  <si>
    <t>IPR007205;IPR007206;IPR016024;IPR039717</t>
  </si>
  <si>
    <t>ENOG410PICV</t>
  </si>
  <si>
    <t>MEGQLRELLPFLRDKNPQVRQIALSNLLPQTPKESPHRAIFFTGLQGGGLQKSKEKEVIRDLKLLCRDQLAVAHDAFRALVNLSDSPLLVPALSEPLFLNFLVSYILSPDSTLADLASMLLSNLTASSGPCSTLLSLSVPMIGPYPTNSRSGTSPAPLPYPQGEPQERLALPLLVDAFVQASATDPSGDLSKRPRKGDLHFLASVFANITTSPAGRIFFFQPYSSVDGRTEYPLAKIVPFTEHKDKIRRGGVASTMKNCAFHVPGHRAFLSPEDTLIKVPPSTIEAPGIDALPYLLLPLAGPEEFDLDDQERLLSSLQFLPPTKTREADPSIRLTHVETLLLLCHTRWGRDYLREHGTYEIVRATHECETVDKISEHIERLVQLLKGDEPSHSIDEVDNDNEVGVDAGVSPPKSKAIEAAPKEDSDDEDNIIEEI</t>
  </si>
  <si>
    <t>PC9H_006203</t>
  </si>
  <si>
    <t>EOG092R0RE8</t>
  </si>
  <si>
    <t>PF13023</t>
  </si>
  <si>
    <t>IPR006674;IPR039356</t>
  </si>
  <si>
    <t>ENOG410PHDD</t>
  </si>
  <si>
    <t>GO:0002953</t>
  </si>
  <si>
    <t>MNTAFSISDHMYRMAVLSMCTSDEKLDISKCVMMSIVHDLAEAQVGDITPREGFSKSEKNRLESATMHNFVHDMLHYSSAAKRIEALWLEYEEGRTAEAKFVKDLDRFEMACQGMRTYPCITDIWLKYQALEYERRNEEKDLQSFFDSSLPFIRHPEVQGWGKDLLNERNGGSSSGSKADSSQDTT</t>
  </si>
  <si>
    <t>PC9H_006204</t>
  </si>
  <si>
    <t>PF12231</t>
  </si>
  <si>
    <t>IPR016024;IPR022031</t>
  </si>
  <si>
    <t>ENOG410Q3EI</t>
  </si>
  <si>
    <t>MYGQSSRGTDPPCSETSTQSLSRSSDQVDHFLYSPIETLLESIVEEISVHDVIEAYNLFSNRTQANIQLMTHDLALPILQRHSSAIANALHRDIQSLFNPPSSLAEEDTYDASENVLLCHEALRLLSNIFTFPALFRCFNNSTLSPLLSLVISTSGLGPSKAPPLCQPKTILLVVWLLKMQRLPVEVLVSNREAVTSVLRRCIQGDAGKNQVLVNGLQAAANVIQHHPNQFLEPLSVIISPLLNNLFSEVPEIRTYSTNVLGAFAMARLQSDEMTVTLRRIADQVTNMVESSRQRLAKLLTDAMSITGPTQPGFGPVPALCLTAALMILCDAGLLTHPRVLMTLIVPLEKSLAHKSSSVRLLHPHVWNCLVWSFGRLNAANTIGTSKLLGKAFDFIKQELRQGIGTAIISLFLPSVTQEASDDAIARVLQVLQDMGKHKSLSVKRKQAELLSRLLAGSVDPESVQGNVVDSWPNACFLRRSLFDGTLLRAGAENVSAAIRLLAPPDIASIRSLTDQEVESNWHPLRNLWSDGVRNMLAESDFDYSGLLSAWQTLLLAQAEFTQEHCHFTTDLPLQADIIQTVVDLVIDSTSSTKPDTHLTFVKQLIGVIKNVYAMTYAKRIGESVLCELLRHSFDLTSPEIRQAWSDLCHDLLSLGVDRVLEIIGMMVNEVEMQRSLWIMIVRIWQNADADASWQNIVQALAMPFGVWKLSPSETEGWEAALASAVLNAISKGDQRASVVQSFMQLVGEENIPILLENPSIVLALLSEAVQQVPYPACCSRLLNESLCHFYTQRTQPMDSSLTLLGLVRKAFLGTPTSAISPLLKDTEQGLRLWLIDEHLLLSDDQYNQHIIPIYCLALESLQRLPPTAGTITDFGDFLTSAFVRVPSPALGPKAFRAYWQATFHGRHEFVAVYPDSLKQCLKAFDEAAGGDLGMGLSLETASDVTPTPRSVVSSSQSPFGRGVEMLYDVHRFSQPRFTNTAVTPNKLEPKMLLSPGSDQIFMEPPNRSLTSHSYRTPQAVPDLRQFEDTERSGRQGSLLSVTAGNPLKASASGTWLRTKRNRGKRRKADEGFFSSPETPRGSPQFTSSRAQDPPYEEEEDYDSWEIGISGPSELEHASSPEPTSATGTEPVAGEVGEELLDSSLRSRRRDRSQTEPQEMPSPDPPRRIPLKRNQTTSARLEALQRAHVLVHDDASQVPVEDLEHAAMLVQQIGNALNEQMNRRVKKR</t>
  </si>
  <si>
    <t>PC9H_006205</t>
  </si>
  <si>
    <t>1 (o106-127i)</t>
  </si>
  <si>
    <t>MDNCPSEIWDRIFSFACRDDGFTGRSLALVSKYMRDVSSPTRYQSLKVEGLDQMLGCARVLESTPATNRRVRYLFLSTAHPDEQEPKPSTQNTLDLIKHEAQIQQAMVQLLSIVASSVQVLYVMFTFRRSLMLPAMTLPALSELTLYGPFPDDETNQLIFEPYPSLRRLHLANIPYYPSDQRIPSIAPSLTHLRVSARESDFLDFIRRLARVIDLQDHIDGTNGIIGGNQQLKLPDTLQRILFEPSLEQPSFGGGWFMSSYQYLLTMKEIWQVARIDDRWSFHEAEADWIERINGGQGCWRF</t>
  </si>
  <si>
    <t>PC9H_006206</t>
  </si>
  <si>
    <t>EOG092R0PFK</t>
  </si>
  <si>
    <t>PF08313</t>
  </si>
  <si>
    <t>IPR013243;IPR037804</t>
  </si>
  <si>
    <t>ENOG410QEC1</t>
  </si>
  <si>
    <t>GO:0000124</t>
  </si>
  <si>
    <t>MTLRLKPASPPASPFSWGRSSPSPPLNPAELSSPPTIWLSARDMKLFGVQPLTSTSDIGLVRCRECEKPVLRSYIGEHADNCEKLRAAPKKAAKGKGGLEVEDPKKGSKKRKASPTPDDPSAPAKKKSKPAPKITKGRIKGPVDLDRHCGVINDKNLPCSRALTCKSHSMGAKRAVLGRSRNYDELLLDWQRANNPNFVEPVKRETKAEKKEKKEREKKEKKEQAMAAAVAAGLDPSAIKKSTSSSGTSKKVSKKAAAAAAAAAAVRAADPLAAEEAQENLDDVDSEAEVDDLVKAIQISREKGIVGVPLALPCDAGTWFVQRREKSRCCRDLLLNALGHGGGSAVNAANLGMGGLGMGLPMQRAGSLGISGMTLLGNGH</t>
  </si>
  <si>
    <t>PC9H_006207</t>
  </si>
  <si>
    <t>ENOG410Q3MX</t>
  </si>
  <si>
    <t>MVGINPADRDADGVSSEVPIQQSNRGELGSSLEASSSTPSTHSPPALVSTPSRNSTARFRDPSWMYHPTGQRFVEQEESPVRSWHMHSVQMNEARLRAKHTSSPPPTSRSASSYQSPKPTAEDEMNQRMRSLSINQRQANLTIDTIVIGGSIAGLATGYALSRVGHRVHVLEKAPSIDQRGIGIRIAPNCSKLLVEWGLGEELSRLAQKCRKSTFRDMNTSEVVGIVEWAEDIIQEAGGEFFLILYSDLRQLLYDLAVSNGVQVSLGAKVQSVSADDTKDQPTVTLEDGTILSADLIVGADGQNSTVREAISGVEPPATDSYDSYYSVVIPGDRMREDPELAEFPDLEEWPMWMGDMRVALAFGTRGGDKYCIHLYWPNKATTYDGPDDEGWETFCSPDVLDLSNCDPRLQKLYKMAEYCIRTKYVVRPPPDEWVHESGRMVLLGEAAHPLLPCSTQGAGMAIEDAAALGSLMSRLRTWDQLPMLLNAFQDLRRDRCMDVGLTELNNATLVTLPPGPTRDGRNAGFRQALALLQKAEENGERWSDAQLRDQWDEIGYVFAYNARDAAEDWWVEWGALGEGSKAMMMHDPLNLSFSIMTETSSAEPLATQIMAMG</t>
  </si>
  <si>
    <t>PC9H_006208</t>
  </si>
  <si>
    <t>TAF10</t>
  </si>
  <si>
    <t>Transcription initiation factor TFIID subunit 10</t>
  </si>
  <si>
    <t>PF03540</t>
  </si>
  <si>
    <t>IPR003923</t>
  </si>
  <si>
    <t>ENOG410PRA4</t>
  </si>
  <si>
    <t>GO:0005634;GO:0006352</t>
  </si>
  <si>
    <t>MSTFTSQQSAESPQAATSTQASTTNAAASSSTQAQAPQPTRQAAEEARKDRTLAEFMLMLDEYEPLIPNEVTDYYLQRVGFECEDVRLKRLLSLAAQKFVSDIAADAYQHARIRTNAQGGRARANQFPGSSKDKTRTTLTMDDLSAALAEYGINARKPEFYL</t>
  </si>
  <si>
    <t>PC9H_006209</t>
  </si>
  <si>
    <t>ENOG410Q3GZ</t>
  </si>
  <si>
    <t>1 (o471-489i)</t>
  </si>
  <si>
    <t>MAHANRLTEQVKILTKRVHELEGALASRGQCRPEDHSGVDNVSAEDWTQEIQGVSDTIGTLSIGVNGQIKYHGESAGSEYLHELLPVDRYRAPMQSHLPVEILELVNSFPFGMRDCPHDKYTLLPYLPSRDRALELSDLYYKHVAWMYDPVINAEFMARIIEPIYGSTEDICLDSVHSHTLSVFFVILASGVLHDPHPDKQHLSDQYLALSRAALALDPIFHEATCATVQALFMILRYNYTFDRSSTEERWLLIGLCVRIAQSIGLQRDSSGWQLDSDEVQRRRRIFWEIYMYDAWTSIVNGRPPALNLQHTDCRLPDDHEPFITESGEKQLGWHAWKLRYAVACLSTSTQHVFSANAPPYMALLDLDKKIRLQPVPPHLQSPVRESEAHRSWASDPVRAMQQYCILCERESNLLYIHRSYFAQAIRQDSDDPLKHQFAQSVLATYRSACRIISSLRGLYEVHKGDATNCWFFWSSVFSACIIFGALVIESPSCTLSRDALQEFERTLPFYEEGSATTRPPSTLSTLRKLLQRAQDTFRAGGKDINTVNPRIPELPDELEVLEGRKSVIQDRRTSSSPVSHGSSQHQDGHRHDNRTVGHGTNIPGSLHDYYHAFGNPYLRGGGGVVSEALEGRNSMMFGMSYGSDARTNAGYAATSDQRLSVTQPLAHSTHLRTAEWPHAEQGGGHMQVGPSVQQNFPNHLPLQPLGGQLPPQQAEVAYPFQSHPQQFLSPQQHAEGNHGFQIAYHERNQLDSWRNLMQQYGL</t>
  </si>
  <si>
    <t>PC9H_006210</t>
  </si>
  <si>
    <t>EOG092R0H62</t>
  </si>
  <si>
    <t>PF05132</t>
  </si>
  <si>
    <t>IPR007811</t>
  </si>
  <si>
    <t>ENOG410PS8H</t>
  </si>
  <si>
    <t>GO:0005666;GO:0003899;GO:0003677;GO:0006383</t>
  </si>
  <si>
    <t>MASQPPDGPSGSATGSKAIASLAKKQNDVTRQGTQKLKFTPLKRKKTEPTEVKPEPVANAAVPAEQTRGRGRGRGEGRGRGEGRGRGRGRGAPPPVEMTASGPFAMGPTMAGTSGFRRAAPSQATVAVPTTASRNSALGVGLSRTTAPSLKRELVDADVKKDDDEVYSEPDEGVEIVDMDDVHQMDWMAPESLRRFKAATKKKHVKQEEDIKGKGKAKETAMDVDTPPMAAEVDLANALDLSESEEEEEMEDLVEDFARASTADDTFDSRQDRLFWFQFPSPFPTFTSPQRSEAQSTTNTPEPTATTSQNSGKKVAFAPDTKPPAPSLKSSPSVAPEEEKQAEPTIDGIIGQLEVYQSGAVKIRLGNGILLDAAAATQPAFLQHAVYLDEENKRMCVLGEVNKRFTVSPNVDMLLNALEAADKVPVMLEGEQDMITMDDII</t>
  </si>
  <si>
    <t>PC9H_006211</t>
  </si>
  <si>
    <t>HPT1</t>
  </si>
  <si>
    <t>hypoxanthine-guanine phosphoribosyltransferase</t>
  </si>
  <si>
    <t>ENOG410PIW2</t>
  </si>
  <si>
    <t>MADEVQHWRVTYNDIHNLIRKATPSIGAEFNPDLLVAIGGGGFFPARVMRTFLREQTDKKALQIQAIGLSLYEPVEGTSAEQIGNEVIRTQWLGPDSGKLLVGKHNLIVDEVDDTRKTLHYALSELKKDVEVELAKRPESEREALRAATKFGVFVVHNKKKPKLAELPEGTPYYTGEEVDDLWLDYPWEATDIEGHDKLAAQDRASLS</t>
  </si>
  <si>
    <t>PC9H_006212</t>
  </si>
  <si>
    <t>EOG092R0O8O</t>
  </si>
  <si>
    <t>PF10785;PF12853</t>
  </si>
  <si>
    <t>IPR019721;IPR024549</t>
  </si>
  <si>
    <t>ENOG410PIMM</t>
  </si>
  <si>
    <t>2 (i31-48o60-78i)</t>
  </si>
  <si>
    <t>MPQKVVDTPYPPIDADPHASRVLRYMRPSDYAVWAAATAAFPSALYFWDMADPSRVKMTSAYRLGGTMGFIGGFLLAYQRSSLRFWGWTENKREEDMDIAELRQLAKEGKPLYGESHQPEWVQASAYRNSVFSQLKFAAFPMFNLVHHPFHGSNTEKYKQESEDTKEES</t>
  </si>
  <si>
    <t>PC9H_006213</t>
  </si>
  <si>
    <t>IPR001876</t>
  </si>
  <si>
    <t>ENOG410PY99</t>
  </si>
  <si>
    <t>MSAVRSTNKRRHQRSAISSPYARPAAKKSSWSLFGFLNYLNPLRARQTQEDTESDSSSSVEDESFSAGEVSDAAPQTLTSRGKQMEEHLSIGRSPGLQNAFSAPHPSHPAPTTPTPSRASASYPFRVSPSPAKNLETVSTFLTEHRGKRLSEVEVQGLVSLIENSKPSDSSEPFRFTSTPAGRSASPLAQSSSLPSMASATPRKVLTKNPNGVYRWEGAGSAKRSRNRYHSPAFGPSRSTPDRLKLGTSSPDQPPVPRMDTKRRRLGEDAASSSASPSGVSLSNGHPVHAKTPSPPPRAGAPAPSPTRAAQACPFPSLNSPLSPSPTTNGSSNQAHSKTNGATPSRLRIPQKPTTPVIPSPLRQTWGQQADGSPPQAGSSSEQPQRQTMAANFMTELIKEVTPPKRPDVSNPYQTASPVKPTPSSRPKPKRARATGKPTAPPGRDAEQTDNKPEISKTEKPLSEYSPQAIIEATLPKGSKRSRPTFGKPAAKNDTPETSGDDDVDMDDRSSKRRKDEPVGFLGVRSTPQAAAPPPIIRVESVDDTEMSSNESSTSTGSILETPASTAAPASRSTMAMPLFGIPKASSIPREPSKLRHSYQPDGSADDASKGDNDVPPTPKLSPAQVPPPASEPLKSPTKSAFGLGLGFPSRSEQAPAKAAPPLDDPKAAALAMPATSLPAFTFKVPRRSSSGTDVAAMDYARSVPIEKLPKFEFVFGKQKATATPATPSVPTPSTTTTSQGFDWAAAGMKPAAPKAGGGWTCNTCMLPNPATALDKCTVCETPR</t>
  </si>
  <si>
    <t>PC9H_006214</t>
  </si>
  <si>
    <t>ENOG410PN4J</t>
  </si>
  <si>
    <t>MATTQPVQFRWGIISTGKIAECFVKDLLVDPKTRGVEDVVHKVAAVGSRTVDKAKEFIATVAGGDETIKAYGSYAEVYADKDVDAVYIGTPHTYHYENALDAIKAKKNVLCEKPVSCNSAELRSLIAAAKENNVFFMEALWTRFHPLALEVKKVIDEGTLGKPIVVHADLSGNFDIDNIPTTHRILDPSLGGGALLDLGPYPLVWAIIALYEHSANNHVKPAVSGAMLKTPITGVDASTAFVLTFSPPSDGTSSLYAQAILSCSITLNAPDPGVTIRFEKGTIKIAPPIYCPKQFAVQYFGGNGKLVREETKVFEYVGVGWHFEADEVARCIRAGKLESDLWGHEKSLLEMSIFDELRKQGAYEFPPGVEKVSD</t>
  </si>
  <si>
    <t>PC9H_006215</t>
  </si>
  <si>
    <t>PF09349</t>
  </si>
  <si>
    <t>IPR018020;IPR036778</t>
  </si>
  <si>
    <t>ENOG410PSMA</t>
  </si>
  <si>
    <t>MTALPLLSTINEDDGSSSSPIAVTLSLLLEPSSALLDRVVPEIRKLLPYRAPFASYAELIDVTFQVIPALDVKEKAEFIAGHPRIGETRNLSNLSAKEQGATQTINSTPPEVLARLGHLNACYEKKYPGLRYITFVNGRSRAAIVEEMEDKLGFEHSLSPTYPSIESLDPVEVEGGDWLSELERAIVDVGKIAKSRLAGLGVE</t>
  </si>
  <si>
    <t>PC9H_006216</t>
  </si>
  <si>
    <t>ENOG410PTBE</t>
  </si>
  <si>
    <t>MGDKSRPLSTLYDILKIQETATTEDIRKAYKRRALQTHPDKLGPTASVREKEMAESEFRLVTQAFQVLSDAQRRKRYDSYLRPPPKPTYPRSQSAPSSSKDDWDASTQRQTKLKRDRAEWAKKVAREHEERMQNLHSRPSMPTSPPVVPVEPQIDNPLVRKFFEDLRARNPEWVQREREIRQVRYLLSAS</t>
  </si>
  <si>
    <t>PC9H_006217</t>
  </si>
  <si>
    <t>KIN28</t>
  </si>
  <si>
    <t>TFIIH complex serine/threonine-protein kinase subunit kin28</t>
  </si>
  <si>
    <t>EOG092R0DJY</t>
  </si>
  <si>
    <t>IPR000719;IPR008271;IPR011009;IPR017441;IPR037770</t>
  </si>
  <si>
    <t>ENOG410PFPZ</t>
  </si>
  <si>
    <t>GO:0070985;GO:0005675;GO:0005524;GO:0004672;GO:0008353;GO:0006468</t>
  </si>
  <si>
    <t>MDVVEKANAQRQKKWAKVGKVGEGMYAVVYRGREVETGRQVAVKKIKVGQLKDGLDMSAIREVKFLRELKHQNIIELLDVYSSKTNLNLVLEFLDSDLEMVIKDRTLVFLPADIKSWMAMTFRGLEFCHRNWILHRDLKPNNLLISSTGLLKIADFGLARDFADPGYKMTCQVITRWYRPPELLFGCRYYSSAVDIWSVGCIFAELMLRTPYLPGESDMDQLKTIFRALGTPTEEDWVGHTKLPDYVPVGQFPKTPLRDLFTAASADALNLLSKCLTYEPRKRISARDALHHAYFFALPNPSHPSKLPKCTTSAQLASKPLDDVDGNSEAKAAPSNRLKRKLTGPDQGGRSIARKLDFTKQSVGSPGSVF</t>
  </si>
  <si>
    <t>PC9H_006218</t>
  </si>
  <si>
    <t>PF00097;PF00642;PF13639;PF13920;PF14634</t>
  </si>
  <si>
    <t>IPR000571;IPR001841;IPR013083;IPR017907;IPR036855</t>
  </si>
  <si>
    <t>ENOG410PRPV</t>
  </si>
  <si>
    <t>MERPRTSKPRGVCKYYSQPRGCFAGKSCKFLHGDPGTEQLTPYDKAKVCKFYQQGYCKRGDECWFRHVKAGRSVGESFSIAGPSSLESDDGFEDLCSICFDKPTTYGLLGGCSHIFCIKCIRQWRDTSDNAPDNIGSDVRKKCPMCRAPSQFITPTSEFVLHGTPEKDRVIAAYKDSMKKVKCRYFEASIGNSRGRPGCPFGKDCFYLHQNADGTPYVFTEGIPTSFRRFHSQRSTPLASQVDYIAQSLGLIQHIFDHPMGNLGLSLEVIRTGLGQVGAALDRMAPTPGAAPLELSHRSRGGTTDDGNDRREGAAEMGRDDLERMTGRLLDTINSIRMRAGREVHPESDDDSDDRDDPISLWPTDMPALVPYEQTEQAEEDAEATRAIFAEWHQPHVGSTPFRAPDVASIPVAGDVNVRERIDVTGSGVSTSPPIDTNGSAWSRLVFDHHEGSRPRWLPGPTFRAGRERAGGNDNMSDDSMPDLLELSDSEDGTESSDDETQAPCHPPLPSSELENHPLEPAADSPSSSSTTPEPTSDDKSMTSPEFTTDGRGRVIAASSPSAESTSSIIPSDQIKPS</t>
  </si>
  <si>
    <t>PC9H_006219</t>
  </si>
  <si>
    <t>PF12767</t>
  </si>
  <si>
    <t>IPR024738</t>
  </si>
  <si>
    <t>ENOG410PTG1</t>
  </si>
  <si>
    <t>GO:0070461</t>
  </si>
  <si>
    <t>MSLSSTSTIKGQLVASLGSKSNEYFETLQQFVAGKISRTEFEDGVHHILNAPNLIQLHNAMIISLFDATTYYKRPPSPPPDVPKPPPRKRQRVLPYQGPDDEDDGSLRSSRLKKWTISVGKRERDRLKNLPALPPPIDPPRPRAETDEIARERGVTLLSERGDPPGSRLPLHLLSITRAPTLQHITDKVNLVCAQNNLGQPSRLVASLVNIAYETHIKKLISHALTLSSTSSSISSIQPSIHRNRSHTLTLSDFETLFTISPSILPNNSAAASRLALDDGSGYVDDDEPAVLKDREVRDQRWQMFALLGERSTVKEALRNIKHV</t>
  </si>
  <si>
    <t>PC9H_006220</t>
  </si>
  <si>
    <t>MKFSFAILAAAVMAVQASALPAADAEKMDKPPAIQPVQAAAAQLESHPVRCPKALPVEFLRSYHAANTDHFYTTDVNEMNTAATTYGYNREGNAGRVYTGKTRETTPLFRVYSDYWKDHFYTTNPQERDSYVWKYKYTDEGVAGHVFRSRVCGSIPLYRLYHTGVIDHFYTTNAAEVGTAQALGYYNEGIVGFVMP</t>
  </si>
  <si>
    <t>PC9H_006221</t>
  </si>
  <si>
    <t>PF00665</t>
  </si>
  <si>
    <t>IPR001584;IPR012337</t>
  </si>
  <si>
    <t>ENOG410VGGK</t>
  </si>
  <si>
    <t>GO:0015074</t>
  </si>
  <si>
    <t>MSIPLENLRTAYAELCQTVTTAIQTQSGNVAALDCCKQLCLRFLGEIQQVSTALDVETRVSIQTSIDLMISTLEDAALTSNDVPDIAPQSLGTRSSGGRRGRPAVEIDREVLATISSGRRTRQEVADMFHCSARTIRRLLVSYGLSEPGPPVYSDVVDLDGTIRRVYSAGKSSDLSQLTDEELDGIMLQIYNQFPTFGRRMIDGYLMQLGKRVPRQRILDSYNRVIGPPQGVFAPQRLHRRAYSVPGPNSLWHHDGQHGEKCQMISTSYLIEYNMAGLIQWKFVIHGFVDGFSRFVVGIRVHTNNEASSVADLFEDIVETFGYPSRVRGDHGLENLFVAAIMEEVRGLGRGSYIWGKSVHNIRIERLWVDVTRGFGKKWKDFFHHLEIHDGLDHNNNAHIWLLHYLFLSALNHDAAMWAEAWNNHSLSLRGQPNRTPRELYTEGMLTRGVRGLVPASSGEVGPLDQEEEEVVSTDEEYAAYGVDWDDISNERLREHHNTHNSDHHGTSNPFVSDLPDHMPHVKVTDARCPFSEDQLEALNTFVQNLPMINVADMNSRRLVWITTLEWAESLNFSEAHD</t>
  </si>
  <si>
    <t>PC9H_006222</t>
  </si>
  <si>
    <t>MTMGGRCAQRTAGVLEAAMRREYEQPTALKILHYKVAARVFCIFNEQDLQIAHLSEPHQQQQHHQQAMQPHGAPPSLQPGPSSSTINNTSFNFGANNGSGPPRRTSSGIQPGIGMSGMGGSMRAPGKSLLTFKHILNRLQGELQKSRETGTELQSLNGTMSEEAMPLSTNGAPTTHLGR</t>
  </si>
  <si>
    <t>PC9H_006223</t>
  </si>
  <si>
    <t>PF00385</t>
  </si>
  <si>
    <t>IPR000953;IPR016197;IPR023780</t>
  </si>
  <si>
    <t>MFASATERGKFQFLSCFDKELDRSLVSPPSLALYGRPKDFLTAFESPVFADTCWHWPASDVRVDEPVEKILIPPPPLQNPNPKRSYPQAQEYHLKADDRFTRGYRYGTPFLESQKDILKARMLSVDSVPQVIPRIFDDGTVQYDPLPGMVRMVPGVPFTYEMPDSEMVVTIGCLHTPDSLREYGKDGLQALAFLEEIYVRTFGRKGDETQGLPEIKPIYSLPNLKRNARSGPAVANCYDGSYSLASTVGDGEGSGCFLPAAQNDTMMAKNTIGPVLRLLHDTWRILFPKSVSKMEYDLVEFDSIDNNTFSFGGLDPGPTSLQMNVTSQGCSFKEAIGAQGSWHTDFNDCPLRWSMIVMLLRIPLGVDPGTFTLGRSGLFVRHGDYLIVVLFMKGQDMHCGGPPYCHPSKWESYIQEVAHLYDSTDSTNRVVYVCYPSRAATDRFTNMAVTPSTHFGNANATLPHKISQRTFATHGEYILGGVEVFANRLGREAFYNFWNTLQLCGLTLDLDPNHILANIFYMNGKTRTRLLPNPDGYHPIHNRDWLVQMRAYYQWYTGICNRILIPIHKSEYKKRLAATMGLNDKLQGLPGVPQPTALCHPIQQSEEQSSQNPRSIDKGKRKAVSTRITSMPLAKRPHRTTTSPVETNMEVPTEQGQSGPEYEVEEILSYRLQFNEGPQWLIKWKDYDSRHNCWCSIHELENCKEMLASYNEEHGIEAVEGYTQGVYSFETISRLKSLFDSERLRKELESIRAEHQAEEGVYPRVNDSVLGQTLKTVRQSITGRAAQNAIYREAYQNIHATPGQSLLTIFSQFSTVGASLPEATENLRILTILGRAQKADICRTLLIVYDWFSSSGPRIATYMVSDVLKGSSGDFQELYPQVASLVDLVIRYVRKYFQHKDPKEKRREKRTGVTPISEPDIPSRIEAADFERYGLTQEGSQRRLPKFLDLPTIAPHRVTHENTSLTKACTIILVDLWAAFYIEPHVKAMDPILVGTSSTKRKTDWIARAICRGAVLTRLVECFGSESIFYSSEIDWFLRTPWVVFGNAGKNNNRARIFSTQSINNARELLAPMASILKVTLAENETSKTLADEIYQIIYKDLLSTGHESHAQGATGSRRTTTGRTPRILQPVWGQVSSECLIPSHDSAMLKPIALILREALNYRLNQPYEEEILHCILTGHDPTSIRPVPNDQDHFDPIRQFSQSAELFHKHLSPLLLVTSHGLSNLFAWFSTGQGNGTKEFLNMIFPFFSISSDSLLSKFDQGLTHNKALSHARKPILVTNTRVWGQPSSQLSLFSYQVEGVTEKEAMDSKISTLFSDDIRSRWKDFLGSLYNQDPSQYTGPRHSWLECTHFLRSFMVDGFKSDTLTMLQCANSLAFAGIVDPPDIITMGSWIFNHTGLGAYRGLNELGFKISNITEAVAAFAMVHNHLLTHIGEDGKNTLGMASDCSAIAVEHILCKVTRWTKVLKGSQMSWDDFECHTQSSPIPLMLSEKLIDDVITWTKTLG</t>
  </si>
  <si>
    <t>PC9H_006224</t>
  </si>
  <si>
    <t>MDDFIANAVSLSLSFEINYSGNKCDTIVNYINTALVNHMEIHRLSASTSPILTSSPTRPGPNPNPTPNKPYWHFLNAYKKPRSHLGPILRQTIPASCQINTTIANLQKHCNKWSMYTPVGASDSIPVVFIAPIDHVIVGPIPDFPVPGIIHACLAVRLWSGFMTPRLNERHLGAFGCYEDRCVLEEPEPEDSLDDIRDLQLPPLQLASPHSPPPLLFSDNTSNPSPVTLNEQFPLGFPPIKYEDVYPYGVQWREEISSMTNSNAEDDETIRIRSSDAASAAEAFFLKLLSLLGGDSTPPPAEVELENVSLDNLPNYPYDVWIGAGVGAGPMKSFWQALLQYMINENRQHWYENQEGFYSIISDELVEPEPSDLAMFATYGLVIRVHFPFIHALAPSTFTRLDTWPSLTHHSRSVTFTEGDITLGTDPFNLIIEFLPESAPPMASLIYRWSGFSVTSQGLKIAARIIFGSFAVMATTKPQIYTHVLQGLDGSHALLRRLNWSSLTDTFHDAGTAEKIIAAIGMGRRVTSPDIVIDLLRPQPSNTVLGLSVDEEGWMAHLKRYLRGSGYPRADSIVVNEDKRTIDSRDNTLRSRLLLKCVTGSEYVDINRSAIHITFRSAFDDTNNISARLAALSGGSIHVCTSEIEILMNQAMTLRTGAPPLADLSITTEFDAWIHSLIDAPDTYNNA</t>
  </si>
  <si>
    <t>PC9H_006225</t>
  </si>
  <si>
    <t>PF06202;PF14699;PF14701;PF14702</t>
  </si>
  <si>
    <t>IPR008928;IPR010401;IPR017853;IPR029436;IPR032788;IPR032790;IPR032792</t>
  </si>
  <si>
    <t>ENOG410PHNJ</t>
  </si>
  <si>
    <t>GO:0004134;GO:0004135;GO:0003824;GO:0005980</t>
  </si>
  <si>
    <t>GH133</t>
  </si>
  <si>
    <t>MPKLRRGKSKPTVTIPLSKTGSAKGTRSTSSSASPTSSTAISPITPKTPADEGLEFFQSEVSQGEPPIRVYELRLDVDGGPHKDRSYIRLPPAYTPYILRVSIDAGTPASKNGVFKTNFPLNGGKFSRDRFAEKKLPTNFSKPVQIDLPISQAGAFVFWVEYDGEKQGERVTGRRGYFNIDPILRIKKRSPILSDDLKPLPPSSGAILQSDSANLPLDGLAILTVVSKWMGPISDWNKHFAEAKDRGYTMLHYTPLQERGHSDSPYSIRDQTKYDPSMFGGKVVEDGGKNIVEKALKTARDEYGLLSLTDVVLNHTADDSPWLPEHPEAGFSPHNSPHLEPALELDTAIVEFSASLAAKGLPTSIGSQQDVDTLANAFADEMKSLNLWQYYVLDVSATKASIKGALESGDIVTWDGVDVAGKNVVDLAKALRDSSKIDGLGLFSGRFKVNVPGPVAAGFVQAAFVDITDVEALAEAWARVIDVLNVPLYEEWEDDTKAALEGIKNRLKYTRLDEHGPKLGAISRDSPLVESYFTRLSPHSDADPLKYSLANNGWIWNADPLQNFALLPSKAYLRREVIVWGDCVKLRYGDGPSSNPWLWEYMSSYVTSLASTFNGFRIDNCHSTPLQVGVYMLDAARVVNPDLYVCAELFTGSEEMDLLFVKSLGINSLIRESGNGWDPKELSRLLYRHGVGKPIGSMDGACMTTAEELPPPTGKGPVRQCTVTPLNGSMPHALLYDLTHDNESPLDKRSAEDALSTGALVTFSYSAIGSVKGFDDLYPKLLNLVGEKRLYEVPGVGDGSGISKIKRTLNELHLEMVLDGFEEGHVHQENDYIVLHRVQPSTQRGYLLVAHTAFSKGSKDRGYLTPVRLRRTRAKFILGSTLEISSYEVPIDAKTLHGLPASLTEMPTVVVPQHIDAEGPYSEIAVPEYFPPGSIMVFETQLQEYDASLEAFCASDAQKAFGTLDLVDLNVVLHRADGEERDATQGEFGTYDVPGLGKLVYCGLQGWMHPLRHIMQYNDLGHPLCGHLRDGSWALDYIVNRLLRQLDDLPNLKQPAEWFKERFDRIKSSVPNFMRPKYFALVVSTAYKAARRAVIEQSSEFVLSGHDFTHNLALCSVQMHGLVKSASLDPSKPTPSLAAGLPHFAAGWARCWGRDVFISLRGLFLTTGNFEGAKRHILAFASTLKHGLIPNLLDSVRNPRYNSRDSPWWMVQNIQDYATMAPDGLSILTQQVKRRFPKDDTWVAWDDQRAYAYSSSIAEIVQEILQRHAEGISFREYNAGPNLDMQMKGEGFDIDIRVDWETGLILGGNAHNCGTWMDKMGESERAGTKGVPGTPRDGAPIEITGLLKSTLRWLAELSAKGKFPFKGVNATINGEQQLVTYQQWADLIQHSFEKCYYVPEDPKDDVNYNINTNLVNRRGIYKDVYGSGAGREWSDYQLRCNFPIAMTVAPELFHDKHALGSLQIADKVLRGPLGMKTLDPADMQYRPVYDNSNDSTDPSIAKGLNYHNGPEWGWPLGYFLQAYLHFDTRVGSGASDPQTTLHHLHRILLQPRNHVQNDPWAGLPELTNANGEYCSDSCNTQAWSSSTILDFLEVVNKKYSNVG</t>
  </si>
  <si>
    <t>PC9H_006226</t>
  </si>
  <si>
    <t>IPR009057</t>
  </si>
  <si>
    <t>MPIFEGDGRPLAFHLDASIRKGARQKLEADIKEHGGTVVERLSDADFSIVDEKHLRGGRTLLSLGQAYGLTFPNLRFRGLNFVQACIRQGAIFTPVVIRKAMGGVPPREQRGRREFTPRDDEHLAEYLATVVPDPASGGRTGNAIYSKLCSNPEIPWAGNHPWESWRTRYKNKRQWFDSKVADIVRARPANPEALHIQDRRLNRRPYNDAYHLREEEEERTDEEADPRASLSPSFRPSPVDTQKAEANLGKRARRPRGSTQSEHISQQESATLGKRARRHTGGDESPLKRARIQEDRDDEVRASQDAISLNAPASDDIEYFFDDALRDFHPEPGPSNTQRTLVDYSFPPVETLDPESPPRSSQTATAPRLPRTSQQTLVGSSPRLQPSRKGKERRIHFDSDSEDDSDFDMFGDRISPVREAQAANPNATPSPPKERPRDHESQPPPSEEPDYSDNESTDDLFDQTGYDMTHEAHNPVVETQDEEPVIENSDAGSVGDPFDQTGHDMSHKSQTPVAKIQDEEPDIQDPNDGFVDDQFDQTGYDMLDESQYPTVETQEDEEDIEALLLADPANSSTRSNITRSENVSAASQRESSIEHSDDEQSLDTDDRQIDAIHKVSRSLSTPSRHSSFGPNDRDSPEQSQSGSDLDSDDAQTRDTIKGSVLPASPAISATSSVGMSPIADTKILPATPGVLSHPSLGSSTRNRNGPRPMERDLGSPPSDDSDEDVVPSPGIRARLRSAKTQPVVNPKTPKRAAALSDSSVDNTIPSPFTKAWQVKQELDRAAKQRPYEPPPGTRAARVRSERRL</t>
  </si>
  <si>
    <t>PC9H_006227</t>
  </si>
  <si>
    <t>ENOG410PI7Y</t>
  </si>
  <si>
    <t>1 (i21-46o)</t>
  </si>
  <si>
    <t>MPPPRKVTKVPRSGSSGSISWATIMQLTMGPGMTLIIAVVLLIALWRHPPESEAGASLEDIASSHKEVVAEREQTSLGHTYSVARIGEPVVIPPHSLTVILPVTEASFPTMEKKLRYFLTRTTRLQDIWLVCPEALVTQAKPILRRLVASLDGHDYPVISLHPPFSSYIENLAIDSIRMAGQVKTKWALILDEQGLDGFSEYAKDQLLNPLDVPLPTGPRGVVDHPHGIHCIPPSPQPLYASYLVPPFVTPSSLPHSISSLSHSAVWKDFGRSVSAADAHAQGGVVINAEEDWCRGQDYRKRSFNDTLGQIPLDPLLPLDANSICPMGEKGPDIGSEARLAQSIDHPSAPSGQMYLVLPTVQDLRELAPVACGFLKQGYLMKILLYGLGTHSAADFFQQDTCILPYTRSSFSALPDILVDDHDLGPIATEVIITSDMGPSEALFLKATIKRQFPLATHIQLPREDLTYTSWMASLSFLELKNWHHPQVDVSVITKDRPKSLRRLITSLSSARFFGDTLNLRFNIDQSLDYETQHLVHHYTWPHGPVFVHHRVKSGGLLPSVVESWYPSSNDSYGLLLEDDVELSPLFYAWVKMTVLRYRYGDKRNRSPQLFGISLYQPKNIELRPQGRQPFDARKLFSRHGHPDPSIPYLSQIPCSWGAVYFPEHWREFHSYLSARLAEVYINLEQNIVPNVRSNRWKKSWKKFFIELVYLRGYVMLYPNFEDFLSLSTNHVEVGSHVKARTREKLELFLLPLMPLSAGRPKGELLKLPGETLPAWSTLPVLNLTGSITTLEDIIDEGLERRNEITFCPLPPTTPYDARDLMCDAYIIPSWRLGSVISL</t>
  </si>
  <si>
    <t>PC9H_006228</t>
  </si>
  <si>
    <t>IPR019167;IPR039900</t>
  </si>
  <si>
    <t>ENOG410PK3S</t>
  </si>
  <si>
    <t>GO:0000290</t>
  </si>
  <si>
    <t>MSFFGFEQNDLEKEKANFLRGRVHEPEDIAVYTWGEESYDGLGDALLEGGDDLNNETFGDAGVVGKDFDFSNAALPDDLGHPTSQSGHPSEFAREPAPSKFGALQGQQQQRSQYQDPKPKSATSSVRSSQNAARSTPPSLEAIWNDTSPFSVLPGRTGSSNGAGRLGTDPSRMGLSTSPRPPSAFNGNHAQSNPTAPSKFSPFDNGHEEPLAIHQPLGHGGHGVRTLQEIEAEMRLAAQRQQLQQQKEQQLVRQRQLIEQEQLRIQQQEQEQELLVRQRLQLQQEQQQQLQLQQLQRLQQQQYLQERAHQHQRTPPPRMLPVSQSPRFHDAQQRQLLLLQQQQEQQQQQRLLELQERLRIEDLDRQLRATQISQLNQGPTAHRRTPSGPTIAEYQTAILQQQLQQQQQNYRRQHSQSPALRDVADYGNVPLGQGLNYLPQSIQLQQRLLSELAQAEFLRDMHGGAPVDQEALRTEALRKIVEAEQMEEKRRRKAMKIARMSKYNDLMTQSDKDFITRIQVSQLVTQDPYAEDFYAQVYGAILRSKMGLQPHDERVLKFGSGGGVGLGLAQQKGNNRRPNAMQRMEQQVERIVSNARKREEEKGVHSLQSLQGALGKTSGRSYKAAPRQLLQVDSSPTLGNTHAHISKQDSNDHAQQAKRLGQEALGHAADSSGVTRREPLAHREVLSMLEHLYDLVLQAEQLRRDQPLPDEQEELADWEYEYKLVGEHLWEGLKVMVPLETSDPHPFISLLMPVKGKKLLPRLCRHLADEQIYTLLTLLVACFNQLDVVKDAPILDTLEDTPERAEVDRQTQAFLTGGVIQSILPVMSKAPLRIVTGLLGLLLDRTDIAAITQTKPGLALLTLLLSRVEVIKQNTANSLEMLEVEEERPSPEEAHQWTLMFDHLFQLLTPHLLALFSSTRLAPLLPQGTQIGIAMDELDQQTWQFLAALALHASPEQHQVLVASLREKILHNVVSINKGWVTDEEETRLKLANVNIFLNAIGLDSSQITL</t>
  </si>
  <si>
    <t>PC9H_006229</t>
  </si>
  <si>
    <t>MRS3/4</t>
  </si>
  <si>
    <t>Fe(2+) transporter</t>
  </si>
  <si>
    <t>ENOG410PGAR</t>
  </si>
  <si>
    <t>MAEEIDYEALSPNAGLGINMLAGAFAGISEHAVMYPVDSIKTRMQVFATSPAAVYTGIGNAFTRISSTEGMRALWRGVSSVILGAGPAHAVQFGTLEAVKELAGGNAAGNQWVATSLAGASAAITSDALMNPFDVIKQRMQVHKSEFRSVFACARTVFMKEGITAFYVSYPTTLMITIPSNAVQFTVYDHLKKWINPRGEYSPTTHMIAGAVSGGVAAAVTTPLDVAKTILQTRGTARETELRNVRGLADAFRVIWRRDGIKGFGRGLTPRVLTHMPSNALCWLSYEFFKVAIREA</t>
  </si>
  <si>
    <t>PC9H_006230</t>
  </si>
  <si>
    <t>PF05631;PF07690</t>
  </si>
  <si>
    <t>IPR008509;IPR020846;IPR036259</t>
  </si>
  <si>
    <t>ENOG410PIMY</t>
  </si>
  <si>
    <t>GO:0016021;GO:0015098;GO:0015689</t>
  </si>
  <si>
    <t>13 (o6-24i45-65o93-112i124-143o149-170i191-209o215-233i271- 293o313-332i352-369o375-393i413-430o436-457i)</t>
  </si>
  <si>
    <t>MLGFYELQLTCLAVFCAVALFIDHRTSRRQGPKDTPESRLENGKLGSAAGFAALARQYLAVYAIVMGEYCADWLQGPYVYSLYREQYKFPERLVAVLFVTGFVSAGLTAPLIGVWADQHGRKRICMAFCITYTLACLCILVPWLPVLLIGRVLGGISTSILFSAFESWLISASTSQGLPQQDLSTILGRATLLNGLVATGAGVVSNQLVATTSSFASPFIASGGLLILGWTVIRSLWTENYGSGGGTNDTTDIFQMKRLGQALHIVRSDPFLLALGLTQTCFEGSMYLFVFLWVPSLQEASATFPAVALPLGYIFSAFMISMMLGSLLYTVISSRSQPQSGSDSSLVLHAKLSSLVCAVSALALATSVRSKDEHVRFWAFCAFEACVGMYYPVQGMLRGSLISNEHRATLSSLFRVPLNVFVVISLLTGVSSARYAVLSASAIMLAVSAVTTALVIVNRADGITADENPRTA</t>
  </si>
  <si>
    <t>PC9H_006231</t>
  </si>
  <si>
    <t>STE50_1</t>
  </si>
  <si>
    <t>Adaptor for signal transduction</t>
  </si>
  <si>
    <t>PF00018;PF00536;PF00788;PF07647</t>
  </si>
  <si>
    <t>IPR000159;IPR001452;IPR001660;IPR013761;IPR029071;IPR036028</t>
  </si>
  <si>
    <t>ENOG410PI5N</t>
  </si>
  <si>
    <t>MDFSLGERSILEWDEDDVHAFFTSLGFPQYESQLKEHNISGDVLCMLDSEGLKSVGVTTIGQRLAILKAVWQLKITHNIPIEEDHYVPPSEAQERAQGMTVEKLYGAVDEQATRIQYLEEDNRHLQSNLQVLMDELNTLRTSISNFTTSLNLAPHANSNSNSDSSPIRRQPSFKWANFIKPQRSPTKLDTIASSSTAKLDSIDSPHPSPQGFDSDLSYAQTQPPPQPPSQPSVQPLQPLRPQPTHQSSLPYGSAPLAEAAPNHPVSASAINANVTSPSTTSIATSNHTPPPANGASSATATLQKPHRQENPDLQKPHRQDSYDNLREGNKGDKDNLKSFKVSLEDPTWKVLPAALKKYKINNDNWQNYAMFICYGNPGNRIERCLSYDEKPLLLFQKLKDAKKNPVFMLKHIKDIRSPIAVAQQKLAARKAGSIASNNGNATDPSAETPVATSHAQVASNGGSNGTKHGSDRSARPSALTLPDYQGGPGPGTGTGSARAPSSGLLTTGLSPQPGWPSENSMLSPGVVDGKSIGSSGLDESHMSQSSVGSNMTGTTLVNSVGGHGSHGSHGSSSSISTAREIPASTGISYAVAIYPYMAEQDDEFDVVVGDTFVILSRARGWWVVQRDPTGSGIVDTEISKQGWVPAGCLLETNVPVASAIAEATASKTNGLLTSSSTASSSSGSPPITPAGKTPILPLSIISTSFPGIALMDYKKKGDEELDLAKDDALRVFKRYNHWSYAVKEESGDRGWVPSWFIGKVSTAPATPNTSGPNNPMTIDDGISQPQVSPMSSAFPSVQSKTAAVV</t>
  </si>
  <si>
    <t>PC9H_006232</t>
  </si>
  <si>
    <t>ENOG410Q427</t>
  </si>
  <si>
    <t>MEDPWANAWGGDSASPKPPEKWSSSTLSTSLHDHEDDLGQSPSWTAAAEPQLGVVDVAWSGNDHASSWSVDPVSSGGWNPSLYDDIPLGAPSPDAQQPDIEAEPLPDESDEETVTQSETNDDLPHVSSDVVHDRHAGQDTNDDVDGFGSFESGADDEETRSALPWTPSAPIFPTQDSDEWGTPSWDDGAEPAPDTSSGEREEVVDEWAEAKRLKALRDRQIPPELLASILQQVSQLAEELWPPNAPDAANKSAAYAREYRSMEDLSEDLVLATTRLMPALTLPARVPFASTTTSKELLSALKLTRRLPISQRSPMALFVASKGNGEWEASLRSQSPGSHSDNEASITKQDADFVNGGLGWRVLGADEREDLEEAWAKELSSRNGVKTQHKSPKGGWFWNRRSSTNVTTSNSTQPTPKVSMDETDKHRASTSGSRSSVDSESGKTIPSVGDTGNPPDVKPSDADATTASTPASTTLPIPPALTEAAPTGDAGSSQSLGTLESKDPPTPSAVSRFFNRFSRFKPSALSPEPISPPSLALSNNDLEFLGDVPTLSSDHSHSLLGLGDQDLNLLDVNMLGKDPVRKILRKTAPPIKLPPALSPPPKAPPTPKPLSIIKPAQPTSDLSFLDQPFVDAASTAPSQTVQTTSTFDLDFQLLDAPSTTTLSPAPPSPHLPPKDYPPPLIPHSTTTRKPQLNSKRPPIVAVMSKTSSSSLNNVFNLPPPPGSSQRSASPFMIPPPSSRSATPPVIPQAQGQHKEAPSQGPFPPSGLDDDDEFSDFYSSVPTTSFASTPIKPLSSASSIPSYDTSFSSAHSHQNLFSASTRSKPLGGLDDDFDDFVSSPTLRTPSPPKPPAKPSSLIGQSSRPASPLRVSQTPSALSSGISSLANSPPLSQQLGKLPGGRDHSRTMGLMDIASTKLGVWPAPRSPTPSPLAPPPNGPPKVEPLKQGGITTVPPSLSSPALSSSFNHSSLSNGSLSPRSSIFPSQSSIPVLASSAQAIQPASPILLDSAFSSLASATSTSGQNSASSSVLSLPQKHQSLSAQDLSFFEGL</t>
  </si>
  <si>
    <t>PC9H_006233</t>
  </si>
  <si>
    <t>MFSKQLLAFAILFGSTFAAALPVAEEGREAKRFFYTDYAVEVEKRDAEPEKRFFYTHYDAEVEKRDASPEKRFFYTHYEAEMEKRSAEPDKRFFYTNYEAEVEKRDEEGTV</t>
  </si>
  <si>
    <t>PC9H_006234</t>
  </si>
  <si>
    <t>EOG092R05E8</t>
  </si>
  <si>
    <t>PF00097;PF02148;PF07576;PF13639</t>
  </si>
  <si>
    <t>IPR001607;IPR001841;IPR011422;IPR013083;IPR034931;IPR035979</t>
  </si>
  <si>
    <t>ENOG410PH2Q</t>
  </si>
  <si>
    <t>MSMASHLHVGKERERSSSRGPATATFVPHTNTKSGSTNLPQGVVHVFRDGASSPEDTEVAEQASTTDVVLAVLAVPAWMTPSDFLTFVAPAEEGIAQLRIIRDSMPNRSVALLNFRNPDHAADFIEAYNGKPFTSMEPETCNVVRVLSVNIAKDETRFASTLGQSYELPTCPVCLERMDAAVTGLITVPCSHTFHCMCLSKWGDSRCPVCRYSQNLRSSHPTSSSTRTSRSIPFNNLSTPVLSTCSSCPSTTNLWICLICGNIGCGRYGQAHAQAHYQETTHLYALELETQRVWDYAGDGYVHRLIQNKADGKLVELPSASASMGASPREGGLGPSAADALSAEKIEAIGIEYSYLLTSQLDSQREYYEERISEVTSEVNQLKPMLESIQKQMDDERRRWQEEQEARKREEDERMEAVLREKQKADGKADKMAALARRLEKELREERTVSEGLLKNLSTMKEKVAQANAEREGYGQKIKELEDQVRDVMFFLEARTKIENGDETVAEAAGGSIELPPVEAQTTAAKKKKGKKKGS</t>
  </si>
  <si>
    <t>PC9H_006235</t>
  </si>
  <si>
    <t>MASNLYETLGVARNASPEQIRKAYRKMALQTHPDRLSPNATLDDKAASEERFRQVNNAYEVLIDEETRKVYDREGVWPPPEPEYEEIPRRSGPRRHSSQHHFRTSPMGAFPGPFDGPFFPRPFGFTDPFVLFESVFGDLRHEFGMPHDSNPYEHRYEPDNPFERMNRMHRHVMSQMDMFSGFMGPQSFGMPDNNSRWASESHVVSSVNGVMQSVHKRRDWEGNVHVTRTLPDGRETYTINGIEQPSQNLTYDRDQHSAPPQVTHIQSTGGSHYPQNNSLYPSHRDAHGIHRRHSHSHSHSHSPSHLSRHRDHHPSDSHPVIPGIYPDPANAPVIPGPYDRPPNEDHVHRKRWWRGH</t>
  </si>
  <si>
    <t>PC9H_006236</t>
  </si>
  <si>
    <t>IPI3</t>
  </si>
  <si>
    <t>Pre-rRNA-processing protein ipi3</t>
  </si>
  <si>
    <t>ENOG410PKTI</t>
  </si>
  <si>
    <t>MHLQEVIFAATASSSGQGTLALHNIQTGTSLASFKQTNAARHCTAVVESGNGQGGFMLVAQQDKSILNVYNFQKDQLALKIVLPEKLSCLAIDPRGEFCAGATAQGRVYLWEVASGILYNAWDAHYRRVTVLKFTHDSAALISGSEDSGVSVWSVSRLLHDDHQNELPLPYCTFSDHTLPVTDIICGVGLFPTCRVLTSSKDHSVKLWDVASKSLLTTFQFPQPISCLAWDITERVFFAGSEDGSIHQMNLFRASTAEAIGGAGLTGIIRVEDESRLISVNQPLSCLAISLTSSLLLAGTATGHINVYDIASHQLVRAINSHIGSAVNHLATMLKPLDLIGAASINDIRDVVPVKPVSPFQRTRDAKARNAHEASILLPTHDLTPQSGPSEYTHEELLRDHAFFVQPTTPSSVPGVPVQKVADLEAEIKLLKEQLGKAKHINDTMWDTVVRRAINGKASGIKTASGDNAAMEIDG</t>
  </si>
  <si>
    <t>PC9H_006237</t>
  </si>
  <si>
    <t>ENOG410PSB6</t>
  </si>
  <si>
    <t>MCSLAPHPFLSLSKPFTKRTLISLRNVIRDSALNKPGILADSSASPSRDAAVLIPFCNVNDVPGILFEVRGKTLRSHSGEISFPGGRIDSTDKSFLAGALRETREELGISPNRVEVLGELGPTEVNLRGNMRVWPYVAFVHGHQINEKGTLDTPLSSIDLEDVWKHRSLEEVASVFHLPLQALASPVRLKASKFRGGWPYWAVDVSDLVEAEKVEHGDGEFVDEVGCGQEGRIEIWGLTGWYLSLLTRILQIHS</t>
  </si>
  <si>
    <t>PC9H_006238</t>
  </si>
  <si>
    <t>PF11712</t>
  </si>
  <si>
    <t>IPR021013</t>
  </si>
  <si>
    <t>ENOG410PZBP</t>
  </si>
  <si>
    <t>2 (i114-135o147-168i)</t>
  </si>
  <si>
    <t>MSADLNISLRPHVVDALRPLRDVLPQDLQTQLHPFLIEPTPPTIPYSILSRISQWSRSDSGRSALQHVDRDAADYTMISLLAGATTSPEKNFGPYTPPKEPHIIANEQKLERRAITAIVNGLVSIFATGMAVWWASDRTGFRDEWRVLLSFAAATIVACSEVALYIIWQARLRKAKSPKDGAPRAFKKDRTETNPEITTAGASNAIQPRAVELRERVARLSQPQD</t>
  </si>
  <si>
    <t>PC9H_006239</t>
  </si>
  <si>
    <t>PF09759</t>
  </si>
  <si>
    <t>IPR011989;IPR016024;IPR019156</t>
  </si>
  <si>
    <t>ENOG410Q0Z6</t>
  </si>
  <si>
    <t>MNTELSLTNGSDTNSDSSRLCDACKEFDVNIKDHIVTLTRTLDVISKELARSRERRCSLGSNQPSIWPSLRKLWRDLARAQLTFWDGDEEEGEDEQGNEKRKQQDLRILCTSLAKFTRNLVADVPSNQNLAFENEVEIRRLLHYHSSWTANQDSESFPVTRMLTQTLSNIVTANNELMTKLWNIYLNLPEDQVVLIRLLASPDEGTVLAVMVLILNCVYENKARAYMLCKTSIGCRICVSLLDGMSRLYEAHEDSDGARAFDVGYDIFLQLTTAGLVPELYSRLLVDDEIATPHQTTLLKLVDSYLQSVTATAIVSTPAMRKINRKLCPMLSKGFFTKAVYTQHAIKRFLGEEVQRDGNPTQSPSENTGEAPPIELDVMLPKVCEALVLITQCISTITLEPEERELSPIEEQEKAASSSTLRSARSFATFREYFNETRYADNGLVETLIETLRLLDKFLPRINFGRPVSRNESSPSPTAAANVASSGTHQAQGFSYLKRDLVRLLGILCHSTRSVQDRVRKCGGIEVVMNLCVVDERNPYLREHAIFTLHNLLENNPENQQLVDGIKPMGTWGEDGVLQDVPGAVRR</t>
  </si>
  <si>
    <t>PC9H_006240</t>
  </si>
  <si>
    <t>EOG092R0GXT</t>
  </si>
  <si>
    <t>PF04004</t>
  </si>
  <si>
    <t>IPR007149</t>
  </si>
  <si>
    <t>ENOG410PK01</t>
  </si>
  <si>
    <t>GO:0016593;GO:0016570;GO:0006368</t>
  </si>
  <si>
    <t>MSSLAGALIPPPQHNYFPPPQDSGDEEDDQNDVEMHPTAETEEAEQDAEMADLFGNDNDVEEVRHSEGAASPSTSAQESDRLPTPEREHRRALEYDEDDEIPAELAVEVKEANVAFPNIPVPKSSEGENWVIRMPTFVQVDSKPYHPDTYMGPEHEDEELQQTENMRERSMTIKLKVENTVRWRWIKDENGQDVSRKQSNSRVIRWSDGSLSLRLGKELFDIHQSLDNSGAAPRQAFGSSQPSQSQSQSQSQSTGAKSQGLTYLVAQHKRAQVLQSEAVITGYMTLRPTGMQSETHKMLVRAVGQKHNKVARLRLVADPARDPEREVQELMKQNAKKSKRKSDYDDGLGSGRKRRYSRKRGSPSWSDDEAEMGHTYALSDDDDDEGAGGRGSGSRKGKAKEAENNEKGDYQEDGFVVADEDDDDSDGGAKRRRRDDTMEDDPLEKMEAQLEKQQEKRRQNKDNDGDDTPDEDGGAMDVESEEEEDEHKVRRVSRRKAVNIAEEEDEEE</t>
  </si>
  <si>
    <t>PC9H_006241</t>
  </si>
  <si>
    <t>ENOG410Q4G8</t>
  </si>
  <si>
    <t>MTTEDHSLSTDEFVQSPMAFNKDHSEWHTQEHTACFVSPLLLPHSSPASAEGHFEPLEVSLSQGLEPYDPYVYPTLDSMWGSCSNRGNNLHQHNNIRIDTAGLEPYYQTAHSLSSLPSHSDAVYPATPPASIFTLPPDCPGEHYNAASVMPPLSSRSQTPPTPFSLGYSTQPYGLPVIPQPPTPPLASPQTPYGSSGPNSPHHSSSPFPPSQQSADDRERYSHREQIQFFKEAHSLPSAHDWGAMVPQQMYRPHTNSDRRRYVEDVKLEGPMYFYMEHGVCGISLSDALHSRVRKLRGRDETVFEGRGPSVSIRLEWPGYRQWSRQIPTKDFRSPPGPITRAKLAKNVAKCVKRFIEDRQNETLEDEADERWRVGSAPTSRIKFEDLVLVSIHHVSMGSWQPQLRVKRGH</t>
  </si>
  <si>
    <t>PC9H_006242</t>
  </si>
  <si>
    <t>ENOG410Q44J</t>
  </si>
  <si>
    <t>MMHTGELAVAIVQRKVMIVQAKRTHNKFDRWLEVDTYTLFGDRVFLATDVPTARIQSSDVLTIFPTTDVFRQPDQGMLELPQQAFSEYLELSMRTQKRYESMWSAWAAVH</t>
  </si>
  <si>
    <t>PC9H_006243</t>
  </si>
  <si>
    <t>EOG092R05SX</t>
  </si>
  <si>
    <t>PF05786</t>
  </si>
  <si>
    <t>IPR022816</t>
  </si>
  <si>
    <t>ENOG410PFHS</t>
  </si>
  <si>
    <t>GO:0000796;GO:0007076</t>
  </si>
  <si>
    <t>MARKARIAQQSQSLYADDTDSDSPEQETPSRRHLKKRISEAFIAGAEGSFSLDASGSRTAGRAVNINDDAAEKRRRRKSAKLTAAMTENALAGPSSENDPESRAAKQKAQLASVALPQVPDVQINITSANYEEWMKMATDNKINAANSWNFALIDYFHDMSLLRNNDDNSINFQRASCTLDGCVKIWTSRVDSVGTETGKLLSNLANEGGEDDDEGDNDGEGPDGEPSQKKKKSHRSEATLVKNPQQLKSKKLDLEFNVDPLFRKTCADFDEGGAQGLLMNHLSLGLGNEGALRVIFDASDSMGVEEKESTEEPEDSIDLSDLRAFVPDLSFLDSKEIAHSLEGFAFSKSTDFGETSFFQDDLADDDDDNDNFDVGGATFDDPGAMDIDGGDGPPPAEDFFVGDQAVRDDFYAPVGGGDDYGADNASNGSVAPDGEAGGAAPFVPFDPRRAPNQRDLVMAMTDADAEGGMMDYFDQNFNKNWAGPEHWKMRKVVRRTENDPSTKGTKGKREKKEAFKIDFFAPPEKSVEEITKELFAPVTRGAGINLPGTGPKKGKKKVQDAPKRDDHRLPDDMHFSSRQLVTLFLKPKFSLKMRGHKVRFNDNGDGEVDQNFWAQAAANEVGGDANDGNQPIPFNTQFFADDDDDGPGFNDDFDGPGIGSFPGIDGVDGDGEHDLLAATQGTSRRVKPEFVKYAKRAKRVDVRKLKDNIWKGLNIVVPSKGEDEDEPMEDTDDPSTKPTDPDDARQFSEVITGLQKSYPRDKMQEISTSFCFICLLHLANEQGLRLESTTEPLARELEEDGDDLTAKRRVGEIWDLKIYRDPTATQDA</t>
  </si>
  <si>
    <t>PC9H_006244</t>
  </si>
  <si>
    <t>4 (i41-60o80-102i109-126o138-157i)</t>
  </si>
  <si>
    <t>MPPSATPTSATLVARLAAYKGFNTLATVRFVSGLCLGRSPLNGNAVLVGIIARLALWPSAYRWIFHPRPEETRDPFDLKANLLLFMVFLFDFDCSPLEISLIRLIRESHICFILGALLKMLLYESLDYDNLRPKQGSFAPIATTFKLVTMFALDLLADICRTSRRMQCDTQDQVQCDPLTCMAMTGAAIPIDGTQEGELEFPCQYRHALDEVMIDGFVSSLLAPYPLSQAPSLYFDMSPSLNGESDIDVPVALDNLRHNLSRRSEAHNKTKIFDSAYSGTPSYPEKARSHFEGIAFETYSSSTAPSTASGTPVPPPYPPGASSDHDIELPAVDDPSSVTETSGYGTTMYPPGAFVSASANYLPAIATEPLPEEDHTGLSLYPPGAFSSSDCTDLPTTVTEAYPEGDETGSALHPPGAFNSSDTIDRSPANTGLQEDETESRDESVEAGDSSYDGDGSLSDSDPHPSLDEGEEPFACEIHGIPSLSRMLEQGQVASRAPYMEVQDGYLANSVQHDPSPMMAEAARLEEMYDYIRCLLTIEPDNDILEDGTMPASSTSRALPDFVIYTELYQPTSEPSIVPRVLAGSDEGARPGRDYQRNDNNDDGVDRSTIPIVDKPRLTHANEVDTVKDGSHNIHNGSPSVDCSTDAMQPITTSTWAQDASPPSQGAISTPEYDPLTNKDTLEISTTTRTPQHVEEYCTSGSLSLHDLMASVHESHTRARTTSSEADYAVTNKLASSTSIADPSPWGTAPATRGVRRLTVTSPRVLLRRGASCHDLHRSPSKGLCSIANEHSDPSPKHSIIGHQGLLRALSTPFLNGRREDGHEDRQ</t>
  </si>
  <si>
    <t>PC9H_006245</t>
  </si>
  <si>
    <t>PF09462</t>
  </si>
  <si>
    <t>IPR019021</t>
  </si>
  <si>
    <t>ENOG410Q0XZ</t>
  </si>
  <si>
    <t>GO:0005634;GO:0031297;GO:0006974;GO:0006281</t>
  </si>
  <si>
    <t>MDEDEFVETSDPEELELCFAALKRFHSPDDCASPPKRTKLYHAPISASEPSSQNSFAFNTWSEAQLVVADSQENALPDPQQREEILPDVNSASPESPATDSSSFQPAKVEGLPQHISPTRLDRNNHTGLSLSDVPTSLVLTPCSGTSPGSSGSHVPDYAPEQQEPEQMEACIARSLASSQSPQLAYSSLPPLVLYSESLDSDLQDVPASENMMPALFPEDSLPDQRLTPLSPGKLSSAPASVRPSPELRQLSILSSPPENNNDLETNIEHDALFAIDRRYSLRTRQAKQIRPYAYDKLSYKQQLRGNPDAIVKVVSPRHHRRHSRSRSVEGGSDPNTQDDEWQLGDSASQWMDGHKGSLSPRANPHPSRYPGFLPEMPDDDEDTRELDKEAKRLLRMRKAGERREREEAKLRDGIKGRRMKRFPVDVSVSDDEAVPALPGPSQPTHQLYDRTTSKPRSPSAIASLDLPNSPHRAPRSPSSVGSPAVPPTRSDYDADYLNDAPLDFPMEFDDGIIRNSRDSPIIVGDDDGPDRNADPESPPRSDSESHHEAQPRGKFRLLRRMMPEVLARKYETMGKPSTSKVSRRSKSFGDDDDDGDSDSGPILPGQSRRHITHGAREIIEIKGDTESSDDAQGSGDDSDQSSLSEAKEYRSTRPPKYETAHDEHEVLSISSADEDEAEVVGDEVIRACLDGSNRAGFRKSDGKSESLIDWMLNRQRPAGRKPKRKRRKRARLEFSTSGTKGKSLRQSTLFENFQSGEASSSSQPSASGFRPRDCAPTGRHRVKPVNNYELSHIRVTTSRSGDTVSHQLKKQMKEKADRRKRRGLTYTFTEEGTRVTSGRRNSNIVTIDIEDEGFRKAIAHRWEPPKPGHPFQPHRIVKAHRRSTLPVPEYTEEDTPDAARALAYKPARSRRRRIEADFGLYPLPSGRSFTQQSHIGKGRLYELTNVLFDGAEPPPLPNYSSNGFDIGPDHSVDQFVGVFRRLCDSLLEAVVGLPEDGDNFDRWQGIMHVACQAISWYRVRSNDGSLSLRNTVDTCVARLADGINDAALSKKDLDSMTFAVCWFAIESLARAGPFPGFNEAPPNTFQCALSLLVRHLLRYGLEDTMKPVMDLDRELDGEHRLPCYAAELWVHLIHLAPLDSSGQPAPNHFIWGFISDAIPEIVANMSNVDSSETIWQVVFSICALSHFTSHGMAVSASRLPAYWELVSLALKQVKLITDLTVEQALSQSSLRKRDEYIGIMILRCHILVHRWNWNLDRASSVLTQIAEIFRSRKYADLAHERSGFPSFMVNNDWSLLGNDQHEDTAFVIFLKCLVRGSKPNLEDGTRKLTPMVKKLISLTVPVGRLPSDRDSFLSERERTMLRNRYCAAAVALYLEPANASLRISQARAYVNVKTVDHDTQIITIRAAMYFGLLLMKLRLPLVDWWSWIEDIMKDLLLEYEAAQARLSDDAHLARDRLVVSIAVLVAAMNKIVEFFLAGIQEYPDPLVLARVVPLTRGSLIADQDLIADRFRRLLLSFLEARDAVMPAPQRPVLVTIESQESQDEYGGFDLDVEDPEFLAAMGEGEQTNQLRDHQAKEKVASEIVHSHIGPAIYRHMCRFFSKLDGTHTAQRDYDGLCLWIDCWIGFANVVIQSRKVEGRGIPWSSYLDRRADSWGRIKAIYLRRWIDMRVMLKLLKTDPMEYTTNKARCIAILFECFAASRVKGEDEYIIVLFSFEGSTHDLLRDVSLDMSETGGTNLSPLQFVESRNDMFASIVSSLNVRLNREAAGEVDLHANNQHYIGCLISMFQAMEAELQALTDDQERQTYRAWCSNVSNSVERCSQIRAEPRLAYWLNWCRNLAT</t>
  </si>
  <si>
    <t>PC9H_006246</t>
  </si>
  <si>
    <t>ENOG410PR4Z</t>
  </si>
  <si>
    <t>MKPTQENYVPSHPDICIVEFSRDGQYNSCLRATASFKAGQILVPLRGLTPAPQRAYTSVQCGPAREDNIELNSDLVYVNHSCNPTVAFDLSSKDPARWHLRALQDISEGDILTFFYPSTEWDMDQPFDCQCGDRTCLGKIRGAKYLSVQELKGRGFINQWIWDLVALRDGRTVTKSHL</t>
  </si>
  <si>
    <t>PC9H_006247</t>
  </si>
  <si>
    <t>PF06966</t>
  </si>
  <si>
    <t>IPR001104;IPR010721</t>
  </si>
  <si>
    <t>ENOG410PMMH</t>
  </si>
  <si>
    <t>GO:0016627;GO:0006629</t>
  </si>
  <si>
    <t>7 (o12-35i47-66o72-89i110-135o155-173i203-221o233-254i)</t>
  </si>
  <si>
    <t>MAPVYVLDPFYLGITALFTTGYQLLGFAIAWTFQFDKITDFTGGSNFFLLGESQSLFTMMMCNMFTIRNIVASIFVMVWAIRIAGFLLYRVLKTGSDTRFDDIRSHFFKFLAFWIGQIVWVWTVSLPLTILNSPAISDYYDGGGDDPAFGTGRDIAGIVLWAIGLLIETTADIQKFRYKMSSSSPKDRPISTGLWGWSRHPPYFGEMLCWWGIWILCLSPTTNGDLSSSRRAAQYGAVVSPLFTFLLLMFASGVPTAEKPQAKKYYLLANGPDADGSHSNAWRHYKRYVDQTSILIPMPPVIYKRLPKWTKQTVFLDLPMYHFDEQVDGKAAIDGAKAKP</t>
  </si>
  <si>
    <t>PC9H_006248</t>
  </si>
  <si>
    <t>IPR001849;IPR029006</t>
  </si>
  <si>
    <t>ENOG410Q425</t>
  </si>
  <si>
    <t>MDFSGVAESSSLLAYAAILRGEENWCASQVPGIVQVLLSLQQSRLLLAHPLDALPGDQLVLQAQGSNGLTELKQSIGDSTQAFIAFYREDIRGKPGYLLINYLPLTIPAVQRARILVHSRRLGTVFTARQTTLTIDNLGNLTQHAIIQALTHVDTPTIIQTARSPSESSAWSTDRNQLPYDMPDSPSTSTDESVRSPPASPIAKTAGKISRFLGRGKRHGSMDSSPVGNDPPPPPPPKDAGVYSYPYTHTRFMSTQALPSPTGATFHRERVNSLSEFGIYPHGNEHQQSTFIPTQSLPSKWAAKVTVKDPSELLKQRREAQRMKAIEMERARSEEAEIQARRARQREEARRLEREEEERKRREMEEEMRRIRAVKQQKLELERIAEEKRRLAMEEKRRLEKERRLEEHRRLEQWRLEQAIMAEEAARRQSETKRREWDAKWQRIKMVEKRVRDNSNIDENIVTGWITLQTADSLTWKRRYYKFSQNSVAFYRDPKDMNNKSDETVLRGRAQALREWDEGFDELKAIPFSFAVEFSDGEGPWSMYADSEEEKFKIMGLLYHAGGLKA</t>
  </si>
  <si>
    <t>PC9H_006249</t>
  </si>
  <si>
    <t>MKRTTSESEHREKSAHSSSSDLVNQEATSQSQETQAPKKLRMLKKVFAAFRGKKLAPAESTPNEPAQGTVGDAISVKDNGTLSVPSAVLSFTGNRLDQQAEIHSRSKDDSDDDNASFFSAKSSGDDDFYANTSLPPFAEPAGANQAPRPEASLSLTNVGTIAGHRGAAQMRLLTSASTSVTSFHLSLSGVPDDPDSGREVPIENGNMEEMIYDSSSTPSSPGRMLASPQSTRELDTIQVVSSPVAKVNPAITGDENLVKPLDEGKGKVQSATLEEGNQESFLFQRTLDNKIIEINIDEQAVSKDRPLGDVGLPHFPVTGEASNVEQMREQENRAVPTSPLVPKDERARPEASDKEAWVRTEVEIVQESTYCEIQDTNVNTRDAGRDIAVVAKPSPLEALPPDLIPLPHDEGDLTKASETPAHRVVPEQTIRVAESQTASIVRALSVGMEPAPAPLREDLPLSSANATQELSSSLLLEKHVDLVPDPRTTDQDINAVRLLANLGGGESLPPRPPNEPSNATTCEARAQQPPHGTSLVQKGNHTAGPAAHVQESADVGVEMMLQQFIQMAERITSQSGDSERSPPPQAKPVNFVINVTNNHISSVAHGAGGDNYYGPIGQSAIGGQAGHNDIRNHQTTEITHTTQSYESQTHLANTIKAH</t>
  </si>
  <si>
    <t>PC9H_006250</t>
  </si>
  <si>
    <t>RPL30</t>
  </si>
  <si>
    <t>60S ribosomal protein L30</t>
  </si>
  <si>
    <t>IPR004038;IPR022991;IPR029064;IPR039109</t>
  </si>
  <si>
    <t>ENOG410PPNR</t>
  </si>
  <si>
    <t>MAPTKKSKAAKSSESIAARLALVVKSGKYSLGYKSALKQMRNGKAKLILIAANCPPLRKSEIEYYAMLSKTTVHHFSGTNVALGTAAGKLFRVGVMTITDPGDSDLLNFAGGEAA</t>
  </si>
  <si>
    <t>PC9H_006251</t>
  </si>
  <si>
    <t>IPR004000</t>
  </si>
  <si>
    <t>ENOG410Q12V</t>
  </si>
  <si>
    <t>MSFRDSTVAIIETGRTVVRAGLGLHDLLRPPSVEFQARVGLRKNGSEPTLVSPNGKQKLSKSVSILPQYASTALVHDYLVGSQLDEALAAGQDIAVSWPFADGTVRDWVQAEALWKYALFNQLQLRRTQNESPVLLSMFSGLSRSDYERTCQLFFERLNVAGFCLVERPMAQIYSSNTITGVVVDIGHEKTDVTPVLDGLIIHNARTTSTLGVRDCQAYLANLLRTNQTVMNAFSPPESPLEPEALNNLLLDLVKQIMEDGYVKVPSDGETAVVEDEGITDIAAIVVAGKEKAVIESGMKKKANAKASAAEQARAREIEALDLITVTFREKEVTLGKERHRFCEPLFDPSLLQGLPSYHQCARGSDILSLQEVVGKSVALVEFDQRQYVWQGLFVTGDVTRHVKGIGVALQSRLAPYLLANSDIQTDVQARVIRLTNVPEYYPEYRDTGNGYAAFLGASIVAKLCFNDSSSKNYVSKTDYINKGPHAVIEMAPTLL</t>
  </si>
  <si>
    <t>PC9H_006252</t>
  </si>
  <si>
    <t>CYT1</t>
  </si>
  <si>
    <t>cytochrome c1</t>
  </si>
  <si>
    <t>EOG092R0H9Y</t>
  </si>
  <si>
    <t>PF02167</t>
  </si>
  <si>
    <t>IPR002326;IPR009056;IPR021157;IPR036909</t>
  </si>
  <si>
    <t>ENOG410PFPG</t>
  </si>
  <si>
    <t>GO:0009055;GO:0020037</t>
  </si>
  <si>
    <t>1 (o290-308i)</t>
  </si>
  <si>
    <t>MLSRLSAAGLKPAALLRSVKNSNIASASRSSARFASGSASAGAAESAFYSRTALVSASLLTAGSIAWYTHLFGSLPFIGEVHASHLSDEGLHPTAYPWPHNGLLDTFDHASIRRGYQVYREVCAACHSLDRIAWRNLVGVSHTADEARALAEEVEYEDGPNDQGEMFQRPGKLADYMPRPYPNEEAARAGNAGAMPPDLSLIIKARHGGADYVFSLLTGYIDPPAGVEIREGMNYNPYFPGGAISMARVLFDGLVEYDDGTPATTSQMAKDVVTFLNWAAEPEHDERKKYGIKAVILFSTLWAISIYVKRYKWAPLKNRKIFYNPPGNKLH</t>
  </si>
  <si>
    <t>PC9H_006253</t>
  </si>
  <si>
    <t>MSAKDYYNSGAPQQQYYPPPGGDQGGYYPQQPQQAYQQGYGGGGYGGPPPQGYGGPGYQAQPPPQTVIIQQQPEKGGGASTGCMACLAGCLCCCCAEEICDCIF</t>
  </si>
  <si>
    <t>PC9H_006254</t>
  </si>
  <si>
    <t>ENOG410PYGP</t>
  </si>
  <si>
    <t>MSGTPISAEKQNFTSIYYTTAFAQMELDNTPCPSCINNASPSAIFYQNSSQRRFDNSLMSVATLFAGVCRPLSSSPQEAEGVLLSRGSLHLEPEYPSELTFSRPSASSCRGNAKSDPHLTFQPVPSTKTRTPSLQSSPSLSQHSVSNTGTRSSRSTPSSRDSYSPPHYRRHPLIQVSSLLADSNTRSYHLEVVQHPQKTADFGSASLSRLPLTPPIVVQLIVTDPSGNSIIPEVELPFLIAHLSLLSADGQRQLDMGSAPGGDLSPPILYGNLVSSVHQLEDLQGNMGMYFLFPDVSIRYRGQFRLRVNLMRLMDQTGRMNITPEGSVLADAITGPFDVVAYNEYSAVPPTRLTQWLLRQGARLSTHMSNPNP</t>
  </si>
  <si>
    <t>PC9H_006255</t>
  </si>
  <si>
    <t>TIM23</t>
  </si>
  <si>
    <t>Mitochondrial import inner membrane translocase subunit tim23</t>
  </si>
  <si>
    <t>EOG092R0P1X</t>
  </si>
  <si>
    <t>ENOG410PGJA</t>
  </si>
  <si>
    <t>1 (o196-213i)</t>
  </si>
  <si>
    <t>MSSQPSQSAQDGSSSSQDPALLLKSTNFSRPEGSAAPQDAVTASDLLMAAYDPARLHPLAQLGDKLDYLLLDDDKTTDLPGAGTAIPSRGWSDDLCYGTGTMYLSGLALGGVWGIREGARRPLAVTNTRLRINSVLNSVTRRGTFIGNSAGVLALVYNAVNSSIDAARGKHDIIGSMGAGGITGALYKSTAGVRPAMAAAAFMSGVAGIWSYVKKSV</t>
  </si>
  <si>
    <t>PC9H_006256</t>
  </si>
  <si>
    <t>EOG092R0LVW</t>
  </si>
  <si>
    <t>PF00515;PF07719;PF13176;PF13181;PF13374;PF13414;PF13432</t>
  </si>
  <si>
    <t>ENOG410PPVE</t>
  </si>
  <si>
    <t>MLRWLRPFPGNFLRIARVHPRRECLGPVVSRTRDLDTFRSARRWATSVTPHSTASDPAEAEALRCLEQGTTKLEEGDVEAAKELYRRSTEIKRNASSLFNLGVTHYHLKEFDEAIAAWKESIALQPSSPDAHTNLASAYIVSPVARPDLALHHLRIASSLSPEDPEIAFNLAAVLEATGHLEEAVEYYEHSKKHGVERASMHIRNVSAKILGKRMQAAKEPDSDSSSGSS</t>
  </si>
  <si>
    <t>PC9H_006257</t>
  </si>
  <si>
    <t>ENOG410PS4K</t>
  </si>
  <si>
    <t>MSPLTAFADISKDSALLSLNSTTTFSHVGPIVLILVGLIGSGKSTFAQALQQCYPRFHRCNQDDLGDRRQVESLARGCLQQGLNVCIDRTNFNESQRAYWITIAREFPGTSVWVIVFDTPYEECERRLGLRTGHPTITSPEQGLSILAHFASDYRPPAPHEGYDRIISLKASDQLAGVYTHSDVTSILQRLQDSPPVTRPIGGVHTAFRGRGYTRYRGQRGSYRGAGQNGRARPW</t>
  </si>
  <si>
    <t>PC9H_006258</t>
  </si>
  <si>
    <t>ATG20</t>
  </si>
  <si>
    <t>Sorting nexin, cytoplasm-to-vacuole targeting pathway/endosomal sorting</t>
  </si>
  <si>
    <t>EOG092R03P3</t>
  </si>
  <si>
    <t>ENOG410PH48</t>
  </si>
  <si>
    <t>MDTFEDENPFETEETNTSEASSTSKVDLSEPPSPAHRPARLASPPTSPQLSRPFPSPGTRRQPATNYKTDFCCARDRFLHSGEEVEILITDALKTTINSSSPYIVYVIRTGNTEAHHRYSEFESLRLNLSKLYPTLIIPPIPSKQTIGDYAIKQGKAKEDAAMIARRKRMLQTFLNRIARHPIVSNEHVFHRFLDGEVSWTEVLNSPPLSLLPKNILRAPSHNPTDQNASPAYAALPNPSAAHPLRKPDQRFLDSEAFTSKFANHVSGPMEKVTRRTIKRWSDYAQDHADLGAALNGASLNESGPLAAAVEKTGQAVDATYMSTTKLLQELEMNWAEPMHEYSQFASIIKKLLAYRHQKHVQYEMTQDALEAKREHLEELDKSEREAQRLAEALGRGRANGYGSPTVPHSETQATEGETIRDEVEGPNADAHDGEVHVGSPGETTSPSSSYLPPHPGPNPARRKTRAPGMGLLNALNYTLHGMMDVDPETARRNSITKTRETISQLEDALHLSAQDLKYSSSTIQADLDRFQRQKVADLREMAISMARSHRDWCRKNLEAWEEAKKEIEAIPDHPNKLPQQEPAHGAPTLPSNGVRRDSTATVNGR</t>
  </si>
  <si>
    <t>PC9H_006259</t>
  </si>
  <si>
    <t>SignalP(1-36)</t>
  </si>
  <si>
    <t>MRTPSTRPQVPLNLLTFASLSLVISVLLSSVPSTVASGLQHRAPVHAHAHHHKHLNRSKHAEDVIRHKRFSTHHGKRALPEGWAELGCMSDGPGPRTFIGASEATADMTHESCVAFCDSRGFIYAGIEFGNECYCDNFIRNTGALVEDGCSMPCAGDEEQICGGPNRMTVLKSDAEPPVLAEVQTYNEWTTEGCYTDSISARTLPTAVGVVSGPVTVGRCIDTCQAAGFFYAGVEFGAGCYCGNAIANGAPSATGCDMPCAGDVSQLCGGADRINVYSRPGAPNPPGGGEGEGEGEGEGGGEEEPATPQNVPGWAHLGCHTSDTVAVRSLTGANTASATMTPATCAAFCNDFEYAGLEYGAECFCGNTLGGASAADGCTMPCAGAPGAMCGGPNRMNLYQVIRTLPVGWSEAGCYTDSVAVRSLTGANTAGADMTHMKCASHCAGLGFIYAGAEYGAECFCGNELAAGAAADAADCNMPCSGDAAQFCGGPNRMNLFVSDGTPLPPDPEDPEEPPEPTGPAVEVPGYGEWTSLGCTIDNNPGRSLPIVIGVPGAMTIEKCLDACFNAGYGFAGTEYAAECYCGEAPAETAAPAADGCNMACAGNAEQLCGGPNRLNMYSYGGDDLPPVTPPAGPGDPPTEAPPPVTEGLPEPWHYAGCWVDQEFGRILTFGIPDVPDRTVEQCVNTCKDAGYTLAGLEYGVQCFCSNEVRYAGRLADNDNECNMPCGGDAEHACGAGNRLSIYSSTEEVAVYPVPTAKTEGLPGNWEYQGCFAEPAYPLPRTYLHQIVYETDMTAEGCLNRCAEYGYLSAGFEFGKECYCGDPEDVTTRATPAPEVDCNIACNADPAAICGGPLRITVYSWIGGGNTVWHHPENTGHYEFLIGAPMVALQTTLGINNKVTFLEKLGSGPENSTHAYELDYTLANDVEKAWREMHVLTDIFCSAGSILPDKAGRQLNVGGWSLDSTFGLRLYSPDGSLGVNGTNDWEEDVTRLSLQRGRWYPTSMVMSNGSIVVVGGQIGANDIPEPTLEVLPKPEGGATYLYMDWLERTDPWNLYPFMHVLPGGGIYVQYHNEAIILDPVTFGTDVQLPILPGAVDKPGGRTYPLEGTGVMFPIHAPYTDPVTMMSCGGSDDFYGLDNCVTIQPEVEGSTWTIERMPFRRVMSNMVGLPDGTFLIVNGARQGQAGFGLAIEPVLTALLYDPYQPLHERISVLDTTIVARMYHSEAILLHDGRVMISGSDPLDPRFPEEHRVEVYIPPYLESGLPQPTFTIVDTDWEYGVAYTVVITSATSINIRASLIGADTSTHGNNMGQRTIFPAISCVGLVCQITAPPDNKICPPGWFQLFILDGPTPSYSVWVRIGGDPAQLGNWPNIEGFELPGL</t>
  </si>
  <si>
    <t>PC9H_006260</t>
  </si>
  <si>
    <t>ENOG410PGR3</t>
  </si>
  <si>
    <t>1 (i69-93o)</t>
  </si>
  <si>
    <t>MATTGESFTRNSSMTGISSLSAPSSSARPQSMGVYRRRIQQSNLLNTSSLVAESEEARAKHRKDPWQRASYWITIFCASLGIVGSVLLCYFDLKALPDVGNLCLILDDNFDALDTSVWQREVQVGGFGNNEFDWTTADSENAFTDNGVLYIVPTLTEDKLGRDAVFDGYNLTLPDCTAANFTSCTITSNASTGAVLPPVRSARLTTKLSRNIQFGRVEIRARMPRGDWLWPALWMMPVNETYGPWPASGEIDIIEARGNSPEDYSFQPRNYVSSALNWGPLVTLNRFFKTRGYAFERHASYDKDFHTFVLEWTQDFMWVYVDSRITRTLDLRFNYPFFERGEFPKTIINGTEEIVLKNPWEGRGNAAPFDHPFYLIMNVAVGGTNGWFPDGVGNKPWLDQSTNAMKDFANAKDKWFPTWPTDVRERALAVDYVKMWQKCDAPA</t>
  </si>
  <si>
    <t>PC9H_006261</t>
  </si>
  <si>
    <t>PF13632</t>
  </si>
  <si>
    <t>IPR001173;IPR029044</t>
  </si>
  <si>
    <t>ENOG410PK3E</t>
  </si>
  <si>
    <t>7 (o247-268i280-304o714-740i752-772o792-824i845-866o878- 902i)</t>
  </si>
  <si>
    <t>MADVPLDAYDAILQHIYTQTQTYSFFNGSHSTGVSLRIDQAASTFRTFPYNDPSLAAFETAVIGLNPEVAIKLRSATVQAAVLTLRPNQNSLFIDAEFRIQVIDTVAELPHVEKGQGAAFVRDERALVVWSDRTDDIIDSAKEFEQRLLALVWGRHSSTRPSSLAPSMSSSPRIGPVGLPPTPGAPGTPVVAGHSHTPSLAASSSIGGIPPLDLNEKSDGNLAEKGMADEQIDPKRDLRPLRVYGPIYDGLAVGLAFFFVGTGVRTLLAEYTLDKDATRFALLVTAPLFFFVSLFFCITLIGSISQVIGPVAQCHENSRYYSAIPPPPPRIDPNNPDSHALPHVTIQMPVYKESLNETIAPSVYSLQKAMVTYARQGGTSSIFICDDGMQLLSDEDRILRQAFYAKHRIGWVSRPGHSNEKDGFKRAGRFKKASNMNFCLKIAERMEEIIKEMLLEEARASSPPPLPTAGGTATPATGTTNPFDDQFAFTYDPDLEEKALQRACAETNGQAWAAGGRSLRLGEIILLVDSDTQVPEDCLRDAARELAISQEVAIIQHESDAMQVANHYFENAIAYFTRRVNKSITMACANGEIAPFVGHNAFLRWSAMKEAAFVDKDGQRKYWSEEHVSEDFDMAMRVQLRGYIVRWATYSNKGFKEGVSLSADDELNRWTKYSYGCNELLLNPIYTWPWKGPFAPQIRRFLWSSAPIHYKISMLAYMFSYYGIASALSMGVLNYILLGMQFHIDNFYMRGFELWLACFVLFLGAGNISFTIMEYRLGNRSILESLFENIKWLPFFFIFFGGLSVHLSIAILSHLFSINITWGATKKEVERSNFFEEVPKILKRFWFVLTLCTCIIAGMVILSTNLVPAEWQVTGEAWAVILPLALSVACHVLYPIVLNPWLMIFSY</t>
  </si>
  <si>
    <t>PC9H_006262</t>
  </si>
  <si>
    <t>BFR2</t>
  </si>
  <si>
    <t>rRNA-processing protein bfr2</t>
  </si>
  <si>
    <t>PF08164;PF13339</t>
  </si>
  <si>
    <t>IPR012617;IPR025160;IPR039223</t>
  </si>
  <si>
    <t>ENOG410PKUD</t>
  </si>
  <si>
    <t>K:(K) Transcription;U:(U) Intracellular trafficking, secretion, and vesicular transport</t>
  </si>
  <si>
    <t>MTRLSLAQQLAQLDDTAPVDFDPEDIQHGLDPEDAEEQADGSAAREHYIEVGASSLRKLHDSISDPKYDGIRTSRKQLLQGSEDEAMSDEESEGDEDAAGPGDSGGEDDDMRSESEATSVDDEEKEDLTTKPHAGYDQENINIPTTLQKTREDDRRKGKAITRQIAVWDSLLDARIRLQKVATSSNKLPTPADMVEVIHEDDQVRTSLLGMLNEAALLSEELFQFQSALISSNTDVQIPPRKRRKVEALGTTADFDAWLKEATTDAVASESAVHPYEIQTLAKWSSKIQAVAPSALLPSNRNAFSKNRQNLKSVVQLIDETLTTDRNKLLARTQVRRSKGARLGTANTERQVPEQGEEDGETIDRELFDDNDFYQQLLRDIIDARGDNAAGADDWISIQKQKKSKKKVDTKASKGRKLRFDVHEKLQNFMVPVPVAGSWHEEQIDELFASLLGKGFEQDVHASGDDAMGDGLDSAIADTGAGKELQEQADASLRGGSFRVFG</t>
  </si>
  <si>
    <t>PC9H_006263</t>
  </si>
  <si>
    <t>PF03399;PF10075</t>
  </si>
  <si>
    <t>IPR000717;IPR005062</t>
  </si>
  <si>
    <t>ENOG410PG7F</t>
  </si>
  <si>
    <t>MSSESWPPQLKEWVAKCLGQMTDTNRNEAQTELRQVIAEHFASRTLWTTDWAAIQLKSLQPAPPPNIINLKRKSGEGASPLSKKAKKHAQKAASAPEYHDTEALNRRAMRFSREHTIERQKSLANGGQTSLQTNSHHSHLSNNGASRSASLYMNVDDPEVDPNVPNWDKFTIVGTSTELFKNYLRLTSEPKPESIRPYPVLQQTLLELKKKWREKVSYAWICNQFKSLRQDLTVQRIKNQFTVEVYEIHARMALESNDMVEYNACQATLKTLYELGIPGKVEEFTAYRILMLLHGLNMTELNLYVGQLTPKQKADKAVRHALQVQRALSMGNYHSLFQLYLNAENMGAYIMDHFIDRERVKALMMMTKSYRTLSLQFITDELAFETIDGARNFLAEHSAAFFSNPNSPDDQKVLDCRPSHPQLCQAFESKYRKVGIKGAI</t>
  </si>
  <si>
    <t>PC9H_006264</t>
  </si>
  <si>
    <t>SEN2</t>
  </si>
  <si>
    <t>tRNA splicing endonuclease subunit sen2</t>
  </si>
  <si>
    <t>IPR006676;IPR006677;IPR011856;IPR016589;IPR036167</t>
  </si>
  <si>
    <t>ENOG410PJUT</t>
  </si>
  <si>
    <t>GO:0000214;GO:0000213;GO:0004518;GO:0003676;GO:0006388</t>
  </si>
  <si>
    <t>MSLIGQKNKRGGFKGGARRNENNRIYVNPLPLVFTDPPRSRTKSILSLLGISLASLENPHCEGILDVATNSVWLTNTAHSMVLWRRGFFGKGNLSRSEPSWLARQINIRRTGGNQMTSEELTAKRRAERQQFKQDRAKAIQAAFAEAEVAFETEGRVVKVALSGPSIPSAATWKPSESAKPPSIPDQSTTSQDADHPVDEEEPPLEDMEHLQLTFAEAWFLLWTMDCLTILDAQTLEPMSIQQIWSTFQSIHLNPMLLLDPKSQPSPKLQLHFDNPFLIHYVAYHHYRSLGWVVKGGIKFCVDYLLYKRGPVFSHAEFAIVLCPVYEDEDDKTTSPFELQNTSPFSWSWLSTINRVNATLQKTLILTYITIPAKSRISPDVLSSPACLSYYSVREVVIRRFIPARMRD</t>
  </si>
  <si>
    <t>PC9H_006265</t>
  </si>
  <si>
    <t>EOG092R0CL0</t>
  </si>
  <si>
    <t>ENOG410PH9X</t>
  </si>
  <si>
    <t>MDVPPSPPSSKISQRRLEIEAKKQKLEELRRQRRDRLRDKQRPPSEASSSGPPPSTKDINDLISQLVPSKGADSGDLTPLSVPGTPSLGQTANLGPSALSNSGSGRASRQSDFIGLGLSLPPTANAGTDHVIDRVMTPRIQPDLIDVSRELFELPQRERVVYNKEVQTAGVEMGTLTEEAEEDQERIQRERDAEAERLALENDIEAESIQLEKEIEEEIKELTEEERATILVLPEFLEFVEHSSKILQRALNDNYDYIRDYTVDTESGGDDSEGRRVKRVCEFWDERYVKNRSITDVDWSPKYPELSVASYNKNPAALNEPDGIVAVWNLHMLERPEFVFHSQSDVLSVTFSPFHANLVFGGTYSGQILLWDTRSKHLPVLKTPLSAAGHTHPVYAMQMVGTQNAHNLISSSTDGMVCSWLVDMLAQPQETLELVHAGHSKTGEVAITTMDFPDNETTTFWVGTEEGNVYQAHRYDRAGSKAGLNQYDVYKGHSGPVMGLHFHPLTGPIDFSDLFLTCSVDWTVKLWRAKSLAKSSNTPHSISPIYSFDEADDYVYDVKWHPEHPALFGMVDGSGKFDLWNLNVDTEVPVVSTPVGSGRAINKMKWDGKEGRRVALGGSDGRLYVYDIGDMAIPRDGEWNELQKTVVGMVGGGGQTNGVLETDASKPATR</t>
  </si>
  <si>
    <t>PC9H_006266</t>
  </si>
  <si>
    <t>IPR000192;IPR015421;IPR015422;IPR015424;IPR020578;IPR024169</t>
  </si>
  <si>
    <t>ENOG410PGH0</t>
  </si>
  <si>
    <t>MAPSDFKQVLEANARPPVGHTSPEFIQVFGSSICMTRCVFLIAGSGTLGWDQVSANLVEPGESVLVLHSGYFGDSFRECLETYGAHVDELRADIGASVDLAALAAALRRKTYKAVTFTHVDTSTGVLSDARGIAATVRSISPETLVILDGVCSVASEEIRMDDWDIDVIMTASQKGLGAPPGLSILVASPKAMKVFETRKTPPTSYYASWKKWLPVMRAYETGTPAYFATPPVNLIYAYHASLRQITRSSPAFEERIRIHRQVSARVKAIASQLGLKQVPSDSAHAANGMTAVYYPEGMGASDILPRLAEKGVVVAGGLHKNIKDKYFRIGHMGASAVDPQRGDIDAIARSLKASVEEARAAKGITGSFSAVETGAPRSLASSSDRS</t>
  </si>
  <si>
    <t>PC9H_006267</t>
  </si>
  <si>
    <t>MSSRQEFKQAPHKLLVIPGPIEVTDDVLWANAHPSMSHVSAEFIPVFGDCIRMTREVLFSKDAQPFLIAGSGTLGWDQVAANLVEAGENALVLHTGYFGDSFEECLTTYGANVDQLKAEIGSAVSLSEVEKALQSKKYKILTFTHVDTSTAVLSDAKSIAEVVRKVSPDTLVVMDAVCSVASEEIQMDAWGIDVVLTASQKGLGTPPGLSILAASQKAIKAFETRKTPVSSYYASWKKWLPIMKAYESGAAAYFATPPVNLIYAYHASLTSITKSSPSLPDRFKIHRQVSNQVKDAAAELGLKQVPLDPAYAANGMTALYYPDGVGASDLLPRLAKKGVVAAGGLHANIKDKYFRLGHMGVTAVDAQRQDVSTVIEALKEAFAEIRSQ</t>
  </si>
  <si>
    <t>PC9H_006268</t>
  </si>
  <si>
    <t>ENOG410Q35Y</t>
  </si>
  <si>
    <t>MQFSFVIASVVALAALAIAGPAAPENTEASYIVSDAELDHWLSTTDAKLTFIGEEGNNPLAARAGKTRVVYCSSRKGPVCGGACSVYNGGNTCLKAPKTACISATRNVAFCDKGGCNGSCNYINSCGKRLDGGFCATPGTKSILVPF</t>
  </si>
  <si>
    <t>PC9H_006269</t>
  </si>
  <si>
    <t>PF00258;PF01077;PF03460</t>
  </si>
  <si>
    <t>IPR001094;IPR005117;IPR006066;IPR006067;IPR008254;IPR009014;IPR011786;IPR029039;IPR029061;IPR036136</t>
  </si>
  <si>
    <t>ENOG410PFG9</t>
  </si>
  <si>
    <t>GO:0009337;GO:0010181;GO:0020037;GO:0016491;GO:0051536;GO:0004783;GO:0051539;GO:0050661;GO:0003824;GO:0055114;GO:0008652</t>
  </si>
  <si>
    <t>MAAAAVARITYLTSDVIVEARSSSHSLFAETYATVAKSSHHEPTIVQLPIGADVGAALVRNSGASIISLTAPSSSQLVSRLVLHLPEISARPTVLNIAVTDDLSDVLLLRSAAPFFLVSTTGQQAHDNALLAARLARAEHKAVIHVFYARRSDEPVIEIPTDEVLPFLMDGKRGAPSHVSNGLATVPANGGIIERAATIYTPETSSGETSPEHAITDDLALLENFKSYESASLATHQLTHRIALPFTTHSSPDAHTVIFTVGKVDSPLDVEGVTFVQVSLISPLLPSRILASIPSTAKTVIVLEHVWHWSMKWPPLYLEVASSLQQLQREHRPTVYSGILGDTSDVSRIDILKLVQQIPTDSSLVLGSPPASPSATIPRVPTHELSYTKVLTHVFADRLEISNSPSLVESHGDLATTPEFALGRIRAQVQQREELVESIQELLQDNAFDTDLHALLSKWVLAKDDQAKSRTLGAQLVEKLSSSKGKHPAVDRILALQSLLPATSKWIIGSDAWSYDIGASGLHHVIASGLNINILILDTLPYSARNTVDPNRRKHDVGLYAMNHGDVYVASVAVYSSYSHVLQAITEADRFNGPSVVLAYLPYQSESTPALDILKETKLAVDAGYWPLYRWNPSKEAEGKEPFSLDSAAIKNELQQFLDRQNHLSQLVRSKPQIASELVSSLGENVKEARRKHAQKLFDDMLTALDAPPLLILYASDGGTAEKKAKRLARRATARGLSTTINTVDSVSLDGLSKEEHVVFVVSTAGQGEPTQNARTFFKALNAAVARGEQILTKLRYSVFGMGDSHYWPRPEDSHYYNKPGKDLDARLEKLGAQRLADLGLGDDQDADGPETGYKEWEPRIWKALGVDSIEVTEIEPDPITNEHIKAASGYLRGTIAEGLQDATTGALAASDTQLTKFHGIYQQDDRDIRDERQAQGVEPAYSFMIRVRMPGGVCLPNQWLQMDQIADEHGSGTFKITTRQTFQFHGVIKRHLKPAIQDINRVLLDTLAACGDVNRNVVCSSIPSFSKLHTQVYEFSKGISAHLVPRTTAYHEIWLDKKLVAGEALKDVEPLYGEFYLPRKFKVAVAVPPTNDVDVFANDLGFIAIVDGSGELAGFNVTVGGGMGVTHGNKKTYPRLGDIIGFCTYEQGKKVAEAVMLTQRDNGNRAEYNARLKYTIDRMGLDVFKAEVEKRLGYPLAPPRPYTFDRNVDDFGWSRGEDGRHHFTMFIENGRIQDEPGRDFKTGLREVAKVLRGSFRLTTNQHLLISDIPTEDVPAIKEILAKYKMDNLSQTGLRLSSSACVAFPTCGLAMAESERYLPILVDKLEKICEENGLRNDSIIMRMTGCPNGCARPYVAEIAFIGKAPGTYSMLLGGGYYGQRLNKIYRESVTEPEILAILKPMIKRYALERHENEKFGDWTIRAGYISATTSGIEWYEGMGGEGQYREVVA</t>
  </si>
  <si>
    <t>PC9H_006270</t>
  </si>
  <si>
    <t>PF00533;PF12738;PF16589;PF16770</t>
  </si>
  <si>
    <t>ENOG410QEAS</t>
  </si>
  <si>
    <t>D:(D) Cell cycle control, cell division, chromosome partitioning;K:(K) Transcription;L:(L) Replication, recombination and repair;T:(T) Signal transduction mechanisms</t>
  </si>
  <si>
    <t>MIFESVKYYLASCLAASRQLELATVLDRNGGSQVESIEDNSLTHVITNSPHFDGAHKVRQGAAIVADKWVDRCMQQGKLQPTSIYSPDPAMLFSGVVATSTGISATDVEVLAAGITALGGQWRTALTRDITHIFAVPGVGVASDDDACVPEPNTSKYHMAKHAQVQELSMKILLPHWFDDAVRLGTGSLPTEEYEWPEPKILKPSHTKDTGLQITKDTKKMERTPASKRALIRSQLWTPDASTPMPKPSKNIWGSRRVLLSYTIGLSPERQLTLESSIERAGGVVVRKPESQMDLDEDEEETILVDEADVLITRYRAGKAYFKALTSHKIIGSLSWLFHVHSSAILSPPTDQLLHYPLPRRGIDGFSSHEISITNYTGEAREYIKKLIETMGATFTPSMTSRNTVLIAAFISGTKTAKAQSWSIPIVNHTWLEDCFVRWRHLTVGLEKYIVFPPNVDFAKMLCERSLGKLREIEGGVLTIAAAEGEQAVSLVHHLGVAGVGRGMEVDIWAGVDEKIDGGARTLVEGRAADDTSPKIARNKEGTTSLVPNTSPMSKKGDGTAARRSPRKAGHAPAGPPPATATSARDVMEISNELAPEGATSEPEPEPQAEPEPESPSRRLSRKRKRRSDGRDSPERPPSQIESASPPRLRQKLVSSPKEPAVANGNDSAEDEDSDSLPEVTTALGINKAPKDADNGDVVMADEEREDSPIPMPRKKLTRRSGEGIDLSRLGMPISPQKSPNKASPVAAQASPRVTMASKMRGSPAKAAAAVPKLGHEEGDSRDDEVQATTKTKLMAKLAKPPASSATRIRKGKAKKRIAEEEEEEEEGEEEEVQVVAARSSKGRTYTVKATTSRRAPKPARDEGDSTTEPPEAPSKPSRTAKAKAKKPASPIEIDPPESDAVEGETVTILESPQVKTTKKGKQAQTTNLPVPDAGGSRRLGEGKPPAPDETNFDVDDRDDGGKPTKVLKRPTPKQRDAVVEDDLERPDDTSVISGRSRRTAAAKASQVLHDTIMPDVNMYQKHMSRSRKSGSLPNNFLQEDTRSRASTPSERPPKAKRKVDLDAEPPTNSNKPKRGASNTSPSKLSAKRSRNIRLMTTQVTLSDSVVKRLVKLGVKMVEKASECTHLLAPHLVRTEKFLCAIAVNAFILKSEWATASAAANELLPEETYFLEDDANERKYNVKLADVLLRAKSNQGQLFAKKTFHVTPKVSIDLKLLKNVIAANGGQMTTQAPTSRTFNSENKYLISCPEDASIWRPFAQHRPVYTTELVLSGALKQEVDWDTDASKVPGSF</t>
  </si>
  <si>
    <t>PC9H_006271</t>
  </si>
  <si>
    <t>ENOG410Q4FT</t>
  </si>
  <si>
    <t>MSPRFVVQNRQQTSATMQTSHPHTVDVAERFLLADDGDDNEICPVCDGECTCRPQSSTPYRNVPPSTPSFTTITPKHPPLKIKLTVPSCMLGKRQISSSKSVTAYSAPENAGESSSSSSHPEQLATAPIPVPKRRGRPSKAVVAARLAAKAAAEAHEATRLPVPSLSQFSSQSQQSVKRKDSLNRRKTNPKSAASRLPSKLKGKSTVVKKANKRRRVAVSDSSAYSSDEYSHCEDDSNSLRLPTLVPASALSSSSSSDTESSSLSDFDSDSSIEAEEETYIISEESRARDKARVRRELLGDDQRRRNDWVIRPRKMSVGASDAEMEVDSDATEDEEEEEEQEEEEEEPDEQAPGAPFNGVATGWSEGEESSFDADLFFANLSSDAESTDYSAAGDEGPDDVDIEDPPSDVDAISLVQAAAAGLIPQLRQELDNLPFEVTQGWDGQIVFTNGLQDGHGILDIDFEVNAAQLVDTSASPSADVDMSDNAQDENTNGGTDDGATTDEDLVGADDLPNERAMQLFVMPMSVSAVDPMSTMSPVGSPRPVNRRRFRSSSHCESPKPADILAGRVFWEDSDGDCDDNLLKSRSETSSRGAFPRTGTFQHTTSDRRAVIDGSSNDVPSPHPRAGRIGRGRDMTQSLHSFHMFDSPWTARSFARTSSVPASGSPRSHMRSFSSDVPMSSSPDPFHGEPVNLDDVLDSSYLDSDGSDCHGSTTSVNDSDSKKHIRNLKRWDVISVGAFRQSHSSMNSLDASWTSDTPVPTSVPTSLSNAMKMNPINEMLWNNKDSKVDGPSTSTLSTPESTSSKRRKRGDRTPTNYVPTTTPPQQNRIPTKTRKELRHEHKLKRKSFASTHHKHHPQFHAHGHHPNMKSRSSSSVQRTNFFSSSTSSPM</t>
  </si>
  <si>
    <t>PC9H_006272</t>
  </si>
  <si>
    <t>MTTSSLLNNFDPFATHPFTNTSGIMPEPPRPSQHTSSYPATAYQPSQPSRNPSQQQGTPRSPNGQAAQPIFVPFRQDTSSPDLSQILKKKSS</t>
  </si>
  <si>
    <t>PC9H_006273</t>
  </si>
  <si>
    <t>NAT1</t>
  </si>
  <si>
    <t>PF00797</t>
  </si>
  <si>
    <t>IPR001447;IPR038765</t>
  </si>
  <si>
    <t>ENOG410PKHI</t>
  </si>
  <si>
    <t>GO:0016407</t>
  </si>
  <si>
    <t>MAAGLLPNGAWIKKLPGPYTAEQVIQWLSRIGYDHNHTAEDIASGAFQTSLDNLGQLSRRHLQTFPFENVAMHYEEDHFVDVSPGGLYKRLVIDGKGSYCFGLNGLLLGMLRGLGYRAYGGAARVNMAREPSDPVDFQGLTHMVVFVQPGDANQTWLVDVGFGGSGLARPMLLSDGEDNVVLGATPSERHRLVRKVLPMSSLELRDGSRRDHPQLEYQLHVSHTGGAEPWRVLYTFTDREFFDCDYEAASFDICTRPYLGLFWDMVWAVKYFTLGSAEAEEVEAQVETSSHAHINWPGHLGRLILSGKEAKMVIGTRTEVFATIETDSDRIRVLRESFGVGVVEEDAVHIKGRRAALG</t>
  </si>
  <si>
    <t>PC9H_006274</t>
  </si>
  <si>
    <t>SEC53</t>
  </si>
  <si>
    <t>Phosphomannomutase</t>
  </si>
  <si>
    <t>EOG092R0IY1</t>
  </si>
  <si>
    <t>PF03332</t>
  </si>
  <si>
    <t>IPR005002;IPR006379;IPR023214;IPR036412</t>
  </si>
  <si>
    <t>ENOG410PHHP</t>
  </si>
  <si>
    <t>GO:0005737;GO:0004615;GO:0009298</t>
  </si>
  <si>
    <t>MVSDAFADRKFKKLVLFDVDGTLSLARQSASPEMIALLRDLRKLSAIGFVGGSDMVKILEQLGSNATEEFDYAFAENGLTAYKFGKPLESQSFIKFVGEERYKKLVSFILHYIADMDIPIKRGTFVEFRNGMINVSPIGRNATIAERLDFQAYDKEHGLREKFVKILQEKFADYGLTYSIGGQISFDVFPHGWDKTYALNHVQDEGFEEIHFFGDKTYKGGNDYEIFSDPRTIGHTVSSPADTQRILKEMFFQS</t>
  </si>
  <si>
    <t>PC9H_006275</t>
  </si>
  <si>
    <t>EOG092R07DK</t>
  </si>
  <si>
    <t>IPR036770;IPR041175</t>
  </si>
  <si>
    <t>ENOG410PGAY</t>
  </si>
  <si>
    <t>MSQYHVFSIPTSLLETLTPRTLFGEPISQLSQESKPTVAHEPQIATSSRACNICLGVTFTDVDVQREHFRSDWHRYNVKLRINGAQPVAETDFAKLVDRSESSADSSGSDSDAVNALANKAKRNGRSLSPTERKAAPQTAITWFHSPPDTQIGVYRAMFSQQSDPTAYLLELKEMQIPYEDGRTWALFMVAGGHFAGAIVRVSRAADDEDEADNKRKKHKKPKPDTEVLRHKTFHRYTTRRKQGGSQSANDNAKGPAKSAGALLRRYGEQALRDDIRNLLQDWAEELSACERIWIRASTSNRKIFMDYDGSVIAKGDDRLRTFPFPTRRPTQSELSRCLLELTRVKVSHLTEDALRAQDEAYLNSLPKPKLVPVVKEPLPDKPKPPVLTKEEEQLRDKWGRLLEMVSKGRLEPLRAFWEREASSLGGVNTAIPEWAGERHKTLLQVAARAGQADTVKWLLDEAGADPTIEVGDLDDEDDDHSDASDAPAVVSKGSRRTAYDLARTRAVRDVFRRCAGDHPEKWDWLGAGHVPSVLSKQMEEERDERKKQRRKGLKERVKEREAREKGQSRSVSPEVVVQPAAKVEDVRSVGGPRRLGGSSGAAEGVAGLTPEMRAKVERERRARAAEARLKALGGG</t>
  </si>
  <si>
    <t>PC9H_006276</t>
  </si>
  <si>
    <t>RCD1</t>
  </si>
  <si>
    <t>Cell differentiation protein rcd1</t>
  </si>
  <si>
    <t>EOG092R0GFL</t>
  </si>
  <si>
    <t>PF04078</t>
  </si>
  <si>
    <t>IPR007216;IPR011989;IPR016024</t>
  </si>
  <si>
    <t>ENOG410PFZX</t>
  </si>
  <si>
    <t>GO:0030014;GO:0006402</t>
  </si>
  <si>
    <t>MSGLVSPKPMSFLQQHAPAFNPYARGISYSETPPAQLAHPVPHQPMGQFINTTTMRASSTVHEDGKIYALVIDLLNPSERESALLELSKKREQYDDLALVLWHSFGIMPALLQEIVSVYPMLSPPNLTAHVSNRVCNALALLQCVASHSETRQLFLNAHIPLFLYPFLNTTSKTRPFEYLRLTSLGVIGALVKQNDNNTVIHFLLSTEIIPLCLRIMETGSELSKTVAIFIVQKILLDETGLNYICHTYERFYAVGTVLGNMVNQLVETQAVRLLKHVVRCYLRLSDNMRAREALRACLPEPLRDQTFSSLLKGDMVTKRCLTTLLNNLNEA</t>
  </si>
  <si>
    <t>PC9H_006277</t>
  </si>
  <si>
    <t>EOG092R0GO4</t>
  </si>
  <si>
    <t>ENOG410PFBV</t>
  </si>
  <si>
    <t>GO:0005506;GO:0016491;GO:0055114;GO:0008610</t>
  </si>
  <si>
    <t>3 (o47-67i97-116o167-191i)</t>
  </si>
  <si>
    <t>MDMFLSTPNATASQSQWPDSSFSFIPADVPFYFTHKSRLIDKYSDEALTLAAPVLSYWFLSLFFHYLDTRTWQWLEKYRIHESAEVQKKNRATRLDVVKAVFFQQVIQTLLGILWLSEPTTSGTWDQHLQKMGEIAATVAGFAHRVLGEKVGEAVLRANGRELVYFVYWWAIPSAQFLAAIFFIDTWQYFLHRGMHMNTFMYKQFHSWHHRLNVPYAFGALYNHPVEGFLLDTLGAALAEYVTGMTTRQAMLLFTVSTFKTVDDHCGYTLPWDPLQFITKNNANYHDIHHQTIGIKSNFAQPFFIHWDTLLGTRMTREEMEELKRKRHQKKE</t>
  </si>
  <si>
    <t>PC9H_006278</t>
  </si>
  <si>
    <t>PF01778;PF04874</t>
  </si>
  <si>
    <t>IPR006958;IPR029004</t>
  </si>
  <si>
    <t>ENOG410PH0P</t>
  </si>
  <si>
    <t>MQADDVIWSVINHQFCSYKVKTTTQNFCRNEYNVTGLCNRQSCPLANSRYATVREKEGVLYLYMKTIERAHSPAHMWERIKLSNNYSKALEQIDAELIHWPNFTIHKCKQRVTKITQYLIKMRRMKLRQQPKLIGVKKKLDRREATRERKALSAAHLERSIEKELIERLKSKAYGDAPLNVNESVWQAVLDMEKKGKNRVVTEGEEELLDGEELELEDDETDEEDEEELEAEMEEEWGDREFVSDISEDEDEDGLSDLEDVVDGASEDDDSGEDAENDDDPKATLGKRKQAPSTKKAPPSKRPSKGRRQGPRVEVEYEHEMESVPLTRSVLANW</t>
  </si>
  <si>
    <t>PC9H_006279</t>
  </si>
  <si>
    <t>ENOG410PINJ</t>
  </si>
  <si>
    <t>1 (o160-180i)</t>
  </si>
  <si>
    <t>MQQDFHFDTHHFVQRLEREGLNRAQAEGIMSAMAEVIDESIRNMTSNMVTKADQDKHHYTQQVDFAQIKSELQLTLKNDLSTLKAENDRLLADIGKLKQRLREQITQTQGGVRLDLNLEKGRMRDESSGQELKIKEVDTRIEQEIANLRTTIQASKATTLQYLVGFVTGCSALLMAYLRFRV</t>
  </si>
  <si>
    <t>PC9H_006280</t>
  </si>
  <si>
    <t>MFLPDRNKRRTNIGLDQHHSSLKSSEWVNGTLIDLLPGVKHNLPIEPRLAGIERVATSSTPISVAERDAGCIHKADGVESVETGVISIVNRAGAAADALPCIEGITPGERPFGGANEGEVRIRSAEPLVELYIADNGCPYISTLQKF</t>
  </si>
  <si>
    <t>PC9H_006281</t>
  </si>
  <si>
    <t>MQLTLKLASLVTLAVMAIASPTSSRDVGANIVSDAELDNWLRTTDADLTFVGGAKSPLAQRNTLITRVVYCTQRSGALCGGRCSVYEGNSICLNAPGTNCLMATTNVAFCNASGCGGTCRLFSHCETVLDANFCFTPGTVSINVPFT</t>
  </si>
  <si>
    <t>PC9H_006282</t>
  </si>
  <si>
    <t>MSC2</t>
  </si>
  <si>
    <t>Putative zinc transporter msc2</t>
  </si>
  <si>
    <t>EOG092R04JP</t>
  </si>
  <si>
    <t>IPR002524;IPR027469</t>
  </si>
  <si>
    <t>ENOG410PKY0</t>
  </si>
  <si>
    <t>14 (i27-45o57-78i90-112o132-152i159-178o198-216i228-247o267- 284i339-358o370-389i410-428o440-460i567-593o599-617i)</t>
  </si>
  <si>
    <t>MPAPDARTRSKIPLNPTRVFSSSIPRALLPQVLGSNLLLAGVVYLGKEWLLSQDVGMFWVVMRLLACGGLGILVWEGITGQMRARKHIEFSVLAMASLLLFVQQISFFTALYRMSAIRVVILTHFAPYWTQALLGGSTQSFAAIVTLAIAFLSDIQFSFANIWHFLPPYGALIVYAIVSTALEHTHSVLSPSLGTTVTLNASTLGAAFIALPLYGFRTVLLGFPTTPVIPLSSLAILPLLTISLLFVTPTTTRAVGLAASAAHYVSFSYPVVALSTTLFGILAFSRLPSWSDILTASVLYYAVYPLGQDALMPTSRTPTSRLIRSYLKTILSNPESRKIFYFLMLNMCYMLVQMLYGVWTNSLGLISDAIHMAFDCMAIGVGLLASVMATWEPNVRFTYGYGRIETLSGFANGIFLILISIFIVFEAIQRLLDPPEMNTSQLLLVSSLGLAVNLFGMFAMGGHHHPRSHTHSSRQSDHASKTHRRHDSEKRRPPPLQGLVDLSAPESLLSPISPIGRVDQSPVTPQYHFGADDHYQKHHQNDTPNLNNHNHAPDHSHEGHSHNMRGVFLHVMADTLGSVGVIISTLLIQFYGWTGFDPIASLFIAIMIAASVIPLVLDTGRVLCLDVADRDTDIQHALSELASVEGLASYTSARFWPKDASSLIGSIHIQLSPSAATYDPAGPHSSQRTTYMNLDRVVERVDTLLKKRIRGLEELTIQVGEPAFN</t>
  </si>
  <si>
    <t>PC9H_006283</t>
  </si>
  <si>
    <t>POL3</t>
  </si>
  <si>
    <t>DNA-directed DNA polymerase delta</t>
  </si>
  <si>
    <t>EOG092R0112</t>
  </si>
  <si>
    <t>IPR006133;IPR006134;IPR006172;IPR012337;IPR017964;IPR023211;IPR025687;IPR036397;IPR042087</t>
  </si>
  <si>
    <t>ENOG410PGEC</t>
  </si>
  <si>
    <t>GO:0003676;GO:0003887;GO:0000166;GO:0003677</t>
  </si>
  <si>
    <t>MDIDAERATKKRKLGTAGTPKLSQGAPAESSFANVLQRLKEESGDAHAAEGGADCWPRPPAPTINPQKDSIIFQQIDVEDAYDGPTPTFRMYGTTEHGHSVLAVVTGFLPYFYVPVPRGFAEDDLESFKSYLNSIMDDPRTVQRIEIIKRKSLWGYLGDDVVPFLKLTLIQPRLLPKLRDKSQDLRECNYQDLFPGPIATFESNIQFPLRFMIDAKVLGMNWIEVLAGKYKLKSDAEKKSHCQIEFEVKYDQFISHPAEGEWSKIAPLRILSFDIECAGRKGIFPEAREDPVIQIANMVTRQGEQKPFIRNVFTLNSCSNIVGSQVISFDDERKLLESWRDFVQEADPDVIIGYNIANFDIPYLMDRAKALDVKSFPFLGRLKRIAAQVKETHFSSKAYGQRDSKDTQLDGRLQMDILQYMQREYKLRSYSLNSVCAQFLGEQKEDVHYSVITELQNGTSESRRRLAVYCLKDAYLPQRLLDKLMCFVNSIEMARVTGVPFNYLLSRGQSIKVLSQLYRKANEEGYVIPCYKGEGSEEQYEGATVIEPKKGYYDTPIATLDFSSLYPSIMMAHNLCYTTVLEKATVERLNLVKDVDYIQTPNNDLFVTKTRRKGLLPTVLEDLISARKRAKADLKNEKDPFKRAVLDGRQLALKISANSVYGFTGATIGKLPCLAISSSVTAYGRQMIEKTKQEVEAEYCISNGHSHNAEVIYGDTDSVMVKFGPGDLKEVMALGSEAADLVTAKFVKPIKLEFEKVYYPYLLISKKRYAGLYWTKPEKYDKMDAKGIETVRRDNCRLVSTVIETCLHKMLIDRDVKGAEDYTKRTIADLLQNKVDMSQLVITKALAKADYAAKQAHVELAERMRQRDAGSAPAIGDRVAYVIIKGIKGAAAYEKSEDPLYVLENNIPIDTKYYLENQLSKPLMRIFEPILGDKASSLLSGDHTRTIQIATPTVGGLMKYAVKTVTCLGCKTPLRPNNSVKNGAVCNNCRPRVGELYQKQVTTSSQLEVRFARLWTQCQRCQGSLHQDVLCTSKDCPIFYMRKKAQKDVEDAHAVVERFDEELW</t>
  </si>
  <si>
    <t>PC9H_006284</t>
  </si>
  <si>
    <t>ENOG410PNS3</t>
  </si>
  <si>
    <t>1 (i128-146o)</t>
  </si>
  <si>
    <t>MAMLHEQAFGAKTPTYATILQLDRKFRAFPVPPVLQVAGFGSSESRPGGFPQTVMLMLQRHIVLAIRESNLLYLHRSFFARAVSDHPKDPLGSPYGTSVIAAYRSAGSLVALMRNLHTQLKEPSERMWFLWTHMFSCAIVLGSIVTRCPSMSLAPSALVQLDSACELFSKAAPGFRAEKVLRIILNLQAKAHASLDDYRKGKGSPVSRHPTEPLSPVEPDDELDTLGGKTRLVAKKEPMSPPVQPQVLERSPTSHNPVVPLPLSPSAGSALGPQVLEYLRTFGDNPTRIPSQDIMMVSDPSSSGPYDDISTYGMSTLQGHYHSEPASYQQSSRHTSHAIHANHPPSPVQLQHQQHQQHLYQPIITDSNGLQNSGSSVNGMMNTNTFPQYFPVYDYGSGIADQSHSVNGFSPVDKSAGMMNGMMNGHEVNQRRASGSPEHNRMESTWDDFVGNFIR</t>
  </si>
  <si>
    <t>PC9H_006285</t>
  </si>
  <si>
    <t>MSPILFTIPFRQELHPQGSLTTGQGNRFVLASTQELHEKITELANRVRQLEDGLRESHLKISHEPHPLLSEELLKIKAPLQREAPSHRSQHHEPTKEEESNPDVVDAFGSLSISPVGRTKYYGQIASSWNEDDEPEAESHLTALQSHLPYEMLEKAAAFPIHPSPTAQIPMPHLTWYLPSAERTMELKTVYFSHAAMMYNPISAESFDTEIYSQFFLSTDASPTEEPLLSHRLALMFIVLALGSLMDTVNQPPYNFDAEKYNQLARAALFRHPLFDEPTITAVQALVSDFSLYPATWY</t>
  </si>
  <si>
    <t>PC9H_006286</t>
  </si>
  <si>
    <t>ENOG410PZZ7</t>
  </si>
  <si>
    <t>MTTHDEDDAHRAFLPTARHSIDLSIDLEHQLTYLESQPNTPADTLFAPNANPQPGDERKRESLDPHVLASIIMQLRQSLGNMTKERDDLLAIVSTANANEARLTDALQLTTDKCTTMEEELTEARRKIKDDEDAIAMLRSKVEESRRGLMRLQTESRRQSTVLAAPDMGRATSTPLASKRASFTPLSLSSPSSFTPLKNAHRRISSVSDSGSLLGGDLRNSPHSQQFPFNEPDQGSRRQSMHFGRSPPRMELMLSSPDASIIAEVESLRAEIKTLKNELEEARLELGEAFEARDASDTCVKALREFIAENNVGTPEQPADLKPPPVPASVAWQDPTSKAMPANQGWGFKLWNTKATAAAAPAPAAAPAPAPPASVTSPAPSTAETASISRKLGGFFSSRASISSTTSSNFPTTASTALPRLDTARTRDSSASDVSSMADSLAEPISPLSRSGDANANVLVRDLTSISLGDAQEDSTPAKTLPGVPGIAA</t>
  </si>
  <si>
    <t>PC9H_006287</t>
  </si>
  <si>
    <t>EOG092R054L</t>
  </si>
  <si>
    <t>PF00642;PF01713;PF08590</t>
  </si>
  <si>
    <t>IPR000571;IPR002625;IPR013899;IPR036063;IPR036855</t>
  </si>
  <si>
    <t>ENOG410QE6S</t>
  </si>
  <si>
    <t>MSLSLSASATEVNGNGNGIDSGSSDSKFPHTKAQLSLIARQSKSPDSYDSDAEGDDQNRVSLNLASKVVFYLDNELEDDLKKLLKDSFGLDDETLEQSVLDLMHKHRDDVAGVPFLFLTPTRRPISRPSSRASSHSTRLYPARPDTPTSAPTSPLAMVFRRPHTPVTSPLAGGTNGQPSSYMSARSLEGYSPHSSPVLAHAQATQAHAQYTASLPASPLSSPRLLNAKASEFKPIQRPLSAASFIPGFSHSVQRSDTPSPDLWAHNSPRATSNLAIAAPLIPEQSNSSSSLRSSLQPEDDDDDVDFDPFSNKDITPFPITVSDFDTPWSTTNSNASMSPEDYRYFDNLGYQHPYYTDMDTQSPPESNDPDSENFMLTDGMTPFDVLSSVFGSTLAPSELEDALANNGYDFERSMAWLIDRSLPTTTQGHQVRVQQMGGRVTVVSRDGQNGQGNIPIRGGRAGYNNTSPPGRPGARYVNGRPVQGGNRVCRYFVAGECLRADCRFSHDLERALCRFWLRGTCAKNESCEFLHHLPKDVDINSLNAAVARAHIGPGQGPLAPAHAAPVDEFPVLNYEGGDGRARRGGGGGYYDPSRTRFSAAVKKPAAESPAAVAARREVMGSNADALHNITAIIAPRPSPRLKLHPPTLLPTLPTGEALNGLYMSYRSRALQLGAARNACLSRAAAAWRRGDGASAKRFSREGHELNAKMSTEMADAAGKLVRERAKTAEQAVRARDVAWSDDPGDRASRGRPCGGGLGICLGIARRDTGDGKLTSEERTECVLDLHGLHSNEATEVLEQFLLLLEREHFYGLAYIVVGEEKHTGTQDAARGASRLRLATGVREWLHRWGYPWSERDGIIAVDALTHASE</t>
  </si>
  <si>
    <t>PC9H_006288</t>
  </si>
  <si>
    <t>MHQVDHIPLWSDHRTVSAQMLITLTVTALPVDLVPSRKSFSALYITLYGGERRWLESGFTVGDLGE</t>
  </si>
  <si>
    <t>PC9H_006289</t>
  </si>
  <si>
    <t>IPR002048;IPR006685;IPR010920;IPR011992;IPR018247;IPR023408</t>
  </si>
  <si>
    <t>ENOG410PKA5</t>
  </si>
  <si>
    <t>6 (i94-114o134-161i173-194o214-237i456-476o482-500i)</t>
  </si>
  <si>
    <t>MAATGSLPALNIPLTKERDYAPHSEPASPSKASRNVQTKSLDSDTDTTATNSDDEFDWDNDDEFSRPDPAERKKAKRFRALWVAFMMLARPIRVILLSILGAGILITPFIVVHLEFRQNVVYDHVRLWSLWFSIAWAAGCVTYLVVDGLPRLIVAVTWMFGGQLERIKMQLELTSAVSGWIKLALDISWAWIALSVLQEVYKPPGTYWSTVNRVMQALFAAGIIILVEKVFLHFVAINFHEKALADRLSENRAGLKALDRLSNAQFTTPTSRKHYSFGIGKGEKGHKHNASSLGNMDGLAMQPKSGPSSLESSPIFEKHANPKDMSKSARKQRRKKAMASIIVDQVGGAIGQVALKNSRFNREGEIGGLHSARRLARKLFSALSQSDPPRSHLVVDDFIPYFRSEEEAKAAFVLFDKDGNGDITKKEMREAVQRIYRERKALTASLKDVGSIVAKLDAVLLCIALLIVLFAALLIFNRKNTLASLVPLATIVLGFSFIFGHSAQTLFESLIFIFSTHVFDVGDLVMIDDQPLFVREFGLFSTTFRRVDGQEIIAPNALLASAKLIHNLRRSNSMWETTKLMVSYDTPLEKLEELRNKISAYVQANNRDWSGCALNIDKMEYQNAIHLIVAIEHRPNWQDWGGRWARRTAFMRNLRTVLEELDLRYSMPVQPVILPPPPPQYQSMYPRGSGFRSTSFGASPYGGATYGGSAAPSSLNLGGREDMGNAGTFTPGGAAGAAAGQTLRAPGPVLREGPGFFSGSAS</t>
  </si>
  <si>
    <t>PC9H_006290</t>
  </si>
  <si>
    <t>RHO3</t>
  </si>
  <si>
    <t>ENOG410PFG4</t>
  </si>
  <si>
    <t>MKAPKVTFLIEDHVPISWCFLCHFKFSGFNAALTLRLFRRNLLSFARTSSYGNLWNIKRELIWETTGRSLHTDITKASQFPNVQTFIVQIFAKRFPSGLCSTMLENVVQKKVVVCGDGACGKTSLLNVFTRGFFTSVYEPTVFENYVHDIQVDDQLVELSLWDTAGQEEFDRLRSLSYAETHVIMICFSVDNPTSLENVESKWLDEILEYCPGVKVPLKCDLREDRAVKERLIRYGTHPVEYEEGLAVARRIRASRYLECSSKHNRGVAEVFYEAARVSLSTRSKGSSSGCIIM</t>
  </si>
  <si>
    <t>PC9H_006291</t>
  </si>
  <si>
    <t>MPMISESDAELAAYLSYGEPPSNNLLSAADENPAPNIINTLPLELLSKIFHAFSIQHLPTQALRVAGVCRLWRDVSYATPELWDRLHIRALPDGRLVPNLNLIKLLLARSGIRPLDITMDCQRNLLADQGQSNGLRSSQNIALPVLLEHASRWRKIDFTLADLDQKTWDALGNASPSLLEDAEIKARITLQQSQLNALSRMLSSCTRLTRWVWSHPLHARLGVQVPWHQLTTLWLHCPILFPLLVDILSQSTSLTACLAVAVFKDGFIDSSTLPVVRLPFLISLDIRIYTDSPTVPQLFDALTLPSLTKLTITIPIGSTTIPAWPRTQYLSFIARSRTSLATLILEKVNISEDDIIACLEQSQQTLTRLSISGRIVRNVCDKLLQRLTIAEAPTLPGATDEHVGVGLGLCPHLESIQFMDGCLWSSDGLLGEMVRSRFHPDNIFRHGLWQLSVDFTISVDQEHAVDKEILVQLAEEGLSMRFDDIPGQRLAIGWVQ</t>
  </si>
  <si>
    <t>PC9H_006292</t>
  </si>
  <si>
    <t>PF04194</t>
  </si>
  <si>
    <t>IPR007320</t>
  </si>
  <si>
    <t>ENOG410PGR8</t>
  </si>
  <si>
    <t>GO:0005737</t>
  </si>
  <si>
    <t>MPIEEDWSDSDEDDRSEVETPVLLGVPDGPIDNAADTADAAVSRIGGHPAFLPAREPAFESSHCKVCDQPMELLVQMWCPFENSPMDRALYVWGCARAKCQSKDGSVRAWRGLRYNEKYATKLKEKLARKEAKEKQKAKEVAAKQRSALKGNPFSLGGGGAPGPFGLGDQLFGGAPTPSVPSTPEKGDESDESDEESDASESSDESLLTALASTTLEDSPWSSAPAYPPLYLSTLSEYIPPPPKAKLPSGVQVDDEPPEGKKGKGDSFSSEAYENSLDTDHVFDRFNKRVGYEGSQCIRYELNGSPLPFASDAIFDQLFPVPPAPPLPVTKAAFTVVPPVKRTYKPSGISPCPHCNSPRIFEVQLMPNLINVLKSQWEGSDDAAKSKMTDEERRKAVEAALKDKSGDAKRGMEWGTCMVFSCEKDCRVEAGGTHEAKDVWREEAVLIQWDM</t>
  </si>
  <si>
    <t>PC9H_006293</t>
  </si>
  <si>
    <t>2 (o540-561i573-591o)</t>
  </si>
  <si>
    <t>MRTGRRNRGALSCAECRRPALGYRCSRVFPCSNCVKKGCSAICPDGSLTTGKGNRYASFASLYLEISWLRTLIRFVLANTEALHDKIGQLAQRVRELEDALQEAHSRYSSERHQLLSDELLQIKRPLEREVDASPIERTTKVDQADAVDAMGHLSISPKGRTTFFGTAANAWPFGIQNEAGSDGEDTEEQRTVFEFSKPAELPWLSFAFPFAPPISKTTDSLRGAIYDLLPPQEVAQRFCKNYFRHAAWMYEPITESDFYEHMYRPMYGAATSSEEPMTSHDLAVLCMVLALGSLLDLDKPIDVNEHSQLYQLGRAALSLDSVFEQQSIAAIQALLIMCHYMFLSHIEGPRWAIMGLVVKLAHSLPLDRDGGQWNLDDVEGQKRRCLLWEIYVYDSWQSLTFGRPPSFALCHIDTKMPFEKTRNEKGDANLDLVAAWKHRFASECQSYVQDQAFGARPISYKRIQELDKSVRDFYIPPSLQVPGFMGVTGGDALERPTVELTMQRYIAFAIKEMTIFYMHRGFFARALEECPEDPMGSKYAASVLAAYTSACSFVGLIQSLYQQHPILTERMWFLFTHVFSCTIVLGSIAAKTRMALAPSALSHLETASNLFSQVEHNPRAQKVLPILRKLTARAYNAAHPNSPLVKQENDVFAGLSGKTRLISRRTPSSPSSPSHTSSPTSQPASPPPQPTVSELSPIFQQPPLVTHSSWPPYNAPLQNFGTFSPNTSYSLSPQGVHPQPQQQGAYTYTAQQEEMMHFQPNPAYYASMSGDPISNNTRINPYWQQTEHVAQSSSELFTPHEELNSSWQNLLSQWK</t>
  </si>
  <si>
    <t>PC9H_006294</t>
  </si>
  <si>
    <t>ERP1</t>
  </si>
  <si>
    <t>emp24p/erv25p- protein</t>
  </si>
  <si>
    <t>IPR009038;IPR015720</t>
  </si>
  <si>
    <t>ENOG410PKS7</t>
  </si>
  <si>
    <t>1 (n6-17c22/23o184-206i)</t>
  </si>
  <si>
    <t>MPTKPLVSLPLLLLFFCATVNALHFYLDANERRCFIEELPTDTVVEGHYRALEWSEGPQVYVENPELGIIVQVDETDSSHTVVRTRGPHDGRFTFTSHIAGDHSICLSTNYTSWFSHTHIRMYLDIVVGSTKANVEQDRSHVSEMAAKVRDLNQKLEDIRREQQYQREREADYRDLSESTNSRAVWYSVAQILVIIVTCAWQLRYLRRFFEDRKMR</t>
  </si>
  <si>
    <t>PC9H_006295</t>
  </si>
  <si>
    <t>ENOG410Q48M</t>
  </si>
  <si>
    <t>1 (o55-72i)</t>
  </si>
  <si>
    <t>MPLLPTMSPKSPKRRTSNGSTMSMSSTANNLPPARQSRPLKSVSPPLASGSLHRFIYILVFTTSLIAAYYSWRVMQYKTEVGGWWNLALGRRPPQFEGGYGNVKRGRGKNSAPQEQTVEDRINALAEALGMPSKELASAIAVAVKEYVPPASLSSVAAKETGPAVEAMLNAEPSKTGSTPSEETAAGVVGGMFSGVESFVGMDEP</t>
  </si>
  <si>
    <t>PC9H_006296</t>
  </si>
  <si>
    <t>ETR1</t>
  </si>
  <si>
    <t>mitochondrial 2-enoyl thioester reductase</t>
  </si>
  <si>
    <t>ENOG410PGVI</t>
  </si>
  <si>
    <t>C:(C) Energy production and conversion;K:(K) Transcription</t>
  </si>
  <si>
    <t>MSLSSRLASSCLVRRGAPGFSTSALRAASNRAVVYTKNGDPTSVLTALTHPKLPSPPPSTLNIKFLLAPINPADINVVEGVYPAKPQLTSSLTQSGLGSADTPVYVGGNEGLAEVTEVGSGVEGVKKGDWVIMTRPQAGTWSSNKNVSPRELLKVPRELDGFKLDEVSGATITVNPATAYNMIHDFTTLQEGDWLVQNGANSAVGQAVIQIAAAKGIKTLNFVRNRDNFSELKAQLTSLGATTVLTYDELADKSLRGKIKEWTDGKGIRLGLNCVGGKDTTLMTQLLGQDGHLVTYGAMSKQPLSLPTPMFIFKNLQAHGFWQSRWYQQRGPAEQGELMKKLVQFMSKGQLSPPEHEIVTIGGHESDETATQKVREIMSKLAAGRFGKKVLLRMEEVSSD</t>
  </si>
  <si>
    <t>PC9H_006297</t>
  </si>
  <si>
    <t>MARNRQTKADDNESDYSQEVEEEEFPSASQESNSSDAPNLENMLTLIEQLKTSRVKKKRDAEKKFLQTAKGRISNEITEVVKGVTTATKSIDDVYTKFMGDYITLEDQIRKKWTEIQKEQANILSIVGKSIERHIEEGDKIEDQHIDGMASMKEACENMVTLIDSLAPQSL</t>
  </si>
  <si>
    <t>PC9H_006298</t>
  </si>
  <si>
    <t>PF01068;PF04675;PF09414</t>
  </si>
  <si>
    <t>IPR012308;IPR012310;IPR016059;IPR036599</t>
  </si>
  <si>
    <t>ENOG410PNJU</t>
  </si>
  <si>
    <t>GO:0005524;GO:0003910;GO:0003677;GO:0003909;GO:0006281;GO:0006310;GO:0051103</t>
  </si>
  <si>
    <t>MSEPVVVEGVPFSFFVSLVREISEITPKSAARRPKDPLIHPARGTFRRWLAALRRQFNPLPPNTVSILLRLLFPEEDKKRKYELQETKFIPLLANCFGFSSTSLEKWNAEGNSGCLGCELRRILEETHADPSESISSLSIAQVDELLDELAASSSFTDNSIRRKYLKASWRPRSAVIRCLFRPLTPLDAACAVQIILKDMRPLLYPQTEKHYTAALKNLNSRSYTTLTKEDVMFELDPPGSLYRMSKVVARLDEAVEAHEQSLKPGQPRIGIAIQIPKSSKAQSCGHGLKFLQGAKKVYAETKYDGERAQIHVEVPSDGTKARITIFSKSTRDSSLDRVGVFPIIRQALGLEEGQTPRISQNVILDAEMVAYQNDHIDEFWRIRGLVETTAYGVRGSRRISGAGKPSNIANSQCSLASSVNEGCHLALVFFDILYLDSQSTLHRPYDERRDLLERTVQPIPHHALFSKRTLLESRRESLTAHLCEVFADAISNHEEGLVLKASNSRYNDTLLPWVKVKRDYIPGLGDCLDMVILGADWEKDRGRGLYAPTGTLTTFYVGILENSFEIESSPGTKPAFHIYYTSSYGLDRETLEETNFLIKSSDPVEYDKKHPPQGLPYAYTLYPGIKPPGILFSTPLLGELYGDRFTKAAQSKYYELRFPRLIKIYRPKERSWQGGVTPEVLLSTAREILGVDDKGKDVRDVCKGLFGQPPSPGVRSGKKRMKQQVHWVSRLRHVDKLPPLELKRLVRDHDREADRGIENLASEDVDDDEADSPLGEVTNRLVPPFMLPQLSSSSRLSPRTPDKSTVSRELDGSPPFKRRKVSVMSSPVFSSPPLVPTTPCQTRAGIPTPITSPVFSSPISSHTAIKPTLEDFLRHSLIWVARNKPTTTAYPNIPSDNELHSLESVFIGCGWSKDIQGTSTSSWVRQGVIFVEDSTWHRYVMDAIYQRKQSMTMSPTRGKDKVDGSTSRRKPIWVFDCKVLGMETWDAEDALCRSD</t>
  </si>
  <si>
    <t>PC9H_006299</t>
  </si>
  <si>
    <t>EOG092R0089</t>
  </si>
  <si>
    <t>PF00637;PF01394;PF09268;PF13838</t>
  </si>
  <si>
    <t>IPR000547;IPR011990;IPR015348;IPR016024;IPR016025;IPR016341;IPR022365</t>
  </si>
  <si>
    <t>ENOG410PIM9</t>
  </si>
  <si>
    <t>GO:0030132;GO:0030130;GO:0071439;GO:0005198;GO:0005515;GO:0032051;GO:0006886;GO:0016192</t>
  </si>
  <si>
    <t>MAAVDASKPIAFCEHLQLSSLGIQPASISFQTLTLESDHFICVREKINEQNQVVIIDLADANNVLRRPISAESAIMSPHQKILALKAARTLQIFNIEAKQKVKSHVSNEDVVFWKWVSDTTIGIVTESAVYHWSISDQTSPPQKIFDRHPTLAGAQIINYRVTPDEKWLVLIGISGNSTNPSAFKVKGSMQLYSRDRGVSQAIEGHAAAFAEVKLDGHQKPTKLFTFSVRTATGAKLHVVEIDHQAPDPPFVKKAVDVYFPPEATNDFPVAMQVSKKHGIVYLVTKYGFIHLYDLESGACVYMNRISGETIFVTAEHEATNGIIGVNKKGQVLSVNVDEQTIIPYILTTLNNTELAFKLASRANLPGADELYIQQYQQLFASGQFGEAAKVAANSPRGILRTNAVIESFKQAPAPPGGLSPILQYFGILLEKGELNHLESLELARPVLQQGRKQLLEKWLKENKLTCSEELGDIVRLHDMTLALSVYLRANVPNKVIACFAETGQTEKIVLYSKKVGYQPDYVALLQHVMRSNPEKGAEFASQLVNDENGPLVDIERVVDIFMSQNMIQPATSFLLDALKDNKPEQGPLQTRLLEMNLMHAPQVADAILGNEMFTHYDRPRIANLCEKAGLLQRALEHYEDLADIKRAIVHTTALQQDWLVTYFSRLTTEQSMACLNEMLRVNIRQNLQIVVQIATKYSDILGPVKLIEMFESFKSSEGLYYYLGSVVNLSEDPEVHFKYIQAATRTGQIREVERICRESNFYNPEKVKNFLKEAKLSDQLPLIIVCDRFDFVHDLVLYLYQNGLTKFIEVYVQRVNSVRTPQVIGGLLDVDCDETTIKGLLASVTGNFPIDELVHEVEQRNRLKLILPWLDARVQAGSQDPAIYNAIAKISIDSNSNPEQFLKENNLYEPLVVGKFCEARDPYLAYIAYAKGFCDDELIAITNDNSMFKQQARYLVKRRQPELWAQVLVPDNMHRRALIDQVVATAIPECTDPDDVSTTVKAFLQADLPIELIELLEKIILEPSPFSDNRNLQNLMLLTAIRADKGKVVGYINKLQNYDPADIAKIATEHGLYEEAFTIYKKHEQHALAINVLVEHIVSIDRGLDYAKKVNKPEVWSRLAKAQLDGLRIKDSIDSYIKAEDASNFAEVIEISNHAGKHDDLVRYLQMARKTLREPKIDTELAYAYAKTDRLHDMEDFLGMTNVADILEVGEKCFEDELYQAAKLLFTSISNWARLATTLIYLGENQAAVESARKAGNTQVWKQVHAACIEKSEFRLAQICGLHIIVHAEELAALVQMYEYRGHFEEIISLLEAGLSLERAHMGIFTELSILLSKYKPAKLMEHLKLFVSRINIPKVIKATEKAHLWPELVFLYIKYDEFDNAALAMIERSADAWEHNQFKEVIVRAANVEIYYKALSFYLQEQPTLLTDLLTVLIPRIDHARVVRMFDQIEHTPLIRPYLIAVQHLNIEAVNVAYNKLLIEEEDYKTLRDSIDSFDNFNNIQLAQQLEKHELLEFRRLAAHLYKKNGRWEESIAMSKQDKLYKDAMITAAASASTEVAEELLSYFVDIGNKECFAAMLYLCFDLLRSDIIEELSWRHGLNDFYMPYKIQVQRSLVDKLAQLEKDFHERLKKETKKEQEEAEAPIINPGGFGNQLLLTNGFGGQAPPMPMPMPNGVGMMPTMTGFGGVF</t>
  </si>
  <si>
    <t>PC9H_006300</t>
  </si>
  <si>
    <t>PF13449</t>
  </si>
  <si>
    <t>IPR027372</t>
  </si>
  <si>
    <t>ENOG410PMQZ</t>
  </si>
  <si>
    <t>MVKLTSAFAVLLQVVSVLHHADASPTPSLIAAKSDVSVKVRGQTFVNKGIVGFGLIPSDFRESTGDTLGGIGSAMTLKLGTWAKTSSGTYTGTLVMHPDRGFNVDGTVDVQGRRHEIDFVLTPYTDKKKLSFKDAQKTLQLTYRRTILETERGDAPTSGLDPLAVRLPQSGFPSVATADPEMPIASNAEPHLTVDAEGIVANADGSFWVSDEYGPYIYRFSSEGKLLQTIQPPEAILPHDAAGTLNFTADTDPATGRTSNQGFEGLTLDTTSSTLYAMLQTATIQDGGADKTTSRFTRLFAFDVLSPTARPSLIGEWVVPLPQSKNDKTRGCSEIIFVGPNLFLALARDGNGRGDDDIDASYKHADLVDISQATNIRGSKFDDPVNPVAPGGKLDKSVTPAALTEFVDFIDKDQLARFGLHTGEPNDETLIDAKWESFTLAPVDDPAFPNDYFLFIASDNDYISTHGISLGQPFNAGLDVDNQWIVVRVTLPTIAPCSVHNAIGVAC</t>
  </si>
  <si>
    <t>PC9H_006301</t>
  </si>
  <si>
    <t>PF00620</t>
  </si>
  <si>
    <t>IPR000198;IPR008936</t>
  </si>
  <si>
    <t>ENOG410PZ3T</t>
  </si>
  <si>
    <t>GO:0007165</t>
  </si>
  <si>
    <t>MAPPEVNADHYTTLPRARRTSLPSSNLRNSIRVNHRLRAASTSYSPMRPSFNHASVTHTSRPDIRSQNAQNARVKPRPYTKPDPDTILPEIKKLLGDFPASAPPQQQIRDFLDVDEIFALHDRDIMDRREREDHRGARNDQGLTVFGVHLRQVSMYASGFLPLASEPRSCAYEIPLVASMIIQELQERGVNSALPFLHPKPASRARILHLCQLFDSSPYYPPSSPPFSESTTDLCALLKMYILALPEPMFSEAVSEGLWRWCIRPSLEENDLRALESRKDFRPTTEGTRIRIAALLFRLLPSANVGLLVHLLDFFSHFGSPEDSKIEEGAPGSQTEYTEAGRLFGEAIFGSSLGGQKSTSRQGAKIPGNARAVSIMLWVLRCWSSIRPFISGISTPSGNLIRVDHIHERKHPGSELILLAAPIPKYPPNYPGMASGCRNEKANIRRSNEFIVAPQGGRVSPPTGANASSSTPHGVALNREENISSCSTQALDERLVDVNLLTIPPMDMELNLSDLSEPEHSHAPPTSSISHSSPTNATGAGEEQGNLKRIEELDKELRDALSNAAAAKETQEKVEAEVRDLREQLARSEQREAEITAQRDALQERLNDANAKTTSTENENTDLTASLVTLRKELKALEVDRDAKAHIVDEMKRVLAVI</t>
  </si>
  <si>
    <t>PC9H_006302</t>
  </si>
  <si>
    <t>ENOG410PHKS</t>
  </si>
  <si>
    <t>3 (n5-16c23/24o66-85i105-131o137-155i)</t>
  </si>
  <si>
    <t>MFPEWLSTVASVGMAVGPPLVYADQAFSIVKRKDSTGFSKDTCAILLLANLTRCFFWLGERFERALLIQSILMIFAQIALLFICLKYRPRISSESLGGSSRPLSFWQWATFTQYIEFLAGFILVQGIAFLIFGRSKLYVSILGFVALGLESTLPIPQLISNYKQRSLYGFRMSTLLGWVGGDSFKTWYFFNEGSPLQFKVCAIFQLSIDFVIVAQRFIYGNAPPETVLPDDDLEQALALEDD</t>
  </si>
  <si>
    <t>PC9H_006303</t>
  </si>
  <si>
    <t>VRG4</t>
  </si>
  <si>
    <t>GDP-mannose transporter into the lumen of the Golgi</t>
  </si>
  <si>
    <t>IPR013657;IPR038736</t>
  </si>
  <si>
    <t>ENOG410PGF5</t>
  </si>
  <si>
    <t>10 (i39-56o62-80i101-117o123-141i153-171o206-224i240-258o278- 300i307-327o333-352i)</t>
  </si>
  <si>
    <t>MSSPNGRASNEEQDAAELKKAIATGAVNPDAHVSPVPPIVCYCLASILMTVVNKFVVSGAHFTMNFLLLCIQSTVCIGCVTAVKKMGIISFRDFDKKDAKTWFPISFLLVSVIYTGSKSLQFLSIPVYTIFKNLTIILIAYGEVIWFGGRITGLTFVSFIFMVLSSIIAAWSDVSATLGDSVPITSIGLSLESLKALPGVVSRLNIGYLWMLINCATSAAYVLAMRKRIKLTGFSDWDSMFYNNLLSIPVLIVFSFLVEDWSVASLARNFPQETRNFLLFAIAFSGAAAVGISYTTAWCVRVTSSTTYSMVGALNKLPVAASGMLFFGDPATFGSVSAIGVGFFAGLLYAIAKNNQKKAESRVEPLIPLTKR</t>
  </si>
  <si>
    <t>PC9H_006304</t>
  </si>
  <si>
    <t>PYC1</t>
  </si>
  <si>
    <t>pyruvate carboxylase</t>
  </si>
  <si>
    <t>EOG092R00QB</t>
  </si>
  <si>
    <t>PF00289;PF00364;PF00682;PF02222;PF02436;PF02655;PF02785;PF02786;PF07478;PF13533</t>
  </si>
  <si>
    <t>IPR000089;IPR000891;IPR003379;IPR005479;IPR005481;IPR005482;IPR005930;IPR011053;IPR011054;IPR011761;IPR011764;IPR013785;IPR016185</t>
  </si>
  <si>
    <t>ENOG410QEBK</t>
  </si>
  <si>
    <t>GO:0005524;GO:0009374;GO:0004736;GO:0003824;GO:0046872;GO:0006094;GO:0006090</t>
  </si>
  <si>
    <t>MSSEQSLHPPRLASIFAGTPSVPGTPVHSIQTMRRKAAGHSGPLTKILVANRGEIAIRVFRTAHELAMHTVAIYSFEDRLSAHRQKSDEAYQVGKGMTPVGAYLAQEDIIRIALEHGVDMIHPGYGFLSENAEFARKVEQAGIAFVGPSPEVIDGLGDKTKARTLAMKVGVPVVPGTPGPVDSYTDGESFIKEYGFPVIIKAAMGGGGRGMRVVRAQSDFKDSFERAVSEAKSAFGDGTVFIERFLERPRHIEVQLLADAQGNTIHLFERDCSVQRRHQKVVEVAPATHLPEEVRQAILADAIKLAKSVGYRNAGTAEFLVDQMGRHYFIEINPRIQVEHTITEEITGIDIVAAQIQIAAGATLPQLGLTQDAITKRGFAIQCRITTEDASQGFQPDTGKIEVYRSAGGNGVRLDASSGFAGAQITPHYDSLLVKCTVSGTTYEVARRKMLRALVEFRIRGVKTNIPFLFRLLTHDIFIGGKTWTTFIDDTPDLFKLVQSQNRAQKLLAYLGDLAVNGSSIKGQVGEPGLKQDIVIPKLSSREDPATPIDTLLPCEVGWRNIIVEHGPEAFAKAVREYPGTLIMDTTWRDAHQSLLATRMRTLDMVNIAKETSYALANAYSIECWGGATFDVAMRFLYEDPWERLRTLRKLVPNIPFQALVRGANGVGYTSYPDNAIYEFSKKAVENGLDIFRVFDSLNYFVMKMRLGIDAAKKAGGVVEAVVCYSGDVASPKETKYTLKYYLDFVEQCVQEGIHVLGVKDMAGLLKPEAAKLLIGAIREKYPELPIHVHSHDTAGIATASMIACALAGADVVDVAIDSMSGLTSQPSMGAVCMALEQTSLGTGIRYEDIQALNSYWSQVRMLYSCFEANVRASDSSVFEHEMPGGQYTNLMFQAAQLGLGTQWEVVKKKYVEANQLCGNIVKVTPSSKVVGDFAQWMTSNSLTAEQVLERAESLDFPSSVVEFFQGYLGQPVGGFPEPLRSRIIRNKPRIDGRPGATMAPLDFKKIKAELRSKFGKHITDTDVSSYVMYPKVFEEYQAFIEKYGDLSVVPTRYFLGRPDVGEEMHISIESGKTLIIRLMAVGPVVEGRAQRDVWFEVNGEVRAVSVEDKNSAVETVSREKATNDPGSVGAPMSGVVVEVRVKEGQEIKKGDPLCVLSAMKASPEIDFACAPD</t>
  </si>
  <si>
    <t>PC9H_006305</t>
  </si>
  <si>
    <t>PF03060</t>
  </si>
  <si>
    <t>ENOG410PMC0</t>
  </si>
  <si>
    <t>MNTDFTRLLGLRTPIVSAPMAGASGGNLAAQVSLGGGFGFIAAGYDTPHKFGHELALARAALQIPAATRLPLGVGFLCWQLEKPDSPASKLLSIALENGVQAVCFSFGTQLGRWVQYVRDYDQRVGSTQRTLVFAQVSSEQDILAAVNDWKVDVLVVQGNESGGHGFSNAAPTASLVLKALPLARAAGIPLLAAGGLATGAHVASMLALGASGAVLGTRFLLTPESLYTDKQRQALLDASDSSTVRTMAFDVARGTLGWPEGVDGRALRNSTVVDHENGRNERELKELFAKAQVEGDRERMLVWAGTGVGAMNSIKPAKEVVEELHNECVEHLQMGPRL</t>
  </si>
  <si>
    <t>PC9H_006306</t>
  </si>
  <si>
    <t>IPR001163;IPR010920</t>
  </si>
  <si>
    <t>ENOG410PPAD</t>
  </si>
  <si>
    <t>MPPPKSKGGKMLSLINWRLRVTINDGRALTGQMLAFDRHMNLVLADCEEFRRVRPKKKPGEETAPEQEMKRALGLVILRGEAVVSLTVEGPPPVVDEDKKNALPMGPGRGMPAGRGMGMMPPMGAPALARPPMPFAPPGMPGPPPGFRPPGFPPGMPFPPPPAGFGGPPPGFQPPPQ</t>
  </si>
  <si>
    <t>PC9H_006307</t>
  </si>
  <si>
    <t>MRQRSTQSPTKQRAVPVKAEQTRKLIRKAKPSFVPEADSTRVTITINFPDGSSFYLSSLREVIGVSDMF</t>
  </si>
  <si>
    <t>PC9H_006308</t>
  </si>
  <si>
    <t>MQMGVWVAPNGRAIWIWMGCYEEARRTGHLLLLVSLSTDAHDSPKTQQKEAGTKMDTDWCLTCGRRQQQESSAYCSLQCMMYDDPSPSSLRGVSSIQAWAKAIPPGPPPPPPSLPTVPHTTASSSTHGTSRTASTRSSSSSSLHSSHSHSQSSSSGSSSPPRTPASLLPTSTSASSSAYKPKPPHLILHSQIPLPPTLCMSTPQPPPRITSTPTKSTPIKPSPVSHPAAHPTSNPTTTNAKSASSFRLNGTSTSSASASIATPSAHSALGSLANHVRTWVCPSAPASPSAPHCAPEYKYTDAHHPEDAKSHPNSNETQHTLRLPKSPNSPSYPAAKTSPSHPHPSHSHPSHPAYPSQPPHSQYPTRTTRPRGNSFSPFPTSLRACAWDDDELSSSLSSVSPSPYEGHHQPAYPSPPRGIPFARAQHEQFAPQPQLRGRKASRALA</t>
  </si>
  <si>
    <t>PC9H_006309</t>
  </si>
  <si>
    <t>ENOG410Q0ZW</t>
  </si>
  <si>
    <t>4 (i7-31o43-72i84-108o128-148i)</t>
  </si>
  <si>
    <t>MGFRQAAVLSTVSFFLGVLFICFTVDHRLLYTELTQEAIQDGFIFYTTFFNAPPAIKALLHAMVGVGVVGLISKLHKWDDSAMFFDGTSLAAYVFGIAVYITVTIPTLRTIVTPVVGVDTDEDRAEALRVLSAGNTIIILCLGAILALQAGQVYARRAEARELAKIRETEKQKEQQAAVGTDKKDQ</t>
  </si>
  <si>
    <t>PC9H_006310</t>
  </si>
  <si>
    <t>EOG092R01Z4</t>
  </si>
  <si>
    <t>PF00169;PF00620;PF00787</t>
  </si>
  <si>
    <t>IPR000198;IPR001683;IPR001849;IPR008936;IPR011993;IPR036871</t>
  </si>
  <si>
    <t>ENOG410PFGB</t>
  </si>
  <si>
    <t>GO:0035091;GO:0007165</t>
  </si>
  <si>
    <t>2 (o1343-1366i1378-1398o)</t>
  </si>
  <si>
    <t>MSTSSASSLQASSSNSPITSAALLQQHASAPNPLAAALEQAVTDRNALAGQNSSLWKLVEKQRAGYSQILRELERVRGERDTWRARAGGKRDDQHQGHSSNNPDNNEPKHSTPRKSPDEQAPRSTSSASLHSQSHSSLLHSERQRAGSASSQHSLPYTNPSSSLSNSRSVHSSTSAEPNGTNNNAGPTSANLSFPSLGSSPIHTRTASSHPHPPQNVHHQHTHSSQRSHSPPINSLPQSQRSVPAPSPLGISQPLRSESLPASLQAGPPIRPPNNTVPPPRKMSLSEFNGSPNLNGNASQPVVNNPTPLPHTLAQPQLLSPDPGLASPNPPFMHSRADRDSQGSHDSRITLPEEARAYIVNMTDSPLASPHVAQFVTKPSALSGSSPNSFDDVNEATTIVLDDRVPPIGSGHGLMKIANPDPEGNGPDSAASRRNGHTDNRDGLGYMGPPPVVTVVPASAGPMSPPRQTPLGPSRPHDINGTRLTPRKPPSTEATRDELGSMFLDMDESSGLEDGSGIEDEPLDGTEDGFDSPIQRNDHVAGSDDGYSTAKALESSNDAYNKERSRKVKPRAAVEDFPLPPSSDTSLAHPSSSLQLSADPGSSTSVFSNGIPSGDSSAYSINPNAANLHSASASTSTLLSASSSSPPSALASSSNLASIPSDSSFVLPKGTTTLTLSSLDKGNKFRALPLLISDLPYTAISVSSSFVRPNERGKEVLSFTVLVSIDREGGRKSNAGEHMNEKSKPKDSWTIEKMYSDVLALDQRVRSTVGKGAARKMANLPEGRLWKDHAPAKVDQRKAVLENYLQTLVNLPVKNNDEVIAFLTSDIVRDAKKPVLQAGHKEGYLTKRGKNFGGWKTRFFVLQGPVLEYYDCRGGTHLGSIQVAGAQIGRQQRSENRGSTADEEKEYRHAFLIVEARKNAAGNHPRHVLCAESDEDRDSWVEMLVRYFSGVYTEEPVTYSARGPSPISTNTQDLDRTPNGYGQPPARSSHSIDIPPPYTPTPREHAQRRGMSRDDITISKGPAIPISQLAPDASNAKLFQSTPMLGETTTSPVKTHPSPVERHGEREKAGGLPSSLPDPSPLSSSTAGHDIGSSSSPLRSNSEMGHYPDLQDSGKHRQPSPEKHRDRAREVDSRKSYMPSSSTSLVPPVTERVPSPDKMDRAKISGPINGTPIPAGYKFGGKDAEATPITPSDRREKAKSRSFWNFGRPNDKLQPLPTFIPRAVFGVPLEESLDVAQIASLPAIVFRAIQYLEAKRADQEEGIYRLSGSSAVIKSLKDRFNAEGDIDLLASDEYWDPHAIAGLLKSFLRELPASILTRDLHLKFLAVIDFVDAQERIKELSQLIAALPIANYSLLRALTAHLILIVQNSGVNKMTMRNVGIVFSPTLGIPAGVFSLMLGEFNRVFNVDPDYTDDGSDEKAAAAGAEGDQLTVGDRPNGTDMARRNSQRYSDAAADKLLGLAGRKLTVASDDGQSDGDDFSVQDESGPETAEGDVTVESSSSNLSTGDSARSQHFIDPPETPIASKTSKASSVAATRGLNVSITPSDRGHRYSRMMGLPSSPRPPISPRTDASSSDKASPQ</t>
  </si>
  <si>
    <t>PC9H_006311</t>
  </si>
  <si>
    <t>ENOG410PU3J</t>
  </si>
  <si>
    <t>MSSFDNYEDIESHFLSAPTKSPRHGANVGSRKSSASLRVSSNGPETDGGNGQHSLAHELAVALMPEPSSGSRMLAEEFGIEYDEGAEGIDEEAQELDVALGSSGGSLANEFQEATSPNGNLEFFDASPPSPSPYHREATDEAPMASLARSLESTDQFLAHLRSLDSDTHSASHPALENIASDIIRRINDTVRDREEQVRELLEVEREFRKISTGLGGMDVLGDLEELPDAESDEDDEPEQASRHERTPIETSHRSASGWDIDPHTPVADNDHPDPFSKPPPISGPLTPAKTIPHLTSFRSCTSSLVSSLGTISEQTQVTGAATTEAGRKIRALKNKIGTWRIELDNAELSRLKVERWEAGIPEGDGDVPQSPVIPRRIDGRKLVAEHLRLFEISVAEATRKTQLIMAM</t>
  </si>
  <si>
    <t>PC9H_006312</t>
  </si>
  <si>
    <t>PF03313;PF03315</t>
  </si>
  <si>
    <t>IPR005130;IPR005131;IPR029009</t>
  </si>
  <si>
    <t>ENOG410PHR8</t>
  </si>
  <si>
    <t>GO:0051539;GO:0003941;GO:0006094</t>
  </si>
  <si>
    <t>MRAGKIFINDLKAMGVLEKVKTVKITLYGSLAATGKGHHTPQAILLGLEGSDPETIDTGTIPSRYSSILEHKQLLLGGSHLIHYDSDRDMLWRFDQVLKTHPNGMRFMAFDNEGDLIATNEYFSVGGGFVVNEKTKVGENLFYKGVDKRAVHGARLHQTHSLTDPATHPTSIHSPALETEALSTNDDEANNTSAEHPPYPFVSGNSLLALTQKHNMTIAQIVYDNEKYFGYTDDDIHDKLMRIWQVMDECIHTGVSSSERTLPGRLGLRRRAPMLYRRLMRGFYPGISQPTLPAIAGATASSSEKNPGSQKLADMRRKRSPAARVVGSFDHAVLPMPPRKTVIPAMDFLSCYAIAVNEVNASGGRIVTSPTNGAAGVIPAVLKYILEFVSDDPEKSITTFLLTAAAVGMLFKRGSTISAAEGGCQAEVGVACSMASAGFAACMGASPETVLQAAEIGIEHNLGLTCDPIDGLVQVPCIERNSLGAVKAVTAAQLSMASDGVYSVTLDEAIEAMRLTATDMSVKYKETSMSGLALNATMMIRAEIAHDPP</t>
  </si>
  <si>
    <t>PC9H_006313</t>
  </si>
  <si>
    <t>ENOG410PI8V</t>
  </si>
  <si>
    <t>MAPTRFEPSSIRNKIKREEIARKSKRSKNQEKLKRRLAQAKEEANDPAAKKKRLAENVPRTLDNTREFDPSILTADPSLPSTSTTSAHDEAAADIAADPFADYFSSPADPATPPKVLITTSPTASKRTYAFADELVGVFPGAHFVRRKKGKGFELGRIAGWAADRGYKHLCVINEDMKKPNAITLVHLPHGPTAYFKLTSIQLTREIFGHGRATPHHPELILSGLATRLGHAVGRLFQTLFPPLPEFRGRQVATLHNQRDFLFFRRHRYAFRTTEKVALQEIGPRFTLKLRSLRRDIPAVTRFGDAPREMGFDVGVDEGGEGEGDALGTTLDEEAVDQEEVGDEAAQGIQNDEPMNEMDDIDTEDKSSNENGGADKKQKQKVPPKQDEFLWQWKPELETTRRTFFL</t>
  </si>
  <si>
    <t>PC9H_006314</t>
  </si>
  <si>
    <t>EOG092R09EI</t>
  </si>
  <si>
    <t>IPR001202;IPR002713;IPR036020;IPR036517;IPR039726</t>
  </si>
  <si>
    <t>ENOG410PGSH</t>
  </si>
  <si>
    <t>GO:0005515;GO:0045292</t>
  </si>
  <si>
    <t>MTVWVSLACVGVSPSLIVVETEHRNPEGRTYWFNTTTRESVWEKPDDLKTPFERALNETKWKEYFSGGRKYYYNTESKESKWDMPDELLLLLEKVEKEGKPSPAAATNAPARITAPEDPAPDQPNGTETAVGPHTGGLPFASASILPARPNLPDDPVIPHNGFATVEEGEKAFTHLLRKGGVDAGWTWDQTMRAIITDPLYKALNTLAERKACWQKYTEGLKAKEHEEREARLAKLRPALRNMLKGNPNVFHYTTFATADRLFAQHPIWQQARVEAERRLVFEEYVAELKQREVQEARAARSRGIAKVVTLFKQLGVDVVTRWRHAHALLAASREWADDAELQALPTLDVLLAFEDYSRVREREYEETERRRQVEKARRERKAREGFRALLAELTAAGHIRARTKWKAVYPRFRDDPRYAALLGTPGSNPLELFWDAVDRLDVALDERMGVVEGVVGAYLKRGAEGDTMDAEEGKEGEKKEGEEAKEAKPFVTPDTTEEEFRRVVAEAQAWAEAQAATQSQVDPAPRAEGMNEDNNEEGVGEEKGLVKALKELKEMGEDDLRLIWETLHEQALKRQADEKRRAERRQRHLQDDLRYALKKLPGGVDVGMSYEEVVPLIENLPEYKAIEDEESRRAAFAKFVKRQKERLREASDDGASTTSRKRKEPHRERGDRGDRAEREGDRERERDGGRERERDREWDKGGDRERERDRDGGREREREGGRDGGREGGKERERGGRHHRYDEFEGHRASRDYGREREYPRERERDGEREKDADRKEREGYRSKHGAHYRDRDEKDERDGRDGRKRKSSRTREREWDASPVSMGKGREGRDGREGRERERERSVSYHRDEHKEKRDGDDHMGDERAEKRVRYDDKPDEANASANANANAMEVDEKPAAVVERAESPEEGEI</t>
  </si>
  <si>
    <t>PC9H_006315</t>
  </si>
  <si>
    <t>PF00829</t>
  </si>
  <si>
    <t>IPR001787;IPR028909;IPR036164</t>
  </si>
  <si>
    <t>ENOG410PSWC</t>
  </si>
  <si>
    <t>GO:0005840;GO:0003723;GO:0003735;GO:0006412</t>
  </si>
  <si>
    <t>MTSNLFRLASSVCNVASRAMHMQAAQPGSVTSALQLVKSQPSQYVVASLAGRKYLLAPRDVLTVPRMRDVKVGDVLTLNEVHELGSREYTIRGNPVIPPSRVKVEATVIEHTKGKMEYIFKKKRRKGYQKTITHKQPYTRIRIGSIDIPAVEASS</t>
  </si>
  <si>
    <t>PC9H_006316</t>
  </si>
  <si>
    <t>ATP1</t>
  </si>
  <si>
    <t>Alpha subunit of the F1 sector of mitochondrial F1F0 ATP synthase</t>
  </si>
  <si>
    <t>EOG092R07JN</t>
  </si>
  <si>
    <t>PF00006;PF00306;PF02874</t>
  </si>
  <si>
    <t>IPR000194;IPR000793;IPR004100;IPR005294;IPR020003;IPR023366;IPR027417;IPR033732;IPR036121;IPR038376</t>
  </si>
  <si>
    <t>ENOG410PFSM</t>
  </si>
  <si>
    <t>GO:0045261;GO:0046933;GO:0005524;GO:0032559;GO:0015986;GO:1902600;GO:0046034</t>
  </si>
  <si>
    <t>MHRIALRNAVRTRLAASPSQVAARNYATAKPAASEVSSILESRISGTAVGGNVEETGRVLSVGDGIGRVWGLKNVQADEMVEFSSGVRGMCLNLETDNVGVSIFGNDRLIKEGDTVKRTGQIVDVPVGPNLLGRVVDALGNPIDGKGPIEAAERRRASVKAPGILPRRSVNQPMMTGLKPIDAMVPIGRGQRELIIGDRQTGKTAVAIDTILNQKRWNDGQDETKKLYCVYVAIGQKRSTVAQLVKTLEENDAMKYTIIVAATASEAAPLQYLAPFSGCAMGEWFRDNGKHALIIYDDLSKQAVAYRQMSLLLRRPPGREAYPGDVFYLHSRLLERAAKMSDKFGGGSLTALPIIETQGGDVSAYIPTNVISITDGQIFLEAELFFRGIRPAINVGLSVSRVGSAAQTKIMKKFAGSLKLYLAQYREVAAFAQFGSDLDASTRFLLSRGARLTELLKQGQYQPLATEIQVPIIYAGVNGLLDSIPVEQITKWEAEFRGHLTATQGPLLEEIAGGNVTPEMEAKIKKVVEDHVSSFTS</t>
  </si>
  <si>
    <t>PC9H_006317</t>
  </si>
  <si>
    <t>ENOG410Q47R</t>
  </si>
  <si>
    <t>MAIISPPQTSVQAASIIEQDCQWLVCVTDLPEEAGSKSNARKATTSSGDTVRVKRVAFSSKSQRRRQVKEFAQRLNEWHAITSRELLLPILAFGVDESPAAISLVSPWIGRGQTITEYIKENPTLDRLSSACELAEAVRYLHDTKKGWNTPAFVHGDIRGDNVFVRPGGSCYLGEFALTCAEPVQEDPSMPATFRHSRWMAPERLNPKAFSSYPTDDGSYADGKLRTCNDIYSLASTIFEILTGDVPYYQYHHDAFVTADALRGVLPEPQDLDKARLSGLTDDIQTLLNCMWRYSPSERFHAETVCRVLKTPSSVNKRRPQRLAPVFAATAAAAARRLYL</t>
  </si>
  <si>
    <t>PC9H_006318</t>
  </si>
  <si>
    <t>PF10303</t>
  </si>
  <si>
    <t>IPR018810</t>
  </si>
  <si>
    <t>ENOG410PFAN</t>
  </si>
  <si>
    <t>MAVAQEELPILEALINIRNRLTALKMDRGEYIKPSDVNSLYQAVVKQVTKLNDVRDDNTTYSNRVDTTLADVFSLLSLFFLTIGKTRDAPATYSQIASMRQILNHMNESGVYNEVDLAPFQRRLKDLRQIVQSDAEGSKHNEALTKLLERQLNECDSIVRSLQESLSVLSPELAPIHLKLVHIRRQLAALAAKEGSHKAELKPLQEELRKIDSLKCLSLFETVTQNCSTHLYPPHNPFSTSSLFIIHLEQHRKRVDGKFLGPGGVLPSSQAICSSLLEECFDVAQEIKAQEESKNVPSSLKPIHDRLSDIRTELESLVLTHRWTLRETDLWNYSLSLQEIDKMRVEGKFVDSEGNRPSGQYVLLYILRRCYGLIYRLLSSSEPVSEELMPIANKLSTVKKCLNEVLKYGGPFNPRDLYPYQLALHQIDSLRQDGKFVGSDGSIPEGQGIVMAHLNECHELLEMLKESMDEAEDEYYDEDDDDYADTVSSEN</t>
  </si>
  <si>
    <t>PC9H_006319</t>
  </si>
  <si>
    <t>EOG092R0RYU</t>
  </si>
  <si>
    <t>PF12718</t>
  </si>
  <si>
    <t>IPR000533</t>
  </si>
  <si>
    <t>MEQIKIKLHTLRGEVDAAVERAEKAEAENKKLQQLLLEREQENKSLLHQLNIAQADVDTLEAKVAESKVAQQEGESMKNTGESLIRKVQLLEEELDTAEKNLKETTERLRQVDVKAEHFERQITGLERERDEWEKKYEAADAKYRQSKAELDELVQNMESL</t>
  </si>
  <si>
    <t>PC9H_006320</t>
  </si>
  <si>
    <t>MSRB2</t>
  </si>
  <si>
    <t>Peptide methionine sulfoxide reductase B2, chloroplastic</t>
  </si>
  <si>
    <t>EOG092R0MRI</t>
  </si>
  <si>
    <t>PF01641</t>
  </si>
  <si>
    <t>IPR002579;IPR011057;IPR028427</t>
  </si>
  <si>
    <t>ENOG410PPVG</t>
  </si>
  <si>
    <t>GO:0033743;GO:0016671;GO:0055114;GO:0030091;GO:0006979</t>
  </si>
  <si>
    <t>MSSNVQKPESEWRAILSPEQFRVLRQKGTERPDTGEYNKHTAQGIYTCAGCGTPLYQSTTKFDSGCGWPAFFDAIPGAVSRHEDRSLGTIRTEITCTACGGHLGHVFKGEGFPTPTDERHCVNSVSLKFADE</t>
  </si>
  <si>
    <t>PC9H_006321</t>
  </si>
  <si>
    <t>ENOG410PHFG</t>
  </si>
  <si>
    <t>MSYFSNQSNSRFLANSSGNNSSAASTTSNATSSSLPSNNDSAATKPRQPSSKLFSTSIYSPQPLKGHFITPSGVHPLKNTWIFWFRQQRTPGNKIVSYEEGIKKISAFASVESFWTLWTHLVPPSALLPTTDYLLFHTGIRRPIWEDPLNINGGKWIIRLKKGVADRLWENLVLAVVGDQFDECRQPEDGNPVTDGESSGEPNENDSVWPEICGCTISVRQSEDIVTLWNRVDADKKVRERIRDTIRKVLDLPASTIMEYKSNNDSMHDRSSFRNSAIDRTPLP</t>
  </si>
  <si>
    <t>PC9H_006322</t>
  </si>
  <si>
    <t>EOG092R0LYG</t>
  </si>
  <si>
    <t>PF08552</t>
  </si>
  <si>
    <t>IPR013862</t>
  </si>
  <si>
    <t>ENOG410PMAG</t>
  </si>
  <si>
    <t>GO:0070917;GO:0006673</t>
  </si>
  <si>
    <t>4 (i12-36o56-76i88-115o161-183i)</t>
  </si>
  <si>
    <t>MKLTLRPEWRLWPLSSFLGVLDIKTGVTIALLFALFNKVTGVYGLIAVVTGAGGSFAQLSLYIYSAIALGGLVWGLNAIKQEDAKNTLYFAHFFFIDHIFSTIWTVFFAVAWWIYTPHDGRRIANSEAQKKMMEGGPINNMTDAERATAAMTIWTHEKSTAATVIIISWLVKIYFALLLYSYASHLRKGSYRSLSQTRSVSTPLASGYDSSLLPEGDEDDVEAFYRAPLRTPNTGNSISSFADFVGAPSRTHKIKGSSSLGRPNVAAKPSDGDEEEVLFDDEELMSSRSHSKFGTDESTASVSSQDDEHNISIPTGLSRNRP</t>
  </si>
  <si>
    <t>PC9H_006323</t>
  </si>
  <si>
    <t>ENOG410PFVU</t>
  </si>
  <si>
    <t>6 (i39-59o65-85i97-119o131-147i159-183o189-212i)</t>
  </si>
  <si>
    <t>MRANSVAENVLGTLGAVCWTAQLLPQVWKSWREKSTKGLSPWLVLLWAVSAIFLGAYVVVQNLNIPLILQPQLFGFLCLVSWSQCLHYGRNLSTRKVAPVFIAAIGIAGGLQAGLVFAVMPSYDKGESRPVAALGILSSVLLSLALFPQYYEIYKHKEVVGISIPFIFIDMMGGVFSDLSLLFKEKFDVIAGVAYSLVIALDAVVLLLALILNPRARRARRLAAISNPQMDNVATPGVPSRRPSSIQGG</t>
  </si>
  <si>
    <t>PC9H_006324</t>
  </si>
  <si>
    <t>PF03647</t>
  </si>
  <si>
    <t>IPR005349</t>
  </si>
  <si>
    <t>ENOG410PQPM</t>
  </si>
  <si>
    <t>1 (o6-22i)</t>
  </si>
  <si>
    <t>MSAYPAYVMGGLCIIGGITGFARTRSIPSLVAGVGVGLLYLWSADSIRKGAPNGIEGALGASALLLVSSLPRVAKGPVPAILATTSTAAGLYYGNKYLALR</t>
  </si>
  <si>
    <t>PC9H_006325</t>
  </si>
  <si>
    <t>EOG092R0NED</t>
  </si>
  <si>
    <t>PF08241;PF13649;PF13847</t>
  </si>
  <si>
    <t>ENOG410PQMR</t>
  </si>
  <si>
    <t>MASLPAKNEEYRSKEYWDQRYSQEDEDSSFDWFKSYGEISSTIHDIIPDRAARILMLGCGNSKLTEQMYDDGYKNIVNIDYSQVVIDKMQRRHAERRPELTWLEMDIRDLKFADDAFDVAIDKGTMDAMMTSKGDVWDPPAQVIEDCEREVMEVVRVLKKGTGRFVYLTFGQPHFRKRYLTKPQTTLEVKELGDFFHYYLYILRT</t>
  </si>
  <si>
    <t>PC9H_006326</t>
  </si>
  <si>
    <t>EOG092R0AZ2</t>
  </si>
  <si>
    <t>PF02636</t>
  </si>
  <si>
    <t>IPR003788;IPR029063</t>
  </si>
  <si>
    <t>ENOG410PISG</t>
  </si>
  <si>
    <t>MRIHATSPLRAFSCYNSLRRYQLKVEFSTTATRTKRRDKWNYNTSPLLTTEDGDSAQYDVVTANDLESAERPPRGVKMLVRDFIEDSLYNPQYGYFPKQATIFDTADTPIDFQAMKDAVQFQEEVAIKYTAYGSDKHAGPGKQLWHTPTELFKPWYGRAIAQCLVSEYLLKYFPYEDFNIYEIGAGNGTLALDILNYLKEEYPDVYERTRYNIIEISANLVNLQKRKLRPLHPCVRVFHKSIFHWTTREPAPCFFLAMEVIDNFAHDAVRYDLRTFEPRQASIVVDKHGDFDMMYTPVTDHLISSFLDLRRQLGQQPSVSRLLQRFPSLRSVYANLPFAANLSPPEFIPTRLLSLLRTLRAHFPRHRLLLTDFSSLPNQIPGHNAPVVQTRLRNLTVPCTTLLVQPGYFDIFFPTDFDMLRNMYECILSQPLPSQTDNLFPDHHTPLTASASSSALGASFFSSHHPSDRRAPMDGVASASGLPVGERKSSVFTHSEFLETYGELDRTRLQNGENPMVDFYKNVKFLF</t>
  </si>
  <si>
    <t>PC9H_006327</t>
  </si>
  <si>
    <t>EOG092R01DL</t>
  </si>
  <si>
    <t>PF12460;PF14500</t>
  </si>
  <si>
    <t>IPR016024;IPR024687;IPR029240;IPR039920</t>
  </si>
  <si>
    <t>ENOG410PIBN</t>
  </si>
  <si>
    <t>GO:0097428</t>
  </si>
  <si>
    <t>MDDQNSQAKSLRLVQTWMAATSKKDQIVGDIVTAVSSAQFALLDLVKSLGGYLTSEEDELRTKGVGLLSSVLHQGNLTTNRQTVHALTLFYCGKLDDTETIVPALDGLVALSKQPNLSSEDAVAVIRAIFTYVKMKALVQAVRYHVFSIVDTLLTKHRKALQGLGTEFISGYVSLAEGEKDPRNLLVAFAIARVLLIEFDVSHHVENFFNITFCYFPISFRPPPGDPYGITAEDLKSRLRYYCLSAHPSFGPLAIPLFLEKLTAGSPVTKRDTLESMTDCLPVYGAEFIFEHAKSIWNSLKIEVLQPTDPSTEATALDTIKSFIRVISSTDAGQAAPLRDIIYEECVQKLQEPEKSQAKASMKLLCTMMAANSSSSEVIVAKALPLLFKLFNDPTETANRPPVILLLCRVTDACHDVTILLPFKDELMGVLSAGFELSTCRQQTLALLQVMLAIRGLLTTEEIGYFIRTLTEAFLQPSETNDEFNDRIVTFLSMVNETRHLGETALPLLFSALPDRPLERDAAVEHRLIKRVLAALPTLCTTREHFETLYIRLTTKFEIVLFPVSGNDLVDREAISAYGFALLKALSTSFEAKVAGNHVDIPKYEELLLPRLYNWFIYSAISTDHQFLAAERRVVSLAAEIISMLSRAANPQRQKAQIDSVYSAFFKGDPHAIAFGFPRIPKDARFAPFSDSASDAEKNLVPLAAACFYPLYPEVQLPVDEIHPFIKLLLNWGVYDATNEHQAQSAWGVGSSILNKHIDDSPSAILRQLNEFWRTNVLNKDIDYERRRASIRAWIWVGKALLRRDHPQASQLSAQLMDLFEETPINREAALAIGDSLRTDMVLTKSNHAVVKMLHVQKYVNTMLPLILSNVNTSHPAQLSYLAALSSLLHSVPCAIYIHQASELMPLLICSLELPDVDIRANSINTLSAMSSKQATPKILAQHASTLIDNMLNIGLDLLGSSTHLRIAALRYLGLLPSLLNYSVLHPHKARVLWGLAKALDDAKRS</t>
  </si>
  <si>
    <t>PC9H_006328</t>
  </si>
  <si>
    <t>MSSSSINMSSSANALSSPVDTLVGWTKEVEEALAQQPKINIALVSTFIPINQRPTTPTYEIEGAIPSLVGDVLMDIFWHANEIVITPFTSFLVAGHPGIIFLDGVPSPNFQEALGRGCRLERKTLAFCTEIQIFHSRSAITIIDMEDILDPFEGELLAIPTNSLLSLDSLVFEPRHYGFGAVLGFYSQTANGHFVKVIIWFNRRLYEDRIQVERKVFVSFWVHKDHVAF</t>
  </si>
  <si>
    <t>PC9H_006329</t>
  </si>
  <si>
    <t>MEVNRPTNGALNTLQESGAPLAPPARRVGTGVTLAPITPSITTSRIRREEPEDIPQIASKDKGKGRDLTNLGSSDTEEIDEGEDDEAEKSDEEGNKEKDADAGSNGDEDGEPKKTDDEDDDEDDSTEVPMHADFVEVMCTLVVQMYNKVALYQAPGSHALGTTHRHCQHPLGRPRSSWDDWC</t>
  </si>
  <si>
    <t>PC9H_006330</t>
  </si>
  <si>
    <t>PC9H_006331</t>
  </si>
  <si>
    <t>PF06657;PF14197</t>
  </si>
  <si>
    <t>IPR024957;IPR025925</t>
  </si>
  <si>
    <t>ENOG410PSI8</t>
  </si>
  <si>
    <t>MHRLHKKRQPDFDLSIHGDELEQGRILLEHTLQHADLSFHLSSTPDTASQGDRESLEYPRHASEPVALRDFASFEQRSRIYFDEEGEHSPIHPWSYRTADDEEGVNPYGGETMSTAAHHASNLTLGAGLGGRGYRHDISMSGAEYDPDRPLRDILPAVASHISAFGHETSRSRYPGMGSVDADPVVIDDTAELDRLLQSGHAATPRSAHVSSRAPSECPSDTESVTSRPKLSEALRRVSFSPRRPRTVQGNISPSHSVDSNQKHSPMKPSHRPPSRVPPSPFASRQRKSPHTSRTNSQAKTPLINVVGASPGPTRPSPRRPVTRDTSNVLNSSRVSERGKMYLPDVTGITNAVESPARPHMSYYRYEGDGKPREVDVYFITALNEVQAKLYRLDEENGISRRRVRELEMELEVCKREVARERTRVLEREEMLVQHKVESERRQAKDKGKQREQDDLEVVERRYREAVEEKKALESLISTLRSHLTRLTSELADHKQILTELREMREADTRAMQDKGSEIEHLKQEVERLAGEVEVLRGVVEEGLKERRESGRSRILAEGESMHEDGDPPVEQEETHTSRGDDDNDRTSIMGPSRANPLDRTIRTDHATAGTSSLGASASTPFITDEVLQQISMEIEERRSERSRTSVSSSDDSPSHGSLRKSISERHSQIHSGIHSHPPSPSPMGRSGSMLLGLDGDDSELDEPTSPPRIRNPDILEARRSTPMPNPRTSTLLEVDEDESEPDEPVSPPRIRNLEVLEAPRSTPMPNLCTSTQPSRSAAPTPAHAIRSRTPPTEEETPFPQIRGERMERLFFSAPVHNAKTCTMCRREGRRVNGHVHEERPPSPLWSIRPRVRERRMDESDEDEGFEEGEEEEPRRRVDASGKAPAAHGQPSAPQRQRPETSKNPLPPQTTLTQVIRELEDDFTHYKSIYVELADQYKDMDPVSNVRKRNMLAQHLHEVVDTMEQKGDQIAKLYSLLTFKDTPATGAQLRRRS</t>
  </si>
  <si>
    <t>PC9H_006332</t>
  </si>
  <si>
    <t>RSM23</t>
  </si>
  <si>
    <t>37S ribosomal protein S23 mitochondrial</t>
  </si>
  <si>
    <t>PF10236;PF13191</t>
  </si>
  <si>
    <t>IPR008092;IPR019368;IPR027417</t>
  </si>
  <si>
    <t>ENOG410PHXU</t>
  </si>
  <si>
    <t>GO:0005761;GO:0015935;GO:0006915</t>
  </si>
  <si>
    <t>MLRRLSSKPFAVVRQATLALIKEVEESSAGSRLVLTGPSGCGKSMLLKQAVEYCAQKDWLTLYIPKAARLVDSTTPYTYDLRSRTYLQPKASSQALKRFLVANSTLLQNLTTSQDVVLEKAMIPAGTPLPKFIQVGLDEQSSSPAILDALFHKIGTQTDYPVLLAIDDFQALYCTSRYRDPHFNSIRPYHLSLPRLLMEYASGKRTLARGTVVGAITDSDPSWRPPLELRTALGIPHGQPVSPYAKRSETVRQYTKGLKPFAVPSQLSLDEAASIFEHWKSGGAFDSPVSDELFLAKYSESSGNPREFVWKGLLSNFDPR</t>
  </si>
  <si>
    <t>PC9H_006333</t>
  </si>
  <si>
    <t>PF10384</t>
  </si>
  <si>
    <t>IPR009072;IPR018465;IPR032675</t>
  </si>
  <si>
    <t>GO:0005634;GO:0042393;GO:0046982</t>
  </si>
  <si>
    <t>MRESTTDSEITLSGSLDSYFPTPYRLSDGPSPRKRPRTASRTPSRPPSRGPSSTPSEVNYAREESTLRLFDAWASIAERYSRPLGEDDEVDLRTGNVIKDRGFLRSTPRVAFGAFIPDEQEEPDEDDFDELDAFGEGRRIGGWSVPPVRTTDPEDARELEEFLEAERASKIYGVEEDEEEDHEEDVSDGHGSGEEQEVENEGEEHYDYEEELRDWKEDEDEQEAESVEGEEADYEEEAGDEVQEAEVVENEDGDGEQGEGDEEDHLSRNNAIASTSRLSKPQSTASSRNSATTFRKTDDAYDSDDEFGAYRMDEASAVYRILDHAPTPYVEDDDLDDDLNDDESEYAELPPSSSHGNASKLPLNICKLLTNIIKHLPQRDIAHVVAACKRFLDIGRPILYQSTTLDNTKANYHETFALLAKDSALARQCTNLTLKTNTTGRSWTAWLDHDALAQMSGVRTLVLHGYPFDSAERLHAFEQLIAEHWSSLSVIEAWYDWKYPRFPHVLDNATFNVKGLKRVVWKEKGCFLLQGFNSLIRSSLETLEEIILPSDFDDFGCEAALPFLALRFPKLRVFHIGTSVDPSEVELDEPLVDFLRAHIGITELRVGYSSDDEWATGLSEDRMVGDMLPALSSLDTNVVNAARLMRKGVQSMKTSLRSLSVGHGLVPYPEEDFEVFRTALVSFGGLPALERFSFNPGESMGDHTEELVLRGNLWSMPINAVSDMISSFQGLTRLELPLSLFSNLGQNCQEFAAQCPNLESVVTFRGDIVTVHRDSDGGRVTVSIES</t>
  </si>
  <si>
    <t>PC9H_006334</t>
  </si>
  <si>
    <t>KAR3</t>
  </si>
  <si>
    <t>kinesin-like nuclear fusion protein</t>
  </si>
  <si>
    <t>ENOG410PGD5</t>
  </si>
  <si>
    <t>MSRLPRLHSSPDRPVAGPSMVSTMTSLKRKAITEDDEEAMDQPKKLPAIGRGHQSRPLQPTRNATNLTTSRLNGTTSRPLTRPQAPNLTTSRTTRGTSAPPTSSSSRSLYSSTRQPAKAPTTRKDLPIRTASGPTRCISEDDKKIQAIANKVESWQSMHGNKLAGLEADMAAERSKVADLEANHNFLRKQLEDAKTQELLKQRELSNVSDEIEALKKRHARELKDLEFDLKREVTAAKDELANMKSRHARELMDLEMDVKKREREIQQLQEDLRLCRGDLERERETVSTLKSTISHQSNARIALGTENHALQSQKTALQTELDMYLATISSLNLKLEASQKEIDALKHETMEAETARRKLHNMVQELKGNIRVFCRVRPVLPSDLPSPETPPDSSSSGFDLAERLKEEMRANIAFPDRLDHKEIVVASSSESATGQERKEVYNFNFDRVFEPESSQAEVFEEISLLAQSCTDGYNVCVFAYGQTGSGKSFTMEGGPTATSSGMIPRAVEQVFQVAEELKRKGWEYKMEGQFLEIYNETINDLLGKGEFDKKKHEIKHDPKTNSTRVTDANVVPLHSPTQVRSLLAVAQSRRSVAATLMNERSSRSHSVFTLRISGHNVNTGERSEGSLNLVDLAGSERLNASGTAADKDRLKETQSINRSLSALGDVIAALGEKGEKGDKHIPYRNSKLTYLLQNSLSGNSKTLMILNLSPLAAHLNESLTSLRFATKVNNTTIGTAKKQVRTS</t>
  </si>
  <si>
    <t>PC9H_006335</t>
  </si>
  <si>
    <t>MSDGGFNANNEGFHQVFVTEPCRRCDYKFHYPEGTPWNVVNDMVNNHWSVCPGSISASMAKSRHMAAADPRYSGALSVQEGLEGGSSNDENDADTQVRRNRKKNMMDETERKKKLEEDPWALEVTPVSVRCGACTRLVSLDKRSRYYPGLWLKHREKCMEIKRLEALEHEQGDKQESTSGSPAKKRSKGKEVHHDSDLNNARSSDLKEKGVQENTEDQTQSPPATEETSESRQGSQHTLEAAESFAESSNRSEDFTSTRLIGKRRRSSSSGRGVPTAGAET</t>
  </si>
  <si>
    <t>PC9H_006336</t>
  </si>
  <si>
    <t>APN2</t>
  </si>
  <si>
    <t>Class II abasic (AP) endonuclease</t>
  </si>
  <si>
    <t>PF03372;PF06839</t>
  </si>
  <si>
    <t>IPR004808;IPR005135;IPR010666;IPR036691</t>
  </si>
  <si>
    <t>ENOG410PJN6</t>
  </si>
  <si>
    <t>GO:0008270;GO:0004518;GO:0006281</t>
  </si>
  <si>
    <t>MRVLTWNINGIRTIPQYYPWNTLKDTEAILNHLGADIICFQEMKSSRQALEKSAALPSSYDAFFSFPTNKGGYSGVAVYTRKTNAVPLKVEEGLSGTLPAPKNIAVSKSLPQVCSERISNTSVLASSIALFPDVNDAFDEPQYPVSLAHLDIEGRSLTLDFGLFVLINLYCPNETSESRFPFKMNFHLMLEERVRQLTLVEGREVMVTGDINICAAPEDHCEGHIQSKPDRTSLPTEEDLSPGEGYMSKYVDDRWKGSGFWKHPAREWLRRWIDKDNGILVDVLRYFWPDRKGMYTCWNTKIGARASNYGTRIDYFLVTRGLLPWIKSADISPEIKGSDHCPVWLELHDEIQVTDHNGSQRTLLLREMMQQTLDRTREPPWLASKWWDEYSGKQKLLSAFFQKGDTARSLANPSSSGGIQGGESPSPTSSQNGSTISTSKRKLTINSLHAVNSTSGKQKRPKTARSKTEVNQAKLSNFFSLHTQGTSSASAQEVAGDTIADTEEQIDADYQYALSLSQEPSQERASGKNSKAAWSNIMAPIKPPKCLIHGELATEYTVNKPGPNKGKKFFICSRPVGPGYDKGRSERNREDVDPQWRCNFFKWSSQVRREMDLQRKS</t>
  </si>
  <si>
    <t>PC9H_006337</t>
  </si>
  <si>
    <t>HSE1</t>
  </si>
  <si>
    <t>ESCRT-0 subunit protein hse1</t>
  </si>
  <si>
    <t>EOG092R0AYX</t>
  </si>
  <si>
    <t>PF00018;PF00790;PF03127;PF07653;PF14604</t>
  </si>
  <si>
    <t>IPR001452;IPR002014;IPR003903;IPR004152;IPR008942;IPR036028</t>
  </si>
  <si>
    <t>ENOG410PKY6</t>
  </si>
  <si>
    <t>MFGGGGNNPYDDIVVKTTDENLTSENWELILNLCDKVNDEGQEGAHNVIAATLKRLAHRNPNVQLYALTLAEALSKNCGVELHREIASRAFTQGLEKLIADRTTHEKVKRRALALIAQWTSEFESNPDLGVMEDCYNNLKAKNHKFEAPQEAPPPTVDDEIRRKEEEELQRVLEMSMQDKGGRTQWQSQYSLVGSGSGAGASSSSANRPASSSSISQPVATNITSASKAYNQPLYQSGYVPARTPSPKPQPQSPVRQSSYHEPTPAPISTTTAPAQSASTPAQTPSTTAATTMPTAASVNIVTRVRALHTFEPTEPGELAFEKGDIIKVVDRGYKDWWRGQLKGRTGIFPVNYVEPMPEPTATELAKEVEQEAAVFSQAVNVEKLLVMLRALDPAKDNLADNEEIQELYRSSMALRPKIVKLIDKYSQKRADLVSMNETFLRARSIFDRMMEESLARHTGVYDAPYRPSQYPRPDSRGHDYAPTSAPPQTFGWNPAVYDQPGYNAFPAPASAYNAAPPGPDPSMYPPGGAPYVDPNVYAQQQQPLAGYPQPYPNHQQVYGPQGPTPYPAQQQQAPLPQQASPQQAPPQQVQPLQPTQAQQQPPQQAPQQSFPQQVQQPQQVQQAQPQAHQLQQPIHATTLAHTQSYSAPQDPTSYAAQDLNTQTQAQPQVQQGPSVAQNQPQSQAEPQVQVQSTEQPSKQQSGPPYVFDPHTTYADPNVQAWAQYYAKGGTDMAGTVYFISVPGLTDAPAPVATSPVATQQQPEQPAQTAQPTVVHQAQVQPLSTSPRRASSVPDPYAAQFAAATTPQNGSGGELSPYSSQGQEQAQQASNASATPSWLLPRHPSAKTGVSSSSPPQSPVQGNPAAERRTSLDNPHAHYYGGAPAQQFAGLSLSDNPAQKPLGA</t>
  </si>
  <si>
    <t>PC9H_006338</t>
  </si>
  <si>
    <t>MMS2</t>
  </si>
  <si>
    <t>E2 ubiquitin-conjugating protein mms2</t>
  </si>
  <si>
    <t>EOG092R0OTM</t>
  </si>
  <si>
    <t>ENOG410PMX7</t>
  </si>
  <si>
    <t>MAKIPRNFRLLEELEKGEKGIGDGSCSYGLEDGDDIMMSHWNGTIIGPGHTVHENRIYSLKIVCGEQYPDQPPTVQFISRVNLPFVNPADGTVDPSKLPVLSSWSRNHSLETVLVEIRREMASFNNRKLPQPPEGSTF</t>
  </si>
  <si>
    <t>PC9H_006339</t>
  </si>
  <si>
    <t>ENOG410Q430</t>
  </si>
  <si>
    <t>MFPLSLCSHTQSLRATCLNQLVKTFSTSTSAKDSSLRTLRLITTLNPARIHADCRIDISSTTRTTIEVMDNMRGGGTLSHNKFVITYQTERPSSSELTKLRFPDRTGGFLYYHSPHNLPPSAGELRFRVSDSSFQQGQDLLIKNARPWRIPMYGLVDPPADLVGLRDQLLHEKLIAVDQLDACRRILQSTEMPWYAYTIHSFEQPWLLPLDQDINLWIVNNGTARLLRAQTFYKLRWDAAPPLRPLSGLLLVRFERSTVKLARKQRQVLVLRILDVIKPIDVHPDARGKYHMPQPGTLVPRSVDASMKGRPWYFDFDLNMKSPNAQALRLLCGHVPTPSLGSPSNSMEMKALTHQHIPEVLS</t>
  </si>
  <si>
    <t>PC9H_006340</t>
  </si>
  <si>
    <t>EOG092R0IBO</t>
  </si>
  <si>
    <t>PF00472;PF03462</t>
  </si>
  <si>
    <t>IPR000352;IPR005139</t>
  </si>
  <si>
    <t>ENOG410PH5G</t>
  </si>
  <si>
    <t>MSCARAWVLRWSQGANVHLRNLHSPKNPLSSHVLKRFSSTLDSHGHQQTIEQLEKDGSRIIQIVKKRITEREELLSQIGDTVSSKEDIKRAKVLRESENLQEAWMEWNKTRELLQETIPLLNDPDPVMRSLAADEYSSLATTFSEHISTIFPSLLTPVSPTANLSALMELKSGVGGSEASLFLTNLLRMYQRFANTMRWKANVVASNENEGGGTKDAVIEFEGKGAYDALRWESGVHRVQRVPATEASGRVHTSTVAIVVLPLVEEKQNEELFSMADVKVEVMRARGAGGQHVNKTESAVRLTHIPSGITVSMQDERSQHQNKRRAFQVLSARLMDAKLIRDVAARRDTRRNLVHGADRSEKIRTYNYPQDRVTDHRIGMSTTNLTSVMEGEGLQEFIEALQKHHHESIMENMLDGS</t>
  </si>
  <si>
    <t>PC9H_006341</t>
  </si>
  <si>
    <t>MSN4_2</t>
  </si>
  <si>
    <t>MPSSPASRSPLPAASKSDNDLKRYLETTNSSSTRDSYPTQDPHSFVPQLLPSDSHSSFPDVAAVRETHHPGSSMYSASYTLAPTATANAGASSSIFDHNAGHAAPTQHSPHINIQAAAATPRTVQSNWPVSQGIETTMRTPPMAGSAIRNSSLYTDHTTTASSHTYGVPHNSPTNLTYPIDLNPISSSHYSAQAMYGQGLNQTSPMYPQSSQYKTTVTGDGRHSSIPFPSGDHLPFHSVDHYGYNSPPRQSTLAHQNGKGSPMHISRAVEDDSVGTYGGPPSSSMSQEPSTPASAFSVGSISPLGTLATFAEANPSDSSFSADLSNSKDSPMLTDPPTMYMDGYALGAAYMHDVDGYVGNFGFIPSPAPALPYHLAYDYLQDADNDRGVSTSGQNDVPNSVPTSALLLHPNTYVEPTEDHSHTQSTARGRGRGRARSTAVTGRGKMTQAGRGSPRGHLTLDTASINANDRGPDVGSPGSRKRSVDGMDDDELSNLPHDGSKGGSNTEGSDDREAKRARTQSDSMVTSSPLASSTRRHRATSLSPGSALAVKKGKSRRSVFDNGPQNGIPHTTANESTSMPHSPSPLSQVLPTNPSTENMWPPQSDSTADLYGHTTGNTTDTSARSANHSSAVEPESGEGSNEGSAFEDEEDGSEYEDEDDDDDEYVQGRSSGRRKSTTVRRAGKSGGKNVSAAWALEKVQGGSGSPIIDTSTCGVSDEANQATNMYNRNGKTRRKRISNIPLPIPVPNLTKKSRGRKVPSFPADLASSYGYDASAESSPSGYASREGISKRGTRGRRAQTVVGGPSLEERPFVCEVSECNKRFVRGEHLKRHVRSIHTLDKRKWIVVRPPCGPDTKKFNHSFHMSAKRVRKDVQQKRQPWAACAGTCYRIRIVDVFL</t>
  </si>
  <si>
    <t>PC9H_006342</t>
  </si>
  <si>
    <t>PF08618</t>
  </si>
  <si>
    <t>IPR013927</t>
  </si>
  <si>
    <t>ENOG410PFW1</t>
  </si>
  <si>
    <t>GO:0003714</t>
  </si>
  <si>
    <t>MADCHASGSRQPEKHGPEIDEADESVMIAIRALGDMRSQRMQETAPESSNTTSPGAPSSTVLPVESSHAEEDSTTTVASPGAQFVSRVSTLPLVNTAIRVYEHGKNSSRVVKYGAEMVESSIQSISRPVIERLPTNTLDEFACRQLDRLDRYRQPSGTGTEAPLLPPIKDVNSDQEDGVSRSFGTKSEIQRDNEGNHSPPRSSNGSQHLANGPDHSPHSDTLSNVAKPGTDVDPPHEAKPTNGDAAGDNQAVVQRSRWHTVLSEAGGLSAALSDESMKRLKYCLEWLLYATSHIDAQMLVLRDFIAQLQPIPPNSDSLTLSTQFEFSPSVSHMHLRTLNNVRRDIVHTIRQVVDVVSKYAGGALPEPARTRVRGFILKLPQRWASRASTTAPIGASIPSVPSAMASMPEDTGVPGGLDSVREGREGKEREREERQSVAAAGAGGAASRRSSRASKRLQQRERGAASESGASMTPSTSGATHRSHTTSPAHSRPTSPNNSAGGPPMTPGAAVVAAQRILTLATESLDMMRGVTGVLKDSLDRADAWVGRLRAVGIQRNGQGNIDDFGPGVPPLPISEEGETPPEAMNGTLTAQSTALASARRGSLPSVNPNQFTRSFGRPPSLSQSFASSSSYEGADVNNTHIPRHQSYTTLPPRELERREYAYDSQPHSATFSSGVSRSSVPSTPGSMFGSSQPTLPGTPAEGEIMHGGLSFDGRFRYGESDLDGEASRMSMMSLASRRGSLADLLLAVDAAEGISGGVGTQPLKQPLDSSRPIRNDSMDVDS</t>
  </si>
  <si>
    <t>PC9H_006343</t>
  </si>
  <si>
    <t>PF01344;PF07646;PF13415;PF13418;PF13854;PF13964</t>
  </si>
  <si>
    <t>ENOG410QE7F</t>
  </si>
  <si>
    <t>MSMSLSIAGLNPSLSDVPEVEETSADGSSSGAGDRANTINSPYLGSPTPSTSSFNVPAVQVSRSSSNPGATGGISRKASSIRTLGKSSSSSMDIVGYGSGSTPPTSSLSGSTSSLSSSTATLKRKPSSSSQSRSAASPQPPHSPKPGSSAHTLQKYRSNPRLPNDKECARVPSTMMYWSRAPVYGAIPMRTFRAHTVTLVDNVAWLFGGCDDKDCWKDIYLFDTETMQWSHPDTTGDTPPPCRAHTATLVDRKLFIFGGGQGPTYYNTTFILDVNTRRWSKLPMPKVKNSSNLAIKSGKEDSSTNEVSKDGSKTNNGVDDSSEELEYRVPAPRRAHTAVFFAGRVWIFGGGNGMTALNDVWTLDVARGGDGNDGGGNSSSTKGSATASSSSSYSHLRWEEVQTVGRKPTPRGYHTANLVGDVMVVVGGSDGKECFSDIWCLNLITLVWSQVKLQIAHRRLSHSATQVGSYLYILGGHDGNEYRSDLLLFNLVSLQYESRPVAGKGPSARGYHVSLLADSRIFLFGGYNGHNAFDDVHILDLAAAAYLPQVTSFTIEA</t>
  </si>
  <si>
    <t>PC9H_006344</t>
  </si>
  <si>
    <t>MGAYLSVMDESWPPKPKWKVDEVPDMTGKVALVTGGTSGIGKKVAKVLLLRGAKVYITARDSRKAQDTVKELSEATKHTPGLLVLDLSDLGSVKTAAEDFLRNEKELHILFNNAGIMGVPSDQVTKEGYDLQFATNVLGPFLLTELLLPTLISTSSRSNGFKARVVNMTSGYHFLSKVDFNKLRDTPARRKTAPQDLYAQSKLGNVIFATELARRYGDQGIVSTCINPGNIRTNLQRHLPTITGKIFGLMLYPLENGILSPLYAATTEEGASLNGKYLKPFARVGQASKGSQDPKVGKELWTWMEEQTKSYTSSEESTSAAPPA</t>
  </si>
  <si>
    <t>PC9H_006345</t>
  </si>
  <si>
    <t>ENOG410PT1I</t>
  </si>
  <si>
    <t>MNSGAGVGGLALAAFISRNPQVEVVVCESKPEVSAAGEAIAIWKRSWQVFQDMGLEEELAKRNFPTPKEGEVRGPIYRKSDQKEDGYDFHSHLMPYGPLSIPRPKLLEMLQAKLGPNCKVLTSKRAIDFVVEDKSAQVAVLFSDGTRDTADIVIGADGVHSTTRKWVFTDFANQQTDPVKAEAYLQLVPPKWSGTYAYRCNVSAEALQAKFPGHRALTNPYIVSNTSDRGHVVSYPFGAVVHFICYYSPPGKMLDTVGDAHVVDVPKQHVIDAFVDWEPEVCGMLEVGYQFSRWTIFVVEGLPFAVNGRVALVGDSAHAMTPHQGVGGGQAIEDAHLLGRLLAHPKTTKDNLPVVLQIYQDIRLPFAQQKAERSRLNGLMYEFNHPDFQVNSKSSRDEMESLGKAVGETFGWLAKGGCDDDWMEAEERLNKLAA</t>
  </si>
  <si>
    <t>PC9H_006346</t>
  </si>
  <si>
    <t>BUD20</t>
  </si>
  <si>
    <t>Bud site selection protein 20</t>
  </si>
  <si>
    <t>EOG092R0QMM</t>
  </si>
  <si>
    <t>PF12171</t>
  </si>
  <si>
    <t>ENOG410PMXD</t>
  </si>
  <si>
    <t>MGRLRRSRAHHARRDVHRASRTRVRTKDLDQIQLIDLDPKNRANLEAQPIDFDTPGLAQHYCVECAKYYETDHALQSHWKSKVHKRRCKQLREPAYTIEEAERAAGLGRETKKV</t>
  </si>
  <si>
    <t>PC9H_006347</t>
  </si>
  <si>
    <t>SEC13</t>
  </si>
  <si>
    <t>GTPase-activating protein S13</t>
  </si>
  <si>
    <t>EOG092R0FLV</t>
  </si>
  <si>
    <t>IPR001680;IPR015943;IPR017986;IPR036322;IPR037363;IPR037596</t>
  </si>
  <si>
    <t>ENOG410PGDS</t>
  </si>
  <si>
    <t>GO:0030127;GO:0005515;GO:0005198;GO:1904263;GO:0090114;GO:0016192</t>
  </si>
  <si>
    <t>MQQNSKMAAATVSDSVPMETSHEDMIHDAQLDYYGKRLATCSSDRTVKVFDVVEGETKPTGQTLKGHTGPVWQIAWAHPKFGHILASCSYDGKVLIWKEQPGQGPSTGGWTKINEHTLHSASVNSVCWAPHELGPILACASSDGKLSVLTFKNEGQWDADIFNGHAVGCNAVSWAPAIQPGSLITPQQAPSIPGQATNQPSQQTVKRFASAGGDNLVKIWGYRENTHSWVEEEVLEGHTDWVRDVAWAPNIGLPRSYIATASQDKTVLIWTKDTPTSPWVKTALDPSSAITNAPSAPAGKFPDVVWRVSWSLAGNLLAVSCGDGKVTLWKENLKGIWECVSDMNS</t>
  </si>
  <si>
    <t>PC9H_006348</t>
  </si>
  <si>
    <t>PF00569</t>
  </si>
  <si>
    <t>IPR000433;IPR033513</t>
  </si>
  <si>
    <t>ENOG410PW5E</t>
  </si>
  <si>
    <t>GO:0000407;GO:0008270;GO:0043130;GO:0016236</t>
  </si>
  <si>
    <t>MHTRPDRTLVAKCFLEQSRKRITFPNARTCTYQALRDKACAHTWLAVDQAFSLHSKQYSIQYTDDDGEISIITSEDTLTEAINYFNSGGDESSSSSLFGGPRKISISVEINMEYDGISLSDNSSIRSFEGISSRNLSQASFNYSAHRPEVDDDSVTVSSRDTGARSPSRLSTPSLSPPEGSASSSNLSPPQVTAVSQSRFSATAGRLRKIASSLSGRSRDRSFSGLEESAAARFPENPSAVFERLRYDEQNASDTSSVDHTFGRDARGAAWLREQNERVIINVLGGLPAPSESDTSSVSIQDDAQSARFSGDLSLQSDDRGKRYYTYTPARSNASQSQYGENGATYESEAGILDSMSAPGPARPNSMQLDWLAAQQVSFPAPSSQSNSHNSDPLPCREHIHENGIPQGLGQYIPPAHSPPPEQITDCSACGVRLHTFRYVCSTCGPKAPIGESLTLKGKGKESPSGSPGLTYPPWSPELSTSPSNSSRTLIGDLDLFGNPFRHKPLPSIPPISGSPGSSSGSSQSAHGPGYELCSGCLETDGVTHAKEGPLNPTLPPSPQDLQGHSSTSRHKAPLRHAFQEKVWGHTGWDDVEHDESKTSNCTFCKATNLRKSYKCASCKQLNVCRGCYSQIHELHPSHAFLVVPERRLRSYSDPDHIPAAPLDMGDEETMKHPGIKCSHCLQDIVGARFHCLLCQAVDICSNCESAGLPGNFDPTESGHTSAHVMIKIPYPLDSSELHTASQRAINLWQRRDGGNLNHSTSETDLSSAVSSYAKTVVGSGVSGNPQRVSPNDHGTICRGCNKPIIGIRYQCATCPSKPAPFSLCEYCEERSWHIHNPLHVFFKLHRPVDVPLESETPFLPLLYSQQVAAGYHDLHNPRGYLRSLRHGTALCDCCMNHIQGEWYRCAYCGRDLCEDCESIDVHDETHIFIMFKGPVDMNRFKQAFQNYEDPNGSVPIISYAVYTKPA</t>
  </si>
  <si>
    <t>PC9H_006349</t>
  </si>
  <si>
    <t>PF03660</t>
  </si>
  <si>
    <t>IPR005345</t>
  </si>
  <si>
    <t>ENOG410PP1G</t>
  </si>
  <si>
    <t>MSKHHPDLIMCRRQPGIAIGRLCEKCDGKCPVCDSYVRPETLVRICDECNFGTYGGRCIICGAPGISDAYYCSECTRLEKDRDGCPKIVNLGASRTDLFYERRRLGFKKG</t>
  </si>
  <si>
    <t>PC9H_006350</t>
  </si>
  <si>
    <t>UFD4</t>
  </si>
  <si>
    <t>Ubiquitin fusion degradation protein 4</t>
  </si>
  <si>
    <t>EOG092R00BP</t>
  </si>
  <si>
    <t>PF00632</t>
  </si>
  <si>
    <t>IPR000569;IPR011989;IPR016024;IPR035983</t>
  </si>
  <si>
    <t>ENOG410PGIG</t>
  </si>
  <si>
    <t>GO:0004842</t>
  </si>
  <si>
    <t>MDLLSDEHQEAAHSASSSIVRQQSASTSTNQQTESRNLRSSTRAKPANRKIKGKQPEDQVQTPLVTPQVPESSSRSTRSSQRTKRSADTALAKGKGKEVEQSRASKRSRKPTNPPAAPLTISEPPKDLKGKKRAVPEPSSEDEDTAGPSKRPRTGYSLRSKSSTTNLSVMPRKPRPTVTKGKAAMKTKAMAMAGSSRIADDEDDVEMLDPEYRQESDPVVEGDAEKGHDKDDHDGGDHGHELDDDDDEDDRDDGDGIVPTNEDGSSSRPPDEASALSVFGDFRQFGSYMMSLSSRLKTMLTNIKPTADPTTRMITLQELSELLSISTEDTLAGSFPVEQFVRELVRILGGQGAEEDEDHDGDEEPQDEDAALAAALAMSAGGAYQGDENLEAQVLACRCLANLMEALPGVAHTVVYHGAIPVLCSKLIEISYIDLAEQTLSTLEKISEEFPSSIVREGGLAALLNYLDFFSIAVQRTALQAACNCCRNISSDHFTQIHGVWPIIRNCLSYSDQRLVEFACLCVIRVIDSYHRSSIEHLETLVDKDLIQAVNSLLLPAGGSPLIAANTFTLLLRALATSARASPKIALTLLEADIVDTLYQILTGVLPSAGQRGSEQGDSAGGQGLGGGLADMTVMENLAHRPKEQIEEALSLVSELMPPIPKDGVFDHKSYTEKSLARMMKAKVKADRAAAKQVLQAPLVAAGLIVAAPSPAPSPAEAQEGTPAPSAPSESQPPEGDDASASATPPKEPAPDRTELLRSKPEVTDRFMQLMVPILVDVYAASVITPVRVKTLTGLLKAVSFLDAEGLNKVLACVPVASFASSILSSKDHPSLVIGALQLVELFLIKVPESYKPTFRREGVLHEIETLVQRTLTTSKSKEREKDKDKESSESSTPDPPPAPVQSSSAHTIPGFKKLSSLALDPDDAITLRARVIRFKYLAGDEQRDGDKHFEALRRIVERMSVRDATEKDLQKALRELADLFTSSPTSVSSFELLQTGVVDGLLQFTTDEDRTTTTKRRREIFLDAFTGRKSKAHNNVQTPFTVIVKKLQESLTRMESFDVITVSQGVDDSKRSSPSLLARQLRLRLVASEESDSPRNIHNIVVSIHAIATFQALHDYLRPRITSLLSNTSRLSGMLAALQAHGLAGAADLAASAPSSSTPADEPQPSSSVGRRRSQRLSAKKAGASGQASADAEGSTSADAPSQEATASEANQGNDATGSINAQQAEPLPGDMLDSDFQADFSEDDVDAELFDEEGDNNGAEKTVNLSIAEDGSKVVAQTPEGTRVATPSIKEATPSSLSRGGSSKASYAAALKAKPTDWHLEFSMDDQPLPLDLTIYGAIHQHEMRKKTGALPPSLIWQGIYTVKFKKVTGPAPSTESRAEEIANKSRSVNPILTSMPEDAPHSKILRLLRVLHQINTLEVERSIPVNDQRTLSEAAFINNKLTAKLTRQLEEPMIVASSCLPDWALDLPQHFPFLFPFATRYNFLQSTSFGYARLILKWQSQQTRNQDSSRRDEGIGFLGRLQRQKVRISRKHILESAVKVFELYGSSSSILEVEYFEEAGTGLGPTLEFYSLVSREFARKDLKIWRDSDTSGTGVYVQHPTGLYPAPLSAEDIASDGGHKRTHILRVIGQFVAKAMLDSRIIDLHFNKVFLKLVLGEEVPLTIQTLKLVDSGLASSLAKLQNMVGKRQGSTDKLSRKLALLDSVNIEDLALDFTVPGYDIELMPGGREKAVTSDNVEEYIQAVLETIIGKGAQVQVKAFREGFSKVFPITDLQTFSADELVMLFGNSDEDWSIETLQEALKADHGFNSESRSIHDLIAVMSEFDAPTRRDYLQFITGSPKLPIGGFRGLNPPLTVVRKPHEAPFTADDYLPSVMTCVNYLKLPEYSSKAVLREKVRIAMKEGVGSFHLS</t>
  </si>
  <si>
    <t>PC9H_006351</t>
  </si>
  <si>
    <t>RPS4</t>
  </si>
  <si>
    <t>40S ribosomal protein S4</t>
  </si>
  <si>
    <t>PF00467;PF00900;PF01479;PF08071;PF16121</t>
  </si>
  <si>
    <t>IPR000876;IPR002942;IPR005824;IPR013843;IPR013845;IPR014722;IPR032277;IPR038237;IPR041982</t>
  </si>
  <si>
    <t>ENOG410PFCX</t>
  </si>
  <si>
    <t>MLDKLGGTYAPRPSPGPHKLRESLPLTIFLRNRLKYALTGREVTAIVKQRLIKIDNKVRTDPTYPAGFMDVISIEKSGEHFRLLYDVKGRFTIHRITPEEATYKLLKVRKVALGAKGVPHIVTHDGRTIRYPDPLIKVNDTVKFDLEQNKITEFVKFDTGNIVMVTGGRNMGRAGVIVHREKHIGGFDIVHVKDSLERTFATRVTNIFVIGEGTKPWISLPKGKGTKLTISEERDVRRKRAAEQ</t>
  </si>
  <si>
    <t>PC9H_006352</t>
  </si>
  <si>
    <t>ENOG410QDUU</t>
  </si>
  <si>
    <t>GO:0008483;GO:0030170;GO:0003824</t>
  </si>
  <si>
    <t>MAPALVHPEETSEVKKNALAEQRPTMILHRTPWRPPVAVSGQGIYLQLESGQTVIDAVGGAAVACIGNGHPVVKQAIKDQVDRVSYVYNMQLSNEPAEALAKYLVETSNGAFEMVGFVSGGSEAMEGVIKLGRQFFHETGQPQRKNYIARQLSFHGNTVATLSLAYHPTRRAPYEAILDHDNFHHVSPAYAARFKKTGETDGQYVDRLRQELDDKFVELGPDTVIGFVAETVVGATTGVVAAPEGYFKAMKSVCDKYGALFILDEVMSGMGRMGSTHAWETLGDGIAPDIQAVAKGLGGGYASIGAVLISKKVAEGIRGKSGLWKHGHTYQAHPLACAASLAVQQVIKSENLLENIRTQGAYLDKLLNDRLRSPNSLTAPFTFDIRGAGGFWGVEFDFEVPEGEKIDFKGGQFGILAQARALKNGLVIMGFGGGSNLEATKGDHLILAPAYNVTKEEIEKIVAIFVRSVEEVISEYSTA</t>
  </si>
  <si>
    <t>PC9H_006353</t>
  </si>
  <si>
    <t>PF07522</t>
  </si>
  <si>
    <t>IPR011084;IPR036866</t>
  </si>
  <si>
    <t>ENOG410PK6Y</t>
  </si>
  <si>
    <t>MARAKKATTPGPVQSSTIRDFFSGKASLAKHTKKTPPVVKRPKSEVIVIESSDDESTEVKPPPPRKRRKLSTSSDDIEIVDYRRIDISEPGTSRGAVRETSLALSRTKLSTSTTSLPALSNLNMFGKPNHLLGGTSPPTNSSSDGSLGTVCPTNLPSEANSHFVDIDLSNEPEDEWATGDDELAHLILEDGDPTLQVADDFPEEIDAFEPDDVSVSGPQLLRSCDGKTAPSSNAFSVLMSSNKDREAWKEAAEAEDPTFRATKSNGGRRKAPFYKILQGMPIAVDAFRYGKIPGVTAYFLTHAHSDHYTNLSSSWSNGPIYCSEGTANLIIHMLSVDRKWVHPLPMDTLTTIPNTGGVCVTLIEANHCPGSCLFFFEGQQTVNAGDSAYDSPHVGSKRPYRYLHCGDFRASPQHVLHPAVKGKHIDHVYLDTTYLDPKYTFPPQPLVISACAELARRLSGGQLCQGSTRPVTSWMQPSPAKEKGKNSEDSTLFVVGTYSIGKERIVKAIANALKTKVYCDKRKTAILMCQDDPALHALLTSNPLEARVHLVPLGVVSSDKLKGYVERFKKSFPKAVGFRPTGWTYTQPAGTDMSPSIDTIISRSQSRSFTYSDLRPVRNSTAALQVYPVPYSEHSSFFELTCFAMSFEWGRMIATVNVGSETSRAKMAKWVQKWEAERRKKGKGALVVPYRKVDYW</t>
  </si>
  <si>
    <t>PC9H_006354</t>
  </si>
  <si>
    <t>IPR013948</t>
  </si>
  <si>
    <t>ENOG410Q3IN</t>
  </si>
  <si>
    <t>MATVEKEYYLRQSSKPQNWTASQEKSIAKDFPFSDIALETPDQYVARTYLQFLWLPESIVPLEFLIPAIQRVQVASTSTQHPLHALLEPLLLTPRSVRNKYHVELSQILTDNGGAGEIEETTMWYVLNYEKFDHTTGSDDEARASDTWRKSWLTRMERREYVVAFCYDQFVFTMDRVLVQILLYMLKLTLPAQPQPERSPKRRKRKGRADEPANSLAPEDILESFMDKLSAWQHIQNLESTAGTKDNLDWMQIFCQDIIEPQFISSLPEVCELFRSKVFQTSVFSDGTSTRSSSPDRDVEVTAPSRASSRAGSVIPEGDGQERASSSRTLSRARSRSLSVSLAQEEKARAASVGFVKKRVLNREVSMSRAFKPKPKETAKPAESTKAKSMAPWVNKKLTEDKGVTLVEETPEKPRAMIRSTSKARPFALSTVAKHALPDSSKSFDDDDEEEIWELPNSSPDVLLLRPIEEEQDLDSYSLKSKRVFVPDTPSKRPRRQ</t>
  </si>
  <si>
    <t>PC9H_006355</t>
  </si>
  <si>
    <t>ENOG410PFBG</t>
  </si>
  <si>
    <t>17 (o29-51i71-91o97-117i129-149o155-176i256-275o319-340i391- 412o418-441i503-523o535-554i924-945o965-989i1043- 1059o1065-1085i1153-1173o1179-1200i)</t>
  </si>
  <si>
    <t>MAHCHDPEGWRVVSHLRDFDTTPCFEEGIVLSGLLTGVLVLSLLRSLELGFLAFDAERNTPKSLWILKGKVALLVAGTAVSAANIIQILLQKLSVPVLQYYALEPIALLVIAIFTWFNHTRTRRSSSILLLFWPLYTAAQVVWTRTLWLSGDLDYLGTLFTLKWITVGLGLCAFALECLGSEFGLKQIHDAEGDFSESPLLTANIYSRWAFGWMTPLMKKGSEQFITEKDLPSLPPDDSAAALGNKLRDAMKRHSSLWISLYVAYGGPYVIALTLKLAQDSLAFMQPQLLRLLLAYISYYQSIQPDPGFGPRESPIQGFALAFLMFAASMLQTVTLNQYFQRCFETGMRVRAGLVTVIYAKALVLSNEEQSRATGDIVNLMSVDATRLQDLCTYGLIAISGPFQIVIAFVSLYHLLGWAAFVGVAIMIISVPLNTFIARILKKMQEQQMKNRDKRTRLMSELLNNIKSIKLYAWENAFLRKILLVRNEQELEMLKKIGIANSLNTTLWGGIPLLVAFSSLATAAVTSSKPLTADIIFPAMSLFMLLQFPLAMFAQVTSNIIEAIVSVRRLSDFLKAEELQGDARKIIDARNLKIGDEVLSIKKADFWWSKKDVSPALEDINITVKKGELMGVLGRVGAGKTSLLSAIIGNMTRSEGELVISGSVSYAPQNPWILSATVRENIIFSHEYDETFYNLVIEACALTPDLALLPEGDMTEVGEKGITLSGGQRARVSLARAVYARADLILLDDVLAAVDSHVARHVFDRVIGPEGLLSTKARILVTNSIAFLRHFDQLAFLRRGIILESGNPRSLIADPETEIGKLVRGHGTLSSNNSSGASTPFTSGSGSTTPKEAVSPTGSNLDFDEYGSLSEKLRHRTSFTKAKIAPPPPPRASSDGISKEHSEQGRVKREVYLRYIEAATKSGFFLYVLATVSQQALSVMANLTLRDWGEHNRAVGGNTGMLKYLLFYGGFSLSSTLLGGVAAITMWVLCTIKSARQLHDSMLNSVLRAPLSFFELTPTGRVLNLFSRDTYVVDQLLGRVIQNLIRTLAVCFSIVVVIGGSFPPFLIAVIPLGWFYTRVMAYYLATSRELKRLDAVSRSPIFAWFSESLAGADTIRAYRQQSIFMANNERRIDRNQLCYLPSISVNRWLAVRLEFVGALIILVAAMLAMTALITTGVDAGLVGLVLSYAVNTTSSLNWVVRSASEVEQNIVSVERMVHYIELPSEGAMEIPETKPTETWPSEGEVEFRLYSTRYRPELDPVLKNISMTIRPKEKLGICGRTGAGKSSLLLALFRIIEPTEGTILIDGIDITKIGLHDLRSSIAIVPQSPDLFEGTLRDNIDPLNEYTDADIWQALTQSHLKEYAEAQSEKLDAPVREGGLSLSSGQRQLLCFARALLRKAKILVLDEATSAVDLDTDRAIQEIIRGPAFADTTIFTIAHRLNTIMEYDRVLVLSNGQISELDTPSKLLEKKDSLFYSLAAEAGLA</t>
  </si>
  <si>
    <t>PC9H_006356</t>
  </si>
  <si>
    <t>PF00625;PF13191</t>
  </si>
  <si>
    <t>IPR008144;IPR008145;IPR017665;IPR020590;IPR027417</t>
  </si>
  <si>
    <t>ENOG410PHNN</t>
  </si>
  <si>
    <t>GO:0004385;GO:0006163</t>
  </si>
  <si>
    <t>MPPLPDFLRPLVLSGPSGVGKSTLLQRLFTEFPDKFGFSVSHTTRSPRPGEIHGKQYFFVPRPTFEQLIKEGAFIEHAEFSGNYYGTSFETVRSVTAAGRRCILDIEAQGVRQIKKTTLDPVYLFISPPSLKSLRDRLKGRGTETEESMKKRLATALKEIEYAKQPKAHDFVVINDDLDRAYDLLRKIVFGQVAEGDVLPPLDDTEEKVEPSPQVQA</t>
  </si>
  <si>
    <t>PC9H_006357</t>
  </si>
  <si>
    <t>ENOG410PHU4</t>
  </si>
  <si>
    <t>MGAVCCRPQPIDFDGEVNLFHFVLLRCVGKGAFGKVRVVQHKQTRDLYALKYINKTKCVKMKAVPNVIQERRLLEEIDHPFIVNLRYAFQDDENCFFVLDLMLGGDLRFHLERLGSLSEETVRFYVAQISSGLAFLHENKIMHRDLKPDNILLDERGNAHLTDFNIAVHFSDRKLNSVAGSMAYMVREILTKRGYTYYIDWWSLGVCAYELIFGRRPFRGRSNSDLTYSISKDPLKYPEDAEKKCSRAGLQVIRGLLERDVTKRFGCKPNGEGFQEFSRHPWFKSIDWDTLESKEQISPFIPDAKKANFDASHELEELLLEDNPLKAKARKANQDNLSAEMRQMEEQFTSYDFKKMQRRSYYPTNQHIVSTVTATSSSGPGLASRPVTPGNLDQRTDGVSINNGHSLDMHLHPSLDIHSNAVDGDLSRTEKFNEDHPMVEKTYHP</t>
  </si>
  <si>
    <t>PC9H_006358</t>
  </si>
  <si>
    <t>BUD6</t>
  </si>
  <si>
    <t>Bud site selection protein 6</t>
  </si>
  <si>
    <t>EOG092R01KV</t>
  </si>
  <si>
    <t>PF03915</t>
  </si>
  <si>
    <t>IPR005613;IPR022782</t>
  </si>
  <si>
    <t>ENOG410PI71</t>
  </si>
  <si>
    <t>GO:0005519;GO:0051125</t>
  </si>
  <si>
    <t>MSMDMELAKTNPGHLSRKDNQSISSNHSGRSRSASHPAVESAVTRLLVAIKQLLEALTSWSQLKMDENQVSDVYVRLGNDFNAAVAAFSAFNIDMRELLSVPEDLRTVLEACLAEDATPENLERFLPIVRQIITNLLQGLRGKQSIYRRIVSEHRHKSDQPPGHERNDSRSSRSERLSRREGSHRSTASKGTIEGGDRPPERDSISRRSAQSSRRRDISNSQNTPPPPAPYINGNGDERFVGGFAMSPSNGGDSYTEEATTTPSTGQHRRQKSVPSVDSPNQVPVSLRAGPSTPPPNEPPPDTPPPVPASAVPAFIKRYSLVDKPMAPPSAPTVVVEPSSPDIQLDSQNSSPSPSQNQSSLPSPPPPPPPIPPSSLLAGPEQASLAALKKSDTLERRASKRFSSYNITRMTGGAGASREKSGRGGNNANRRSLLAAGSALTPGELAVLTEVDDEEPRASTPPPPLPRTPSKSPEPSTAASSGPPQVEPVVENGASDQSSSSDPTRIPVFLQLGREVKKVVIEPGLSFASLRMLFVDKFSYNPGLENFPAIYIQDPSSGVQYELEDVDEVKEKCLLSLNIEPLDQIKQHIDAQILTLSQDLKELRSAVVHNARSPPSPIIAHPLGESTPSTSRPTDKQFQSIARRLSRFVANDAFPPSPPPPPPMVPQMTGQSLQPQMTGASVLSDYSSRVVGDLKTQFDEVQNLRRDLGIMRQLYTEFMKQTKESLGTLRTQTQSVKQLATTRVGGAREYIDTGKKKLDGRSQNVLTEVEKLQDTVEGIKDDVLKRHVTPKPAYLKSIKKDIENVATELGALREHMKTIKPMWKKTWAEELQNVVEEQHFLNHQEELLQDLLEDLKALSDVYGHVEKVISLRGAAPAKSRGLFRPPPPDENAGGVTAVMMEIRGAPIDPEKRMKAIEASQKNRQKEMASRATSELHNELGEFVGQRKLKMTGGAEEAERVRKKRDEMTLKAMFSGGTATPPPGSPDMRTGNGFV</t>
  </si>
  <si>
    <t>PC9H_006359</t>
  </si>
  <si>
    <t>ENOG410PFRJ</t>
  </si>
  <si>
    <t>1 (i12-36o)</t>
  </si>
  <si>
    <t>MAITIQRVNRTVRSTCAPMLAIVGFSCLLTILFVLYQPTLGPGALQRIDWQSWEVIDLPLDNAAAGSSHEQSADPQVGLGHGAGDTKPGGVDWWNVTDSIDTGVDFASLPLDVWNPLLPHNTGISEITISRCMVSPSMAGDICTPYTTSADDSHKGKWVRIDRNLDRESGAWYLHIYYRRTRRQDIPLIDDVLLLGDAEEPPARPDGSWQRVSRSTRDGVVHVPKLFLWYHLGKTLQEMTNEERQKDLITELDILYGENPPWFGFSKVDPPITAEQEGRIQSVWLTYRRGVKIPAKAPPLHFSHDGKFKIMQVADLHFSVAPGDCRDTILSPCTHSDNLTNTLLSRVLDDEKPDLVVFTGDQLNGQGTSWDAGSVLSKVTRLVIEKKIPWAAVFGNHDSEDELRNGRNGREEQIKMMQALPYSLVQRGPKDVHGAGNYLLKVKSADPSKTHLLTLYFLDSGSYSKGILDWFGFFTPTEYDYIRESQTNWFLQESASIRAIERPFHPDTGKDFGDIWKRQGVDQLTPATRKLAKPNAFMFFHIPLQEAYAKADIDPVTNKALDVGRHGMEPAGSAKKNEGFFEKGLLRATESDHATSSGIPEVKVVGNGHCHITENCRRVKGIWNCFGGGGSYSGYGKVGFDRRFRVYEVSDFGETIKTYKHTEKDEIVDEMALAGKDAPRLSS</t>
  </si>
  <si>
    <t>PC9H_006360</t>
  </si>
  <si>
    <t>EOG092R0C0G</t>
  </si>
  <si>
    <t>PF00276</t>
  </si>
  <si>
    <t>IPR012677;IPR012678;IPR013025</t>
  </si>
  <si>
    <t>ENOG410PT44</t>
  </si>
  <si>
    <t>MQSIASTFRRFYATIPGPALVARENSTPRAVRLRRLRKGTKFTKSDLTPTDRARYERLKAKGELGRPGKEMSASQWIKSVNERRSRVRGFRQQTTSEGVEETSVVGQKIYLPNIIFRLVRNQTPPGKPYNPFEATFRVPLSITKTDIRSYLLSVYGVKTTYIRTDIYRSPLHRTATGSYTTKSHKTYKRAVVGLIDPFYYPLRVEDMEPKEKEDREKWIEEKFGIKQTEWQQKYELLRLTRSDSRNSPGWKWRGPLVANRAQILKLVAERRANREGLITSRVHEWQEKRMNNEPIVIPAKSPKPTGDEAKV</t>
  </si>
  <si>
    <t>PC9H_006361</t>
  </si>
  <si>
    <t>PIC2</t>
  </si>
  <si>
    <t>Cu/Pi carrier</t>
  </si>
  <si>
    <t>ENOG410PFFI</t>
  </si>
  <si>
    <t>MSVAPISGKWDARYIGPVPHDISYYSKCMLGGVLACGITHAGITPLDVVKCNMQVDPGKYKGLGQGFKTVIAEEGSKGLWKGFGPTFVGYSLQGMFKYGLYEVFKDFYMNLAGEEASEKYKPAIWLAGSASAEVFADIALCPLEMTKVKIQTSPSGTFPVGFGAALAQMRATKVETRFPFGSLVPLWSRQIPYTMAKFFFFEKIVSLFYTHVFTEPKSSYSKGTQLGVTFASGYLAGVVCAIVSHPADSLVSLLGKAENKGKGVGQIASEVGIAKLATKGLGTRVLMIGTLTGFQWWIYDSFKAAMGMGTTGGK</t>
  </si>
  <si>
    <t>PC9H_006362</t>
  </si>
  <si>
    <t>MAAPIHIAVPKTEVAPVPCSSPAAQMSFEYHPQFAFADADVVLCSTEGTLYRVYSYTLKTTCGLFRTMFSLPQKLGVEADSKTPEPIPIYEHDNVLEKILCMIHGLPIPKWKSLDDLEQVLFLAEKWDAQGPQDAIRAVLTSPQFLTEPLRVYILATHFDWEDEAKLASQSTLSLSLHDETHQPLLSRLSSKYLVPLLNLHRRRRDLFKELLDSPERFTAGNSNPYHCSRCGVTQLENHSWRELKAAMFIEIDRCPLGDRIGSLDLASWPEAQACWVARCRKEGCGGLNYDKAATLRQIKNCLDQLPMTI</t>
  </si>
  <si>
    <t>PC9H_006363</t>
  </si>
  <si>
    <t>VPL1_3</t>
  </si>
  <si>
    <t>MSFKTLSALVLALGAAIQFTSAAVPLVQKRATCADGRTTANAACCVLFPILDDIQENLFDGAQCGEEVHESLRLTFHDAIGFSPTLGGGGADGSIITFDTIETNFPANAGIDEIVSAQKPFVAKHNISAGDFIQFAGAVGVSNCPGGVRIPFFLGRPDAVAASPDHLVPEPFDSVDTILARMGDAGFSAVEVVWLLASHSIAAADKVDPSIPGTPFDSTPGVFDSQFFIETQLKGRLFPGTPDNKGEVQSPLQGEIRLQSDHLLARDPQTACEWQSMVNNQPKIQNRFAGTMSKMALLGQDKSKLIDCSDIIPTPPALVGAAHLPAGFSLSDVEQACAETPFPALTADPGPVTSVPPV</t>
  </si>
  <si>
    <t>PC9H_006364</t>
  </si>
  <si>
    <t>ENOG410Q3ZT</t>
  </si>
  <si>
    <t>MKPLFGRSVSAKLTKDNDIHLKRKGIVRAFLRRFTQGQPRKLDNLSPQPSGSPENYVIVVLGLAGSGKSTFINLATNRRTTIADKQSLEIATKSIHSISYTPEHHACTFHFIDTLGLDIDNHQTCQIFDQVAQLSPSRRIDALIYLRRSDDHRSVDPAVAYARVFLSLGGADWKRKTTFVTTQWGTPTKKAMQMAGRQSILWRASQARVDRFYGQYADAWRIIDRMYNSVHVIALLGASGSGRSTFINTAAGRPMPSADPNKPTLEPNTMEVEAIPYEQSTRGSEIIFIDTPELQNIDQIQIAKVRARCPKRRVDGIIYLQNIGDNRIQPITTYEGTFKALAGEDWARKTVGVTSMWPLDDQPEGQLQARHAELARLWKAAGMKEAQFSKHKCIPITTPRLSVPPCSRRSNLNCKFSDSQNSATISDEEPRYIRNCHEKILVKSAGNGR</t>
  </si>
  <si>
    <t>PC9H_006365</t>
  </si>
  <si>
    <t>ENOG410Q3AY</t>
  </si>
  <si>
    <t>MYAQNPRTSASSSSSSSNHSAQWGKQNSPSDVSAAVHRLLLSTKQLQESLRLWSTGQLTETEVSDVYVTVGTDFNNVIRAFAYHRIDLTDIHSIPQDLRAVLEQCLSEDPSPEALATYMPGVRQVLFKLLKGLQTREAAWKAVKGTMMS</t>
  </si>
  <si>
    <t>PC9H_006366</t>
  </si>
  <si>
    <t>ENOG410Q362</t>
  </si>
  <si>
    <t>MSAHNQEEKPNPFTQHPGDVQDPSNPSTSHVDAARRAHFILEFKRRPFPSLKSMKEDAEKPDGLEMFKQRVAEVKSQYADDLAALQRLHGEEYHEDALDKFLSKDESQYLVPSENNPTAVAAYKAMEALYNSRSQYVLNTKFADDRERLDHTYLHTLLPLEGQVARITKRDEEMRREKAKRFPGTVAEFRALDSETQLRVATYLTSDPLKQENMRAQYGWVWRQTQALVDMCGTDGGFMIEVKAAARKQ</t>
  </si>
  <si>
    <t>PC9H_006367</t>
  </si>
  <si>
    <t>PF02204</t>
  </si>
  <si>
    <t>IPR003123;IPR037191</t>
  </si>
  <si>
    <t>ENOG410PRKW</t>
  </si>
  <si>
    <t>MSLTGSRESLFPATSITRLPRTPSHESLTAHPLLAPSSPQDPGATPTISSPYVPYTPRQRVSPSSTATNATVHQSVTASPPHQFQGDATSRLQLMNLKAATQNIGLDSTSIGWAMLDKLVTEGDQGAEWTEIWNALTVGKATLLLPTEHFSAHDKCTAAFIKDHIVYYDETPKGPTPLVTLSGLRGYMERGETLVFRSSLHPSTKHFHDITVLSTRSNSFASLPPLPNHLALSSPSPYPTFTISAQTNSVPLPPRASLSKPPLPPRPQSRANAPASVSRLSNPFASLFGHKQPPSPNPSTAPTASQTSPTSADAADHVCEITAFAINRKIVSKDIGREINRALRAEIKESLAGLPTSVTDRVHEFSSDFYPLVKASKFSANKKPFKTTETGSPGFPGQSPAASSSSVLIINPILESPEDLSERFQDFYASVEEDLRGGSTPFLSRKRDDQPPGEETVTQKIDSDAKIAEIMETVERTICSLFYDRVFMQPTSDDASHDEALSGRVAALNMLDLGLEHLDIVVGDLAPELNLVVKACGETLTQLDVACRSPGDKAAVLVAAHKVVVDGLSRLPPIRLKSQAESRTPSTLPTPIRDKPLTGLPITESPLSAPQESSTSEPSTAHSETEDEPPAQGESPMILLTDAGAPAKQEKEKEKPTLVISSDPPPDADIEKPAPPALPPRSESSRLSFSPEPRKEPTPVSGDVLLPMVIFSVVKANPPHLVSHLLFTQRFRNQTVGGEESYCLINLLAVAEFLENVDLAALGLNDVNKVMSTADLTPLPVPRSPSILTPPTPEATIARLEEIRGRVGQGVDAANKVINGVVDSSFTILRSIITNNPNSPLNINPSPINAIPSPIDEQHASRPGFGLLRRQSSGFSLASIAASLPIPGARSKSVLEETGRPLLPVSRPSSVRSSHLKERADDDSSVTSTSQGSDDETGEDEEAEDEGEEGEQGDGDQIVMGSGKREFDARSIRSFESMMSDRQKGRERSGTGRKSLTDRLARVSGIVSLKDSSPSRRSSILPPSYTSGPHGSGPSSPVGSLRLAPPNPRFLQCTEGDLKISEIGELLREYRRLANGIRAVGGFEE</t>
  </si>
  <si>
    <t>PC9H_006368</t>
  </si>
  <si>
    <t>CIR1</t>
  </si>
  <si>
    <t>Putative electron transfer flavoprotein subunit</t>
  </si>
  <si>
    <t>ENOG410PMWU</t>
  </si>
  <si>
    <t>GO:0043565;GO:0008270;GO:0003700;GO:0006355</t>
  </si>
  <si>
    <t>MSPVVLEAPAMSMNMHSTPMSPIARLSQFSPNGTSDLIRSNESLSSPVSSPLPPSDRPQAAELLPLDPLTPSNLSSDQIDPSLMNSEKDKASRGPCLNCGIKDTPLWRRDADGNPLCNACGLYQKSKRMPRPSPLGRTPPPTTHAANQPIKSGTQPSPFAVPKPSTPQPTTNGRQPNSPTMATNQSQSKSSHAAGTCPGDGRCDGTGGTSACNGCPTYNNTLAVTARLEMEGAAQEANAGEQTPAGLQGPGSPTHPEASSPEATGSPEAGHSTPGGKKARAAVGALSCFNCGTSTTPLWRRDDVGNNICNACGLYFKLHGTHRPNSMKKTVIKRRKRVPAAPGMGGTSGPITRMTDQAAAETLVSVGRFAPGGSAPGTAGEESEAEASEPPKKRRSRKSRITANDKRGDDDVAMEGTEEENRESDRDRERDSRRKKPKDSSWGEGGSPPRAGSGAPSDIRFAHLQRPGSGSGYASPHPMGLDLPPLPGLSGDPNRPFLAHFSVPPSSFIRSGSAAPSRTHSPMGPPTHALHLHSGFLPPPPPHLMGGGPFHPDHPFNIAPFIGNGPVTVPDLERHYMELETYKKVFEDLAAKTERMMMSVKKGIDDMKGPTSSSPPPQPPQTSPSPTPQASTQEPPSPAQVAIPLARSAAPTRDRPRENVWPTEPARE</t>
  </si>
  <si>
    <t>PC9H_006369</t>
  </si>
  <si>
    <t>ENOG410Q421</t>
  </si>
  <si>
    <t>MFRGPSSTQNGACRPHRGRGIWPNPTRRTHGEDTQPNEIIDKRRATVPPAIRTISTASKYTKPQWRGRGRGNPYLGRGRGARFGFAPALHFRGTPGSNESVSSTNSHLTQRPSLNSASDTPSLSNRDLATQDRTVRIRHGDHALRNDIASTLTTSPNFHITPGLSEDRPAKRRRIEEGQSASCFGETVSQLPAQHSHSFQGWIKRESLSPSPRPAVGRPDPTTPIKNEARSPSPPPAVRRLVTSGCTRYTPMPMNCRRLDPMYKFHRKEWALNEVAILKTKGLRTTRWLAREDGMVIEWSSRIPVWSDTLEPEVSPEPPPTPDIFSEPRRTHFDDCTNDTTALLKDLASQSQTQSALRQNERSNPLRSNSPQSLSPRDGAAGVTNLSAFTGDRLASRFEVDALVGSQTCAAEPASPLRERGLETMALAFLERFVQHFDDDRSGLLQGYHPDAFFSFRLHTSPDTPTSDPTSSILCSSDLTL</t>
  </si>
  <si>
    <t>PC9H_006370</t>
  </si>
  <si>
    <t>CDC8</t>
  </si>
  <si>
    <t>Thymidylate kinase</t>
  </si>
  <si>
    <t>PF02223</t>
  </si>
  <si>
    <t>IPR018094;IPR018095;IPR027417;IPR039430</t>
  </si>
  <si>
    <t>ENOG410PNUS</t>
  </si>
  <si>
    <t>GO:0005524;GO:0004798;GO:0006233</t>
  </si>
  <si>
    <t>MSEVKRRGAFIVVEGLDRSGKSTQCAALHERLVESGVVAQLIKFPDRTTVIGQMIDSYLKSQSDMDDHLIHLLFSANRWELASSIERQLREGTSIVCDRYAFSGIAFSASKGLSYAWCRSPDIDLPAPDVTIFLDISPEKAKERGGYGEERYEKEEMQKKVRQVFRRIEVEMQSQRLQSGNQWVTIDAGRDRESVSADVWRHAQPLITGVEHPIRRLWTDILQEEAY</t>
  </si>
  <si>
    <t>PC9H_006371</t>
  </si>
  <si>
    <t>UBC6</t>
  </si>
  <si>
    <t>Ubiquitin-conjugating enzyme E2 6</t>
  </si>
  <si>
    <t>ENOG410PGC6</t>
  </si>
  <si>
    <t>MASKAAQKRLTKEYLAMQKESPPFVWAVPDEKNILTWNFIIRGPPDSPFTGGEYHGVLLFPSEYPFKPPGIKMFTPSGRFQPDKKICFSMSDFHPGTWNPAWSVATILTGLLSFMLSDEMTTGSVTSTDGHKRTFAQRSHAWNVSQQRFKDAFPEYCGPEMRDLPNMGEKERGKPVASPVLTFTSSTPIMPSTSSAMIGHNTLLKLNPPTNINNPFAPPNPSNPNRADLNPRIPGLNTNSIGKSGLDKSDDSNHASWAATWGRVFWEKWRWGAVIVLAVVLSRFSSST</t>
  </si>
  <si>
    <t>PC9H_006372</t>
  </si>
  <si>
    <t>CWC27</t>
  </si>
  <si>
    <t>Peptidyl-prolyl isomerase cwc27</t>
  </si>
  <si>
    <t>IPR002130;IPR020892;IPR029000</t>
  </si>
  <si>
    <t>ENOG410PHGD</t>
  </si>
  <si>
    <t>MALPTRGRVIVETTAGEIDIELWSKETPKACRNFLALAMEGYYDGVIFHRIVPGFLVQTGDRTGTGGGGESFYGEPFEDEIHPRLRFAHRGIVAMANNGTKNSNDSQFFITLDRADELHGKHTLFGRVMGDTVYNVMKIGEMEIDANERPVYPPKIKTIRIIDNPFDDIVPRITAAEKRVQQRAREQAQREREEDERRKGAKKNTKLLSFGADEDGAEEEEPVVFKKKNIVRPDRMRLVTNTEMPSALPDFVTQPQKAQASRPKDSVAEEKPTKEQSKPSKKDDDISKIREKHAQEQAASEQSRKAEIEKMEKEIRKLTKKRDGNDSDDEPAKKKPKKSYLEEELAKYAKGRGLQKKGKDGRKKDESDVLAALNSFRGKLQSTMTVDSDDVGEGDKVQGEAVEGDVEQTNPGEEEGMEVDDDRGFMGHALHFPKDDGEESRKAERDYEVIDPRQRGARAKEEERERRRQEGKGKRGGGGRSHHR</t>
  </si>
  <si>
    <t>PC9H_006373</t>
  </si>
  <si>
    <t>ENOG410Q4HC</t>
  </si>
  <si>
    <t>MANLPPSFLLLVHLCILDYPYANKSEYDQDLFNATTRGLRERVKTMEDVTYFLVNSIVGKKEARLMLPSYPCMTPADSTAFRVSLTKYLETLRNHHRDNKSDISPPLARESVSVTMWKDTLVRKSLLEECAGERFERLILCFSTHAIFHRLKRPSVSRSLDNVPETDKALLRSQPLQYASLLALSQAKRVHWRRREVLSGETSRLSLYDGISTERMHSLAESKYRDLLKYHTVEAEDGTASLESFLRITGIKIPSSELESGSHLIASSYAFVPPKQQNKAVVPSPLPVAAAHHPAYLKKLKSSNFVDTSVSDARGNNARESRTSEQAHSYASTAVADAIENERATQQTLSAALSKAKRVGLELAAQLEALNNGPPKPLVASSLLHRPHNSSMHINFETEYTPNLAKSLSLDTFDEPSNDLESRIDYIRTALLPNFPDIPSMPDDVPNILESRLPRAVLQPKNAEASIGSEHTRQQLPRSTKSIRSSLMQTPRRSGKWTDARPRKRSEYVVDLIDGIQDDSVSFDEDNPLEFSVVTPSHPLPSGTPLNTSRRGGQALANLGKMMKNPSFAMPIREFELPSPLGSDPEDQGRSASDPGGADIDIPEEQQTDSGDRAIREVDSEEYNEGPSMTLREILLHADTTSYDMIGNEEETLDETFDEWE</t>
  </si>
  <si>
    <t>PC9H_006374</t>
  </si>
  <si>
    <t>PF15508</t>
  </si>
  <si>
    <t>IPR029130</t>
  </si>
  <si>
    <t>ENOG410PPCA</t>
  </si>
  <si>
    <t>MPSAGRSRSAHSKTSETSADTSSPRKRSKDGDQSKSFEPPTFTIDLSLPPRERHREICRIFREELQTLVPLYDEIMSYMPFPRLFRAAAKMALRRVASREETEEMLGIVEETGIPRHLVVAYNTFLDIMSGCVSGGVRVCDAGLDGRTEGVVHFRGLDWEMEQLRALTICIEYVRGGEVVARSVSYAGYTGVLTGVRQGLSMSLNYRMRILSPSSQISHRIHQLALLFGLRPSLSSYLREILLAPGKAPRPRSIIAAVPKFYSSPSYLVFCTPSTALLLEKDLQGATVYVGDGVSGGERLGSQEGEYLIVATNHDCHMESWSKAQWKKAIDSHGEIVEGLSKGILEDSIERKQTVVDMWQRKIKRTLGRRPDSPAVDLLQVRDVQKWLQRKPVLNECTHFSCIMDPSVEGGGLLWVRSYSEPVDMSKR</t>
  </si>
  <si>
    <t>PC9H_006375</t>
  </si>
  <si>
    <t>MHFPASIRLLALSALGISVFANAKLIPTVTLNADASELTPPPTTTTFVARQETMSSCGTSSPCSSGSSCISFTGPLTSEQCINTDIPQCLTSTSVTVHHAMTTTTVGPGDGCAEDNYYTATVCPCYLACRAAFSGYRTCGPIPTSTF</t>
  </si>
  <si>
    <t>PC9H_006376</t>
  </si>
  <si>
    <t>ENOG410PIJH</t>
  </si>
  <si>
    <t>6 (i59-79o134-153i226-244o311-330i342-366o386-411i)</t>
  </si>
  <si>
    <t>MMSTNSPRTDPCERSAWEITWSCVAVIVACTWKAVHPNVLPAHLRGSAKWRLILRRLRMTLWALLVPELMVMWAVTQWFDAREISELQRRGNEQDIESRDSVGEGDSYVLVSGSAESTREASTSKPSASAPEKLSWTIVHSFFLTMGGFIVNISGVEHTLRLEDVVPQPPGSKELPRVPWPAVEGGDISDKSKIDGIAKTLVTVQTTWFIIQLSIRAIEGLAVTELEVMTLAYALMCAFLYGFWWNKPYDVHKPILTGTSDQLEVPGARRRSMSLTSLLDGDWIMYLHGAIVEDTRLDYLSEMAPERNGRIAIVISLISATLFGSIHCIAWNFQFPTPAERIIWISSSLVIVAVPPLWVCEAVTVIACKATEIRPSIRNALVVPRYVILAVSVYAYFIARVLLIVQAFVLLRELPPSAEQPVRWSYFFPHI</t>
  </si>
  <si>
    <t>PC9H_006377</t>
  </si>
  <si>
    <t>ENOG410Q38R</t>
  </si>
  <si>
    <t>MSNQPGSKSLHQSTATTTSHPTTPTPKDRKSRNTRGPGVGAYGSLGRGAAGRVPLHRRGTSSKYESLEDLLKEAGYKETRIFTPESDRNTKARGAGNPYDSDGALQHGRALKSSLRGGVGAFVGFFTGLVASKVEDNAGASGHVAGPEYTTPASPSPSPYPSRPAQHRQSSASSISVNRNQHQHQLARNSSSTQLSSSMESLPHWNPQSEQSGVSSRNSAYARHGQRSSPYVYGPGYVQASTSSLRLQVETIPESPSNPSSSHSHRNSYARQSARPHNRPANLRVPHPLGGAGALLRHIASESSLLPERPQSTPPSSASRLTFLQHEDDFQSNRTSVLARNEAKHSWLQSVARTMLLGVPPSSDTPHATSTKDSPGGEGFSPSSINPDLSRRPGLSRTVSNQSYRRPPPTINLSNQHSPISERPPANWGSTSDLLPSRNTLVKRTLHRSASTQSGRLGTPPASNLLAPPSLSRLGLQRSAQSEGEVSRARVVVRSAPGSRANSRVRQAGSTRGQSKNKGGSAMPNDDYDELTPEDMFKKLMAERQKELRLARRGRPKGKGKRVDDLDLPVLAKTKVEGDIWGMRRHNDAEAKREGKGADEKGAKTLPTKHDGPNVRDRRDSEVTIMERRGRDKTRENRYISGWGMQLPSPSPSPQRTHSPLTLHSPASSLSHSVSIRESSSSSSARRHTHDSASSGLAEDEDDSSNGDTSDSSEDGAEIDLARILVPAKRQSSIRSLRRHLATQPRMAAPPLPIHGPFSRDDGRERSSRTPLMRRHVGLSSRSEEYASRDAGSPSS</t>
  </si>
  <si>
    <t>PC9H_006378</t>
  </si>
  <si>
    <t>SLY41</t>
  </si>
  <si>
    <t>suppressor of loss of ypt1</t>
  </si>
  <si>
    <t>EOG092R0GX1</t>
  </si>
  <si>
    <t>PF03151;PF08449</t>
  </si>
  <si>
    <t>ENOG410PGBX</t>
  </si>
  <si>
    <t>10 (i90-108o120-142i163-185o191-209i216-234o240-259i279- 298o326-349i356-375o381-400i)</t>
  </si>
  <si>
    <t>MPRRPLESHISPLPAMEFHDKRTMLPSYSPAWLNSEQVSYHDLNARLGRVYRSIKRSVLTIFTGSSISTSHAHRHSLAKSSLTSVQPTQSSTTVFVLLCCLWYASSALSSNTGKSILTQFRYPVTLTFVQFGFVAFYCLLFMSPVIRFSKPRAPTLAILRSTLPMGIFQVGGHIFSSIAISRIPVSTVHTIKALSPLFTVAAYAFLFGVSYSARTYVSLLPLTIGVMLACSFDMSVSNAIGLLCAFGSALVFVSSNIFFKKIMPTNASHSHHHLDKLNLLLYSSSMAFVLMIPVWMYYDLPSLLAASADPSHVAHPAQGHAAPHSVYYYFFMNGTVHFAQNIIAFVILASTSPVTYSIASLIKRVAVICIAIVYFQQPIYFIQGIGITLTFTGLYMYNSAKGDVERGERKVRRVEAARDLMLPTALTKEEKVETGMDVVEEISAATSGTGISSIYGRPRAASIAQAAHSHYYDHHPRPLHSTLAAAPHLTSPIGLTISTHPMHDKIDSTHPAFSPPASYPSPPPSIDSPPSQPVPLPYDARAFDSKHYRQDSFGHTYTVSQFPVVGA</t>
  </si>
  <si>
    <t>PC9H_006379</t>
  </si>
  <si>
    <t>EOG092R0MJ9</t>
  </si>
  <si>
    <t>IPR038871</t>
  </si>
  <si>
    <t>ENOG410PTXZ</t>
  </si>
  <si>
    <t>MPHKKAKRSIRERERSEKGSNLAPAQQSLATEALPKSLTRVLNASQIRQDWHAKKRKNSEEEGGGAVKRKKTEKGAKGKAELSILPGESIQHFNKRVEDNMRPLVKTAMQSSNATLRKARKELPSKKKGKPPADPESDQDEPPAPAPSSQKHDRSDPPKEFATLSSSAPRRLNDIAQAPPELKALPRAAAMRVKNGDSKRSKMADNVLSMAQKAMMEEEREKAIKRYRELKASRMATAS</t>
  </si>
  <si>
    <t>PC9H_006380</t>
  </si>
  <si>
    <t>BRF1</t>
  </si>
  <si>
    <t>transcription factor TFIIIB subunit brf1</t>
  </si>
  <si>
    <t>PF00382;PF07741;PF08271</t>
  </si>
  <si>
    <t>IPR000812;IPR011665;IPR013137;IPR013150;IPR013763;IPR029529;IPR036915</t>
  </si>
  <si>
    <t>ENOG410PFE5</t>
  </si>
  <si>
    <t>GO:0000126;GO:0017025;GO:0000995;GO:0070897;GO:0006355;GO:0006383</t>
  </si>
  <si>
    <t>MPVCTDCGGTVIEYDAAAGNGFCIKCGTVVEENTIVNEVSFGETSSGAAMVQGSFVGQGATHARLTGPYGNRSSTESREQTIANASRKIQSIANVLHLSDVVCLAATRLYTLAVEHKFTKGRKSLNVVAVCLYVACRQKETRNYMLIDFSDLLQVNVFELGHTYLQLVQTLNLRLPLVDPSHYISRFAALLEFGDETHRVAADAIRLVQRFDRDWMTRGRRPAGICGAALLLAARMNNFRRSIEEIVQVVKIADTTLKKRLDEFKRTPSGALTLADFRNVWLDEEMDPPAFTKAKELEEAMRLAELEEQAQADGEGDSGAAESITKGKGKKRKRKRKRVDEEDEEDADVNAGNATDASLGRVPIDPSLLDESILAGIIDAATGAELTSSTSYINIDPSLRPLSPDNIPQSLPLHPTEPSLADETLAFSTEGTAASSTIAPNEPSQDPSSPPAEKTPLFLPLDLPDVDEVVNAALAEEVSSILANPQSSSLTEALEEREERRLAQAAVVDELLGLDESELDDFILTPDEVRIKERVWVELNRDYLEALAAKGEQLESGGTSKSRKRRKTNKPRDASTAHGATAAESVRNLIKKNPRYSRRINYDALKDLFGDAGGPGLPLGDDKDDGEELYQMGDDKSEDGGERPVMVIEEAGSVAAARPAEEVRHGVHGNNEEGDGSDKSDDEAGPMHWEDVYEQEV</t>
  </si>
  <si>
    <t>PC9H_006381</t>
  </si>
  <si>
    <t>ENOG410PXU8</t>
  </si>
  <si>
    <t>6 (i21-37o57-78i223-241o307-327i339-367o387-411i)</t>
  </si>
  <si>
    <t>MSTNSDASQLGSGCDRSAIDITWSCAAVILACVWKAVHPNVPPPDSDSRGSKRAFVLRRLYMTLWTILLPEVVVLRAATQWHETRRIAEAYKKQHPEDSIDIPLNTGARSSKDVAQPKYRSDESRNRPQWTNTHSFFLSMGGFVTIQSDGKRRTIRPEDLGVVVAEDSMETAPKLPWPMVEEDDIKEKRQGDTITKALVVWQTTWFVLQIIARGVEGLAVTELEIMTLAYGLLSAFLYGLWWNKPYDVQTPILVQAQLEEVDLHDSTPAREPLKVADFLHGIWIAQLDTIIFEGRFFHSDIPLFDGMVSAIFLITSATLFGAIHCIAWNFEFLTHIERLLWISSSLVVAATPCILTAGTIFTALVSPVLERFLHRVCFIAFTKGGDFIHHVALCVYCLARIILIVQPFVLLRDLSPSATQSISWTRFIPHV</t>
  </si>
  <si>
    <t>PC9H_006382</t>
  </si>
  <si>
    <t>2 (n13-21c26/27o36-61i68-88o)</t>
  </si>
  <si>
    <t>MISITAFPRWYSVSLCLALFLAQLFTRPACLLVTGGLALMASLPGHILSLCTSASTLFVALAEGFSTINAALVLVMCVYPVLYCLTLGTAGDSDSPSADSQWRGTTTSTPEVIPDFEPSCKYQKWTRRTFSKGGMSPITPPATPPRTTGTTGSTSSARTSDSTWNYGDSLGGHGIGHGHGYEYYEYGQRRVRPLTSTSLRSGDRWTTPSQKGGPLASSTPGTRTYLALKQAYITVRPTPIPTTLDPGCAPPVPKPSLQPPSLPQLPSPAQLPSPPPTPVALHVPVKVKTAPTFVSKKPTRIAQKALRAAPFRYQKPSYLVRQSKRTSRSARHPTSGLPVPLAVSPAQDVGSPMIVDFEDKPLVLADHLEFSCTPLSCAEKFQHVSFAPLVKMASPIIGHDTRDRGLAPYFHDFTMEIDQDSDSSDDDDSDDDSMDVDPPRPVESGDVDMDAWDHPPVESPLVGYTYAPSLRHRFSGLYIRPSCEDDHNMAVDNH</t>
  </si>
  <si>
    <t>PC9H_006383</t>
  </si>
  <si>
    <t>MATTAHTHTSANGRTSPIATLHYDHTLNTRTYNYASVRMEGMASAHRRTTSVDSSYSAFFTSGLLSPPSSPAMSPTSPTSPSSLSISPFSYPSSAYYNPPSSSRHNPKSSRMQMKVDVNVNVNVNPSRQLPSTSMLELASPSEAYGGDALYFVALLQQMEDDESDIGVGGEQDDVEDVEDKGDGEKDLRELTSFLSLDASSASQYTRSTKTRTRTSSSTTRSPLPASRSHPRSHPHDQPHSPRSPTASTTSTSTSTSASVSPVTPPSYPFSQHQHQHQQHHAYHAYHSTAHPHPYHSASASASASDSSMPMPTSTSTPVLDLTNTDGRGSAKSDNGAGVAIVAKHTNNNNNANNNNNATTTTNNPNNTAERAAAKARTDHPRSFLPSLRHHSPSHPPSLLSPPPTSLHKIPSLALPPPVVSSFVFDDSESDDDDDDEGEEEEEEEEEACALGGPAQPAHRHPHPHQHRHPHHHPHQHRDRTAHRTGAHTAPLLAAFPAPPRTSLALRLSLHLPKTSFFDELEDGGGLVGGEEGEEGGEGLVVRGEKEEEEKEEGVKEEREEEEEGARESYLSLTSPTSPPPRSRPQPRPQLRLQLRTSSTRPSHTRTPSITLSPLSTLSVPKRALSTSKRALSKSNSARRTVGSRRIRAPAPVTASALSPSLSPSFTRSALSPSPSSTLSFTRPCTRPGTHTRTLSQKARGRGKRWTQVSTTSSASVSTGYRTCMRADALAALEGRVWGRGGVCGRGGGGGVVEVGGRGIEGGEGERGEGGEVLMSTWSDEEDGEEEDGEGDGADGEDLWEDDLEEDEDGYAEEWAGGDGGDGVRTERRAEMSWMDFNQPNVLAPHSASATSNMSNMANESSKWGGSRGLSSKCGGSGGLSSKSGESYKWKWKWQSMYSIGSSAFASPFTARSIVGEGAGVGEGEGAGEGVGEGRGEGVGEGRPFSASSTSLPDLPFPSSTSTSTLTSASASGFPSAVSRHSRLSMSLMQAVELEFELDAPSPTAGAAGMLSPLSLSHSASFALPPQLAQPAHSVQSPAHSVQSQTTFPLAPLTNRPGKGKGRGKKGVGVQAEAGERKERKEAGERMEARERKERGKEMTSFMLIDADERTARSAREKGGFGKSFIDF</t>
  </si>
  <si>
    <t>PC9H_006384</t>
  </si>
  <si>
    <t>ENOG410Q3Q4</t>
  </si>
  <si>
    <t>MPLTSQPVAQLRSLLRDHNISIADLVVAFVASESTNTNVGDAANTTTTIMDSLISHPASVADIRQWACRTASQIYADQVAELSRKAAGLHFGASKATALSLQEFDLDELADLFHSHAPDLWRCYDQLLSADPSINRQRERRQQERYETRIAAREAALAQFCPADVDLSEDVDADSESDDDEEGDRAHEGRVSISTIRKVVIMCIMLLNTNQRCNSFQCMIGLFLHSCNTPEDVIETLARLGISVTPTTINDAITSLSKESTHDLKQVGRTLTAGFAYDNVDIELKHTVPTLEKPHETLVHLTSGTLIPLDHGVLREDLDCSKELWERSFLNRDRQGHEPFVSEDKLLDLHPEEEDHPSQLLRRERFWAWVFRRDLLRHGPKEFSKFFKDLGKPEVVTEIPLVKSTQVPARMMDISPSTPQGNGEALADLFKQANIGDPAEDGASEVTDIKNYITLVHGDLLTGERIQSFQASRSVEKTPWQRRQCVIYLMGMFHLKMACADAIWRICIENKDARKDPSSLIKFVGILRKKETAKIETKPGFRRMHEVIEHVGIVSRLNSWKVATSRRYQTATLEEFAKKGPTWEEIEDLSLELAKNFVASPDFHEMRQQNPGERDQVKENSLLQQEYFLLYEELTYAMNEGDIGRLESCFMPWVFIFRGCGKHKYATQLVKYLRDIHFVYARFPRLQRAIRMNILCNPTGRAGHFRGVDWWVEHNNLYLKRIYGGKYSNHTKARILKESPLIETFKNIRIQMGKMLRLDHRTIKHSPAKLATAFKALGVYMDEIRANEFVEGRKASYCIPDKKSEGMHLGLIKEAKGIRGEVVGGVGTEHMEETHSDKRVGNGGDEINDNGDSGEEDSGEGREELDEAELEVEDDGDLDV</t>
  </si>
  <si>
    <t>PC9H_006385</t>
  </si>
  <si>
    <t>MMPSIDWTPQRIRNVVQKYFRKRACWYQLEIASALYRGFDVVGVAATGSGKTLSFFTPLLMALEEGRDKIIFIVTPLNLLGKQNSEQLNSAGLTAVAVSAENSSPETIKDIVSGRYQVIIINPEILMGPVCLQLWKDKKFTSKILNFIFDEGHCVSQWGSFRKEYLHLGNLRYILPDTIPFHVASATLPPPVLADVSEILRLRAGRTKHVIRSNNHPNIAIIVREIQYALGSYHDLAFVIKDNFGVSDPAPPKFVIFFDSTRETEDAAHYLQSRLPKEYRDRIRWFHATMTSEYRVDEYEAFRRGDVWGLCVTDAFGMGLDLPDIALVIQWKTQASLCSIWQRIGRAARGEGTKAKAVIFAEKKFLDTNRQKKEKRAANKLIASLKKRQSVNELQGRASKRIALTPAATHAAQASGSSINQAVDSRLGVGIIAGDKSEEVSVVVTELQRQSYHEQARQYRTISQSTAINHTVIEPALDDMLNAQLRGLHCRRQPPTIYFGNDKCRKQAILPPLWELLLTRMSSAQDDHMFCDNNNPEGCARCKPKACTPCCDLCSPELLELFNNIATVSQPARAPCRSSTKAYTPTQADNDLKNTLIAWRKVKAPLILGNLAFRRFGVQPFLSNEIIQRIVDCAHMNKIRTVNDLVKETRWRPDRIRDCGIELVALIKQFAPQPADTSAIAPATTTGSSIEAAAPPKRTRTPAKARQCSECKGYGHNSTLIFTDFATTLTTLAFLEANANCPAKKARREAEHAANANVPLNENQPPNMAPLNPRPLLSRKSHRGI</t>
  </si>
  <si>
    <t>PC9H_006386</t>
  </si>
  <si>
    <t>MGPGISLFPAWTPPTSSNQGSTNDRRQEAAIRHRPPSSSQIPPSSSRQGVATSPFAPLPVTTLPTSNNRRRQSSSALHSTGRAGRQGQEAGRQDFRFQIVIHPEPTEGSYETSSGGLFTTLRAPVPQKMDDFIANAVSLSLSFEINYSGNKCDTIVNYINTALVNHMEIHRLSASTSPILTSSPTRPGPNPNPTPNKPYWHFLNAYKKPRSHLGPILRQTIPASCQINTTIANLQKHCNKWSMYTPVGASDSIPVVFIAPIDHVIVGPIPDFPVPGIIHACLAVRLWSRFMTPRLNERHLGAFGCYEDRCVLEEPEPEDSLDDIRDLQLPPLQLASPHSPPPLLFSDNTSNPSPVTLNEQFPLGFPPIKYEDVYPYGVQWREEISSMTNSNAEDDETIRIRSSDAASAAEAFFLKLLSLLGGDSTPPPAEVELENVSLDNLPNYPYDVWIGVGVGAGPMKSFWQALLQYMINENRQHWYENQDSIISDELVEPEPSDLAMFATYGLVIRVHFPFIHALAPSTFTRLDTWPSLTHRSRSVTFTEGDITLGTDPFNLIIEFLPESAPPMASLIYRWSGFSVTSQGLKIAARIIFGSFAVMATTKPQIYTHVLQGLDGSHALLRRLNWSSLTDTFHDAGTAEKIIAAIGMGRRVTSPDTVIDLLRPQPSNTVLGLSVDEEGWIAHLKCYLRGSGYPRADSIVVNEDKRTIDSRDNTLRSRLLLKCVTGSEYVDINRSAIHITFRSAFDDTNNISARLAALSGGSIHVCTSEIEILMNQAMTLRTGAPPLADLSITTEFDAWIHSLIDAPDTYNNA</t>
  </si>
  <si>
    <t>PC9H_006387</t>
  </si>
  <si>
    <t>2 (o878-893i914-933o)</t>
  </si>
  <si>
    <t>MFASATERGKFQFLSCFDKELDRSLVSPPSLALYGRPKDFLTAFESPVFADTCWHWPASDVRVDEPVEKILIPPPPLQNPNPKRSYPQAQEYHLKADDRFTRGYRYGTPFLESQKDILKARMLSVDSVPQVIPRIFDDGTVQYDPLPGMVRMVPGVPFTYEMPDSEMVVTIGCLHTPDSLREYGKDGLQALAFLEEIYVHTFGRKGDETQGLPEIKPIYSLPNLKRNARSGPAVANCYDGSYSLASTVGDGEGSGCFLPAAQNDTMMAKITIGPVLRLLHDTWRILFPKSVSKMEYDLVEFDSIDNNTFSFGGLDPGPTSLQMNVTSQGRSFKEAIGAQGSWHTDFNDCPLRWSMIVMLLRIPLGVDPGTFTLGRSGLFVRHGDYLIVVLFMKGQDMHCGGPPYCHPSKWESYIQEVAHLYDSTDSTNRVVYVCYPSRAATDRFTNMAVTPSTHFGNANATLPHKISQRTFATHGEYILGGVEVFANRLGREAFYNFWNTLQLCGLTLDLDPNHILANIFYMNGKTRTRLLPNPDGYHPIHNRDWLVQMRAYYQWYTGICNHILIPIHKSEYKKRLAATMGLNDKLQGLPGVPQPTALCHPIQQSEEQSSQNPRSIDKGKRKAVSTRITSMPLAKRPHRTTTSPVETNMEVPTEQGQSGPEYEVEEILSYRLQFNEGPQWLIKWKDYDSRHNCWCSIHELENCKEMLASYNEEHGIEAVEGYTQGVYSFETISRLKSLFDSERLRKELESIRAEHQAEEGVYPRVNDSVLGQTLKTVRQSITGRAAQNAIYREAYQNIHATPGQSLLTIFSQFSTVGASLPEATENLRILTILGRAQKADICRTLLIVYDWFSSSGPRIATYMVSDVLKGSSGDFQELYPQVASLVDLVIRYVRKYFQHKDPKEKRREKRTGNVFVFLNILLVLKIFVGVTPISEPDIPSRIEAADFERYGLTQEGSQRRLPKFLDLPTIAPHRVTHENTSLTKACTIILVDLWAAFYIEPHVKAMDPILVGTSSTKRKTDWIARAICRGAVLTRLVECFGSESIFYSSEIDWFLRTPWVVFGNAGKNNNRARIFSTQSINNARELLAPMASILKATLAENETSKTLADEIYQIIYKDLLSTGHESHAQGATGSRRTTTGRTPRILQPVWGQVSSECLIPSHDSAMLKPIALILREALNYRLNQPYEEEILHRILTGHDPTSIRPVPNDQDHFDPIRQFSQSAELFRKHLSPLLLVTSHGLSNLFAWFSTGQGNGTKEFLNMIFPFFSISSDSLLSKFDQGLTHNKALSHAGKPILVTNTRVWGQPSSQLSLFSYQVEGVTEKEAMDSKISTLFSDDIRSRWKDFLGSLYNQDPSQYTGPRHSWLECTHFLRSFMVDGFKSDTLTMLQCANSLAFAGIVDPPDIITMGSWIFNHTGLGAYRGLNELGFKISNITEAVAAFAMVHNHLLTHIGEDGKNTLGMASDCSAIAVEHILCKVTRWTKVLKGSQMSWDDFECHTQSSPIPLMLSEKLIDDVITWTKVIISSSTSV</t>
  </si>
  <si>
    <t>PC9H_006388</t>
  </si>
  <si>
    <t>MQPHGAPPSLQPGPSSSTINNTSFNFGANNGSGPPRRTSSGMQPGIGMSGMGGSMRAPGKSLLTFKHILNRLQGELQKSRETGTELQSLNGTMSEEAMPLSTNGAPTTHLGR</t>
  </si>
  <si>
    <t>PC9H_006389</t>
  </si>
  <si>
    <t>MSIPLENLRTAYAELCQTVTTAIQTQSGNVAALDCCKQLCLRFLGEIQQVSTALDVETRVSIQTSIDLMISTLEDAALTSNDVPDIAPQSLGTRSSGGRRGRPAVEIDREVLATISSGRRTRQEVADMFHCSARTIRRLLVSYGLSEPGPPVYSDVVDLDGTIRCVYSAGKSSDLSQLTDEELDGIMLQIYNQFPTFGRRMIDGYLMQLGERVPRQRILDSYNRVIGPPQGVFAPQRLHRRAYSVPGPNSLWHHDGQHGEKCQMISTSYLIEYNMAGLIQWKFVIHGFVDGFSRFVVGIRVHTNNEASSVADLFEDIVETFGYPSRVRGDHGLENLFVAAIMEEVRGLGRGSYIWGKSVHNIRIERLWVDVTRGFGKKWKDFFHHLEIHDGLDHNNNAHIWLLHYLFLSALNHDAAMWAEAWNNHSLSLRGQPNRTPRELYTEGMLTRGVRGLVPASSGEVGPLDQEEEEVVSTDEEYAAYGVDWDDILNERLREHHNTHNSDHHGTSNPFVSDLPDHMPHVKVTDARCPFSEDQLEALNTFVQNLPMINVADMNSRRLVWITTLEWAESLNFSEAHD</t>
  </si>
  <si>
    <t>PC9H_006390</t>
  </si>
  <si>
    <t>VPS1_2</t>
  </si>
  <si>
    <t>MAFAKLSALVLALGATVALGAPSLNKRVTCATGQTTANEACCALFPILEDIQTNLFDGAQCGEEVHESLRLTFHDAIAFSPALTNAGQFGGGGADGSMIIFSDTEPNFHANLGIDEIVEAQKPFIARHNISAADFIQFAGAIGVSNCAGAPRLNFFLGRPDATQIPPDGLVPEPFDSVDKILSRMGDAGFSTVEVVWLLSSHTIAAADLVDPSIPGTPFDSTPSTFDSQFFLETMLQGTAFPGTPGNQGEVESPLAGEMRLQSDFLLARDSRSACEWQSMVNNMPKIQNRFTQVMRKLSLLGHNQADLIDCSDVIPVPKTLTKAATFPAGKSQADVEIVVAATPFPALASDPGPVTAVPPVPPS</t>
  </si>
  <si>
    <t>PC9H_006391</t>
  </si>
  <si>
    <t>ENOG410PSSJ</t>
  </si>
  <si>
    <t>MSLDKNLFTLVVTPNKDHPNVVDLVEPSGTIHYRKQRVVDPAGYKVEVYDPMSESLLVTVTAPASTSKVKVLELCNPTKIVELKYTGTLSFKWSFQWEEHEFEWKREECYLLRKPDPPVLVAVTKEPAGRLKTSSIQVLDYNLNRFDIDDRKGLEIVMLTALLTFHDANDTYHKDGESPSSTSFFGVRRTMSEVAAESSAAGQSAPPTLPPKPTPRGGIDRIAEMQAIKGEYNEVTVAEEGSIEDYGQYCFNLLQDDAILFITIRSAGAEQVPKVVQVVEQTKRVRHKAGVEEEIHQYVLYDTITSPQKGPRRIKLDGDDDKTKSNKYTPPNSLTIHISKIPMPELQPKAAVPEKSAKDLKKEEKERKDKEKGLKEKERKDKDKEKKKEKKDQREGPKANTPPSTPGPSTEASHPPRPNKLTRPGQPHSSSSRLETQSTASLSHPTKPFRYSMQPPPRPSPSPAPPANWNGSYAQSFYGAYAPPPRPPQPGYPQNYSDPIHAPSPASRWSGHPQPPPPNQYNQPGGQSAHNGAPTPSNVVSGLLGLLNRR</t>
  </si>
  <si>
    <t>PC9H_006392</t>
  </si>
  <si>
    <t>PF12678;PF13639</t>
  </si>
  <si>
    <t>IPR001841;IPR024766</t>
  </si>
  <si>
    <t>ENOG410PISQ</t>
  </si>
  <si>
    <t>7 (o362-381i401-422o428-452i527-545o551-570i582-599o611- 629i)</t>
  </si>
  <si>
    <t>MPADDTPRNDDNGTVNGRERQRGSVPSFLFISFVLFMLTNHSGDEFLARHQYQDALRSLSYQLSNFTAWRNGTESDFSLPDVDVTAQPLVDFFLHHGHLQDPNRASYHPNITGFLRGEGSAYNITLLSLAGETVPWKPLAVEYTSELNITEASERAGSWNWTASEKVALSLVEKPTVDPQTGQRLSDDVALAHGRIEFTDINTSDELRLEFEAIHFITNGSFYGFALPNGRQIDIRLLPSLVPEPHKNATADMIKPEIEARIKKLQQLIDDGNIVVDPDAPNPDEGIKTNCSFTFQAHLVPSKVPQYLMTELEEEIQKPTGASTVEPPRIAVDALFLSKDCGILYEIHEAEGLRSRTFFRKVTTYAATAGIVYLILLFLLIRQMEISRTPSGIARVSRWTLLFQATMDSLSFAGHITFAILFDGRASLSLVAPAFLACTLFIHEAQFAILVYQVQLPEDSVPTVQPTPNVNPSAVINPPTEAAPTAIVPTPPVVGPQPQPATATNTAATETPGLLLFWRFITSDPQIKVWFALFLFVIVLVRVILSPVMGVLYVAFSYSSIWMPQIIRSARRGRGSGLSKEYLLGTSACRVYLMLYFLVCPKNVLEVQPRQWTWLLAMFVFAQVGVVLLQDRFGPDFFLPARFKQVNVYDYHPVLPLPDAEAPEQSLGDCAICMDAILIDSSLRRRSEDKLERQMSSSKSNVKARTSGFFSAMQKRMVGGGATARKSYSLAPCHHLFHTECLEKWLAIKNICPQCRRPLPPL</t>
  </si>
  <si>
    <t>PC9H_006393</t>
  </si>
  <si>
    <t>PF03980</t>
  </si>
  <si>
    <t>IPR007128</t>
  </si>
  <si>
    <t>ENOG410PZ5D</t>
  </si>
  <si>
    <t>GO:0000818</t>
  </si>
  <si>
    <t>MHVPTGSRRWTHFNSALQLAIQRSTHKWTFEAFTECFPLYVEEEKNGPSAVFNAISGHMESQMHADLEELFAKYGVQKNIDILHAIVTDAKERSRQNETRNDIWREDLDPHNAVSARSVPILQSEAQRIRELVAEEAERNKRLQAELEENRAVQESESEQAAMLLDKVARINAACASIPQAEIEEWDIQTAESLKAL</t>
  </si>
  <si>
    <t>PC9H_006394</t>
  </si>
  <si>
    <t>PC9H_006395</t>
  </si>
  <si>
    <t>PC9H_006396</t>
  </si>
  <si>
    <t>ENOG410QEAW</t>
  </si>
  <si>
    <t>MTEEVFLLYSNLQASSSSTPDTGFRGLGHVDSKTDTLIVKIELTAPLSKSGTTSGSTKEATRKHHKKATSKNTIRSDISLEVELWQDKTALRSRKGDTGSVLWKASVDFAQIILQQLYFGNAGDRPNLLDAERLKSSHVLELGAGTGLLSILLSPFVKRYTVTDIEALVPLIRKNILNNNIDHIHANLPPSIKTTVHQYTSNITVQTLDWLDLHALTSPTLRTKYTSAVSPEPVDLLLIVDCIYNPSLLPALISAIDTLTVPEQTIVLVIVELRAEDVVRDFLTLWLAVDSWVIRRIEGFLKGPYAVWTGVKTR</t>
  </si>
  <si>
    <t>PC9H_006397</t>
  </si>
  <si>
    <t>ENOG410Q3B4</t>
  </si>
  <si>
    <t>MASSRSTSTALWAHLLRKDTPSSTPGTSSDPLNPPIVPLDRAGTSMRMLLHDTQANFEKFSGRIDLMTNCIESTKREIVTVKSLFEEQNEKLSMEIIDLVNRSQREVQKTVASPAQANELETLRKELSSTDLRIQGLDHRLDAIHLLYQSHSQGLQAIQNQQNALLSALLPLLPLLQALPIHIDSAKDQISATVRSYVNITPLPHANSDLPSASPRRSFEEGTSTASSTANRLSVSPAPLIGRKRSRCGSPRANLGLVGNTRTAMVQDAKRPRVEIGPIASDQLDLLGTTNPSAQDSGENSSRGSLTDTALSRTSDVRIVPEGDSQHAPANPSLSTSSSMPKIQPKITSTFVSRKPLPPSTDSCLPTATKKTILTPAPPSNALVDSLAPAPTKTKWPSPGCRTAAGSRPQLSGASKENNHPGLKPNLPQETSATRGKRLVSKPESATKSGRLPTNLHLSPMASFVTPVRPRPLNIVSTQVLSRDGTPRLRPRPPPPPPPPVQKPMTRSTTMMMSTFTAPHRSTSTIQSGTFSTATNANSGMAPSMRERQRSFVRDGKRFIPIDDDDDDDDDDDYIE</t>
  </si>
  <si>
    <t>PC9H_006398</t>
  </si>
  <si>
    <t>ENOG410PQ7Z</t>
  </si>
  <si>
    <t>7 (i83-101o180-197i233-251o271-289i336-356o362-384i396- 414o)</t>
  </si>
  <si>
    <t>MLRVPAFTRCCTRPSVRLPSWALGAPSRSPRRFLSDKVPTRPPPSPPKPINPEIPSFRDTVIRNSAYKSFSDFNVKPRCRSQIMFFLGVSTFGFIMAAANTDVETEYWVKRLSSGWRSATLGNADLVKAQYVQLGQELQSGLERMKEVYQSIPLLLQVYITKIHVTVAQTYLDNNEGKRICWKICLLNAAVYAAWKFRRFQPFMNLRFMHHPLSGMSYTLLTSMFSHRSLPHLLFNCLALESFGAAAVHYFSKEQAKHQPDQLEATPKWHFLAFYTSAGLFAGLVSHIISTKWRYPRIIAQALSTSKAATATTATAAGAASTAVASTAAKASAGEILPSLGASGAIYACVTLTALAFPETEIALFIPPTFPIPIQWGVGGMLMIDIIGAARGWRVLDHWAHLGGAAFGIFYYVYGPDFWSNLRENIEDMEDDADAS</t>
  </si>
  <si>
    <t>PC9H_006399</t>
  </si>
  <si>
    <t>IPR019410</t>
  </si>
  <si>
    <t>ENOG410PTM1</t>
  </si>
  <si>
    <t>MFYYVSFLRPPPSIAPLTTPVSFTPQVANDLRTELCPDEHDLFYSWIHEADYKTLLCADILSTRASPSTSVPGKPTKLTTWRPANLYKEIKIPPPPGVQDGSTWCLAITVNGQHRGHSSAMIDLWHASGPDRETLGKTPFPVVSMPILFSARGGRTGLTKHEKIERIYRFSSPGRSIDATPPRTVRIVEQTSFDLDKKIWDSGIGLSAWILGVMNSIPESGHPSLAHEVMETVLSTTATVIELGLSICWNVCGQVPELAFIGTGTGIVSLVIAASRSTAISEDEDKAKIYATDLPSALPLLEHNIEINTPSCFPRRPPIPLALDWDEELPDVIQKTDGAELIVMADVTYNTASFQALVKTLERLVKLSVRSGKQPLLLLGYKERDEAERTLWDMVKEIGIDFRKVGEREGASGFPVEIWMARPEQLGVPC</t>
  </si>
  <si>
    <t>PC9H_006400</t>
  </si>
  <si>
    <t>ENOG41KOG1745</t>
  </si>
  <si>
    <t>MHQIGIKTPRKFPVTPAHVAIATTSKPSKRRGTLVLKEVRKLQSSTDFCIPRMTFQRLVREIAQEFKLDLRFQSTALQALQEAAEEHLVSLFQDTVRCAAHAKRCTIRPVDMALTRQIRHQT</t>
  </si>
  <si>
    <t>PC9H_006401</t>
  </si>
  <si>
    <t>ENOG410PNMI</t>
  </si>
  <si>
    <t>MLSTLPLGLAALATLVVASPSPSTESIQHVALKRQSQPRRTPEEFASWAKLHRDMLRTKYLGTSSSQKRAEGTNLLVNQNLDSSFFGSLAIGTPPVAFNVILDTGSSDLWLADNDCITGCTDVPTLDTSSSSTFVNQSETFSIQYGSGRAQGSLGQDVVQMAGFSVPNQVFGVCDRVSANLLNSPVSGLLGLGWESIASSKAKPFWQTLVSNGAWDQPVMAFQLTRFINDTSADVLAPGGTFTMGAVNSSLYTGDIDYVNIPSGKESYWLIPLETLTVQGNTVSIPTGDSSYAAIDTGTTLVGGTSDAIANIFAQIPDSSPATGNLDGYWTYPCDTSVNVTMNFGGRTWAISPADFILQRSVDGERCVGAFFEIGTTTGTSSLSWIVGDTFLKNVYSVFRYDPPSVGFAELSAAALAQNGVNGLVPDPTIGSVAATVSATGGLRSERNGSGRVAVSWWTSLAATAGLIMAW</t>
  </si>
  <si>
    <t>PC9H_006402</t>
  </si>
  <si>
    <t>MYWSKLLVLALAQFVLASPHARRWDDLAVKHSWTEIPEGWVYHSAPSPSRLLDLRIGMKSHKMDDLITQLYEVSDPKHPKYGQYLSKEEVDALSAPHPDSVEAVEAWLQHHGVNPDEAIDRSGGGDWITLRIPVSVAERMLDTKYGVYHHLKSEDYIVRALSYSLPRELHSHINLVTPTTYFGTIRAMKSNSFVNPDIQVSKEAFVEDVNAPAALPPASCATTVTPACLKAFYNITGFSPVNPASQRIGIAGYLEEFGNRADLQTFLNQLLPASRGFTYTTTLINGGEDDQNDPGVEANLDIQYVVGMAAPIPVTYYSTGGRPPFIPDSTQSTNTNEPYLDWVNFVLAQSTIPTVFTTSYGENEQTIPLDYRQSVCDLFAKLTARGSTILFSSGDSGVGGGDCRTNDGRNRVQFQPAFPASCPFVTAVGGTTGLTETTIGFSGGGFSNTFARPAYQDTAVSRYLQILGNTNAGLFNTTGRAYPDLSAQANRFEVFVGGRAISVGGTSARNVQTVAGIVALINDVRISNGKGVLGFLNPLIYSDGVTGFNDIVTGSNPGCGTNGFPARAGWDPATGLGTPDFAKLRLLLG</t>
  </si>
  <si>
    <t>PC9H_006403</t>
  </si>
  <si>
    <t>MARNTLALLFIVGYMILAVSARPVLTQDVFNGYNNTVVVIGHKDIEPSIWGPNINVFGRVLNQVLNMTNHGTEKHPLGGLLLHLGNEFQPLDAPGFWKNFGHGLKVSFSTFFRNVPPMSEAVIKYLRDL</t>
  </si>
  <si>
    <t>PC9H_006404</t>
  </si>
  <si>
    <t>HHT1_3</t>
  </si>
  <si>
    <t>MARTKQTARKSTGGKAPRKQLAAKSAARKTAAAGAAGGVKKPHRFRPGTVALREIRRYQKSTELLIRKLPFQRLVREIAQDFKTDLRFQSSAVMALQEAAEAYLVSLFEDTNLAAIHAKRVTIQPKDLALARRLRGERS</t>
  </si>
  <si>
    <t>PC9H_006405</t>
  </si>
  <si>
    <t>HHF1_3</t>
  </si>
  <si>
    <t>MSGRGKGGKGLGKGGAKRHRKILRDNIQGITKPAIRRLARRGGVKRISGLIYEETRGVLKIFLENIIRDSVTYTEHAKRKTVTALDVVYALKRSGRTLYGFGA</t>
  </si>
  <si>
    <t>PC9H_006406</t>
  </si>
  <si>
    <t>EOG092R051T</t>
  </si>
  <si>
    <t>PF07575</t>
  </si>
  <si>
    <t>IPR011502</t>
  </si>
  <si>
    <t>ENOG410PNJK</t>
  </si>
  <si>
    <t>MPPFSSLSVDRALEPIPGKRVLRVQDLCVLLQLPLQRPAAQTIAMNYLGLVPPLIESGRVEDFTKAGQTLSVSQSPLDTSLCVFVSPTDASSNRSDPTPQEQPIYFASQAVAPVSERRLFVTDTLLIFTAFQKLGQTAGLNDSGWSQSGDNMAAMRKLAIDYVNFIKECWVHASQPLPRSEPLQFSAGQYRSLYTSFSLFVVLYLPEPGFEDIPVGEELMEWLNIHFIEPSTEEGDHLSALDRPWEDETFWPYLTRTILRGLSKASAFFLATLARHPSPHLRALAESLIPILTAQPLLRNFSSERDFTHAAHRWRDRVKGLRIEMDIVPEDERDEDKSGDAENWWTRLSDIVGILEGRESVVLRVCEDLGADWKEVCAAWGIFVDTRLRRQDLPDIVAQAMDVLPPDPTNLEDMVHANLMSDKPEQALEYAARLDLWLAAHMADVMERLGMVDAVPDEFGEITIRDHYLLAYAESLHADASLWRLTVEYMYACGDVGRLRADEVLLRVPLRLQTQNHQPKLRSQGAAEVGEGDQNEEVKTGDIVGVLKEINETCLEHQREEVRRVVCRVAARLLIDAKQLGLAISYYTSAEDWAGVGYVANRVLQEFWTSGPLPFTKLAEDVASSIHSLAESGCPHVFVYRLIFAVRYGRFQQIYHMMRGRVGEGLGLGDALAEVVGMFEEGIAPRGWWAVLLSDVLGIMTEDPSALPSTASSMTLLRKLDEITAHTRATSTGGSRGEAEADDYLGILCKALNEDEKGARQCLQSVRLTLAKGLARRYTLDSGGK</t>
  </si>
  <si>
    <t>PC9H_006407</t>
  </si>
  <si>
    <t>MARVTRSNTAAVSSPPPTKKAKKGKGKAEAQDEDVDDSGVKSKAKMKAQATAAKVKAKKAKKAEQEAKSSEIQKRNADVLSRENSQETGQTSLGKRSISSAPDRVLPKKRKTEEGVPNADEIDGLQDDEASASDTAGDGLAARLRGLAPKNAAKTIYSEDDEPPVEFKSKKPEEDEEDVDVDEPSDKTSGSGSSSSMEDEESDLDVKSKRRKSKKSQVEEDYDIEMFPLKKKPHKRSAQVTSLSLSLEMKLTNIWQTVAEDGDDELVGRRRVLKRKRGTGRRKGRRGPKINIEDFKPYPEARRIAIKAREAMRCHICLQEAFPHNINNFIWDLVRSTCDSPNEIKYLDGLEEAELDDGDDDEDIKAMLITYISYVGPLMRNAVKDRATLLAPGNYRFLGPGSDASSIKSKVAFLLEKGHLHYVEVNALKRSFDAQAPFGNSAIADVIRRVFFDGSGSLTTQMAFGKMLQLKAIPKALLALVIAALHHAVNEYRDGYRTEVKFKTNIVRPIYEHYMARLNYVEQKSPNWFKKFQESLWRDIMNISKPGFLHAHDYGEDPADDFDEVDFDALEAGPGRSTSKSSTASCTSSVPASAATSSTPAPVSASGLASQTLSRSPTPVPSAS</t>
  </si>
  <si>
    <t>PC9H_006408</t>
  </si>
  <si>
    <t>EOG092R03M8</t>
  </si>
  <si>
    <t>PF00611;PF00620</t>
  </si>
  <si>
    <t>IPR000198;IPR001060;IPR008936;IPR027267;IPR031160</t>
  </si>
  <si>
    <t>ENOG410QDQE</t>
  </si>
  <si>
    <t>MAGSTSHTLEEVQSSASWDPAEQSDAGNSGTSGQYGRPALRSLDSPGGLSALQPNSSSPQPRSSTDSVPRSSTSRWRDSPTVASDPRETLASVPSETASLVDGGFDGNVLRALCDLDCGVPLLLDRIKQSVVSCRETSVFFKKRAAIEEEYGKNLQKLARTTSDVYSMNDGKAGSFVNTWQMSMRIHESMAENRIRFAQRLNEMSEELTTLVKEVDKSRKQTKDLATRYERALQESELATEKSKNRLDMTTEELERVLLQKEGESFKDTPVQARVSGPVGKRAIGKAVAKGGLLLKGKNPGNIQRQEDDIRARMSAASDTYRKLVTETQTLRQEYFNFQLPRLLRALKECTDEVDLGTQYHLTRYAFLFERGSVGVGLKAATEMIDNRNDFKTYMQNYAYAHGASSRGPRREGPADDGFLPPLPKHQERGQPPPSAAVNGVTDKGRPTFGIDLSEQMERDNVEVPSLVEKCCTVIEKYGMKSQGVYRLNGTTSKVYNLKQRLDKDLDSVDLDAPEWSSDINNVTSVLKMWLRELPDPLLTLQLHQGFIDAAKIENDRLRHIRLHERVNDLPDPNYATLKYFLGHLHRITQHADENLMTIQNLAIVFGPTLFGQAVETILKHYTDIFVEETEQNA</t>
  </si>
  <si>
    <t>PC9H_006409</t>
  </si>
  <si>
    <t>ENOG410Q428</t>
  </si>
  <si>
    <t>MPRGTLPVDHNMSCISATPIDIALPNETLAAIFEQLTPSTLANISFVSTQFRAVAERLLYANINVADILTSTSPSPRRSFRCCHSILQRPHLAETVKKFHLRWQIHPNEPFDSELLELALPLLRDALRTLTQLESLELYLGPINLRASQAYPGPSMHPIERVVDGLHFPSLRNCSLGAEWAKGVQPYGDILAAFLISLPILRHLRLSDHHGVLHLPPEALPSLSSFRGSPDSAAYLLPGRPVHTLSLVGQDSDVNRTNLPRLTHTTVPLRSLDLSAMSVRPILLQNIASFIPTIEVLKVRLALRHTLHYAMSGIRILAGLSSVLNAFTRLVHLDLSPTFVDTLSHNHLAEEAALCTEWSRACGSLRQISFPSKNDWVLNSSGQWGLVGEAHQ</t>
  </si>
  <si>
    <t>PC9H_006410</t>
  </si>
  <si>
    <t>HHF1_4</t>
  </si>
  <si>
    <t>PC9H_006411</t>
  </si>
  <si>
    <t>HHT1_4</t>
  </si>
  <si>
    <t>PC9H_006412</t>
  </si>
  <si>
    <t>SIR2</t>
  </si>
  <si>
    <t>NAD-dependent histone deacetylase sir2</t>
  </si>
  <si>
    <t>ENOG410PGKD</t>
  </si>
  <si>
    <t>MSLSSAATPLPSATPSRSNSERTTPSNNADELLASQIRAFITASEDVDIDVETIEDLMKVFPDSASRGEDASDKSEADVDIDTNDDALEIDIMDAKARTNGFVKALETWSAQEIRMMMRHLKEYGMQSWLNEYVQVRKYSIPNLLNAFGINLCPELSSLNEKAMLYFLKVAMSRELRLREKLPQYNTVDDAVQLIQSSRRIIILTGAGISVSCGIPDFRSRDGLYASLKDYDLDDPQQMFDINYFRENPSIFYSFARSVDAFFMEMAYSFPNSQIYPSNFVPSPCHKFIKLVEDRGKNYTQNIDTLETLAGVKNVLQCHGSFATATCIQCHTHVPGSAIEADIMKRRVPLCRVCNPSADSNAKSSPSQTPKKAKAKHRSKKKQRGEWDSQDEDNSDDPEYPPGIMKPDITFFGEKLTSDFDHSLEADRSKVDLLLVIGTSLKVAPVADILYHLPHSVPQILINKTPIKHINPDVILLGDADAIVHHICQKLGWDLSPSSSPSPSPSATAAVQSDASTAGPSLASGSTLRFQPPRGNGNLKKRSLPDLPSHQEPERVGNSHVWLFSGAEGGKWLEERKAQWTADVTSQETAHTQTPREAKKPRTQ</t>
  </si>
  <si>
    <t>PC9H_006413</t>
  </si>
  <si>
    <t>IPR028978</t>
  </si>
  <si>
    <t>ENOG410Q4EH</t>
  </si>
  <si>
    <t>1 (o233-253i)</t>
  </si>
  <si>
    <t>MAQIESFGPRVTSVSFPWPPEVSGLERIVLSAQGDLQRILSAFFARPISVETAFAQTYTQMTLDDPRVPLPEPSDEALSNISPSSPISQTRQVHLQCADRTVCTATSTVRISSSRHAHLFLVEKYAIGQMFRKLGTIPQFELVEVGIGSPDISLPEGKSTDAHATAQPLWRRYRLSIPDFECEIVEVFPCRDMFTHGDEWLLDDRVEARQPPVSSGTQLSTSQTVDPCRSSPMLVLSVGTGFFLMLALQIFLISTGRLYC</t>
  </si>
  <si>
    <t>PC9H_006414</t>
  </si>
  <si>
    <t>ENOG410Q363</t>
  </si>
  <si>
    <t>MNSTPIDSQTYIYAVRGIPVVRALRTNSRTLSFNYMRLDSLTRLQSFSVDMDNEGLSTQHLLMKKFLKYLYRPTTGSLHFALTALKLTSLARIDVPLLRLISKNTPALVHLHVSCTERLWYECCWNCYTDNAECFIHSPIPDMFIDADDLARQFSLALKPLTKLTHLHMGIFLTQESYLYEHVAHARYEQSYPPDECDVCTKTTLQTPFIDSDLSDDHPQNNALDILDPAAEMEAIELRASLIFAKNIRSLTRISWSSWLGQRSSVDWKGEEEPTVDTRGAPNTTIWIRRHAGRVRLRSAPW</t>
  </si>
  <si>
    <t>PC9H_006415</t>
  </si>
  <si>
    <t>ENOG410Q4HP</t>
  </si>
  <si>
    <t>MVTAKRSISDFEQLRQFFDKLAANKSQTSLATRGDDEADAQDIASVLNGIVPPSRLPRFGTRSLRFKNKNASEILNTDDASDDASIISTGKFPSEGKRYPFTFKLMIHKLYALEEWAKKVRDVLDISQKQFRPLAEIEERGEAEGQCDADKGYGRARAMSSAGRRPLTVRTRTHSTAGHLGRRHSPSPMSPSRVAPPSPTKLSSPTKKQFPQDEHVRAIKKRCVGRRKSSSAVGDVASSYTGAWVYDAAASSLATSDSISRRRALAGDSGKESIKKGKYGELENGKKVSGHKRRVSSAAGEWKSCRPLNNINTTKPTEEEI</t>
  </si>
  <si>
    <t>PC9H_006416</t>
  </si>
  <si>
    <t>ENOG410QDPH</t>
  </si>
  <si>
    <t>MSCSGHTPFGNPYLVFRRRSEVEPTSVEELMEPLPSDYLLEKANYLLRSLQVDGKGNNVRRMSKYEISALIRQEAQSSTVSVERAVVTRKLKLDRERRLSGASLPRLEATPGALDGKEILDFSSLSPSSTPHQTFPILEALYKIDRTPYESSFLSRHHGNTSHQMDKVLAFDYETISPWMALMGDLREHYRLLHPNRRQPSESVAPIVYSCLREWHLDQVHGLLHQMFWAGISVSDSLDYSPERCTVVACYKRLVVGVAILSSPQETYITYLAVKTGWEGSKIATNMLYHIISMNPGKDISLHVSANNPAMLLYNRFGFKAEEFIVGFYEDYLDHQSHASKNAFRLRLRQGHRT</t>
  </si>
  <si>
    <t>PC9H_006417</t>
  </si>
  <si>
    <t>PF09435</t>
  </si>
  <si>
    <t>IPR018559</t>
  </si>
  <si>
    <t>ENOG410PS3X</t>
  </si>
  <si>
    <t>MYLYLSLFSLSVLLVMLTYRYRAAVVPHIPARVRALFPHLNNYVPLSTFSEQASAGLSSSAFDIEANIHDGDSRTGLDERGTQEVMEIMRRERVNFDQARLIRHNRILAANGIDPSGMPMDSKAITHL</t>
  </si>
  <si>
    <t>PC9H_006418</t>
  </si>
  <si>
    <t>PF01713</t>
  </si>
  <si>
    <t>IPR002625;IPR036063</t>
  </si>
  <si>
    <t>ENOG410PTUW</t>
  </si>
  <si>
    <t>MPLLESLQTEFCPPLDTALVAILFHDYDTGEHSNQLHELYSILRDLAAQANLEESRLQDEQGCYDADAVDGENGETTNSESTAACLFGDASSTTTSNDTSLSPSEAGSQSPQDYSFTSPIGFLQTILPGVPLKTIKAALKDADIEGDHETTEVEMWDVIDGILSVQYIQELEERGIVALDEEEMAGVNSITDGVWRVAGAGKRKKGKEPQKRAKPQVSKILTLGDVRQHQPTRKRGSSGNCYSTVLDWLFTVVSAPPPPAFDPWAQISSICSHLSTLIPSQPPSFFNSYFHSPSHSTPYSALRAALATISAKQGPPQDGPSTASLLEIILPSYPDTQTTTLQDDINISISATGSADSAIDLVKLLRELDNDYDHGNGDRGMAVYHQNIVPISRTPPSFPPPVPPPPIRPMMSQPSSPVLPKSPRPDPLAWKYIPERKVPHLNPLALSIPAYNPHGQGGKGKASKLRQAGNTFGKGGKGDVGELGYHNSMRSRYIDQRNEMLRKAAQMWQKAPTRGGALYYAEQAREFQELARKAALSAAKEVVEAKRVSTPKQDTIDLHGTSITEAASIVEDTLKWYNASPGMSFCTFAYMPLVNKHHDIFPPCFAVLHDEIKSNEAKPLRIITGRGNHSVNQVGVLKPAIRKKLQQEHWDVRGWDGGLVVLGKK</t>
  </si>
  <si>
    <t>PC9H_006419</t>
  </si>
  <si>
    <t>ENOG410PNPB</t>
  </si>
  <si>
    <t>7 (o6-27i39-64o70-93i143-163o183-207i228-251o271-295i)</t>
  </si>
  <si>
    <t>MAWNISASLALLYLILYATLLIHLLVLYGKQKISIRSRFTFVTFHVLIRLASQATGLAFALAGYSNVGLLIAYFILGAEGYFTLVLCAYRFLIVWHQAHFRSRESWLEPKRPAGEKWWRTTLGALVPYVPGERLRPMGFIHSYLVVANTLIIVGGTMLSRGSGDSEGFESDLQRIQTSKILRTVGQAIFLIINIALLSAILMTAYQARVESNRQEEDEETSNYPHPTLIILLIVWPLLIVRGLYGLLSPFVDPFNYFVPDNYDSHGLTLKFITYEYVLGTTMEWLSCALLIGTWWTEKWPGLVQTVQESDKKAIQN</t>
  </si>
  <si>
    <t>PC9H_006420</t>
  </si>
  <si>
    <t>RRP4</t>
  </si>
  <si>
    <t>exosome non-catalytic core subunit rrp4</t>
  </si>
  <si>
    <t>EOG092R0GNS</t>
  </si>
  <si>
    <t>PF14382;PF15985</t>
  </si>
  <si>
    <t>IPR004088;IPR012340;IPR025721;IPR026699;IPR036612</t>
  </si>
  <si>
    <t>ENOG410PK9Y</t>
  </si>
  <si>
    <t>MITFTSFPSSPGGEYDAVRRHRETDNDMDVDFDDDDDFSSNRLRLTLPGDYLTSSQAFMRGHGTYVHEDQVVASVAGTVERVNKLITVRAIRTRYNPEVGDLVVGRITEVQPRRWKVDANSRQDAVLMLSSVNLPGGVQRRKLESDELQMRNFFEEGDLLVAEVQAFFSDGAMSLHTRSLKYGKLRNGQLVIIPPILVRRLKSHFITLPCGVDLILGLNGYIWVSRHIKASDQAGEEGFDAEAVYSNQNDDIDEPTRGAIARVTNIIHVLAAHFVPLTDTILLEAYEWSVEQEEANKGLFQEDVAEALVASLHSRS</t>
  </si>
  <si>
    <t>PC9H_006421</t>
  </si>
  <si>
    <t>ENOG410Q3A8</t>
  </si>
  <si>
    <t>MHATMSLINHPCTLCCRPTSMWCSRCQSAWYCSPEHLHSVPIDQDWARHRKECIPATAAPNQYNVNMIATPPPAEPQYITVSAILFSPEEERPRIITVSCRPSHKPSQGMCPIPLVQSHFADGQAEGIVLTQGLNGEPLRFPLHLWYSPTALSKSAPINRAIYHITSGAAPKPWCGTVVVLKFNGSRRQGYSDAGSNDLPALSAYFLAYK</t>
  </si>
  <si>
    <t>PC9H_006422</t>
  </si>
  <si>
    <t>IPR000504;IPR012677;IPR033744;IPR035979</t>
  </si>
  <si>
    <t>ENOG410PPRS</t>
  </si>
  <si>
    <t>GO:0003676;GO:0003729</t>
  </si>
  <si>
    <t>MSDDEMNIDEVTAGGAVRRRGRGFQKTGENEGTVNAEPTYDRVESTHVSQDTRAARSVEGWIVLVTNVHEEATEEDVTDKFAEFGEIKNLHLNLDRRTGYVKASKQTHGYALVEYETMAEAQAAIDGASGTTLLEQQIQCDYAFVRPPPSGPKKGRGGARGRSASPARRR</t>
  </si>
  <si>
    <t>PC9H_006423</t>
  </si>
  <si>
    <t>PF00385;PF01393</t>
  </si>
  <si>
    <t>IPR000953;IPR008251;IPR016197;IPR023780</t>
  </si>
  <si>
    <t>ENOG410Q155</t>
  </si>
  <si>
    <t>MARAASEADSDDQPIAEAGTDNEAGNEETPGSEGEEEYEIEEIIEARKGMFLGGRAGYFVKWKGYSSEHNSWVDERDAGNAADLIDTFWKKQNAAKARRKSGASESASRALARDRQKSTNLSGDESAVTTTKKRGRTSKAADAEGDTRTTKKAKKPANGKAQTVVDAKDNDDISVGNMNQYIDMPDWEPLIQSVDTVCSTEEGLLEVFFTLNSGERVKEASKTCKERFPNKLIDFYEAHLKWRAVDSS</t>
  </si>
  <si>
    <t>PC9H_006424</t>
  </si>
  <si>
    <t>ENOG410PT8J</t>
  </si>
  <si>
    <t>MVSPTLTFALSPTSQCVCSGHVPAIFAFVVHFRYDSAMILNRLRNYLPANGRNLHLSSCGRYFQMAGSERFSDIARSLQNGTHDASPEDPMLPALEDLRSEVQDIVNAFQARLRSHKQAAAELFDDKPLDTHGDDVAVEADSDRAQPKLPVSAPSLGSHGILEGQENRPSSDAIPPVVLGRSEDEVVAALGRAAAQADGRSAHTESSDDTETSVTDASGTDEKLPLERQTTAQVPEHVEL</t>
  </si>
  <si>
    <t>PC9H_006425</t>
  </si>
  <si>
    <t>1 (i74-92o)</t>
  </si>
  <si>
    <t>MVVTRRKPVVPAPGPASRTSSTQAVPQTSKPKGTQSVLANSSTPEHTNSSEKQAKKAKSPAHKGKRKKKKDRSLLIYLRNILLTLTTIYAILACPDSPLYTSDTSPFHIPSHPSTTQRNLPITPFPATIFPPPHPLICKTLLTTHNKLVLPLQTYVIAPLYSQASQAVYHVAHSPAFAPYTASASSFYETKLAPVYSDYLSPFWRQYIVPQYHRYVAPVLADRVLPFINNSVIPTWKHRIVPTYQRYYARLVLPYWRKYVSRPLTPYVARLQNVYERHLAPIVSRLERVSWNIYKVLAKAWKSAEPHLEHVIKGLGRWFSAIYARLEPHLRVFLKKASSQSTEALKWVWAQRRIYVDPHVRKIWVKVKELSGSDVKLDTPAGGHIVNVDRDWPSALKPDSKAGPVTSAMPVAQESLHAPLVHTDSTYSTEEDPAPTSASSIEPTGEPSVFPSTDNGGMTISNTDIPKSIPESEASIQAEYEAVIPELSNAAAIKAASVIEESLFAYSSSPVPQELAVEAGLTPSPSSASNVDSSPSSVPQELSLDPDGFMDLDEFLANLGLDQDLPVDSPTSAEPASSTNMVESTASAFAVSQPAPKKTNPADMDEEERREYMAAKRLDITSRHSRWESEVESLIEAKTTEVTQKVLKLREDGVHQVLEKDSSVQIRAEDMVKEGERLLKGIGSWVAAHKDAPYAKKSEVNADLQKEKDRDMDLFDKLVGKVQEKFRDKVGEIEDEVRVWYMGVRDAEIQEVIRVEGEVQELAERAQSDIGLDYAWLDDVTYRDWQRYHDLVRILVLEKLY</t>
  </si>
  <si>
    <t>PC9H_006426</t>
  </si>
  <si>
    <t>EOG092R01O5</t>
  </si>
  <si>
    <t>ENOG410PHMD</t>
  </si>
  <si>
    <t>13 (i88-116o178-198i825-844o1019-1040i1061-1092o1112- 1130i1175-1194o1214-1232i1362-1383o1403-1423i1457- 1482o1553-1574i1586-1606o)</t>
  </si>
  <si>
    <t>MQEAEEIDTCRICSGPAEPGQPLFHPCKCSGTIRYIHQDCLTTWLAHSKKKSCDVCKHPYSFTKVYSTDMPSKLPVTLVIRRLLQQTIWGILFVIRAIVVGTIWLAILPLMTIWTWRMYFSMGDYTAWWISDRHRPSSDRFIPNSLYQTVPAPVNITFPPLTLQFSGHPMWLTLSSDIFTGQIIASIIVLTFVAVFLLREWISQNARPGVFEDEELPDGDQVPAPPRRVEARVNELPEQLAQRQVEAIQALEALRAAEIQNGIDRDGRRILPHWQFAVNEENPPNDEFEAPPRIPQQKRVRRIKRPLTGGDGEDPAGERGLVVESEIERLRRKAFNRRLQAARVYGARRKAQVGGTLPLVERELDRRDLVRDPIPPFEFTFRAPGDEELRRPASAPETMQSTAALNHEAIEALFRPPSAQDTPSSQETPPSSAAPPLPFSLSSISLPPPPSYSPPSYPGPPLDNDETVEATPQLPRRPPLPTVTLPSVDFSTQPLSTSSNGGRATASPLVSPSLATYCAPEEFNSEAGPSSLASYFTGPKQGALGLNTSEGDDADSMAVQDGSSSSSWDASLSSGLHGATPTVPTEDNEVTATLADDSEDDLDDVPEDLAMDRMTPSQLRAARDKYFALALAGRNSGSSAAGDGGQLDSDDPTSSGGEEDELRIPTPPPPREHVFGGVLVIGADDTDEDGEEDEQSEDDDEEEHDLNGEPAPAVARVRIVQPAADGGVDVVFNPQVEPVRLPQEGHLLEIGQAPAEIAQLVENGVPADDQIEAGDQANEPGIPDAAAAALIAGNEDLDGNGEDDMEGALEAIGMRGPIYGVVQNAVVMIFVLHLTIGLGVWVPFTVGKSAALLVLDPYRCLQILHLPIKAMRVVTDPVVDSTIFLVTHAILPTILRIARRQVQTCCAFIVFLVRHLLGATIADKITHAVQSASDRIPSLMDFVEQPFSHLSPSMKATSPVQPSPGPTSILCKAVIPLVDSLGPVEPYFAAVGREVRVNFIQVKASWERLALGSGPAERAFAVALGYSIVAFILAIYLHILTVGSVKSAHRAVRSTVRQQLLVLKVAAFIIIELVAFPLGCGIVLDLCTVWLFPTTSLVARATYFFQAPLTAMFYHWVAGTVFMYSFAILLSSCRNIMRPGAMWFIKDPQDQNSHPIRDILDRPALTQLRKISVSGLMYSFVVVCVVSSVAGLLVLGRRSIMPFRLKTREPLSSVPIDLIFLHLVLPYTMHYFRPRKTLKALTTSLWRALAKRLRLSSYFFGGRYLAEEYTNKNFLAYFVEPADLLNKEAQWAGGLRRVPATDHIALPRDMRATAAVNEAGEPIDDFNKELIATQNAEAARANRSVKDDYTVVYLPPGFRYRLFAFIAILWTLGSLCLGVGVAFPIALGRGFFHLFVPYELHDGYSLIVGFYLLWGCYLFGRAIDKLDKRRQRRGDEGPRADLRVLILKRGLLWVLKITYIIIFLGFVIPTLVSIVMDLYLILPVRLLVNPSLSPTIRIVDAWALGLLYTKIALFTQRIGPDAPINQGLRRIMNHGWTNPDPVTATKEVIGPTMLGLSGMIALPAMLFLIANTYAPSLQLGAKATFIYVYPVIFALVAVSGAVSLMYKSLLAWSQAVRDKEFLVEMRLQNHIPETPRPSSSATPSIPSTA</t>
  </si>
  <si>
    <t>PC9H_006427</t>
  </si>
  <si>
    <t>MSSLAQSGQPHHIVKYSGRLNQENRREPLQPPTSSLPPVALRGGNEYNDAPLQSSEDMRRRMLKRSRTDLSAYGSEQSIVPYRDIEVELVDNETSAYMQSSLETPLPTAHRLSETYKLPSGMGKDVPPQDFSPLPRATYSRRKMGENRAPTDQAINRWSSLRGINSKHSKKNDNEERLARTSSGNLKENASGDISNSSNKKGKSSALSTVYSQRASKEAKSRSGTRRSHRQAKHSASSRSSSPGSRVQPLSSPFTSRPSSAASSPRSATDHISSNAVTANIVGGNVRPVKSKSGQFKVPFLPNTRSNQYGVHSTATSPAHSTICAHSPTHDVQDHANNVVKARRPSAPSATRPSSEHIFSAFPYAAQEPEDDSITLANRGILGLTFDRPPSQLDYTHVYWDSEGQYLGGCDLDGVDEDLFSESLSTLLIPNQPSWPEPNASSSEFSMFWSEVRGMSTPFDRSKHADDRENCDFPYHDDDDEQGEGILSGIFPFASAPGARTPELQQTQPSAHSVTRPYLRSCFSDTVVNGGPENVEESPTKEFVSPRSGRTYYCSPKLKEKRGHSTSDGWREGKGLISGEGGSELSWQSDSLISPPTAIVKKFQQGQVYARSPLNHKDTKDKGGHDRNDTEDDDGTMDMELDACLTAPTISKPSKHTSIRIDGARSLDDIFGSVNISIEEGSLDLDKTIMDGHEPSGVRVIGTDDDATRQSNGQLSAPVQPVKSVASSATMKGRNRRGTIKASDFPQPPTAGAENDGTNAMSRRTRSGTITARNLGLGHNTGSLGSSNTSAPRVGVEARRTRSGTIIAPPATKPINHRISNAKDGTNIDSRSNAQGRNPAGNRISSSSSAVNVELSQRTEMNAHSPNSTATVSSPDPINLLGPPINIQNEVWQVAPRVFSPENRRSSVAKTSLRPCVSDAPRLRVMQPLKGGPRGGARGMGPFAMMLSTMKRVDENERSSDDELLLKGKASATRK</t>
  </si>
  <si>
    <t>PC9H_006428</t>
  </si>
  <si>
    <t>ENOG410PGD4</t>
  </si>
  <si>
    <t>MPSSLPPASLSQPYCEVSALDAGFIDLPDAMFITTGKPNEKTKVPSLAFLLTNTSSKKQVLFDLGIRKDWETGYPPATVDWINNVYNTQIPQDVVDSLAEGNLSPSDIEAVILSHVHWDHTGDPSAFTKATFLVGGETETLLRTGYPINPDSLFAHDLIPPHRTQLLKTDSWGPVGPFPRAFDYWGDGSLYIVDAPGHLAGHVNVLARTSADGGWIYLAADSAHFLTLLTGEAEVTVGHAAHGPHGCAHIDKELADLHLSRIREIGKLPKVRVLISHDAQWYKENRNNGAFWPGHIPSL</t>
  </si>
  <si>
    <t>PC9H_006429</t>
  </si>
  <si>
    <t>PF00097;PF13445;PF13639;PF13923</t>
  </si>
  <si>
    <t>IPR001841;IPR013083;IPR017907;IPR027370</t>
  </si>
  <si>
    <t>MDVTARTQDTARPRSSKRSMQAAFHPTETTASQSRSASSGKPGSALQSTAQLAPPSTASSSRHRKTERLDAVQRDPPSLPTAPVIVRDESRNVTNSFHGHQKKKDRTSSPDRKHSSHSTRSHRIKALPSVPDDPEADRKSGTMWRTLDEPKYEQAKKEVEELRKSASDTKKLLKKQSKKSFQHIQELNAQITALNQAKKEQELQFQLLKTKASKHEDLVSTIETSLQCQICIDTMTKPQALAPCGHVFCLSCLQAWFGKGPSSDDGSEDPVLDPEYIMSRPKSCPCCRASVTKKPAPIFVIRDIALAVNKAKNGNADTAEGAETDNMDVDPWSGIFPSSDDEDDIYDPDFMDEYGAGDPVIDPGMLDMFMGHWGNIGFDSDSDIDDLEGINRGARISDDDDDEEEDDDDESESAFDREDIYIPMRWEPPSVPAADISRRLLDSVPEQVGKLLRRGCPLSMIEAYHMTYSHDEGITATVESVRRGGLILSGRLTLFLGWNIEHYDSDEDFIDRMLADLSEHPERWDMRPTGRDNWEARKLVSLSDADSDEYDISDSDVEMQGF</t>
  </si>
  <si>
    <t>PC9H_006430</t>
  </si>
  <si>
    <t>ARG1</t>
  </si>
  <si>
    <t>argininosuccinate synthetase</t>
  </si>
  <si>
    <t>EOG092R0AMZ</t>
  </si>
  <si>
    <t>PF00764</t>
  </si>
  <si>
    <t>IPR001518;IPR014729;IPR018223;IPR023434;IPR024074</t>
  </si>
  <si>
    <t>ENOG410PJQI</t>
  </si>
  <si>
    <t>GO:0005524;GO:0004055;GO:0006526</t>
  </si>
  <si>
    <t>MSQNPGRVLLAYSGGLDTSCILAWLIEQGYEVYAFMADVGQEEDFEAAEKKALKVGAKKFILEDLKREFVTELIYPAVQANCIYENVYLLGTSLARPVIARGMIEAADREGCDYVSHGCTGKGNDQVRFELAFYGLKPDIKVVAPWRIPEFYNRFAGRQALLAFAAEKSIPVTQTTAKPWSTDENLFHISYEAGILEDPNTTPPADMWKLTTAPEDAPTNPERITVEFKTGLPVKVVAGDKTYTDPVEIFLALNALGRKHGIGRIDIVENRFIGVKSRGCYESPGATILRAAHIDLEGLTLDRNVRALRDQFVTIELGRILYNGHFFTPEREFVCAAIPASQRTVNGLVRLKLYKGNVVIEGRESSEGLYDEHESSMDELGGFEPTDTSGFIQIESIRIKKWAQANLRKGQGGVEAKDVYGSRV</t>
  </si>
  <si>
    <t>PC9H_006431</t>
  </si>
  <si>
    <t>PRP43_3</t>
  </si>
  <si>
    <t>DEAH-box ATP-dependent RNA helicase prp43</t>
  </si>
  <si>
    <t>IPR001650;IPR002464;IPR007502;IPR011545;IPR011709;IPR014001;IPR027417</t>
  </si>
  <si>
    <t>ENOG410PGYC</t>
  </si>
  <si>
    <t>GO:0004386;GO:0005524;GO:0003676</t>
  </si>
  <si>
    <t>MIIERALQVQAQTSKLCATHSIVQIPTPSVDNHNGRELKFIILIDYTPATWLSASESKWRTGSESTRTLWNLYLLPLTPNVWQEHDLNPFTSPPTHHTARYKELLASRKELPIYARMDDFFTVFHENQIVILAGEAGSGKTTQIPQFVAYSDLAHSRGKMIACTQPRRIAATSSAQRVAEEMDVELGHQVGYSIRFENKTTQGTFLKYMTDGMLLREAMNDPNLRKYSTIILDEVHERTLATDMLMGLLKSVAKRRAELKIIVMSATISAHKFQKYFSLGSDTEVPPVFKVPGRTHPVEIVYTQDLMKEPEHYVDAAIRTVVAIHRAEHPGDILLFLTGEEEIEMACSKIRHKVKCLIDLYPSSVGPIVCTPLYSSLEPIQQQRAFDPAPPARGPNHPPGRKVVVATNIAETSLTIDGIVYVVDPGFSKQKMYNPRTRGESLLVQPISKASAQQRAGRTGRTQPGKCFRLYTEEYFMSLEEQTCPEILRSNLSGMVLQLVKLGIQVKDLARFDYVDTPTPETLMRGIESLTFLKALDEDENLTPLGSMIGEFPLDPQLASLLVASPQFKCSEEILTITSMLSVPRIWVRPVDQKKEADQAKALFTVRGSDHLTLLNVYNQYVQNKSVEDWPETNFVSGRALVEAEKVRAQLQQLMGRFELELISITDKNKSYQSGGGYVTVKENHFAKLHPSYGGPELPEWVLFNEFIITGRSFLRTVSAVSPEWLLEIAPSYFNLRTFPDGKTRRALENLIEQKTAGSSNNFRSLYTMEDAVANLTGASAYTLEDAVAGFSRMAPRALAISRAREMNRARRMELEKRIQQIRHRKATRAASSRSINPVSLYTMEDAIANVTGTSAYTIEDAVSRFTQMTLDDYSLLFHR</t>
  </si>
  <si>
    <t>PC9H_006432</t>
  </si>
  <si>
    <t>MVKSYSIALAATAILFAVAPAAAYEYHDAEARDLGDYSGHMARDLSSYYQFEAREPMDFEGDLYARDKKEEHKDHRKPFFKSRKGRKARKSRLAVLKKTCGKLENKDKDECMKQYKEVTDKTMAALNKYRPIVKKLKADKKKKADEERKKKEAEKKKKDEEAKKKKEEEAKKKKEEEAKKKKEEDDKKKKEEEEKKKKEEEERKKKAGQKRDLDDLEDRDLDYESLLSIMQRAYDDSEDLYAREYLNLEELD</t>
  </si>
  <si>
    <t>PC9H_006433</t>
  </si>
  <si>
    <t>IPR028094;IPR039024</t>
  </si>
  <si>
    <t>MEDIYNREQNLYHDPDLRLPLRPEPLQRGKQFESFGSTFGHKKVDLGRSSQGSRQTETRRDKSGVASSSRVGLSRTSSSRSAVSLVCQDSELDDSDDELDCLSKRSSSPVAPSPPEQSAYLKKIEKTSNGLKGLKFKKMSKSGSGSAGPTLSNSQPTSSANSTLNTHKENVSAPEPPPRPALPRMKVTDSEVGRTERGPRRKAPPTSQPLKAKEPNFKNVGEPKPIRKARDTTPVDDPPKRPRPRRLQKSTAKPTEPERTPSPALPQRSSSPSRLGRKPSKFPMDDLTPLAEEKKSQLLARKPSSFPLMSPLSNSRSMSKSMASIPPASSPPSEVEVSDGDVTKGSKRGKAKKQVVDSRGTRKILVTDEEGNSDEGEETKLQPFPMSPQDMESINRFPSPGPSNLGKRVSPGNLTAGKSKKRRGLSPEISFPSFTQRDAEMDHLFPSNHADPKTLCPYCDMPLPSSPTPLLQYLLSPDYTPLYSKSDPDPRPGNRLGRTAPLSAFISVCQRHRFESEMLPEAERKRWPKEIDWQALAARVTSMKHIVQELILDTAGEADGPRERCVFWAEVVKEYREKGSRAVTGVRGQFENFEKTQPGYYGEQGSNIIHQSLYSLFPPSSIDPSSVAPLSPNEFISRVLVPEVAIALIMEDRRSKGDKGRAEAVKILRDSAAYGVAMFPEDGGDWAQAEKSRQSGKGKGKATRKKPNPDHVNDFEIGVADKIVMERARKRRMEVEEEMKMEDDLLRQQREEAEARTDDERLGEGEDNVAAKKPTDNNLEEVIIVQDEPMEDVVRPKQRPRPVPLGRKPSQQSSSSSLNRHGEDTDTSETLSASESTSARPKTARRKKPRTPATRSPIISNFETVNNNGQCSMDWALPEDDRFSNMDPDTMDLCSDSSEKAGSIRSKRGSRVSKSRSVTPSEFGVSHSRTSRSRSRIIKEKEREDDAGDVSILDISTPRALTSKTNWWQDDNGDTPRPRKITSTISSTSLASSSNSVWDRLNQRNLEVGDLLKSPASSAKTDGPWAKSLTVDISDDDCASSSTSVGRQYRERPAPSRREKKAGPHSWLLSDGSQECV</t>
  </si>
  <si>
    <t>PC9H_006434</t>
  </si>
  <si>
    <t>EOG092R0IQT</t>
  </si>
  <si>
    <t>PF01885</t>
  </si>
  <si>
    <t>IPR002745;IPR042080;IPR042081</t>
  </si>
  <si>
    <t>ENOG410PPA7</t>
  </si>
  <si>
    <t>GO:0016772;GO:0006388</t>
  </si>
  <si>
    <t>MDTEQTTASELVDQTTDWNVKEEKSKQDHQQSDKKSKSKPAKGSQDAKGSNQKRPQQQSTKQRGFPRDSPQVRLSKTVSWLLRHGAVSEGLSMRPDGYVKVTDLLANSRLKELTLEALKDLVEKDAKSRYHLMSDDDKVWWIRANQGHSMKEVKLDLQPILAISDIPTRIAVHGTSLRAWKQIAEEGLSKMKRNHIHLAQGLVDEGVVSGMRKSSEILILIDVEKALGDGIKFFLSANGVVLTEGDERGFLDPKYFKRVTNGKREPLPGWEGSSAEGKGNSITVGLPTTVAIVGSTACIIN</t>
  </si>
  <si>
    <t>PC9H_006435</t>
  </si>
  <si>
    <t>ENOG410PRM3</t>
  </si>
  <si>
    <t>7 (o6-29i50-72o112-135i155-173o185-205i235-253o273-294i)</t>
  </si>
  <si>
    <t>MSTGSPSAYLLWAILSCIFLVFFSIHLWLYDKFKCLKWHAGRQPGAFKRVMTYSYLATLPLLVVFGVTMATIKFKEGMSSTLSRPTLTSIPTVISTPIEFWSDANRRWLLPLYFVLSVAWSLEIVTHLEELTFWLFLLHQGPKQREWFHSCEFRVWYIGSMIALLGMPLTTLLTRQNLDTCQAWIFLMGSSASTFTTLCFLYVLFRFPRFIRYVKDEGALPDVVIRLVTFYQLNLVRVAFRFIFTIPLLVLAADGIRSAADNIVKSVDRCADFLLMTGGIGCFVSSGITLMIFFPRSITQEEGYKARDASPNSGKAPTVVPTSPLPDYYAQRQASPPKSPSLYQTSERAPSQQSGIQLAAFRDPAHRPPRQMLSHQPSLSAEADDEEEAPGYESDEDSVAMSGRLTPVVTSPVSHAPSDDTMWERQDPGRSTDVDPPKQPSAFHHRHVRPSIRETQGLTLPVLASRRSPQQQPQSHLHPYVVNFTSPIDLLDDTDDGIPRAV</t>
  </si>
  <si>
    <t>PC9H_006436</t>
  </si>
  <si>
    <t>ENOG410PIU0</t>
  </si>
  <si>
    <t>MNPPTAWRSLVAESSRRSISSLRNLKVAAKQSLERLDSPGPGARSIQDGRQSWRDWAGEKIRSRRFRGSEKEGPDERISLFPGWAAKRYRDIGNQNLPEAFEVDVFVSGYASSHKSPANASRSQRAFMRLAKSFAALPKLMADVADPESEPSTPLSRSTEDLLATVKLPPRPSEITEDYEVQLLEQTLKRAKHEESTDSLPSPGDRLPFTANPALLLNPASIPLAVAADLRKLHENLESRLRPFWSSVLSVRTVRVSIFAVSQQRNQEDYGGNIALASKEFVTTTDGSFQGHLSLRWEDLCQHPTGLQIAFGDVIAEHDLLVRAELLPPPPSSRTPSPSPSSDDSSPTERNRPPYPVYKPHVMKLPEPPIEDQEPTAVSTLHVPITHSPIRVISDIDDTVKRSNIVDGARAVFHNVFVKELDDIVIPGMGEWYTSMWSKGVRFHYVSNGPFELLPVVSDFLQVSQLPPGSIKLKSYAGRSLFNGLLSAPAARKRAGIQDILEAFPTSRFILIGDSGEQDLELYAEFAKERPEQVLGVFIRYAEETAEMIQDPTGWQTIGASSIPAFNWAKATPSGPTVSDNPPATPTMEPRTPRRNTPDATVTETPKPKQLSLSIPAPYTAPPVGKSASARTDRHGPITSSPLTSEPERYLSPSAHSATTPTSAKLSDAWKSKTRGSTGSSVSVRPASISSSTSPSVSSAYLRMSEPEKKKFDLQARVYRARTQMPGHIPLRVFRSPEECVEAEFILSREGL</t>
  </si>
  <si>
    <t>PC9H_006437</t>
  </si>
  <si>
    <t>MLPSRRYLSTVANGTPCKRDSSLSVSRTVSWLLRHSARNEGLDIRPDGFIRVEELLRHPRLGRIDFNQLRTLVEKDKKGRFRLMQTLEGDATATWWIRANQGHSFTVDSLDLQPITSADQVEMAVHGTSFEAWDSIAAQGLSRMSRNHIHLASHLPDSQPFTAISGLRPRSDILVYINLHLALSSGIKFFLSTNGVVLTPGNEAGFLHPSLFEKVERAYIRNGKLNTRPIMPRSDELN</t>
  </si>
  <si>
    <t>PC9H_006438</t>
  </si>
  <si>
    <t>IPR001261;IPR002933;IPR011650;IPR017141;IPR036264</t>
  </si>
  <si>
    <t>ENOG410PHSC</t>
  </si>
  <si>
    <t>GO:0004181;GO:0016787;GO:0008237;GO:0006508</t>
  </si>
  <si>
    <t>M20A</t>
  </si>
  <si>
    <t>MSAEKLISKGGDLPAPLVASRAKPSRPWRRLLVFTVACGYALLSATRREIFPLKHCCDEDLCFQANELTPDKHGDLWADIGSTISTDAFKTKAIDWLAGAVRVPTESYDKMDPVGVDPRWEAFAPFHSYLLSAFPLVHSTLALTKVNTYGLWYEWVGSDASLKPLLLAAHQDVVPVDPTTVDQWEHPPYSGFFDGQRVWGRGSSDDKSGLIGILSTIETLLAKGFKPTRTVVLAFGFDEEASGVHGAGHLGKALTEHYGEGSIAMVVDEGAGFMENFGTIFATPGIAEKGYLDVRVDVTSAGGHSSIPPKHTSIGILAALLVEYESNPYDVHIDPHSPIFGTLSCYAEHAKELPSNLRKAIKQAPHSKKAMRSLEKVILADKIYRSLIGTTQAITLTQGGVKSNALPEQAWAVVNHRIATESSVAATMKHDTQLLKSLSKKFNLTYTSFGAKLSEKDSPSSGTLTLSDAWGTALEPAPITPTGRDAAPYALLSGTIKATFNSHRSLQGDNIAMSPGIMSGNTGEYYWKLSDHIFRYNHHNQGNSSNVLGGVHTVNESLDVDAFLEMIRFFTTLILNADESVTL</t>
  </si>
  <si>
    <t>PC9H_006439</t>
  </si>
  <si>
    <t>EOG092R0633</t>
  </si>
  <si>
    <t>PF00610;PF00620</t>
  </si>
  <si>
    <t>IPR000198;IPR000591;IPR001060;IPR008936;IPR027267;IPR036390</t>
  </si>
  <si>
    <t>ENOG410PGKQ</t>
  </si>
  <si>
    <t>GO:0007165;GO:0035556</t>
  </si>
  <si>
    <t>MAVLSLPLNFNNSFWTHDYRRGLEVLYNKLEQGVAENEEIVTFIRSRAIAEGALATSLTVPMPTGAPGSGFGADDGASLLHTFIGLQAESVAQGKAHQVVSKELHTLVADPFDVWARGYQERVKQSRAAVVEGWLRSYEHAQADVAKLKQQYLAKTRRADEAEDDAKFAPNSGGVDNYTSSPRLRAVDGRAPPQRTASVSERIALRLKELQKKAMSVAAEDPNHTPQENAEEPVVPKIDKGKGKATDDAPGSPPILASPPPMSPLPEKHLDLPPASPIGAPNPSPILLAGLAFTPASLSKLLLRASHEMHLRPVRFPLLGEYQDCFTGEEIAAWLNEHVPGFGGDLDRAEDAARDLTEREGLLRRIGELGNQFELSDEAFYQFRPKAFDLEGKNADANPPAAPAKPFDIMKRTGNFANLVSKALNANPNGEPAYVRARREAEEADKAYRIGVRRLDRQRLGLEDKIEENLKTLQRWESERLSAVKTVLLQYHATLANLPKSLEPSLERSSTCISAYQPENDLTALIERYRTGPFRPHAHVYESVAHDDSDVVFGIDLRKWAEGSWTAMTTGEEKKELVPRVLTTLLNALKASYQKLENDDEKRKSWIYEVPLPAAHHLREALNGLDAEQAIPANFFDQYDAAVIASTLKLWILELDPPVALWEGWDDIRKLYPTVGHTETEKGKTDEQRIQDISAALQKLPRVHLYVLDAVVSHLKELMASTKVEEADEVYITKLALSVGRTIVRPKVETELSIQDRHPTLMFIDLLKHYDAILPPTIARKKRESERKVPIRKRTAPIDMRLSRSRISVGADAKQLLAAQQQAQNPSLVRAKSPPLPPQTLPSMETALTSPPPPPPVEKPVVQAPPPPPPVAEPALVAPPPPPPIVSQPAVPSPPPTIPSPPVKTPEDPPRPAFKEPPPEIDDLPPRPSFKEPPPEIDDLPPRPTFTEPPVEEPTSFTPPGPPPPITNVTPPTPQSNNLKRVSATYRSNSPSPTKIASRSPSPPGEDRRSSLSRSSSGQSAAIRGPRGARGPRAPGSVTSIVQNLNRSSVSGSPPGTSHTSPDPRRLSGSPARRSSVLNRTSAFSRRTMASDAEDDIVDKK</t>
  </si>
  <si>
    <t>PC9H_006440</t>
  </si>
  <si>
    <t>EOG092R0FQ5</t>
  </si>
  <si>
    <t>ENOG410PFDN</t>
  </si>
  <si>
    <t>MVHHVQKRLASTAAKLVSVSASSLSKFPPKEALFQRTELPKPFSPETWASLQPPPTSALSAFAHRIGLTSVLDSPEIIQQACTHESFGPFYKSHYPNHHDPKTNAQLAPLGNALMGLFAAEHLHASYPYLPTRVLKAAVTAHVGPLTCASISQEMGAGPLLRWHRAPPMPARPPILHTDALASIPRSITAILYQKRSILSARQFVHSYFLTREIDLRGMIKFFNPKKALLEAVNKFGRERPKSRLLKETGRYTNSPIFVVGIFSGGDKLGEGFGSSLKMAEYRAAEDSLLRLFLTKRPTEQLQLPTSTFPAGLGNIFQEGQAGSYNAPELVEAEVMYASSGKSGVVKPRQEDADYL</t>
  </si>
  <si>
    <t>PC9H_006441</t>
  </si>
  <si>
    <t>HTA1_1</t>
  </si>
  <si>
    <t>histone H2A</t>
  </si>
  <si>
    <t>PF00125;PF00808;PF16211</t>
  </si>
  <si>
    <t>IPR002119;IPR007125;IPR009072;IPR032454;IPR032458</t>
  </si>
  <si>
    <t>ENOG410PNTK</t>
  </si>
  <si>
    <t>GO:0005634;GO:0000786;GO:0003677;GO:0046982</t>
  </si>
  <si>
    <t>MSGKGKAGKSSSGKTGSGDAKSQSRSAKAGLQFPVGRVHRLLKKGNYAKRVGAGAPVYLAAVLEYLAAEILELAGNAARDNKKQRIVPRHLQLAIRNDEELNKLLGHVIISQGGVVPFINPELLPTKSAKGKRESGASQEV</t>
  </si>
  <si>
    <t>PC9H_006442</t>
  </si>
  <si>
    <t>ENOG410PYNP</t>
  </si>
  <si>
    <t>7 (o29-49i61-83o103-125i132-149o155-176i188-205o233-259i)</t>
  </si>
  <si>
    <t>MAAIPTRPPIADPIPPPTPIPAAQPTGDQIVVCYVIIAMSVVIFGFWNVPGVRNIINPLKLFTIGWHELCHISMAILTGGRILKVTIDPFIGGATIVEGGHPYIILSAGYIGSTLLGGIFILAGFDTLVAKIMSFVLGVGLVMPLVLILDKLTILLTMFYEGLLIGFWFIDHAYVLRRTVEVKYFVHYVSHPLAHSALSILFVIWDVADDRFFHKTNQSDATQFNVLIPRVPAHIWACFWIIFSAGVLAGFVILGIAAFKRTPEEMMAEAANFLPT</t>
  </si>
  <si>
    <t>PC9H_006443</t>
  </si>
  <si>
    <t>FIS1</t>
  </si>
  <si>
    <t>mitochondrial membrane protein</t>
  </si>
  <si>
    <t>EOG092R0OXH</t>
  </si>
  <si>
    <t>PF14852;PF14853</t>
  </si>
  <si>
    <t>IPR011990;IPR016543;IPR028058;IPR028061;IPR033745</t>
  </si>
  <si>
    <t>ENOG410PMVK</t>
  </si>
  <si>
    <t>GO:0005515;GO:0000266</t>
  </si>
  <si>
    <t>1 (o128-149i)</t>
  </si>
  <si>
    <t>MPTDLPYAADAEVSLSFDELDVLRTQYEKELAQQHVTVQTKFNYAWGLVKSPRQGDNVEGVRLLQDIYRAEPTRRRECLYYLALGHFKMGNFQEAKRFNELLLEKEPTNLQAQSLSQLIDSGVAKEGYIGMAMVGGVAAVGTLLLAGLIRGAIRK</t>
  </si>
  <si>
    <t>PC9H_006444</t>
  </si>
  <si>
    <t>IPR000504;IPR006529;IPR012677;IPR035979</t>
  </si>
  <si>
    <t>ENOG410PJ8F</t>
  </si>
  <si>
    <t>GO:0005634;GO:0003676;GO:0003723;GO:0006397</t>
  </si>
  <si>
    <t>MTVIGRAIIEEVIGTETAVQRGTEAGEEMTAMNDTVVGEETTTTTDALDTMMTDEVGTVDGETRKGEEASEMTEAGTVVEVVAVEAGEGASVKALARQSGDHQLPKALCPCRKENAKHLAGMSMPQVTSNIPPCKRSKQVRHIRLLPKLVVLRNVFIQGMFNLPGANRTQIPPILGIPGLPPPMPVQTFGMGIGVNPNLSRQSRRLYIGSITPDITEQNLADFFNSKMIEMSIGTGGPGNPVLAVQCNYEKNYAFVEFRSAEDATAAMAFDGIIFINGPLKIRRPKDYGGIDMSSPSVHVPGVVSTNVPDSINKVFVGGLPVYLNEEQVMELLKTFGELKAFNLVRENGSGPSKGFAFFEYVDPNVTDVAIQALNGMELGDRYLVVQRASVGAKPGTPGMIPNLPYDQFPEIPRPIMPAGESNGQDARILLMLNMVTSDDLIDDGEYGDLYEDVKEECSKFGPVEDLRIPRPIKRDKSKWGGEGLNPQDATRADEAAGVGRVYVKYYDAESANKGLKSLAGRSFAGRSIIATILSEDSATTPPLNLIFAPQPDAPPPLPSS</t>
  </si>
  <si>
    <t>PC9H_006445</t>
  </si>
  <si>
    <t>MIWFTPSYQAIVDDKRKRRAEALSVASAFSTDAHGHYVRATASEITQNIRKGEWTATQVVEAFIAKAGQAQEATNCVTEVLFAQAMRRAAELDKEFADTGALRGPLHGVPVSIKDQCKLIEGVDATIGFTPWANSPATKNAKLVEHLLEAGAIPIVKTNVPQTMFAFECSNPLWGTTTNPYNDKYTCGGSSGGEGALLALDGSVIGLGSDIGGSLRIPAAYCGIYSLKPGYGRLTRQGVKGCVPGFEGINSVVGPMARSVDDLEVACRVTFGHQGTYCDTAPLPYREINLPSKLKFGYYTSDGYVKASPACKRAVLETVEALRKEGHECVEVALPSASEAFNIFVSLTSSDGFKTMLSHLGSDPRDPSLYMTSASNLPWFVRSFAAWVIETFFGDTMYANGIRSARVKTVTEYWHFTAKRDEFIRKFYDEVWIKYGLDGIIAPSQALPQLRHGGCMTLSSLAGATILYNVVDSPVGCIPVTRVDPDVDQLTDEWVHGPGLGTKIIENQLYKGKNPFYDPVAMKGMPVGIQVVGKKWEEEKVLKMMKIVDNALGEKRGFGPGAAASIKA</t>
  </si>
  <si>
    <t>PC9H_006446</t>
  </si>
  <si>
    <t>MAP1_2</t>
  </si>
  <si>
    <t>GO:0004177;GO:0008235;GO:0006508</t>
  </si>
  <si>
    <t>MSVVCQSSLCPNGNPISRLECPTCNKLGIQGSFFCTQACFKAGWVCVSLTVNTGCDDQEPCRKLINSFMISLKRVVLPIPKWCGIDGTYNPFPNFEYTGPLRPVYPLSPKRTLPEHIGRPDYAEDGQPKSELKKAGQPPRILSPEEQDKMRTVCRLGREVLDLAASHIRPGVTTDEIDEVVHNACIERNSYPSPLNYRGFPKSVCTSVNECICHGIPDQRKLREGDIINIDISLYHDGFHADLNETYAVGEIDEESKKLIRVTRECLDDAIALCRPGTLFRDIGKAIEPKARANGCATVRNYTGHGINDLFHGSPSNIPHYAKNKAVGTMKPGMMINLGSNWDTVHWPDNWTATTVDGRRSAQFEETLLITETGVEILTAGKKRDL</t>
  </si>
  <si>
    <t>PC9H_006447</t>
  </si>
  <si>
    <t>COX23</t>
  </si>
  <si>
    <t>Mitochondrial copper homeostasis protein</t>
  </si>
  <si>
    <t>IPR009069</t>
  </si>
  <si>
    <t>ENOG410PQT9</t>
  </si>
  <si>
    <t>MASKDAAPEDNVKPLNYREQFQGRHAPSQFIDPCEAAAKASLQCMNRNDFARDKCTDYFQAYRDCKKAWIEQRKEDRRAGRPTT</t>
  </si>
  <si>
    <t>PC9H_006448</t>
  </si>
  <si>
    <t>SCS2_1</t>
  </si>
  <si>
    <t>phosphatidylinositol-binding protein scs2</t>
  </si>
  <si>
    <t>PF00635</t>
  </si>
  <si>
    <t>IPR000535;IPR008962;IPR013783;IPR016763</t>
  </si>
  <si>
    <t>ENOG410PNHZ</t>
  </si>
  <si>
    <t>GO:0005789</t>
  </si>
  <si>
    <t>MSVTLHPTDVLTFQRPFNEVITQRLILTNRNAEPIAFKVKTSAPLKYLVRPNKGRAEPGESLEISIFLQPMRTEPPPDYICPDKFLIQSTFITADREKLSLTDIWNAPVMSVIHEIHGQKLRVTYLPSDSTPPQKMTYSELENKYKDALLEIERLKTLLEGAAKPTDEKVRAVFIRPWTGAQGHY</t>
  </si>
  <si>
    <t>PC9H_006449</t>
  </si>
  <si>
    <t>PF06027</t>
  </si>
  <si>
    <t>IPR009262</t>
  </si>
  <si>
    <t>ENOG410PHPB</t>
  </si>
  <si>
    <t>8 (i48-69o81-101i142-164o170-188i235-254o266-290i297- 316o322-341i)</t>
  </si>
  <si>
    <t>MATSLQHSDTDSKKDFVDDQRPPIVYSSPSAFVRSVGRRFSSIWTRRFALSLLAGQVVSLCITCTNVTTTELVNRGWDLPTTQSLFLYTTLFLVYTPYTMYQYGLKGWGQMVLRDGWKYVILAACDVEANFMVVKAYQYTDLLSCMLLDAWAIPVCLFFSWVYMRVKYHWTQLLGVFICIAGLGLLVASDQITEKDWTAVSRGKGDAFMIAGATLYGFTNATEEFFVRKSPLFEVLGQLGMWGFLICGIQAAGLEHDGMKVSPWNGATIGLLIAFTSAMLILYTVAPLLYRMASSAYYNLSLLSSDFYGLLFGLFLYHYSPYWLYFISFAVVLVGLVIYFWHATPEEQGILDPQAPSYVKRKRFGLKGDRERHDDENPESVA</t>
  </si>
  <si>
    <t>PC9H_006450</t>
  </si>
  <si>
    <t>EOG092R00H7</t>
  </si>
  <si>
    <t>PF00412;PF00620</t>
  </si>
  <si>
    <t>IPR000198;IPR001781;IPR008936</t>
  </si>
  <si>
    <t>ENOG410PFBF</t>
  </si>
  <si>
    <t>MSDDQDQGRAQYPWSNPQLNSQNALHGLSVNPDVSRSQRPPNQQRYDTRSPYSAPAGNPGRLPERPNLPTRSSTVGTPDPDRNQNADDLVPHAKSEDLNHGYYGAPLPGSSPTQDSNYLSANSRSRPSTPGSSSNRNNPSSSSGHSDESDRRLSVTSFSSAQSGSSSQSGGTRAPPTTASSTSASVSASAIASSACASCGKPMSGSFVRALGTVFHLDCFKCMDCGEVVANKFFPFEGSEGSQQPLCERDYFRRLNLICAKCNMALRGSYITACNSYYEHDGNVYCHFHYSTRFATKCAGCSSAILKQFVEINRNSRDECWHPECYMINKFWNVKVSSRRPTSTTSVDTATALSFTDDEQRDTPSSLKERQIRMEQQVYRIWTVLSAFEESSAACISDMLRQVSNGQYLDAIRMAEKFILHVEVLFATIDDLEYHFLRLNQKGMSHVREARMLCRKTVELFTLLSHTQETGARRMGMTQELLALVTGLAHYLKILIRIALTGALKLEREQSVNEAMSGFLDKLHLLAVQGGNPSARRLLKGSNGELLHSNGGNIGTQGVAYGFRSLAPENAGESPFSNTGASKLSPTNPPSDLCVKCGVTVEEDCVRLGTYQRWHSNCVSCATCGKVAAAPIVKEPKGSDEKDKDGQPPKLSTARRPPANVGAFVFDPASMMETTSFGDVPTTIYCTDHAQPNCRGGFQAVQRLEQYAFLLNVALRRLYLLLKKQGVVPLSPVTNHASPYSDTTEGSDPYRNNNDIMRMKSVHLDRKLSATAHLPKRSTIVESPAGRTAHPHDVLKPQKSQELGVAQSQRSAANIPAAHHGSQGQVHHHHHALQPGGRSPQLTSQPAPGSTQSARPQLGRLPIDSTQGGQVLRPSFARNNTEVMIVDDSTPNSPAGGAEDALLTSVPDDGITLADIPQIMERAQAREQHRPRQHAVPFVADLNALELTIVKHAAVLALSRSPLKDQFDLDDILESLENKKGGFWNKFLFKANDKKIKKKGVFGVPLELLVEREGADSLLGASRATLRVPSFIDDVISAMRQMDMSVEGIFRKNGNIRHLKDLTEAIDRDPSSVDLSSDHPVQLAALLKKFLRDLPDPLLTFKLHRLLVVTQTLPQEADRRRYLHLVSLLLPKSHRDTMEVLFVFLKWVASFAHMDEETGSKMDLGNLATVICPSILYPRGRDPRDESFGPFGAIRVVTALLEDQDLFLTVPEDFLDIINDKEYFASAVDLPGKDFMRKCDTWLRSKGRAGASNGPPHNQRPPPGSPYPERPPLGHSVSERTARPPPHSAPPGTPQGNGALYLPPSALQSMSLAQAQTPPQSHEWRPPLPPSDSNISRSPMSRPSFDQANMLPPNTNGYTPAVQQRT</t>
  </si>
  <si>
    <t>PC9H_006451</t>
  </si>
  <si>
    <t>MLIPVTVEKKMPPEVYGMICSYACRDWGYTGRSLSAVSKYTRDISAPYKFQSISLINLFEILSFTSVLQQTPQDARRVRYLFLSDSPLSDDPRWDDHGIEDSAYVRRKTGASKAVMDILGLVAPTVEIIHGLFLRPHTFCLLPSSLDFPVLTELALYHHYRSKPDERTVYPTLRDLRLISCPSLHKADFKWITQLAPGLTHLYVSAAHPYYDMLFQDFAKTVEKVLSEGLLPKDVQLLVELPDLEEYDINDEHRAYIEQLRQLATKFSRMSLVESPADIATSEDAEQQWLKSVNR</t>
  </si>
  <si>
    <t>PC9H_006452</t>
  </si>
  <si>
    <t>RPS15</t>
  </si>
  <si>
    <t>ribosomal protein S15</t>
  </si>
  <si>
    <t>PF00203</t>
  </si>
  <si>
    <t>IPR002222;IPR005713;IPR023575</t>
  </si>
  <si>
    <t>ENOG410PIWK</t>
  </si>
  <si>
    <t>MAEVTDPQVAADLKKKRTFRTFSYRGVELDKLLDMNNEDFVELVHARARRRFQRGLKRRPMGLIKKLRKAKKEAPPNEKPAVVKTHLRDMIIVPEMIGSVVGIYNGKVFNSVEIKPEMTGHYLAEFSCSYKPVKHGRPGIGATHSSRFIPLK</t>
  </si>
  <si>
    <t>PC9H_006453</t>
  </si>
  <si>
    <t>RPP2B</t>
  </si>
  <si>
    <t>60S acidic ribosomal protein P2</t>
  </si>
  <si>
    <t>PF00428</t>
  </si>
  <si>
    <t>IPR027534;IPR038716</t>
  </si>
  <si>
    <t>ENOG410PRUB</t>
  </si>
  <si>
    <t>GO:0005840;GO:0003735;GO:0006414</t>
  </si>
  <si>
    <t>MTNFATYIPMRYIAAYLLLQTGGNASPSAADITKLLGAVGIDADEDRLSKLLSELEGKDVASLIAEGSSKLASVPSGGGGGAAAAPAAGGAAAAADAPKEEEKKEEEKEESDDDMGFGLFD</t>
  </si>
  <si>
    <t>PC9H_006454</t>
  </si>
  <si>
    <t>ENOG410PSMH</t>
  </si>
  <si>
    <t>MDPYSSNQMAAQDDQHFIKGPKRKRLTKACDHCHKSKRRCDGALPCSNCYFASKTCSYTDASGRPVPAPRPFQQPDRADSSAQGTSRIPPNAPPIPPTYPPDTRYPTFPPHPQPHPPQNRNQANGYPPNVSLSPTTPSSATAATPAPTQGDHIEPPEDEGLALRKRPRADRDGMPIDPPNATLVIERPVQVSLDHGLTRELTNLFFTHCHPAHAIIHKPSFSTALQLNRVPTYLLHAVCALAAPLSKQLRLRTNPMRNAGRPFAQEAMSLMFDGAGRLKADPNLATAQALCLLQLHEMSVFDTSAGLTQWGTRYHDLALQIIDSLGVHAPEHPTLTPVPSPEFIHKAVEHECVRRIFWLIYVIDVMNGLYYKKRGAGWERAIAGAGMPGLGRHLILRVEEGQGTGRFTQTELKLRLPVDETSFELSVHSTLPEYLFLPGIRTQYASELGHLIRVLTIYAKIEHALDLLNDPDAHGDPPAVLQEAEIALDSWANTLPDHLRFSEQSLQVQLSMFETSSNTGAWCYCMTHVLHASAALSLNAARHRSQWAFQRPEVQWAIAHLESITNTLGGRAKNSVLLGAVIWATVKYTKPDENKIRGWAAEHEEFTAVKMHELAQKEWRLVHSPQPRPLPYPPQVPTHQHSQSHIPSQRALPPPAPSSHQHQPSPQHPNHLPVRRLSEVRPPQSMPNNGIPVPRPPPHQHGGDVSYNNRGRSPSNSPSAYPTNHPGAKLLDEVRFFGGRGPGPMQGVERDRERDRERERTNGVVIGGSGSQSVGDSKDSRRMVHDADIDPSLGDGIYPGSRRNEAMGVGSIHGEGGSQAQSLPSLKASGLLDWQQRDMANGSGQPMARSPPSSLLGGEPMDVKPTGPSSAMPPVGLPWLANE</t>
  </si>
  <si>
    <t>PC9H_006455</t>
  </si>
  <si>
    <t>MSTEKVTSKRGDLPAPLLTSRAKPSRPWRRLLVLTAACGYALLSATTRRELFPLNLKHGHHDEAVCFQPNELTPTKNGDLWTEIGSTISTDTFKTKAIEWLAGAVRVPTESHDKMGPIGSDPRWEVFVPFHAYLLSAFPLVHSTLALTKVNTYGLWYEWTGSDASLKPLLLAAHQDVVPVDPTTVDQWEHPPYSGFFDGERIWGRGTSDDKGGLIGILSTIETLLANGFKPTRTVVLAFGFDEETNGVHGAGHLGKALGEHYGERSFAMVVDEGAGFMETFGTVFATPGIAEKGGLDVRVDVTSAGGHSSIPPKHTSIGILAALLVEYESNPYEVHIDPHSPVFGTLSCFAEHAKQLPSDLRKAIKQAPHSKKAMRKLENVILADNMYRSLIGTTQAITLTQGGVKSNALPEQAWAVINHRIATESSVAATVEHDTQLLKSLANKFNLTYTSFGAQISAKDAPSSGTLTLSDAWGTALEPAPITPTGRDAAPYALLAGTIKATFNSHRSLQGNNIAMSPGIMTGNTDTRYYWKLSDHIFRYNHQNQGNGTDVLGGIHTVNEYIGVDAFLEMIRFFTTLILNADESVTL</t>
  </si>
  <si>
    <t>PC9H_006456</t>
  </si>
  <si>
    <t>NBP35</t>
  </si>
  <si>
    <t>cytosolic Fe-S cluster assembly factor nbp35</t>
  </si>
  <si>
    <t>EOG092R0IP8</t>
  </si>
  <si>
    <t>IPR000808;IPR019591;IPR027417;IPR028601;IPR033756</t>
  </si>
  <si>
    <t>ENOG410PHVZ</t>
  </si>
  <si>
    <t>GO:0005524;GO:0051539;GO:0051536;GO:0016226</t>
  </si>
  <si>
    <t>MIAVQTSAAVPDPLSVPANAPEHCPGTESQLAGKADACAGCANQDVCASGATRGPDPALPLITNRMANVKRKILILSGKGGVGKSTFTAQLGWAFAADEDTQTGVMDVDICGPSIPTILGIASEQVHSSSTGWSPIYVQDNFGVMSVGFMLPSSRDAIMWRGPKKNGLISQFLKDVDWGDLDYLLIDTPPGTSDEHLSIVQYLKESGIDGAVVITTPQEVALQDVRREIDFCRKVGIRVLGIVENMSGFVCPNCKNESQIFKPSTGGAKRLAEETGLEFLGAVPLDPRIGKSADFGVSFLDEYPDSPATTAYLDIIDRIKQLVD</t>
  </si>
  <si>
    <t>PC9H_006457</t>
  </si>
  <si>
    <t>IPR000719;IPR003527;IPR008271;IPR011009</t>
  </si>
  <si>
    <t>ENOG410PW94</t>
  </si>
  <si>
    <t>GO:0005524;GO:0004672;GO:0004707;GO:0006468</t>
  </si>
  <si>
    <t>MERGSGQIKSKKAFESVLRGQSPQKVLSIPLLCSLASKLNVRRGYHSLLSSFGKVFHVERRWKLVREMGSGAYGVVISAADEISGETVAIKLVTRVFDKVQLAKRALREITLLRHFAGHENITGLIDVDAISPDFNEIYIFMEVSIPLSTDLHQIVKSGQTLTNEHVQYFLYQVLRGMKYVHSASVIHRDLKPGNLLVNADCELKICDFGLSRGFDALPDDDTHRLTEYVATRWYRAPEIILAFRRYNTAIDVWSIGCIFAELLTGKPLFKGKDTYHLATPDALEIVDQLNKILDVLGTPDEAVTKRIASDKAQAYVRSLPFKPKKPLQTIIPSADPQAIDLLTKMLAFDPVDRITVNEALEHPWLSSYHDIKDEPVCDHKFEKWRQIEELETLDQFRDALWNEIEDYRREVRGMNVDLSGLPPRRPSTTSISNLSNAEIVVEDSHIVVDSAGGSAETTLVPDEGHPKKLDEEAQDTLGVSANLTHPDSASSQARPLPSSPIDPLVKYSRRPSILQPSRQGSTYNSPLTTMQHLPSLSDGPLHTEPASLPAGSVAFPTQTYVVPARSRTASMAGGEVTRKLLRTLSTVSIHERAEGLAGGLAQIAPIGKYIVDREGTGADAPPSEVPRDFGIDEASEEDEQESSKDKDATRQKSKFHIH</t>
  </si>
  <si>
    <t>PC9H_006458</t>
  </si>
  <si>
    <t>EOG092R01GW</t>
  </si>
  <si>
    <t>PF11935;PF12295</t>
  </si>
  <si>
    <t>IPR011989;IPR016024;IPR022075;IPR032460</t>
  </si>
  <si>
    <t>ENOG410PHKN</t>
  </si>
  <si>
    <t>MASSAVVDPLQTLQAALTVQANSKEQADILDSLREYLEAQPALIPVLAGTLVGQVVNSGDSLLKSWVFNLLHFAICRSALSQDVRTTLSSQSLDSLAQLLGDPNPALVKIAIQTLTTVYPLLFRLLCTTRSNPAAWETLTRCKVRILEFIWSPTPTAGMRLSAMKFMQRVILVQTRGVSDPRLQNKNDPNISFCPADHPFLSVPTLEQEGQRLFDGVVNIFMTSQNVDLLTAVLNSWSNFVKLRPLHAPKVIATLKQWSPDILKGQSANSIKSVEKAIRIFLIHISRIPAYAQYGAIIGEVLTVQGARMDAAAAEERKRKAAAAESRKRATSASAERPPEAKRAKLEPEEAPLAATPSSSSTAPSPLASFDFTTLPASLITDLIVANLDAFTEAALVDLIQNYRTTNNIGAESKVAGPSKSTPPPAPPATVKSSVPSSSPLSVPAVVLQNEPAAVSTPPPVVVKEEPIDPMQMDIDQDEIEYEPEQLNLELSGDVPQAAAATPGAGVSPESLDLQLVEFKLPPPKDLDEEERITLLRVGVSRIWTSAEEARQGADVTHADPAQDMWMLLIIRMITRAAEQPDDGAQLDIEAKAEEDSAVATLESRHDRLRQILCDYIMADFPSRIRLATTWMNEEWYNDRIRSAKDHSWRPNYDIWLHQIVVSYQTLLDGKDRTFGRFLLDLPMIPSDVLNLLRDQCLDNESPERMQVGFTTLRGFVIQRPSLRGEALNALLELTTHPEKKIRGAAINTVKIWVPNSQPMDTMIREFALQMLRRLQLQPSKPAETTKSADGDEKMEDGQLPLEDLVQTPFLPEKVELPAEKSQILQHVELLFALSVKVPDFLDEIFAAYGSMDVTVQKAIQELITALIRAESLALRVLTIFTEHGRPSAQLVALVKGLISERDLDARFLIPIIAEMDKADIMRYLPRIVSILNGEAEPKNLVRSVFSSVVTTPPQTFGSVTSNLPRVRQSELLTPAELMVLLHDSEKEIGLKSAIEAIGICFSMTDVFRSEILAVVMQQIMDEPILPVLFLRTVIQAVKTYKSLIGFVSTTLLSRLITKKIWTNPPLWEGFIRCAKVIAPASFSALLQLPKDQLRELVDKQPSLKSGLRDYVIKKAPNKARGAGYLDIFGDGEDNNDSSTPLASTPVPQPDASLTAPAA</t>
  </si>
  <si>
    <t>PC9H_006459</t>
  </si>
  <si>
    <t>VMA10</t>
  </si>
  <si>
    <t>H(+)-transporting V1 sector ATPase subunit G</t>
  </si>
  <si>
    <t>PF03179</t>
  </si>
  <si>
    <t>IPR005124;IPR028987</t>
  </si>
  <si>
    <t>ENOG410PQCU</t>
  </si>
  <si>
    <t>GO:0016471;GO:0042626;GO:1902600</t>
  </si>
  <si>
    <t>MAAQHSQGIQTLLEAEKEAAKIVQQARQYRVQKLKDARTEASKEIDEYKKVKEEEFKAVESSHAGITSSAQSAVDKETEVKLQQITDSYNQNKDKVVKKLLDRVVLVKPELHRNLTKVES</t>
  </si>
  <si>
    <t>PC9H_006460</t>
  </si>
  <si>
    <t>IPR007269</t>
  </si>
  <si>
    <t>ENOG410Q3X2</t>
  </si>
  <si>
    <t>GO:0016021;GO:0004671;GO:0006481</t>
  </si>
  <si>
    <t>MPLSIGWQLLARSFLLVVGAASVQRALTPPNPRIAKEDVVKGDPADRGYRYRAYFDMTTIALLSILDIARNFIAYHDFTSVSNFLCLPQTTIAPALHPTLVAGTLICAAAGALRVWCFVALGPYFDFQLNIKEDHKLVTQGPYAYVRHPSYTANYALFLGGSMIMLSPGHWFRVCGIWNFPIVLMPIWWHFEIVYMTFMLSGRAKVEDELLRKKFDKQWDSYSQRVPHRFIPGIF</t>
  </si>
  <si>
    <t>PC9H_006461</t>
  </si>
  <si>
    <t>MVRPFSLLDDVNEDIAKFCDAIRQKPGWPFKLLDESKGLAVKWAMEAQLLDDEQGINDVKLPVVQALRDLKAEASRIVALDYASQLLQPSVRAVEGQREIPFGKIDRDVTNTVKFARRSKYSVTQPVELKEKLGVFVTDDLVPKSLHSELVHELDLIARTEPKDIHPGSGGKVQDLIHPSLYPYVGDISPVNPGVPLPPLKDGHFVTQQSALYNFTFSSRFSWIPSIFRISDDGTDVRIESYINGLGPRERYPHLYRVIEKVFLAVLPQLERTIEWKFEYEETASEKRWMERSEARQSTTREAWLALLESQAKDKKAEEETEAKRRAKFTEQQIRELEHASEFYSLDDSVAAVPEKYRGRDLKVIVKAANYVLQPGKEYTGTWHMEGMPHEQIVASAIYYYEADSSINDQGLSFRRRRAETDFPNTEDYRHENFEVHFREEGDKDEEEEEDYDRDYEQDYPSDWEHTDYNASGTPVPRYTTDLATFIELGTVRATGVSSRSSQPTGRIITFPNWIQHKVAGISHSSTDSSASPAVRKILCFFLVDENQSDRPGLDLVFYHGYVTRGLKDMNVLTSADVPWQARDCNIKTLHSLLTLSFKHRIGKEIPGELRNYIVQMATEGTISREEAEKRRRDLMEDRKIKPQNHQENRFWRDGGYSLCEH</t>
  </si>
  <si>
    <t>PC9H_006462</t>
  </si>
  <si>
    <t>PF00076;PF00642;PF01485;PF14608</t>
  </si>
  <si>
    <t>IPR000504;IPR000571;IPR001841;IPR002867;IPR012677;IPR013083;IPR017907;IPR035979;IPR036855;IPR041367</t>
  </si>
  <si>
    <t>ENOG410Q4G5</t>
  </si>
  <si>
    <t>GO:0003676;GO:0046872</t>
  </si>
  <si>
    <t>MPVCVFYLGNQCKFGDKCNYSHDVEPLASVQCKHFIRGNCLFGTRCRDRHSRPSDLQSNREHAPSSNGKVPRIPCKYFALGRCKSGDTCLYAHEAPATFPQPISTQSHDTLEGRVCEFFGQGHCSQGSECPFLHVPGANGTDSTPNSVPASNVEGDTDVLTQADESSAGLTEEPLRKPKVIPDTQTLLCKYFAQGLCKHGDNCQFRHGGVQFFTNSSSSSPFVATTTRSTENSDDGGWTRRPIVQCKFYAEGNCIRGDACSFLHGAHSKNYTNAPRHWSEDTNSGVGANHWAYNADASIEEQETDAAGQAVGWGDSWGDNNVVSTPTAETGGDTHWASSGGNADDANDAAALGWGDSWGDGNGNGNLPGDSRLDQDSTKNDIDATALGWGESWGSSDANDSLPSGADQGWTSNDAPSAASGWGDSWGDSNRGNHSGSSNTSGDSKNKEALDGAPGWGDVDANNSWGTISNKYGVDLTASDVKGTRKCGNSEGSSSKLDKPYRQGKSSKTLERTSSNSNDEARTMPSTPREVCKLYLKGTCTLGAKCQMSHDRQHPRLCRYGSQAECLRGRKCYFMHESDATAPLSKSLNHGGQGAVGKIQAKSPARDPLPHFSRKPPWTYTLKPEDPNAAKFDDAPATESSSSSGSGNLPTKHSTPIVSPFVHPPGLPAAPVASRSHVPHPCEYPLPVSPLLLSPHLVSLPLSPLLPCDIPLPPSPLSPLLIPLPLSPITPPGLPYLPSPRSIPLPTSPLLNSVCDSLDSRPDAERPQGSPGHVTEETSSSSNLVMTPCHYFKQGYCRSEDRCRFLHTLEEGFDEVAHIPAERRENDEFDNQPPEPQDDPMQLPEADPIFLEMDTEPTSTMRSFFSASIRFSHRGQPSHIVTAFESSRILLANLPFHITRDDVERLVSQFGVIKGLMMLEPTPDAVAALVEFNHSEEAERAAAQLDNLAYQGRSLSARQDRRGFLQNVGTAHGGYHVRLSWNAPSRVAWAFYNSITLAKTEAAKLGTIRFDSRQIKATFERPRKNQTSAYAVKITGLPLNTDRRRLQEFCVGSTSVTIGEPTYVDDSQGPIRELLARHGTLHSLEPVPLDKENTKVVAIAQFLLAEAAASAAFNLNGLTPDSIGHNILSAQHIHLSAYTIPRREYVAIKNEFDAIKAGLGESCRIQCCDHIDPLRLYVYSEDVNAYTLAKVQIERLVLGDLLVSSNNTQRWEPYLETPRGMKQLETLNSDAPFFIRVDALKKQIRVLGGSADREKAKKLVNSLFSTLRKSRHRLPLPRDVIAPLLAGELQSLKELFTINNIILDVTELVLIAWGKSETIDNIRRVIRRLEASTSPINSRPHDRVVCPTCWRPPVDAITIPCGHTYCKSCLHYLILATGGSLEGARCIGQVLQGDEGGEAAFCHGDVPYSALRTILAPDEESTLLNAAFAAFVRNATNGLHFCPSPGCEVVYRKRESGIVIACPSCLSRICPSCETFYHEGISCQQFLAVSSHL</t>
  </si>
  <si>
    <t>PC9H_006463</t>
  </si>
  <si>
    <t>APL4</t>
  </si>
  <si>
    <t>clathrin associated protein complex large subunit</t>
  </si>
  <si>
    <t>EOG092R02Q5</t>
  </si>
  <si>
    <t>PF01602;PF02883;PF12717</t>
  </si>
  <si>
    <t>IPR002553;IPR008152;IPR008153;IPR011989;IPR013041;IPR016024;IPR017107</t>
  </si>
  <si>
    <t>ENOG410PFIJ</t>
  </si>
  <si>
    <t>GO:0030117;GO:0005794;GO:0030121;GO:0006886;GO:0016192</t>
  </si>
  <si>
    <t>MVYHNLKALIKGIRACKTVADERALIQQESAAIRASFREEDSFARHNNIAKLLYIHMLGSPAHFGQIECLKLVASPRFSDKRLGYLGIMLLLDENQETLMLVTNSLKNDMNHSNMYAVGLALCTFANIASEEMSRDLVNEIEKLLGSSNAYIRKKSALCALRVIKKVPELTDHFVEKSKNLLTDRNHGVLLTAITLITEMCQISPSVLDAFRNAVPLLVRNLKSLVTTGYSPEHDVSGITDPFLQVKILRLLRMLGRGDERASETMNDILAQVATNTDSTKNVGNSILYETVLTVLEIEADTGLRVMAINILGKFLGNRDNNIRYVALNTLNKVVSMDTSAVQRHRNIILDCLRDGDISIRRRALELSYALINEQNVRVLIRELLAFLEVADDEFKLGMTTQISLAAEKFAPNKRWHIDTVLRVLKLAGNFVREEILSAFIRLVAHTPELQAYTASKLYTALQADISQESLTLAATWVIGEYSDILLEGGLVDEDHPKQISDKDVVDLILSTLDSPYSNYLIRQFALASLTKISARHTASQLQQDRVAELLAKYTASPELELQQRAVEFASLFTLGPIREGVLERMPPPELKATVMGVVSENKPVGSTKVGKDVDLLGDDTLTTSGPAANGQAAAAAQNNQDLLAEIFGSSSTSSAPMTSTPTPASSKSTVDDILGLFGSTPAPSAPAPAPAASLFSQTTAASPPLSNISQATPISVPPQPPAPRLTAYTAYDKNELQITLTPQTSAAKPGMVMILAKFQVSGSNVVTNMNFQAAVPKSQQLQMLPMSNTTINPGVLETQQMRVIAPVGSNIRLRLRVSFTIAGQAVQDQIDFSGFPPGLTSGT</t>
  </si>
  <si>
    <t>PC9H_006464</t>
  </si>
  <si>
    <t>MPMQARFRKGAHSPPATHDRASVRPAPSPGPQPRRQGGVVLDGLDGALNVLRAVGPATQIPYVREAAGVLLQIVNIIQAVRDNQDEFKRLIIHAAEILTRLEVVWKDQRSKRVSNELHASLKKLYSIVIGVQAFVEEITRRSRFKRTICCKSDLVRIQIIKDDLNNCLEYFKVDALIITNQEIVQLMKNMTLLQRQFHEGHSVCTASSHASPISSPSTSSLESTVTQNQSIYTNPHPNTSGYGEVIALGSGNDCCLSHLTLVPTPDKVVYPPQQSTSHAEDQANNASDTESAKAPEGASPQAIEVPDHNEM</t>
  </si>
  <si>
    <t>PC9H_006465</t>
  </si>
  <si>
    <t>SF3B1</t>
  </si>
  <si>
    <t>Splicing factor 3B subunit 1</t>
  </si>
  <si>
    <t>EOG092R00YY</t>
  </si>
  <si>
    <t>PF08920</t>
  </si>
  <si>
    <t>IPR011989;IPR015016;IPR016024;IPR038737</t>
  </si>
  <si>
    <t>ENOG410PH7G</t>
  </si>
  <si>
    <t>GO:0003729;GO:0000245</t>
  </si>
  <si>
    <t>2 (o483-504i516-535o)</t>
  </si>
  <si>
    <t>MSSPNPGRLLDSFTAPKEILQEFADLAEEEDVDPFAETASKRQIAARQSDYHNRRFGRVAVDSADAFAQGEDGGEVEGGYKDAMRLARLEQEEARVKRAIEEKERREREEGKLKMDLDKTPPASELQDVEMEIMAAKELAMSKEGASAKRKRRWDVEEPTDENVDPNGRDTGEWSKEALESSAPKKRRSRWDATPADVNVGETPKRSRWDQAPSTNGAEQPMQQIIMNAPGLMQEDKHNRYLSDEELDAVLPSTGYSIVTPPPGYAPLVAPRKFLPTPVTEVGGFQIQESSDAAAIAAAAGLAPELPTEIPGVGNLAFFKPEDAEYFSKILKEEDETELTVDEMKERKIMRLLLKIKNGTPPVRKTALRQITDKAREFGAGPLFDKILPLLMERTLEDQERHLLVKVIDRVLYKLDDLVRPYVHKILVVIEPLLIDEDYYARVEGREIISNLSKAAGLAHMISTMRPDIDHADEYVRNTTARAFSVVASALGIPSLLPFLKAVCRSKKSWQARHTGIRIVQQIAIMMGCAVLPHLRNLVDCIAHGLSDEQQKVRTMTALGLAALAEAAAPYGIESFDNVLKPLWLGIRLHRGKGLAAFLKAIGFIIPLMDPEYASYYTKEVTVILIREFQTSDEEMKKIVLKVVKQCAATEGVTAQYIKQDILPDFFRAFWVRRMALDRRNYKQVVETTVELAQKAGVSEIVGRVVNELKDEAEPYRKMVMETITKVVATLGASDIDERLEVRLVDGIIYSFQEQTTEDQVMLDGFGTVVNALGIRVKPYLTQIVSTILWRLNNKSAKVRQQAADLTTRLAIVIKQCGEDQLLSKLGLVLFEQLGEEYPDTLGSIIAAEGAIANVVGMTQMNPPVKDLLPRMTPILRNRHEKVQEASINLIGRIADRGAEFVPAREWMRICFELLDLLKAHKKGIRRAAVNSFGYIAKSLGPQDVLSVLLTNLRVQERQSRVCTTVAIGIVAETCGPFTCIPAILNEYRTAELNVRTGCLKALSFVFEYVGPQSAYYCDSVVTMLEDALTDRDLVHRQTASTIVKHLALGVAGLGCEDSMMHLMNLVWPNCFETSPHVIGAVMDAVEAMRVTLGPGILLSYVLQGLFHPARKVREVYWRVYNALYLGAQDALVPFYPDLGELSEGQNVYDKHPLQMFI</t>
  </si>
  <si>
    <t>PC9H_006466</t>
  </si>
  <si>
    <t>MNVGEVHDFRFNAGSHDFPGIDLPDELARILQSLTPNAAQAEKANFTRNINPSKMQLKVNNTLFILSVVGVALAIPLQARAPAGIIGGAASGATELAGSIAGGVAQAGEGIGSGGLSDVGGVAGNVGNAADSGVIAVVNSTDAIFHSSS</t>
  </si>
  <si>
    <t>PC9H_006467</t>
  </si>
  <si>
    <t>1 (i39-59o)</t>
  </si>
  <si>
    <t>MRLFVSRNGHFETASLTFSIAQAQKPISTININSSKMQFTINVAIFVLSIAGAALASPLRSRATSDVGDAVGDLGSVVGDVAGDVVGAVGDAAGTSALLSSAMSAHPHLPRALIQSMKLIEGAGKSTSYNPTFRVVRLDIQNPFDTDFDANILLELPRTIGLVPQGYRCTYLHDAVFNGDVILACEMIRLGAGIDIVDSRGNTPLMIGTIRLAELYRLHGPLTRSFVPSENPYPRIATIVRTLVEHLANANFTSNRRTPLHHACETHDWELITLLINHGANPSLRGTEPLIPSLKAADAQRIQGLLDQYDRIKDKGPPRRPCPCFSGLFLDECHAKRAQPYPEHHACPGFGCQGIKPYGECCLPRGIQALEGWDASAQRIKTEVTTTIYPDPEEETEGHPMFVIRRKLARYFSGGLNVEGNIVDVLRFLACNDKACPKGFDDRALDAHQKLGHYCARALTEDFVDPAYKPVGQQRTKEFCHERQERWNAAVDRYIAKRIDTRPREEIEKAAKLGKFLVKSVKSQTGPIINEYVASQAKEGGPFRRKNNSMNTAGKL</t>
  </si>
  <si>
    <t>PC9H_006468</t>
  </si>
  <si>
    <t>ENOG410PSCD</t>
  </si>
  <si>
    <t>MAMDQQVSPMSKLLETLGLTREDLLQRSDQMRRFLTADTSNTFDTTTPTTLSSARHSTARLSTSTASMARSMSRSRSTSFRDASPPMTPVKAEPTDAVMPSRQFDSMEMVLERQRRQNRKERKERKEKEKMAAIRNNSQAHSPSPGTASQPALNLDMVMQTRDDRRVYPLEASTAARDGYEQTPPVTPQKGRYYRDQSYAHGSVDECQNGESSQGSATRSHYVMRPQFASSIPHTHNSAPALQYNHANNSASELPVTPQLRRVYSERQADRSSPIPLSSPPSSSPLSSPNKPIVNLVSSPGPMGPAPLEDDYSELPYTLPPGPYSSNKPDQSYAALIGQAILSSPDHRLTLQEIYDWITIVHPYFKRGETTWMNSIRHVLSTTAVFRKVPRERTVGRSFWAIWDEDMPCFKGGGFKKHLCKDMNGGRLGVENPRARARKRNPETELERKAKKVKREKTQDMSAAQTSAYLFPAVMQTGHPVFPISHATPCHQPYLQSCMSATSAPQSVPSDIIFPPLPPTSAYHQLKAAPSIVSAPRTSSRPSSSATSVSESRPPTGNSLSTPDHSNIALASDDLSSCPPVPELTPNRSSSPTPSAPPTDDVASRRERSMSRIAVGSNEDGDHGDSQDTVKDGSLRPVQDWGRSSAVEPLQPGLILNFDYDLDEREPAGNRKQEKPGYKKQYAYPPMPPSPTPSSSRPLPSRSLTASIPPRLTTPPPKLPAALPVTPPQSHRISPTHTPLSHKGLHMSPNASLAHYKSNLDPPPIVAFNRTGDNLFSGDENSKDTGELDIFRTPSRKRSHPQASSAFNPVTPKKLVFPPSSSLMESPLRTPSNGVNLSPYRTPTSRGIFDPHDPSNLLDDELSRLGAAQDSPAGLFGKSRSALLYESPNLGTSPGSCPRWW</t>
  </si>
  <si>
    <t>PC9H_006469</t>
  </si>
  <si>
    <t>LIG4</t>
  </si>
  <si>
    <t>DNA ligase (ATP)</t>
  </si>
  <si>
    <t>PF01068;PF04675;PF04679;PF09414;PF16589</t>
  </si>
  <si>
    <t>IPR000977;IPR001357;IPR012308;IPR012309;IPR012310;IPR012340;IPR016059;IPR029710;IPR036420;IPR036599</t>
  </si>
  <si>
    <t>ENOG410PFMH</t>
  </si>
  <si>
    <t>GO:0005524;GO:0003910;GO:0003677;GO:0003909;GO:0006281;GO:0006310;GO:0071897;GO:0051103</t>
  </si>
  <si>
    <t>MMQPTPAPSSAPGSPRTEADEKEETSKTEETMSYPVPPQNAGSAPFHVLSGLFDRLAAERKPDRRRKLLAAWFNHWREEKGFDLYPVLRLILPQKDKERAVYGLKEKNLAKTYIKLIPLGMRDPDAIRLLNWKRPTQRDSSSGDFSAVLFDVVSKRSSVIEGTLTIDHLNELLDELASSMGKQDLQSKILQRIYNRSTPEEQRWIVRIILKDMNILVKETTVFAVFHPDAQDLYNTCSDLKKVIWELWDPERRLNSEDKEIHLFRAFAPMLCKRPTKKIEESVKEMGGSEFIIEEKLDGERMQLHKRGNEYYYCSRKGKDYTYLYGKHVGAGSLTPYIDKAFDERVEEIILDGEMLVWDPVSERNLPFGTLKTAALDRSKKELNPRPCFKVFDLLYLNGQCILHKSTNFRKKNMRNCMTEIQGRIEFVNEYKGKTAKDIRTKMDEVMASRGEGLVLKHPGSQYVLNGRNKDWIKVKPEYMDNMGETVDVLVVAGNYGSGKRGGGVSTLICAVYDDRRQNDDEPKYSTFVRIGSGLSFADYVWVRSLRWKTWDPKNPPEFLQTAKKTQEDKGDVYLEPEDSFILKVKAAEVVVSDQYHLGYTMRFPRALSIREDLSIADCMSATAVLDTLRAERKRKLESDTAVATKKKRKTTTKKVTVLPEYRGANLKEVPVESYLFDGMHFMVSSDPKSRTGDKDKKELMKLIHAHGGKCVQIAREQPKLFVVYGGTTTPYDLKLLINKGVHDIVKPVWIEDSVASGKLVPLSKKYFFHATVRRQETAEYNEGADSDTTMDDGPVTAGPSAQANDSETEDDGSDSEDKAQVKEEQPEDPSLAEWFTISDDKKAPAPAANANDSETEPDSDNADVADEGEDHWDDEYVHVSQEGEEVKEEVKEEVLEKLKTEEMEDVKMGEDAQAMEYDQEKIFRHLCFYLDSPANARKNEMPVKSKYENDINQSFAQIATVITENGGKIVGIDEPKLTHVVVDKRDDSRRVALMSRTSKPKRRHLIISEYVQACLDEATLLDEDGESHSVALRP</t>
  </si>
  <si>
    <t>PC9H_006470</t>
  </si>
  <si>
    <t>ENOG410PFHB</t>
  </si>
  <si>
    <t>MSRDDYPRLPRSKRPPADPKRIGLWKIGRTIGKGSSGRVRIARHSKTGQYAAVKIVSKVSLNSHVSLHNLAEGTGQNQLAIEREIVVMKLIDHPNIMKLYDVWETSTELYLILEYVQGGELFEYLCNKGKLPTLEALDYFQQIIAAVDYCHRLNIAHRDLKPENILLDQDLNVKIADFGMAAWQANAVNNGLLRTSCGSPHYVAPEICSGQSYSGSAADIWSCGIILFALLVGKLPFDAEDIEPLLDKVKLGIFKMPADIDPLAQNLIYRMLKTDAKARITMPEILDHPFFKLHEPRTTFRTPTLDIVSSPASGLTSIDPDIFANLRTLWHGTPDPEIMKCLTNDEQNWQKGIYSLLIEYRQKHLEECEEENIMMSSRKKRATTQRRVAKALESIPSQPESPIMNSPSTLPPRTGPPTPRRATRHAAWTESIASFQEQYRAGAPASPNQAASVLSPLSPLLDALNVPNVTAAELQDEKIQTFFLQIAERLNSMQTPGMAQDGISQALDVPVSGPTGLAPSGASGLTTRPLSIRHKERPENTLKGKENSKVGAVARVLSVGKRGRVKIVEPPKRPTIVTKKKHSQDVISPAFSEDGSSFSSPSPSPTSPLPTSSTPPKRAWFGNVFKFRPLSHSLFSLYDEQETSNECRRIIGEMDVRVSLEILDGSPVLRCKLEDAKDPSGYLNVKGVKFRAEVRQSQGPEGFPIEVVMIHERGSTDTFKEIFRRLKREWFLDTEPEQSQPMNTIAPQPMAMGVFEAI</t>
  </si>
  <si>
    <t>PC9H_006471</t>
  </si>
  <si>
    <t>ENOG410QEB0</t>
  </si>
  <si>
    <t>MSSADEHLKYLRLAIDEAEKCEPTPTAFCVGCVLVARYPEQTSPPVVLATGYSRELPGNTHAEANALAKAQSLLPADLSTLLNAPDKSPLTLEDVLPHTDVYTTMEPCSVRTSGLAPCADALVAARVRRCLIGVGEPDDFVKCEGATKLIDAGVEVIWLRGFEEECLAAARRGH</t>
  </si>
  <si>
    <t>PC9H_006472</t>
  </si>
  <si>
    <t>MTNRLFSRRALFVYLAALLCTAFFLNHTRRTRDAQPIEEELLSPSQDDSKKQLGGTDTNLGALPTIPERPKITIIAIWNPKTNNPKDPIYLPNFFASVAANPSIELLFIKYDKYEVGCQTPFAPDLPNVKEICLATDEYWKLHAKFLCDYWRGCSDEEHANVLKKLYERAGKDYGNSYFRPFRPEIFHQWVNPHTAIWAWCDMDIFMGDFERNFPWDVAGDFDFLWPSPPQDSDDILVFFPGHLAFFKRAPHVIDEFMRLPNFRSLEAFMDLPWLTSATEECEYSHWALTQSSLTFLRFPGMVESGFHFSTTNRGVFSIENPGFWDLSLREMAPENREMRVSLGTSLQGRKSLPPPLPTFTRDGKENEVVLHVGEYTHVLWFPQQYAVNLLVDETKTLKRPYKRYLMRREPHGPVYDRSEPVGEKLFAIPQDAYAESPDRSAPMLAWELLYSHFQSEKYSEMFTIYVVNYKDWWGLPGVPTEGLAPDQVLFVDQRRGSYIWNSTGHIVFSARV</t>
  </si>
  <si>
    <t>PC9H_006473</t>
  </si>
  <si>
    <t>ENOG410Q3V9</t>
  </si>
  <si>
    <t>MSVQNHADGVDDIAELLSTVAIRNELPEGLMGFTRCMLGSYDIHWSVMGRLSLDALRWYSLTCKAIYDEVQAYYHRNYSLNPILEPFIPSRYIPAFRRLQKENGLVISGSVALQFFTRVTYPESDLDLYVEYARALEIGKWLESEVGCTALNHQGEAHPFYRTFSRYVTSDFHSGRLPSLEPCYTTLPGDRGSAAPADPAQSGADISEYYSFKGMRAVVSFLSPVSSRKIQLIICRRNIMEVILGFHSTVVMNLITASYAYSLYGEETLEKKLALPVDSGRSGLGNREAARAKYVDRGWTMVPSQAAALRLKAFEGWAARHVGDSKCWIVRLPQVKGTDVFKKTDPLRRNEWALGYKFGVPKMMLQL</t>
  </si>
  <si>
    <t>PC9H_006474</t>
  </si>
  <si>
    <t>EOG092R0H6M</t>
  </si>
  <si>
    <t>PF04045</t>
  </si>
  <si>
    <t>IPR007188;IPR034666</t>
  </si>
  <si>
    <t>ENOG410PFCE</t>
  </si>
  <si>
    <t>GO:0005885;GO:0015629;GO:0030833;GO:0030041;GO:0034314</t>
  </si>
  <si>
    <t>MILLEPHNVIIETTLNDKLAKPASLDVLFVDYDGVRFHMTTPEKKTVILLSMQIRCWNELEQYGASDILKREYGPLLLDQPESEYNASLQIDLEQVPADGDSRKAFISSVAHFKRNALAAPFERAFQTQKQLEASGSGQGDLMEIHYRDEEAIYVQAAQDRVTVIFSTVFREETDRIFGKVFLQEFVDARRLPTIQNAPQVLYSPKYPPLEIRHLADLRTSEDIGYVTFVLFPRHFKSPDIAAGTISHIQLFRDYLHYHIKCSKAYMHSRMRFRVAEFQKVLNRAKTETVTAERKTVSGRTLMSR</t>
  </si>
  <si>
    <t>PC9H_006475</t>
  </si>
  <si>
    <t>MPSDDESYRIRHIILSMLQKQKLTARALKLDQSFVRRCLDDAASLGCPMEPVGDLPSFHRSTTIGAAIAFFAYNYIKDEDVKVYIGTYTSMIIYIEDVFGDTPEIVHDFNARFTSGKPHRSPVLAAFAEHLRRTSLYFNDRQTSAIIIGSLNWVASLWMEDHFPDVSQCRPIDAADSEFPTDVLFSCNCRFPAYVRNMSGNGEPYVMFMFPRDMDFKVYAQAIPTLALAIDYLNDVMSFYKEELAGERNNYVSLMAKHYGAAKLDILQHVADQVVSWLSTAETLLVTSQLACEALRHFSQGYVDYHSSAPRYRLSELMGGDFVAGRSV</t>
  </si>
  <si>
    <t>PC9H_006476</t>
  </si>
  <si>
    <t>MPTAPNPPYSHPRKMPPSLIELHYNRGHPMSDLALHAAQYFRPRKLTTAHALMQNRSHSRSQSHSQSRSQDYREWYTGSAKRKVGGIPDEGSSATVSTRSTTRSTTNGPAPDTTAARPAKRQKVSTPAPANAPITLSASVEAMLARQALKADPMIYRRTRPAGVRVRAGSDSDATATPAAAAGDKGKTVGGGATANEESAIQGTNKEYGGAAQGPSGPSTKETPFRVRRAAEAPTRGPTTSFASPPKYRK</t>
  </si>
  <si>
    <t>PC9H_006477</t>
  </si>
  <si>
    <t>MRNFIVSLIIVATAVTASHIPIPRNERSANHSAVDSPTSLADGQDDPQPTCSPVGHPCTPIRCCPGLSCVGFHAYPGSACIVCPPGWIC</t>
  </si>
  <si>
    <t>PC9H_006478</t>
  </si>
  <si>
    <t>MNSFGVEAVPRVLCIPELLRRVFELSTDQSNAVHAAICKTWSEEATRVIWRDVSTDRLFSLLAPLRSGEMLEDLSFAREIDEDDWDRFDRYSHKVRSLRFTREYNPSVFKEIALGRRRLDFLPNLVALYNAQPTLLFTYSTIKHLIFTEDMSSAHEIIAWLGIIERRMCHIERLHIEPYLHEPLSDVQAAFTSALKRMKRLKELDEFDVHINFGTAMVYIPTLNGFRMLRVLKITSGEEESFENYITLLDVISLHCPRLKILKLAMDDPPVTRVITERTTKYICRVRHLLCSLQHLESLTFRNFGVQGLVPLRDLPHFAHSTLTVLHLDIDSGLTSDDVVPCDFPRLRKLHFGPTSTPISQPTEVASFLSRILPSNCEISSEPDSRIDCESLKQVRTWVPILIKARTEGRATGAELIKEESV</t>
  </si>
  <si>
    <t>PC9H_006479</t>
  </si>
  <si>
    <t>MMYLLRHTPAAYPQLPSLVKMRSSLIVLAFATATVIARPIEDGHSSLVIRGVESTYVVRAYDAEDGKFRDTLHNAIHKVAALGTKLLGSKSKAPPAAAAPPPAADASATTEAAAPADPAVAARDIDTEDGRIADAVHKVHTTIHNAVTSAIAFGKKLFSGKSKAATPAAAPETAPDAATPDAAAAAPEPAA</t>
  </si>
  <si>
    <t>PC9H_006480</t>
  </si>
  <si>
    <t>ENOG410PRYI</t>
  </si>
  <si>
    <t>MLKSVNDSVLKSKKSCRCAESQLTPMLFFRTIACACRRASRCRTTLQSYYQPRSEYHTKNADDLQSRVTQSKLREILRETAQPVAVITSWMPPSSSHEGDGYSKYHGATLSSFTSVAMDPYPLVSFALRMPSRMGATLKSLYSDACPGQEFGGGENSAHLVMNLLSASQARAAHKFARPDLHPHPFDSSSNSAKSENIPYFVSKDGLPVLEGSLGAFSCRLVAPAIPLHDLSYLENLGQAHTEPRSLPRLPPGSVISELFIAQVMRIELQPPSPCTEMKPLLYHRRSFTTCKGDECE</t>
  </si>
  <si>
    <t>PC9H_006481</t>
  </si>
  <si>
    <t>ENOG410PK6B</t>
  </si>
  <si>
    <t>1 (o13-32i)</t>
  </si>
  <si>
    <t>MDRWARYEVERRFPVPIALAAWMGDLALVLTLRSAQRAFPLYCSKECQVTDWKRHKADCNSPYLKSTWKPAWLVESRPPSFVGNEVQVQSLFGLQGVYLWGNVPTIDCLNIARNEQGAAKTMGFDLSFAASGDIRNMVQTVNGLPVDYAGKCSITLLADDTNPQEAAEAAIHLVYSSLLTREIADHLQHSLVNILNDDNAFGESTFDLGIQGNVVLRLPNRDGVMMAPSRIDHLHRHLFPLRPTHRLSFLRNRKTGILAPFGADVTHFTEPNKLMFSPAGVWLAADSADPLSGWDAASVSSAGKEHGLDPGDIYGSLYSSTSTKNS</t>
  </si>
  <si>
    <t>PC9H_006482</t>
  </si>
  <si>
    <t>POL1</t>
  </si>
  <si>
    <t>DNA-directed DNA polymerase alpha catalytic subunit pol1</t>
  </si>
  <si>
    <t>PF00136;PF03104;PF08996;PF12254</t>
  </si>
  <si>
    <t>IPR006133;IPR006134;IPR006172;IPR012337;IPR015088;IPR017964;IPR023211;IPR024647;IPR036397;IPR038256;IPR042087</t>
  </si>
  <si>
    <t>ENOG410PFBM</t>
  </si>
  <si>
    <t>GO:0003676;GO:0003887;GO:0000166;GO:0003677;GO:0001882;GO:0006260</t>
  </si>
  <si>
    <t>MERRSRRGEKTKEEIRQEYLRVRAGGRRQLKDYEDKIYDEVSEDQYKAVVKGRLQEDDFVVDDGVGGYVDNGMDEYGQEDEFVSDVEEKRVDKKRKTKKEIRKAKPAPPPPAAPSISAYRPAVTAEQENDLMASLLGSMDAFPIMTPSKPRKRKPEPAFSSYPARPYDEASSDYYSDGPLGASSDDFPMSPAKRIKTDAPDMTPDVDKLAELNVHSDYDFSDVDMDQFMDMDDLEEEIKPVVKRKTAQNAAKKEETINASWMSFRDNLNVVDESPTKASSSTNKHSDISALESDGSLRFYWLDYVEQAGRVYLVGKLRDKASGGWVSCCVTVENLERNLYVLPREKRAEYVDGDLVETDELTDLDDVYTDFDYVRKQMKIKTWKGKFVNRNYVFGKPGVPRETKWLKVVYPFTEPEIPSSACSANISCVLGTSTSAFELLVIKRKIMGPCWLEIKNPQVDNKGVSWCKFEATVSDPKDLNPFAESDSEAPKDIPPLTVMSLSLRTIVNHRDNKCEIVCATARIWKSMDIDDQTPPEQQPCSVHTFVRPLDGFPPNFEQKARENPKCLITSVKNERMLLNSLLVTIYKADPDVIVGHDFLGVSLDVLLNRMKELKADHWSRIGRFRRSKWPSIGRQGSNLRFLNGRMLCDLSGDGAKGLIMSTTWSLTELCKTFLKVDRQDIDPDDTAGYFDSSVSSSDRLLTFVRHCEMDSHFQMAIAMDVQMLPLTKQLTNLAGNSWNKTLNGGRAERNEYILLHEFHRLKYICPDKWGQKNAPTPPKEPELDENGQPIKAKKDTYKGGLVFEPKRGLWDRYILVMDFNSLYPSIIQEYNIDFTTVDENAESKNEDGVPEPPPPGTTQGVLPRLIATLVNRRRQVKALMKDRNVPQHKRVQYDIKQMALKLTANSMYGCLGFEHSRFYAKPLAALTTHMGREILMQTKALAENLGLEVVYGDTDSIFVNSNETEYEKAIAISFQLKRAVNDKYKLLEIDLDSVFERLLLLQKKKYAALKVEDKTRRVVEVKGLDMKRREYCQLSKDVSQYLLDQILSGEPTEIVVDKIHEYLTTMGENIRGGRVKVDDFIIFKRLGKNPDDYNDATAKTLPHVHVAKKMKSKGGSARMGDVIPYIFCREIGDVDGNPSTSQAERAKHPDDLRKDESTLIIDYEYYIAHQILPPIQRLCEHIEGTDKSRLAESLGLDPNRYSYSQTQMGEGGMEAAFSPLDAQISDQERYKDATPFMVKCRGCKGQVAYAPMYERSASILQPAGPSCPACSFTFSIPSLLCQLEHQIRAHISKYYEGWLVCDDPTCDNRTRMMSVYGKRCLRSGCRGNVGFEYSDAALYNQLRYYAFLFDSKKALQAAPKSIKQDELKNLAATNAEFLFIMGEVVEKYLDQCGRRWVELDKLFSFMRM</t>
  </si>
  <si>
    <t>PC9H_006483</t>
  </si>
  <si>
    <t>ENOG410Q44A</t>
  </si>
  <si>
    <t>MRLSGIFKSFLHRRTKSCPTDLPSMVSPAALEPIRVAAEAPAAYGARTPLIDQVFATARARHSDSAVETLKKSPTSDDRVQLLQSELARMRATHAHFASGMKMLQDEIAASKDELASERLRHATTLRHLEEQQIEVSKAQDRLGQLERFTARLVDGGSKTSVLYRARDMILDGEDTEVALVLAIKEVASDPASPWRLILDAVNGPRTQDEYLSAINMTLSTRKALRESKKISKFWKGVAMEDGTHENVITPSPSNISSIHETLSTERQAAVDLLIKRRKNADLPPSQPLSPVRQRKDFFERNKMKTLSRMVEPSSSSRSFPSSFPSDGSSSSVLALAPLASQVFKEELMSSHSSRKLLKSVSRSSGSIAITISTSSISALDSDSPDKTVEEWTLVESTETRSSADASQTSKPDFFANLLTSHLLSTDTRVEDALRSEKVSRVRLSGGPQPFDNSAFATLMTAAASHGSVRIDDVCEVTWVTREEVPLPGALESAQALSSLERICATIRSGSELGSLETISERTEPESECDRDYEHISSSDITSTPARTASTVATTSPSRLPIFKAAKQPHNLPKPVDQPNFPPFELPILTIPAAPIPERVIEEPKVKKGRMSLIPRNTNKSAATPKPLKSALKPSQPKQASGSAVGSETKSPAPPKNIRRRGSNANSGSKENDIGSQVMSKGKKVIRGLHRAMS</t>
  </si>
  <si>
    <t>PC9H_006484</t>
  </si>
  <si>
    <t>PF02985;PF03810;PF13513</t>
  </si>
  <si>
    <t>IPR000357;IPR001494;IPR016024;IPR040122</t>
  </si>
  <si>
    <t>ENOG410QDS1</t>
  </si>
  <si>
    <t>GO:0008536;GO:0005515;GO:0006886;GO:0006606</t>
  </si>
  <si>
    <t>MDPAFAQGLHDLLLQSTSNDTNLLKAATAQLNQEYYKNPSCIPALASILASSPEIPVRQLAAVEMRKRVAHNSGNLWTLITQDERGQIKEKLPEIILAEPNNLVRHSAARVIAAIAAIETPHGTWPQLLPFLHQTCVSPQVAHREVGSFILFTVLENIVEGFQEHLQSFFKLFEQLLSDPESIEVRITTVRSLGVLAQYLDIDSKNEIRSFQALLPAMIQVIGQCVETGNENGARPLFDVLETLLILEIPLLGKHIPQLAEFLLQCGGNRAFDGDLRVLALNALNWTIQYKKSKIQSQNLAAAILEGLMPIAAEEEPVDIDDDAPSRSALRIIDSLATNLPPSQVFPALRTLISRYFSSPDPNLRRAAMLALGVSVEGCSEYMTPLMTEVWPVIEAGLQDGDASVRKATCVAVSCLCEWLEEECVTKHSVLIPAIMNLINDPETQRPACTALDAMLEILHDVIDQYLQLIMERLAGLLDTAPIPVKSVVTGAIGSAAHASKERFLPYFEPTMSRLQHFLVLTGEGEETELRGITMDAIGTISEAVGKDVFRPFFPNMMTQAFQGIEMGSARLRECSFLFFGVMAGVFGEEFAPYLPSVVPPLLASCKQTEQGEENLTMTVQEASSAFASGSSPSNAINVMDDENGNASIELEDVDVDKMIDVNSAIAVEKEIAADTIGTLFAATGNHFLPYVEQCTIELVSLLSHYYEGIRKSATDSLLQIARTFYELSNHQEWQPGIPVVVPVDTTVKTLIGHIMMPLLEMNESEDNKSVVSALCVGLAETLNKIGPAFVEGHLDEVCNIAVQVLEQKAFCQQDPDQDAEEEAPEDQAEYDSVLISSAGDLVSALANTIGPNFSQAFGTFFPLISKYYKKSRSLSDRSASIGCLAEIVSGMKGAITPFTEPLLELFFKALNDPDPEVLSNAAFAIGLLVENTDVDLSPHFINILSSLRPLFVVQPDSPSVRFNARDNAAGAVSRMIVRNTAAVPLDQVLPVFIDSLPLQHDYLENQPVFRGIFHLFNTNSQVLLPFMEKLLQVFAHVLDPSGPDQVGDDIRADLIKLLGALHSEMPAQVQAAGLLPFVPTA</t>
  </si>
  <si>
    <t>PC9H_006485</t>
  </si>
  <si>
    <t>QNS1</t>
  </si>
  <si>
    <t>glutamine-dependent NAD(+) synthetase</t>
  </si>
  <si>
    <t>EOG092R03HT</t>
  </si>
  <si>
    <t>PF00795;PF02540</t>
  </si>
  <si>
    <t>IPR003010;IPR003694;IPR014445;IPR014729;IPR022310;IPR036526</t>
  </si>
  <si>
    <t>ENOG410PGZM</t>
  </si>
  <si>
    <t>GO:0005524;GO:0003952;GO:0006807;GO:0009435</t>
  </si>
  <si>
    <t>MHSFSLNQWALDFQGNLERILTSISIAKSKGATLRVGPELEIPGYGCLDHFLEGDTVLHSWEVLAKILASEEAMGILCDIGMPVVHKNVIYNCRVIIYDRKILLIRPKMWLANDGNYRELRYFTPWVKHRQWEDHYLPRIIQTITRQVKVPFGDVLVSTQDTCIGIELCEELFTPSSPHILMGLDGAEIFTNSSGSHHELRKLYRRVELIKEATLKLGGVYLYANQQGCDGDRLYYDGCALIAINGKVIAQGSQFSLNDVEVVTATIDIEDVRAHRAKSSRSMQAAQSERYHRVEVPFALSGGKFEEVKFDDIAGVSPTQGPEVKYHTPEEEIAFGPACWLWDYLRRSRTQGYFLPLSGGIDSCATAVIAHSMCRIVAEAARRGDKQVIADARRIVGESEDSGYLPSDPKEFAGRIFHTCYMGTENSSVETRRRAKQLAEAVGSYHTDLNMDTLVSSVVSLFSFVTGAKPRFRAHGGSNAENLALQNIQARLRMVLAYLFAQLLPWVRGGNGGLLVLGSANVDESLRGYFTKYDCSSADINPIGGISKSDLKRFIAYARDAFDLPILTEFLEAVPTAELEPITETYVQADEADMGMTYDELSVFGRLRKVEKCGPYSMFTKLVHEWGSLLSPTQIAEKVKHFFFEYARNRHKMTTITPAYHAESYSPDDNRFDLRPFLYPARFPWQFRKIDEVAAALPDRSQHASKDKTE</t>
  </si>
  <si>
    <t>PC9H_006486</t>
  </si>
  <si>
    <t>SEC6</t>
  </si>
  <si>
    <t>SNARE-binding exocyst subunit S6</t>
  </si>
  <si>
    <t>EOG092R039V</t>
  </si>
  <si>
    <t>PF06046</t>
  </si>
  <si>
    <t>IPR010326</t>
  </si>
  <si>
    <t>ENOG410PGB5</t>
  </si>
  <si>
    <t>MSANPVSAAQAIGEYLQSPDDLAKVASFRKKLEKEKASIDSRLKNGVKEQLTATREGLRKLINTRGNVQSIKEEMIQMDKECSDPHNKVLTFDQISRVSMVHRNFQQTEEMVNNLIDMNSKLDVLEDLLTEDSSDILGPAPNLLYIHHQLTQLEAFRNQTMHLSKKAKPSSRSTLLQYFERLNTFVEAFDEYIIGLARNILHLVRAGHPEVIVKLIKIAEVEGREDEKAIAIRLVKKAAKMDAASKFRSMQANARVIKHYRSKITKAITESIKAKFEDAYLESEGNPAAFLDGLGWLYQDIIRVESDVVPCFPPEYDIYSLFIREYHKALDGTIKKLVQAGPEAGVLLTLHAWLKEYKKNMKELEIPPELLEPPLFDGKEQSLIEDYLNLIVKKLDEWSANLMKTEINDFVTRAEPPELDADNLYGTQGAIILFQMVNQQIDLATESGQGAILASVVGETNRVMRGIQDQWVKTVEAEFKKQVEKPEEVSGGLVEYLIALANDQFKSADNAEILLSRLEPLVSEKYRVQITEKLNDAIEGYLDVTNKCTQTLVDMIFNDLKPATKQLFQPTWYDGSLMNQIVETMRDYMSDYQSYLHPSLVETTVDELIQAFLLTYFNALANSPKLKIPAATERIKEDIAAVFSFFSTLRPAKDLEKDFEVVEMVLGMLEASKDMVFLSFWSFAKVHGPNIAFVEGLMKSRSDLDRSAVGEVMDSVKRKVKDEGLTDPTEPTIMKRVAVQGAFSRFLRSAT</t>
  </si>
  <si>
    <t>PC9H_006487</t>
  </si>
  <si>
    <t>COQ6</t>
  </si>
  <si>
    <t>Putative ubiquinone biosynthesis monooxygenase</t>
  </si>
  <si>
    <t>EOG092R04LA</t>
  </si>
  <si>
    <t>IPR000689;IPR002938;IPR010971;IPR018168;IPR036188</t>
  </si>
  <si>
    <t>ENOG410PFEE</t>
  </si>
  <si>
    <t>GO:0071949;GO:0050660;GO:0016709;GO:0004497;GO:0055114;GO:0006744</t>
  </si>
  <si>
    <t>MASTRHVPFRLLKAGRHALRTRQYSSARVSDDCDIVIVGGGPAGLALASALGSSAASNRLRIVLVEGGDLSKVHGWSLDSDVYSNRVSSLTNASQSFLRDIGAWSHVEESRTCPMEDMEVWDGVSDARISFHASDVPTTGSTEGQQMARLTENLNLQRGLLRHLKTHPEIELIDKTKVESIIRDEEEGQWPLVKLANDRILRTRLLIGADGFNSPVRSYARIPSYGWSYNTQAIVATMFHSPPSLYQNSLHTTAYQRFLPTGPIAFLPLSPTASSLVWSINPPELAQALVASASQNPSVLASMINAAFRLPTVSLKYLYDVVMDARTKGVAIDGEAITKEIRWREESHGIDGNSTYASSSTQLSQGMPSLDAASLPPLVTSIQPGTVASFPLKYNHAETYLGEGLGARTVLVGDAAHTVHPLAGQGLNQGLADVECLSKCIAEAVANGGDVGSYTALLPYAQERYIANHTIMSAVDKLHKLYSTEFEPVVWARSVGLEVLNELDVVKSAIMATAGAHSSKTTNSADAAAGINNGWSVVAKGFESYASTVKAARMASQGAVGLIGGGLEGIGRIITNLSK</t>
  </si>
  <si>
    <t>PC9H_006488</t>
  </si>
  <si>
    <t>EOG092R0N2X</t>
  </si>
  <si>
    <t>PF08653</t>
  </si>
  <si>
    <t>IPR013962</t>
  </si>
  <si>
    <t>ENOG410Q10A</t>
  </si>
  <si>
    <t>MAPPTSQRTPLRRISHGSLFALSRSGAYPDAPHGLGFIEPAMSEFVDEAESLQVNLETMKNLSDSLATFNESFASWLYVMQMNSLTTDWSQAPTNASFVLAKERAERNAIAALEAAKAAKAAQYAREAEKAAAAAADKTTMTAVSEMETTFVGNTTTNVSGPSTKVVKKKVAKPKLTAREKKERSMEIEKVILSLPLEFRGNDPTSYPPSVQNLRRNMESVIEGMMDAKKGLKILDLVKVPDLPQARVNKCLIALVNRKIVRKDNSTGTLLYHWQGAN</t>
  </si>
  <si>
    <t>PC9H_006489</t>
  </si>
  <si>
    <t>ENOG410Q3TV</t>
  </si>
  <si>
    <t>1 (o20-44i)</t>
  </si>
  <si>
    <t>MHAPCDAFTRLLDPCCRHSTTILLVVSCATATLVVDLAAASFPATMPVKRLLRKFSDEAGKSATAEPEALSLSFSGALTVNHDPGCDLQSPEETKSVIQEITSLWPTLETLPSGWSDEWETWPYFFTYFWRSPYFLRLPSLQMIVNIQHQIPGIIEPVMYSTTSESVVAFMVNDVCYVARVAGGSIGLWSLEDLKTDQDIFEFLENNRWKERDPLLPTEQGMATVQRIRDRDPTVTKTLYEEGYLDFEPQPTTEEEEMEDFEQRAMEDDRGEDEAEVDQNLSEIEKYLEWLEDLNPTPEELHNDPKLEFALKFRDAIKKMKEAEAVAELEEAEQSMLDGEDDEYEEDDEDEDEDEGGDDRDEDDELKGRLMSEKGMESGEVDTMFLGGKDTAHGNSTAGR</t>
  </si>
  <si>
    <t>PC9H_006490</t>
  </si>
  <si>
    <t>PF01494;PF13450</t>
  </si>
  <si>
    <t>MTDDPQAPQVLIVGAGPTGLVLALALRRNGVRVRLIEKDLAARIGQRGAGIMPRSLEIFHLLGVGDQIESQGIYSPRVRLYDMPEGTHAIQTFDMQPWNEPTPACPYLNIQHLGQDRLETIIRSTLAQLHCHVEQSAELIDFEQYPDRVSARIKTKTPDGQLHEETSNFDYLIGADGARGVVRKLLGLSFLGETRVVEHLVVGDVTVEGLTEEYWHMWGDASTTLVSLRPTETPTTFNFMIGGLDVDHDSLAHSNEAVIRFIYAHTGKMREHGMNVKEVTWLSHYRPNIRMVDTFGKGRVFVAGDSAHVHSPTGGQGMNTGVQDAFNLGWKLALVANGHAKPSLLDSFTEERLPVIADMLDQTTVILKKAFNGRIRSEEEKHWVEVVEVEQEDAEGEVKVAGPSTKEPRPIAAKEDSDTEDLEDEDDWEDDEERAGRQWKEDEKRPGSLLQLGVNYRWSSVTVDEQEQQLSKPISKRLIDLPPTPTRHDSYGRGFDGCLKAGDRAPDAPALRGIRHTRGEAQKSINTRLFQVFDPTKHTVLLFTRPGETIASYAPVVEALKAYPAELVRIAALYRSGVPSPIPTLEGIEYFLEDMSGFARDAYDVRGGCNVIVVRPDGVVGAVVNGVTGLKRYFDGIFSRK</t>
  </si>
  <si>
    <t>PC9H_006491</t>
  </si>
  <si>
    <t>ENOG410Q45K</t>
  </si>
  <si>
    <t>7 (o27-50i70-88o100-119i154-176o208-231i243-266o272-293i)</t>
  </si>
  <si>
    <t>MDPDPAAQLARALEQNKYTLPCMWTSIYLHSPHPCICAIAVYVILLWEALINLGEEHDLIHQTRWGHVKVCYLACRYYPIIITPLYLWACIADIDPRTCASIVLPLQIFLLPLVSYLRYPSHRETYCIHLAPDILRRNLVVILVRAYGFTGRNLYVLLLLCGCFVTLLFLQFWGFANQSLVARKVFAVLGTCQGYKTTSNDFSHTRHVGYVMVASIATDALALIVVSIHCFRIRTTQGPLGRLFLQQGISGFLVMLTLNIVSAFTFLGPDHLLTFGVVYPLMFPNIIACRFILQLRRQVSPTETFQLRRQSQLVRDAVGVAHDPQPPDPGSGPPHISIPLEDYYLRPMPTAHQLLPQHNIYFHSYHPRDPPSFSIPKP</t>
  </si>
  <si>
    <t>PC9H_006492</t>
  </si>
  <si>
    <t>IPR004821;IPR014729</t>
  </si>
  <si>
    <t>ENOG410Q381</t>
  </si>
  <si>
    <t>MSSVQSDDDYDVISNPGSRSLDSSIADLSQGQLLSEPEPLQSALDKFDTVSLTPEDIQAYVQRALDTSPNTGTIKARNIGTYLQNRTVRVYVDGTFDWLGTRQVHQLRQAKLSFSSVFLVVGVFSDELCQTHHTAVAMPHVERCEILRHCRWVDQVLPDAPWQLDAKYLHRHRIDYVGLEEGTSVDPLCDNVRLKGYDEMKRLGKVIPLRRTTGAMHTGPPTPLPITIPLPLPIAPNATVVPSQTEAAKDIKPFDDPIVEPPVEDEEGERAAQNDLLEPPSEYSQPLAI</t>
  </si>
  <si>
    <t>PC9H_006493</t>
  </si>
  <si>
    <t>MPTPNATSTNINLVFRLDQVLFHSRSYCMMDSLNIPPGNPIKQTCLPPEIIEDILNIIWASPLTLRERITLMVSSVLVSKAWTVIYSRVSSKDVFIPCPNYVPYLINLLHGPSTIFDPAVHHLPQECCRSLSFRVEMRPNHKFWDHLIPWNASSIFDLLYCLDRIPAYLPNLRRIAIQYSGGGYTDLYQGFRLRNFPPQVTDLEVSFVHNLPSLNCPPKAYTTRMKHTCYMPSLRRLTIRGEGLSWFILEMLDVSPNVHTLEMDLGNRDVWKTERMSEVASLILRCPQGSDDEEKVLWSLRDTLSNPSSSSEVDGRMTKRRVLVGPLKVNMLTCSEFYPIRDELAQQGALLELI</t>
  </si>
  <si>
    <t>PC9H_006494</t>
  </si>
  <si>
    <t>SUR1</t>
  </si>
  <si>
    <t>zinc-finger protein</t>
  </si>
  <si>
    <t>IPR013087;IPR017896;IPR036236</t>
  </si>
  <si>
    <t>ENOG410PM40</t>
  </si>
  <si>
    <t>MKERSRQHHDLYQGPQSPQFSVLHYDFSDMRSTSPKYGQDLGGVEAQSRKQAARPPVVMASTCTGCVTGCEEPSCPAVELTQPGCTSRCVEIVHVVPCPYPNHENDDDAAPCDTDCEGIADCSMCVPEKLAAYCPQDPACAAENLSACGLEATGYNALDSDFDSWFCATCIPGDASDAVTPQSKQQHAYSQPVSSDIPSQNWSIPNPPPALEARYEDTILPTPPTSTIQTSKGEHPTSSLNSTDRFASPNNQQPQQAPQQSPPQPLYTCMWGDCLACFNNLQDFVGHVNLQHLRPPVAPPPPAQFQDASPTPSFSSYASSPSDYSAQSTPVNPFCLWRDCHVDSSLSSLPGPSSQCASQAFLEALEAHLLHDHLGIRNCHPLRPFEGAHQEQPLWNDHSRIFDTAAQEQSAEKNPAPPPAPPPLNSNSPVESAANSDTEIGHGHDCSIEVHRCLWQSCGLHFSTCDELTEHLSSAHVGGGKGHYDCRWEGCDRHGERCFTSKQKICRHLQTHTGHRPFQCKVCNEKFSEAATLQQHMRRHTNEKPFKCSHPGCDKSFSIRGALTIHQRTHDGSKPFKCSYCQRAFSESSNLSKHLRTHTGARPYPCTHDCCGKAFARPDQLTRHMLTHRKS</t>
  </si>
  <si>
    <t>PC9H_006495</t>
  </si>
  <si>
    <t>ENOG410Q3Q9</t>
  </si>
  <si>
    <t>MQLQPWQEAKLAEVVQATISVICQFLDPTPSQSDGASGLIERLRYLREDIDNTDRDVATARKSIVDLTADINEIHPRLQSKLIDAVETLAPMANKERTASADLQASTIELSLMKLAYLRARASHALYGVTVDTRGTTTSTVHKTMAEALSVAYGKLEAEAGRMEREEKELDSQVAEYEQALALVDSAGSGGFSQVVEDWARVKRDTEECQRDLRRFGWTGD</t>
  </si>
  <si>
    <t>PC9H_006496</t>
  </si>
  <si>
    <t>PF11176</t>
  </si>
  <si>
    <t>IPR021346;IPR038356</t>
  </si>
  <si>
    <t>ENOG410PN0Y</t>
  </si>
  <si>
    <t>MAPSKPSKGSPKTTAKKEKVCHPSSRKASQLVRTALRKNKMGDRASKRAKKEDSQLDVFSFFYHAIPESGVLSLEDVHTIIKDVWLPRFDEELEAERAARRKGRPKSMKEMKLEEIKLREEENYRAGIEVPDLTDESTVEIFRRWDQKEIAFIQLLRFIRISSADPGMAIVSRPGKHASIHAAHPTPSPLENPPLAKLPLVESDLDDMDVVPELLPPPQERGVDARGMMLPFDEPPERFASTIMAMDG</t>
  </si>
  <si>
    <t>PC9H_006497</t>
  </si>
  <si>
    <t>MRIAPAAPPILRLPQELLDDTLSRIDLHADLISFALASKACSRLVIPRHSQYRVIRVRHIYPHLWEHLACRADLAMGVRAVHICLRKDYTAPDHCPSTLLKGCASRQKEPDWGTVARNFGAALMHMRELHTFTWAWDHSAAAWTVGDKLALEYWAFDALARLPSLKHLELCKFFILRLPSWVVEDRTYPLWNITNLTSLCLSGDTWTKPDHRPHLVSLLQKSPNLRHLDIPMEFQPLPSLHFPKLEELRLVLQSGSSYTIDESRARFIEQHPTITKLCWTPILCPPLSPNSLPNLRLLRSSDDDVIRTLNSGSCVRMLESLEVMVLTRELLDTMSKCFDRGSLKRIRIHNFDDLMTLRALAVTFPAITHLSVPPYFIPDIRRAVDLHLWMELLSLFTKLEVFRGLGIWQAADMNKARMHQAILNVVALCPHLRELDHYQFNTKRLNNNRIVVTREVTADEELRIEYSIEKPNY</t>
  </si>
  <si>
    <t>PC9H_006498</t>
  </si>
  <si>
    <t>EOG092R03AM</t>
  </si>
  <si>
    <t>IPR000195;IPR002048;IPR011992;IPR018247;IPR035969</t>
  </si>
  <si>
    <t>ENOG410PIGF</t>
  </si>
  <si>
    <t>1 (o409-436i)</t>
  </si>
  <si>
    <t>MSTISTALRNFKEPTKEQLTQNFFSLSGAVFTDASAEKSQEIEKMDINAVLSLGVEGVEDSYAGKLYLMPPCLTFTSLDRKSVRFTLPLCTIRRVERLNARAGIYALSLSSWHGMKIIVQLTSLRPTADLFCSLLRDALKVELQRGRMKAVKGFVKTCYSEVLVSSPAPENEREDGSLMTTEEKDAATANESAYHGGLGLRFKFPGDPKKLREASKIKLWTTYLKAHGRNLTLLRYPQCTRLVQVGLPNRLRGEMWEVLSGSIYLRFASPGYYEQLLVENKGRSSTSTEDIEKDLHRSLPEYAGYQSDEGISALRRVLQAYSFKNPELGYCQAMNILAAAILIYMSEEQTFWLLEVLCDRLLPGYYAPSMHGTLLDQRVFESLVQRCLPIIHDHFQTVDVQLSVASLPWFLSLFINSMPMIFAFRIVDCFFCMAILKINGEKLLQIQDDGGFLNHMREYFASLGESAHPNSTDPRARAITNFQELLLVSFREFSVITDEMIQGERKRFRSEIIHSIESFSKRSSIRNLRTLERFTKDQAGLIYDALYKAMCIVPPPPVVLPPPSLLNTNDGTEEKPETRIGLRTFQYFLSEVATWARDEKIVMNGFQQRIDREVAEHEFIDRLFFFWDVSCRGALSFQDLVSGLDGVMFNDLMENIEWFFNLHDKNKDGFLTKDEVLTLSESFLFIFRYEIGDAYLGAVSRFMTNAFEYGDALLPREEGADDSEPLPSPTIASNLPYLNLATFRMVVLADEILESFFETDLSASFRLEPLPEMELPVSSSGILGDLWSTIATDSNKRMFNMFTDEIGKAVGKHQVVHRPSIGRYTKLEEPKARESLLTPAMRRSMSQGNLSGKAKEDEIKAAASSSSLTVDAVMQPSKDAISAPPSSTIYSPIPKPLIQASTLAFMERTPFAIDDAKDEDDESEDEVDGEDNDDQVLDEVDAFLEAHDSGLTDADKELAKDLRTAEPVK</t>
  </si>
  <si>
    <t>PC9H_006499</t>
  </si>
  <si>
    <t>SWD3_2</t>
  </si>
  <si>
    <t>MDPLADMDDSSTDDDAASQTTEDDPQVPDNKSPMPMPPPQPVLAPVPPANQTSAPPRERPHYELRHVIRGHNKSLSSVKFSPDGTLLASSSADKVVKIWSPFTGELVRDLKGHTKGLSDVSWSSDSVYLASASDDTTIRIWDVDSGLIHKTLRGHTKEVFCVNYNSTSTLLVSGGCDADIRIWNTAKGKCEKRLEAHVDIVTAVHFNRDSSLIVSCSCDGLIRIWNASDGQCLKTLAEGHNAICQHVQFSPNSKYILSTAHDNAIRLWDYQTARCLKTYTGHVNHLYCISACFSVTGGKWIVAGSEDKKAYIWDLQTREIVQILEGHTDTVVTVATHPSHNMIATGAIESDCSIRIWEDRGNQA</t>
  </si>
  <si>
    <t>PC9H_006500</t>
  </si>
  <si>
    <t>ENOG410Q43E</t>
  </si>
  <si>
    <t>MSPTASPSSAQEYVFKLGSIHDGTGFALADSAQMAATGRKTWKALKGKSEAVWPAFIEASLIEALERYRPEESAGTMLVGRFPRRNRFISDYIFKATGKRRTPKQVGSRLQQLRETSRDPHIVELLQKRDFTTDLEVQRLGDSSRQSPSISVSSPASTSLSDTEEASATLLSSPVKLGIDLTATTSTFDAPQGRVVINFLLGGPWMVVETSTEAFSLVLFDVVSSPSESLVQPLRPASSKLVSKENPQFIFESSSHLKLNERLYCVFCVFLGETMVHTETTPVIALPQQAAQGSLYSTPLLPEYWTAICMAQSKASRYTILQEVRRSSTDTRVADAASFSVHYDFYCSTTVAYPPPEDIVHCRNVPSNHPQDTHFASPITPDHQIDHPAAQLYTWPRDIGLPCPNNTNQLSYDSQSQYNLEYPSPGIYFPPTDLELDYDYSKIPWSTYDGGYPQWPDYYYSA</t>
  </si>
  <si>
    <t>PC9H_006501</t>
  </si>
  <si>
    <t>IPR006073;IPR027417;IPR030393</t>
  </si>
  <si>
    <t>ENOG410PKVI</t>
  </si>
  <si>
    <t>MSVSLSRHALPLHLGKHPIVASSRSKSSYSSPFANPGSTAFIGSVTSVKQLPELHGLPEVVVIGRANVGKSTFLNAVLGRRDIAHTSKKAGHTRALNYYRVGDEPGQLALVDAPGYGSRGRREWGDLFSAYIASREELRRIYILFNAKHGLKETDKGMLAHLHEQCLSSHGTRFTLQSVITKADTLDDDDITRAISTLRSEIFEAAPTCLPPIITSCVMRPVFGIEEARRNIEEVCGLVKKV</t>
  </si>
  <si>
    <t>PC9H_006502</t>
  </si>
  <si>
    <t>IPR019334</t>
  </si>
  <si>
    <t>ENOG410PTA8</t>
  </si>
  <si>
    <t>3 (o38-58i118-146o158-176i)</t>
  </si>
  <si>
    <t>MSSPSWPSLYNPAGEINPNSEASGIYIYDSNEVFRFTLIWNLVLYTPIFVVCGVYAFLNLSFPPSRGNSVAEDDSHSTSYPLSPLSPISPSYRTSLLKQQQATVKPPKPNERRSRLTFALLVLLAFITLSVAGAVIGAAVVGYILAGLFNAGNFNMSTWVPFLWVVIQILIGLLSLQSSIIDII</t>
  </si>
  <si>
    <t>PC9H_006503</t>
  </si>
  <si>
    <t>PF08632</t>
  </si>
  <si>
    <t>IPR013941;IPR040206</t>
  </si>
  <si>
    <t>ENOG410PK8S</t>
  </si>
  <si>
    <t>MQPSSYDIQREVEALRDIKRRSTTPGALTIDPDLPNQSPPASPTNTYWSGTATPGSSPSLIHDDSSSSSHSSSSETTGSAGDAPANHSHLTDDPFHLFWVPASLHPEIAPAEFRAFLKEHARTADGSEGTLERSASTSSTLSGLSRKKSMLSRQYTPAEHDDAEEEDKILPLKRNRSTAMGNRGPQLTIKDLQKLEELAEEASSSDDPSKLRNMLRRSLSLNISPTAMDQMDNMPDMPDEADAPIIVPPPGQILRRAARTKIRKPGLPGDGGGHRFGSSRRGVPHRSQSASVVLPKESRTSDEVSSSDHDHNEPSPDIPTHTPSRSRSYSNETTSSIRSSTRPDSFSEEAMIYEAYARDEDEPQPPQPQASSSILPTVITSPPTPTTLDLPEFEALSSSVEELAPTLYHPQPQRLSPQTSPESSYHEPSRTPSPPSPSPPASTESLPAHTSVSSPPTASSISLSPSPQRKEKDKKGQKGLFKWGSDKSGKKKEKEKEREREKAEKEKEKDSSFFGSLFGSKKKQDDGSSPASNASGRETAERLLGQSKRAPTSPSPILATTLPGGNNYARYPIHVERAIYRLSHIKLANPRRPLYEQVLISNLMFWYLGVINKAQTTPAGPPVPNGPAANGNGHADVDPSEKERMEAEQRERESAEMERAEKEREQREREEREMEMKRKEGTRRGSLTKTPAATNGGRRAAEMPVRGPQYEMQHRVMEQEYGNYNGDRGGMVKGRPPQNTSHRQPHQAPPKLVQPQPQQSQDSYYNMEESRQQQQRLPAGAMPPVMNQNPSSGPPRKHSSSSPPPPSGGVSPQRRSRSPPHSNHSNTRGQTSLGSAMQSDGDAHGLAGSKLTGRSLSATAVPSSSPQMVNTKPVRKGHSAHAVAPPAGARRQRLSDDGAGEEEDVPLAMWQQRRK</t>
  </si>
  <si>
    <t>PC9H_006504</t>
  </si>
  <si>
    <t>PF12554</t>
  </si>
  <si>
    <t>IPR022214</t>
  </si>
  <si>
    <t>ENOG410PTRZ</t>
  </si>
  <si>
    <t>GO:0008274;GO:0033566</t>
  </si>
  <si>
    <t>MSTTKEARRLDSAQQTLDILYDISQLLNTQLDKDTLATCIGMIESGVNPEALAAVIQELRRESSSLNQTNNRQARQ</t>
  </si>
  <si>
    <t>PC9H_006505</t>
  </si>
  <si>
    <t>REB1</t>
  </si>
  <si>
    <t>RNA polymerase I enhancer binding protein</t>
  </si>
  <si>
    <t>ENOG410PKPT</t>
  </si>
  <si>
    <t>MSTIAPQALTSDIQLALEQAIDQANSAFNQTTGELNPKKKNKKKRIRESDAGLADGAEGSQPQEKKKKKKHGGGHAQVEGTDSGSSGSQHQSHPRSPVEPDAVHDDVQASTAAFISAIVAAASTSSSDTQSPSDMATSFMEPTSFLPFPHDAQQSQPQFGFLPGMAPPPMGVPFADLSLATNDDVLRAIQALDVSKIADVLKTLNEAAATANIPLNIPVNALETPLPATPLPKPLPGADTRRPPQRNMKNPKHIKALAARSAEQQIPSDHAQLLATKWMSTTKLAELVQTEGLVYKKGKFSAIEEQQLRDAIDKYREEKQVTEEDLLDIIFGKKSKESTFWSDITSAIPQRPLIAVYHHVRRHFHPMAQQGKWTAEEDALLKQAVADLGQQWEKVSPRVGRMSADCRDRYRNHIVNRDIRLTGGWSRDEEERLTQIVTEMTVQQGKNIDNDIFWGKVSERMGGTRGRQQCRIKWTDTLSKTVKNDGQRPRWSPLDAFILVHKVDSMNVMDDTEIDWKTLLDPDWNLWSAHSLQRRWLTMKRSIKGYENMSHLDIMEILRTKKAQVPDPLGTGRKRKDRKVMSSEAIEEDPGVDDDHIDDS</t>
  </si>
  <si>
    <t>PC9H_006506</t>
  </si>
  <si>
    <t>ENOG410PIUN</t>
  </si>
  <si>
    <t>MKIENRTFIVSGGSSGLGLATVHDLLKANAYVSIFDRSVPPTNLPGSHVRFFKVDITQVKEIEAAVDGTVEWTQETGARLGGVVNCAGVASAAKIIDKNGEPHPLDRWDFTLAVNVTGSFNLSRIALKHLVKVAPEDTADGERGVIIFVSSSAAFEGQPGQTAYAASKGALLAMTLPMARDLARYAVRVVTVAPGVFASSMTANFAEKTRRSLESNAIVYPARLGMPDEFSRTVRWIVECPYVNGETIRLSGGGRLPAKL</t>
  </si>
  <si>
    <t>PC9H_006507</t>
  </si>
  <si>
    <t>GRX5</t>
  </si>
  <si>
    <t>monothiol glutaredoxin grx5</t>
  </si>
  <si>
    <t>EOG092R0RUI</t>
  </si>
  <si>
    <t>IPR002109;IPR004480;IPR014434;IPR033658;IPR036249</t>
  </si>
  <si>
    <t>ENOG410PNPZ</t>
  </si>
  <si>
    <t>GO:0015036;GO:0009055;GO:0015035;GO:0045454</t>
  </si>
  <si>
    <t>MFRASINSSFGLLRPTLRTSLTPSRLQSLRFLSQETRAQLETAVKSSPVVLFMKGTPAAPQCGFSRAVVQILDMHGVPPEKLKTFNVLEDEELRSGIKEFSEWPTVPQVYVNGEFVGGCDILLGMHQSGELETLLVKGDVVEATPEPEPAATTGTSS</t>
  </si>
  <si>
    <t>PC9H_006508</t>
  </si>
  <si>
    <t>PF05180</t>
  </si>
  <si>
    <t>IPR007853;IPR024158</t>
  </si>
  <si>
    <t>ENOG410PRZR</t>
  </si>
  <si>
    <t>MLAAAISRLSRSSSATVRSGTLLASCRTPRTTALSRACTRHFSVSRTRWNTSQPTAKTPETSAPSALATSSEIKLDVLEPRLSLTFTCTAGECNERSTHTFTKRAYERGIVLVECPGCKNRHLIADHIGWFKESTEEGKLKTVEDLLRARGEKVRRGRLDAGGVVEYVE</t>
  </si>
  <si>
    <t>PC9H_006509</t>
  </si>
  <si>
    <t>ENOG410Q345</t>
  </si>
  <si>
    <t>1 (i146-172o)</t>
  </si>
  <si>
    <t>MPVNFPFTFSFNVPGLTNPFVPPPQTPTRRLNTRDDERIRSRTVNTTAPLPTEDKFQRRRPIPSPSRTPLPPLSRKRAWDPAFASPSESAATLASTSGYIDTPAKYRAMAAQQTRGTISRDDFHQVEYVDEDAVAELPPAKRRRGLAGTIVSTALSAALIGTAVGLTVYRLWRDRGKEAAELPPPPYQQGGWTPVDQQQPQQSQIEEPKAIQAPPTTPRSRKTRHVAGSTHKRHRPRPRTHAQQVFAPVASTSRAQALTAPPPPEFDFTSTADDPVDEQMDWIGDKLAKLIEEGKKALGKEVVVMSDAKEDEEDDGSGAWEEEDDHLASPTRKSLSRRSSRRQLNPPTALQFTRSPPPSYSPPAIAAISSAPYHSTHFEPSSFDSSPRSLPHTPPSRPSHVRGVSVDAELGFNHRGWKEEETTWESPELRESMSRARARFARNTNGGT</t>
  </si>
  <si>
    <t>PC9H_006510</t>
  </si>
  <si>
    <t>ENOG410PT7N</t>
  </si>
  <si>
    <t>MPPQPGIFYDSKAKQHRNIYPDYSDLDGDFPYHHNHAVVAGPSSRPHVIGDDARKEKKRKELAGKLGKEMNERRDDGRAFAETLNHLQYTTQQLATKPEDNPLYNLRLLPLSLERSALLAQMDAEEQHSLDCVQAAYDEERERVEDEWKRGRDRVRERLLEGIEERRRRAREEKEGEGTVGDPTLDSQSRPHITRKLRNKMGTSPPPTPMGAPGSALQNGSGLNSGVAITTGPFSNPHSLSVDELPSPFPLPLTSTTLPSGLGAGANGTGASGATTGRRRPKGGGAQSQAIGGLGKSLAMLAGCKEAEADSDLGEIRRGNKRRRVTATTVGKNAV</t>
  </si>
  <si>
    <t>PC9H_006511</t>
  </si>
  <si>
    <t>MSFCENCVKGVRHEGTPEGKWETLGGVETYVATPTVDYPKNKVILFLTDIFGPSLPNSQLLADDFARNGFKVVIPDILNGDSAPPDALSGNTSFSLQDWFVNHTPAHTRPTVDKVVAALKEQGVTDIAAAGYCFGARAAFDLAFDGLVKVVVVSHPSLLQIPDDLEKYLKVSKAPLLINSCTDDPLFPHPSQEKADEVLGGGKFAPGYKREYFEGCAHGFTIRGDLSDPKVVAGREGAFKASVEWLIKYL</t>
  </si>
  <si>
    <t>PC9H_006512</t>
  </si>
  <si>
    <t>PF05345</t>
  </si>
  <si>
    <t>IPR006644;IPR008009;IPR013783;IPR015919</t>
  </si>
  <si>
    <t>ENOG410PFMN</t>
  </si>
  <si>
    <t>1 (n3-13c17/18o466-490i)</t>
  </si>
  <si>
    <t>MKLLSLSFLACAAATFAKVVVNIPPSDQLPKIARVDKPYTWTISPKTFTSSNGELEVTAKSLPGWLSFDPSTRTFSGTPGADDEGNPNIVLLAKDGSSSTSDAFTICVTPYPPPTLRTPISEQFRDVAANSALSSVFSLSLKSALATSNPNVRIPPSWSFSIGFQETTYVAENAFFSDVLGVDGSPLPSWMWYNRKAMTLNGVTPKEASLPTPYTLNLAFFASDQEGYSALSTPFDIVVARHELSQSATSLPTMNFTADASFSINLQSPSDFMGLLVDDQPLHPGNISTLALDTSSCPWLTYNEVNRSLSGTPPSQARDCKLPASVATTFNQTIRTEVSIAAVPSFFKASALPPVQLNEDGCIHFNLAEFYAKDGDVHGEDADVSMTCDPSALSNQFGFDKATGEVSGCISRGAIQDVMSCSFTAFSPLTHSTSHSTLPIAPPPSLHHKGSDNLPSQLSAVARKRLHLGLGITFGMIGGMCLIAAGLAAFRHCATVRDSALDLEANQKAWTEKDKKWYGIESMRRKPSDNTSGYGSTEALPRNGLDLQDIFRPPPAVVRDTPGYGDLGHGPGLKPPSVAGSNVMSKREFLTKIRDTVRQVSDQYQRILQGGPARPVIGKPILTTPPEAHTSPGPMDESLSYTPSGIDSSLNSPSSSIADRSVPRRRADFAPPRSPDSDALLDAGGSRPGSYGSSGSLASAETHAAEAVVHTATRATSIRSVGLDTPQLPPATRPRIVPFTSSTRVPVPRIPTGSGKEGGKSRRIPSQKAQIVHDTEKSGSGDDLSLGIHYVRALGADQRTVGTNASMPTVSTNARSSFSSLESSHYDHSGPSMQRMLVRAEQKFHFRVPVFLEDSPTTYLQPRSLTARLASGLPLPKFLRADLRGKQQGSIEFYGTPGPDDIADYDVEIYSGEDKCVARVAVEVVARG</t>
  </si>
  <si>
    <t>PC9H_006513</t>
  </si>
  <si>
    <t>DYN2</t>
  </si>
  <si>
    <t>Dynein light chain</t>
  </si>
  <si>
    <t>PF01221</t>
  </si>
  <si>
    <t>IPR001372;IPR019763;IPR037177</t>
  </si>
  <si>
    <t>ENOG410PRDG</t>
  </si>
  <si>
    <t>GO:0030286;GO:0005875;GO:0007017</t>
  </si>
  <si>
    <t>MDTKLDSTSSSTDAGSHAKDAGSSVGGPKAIIKNVDMSEEMQQESVDIASAALEKYNIEKDIAAYIKKEFDRKHTPTWHVVVGKNFGSYVTHETKHFIYFYVGSLAILIWKS</t>
  </si>
  <si>
    <t>PC9H_006514</t>
  </si>
  <si>
    <t>ACC1</t>
  </si>
  <si>
    <t>acetyl-coenzyme-A carboxylase</t>
  </si>
  <si>
    <t>EOG092R002P</t>
  </si>
  <si>
    <t>PF00289;PF00364;PF01039;PF02785;PF02786;PF08326</t>
  </si>
  <si>
    <t>IPR000089;IPR001882;IPR005479;IPR005481;IPR005482;IPR011053;IPR011054;IPR011761;IPR011762;IPR011763;IPR011764;IPR013537;IPR013815;IPR016185;IPR029045;IPR034733</t>
  </si>
  <si>
    <t>ENOG410PH59</t>
  </si>
  <si>
    <t>GO:0005524;GO:0003989;GO:0016874;GO:0046872;GO:0006633</t>
  </si>
  <si>
    <t>MSAYDHGRVAHFIGGNSLDKAPAGKVQDFVKTNGGHTVITKVLIANNGIAAVKEIRSIRQWSYETFGEERAIEFTVMATPEDLKVNAEYIRMADRYIEVPGGTNNHNYANVDLIVDVAERAGVHAVWAGWGHASENPRLPESLAASKHKIVFIGPPGSAMRSLGDKISSTIVAQSADVPTMPWSGTGISDTILSPQGFVTVPEKAYMDACVTTVEEGLIKADTIGYPVMIKASEGGGGKGIRMVDRPEAFKNAFHAVAGEIPGSPIFIMKLAGKARHLEVQLLADQYGNAISLFGRDCSVQRRHQKIIEEAPVTIAKEDTFEEMERAAVRLAKLVGYVSAGTVEYLYSHADDYFYFLELNPRLQVEHPTTEMVSGVNLPAAQLQVAMGVPLHRIRDIRQLYGVGPHGTSEIDFDMTTPEANSLQRKPRPKGHVVAVRITAENPDAGFKPSSGSIQELNFRSSTNVWGYFSVTTAGGLHEFADSQFGHIFAYGEDRSESRKNMIVALKELSIRGDFRTTVEYLIKLLELEAFKNNTITTGWLDSLISSKLTAERPDATLAVICGAVTKAYLSSEACWTEYKRILDKGQVPARDVLKTVFSIDFIYENFRYNFTAARSALTTWTLFLNGGRTMVGARPLADGGLLVLLDGKSHAVYWREEVGALRLMVDAKTCLIEQENDPTQLRSPSPGKLVRYLVDSGDHVNAGDQYAEIEVMKMYMPLVASEDGTVQLVKQPGVSLEPGDILGILTLDDPGRVKHAKPFEGLLPALGLPAVVGGKPHQRLYHSIGILNDILDGFDNQSIMNSTLKELLEVLHDPELPYSEVSAILGALSGRMPSKLEDSIRAALDAAKSKSGGHNEFPHNRLKRILEHYVQDNVLPQDRAMFRSKLEAFFDVLERYSGGLKGHELATIANLLERYESTEKLFGGSIEARVLALREANKDDLDKVVGLVLSHIKAQSKAKLVLALLDCIKSTGLNVANTESRLYQVLQNLAALEAKSSTQVSLKAREVLILGQMPSYEERLLQMETIIKTAVSNNVYGEQETGSRTPSAEILKELSDSRYTVFDVLPAFFSHEDPLVTLAALEVYVRRSYRAYSLLSIDYEEGDPEDAEAPSVVTWRFNLGQSHSPPSTPRLALGENRRSGSVSDLTYLISRSYSQPVRTGAIASFDNLDDLSGGFDRVVSTLPPFDYAEFQQRYGANSQAPNVINIALRVFNEEDDMSDDEWFKAIIAFVNSKSSTLATHGVRRITTFVCRRSQYPVYITLREIDGAWGEEQAIRNIEPALAYQLELSRLSNYNLTPCFVETKQVHVYHAVARENQLDNRFFIRALVRPGRIRGSMSMAEYLISETDRLVTGVLDALEVVSAQHRNADCNHIFMNFVYNLPVTYDDVLAAISGFIERHGKRLWRLHVTGSEIRIALEDSEGNVTPIRCIIENVSGFIVNYHGYQEITTDKGTTILKSIGEKGPLHLQPVHQAYPTKESLQPKRYQAHLIGTTYVYDFPDLFSKALQNVWVKARQTSSSLVPPKKYLDSKELVLDEHDQLAEVDRAPGNNTFGMVAWVFTLRTPEFPEGRKVVVIANDITYKIGSFGPIEDQFFYLVTLYARNLGLPRIYLSANSGARIGLADEIMNLFSCAWNTPDQPEKGVNYLYLTHENYLKLQEKGAGAVRTVEVEEDGERRHKVTDIIGLQDGLGVESLKGSGLIAGETSRAYDDIFTITLVTARSVGIGAYLVRLGERAVQVEGQPIILTGAPALNKVLGREVYTSNLQLGGTQIMFKNGVSHLTASSDLSGATQILEWLSYVPEFKGAPLPIIDSVDPWDRDIGYTPPKGAYDPRWFIEGKEDETSSEWLSGFFDKGSFQETLSGWAQTVVVGRARLGGVPTGVIAVETRTIERIVPADPANPASFEQRIMEAGQVWYPNSAYKTAQAIFDFNREGLPLIIFANWRGFSGGQQDMYDEILKQGSKIVDGLSSYKQPVFVYIVPNGELRGGAWVVLDPSINTDQMEMYADVDARAGVLEPEGVVEIKMRRDKILALMERLDPEYASHKRDSKDPAKSDEERSTASAALKARETFLQPTYKQVALLYADLHDRVGRMEAKGCAKPAQWKNARRYFYWRLRARIARSRALSLLAEASPDSTPAYRSRLLDNILSMDVESTDQEVAESIEQLDLSKTLVQLKADDLIRKLAALAAEDRKATMDGLTRLANELTDDDRATLINVLQAPRSPGPPSYGTS</t>
  </si>
  <si>
    <t>PC9H_006515</t>
  </si>
  <si>
    <t>ENOG410PHJ1</t>
  </si>
  <si>
    <t>MATFAKQSFNTSIYASFRPNYPRQLYDLIFKFHEHGTASPIAGTSPSGVKFPPCRWNRAVDLGCGTGQATTELTPFKRVTGVDPSEKMIEGARSSVASLGLEHSAQFDFVQSSAESLEFLEDGTVDLITAAQACHWFTWQKAWPEFARVLRPGGSAAFWVYSEFRFSRHPSLTPLITDYAQGKDPENSLGPYWQQPGRRILEDHLLAVPEPADILGPGAFAKLQRVYFTGDHYPLLPDPKLPVILRKRMTWTDLLAYLHTWSSLNTFQEKYPDDAEHADGDIATRFWKSLKEGAAVSNDADEVDIEFPLALLLVKKL</t>
  </si>
  <si>
    <t>PC9H_006516</t>
  </si>
  <si>
    <t>HOM3_1</t>
  </si>
  <si>
    <t>Aspartokinase</t>
  </si>
  <si>
    <t>PF00696;PF01842;PF13840</t>
  </si>
  <si>
    <t>IPR001048;IPR001341;IPR002912;IPR018042;IPR027795;IPR036393</t>
  </si>
  <si>
    <t>ENOG410PFFF</t>
  </si>
  <si>
    <t>GO:0004072;GO:0008652</t>
  </si>
  <si>
    <t>MSGSLTPDSSSPSPSPRTPPNLHQNTIDPNAKWLVQKFGGTSVGKFPVQIASNIVPNYIDQYKVAVVCSARSGSTKALGTTNLLLRAAAEALTRPPRNKPAGTPGFMSPVPKPFEYSASPPESRQSPSAGSPHPGFGSLTSISTSPNFIDTVDLLRREHLSAASDAVKDPTILKELETEIERDCEWLRGFLSAAQVIDEISPRSKDSIVGLGEKLGCKIMTAALRDQGVDAEFVSLEDIILDDETEDGASPGTLDQTFYDRLSVALGERIRQCAPRVPVVTGFFGQVPGSLLQQVGRGYTDLCSALLAVGLEADELQIWKEVDGIFTADPRKVPTARLIPIISPEEAAELTYYGSEVVHPFTMEQVIRKKIPIRIKNVENPEGGGTVIHPDSDIDAVDALDISASLSGTRSLSVSSDDRPQRKLPTAVTIKEHIIILNVNSNRKSVSHGFLAGIFSTLDRFGVVVDLISTSEVHVSMAIEDGLARKILDRLVNDLKKSGTVSVHRDMAILSLVGKQMRNMVGIAGRMFTTLAQGNVNIEMISQGASEINISCVIDARDAVKALNLIHQSCLQIKPEGARGRG</t>
  </si>
  <si>
    <t>PC9H_006517</t>
  </si>
  <si>
    <t>MPALRWFIHGVTPRRTLRKTFVRKRSASIIAQREPLRPRPQPKKQSLKRKMVLWWKRISRPSKPRQSGRFSFVPEDFVLVTLPATWSGSERRSRLWERNEVGY</t>
  </si>
  <si>
    <t>PC9H_006518</t>
  </si>
  <si>
    <t>PC9H_006519</t>
  </si>
  <si>
    <t>ENOG410Q4H9</t>
  </si>
  <si>
    <t>7 (o12-35i47-66o78-102i114-135o155-179i191-217o223-247i)</t>
  </si>
  <si>
    <t>MSTWAVNEGILFAGLLVAAVLFGMTAIQASTFLLVHRKDPAGHKAVYRVLDLAHLAFLANSFFNYVVLQPPDGDGPRLIWSCKAFFALQTLTIGIVHCLYALRVWKLSKREHFLVKTVPFLLAILIGVSFALGAVASSKLGPWASIKAGFEHIMLWNRLNLGLSFAVDLCVAIILAASLHRRTSVSWATSSNILFVAYAMNTGMIPVFLSAAAFIAVSIEPASFLFLAFRVVLMTVHVNSLIAMFNARFYFNANKRPSTTVVLQAHEASININKLGERPAEAGQPSTMPDYLFSPEIHWTPKQATLLSSR</t>
  </si>
  <si>
    <t>PC9H_006520</t>
  </si>
  <si>
    <t>MQFSPNPSLSSSSRSSSSKRESTSTTNTGPLLYNEACPSSAPPTGLFDAETGAELKRHPDLWFPDGSVICRAENLLFRVHMYQLARRSVCFKDMFAVPQPRSPHKAGKAKAMENLNCVQSPDASDELLHDITDCPTLCLQDRADDVANLFAALYDGPKFGNNDHDDFRVVSGILRLSTKYIIESLRVQALAHLSIAWPDTLKVWDAREDLARAYEMETGAHLYPSPLAVISLAREVDAPSLLPSAFYDLSRYSFSQIFEPSEDEPLYHPQSSTYPPTLSNQDIQRLSLGKEASQQAITTLIQAMGQSQYFRHPMHLAQMHSRSKSSSLSSSPGICVSAAACRKDFSELVDLATQHYLFDREKGCSDPLYVAEELGQLKSAEFSECKACARSLENWAARERERIWKMVPTWFRLEPIDAGGCSTTS</t>
  </si>
  <si>
    <t>PC9H_006521</t>
  </si>
  <si>
    <t>MAISQQTASSGNHNPSAQIVAHQNQYRQSNRAHGQAPCLPQPGRASGSQSTFVQPARNIFRASPGTTGKYHPYLPTQRNPVDLPQALPPTYRKATGHGSRYRTDMPPPSEVPTNRRMAPPPRGATGIVDGFAPGRRDGSSDFFWMPGSHTQSPRKSAITTHYNLTRSATTNDTRKIDVPKQFTPRSTRPNQMIKKPVTQLAHDLAPKSPDVYPKYEVKDEEAMATSLPKFMKKYAPPFDRDVNNAPALLVDEPYLQDKFPYPCKDVDAQTRHACLIGYPIRQTSRIVAPDSILHQLTRGPEWNDPMISLFVPVRIPTPTLP</t>
  </si>
  <si>
    <t>PC9H_006522</t>
  </si>
  <si>
    <t>MVHFSSTILLAAAAASVHGLPLTKRIAQTISASTAKWEQACIAAGGAQQCNPVSVTAFSTLLAAAGPCEQQNSADAMVDLAKSLGNDAEMIRLAQIFAQQPRNTPTSLSVQYCQQAPKNAELNGLFQCQFAGANPTTFVGGVAVGQQGTIPLGLSAPLSPAGSCPANPNGPVPDGQQLADIVQSPGNVGSGNAGNNGANGGNGNASGNNGNGNNGANTGNGNDNGNNAAATSSAPPAATPTAAASTGGDFKLKNGQDAQAQNAQFAGLTANSPCQEGEQACIDGGFAQCVGGRFVIATCSAPTKCFSLPLVNKAGTSLACTTESDAAARISASGATGGVTGNGAADNNNSGNNNSGNNANSSSAGNNAATSTPAPSNGSGTASGDFKAQNGRDAQALNAQFASLTPSSSCQDGAQACVNGAFAQCVGGKFVLSPCAATLTCAALPLVNKPGTSITCTTQADADARIATALGA</t>
  </si>
  <si>
    <t>PC9H_006523</t>
  </si>
  <si>
    <t>ENOG410Q3UY</t>
  </si>
  <si>
    <t>MSTYYKFGGYEPSFHWFQFRLQDLAEAIAGDTSLLRSVDTKGPVEVTLGIGKSGASSLLLNEEQFQALWHVYKRVERAPSRVFSPRDFESLSPIDFDGAESLHRKLKRLTPRKTKVGYDTSPANRVFHDAASAGDGRLRGLFELNRCLYRLINGGIDPHKFALNGECASKIRICALVINTWTQDGRPADARKRNPKILDIGVTSVDPSAPTLQATRTSTHFIVKESNMLNKEARKEFRYGDSKEAALADIASQLRSLLLAGPTVLLVAGADTTEDILNAIDIDTSSWAHGIKPLVQNDIAYLQQPALSPKPYYHREDGPSTYQSHRSRSRSPTRPTSNSNSNPYHSSRSSTAMSSRTASTAPRTSRTPSESLPSPRRRQYLPVYMVDVQQMYEKLKKTGDKDNIYHIAEYLQVEVPVGTTPAVNNAASGKATAGGICAGNESRLLIDIWAAMASGAAIDEQHEERALVQRPREASRQAAHSQSGTKVEPAATAGGLASSGVYDDDDDDDDDDDADPFISMQQAIQHQESNGVNPGDDYYDIDSDLGSDMD</t>
  </si>
  <si>
    <t>PC9H_006524</t>
  </si>
  <si>
    <t>RFC4</t>
  </si>
  <si>
    <t>replication factor C subunit 4</t>
  </si>
  <si>
    <t>PF00004;PF07726;PF08542;PF13173</t>
  </si>
  <si>
    <t>ENOG410PFZH</t>
  </si>
  <si>
    <t>MASSSAKGKAAVKEIPYELPWVEKYRPQILDDVVGNTETVERLKVIAKDGNCPHIIISGLPGIGKTTSIHCLAHQLLGDAYKEGVLELNASDERGIDVVRNKIKAFAQKKVTLPPGRHKIIILDEADSMTSGAQQALRRTMEIYSNTTRFCLACNMSNKIIEPIQSRCAILRYAKLRDQEILKRLLEICEMEKVEYNDDGLTALIFTSEGDMRQAINNLQSTHSGFGFISADNVFKVCDQPHPIIVQAIIRACLKSDINGAMEKLNELWDQGYSAADIVTTIFRVVKTFDEMPEYTKLEYIKEIGFTHMRVLEGVGTIIQLAGLVARLCKMNMNPALFKL</t>
  </si>
  <si>
    <t>PC9H_006525</t>
  </si>
  <si>
    <t>URA9</t>
  </si>
  <si>
    <t>Dihydroorotate dehydrogenase (quinone), mitochondrial</t>
  </si>
  <si>
    <t>EOG092R0F76</t>
  </si>
  <si>
    <t>IPR001295;IPR005719;IPR005720;IPR013785</t>
  </si>
  <si>
    <t>ENOG410PFTF</t>
  </si>
  <si>
    <t>GO:0016020;GO:0005737;GO:0004152;GO:0016627;GO:0003824;GO:0055114;GO:0006207</t>
  </si>
  <si>
    <t>1 (o42-61i)</t>
  </si>
  <si>
    <t>MASLRLTGQRSLPRFRSTVHSLPRRYASSPAFNSSSSNPIRTGLYASALVVSTGLFVVYYLDSRSAIHRYFFTPLLRYAFDAETGHKLAVKVLRSGLGPRDVVADDDRLKFQLWGKEISNPVGLAAGFDKDGEAIDGLLGLGFSWVEIGSVTPKPQPGNPRPRVFHLSEDSALINRYGFPSQGHASVLSRLRARIPAFLAPETETSASLKRGAVLAVNLGKNKDSPVDSVDDFVAGVRTFGPYSDALVVNVSSPNTPGLRGLQDRQSLEQLLSRVTKARDEVATANIVSQRPRILLKIAPDLDELQLTEMAEVIRNSDIDGVIVSNTTIKRPSHLHSANALETGGLSGAPLKPLTLAALKTLRANLPATIPIIGCGGISTGSDALEYAKAGASLVQVYTGFGYDGVGSCRRIKDQLVEELAKEGQTWEQVVQQAVQTLSHKPPPPPVASDSTEPKSASVGQLVAEAEELKKLLDQLGEKFGAQAKSEEIIGQVEVPVAV</t>
  </si>
  <si>
    <t>PC9H_006526</t>
  </si>
  <si>
    <t>EOG092R0J2R</t>
  </si>
  <si>
    <t>PF00926</t>
  </si>
  <si>
    <t>IPR000422;IPR017945</t>
  </si>
  <si>
    <t>ENOG410QEE6</t>
  </si>
  <si>
    <t>GO:0008686;GO:0009231</t>
  </si>
  <si>
    <t>MSPAALLATQAIVTPPPTPKPSTSPIPWAPRRVADPPRRTKFSFDSMDDALTAFADGEFVVVMDDEDRENEGDLIIAAAHCTTEKMAWMIKHTSGFICVALTGDRLRELEIPMMVADNQDPHKTAYTVTVDYKHGTTTGISAHDRSLTARSLASPNSLASDFSRPGHLVPLRARDGGVLARTGHTESSVDLCRLTDLPPVGLLCEMVNDDAEGTMARRDDCRAFADQWGIKMISVQMIVERRKQLEQDCGRAYANL</t>
  </si>
  <si>
    <t>PC9H_006527</t>
  </si>
  <si>
    <t>ENOG410PH2Y</t>
  </si>
  <si>
    <t>MFFKSALYLTLLVSFACAHPNQLRPRQATQGCRPLHTTFSNSEVSNGGNTLITMISPADSYSTTANGLELYLKRPAKKVTTHNGVNDQLGSGATANSSFLLSYGKVTFDLSAPVGAGGAVVAAIFISNDHHEIDIELLPGDPKQWQTNVFAPPTANAPPAYGKLSSVEDIPRSRSGQQTIGERHAYSIDWNPRRIIWSVDGRAVRTLTPRTLFNASNTALIRKLAIRHL</t>
  </si>
  <si>
    <t>PC9H_006528</t>
  </si>
  <si>
    <t>PF13813</t>
  </si>
  <si>
    <t>IPR032805</t>
  </si>
  <si>
    <t>ENOG410PPG9</t>
  </si>
  <si>
    <t>7 (o6-25i32-51o57-76i147-167o179-197i270-288o300-321i)</t>
  </si>
  <si>
    <t>MLSSALSPSALLIPHGLTILALTITHPAYRKLVFAQILAFVAYNLHTAPTVSPSTDWPLAFSLTALVFAGSDFLLLTKSYADLHRRGQVGNIEEQPTLARIKWAMSLLTNQRMIGWTVEPARVLPSPPQLAASGSRLYFVGEQTFKLMLELLIVNILGIGFAMTPALSPEGPSLTSCAWFWRSVHVANVISLTRYAISAGHRALSLLLIASGLEDPAEFRPLCGRWQDAYTLRRFWGRTWHQVLRRTLTSHGRFVALEVLKLEPGSKASTYTQLYVAFILSGVIHFWADVIPLGRWNAGTMKFFVLQAIAIHCEDILIAWATKVGLRPSRLLRFLGYILVWQWSSAPVRKFQLFRPLLLSPGVR</t>
  </si>
  <si>
    <t>PC9H_006529</t>
  </si>
  <si>
    <t>ROM2</t>
  </si>
  <si>
    <t>RHO1 GDP-GTP exchange protein 2</t>
  </si>
  <si>
    <t>PF00610;PF00621;PF00780;PF15405</t>
  </si>
  <si>
    <t>IPR000219;IPR000591;IPR001180;IPR011993;IPR035899;IPR036388;IPR036390;IPR041675</t>
  </si>
  <si>
    <t>ENOG410PFP7</t>
  </si>
  <si>
    <t>GO:0005089;GO:0035556;GO:0035023</t>
  </si>
  <si>
    <t>MDKPLGPRQQPDKRNAAYESIFGRPSASHHHLQPPSSFSQAYSTPPLLGQHLPYQQPYQAQVDRRASFTPSLVPSPQIPVLSNQQLPTNPNFRQSYYPPSQPQAQLPQGLPSSPYPAHHHHHHHHSPPPNLVAPHSDHHGRANSVASTSHSSNIGIIQPPPEEPVQTQNGLTPAQVYRAQVSLNSPNDSQGDWSRFRNPSERQPAPSYQDPPRIGVDLDPDDGKLGIDFGQGSNSSEQSTDDGSSELPWAVQERTSSPPSSKVPLSPRFSIDSDHSSRHPLQVQTNMPSDSAVLSAKTSPTSSTTADYTSILSSSAYVTGRRSSDSARTMPRLMGPRRERGPQDRSMSMSAASLRPTSTSRPPIPNHQGRDSPTSIRLPVRKTPIVYPALLSCVAEAFRERILVGDRVKDGLTYKNSFDGREAVDKIAYIIKTTDRNLALLLGRSLDAQKFFHDVTYDHRLRDSSNELYQFQTRVRSPFTSGELENGAEQGSGDEKNAKPPEDDSGSPSPAGSSTPQIQQQQDGALPSVDEITALPTGVFTLLTDCYSPTCSRDRLCYSIACPRRLEQQARLNMKPQPGLSKQISRESLGDVPDAGTLWIHSVPPEIVNSVSDTEKKRQEAINEVIYTERDFVRDLEYLRDVWINQLKDSDIIAAERRTDFLEQVFWNIHDIIAVNTRLRDALNKRQKSYAVVERIGDILLDAVPHFGPFVSYGAHQLYGKYEFEKEKNSNPAFAQFVEMTERLPESRKLELNAYLTKPTTRLARYPLLLQAVLKHTPEDSPDKIILPKVIALVKEFLGKVNAESGKTENRFNLLQLEQQLFFRPGEEVDLRLKEEGRQLIYKNPLNKRDGEIQVYLFDHALLFAKAVKTKQHEQYKVYRRPIPLELLLISAPEDAANATVRSQNHRNRGLVKRASFNGKVSPNVPAAKSESKGSHWITFMHLGRKYYHLTLWATSAMGQRKWLENIYKQQQVMRERSMIFDTVTLSEGFFSGPTNKVNCAAPFNGGRCVVYGTDDGVYISDLMVNREPVKVLGLLEVAQVDVLEDYQLLIVLSERQVITFPLDALDPNDPVAGLKRAKRISSHTSFFKAGYCLGKVLVCIVKSSQLSSTFKTLEPIDQNIRGRSKPTFRKLLQGGNDTLKMFKEFYIPVESTSIHYLKTKMCVGCSRGFEIVDLESLDTQGLLDPQDESLDFVRKKENLRPMAIYRIGNEFLLCYDEFAFYVNKNGRRSRKDFMVYWEGLPSGFALHEPYVLAFEPSFVEIRHIETGLLSQVIQGNNLRLLFADTPPSVSNNHHYASSVEYGYNPYAASTNSYGSRQSAYNAYGVPPQQMPYPNLNQYPRPPQGVGRDEILIVSDDRVLALRPAAGLHRFMGDNLSQVSIPR</t>
  </si>
  <si>
    <t>PC9H_006530</t>
  </si>
  <si>
    <t>SEC1</t>
  </si>
  <si>
    <t>vacuolar sorting protein VPS33/slp1</t>
  </si>
  <si>
    <t>EOG092R0A5W</t>
  </si>
  <si>
    <t>ENOG410PH9K</t>
  </si>
  <si>
    <t>GO:0016192;GO:0006904</t>
  </si>
  <si>
    <t>MSSLSTIVKNKFLEAIRSVNPPGRWKILVVDEHSQKLLGSVLKQFDILQENVTLIESITNYRDPQPDFEAMYLLMPTSHNVNRIIRDFSDGRKQYAAAHLFFVDGLEEQLFQRLTASAAEPHLQALKELFINIWALEAQVFSLQSPALFFNMFSPPRNDAAFAVAKARLEEELLFTSKTILNLCVTLNEFPFIRYYFPSHHPPLGPLKPNATISPPPPPEGSGRWRTNLARGAEARTYEATETEYLSKVLAFLVQRNLEEHKKANPDFGKADASRPRGTLIITDRSMDMLAPFIHEFTYQAMANDLLPIEDGTKYTYKFQSSLGAYEDKTATLSDADNVWTEVRHMHMREAIDKLMADFNKFLEDNAGFKGEGAASLNDMKDMLASLPQYQEQREKFSLHLNMAQECMAIFERDKLPLVANVEQNCSTGLTAEGKTPKSLVEEMVPLLDSREIINLNKVRIVALYIQFREGVPDEDRRRLYQHARLSLAEQDAVNALLLMGVRISRGPGDKDIKRKIKQKSSKEEEYELSRYKPLLRAVLEEHVTSKLDTSLFPYVKDTPSAAPPVAQRAAPSAATSLRSQKPAWHKAPRPGTTANETIRQRIIVFVAGGMTYSETREAYQLSTSLNKDIYIGSTHTLTPKHFVDDLKVLDLGGVGSRALPNGLKEAGSGVPRSFQEYYDERYFTQDAPRPTRQAAPVPIGNSRLGAQDTLKPSKISPTNSYQGSTHSMTPSVKEDKKKKKGLFRF</t>
  </si>
  <si>
    <t>PC9H_006531</t>
  </si>
  <si>
    <t>RPT4</t>
  </si>
  <si>
    <t>26S proteasome subunit rpt4</t>
  </si>
  <si>
    <t>EOG092R0C7Y</t>
  </si>
  <si>
    <t>IPR003593;IPR003959;IPR003960;IPR005937;IPR027417;IPR032501;IPR035263;IPR041569</t>
  </si>
  <si>
    <t>ENOG410PG6Y</t>
  </si>
  <si>
    <t>GO:0005737;GO:0008540;GO:0016787;GO:0005524;GO:0016887;GO:0030163;GO:0030433</t>
  </si>
  <si>
    <t>MDTQPSTSSGEMDQRRKDALKAYRAKMKDHETNSEGLKNLRFSLKDLERAYSKTEDDIKAVQSVGQIIGEVMKQLDDERFIVKASSGPRYVVSYRPTLPVAKLKAGTRVSLDMTTLTVMRILPREVDPLVYKMSLEDPGGASFAGIGGLGEQVRELREIIELPLLNPELFQRVGIKPPKGVLLYGPPGTGKTLLARAVAATLQTNFLKVVSSAIVDKYIGESARVVREMFGYARDHEPCVIFMDEIDAIGGRRFSEGTSADREIQRTLMELLNQMDGFDSLGQTKLIMATNRPDTLDPALLRPGRLDRKIEVPLPNEQARLEILKIHAKPVNKSGDIDYEAIVKLSDGFNGADLRNVITEAGMFAIRDDREYVTQEDLTKAARKVSDAKKHETKMEYSMK</t>
  </si>
  <si>
    <t>PC9H_006532</t>
  </si>
  <si>
    <t>PC9H_006533</t>
  </si>
  <si>
    <t>PC9H_006534</t>
  </si>
  <si>
    <t>NRK1_1</t>
  </si>
  <si>
    <t>ribosylnicotinamide kinase</t>
  </si>
  <si>
    <t>IPR026681;IPR027417</t>
  </si>
  <si>
    <t>ENOG410PNJS</t>
  </si>
  <si>
    <t>GO:0050262;GO:0019359</t>
  </si>
  <si>
    <t>MSEESIPTRVVAIGVGGATSSGKTILAKHLRNCLHNSVIIHQDPAEKLPVDPEYGFADWDDAPGAIDWDRMTTFLSDLKRTGVLPDDHESFDSLNTTANVSVDDEIIAGWKTRSEKLALEHLEKHGEKLVWAIIDGFLLYWDKRIVSELDVRVFLRVPEDVAKKRREARAYNTPEGEVWKDPPHYWEKIVWPAYLRAHKGLFEGEDVVAGNLSGQVEDLILFESTKVEMKDMVEAVMKKVVDASAQAAPET</t>
  </si>
  <si>
    <t>PC9H_006535</t>
  </si>
  <si>
    <t>ENOG410PVH1</t>
  </si>
  <si>
    <t>1 (n3-15c20/21o651-669i)</t>
  </si>
  <si>
    <t>MRLYTAVSISTYFLLARCQSDDTPPSRFPHIYPGKPKGDFSPAYQSYYEVTDPLPNITFDVGRMFAGNLPVQRAGHPNDTFFFWAFEKQNGSLTANASTDPWGIWLNGGPGSSSMYGALFENGPIRINSDYTISQNNFSWNKVADYIWIDQPVGIGFSTADTTGYIDSEETMAKDFFGFLSNLVKVFPSLATRPLHLTGESYAGTFIPYILKEYFSLANPPVTIAAIAIGDGSIATEQVFELLPALTVIETYPQIIGYDTEVFEYFKEQSHLCGYDLNLTYPQNGTFPPIPVVQPIQRTIPFLQSTRFHSDQVMQAKRDIPSRRSIMSSKRALKDEIQRRYDEDGVNVGTSIQKRDREMKRMAWKRDLTGRANGTIDPWYGCFLFDEFMDYAKNFTFPWSENDDPNDIGFGIYDVPDALSPAARRDASVFLNDKRTRAALHAPTTFDWVLTFPFPFGELTFDPSPEPMVFLTDLATNATAKNVSVILFSGNDDVLVSHLGTEITIQNTTFGGIQGFTRKPSTPWHDDSGNFAGIIRQERGWTYVLFDGAGHMVPIKKPQAAFTFVREFVFGNNQTGLVESSSSVVGGEDPALAADVLPGQKEIYVGKVTTSSTFVFPSATIAAWDSFMAAQTSPPALKATANNNAAQTSRIPLSLGVWAGFASLGLLFVL</t>
  </si>
  <si>
    <t>PC9H_006536</t>
  </si>
  <si>
    <t>PF13855</t>
  </si>
  <si>
    <t>IPR001611;IPR003591;IPR032675</t>
  </si>
  <si>
    <t>ENOG410PSEX</t>
  </si>
  <si>
    <t>MFSRRSPPTELSSPPSSPSLFAADSSPPSSPGLDTSDLQLDDSPLIHPFAASSKALPRYEKRVRSFASDVLAAGPATKKPRRGSFTKDIDDSFLESSFPSIEFGNEEVVDAEAAEWDRVITEVIDHGHGTVRLEDRELTYIPGNAMRDLQGFRALSEKAELINARKIIAPALPLNGRRQMARVSTAPASTSGDMFSPFPERTSSLGNLGLPREEIQLFLSRNQIQTLPRQLFQVEKLTVLIIRANSLTSIPPEISKLANLRELNIANNKIRYLPSEILHLSLAQLHVHPNPFLPIPASLAPPISKRPFSRSRSLWGTRALMESREIEAERVYTKIVSDVSRKLPRVIPLQEICLRHLFSPCRQLPSNSPPISVLQARYHLPLLEPDIWSTPSSKVRLRTPLPDHLESLFEAISPGCTYGEECIHQDPEPAMVPTPEEDDARITGVGTCPSPRHLSPGSGSTPSLFIHHTEERFTWEDTIAGILVGGSVPIRWRGCQWGCLDFLDSRPEISSNATASSGIDEPATGIATTASGDIVDDAETLSTSEDEDRDIAVVAVDINRGLDMSDFED</t>
  </si>
  <si>
    <t>PC9H_006537</t>
  </si>
  <si>
    <t>CDA2_3</t>
  </si>
  <si>
    <t>1 (n3-14c18/19o437-458i)</t>
  </si>
  <si>
    <t>MKLQAFSAFFTLAVVANAHNLKARHDRVVHKRQALTSSSSVSHSGTTHSTTTTAAATPPVSLVPAAAAGTGVPPIESISSGMPTQATLPVSGTFTPGATPPVSGAPVLPTPFAFNPADWPPQDRVAPVDSSEVAEWLKELEGHNIPALAPTVDGSCAGDPAAAADAANRGWWTCGGHTRATDVLACPDKLTWGVSFDDGPSPYSKKLLNFLSEKDINATFFVVGSRVIERPQLLLEEYMRGHEISVHTWSHRPLTSLTTEQVVAELGWTRKAIKTVLGVTPTTMRPPFDDRVRAISLAMGMVPILWTSSPATGPFDTFDWKVAAGLVKGPESFNTFQAILGNASTLNTGFIVLQHDLYEITVDMAVGHTLTAALTHNPALNLQAIGKCMKWPTGNLYLETNTNATFPTKGVDTDGDGVIETHGKTGQSSNGSNNNGAGFVAVPFFTVAGAMAVIATLLS</t>
  </si>
  <si>
    <t>PC9H_006538</t>
  </si>
  <si>
    <t>CAT2_2</t>
  </si>
  <si>
    <t>Carnitine O-acetyltransferase mitochondrial</t>
  </si>
  <si>
    <t>ENOG410PIH4</t>
  </si>
  <si>
    <t>MAGSATTPIVLASRPDDWKARAPGPPSTSVTFAAQDKLPKLPVPDLKQTLVKLKESLRPIAWNDAEYSAVEKKIDEFEQGKGVELHQRLLAKHAATKHWLEDWWDDGGYLGYRDSVVVNVSYYYGFDRQPAHLPQSPAGRAATIARAAMIFRQQLRRGLVKPDGTKEGPFCMDTYRQVWMFDCCRVPGPQGLDWSVSYAKQGEEGDDAHIVVFRNNRPWKVNATQNGRILSTAEFEAQINHIYENSAGDHPGVGVLAANNRDVWAKDYVELAKSPYNSSIIHTIQSAAFTISLDSSSPADPVAHSRDLWHGYLSPEGVPIGLRNRWVDKPCEFIVFDNAEAGIMGEHSVMDGTPTVRLCDEVLEMLHNPAFDNGDVPTPTKAASTPLDWEVAPAIIQAISKADEAARELIQSQELTFHVTSYGKAAIKKFGVSPDSWAQMIIQLAYRRLIGNEPRKGGTYEAATTRKFYKGRTEAIRVVTTESDAWVASMDDPSVNAVEKKRLFDIATKKHISTAKYCGAGQGIDRHLLGLKKSLKEDEDAPALFEDPVYQRATYWVLSTSAIFSKHFPVYGWGEVVPDGFGVAYMTGFDDRLQFTVTSRKEMPNAQFMEEIMKAAEDLFNLHASEAQKSRL</t>
  </si>
  <si>
    <t>PC9H_006539</t>
  </si>
  <si>
    <t>IPR001841;IPR013083;IPR017907;IPR018957;IPR031127</t>
  </si>
  <si>
    <t>ENOG410Q37E</t>
  </si>
  <si>
    <t>GO:0046872;GO:0004842;GO:0016567</t>
  </si>
  <si>
    <t>MTLGRPGPSMSRRSPSLSSDSTNSQTTSRYGTPEPMDVVPTGGGIIEHILTSKDFIVSYGGSSQYQSGGVSACGLAALNFVRVILGKEQGGIRGETLLREVASHQTAQEIMSICGQWAGSAHLEVDEIFRVPLFQQCLKSSGTFFERPSISSFRRLLGHLQDPNARHVSTAVVITRPPEIVACMKIATQHQDVFVIFDSHPRPSHPDGAGFIFNTSLDATAEQLSELMSVDRKLLSDDNMQWQAQLLGNFSGLLLKARQGEQSKDSMAQTLVEASLQILNERGQIAELKTENRELKESITALKEENSLFVATNAQLQEELLALRQEFTDAQRWTRSQETRSSSQSTGTWFPSIWSRNPSPPPHSSSSRKDKQKANSNRYVIGPPGPEYRHNTREQSRRNRPPSPIPGSSRWAESKNIQDTAKQAKPSSMTAKEEEDLFIAQRISLQLNSDALRDASMAARLQREFEEEDLRIISEQRDLMQLVQATFECEICFEETPEDDLAQIPKCDHSFCRQCLRGHIVSRVNDHRYPIMCPSCTAGKHGEPSGMSADFPPSGHSRADAWFKL</t>
  </si>
  <si>
    <t>PC9H_006540</t>
  </si>
  <si>
    <t>PF07426</t>
  </si>
  <si>
    <t>IPR009991</t>
  </si>
  <si>
    <t>ENOG410PZNZ</t>
  </si>
  <si>
    <t>1 (i30-48o)</t>
  </si>
  <si>
    <t>MRWFQEPPGMKTGDDSEPGLHTSGRRRHSIIFEVIVMSAIGSVFLGDVQRHRLFSSSSRSPPASPSPPPSAVSMSSITVPLPASPPSTQSTPASPSASHSAKEAETFASFSLSLEPPVVAPTIDPELSLELRLRWLEALILGTKHDHKGKETEPAGTVAGSTRTELKQGETLVRAVEDIQKSLNLAVENNDGLKKFMDHYDRNAAFLTPSFALSGILPETPSYSMMSPEELEAFITEMEPEIRAADHDMREIEALSNKGVLNAGKLADHEALRPRLDAVIKAYEEDLERAAALEHRMARLMERNATLVDALSELFVIWDDAITNAEVKVARLEQLKQERKRLGME</t>
  </si>
  <si>
    <t>PC9H_006541</t>
  </si>
  <si>
    <t>ENOG410PND2</t>
  </si>
  <si>
    <t>MAYDSPLQGYENAAPLPTDFNADGKSLYNPPGPKSPAYDEFPKPIDSSNNGFDFHIYYMPTVAAEAKYARELHERIRREFPELRIYRFWDKPVGPHPTAMFEVNTFTPHQTGTLFAWLTVNRGPCSVLIHPNTDDHHKDHTELQSWMGRPWPLYTDMLKH</t>
  </si>
  <si>
    <t>PC9H_006542</t>
  </si>
  <si>
    <t>CYS4</t>
  </si>
  <si>
    <t>cystathionine beta-synthase</t>
  </si>
  <si>
    <t>ENOG410PFT3</t>
  </si>
  <si>
    <t>MSWLMHEIKKQAQIHADGLEFTRDPSASKGNALDNQMAQAYSRPPSSPARTMSPQILDNALGAVGHTPLIRLDKIAKLNGLKCNLLGKLEYTSVGGSVKDRIAKAMVEAAEAEGKLIPGKSVVIEPTSGNTGIGLAMACAIKGYSVIITMPNKMSLEKEAALRALGAEVIRTPTEAAWDSPESHIGVAQKLQREIPYGIILDQYRNANNPLAHELTTGPEIIEAVVSTPSTPAHPSSGKVDVLVAGAGTGGTITGISRAIKKTHNKDCVVVGADPRGSILALPAELNNEDEGLAYVVEGIGYDFIPDVLSREANDIDVWIKTSDEDSFPAVQMIMRNEGLLVGGSSGSSLSAALQWLKGDEGKHVAETPGKNVVVVLPDGIRNYMSKSWFLKIALEAEPTPLAKTIKDILHPVDSTPGKAHAIAAEDLGKIRPMSRSSVPEAQRGSVPSH</t>
  </si>
  <si>
    <t>PC9H_006543</t>
  </si>
  <si>
    <t>PF00097;PF13445;PF13639</t>
  </si>
  <si>
    <t>IPR001841;IPR013083;IPR017907;IPR031127</t>
  </si>
  <si>
    <t>MDQEFDFPFDADVFEDLDLYIAYQLQQELDLSNIHDSPPDLEDADFVGDEQPHWVDSDSDGGDGGGEDNINLARFAYDSDEEANEDADRFTHEEEEEVDDDESDQYGRLTPYPSDDDSPLTFSPDPSARNSPEPLARGSKAHPISLPSSEESLLQSAANPELSSSCRVYPSFSCSICLDDHPEDDVALIPSCEHSFCRDCLRSYITNKVSEHRYPVFCPVCITIADQQSPGIIDETVIEGIWIPEKEYRIFEEMQLSSLSILLHCRQCEQTMNVARDEYQENKVVICPLPTCTYRWCTACQQPVPLGGPDHACDTGTSTNLDNMVRENGWKFCPGKYPMLPTSGFIYQRFLQQDVGPQFRKNRDATI</t>
  </si>
  <si>
    <t>PC9H_006544</t>
  </si>
  <si>
    <t>PF01504</t>
  </si>
  <si>
    <t>IPR002498;IPR027484</t>
  </si>
  <si>
    <t>GO:0016307;GO:0046488</t>
  </si>
  <si>
    <t>MDPLPPVYGMIFSRLYMTLVAKGWSVPTTSSCSVARTSMPNDKPLPAIPTARPLPTVLTIEARRHRLRFIRQVLREDASDSISENAKETWAQCIEEALDELSASMTRGGWLGGIKQGRELLAHKRVAQQKALAQDAQEALKHPKKSASQKTGSPDIPSSGSPSKLTLNQVKDLVAQSHTPAPKSVAKHLLLCVAPLGSRLAISRTAGVVLPASASCKFSNGVFTLPDEGQSTILLGLDGWDSIISPDEGPTRLVGGTFSFVGVASSTQHALLSKALRVATYVHLSLVLEQHFLSSSHVQLHFPKPRVAATHRSFQSHQTAHQEDTRARQQRNSFLPTPGGILSYLSKKAGLYRSNSSTSVSSRGTSFDLSRPPTVEDSPIASVDTSSTPSRRFSFVHDVRPSFLKPTSPKPGPELPFATLVHNIEQCKELYSTSTGVVVKPPTLIVGLAEKEKQYPERKLKGDERTGLSSILGWDGKESRGKGMSGTSGFVRHQGISALYSLYVPSSESTTPSSSESTSPSRASLVIPDARPSLIACGQPRWVSYRYYSRDQSLDKCLGEVITEWVSCSGLHCSESSQCKLKRGEHEMRFIHGGVCIAVKVQQAEEEAPWREDDIEMWQSCDVCGAQTKQTIMSDGTYLFSFAKFIELLVYSPEIHRLHPTLCDHTSPSPSPSSPSSPSSPKSTTSPPSNRPSLSILRHFRRGSGTVSFSLTAIDEIFELKVPRLQILRMYGEKASKESPTTGTRTSTSMVSTISEVEERSTEAEKRVLRREIKTWWEGVADHIDKLEGVFNGEDPNAFRKSLPRLPSSDDPFDDDIDDMDVATPTKATITGLPISLTPLSFPQSSSNDYFVHHHAHSISSNSSTSTQTVSATTTNATPAPAPAPAPSADPAELLSRLRHTFQRIEQSLYYQLSKSPLSSLNDVRRSFLCASMGASKRLAAWQQKHLPADVAEAVGNTVLCVEPEWWAKGCHAVPGSNVVVRENDWGSIIAFTLGTVDYQHELASMALPRSARAQPSSPASTSPSTTTSTGTSFFSPSRGFRFFTSSTQSQPDPDQEDVVWYEPESFSSVISRKEHPKDATYLLSIREVLRQRAAVDGPSTLSPSRFVPSAGQGSAGSKSANGAPPSAWAKPDVQVSMEAADGIVSCLPENAESAGRILQEIESAEVSRPGSAMSGALGSLEGYIRRGKSGSTLSVSTKSDATIGKERSSPAESAPPPEVPPKELEDGHLDAGHGATASGASPIPSTHSTLSLSSAFSSGLGYAMRLISTQVEPEKPTLPSKGPHGLLSTDGIYIDDKPHIKYDWTVGKRLKFSCTAYYAKQFDLLRRRCGIEDWFLHSLSRSANWAAEGGKSRANFWKTSDDRLIIKTLVNAWNVADLQVLLELAPSYFRYMDTTAKRATVLAKLLGFYTIEIRNLETGTVQARADLLVMENLFYSHKIVKTFDLKGIQGRKIKPGDDGTHHSKTLFDGEWIEGQQRTLTLVQPHSKAILREAIRNDAEFLAKSNIMDYSLLLGVDEENKQIACGLVDTIGSYTFAKTLEYKAKQGLNSGKEVTVIPPAEYQERFVNALERYFLPCPDKWSQPMDGVKVSGDPNSLPSVL</t>
  </si>
  <si>
    <t>PC9H_006545</t>
  </si>
  <si>
    <t>ENOG410Q36Q</t>
  </si>
  <si>
    <t>MVNSGSTYIFVNEKAGTVADLSGGDNKSIIGYENHNGDNQKWHAEQQGENFTFKNVATGQYLGIEGEPGENTPVVVVDHPFEWHVTQDDESWRLWVPGTKYNMDLSDHGNPTPGTPVTLWGKWAAGRNQCWRLQDGECIPPQMTDDGLTV</t>
  </si>
  <si>
    <t>PC9H_006546</t>
  </si>
  <si>
    <t>MLHNELSDHPNRITGLLDWPATRQLSTLDRASAASGHTNTGSENLEGFALMVDVDADGTLAMARHLLHGDVCIQRPVCSFAGSHGKSQR</t>
  </si>
  <si>
    <t>PC9H_006547</t>
  </si>
  <si>
    <t>PF15411</t>
  </si>
  <si>
    <t>IPR001841;IPR011993;IPR013083;IPR033511;IPR036465</t>
  </si>
  <si>
    <t>ENOG410PFGQ</t>
  </si>
  <si>
    <t>GO:0005089</t>
  </si>
  <si>
    <t>MEFSREASLDAVCLDASLSMKVGNHSLTPPLTPTYTAPRLAPKPPQQLDFSPGKSSTAKAFQSVFHRKQHQDSSRTPSIRSGYSASTSSSDNLANQSATPTLHPYGTMSPAPLPVVSNHDNAEDEEECPVCLEPLSFSFRLPGEKPHIVPECGHALHEACFTAVYGPPPNQSRSAVPRKTNLGVCGVCRRPMKVGDGDGGKSNKLAALTGVGDRSGSSTLYPGRDNPGGRRGQSATPRPYDPNEDDAIEHTPSIKSGEQSQQPQYVVAPSIQVRSEFSSLTRTNDVSQPLTCIVVIELPGKRATGNVPGPVMSDSFGSGSGSRGGSANALGRLDAHNSGHSSPTLDQQSLRVRSPQLQMQQSFPAPPQQRQPRQQGFQSESYNTRPPGPPEQQPLSPEPAPYSPSLRLVEDQDSPFNAITEDLRNRIIDWKGHPLSDLGPLQMYDLLSVRRDSLVREFYVYLFKEAIICVVEEKKRSLGRLLSNASGLTDSSSVTSASHSSKGVLRLKGRIYVRHIKNVTATSAAGEMSLTIDMEDELASFILIFKDRGSMESWRATIQGLVAMFQQQNPAWIQQQAEKEKREEGERRELEGGAGSMGMGMEEFGGAIPPGSNAKALRMLSGSTGTSVSTVDSLLNGSSRSTMSSSTSNASMGGNGNGNGGGISREGSRGQLQHKLSTLGEDDELSNYDSPTGLVTPYMSSGPSNSLTPLPHPPMDLILVISLPPPTSVPSTAQLKIRVIKATLDFMLASAGARDRLSFVTFEVGIGGRVRKTPFLSVGKEASRGRLEKFVDEIGGVREEGVDEFLVKGMKDEKTDVVTAVNHGLDVVLQRKARNPISGMMLVSDAADSTRRAQMDLVLARAEAANVPIHSFGYGRSHDPASLWLMSNHTSGTYTFVKDWYDLRDCIAGCVGGMMSIGLLNMKLHMKIVDGHRFRIRKVSGGPSSILSSDGQNVDVDVGELRYGERKEMLIELELDNTDMHRMMNQGRGNQGRALNATDQFVRSMGLDALSIDDSPDFADGMMDRMIDEVPVVEVDGSFFDPQASKHVSRLAHPVLLTITLLPMTMSSSPKPPSTISDPVIVRRRMELLASDMITRALVLVSRKNYSQAQKIMGETRRILYTVLQTISRSLPPPNSNGNGTTRNRKEILTLSSVRAMQAILQDLQILTEALEDNVELFAHDQRNFGAQQAMILRDQKSWTGRSATERLFWSTDNSIELVSRSTDWVARE</t>
  </si>
  <si>
    <t>PC9H_006548</t>
  </si>
  <si>
    <t>COQ3</t>
  </si>
  <si>
    <t>Hexaprenyldihydroxybenzoate methyltransferase, mitochondrial</t>
  </si>
  <si>
    <t>EOG092R0I55</t>
  </si>
  <si>
    <t>IPR010233;IPR029063</t>
  </si>
  <si>
    <t>ENOG410PG9Z</t>
  </si>
  <si>
    <t>GO:0008425;GO:0006744</t>
  </si>
  <si>
    <t>MQSILRNYIRRHATAATRQNSSVNASEISFFSKLSSQWWDEHGEFAFLHRMNPIRMQFIHEKVREMDWEDGATSEEKISRRSALDGLKVLDIGCGGGLLSESLARQGARTLGIDASEANIAIATLHSQADPNFRVSSASPSPSNLSYRQISAESLLAESGPEQYDVVCSMEVLEHVDNPADFLNSCAQLVKPGGHLFLSTIARTPLAYFLTIFTAETLLRKVTPGTHTYSKFVNPGELVEYFQNYPTSLTSKATTTEAEVRGMIYAPLRAKWHLASRTASLWGGDLVNGCNYLFWVRKPNVSPSQ</t>
  </si>
  <si>
    <t>PC9H_006549</t>
  </si>
  <si>
    <t>IPR001757;IPR006121;IPR006122;IPR008250;IPR017969;IPR018303;IPR023214;IPR023298;IPR023299;IPR027256;IPR036163;IPR036412</t>
  </si>
  <si>
    <t>GO:0016021;GO:0005507;GO:0019829;GO:0000166;GO:0046872;GO:0006812;GO:0030001</t>
  </si>
  <si>
    <t>8 (i204-226o238-259i280-302o308-330i468-490o510-532i871- 894o900-923i)</t>
  </si>
  <si>
    <t>MSSLLASIWPSSPGQAVELQDDVDSTERLLPDTPTGEGKCELRIEGMTCGACVESIEGMLRQQPGIRSVKVALLAERGVVEYDPSVWDADKIINEISDIGFDATLIPPARSDTITLRVYGMTCPPCASTVENTLSAVPGVSSVSVSLELATAQVTFDRALIGPREIVERIGDMGYDAMLSDENDATQIQSLTRAKEVMEWRSRLVWSAVFAAPVFFLSMIAMRIHFLDPLMHARVFEGRALFVSDVLIFVLTTPAQFWVGGKFYRNAYKSLKHGSATMDVLIMIGTSAAYFYSVFVLIAGFFNTAPDFRPFVFFDTSTMLIFFVSLGRYLENRAKGKTSAALTDLMALAPSMATIYTDAPACTQEKRVATELVQVGDIVKLVPGDKIPADGTVLRGSSTVDESAVTGEALPVLKQVGDLVIGGTVNGLGTFDMTVTRAGKDTALAQIVRLVEEAQTSKAPIQAFADRVAGYFVPTVISLAALTFVTWIIVSHVVSEDKLPTMFHRNGATRLAVCLQMCISVVVIACPCALGLSTPTAIMVGTGMGAKNGILIKGGRALEASKNVKQIVFDKTGTITVGKLSVVGLSWVGRSGMGDNREMYGGDATLEGLCADGKTEKKVVLAMLSATEARSEHPLAKAIATYGKDLLRGTIGLPTTDIVQFESVTGAGVKATISVADKSQGKKNYEVRIGNARFVTQTDDGQLPTSLATFEEQETSMGRSIIYGSVSGTLVLAVSLSDAPKPSSRYAIRALEDMGIEVHMMTGDGKATALAVAKQVGIRPENVLAGVSPGGKASKIKEMTENGTGGGVAMVGDGINDSPALAAATVGIALSSGTSVAVEAADIVLMRSDLLDVVAALHLSRSIFRTIRRNLLWACIYNVLSIPLAMGFFLPFGLYMHPMLAGAAMASSSVSVVTSSLMLKFWVRPKDSIMPHEKMQNASEESGMNWSGMFMDTARSAIDGFRGVMGGADRSSNREGYVPLPVEMSASNRV</t>
  </si>
  <si>
    <t>PC9H_006550</t>
  </si>
  <si>
    <t>TEL1</t>
  </si>
  <si>
    <t>Serine/threonine-protein kinase tel1</t>
  </si>
  <si>
    <t>PF00454;PF11640</t>
  </si>
  <si>
    <t>IPR000403;IPR003152;IPR011009;IPR014009;IPR015519;IPR016024;IPR018936;IPR021668;IPR036940</t>
  </si>
  <si>
    <t>ENOG410PFW9</t>
  </si>
  <si>
    <t>GO:0004674;GO:0016301;GO:0005515;GO:0006281;GO:0010212;GO:0016572;GO:0000723;GO:0000077</t>
  </si>
  <si>
    <t>MSGLREVLEGLSSAKIKDRQESFSTLRRVFADDTLVATFHITSKGETDTRAWLAVFQAVFAAVKLEKILYKKKEHTSTVATVTRRLEEAAAFFRWLVERSVTVLNKRATFAILDHIRDYIEDHGALFTPLSADYVKALRCLLEYRPHLDHVEAGKWTEWVALAFNVVLCEDLSRGLTLVPAGESIVDEAMSVDDPDDEDELPMHGLSPLKKRKRGQSAGPSQQGSAMKKTPKASSQHAHRGSQVSTEQIEFMAILPILLGSQNVLPPPPKKPAPKKSTSAKSTSKDQSGDTNPIAPLETPFSPFSAEPEAILQRLRRFLKLYPTDGSLHNDYLIVLSITLDRLALNRRKEVMEFARDAWPSLVGLWGAKSKALKEGLASVLTTLLPFYTKNDSSVWGVGLKKLWNSLDGDSQNRWSVDSLALENLRLEISGDKDSPFATQTFKAGFGFESGQALSWVILQLQSDVLAKLYYLSESVGFRTGGKRQKTDNPLSSLLSAITRQPLPSMRAHRLQLLLFFISRHWSRLHRTFQCDVFNTLTQYISFDDVDIQSWVYLCLAAIAYTEGCSSAPVKEEMYSGGDDREIHWDPIWTHAMRRASVPLVCRAACHIAYILIIHSVNSPTTTPPDMPPSKRQLLSSQRVLGEIEVLVKDIDVQGPSLPYDSVCRFCAECLKVASQDVRLYRMHLEDKVLNWLVDCWKPGGISGAGSSGRRTSSKQSRVPLHALSDVMMLLEAICGLTKKSDFLCSLPLPQCWAAATLVDQVETSVIRDFLLEAKLPPFRTLGNLREGDKISIGDGSNPQSTPDVDDAELVQPRSRDRKLSAFFVKFLEPLVAEWELSIEENGYVAADAARRSIDFATVSICYEFLLNYNGVRPNRRVVQLACRVCRIASSLLITTKWSEDEKADILRGLEPLWDSGFNVSSRHRMEAMLLPGFGSGINSQVLRSLTSRSTKRRTRVSVFKDQYRRLIWRSADVQDAFGHVSNSIRTILRTLCGELGPDGQSLDQDDVSDLAQPNVLKVTNMRFPPVLPSSTEHITKMCISFLAFVPILQSASAEATRDKDLTDLVLACATSSHPENFLQVCPALLDHVRCGAITLSPSTLEAYLAGVGHISPMYAYAKNDILQGLVIRILDSTCHIWLDPSDLLEGIRDKVSQLCQWLCTTTSQRLLGSWRVRDSAACFLDRYLDCDPTQVSWTELNGRELTRPADLLSMMIADEDIRVRFRTATLAPRLLALVRLGARRPELQYNSIRLKLSTDLKHYEHILTRSLCLGNIMIVSSAVRRGPYWHMLETCLHCNDYSPHIRAILVQVAQRLGLGSPSVLFQLYASQIAFSVREHNPLSIPSDVLGYQNLSEYAEAAFRPFTPTNLIARPKDLGTSLFKSHCSALSKRPQNGIRECFGDLIGIRVAQCFAEDEDTDGVEDILRETVQMGTDVDVMDDEEFRDLLEQNADSIITSILHTLGDQDFTQAGPLHHGLQVLAGSKAAEEFAILNRYRDDRYFATHEPHFPINPASSVLRSIIWLCSKFSEYRHPAVTFHVMQALLMEIHKSPLVNEQVRLINALTLWVALRNEHFKEFTLLHTLAQGATSFMVQSDLARDSQSILEWCFECYRNDLQDDPCLPDILIRLCFQADDYAKDTGKGGFAKLGDALTDWIDGQAMLFHRSPIHCKQVSRALPAWSHRLAPELAELYETIPTGTLSEIIGDPRISSNKFRLVRRLRELASDDDTGGEQFGRADFWRLKECIPPPGQIQEEDIHAFAGLLVSHRGQVDGIGMDHPNPFSVRTKHLSSKRGPNEEGSPQNAILFSLVTMLDSGDPFEVQSAYTTLRLVASCSPMTIHPSSWPIQISQTLGHFHLCLPPPRPGVKRDLSELESEAFLDTLSSFPQWVTQLAVLICEVLSSQNSFYSQLTPMLTSNHDFAEQLLPVLVHTILQDNTDKSSKELLSQYFLTTIKAADVAIRCLSCVIDVVLHLRQFERQATGAGKKRTNPLGPGLLVEIHIDEPDGFYGIKTNDLGQFLIRRFHHEGQWEKAFHFHGAAMEAQQHDQTTMDGLLRSYHSFGFNQLAIHTLQSSPNGTSSPSMSYRLGWRTEAWDLPDVTEGGEGSSVYAALRAMHRERDFGIIRNIVRKSMLQEMNKLRGLGIENHAEIHSVIQNLMCLDQVRLWEEPETQRSLALRRIDDALARKVADFRRFSDLENIMSTRVSLIRSVRYKEERSQIGNMRTPFLSSLLDFERACLLRLSEAARQSHQGQIALNAITRAQRLETTTRFPVLKEFAQVIWLQKEENAAVRLLRELWENKESSDLLQEAMLLAHLGTWTSDACLEKPVAILEKYFTPAVKLIQKMDFGPSDPVRADVYYRCAMFAERQYRTICASPDGEERRARVEQKRSEVETRRNLTSKSLALQNELGKAIKLLAADEMLLEEYNSSKDIFLTRALDMYSHCLACSNDFDDDAALRLCSLWFANFEVDNLQNTIASSLRRVPAIKFMFLAHQITARLSKSPNPSKCQTILSNLVLRMCKEHPYHSLYQVLCLQPSILPPETRRTSGRPAPAPPTSTQSERGAAAYAIIDLLRNDQDQLQRLKPIQILFDASLQWAMHKVTKDCKNFAIPSHYSIRKISNLRAPVLTSHLPLDPTTRYESCVWVSKFDTQFTLAGGIHLPKITDCYGDDGERYKQLFKGDDDLRQDAVMEQVFELVNVVLKRDRETKRRALSVRGYKVVPLGPQAGVLEFVGNTTSLQQWLSRAHQKYRKEGEPSWIQVKDQIANVQAADRRPPGWRPEMVVPVYRSAMEPFKPVMRHWFTEQHKIPTSWFAVRLRYIRSVATTSIVGHILGLGDRHASNILILKTTGELVHIDLGIAFEQGKLLAIPERVPFRMTPDMVDGMGIAGTQGVFQRCAEETLRVLREGSQVIMTVLEVFKHDPLYSWTASEEKLRNAQRETNKSGAGAEQDASEGSSIQPVLVANKGNVTQELADRTLSSVARKLDKSLSVEFTVNELLAEAMDPNNLGAMFVVFINLYPA</t>
  </si>
  <si>
    <t>PC9H_006551</t>
  </si>
  <si>
    <t>STE20</t>
  </si>
  <si>
    <t>signal transducing kinase of the PAK</t>
  </si>
  <si>
    <t>PF00069;PF00786;PF07714</t>
  </si>
  <si>
    <t>IPR000095;IPR000719;IPR008271;IPR011009;IPR017441;IPR033923;IPR036936</t>
  </si>
  <si>
    <t>ENOG410PGP3</t>
  </si>
  <si>
    <t>MTSSKITVEYHRPSRESIQEYNDLLADANIHAAQAAKYKDPFQPSRQAPPPPKTRNSLQKPNPRARKHSLPSSNSSPTIAHRVTDGDPFASSSIASSRTTITNSPQMAGMATSPPQRPSRANTATLNDIFPTQTSLSSRRLSTPVVGAHDGGHFLADPNESLPAPSEFQSTLSTPNAVSAGSTRSRSSTTIKSKKGMLGFMSDLLTTNKRLEISTPYDPVHLTHVGFNSSTGEFTGLPKEWQQLLQESGISRSEQEKNPQAVMEIVKFYQEGHGDVWDKMGNMGPSTPSAPPGAMDDGLQNPRSPPQPPNKKSSVLLTSSPVPTARRAAPSPPSNLSSNLDRSTSQRTPTKPSRPAEPLNRAQTTRDKRPTPSSSTGSGQAHTHVTHTHAHAHVKKESPSSSNAELPLKQHAASSSQAPRAAQQTSASRDRDPRAQAQAQPPSAAAQSLAKAAGPVATPRRREKKVDKAKEEDIVKRLQMICTDADPTKLYRNLVKIGQGASGGVYTAYQVGSNSCVAIKQMDLEKQPKKDLIINEILVMRSSRHPNIVNYIDSFLYKNDLWVVMEYMEGGSLTDVVTANLMTEGQIAAVSRETCQGLEHLHRHGVIHRDIKSDNVLLSMIGDIKLTDFGFCAQISDPNHSKRTTMVGTPYWMAPEVVMRKEYGPKVDIWSLGIMAIEMIEGEPPYLNQNPLKALYLIATNGTPKIANPENLSATFSDYLAKTLEVDPEKRPNATQLLQHPFFKLSEPLRTLAPLIKAAREIAKSK</t>
  </si>
  <si>
    <t>PC9H_006552</t>
  </si>
  <si>
    <t>IPR001128;IPR010255;IPR019791;IPR034812;IPR036396;IPR037120</t>
  </si>
  <si>
    <t>ENOG410PGWA</t>
  </si>
  <si>
    <t>GO:0005506;GO:0020037;GO:0016705;GO:0016491;GO:0004601;GO:0055114;GO:0006979</t>
  </si>
  <si>
    <t>1 (i190-208o)</t>
  </si>
  <si>
    <t>MAEIDASPTNPVKKRLSIFTSRSTRNNTMTTPLVESPVSEKPRNGSVLNQFRDTLKNKLPITDLSFVSAAVDAISNTESLDDRKMLLEHALTFVSRWPEGDFSTKLQAKIVQLLYNDLAHPAPTSIGNQYAWRTADGSYNNIQAPDMGKAGTPYSRSVQQTHPLPKNQLPDASLVFDTLLKREGFVKHPAGLSSLFFSFAALVIHSVFRTSHQNVHINETSSYVDLSPLYGHNQAAQDLVRVRDGRGLLHPDVFAEDRLLLLPPAVCALLVLFSRNHNYVARKLLEINERGSWQDPSKLSPDRPEDQKKLLEQEEEIFQIARLINCGWFATTVFSDYFSCILGLVRTGNTWSLLPFGEMRMDDHTTFERGRGNICSAEFNCLYRWHATTSEVDERWVKAISNKIFEGKPIEEVTPTDFKLAARKMMSAQPSITEWTFGTIHRQADGSFRDEDLAQILQEATEHPAAAFRARGTPEVMRLHEIMGIEQNRAWGVCSLNDFRQYLGLKPYKTFLEWNSNPEIADAAEKLYGDIEYLELYVGLQAEEAKPVMDGAGLCPGYTISRAILSDAIALTRGDRFYTYDYTPYNMTAWGFADCQRDPNAFGFGSTLGRLFTRTLPRHYNNNSVYTFFPLMTPESMEKYLPDIGCQGDYDLARPKVAPEEVVTKNYAEVGEILHKKDEFVPPYAAQAAKIIKGSGFFTATTDDKEQAEILAILNEAQSVNMTGEFFLSTTKQLIASKSYALVGGKVRCIDVVRDIFKVVPTLWAATDVGGIHVKAKDSDDGDITSSELYDALSDIYTFVFLDVDAAKYMVLQKKCREHVEKLTTLIKEHLDLTAMSKLSIHNLASFTRTLSGKSKSDKSQHELVKKLYDRTKSLDQVANTLLAIMVSTIDLSLALTNVMNVYLDSEHEEAMQNILTSSDPKASVDAYVLEAFRLDPPFRGVHRVATKDSTIGSLSIPSGTRLFLDIAAANFNEDTFPNPHAVDLSRSRERYLGNDGLYRAIGENLTVMIINKVLRGIFAQTNIRRAPGQSGQLKRFREHASVMQIFTYLDKNQLPTAWPSSFVMQYDVVPSVSK</t>
  </si>
  <si>
    <t>PC9H_006553</t>
  </si>
  <si>
    <t>MTVTTHLIPSHEDGALKAIRAIDHQLSQLDNSARTLRGRRNALAPISTLPPEILSMVFMYAEAASNNSLAWIKVSHVCQHWRAVALDSPRLWTNIVLSRPKWTREMLKRSKMAPLDIKADLSFLTPRLLEVARLMMKQIHRTRSLNITANHSTLNTIFAGLQGDAPLLRSLNVHDSQRHGLLPTDTLSVPFAMKAPRLQHLELLQCNVEWNSPFPRSLTHFKLRDATPPPMEDLLSALQAMPYLEVLELQNILPRPDLGLAKREVRLSKLKKISIKDPLPSCASLLGFLALKPSTSFHLDCTFGGEPSASLFLYLELLRQLPFKSINTLELAQDGPAYIEVYASEPASGGSPRSTNLDFRLSWGQDVPVTPLQVFSHISKTLRLSFLQTLYYHQTQDSEASFWLDNFSKLPRLQNVTLSGSLVPSFLNALVHNESHKASEPAGRRSLACVGFPSLRSLALHNANLADTVGDKRLLTTLRDVIGYRLKRGTPIVDLTFEWCANVRDVDVESLSMLVKNVRWDGQESVLNSDAEGLLFLELD</t>
  </si>
  <si>
    <t>PC9H_006554</t>
  </si>
  <si>
    <t>PF01764;PF05057</t>
  </si>
  <si>
    <t>ENOG410PI0C</t>
  </si>
  <si>
    <t>1 (o286-309i)</t>
  </si>
  <si>
    <t>MADSSPVIPVHLLVLVHGMWGNPGHLAEMARIIRETKEEAGPDGIKLHVLLAETNREDSTYDGIDWGAERVAEEVIQEVEKLANEGKRVARFSVTGYSLGGLVSRYLVGILYQRKFFEDVQPVNFNTVATPHIGLLRYSSILSSLTFALGSRLLSRTGEQFYCVDKWSSTGRPLLEVLADPNRIFYQALSKFKNIRIYANAVNDMTVPYTTAAIELQDPFADMSTTGLEIDLQENYCPLIESMTVPPSPPPPPPSPRLLSLAWFKRFSSTRPFLPPFLQFRFPFNILLYVSLPLLIPVAILTALTHFALATHSSRRRIKLLEKDAPAHGRLSHVLAQLEKQVEDAVAEFIDSSDPDENEASSSPPLHIKGKPGKPSSAQPILSPVQKRIVASLNKLPIKKELAYIDGVRNSHATIVCRDVKRFDFHRRGEGVLKHWANSFTL</t>
  </si>
  <si>
    <t>PC9H_006555</t>
  </si>
  <si>
    <t>ENOG410PWU7</t>
  </si>
  <si>
    <t>MSSYNKLPSSRSTRVLNFKPTPGSNIDDYETLGDPSHEPDNGAVHCEWSVISVDDPGPYFALSYVWGDPNVREHDLICNGRLIRITYNLWVALKAVWQKFPTRRLWVDAVCINQDDIPERNQQVAMMGDIYSRAECVAVWVGEATPHSDDFFKIVEVVKAGDMLTPGNCPNLINSRKKTQDSERDFMYHLLDCATDIVRRPWFIRAWTFQEIRLSKKASMHCGSHIAPIGDFVDTVTAINRFSTLHDFCGARTVNIPFFAAKTSFMSLYRLLAQSQYRASSDPRDKIYSLLSMLPHGAYDFIKPDYSLTYEEVFAHACRVCIEVDNEMNVLGGAGLQYHPSEGDPRSNLPSWTVDWRVRNDNISYWQKLSRTINIANPEALSIRNELGTKLDPTSRKIHIPGTALGRFRVYETKSLAFLTPFPKCAMKISRGDSPKEGFLMQCARKLKSTITKWTPSSVVRLSDSDFAALWRGLALHDNQQCKCRSATKSEALYKLQDMPGGLKTGDWLWTTKIEEEMEEFSPASREHKDEIHHFHYGLRPVEGSEPCFQLVGMTNGLSEVGPYVDRTGRGASVKIQAKFLFI</t>
  </si>
  <si>
    <t>PC9H_006556</t>
  </si>
  <si>
    <t>ENOG410PITF</t>
  </si>
  <si>
    <t>GH43_26;GH43;GH43_27;GH43_31;GH43_30</t>
  </si>
  <si>
    <t>MGMHIKILGALLSILALQCMVAFGFTNPIKKTDGSDPFMVFHEGFYYLTSTTWSNIQITRATTINGLKTATPKVIWTDSTASRCCNVWAPEIHWMPNEGAWFIYYSAGTAGTLDNQRIHVLRGSSNIIWDSSWSYASRITIPNRDVWSIDATVLIVGANRYLVYSSWDGAFQCLWIAQMNSATSVGTPVKIATPTLSWEQVGSNVNEGPAAIYHGGRTWIVFSASGCAGTGYKLGRLELTGSNPMSASSWTKFPNPVFQTANGVDQPGHNGFFLSPSGNQIHMVYHASPTSPGNCDGTRYTAVQMVNWNSDGTPNFGNPRPLSESIPEPV</t>
  </si>
  <si>
    <t>PC9H_006557</t>
  </si>
  <si>
    <t>EOG092R0QU9</t>
  </si>
  <si>
    <t>PF04733</t>
  </si>
  <si>
    <t>IPR006822;IPR011990</t>
  </si>
  <si>
    <t>ENOG410PJM1</t>
  </si>
  <si>
    <t>GO:0005515;GO:0005198;GO:0006890</t>
  </si>
  <si>
    <t>MDSSELYHVKQQFILGAYKTLITSSLPDESSQDYIPILLYQVRAHIALSDPQSALKLIPSGTDNVALKAAASLARYVSGTDTDAVLEELRDLSVEVEGDDAEGSERDRAMVRVLAGTAFARAGEVEEALETLGADTEDLEAVAVVVQIYLSINRPDLARKEFERAKRWAEDDLLLQLIESTIGLVTGKDSYSNCSSFYSEQIANPSLSSPHLLTSRGVTRILRNEFQEAKSDLEESLTQQKDDAEALAAHVVASGLAPSKKGEADDLWNQLVSEHPTHPIVIDVAKKSQFFDECAANFTVPPTAVASRA</t>
  </si>
  <si>
    <t>PC9H_006558</t>
  </si>
  <si>
    <t>MPSIRRTPRADRASRRLSFMPVAPPAIKRPTYLSILMYVCFATWGGTVPLKVEDIYDQVARAAEEAGVEMGVRAALMLRKAVLLLENGRYIEIDEQSADGRIIIPTKDMVTIMTQTREQISQHEFSSYQVEFLTICSLFTQRLRKKSPTMLQVIEALEKRIKELQQQLRDAVSHAEEEPIGQDGHPDLEFIDPAPIDPCPPATPVRRTASMIQYPTPESLPRIRRSASTHNAGSSSSHPLSRDNNSAMNIEEEAQVHADLVLQLQSELTDSQDRNRAALARIEELNQEIQQLNNNKAAMELDTDERQQQFALWRIHINQELCDSQETSENLRVQNELLHHQVEELSSDVATSKTQINKLQEEVSEFKTFWQSYSRIEAEARERLFNLRLPTFLQ</t>
  </si>
  <si>
    <t>PC9H_006559</t>
  </si>
  <si>
    <t>MAPRVHYTSSAARQYGSSDKLKSCTAHAFSIRSIERQVVRAWKHVTHAARHRQNRISTLPCDFVYVTDRRRSAIIYTPSMPHVN</t>
  </si>
  <si>
    <t>PC9H_006560</t>
  </si>
  <si>
    <t>PF01070</t>
  </si>
  <si>
    <t>IPR000262;IPR008259;IPR012133;IPR037396</t>
  </si>
  <si>
    <t>ENOG410PG98</t>
  </si>
  <si>
    <t>GO:0016491;GO:0010181;GO:0055114</t>
  </si>
  <si>
    <t>MSAESDKTFVEATAPAPSTAVPYQWSAYMLEIYLGRNGPQPLGTVKLQEIVDKAREVSKGHSDAFDFVHDGAGTNSTGEANVKAFEKYRIVPRMLVDATIRSIETTIFGVKQISPLLIAPVGVQGIHHPDAELATAGAAGKVGVPFIMSTASSRSIEEVAQANGPGNTRWFQLYWPRTNEVTLSLLKRLKDNGFSVLVVTVDAVVLGWRSKDLSNRYTPYRHGFGIQVGTSDPVFMARFGKQPVIDYHPGFPYDPDTLDKRLEEGDENVAEGMRLGQAWGNEHNSGIYRTWEDLKFLRDNWDGPLVLKGIQSVQDAEMAVDYVDGIVVSNHGGRQVDGAIPSIDALDAIMRSPKVLEAQKSGKFTVLFDSGIRTGSDIIKAVALGAQGVLLGRPFLYGLMIAGQEGVEQILKQTMADLHISLGLSGWKELDDIRGRRDDVLVKLDF</t>
  </si>
  <si>
    <t>PC9H_006561</t>
  </si>
  <si>
    <t>IPR001849;IPR011993</t>
  </si>
  <si>
    <t>MGFHARQAAASDLRVTSPSYATRSGWASVQSHQASWRGWKRMWLLLKEELHILDWESSESLEISLTSVSWLQALEYDGAQHCCLLVAGSLEYYISFWSERELFEWIDDISQWTSLNGTWQDSVTQVESPDVSASFLTSPDIGTTSLPSLQINDLPHQEPQIVSSPEENDGLEWREEILSEYFDAPKSPMSFTFISTPLKLVRKRACKRKGSEGRSQDKPMPSHRPNPSWTVNKHKLYQNLLSLLVLVTTVDSLRQDDRMLDVMRELFKSIEALDTVTTFLGQPEWLRDVPWETRKKDEADLVTLLRAISTSKSGFKAVLGLRGESAQQFLDMAHEARAFISIFAVP</t>
  </si>
  <si>
    <t>PC9H_006562</t>
  </si>
  <si>
    <t>ENOG410Q491</t>
  </si>
  <si>
    <t>MIRLSEICHILPSSLFLAGVDVLGNDATYWGSFSNVYRASYLGQTVALKRMRVFESDAEAAQFKIRQKFCREALVWQHLKHPNVLPFIGIDPENFESLCIVSPWMENGTALSYLKLNGYNDVDIMLYGIGQGLAYLHSLEVIHGDLRGANILVDDDGNARIADFGLAVLTDMSTQTSSTYPGSVRWMAPELLYPASQGYDKFQRTRSSDVYSFACVCVELYTGLVPFSDIRYDATVALKVVAGERPGRPTWDDGPRKGRMPSALWTLVQSCWSQVCNQRPSVTTIIKYFKRDIVKGRC</t>
  </si>
  <si>
    <t>PC9H_006563</t>
  </si>
  <si>
    <t>PF05729</t>
  </si>
  <si>
    <t>IPR007111;IPR027417</t>
  </si>
  <si>
    <t>ENOG410QEFI</t>
  </si>
  <si>
    <t>MKPKWLKKAIAKGRRKLGIDSIDRRTVVNTIQFALEGLSQTLPDSTVFAPLKIVIDGLLFVSTTLEVVIFIEIITVKQTEDEMNDFVTHLNSLQRIVSVYREGEFDAPSVDEAMKELILAVAGSMKEIQEILKQGRGKRAVSNSDNTQTLASQNALIARSLSTFHVASSFLMLRQNATVLAHSRGNNAQAVLDKLPVAEGALYDSADRNFAPKCLENTRVSVLERVTKWIADPTAPHLFWLNGMAGTGKSTVAQTIAGFCSERKWLAATFFFSRDRVVQHSAELFFPTLAHQLALFEPRLIPFLEASMKTNSALPRATFVVQFNKLIVEPFVEFVKTEPAGLDAPILVVIDALDECKYEESTRELLHLLLNGGLHQFPTLKVLVTSRPETYICSVFKRPMDVPIPYRSLALHEEDPATARQDITAYLEQGLGRIRKDRWECFSGLRAEESWPTERMINDLVDRSAGLFIYASTILKYLQDNRQNPKRQMQLVIEMKAKGDSSNIYGYLDELYSQILSKCLNTPDLRRVINAILFAVRPLSLHDLDLLLRLEPGDARTALYDLSSVFVVPQDDSRPARLFHPSFYDFITSKSRSAGFYLDPLVGQSQMASACLKHVYRFCEASDSQKAEFVNEQRPLVTYACQQWTSHLRESQLHELELLDDTRRFLSLHLFSWFHLFVRLMIMSGVGRCVTDLFVSVERFSPDDQLFIAEAIYKLALFIYVPPQYTFYLGILERHCFLYNGDRRAINDAIEYHRDALKAISIDHVDRATFTVGLVIALRHRSQLRSYTSEYRSDMPECIDLCESMLKALADQQILEKAILRTAYAACLEERYNQTKDLRDLDRAIELYRQAALSLPQTHDYRVAYLCNAAASILIRSDIEPNGISIMDAADLYLEAFDCSFVAPSSAYLVALGYARSVETTAGAFSAHVNAVTKLRKIIWTSLAPDLAEVIIRQSTPFVLKTASLALEAHDVWVAMECIMQACIMQWREPLQICSPRPFLPYTELLEEMETLSNILEIRNDFEPMPALSADDPSIHEILNYEDIASEYEHLYETFSRNRTARHFELKRFLHSAEGSLGSGRIVILNGSPLRCDALVIRPSSESLDKELVIQLPIKHREVEELAGGLRSLWNSYRVDYSDPKEDLDKSGIKFLKTMWTSIVEPIVSGLQLAKTSDPPRIWWCLTGPFIDLPVHASGTYDAKRPAYMTDFAVSSYLPTIDILPDLIETNKQHELRNLPAKLFFVEPEVSRLDRSAELELQYMREAIPKSQFVTTDDRRLTIDNVIAQLGECTGVHIAATSQQHAGKPACADFVLPATLRLSYENMRDNPVPKFAFLSTYTVGESRF</t>
  </si>
  <si>
    <t>PC9H_006564</t>
  </si>
  <si>
    <t>ENOG41149DP</t>
  </si>
  <si>
    <t>1 (o251-270i)</t>
  </si>
  <si>
    <t>MSLSKLFGKQDGSPTLKDRIKNGELGRFAGPITLGGHISQHKDRHADLFKGTLNTSLSSWKASQQTVIIKTYNVDNNNTLERVIKVCTGLLDFRRNGAHRRCSQRIKREADLWKSLKHPNIAEFLGVCYHKSFDAAGIVSPWYSNGTLSVFLKNNPDIDKLGMASVYGIASGLDYLHRLTIVHGDLNPEHSIMVLDNGQPALVDFGRSKNLSRSGYTTKASSTSDLYRAPELVDEYGIEGSNSPYTTQQDVYSFGMTMLFVGVVSVLGYSSCGADN</t>
  </si>
  <si>
    <t>PC9H_006565</t>
  </si>
  <si>
    <t>MTASMQVVQTTKEQRSYYKKVLHRLIEKLSIPRGIKQPVIYEVGLGKELPQDLKGKITFEPGYIGTGGFGKVYKGKYKIGRGKKILVAVKFLEVPWSENMATKILQACYLHRETFVWSTLKHPNILDLLGICSGLNNSTSRVPALISPYCPHGNLRDFLRLNPDTMRLPLACQVVRGLEYLHTKDIIHGDIKPENILVDAELRALLCDFGRSQVIGIDGFETTLASSHHYTAPELLDARTELVALTKPSDIFSLTVTLLRVVTDRAPFYPEIGPRINRLFAEGKRPLPEPYFEASSEMTGGLWKLFDRGWACDPSLRPTAHQYMSDIEALPPRFDT</t>
  </si>
  <si>
    <t>PC9H_006566</t>
  </si>
  <si>
    <t>RIPK2_1</t>
  </si>
  <si>
    <t>Receptor-interacting serine/threonine-protein kinase 2</t>
  </si>
  <si>
    <t>ENOG4113IJ2</t>
  </si>
  <si>
    <t>MAKVSLGTIRRGRFRKEKVAIKIFNGGSSSPGPTFTDSLKKMLAESSPVWCRVSHPNLVPFYGVAFGLAYMPGLVYPFYANGNILSYLAQRYPGEANLEDSERLTTILTLMYEVAKGLEYLHAYTPTIIHGDVRGASVFINDDGHAMLSDYGLRLSMPAELPDHVYARPVGAARWMAPEIMSTKAPEEVFGPPAGFTKQTDIYAYAMTILEVYTGRPPFGQLVTDEEGTHPLVRIDDGAVKIILEGGRPPLSGFLQSSDTLRGLVERAWDTLPENRPDAAEIVSILESMIPKAPEEAPAVAVEPEATPRGSSKIQAAFKQLFVYPWTLVRTSLKSGYDSLRGSLR</t>
  </si>
  <si>
    <t>PC9H_006567</t>
  </si>
  <si>
    <t>MLIVPTTKEQRTDYKKTLHQFFARLSIPRGVQQPTTYDIGLGTELPQDLKGKVTYVPGFIDEGGFGKVYRGIYKIGRGKKIWVAVKFLELPSGPNMAAKAAQASLISPLCPHGNLRQYLDNNPLVHRLPLACQIASAIHYIHAQNIVHGDIKPENILMDEEYRPLLCDFGRSRIIGMDGFETALASSQHYTAPELLNSPTQIVALTKPSDIYSLTVTLLRVVTNRPPFHPFDGPYIVRLLSEGKRPDIETYRDCSEMSEGLWEIFDLGWAADPIRRPNAHQYMTQLEALSPTTPSIIPA</t>
  </si>
  <si>
    <t>PC9H_006568</t>
  </si>
  <si>
    <t>RIPK2_2</t>
  </si>
  <si>
    <t>MAHLSLGTISRGRFRREKVAIKIFIGGPSLPGPGFANAMKKMLEESSRTWCRVDHPNLVPFYGVAFNLAYMPALVYPFYANGNILSYLGQRYPSENDLEGTERSQTVLVLLTEVARGLEYLHGFTPPIIHGDVRGASIFVDDNGHAVLCDYGLALSTPADLPDHVFARPVGMARWMAPEIMYTRRHEETYGPPTGRTKETDIYAYAMTILEVYTGLPPFGQLVTDEEGTHPLVRIDDGAVKIVMEGGRPPLSGFLQSNETLRVLVERAWDTFPENRPDAAEIVSILESMIPKAPEETSAVTIEPKATPRGSSKIQAAFKQLFVYPWTLVRTSLKSGYDSLRGSLR</t>
  </si>
  <si>
    <t>PC9H_006569</t>
  </si>
  <si>
    <t>PF00069;PF00130;PF00307;PF07714</t>
  </si>
  <si>
    <t>IPR000719;IPR001715;IPR002219;IPR003096;IPR008271;IPR011009;IPR017441;IPR036872</t>
  </si>
  <si>
    <t>ENOG410PUF1</t>
  </si>
  <si>
    <t>GO:0005524;GO:0004672;GO:0005515;GO:0006468;GO:0035556</t>
  </si>
  <si>
    <t>MPSHQRVANPKPLQPQASSSRSPQPPVTSSTPSTSDASSKPFQRIRSSLEHSIRTATRSKKSSSTLPPTDDFATLTPKTSKGKEKETADDSTTKGKEKDKEKSRVLRRLESKVTFRRHGRDSPSSPSPVPPSPAPIPFAAKVKRGGKDAEHDEDLVRMAGFTSFMTPSLRQASMSSPALHLSSQALPSPNSQPAVAASSSTPLAALVSPGKDRSRRTSLQPATVKAKEISAPVPLAPKRDPSRTRSSGTVAMPSTQSSSTAIRDTVPSSSTPSSPRMHRSSKSTPAALPTSISTTSLHDSGHRNGVLDLDTPPGRGSRDLHSPSAAPAATSSSRNAQLSRSKSAAKSSSYLPLGNPPPSPSPTPRSSTPTRARSPSATRTGTRVITPNSPRLTSPSATHLPSTPPPKTRRPSMDAPRPLMSTPEDRTTSPTSTPRRSSLNASPSHDRSQSPAARPRATSPIQRPYAQNRHFNISTTSLGPPPDPEHSEAIRTAVNMLSRQLAKGPWVVGRNNDNAARDWDEVEFRTRNLLRLEKVWGKGAGGTGSQVSLSLQAGAGIGSGGEERLRRVFCEALRDGYVLCQLMNKLRSSSVVRPDPREDGFVRTANVTKFLAACSSYGLASEDLFQRDDLIEASSESLARVANTILALIKYSESPQSLDRSKILTGSGMKQRMGSTPANGLGNGGPYGSVSRAAASTPNLSLAQRSTSPTSQNPPPSPVTARKRYSPPAGLPPVRSDSPSESSGQSSGGKTEQARKRGEHKAEGREREKAEGRNDVHRSRTNYQDAPMTPPKDGFQLATPLATPPSRPPLRPLRSPRRTTREEEEDLGMFNLGLSSGDTRDLSSSPHTGRLSVADSTRASLGDYSLRESIADSVFTTTSTNVSSSHAYSMGVPINGVASSTGAVYGDRSSAGMRQSVASSAMTDTTGYSSLLDAGLGGRPHSNSSGYNKFGTIRTITTEATSEAPSFGREEGSAIAASLFYGEELSRKRTPRSSDGPVVDLSRVAEETDDSEASTKGGKRLSRERDKGRDDKGKAKGKETYTEAEDRVEKAPALRLGKGKWPDDFLEALQAHNNSQSSRPIPLKSPSPDEDEGSYPSSPLSISPPRKLAVIGATRRNESLESIPQFPRRPTHRARHSVDSPALLPKEGILRRDVSPDSIPSSRVMIRRNSSKPGSRSGVYLPRNLSDDRRNSGDSDSLVPFPRTVSGEHGSASPAPRPATDDPLLERPRLVRGRFQSEIQGESSRKRRPNSYDDLGAKPQRSRFESMVNLGVASNNPSASDLISRDSMDGSAVRRPLIIREEGKLPTHFQLGNCIGRGQFGSVYRALNLNTGQMVAVKRIRLEGLKENEVTQLMREVDLVKSLSHPSIVKYEGMARDEDTLSIVLEYAESGSLVQTLKAFGKLNESLVAGYVVKILEGLDYLHQSGVVHCDLKAANILTTKTGNVKLADFGVSLNMRAMEREMTDVAGTPNWMAPEVIELKGASPKSDIWSLGCTVIELLTGRPPYAEMENSMSVMFRIVEDAMPPLPEGCSPICEDFLKLCFNKDPEKRPGAEMLCEHPWLQQNYAALKDLRPQDSIPFLRRVSQDMQSRSDALRYLANLDSSDAPVSENLQRSDDGSSASPVLGRRTSHSSVRPSLLSDNEISPREHTFVKTTFSKPMVCRVCLQNVKKSAVLCAQCSLIAHSKCAPNAPPTCDLRAQLLLYAHYAEKGNPASVYSNPVDISNDGYPAGPASDVPYVAHSPRTSIDIATPPQSPPASSHNGTPHPPTAFKFMSAFKRSRSSLTPEPPGPPPTATSLAVPRDDRLARSRSGISRKDRKERPQSLSSMSTNANSSLRSAATAAESFNSRHSRHEATRSLVSGEDSVDDETRGSRFSGSRFTTFSAPSQAEEEPPASMPGDMVPDSRKGKKHTKDKSSGNCIVQ</t>
  </si>
  <si>
    <t>PC9H_006570</t>
  </si>
  <si>
    <t>PF00628;PF07500;PF07744</t>
  </si>
  <si>
    <t>IPR001965;IPR003618;IPR011011;IPR012921;IPR013083;IPR019786;IPR019787;IPR036575</t>
  </si>
  <si>
    <t>ENOG410Q34C</t>
  </si>
  <si>
    <t>MSTRARTRSATAASHVPTPQPPPRSRRNQVAAPTEALVTEEGRGIQKHDSEEKENHSKDVADRENGLSAAGRNVKRKLQTNGKAKGKGKAICTCRGQDDGTPMIECSRCGEWYHFTCIQLSENDAEDIRIYICPPCTEKTSERTIMDWEGAEAVEEVKPTITIPKRQNKPPQTNGDRRNGATESNHVAIPSSESEGDADSEDDYVSEAARSTMKGKRRIARQSSSEESDGMSQDERPGRRRLSRQGGSPSLKRKRTTIREPVPKRKKSESEAPAEEDPTRKYCLGKLAELFSKVFLKYPHLHVEGVAVEKQQEELTDDDKRRLEEAAKEFSTGLEQCVFDIYSEPDKAGRPHAGAKYKDRFRMLQFNLGKDDRVVIHKRIASAQITPKEISMMSSTDLANEETKQSIKQLEQEALEHSILQKATVPRAKITHKGFQDIEDENGLLTSTRELERERERQVEEEERIERERLARLRSQRQRTQSVSVPPESPLSATGQSPARWGAPPPLPSHVSSTTSPLDQTPISASDTNLYPLEPELNLADLINIDDDLQVATNEPPPSSAETDVSQLDPHTTESPTVPTTGISPFSPNAPKADTLHQASFDLNAIWTAPTSTASDQPSTTPPGSPPAHYSSIYARAKSTPDSEPVAEDQDFDMFLEEPTPETPAVADPPSYNLDSLPPVWSGKISMPLDSTIPQETPVVARQVGGRTLVPESLLWKTLFPSDILRIEGRVPVDKSAEYLLQMRMNASKELISAAFSPATEQDTAPLQIISDFLIGKGRHGLIFPWGHRPKDHHPGRELYIIPLLSTEPLPEYIELLDDLKLPKVRTTNCLIGIWILQKGKLAPPINTFIARPQTVHEGPSTAPSIHSPAIPTPPFPPVAPQIVPQIEPAVLAAEVASLTPEQIQMMLRTLTSGSAVPIPVVTDIVPPPPPAAPPAPPAHWGNNVPTFSQGGGPPPPFPPYNDIREGIGETVEVGEGVEDGVVPVETMMSSPEDLQIPDGQGVTVVITEEMTIEKSSGLSSVPSISCAFSIPLIK</t>
  </si>
  <si>
    <t>PC9H_006571</t>
  </si>
  <si>
    <t>IPR001374;IPR024771;IPR036867</t>
  </si>
  <si>
    <t>ENOG410Q0IV</t>
  </si>
  <si>
    <t>MSLLGMSWLYDLSSTQCAAWGHIQRAERPPDKAMRLTSSDGILPASSMPSSRHSSPSLTPVVDGAMTSGAVGPAASVPNILMLAKNPSSNTGSVATNSTSRRSPSTVSSDKPSLSPSLSGDLDGTGGSSAQAVTDVDPQILEALKSKDRLYVLKLGELMEGLINDRRQRIDLTPSTTYQRLLVHRCSAYYGLRPENDPTTKGISVTYVVESQIPSRRICDLVPAENKFQPAFKIMARHTGDRKSKPNSQAGSVTGEDNDSSDIEPSEAGSLGGRSNATGNSGAMNKRRTIEEREAAYNEARSRIFMGFEEKEKDKDISASSSTASLVSGSGSASGGARSVSEVDGDEMLDSPVTESERSVPVVKDKQRRTSSKRGSGNNSTTSSSRSIRSSAPQFLGSGPSSSRESRAPSPSMAFGVHYDPTAMVSPPYETPYHSPYSGTSPGSEYPPHPYSYHPSYPPPPNQTQPYYAPYPQYYPPYPYPPPHNHTSESAAQTTPNGEFYAPHPSVPPPITYGHPPYGWPPNMPPPPGQMQPPMPPPPPPHHMHQAQSPQHGPNPLPPYPQPPNPQNDQHAQYQAPSPPNTYGYMQPPYPYPSQYYPPPQHPLPQNAHQPMYAGPRPMNGVEPNMTDRVTNGQSNPYIPGNMGGNSTNGSVSHSRASSRSSMSSGPVNGNKGRGQSIPPLTRGPWSYGPGVSGYQQYTNNVSNDAVGPRLTNRRMSGNSMSSSGYGSRSSVGDEASSTASSSTSSSSRRTYTSTSSQHPLPARPDWAVGLKPQPTLASHARHHDHGNNRKVSPISPPRSQSSNGNGRPHQQPVLESTDFPPLSNSERETRAPTVAGAWTNSSVIRSAVSPPKGSPANQGGPALVNHMSPPNNIDGHDMNFRLEDTDRGFERPPPKGSAELFNPKLPRKSQTPSSLQDERSQVKNDHESLLASQTAGLSLTEWVENVEPTPPSS</t>
  </si>
  <si>
    <t>PC9H_006572</t>
  </si>
  <si>
    <t>EOG092R0B62</t>
  </si>
  <si>
    <t>ENOG410PJ3E</t>
  </si>
  <si>
    <t>10 (o80-105i126-148o174-194i206-226o246-267i279-303o315- 335i386-403o409-431i443-467o)</t>
  </si>
  <si>
    <t>MVQTYGVVADGNAQEPAEYVHGTGHGESESSALLGESATGTKPVPHEGHATIGSCVSNLANTIIGSGMLTFPMAMASAGILPGIITCLFSGSVAVFGLYLLSLCATKTPHRRASFFAVAQLTFPKAAVFFDAAIAIKCFGVSISYLIIVKGLMPSVVASIFHDLTSAETNPPEWALSGRFWITIFMLVLVPLCFLRRLDSLRHTSYVALFSISYLIIIVISCYFFPPKGSTERGEVHLIHFTPNFVSTFPVQVFAFTCAQNLFPIYNEIASNSQRRMNIVIGASIGSATLTYEIIAVFGYLTFGSKVGANIIQMYPSTSLFIAFGQLAIVIMVLFSYPLQVHPCRNCLDKVFHAGVPPPAKLSDEDDEDENIDELPSADMTPMKHTLLTAAIIASGFMIAYFVDDLKMVLSFVGSTGSTTISFILPGLFYWKLTRNDPSSKFLNRAALGLSLYGAFIFVFCLSFNIYQVVYPSPEGTAGH</t>
  </si>
  <si>
    <t>PC9H_006573</t>
  </si>
  <si>
    <t>RPB4</t>
  </si>
  <si>
    <t>RNA polymerase B</t>
  </si>
  <si>
    <t>PF03874</t>
  </si>
  <si>
    <t>IPR005574;IPR006590;IPR010997;IPR038324</t>
  </si>
  <si>
    <t>ENOG410PP7T</t>
  </si>
  <si>
    <t>GO:0030880;GO:0000166;GO:0003824;GO:0006352;GO:0044237</t>
  </si>
  <si>
    <t>MTTRLRHRPQAEEEDASALKLGPEFNNAGCLLISEVKYLLENRDKDAPDTPVYNKTLDYVKTFTKFSTTDSASAVRETLRREPALTQFETAQIANLCPADAEEAKSIIPSLMKIEDDRLQALLDEIQTMRKFQT</t>
  </si>
  <si>
    <t>PC9H_006574</t>
  </si>
  <si>
    <t>PUS1</t>
  </si>
  <si>
    <t>tRNA pseudouridine synthase 1</t>
  </si>
  <si>
    <t>EOG092R0BUX</t>
  </si>
  <si>
    <t>PF01416</t>
  </si>
  <si>
    <t>IPR001406;IPR020095;IPR020097;IPR020103;IPR041708</t>
  </si>
  <si>
    <t>ENOG410PGFR</t>
  </si>
  <si>
    <t>GO:0003723;GO:0009982;GO:0009451;GO:0001522;GO:0031119</t>
  </si>
  <si>
    <t>MAEDDVQRPTKRSKIEHGSSPTAMTNDDVMQNDDTAMTGEPEASSSSAVAVEHAPAGQPGKKKRRDASGWAKSRRGKESDKKNVGRKRRGTRNDETSAEGAEGAGEGRSAAPKGPRYPKRQCALLLSFCGTGCSGMQIQPNARTIEGVLFDALVKAGAVSEDNADDPVKVNLARAARTDAGVHAAGNVVSLKMITSRPDVPDILARVNEELPPEIRLWGYVRVQNSFNPRTLCDSRKYTYFFPSYLLIPPRPGSNLMRSLQRYAEDANPDTVTTTASSMTSTHPFWEGVDLATESLQDTLTRKRLWRVPSEQVHELRSIVTKYLGTHNFHNFTVGKEVNERSNFRHMKAIEIAEPAVYGETEWISVLFHGQSFMLHQMLNNHQRKMMAALVLSCRTGAPASIIDELYGNQSVLIPKMPSLGLLLEYPIFETYNSKVSNEINKNLDPSHEGYRPPIDFELYKEQIARFKQTHIYDNMRKIEDQFGIFDAWIRSVDKYGGDDLLYLNHQGIIPPESVVAKGRRRENPFKEQKRFDATAFPSDSKDGSAEAFIKEGEESGVEEDGVDEVGQQLSDAEC</t>
  </si>
  <si>
    <t>PC9H_006575</t>
  </si>
  <si>
    <t>CBK1_2</t>
  </si>
  <si>
    <t>MYRQPSPGPSSAGHTTMHHQQQQPHFAPVSIPDNLQHQQPAEDYVYFERSTSGFSSDAVARSTAAKLKLESYYRVAVDAAIERNARRIELETSKLSQPMSKDAKDREIRRFSQQESQHLRLRRTKIKLSDFNTVKVIGKGAFGEVRLVQKVDTGKVYAMKSLQKAEMLKRDQLAHVRAERDVLAESTSPWVVQLFYSFQDPLYLYLIMEFLPGGDLMTMLMKYDVFSEDVTRFYMAECILAIEAVHNLGYIHRDIKPDNVLIDKNGHLKLSDFGLSTGLHKASDGEVYKRFLEQEKTRDNARNSVQVNPINLTISREQISTWKANRRKLAYSTVGTPDYIAPEVFLMKGYGKECDWWSLGAIFFECLVGYAPFCSDNPGDTYKKIIDWPNYLYFPEEVYISREGEDLIRSLMNWAEKRLNVNQLKVHPFFYGADWNSLRMIEPPFVPRLQSITDTSYFPTDDLGNLPNALEKVEAVGAEKDLAFLNFTFKRSILH</t>
  </si>
  <si>
    <t>PC9H_006576</t>
  </si>
  <si>
    <t>PF00072;PF02518</t>
  </si>
  <si>
    <t>IPR001789;IPR003594;IPR004358;IPR005467;IPR011006;IPR036890</t>
  </si>
  <si>
    <t>ENOG410QDVQ</t>
  </si>
  <si>
    <t>GO:0016772;GO:0016310;GO:0000160</t>
  </si>
  <si>
    <t>MEASGAITKRFEIEFNALEGSLSMMSKGKMLRYSVAPHPPNQWMTVLNDVLDFNRMDSGKFESSFRPYPLHQVMRSLFVPLQLAANARHLQFETSLDPRIDTVARREAYRAMGRSQEEIKQLLEEDTEAAGMVVGDETRLRQIVTNLASNACKFTPAGGRLGIKTRLIFPPPDEHAGDSGDRSPSNRRSTETNRSSSLASRIVVRIEVSDTGWGIRAKDMADARLFSAFTQTEQGRQQGGKGTGLGLALVRQIVNLSGGRLGVKSKVGEGSTFWVELPLGVGAETLELSSLPPVPSLTGCGRQTHRVSKVYDFVEDGTNCFRDSASVLSGGEGGGPSARRSLHSIMDQVGRVELSLSSYNPSSLLHKPSDPSPSSEDDAGSDVELPIPAAIDVSRTSFQHSPSVQDISPEATKIIQEAASFIPDPPSLTLIPPTPDPANSTPPTPTFSGLSVLVVDDDSITRMLMRRMLSRIGCTVETAENGEAALAMILRSQYSGDAPENPEDETSNGPYDVVFMDNQMPVMSGLTAVAKLRALSRHDFIVGVTGNALLTDQHEYLEAGVDKVLTKPVLEKSLKEMLSLALGRSDTSRPHEKPP</t>
  </si>
  <si>
    <t>PC9H_006577</t>
  </si>
  <si>
    <t>5 (o201-220i229-250o256-285i297-314o320-337i)</t>
  </si>
  <si>
    <t>MPSWLFEHGHSSSASTQAAAMTPSTLPVVDFVDDKHIHHPATPPNNSKIQLPPPVLQKPRSYLSRTNYGYLRALKSFWARTRGPSNPQYPPSMVASVNDSLQESHFEPFQLDSDGGNQEVDEIVVDQPWSDTYEPIVSLPKDTAGDVAEPIVTKRRPTSLLGRTLRWMMERYRDFFSSRFDDVEMERRFSEENWDSQRRPAFWSAIFMIINWVLGCAFIVQPMVLADKIFYFLFGPLLSIPLIWMIMIGFPLKHPITYQIFLCASIWSWSFYQVLFSFLCGYYGVPQGSFSCGTRDFLTIFYYTSALQTVALFGLGLKRFPAALGALIFFVVPINILERRSSGMILNFKISWIRNSINFAVYEAALIYMHWQREHVGGTSSSPPMSPN</t>
  </si>
  <si>
    <t>PC9H_006578</t>
  </si>
  <si>
    <t>PF02782</t>
  </si>
  <si>
    <t>IPR000577;IPR018484;IPR018485;IPR042024</t>
  </si>
  <si>
    <t>ENOG410PGX4</t>
  </si>
  <si>
    <t>GO:0016773;GO:0004856;GO:0005975;GO:0042732</t>
  </si>
  <si>
    <t>MAETSSQPLFLGLDLSTQQLKAVVITQDLDIVHESAVNFARDLPQYGTENGAIKGPDEGEVTSPVEMWVDAMDLLLARMKEASVDFAAIVAVSGAGQQHGSVFWSKDAESRLSSLDPSRTLLEQLSPTAFSLMNSPIWQDSSTTKQCLELEESIGGPQALADLTGSRAYERFTGTQIAKIHQTKPEVYAATSRISLVSSFIPSLFLGSVAPIEVSDASGMNLMNVLTCKWDDRLLEACGGSALRSKIGPEPVSGGSNLGKVHKWWVERWGFQPDCIVAPFTGDNPATVVSLSAPGDALLSLGTSTTFLLSIPPADTPPKRFTTSHLLSHPTNLDAQIAMLCYKNGALAREQIRDRYADNDWGKFNTLLEQAPVGNNGLLGFYFPLPEIIPPGVVGEFFYNVDGATPALVESLPDNAHPRAILESQFLSILSRVEAILPEHAPHLKRLVLTGGSSANQTIRQLAADLFGMKAYVSATKEAAGLGGAMLAKYAWWKQINGGKGTFEAMTGGEMPGMTCVAEPRDEVTQIYEGLVSVYRLCEEDVVSRSQKK</t>
  </si>
  <si>
    <t>PC9H_006579</t>
  </si>
  <si>
    <t>PF00400;PF08799</t>
  </si>
  <si>
    <t>IPR001680;IPR014906;IPR015943;IPR017986;IPR019775;IPR020472;IPR036285;IPR036322</t>
  </si>
  <si>
    <t>ENOG410PGT6</t>
  </si>
  <si>
    <t>MSELTLDNLIDDGNYLGSERARQENKVILDELERKKKARTLAVPTDDNRVKARLREIGEPITLFGERAADRRDRLIYVLSQINAARGDDAMAVDDDSSSESSDEEEEFYTPGSMELLEARRHLAEYSLPRAQKRVAQQRIDCKMPLKRIIDIRKKIFAEVKKFGNLGSQIGDERPISQVRFSPNSEFLATGSWSGTVKIWSVPSCVNTKVLRGHGDRVGGVAWHPQATLSQNPDAVNLVSGAGDCNLNFWSLNSETPLSVLKGHKDRVCRVAFHPSGEYVASASFDTSWRLWDVASSKELLLQEGHSKEVYSVEFQNDGALVASGGLDAIGRVWDLRTGRTAMVLDGHVQAIYSIAFSPNGYQIATGSGDDTIRIWDMRSIRALYTIPAHTSNVADVRFFYGDDVSFKSTVTSIAAAPEVTMEGTEKEKANPDGDGNEDITNDKTTERDLEEEWKYRSGLYFASAGYDGFVKIWSADDWQLLRTLSTDAGKVMSVDLSRDAKLLASGTYNRNFQLFAPEDIL</t>
  </si>
  <si>
    <t>PC9H_006580</t>
  </si>
  <si>
    <t>SWI6</t>
  </si>
  <si>
    <t>transcriptional regulator swi6</t>
  </si>
  <si>
    <t>PF00023;PF13606;PF13637</t>
  </si>
  <si>
    <t>IPR002110;IPR003163;IPR018004;IPR020683;IPR036770;IPR036887</t>
  </si>
  <si>
    <t>ENOG410PGG6</t>
  </si>
  <si>
    <t>GO:0005515;GO:0003677</t>
  </si>
  <si>
    <t>MQSGPRVPNQPPVKIYNAVYSSVQVYECMVRGIAVMRRRNDSYVNATQILKVAGVDKGRRTKILEKEILPGKHEIVQGGYGKYQGTWIPLERGRDIALQYGVAPLLSPLFDFTPSTNSLNSLSSLGVGGGAGSASPRPLSASSSFSSIGAQGGYLNNVPSTLAPPPIMPGSALRLLNQGRAQGLFTPSTSGINAARSFHNFSHPPPSQTPPPPTNSLKRNRSDTDVESMHVKSASQPPTLEPPPEIVMSDASRPSSAPAQANGDTDGPSPTKRARTDATIPAAQQPLPLSWQVPIRDRALTPVDHSTPQPTSNGNSLPTNGKASVSSPTLEVYDTRFSTKPYIPRNMHPTAPLKDNRRIAVVNSLYQRDDPTEIIRLLEQVTPDTPGLNVDLDVILDEHGHTALHLAASLARLEVVQRLISAGADIHRGNHLGETPLIRACLATHNSDQQTFDRIVAELHASIRTLDTSKKSVVHHIVSVAGVKGRAIAARYYLDQIFYWIANHQGGDFRSLVDLQDEHGDTALNIAARVGSRGLVRTLLDVGANRSLTNKLGLRPGDFGVETEELNAGPRADDILNSLRSGPSAPVQKSRDVIADMTTMIQGLSAEFQGEIKAKQDALDVTTVHLRAATRELSEQRKHMQHWQSRLGELSQVTQRIRNVEKATADEDNFDWTGRTDINGEDARATAGPSFQWRGPGSTMIGHGSALEVPFNVDPEPPVPTTDSVANLIRLRRMKLWHARVEDMMLARLKGLQGASAEKEFMCKKIVALCTGIPVDKVESMLENLVVALESESSMSDIGRISGFMQKVRDGII</t>
  </si>
  <si>
    <t>PC9H_006581</t>
  </si>
  <si>
    <t>ENOG410PGJV</t>
  </si>
  <si>
    <t>8 (i238-257o263-279i300-319o325-346i367-394o414-439i480- 498o504-520i)</t>
  </si>
  <si>
    <t>MNSSLSESQSELRPLLSPEEVEATEVYPLIHMIRALSPKHFIDTPLTYEALTAPDLTYTLIRPLVDKYVAIQQDGNFSVVFCFLLNRVHFVRDRNLATATLSKSRATLCEILAIRIMRENANDMLRLTMTATTSWSVYSGAEPDLIERAKAERSDDLEERVGNAIEMAIISKAKRFIKSSSCQKVIDGIWSGKCVYQAQSSHSILSDTYKRTPIHFYDPHKAPLLDHYRLKVPAIRSVLEYMNFLGLFILFVIAIEFNERDTINVSEFVFMIYALGFTLEKVAAMQEHGIKVYFKGTWNGFDLAFVTTFWIYGFLRLYGMYHDVLWARTLGIDCLAIIACLMFPRLAFVTLRDNLMVLSLRAMMVQFVVLMCIAAFCFCGFLYALWTHIAWWMLDLFFGLDATGFDRATTFHPIFGPVLMVTYACLSNTLLLTVLVSILSHTFSTINEDAAAEAMFRKAVSTIEGVKADSLFSYQPPINLFALFVMLPMSYILSPRWFHKVNVFMIRLTSFPILLGIAVYERQAKKNHTIGFYSTFSAIAEKAIDTLPRQFKRLTFFDGLAGADADIDAIFEIEEEASESALDTSDYPMSPVEGPRDRRLSPTKRGTKLPSPPSANRQHTGPARDAPRTRVASLLSDAAHNAAHAVSPLAQLFQPLIVDDSIPEESETCTEDGQAHQPHVVLPIPQISYGPASRRRLSSIARMRKFPGTSGSASTDHEHPMSESPSQLEETASQMKKDEGDDMGNTSSQVFSRLEKIEERQQRIERLLEQVVAGMSQQRTLSKE</t>
  </si>
  <si>
    <t>PC9H_006582</t>
  </si>
  <si>
    <t>ENOG410QDP3</t>
  </si>
  <si>
    <t>MMAESRPRILPISTIHPEFATIITETRSGVTPGDTFWVSCYKSGEPSVHGKVKVELDEKDSAREKVTLSGQDGVEMKEVTGPGYTNPKYAISCPALSIHDAPIAVPYQEYADPQKSNPERPQRITTFDVSRDKTQFATGFLDGTVGIYPILPETRSTTQPISASPYTSSRAHLSSVTSLQFFPSSKVLLSGGADFTLHILPAELPSSSSSTPTRLQPARSLSGHTRAISNTAIIARGRNVLSSSLDGTIRLWDVGSGQTIRSLSSARGPILGMSLGERNGVAFGSAPRTDGTPSINGAAGGVDEREVETQDKLVFSSLQNGTFECFDVGSKRCVFQSQRSSAALQTISYSASHRLVATGSSRGVVDVYDVRSGLSGGSAPLVSFTRNNASIEDICFSSSNSDGQGGSSIELAIATSDGLPFIASVSDDAEVSVAKELIGIHCDGVRCLRSVGDEIWYAGDDGIVRRYKS</t>
  </si>
  <si>
    <t>PC9H_006583</t>
  </si>
  <si>
    <t>ENOG410PJR0</t>
  </si>
  <si>
    <t>MAFIQEYDPRKILDHPDFRVLAEGEKPAPDANIAAFYNPKHEVHLVQKPRLKPGPGQVLVHVRATGICGSDVHFWKHGRIGDSMIVTDECGSGHESAGEVLEVGEGVTQWKVGDRVAIEAGVPCSQPSCEFCRTGRYNACPDVVFFSTPPFHGTLTRFHLHPAQWLHRLPDNVSFEEGALCEPLAVALAGIERSDLRLGDPVLICGAGPIGLVSLLSARAAGAEPIVITDLFQSRLDFAKSMVPGVRTVLIERGLGPKEQAEKIKAVADGNVKLALECTGVESSIHTAIYSVKFGGKVFIIGVGKSELTFPFMHLSANEIDLSLQYRYANQYPKAIRLVAGGLINLKPLVTHRFKLEDAVSAFHVAADPSQGAIKVQITD</t>
  </si>
  <si>
    <t>PC9H_006584</t>
  </si>
  <si>
    <t>MVP1</t>
  </si>
  <si>
    <t>Sorting nexin mvp1</t>
  </si>
  <si>
    <t>IPR001683;IPR011992;IPR028662;IPR035704;IPR036871</t>
  </si>
  <si>
    <t>ENOG410PHPQ</t>
  </si>
  <si>
    <t>GO:0035091;GO:0042147</t>
  </si>
  <si>
    <t>MFNSPRPAQRYAGATSGNFGGSFVDDNPLASSVYDGLDPWSAAPSPSPPPIPPAASNTVFSSVIADATVPSIYNKAFTAVDPDGIGETSVNALSRVLGTSSLPAATIDKIVNLVSSRPRVSKLEFFVALALVALAQSGKDVSIEQVAALSSRNDLPEPKLDLSSLVPSVSTFQPPPPPTYRQNTTSTVAAPGRSPGGITDDPWATGTSNVRFGGGLGTTPSGSGFDGARGSLANGAPSSLAGTGLPKEWWKRQETVRITILGQQGFILNRYTVYEISTDRGNPVTRRYSEFVFLWECLTRRYPFRLFPALPPKRIGSDEYFLEQRRRGLNRALNFVINHPVIKEDGLLAVFLTEPSFETWRKHTSVSLDEESASKRVDRLEEMTIPSDLEDKLAIVRNKIPALIEQWQRICILAERIIKRREAAAVRIPFFPIGIARGDAHVNADSSFGVPRLFNSLASPQLDSSVASVASLPGSPRIDSSIYGGHGAMPNSMYISTANINTSGTQQQGDLSRLTNTLRAVTEVMEHSWRGEEDELSSGVRQGLGQVAMHCSVQAEIAELRTRTLFDTTLESLKSQRDLYIAMRDLFVRQDRLSIDQVDRLKKRVETTSVRLDGIKSAQKEGWQEEAEKLVSAIERDQATIAAQLARRIFIRACMWHELRVVFHNRENTMLTVTAQAFAREEHAFAERVVDNWASMIDGIENMPYE</t>
  </si>
  <si>
    <t>PC9H_006585</t>
  </si>
  <si>
    <t>EOG092R03CW</t>
  </si>
  <si>
    <t>PF02366;PF02815;PF13231;PF16192</t>
  </si>
  <si>
    <t>ENOG410PGU4</t>
  </si>
  <si>
    <t>11 (i58-76o111-131i143-166o172-189i196-215o230-263i284- 305o607-628i649-666o678-698i719-742o)</t>
  </si>
  <si>
    <t>MSGSSAGRSQPRLRQTHKSPLAGSSGVDYDQEDEHVTSIYQRAEDRSHLEQLLSTQKASVAVVSILTLLAFALRFYKINHPDQVVFDEVHFGKFTSYYLRREYYFDVHPPFAKMLFALAGWFVGFDGNFLFENIGDSYTANHIPYVGLRALPAILGSLTIPVVYAIMKESGYSTVIAAFSAILILFDNAHVTQSRLILLDATLIFFMSLTIYAYVRFRKLRYLEFTTEWWGWLIATGVFMACTWASKVNGILTVAAIGCAVLIDLWDILDYRKGYTMDHFAKHFFARAIGLIVVPLIVYLSFFWIHFAILTHSGPGDTFMSPAFQETLLGNEMLLNSHEIHYYDALTIRHKDTKVFLHSHPDRYPLKYDDGRISSQGQQVTGYGHNDTNNHWQVIPTKALPEKGRGRIVRHNDVVRLLHVNTQTHLLTHDVASPLMPTNQEFTTWPKDDHSRYNDTLFYIQLSDGRDGEAWKSKSGHFRLVHGSTKVSMWTHPKQLPDWAYKQQEINGNKNPTEKSAVWFVDEIVSSEDEEEESQQTEVVPPKQPKSMFFLKKFAELQLLMMQHNAGLTASHPYASGPINWPFLISGISFWTESESQKQIYLIGNLIGWWACVVALSSYVGILGADLLARRRDTYPLTDAVRNRLWNSAGFFLLIWGVHYVPFFVMNRQLFIHHYLPSHLASALVAGAVLNFVLSETINYPASIAGPQTRRRPSQYADLGAKGPVVVAVFALLMFAMFVYIAPLTYGTPGLTGDEVNSKRLLSSWTLHFAAKKTAEVV</t>
  </si>
  <si>
    <t>PC9H_006586</t>
  </si>
  <si>
    <t>MTSARVLCLFALLVAITADANCHNHAAPPVIPKVAVAEPEVNQASESTATENFASAPPQSCAADAVQFILPADPSMTLNCCAAPQKVTWLDEATKIGQCCDADKSWSGDKTTGIGGCCDEDKHWSQDEASGLGKCCAPGHEFAGDKARGVGSCCPNGYRWSAGRCKRVPQGQAAPQLRNQASAGEL</t>
  </si>
  <si>
    <t>PC9H_006587</t>
  </si>
  <si>
    <t>MLAAHVPAAQKKASRARLISDSSRAEFRKLRQIEIEKEQKLEEIEALQKLMDRSEHENLVKTLSSVKTEFSDLDGIKWTRFRRQRPTPLSRLNTASVPTLSLHSFPSACTKSDVAADFGPIKDPRQRTGSEGNTFSHDDTIRVSSARWRYRTQLPSSGHSPLSQTFSESQSILSAPPTPCHDVSSSDPSANSIVHYFKPSESDQHTDSDEETICIPVQQLSDALSKVASAAPHSDDNTETIRGLPVDQGTIRAYSSQAKAGEIDARPLIGRVFCREYERSPDGKRKPGTPGRWHAVEGLRVNLS</t>
  </si>
  <si>
    <t>PC9H_006588</t>
  </si>
  <si>
    <t>ENOG410PPGZ</t>
  </si>
  <si>
    <t>MFIFALSSLLIAIRAMSLFAAVSAAPVNETDRFDGMSPEARSILARATPAAPHFVLYSDMWVSGQTRPPTSSQLAGVNTFILSFLLTVGAWDQAQAWQSLAASQRSSIKAEYAAAGIKLMVSAFGATDAPTSVGLDPVATANTMAAWVKQYGLDGIDVDYEDFNAINAGDGKAEAWLTSFTKQLRVQLPQGTYILTHAPVAPWFSPNKFGGGAYLTVNKNVGSLIDWYNVQFYNQGTSEYTTCNNLLSTSSSTWPKSSVFEIASSGIPLSKIVIGKPAAAGDANNGFMSTSTLAGCLSQAKNQGWNGGVMVWQYPHATSSWFKTVRASSWPF</t>
  </si>
  <si>
    <t>PC9H_006589</t>
  </si>
  <si>
    <t>MLFALSRIVVAFLGLAALPFVTSAPASNLTSLDLSTEARDILSRAVPSPPHFLIYSDQPVSGELGPPPVSEIAGFNVFALAFLLVDGAFDKAKEWTRLSAAQRARVKAEYAAAGIKLIVSVFGATDAPTTNGADPVKTANEMADWVKEFDLDGIDVDYEDFDAVNAGDGEAEAWVISFTRQLRVRLPQGKFILTHAPVAPWFSPNKFGGGAYVTINKAVGHLIDWYNLQFYNQGDTEYTTCEGLLFTSSKTWPKSALFQIASSGIPFSKLVIGKPATSDDASNGFMSTSELATCAQEAKRLGWGAGVMVWEFPNANASWIRTVRSKAFPV</t>
  </si>
  <si>
    <t>PC9H_006590</t>
  </si>
  <si>
    <t>1 (i65-89o)</t>
  </si>
  <si>
    <t>MNDLAPYETYGFPLLTIRSKEILSATQQNMLPLPKADIKRSDDNLFSTEKASSLPLSLHCYPSNILVMVALNIFRLAISLIALTSLSLVSSAPTSNATSADLSPKAREILARATPSAPHFVIYSDKFVSGLTGPPPVAQVTGYNVFALSFLLIEGAFDKAIEWTWLSAAERASVKAEYAAAGIKLIVSVFGATDAPTSTGADPISTANTMAAWVKEFDLDGIDVDYEDFNAINAGDGKAEAWLASFTRQLRTQLPQGTFILTHAPVAPWFSPGRFGGGAYLTVDQQVGNLIDWYNVQFDTISEGTSEYTTCDGLLSTSSSTWPNSALFQIAASGIPLSKLVIGKPATTGDASNGFMSTATLAGCLQQAKGRGWNAGVMVWEFPDAAASWIRDVRSQAFPE</t>
  </si>
  <si>
    <t>PC9H_006591</t>
  </si>
  <si>
    <t>MIIDAFLWISLLSLLTSTVSLPIPYESNAQRLARGLPPLPPVFKRTLPGYTPQWNPTPVYKGRRAAAPSPSPSLPLVPSLEGRLEVRGVDDKRVGFIGRPSASEPVGGINTGAGEDLHVEFTPKSTPFDIIATNEGLLPNFLGADGAEDIDVDLSSSIELSNVDQGTQSSVWLFDSATQELTAQVTNSDGSTPETSIGYSSAVNKLFFLGDLDAYNAENTEVPASKVRLFLV</t>
  </si>
  <si>
    <t>PC9H_006592</t>
  </si>
  <si>
    <t>ENOG410PGGH</t>
  </si>
  <si>
    <t>GO:0004489;GO:0006555;GO:0055114</t>
  </si>
  <si>
    <t>MKISQKIQQSTKEGKVWWSFEYFPPRTAQGLQNLLDRIERMRALGPEFIDITWNAGGRTSDLTSEMVKTCQSMIGVETCMHLTCTNMPKEKVDIALREAKQHGCRNVLALRGDPPQGKDEWEAVEDGFVHGIDLVKHIRRIYGDYFDIAVAGFPQHMLLPPDELAFEMKCLKEKIEAGVNFIFTQMFYDVEIFIEWVKAVRAAGITIPIVPGIAPIQTWNGFVRATSLAKTIIPQSFTEALEPYKNDDEKVRAIGTRLVADMCRRILDEDLGIRGLHFYTMNLEKATKMLLEELNLVPRIETIKPLPWRQSLTPTRRQETIRPIFWANRAKSYISRTENWDEYPNGRFGDARSPAYGELDGYGISLKQTVKDALKLWGQPETVADVSSLFARFCRGDLSALPWSDQPVAGETTAIAQHLAKVNELGFLTINSQPAVNGARSDDKLFGWGPSNGYVYQKAYLEFFVNPTLLNILLSHIERDGNITYHVINKRGDLRTNTQSEGPNAVTWGVFPGKEIVQPTIVEAVSFMAWKDEAYELGQQWARIYESGSVPNKVVSDIMNTYLLVNVVHNDFQDPEAIFRPFYQAGAEYITKIQSQAPVTADH</t>
  </si>
  <si>
    <t>PC9H_006593</t>
  </si>
  <si>
    <t>PF04727;PF11841;PF16457</t>
  </si>
  <si>
    <t>IPR001849;IPR006816;IPR011989;IPR011993;IPR016024;IPR024574</t>
  </si>
  <si>
    <t>ENOG410PFWZ</t>
  </si>
  <si>
    <t>MSVSESYASSTNPTLNSKSPLLPSSAANGAQTPKGTLVPTNSVTTKEGLTVRTRIDPTLTVDDVVRQLCINLQIKEAPSNYALRDDNGELVTNDNLRKKVKSKANLRLVNAPAREARELAQKLSSMTDEDSNLRLTTFTLAKYIREEQFAQEFLMHDGLNELVDVIFNTHGNILCYALTSVQNLMDFDYGWATLSDSFILKVVQILSSPSSLINVCRPATAILKKLVEADPEAAPNVQPSTSTASPVAEPGSVYRYGFQVVFEQIRKEPKMLETVVNRLGSADTAMAQYSMMLINSLLAHASEARWEEFIIELERLNVRKAVARLMTSHIFEDLTSCVLDFQANLVRVTYRKMMTDINLNNQVHDYMLRQIWQRSKLEETVDADGQVVKWRQLGFDDEDVVEQFGDVGVLGVECMLRFAKHCDPEFDKLVLEQLSRPADRQCPIGKASNEVVELLSEHWSIFAPGYSTSTTFQPFFLDFYRVHTLATQFFLRMWGESGAATGDFTRVVALVRSQIKVALRSENVREWHEVEQDFLGSEYRAVRDRQMKELELEDDLLSKVPIRNLRAKLYKESYEFVRQQRIQCLLQGGWFVNALPQSAIASREPPRRPSRPWRFMRLDNGLKYIHYVDSAVKFPVRNGLEDLPERLDVSQISEIATGTCAAPPNVGLSHGNGNDLPPPTNSLIASPLSFSLISAHEGSLADLIAPDPSRWADWTDGLNMLRRDGGHVASKETAGFVQALTELGLKIKLLDLTGDGVEIPSGLVAGPPPTNTDFFFSDLV</t>
  </si>
  <si>
    <t>PC9H_006594</t>
  </si>
  <si>
    <t>ENOG410PNKU</t>
  </si>
  <si>
    <t>MRLSLAGLVVLALALVRAAPIEPTELHSKAAQGLRLLDLAEDAEPVWKTEDEKLELMRAGVHFFDVTETYEIEQQIPKSALRAPAATFPAPSQQTTVTRIIATLSTANMQASLTTLSNFNNRYYRSSTGADASTWILTTVRSIISGKSGISASNFAHSWGQSSTIVKFAGRDTSAPVTILGAHMDSINLSSPTSGRAPGADDDGTGTVNLIETLRALVAAGFTPATPLEFHWYSGEEGGLLGSNAVAANYANNGVRVKAFMELDMTGYFRPGSTEVVALEADYIDTGLNNFLKQVVTTYTRLPVTMDTPCGYACSDHASWFKYGIPTSMPFEAVTGNDNPRIHSSSDTISQSGFSWAHSLEFAKIAVAFAVELTS</t>
  </si>
  <si>
    <t>PC9H_006595</t>
  </si>
  <si>
    <t>ENOG410Q3DF</t>
  </si>
  <si>
    <t>MNSPASSVSSILLAELPWGDNSLLDETLTLDTLSDTDSFSSNSPAINQGLLGATPKPINSFRKHSIYASRPLAKRITPAATVSVCAPAQPNAPEGLSVKDWAQSLVPSDPPDHVPWGDGEDNAYVIADADDAPGGLRAPHILVENPPSPFRARHDGLHLKVPKNGDSSDSYLRSTAPLTIRRDRKRNRAPTNKPINELFFEREISLSPGSGGRTERLSLQIPAATMSPELVDLMLELHNLKTFFQEPPGGAKAPNSKPPQKAPRSNEEDTKAPTLILSDSHSVFPIPLSRPGSDASLKGPLSACRNTDTSGTTPIAIAARRGRKMLAPLAVQSTAIGDSSDIMYPGMPTAFLGTPSAYSPHSGMPLSGPAGNCAPPAPPNGLDIQGMIESLRGQCAAFPATPNTPNYPTQTPSEPLPPLPSDAKAQPEKRKRRRASEAANPKKYRPRQSDSLTRQDTLASLGAGLDAGVADSSNIYFGQDLAKSTASFHAVKSSRSSHWDLDNATRSKGASSARASLSTVSPPSPNQQQKNRRRTMAIVGDDRIGEWAASQNFSESPSKVPDVPRSALRHTSSPPPNKPSHQSRASSVSSTYAPRGILRNRKSVRFASLPGRKSNSVECAPRPSIDQIGSGDYSHQDQTQDRRRGGRVSLPTLSSARERKACRQVKDSTSEATSTIHPSSVPSHPTSLSFKSRNSATSDGQKLIPRRRHTFTPTPELRSQPPSNATQDPSSRTRSDRSVFVTSPTPTKHRPPPVVRSTRTTTITPRKSVMTIEEQMPVMRQTGSQLSPQKTPRLCRKSMAPTIDPDYRSSDKENRGLGRASLAYPSPISFHNGGNQTAARKERSMSVDEYDSKGSKGKGASRMPVPLRNILTRFK</t>
  </si>
  <si>
    <t>PC9H_006596</t>
  </si>
  <si>
    <t>PC9H_006597</t>
  </si>
  <si>
    <t>PF13540</t>
  </si>
  <si>
    <t>IPR000408;IPR009091;IPR036047</t>
  </si>
  <si>
    <t>ENOG410PP6W</t>
  </si>
  <si>
    <t>MPSLTDVPVEVLIDNLLPQISLVDLLSLTCTNQFFAIVCSDETFWKRKLERDFNFSPTATARKSGFKVLYKGLRRPHLFVWGASKDGRLGRTEALQTPGAPYPEELRIPNVRIVSLVAGGMSFHALDSEGNVYVWGTMDGTTFVLDRDGYSEPGKMSSTPLRLQMPAPTRNISCGRLHSATIDANQHVWTFLSFGTPFRLSSPLLDNDSPETSPLQVECGWNLTSVLTKSGDVLVWWPFGGPMKTLIDQKDDEIHSNGNIVAPAVDGTILCAPWELSFNPKRLPRLPQLPDLSEESNESPPKLIQIAALDSQIIGLTDQGHVVKFSSLVDEQVTGEWKYLPNFSEVDQVRSHTVFADDGNNRLNAPSSVKITHISANYQRFFAYSTGSSSLVLMGSLNTGPSEQPEIIPALQYKSIISVVVGDYHYGALTSTGKLLTWGAYSSGALGLGDPLELPAGAPGGFPNERLRLHALERGWGQPPDVEVPSEVRFDHKLNHTKDRFCFAVTAAGWHMGALVIDLEASEDDDTVADPLTRPEHRNEPPSHARFPVPLPRPPYHTSGPGQLPIMPLAPGYDASSSVFRVGFPGRGGTPANSQQGPSTSTLHPQAEPPVPGVSFPSLGRGVRIGFAGRGLGRGPSGRGQGGVGQ</t>
  </si>
  <si>
    <t>PC9H_006598</t>
  </si>
  <si>
    <t>IPR013087;IPR039327</t>
  </si>
  <si>
    <t>ENOG410PN3N</t>
  </si>
  <si>
    <t>GO:0003676;GO:0006355</t>
  </si>
  <si>
    <t>MLPQLVDIHQDFRQRAFDPADDTNDDSPLTPPATLDVNNYAYNAKDQPQFMYNPPRDEYSPSPVDSQYYPNYPPYYSNQPRRPAVYHHLDPINTSALPVPLEHPDQLSPFNPNFSASLSAPYTYSPVSPDDHYGPSPPNTGTSSASAPVTLTLSQAPATSQPLLLHHHSSSLGPSPTESNSKTYSFIPLPGNAVKKRPRRRYDEIERLYQCSWPDCSKSYGTLNHLNAHVTMQKHGSKRSPNEFKELRKQWRKAKKEAEHQAHQAASAHSLAARRVASMQSLSTAGLSPLNTELRRTHTQEHLYEMQYLGSPIHATHLDLRHDMRDMRDMRHDMRNAYPSSAPSSTAGGPLAFAQMGGTPPTSAHALDSPHHYSHPLPNHQSHSGLSMLHSAAPIPIAHHHQHHTHHSLSHQTQSHHIPGHMTSDGRYPLSLQLADFTEASNSNNLNGHGPSSNDASPRSVAADVNGMDGFTGRQRYGSAPSILWSSARSTYVSSVPTNNNDDSAYGEEGGERQEYAVSQQQQDNGDGQINLNFNGMVAGMNINLIGNVDGHRLPADSTLLTPLRGYEPPNLLPPLASSQQSQPSQYSGQQEINLGGPEMLNVGGGDNSETRPSTGHDSLRSANEDAY</t>
  </si>
  <si>
    <t>PC9H_006599</t>
  </si>
  <si>
    <t>MACRDKGEVPCDWANTALRLGIGSKHVCSRDQIPVGVRSNSPVSSYVASDDFSHPAHSSTITKLSNSASRVDLGRRRYPLRFPTPPSLLRLLQLSFVPLGADRSLTPFLRLFLSFPPGYLPAFQSCSRGYRPDAGRPYREACTPILLRLPARK</t>
  </si>
  <si>
    <t>PC9H_006600</t>
  </si>
  <si>
    <t>PF00097;PF13445</t>
  </si>
  <si>
    <t>ENOG410Q46V</t>
  </si>
  <si>
    <t>MPKASKPMATTSRPTTRRSTRNSQKSSTNAVAGKSDVYVEIPERASKRRRVAEDVPTVSDTSRPCNSEMKASKLATSATALRRSQRAAPGDVANREEVLTRREQELKQRTDEIEKRIRWLQQKEDQVASMAQCIEEREAKAALAMLEEHFTCPLCYEIMAHPYTLNPGQCGHTFCSLCIIKWFFSRLHRACGGWHESVDCPICRSLLVITPERTPRLDVTFPFVPNRTADSVIKSLVEKVSHMDPSGSGSVIKTEERELSWGAASHSKKAQTKEEDDSDADSGISAWRQGLSYVEWLKRDRRVSPAASVLYLAHHSAVCREGYKEMNYLASNWTTLKTEYFVELKQRLGV</t>
  </si>
  <si>
    <t>PC9H_006601</t>
  </si>
  <si>
    <t>ARP8</t>
  </si>
  <si>
    <t>actin-like protein arp8</t>
  </si>
  <si>
    <t>EOG092R09NL</t>
  </si>
  <si>
    <t>IPR004000;IPR027668</t>
  </si>
  <si>
    <t>ENOG410PKM7</t>
  </si>
  <si>
    <t>MPRGVPNTKRDDTGMRYTTFHVPLALPPKQGASTYLKYDSQFLWTRNAIRKRETQADEAAPPQDQRRGSQVIVIHPGSRNIRIGRACDVNPVSVPAIIARKCKGLVAEPVFAEGICRPQDPSLGAKASNGDDHTTAEPAEDPFEKKLAAISVSLRDRMRFYKLRVTPNAATIASQFNEQFKPEVIADHNDLLQVEWLDKANQEDVITGEKIYRLPDPYSSGYTIKSPIHGTDFNTRDYNSTQLILSDLEAIIQRTLSDSFKISPSDYKNYSVVLVIPDFYERAYVRDWVNLLLVSMGFKQLCAQQESLAATYGAGISNACVVDIGAATTSVACVDEGLVIPDSRMLLNIGGNDVTEFLLVLLERINFPYRDINLVRSYDWQVMEDLKIRLCTLAEGDVALNLYDFTVRRPGRAEKYGLRAYDEIILAPMCLFEPRVIEFDKKRAAFSRPSSSQVVDEILPTDRYTRAMLISTEHLMAEAPAPVEPAANGVVNDQAEKTEKRENGPASLADGSTDTPMEIVDVEDESKPPLATPPASAETPNASSQPQDVHPPSTNPAVPPIDVCFEASKLPLDVAIFNSARAAGGDEKIRKYLQAVLIIGGSALIPGMNHALESRLQAIATPLVPNMEKVQIIPPPKDVDPRVLAWKGAAVLGKMDGVSDLWITAADWDILGIRGLKERCFYL</t>
  </si>
  <si>
    <t>PC9H_006602</t>
  </si>
  <si>
    <t>TOR1_2</t>
  </si>
  <si>
    <t>IPR000403;IPR003151;IPR003152;IPR009076;IPR011009;IPR011989;IPR011990;IPR014009;IPR016024;IPR018936;IPR024585;IPR026683;IPR036738;IPR036940</t>
  </si>
  <si>
    <t>MASTVQVAQTDDLSNIFQNLRSKNTDLRDRAAEDLRRYVVTKVSEMTPDAAAKIWDDTINRNLFDLMHSQSNTDRFGGLLAIDHLLYPNGEETIESKRHLYRFYNYVRHQLPNHDINLMLAASKTLGQIAHAGGAAFGDKFMDYEVQGAIELMQPDKQESPRYAGVLILKELAKNSPSHFSSHIGVVLDNIILPLRDPRVIVREGAAELLAACLEIITKREKQSRNAHLQKILQDAQLGLRQSQPEVIHGSLLTYRELLIYGKMFFKDAFVDAAETILRFKSHRDSLVRKMVITLIPTLAAQAKRTLFWHVHIIYYHPTLLKQTSPAFIAIGHTAAAINGDMKPFLEPIMSHVKLGLQARGKKNAPSEEPIFQCVGMLAKAVGPNLTKLLHDQLDLMFACGLSGALISALKEITTNIPPLLKTIQDRLLDILSLILSNQPYKPLGAPPSLGRDANVVARELSTTQINEHNSDRITLALTTLGDFDFSGHVLNEFVRNCALPYLESDNAEIREAAAVTCCRLFVQDPICYQASNHAIEIISDVLDKLLTVGIADPDAKIRHVVLSNLHERFDKHLAQAENVRSLFIALNDEEFKNRVTAVGLIGRLARHNPAYVMPALRKAFIQLLTELEYSGVMRNREECTRLLTLLVSATQRLIKPYALSMLRALLPKANDSNPTVASNVMTCLGELVCVAGEDAMPNVPDLMRVIIDRLNDPALVKRDAALHTLGQVCSSTGYVIQPLVDYPQLLPTLVRILRTENTVFAKREVVKVLGILGALDPFRRKVMSDSLFKAYSLSDCSKSKTQEEPPPEPAEAPAGSASAVAAAAAAAQANVAVGTDDYFQTAVITSLLAVLKDPSLSGHHHTVIEAIMSIFKTQGLKCVTFLPQIIPAFSLVARTSTVRMQEFHLQQLAILVAIIKQHVRNHAMRLYRLIIELWDNPALHLPLVSLIEALGNALDSEFKPFLATLIPLILKIFDQELTDKRMLTQIKIFDAFVTFGTNIEEYLQLVIPVIVRTYERTDASSALRKKAIHTIESLSARVNFSDHASRIIHPLVRVLDTAGNDIRQTALDTLCAFVYQLGSDFAIFVSTIQKVMAKHRITHPKYEGLIAKLLNGEHLVQEASKSQDLPAPAEATKLTVNQQHLKQAWDTSQVSTLEDWADWMHRLEVEFMKESPSHALRACMSLVDSHPPLAKELFNAAFLSCWGELYDQYQEDLVRSIEFAITSSTASTDLIHRLLNLAEFMEHEEKPLPIEHRTLGEYAIKCRAYAKALHYKELEFFSESSPTIIESLISINTWLQQHDAAWGTLLTAGEQYDVTKHEEWYEKLGRWQEALHAYEKKAETSPSAPGIAIGRMKCLHALGEWDQLAALVEDHWPNANPEDRREIAPMAAAAAWSLREWDAMEGYIGTMRADVADKYFYRAILSVHQNQFPKAMIHIGKARDHLKNDMSSFVGEGYGQSYNTMVRAQTLSELEEIIAYKQFADQPERQETIRATWVKRLQGCQPDVEVWQRILQVRTLVLGPEDDPVMWIKFANLCRKSERMVLAEKTINSLLTPEKAPPEVVYAQLKFMWATGAKEASLEFVRRFATNLAKDIEHESGDSVPKSSVSKTRLDEFNKLLARCYFKQGQWQKELKEDWNQRNIDDILRSFQSATRHDPTWYKAWHTWALANFEVIGFMENLEPRSGSTRSNKMAAHVVQAVEGFFRSISLRNEDALQDTLRLLTLWFKYGAHDEVSHAMASGFSTVEVDTWLEVIPQIIARIQTPHINIRRNINALLIDVGKHHPQALVYPLTVASKSSSKSRQTAAASIMERMREHSAEIVNQALLVSRELIRVAILWHELWHEGLEEASRLYFTENNPEGMIMALEPLHEMIAAGPTTAREISFVQVFGRELHEAREACRRYHDYGDTAELDKAWDIYYGVFKKVEKQLPQLTTLDLQYVSPALLKSRNLELAVPGTYQSGRPIIKIVSFATKLTVISSKQRPRRLSLVGSDGKNYHYVLKGHEDLRQDERVMQLFSLVNTLLSADTDSFQRRLHIQRYPVIPLAPNAGLLGWVQDSDTLHVLVRDYRESRKVLLNIEYRLMLQMAPDYENLILLQKVEVFEYALENTTGQDLYRVLWLKSTTSEHWLERRATYTRSLAVNSMVGHILGLGDRHPSNLLLERATGKVVHIDFGDCFEVAMHREKFPEKVPFRLTRMLTHAMEVSGIEGSFRRTCEISMRVLRDNKESLMAVLEAFVYDPLINWRLMQAEVDVRRQEDSETDPDRAAELARLAAHPQGPSRKLKADENDIFNETMGGLGAQEVRNERALAVYNRVQHKLTGRDFNPDVALNVSAQVDKLILQATSLENLCQCFSGWCAFW</t>
  </si>
  <si>
    <t>PC9H_006603</t>
  </si>
  <si>
    <t>8 (n5-15c23/24o33-50i62-82o102-119i152-171o191-217i277- 295o315-337i357-378o)</t>
  </si>
  <si>
    <t>MAGMLFLTLQSLGLVPGVTYLVTAIGVLLPSRILRTSAFLVNSVIVYYSIRSTATNVPAHDYSVGSGYITLLIHSSVLLLLSSPRSDFRQLNQAEPTTTLSWLQWAFALLTSPRLIGWTTGKDKEGVRNCPPQSSAHLAPPRPSLTEQFKTVGNRVAVLATVLAILNTRTFRLNVEGGPRLVDLPWLWKSVYVVICGCGTYAVIDVSHRLWMLLLVLARVRQPSDFHPVFGSMADAYTLQRFWGRSWHQIHRRKFLAHAEFITRDLLGLPEGSTSAAIIKLYTSFFVSALIHAGGDYACLRGSSVVKTNYFGGGGSIPFFLLQALAIHVESMVIAGFRRMERAWFNQGMKEIRGRKALKLIGYLWVWVWMTWTVPIALGPLLEGGLASITVY</t>
  </si>
  <si>
    <t>PC9H_006604</t>
  </si>
  <si>
    <t>ENOG410Q3PK</t>
  </si>
  <si>
    <t>MILEARSSVLVRKYDEPKAQDPPPYSDIERSYGPAYPSTSSRAAPAASLAPPPSLSIRRADSDCAPVNGLHLQKRKEDITGSYWVDPCLPASDTHRPPKGWRAPPNVSFETHQGAINVELSTACLHEGRAKSIARASSHTGDITVTLADAQPDQTINVDMTSRRGTVALFIPRSFSGVIQLTTRRGSMELLPGLLKIAKIVNETETETLLMIANPRTAASSSTANYCQLYSRFGKLYVGVKGEDKLLPKEPGKWAKFAQYLGYLNADFYGKLKAIHMRSD</t>
  </si>
  <si>
    <t>PC9H_006605</t>
  </si>
  <si>
    <t>MSPPRLPGCFSALFHRSSKPSGKANKDATNKSPAPKYEDVYKSDLTPPCRQMNLCCDFSYAPPEKWWPSEGEEKPPAYSPSDSLKDIYRPDVLRTIERKLDELNPELRDLSLQIHGHPELGFEEKFAHDLLTDFMFSHGFTVTRHYLGLDTAWRAEFQRSEGGRVLGINSEMDALPGMGHACGHNLIAMSGVGVAIAVKAALEAHDIPGKVILLGTPAEEGGGGKIILLDRGGYDEMDACVMCHPSPGPQQSASTGSTNAMQPINVEYFGLAAHAGASPWEGTNALDAAFLAYSGISVLRQQIKPDHRVHGIIGPGKDWAVNVIPDYASMQWIIRTATYPELKVFQERVVACLQAAAMATGCEYKITYGLPYYDLHQNPAMGEEFSKIVGHRYGFITSTDGSTASTDFGNVTYRLPSLHPMFAIPTSPGGGNHTPAFAQSASTKAAHDAAIVITKGLAHTGLRLLSDDAFFAQVQCAHQMVNGK</t>
  </si>
  <si>
    <t>PC9H_006606</t>
  </si>
  <si>
    <t>PF00226;PF14308</t>
  </si>
  <si>
    <t>IPR001623;IPR018253;IPR026894;IPR036869</t>
  </si>
  <si>
    <t>ENOG410PFZB</t>
  </si>
  <si>
    <t>MAPVETEYYDLLGVHTDVEDVELKKAYRKQAMKYHPDKNPSADAEEKFKEISVAYQVLSDSNLRAVYDKNGKAMTDKEGAHTMEDAAGFFANVFGGERFMDYIGEISIMKDMTSTATAMMTEEEKTEIERQMNEGRDGAAATPTVAGAPASPADVHVSPAQPSSPSKESQTPLPSSNPPSVTSSSNIAASSVPTSPSAPAGAAVPSSSTSKDAAKDAADAKEKDRKRKLTTEQREALQKQEQERRKRMQERVETLTKKLIERLRPFVEAKKPGDKDDAETVAFEAKMRREVEDLKLESFGIELLHTIGHVYMMKATSFLKSRKFLGIPGFFSRLKEKGTLAKDVWGVIGSALSVRDVMLEMEKLQAKGEVAEEELRALEMDMTGKIMLASWRGARLEVIQVLREVVDKVLKEPGVSDVVLVNRARGLLFIGAIFKAAVPDESDAERRELERMVAEAAQPKSKHHPSKLAALRAKREEAERLAKEKGTPAPGTSPTAAPSTPLTETPAAPA</t>
  </si>
  <si>
    <t>PC9H_006607</t>
  </si>
  <si>
    <t>MISSRRKTRTHKRSASMSNAPGYDDDEFNEPPPQHPTSSSPAKKFVTNVRRTLSQTRQRKRDAEPVSRAVSLCYLQYAEGVDHVQQEAMPPPPYAPSSSHYRYHDPSTVPSTFPPTLEQIAMGLHISRTPHLRTMTVGLRGRGNSSVGRTPNTPDVAQVYYSPYLSQSNGSTIVGTSRSHSRSSSRAHARTPPVQAPPVPILPQRSVSLPPPPQRSSLKRPSSHTPEPTPRSTSTTPGLSNGSVTSASTESSLSTTRSSLRGRSLLNLSLKGRVGWLLPGKGKQAKNSSDTRLAVAYEGDEQIIRKAVRFDERVSVDAQRDSEELAHTTSSTPGTGRS</t>
  </si>
  <si>
    <t>PC9H_006608</t>
  </si>
  <si>
    <t>ERG4</t>
  </si>
  <si>
    <t>C-24(28) sterol reductase</t>
  </si>
  <si>
    <t>PF01222;PF06966</t>
  </si>
  <si>
    <t>IPR001171;IPR018083</t>
  </si>
  <si>
    <t>ENOG410PFUR</t>
  </si>
  <si>
    <t>GO:0016020;GO:0016628;GO:0055114</t>
  </si>
  <si>
    <t>8 (i47-70o103-121i142-163o175-197i257-275o295-317i329- 348o416-441i)</t>
  </si>
  <si>
    <t>MGVQHDGAELRQRKANGDTQKLVITDEGKKKDQLLDQHTTYEFGGPWGVVAIMTGFPVLMYYLWICLWFYDGKLVHPTSVEDFKPFLLRMWDHVRVDAYPNAYAWKVYSGNIFFQLFLAWIMPGYKQEGLPVPSLGYKTLMYNCNALTSMYVTYITAAVLHYTGTFRLTEIIDNYGHIMSVAMIWGFGVSFGMYFFAIATGTQMRMSGNFFYDVFMGASLNPRIGSVDLKMWAEVRIPWVIVFFLAVSGGCQQYEKYGYVTPNMAFMILATWFYLNACCKGEECIPQTWDMYHEKWGFMVIFWNLAGVPFTYVYSVVYMASHDPSKYQFSTPTYVLIYSTLLTAYYIWDTAMAQKSHFKMQTQGIHEFRKTFPQLPGCVVENPTYIQTEHGNRLLTSGWWAYSRKPNYVADWTMSFTWGAIIGTATPIPYFYSVFFITVLIHRCSRDFERCSIKYGKDWERYCEVVKYKFIPYIY</t>
  </si>
  <si>
    <t>PC9H_006609</t>
  </si>
  <si>
    <t>EOG092R07EZ</t>
  </si>
  <si>
    <t>PF00098;PF04564;PF08783;PF13696</t>
  </si>
  <si>
    <t>IPR001878;IPR003613;IPR013083;IPR014891;IPR025829;IPR033489;IPR036875</t>
  </si>
  <si>
    <t>ENOG410PI16</t>
  </si>
  <si>
    <t>GO:0008270;GO:0003676;GO:0004842;GO:0061630;GO:0016567;GO:0006397</t>
  </si>
  <si>
    <t>MASSIFYKFKSQKAESRVTFDGTGISVFDLKREIILANNLGKANDFDLFVFDADTNQEYKDDSHIIPRSSSVVVKRMPAIKPGKGRAGMYIAGANSQHPTSDAVQRPGANTHNAWHRGAMSKRFDGKEEATTSTPPKPATPVFVKNNITKEDEAAAMAAMFQAQTANWEETQEKMSHATKIYTNPRGTGFPSRGGKPFTAPQNDRPLPPSYVCYRCGQKGHWIQDCPTNNDREFDNRPRIKRTTGIPRSMLKAVENPNAGQNVMVTPEGGYVVAQPDLASWQKRVTRPKGLTVAEVREKAPTDSSLACPIDSKLFRDAVKTPCCAKVYCEECIQTHLLERDFMCPNCDKKVASLDKLAPDQAMRTKVTEYIDRAIEESKKVEGEGDGKTASDPQASNPEATNLDQDLYSEQQPGGEMDMSQAITASIPQLQAQIAQISVMLQNPSLPAHVRQTTEMQYQQLQMELSHAQTFQTALAVATSMQQEQQQQLQAAQNMLQQGGYQNWNNQYQNQQAMGQDSAYQRLPVNNRRRGIKRERPSDFLEVAGDEKMPRYWE</t>
  </si>
  <si>
    <t>PC9H_006610</t>
  </si>
  <si>
    <t>VPS5</t>
  </si>
  <si>
    <t>Vacuolar protein sorting-associated protein 5</t>
  </si>
  <si>
    <t>IPR001683;IPR015404;IPR027267;IPR035803;IPR036871;IPR039358</t>
  </si>
  <si>
    <t>ENOG410PI2Z</t>
  </si>
  <si>
    <t>MDGFDDLLAPSRSVLEENPFEDPFGKRSNSPDPWATPFLNSVHGGAHDDPYAGFGTSSAGASAAAPGSSAYDEHDEGHRTVEEEAKAEVPTSPGVRDVREPPLTIESASSADPLESSRTKEDATDVEDASLLPPSGSTQPRSPGFRESVPQFSETATIRPPQEDAFPSSSFSRSPPSSTTIVTSPPSDIHGDGADANNAVSPIPPTPTSPSMIGSHAQPSPVVSNTHSAGADWGTPFSQSSKPGLAFEQSFAGLGLGAESSGWQENATSPTATTTITTTKPSPSEDDSDDDTPIGQTFGKLVAQAESQQKRQSLQRNDAGLQPVFVISVDDPQKVGDPIRGYTMYTVHTRTTSPMFQKSAFSVLRRYSDFLWLYETLSSNNPGVVVPPVPDKNPFGRFDDQFVKQRRFALEKCIQKIANHPLLGKDADLKIFLESDTFALDIKHRKAELAHERGGIMASIGQAVAGPRFYETDEWFDRQKVYLDSLESQLRGLAKAIDAVAKQRSELAAATGEFSQSVGDLSASDIGKGLSHSLSGLADVERMAQEIQSTQSEQDLTTIMGTVDEYARLINSVRMAFSSRIRIYHAWKQSESDLIRVKQSHEKNRAQGRIATDRLSYSLSQIAEAEKRAAESKHEFEHVSKLVKSELARFEQERVSDFKDSLHAFLEGMIERQKQLINAWEGYQQMLLKRDNARHPANGREAPAPA</t>
  </si>
  <si>
    <t>PC9H_006611</t>
  </si>
  <si>
    <t>ENOG410QD8Z</t>
  </si>
  <si>
    <t>1 (o180-201i)</t>
  </si>
  <si>
    <t>MSSIKLGQSSGERPSRGNSYSPAPMSTSASGVIDRNSVGSRLEVALQRMSQESSQHEYDIKRLESQLAENLSNFRAINGLLQDAFGSIQRTTKRADTALNTQIPRISDELDESLDALAELAEALPTIRTQVADIRRVYTSGRQKAQSLVDDLTWLNTEFYERWRTIIFTPNSPVSLRWKALMRLVFAISFLMCTWLAWIALSGAYRAHRQRLVWGDRLMS</t>
  </si>
  <si>
    <t>PC9H_006612</t>
  </si>
  <si>
    <t>ENOG410PHB3</t>
  </si>
  <si>
    <t>MALLTLSLTLRKEESGSNLVGLLAGIVKAFPSDCLLAPEDEKPPVFFSDLPDEVLLLIVHRMDNTTIGRFAQVCRKAWRRDLVVSTYKPPQISSLTELVPFIERHGHDYRRVYIEQPRDRQPGLTLSENHWIRQLITYNRYLRSFPDGRVLSLLVNEEYAPQQMIPLSRNNSRMK</t>
  </si>
  <si>
    <t>PC9H_006613</t>
  </si>
  <si>
    <t>PF10383;PF16761</t>
  </si>
  <si>
    <t>IPR018839;IPR031915;IPR038986</t>
  </si>
  <si>
    <t>ENOG410PRZU</t>
  </si>
  <si>
    <t>GO:0070824;GO:0006342</t>
  </si>
  <si>
    <t>MSARIRTHSAKYSLPPNPEWVQILASDGDSSTWPVNTTRVVDTEGHVNFMDPVDYDHPICKKWQVEVGRAIALAKELPTGKDYVLEKWPKNYAMYDHHKGKADTPRHDIYLFGAPGKRFRSVPEFIPHAVWLTKLQDGDRNAQCLCKYCTKRAQKDITYQMADIMPLRKTPTQSPGPSRRPIRDKKPKKPSNLSVFTSVTRAHVGAKVSKIPAVPDRSSDLRAINCKTSMKLKRWFRPGELLWCALDPPILGPNGTDSITFWPGLVEDVKLKSTVLQKPTPPPRDPTQAPPSSQGGESTVQESEDDSPPWTVQQSTVYVMKLLAVNREYFLRDDQVLPYQAYAPAAVVDTLQNFPRVNLKIEPEDTTKFDPCPANQVASFNDAASPYAVALQIAARLTAYWSLTDDYEYTYTIPSEPNRNTPDSLAAAIVRAQSAPNAPQSRPYPNTSAPDPQMSQSEFNSLNTQVMGAAPPSQTVTQTRYQGVWWGAERIWVDDFVRLKVARRCIAPQGAEHIFTPAGPGTSLLQKLGGVGIRDSSEVDAGSRGLFLRLNGLLLVDIPQRNGSGPKKECRACGMLYELVDQDWVDPSAVQPNVAGTSTSAAPTSSQPLPRLSAIAGLSSTGSLFANRPKHPLPQELSSLLPPPPDGYRFRQILEDGYEAIMSLTMIGGRYYPSILHHPLLSETVGFALSNALENNGLLDYSYLWALEGLTPGFNNSVDPVESKKGREAMLKEADKEAREELATVIAQAHGMDIENELQQTQQHEPTSISAHLAASNEMDVDP</t>
  </si>
  <si>
    <t>PC9H_006614</t>
  </si>
  <si>
    <t>PF08580</t>
  </si>
  <si>
    <t>IPR003108;IPR013889;IPR036534</t>
  </si>
  <si>
    <t>ENOG410PFRM</t>
  </si>
  <si>
    <t>MSSLKASSSRSSLSSSPSNSAYYVPPSPPTSSLGSSASSSKVSLEMADEENITITASASKKLGKRKSQDEDLRILAISTHITELSYNISDIQTRIFEIQELRHKSQLPGDNTNTTNIIDQSLMSLDERLDAVSKGIKSVNESLEPWLQSTATPTLAQNGDTKNENANAIILRKHATLMQDWDAVQDESEVLREELKEDKWLTVFRTVTDQADGMMSSLEKAVNRCQEFIWQVHRRGADDSLAVSQRSDKPRASINIDVYNSLLDSYEAKKKHYMPATSKVLSIIDKGVRDRVTKNGETLRRHAESAQRWKNLRDRISRTDAEMESVRRLLLNGDSAPSDGGSSTSGHTTHSRGGYLATPPSASRASRAPSSSSITGSISPLRRFARKITGSSKQSPSTPVTPLNVEKTLRAPASEPIKVIRRQRTSIFGVRGNQPATPSTPDRPNHKHSHSLTPDPSPRIAKIVETPCSTIKGTSSSSSSKQRWNSSTKIESEEKGATVKGTPQKRPPSATGYYARTSSDEIPPVPPLGASSSAMRAQTPEATLRARAQQVPVYQPPAPRGGPRASAPVKAPPSSFRDGSNSSRTPSRPGSRNGAYTPTFDQGPVHEYVPANTKDPLDIEVAVIANSIPHGLLVERVDPPLRSAPKEGEEVKAQYAFSNSLARKLVTCKLTTLTRSGKAGDTTTKKVMCRVGGGWQDLQLYILNRQAGM</t>
  </si>
  <si>
    <t>PC9H_006615</t>
  </si>
  <si>
    <t>EOG092R0ICU</t>
  </si>
  <si>
    <t>PF00226;PF09320</t>
  </si>
  <si>
    <t>IPR001623;IPR015399;IPR018253;IPR036869</t>
  </si>
  <si>
    <t>ENOG410PIVI</t>
  </si>
  <si>
    <t>1 (i290-313o)</t>
  </si>
  <si>
    <t>MESNKDEAKRCLAIARKHKEAGNFPSALKFCRKSVALFETDEGRSLLKAVEAAMGSSSEDAPTTSSSTSTETHPSASGARHRHTAAPSSSGSSKSNGTAGGMNGEKRDYTPEQHGVVKRVRACKVTEYYEILDLKKDCEEAEIKKAYRKLALALHPDKNGAPGADEAFKMVSKAFQVLSDADKRAVYDRSGGDPEDRYAGMPSRASGFRGGPFGNGNGMAFESELSPEDLFNMFFGGGGMGGGNVRGFQFGGPGVFTASFGPGGFRTTGGRAHHHQHAQQNNERAEPRNVFLQLLPLFVLFFISFFSSLPSLFSSSPSQAPDPHFSFNPTQRYSVQRYTSKYGVAYWVDPKEFLSHPTIGPELAKSGETLTKWLDDLKQWKEWELREETADLRADQEAEAKEEKAKTNVVDPKNTPENRAVRRAVKAAMRRQQRVKSIPRPSLPTLSRFEASVERIYSEDLYAQCRRVAERKERRKDSEVGIFGIGADWDKVRRIEAEAIESCEILRGLGIIR</t>
  </si>
  <si>
    <t>PC9H_006616</t>
  </si>
  <si>
    <t>MQPTIPPPEEEPEELARFREQWKAEVRRNIQKPKAETSATTAATAPQPTSPLPIRVQPRVRPANHVVGSSQPGPSSETISGLPATRPALTAQASSALFSAVRVYRNAVQCESRGELDEAMVLYRQAFRMDPNVDRAYDKEERLATVLARPVEANAEQMTEGVAVEAVSLALSKLSLTLRKGESGGNLVGLLAGIVKAFPSDLTFAPEDEKLPVFFSDLPDEVLLLIVHKMDNTTIGRFSQVCRKACLLALDPGRWRDLVVSTYKPPQISSLTELVPILERHGHDYRRVYIEQPRVRLDGLYIAVCHYVRPGLSENHWVNISHLITYNRYLRFFPDGRVLSLLVNEEYTPQQMIPLLKYNSRMKGLLVGEWALEGTTIQLSNLIDSQSVPSNFIPLDGEIPAALLDDHAVTSTLKPSKRHHAHETTHASTAREAPRYVFSMTLSLRSRPVNGKWNKLDIVDYSTVNVETGDVQPVALKQERPFWFSKVRSYA</t>
  </si>
  <si>
    <t>PC9H_006617</t>
  </si>
  <si>
    <t>IPR014368</t>
  </si>
  <si>
    <t>ENOG410PRYM</t>
  </si>
  <si>
    <t>GO:0005746;GO:0004129;GO:0055114;GO:0022904</t>
  </si>
  <si>
    <t>1 (i14-33o)</t>
  </si>
  <si>
    <t>MAIAPITGKLRKRLWLDVGCAFGLGVSAAYAYWYGYHLKALEHQEQFYVKLERERAAARQ</t>
  </si>
  <si>
    <t>PC9H_006618</t>
  </si>
  <si>
    <t>CDC55</t>
  </si>
  <si>
    <t>protein phosphatase 2A regulatory subunit cdc55</t>
  </si>
  <si>
    <t>EOG092R094V</t>
  </si>
  <si>
    <t>IPR000009;IPR001680;IPR018067;IPR019775;IPR036322</t>
  </si>
  <si>
    <t>ENOG410PHQV</t>
  </si>
  <si>
    <t>GO:0000159;GO:0019888;GO:0005515</t>
  </si>
  <si>
    <t>MEDPLSAGGWRFAQCFGDKGEVEDITEADIISTVEFDSTGNYLATGDKGGRVVLFERNEMKKGCEYKFYTEFQSHEPEFDYLKSLEIEEKINKIKWCKRQNSAHFLLSTNDKTIKLWKVFEKTLRVVSESNHHDGQRVLPPPSSHSHLRLPRMSLQDNIIAAVPRKVYANAHAYHIHSISVNSDQETYISADDLRINLWNLNISDQSFNIVDIKPVNMEELTEVITATEFHPNHCNLFMYSSSKSNIKLADMRDSALCDRHAKCFEEEEDPITRSFFSEIISSISDVKFSHDGRYILSRDYLSLKIWDINMESRPVRTIQIHDHLRGKLCDLYENDCIFDKFECIWGGDDKHVLTGSYHNYFRIYDTDGPNDVVLQADKSAFKAKRMGGPLPGNKAGKNGVGKGAGTLRDAMQLEALDFNKKILHASWHPNENTIAIAATNNLFLYSAA</t>
  </si>
  <si>
    <t>PC9H_006619</t>
  </si>
  <si>
    <t>MHFRQLTCTSVLLACAIAVFAAPAPIAERDYDNEIEARGWDAHMIPRYRGNDLMAEAYRAAVLEARAPPKVVPRPAAKPVAKPAAKPPAKPAAPAKPPAKPAAPAKPPAKPAAPAKPPAKPAAPAKPPAKPPAKPGPGGPPPPTKPGPNKQCGAKNGKGKRAFDPTCPSNTLTLGGVTRPISKVGEQGNSAVTYKVDGGWPDPTNGQMVTAYAKTGSRPGTSFAEEAKWLAKTDQLLAEGTYDGHNFIVFHGVSGKFKIQDTSFFMTLYPFMQKGDLKSCEAAVMKKIDLIVKEAKVYVDKYGILHTDIQPGNILWDKAANDPTLIDWGRAKEVGKWSADIEAAVRKQAEFSHLKGEEKLCHDLSK</t>
  </si>
  <si>
    <t>PC9H_006620</t>
  </si>
  <si>
    <t>PF00890;PF01266;PF07992;PF13450</t>
  </si>
  <si>
    <t>IPR003953;IPR010960;IPR027477;IPR036188</t>
  </si>
  <si>
    <t>ENOG410PG2C</t>
  </si>
  <si>
    <t>GO:0000104;GO:0055114</t>
  </si>
  <si>
    <t>MAFSRNQSLFFILTLVLAVLLVNWLQPKEIDMNVSQTRTIVVGGGLAGLSAAHTLIQHGAQVLLLDKKPSLGGNSMKASSGINGAGTEAQSSLGVSDTVEAFTADTTSSAGQLARPDLIHALTSNSAESLSWLSSNFSIDLSLVSLLGGHSVARTHRGRGPPPGFAITSALMKKLDTLPAAEVIKSAHVVRLLEANGRVTGVEYETNGETTSVQANAVIIATGGYAADYAPSGLLAKYRPDLLGLPTTNGDHATGDGHRLASSLHASLIDMDEIQVHPTGFVDPKDEGAKTKFLAAEALRGVGALLVDADGKRFVDEMERRDNVTKAMQEIIEQGKGPIRLLLNADAEKELKSHCDFYVSKGLMKRYENAADFAKDTGVPNAALIQTLAEHNKYASGELKDPFGKIHFHNGQFSPDGVLLASWVVPVVHYTMGGIHTDASARVLSAEGKPIPGLYAAGEVIGGVHGKNRLGGSSLLEAVVFGRLAGAAAAEAK</t>
  </si>
  <si>
    <t>PC9H_006621</t>
  </si>
  <si>
    <t>ENOG410PMIW</t>
  </si>
  <si>
    <t>MNYIWSLFRSPESAAPASPQVMNSESKGRVWFVTGTTRGLGNELLKHLLEEGERVVATCRKPSDLDEFKTKYPSTQLLVQRLDVTDVKQIKEAFETTKRHFGRLDVVVNCAGFTVLGEIEGMTDEDARSQFDVVFWGPANITREAATFFREVNPPGDGGLVMNLTAAGGYTATQGFSYFCAAKFALEGFTQTFMKEMVPEWNIRACIVEPGAFAIPNRTSSITIRPQHPAYSSPHTPTSLVRAHLHHIPVPGDPQKAAQMIVKLSREPSLPTRFPLGSDSLDAVKSQARATTEEAVKFAQMSCSTDK</t>
  </si>
  <si>
    <t>PC9H_006622</t>
  </si>
  <si>
    <t>MHFRQLLWTFVLMASAIAAPAPISERDFDTKVGTRRWGAHPRYGGNDAYRVAVLEARGPPKPAPRPVAKPIAKPIARPPARPVKPAAPAKLPAKAVAPAKPPTKPPAKPGPGTPLPPPPIKPGQQCGVRNGKGKRAFDVSCSVNSLELDGVTRSITKLSEEDQGNSAITYKVDGGWPDPRSGQIYTAYAKTGKKSGVTFDDEIRWLRRVDQLLANGAWDGHNFIVFRGVSGKVKIQDTSFFMTLYPLMQKGDVKGCEAEVMKKIDLIVEEAKVYVKKFKTLHTDIQPNNILWDKAGNNPTLIDWGQATNEETWDSTVEAKVRKQAEFSHLKGGEKLLIPSIRVDVLSGKYGILTGPLRSATCSVSHVAMVWNDFRAVYFDEETEKYTPARGGLMA</t>
  </si>
  <si>
    <t>PC9H_006623</t>
  </si>
  <si>
    <t>1 (n6-16c21/22o229-251i)</t>
  </si>
  <si>
    <t>MLIPRILFLSFMTMAGTAGTAAGGLRNVTIDDRGGDETTHNIPIYLPPDKWSSGGHARPNASLAHNGTWHDATVHPGESALNVSFSFTGVALFVYCIIANTPPMHKQYFDALANYTFFLDEELVGTYTHKAEKTRMFYYNVPVYVNHTLENKSHNLSIIAYPGDQPVLLLFDYAVYTTCEGHCVSDNAPTSIKTPMRTLTPAHSMDAPTSNLPTSGSDVTSTPEPRPNVGIIVAATLAGLAVFILSGTFLLHRFRQTKSSRQEAKLWRQSRFIVQSKTCPPSEPLARGDGLEKGYSADTQTAAYAVAHDSSNARPDVGH</t>
  </si>
  <si>
    <t>PC9H_006624</t>
  </si>
  <si>
    <t>1 (n6-16c21/22o240-263i)</t>
  </si>
  <si>
    <t>MPTPMLSAVMLLSSFLSLVGATENAALRNVTIDDRFGDAMTHVVPSYIPPNKWSPNGGSARPNASLAHNGTWHDATYHPKNAPHKASFSFTGVSLYVYCIIANTPPPHSDTFDAFANYTFFLDEELVGTYTHKAEKTHDFFYNVAVYVNQTMTNGSHNFSIAAYSQDQPVLLLFDYAVYTTIEESLDSATVSSQKAKALHTSAETVENPQPSSHTTGVLYTSTNTPDVKNGPKSHPNVGVIIHGTLGGIAFAFCIGIFFVIRVRRRQQQQTKKTSGRQLSNYRNEKAIAITHTDDEGTIRELRQIIQHLRAEKRVMRAAMLPPRAPQ</t>
  </si>
  <si>
    <t>PC9H_006625</t>
  </si>
  <si>
    <t>MHLRQSLGLLLACAVTALSLPTDEGNMKAVFATEPVINAAEYAVFADTLTLNGVTRPITKLDDQGNSAITYKVGGGGWPDPSTKKDVTAYAKSGKTPGQTHDEEIKWLTKVQQLLDKGKFNNLNWIVFRGVDNKYHITVTDYWNNVLYKQYLSQGNIQGCKDEFKKSKIPLIIKEAKYYVDNYKVLHTDIQPGNLLWDMAATSPTLIDWGRAKDTPKWTAAIEEQVRKQAEFSHLEGQEKICIRF</t>
  </si>
  <si>
    <t>PC9H_006626</t>
  </si>
  <si>
    <t>MSPPYTRVANTYYPLLQETMVWVSNQSGLDANVSITKLLNPGGSAANYVVPANLPDAWARNRWGRSKGPETATVTLNGRSYNLTVQPMDYVIIHTDALIVLPSTAVRSNQYILPGLLLKNVRSQQVHF</t>
  </si>
  <si>
    <t>PC9H_006627</t>
  </si>
  <si>
    <t>PF14559</t>
  </si>
  <si>
    <t>IPR011990;IPR013026</t>
  </si>
  <si>
    <t>ENOG410PIG2</t>
  </si>
  <si>
    <t>MRLPSPKLLKRFSKKVKDERERWLIGVWFDHCHVINALVPPPPSPSPPSKTSAFDIAAGIEPPRRLTLPVPLRPWSSSASIDSYSLASPSNSQWFPTDTDTEIYLSADSAREMEAPMDAEMPTSPPRVYVEPPVPDPFLVDDPEDPMSEEENEASSASESSQVFTTMRSEETLVKSPHSEPDKHLPPPPPQPEEVEDQEEAPTISLPALILPTMFLPIPNTSPLTTLLNKYIPPGERPVRDLTGEWQRSDFHTLVMTNSWRALARMARDRMVNTDPEEIALILSLWYIRLASLARLRLFNQTSAECTNLFSVLNAIEPPSIRKYVFERILPFELEVMQARLKYWTGDHMAYLDALNVLLQKCRISAKGAKDEVTVSMWKERGARMCLIIASQLVEMKDFAAATKLLEPLCLQEDSNTSSPALRSSIARIYLQAGYVQMAAKHFDMVEKDPTAESALKDMNKALLASANGEWEAASNALKKALSGDKENFAAVNNLAVALLSQGKLKEGIDVLETAMKASPSAVVVAEPFLFNLSTLYELRSGNALDKKRELLLEVAKWSGDGLKTACLKMPTS</t>
  </si>
  <si>
    <t>PC9H_006628</t>
  </si>
  <si>
    <t>MATTEMNPPQTPPPRKRKISMRLPSSKSFKRLAKNVKEEMRELVGLGHHVTPAQGAAVSIVPLFGALSFSPSSSPPRTRRNAFDIDHDADASSGPPSPLALPASSRSRTSSATLSVDSLHLHKSVIEGAAHKLEGSECSAPEILPIHPEQDDHSFVSEGTTAHATQDGATEGLDSIAFPKGEGLESTPPRVCDLEPPDPFLTAEPYSTPDTDNITNSISESSQALPIAQSPEIIINSPTSDSHSLPFQPLLSPDVHHDVIQQLPPLPEDDDKEDEEAQQEDALKIILPGLILPTMFLPIPNVRPPLSSSLLSPWLSRSYYRYNCTTRLVR</t>
  </si>
  <si>
    <t>PC9H_006629</t>
  </si>
  <si>
    <t>MGGDTLKLGGIERTLTKVDDQGNSAITYKVNEGWPDPATHANVVAFAKKGKTLLEKFEEEIKWLTRIGDLLANGVYESYHWIVLRGVVDKVDLASTPWYWNHGLAGNYNNCIKEIEPKLDLVTAVVKDYVEKFQVLHLDLQPGNILWDKEAKYPSLIDWGRAKEVAHWSDDIQKAVKTQLEFAHFKGETKVCFQ</t>
  </si>
  <si>
    <t>PC9H_006630</t>
  </si>
  <si>
    <t>1 (o37-57i)</t>
  </si>
  <si>
    <t>MDANLEWRRLIQDANKQCGTALNNQSVSLKHHPKSNLVSTMKSFFVAICAAATLAAANCGSMRFQKPNVQYDAAYFTSLEKSVPALDLCLRMCADKIPTCPEHWYSNNLGTADKPCWTCCQAPKYN</t>
  </si>
  <si>
    <t>PC9H_006631</t>
  </si>
  <si>
    <t>1 (i52-73o)</t>
  </si>
  <si>
    <t>MFAPQNGAGSFGCRRTGAPTPTPPLHHHSLSLRKQIKRVFTSFRCFHRLCRLLIITMKFITAFVALATVVAAMPSCGGYYQNQNTRVSQSLLKGIDDPKHPSLCWLVCWETEPACPEGWHSESMDTEDHCWTCCLNNSENH</t>
  </si>
  <si>
    <t>PC9H_006632</t>
  </si>
  <si>
    <t>1 (i30-51o)</t>
  </si>
  <si>
    <t>MSMPNCITEAALPPFKVLLSRQRRARIARYAWLILRVLCMANILLLIMLIVRALEKTDALIYSPVQDIVEYEIKRFNTGFMDEEPTVFQGPPTDAMDEAWRDLYERGVSYLLPEEANQLKEPTIRAPGSNVYIGGLDVFHQLHCLDMVRMAAYPERYPSGHHHTMHLKRSGSMAHPNISEPEHLRHCINSVRQSLMCSSDISINLFYNPRKERRPFPRFDQLHTCRNFGKLREWAFARTTAVWKD</t>
  </si>
  <si>
    <t>PC9H_006633</t>
  </si>
  <si>
    <t>1 (i52-74o)</t>
  </si>
  <si>
    <t>MTSTYYSHTKDSDVGEYVELEQQEPLLYPPGKDNGTEEAEESFGNDLSPLRLILYFAGIILLSFSCFATLHILLTPPAPSIEPPKIFQELLYSPVEHLVRYKLQKFHTGFFDDEEPSVFDGPSTDAMDKAWTDLYDIYTYAISSLTEEENKHLPDPTVPSFGNMSRLYGGLDVFHQLHCLDYVRMAIEPERYGNSHSKHSLRGKRRASKDLPHVSDAEHVSHCIDMIRQSLMCSADISVISWYMPEASSPEHTPKPLPRFDQTRMCRDFDGLRDWARSRTPDADGLESVMPHADHGHGNGHNRF</t>
  </si>
  <si>
    <t>PC9H_006634</t>
  </si>
  <si>
    <t>MLSKQIVLFTVLIGGLFVAAAPVDQAAAREAPEKRFYYNNYDVEKRDASPEKRFYYNNYDVEKRDASPEKRFYYTHYDVEKRGDAPEKRFYYVHYVPEKRDASAEKRFYYTHYDVEKRDAESPEKRFYYTNYDMEKRGEETEDGVAA</t>
  </si>
  <si>
    <t>PC9H_006635</t>
  </si>
  <si>
    <t>2 (o46-64i138-154o)</t>
  </si>
  <si>
    <t>MLFSLTDAMRRTRLAQTSTTRCISYACKTKSKEETHWQRPPDPTTSSFGIDVFMVLVASALTMFERPLDLSQNFPRTLAGEPSPKGQDLLDLSNGRAVVIGMDINHFSTTDHDTKLKGNGSPSPASGRQSAAMLSNQLVLFSILVCGLFVTAAPEKRFNCNNYELEKRGEQPERRFYYNNYEAQKRNEQPAERRFYYNHYDMEKRGDEAEERLVDDVPESVAA</t>
  </si>
  <si>
    <t>PC9H_006636</t>
  </si>
  <si>
    <t>IPR012916;IPR039896</t>
  </si>
  <si>
    <t>ENOG410PS7Y</t>
  </si>
  <si>
    <t>MDQESFRRLLETSRKSGDAARPGVRPKSISKHKTVDASQPAFQPRKVKKASNAEYRDRASERRGGKGNDYAQVEALLEDFERRNADADKDDVEEQRKYLGGDGDHSILVKGLDFALLEQNKARATLSTEDDDSLEVAFAEASTIGHTADAAQNSDGSKKRTRADLLRELKEKREASSGQEKVITPADEVKKLEQAKKAGKFKPIGFKPIGEAEEKAKRKKATKDGKDGERKKKKRKVEQRNEDLTTSTPTAQSANSESTKSLESTTPSQPPALNVAVAPQEELAPDDFDIFEGVGEYEGIDLGDDDEEGEHHASPPPGEEPPAPVRPGGWFVSEDGESSALPQDSRPPPLPIADAAPLGQQGEAEVEAEVEGAPMRLQPLESSALPSIKDFLAMDEAAEKDAKRRKRKEKKKAGGGGGGGEGEGSTMTAEARAERDYKRLKTYQAKKGSS</t>
  </si>
  <si>
    <t>PC9H_006637</t>
  </si>
  <si>
    <t>PF10270</t>
  </si>
  <si>
    <t>IPR018937</t>
  </si>
  <si>
    <t>ENOG410Q0P7</t>
  </si>
  <si>
    <t>1 (n5-15c20/21o44-64i)</t>
  </si>
  <si>
    <t>MLGRIFLVLAVLLVLHAAFSSYEYLSHLKNSGRLEGSLPFDIMLEAYAALFVGILGASLSAPTLKQITWASEMQTRSIDEMDARAGFANYLNRGKSIFKVSQ</t>
  </si>
  <si>
    <t>PC9H_006638</t>
  </si>
  <si>
    <t>PF06248</t>
  </si>
  <si>
    <t>IPR009361;IPR021876</t>
  </si>
  <si>
    <t>ENOG410PK24</t>
  </si>
  <si>
    <t>GO:0005634;GO:0000775;GO:0000278</t>
  </si>
  <si>
    <t>MAFPIPTHLPRKPAHRDVATEILTKVDLANVASLTPALAASWVSELDAAIQSTQKRIHERIREDLPTVEKHIASSKSIQSRLESLRSNVDALGRTVNDSNTGLLPTLIQTLTSHSELAKEFANASTSLSALSHLLQLKKRFTLLEGLVKSGELCEAAHTCGILEYDLEQAPDALQRSIIYGQLKSNFRVLKDRTREQLAEAYSRSITVTAEEMIISSSVQVRQSTTILQLPSILSSIDSASLSSLLDTLRRDLTHHFIQIVLSQPTSVTSSSTSDFSGNSQHKITLFPTPPSTSSPGQRLESLSAVLEFLSAHLFLALPEERKAPFTKSLNKAMTSSVLNDLLVPNLPTSFSPLPSYLELVQRCIDFEGRLLETDASERPIRLWSNGLRGHYERQRRSILLDLTRNVITSQVDWNDTFNVEIDAPLNSGPTNVVLVQDVTSPLPESTDNRTTTTAVDDITDVGDDGASWGLDEDVEHNDDGIDESGWGLDDEPTADLSTDIEPDASPSIDSDYSLPSQGSSIDKSGPKDPEPDPSDAWGWNDDDDGSPPTDDSVWDDPWTDDSASASEPKLSEPIPPSPPVLKVPHSTPSTSSPKVATRLEKFSKQKLKHASHLASPAVSSPLVSSPLGIISDYSSSSTLPESSPLKTAMPNKSPDPSSLSDKRPPNLVTVAPKEIYTVTQRMRSVLSMVEDILREGHEFISASTHMPLISSSSSTSSLLLQVAPETLDLFRALYPIVFQQDLETHPSRAMQFSNDCSYLGQEVEKLAVLDDSVNESLGRSRNCLKVLGDSWYSDTIAKHCQAVEDTLVSGADGFVQTTDQDRYDECEGALMQVVSLIRRLAAGWKNVLSKTKYYSAIGRLVDAALSQVLKDILALPDITEVESHRLSELCRIPNSLEGLFVEDQAEHPFTAAYVPSWLKFSYLSELLEASMADITYLFEEGALVDFDIEELVRLVRALFADTPLRSATITKILAGHPDISTH</t>
  </si>
  <si>
    <t>PC9H_006639</t>
  </si>
  <si>
    <t>2 (i59-80o593-612i)</t>
  </si>
  <si>
    <t>MPQQSQSLVHHHSHSREEVLRASDANRTQAAHADAAPSTAASIKPSPHRRSRTPTVPSFLAGTMPRTFLLLLVALSAALVTAAKPPVNISFPEQPTREQTNVVDDNFIGISFELSSFDTLWGHRGDSIPTAMQNYLGNIRARMTSPLRIRVGGNGMDASIYKPDLKDKMLELTDPEAYFNDIPTDFGPVLFEVMNGMYEKVGPMQFIVGVSMRDPDNFSNGVALAKDAEEILGSRLDALLLGNEPDLYAGHGKRDNYTLDMYIPEIGEMISLMESDGLLKEKHIGGPTICCGWGLEDVMDAGYTQYPFKYYTLQQYPNHACSGFNEKNTNISYYLTHNNVAEYVHWDKVGVDRAKALGIPVLLSEYNTVACGGSNISSTFAATLWAIDAGLKAGASNYSAIFLHTREHDIRYNLFDPPTPETPMDINWRTGSPYYSALFLSEVTSVYGSVIVDLGLDGSNTNPNSTVATYGIYDDGGTSRGKLALINYENTASRNFTIPADTSGDFVEYRVLTAPDVREEYEITWAGQTVRENGILDGEQETIRVDCGGGCTIEVPGPGAALVVLWPDQSDQFFRGNSTVAPLNASSSATSTLSSPLATLVTVSFAAILLLLW</t>
  </si>
  <si>
    <t>PC9H_006640</t>
  </si>
  <si>
    <t>RFC3</t>
  </si>
  <si>
    <t>Subunit of heteropentameric Replication factor C (RF-C)</t>
  </si>
  <si>
    <t>PF00004;PF08542</t>
  </si>
  <si>
    <t>ENOG410PFQP</t>
  </si>
  <si>
    <t>MSNDDDVQMDSAFSSSLKGKGKATVDHDHPYDNENLPWVEKYRPVTLDDVVSHKEITGTIENFIAKNRLPHLLFYGPPGTGKTSTILAVARRIYGPQYRNQILELNASDDRGIDVVREQIKQFAETRTLFSKGFKLIVLDEADMMTQQAQAALRRVIEQYTKNVRFCIICNYVNKIAPAIQSRCTRFRFSPLPMKEVEKRLDTVVEAEKVNLTADGKEALLKLSKGDMRRALNVLQACHAAYDVTNETAVYNCTGSPHPSDIETIINAMLSEEFTTAYTMLSSIKTEKGLALQDLLAGAYEYVETLELKPQARVYLLDHLATTEHRLSTGGNEKIQMTSLLGAFKNAVELTA</t>
  </si>
  <si>
    <t>PC9H_006641</t>
  </si>
  <si>
    <t>RPS27A</t>
  </si>
  <si>
    <t>ribosomal 40S subunit protein S27A</t>
  </si>
  <si>
    <t>EOG092R0Q2F</t>
  </si>
  <si>
    <t>PF00240;PF01599;PF11976;PF14560</t>
  </si>
  <si>
    <t>IPR000626;IPR002906;IPR011332;IPR019954;IPR019956;IPR029071;IPR038582</t>
  </si>
  <si>
    <t>ENOG410PN07</t>
  </si>
  <si>
    <t>GO:0005840;GO:0003735;GO:0005515;GO:0006412</t>
  </si>
  <si>
    <t>MQIFVKTLTGKTITLEVESSDTIDNVKAKIQDKEGIPPDQQRLIFAGKQLEDGRTLSDYNIQKESTLHLVLRLRGGAKKRKKKTYNTPKKIKHKRKKVKMSILKYYKVDSDGKIKRLRRECPSAECGAGIFMAFHNDRQYCGKCGLTYTFQPGTKPPVV</t>
  </si>
  <si>
    <t>PC9H_006642</t>
  </si>
  <si>
    <t>MLPISKSAFPTFPPFPDDFATHPLVIVDYELIKAGDKDEIEQLWKAATELGFWYLKNHGVEQEANNMFDMGRETMDLPLEEKMKYEQGDGGSSFGYKARGQVATDAMGTRDNIEFINVAKDDALAWPKQAHRSYPRTVNARMESTVIPFVRKSMEVNATLLDVFNEKLGLPEGALAKRHSVEEFSGSEARCTKSPPTPTETRLGIGAHTDFGSLSFLHNRLGGLQVLPPNSETWQYIKPITGYAICNLGDAMAIFSGGILRSNIHRVCPPPGAQKHRERWSLVYFTRPGDSVNLHALVEESPLIADYVAKHPEGIHETGATSLEWFTRRIKNQRISNRKGPETWMASRGTEIRV</t>
  </si>
  <si>
    <t>PC9H_006643</t>
  </si>
  <si>
    <t>EOG092R089T</t>
  </si>
  <si>
    <t>PF02204;PF02845</t>
  </si>
  <si>
    <t>IPR003123;IPR003892;IPR009060;IPR037191;IPR041545</t>
  </si>
  <si>
    <t>ENOG410PIQF</t>
  </si>
  <si>
    <t>MDSAASPPTADEPATSSALRLSVDPDGTGLKSRPASPQLTQSTPVQLRPAGEILSEFDPLANSVEKEAREAWGDAEGHPPPSPSPSPPPETPERPPSPPSKSKDATTNAPPATPLPPSSLNISAFPSLSALARTFSIPTPLRPRPLSMDSAKPVPSPGTLSSFAAQQESTRSSTDQGDRREADENAASAYNTANAPASSNDSTATPSAATSTDAASFDFQKFLDQMKSRSAEPVAKYLRSFLSNFAKRTFTIGDQVKIINDFLNFISIRMREVDAWKTTSDVEFDYAMEGMEKLVMNRLYEFTFTPQVARAVPPRPITSDDLEKDRILSQRIGLFGWIEEKHLDIPVGEGSKGFLMFAQQGMLFIYNVLYDHLSPFLELLKINHYKAPRDKLICILNCCKVIFGLIRHLRKEEGADSFVPILIFVVLKANPDHLISNVEFINRFRNPAKLQSEAGYYLSSLMGAVSFIETMDHTSLSNITQEEFEQNVEEAIQSLPPSHPHSPPMTPSSASIPSSTPKFLGPQSPHNREESAQPLSLPTPTIPALPGQTILSDDARRLLQKTGDTISKPLNAIGRIFSEALDGAESKLTYLPGPFAPFELGRERDGQAQQPHWSHPDQISQHSHGPSRQFPQTPISNSDPHMAPIQTPYKPRVRKTPSPYHSTSNSPDRSPRLGYASSPEETPTRYGNSGNAPYTNSPLALGPSQAILPPRVQSLAQQEFGTSLGPNSEGAHLSRTPTPALDLSAVQEQIDNAHEQAAAASKSTLVQIFPTVDTEVVQWVLEANDGDLGKSIEALLEMSSGA</t>
  </si>
  <si>
    <t>PC9H_006644</t>
  </si>
  <si>
    <t>IPR003593;IPR003959;IPR003960;IPR014851;IPR027417</t>
  </si>
  <si>
    <t>ENOG410PHEM</t>
  </si>
  <si>
    <t>MESVQGILAALVSPLENASGIQNATVANSTISQAPMAIPSDIASLITLLFSFSALRDWIKLIVIGGVLETARRSVFSVYARLMNSFFITATFDEDDISFSWMMVWLSEHPTWKTAREVEISTRSLGLDSQATLLPGEEEDVASNSRKLGFLPNVSNTYTLWYKHRWVSVRRLRSEQGYYGHRQETLIISQNSWRHVASRPKRPLKSIVLDPGIKDLLVEDAKDFLGSKPWYHERGIPFRRGYLLYGAPGSGKTSIIHSLAGELGLDVYIISLSRSGLDDSALNEIISDLPERCIALMEDIDAAFHHGLNRDSEDPAESAPGADRNAPPKPAQAAPTTTSKLSLSGLLNALDGVGAQEGRILFATTNKYLALDPALSRPGRMDIHIEFKLASKIQARELYRCFYQPSEDMESEKYDDVPSELLDDVDAETSSQTSDSSDTLVAPSPTLPEPKNGKALLSMMPDHRRRAPKLEREQIGRLAHAFADAVPEREFSMASLQGYLMVYKTRPFDAVKDVRAWVEKERADAARKAKAKAPTPSSPTPESEPEATPTPEAATPTST</t>
  </si>
  <si>
    <t>PC9H_006645</t>
  </si>
  <si>
    <t>IPR039666</t>
  </si>
  <si>
    <t>ENOG410PST6</t>
  </si>
  <si>
    <t>MSGQETSLDLTHVLYDDSSLFSLALALITLSPILLMPAYAALCVQTRELTIIVMWAGQWACEGLNWVLKRAVKQQRPVASTWDILLRFWSAIYAFITGLPRPDTPFLIFYGATPYIRRSWDGQAQLRTRDTI</t>
  </si>
  <si>
    <t>PC9H_006646</t>
  </si>
  <si>
    <t>MALQEVLSTLVSSTEPMTNATFKSSEGPSPAPRHGASQSDLKSLLLTLLSFSALQDWIKLIIIGGFFEASRRVAMSLYSQLVNAFFITVSFEEDDPSYDWMMVWLSKQKTWNKARQYQVSTKSFGLDNLAIAIPGDDDEHTGSSNRKLAYLPSTSSSYSLWYKRHWITVSRQRTVGSFTESLVLSIFARSHTVLNEILRDAKQQYTSSQEHKISIYICDKSNSWRLAATRPKRPLHSIVLEPGVKELLVDDARDFLDNKSWYVDRGIPFRRGYLLYGAPGSGKTSTIHSIAGELGLDVYIISLSRAGLDDSSLNELVSDLPERCIALMEDIDAAFHHGINREAKTNVGDTDSRDFSTSRLSLSGLLNALDGVGAQEGRILYATTNKYLNLDPALCRPGRMDIHVEFRLASKFQTYELFRRFYLPSGAEDVDSNDEEEDEDEKGSDGEGSDSGYGESLDGDANDSEMSLLMSSSGPTSTSPFAQGRPPVTGSAHCQRAPKLSRRRLAKLAHSFADAIPEREFSMAALQGYLMGYKIRPFEAVRDIPGWLEAEKEKQKIHQRGAAPKPLARLAPALLDTKSEPYQLPTPLTPTSPVRLDHCIDG</t>
  </si>
  <si>
    <t>PC9H_006647</t>
  </si>
  <si>
    <t>PAN6</t>
  </si>
  <si>
    <t>pantothenate synthase</t>
  </si>
  <si>
    <t>EOG092R0DIN</t>
  </si>
  <si>
    <t>PF02569</t>
  </si>
  <si>
    <t>IPR003721;IPR004821;IPR014729;IPR042176</t>
  </si>
  <si>
    <t>ENOG410PHBR</t>
  </si>
  <si>
    <t>GO:0004592;GO:0003824;GO:0015940;GO:0009058</t>
  </si>
  <si>
    <t>MSSMIPPSKFPVFTTLASYREWRQRARDEHKTVGFVPTMGALHDGHISLVKRSLAENDLTVVSVFVNPAQFAPHEDLATYPRTLPNDLELLGALNVSERTTSALFLPTVAEMYPSGIHQDTSMQRGTFVEVKGFGNLMEGASRPTFFRGVATVVTKLFNAIEPSNAYFGQKDIQQGLLLKRMCRDLLLSHPTPEGLHIIQTARDPFDNLALSSRNAYLSPEERKAATTLYAALNVAKEAWEASLPKSQCIKNAEAIITAKKDEVSGSGVDIKLDYIQFNDWQSFEPLDGSANQDNLNEPVILSGAMWVGKTRLIDNIILGDESKILS</t>
  </si>
  <si>
    <t>PC9H_006648</t>
  </si>
  <si>
    <t>PGM2</t>
  </si>
  <si>
    <t>Phosphoglucomutase-2</t>
  </si>
  <si>
    <t>EOG092R05J5</t>
  </si>
  <si>
    <t>IPR005841;IPR005844;IPR005845;IPR005846;IPR016055;IPR016066;IPR036900</t>
  </si>
  <si>
    <t>ENOG410PHM1</t>
  </si>
  <si>
    <t>MSFPIKDIPTKPYDGQKPGTSGLRKRVKVFQQEHYTENFVQAIFDSIDAKGSTLVIGGDGRYFSPEAVQIILKIGSANGVAKFIVGKDGILSTPAASNVIRKYKAYGGILLTASHNPGGPNNDFGIKYNVSNGGPAPENVTNKIYEKTKTIQSYKVIEAPEVDLGKIGEFTYGPSKVSIIDSVKDYVILLEEIFDFALIKSFLTSHSNDFKVLFDGLHGVTGPYARAIFVETLGLPESSIQNCVPLPDFGGGHPDPNLTYAHTLVEAVEANNIQFGAASDGDGDRNMIYGKGAFVTPSDSVAIIADWADVIPYFKSGIKGLARSMPTSKAIDLVAKKKGFEYFEVPTGWKFFGNLMDAGRLSICGEESFGTGSDHIREKDGVWAVVAWLNILAAANRESPNKLIGINDILARHYETYGRSFFSRYDYEEVSSDGANAMVAHINEALNSGSLNNTKHVSASTSQEFTVSSIYDFEYKDPIDHSISSHQGQVITFSDGSRVVFRLSGTGSQGATVRMYVERYVAADAGAAALTKDAAEGLKGLIEVALELSKLKEFTGREKPTVIT</t>
  </si>
  <si>
    <t>PC9H_006649</t>
  </si>
  <si>
    <t>EOG092R0DWR</t>
  </si>
  <si>
    <t>PF01256</t>
  </si>
  <si>
    <t>IPR000631;IPR029056</t>
  </si>
  <si>
    <t>ENOG410PGC8</t>
  </si>
  <si>
    <t>GO:0052855</t>
  </si>
  <si>
    <t>MPVPRSVIEQIRQLIPPLNGTLHKGQSGRVGVLGGALDYTGAPFFAAISALRFGADLSHVICSPTAAGAIKSYSPDLIVHPILRDDSTTDKVRPELDSLLARLHVLVIGPGLGRESYMQSYARLALSLAKSRGMFVVLDADGLYMVGQDVSLIKGYRRAVVTPNVVEFKRLSEQVGVDPKTPEQERAASVSKLLGGVTVLQKGASDLIAADTTGDPASLAESQLEGRDEAKENTKEVIEVDVEGGMKRCGGQGDILSGCVGTLLAWGKCYETGAFGDQSIPPSRFPLLAAVGSSMVTRTASRRAYSKEGRGVVTQDMLPEIGKAFAEVFGEETQGQDKGRL</t>
  </si>
  <si>
    <t>PC9H_006650</t>
  </si>
  <si>
    <t>MFVVALLTLALPLSALAGRHGEHLGRRRHSHIAARNTSNISRRQGGAAMKLVDMYQGEDFFNDWNFFTHADPTHGSVQFQGLEDAKAKNLAFVQDDGTTVLAVDDKTHLPIGTNRASVRIESKKTYNEGLFIADFFAMPHGCSVWPAWWTVGPNWPSGGEIDVLEGVHNSPTNHYTLHTSPGCTLSTNNPGNTFFEASIVNTECASSGDNNAGCGLRDTDARSYGEGFNRAGGGVFAHMWGSDGIKIWHFARNEIPQDIKDNKPKPSTWPTPSAFFASDTCDVNKHFHDHTLVIDTTLCGDLGNPTYSSSGCPGSCAEAVADPNNFIFAKWKINYIAVYQ</t>
  </si>
  <si>
    <t>PC9H_006651</t>
  </si>
  <si>
    <t>PF05572;PF13582</t>
  </si>
  <si>
    <t>MLSSTFFVFAFVAVSAFGKPTPRQCGTAVLSDAQVVAAEKHFRANMVPPGGLSTSGIGAAHSSKLNVYWHVVSKDDTLEGGNIPDSQIEESINVLNVAYEGTGLSWLLANTTRTLNADWFTKVGPSNSQQTAMKTALRQGGAADLNVYSVGFPSSGLLGYATFPSWYADAPADDGVVILYSSVPGGSTQDYNGGQTLTHEAGHWVGLYHTFQGGCNGAGDMVDDTAPESSPAFGCPTGRDTCKSDSLPDPIHNYMDYTYDTCMTEFTPGQIERLQGQMRTYRDVSFEATEGASF</t>
  </si>
  <si>
    <t>PC9H_006652</t>
  </si>
  <si>
    <t>MTCFEDIWRSTGKFPSQKVDTYIKPHGALVDSVRCEHAADAAEWFRATPTTRLGICNGGDEFPDTRRAGFRHQFCAAMASTDAQGNSISWDPRNHLISYDRHAPVAGETKSDATAQGHAATAPRKVIPPNNASMVAKIADALGYAAKKANPATDADSFSSTVLKICSK</t>
  </si>
  <si>
    <t>PC9H_006653</t>
  </si>
  <si>
    <t>MHELPVMCLMYAFAASSLTILEIDVTKYAVMEADHAGHVLVKGTTALIDLAETASDAEKGTSAPIDEVRTLLFLIPEVGRQSPHLSHIVLISVDETTDASQLVSDASPSISPIDAHQPNPFTHTTHPHMSAQQLSYYPAMSSMQPFYYPPQPALSPVMDMYATHDPHAAYLHYPVVHHSQASGSMMPPPCAPPDSQHPMGG</t>
  </si>
  <si>
    <t>PC9H_006654</t>
  </si>
  <si>
    <t>ENOG410Q3T9</t>
  </si>
  <si>
    <t>MHSSSPERPSVKITYAGKSKRQRPFAHDSVSPAPNTVHDRAEANVASKDATQAEKPPSSSKKKSTMKRRTSPSPSPKMQRPPPLPSPKDAKAMPPPTELPNSPHSRKLSISSLNQISCPPRSSSRASLSESGSAPSITTPKSPPVSKTETSVADDDGTSVGQSSVGESSKPLRKRFEPERIAYLKDQPTYAHVSPHKALCTKCGKIISLGTNQTYAIRPWITHRKKCDGDDYKEHDDGDDASTTAAFPSPITPPSQPKKNADERKAMLEADPRAAEVRAESILCKKCNKWIKLTKGRQYVLRHWNEHQSRCDIQPSERVAAAERKLQLVNDSQVKYFTGELVQCATCGITIQLQGVEYELTEWIKHKGLNCGNRPSDNGEDAGSLDQQNTLPFPSTRPPPSSSSTDGTLIATGPSSGPRELSPTHGVKRAREEEEEAEPSDNEQPDRRPSNRQRDAGYAPEEREPPSVLGWFMLPFAAFVRGFRESLGSRNT</t>
  </si>
  <si>
    <t>PC9H_006655</t>
  </si>
  <si>
    <t>ENOG410Q484</t>
  </si>
  <si>
    <t>MSSRSKGSSRSSMSRDDVGSSLTPAEKAREKRLRDDPMANVIGPLFVDCKRCGARIKLSPKSVYDPFHWKTHKERCLKKPPGALVTKKSNPQRTGTPQLVNELPSAAHTPVSPKPDTTVSTTPPLTPDKDDGPPARRDSESNDQYFPPPPADAGSRTADHTLREYLTRTHRKSVSDSSSGSQDNWQKWDWSQLKSPDFNDGAGETGKAATVSTISAGGVLPGEESLSPRELQLRRDAIFSLNLLSQSAPRPLT</t>
  </si>
  <si>
    <t>PC9H_006656</t>
  </si>
  <si>
    <t>ENOG410PGAI</t>
  </si>
  <si>
    <t>MRVSVPTIPQFLLERVPSRPPISTTAAIERVADFIRPGNVTVLTGAGVSVDSGIRAYRGKDGRYMNPNYKPILYHQLVDRTEKGFRFRQRYWLRSFVGYPPVRDSQPNTTHFALAALQYKSVISRLITQNVDGLHHKAISHVWDEPTRQSRILELHGTLHKVSCSSGHVVDRQTFQDWLADANPKWKEFMAESERTGIQPRTNPDGDVVLEGVSYDDFVVPDCPTCFSENKRNCNHKPHLIFFGESIPQDVKGRSFTDVECGDRLLMMGTTLATFSAFRLVKHALEQHKPVMLLNVGPTRADDIPEVEKVEIPTGTILRQVVAAVLGNETHDPAVTEMLRSGVFNPPSNDSNQ</t>
  </si>
  <si>
    <t>PC9H_006657</t>
  </si>
  <si>
    <t>PEX7</t>
  </si>
  <si>
    <t>peroxisomal targeting signal 2 receptor</t>
  </si>
  <si>
    <t>EOG092R0DF6</t>
  </si>
  <si>
    <t>ENOG410PG5J</t>
  </si>
  <si>
    <t>MSMSGPRPPPATLQTPGFAHYSVTWSPFHNTRLAVASAANFGLVGNGRLHLASVSANPGGMLALSLDKQFDTQDGLYDAAWSEIHENQIVTASGDGSLKLWDIMLNDHPIRAWQEHTKEVFSVDWSNLKKDTFVSSSWDGTVKIWTPERPRSLMTLNAHHSCVYQALFSPHQPDILATCSTDGTLRIFDLRAPAYASGPNTNSFTNPLSASMLTVPASHTEILSLDWNKYRPFVLASGGVDKLVKVWDCRMVKPGAEPGAVGGSCETQLMGHEYAVRKVQWSPHRGEVIATASYDMSCRVWNTAPPAGQPQLMYINDAHTEFVVGCSWSLYDQGVLASCGWDSRLNVFRV</t>
  </si>
  <si>
    <t>PC9H_006658</t>
  </si>
  <si>
    <t>ENOG410PMK3</t>
  </si>
  <si>
    <t>MPKSVEDEDPEDILADSLDTLYGCQPVSLSSPGRHFVLQLNHRNHAINTLSIEPRKPISISCRVPDTQSSNWSLHASSVWVASVYLTKHIQELHLEDYLSPLTSPTNRINVLELGAGAGIPSIAISKLYEDPRIHITSSDYPDDQLISALEDNVQTNGVASRCKVVPYAWGSDASPLLPRFETTVDCGFDVVIAADTLWNSDTHAIFVETLRKTLKKDAKSRIHLVAGLHTGRFTIQSMLNRLKSSGFDVESAEERQVHGDQRRGWIVERDGEGEFDRRRWLVWIKVKWHTT</t>
  </si>
  <si>
    <t>PC9H_006659</t>
  </si>
  <si>
    <t>ENOG410Q4EJ</t>
  </si>
  <si>
    <t>MRRYRISTEILILILENLDPQTLWRACQASSDFTHNSAFSRIYNVVMEFQSLRYRFELALAAMKDGRAPRAHAPALARYQLLLSYKKDWPRLRWSQESRMQIPTPAQVGMSGGFVHRILTDGQQYCLELSELPSHRTGRPLTRTRHIRFSTPPIESVMVDPSQHLLVTTHLFSLGGVVAIQIHLRDLWTFAKHRWAPALAYEFSTQSAGRVSHMSLQICGSKLGISMEFATGQVKHLVMDWHTLHARWFEEGDILFLNETCMLVSAKYHGRPALNLYNITDVANVTNMRDYEFPEVWANAAITFSSNSSPPSDAVANPDALFYPDPAARLLMLNVNLSGASNPRQSSHTKGPSVWLFANESYFRPPTSRRDSVRVSWKHWSQHCYIRNVQPSPFLRGPHVVGTKVLYLDAEPVQLSRNEMGSRPATIPRLVLIDFKPFSDPANPPAKTWTMGGKTTMVPYESTRDIPYTTIDNLNIDAVRMNEDNIVLIMELRQGMRNLSILTFGTPPVPRPRHK</t>
  </si>
  <si>
    <t>PC9H_006660</t>
  </si>
  <si>
    <t>PF00145;PF00271</t>
  </si>
  <si>
    <t>IPR000330;IPR001525;IPR001650;IPR001841;IPR014001;IPR027417;IPR029063;IPR038718</t>
  </si>
  <si>
    <t>ENOG410PFXX</t>
  </si>
  <si>
    <t>GO:0005524;GO:0008168</t>
  </si>
  <si>
    <t>MAKAKPVKSGSQKAINSFFISKSAPKKPREPKEEEPQEEDASVHSDDASEAQDASDVEMDEPETKQKSTKIAAAESSSKLPPISSIPLMFDDLVSHIPEIKDVAIQIAGRKLRVATMCSGTESPLLALEMITSSIREQYDVNVQIQHVFSCEIEPFKQAYIERNFQPPLLFRDVCELGEDEAHTAYGSLAPVPGDVDMLIAGTSCVDYSNLNNEKQDIDANGESGRTFRGMMSWVKRHRPPIVILENVCSAPWTKVKEYFEEIDYSAEFSRTDTKFYYVPHTRTRVYLLAVNKRGSSIPATWKDWVVNKLKRPATSSLDAHLLPADDPRIHQARQKLVSESAHALDRRVGRTDWSRCESRHQRARLEEQLGDKRPLTSWDDGGYCKLSVDGWGDWATGQVERVWDLMDISLLRSAKQGIDPAYKTLVWNLSQNVDRTIGSSKPGICPCLTPSMIPYITNRGGPMVGIEALGMQGLPVDKLLLTRESEDQLADLAGNAMSTTVVGACMLAALVSAKKLLKAGDDSRSYESKAGLMEDVAEEEEMVVDTINEDIAPVDKRIVGEDELDERPLDLSVTGKLAWSQLLLDAMRSSRLCYCEGRVDMTTQPLFRCVDCQTSFCKKCGGRPEHNPELANVGAQLRLPPSDFARELKSTLPMSITLRGVTMEVLNDLRDNCKALVPEKRWTKWADAVLRASTQQLRFVEPKRQEIWSAVYDSSDALLELLMHPQQPEWLLYAKPKADEAADADIRTILRHPVGRLQCKGGLFDGEWQFAFPHDFSVPITITGEGDLVPSWEQRLGLQGDEFKDRKVFSKLVIDVPEELAEHMDRNIAGTYKLLERCGTANGALHRKESAEESSLPPLFMLLDPHRTDDTQDSFVFSTSMRRYEYGETRPIVCKLAHTWRQSSKAGAQKVDCILPSQWIASKVVKLEPFALEGARFSMPNKALDIALDLDACRSAMAFLVCRVPFGSDAGPEWPRGTWREVDRINERSIFRSLAWLLERICHDDQSFTSWQTIDHSDICESCERCAPSAPKLKWMTVKRKSVAVENTIQAGEYERRLKRRPSPFVTQLMLNEDGVGTVKIGLNVPTLLHRAVPRLPNVHPDSQVTLSWRLDTNFTPSVHIDLPKFVLRSNKQDKKHAQPPHFKLKLRVEQLRSLEWMVAQEAKTAPPFIEEEISEAMLDALGWRAEGRVQRSVKIRGGVLADQVGYGKTAITLALIDVMANEVEEEMSKVDDLPGKIHTKASLIVVPPHLTRQWASEAKKFAGKHFKVEVITTASNLNSLTIEDVQNADLVVVASNLFKSNVYLDNLQELSAGGDLPAREGRHFNAGVDVSLASLRKQVDRLRDEGSAAVLKEIKDAHHRAEVEAAAELKALQSKRLKGKSYREAVDAQKKPKPTPIEPKAQAPKPKRDVWPEDLVEVVIPIARSDASSVPPSSAPPSATEDSEEESDVPRKRVRTRTSAPIMVLSESESDEEEIVKPKKAVKPAASRIRKKPVEESDYEHTSDAEPSSSEESDFVVNDSSDDDSKSKAKSKSKPKSKPKPKPKVVRKATSSNTSGASSTEAETDDMDVDDAPSKKKKVATKKRKADDDDGRPTKKQRRQDSDPWKLGSAAKKDWTQMRAPPMEMFQFARVVVDEYTYLDGKVHSLVTRLTGNRRWVLSGTPPIHDFTAVKSIAAFLDLHLGVDDDGEGQSAEVRKRRREQTAVEKFHSFREVHSLEWHAHRHQVGQAFLDQFVRQNIAEIDEIPWVEDIRKVTQTASEYAIYLELEHYLQALEMTMKKTRKSESDRDKRLLKALGESKTAEEALLKCCSYFDLQTDQENSMKACDVIVKERKKQLQECMAELLQCLKQAVAREKDLVEKGDVAKESLFHEYVRVTRGGDDAVGDKEAREMIVDLLDKAGAKVTSRKGKKDDSQLSEKMKEKVWEHREKTHEIRRLGKELVGRVRSLRYFNVVRDFQKQSDTPPDVSCPRCERENLPVEEISVLSSCGHTGCTACVKQWAAKEECVYAKSGACKSAARDYNIIAVKDLGVDDKEREGKGRHYGMKLEKIVNMIKKDIPKDERVLLFVQFPDLMKKVAEALGDHKIKYLEIKGTAHQKSKNLEKFQNDSEERVLLLNVMDESASGANLTSANHAIFMSPLLAPTKEIYQMCETQAIGRLVRFGQTKLVHVYRFLAEKTIDERIYEERKDVMMHDH</t>
  </si>
  <si>
    <t>PC9H_006661</t>
  </si>
  <si>
    <t>ENOG410PXYR</t>
  </si>
  <si>
    <t>5 (i23-41o69-89i161-180o200-216i228-246o)</t>
  </si>
  <si>
    <t>MAFFAQLRALFGRDALSWWDRSYFFDWVFVFAVWVLGYLASNIPPFEREFKLHDSAIDHHHHHSQISGVVNNIIAVFLPLTTVIVFGTFRRSLLDIHHGAIAVMGSRGLTHLLTEFLKNTVGRLRPDFLARCKWDKALKECTGHIENVLDGRRSFPSGHSASAFTGMTFLSLYLAGQTAAWCFHAPLPPSSWTSSRAGRLSITIAPMIWAVYVAITRLEDYRHHKEDVIVGSLIGISTATIFYLMFWPNPFYASNFQQRSSTEPRLAYTHDTYRDRNGAFELARFEVDESEAV</t>
  </si>
  <si>
    <t>PC9H_006662</t>
  </si>
  <si>
    <t>ENOG410PI3S</t>
  </si>
  <si>
    <t>MEEFEATLKEIVNAKRVSARKMNNLTEIAMKSLKEDTKLVSILYRTHKALPPAAKISSLYVFDALSRAARSHANKHPHSNDPRSAEGNSATFLLKVEGILEGLFSDMVALEQPEAKEKTQKILDIWIKGNTFPSTILSRLKEITEQGKGKKEPEVNNANVPAPRPEPPTTDSPTNAVPDPQATLLALLAQAANASTSTNGGQIHPNTGTAQPPAQLALIQQLAQVAKAADSPLGQPHRPNQAAPFNGRAAPFDGSSSRSPPGREEYQHNRRPARYDNYDHSDRGPEPSDYNRSNHAGPSRGARGFRGRRGDTRGRWDDRDRGSYRERSPPRRRQSRSRSPPSRYGGRRDVRPYSPPRRPSTTSTVDGPPLDGQTSSRKSREPERDEFGRDIRPPSPSPGPREPIPVPAAETHHPPPVPETLSSEPSVEPPPPLNPNNQSSSASVSVATVPTSETVAKSESAVQPQMTMEQFDYTNPASWEALGNQWQMAYGYTPSAEEIMQYVMAGGMVPTQMAAGVPTQGWPISSWEEPVSTFNTNGWQSGRGRGGFNRGRGGHGHGNPRDTQGPIMQDGMETDAIVLGGGESTGPLAPPTAVKSPIEERQHIEPNTNTGGAGGKMERVGDKWVFVRGTGAGS</t>
  </si>
  <si>
    <t>PC9H_006663</t>
  </si>
  <si>
    <t>PF15786</t>
  </si>
  <si>
    <t>IPR031568</t>
  </si>
  <si>
    <t>ENOG410PTAF</t>
  </si>
  <si>
    <t>MSRTAKATLGASVCFTSLIIWAVHYQQQQEHENMYKGVLRDDERRLEKMRKREEDLQASLQKRELYEKLQPLPANGEPNAGRS</t>
  </si>
  <si>
    <t>PC9H_006664</t>
  </si>
  <si>
    <t>1 (o123-146i)</t>
  </si>
  <si>
    <t>MLPGLVSNSLAGYKFSIDGVPVGQYKPGADKTLGYDVLVYANTTLENVAHNFTITVDLGFSVLLIFDRAVYTIITDSANTLTSTRTSTTDLLTSSQPTYTATSSPPSSVAAPDEANPSKPPRITALIVGATLAGIAAFILIGTLIYHRWWKVKRSGQQLISQQWRRSRFLLYPKSWPPASSGHADFEKVDQTPIQSPVRGSANTRSQGSLV</t>
  </si>
  <si>
    <t>PC9H_006665</t>
  </si>
  <si>
    <t>1 (n7-18c23/24o210-227i)</t>
  </si>
  <si>
    <t>MLRLAKLSTAIWMLGCSTGVILALKNVTIDDRFGDELTHIVPTFTPVDGWWLGSAGGTGGFAKPSASLAYNKTWLDSTHKVGEVERMVNFGFTGVSLYVYCIIANSQDFPAFADYKFLMDGELVGTYTHYAEKPFGYLYNTPVYVNRTLKNEFHNFTIVVDSIEQPVLLLFDYAIYTATSDDLVNQPSSRFPIPTPIPPSNVGADVGRTLGAFTLGLFLGMLLLVVYRRQKTQGISGWRLANVRETTRRWVSDFRKNIATIVESTHQSRLSLAVDASTQAPAHGRRDLDTRDRSEELREIRQEVQNLRAEQRTMIMAISMPRSPPPYNV</t>
  </si>
  <si>
    <t>PC9H_006666</t>
  </si>
  <si>
    <t>MREGALFLLFLAVTTKATRSRNVTIDDQFGDEITHVAPTYSPSSGWKLAGTGGYAKPNASLAYKETWHVLTQNPGHAAAIVNFGFTGTSLYVYCIIGNTPPGPHTDTFADYKFFLEEDLVGVYMHDVEKIPDYFFNVPVYVNTTLENKHHNFSIIVESTEKPVLILFDYATYTTMEADAAVEGISTTTSGPIGPPTQSQPLSNPNVKGEYGNTHTEFIKSAYEGRDVYNQAMEVEHNFPAPGHLARRIHPAYQTSKGCSHCD</t>
  </si>
  <si>
    <t>PC9H_006667</t>
  </si>
  <si>
    <t>MSREWQRFEPVTRNILTGKRLFRSSAPNYNESAPDPKDASQKLTVSAVRYLQDNGIVGIISLNAFPYKYSERSLLYSVGIDYKHIPIKDFHAPTLDDIDDAWDFFMDHRSTLVHCGYGWGRTGTMITALQLCCTDGRYPASSSEWMGRNHVERPEQVAVLRELRSDVSRYPKDKYTMERYWKH</t>
  </si>
  <si>
    <t>PC9H_006668</t>
  </si>
  <si>
    <t>MGRALFSISHPVSKPDVQVRTEPEPQEQLENWSRINAFDPDSDEFFANAVYEAVIPADTLTQLATLDQLDPPSRDRDRQNAGVGVGAEAGADGLTWFFDTARAVSIGRDRDAVPGTRFMPGPEQQLTFRQRQALASVARRTRSASVSALNSTTLPPLVPLDQSLVREQQSNARLVNSAMLNWAAYNHVATHRPRLERRESHDSSPDSSAPATPNPEAMNSSRMWTENTSLGADTGASPLPPPSAQLPFIPPDTRQYDNLQQLRTVPSANAIPMTYVPLLNIDGLSESRRRSSISERRPSISEQRNASHPERRAVAVRRSMGNGVFGVDYAPVSGGPLPNPNARISHTWQSASPPAYHPIPVLRVPARV</t>
  </si>
  <si>
    <t>PC9H_006669</t>
  </si>
  <si>
    <t>PF08584</t>
  </si>
  <si>
    <t>IPR013893</t>
  </si>
  <si>
    <t>ENOG410PM56</t>
  </si>
  <si>
    <t>MVSPTTESRHAKVTTGDDPDDLRHWASCHPSTQQIEVIIPSSDPDEIDKAGLGAFAGFTSEWWSGKARLSQIVEVAEECANRGQEKTFCALNSGPHDDDVWCIDPRGILTFCLCKETYETLGLVGKKLPFKGCSERYVIALPLRKDVVTVKSRAKCQAAVKTWDASRGDNLFDVHVYAEDTTMLERLPGLKKNTSLPQLTKTDNIHVPAMQLTHRPLNPQAKNYTEEYEEELEDWSAETSDLFEWVGLACLGSQRLQANDRADPYIAVYEPPSPSHTGNVTHLRWRGLLPPQFVQQIIDAILNWSKSSPPTTSLPFVSITAHSFLTSPTTYVPPTSSSDATKRPPFRLPRADGEDTYCIIVKPVGGKGQSDGKTRGEGTGAVDGSESLSAQDQSLCSWTMIESIGHWDARWG</t>
  </si>
  <si>
    <t>PC9H_006670</t>
  </si>
  <si>
    <t>EOG092R099Y</t>
  </si>
  <si>
    <t>PF01154;PF08540</t>
  </si>
  <si>
    <t>IPR010122;IPR013528;IPR013746;IPR016039</t>
  </si>
  <si>
    <t>ENOG410PG2N</t>
  </si>
  <si>
    <t>GO:0004421;GO:0003824;GO:0008299</t>
  </si>
  <si>
    <t>MTIPIVSTHVANIDIPRPKDVGVLAMEVYFPRRCISEAELEEFDGVSKGKYTIGLGQEYMAWPDDREDINSFALNAVAGLLEKYNIDPKSIGRIDVGTETIIDKSKSVKTHLMDLFAEAGNFDIEGIDSKNACYGSTAALFNAINWIESTSWDGRNAIVVAGDIAVYAEGAARPAGGAGACAILLGPNAPIVFEPIHGTHMSNTYDFYKPNLSSEYPEVDGPVSVVTYIAALDEAYSRFREKTARQLKLAQINGYSNGHVHNGDKPADPKAAFSLQDVDYALFHSPYGKQAVKGHARMLFNDFRSAPNAPQFADIPNPEAFLAASQKESLSDKNVEKTFIAASKKSFAQKTDPGMACSKRLGNMYTGSLYGCLASLVANVEPAQLRDSRVSMFAFGSGCAASFFTFRVKGDTSEIKEKMDLMNRLAAMKVVPCQEFVDALALREKNHNAVSYTPEGSIDNIWPGAFYLDSVDSKYRRKYVKAPLA</t>
  </si>
  <si>
    <t>PC9H_006671</t>
  </si>
  <si>
    <t>1 (n6-17c22/23o228-253i)</t>
  </si>
  <si>
    <t>MLLPRLVIAGTALLSLLEGVTAGQRNVTIDDAEEGVPVGHTVPTYSPTDGWSTGSSFTQLDASKIHGGTWHDGTYHPGDAQPKEVNFAFTGVSLYIYCIIANTPPGRFFDAFADYKILIDGELAGEYRHDVEKIPDYFYNTTVFATNTTLENKSHNVTIRMDSTEKPVLLLFDYAVYTMIEDDAVVVPSTTTAQVPTTTPGEPAPTSDQPLSTTDTPVPDQPSSSDHVGIIVGAVLGGLSISLISAIGVLVYIRRRRMQRARKQAALRSQWRGSRFLAHSRIWRWILNLPTEPETRITNAPIPVPSIPVPPAMVSTYQTPTSRSFTVSRPPESATDLESEGGDSSVVAEIREIREALVHLRVQQRAMTEALGAPPPYAPSS</t>
  </si>
  <si>
    <t>PC9H_006672</t>
  </si>
  <si>
    <t>1 (n11-19c24/25o304-327i)</t>
  </si>
  <si>
    <t>MNALHVQIPRFSLLGVVWLALASAAVPVASMGIFTNFTIDDNSTRFQYLPEGSWTLGSTPFLQLDPLQLSAGTWHGATGNPQDTSLREIHLNFTAVYVFCVMANQPPQAPEKPFDTFAAYKFLIDDVVVGEFRHEAEDTTEYFYNTPVYVNTSLPNKDHRFTILLDSVDRPALMLFDYLVYSTMSSPSATPSVSFPSLRTDVFSVADDIFSVVTNIIGEVVSKVRNGVTPSATTTPPAVTSSLPTSQHPASPTSSQLALTTYTYTSSASITPTYITSSSQPSPSLGSGSDKNIAPETGKSDDTVVIVGGTLGSIVLFILAMIIVLLMRRTLATKDPLQVWRPWRRYGHFMSLSLLNRLSVHPLNPEDATTPLGPPPINAQGEVLGQQLGARPSVPALGPPATRDLDQSLVVAPNNVDRPSPPAIMAPYNTDTNDWLSDYGLPDEPLPEYVP</t>
  </si>
  <si>
    <t>PC9H_006673</t>
  </si>
  <si>
    <t>MVTINSPRDLDSLDKSYADYPFNDMDANVILRSNDNVDFRVHGLLLSMSSRYFRDILRLDQPSHIQSFQHETRDGADVITVDDDNITLRKLLAYCYPHSMVNEPIFDQAEGLYEVRRAAEKYGMDGVEKKLRMVLREPRFMEKMPLKSFALAVHHHLPEEAALAAKETLGLPLVEREYVEELELITGGTMHRLQAYHLQCSKIAHSIASDLSWVDRDDYTWFTCVECVGLRSSSSYVTISGNRRMLVVSKWMADYLAKADVAVTERPIGRTVSCPELMRATLEKASQCRGCGPKACSELRQFSRKFAAAVDLAISKVKHPSFLKILQRY</t>
  </si>
  <si>
    <t>PC9H_006674</t>
  </si>
  <si>
    <t>8 (i50-68o88-109i116-134o154-172i184-205o217-239i346- 363o412-434i)</t>
  </si>
  <si>
    <t>MADKRSSASTLDKEASVRVEELKRTPIYNAHVDTSGVDERKLMRKIDLRLIPWLSFLYLLSFLDRTSIGNAKLYHLKDDLHLNDTQYLLSLTIFFFSYAIFEVPSNVFLKRLRPSIWLSALMFLWGIMMLDLTAVGKTVQGLVHNYGGLLGMRWMLGVFEAGLFPGVNYYLSCWYKRSEFGLRAALFFSAATVSGAFGGLLAAAISNMEGIGGKPAWAWIFILEGLATVVAGIVSFWIIQDFPDTAKFLSEAERTVVVRRLQGDDQFSAAGEKLRWKYIWQSLLDWKTTSVNASVKVMVYAGSDMPLYAFSLFLPSIINQFYCHSHIVREIGGAGYIILIASQNAALSYFAVYLATCGIYPVIPNTIAWVSNNVEGSYKRSVSLAMTISFGNINGAVSSNVYRDVDKPWYRLGHGLVLMYIGFGIVFSVIYRVLLKAENERRDRGERNEIIGDTNTDGPVNEKNGIYPTVDEAKRDKGDSWSGYRYTL</t>
  </si>
  <si>
    <t>PC9H_006675</t>
  </si>
  <si>
    <t>PF08550</t>
  </si>
  <si>
    <t>IPR013860</t>
  </si>
  <si>
    <t>ENOG410PJF1</t>
  </si>
  <si>
    <t>MANYLPVLLVSVSTNAIPDDSSLSTLPTAQVDYLSHEWQEEDVWKSWRNMTKQKKEIANGVRLENASWRTWWKQRNKLKTVTPETLNCPAESEEEDNGQSEPSLQHLAVNDFTDNDALADPDSFPHATLSRPRLMHTKSDTHVTRWGPSRAFRKDSPPRFVSNSLNTGDGADSEAVSATSQSPSGSGSHAEGSDTPLHHSGNATGSHPHVAIPFARYDEPQSALSTASGTGFHQKKKHISFNTYVEQCIAIDKPKSESPRPFERTGSIYGHGWEYDEGYDEDDEDGFSGVCAIESDSDSDYNPDDRRIYDTSESAIDDEDEDEEDEDILHIRTPSPKYNPIRSTSKSSVRSSTSVDTNASISTIPRRNSAPTRRRASLGLPTGPALFDSHQRLHAAPMIRGTSDSSSTSGPSEKQLGKDREHPIHVTIAPIAPTFLKTSSLGEEESVEEGYPWSGFGFDNDFGYGCDPFGWGSMHGGRVAGGGQVPENGSTGAWSAPGAGGNMKRTQQEDGYIPRAVRAETPVELVYAPRVGNGYNVRYENPEIVHREDVNADSAPSPRRRAQFSVGDPDDLVEDYQSPPELVGRVTVTPASPTHSPSSSVTLSATSRVYTNDNGVPTPPAIQVGGNGVDGDDPYDYFGGPDLGEDFSSTSSGRRWTKKPQPPQKVAPPEEDERGRERERSRSRSRSNSRSNSASLSVSRSRSRSRTPSPSLVSANTSSSTSPEQTLNARQNKSPSASPGISPVNLPKRSGSFELRQTSPPAMLSPPLRGRSIGGAGSGESRGRSITRTPSSSFSDRERSSCQSSPIGSSSPEGSSIGLSGTAIYGVYANGRVGVERDRDAKGTERQRGRPRIGRNLSSSTSVSPVDSSARDAGTPSLVEAALAAAASSASSAGPSPSTLKEFNSAQSGLWPKASTSSSSSSSSTISEASSVATVKPPTSDQTVSVPIPSASQGMVPKEQGCSESDRSAVELEGPTTLGRAAGMLSSYLALWPAAGTA</t>
  </si>
  <si>
    <t>PC9H_006676</t>
  </si>
  <si>
    <t>12 (i43-61o81-99i111-129o141-161i173-191o203-225i271-295o307- 328i340-359o365-385i397-418o430-453i)</t>
  </si>
  <si>
    <t>MSLSEKGSDDVIEHYEKGQHVDPEVNEDPAFAKRTLRRVDSNLLPILAILYSISLIDRVNISNAYVAGMAQDLQLQIGSRYSIATLIFFVPYILFELPSNVLIRKAGAARWIGSITTLWGIVMIGMGFVKTWWELVICRALLGVLEAGFFPACTYIISTWYVRREIQKRMTGFYVLSIMISGFSSAIAGGISEMAGIADLGGWQWIFILLGLATVVAGVCAFIFVQDFPDKNKFLSAEQTKWILARIDKDRSDAEYDHWSMSKFWAYMADIHLWSFALMFGAACTTTYAFAYFLPIILVQGMGYTTLAAQLLTAPPYVFAAIFSFSLAWMSDKYMLRAPFLIFQAIIAIIGLTLTAFHTNNGVRYFGVFLGIAGGSANVPAILGYMQNNVAGYSKRAFTSAITIGGGGIGGIIASTVFRSEDAPGYRPGLWVTIGSQLVIISTTCALTVYYYFKNKAVREGRAAPIEGRPGFFHMY</t>
  </si>
  <si>
    <t>PC9H_006677</t>
  </si>
  <si>
    <t>1 (n7-17c22/23o211-233i)</t>
  </si>
  <si>
    <t>MPFLDHALRIIYLLYILTVAAAAPRNITIDDELGDELTGNRPSFSPLLGWAQGAVCDGCLKLDAGQTIQRTWHDHTHRSNETRSAVSFPFSGTAVFVYCILANNLTGITTLANYSFFLDGAEVGRFIHVPENGSDFQYNVLVYSNTSVPNGNHTFQLLADSNVSDTLILFDYAQYTLDIDAPATIRAQLPDTESPPANQQSNSTASLQQTAAIVAGVLGGVAITGLGIILYLLRHRLRRRPAGPSITPFPLTDMSRSRVEEQLGDDRPRGQPRGRQSGPTSGGRRARPRAQPEPITPFKLQQPINPQPEKGARPALRRYRLVILAAEPLAQPLQTTKGTIIVGIEGILNIRVPILPRAVLAMMGHVPRQMVAEAKTKGSPAPEAWFPRSEEGGFILQKATLPNPHLRKALLGTLRFLLNQNSHRHLEVRITEAGLFDMLAWNQTHLFRRLRLLIEGRITSSQKSERPCQIFRRSTKP</t>
  </si>
  <si>
    <t>PC9H_006678</t>
  </si>
  <si>
    <t>MFASLRLGAVLFFTFISQASAQGSLTNVTVDDASPSVRYLNGWSPGPSLYIQLDTSKLFNGTWHDTTHYTQDITTKEMHVNFTGVAVYLYAVIANQPSGKPFDAFADYKFLLDDVVVGEYRHEVEDTTDFFYNVPIYVNTTLPDKEHRFSVLIDSTEKPVLMLFDYLVYTTTQ</t>
  </si>
  <si>
    <t>PC9H_006679</t>
  </si>
  <si>
    <t>1 (n7-18c25/26o217-240i)</t>
  </si>
  <si>
    <t>MLLLAKLVAASVLFCFLAGGTTVAALRNVTIDDQFGDELSRVRPTYSPTLGWTSGGAGAVKLDTSLVHNGTWHDTTLYPGGESKRVNFTFTGISLYVYCIIANTPPGPPFFDADADYKFLIDGELVGRYTHEAEPNIPNYFYNTPVYVNTTLQNKAHNFTLLVDSPAKPILLLFDYAVYTTSGEDTVDSSATESSTALNQPTETPGQTVSSRTQVNVGVIVGPVIGGISLITVILAAFLFRRRRKARNAQVLEVSTPSPKVIETGTQGNRGSSEARDPDPEPGPEREGDLVQEMREMRRELQRLRQQSAGTPPPYAA</t>
  </si>
  <si>
    <t>PC9H_006680</t>
  </si>
  <si>
    <t>MFQSPYPPYDPIDKSGQTVVKRWPVIITGIIDRLCRINHDLTLEIQQALQPSSLPDAQAKITESKGIIEQISKLKYHMGRDHPLEPLVDDTDPMIKTYNEELELLAAQGKNTWFTAPWLYADLFSKTQHWREFDPFFSQKMDMFKQSRVAILQLAKTMKELEVDHDMIQTDPSKLAVLFKEMIQMCLCLFSQDLSLLTHLTQSDIEHLQTVGKDAQTARKEFILRDDQEAAWKHLETLHNSRIDFVLDNAGFEVRRPTDNRNAHVYLPTHSSSQILCSLTSWSRTRLSFHQSSFSMSNPPDSYSNLSNSNHSSPKLIPWFVSDVTPPDFSVTISSLLDPSFFPPPTADETVDPSLYSDLFHMVSRWQKYVDDGTFKLSVPLNTPLGAFRLDSTDSNLANFWTSPYPYWDMESRAPLLWKSLSESGLVIFKVRPGTEDLSTFINPIASRFILVSYRQAAVLYRASGRLTGDVKWPAWTPFNQAVGPLAGSFPLLSLRTNKADVVVGVDKDIAQRLDQSDEKWRVNGRCVSFLPNEGNAKLR</t>
  </si>
  <si>
    <t>PC9H_006681</t>
  </si>
  <si>
    <t>1 (n6-15c20/21o213-232i)</t>
  </si>
  <si>
    <t>MISSRLISALLIVCLRSTEAVGQRNVTIDDEFGDEITQVVPSFMPLGGWTLRGGAKGFAKPDPSLTYNRTWHDATQHAGEIPKTVNFNFTGPSLYVYCIIANTPPGRSFDTSAHYNFFLDGKFVGTYIHDPQAIPDYFYDSLVYVNTTMENEHHSFSIILDAREKPVLMLFDYAVYTTIEQRSPTPSLSPTDSSEASDRPIIPSNAGVVRSNTLGVVALGFPMIAMLLPVVYL</t>
  </si>
  <si>
    <t>PC9H_006682</t>
  </si>
  <si>
    <t>EOG092R0KAX</t>
  </si>
  <si>
    <t>IPR000462</t>
  </si>
  <si>
    <t>ENOG410PHWV</t>
  </si>
  <si>
    <t>3 (n6-17c22/23o217-239i476-496o556-574i)</t>
  </si>
  <si>
    <t>MFISRLLGICSLCFLAAGGTVAQQRNVTIDDKYGDESTGIVPTYLPSHAWSSGPREDLSAKPNVSIAYNGTWHDSTHWVNNTEAIVNFGFTGVAIYVYCIIANAPPPLFDAFADYNFLLDGNFVGEYRHDVEREPDYLYNVPVYVNTTMQNMFHNFSIVVNSTEKAVLLLFDYATYTVVEEEPVVPSTSARTAAPTSYSPPPLADQPTNNTAANVEVIVQVGAALGVLAFFILVGAFIFHLSKKPQISVLQGATFRYMSRVPKNLATSIYRKIVRTLSRLGESGGLGGDNKGQSSIAQVHWAASCVEHKGLEKELPRLVTWLSVKYCDHDFYSCHLHFANSVEHLLGHALVVFLLHVGSDLESWSPNVRKLPPQQEHREDEEKRPTIRENIYTLPNLLTVSRILACPVLGWSIIEGNFQLATTLLVYAGASDLADGYLARRFNMQSVLGTILDPAADKTLMTTLTITLAMKDMLPVPLAAIILGRDVLLSLAAFYIRYTSLPQPKTFSRYWDFSIPSAEVHPTYISKVNTFLQLALMGTTTISPVLPLDLTASLTGFQWVVAGTTIWSGLSYVFSKGAVRVLSETRKPKSP</t>
  </si>
  <si>
    <t>PC9H_006683</t>
  </si>
  <si>
    <t>PF10495</t>
  </si>
  <si>
    <t>IPR019528</t>
  </si>
  <si>
    <t>ENOG410PSUT</t>
  </si>
  <si>
    <t>MAALLETPSRIWRRIEDIEGRDMPSLPSLPPFDDDSADDESLSSSNILGKLKDAGDNDSNKSIDMSLDISGPAHSTPAPSSHYASTIRATSSVSSTARFAHSIASRSAKSASLGLSGTAGRTSSGGNSRGSVRRGEDEMSMDSFDASVITSLPVVDPATETDEGDLGTVEISKDGTQEESISVPEVYLPPEEPEEHGLSFADALATVNESREHTPKKFMEYSVNLRSEPKPSPRDRFRNVAIRERKTITTRTRTPSLSRTTPSPHSSPTNSTPRSNRTINMTLPRSATASPAVPTPVLGASIPLPRSNTASPAIVVHYADDDLTESILSEQEPSLGDAGLALDELSMEMDVTEVHQSPYTSTTQLDLPREASTSMSPSRIESTHEYGERTDEREPTFSSEEGATPPTIRNPNQATPRASPSPIAMSSPALSAAFTPIPATSRPRLRARFAPDESAEEREPETPVHYATADAEQVEEEGERDPLTPHAARRRSFLLAVVNSTTRPRLKMPTPHPRRESIFPGTPSIAESTPAAAHLSALDSNGPSTGPRLQSAFAGVTPRPLPRRTSHPLAQAFTPESPPPAESRDGSASPRPPSESGSATSSNAQLATIPPWATPGPSGSPYDGASDRASFISTASSHDLTTHHRANTSFDPVLGLGAQGHGLGRFNAGKLNTYLHSLNRRLQEENELLEERVRILEERSGKTELDAGGRRLSAGSRRSSMGGTMLGNVEEDVNAEGWMEEKAQLEEMVEDLQTKLDKCQEEKESMERALEEERTERSRDKERWKERMAEVETGVEGIVRDLERRVDNAEKEAKEAEVDWQKRVKDTERKWIEAEEERDAALERVAQAERALESGQELGGELASANERIAQLTGDVRSANIHIGDLEEELGRVDEKLVKAEKELHEEKEVAAALEEELMQKEEEVSANTEALERKESEIHQLQEELKESKSYISQLEEDAGAASERIESLEEQISALGIGQRDLEKALNEAHADIDDLQDAVQRSNMLARQLEEALEAAEEKMHSDEHEIIELQAKIDTLEREREREASFAQKEASKSYAVPPIDVDVDALEAELDDAHKEIAKLTTLLNQSPARKAVEKARETKIDILEKENEELKERVKALRSTMTDMNTPGRVVNASGMSPFHRQVLAMSMRAPRTPGAPLKDMSWLNNSPTVPDVSPFVSEISRLQKELDLANQSIDDKLDKLEDVGFDVVGLTKKLEDARSRITSLEDEIARLLRREERRDHRLERLRCKKCLLKVNFETIQAADESSYLEESHSGLPSEPPTPPTKTTEALRAKLKSVNDNLAGMHKHWEEEKSQLLGEKAMLQDTTNRLNLQLQTAKEEAKRVSQSGKVKDRVQADIQQELESARQVIADLESELRSERAQLRVLGTEQSRLQREREDVLGQLRRTESDVNDVKAQLQRVRKENQELETELRNNDNADQKARILEGKLLETAETIEQLRQERSLLAADHKQLQRKYTEISEQASHLRGEYTAFQATHDKRRQQLDLRQTELDELRQALTDQADELRKAEAEKNRMVIEKKDVARTISVLEGDLKRVRKEAEALGRDLKLLRADKERLEAKRKEDVTKAERAHKQSQSQIRILNEQIQTQKEKFLRVQNQMKTHVCAADDRKLEDMRLQHKDECKGLLVNIRYLQAKLTREGTFRLDLGHQKRYLLVLLAQFEKSEQTIIAAIAKIGYPLPPPSTRTRKLPKLKSVALCVMFWTRAKVASSRWKEHTTAKAAVVSALQEVRRRRAIAVS</t>
  </si>
  <si>
    <t>PC9H_006684</t>
  </si>
  <si>
    <t>ENOG410Q3WF</t>
  </si>
  <si>
    <t>MTEYDYSPEAYERYMAKQHSIANWVSKTNSYPPANPFVPTTPAVQAKSLQRDMTRSNTSPAVAYPAHGNQPYVHSGKQPLVVPIGGGQYVVVPPKGTRMEMMHQAKYPQYIPQPAPIPVPPPVMPSPTKQQPLLKRLFTGLTRGGSKQTSNGSGMFGKGRRGRRNSY</t>
  </si>
  <si>
    <t>PC9H_006685</t>
  </si>
  <si>
    <t>ENOG410QEF1</t>
  </si>
  <si>
    <t>MQSPSILVVGAGPVGLVLALSLAKQGVNVRIIEKEAKPNVGQRGAAIQPRTLEAHHFLDVLPDILEIASPAPLMRAYPVGTPIPSKTFDMLRKNAEPSDPFPITKLILLGSDRQSEILTSHLRKHGVTVDYSVRLSSFEQFADHVTAKMLRLKDGAEEMETADFVYIVGADGAHSVVRKGAGLAFVGETRAEHMVIGDIHISRGIKNNFWHVWGEGHSMMLSLRPAQKENPDLFNFIITGVNAGLPRLTDRESIMKFISRVTGVSDIEYGELDFISKYTPHSRMATSFRKGRAFIAGDAAHIHSPTGAQGMNSGVQDAFNLGWKLALVIKGLAKPELLDSYDAERLPVIEGMLQIALDLHTRLFKAGTDPADIWDRGGLQDQLGVNYRETPYVFDERQSAQANSARNPYGRSEALRAGDRAPDASALFNMHDASKAMRLFDLFSVACHTVLIFSAQCDGALPVAEALKEYPAETIQRVIILPSSGSESFDIDCLVLRDSMHHANSAYGTKSGAITVAAIRPDGVVGAIATSVEGLHRYLEQCVGLNRLKSK</t>
  </si>
  <si>
    <t>PC9H_006686</t>
  </si>
  <si>
    <t>LCC5_3</t>
  </si>
  <si>
    <t>IPR001117;IPR008972;IPR011706;IPR011707</t>
  </si>
  <si>
    <t>MLQTTRLASLLALLPLAYAALGPRTEIVLTNEVVAPDGFPRSAVLINGGGKGVQPGPLIQGRVGDTFKINVVNKLQDKTMPTSTSIHWHGLLQRGTNWADGPAFVTQCPIVPNEAFEYAFKASHPGTFWYHSHLSTQYCDGARGPMVVYNPRDPYARFYDVDDSSTIITLEDWYHVPSLQVQGVPTPDSTLINGHGRSKDGPKMPLSVINVEHGKRYRIRLVSMVCDPNYRFSIDSHTMFIIEADADYTQMVEVDSLQIFAGQRYSFILHATQNVGNYWIRANPNVGAQGFDGGINSAILRYKGAPCEEPTSIQTNSTRPLLETDLHPLYDPKAPGRPVPGGADVVIDLATAFNLTSALYTVNNKTFVPPTLPVLLQILSGAHSAQELLPTGSVYTLPRNKVVELTLPGGAIGGPHPIHLHGHLFSVVRSAGNSTYNFDNPVRRDVVSNGVAGDLVTIRFVTDNPGPWLLHCHIDWHFELGFAAVFAEDPQGTKIANPVPGNGVVEAMPCVRKVCFKT</t>
  </si>
  <si>
    <t>PC9H_006687</t>
  </si>
  <si>
    <t>ENOG410PGKR</t>
  </si>
  <si>
    <t>12 (i41-61o81-102i109-127o133-156i168-193o205-224i272- 295o315-333i340-358o364-386i398-420o432-452i)</t>
  </si>
  <si>
    <t>MPPYAPNEDNEKAPIQDAESTTSADEIDPVAEKLLRRKLDWILLPLFTVVYCTNFVDRLPWGYSLLIGLEKDLGMKGFDYNISLTIFYIFYIAAEIPSNLALKRFGSMWLAAMITSFGIVSIGTAFVKSYTGLIITRVFLGIAEGGTLPGLTYIMSRYYRRSELVLRVGIFFGISPPLAGAFGGLLASGLLSVGDFGMVTSWRKVFFIEGIITTGFGLLCFLIIPTDPQRTRIFTPAERALALARIDADQAVRTNGRKESTTLRLVWRSFNINTMICTVAYVMINISFQGLSLFMPTVVATLGHFTVVESQLRTVPPYLVGAVWAVVVTYVSFRVRKRGIPIIFSCLLVVLGYALAVGTKNSHARYAACFLSIAGASPTGPLLITWGTDNAAPDTIRAVTTAIIPGVGALGSIIAVWTYLPQDAPNYHNGNSLNLATSIFVCLLALIGILYIRWENGKRARGERDYRIEGKTQEQLENLGYLHPRFRYQI</t>
  </si>
  <si>
    <t>PC9H_006688</t>
  </si>
  <si>
    <t>12 (i44-62o74-94i106-129o135-157i169-194o206-225i271-296o316- 334i341-359o365-387i399-421o433-455i)</t>
  </si>
  <si>
    <t>MSKSDSSVDEKSIRSVGGAEAAVPGYTIDPEAEKRLLRKLDWRLLPLATAIICLNFIDRAAIGNAKIAGLERDLGMAGYDFNIALTVFYVFFVVSEVPSNLLLKRFGTVILAITVIGFGLCTLGSAFVTSYDGLIVTRVFLGISEGGTLPGLTYVLARYYRKKEFVLRLSVFFGVAPSLAGAFGGLLASGLLKVGDFGTIKSWRKIFFIEGLLTIVVGIACLYLLPADPRNTRMFNEEERALALARIDADSVVKNQGKKEKATWKLVWRAFNFNTILCSLVYLLLNISFQGLLLFMPTVIAGLGKFTVVMSQLRTVPPFLTAAVWGLIFCYLGLRLRKHAVVMLATMPLVVIGYAISIGTTNADARYAACFLVIAGAIPTGPIVYAWGVGNSAPDTVRAVTTGIIPGIGAIGSIIAVWTYLPFDAPNYRTGNTLNLVTSSTIIVVITIGMVYIIWENAKRERGERNYRLENKSEEEIEQLGYLHPQFRYTL</t>
  </si>
  <si>
    <t>PC9H_006689</t>
  </si>
  <si>
    <t>MTCRSRSSTIPSPTSFTPGTSVTDKIKNTSTLSANSIDPGMSVVLRSSDEAPVDFTIYKALLIISSPFFAELLSLPQPPDTPREEMSEGSAIIQMAEPAEAIERLLPFVYPRFVTMPHLATLEELQTTLQMASKYDMKGVEKCLGEVLVAPRFVEEDPMRVFAMACRYGLEDAARIAAKHTLRLSLPERHYVAEMEHISAGNLQRLVDYYFACSAVAAAVARDFSWVMKDTFSFFHRGGCSCGASTYVLIAGGSMNVPARAWWLNYMKRMGEALKERPSLATLMKRDLMEEVFEKTKTCACGRKTILDMLEFREIFSAELDKRISEVELVLNL</t>
  </si>
  <si>
    <t>PC9H_006690</t>
  </si>
  <si>
    <t>RPL11</t>
  </si>
  <si>
    <t>60S ribosomal protein L11</t>
  </si>
  <si>
    <t>EOG092R0OKA</t>
  </si>
  <si>
    <t>PF00281;PF00673</t>
  </si>
  <si>
    <t>IPR002132;IPR020929;IPR022803;IPR031309;IPR031310</t>
  </si>
  <si>
    <t>ENOG410PGC7</t>
  </si>
  <si>
    <t>MAEQKSTPTNPMRELRIDKLVINISVGESGDRLTRASKVLEQLTGQTPVTSKARYTVRTFGIRRNEKIAVHVTIRGPKAEEILERGLKVKEYELRRKNFSETGNFGFGIQEHIDLGARYDPTIGIFGMDFYVVMGRPGARVARRKQKKATVGFSHRVKKEDTMSWFKQRFDGIILK</t>
  </si>
  <si>
    <t>PC9H_006691</t>
  </si>
  <si>
    <t>PF00097;PF13445;PF13639;PF13920;PF13923;PF14634;PF15227</t>
  </si>
  <si>
    <t>IPR001841;IPR013083;IPR017907</t>
  </si>
  <si>
    <t>ENOG410Q4EC</t>
  </si>
  <si>
    <t>MLPNTSMSSACSICIDRLKAPIALPCGHVYCHECILNTIHQITPYTTQHNCPTCRAPFSTVNIDPNFVPSHLRQYITPSIRKLYMEDQMDSWPSASSGALTDKDIARIMAENESLRTSCGLWQRRAEVQAAATIGLIGLTRFARDRAVELKQERDSLRTKYEAFKRKYAHLEADDPESTFSPPRSPSSLFPEPSLPEMPPSHPISSLLAEGTVPRRPLQAPEAESPLGLSLLSLPDSAPQLEDLFSDSDLSRPPTKRRRTDSPTSSKSASVSVSASPLPKPRTQQRKGASTTTPLRRSPRNASR</t>
  </si>
  <si>
    <t>PC9H_006692</t>
  </si>
  <si>
    <t>7 (o12-34i46-64o91-114i126-149o174-196i217-238o244-263i)</t>
  </si>
  <si>
    <t>MLSRYDATAGPFLVGLCLSMVLYGSLVVQGFMYYQTSKKDQAWIRWTVLYLVAMETAITGYDIHQKYIDDAHTFALASDRGMPVPNGPMTALSTMMSVNAILTVLVSTPVQLFFAWRIKVLGGPKLMLAIIAFAAFGSLAGGISTGILVPRGDEAEARMAIGWRSVAASFAPSITWLVMSAIADLSITGCLVYTLTQQTRRNSFQATDDLVTKIMRFAIETGLLTTLCTLAEAILFYVSYRTFASFYFIPDFILSKVYANSLLATLNVRAKWKDEATVAPMSFNAASNSNGSTLGTRPVTATSEKSAVKKDGAVFVLSSTAPASTESV</t>
  </si>
  <si>
    <t>PC9H_006693</t>
  </si>
  <si>
    <t>PF02320</t>
  </si>
  <si>
    <t>IPR023184;IPR036811</t>
  </si>
  <si>
    <t>ENOG410PS7G</t>
  </si>
  <si>
    <t>MAIADFFSSIFTTVHADEEKSADAEKQVAANSEEQAESTETPAEEEEEEEPEDALPELREQCQTGQCASLTKHFEHCQEKVQNGDGFKGEDCVEEMYVSSPYPV</t>
  </si>
  <si>
    <t>PC9H_006694</t>
  </si>
  <si>
    <t>ENOG410Q3CZ</t>
  </si>
  <si>
    <t>MAVFNPRILDASLRDVANCLSDHQKADVLLYALENINPEGTIIENAVQSCLQISNLTCTNVAKARVLRAKARLAGGMHFGAQEDLEAALMAEPENEEAKSLLQDRATPEKQSPVNPSTDTGVKFSAEIWRQIVLFLPRRDLKTLLWVPHTLSKIASQLLFRKINLYFSGWSDEDEDDSWHSHNLNKEQESWHSQRSADILTRIILDPSFASLVKTLRIYATKRDRDGTLAFQIGTNFRTRDHGVMTRFSIGMLANALPKLINLKNVHIAASSDGLLPMLRILQNTSPKLRGLSISSPDGLGEIACLEFKHLAQLSYRTTKGNSDITQICQFVSQNRNTLRIISLDASTWPFPSEFLSLRNLTHVNFVGQFPLHSHTIYDLLNDGRQLESLSIGCYLECGLSSQFRELPTALPFLRYFAFRVNRMNRRFSDPDMFPAIADFLRERKQLKTLHLSVPDEHVQRAVGFDASIWGVLPSLVALKSLSITYPIDLSPGLASWLVPRSVLALNLDYEALPMRDPVQFLNQLRIGVPPSLRYIGLSDLTIRSPISAIVEQGFPMVRLIRVGSNYWTVVRNADDTVVELEQWPRRRVLYHVSEWLEWLGCEDARWRDHSEFLA</t>
  </si>
  <si>
    <t>PC9H_006695</t>
  </si>
  <si>
    <t>7 (o16-39i51-73o93-113i125-150o162-187i207-228o234-254i)</t>
  </si>
  <si>
    <t>MSNFDLNQTLNNTIGALYIGTVIAAVLYGFTTLQTYWYYHWYARRDTRVHQFAVAGLWTLDTLHLILICHGAYHYMVTGFGNFIGLLGLVWSLKLQVTINVLIIFLVHSLYTYRVWLLGGYHKNGLMAYIVCAVLMAGFAIGVVLAYEVYSVGTFADHEKMGWVIIASLATSTAIDFVIAGAMCYYLKKSKSPQSHLNSKISTLMQFVLGSGFLTSATSMAALIAYVVMPDTLIFIGIESFLTKLYINSFFAMLNARNNRISPDHEEHSLSIRISSLSKGPNLPTPPSVSTTTEKSMNFGPKTPEPRSYSPPLEEV</t>
  </si>
  <si>
    <t>PC9H_006696</t>
  </si>
  <si>
    <t>ENOG410PZG5</t>
  </si>
  <si>
    <t>1 (n5-16c25/26o162-182i)</t>
  </si>
  <si>
    <t>MHFNLFSYLVVCFFLLSSLPVQVSAYFVVTSPGEGTVWHVGAANPITWSKGVMDGINSFDIEMNRMNGDGLHFLARNVPNTVHSLNVFLQDVPPGDDYFLLFVNSTHGVLHTTSKRFSVVSSDSGAAPDSNAPTVTISGAPNPSQAFATTYAAVPNGAPHDIGVPLLGMAALLFGGIFGILCTL</t>
  </si>
  <si>
    <t>PC9H_006697</t>
  </si>
  <si>
    <t>IPR001878;IPR021109</t>
  </si>
  <si>
    <t>MSFHETTPPQSVHQSDLLSLSPEPQAQTFEFPDPVPPPPTPNHDLPPHMAMRTPSRGHSSPELSAQIFRSFRYTPDMMPMLGERGAPPLFKGSHEKVKSFLKKFNTLCARYSVTDSADKCERVLEYCSDKVVQLIEALPGYRSSEWDTLETEMKQHFDADRKETRNTICRLSKFTARQGAKKIKSLTQWKRYERKFITISGWLRKADKITENLEATYFWLGIHLDTRQKIENRLYARHPNISAKTAFPMKLVSEIALELFERDRFEFNLVSAGYDSEDESSDSDSDSDDDESEEDEDKVKAQLKALRSQKAHKPRARKSKAHDSAIDPVMEEVQAISPTYSSHRTPSHRKSSSGDSEVEDLIKKMSQMNIKDPDYAVTYYRAFCLDERIARIFPEPAKQAIQASNREFSRQASTTPRSSLPPPANQNVNPSTSQNFPPRPPLKCYGCGGQGHGLRRCPPLNDLVDQGIISRDSEGRYTWPNGELIRRNFGEDYLPAIQRIRSQASPVVSNFITSFDPEDYVSEGEEEEEEAEEFLAELDPMDVLAAERAPKTVTMTRKDVLGKPSSSKARPTVNEETGRHTRSKGAAPEPRAGPNVRAKPSSPKIPALINPVPADIRPRHEFTAEDIAMADDETPEPRKGNAAEAKPNDRVARAPRASARQAEILDPEEQEALFRRGLESTFQISLQEYLAVSKYAREQVMSMLKGRSMKIANENAVPEPVKNITGSIPQSFEVQIENEDTTKGPLIVVPMRFGKEIIHAVVDSGSQLNIIHADVYKKCIRLPVDTSKVVTMNDANGGSGELRGYVANVHLTCGSVDTVASLYLGHKAPFNLLLGRPWQRANRVSIEERDEGTYLVFRPRNETTKYELLVLETVNRPEQVLRSVFRKEDFAVNMVKPSVLAAAHSFTSFITTEPFSETQLSYDHSEESDIDSVHSAHISFPTSTTTLARLSSVEASSPTQKMVESSVNSTSSEVCEGPSELETMDQREPADSNIDLQELSYIAPPRYCLHSKGEGPFLGTDGFFCIKCWGDYLDECLLLNETHGNTEPEDEKESATHIHTLESTVLPDRFGGHDGFTIDSGGSQWGDSTGYDSPSGFNSTSSAPGNVPGNIEDLHAHPSPSVHQKNSQEVLAGSHSLPPSPKTRPSEKRTLEPILEVPHRNLEVGTPPGTSQFFDHWIWWDTQEYPENGIPTGGLEPSFEETEHADAETQIGPSGSPEHSNCSTLCTVHPDYNCEGNRVEAARKHECAVSASLDLSRNPPPRQSAESGGPILLRDDEMSSRLQTSDFNLPLSAINSQEEPYPWEGPNSQWDNPPRSSRILYDTLTRNSSREQEGLGFGEALGSVHSALQFGHPWRSPLPTRASTVGGIRFVRKRGGDGTSQDSSPTSAPSELSSPLSEIEILQSTTPPTNPNTTSERVRVQQLHSLRSILSDPSEERPSAQSNERRGSRAGASLDKKTAGPETRARPQGGSNAYENVNGPSSRSQNYGNSPDLELMTRATVDCTRCDGKVEEMWRGMRSPVGNQEVSSRETSAELGWCSNEGLATPKGICDNSQVAVVERHAECASAETRRVGPSGSSPKFSTEWGERPPQYLASPTNQGKRFPPENRYGEAKDDQCCGRCKTPVQQGSEVGNSAKSCRPNVSAWIRTVGSGQQDEAAVEAFDSASAIYAVPIDLPPPVVGRTRCLYSHAETPAWRGLSTPDSMDNARRPAQRSKIGPEELTRTKGSLEKSAGQGKRQEVPRGPRFEGDRVGIGRGMAMNNPGWEDLGSKPEHSPANEEISQSMSKYEGEDLPEVGIPHASPIALAREWPSDAGETQSSAIEFATPEEEFLERDLSTPVVKKSSDLEGVPTVDSLAEEALRPLLLYTKPIRLIPLGESPNQSDIVALGLEVPPPRIRRSWLASVRESRTAEPSRSCNAEEDRTEESPHTWWEDEGGRDESRTVNETAGNVSRQTSVIERYEETRSRALQERALFARLSWKGRLCQRLNEDIDANQPQNQRAHVVQTSQATRPAVFLLNELDLDARGRRPPCVLAHRHGANPEACCWWHYPSEPYWMPERQGKEFQTTKPSILNSATNNVRTYVLESPPLPLFNAPLDTVGPPSSKLTLNSLTSTPSLPAHIFQSHIASDMSSNNYAAVADAVNVPAHPQATIGRVIQTLVRTGMPPAYPVDRVPQPHISLPIQFPSGGQDQALLTAQRLQRYGLVQAAMTQAQPQKVAGVMSSNNFVEHQSHMVNNGKIRIYLANDAEVSRRSSIVPHLVERNRGTAYLILLESFDAPAIDSPPTPSHRLLDAFTFSIADSQYPYNIIVPPGVLSPRPVPAVVEPVVQRAAPTIRIPPRRHSFGEIDQNRDEDNQRPPRTQNARTRGTRRGGAPRQVPRRRSARLRGISASTVDVDHVSEPIPERQETAPRSSEANQQSFRSPVRTASPPGLPIPNDAIRHKNIEDLRNLQRRVRLGASSDSPSPPSDSTSHRTSSHASDNQEPTQPSLEPIIKEEYQSDPPILSLTLEDPKPSSESVERSPPRNQLALNQEFNGARSSGVLTTRYYRSPSPMESSEFTQPSLGTEGRPPSPVLGDVTMKDDTSSFHLPSPATSLPTPTADSPSISDNEGGAKEGNSEALSMTVFSPSESDINRAYASINIQDHITQLLRQVASEIAAEEGEVLVPSSSPAQDTPPMGSSAAKGAKKPRFGSPIGSRMDRRKAIRSRPPPSKGKGSTSSSTLNQPPLQHAFHVWRPESGEGPVLIMPDSDSEEATEFFKNAVVVEESEDSFVVQVPQGSHGLAAAMNSAFQHNHQMLQELLDEEKENVPPGSEVVVGMETTSKYYNKNPNKSKETEAL</t>
  </si>
  <si>
    <t>PC9H_006698</t>
  </si>
  <si>
    <t>MVYPCAIPSPLHSTAFAARKATIDTTSYGPSLHVFTPMQPSLTQSTLSPPSLSRPLVLQPSPLSTPRGLSSTHAYIPHELCKLHAPSSTVFPLSPLTQPITISDATSLTLAHSLTSAPPPAVHSARKAFHKALYSLRDHASDP</t>
  </si>
  <si>
    <t>PC9H_006699</t>
  </si>
  <si>
    <t>1 (o109-129i)</t>
  </si>
  <si>
    <t>MDGINSFDIEMNRMNGDGLHFLARNVPNTVHSLNVFLQDLPPGDDYFLLFVNSTHGVLHTTSKRFSVVSSDSGAAPDSNAPTVTISGAPNPSQAFATTYAAVPNGAHDIGVPLLGMAALLFGGIFGILCTL</t>
  </si>
  <si>
    <t>PC9H_006700</t>
  </si>
  <si>
    <t>ADE3_2</t>
  </si>
  <si>
    <t>PF00763;PF02882</t>
  </si>
  <si>
    <t>IPR000672;IPR020630;IPR020631;IPR036291</t>
  </si>
  <si>
    <t>MPNDGYHLGRQRNCKINTPQLAVVLAGARPDSSTYVRMKAKAAEEVGISFNHVSVPAESTVEEIIEIVQKLNANEAISGILVQLPLGQHIDAQGERTVMESISPEKDVDGFHAYNIGHLSSKASDPLFSPCTPAAVIRLLEETGKLLPGAHAVVLGRSDIVGSPVASMLRNKDATVTQCHSRTKDIEGIVKTADVVVAAIGRARHQERRG</t>
  </si>
  <si>
    <t>PC9H_006701</t>
  </si>
  <si>
    <t>1 (o110-130i)</t>
  </si>
  <si>
    <t>MDGINSFDIEMNRMNGDGLHFLARNVPNTVHSLNVFLQDVPPGDDYFLLFVNSTHGVLHTTSKRFSVVSSDSGAAPDSNAPTVTISGAPNPSQAFATTYAAVPNGAPHDIGVPLLGMAALVFGGIFGVLCTL</t>
  </si>
  <si>
    <t>PC9H_006702</t>
  </si>
  <si>
    <t>MFYAETQLGKGVTVSKQRKSLNIFDVGAVRYRKESQTCKCETHFDVDCERCFDWVKICMAEMTGNPLPGKVKRLKWPVDESEMHL</t>
  </si>
  <si>
    <t>PC9H_006703</t>
  </si>
  <si>
    <t>TRRTQIFSYLQGAPRRRVNTPSLGMNKRGISNVDMLAQWLTACDVDKPREIVGNRQRNEHAVIPCRLTKQSGPSTRSPIQYYAGMHRLSSSQLAGPLATRWGMSAAPSIRQSASTRVVQSLIHDHGAATLDKRRIDIDIDCGINRNLVPDERIPHVVAYCRLQVYLARRSRFVLVDDCGTTHGSRGGMTRPTPLSSTLSRWTTLSASSASSLIHYTTRLWPGLIRHAHVDVGG</t>
  </si>
  <si>
    <t>PC9H_006704</t>
  </si>
  <si>
    <t>ADE3_3</t>
  </si>
  <si>
    <t>1 (i106-134o)</t>
  </si>
  <si>
    <t>MRVRACTSAPLQLGRRTLDCDNAKRMRQCDDAKGMKGMGMKGMGIQTKGYGGYERRDMGRDVGIRMEWNGGSGWGVMTEILVRCVAGRSSISTPSLPDIHSHHANLYAFFALTATLLYLCVVTGTAFSPLYGFILSCPTTATILDGNAIAKSIRDEVGGRIRSIQSTFPRFRPQLAVVQAGARPDSSTYVRMKAKAAEEVGISFNHVSVPAESTMEEIVEIVQKLNANEAISGILGERTVTESISPEKDVDGFHAYNIGHLSSKASDPLFSPCTPAAVIRLLEETGKLLPGAHAVVLGRSDIVGSPVASMLRNKDATVTQCHSRTKDIEGIVKTADVVVAAIGRARHQERRG</t>
  </si>
  <si>
    <t>PC9H_006705</t>
  </si>
  <si>
    <t>MHFNLSSYLVACFLLLSSLPVQVSAYFVVTSPGEGTVWHVGAANPITWSKGVMDGINSFDIEMNRMNGDGLHFLARNVPNTVHSLNVFLQDVPPGDDYFLLFVNSTHGVLHTTSKRFSVVSSDSGAAPDSNAPTVTISGAPNPSQAFATTYAAVPNGAPHDIGVPLLGMAALVFGGIFGVLCTL</t>
  </si>
  <si>
    <t>PC9H_006706</t>
  </si>
  <si>
    <t>ENOG410Q3P1</t>
  </si>
  <si>
    <t>MLNDYDILVVNGFVFCSQHGHECCSSCVCDFREQNNAQIEDDICLDAGLDLAQRKSLNIFDVGAVRYRKESQTCKCETHFDVDCERCFDWVKICMAEMTGNPLPGKVKRLKWPVDESEMHL</t>
  </si>
  <si>
    <t>PC9H_006707</t>
  </si>
  <si>
    <t>ENOG410PJZ7</t>
  </si>
  <si>
    <t>MATITTPLTELFGIKHPILLAGMNVAAGPELAAAVTNAGGMGVIGGVGYTPKILRQQIQAIKADLKDKNAPFGVDLLLPQVGGSARKTNYDYTKGQLHPLIDVIIEEKAKLFVCAIGVPPKDVVDKLHAAGIPVMNMVGHPKHVAKALAQGVDLICAQAGEGGGHTGDIPASILIPACVDAVKGHKSPLTGKPVYVVGAGAVYDGRGLAANLSWGAEAVWVGTRFVASTEAGAPKIHKDLVVSAGYEDAVTTLIFTGRPLRVRKTPYVADWNENRAQEIKELTSNGIIPHEHELQKHPEKSVEGRSWLMGRVAAMIHEVLPAKQIVDSMVNDAAQILQANASKVRVGPKL</t>
  </si>
  <si>
    <t>PC9H_006708</t>
  </si>
  <si>
    <t>IPR037647</t>
  </si>
  <si>
    <t>ENOG410PSQC</t>
  </si>
  <si>
    <t>MASPSPKDIAVTVRLIIQEAKKSDTLSQITPRIVRQEVERKLELQPGSLDGSKKHISKTIGHVMSELNQAEAENDASSEAKPDMPSSPAEKLKKRRTVANEGERTVKPKKRKSGDSEKPSRDSSRKPPSKKFKSSEMVPTSDVELDEQADMDTMEVAPSNEKPKAVENESKPTIPASTSKPSPSRSPVIANVKDDRSDSELSVLMDEPKRKRAPKKDKDAAPTKAKARRKPAPELSKAEETIKRLKSLVVACGVRKQWVKVFEGLDRPSQQISKLQQILADLGMEGRLSLEKAKAIKEKREFEKELADVKAFEQTMAARSAPKSASGSGAEDDDRAESDSDTAAPKRRKPNARASIMAFLADQSDDE</t>
  </si>
  <si>
    <t>PC9H_006709</t>
  </si>
  <si>
    <t>PF13364</t>
  </si>
  <si>
    <t>IPR001944;IPR008979;IPR025300</t>
  </si>
  <si>
    <t>ENOG410PGTY</t>
  </si>
  <si>
    <t>MPAVLKQPSDFPFKEALPSGGAKEAPDSFRGYLNEGGLYAERVGAHLPGFPDNSWPNGSPTTGLKKAGINFYRTSFNLNLPDGFGIPIRLSITPSEISSRFRAQIYLNGWQFGKYVNDIGPQTLFVLPEGLLRRKGTNTLALSLWSLDQEGASIAGLQLVADGSFETSLHFKDVDAPDFAAQRSGRPPALSVEPM</t>
  </si>
  <si>
    <t>PC9H_006710</t>
  </si>
  <si>
    <t>MAPTQKWPHDHTNPTPHDPDDERRRREEKRRREDDDIAEADARLEKDERRRRREKLRAWRAAEDARVRAAVAEYVAAGRGETAREVEPKGPAREVACLGCVQRNLECHQRLVKNARTCWECKQRHVRCGNGTGARRRSAGP</t>
  </si>
  <si>
    <t>PC9H_006711</t>
  </si>
  <si>
    <t>IPR036875</t>
  </si>
  <si>
    <t>MRKNAGICPWGAASCALSSKSSTPSSSAPRATATSKDSTHLGANGKLTPEEHQQRFDNELCLFCSGAGHKANKCLKSQKKAKARAAVTEPAEDAESTAHISDAESKN</t>
  </si>
  <si>
    <t>PC9H_006712</t>
  </si>
  <si>
    <t>1 (o548-569i)</t>
  </si>
  <si>
    <t>MSVYLSTYHVREYVSRGTNGEKNEGAHQITRKPKPGRAGQSMKKGNKCRRVHSALDEANASQSDITNSHSRRIRLGANMRSYVRTPRSPQKKKVKIVAPLNNPSCDRWCPNEDVESWAWEDIEELVAEDLDEAEIFVGKKRSQASANPLLEWVQYKQEFIDESLRREARSAEGRAGSCVTCRKAAKHLEAIKPVGMEYTTEDTARERATSEEPMVTTGNPEYRCLECFGSVNECLTCCLMRHEHLPFHRIERWNGNCFVKSSLNTMGLRIQLGHESEGCTNPEPAPKVFVVLHVNGVHNLCVDYCNCETREPRRVQLLRAGWYPATVHYPATCATLELLKHFHGLSLCSKVSAHEYYMNLERLTDNSRVDVPNTRYKAFLRMMRQFRHERMMKRAGRGNIEDGIATAEAGDLALTCAACPQPGINLPDGWQSIPPGSRFLYSLFVAVDANFRLKNRLRSQETLDPGLHTGLAYFVPQKPYNEHILKFASQKDISVCSGFSALARADSKSTSGLRYTGVGMCICARHELIRPLGVGDLQKGERYCNMDYIVLSAIAGLSLMTLTIIYDIACQWKANFPTRMLAFPSSLRIADAVHVDFAIPKCHLLAHQTPCQTPHSLNLKPGVGRTDGEGIERDWSMINPAANSTKEMGAGSRHNTLDDLFSHHNWMKTTGLGLSLRRKYRIAVVEAKRHKELFEEFSESVDNPELIKSWTEMIQDWEQDKSKPNPYVSASAHEGETSVKLKLMEAEHQDIESGMTYGSEKSATGFLAMGLALEESQRRIKLQAATKEMTALQMSQLQEKRVNVQRQIKQFRTEQRIYMPVVDTILQRDEGSKRVAVEDMPLMLPSDLDDELRESGCVDGLSAKEDQLREAQCQDALERIRLTQRAKRHIMIHKRKSQPGQRTGTRARSDFERLDVKISQAAVKYRTAHAALIRFRGGVSVLKQLPYLRDQDICPPPAFDVDNIEPARNLQEAAERLGEGRREIPWIWRTAGVLGDGEDASLNDGLRIEWAKGRARALRWSEEVLLCKEEMRRVRQTFEFRAQQWRTRISGGRSSDDISLLEGLSAYAHSQALVYNNLGHHFCRLWEAAPSKRSKMVAVPGPGTADAAAAEDECLMTTLQAEASRLAADDDDEDSTDDDRDMEEEEDEDS</t>
  </si>
  <si>
    <t>PC9H_006713</t>
  </si>
  <si>
    <t>MGRPRLYHTPEEQKKAHKRKHRNYYKRHRETILERSRNQYAERVSRTHAPFEAATPDNNDQSVDDVATVCLLQLTEIKDHFTTLVGTDNTEFMLLICQSSLAEESLHPIESVTAQLEEIIDPADGLVEVLLELELAGRQPDLHEPTTKGPMARKAKPSHSTRVLSDDEIAFLKTWAPEYKKANAAKGEELQGFLARFWMVWFDRWPLANDIEDKDLRDDKIYLEWRKGKYQARVLKELKWLSWSLKRR</t>
  </si>
  <si>
    <t>PC9H_006714</t>
  </si>
  <si>
    <t>MRWKKLCVAWSSGFDFPSRFEALENRATDAQIFEFNFLYSPRFSLCRQPRQQATQPRTTKDKDGTKEKEGTKDKDGTNPTTAQEPDLLKPFTCNWAQGARLAFLQQSLQVYNKAALKSSQKAQDSLDGIINDYFKQFNWRHPISREPKPDDPPLDDPKAKLPASEEKLKQQVIAKMKDSIGGWMRYRANKVDHGLKQITNTSPNNPYAILLSQLSGIGLKPPKRLCAWQMLLKHGFEPHAKDFQRSFAASGEPQSEMANRRNEYDQAIFDKLGPSDKEAWAQRAKDAHEAQRAEIEGRAQRILAFTPEERQEAIERLGDFFYPIMEGVSEITRCHVTVLVGGPEPAQGGQINVLSLHVGENLSAIPKTWSEGDKPGHDICVQAYQRWLETCFTPEDQLAAAIPGTRAAALPSSRTQHSTNLRKRKENDRDPSPDPSRSDSHSIHRSSSKHQRRHARDVSSDSSDSGDTDSDTDSDLPMSKRRAKKRKERRQEKKKACKAKSKPVNIGNKTTPHTAAKPQDCFTDNDTNPPPKKKKKALDPPEASLASIQASEGNVSSKESTPPPTAPITPAPASPKQAPASLETPEVDTRAASPAASTNPNNPPCSPSRVMEKESPYVKPDAYTPFDPQWPEWFKRVYKTLTGPVKMPPVWLSLVKLYVRLEQQTNFANPERVSLVPALRPSQLPHWISRGRKVTIVPIPDLDDFTASWWAWWVSLQPAWRDVAGQASLHLRHRHFTAEQSEVPGGWKGLDIPGANGIASVMACLAWWAIELDKLVPEGYNWVCETEGAGDWLEAVADVTWVLNSIILSRRNEPN</t>
  </si>
  <si>
    <t>PC9H_006715</t>
  </si>
  <si>
    <t>IPR009027;IPR011320;IPR037056</t>
  </si>
  <si>
    <t>MTNKKLPPAEFDEAPAVAPPAVAPPAAPAVAPPAVAPPAAPAVGTGPPAGFTTPWVVPIGYAFHLPNPDDEGPFYMITRGREVGIFAGWDITSPLVTGVPGAVFRAVPSIAAAQTRMVSVIASGASAIIP</t>
  </si>
  <si>
    <t>PC9H_006716</t>
  </si>
  <si>
    <t>MTSIKVGDEFLRVPKLDAAGNNWVIYRDRLMWAVDARGLLKHLNGTGSEPVNPVPVLASPEDLKEWHQGEAVVKQQIAGTIPDSVRATSRCVIGASKEPLRGY</t>
  </si>
  <si>
    <t>PC9H_006717</t>
  </si>
  <si>
    <t>ENOG410Q3SW</t>
  </si>
  <si>
    <t>MYARNRGSNLPPSVPSTPLDKASQVENQVAAQLAKQSGRKRYGVDSFMALLLTIIDFTQIIDHVIEAGIKHELEDDDDTERALPIALRRQLEDWDTFCSKIPGFKDMIMTLASKRTVRHDLSRHLTNGVEAACCDDRAALKSGLPSFLLYDTKKTLDPAIATSGNKADRGFNHPVTAALLCPITLPATTLTYQDIQDGYTLVNAKQLPRFLYPHDRTEDNSISDGAFQGYLMIRAAKFILIGRSCATSEPGASTGRRGNAALAEIHTITPRVIAYIAVQLHFALSSQSTWGLKDKALFDYHKFYWNIVSFFEADASGGQDILEYYNYHLWGDKSGHLSSALNANGDDHDSDDGDDGFALLVNERAAKRARADPFA</t>
  </si>
  <si>
    <t>PC9H_006718</t>
  </si>
  <si>
    <t>MVYTCQFCGINFDGLKDIRGHLKKGCKGQVDDTSLLDAAERYQAKKKQKREERTAKRRRLMIPTPTGIHGPEDTDESNRDWYDVDETSQSTPDDIDMVDENAAVIQNQTLPSASASSGAVSSSSHGRSRCPTWKVLESQRLLREKEIRAAQPQPQPRLQSEDQDDIQKETPASSIWGTFRSRMSQYGLWREYPTNPTYDPYSSHTADAHNDDDATSPPTDAESLPPKLQDESGNPYFPFTNSSLFGLLSWKWIGSNTKSDIEFGKLFAFLQSTEFSQADVTNTNIDSEINRVDKYIQGSASDSSDEGSASNNSPQNRGGWREVPISISIPDGQVHASLEDAPLFEIPGLHYRSLTEVIQNAIGDPDIGCYFHYTPYKQFFEHDVHIPGNPLDSDQGSQPLPTRVYDEIYASDAMVEAHIELQQQPPEDDCDLERVVAAIMLYSDSTHLASFGTASAWPIYLSFGNESKYVRCKPSTGSCQHLAYIPKLPDTFFEFVHNLTGEGPTTELLTHARRELMHAVWRKLLDDDFIHAYNHGMVIQCADGVFRRFYPRIFTYSADYPEKVLLATIRNLGACPCPRCLTPKECIAELGTQLDRRRRLNTRVNDINRRSRISRVRDWIYTEGRILKNKFIELTLGPKSEVPTSNAFSDCLPGPDFNYFDMFVPDLMHEIELGTWKGLFTHLIRILVAHGGPSIQKLNDGYRAIPSFGQSTICRFSNNASSMKKLAARDFEDLLQCAMPVFEGLLPEPHDGNIQKLLFTFAEWHALAKLRMHTDDTLDSLDQATTDLGRQLRHFEKHTCAAFETKELPKEEAARGRRQNRKQKALNPGPDGSIPVKIGGPKLKRFNLLTYKFHSMGDYVRTIRRFGTTDSYSTQPGELQHKRPKVFYVRTSKNKALRQMTKHEARERLVHIVNARLHRISWLSMFHRRSPPQSQILAEASRPYTPPSVHHTIAKSINSPRNIYSILRQHENDPALTNFIPKLKQHLLSRLLHSDEYVEDEEFNREDWDKIQISGNRLYLHKKIHVNYTSYDVRLGEDTIHPRTHPDIMTLQRNEADPHPFSYARVLSVFHVRIQHEELSPQTKEFDVLWVRHFKVNTRHSGGLKQKQFTRLSFMDVSEAFGFLNPDEVIRGSHIIPAFAYGPAPDSLGRSIARQTFHMDILDKNFTWPKEPDEDDYVHYYVNFFVDRDMFMRYHGGGIGHYKVHFPAVLNEDSGVDDDEEAPIVDSLDQPEPSIDPIQITSEELEAGDHNPAPQEEPAVSDEGSEGEESDPEDDEDVDKWVDEEDALNYSPL</t>
  </si>
  <si>
    <t>PC9H_006719</t>
  </si>
  <si>
    <t>MDLVDTKEGPYDEEDLVAQFHEWCREEKAFLLVDWPSWKLHAWPLLNPAYDKYQHCLYGMARDSVLRQTVHVYDPKSNCHFMVWRIMINYKWGETLMKEDFESPLMVFGCWSERDVTGQPEWINTPIDCVRTSLQNWKLVVDYVLEHIADAPLNQDSSDEIGLWCEAVKFTHYFDDTMRKVAAGIPDSQASVITDTEDHPMSATNTI</t>
  </si>
  <si>
    <t>PC9H_006720</t>
  </si>
  <si>
    <t>MTIPIVSAHVPNTDIPRPKDVGVLAMEVYFPRRCISEAELEEFDGVSKGKYTIGLGQEYMAWTDDREDINSFALNAVAGLLDRYNIDPKSIGRIDVGTETIIDKSKSVKTHLMDLFADAGNFDIEGVDSKTACYGSTAALFNAINWIESTSWDGRNAIVVAGDIAVYAEGPARPAGGAGACAMLLGPDAPIIFEPIHGTYMSNTYDFYKPNLSSEYPEVDGPVSVVTYIAAFDEAYSRFREKTARQLKHGQISSCSNGLLHNADKPADPKAAFSLQGVDYALFHSPYGKQVIKGHARMLFNDFRSAPDAPQFSDIPNPEAFLATSQNVSLSDKIVEKTFIAASKKSFSQKTDPSMACSKRLGNMYTGSLYGCLASLVSNVEPSKLRGSRVSMFAFGGGCAASFFTLRVKGDTTEIKERMDLMNRLAAMKVVPCQQFVDGLGLREKNHNAVSYTPEGSIDNVWPGAFYLDSVDSNYRRKYVKAPLA</t>
  </si>
  <si>
    <t>PC9H_006721</t>
  </si>
  <si>
    <t>MPPGPSFNTFANYKFSMDGSIVGEYTHEAERTPDYLYNTPVYVNTSLDNAYHNFSIIMDSTKRSVLILFDYAVYTMIGVNIVNLSASVPNQPTFPSEVTNMPSTGTTAGNTSGTLSTSPEDQPTAPPDVTNRSRISSSVVSFVGGDEHWVFTAMRDLRPSPTTLFLSSTQTCQLYHVCPAMGGQDSLMIQLENYAR</t>
  </si>
  <si>
    <t>PC9H_006722</t>
  </si>
  <si>
    <t>2 (i150-177o183-204i)</t>
  </si>
  <si>
    <t>MLDCDPCNDFVEKWITLPCGHFHSTGCVQSTVDPPQFTCPICEVPFDRSSNHGVVRPLRLPHATSPDKNDGRGMSCDDINNRIPSSSAFEDKIAVLEKEEKLLTAELDLLEKEWLFLNMLAKIKHVCRPDGIPVLRFFARKKRKRQKERIQANVSLLIRSFIWYAPNAVLLITIYVAEVNVSLAVSAIISATAWSLIIILGHVLND</t>
  </si>
  <si>
    <t>PC9H_006723</t>
  </si>
  <si>
    <t>MKFQSLAAHVSLVLSLLSLPLSVSAALYGKAADLPNVSYDFIIVGGGVGGSVLANRLTENPSVKVLVLEGGSSNENAFETEVPFFVTRIPAEYTWNYTTTPQVGMHNAEIPFPRGFVLGGSSSINGMFYTRGSSDDFDRYAEVTGDSGWTWNNVQTYFRRNEKWTAPADGHDTTGQYDPSIHSTTGVTSFSLSGHRQALDPMVFQAGQELGGIFDFKLDYNDGRPLGLGWLQAAIDGARRSSAATSYLGPQFINRPNLHVLVGARVSRILKTGSGSAFQTVEYTQDVVNGPLSTISASKEVLLAAGVIGTPQILLNSGIGDSNYLSSIGITPLVNLPSVGRNLTDQPTTGCLWSVRSDADTFDPVFQDENVLDSAMAEWNNDGTGPLVVTPIGQVAFFRLNETELTDLGVPSGVDYAAGPNTPHLEMAIGNGFVSPTPPPGKWLTISTNLVSATSRGSVTLDTTGGLNAFRAPHIDPAFYTTDWDIKAMREAVKAAKRFVSAPVFQNYVVEALGSLATADSDEEIEEYIRSNSGTTAHPVGTASMSPRGAQWGVVDPDLKMKGGVQGVRIVDASVFPYNPSMHTMAPTYVIAERGADLIKNSWNL</t>
  </si>
  <si>
    <t>PC9H_006724</t>
  </si>
  <si>
    <t>PF05971</t>
  </si>
  <si>
    <t>IPR010286;IPR017182;IPR029063</t>
  </si>
  <si>
    <t>ENOG410PIKW</t>
  </si>
  <si>
    <t>MHFRNPYKEPPDFAILAECYPKLRKYLIPGHDGHTTINFWNNDAQRALTEALMLRDFSIRLTLPAERLCPPVPNRLNYILWLQDIVRHSPATLDGTVRGLDVGTGASAIYPLLGCKLESKWTFIATDIDKTSYESALLNVARNDLQERIKVQLSDADAPLFKLLAVEDSSTVFSFTMCNPPFYATAEEVSRSTEMKHLPPNAVCTGADVEMITDGGEARFVRLMVEESLQHPLRCRWYTSMLGKLSSLMEVVDDLKSNDVDNYAITEFTQGQTRRWAVGWSFYRDRLPDWIARIGNPNPTIQGLLPGRNTVIQPLKSKTYCDPRVLMGVINEIKDASVQQKQTAEWDDSDAPLKLIVEVTGDTWSRKARRANKSSQTKFNAEMEKWEKGIAVSVFSVEWKNDGGSLLVFQWIRGEDRALFMSFSSYVTRKVQDII</t>
  </si>
  <si>
    <t>PC9H_006725</t>
  </si>
  <si>
    <t>IPR025224</t>
  </si>
  <si>
    <t>ENOG410PTGW</t>
  </si>
  <si>
    <t>MNVALLLDSPSDEQRRRNAPPAQSISELDSRSSRVQGQQQQQQQQQQGRGQGGDGVSTYRASTPLYPSPIPMHMQPAAQAPIPPSPLSARPMPNIPAPYSLSDPSPMYHPPPPTGPARMSSSGNTTPTHTHAAVASSHLPPPAHPHGHSQAQSPAMASLRPLDPVPLTSSSTSGIQNHFSGALATSVASPHHGTQPASAHTTSRGYGETPFPTHVSTMGVGMLKGTPHPQPIMDSSSSQHWDRDRERERERDRERDRADRRKLADTGRSRSRHGSFTEPAPPLGSLKSSGIMNPPPPHSSSAPSQSQSQSHHLQPLPPPPPPHQSLPHNSPHLLNASQPPHSGQSRSRRGSLSHISNPVGHPGRVNTAPPQAAIVGPGVRPGTSGPGTSPGSGIGPGVGSKPRTPPMASLQQSGPVHAPLLAPSPSKSDESLSGRRDMMEEPLGPGALRERDFRERDREFRDRDMRDFRERDYRDRDRELREREWEREREREREREKRDREMRAQRDREDMEIIRAAASNRKQQEQQSTQASGPQQTELLVLKPNVSTADRDYRDRDRERDQRERDRNRERDRERERDMRERERERERERDLWDRDRERAYREDRERDRDYHAHQPPAPPQGQHHQHLPHQPHSHSHPPHHHPGGSLHHPSHNYPHSHAHSTPITQVHQIQLPRTQPPLPQNFPPQQQQHTSHPPSHQGSPTHPHQISSPYSQHQQSQQSPPLLGQSPGHHVGATIGPGIPPNGLPTNGPLSSLPPNPNSQQSNSSGPLQFNSHQSNMTSGGAPPILTGPGGVGPGISGPGVPPPGPPAPAMVGPGVGYGHSLTPPTLGGPGVGMHSGPPPGTIGEPVGGPGGSMQGIHHHHLHHPHHSQALGSGSGSGTPGGRDGIRDGIGATGRDLLVDGRDNIKGSRPPERGIVIIGGNRGDRDRERDRGRMNFELEGDIERNQREREAMDRERDRREREVVERSRPDITHFALGKDINGPLPSGGRGDSTLGGGPGAQRQFQSQFHTSFVTSGPNGGSRMSSPVPGSVMDQVKKGDREHERDGPREGASEKEKDGLRDTKDRQADALSRDRDREKRRSGGDSGLRPPATANVFPGAPSGPFPGSKPTTAPGATAPSGKGQRQLLDRVLAKGNESPMGREGFGGTGMMGGEEGPQPVWNGYAPPPMLPRGSSDYGYGSSMHGPSLAAGLGGRLARESLPTWPEIEVKARTSIHLGTFVYPKTPFPYSFWENGDLEFGSQIKPRNIEARDKSTEKPEETDVKDEATETEAADDKDLLDVDIHATIIIPHGFIPLERPSRPKIWGGGVLLGGTRRIYTDDSNLFLCALHSGWVTWSGGAAARKEGRDLKVEVRIIKSVGERERVEYNVDTARSRVASAMPDTTKKGVDSADATSLPSNAKNRDISREEVVGRFIGGIGAAFKELRGDDQGRRRIVSGESRDDDTVDEDGMDVDDADNKEDDGRSLQSSGWGSGHDGSAIEIIKAEFTTKSTGRLAPGLGRRNRAQRLFEYAERRNAVLGLGQPLCSGSSSCVLGRKRRRSWEEGLETEPYSSRRLPNATVLDPIAEEDATGLGDVQIKATSEDAYHDSECEEEIEMNARTVLFDFAAGGEIQAGFKYDPAGLKRVLFPQSDRSYASRPRKRRKVDDPSSGREATPMDVDDSPQPSTSLTPTYQPLCVLLETGSKTYTLSSVTPSSSDEQSFVRTYSVNLMNIEGPQSNHPVRDPHPGGSTPKNGTSATAQNEDLATPTPEAPSAPSDPASSPLPAISPSSRASSAPPQPPIDEHAPEPSPVADATEPAVELGAYVTAKLNPQDKPTTATLYSGLSEAMLHFTAEGITVLDAEAIEVLKIPILRWKCLKVEPVS</t>
  </si>
  <si>
    <t>PC9H_006726</t>
  </si>
  <si>
    <t>MSMECIICWDGLTQPVAIPCDDPSLVRRLYLPIDDPEPYAPYTKATTIRVYEDLMDHNTRHIIELQDELSKLQVNETTCNVQLREALLANALSAVREKQLKQELTDLHLFLAELGGM</t>
  </si>
  <si>
    <t>PC9H_006727</t>
  </si>
  <si>
    <t>MKRPQPGMTIAPEPPLRARTLNASRLYSLPSFPGAGFNFLPLCTCADLVKEHGVPPFTDEVFCPACRTVFPDTRHYPALRNLECTADLDRVDHLPPRLKYNPLSFVEDEDLGPPTSDSPIFADLARIEARKKGLEECKASIARRLVVLRNLKEESEEVRKRLGYSSATPRGWQWVLQPAQAVIIEMTR</t>
  </si>
  <si>
    <t>PC9H_006728</t>
  </si>
  <si>
    <t>PF05871</t>
  </si>
  <si>
    <t>IPR008570;IPR014041;IPR036388;IPR036390</t>
  </si>
  <si>
    <t>ENOG410PPAC</t>
  </si>
  <si>
    <t>MSVAAHTTPSGYLLPSIHSAPPFFTKQINPTTRSIADDHWARIILGYARHRRLFTLRVEDAETSGNDWDEIFRNERINRRLLPDHLASLISSMVTNNLAVYEPPKQTRSVLLYWRRPEEWADVLHSWVASTGQMNTIMTFYEITDPPVESPLSSLPIVILRKAIDVLSKSGRAQIIAIADGEGVRFFPGGSKI</t>
  </si>
  <si>
    <t>PC9H_006729</t>
  </si>
  <si>
    <t>PF00097;PF13445;PF14634;PF15227</t>
  </si>
  <si>
    <t>ENOG4113FVB</t>
  </si>
  <si>
    <t>MAYAHCGICISHHALDAFRFLPCGHGYCNTCMRQLTAPGIPRICPICRKKFRSGQELKIHVELSDPSDAASSIVVDQINALTKDSSPEAAQKTTQELEKMVFYQAEELDEEKAETIVQAINSLKERIVPVFSLCQTYKQRIGALKVDLSRTAREKHRLIDELKEVEKLRQNLETAQANWRKVYDKLKAEEKIAADAMKLVEEANNKVSDLTAERAGLRTRIEEAEARNKMLERLLERHVHDSQKKADKINGLKQENMVLKAAQDKRHSSPIPEEDGGWSQYDSHPHIMNPSSTPIRRTTRSNAPQTPMSPADPLDFLEGLPRPGFRSEWNLPNPNPNPRGVKRKSDGLVLDRRGHPLAAVQLGPKKGDVVIAVSLDFSSSEPPNHNLESPAWPTMNCSICLGILKEPVSIPCGHIYCSICIANYVNSASDDEEEVMPMSTCPTCRSPFTLFTPDLSLLSRKYRPYVLPGIRRIYLDNTPHQELQRKLREAEKRIKALENTKQDLLRECERHMAVSNAHAEGEHQARMDLSAAQEESIEFQEAAQQWEAEADNLREDLVAVTKERDILRKKYERGRAMADQRQAEAERRESELVKMIQDMSVQCKGLAMQAALKGSNSPTEPKRKRKILVADGASSDVSSYSRGASPRRVSYPSDDPSVRPAKRAKKPLPRRSVGSAEPSWPCSEDDDDPPPSFRGRGIKAEDNY</t>
  </si>
  <si>
    <t>PC9H_006730</t>
  </si>
  <si>
    <t>MSPVSLPCGHIFCEECMKLHMDHSKTISTGCVGCPTCRTVFTVTMEELNNNRTPPMFPFPTIRRLYLPSGSPTTINTRSSSAKSQMVPSPSSASHESEGYLSLLSRVSRLETKIAELRREKAKLTVESEQRMRVLQNVLADRASLRSENDRIKKDAWAWRNKYEMLSSRVRQGIIWAKESESHTADVRNKRTISTTTRPNAFRPQPQQMGSTRAGMRLLAWWGISAK</t>
  </si>
  <si>
    <t>PC9H_006731</t>
  </si>
  <si>
    <t>MQKIPSDLEQFKKVAEAVVEQDSDRAGRCPSPIPKTEWRHECTCDRGSSNICCRPSSSPALPNILHRNMTSLGHLELVDIPISAELSLLPRLTYLKLWAAATASLLLVSKQHSSKLEELDVSGVVKDESPILRVELPNLSRISIVSRDLGASAIFAKINYPFSARVHFNHSHHLPAEPDFSHLAKLCAWLADPGGLAISKAIIRSGSRRSGTIPPFVESLCFNYLSFELDIEPHYQYPAWCCASSSPLIPELMKASNDSPPLPELRTVYLWACNLHPNHDGRDTTVFNALGALLKERKHIMIPVGHMAIRMCSKSLHKLNEKMSGFDKDGGRTRRKQIRLGI</t>
  </si>
  <si>
    <t>PC9H_006732</t>
  </si>
  <si>
    <t>CBH1_7</t>
  </si>
  <si>
    <t>MFRFSALLAFSFAAVAFGQQAGTLTAETHPPLSVQECTASGCQTLSRSVVLDSNWRWLHTTEGFTNCYTGNAFDTSLCPDGATCAQNCALDGADYSGTYGITTSGNALTLKFVTTGANTNVGSRVYLMADESTYQMFNLKNKEFTFDVDMSNLPCGLNGALYFSEMAADGGLASQASNSAGAKYGTGYCDSQCPHDIKFIGGEANVEGWVGSDSDPNSGAGTFGACCSEMDIWEANANAAAYTPHPCATDGLLRCTGTQCGDGDARYSGVCDKDGCDFNSFRMGDREFLGEGLTVDTTKKITVVTQFITSNNSTSGALSEIRRLYVQDGNVIQNSVTNVPSVPAYDSITDQFCVDAKAAFGDTNYFATQGGLEAMGGSFDNGMVLVMSIWDDHAANMLWLDSSYPLDKDPSEPGVMRGNCATTSGVPADVEAQHPDASVTFSNIKFGDLGTTF</t>
  </si>
  <si>
    <t>PC9H_006733</t>
  </si>
  <si>
    <t>ENOG410PR3S</t>
  </si>
  <si>
    <t>MSTLKHSIRQQQAQLHNLENIVLRGPRPLPPDTSDIMLSSPPPPSSFSPVPTATKVKRRSSYDVLQGIAGPESSLPLPRRDAEENGIQEGVPMSFGVGPSSPTSFKRASSPMRTLSRIPVAAVGNARALADEGQRLSSSTASKTSPIAESDLFASTSSLQPPSPNRRASFTPAGTTKVLADLQAGVVNARTALENTKSQLRLSQRTVAQLTRQTEDLKEARERLRLENEGLNNVVARKERLLQEVLERARKAEAEATQLKSQLKSETSTSKKTIREMESALSESTALSQKSEREYITLRDSIKGLVSGFKSDTEKLREEMRKREEKLRGDAESVGKKYQQLLEEVKNAEKTRAELNELRDEDIKKEKEVEAMWTEEVNRMKAEVEKHSKGSEEAGNTAKELASELARLRRLMQTYRRSSTQYISTGLEPEDIPP</t>
  </si>
  <si>
    <t>PC9H_006734</t>
  </si>
  <si>
    <t>PF11559</t>
  </si>
  <si>
    <t>IPR021622</t>
  </si>
  <si>
    <t>ENOG410PTNZ</t>
  </si>
  <si>
    <t>MATTPRKPSVHWALDVSMSDFGSPFSTASSTSEISASSLQYLNAQLVAHGFAPSPGLSLDGMAATDAERVIKCLLGMLGQRMDDMSRTEDLTTKYRTISYDHERLLNMHRTAKEQAANAEREMNVFKSKLAAATRTIQSIENAHKQTTAELTRTRSMVQSLRQTHVAELKKRDTQVERMQEKWSKLADAQGQLTRTPSGLTLTCGNASVAYGSENAGRGKSFMEVALEQADEARARLDADNLRLRRMVTSAVNEMQGVLARMRGEDEDEVDPCTMSSLFPLHPKTAATDKLSSLFTSLRDGIANQQPQVEPTTSTSLQPPDEDIPRLNGIIEQLRSELEQARKECKATAAKTQELFDQLATRNATHRDVAEVSMELMSVPAKDVELERLEAMKRELDNERQKFTEAAVKLGKERATMEAERLRFLEEKRSWQVEKILAELPPTPPATTSLPSPKKAPSPKKPGKSPRKSPAKSTNISPRKPRNARRSSVGLTPPPKKTRGKVVELASETEVIPSSKGVSSFLAPPPLGSSLLPTSFVLPPPSPNALLPASPVIAPPSIDINESDQFDLGETQPTSMEDSNLPSSSSNPILKTPPDSSSQSTSQLSAPSFPYPIAKPFAKRMIHAYSPAKPSPLSRILSLADSPGSPTSPGQAISSSDSSGQLGVVVEEDEEDDLFPRIDPAPQPQMSLAAELGITESDEEEEKTRMGRESPLMDMQVDSHPPTKKKVALPPNPQRSRVDKGKGVATVTTTRRTVEKEKENKNTAESSKARLKDKKRAPAGPPGTDTERPTKVVKVTKSTPSVSRPDIVKKVAAMPSGFTSARTNAADSKKASSSSRTVSQVRPVAGGRSTGPRRVLIDSAEAPPMAKSRKS</t>
  </si>
  <si>
    <t>PC9H_006735</t>
  </si>
  <si>
    <t>MPTSLVKESDVDVLVIGAGPAGLMCANGLAKAGIKVRIVDQRPGDLLAGRADGLQPRTLEVLQSYGLAERVFKEANQMHMAAFYNPSPNGGIELTDRAPDVTAPTARYPFECTLHQGAIEAIFHDSMRSMGVQVDRPTIPESIQISQDGDVLKDPEAYPVRVVLKHLRTADGEIDTEVVHAKFVVGADGAHSWVRKSLGIQMEGEQTDFVWGVVDLVPDTDFPDIRNRCAIHSNNGSCMIIPREGDKVRLYIQLGHTDAVDSTNGRVDMSKTSPYKLMEVAKTSLQPFYIRNTGDIDWWTIYIIGQRVASRFSVNNRVFIAGDACHTHSPKAGQGMNASMNDTHNLVWKLTYVLRGWADMSLLDTYEFERRKYAQDLINFDKKFSALFSGKPRTQEYQDGVSHEEFKKAFQTFGGFTSGIGIRYAESLITNCKYQDYASNLKIGRRMPPQVLLRAADSRPVELQDLLPSDTRFKFLLFTGDISSPLQQGKLSELSQRLGRPEGLLDPTLVGSRRSMLEVLTIGVGSKWTVRYTDVPPLFRSHWSKVLIDDSDPHERSGGKAYTSFGINPSGAIVIVRPDGYVGMVAPFIAVDDIEQYFDSFAAKE</t>
  </si>
  <si>
    <t>PC9H_006736</t>
  </si>
  <si>
    <t>6 (i92-113o119-140i161-180o200-220i240-258o264-281i)</t>
  </si>
  <si>
    <t>MAPDLPGNSTADPERASASTGLSIVHPDPYQFSDGLKTQDELAELRRRKQGKKVEKFHRRQNDLITSLLKPIEDHGEEARVEEDANRVPVKIAIWASLLSNFCLAGLQLYAAISSGSLSLLATCIDSIFDPGSNLLLYWLHKKSKKLNLDQWPVGGARLETIGNIIYGFLMGSVNLIVVVESVRDLITKADDSLEAFHVPSIIAVGVALGIKFLLFLYCYSLRNKSSQVRVLWEDHRNDLFINGFGILMSTGGSKLAWFLDPMGALIITIGVLISWGVTIYRQFELLAGKSAPHEFLQLVIYKAATFSDQILMVDTARAYHSGPDYFVEVDIVMEASTPLWQAHDLAQQLQDKIEVLPNVERAFVHVDHETTHTPEHRKVA</t>
  </si>
  <si>
    <t>PC9H_006737</t>
  </si>
  <si>
    <t>ALG5</t>
  </si>
  <si>
    <t>dolichyl-phosphate beta-glucosyltransferase</t>
  </si>
  <si>
    <t>PF00535</t>
  </si>
  <si>
    <t>IPR001173;IPR029044;IPR035518</t>
  </si>
  <si>
    <t>ENOG410PH9P</t>
  </si>
  <si>
    <t>MDHPLLYGFLSLLAVGVVCVYLALLFWSPPPIITRPSEKNYRSRLSPKKPIPLPSLSGPSEVDLTVVIPAYNETSRLPSMLSTTIDHLTSVSAKSKRTYEILVVDDGSSDDTTALSLTLAGQYPKSDIRVVTLEKNLGKGGAVRHGMLHGRGKRLLMVDADGASRFEDLELLWKAMDDLAPGDGPSFVVGSRAHLVKTEAVVKRSVLRNILMYGLHTILRIVGVGHIRDTQCGFKLFSRAAAQQIFPAQHLPTWIFDVELLLLAKELGIPVAEVPVEWHEVAGSKLNVVTASLEMLRDLLILRANHVLGRWGPSRSKTQ</t>
  </si>
  <si>
    <t>PC9H_006738</t>
  </si>
  <si>
    <t>DOA4</t>
  </si>
  <si>
    <t>ubiquitin-specific protease doa4</t>
  </si>
  <si>
    <t>EOG092R02BV</t>
  </si>
  <si>
    <t>IPR001394;IPR018200;IPR028889;IPR036873;IPR038765</t>
  </si>
  <si>
    <t>ENOG410PFIE</t>
  </si>
  <si>
    <t>MPGVTVLSPNNNLNSSVNGSSRVYDEMNISEITSSAKDAVNRETRGATPMSMIKTARRQVQQGKDYELRGDLKSALAAYTQAAALAKVTLDHPEMKKGGGLKKEFNDFFEHEGSDLAERKNAVEDKLKAFEKSPSDDPPRKTIADRLKSLQDNGLVLTTNKRMSRELPTSPPATSPSFSVSSPSSLSHIPSSLSSVLPSPPPLPTSFVSPSTLGPPSPASTSPVIPERESLSLFEFAQNFPTIDELDEATSLSLPSVPTSPPATTANVKHKHSINGFAEYNVPVDRPSSTPLTPIANSFGSQPASPTRSPAPPPLATKPSSVGLSGLGLGSSRPASSGSTTPQTPTVDKPPIPNSNSTTPSELAQYMQHYKVLLLDVRHRADFDREHISHKPIVCVEPSILMRESVTGQSLEDALVVAPTNEGVVFSNREKFDLIVLYDQNSETFGPQTSPINVLVMAIYEGAIQKMLRRVPMLLLGGLDRWKRVMGDDSVRRLVDGKHSPAYQDTNPFRAGAIVTTHGQGSAPSSGALMNGLMSPTLNGATSPPPVSITSPATSPRLIDPRQQWSSPRERYDNSATSPPLEQRTPASLTFGQGHGEHRSTMSVDQISHSRHPAETSPSFYHSPPGSALARRPAISRGPVSTSSAYPNNLSGPSMMQPLVNSSSSITYPQFPSRVTPNTTGSLSGSPFVSPPAHYDNIASPPQASINPSFPRRRSDYIDQTQEALSGSGIASRGPIDYPELSTQISRPAPVAAPAIALDRQDNHNRSIAMPQPSAMAPLPPRLKQDYSVVYWYDTQIGTSGLKNMGNTCYMNAPIQCLSATVPFAQFFTNGRWRDAINMLNKMGSQGKLVQSFASLLRSMWQGDLPYITPIDFRKMVVSLNQQYSGCDQHDSQEFLSFLLDIIHEDLNRVFTKPAWKTTPEQEAELERLPPQIASDQEWKAWKMRNDSLIVDYFQGQLRNRLECMTCHQTSTTYNVFSMLQLPVPSRSGKIHLQKCLDAFFNHEVMEKDDAWDCPRCKTKRKATKQLSLARLPPILLIHLKRFETRGRFSDKIDTFVEYPLKGLDLTNFMPPPLPSGADKGQVSIDPSDPRTQLPPYRYDLYGVTNHYGNLSSGHYTAYIASRGGWMSCDDSSVRPADPKQVVNQKAYVLFYKRVKA</t>
  </si>
  <si>
    <t>PC9H_006739</t>
  </si>
  <si>
    <t>SNT2</t>
  </si>
  <si>
    <t>putative PHD type zinc finger protein with BAH domain-containing protein</t>
  </si>
  <si>
    <t>PF00628;PF01426;PF13771;PF13831;PF13832</t>
  </si>
  <si>
    <t>IPR001025;IPR001965;IPR009057;IPR011011;IPR013083;IPR019786;IPR019787;IPR029617;IPR034732</t>
  </si>
  <si>
    <t>ENOG410PHEU</t>
  </si>
  <si>
    <t>GO:0003682;GO:0003677</t>
  </si>
  <si>
    <t>MSFPVFLKTGDQVKVNDHVYCSPSWSVRDGTPYSIARIMEFLPPEGTPKGAGSNSQPYLYTRVRLAWYYRPSDVSDRAVSDSRLLLAAIYSEVCDINQLRAKCHVVHRDKITDLAGWKKRPDRFYFNRLFDPYIKKEFEVIQATDVRNLPENIRETLISRYEYVVAEKEVVPELTDAIRLCDTCNEWCESPETVQCDRCKKYFHMRCVQPPLLGKPSRGYGWTCAPCSKQHEEEVDSHDVRHPTPTITKPKSNAPPVRGRGRPRKDRGQAEREENLPVKHFNMWPFRYFGQYTNAKDTLDPDDLIFPRTATRQGPKYQANVPLAPDPNAIMSTDPDERGGDSTIQILSVINTLTDAEVDEMESYKDHLSSNEELKHGVDWLTEVIRRYSDAIMTSRPLSTVNMTSPLRYEKWKKNETRYTDKEWSKEEKYAFEEGIFSYGAELRAVRDEVGTRQMPEVVRYYGHWKNSKLGEENRRILRQGQPSKPPSERYKSISDANNGQRVGLPDDDASIIESSATLVCGACRTRESETWWKAPKHISANALCESCGMNWRKYADLNVRPSREESLPVTKTKASTEKREGTPLQGPSAKRSKTSASAHSTPPPIQSNVPQLRCMCCQQSGPLGKVLKCKKCQLRVHTGCYGAIVDSDSLDSWKCDLCRNEETMEASVYSDCLLCPRTRKNNKAAPSDNFLRAFKPTEGQGWAHALCAVFTNDLTFTDASRLRLVEGMNTMNPRRFSSKCHLCGSSDGAVVRCNDCPKEYHISCAWKHGLKFGFEIQPVKNNRREVTSFKGETGSMVALILCKDHDKSRRDIYDICEADDTGETALQAYCRTYKQAPVSQAHGLLRKARRLDQIINLPDNLVNPDPGSKEPKCYECKTEFAPAFYSYVPPKQQNKVWLCHRCSLGSPHKREAIHGSMPDST</t>
  </si>
  <si>
    <t>PC9H_006740</t>
  </si>
  <si>
    <t>PF02518</t>
  </si>
  <si>
    <t>6 (i214-237o243-262i274-293o313-329i334-352o358-377i)</t>
  </si>
  <si>
    <t>MPFWTRSTVSSVASTKWTEDVALQCAEKALDTSVKTTTPSDGPTLPPPALSNGNGGASRKRKSARVGVSFSVHWEKFRRRIGTGTAPSTSSILNESAADSSILQPTHCYRYEDEDIDVDDVVVDRIWSEELKSSVSHSENGVSPEKSGDSHPQTAVSDHESIVPHGGFWASSTALIILRWRVWPAVKDFFDSKFTDEKSEQHYVQENWFHSKRLALWSSVWLAVNWALGCGFVPKPFVLMDKIFYWGVAPALSFPVFFLALYDWPRDRPVLYQCFVAASVWMWATYQVLFMYLCGTYNKERALFDCGTRDFVGVMYYTTALQTIAIFGLKLDRLAATVGATVFFIFSCAAIIPDRLAWTRTMINFAIFHIFMIYVHYKRESAERRVFIMRDQLKVQFKATQKAQVNERKAGESKRRLTSYVFHDKSKPHRAIPLIYILAYLQVRVPLNTALLAVQNMDASGTIAKTQEIEFKALEGSLSMMSKVLNDVLDFNRMDSGRFESAPRPYSFHQAMRSLLIPLRLATDARGLELVINLDPNIDLAARCAAYEAMKYSPEDTRKILSEYPDLDGIVVGDETRLRQIITNLASNACKFTPSGGTLTITTRLMLPTSPPDYATGEVPSESTTTRPSMENQTHHSLSTSHLSQHNRHHTDAPPLEWIVVRIEVSDTGCGIRRRDMTESKLFSAFNQTEQGRQQGGKGTGLGLALVRSIVKLSGGRLGVKSKVNEGSTFWVELPLGVGLKTFDSGAVPVLGAEPIEASDFGRLHQLWRADKSGDDTPNGNLPSPGLGSMMSASHTSAGTVRSTAALQGLMDQGGRVEISLDDAHSVPTRTIGDSSTGTQFDLSGASDESPTQGSFPVDNTNVVLPTRPKFVQMPSHISFVADPNTVTPSTNMSGRSGTSPPTSPGMSTFDSNRVVNNCSNHTLPFESGLNVLVVDDDPLTRTLMKRILTRLGCSVSTAENGEVALEMILAPAGQTPSSDGSHSNGPILEQERPPQSQDTKYAVVFLDNSMPVMSGLELVTKLREMDRKDFVVGVTGNALLTDQQEYLEAGVDRVLTKPVLERSLKDVLVIADERRKRGNPSNTTDDTPL</t>
  </si>
  <si>
    <t>PC9H_006741</t>
  </si>
  <si>
    <t>ENOG410PS3C</t>
  </si>
  <si>
    <t>MNSARGSPPATPPSPPEGNDSEVKLPKKREREVSLEPVTTPRLQNDGDSIRHEMARTPAKKNRRHLDSTREEEDASRSRSPSPSLLGTSPPQEIKMKVRQISQGVEDLNWRNMKPMAEDEEADMEQEASAGNVADDTQPITTGAAAANGLTNHTPPSQAQSTPEPQDSSRLTVAGTPNDTGVEDTPTQQQESVRRGSESDGTEDSKGVKRKFFQRGTSQGPQENGTSSSSAAIAEPAKRPRDDNDKDDNPRETKRPSPPPEKEQTQPEPAASPAPKFGGFMSYASASSPFAAVKGKSIFSTSSKSSTPPASVASPTPSPFSSFSSTSTLTSPTKRSGFEAFASSASPFASVARSKSPGLGSSSKLNRNKSPSRRANPTNINAFSSYATTGITAFSAPTPKRARATSPNGASSSSRSSLERSATKESLGVESSGNEDERDDRQLTFGEKLRASKDNGEDTKSEEEDAKIVLTEQDVLTGEEDEETLHQVRGKLFTLGDTNQWKEKGTGLLRLNVRRSDGGGARLVMRKEAVYTVLLNVTLFHGMRCTLAQDPRYLRFSVIEAGMTTHYNLRVSNAKIAQELLEEIEANIPPA</t>
  </si>
  <si>
    <t>PC9H_006742</t>
  </si>
  <si>
    <t>ENOG410PSIY</t>
  </si>
  <si>
    <t>1 (o60-85i)</t>
  </si>
  <si>
    <t>MSFFAKFLASSLQRSRIVGRKNLMAFPLVPLRILRPWRHHPYPGAVSLAMMGPSSERPSVWLALSVLAGLPLALWAYKCLMLVIFQRKIIYMGYAPIGARDEDLADVPKDQLKGLVCEEINIANGRTSSLSGIVVRSKTDSNPKVAIIYFQGNAGNPLHRLPVFQTLLSTPSPTRVPLHIISVAPRSYWKSTPRRPTQAGILSDYRHVLDYALTRYPSIPIILYGHSLGGAIAVCLTSQLSDSKNPKHRSISYYSDPRYQQIKGLILENPFTSVPDMVQALYPERWVPYRYLAPLVFDKWNAHSAMTRASNRQPGAPETVLDRLRRDSLILVSEKDEVVPPQMSLRLAAAARNPADLSNAPKAKILEGALHENAWQTRTWRIEITRYISEISRTW</t>
  </si>
  <si>
    <t>PC9H_006743</t>
  </si>
  <si>
    <t>PC9H_006744</t>
  </si>
  <si>
    <t>PF04081</t>
  </si>
  <si>
    <t>IPR007218</t>
  </si>
  <si>
    <t>ENOG410PT89</t>
  </si>
  <si>
    <t>MPSSNTTNKRKLQGTASTKQVLLGFASLKRTATGHVAGKKNVQRTNSAPVRANVAAVTKSRSESPEDTIEDSDSSSSASADEIEEERITEDDAISTPVTRRSARISGVAKTKAENKDIVADNGMFRSRNSLDSSPRKRPGLKKVAEPGLSEAWRKHYGVARQKMGGLQPIHAENETPIHHILRVFDLSYEYGPCVGVPRIQRWERANKMGLNPPQEVYEILTNKEYKDKDAYSQSVFFGEEI</t>
  </si>
  <si>
    <t>PC9H_006745</t>
  </si>
  <si>
    <t>ENOG410QDPA</t>
  </si>
  <si>
    <t>MTSLYLLSWFTFVVAVACSTPADTNSTVLQKRAISQQVFDDLVFYFQYASSAYNDVCAQPNGNTLVQRIDQLLTDTQGFIVRDDGRKEIVVALRGSTSPTDFLLDNELFLVPFITPGVSPPLGSLVHTGFVTAWNSIALQVISIVRAQLNAHPGYSLVTTGHSLGGSLSSLAAISLKQNFPKVMYTYGQPRTFNPISAQFINSQFGANAFRSVHTIDGAASSISTVLGYRHHGVEYWQNPDPATPVNVKQCSTTNGEDPTCSASIPFLGIGSSHLTYYGIAAGIAFCTSEP</t>
  </si>
  <si>
    <t>PC9H_006746</t>
  </si>
  <si>
    <t>MHVPDITSSIEVDPAHLNVRWTDGAMIIDGTYAQNNEDKTKNTAICIKTYPISANQSREQVAASLSRVQREAEIWMDSNHPNIIPCFGMSEITDETVDPQPALVFLRCPNGSIVRYLPSHADADVHTLVVGLARGLHYLHEKGIVHGNLRPHNVMVLDNGEAALSDFCRSKFGGHRGQTTRSPADARFSAPELQQSGSAKPTKEADIYSFGLIALFVSIRTRVRQQCTDTIQIYARQLPLSDHPGALARSEPRLEDYSTIPKCKWDIISPCWQHSPEARPAMAEVLAQLLE</t>
  </si>
  <si>
    <t>PC9H_006747</t>
  </si>
  <si>
    <t>PF12770</t>
  </si>
  <si>
    <t>IPR024983</t>
  </si>
  <si>
    <t>MELAICRRLLSRSGNDREAIQESISLLQEAFPCIPCESPNKSVCCNSLALSYLTLYGASAERSDLDHAISHLREATGMPVSCPSLTAVFTNNLASALQTRHEKYGDKPDLLAAIALFTAASHHNASPPSISFQAAWSRAKCVKMLNEQPALPLFQEALRMAQRIMWSALRDYAAQSLILDVITCAHMAASEALIAGDIWTAIECFEQGCSTYWVDGLTIRSLFFPVDAEVVRAKESAQALEVFGLPEPIGTISFDEDIITFPSDVVGQIKDYDTVMAPMLKQKATWKSKAEAACRSTGIFGQLDGRVVMINASPTSCDAILIQPNSEKLTSVVHLPIEYSTLYELATATRLEWGSTEDSKIKAICQNIWDGIALPVVTALQLTEADDPPRIWWCSPGPICDLPIHAAADYTADPPRYLTSYLVSSYIPFLSMYSEPVQQTRDLPPKVVFLQPPRSLFDRPAEKEIDSVRSTIPEQNFHLVPPATLPDIISELRNCTGIHITSRAEQRHTDPADCRYVLPGDVHLRLSDLLAETTVPPFAFLSAHPESNYYPKPTCRLPQDMLTVGFASTVAAYGPISDEEAPIVSSRFYSELLKLGGLDFRFAAKALHRTMIALRESGEVSMSAWSMNMHAGL</t>
  </si>
  <si>
    <t>PC9H_006748</t>
  </si>
  <si>
    <t>ENOG410QE8B</t>
  </si>
  <si>
    <t>MTSASNSQKWYRKVFKKFQKKNKQPGPHPKTEQNEAAKLAMNGAKLVIRGATDTLEGVPAPGLQGALRGVLFIIDNIDRARQNADDFKQLTEHLGACQNVFVRYQSGTIPPPLKEAITTLNDLRIDPPSNEGNDLDRKLLVDKLPTAKGTSYNSAERSHVVPCLDNTRTNLRRRIVNWLLDPNAPAVFWLKGMAGTGKSTVAQSIAELCAEENYLAANYFFARDKALHQTMQYFFPTLAHQLSEFDIRLIPFLAQVVQTQSRLNDLNYSAQFRPLITQPLEDLRRIVPSLFFPMAIVVDAIDECENSRDAKGVLSLLLSGKIQGPKRPDLKIFITSRPEPHIQATFDAAASTNLQRFVAHDIDSEEDVKNDIAMYLQQGFKNIQAENPRCFRTRKAPWPTQFEMKKLLQRSGQLFIYAALVLKFVGDPRLHPMEQLRIVLDAHREGQSQVYADLDDLYRQIILQDPKLDRVHAVIGTILLVFEPLSSMELEILLELEDGNADKTLQWLQSVLAIPSDEEQPIRLYHPSFHDFLTNKDRAGDLYLDPAVQHGRLARACSRIIQIGWPTWQTEEGVTNAHLRLFRYACTRWAYHLCRSDTSDPTLPQYLNNFLQSSIRKWFDALIRLELLNTLVMSVAEIFRSVGIASVLERPSY</t>
  </si>
  <si>
    <t>PC9H_006749</t>
  </si>
  <si>
    <t>MPTVIPSPSWSNAELSAADIASLPYSKWIQEDLARPLVALSFKGKIRLTGHYVKLGKGSCSLVFPGEIIQAGQVHQVAVKVYQTDIADAQMMAREIKVLRMSRHPNIVYFHGVVATPHPTSSDLSDFRIVTSLCEGGDILSYLARNQNAHRMSLIHDMVAGMSYLHGNNIAHGRIEPKKVLVRLVDGRACAVLSSFASARILGDITSSDWYEGIYIYTPPENAPSKSSTPLATKEADIYAFGFTALKVLSTLEVTYSTDEAGAATAAFFWAGNRPSRQAHAGPELTLEVWQLIEECWNAEPKNRPIVEEVIARVAGLANKNCI</t>
  </si>
  <si>
    <t>PC9H_006750</t>
  </si>
  <si>
    <t>EOG092R0COJ</t>
  </si>
  <si>
    <t>PF01585;PF07713</t>
  </si>
  <si>
    <t>IPR000467;IPR011666;IPR040058</t>
  </si>
  <si>
    <t>ENOG410PHY6</t>
  </si>
  <si>
    <t>GO:0003676;GO:0003723;GO:0006397</t>
  </si>
  <si>
    <t>MSNRLKRKLGDLGVDTSSRRANESFCLIGTPLPPLEKSKDTGEFVPLWKQEVRDEKGRKRLHGAFTGGFSAGYFNTVGSKEGWTPATFVSSRNERAKAKAARPEDFMDEEDLQEIRDSKKIVDTTDEMDLTAGLRASKDELETDSIAGALEASMLPTPQDSAGARILKKMGWKIGQGIGPRVSWRDRKQQDAQAAYNGGRSTSIPEDDEEASKHSFARRDTTVLAITRKDNSHGLGYRPGMSLNESLGDNGAGPSSGPRLAAGFGLGALNDADEDDLDIYESTINHSKRRTAYDALDRNDEDKTSVSQRSHDASVSSLSSGYTHFPNLFKRKTTGFQTFEDGKPVLPGFILSDKPVAEDRWFPLPDPPPGWRPDPKRVWDKDKENRPGVQAPPPPAGPGKWKSTISADARGTILGETPLPSAPKSVFDYMSQKDAERLKNMVTGKAAAPSGAPTAARDEINITRLDPHIAQAALSGFQPFTTDPVKQARYNAYLQTQISPESTVELVPLPDQNISEFNKELSDYAKAAQIFKPISGAMAGRFTSAAVVEHAPKVNEGLHMPTKEEIEAKEAEAKKLAEEKVSPKVHAARLGMYGPLTRDVKPWVPAKLLCKRFGVKDPEVETKAPESAAHHPTTAGGDMEGDQSTVVDPVSAAALGITEKGYSGRRDLANIGLGDDETQGRDILTYTKPAMDIFKAIFASDDEDSDNEEDSPDAMDVDEAKPPDMNGPSPAPTAKNSEPVDLATFKPVFVPRESKSKGDEKKEKKEKRKKEKEKKAGMVSFAMDEDQGEESTTPVKERPKKKKKRDKEKGKEKGGKKEGDEDMQDDKPPPEVVESLPSKVPNTNPVQPSDADGNARSMKGRKKAVDFL</t>
  </si>
  <si>
    <t>PC9H_006751</t>
  </si>
  <si>
    <t>EOG092R0JMT</t>
  </si>
  <si>
    <t>ENOG410PFBJ</t>
  </si>
  <si>
    <t>MAKLTSKKSDTHSNKRARIEVSKAAKRDAPTSRPQAEQIITVEATSKPQKPSKSKGKEKAADSITDGGSLADESTTPPRTFKIVAGSYEKLLYGLEGSTTVSDGEFGYEIHIKPIFAFPAHVSCIKAVAASPNGGKWLATGSTDEIIKVWDLRRKKEIGGLMHHEGSITHLNFPSRSHLLSASEDGTLCLFRARDWTVLRSLKGHKGRVNSVAVHPSGKVALSVGKDRMLRMWDLMRGRGSASTKLGKEGELVRWSIDGSLFVVQAQSTIDIYDTTMSLIRTINHPSRLHDVRFCKRINGEGEVLLACAEDKKTSIYEVTKNDVPSRIVGIMTGHTNRVKAVDTLAISLPGSTPSGRLTTTIVTTVSSDGNVHVYDMAALPLDSTSKEVLEIKPAASYSTKGTRLTCVTLADGEVLTSAVDLAKKRKHDEEVESDDSENDDEWAVEEEEEEEEEEEEEREED</t>
  </si>
  <si>
    <t>PC9H_006752</t>
  </si>
  <si>
    <t>HER2</t>
  </si>
  <si>
    <t>Trimeric GatFAB AmidoTransferase(AdT) complex subunit</t>
  </si>
  <si>
    <t>EOG092R096K</t>
  </si>
  <si>
    <t>IPR000120;IPR004412;IPR020556;IPR023631;IPR036928</t>
  </si>
  <si>
    <t>ENOG410PGBS</t>
  </si>
  <si>
    <t>GO:0030956;GO:0004040;GO:0050567;GO:0006412</t>
  </si>
  <si>
    <t>MLSRCLSTTPIRRHASTLGPKATDSLWRQAIIRKNDSINAIVHVASEDASEALANGPLQKVAIAVKDNICTKSMPTTCSSAMLKDFRSPYDATVVRLLKEAGADLVGKTNLDEFGMGSLNTYSIHGPVVNPFQLPNEDSSWESREQRSAGGSSGGSAAAVAADMCYAALGTDTGGSIRLPASYCGVTGFKPSYGLISRYGVVSFADSLDCVGVIAKTTKRVRAVAEVIMVPDARDPTSASHALRSNASSHSPRLSATRLDGLRVGVPAEYFPSELATSVITPTRRVLSAFQSLGATIVSVSLPSTPYALSAYYVIACAEASSNLARYDGVEYGLNVTVQRTRSGDTAMRSYAATRTQGFGPEVRKRILLGTYALRADAFDNYFQQALRVRQLVRDDFNKTFRSPDVRFMVSPPAPAADQHGVDIIVHPTAIQPAPLIDDNTKQGLDAYVQDVLTVPASLAGLPALSIRSESSIRDSHEWPIGVTIVGQWGSDDMVLRVGEMVDMSLRS</t>
  </si>
  <si>
    <t>PC9H_006753</t>
  </si>
  <si>
    <t>MHVQIKFTPPEWYQRLVNKVTGKSKKSSKVMNHVRMVLRGVADTLDGVPAPGLQGAIKGVLFILDNVDRASQNLEDFKAFGDCLASYESLFESYKSPNLPPALKEAIATLTKEIDESCQVIARIVAHCRTRRIWESTDDAGLFTKQVRVINNALSRFQIPTASFTSVTISGSLEISQRLHVDRLPNVQGVAFNSAVRDKFAVTCMESTRVQVRKRINDWMFDENGPPVFWLRGTIGSGKSTILQTVAEECHEQGYLAGSFFFSRDLLSRHAGCSLFSTLALQLCDFDNRLIPILSEILGLNPKLTCAVLDEHYAELITRPLAALEAKIPAFLFPMVIIIDALDECHNPKDIATILSLLFNYPLMHNGRPILKFLLSSRQELYIRQAFERVPEPREKVYWEHNLDEEADVQSDIERYLKQGLDQVYQDHPECFRSRQSPWPGPEALATLVERSSGSFIQASAILHYISDIRQYPPKQLRDVLDTTPDNPNVGVVFSSVDRMYKQTLGRDPNVDRVCAIVGTIILSPEPVSENDLQNLLNLIDGEAHVTLQWLQSILSIPSNDTEPIHVVHRSLRDFMTTKARAGEYYVDPNEDCTILRKRWLDNLACMKAKYGVI</t>
  </si>
  <si>
    <t>PC9H_006754</t>
  </si>
  <si>
    <t>IPR001613;IPR002937;IPR036188</t>
  </si>
  <si>
    <t>ENOG410QEEZ</t>
  </si>
  <si>
    <t>MYSMAQTWVSGVMESLSGTNNISRHSPRQVAIVGGGIAGLYAGLLLQSKGVAVHIFEANDRVGGRVWTYRFNDDKEQFFEAGAMRIPKSPIHRPVLDIISFVNSRLGSKHVETVPYILHSTGNRVYVNDRRRDDGSNFSLSDLNSLTAHRLGFDLPQPYTNMTATGLLEPIIQPFVKALQNDFTIGYNEIMKYDDLSFRMYLRSAAQWPPEVIDFVELMLSQSNQYSLGFTEVILQNMDFSTREWFTIKDGMDRLPNAMARIIGPQNITLNARVRGFAELPSGGITINFDSSAAANPMDTVFDNVILALPPAAIRSMLTHRPRWSPTKEAAIRAVHFEPLFKLGLRFKTRFWERVHRPSFGGQSITDLPSRWVVYPSNGMGTQGPGVLLTYSWMTDANTWLPLSDEDRIDLALRDLAKLYLKEINVYDEFIEGKAICWSSNWSCGDAMFLPGQHTAYARVLATHERGVYFAGEHLSRHHTWIVGAIDSALNTVRDMLNDQSLSFLS</t>
  </si>
  <si>
    <t>PC9H_006755</t>
  </si>
  <si>
    <t>ENOG410PJ3T</t>
  </si>
  <si>
    <t>12 (i47-70o90-108i115-134o146-167i179-198o210-230i256- 277o289-307i319-338o344-369i381-402o414-436i)</t>
  </si>
  <si>
    <t>MSSGRDTSPQELGEYASADPTASATIFAKTPSTASIKSLETFPEGGYQAWSVALGSFLALFSTFGVVNSFGVFQEYYQTTLLTKSSSSTISLIGALQLFLLYGLSPFVGRIFDAYGIEIILPLGSFLTVFSMMMTSLCQPEQPYQYFLTQSLLFGVGNALVFTPSLAIVSHWFRRRRSLLIGIISSGSSLGGVVYPLIFQNLIRKTGFPWAMRIAGFVTLTCLSVSCLTMRTRLPLLGNMSLSSAVDLRGFKDPKYTLICAAAFLLFYALFIPYFYIETYANYHGVDRTLSRNLLAILNACGMPARIIPGLLADRVGPLNVLIPATYISGILVLGMWLPSRGAVPITLFSALYGLFSGAFVSLLPAYIATIVPRENYGARLGMVFLVIAVANIAGTPTAGVFLPVVDQAHFNGLIVFTGVLVFCGGLAASTILVFCRGS</t>
  </si>
  <si>
    <t>PC9H_006756</t>
  </si>
  <si>
    <t>tRNA-Asn</t>
  </si>
  <si>
    <t>PC9H_006757</t>
  </si>
  <si>
    <t>ENOG410Q4GW</t>
  </si>
  <si>
    <t>MNTVTLPLEIFLHIFLYLSIEDILALRQTCKDFQAMTQSRSVWSLLYQTYVLEQDIPTPQISNERPIESMAAHDLEGMTIRSLRLRNKWTSAFPLAARKTTIMSQPTTDGNHLPRVIGLHLLPGHGARWLISVHALHIGGQVVVFTVRNWDLLANPPIQTSCLTSHAFSGLAINAQAEQPFVLAVQRPHLEIYSMDAEGILELEKTFPDHRRRLLAFAGSTVVFTANNNGSLGIMNVDDPATEASLFNPANPQPDECHSVFVHADFLMALRGKTFEIYDLFIFRNADPELGEPQRTLEAVACHKWQWRLDSGCLVPQVSHSAARHNSLPPIYILARFGSWFPWPVNILHHIQLAPNPAYNNSLVVSQTNLPYIMPPAIIQTIASPIRLFSITHMVLGQYGSAVWIDTHTEDYYAPDCGQRLAGYCLKHFPDDSDIGASEIQQTTVASTMFDLNEQDTWVRLAIDEAEGRLVTGHSNGKITIYDYA</t>
  </si>
  <si>
    <t>PC9H_006758</t>
  </si>
  <si>
    <t>EOG092R0MAC</t>
  </si>
  <si>
    <t>PF00627;PF00789</t>
  </si>
  <si>
    <t>IPR001012;IPR009060;IPR013087;IPR015940;IPR029071</t>
  </si>
  <si>
    <t>ENOG410PK3K</t>
  </si>
  <si>
    <t>MPSDKDTLLSMGFDAARVEWALKATGNRGLQPAMDHILEHEGQSVPDLSSVSASRSSSAQAHADDDEDDEDAEALKSLGVAGNAVEAKSIKCSLCGKIFKNTALANFHAEKSGHDQFEESTEEVKPLTEEERVQKLAELREKLAQKRALKAVEEAKEAKANEALRRKSGKEMDQIKENLKVKQALKEAEERKRDKIEDAKARAAVKAQIEADRKARAEKAAREKALREGREIVDAPTGPAQAAASSSSGVSSKDFKETRLQIRMASGGQPYTTTLSSDAPLREVAEFLAGQTLSVDVDSVSFAQHFPRKQFTRADFSKSLRDLGLTPSAVLIASTP</t>
  </si>
  <si>
    <t>PC9H_006759</t>
  </si>
  <si>
    <t>IPR004087;IPR004088;IPR031121;IPR036612</t>
  </si>
  <si>
    <t>ENOG410PIMI</t>
  </si>
  <si>
    <t>GO:0005634;GO:0003676;GO:0003723</t>
  </si>
  <si>
    <t>MSSKRKWDQPAPEEGSTSAKPDDTKSASDAAAAAAAIAAKIAAQFAGGGLGGLGGMKDPHDGDFTKDIDINDVRNRYMLTKGSTQAQINEDTGASVSTKGIWYPDRSKATDKDPPLYLHISASSQEMLDNAVEKINELIAVDLGPLVEDKKDRLREKRKWPEEKLPVGLESIRNFNVRAKVVGPSGMFVKYIQQETSTRVQIKGLGSGFVDQETGKEAEEPMHIHITGPDEAQVARAKVLTEDLLEVVRSEHAKMATMVSQQQMELHHAQAQYAVYNTMSVRRLLTESCANGMLIFSMQGYAPPPPSNAPPPPPPGEQPPPPPDGSAQAGAEGYAGAPPPPGSDAASHDAYAQYWAAYGYDVNSPQFKEWAAQQQQQYSQYYAQQGYSVDPSQAGAAPAPTGAAPPPPPA</t>
  </si>
  <si>
    <t>PC9H_006760</t>
  </si>
  <si>
    <t>FMP52</t>
  </si>
  <si>
    <t>Protein fmp52, mitochondrial</t>
  </si>
  <si>
    <t>IPR013087;IPR036291</t>
  </si>
  <si>
    <t>ENOG410PPS2</t>
  </si>
  <si>
    <t>MSMSAKRPRTLSSSHSSSTSSTTTTSPPPKSSRTIHSPNGEATDPHSSHPFLCTLPPTCQRRPTPIAHSKDLEAHYARCHAQVCAEVGCGCVFPDDRLLALHQTECHDPLAAIRKDRGEKIFACHLASCPRLFSTPKTRRLHLIQAHGFPKEYFFAVTNKGIGGLLRKWGDGASMIRGQWKPREKKTDQGVQGGSESADDSDDSESDDSEGSEVMEVDGKDGYDHADTTPKASARATRTLDDTDMDKIADSLSSLSLVPASVRFGRGGKTTGFAYNSTAHTVHPVDSHLNGSNTPRDAHGPQQNGQDERRHQDRRSGSDGGKGRANPRARGAMRVRGRGRGSAPGQVNGGVGMKVDQNSPIVPSAPGVLGTAHPNHRGRGGNNLGESRGLVRGVPGRGRVGKSALLVGATGQTGRQLLQQLLSSNDFSRIGEYGRRVTSADNISVGKDKLEQKVIDFESLKESEWKDGKWDVVFITLGTTRALAGSASAFEKIDREYVLKAAKAARSDDPVHAQRVVYCSATMANPKSSSLYTRSKGLTEEGLASLGYSDTIVFRPGFLKGAAREDTRIAETIGGYFIGFLSHFTSSLEIEISTLAKSMRIAGSLGSSALPATAEAAKAGPSDAPFTVIGNRGAIKLAESEA</t>
  </si>
  <si>
    <t>PC9H_006761</t>
  </si>
  <si>
    <t>10 (i52-73o132-154i161-182o188-208i285-307o338-363i383- 400o412-437i458-482o488-507i)</t>
  </si>
  <si>
    <t>MADYKDPALAEKGLDDSQSIQYDDRPARGSDKYHFEASDLDRVQRKLKQRHVQMFVIAGTIGTGLFLGSGGALRGAGPLGALIAYALVGTVAYSSLCSVGEMTTHAPVSGTFPHFASRWVDPALGFAVGWNYFYTNAISVPVEVTAATILLTFWDDNHNHMAIYTAVICVAVCAVNIFGVRWFGESEFFFSLIKLSMITGLILCGLVIDLGGGPNHERIGFRYWKNPGAIARAGLVPNINTDKFLAVISVIVQAAFSFQGMELVAIAASETENPRRNIAKAVRRVFYRIVIFYMLGLLIIGMCVSSNDEALLEDTGNAAESPFVIAINRAGIKVLPHIINAGVFTSAFSAGNSFLFCASRILYGLALRGQAPRFLTYCTKSGLPLAAVLVSSSFAFLSFMNVSSGAETVFNWFVNLTTVAGFFSWCAINITYARFHAGMKAQGFDLRKNIYNNRLQPYLSYWGIFWTVLFILINGFAVFFDFQADDFLVSYLNIPIFFALFFGYKIVKRTSFWKAHEMDFVTGIPSIEETESPEIPPRTIWEKIAAFLF</t>
  </si>
  <si>
    <t>PC9H_006762</t>
  </si>
  <si>
    <t>12 (i55-76o82-105i126-157o163-182i189-207o238-258i279- 298o332-357i377-394o406-426i452-470o482-501i)</t>
  </si>
  <si>
    <t>MAEKGLANRSSSSLDNGSPEVSQHKSPLDARNIDKYHLNASADDKVQRKLKQRHVQMIAIAGTIGTGLFLGSGAALRGAGPLGALIAYALVGTVAYSSLCAIGELSTHAPISGTFPHFASRWVDPAFGFAVGWVYFWSSAISTPVEITAATILLTFWDDNANHLPIYTAVICVAVCAINIFGVKYFGEFTLITGLIICGLVIDLGGAPNRDRIGFRYWRNPGALARAGLVDNLHTDRFLAILSVIVQAAFSFQGMELVAIAASETENPRRNIAKAVRRVFYRIILFYVLGILIIGMCVSSDDPALLQDTGNAAESPFVIAINRAGIKVLPHIINACVFTSAFSAGNSYLFCASRVLYGLALRGQAPRFLAYCTKNGLPVAAVIASSAFAFLSFMNVSSGSETVFNWFVNLSTVAGFFLWWSINITYTRFNRAMKVQGYDVTANVYHNRLQPYLAYWGIFWTTIFILINGFEVFFDFQADDFVTAYINIPIFFALFLGYKIIGRTRFWRAHEMDLWTGVPSIEETESPEVPPTTVSEKIAAFLF</t>
  </si>
  <si>
    <t>PC9H_006763</t>
  </si>
  <si>
    <t>EOG092R0GO5</t>
  </si>
  <si>
    <t>IPR026113;IPR029063</t>
  </si>
  <si>
    <t>ENOG410PFA7</t>
  </si>
  <si>
    <t>MSEATEAKFAPKTTSSVHNIGEDKPPFGSRFLTDEAQVWSHNAWDHVPPPDDQAEKIAQSLNRQRAAPVPAEERSKYNDKPARHWDNFYKANAGNFFRNRKWLSNEFPELIEATKPGAGPTTIVEIGCGAGNAVFPLLSVNQNPLLSIRAYDYSSHAVKVVQNHPLYTSPPMGDIHSAVWDLTSAAGLPDGLIPGSVNIVTMVFVLSALHPDEWNRALLNIYTMLKPGGLVFFRDYGRHDLTQLRFKTGRMLDENLYIRGDKTRVYFFELDELALLFTGRRSEGVAQNTETTEYVDDVDTVGDGAEVAALPAPEVSSRPTPALVSPTDTPSPTPGEPETTQPPAPSVAAPTIHPNLLSPFPNLPPHPLFSAEQLGVDRRLLVNRKRMLKMYRVWMQGKFRKLDVLSTVPEGA</t>
  </si>
  <si>
    <t>PC9H_006764</t>
  </si>
  <si>
    <t>PF00621;PF00780;PF15405</t>
  </si>
  <si>
    <t>IPR000219;IPR000591;IPR001180;IPR001849;IPR011993;IPR035899;IPR041675</t>
  </si>
  <si>
    <t>ENOG410PJ0G</t>
  </si>
  <si>
    <t>MSIAAATMPPVRPHTPGDEELQELYDEVWEGFKPFQSDQDADIVDSYDYTASSPNTSPTSPAQSSSHSTPVEKPRQTSKIYRPLPRPPGTSSSASSPMNGMPEPEPYYDPPSAQRSPLSADSTNGSSDLLRKVTTGSTGSGRRLPAPPWAGNSSDRPSSGNSSYFPRFSSASGSNLDISYNNQNGTGRTNDLVPSPYDPSRPYGTSAPRIPGGSVDIDDIYGGDADDSYVYGDYQTVPPPPSLPTASTSEHTRTYSDHTVSGNSFMGQYDPPPMDRNVSGPSIVRDASYLNGYASSPTTYLGLGPKGFPASTSTLNRGLSAGSAVSQTPSDYYTYGDAITGPGVNRRPTDLLTDLANGQQSAYAPEDEWSDSEDGDESRFITYSLLSNLAMQLRDKVPRGTHVKGSIPYPRAFTGKDIVSTIQSLIQRELLINHNVPTSDRRAALQVARSLQSQLFFYEVEWGSRVLQDGVEDVYMFLDDVEGSSDAPPDRQELPTGVITILTTCYTTMCTGEGPCYAWSCPKRGKFTVDITVDEDVAPRSAETGWPENVPPEVIDALPPSEVNRQTIIHKLISKEVQYLQDLDTVDTCFLKPLRASNPPVIPRQDLEDFIDDVFSNILDLRECNRRLLDVMYVRQREQHPVIQRIGDILLDAATEFRLAYPEYVGHLPLAEKRLKDETESNAEFRLFLEQCARQVPHRPGEAMRLDLKQLLNRPSEHLQKYPYLLEAIYGETANGNPDADFLKEAMAALKGLQSVAQLRTFQSAMGRGVTGKWEWHDLVSAEARKALTKDVIKRQSIIFELIKGEMAYVKDLENIEVMYIRPLRAADPPIIEKERLQQFIIDVFHNFAELHAHHRRLVEKFHEIQREQHPVIRSVTEAMLDAALNFRDAYMEYIPNYPIAAYRIDEEMNNNPAFKEFVEQCVKHPDAHRLDMKSFVNRPIPRLLRYELLLKGIMEESSPTHEDRESIPQVLEIIKSLGKETEPGVESAKQKVELWRYNSNLVFKAGEVIDMDLLDEHRSLIHTGKLLRQPETGFEWNGWSELFVLLFDNYLVMTKTKERDNITKYHVNRRPIPLDLLTLVNFNDPPTQRGTGILRGLRGGERHDTAPQAGPNGASPESATDSRSVYPLTLHHNGRLGGPYILYAESQQTRLEWKQKLEEALGLRKVVQESNKVFEVETLSADTFLVPSLVNGTTSPAWTTENSFTGKVSCSVPFTTADGRGLVAIGCAEGVWIGFRHDSRSLRRVLHLKQVTQCAMLEDFGIFLVLADKSLFAYHIEALVPSSPQSTHASQTPQKLNGTKDVHFFSVGQLRERTLVIYMKKKGLDSVFRVLEPVVDKINERAKAPGGLSGLLGFRPAKSEWFRIYRDFFLPSESFDLIFLKAKIAILCTKGFEIMDLADFKSVTIPQRDDPRMEKLAKRCESSRPLGMFRSKDDEFLLVYDAFGLYVNKHGDPSRGMGQIEWEGSAERVALHLPYILLFDPRFIEVRHVETGRLAQIIPGNDIRCIWDGRGLNSNASVTPMVGPSGEAVVQEARVHGVMNATETIIPGVGGMAGRQPRAVAQHIFELIPTIPLYLPGSLASPSTTTYFPQSMSPPRSPQMLPTAGPSGWRG</t>
  </si>
  <si>
    <t>PC9H_006765</t>
  </si>
  <si>
    <t>ENOG410PTJN</t>
  </si>
  <si>
    <t>MSYTPSPQPPTSNQYPYGTYFVPGPYATQAGAYAATYPPGTPYPTTGLSFYSGSVLSLTHTTGTTAYGTGTAAYGANAYQAGVTGYGWPYPYGYPMPQPPARQAGTPTPTATPAAGQTQTQASGSAQNATAQSSTPATSNSTTMTMHPTTSTSTLASAPTTNTMAGSVNRTNTGTFSTFSPYARDTYATTSSAGTGGGRNARRGASYKGLFTKELKNLMYGFGDDRNPASDTVNVMEEILVEFILDVCTQASQHSSSNRKARLSIEDLRHVLSRPADAKKLARMEELLFMQEDIKRARAEFDDNEMQGGGKAF</t>
  </si>
  <si>
    <t>PC9H_006766</t>
  </si>
  <si>
    <t>ENOG410PSMN</t>
  </si>
  <si>
    <t>MEEGTVTAKKTVFVGGIGDEVDEAIIYETFSTFGDILEVQLPPANTNPNQPPDGKHRGFAFVTFSSGADAQDAIDNMDLNELRGRVLKVNLARPIKAQVQPGQNRAIWESEEWLQTYVKPLAQSGGVQGRRGGSEDADGQDASEQKADGDGDAMEE</t>
  </si>
  <si>
    <t>PC9H_006767</t>
  </si>
  <si>
    <t>PC9H_006768</t>
  </si>
  <si>
    <t>ENOG410QB9K</t>
  </si>
  <si>
    <t>MSLQFLAAVAVFSALITSVAAAPLLEPRQGGVTVLQSHEISKFKTYTHFASAAYCQPSTTLTWTCGTNCEGNPGFTPVANGGDGEMIQFWFVGYDSLLESVIVAHQGTDTSKLTSILVSADIGLDGLDPKLFPGLSDDIQVHSGFADAHARAAPAILAAVEKTMQEFSSNRVTLVGHSLGGALALLDAVYLPLHLPLDTRFKTVTYGMPRVGNRAFADYVDKNVSSLTRINYKKDIVTILPGRFLGFRHTSGEVHVRNSDSAWVSCPGQDSTAAGCTIDEVPNIFSSNSGDHFGPFDGVMLRC</t>
  </si>
  <si>
    <t>PC9H_006769</t>
  </si>
  <si>
    <t>MVLSLLSLAVVVFISAVVAIPVLETRQSITVLSSAQISVFKPYSFYASTAYCKPATTKTWTCGANCNANSGFQPVASGGDGSIVQFWYVGYDASLKSVIVAHQGTDTSKLIPLLTDADFFFDSLNPTLFPGISRSIQVHNGFSEAQARAAPAVLAAVKTAMSQFSATRVTIVGHSLGGAIALIDAVYLPLHLPSGTTFRTVTFGMPRVGNQAFANYVDSHDTSLTHINNKGDIVPIVPGRFLGFHHPKGEVVSLITVPFNQKTKQSYLSRSISGDQMQRGCLVQDNTGDGCTIDEVPNIFEGEPSDHPGPYNGVTMGC</t>
  </si>
  <si>
    <t>PC9H_006770</t>
  </si>
  <si>
    <t>ENOG410QEFA</t>
  </si>
  <si>
    <t>MKTASSLLQTIAFVATFVSAAPTLETSLFARQAISTLSTAQIASFKPFSFFASAAYCQPARTLAWSCGANCNANADFIPTASGGDGSSTQFWYVGFSPSQNSVIVAHQGTDTSKIQALLTDAEAVRGKLDASLFPGVPSAVTVHDGFRNEHAKTAPTILAAVQRTLSAHPASKRVTVVGHSLGAALALLDGVYLPLHISGVTFRTIGYGMPRVGNQDFANYVDSHISLTHINNSREDFVPILPGRFLGYSHPAGEVHIQDSGAWTSCSGQDNTNSACTVGDVGNIFEGHAGDHSGPYDGELSAISVSDDQLD</t>
  </si>
  <si>
    <t>PC9H_006771</t>
  </si>
  <si>
    <t>ENOG410PJ02</t>
  </si>
  <si>
    <t>GH5_15;GH5_9;GH5;GH5_50;GH5_45</t>
  </si>
  <si>
    <t>MFASRFLSAALFLSFLRIVLAGLPKKIYGVNLGSWLLLEPWMLPAGWLAMGGEMCSDCSTCIASESAFAEAYPEKKVSAEFNKHWATWFNQDDVNELASLGINTVRIPLGYWIIEQLVDKGEFFPKGGLKHLRRGLRQLHDAGIVAILDHHALPGVQTAQQMFTGRCTRDVEFYTDYNYHRALVWTAVMTGMAHLDPMFKGAVSIQAVNEPIMDATLTPGYGEFQKNFVLTVRAVEALLGIGVHARFPHFPSANFTAVLTEASNTNQFNPEVQDALAAAGPILLQIAAEFNIQPVFNVHAQDGGQREPLTTNFMDINWQFNDPPNPADATLGPQGYDNHLYYSPTSVSCVLMIPQGVADPNPDAYLISICNLRRVENDAAVGNSPLWFGEWALSTQFDASDDFLRDWADAQKLAYSKGQGWIFWSFKIEISPEAGDTARQWSYTEGVKRGYLTRKPAELHNPHVCDDFVEQ</t>
  </si>
  <si>
    <t>PC9H_006772</t>
  </si>
  <si>
    <t>MSMKIYPSEDIAALKPYTYYASAGYCKPEDTLTWKCGENCEANAQFQPFASGGDGNATQYWYAGYDPKIDSVIVGHQGADINLEHVIMTVMDIDIVDPDPVMFPGMIKKGVAMHAGFMRAHASSAADVMAAVKQATEKHNTKNVTFVGHSLGAALGSLDAVQLSLQDPSLNIRVIGYGMPRVGNTAFADYIDEKIKVTRINNKLDPIPIVPPTEYGYYHPSGEIHILETGDWVPTGQESNDGTCSAGAVEHMFAGAITDHSGPYDGVVFGCGPSTLADILSPADSDSTPQGEINASTPEVPKLVEQDPAGSSHIFSTKDSEL</t>
  </si>
  <si>
    <t>PC9H_006773</t>
  </si>
  <si>
    <t>MVSVIASLLFLLLLGVLNVRAAPQTSPSALTEAEINKYTPYTYFARATYCGVSTKKWNCGESCTKNPTFKLTAAGGDGNLTQYWYVGYDPTLKTVIVAHQGTDRSKSGAVATIMDIAQVHPSKSLFPGVTANMLVHKGFAESHSRSASAVLAAVQKTLKEPGTTKHVTLVGHSLGAALSLLDGIYLPLHLPGITFSVIGYGMPRVGNKAFADYVDAHVKSLVRINNGEDPVPIMPDASSGYRHPSGEIHISNKDRKWYKCAGQENPSAECSDGSGASIFSAFTGGLDDHSGPYGSVSFGSC</t>
  </si>
  <si>
    <t>PC9H_006774</t>
  </si>
  <si>
    <t>MSMSLSSPSTSSGSIYQRGVRRPPPPSGPRLRGRQSSALATPITLFDSSYSTSGLSYNGSDTGSPPGTPVPFSPPPSYQQHSQPPSSPAVSTHSNSSSFRAAAVAKTPATSTLATREREEEEEEGMETNLMRPRVGSYIATSSTTSTPSHVFPSTLYTSSPTSSPSPPPQSTSTSPTSASSVNDNGANGNGKGLPTSLSAIEERDSEYPRMKLGDIGEEEDSDGVGVQVEERRGGARVRPPSALQSPLSPISPLSPPPLVDSDDDDLTDHRPPLSPSPSPSPPHPPTPPPLHSYPHSPQSIPSRSATTPTPTTATTPVPKPSIQHLSPPPPINYDSVPLKWKSLPLEAAMWTFTSKELQHIVSRAIRTSARESFIRLLSLNILDNELPNELQRLDHAKLTAQARYRFCVHRRTMLLQAVNACSMQQHSSSNTGAGGSGGHIAQLAAQLSETTAECDQLLEQMMRIVDQQAQCVKLQDVHWASALAVALRKRTAELKAAKERISQLEAELEEAWKEAETIARELDDQEEELEEEEGEVTADITGEVHQQAGEDLTEDLTGSVDRGGEGSDTGELTGDDEDQEEAHVIVAEHLTILKSPPAVLHDLPSLVDLKASASANSSSNPSSPVSTSYVHVFSSPPNTPTPYAQDGQPNTPRPTQHTRYPSAIASEMSYQIANSMDSRVLAASPPPLPTATTAIVAQADAPIPPAKDDDAATIHSVHSTRSLRSTKSAKSTKSTKSVRPPGTSRVSQVFAARRRSIRASLGSLRIPKLRHGSRHASSMSAGGIADVGVGDGDGGSEGKSNRPPVPELPSAYIRKPSVSITTMASNHSKSPSTTLPPSSSSSSVVSPASVRRVFSFGRHGKAQHPNLLLQSQPQAQQPHATLPEAGASPGVPASLRSRKPRMSVDDIQVVPRSPRYDVTPSRPSAVDDIGIDARSGAHMRRRMSGVGGIGGVSGLMKRLEWVMGGEAEGSEEVRAEGAPGGSGGDDKGKEEAKQESSHHPLSATSKALHSLKTSPERLFHRVNGSSSSSTSASSTTTTSTPSPGGILHSARKRYTMSFPLFTGSNTAASSTTIPDSTPPSASTSRLGLGPKMRPASSAQYSN</t>
  </si>
  <si>
    <t>PC9H_006775</t>
  </si>
  <si>
    <t>SignalP(1-14)</t>
  </si>
  <si>
    <t>MCHILCFLTGAGLATYLARRRRDPLYEDGEDVYYGDRMRERERNATGNPGNPGTGTGDIRGIEHVGRKQQQQQQERDLRQDSRARGTGTGERGGGAFRRSVRKLSKVTEPLVEFFENVGDALDGAARERQARRTTATTAAEAPQPQPQFQAMAEKSPLPEAGGGGRAGSYSSYSYSYVVRPLAVQPGCPTL</t>
  </si>
  <si>
    <t>PC9H_006776</t>
  </si>
  <si>
    <t>MSSASAITTWAAHVHPGSPSSPSHPNHPSTHQPSHQPAAPRTRKHRRPSISRLHLNLTPALPKHARARSGSASFLHILDTPSTGGGGGGGGGSGVSPTRNALTNGVSMNANVNANANVNTPPTPKSSPHTADAEHNNAFDLTALGYTSLFLRLPTPATPHYPTPIPTLPHTLHSTHPHNHHSNLPANLPTNLPANNNNSSTTATNDISTTEKDNSTTTAPADDSAHQKAAHGTFKAAFARLRSRSFSALLRPRKACSSSPSTPPSPSAPSPSPSPSLSPSGSGSASPSPFNPASHDTSYGTDVPPVPAIPAKYLAAPASASPFTPKSKKDTKDAKSSKDMKVQKEKTKDKKDVNKDVKTKEKTKKEKSKKTKERKHALPPTLAAELALMQFLDGGSLADNIAHLNAHSHAHSHSTHSSTHSHSNTHTTHNAHTTQHAKFTASSNGVGCGGEWVYTDAHGGVWRDADEALEYAHLLAPSPTSPYSPCSPSYSTSCSTSYSASYSACWGKASPCSPAFSIVSISFPATPLSGGPKTPSSPLSGGLSGGLFPSTPLRGVFAEKQTWITFTAYSPSSPSFPSASASASASSASSTSTKCSRRTRRRTSLGKRDSMRREFGVRRLGRRGSVVKRMPTPYSDYSTPSTPSTANQEEDVEDADSDMEMNGERRESGDVEERREKRMGMAGLGFWAI</t>
  </si>
  <si>
    <t>PC9H_006777</t>
  </si>
  <si>
    <t>MAMRTPSRGHSSPELSAQIFRSFRYTPDMMPMLGERGAPPLFKGSHEKVKSFLKKFNTLCARYSVTDSADKCERVLEYCSDKVVQLIEALPGYRSSEWDTLETEMKQHFDADRKETRNTICRLSKFTARQGAKKIKSLTQWKRYERKFITISGWLRKADKITENLEATYFWLGIHLDTRQKIENRLYARHSNISAKTAFPMKLVSEIALELFERDRFEFNLVSAGYDSEDESSDSDSDSDDDESEEDEDKVKAQLKALRSQKAHKPRARKSKAHDSAIDPVMEEVQAISPTYSSHRTPSHRKSSSGDSEVEDLIKKMSQMNIKDPDYAVTYYRAFCLDERIARIFPEPAKQAIQASNREFSRQASTTPRSSLPPPANQNVNPSTSQNFPPRPPLKCYGCGGQGHGLRRCPPLNDLVDQGIISRDSEGRYTWPNGEPIRRNFGEDYLPAIQRIRSQASPVVSNFITSFDPEDYVSEGEEEEEEAEEFLAELDPMDVLAAERAPKTVTMTRKDVLGKPSSSKARPTVNEETGRHTRSKGAAPEPRAGPNVRAKPSTSKIPALTNPVPADIRPRHEFTAEDIAMADDETPEPRKGNAAEAKPNDRVARAPRASARQAEILDPEEQEALFRRGLESTFQISLQEYLAVSKYAREQVMSMLKGRSMKIANENAVPEPVKNITGSIPQSFEVQIENEDTTKGPLIVVPMRFGKEIIHAVVDSGSQLNIIHADVYKKCIRLPVDTSKVLTMNDANGGSGELRGYVANVHLTCGSVDTVASLYLGHKAPFNLLLGRPWQRANRVSIEERDEGTYLVFRPRNETTKYELLVLETVNRPEQVLRSVFRKEDFAVNMVKPSVLAAAHSFTSFITTEPFSETQLSYDHSEDSDIESVHSAHISFPTSTTTLARLSSVEASSSTQKMVESSVNSTSSEVCEGPSELETMDQREPADSNIDLQELSYIAPPCYCLHSKGEGPLLGTDRFFCIKCWGDYLDECLLLDETHGNTEPEDEKESATHIHTLKSTVLPDRFGGHDGFTIDSGGSQWGDSTGYDAPSGFNSTSSAPGNVLGNIEDLHAHPSPSVHQKNSQEVLAGFRSLPPSPKIRPSEKRTLEPILEVPHRNLEAGTPPGTLQFFDYWIWWDTQEYPENGIPTGGLEPSFEETEHADAETQIGPSGSPEHSNCSTLCTVHPDSNCEGNRVEAAREHECAVSASLDLSRNPPPRQSAESGGPILLRDDEMSSRLLTSDFNLPLSAINSQEEPYPWERPNSQWDNPPRSSRILYDTLTRNSSRGQEGLGFGEALGSVHSALQFGHPWCSPLPTRASTVEGIRFVRKHGGDGTSQDSSPTSAPSELSSPLSEIEILQSTTPPTNPNTTSERVRVEQLHSLRSILSDPSEERPSAQSNERRGSRAGASLDKKTAGPETRARPQGDSNAYENVNGPSSRSQNYGNSPDLELMTRATVDCTRCDGKVEEMWRGMRSPVGNQEVSSQETSAELGWCSNEGLATPKGICDNSQVAVVERHAECASAETRRVGPSGSSPKFSTEWGERAPQYLASPTNQGKRFPPENRYGEAKDDQCCGRCKTPVQQGSEVGNSAKSCRPNVSAWIRTVGSGRQDEPAVEAFDSASATYAVPIDLPPPAVGRTRCLYGHAETPARRGLSTPESMDNARRPAQRSKIGPEEPTRTKECLEKSVGQGKRQEVPRGPRFEGDRVGIGRGMVMNNPGREDLGSKPQHSPGNEEISQSMSEYEGEDLPEVGIPHASPTALARKWPSDAGETQSSAIEFATPEEGFLERDLSTPVVKKSSDLEGVPTVDSLAEEALRPLLLYTKPTRLIPSGENLNQSDIVVLGLEAPPPRIRRSWLASVRESRTAEPPRSCNAEEDRTKESPHTWWGDEGGRDESRTVNETAGNVSRQTSVIERYEETRSCALQERALSARLSWKGRSCQRLNEDIDANQPQNQRAHVVQTSQATRPAVFLLNELDLDARGRRPPRVLAHRHGANPEARCWWHYPSELYWMPERQGKEFQTTKPSILNSATNNVRTYVLESPPLPLFNAPLDTVGPPSSKLTLNSLTSTPSLPAHIFQSHIASDMSSNNYAAVADAVNVPAHPQATIGRVIQTLVRTGMPPAYPVDRVPQPHISLPIQFPSGGQDQALLTAQRLQRYGLVQAAMTQAQPQKVAGVMSSNNFVEHQSHMVNNGKIRIYLANDAEVSRRSSIVPHLVERNRGTAYLILLESFDAPAVDSPPTPSHRLLDAFTFSIADSQYPYNIIVPPGVLSPRPVPAVVEPVVQRAAPTIRIPPRRHSFGEIDQNRDEDNQRPPRTQNARTRGTRRGGAPRQVPRRRSARLRGISASTVDVDHVSEPIPERQETAPRSSEANQQSFRSPVRTASPPGLPIPNDAIRHKNIEDLRNLQRRVRLGASSDSPSPPSDSTSHRTSSHASDNQEPTQPSLEPIIKEEYQSDPPILSLTLEDPKPLSESVERSPPRNQLALNQEFNGARSSGVLTTRYYRSPSPMESSEFTQPSLGTEGRPPSPVLGDVTMKDDTSSFHLPSPATSLPTPTADSPSISDNEGGAKEGNSEALSMTVFSPSESDINRAYASINIQDHITQLLRQVASEIAAEEGEVLVPSSSPAQDTPPMGSSAAKGAKKPRFGSPIGSRMDRRKAIRSRPPPSKGKGSTSSSTLNQPPLQHAFHVWRPESGEGPVLIMPDSDSEEATEFFKNAVVVEESEDSFVVQVPQGSHGLAAAMNSAFQHNHQMLQELLDEEKENVPPGSEVVVGMETTSKYYNKNPNKSKETEAL</t>
  </si>
  <si>
    <t>PC9H_006778</t>
  </si>
  <si>
    <t>ENOG410PJ4V</t>
  </si>
  <si>
    <t>8 (n10-20c25/26o41-66i73-90o102-124i136-156o176-204i216- 236o256-276i466-489o)</t>
  </si>
  <si>
    <t>MAKAAAMNHTVLLLLLLTTLSAAHKHHDQLSEEQSKAPTDAILWIHILLQATVWGILFPVGMVLGITRSRWHVPLQSTAFALTFGGYILGHSHGGRMFLPSIHGSFASLLFIPILLQLSLGIYLKLHIHEETIRPYAVVAHGVLGKAYPVLGWSQMLFGALTYGGYCRDGNLGQCLAHYIMGSGFIAYGAIMAILLVVGEAWIIRSGRSPEWWDSWIIMLWGIAQGTTMPRSSLPYPSPFNTFTEHRGSTWSVKDMQHTILGVLWWTGGLLGIFLARNNQRNVVPGVIIILTGWAMSEHAQRLKINDQLLFAHPQVHATFGHTLMLAGLARIVEICFVAPDYAKLSNPPIHPHLASSNGEVDVVFDEGDDAGSDHTLAENNNSHHVVGGSGVDGRRGGAGDTSGGGAIGSGGRSRGGGPGSAGAGVKKAFRHLPPFVSTMRRLLFMSATDEEIEAVHESGMDHVTYILIMFSLAFTIYGLILLLLHLYATTGRHASSSPSSPSFSGGEEIELRDTSGGGGGNKWYARVPQTPLTGGGGAHVIGDDDD</t>
  </si>
  <si>
    <t>PC9H_006779</t>
  </si>
  <si>
    <t>PF07367</t>
  </si>
  <si>
    <t>IPR009960;IPR015926</t>
  </si>
  <si>
    <t>ENOG410PSQK</t>
  </si>
  <si>
    <t>MAYKFTVRVYQTNTNAYFTPIETSVHDAGYWSNTDGQYTLMTGFDTSGAIRLHSGGENVVVFLGNHDKKVWCDIDTDIEGNTAAKLNAEYYDGKARERDRKKYAKSATVVNKKTRRFSLELEGDRNQFVANIIIQ</t>
  </si>
  <si>
    <t>PC9H_006780</t>
  </si>
  <si>
    <t>MSDIGLVSKPLPLELISEIVAFLDDRDDIYGLFGKPPPPSLFPCSLVCRAWNIICRSHIFCRVIICDFDRHFSRLSFLHFTAPHLFKAIRFFHFGWNVDVDDSVTALPSWVSDCSKRFENLRVLSLWGGSTDMLKALDLNLTPLVATPRLRKLYIQTWCFEDDASDLLDILLSTNPKLEELVLDNVFGASDVVDEDDAPDAPSVVRFDALRCLELQNVDHSLVRFSAFIECPNLKSLVAEWPEDWDLPPWCSTNFSDLEILVDTDCSLPNFGKAIRPSAFTIDIIGLGSILEIATWIKDCINRLPFPDLVRQLTISADICRIDEQDFEAFYCEIADLFCFLQQIRDLGGLEGMSVSIKVPVESRLSSDNHRFRLPVFYSSNSKSISNVGQFRKLLKLESKHVARQHRTRQRQYQGLYLKDSEAYRADISMGISHQDTSSFSKQLPTELILQIIAGFDRRGNSNTYSGSVTGVPPCLTACSLVCHAWNDICRPYIFRIVEISAGTLIPRLSFLHFEAPHLCNYVLDFRLSLDTRANYEPFPAWLPDCFSRFRNLGTLYLADIGSVNSSLAELSPLDMGITTLLATAPNLRKLHLEGWDHDRDVVSVLPTSSQLEDLSLNVISTNMTTVVSSPPRFDALQILELDNIPYPLLRFKTFIECPNLRSLVAEWYDPVRWKVPPWVSTRFSELTLNVNVWSGCPDFGEAIQPSVLTINIFGSESCSNFITWIKNCVASLPFPNLLHRVTINIKVTGVNERKCEELYRELEKLSVFLHKLCDLGALQRIVLKIELFAGRVNTINDSYDILDPSSEVKAQDLAKLKDLFSALLERDSLDFDVILEWCSTSGDLVFYTRVQN</t>
  </si>
  <si>
    <t>PC9H_006781</t>
  </si>
  <si>
    <t>ENOG410Q498</t>
  </si>
  <si>
    <t>MGAKIHTLIEKPFGPYPQYQILADKWQPSSTKIPTLTDVFLYANGRVIGLDDTEVLYPPPASVPHPAKSDIQWYGVLTVDKLKWLSDQGRAWLEADLQKRDIDLHINKASSGLTLDALYGSKKDEGLKIRVYLQGEKHASITYFVDNVHPTKMILTSRLYRPATRPTDAIQRRYIVESLDIDMIPTSRNFLARYQLLASMEHIVSTDPSPPPRALRDIEYWISGYLRCRPAIEQHRRYIFAPPDDDADDADDRDDDPNHDPNPGEPTTPRYLRHLHRCTVAGMFAAQAEWMLAQQLGPQPERRIVDLRVWYAFCAEVRHIRSKVPESGGWGRPYGYKEKDADNGKTLKEFIQKKFFVPDSRIKRLEKACKKSSTLPTRTPTPEREDTRPSPVALQHHYDSDFTDNLSSSSEASDPDSTSITSIPMADLASVPAFCFTRPSLPAGIFFWKCPGHGCDFRLDLMHPDKSSATIDPRHIAWLKNPQSWRNTAEPRLRERFDAIVSAHYLQHIRAVDLDYEIVLEAQRITFSRKRAPTPERTPPPPPRKKIKVEEVEPTTHYPRLSRSRQSSNRPTPGASRVFIR</t>
  </si>
  <si>
    <t>PC9H_006782</t>
  </si>
  <si>
    <t>DGA1</t>
  </si>
  <si>
    <t>diacylglycerol O-acyltransferase 1</t>
  </si>
  <si>
    <t>PF03982</t>
  </si>
  <si>
    <t>IPR007130</t>
  </si>
  <si>
    <t>ENOG410PF9N</t>
  </si>
  <si>
    <t>GO:0016747</t>
  </si>
  <si>
    <t>1 (i57-79o)</t>
  </si>
  <si>
    <t>MEPGRALSAASRSLSASSLKDRLSKLTTTPLRPVAALQANIDFVPAKVPRKRRLQMLAVAIWSVLIVITTVTFLLLWSIPPLWPLLTFYTIWIRWIDKSPDYGGRPSHWFRSMALWRYFADYYPASCVGWLDSGKLVNPGFQEAELPADRPYVFGYHPHGIIGMGAFATFATEATGFSKAFPGIKPHLLTLASNFKMPIYRDIILALGICSVSKQSCSNILKSGPGSAITIIVGGAAESLSARPGTADLTLRRRLGFIKIAIQHGADLVPVFSFGENDIYQQMPNERGTTIYALQKKFQSIFGFTLPMFHGRGLLNYNLGLMPYRRRIVAVIGKPIHVTQCDHPSSEEVFRIQKIYIDELTRIWDTYKDEFARARKRELSIIE</t>
  </si>
  <si>
    <t>PC9H_006783</t>
  </si>
  <si>
    <t>CDC48</t>
  </si>
  <si>
    <t>AAA ATPase cdc48</t>
  </si>
  <si>
    <t>EOG092R02SB</t>
  </si>
  <si>
    <t>PF00004;PF02359;PF02933;PF07724;PF07728;PF09336</t>
  </si>
  <si>
    <t>IPR003338;IPR003593;IPR003959;IPR003960;IPR004201;IPR005938;IPR009010;IPR015415;IPR027417;IPR029067;IPR041569</t>
  </si>
  <si>
    <t>ENOG410PGP0</t>
  </si>
  <si>
    <t>MADPSGAAPQPGPNDTSTAILRPKKSPNRLIVDEATTDDNSVATLNPATMELLSLFRGDTIIVRGKKRRDTVLICLSSDDVEEGRIQMNKVARNNLRVKLGDLVNVHQCLDIKYGKRVHILPFDDSIEGLSGNIFDVFLKPYFLEAYRPVRKGDTFLVRGGMRTVEFKVIETDPAEFCIVAQDTVIHTEGDPVKREDEEANLADVGYDDIGGCRKQMAQIRELVELPLRHPQLFKSIGIKPPRGILMFGPPGTGKTLMARAVANETGAFFFLINGPEIMSKMAGESESNLRKAFEEAEKNSPAIIFIDEIDSIAPKREKTNGEVERRVVSQLLTLMDGLKARSNVVVMAATNRPNSIDPALRRFGRFDREVDIGIPDPTGRLEILRIHTKNMKLADDVDLEQIAADTHGYVGSDVASLCSEAAMQQIREKMDLIDLDEDTIDAEVLDSLGVTMDNFRFALGTSNPSALRETVVEVPTVTWDDIGGLEKVKLELQETVQYPVDHPEKFLKYGMSPSKGVLFYGPPGTGKTLLAKAIANECKANFISIKGPELLTMWFGESEANVRDVFDKARAAAPCVMFFDELDSIAKARGGGGASGDGGGAGDRVLNQILTEMDGMNSKKNVFIIGATNRPDQIDSALLRPGRLDQLIYIPLPDEPSRLSILKAALKKSPISPEVDLGFLAKNTHGFSGADLTEICQRAAKLAIRESIESDIRREREKKEKEEAGDDAAMEDEEDPVPQITREHFEEAMKYARRSVSDQDIRRYEMFSQNLQQSRGFGNNFKFPEGQGPAGGSSTTAGNAGFAEEAADDDLYA</t>
  </si>
  <si>
    <t>PC9H_006784</t>
  </si>
  <si>
    <t>EOG092R0JCZ</t>
  </si>
  <si>
    <t>PF01302;PF14560</t>
  </si>
  <si>
    <t>IPR000626;IPR000938;IPR029071;IPR036859</t>
  </si>
  <si>
    <t>ENOG410PF90</t>
  </si>
  <si>
    <t>MTVVTVFVTSPDTRSERRYDLHLTVAQLKDKLELITGIPVSNQSISVLDSEEDTRAVTTLSDDSQQLGFYGLKDFQVLKVDDTNPSVTLTGQLTDVSQVEKFELSDEAYAQRQDTVLQYKQRNKVGRFAPKEDAEKSAPLPHIDIPIGSRCEVDSTEESLHKRGTVRFVGPTNFANKEGMWVGVEFDEPMGKNDGSVHGERYFSCRPNYGIFVRPDRVKVGDYPVEELNLDDEEM</t>
  </si>
  <si>
    <t>PC9H_006785</t>
  </si>
  <si>
    <t>7 (o27-51i63-82o114-133i145-165o185-205i226-248o254-276i)</t>
  </si>
  <si>
    <t>MSFSKEEVRTIPSNVLSRFYQDLQSKFVAIFCQTLLYGAYAVIFLITHWVLVHRQPRGKPINWTMVGISLAMFILATMHIAVNFTRIIKAFVIYKDEPGGPAAFFDKLAEFTQLFGSTIYVVQTLLGDSVVLLRCYIVWGRRLSVVLFPAILLLGSTASGIGILYSMAHVVPEAEIFAVQLQKWILTFFSMTFATNIICTSLVAFRIWHNMKRESAVFGGGRNLRPVLFLVVESGAVYSATLLALLVLYKTESWFQYVLLDVVSPIVGLVFSMIIVRIGLGLTTTGGETRGPFTSHRENARPSDGEKEEEITLETFVAAPRVLEVTATMSSGHSTYPDTDTTYAQPSSGSIDTR</t>
  </si>
  <si>
    <t>PC9H_006786</t>
  </si>
  <si>
    <t>ENOG410PN03</t>
  </si>
  <si>
    <t>MNDALLYKLNNGLSIPALGVGCWMGQVGESDQVRQMIVWALELGYRHIDTASNYGNEESVGKGLRDSGVDRAEVFITTKLASEDHGRVSAALDESLVKLGTSYVDLFLMHWPQALTKTGEALPPDASPTIAETWREMEILVETGKAKSIGVSNFSIKLLDKLLESARIIPAINQVEAHPCLPQHSLLEYCRHKGLLLTAYSPVAKNKLSGNDVLGEIAAKHNATVAQVLLSWGIGRSTIVIPKSANLERLKENLTLISLSPEEMRIINELHKEEGMHHSVCGFHSAALGGSCFGWTYEQLGWEMALGGVVPR</t>
  </si>
  <si>
    <t>PC9H_006787</t>
  </si>
  <si>
    <t>MSYKFVVRVYQTNTNAFFKPVEASVYKAGTWANNDGEHILLLGYDTSAAIRLDAGSEHVVVFLGNHDKNVWCDIDTDIGGKSSAQLNMQYYDGQARERDRKKFQKSANITNKKARKFNVELVGDPSSHLLTANIIIH</t>
  </si>
  <si>
    <t>PC9H_006788</t>
  </si>
  <si>
    <t>PF00657;PF00734</t>
  </si>
  <si>
    <t>IPR000254;IPR001087;IPR035971;IPR036514</t>
  </si>
  <si>
    <t>ENOG410PKTP</t>
  </si>
  <si>
    <t>GO:0005576;GO:0030248;GO:0016788;GO:0005975</t>
  </si>
  <si>
    <t>MLTLLSAIIFILAPVALAQQSAWGQCGGIGWTGATTCVSGSVCSKQNDWYSQCIPSTAAPAPSSTTVATPSSTPIPPPAGVNYWFSFGDSYTQTGFDPSGAIPSLANPIGNPPFPGFTATGGANWVGFGTTTFNKSKIFTYNYAYGGATIDANLVAPYTPTVISLTQQVDQFLTTVANKPPSTPWTSANSLFSVFIGINDIGNSYYLSGDRAAFSDTLLNAEFALVQKLQSCSDSGARNFLFVNVPPIDRSPLVRTLPDNHARLAEKTVIQGFNTKLAAKIAAFKANHTGVETYTWDSSATFTRILDSPTTYGFRDATTFGDGTGIFWGNNYHPSSQAHQLFAQDVATVLQSTIW</t>
  </si>
  <si>
    <t>PC9H_006789</t>
  </si>
  <si>
    <t>MVGYAYPSSTVLVAALAIITHATPIYATPLSAPNAHANAHEASHPRDGGDQRLALDLEARALSMKHVMGSAAMAAALQPVINYFVNPPKKEEPKKEKEQQQKRDIVDGAEDPLFPRAFPDNFEDGNGSLERRLDWKSAGKYYGPGLLGAALTPMFTHVLNHVAGRSLDDEKSGLSGEDMKEIVARALESLQDLENVGRLEARTTPPRTGMSAKTKDRLMTWGPAALGGLVYPVASLIMDKVRAGQDSKEKRELNEMFARMLIEGGLDSLD</t>
  </si>
  <si>
    <t>PC9H_006790</t>
  </si>
  <si>
    <t>VPS28_1</t>
  </si>
  <si>
    <t>Vacuolar protein-sorting-associated protein 28</t>
  </si>
  <si>
    <t>PF03997</t>
  </si>
  <si>
    <t>IPR007143;IPR017898;IPR017899;IPR037202;IPR037206;IPR038358</t>
  </si>
  <si>
    <t>ENOG410PJD3</t>
  </si>
  <si>
    <t>MQLLPTSMASGQLSLDEEARLYSTNSEREKYNLQATLFGIIVALDYLERAYVRDSITAAEYSPACTRLLSQYKTMLKLVGDDVPSTEEFMKRYNMDNPAALHRVKVGVPATVEHSSEAGPETAKWVAETTQNFITFMDALKLRLRAKDQLHPMLQELVTSYARFKGSKDWEGRSRMVGWLITLNGMKASEEITEDQARQLSFDIEHAYAEFFRSLSGSKDDGS</t>
  </si>
  <si>
    <t>PC9H_006791</t>
  </si>
  <si>
    <t>PF01370;PF04321;PF13460</t>
  </si>
  <si>
    <t>ENOG410PPZS</t>
  </si>
  <si>
    <t>MRIAVTGCRGSVGKRVVTLALKRGHTVLGIDREPAEYIDERADYVYVKLDLTDYSTTLDTLKGCDAVVHLAAFRNPGDYGVTTHNNNVVLSWNVLRAAAELGITRVAQASSVNVITMVYSQAPHFHYFPIDEDHPCLPDEPYGLSKVICELQADTLVRRYPSVRIASLRLHWSVASKLAARSLEASKASKDLWGYVQEDSAAEAFLLALAKENTAWAGHERFFIVAPETTRDEESSKLAREHWPEVPQSHALVGRQSFFDCGKAERLLGWVHKE</t>
  </si>
  <si>
    <t>PC9H_006792</t>
  </si>
  <si>
    <t>PF00226;PF13181;PF13432</t>
  </si>
  <si>
    <t>IPR001623;IPR011990;IPR013026;IPR018253;IPR019734;IPR036869</t>
  </si>
  <si>
    <t>ENOG410PHAJ</t>
  </si>
  <si>
    <t>MTNKKNKQRKRPAASSDAAAGNEGSSSPSTDAGDLNRSGQSPEASTSPLSPTTEPAQEDHIALAEKTKERGNVAFKEKRFAEAVELYTSAIDLNPNEPAYLTNRAASYMAMKRFRPALQDCQVALALQSSTLPPPSKTLIRLAKCQLALGSTTRHFRQITQLESHLKTFEKSRADSNWGMARLALDKCFQGIEGEGGEVPADWRLWKTELELARGALEVASGSANDALRLNPNSPDILALRGLILFISGKLPQALQHVQSALRLDPDHPRAQKLRKRVKDIERLKEEGNVLFKQGSLEPAIEKYTEALERIGAADDECKGGYIRATLLSNRATTLLKLERYQEALEDTNVSIELNDSAFKVYRTRARINLGLEAFEEAVRDFKRAIELANTDGLTGPSDVRSLQNELRKAEVALKQSKTKDYYGILGVKRDCTEIEIKKAYRMQSLKHHPDKGGDEEKFKLVVEAHAVLSDPRRRQRYDMGEDDEPSGGDQFNGGFAHMDISELLAQFGGGGGGGGFPSGGFHSGHSHGGGRQRYSQGYPF</t>
  </si>
  <si>
    <t>PC9H_006793</t>
  </si>
  <si>
    <t>ENOG410Q4GK</t>
  </si>
  <si>
    <t>MASTTSRSAMFNQGTYYIVNRMLSSSGQKLALTFNGENNTVTVTLINATNQAWAIRDYSDGKTQTVSPVSSPHLQIGMGSGVIKVLSPGGYVWTLRNTPSGATYVRSTIQDGDVTVFWGLPEAQVDQAVGFGKEAANGNQRWVMIPA</t>
  </si>
  <si>
    <t>PC9H_006794</t>
  </si>
  <si>
    <t>MVGHTSASASAMPNPGTYYIVNRVLSPAGQKLALTFNGERNTVTVTPLVKVTNQAWCIRNYYDGATQSVSPAPKSRLEIGMGPGTIRVLPPGAYVWTLRNTPTGATIQDGAVTVFWGLSDANVDQEVGFGDEDERGNQRWILIPV</t>
  </si>
  <si>
    <t>PC9H_006795</t>
  </si>
  <si>
    <t>ENOG410Q3UB</t>
  </si>
  <si>
    <t>1 (n8-18c22/23o675-698i)</t>
  </si>
  <si>
    <t>MVAVSSRLAVLVAFAWFAGVTGAPVQDTTSNDLSHRATHSDRAHKHSKPPVIPAPKGHKAAKGRSHKQLKEAHKRSAANMFASNPFAKMAAFAMNGPARRQGGSISKRQQALLSASATRSHLGRRDHDHDHDHDDHHRHHHDEDDDDHHHHHHHHGRDFLRLKAGGELEITISRRDESTKGATGTVVIMSGSTNSPDKTLASMCMEPAEGKLLLDACEKKQTEMRMVHVSSADPENNSDKAVQLQVPVYNKDYMLTQDYCATYDRDPPATGSPIEMRPCGEENQSKSQMFSFNPETNELRPAKFSAANDASGIAQVKEDKGGLAQRADADSVQMKFVPTNEEIPEPSSTSAGYTSTITATETSTSTATVTVSATPDTSSSSLMTDTSATTSTTVAPLASSTMPAALDIILETPSSASAPSASSTSVEPTATSTSSTTAPTADVSATSTSVDAAAVASSIAVGGGSFSGSPHSLPPTLLHRTAVMISHRRAPATHNRKFARVPAGIRLHPRFSPTAIYPGMTETDLEPTPTSTPPSVTPPSTPVTTSGPVTTPNPVKPPPRPVTTTPAANRPVTPVVPTTTATTIPPTVAVPTVLPTTTEGAADAVLSTPTTTTPLTSVVVATPVSNGGTTTSLLTPLSTLSRNVAPALGTSSSSAAIASSSAAPDSGPSSSSTGAIVGGIGAGLVGVALVVFGVFYAVRRWRKRSDENAFDPDSFRRSAVLMNDPPTHEDTVSRGYNPRPPSMIERKLANSTPVNAGYGGPHGGYGATGYNNYGSFGPGEVMSPPPTSGSPDYHYNNNAASYNAVSPYAQSPFTPASPGSPHVAPYDSAYSHVAGVGAAGVLNRQLSAGPVHGDHFNRVPSYGPDDRQGHASLATVSSAPQGDYVDLTRSSVSPYQATQYAEISKQLNTAVPAGLSTPAVNQYMDAVAAEPSPFADPEPSRFSRALPSPYDQPAPSPSSDLEFPAPPTPAAVQHARVDSIPPSLPEIHVQARVSGYDDFNGQKDRFPTTPVPSPLASSLTFEAPTAAVAPAQGQPPAANEAPKAPQPSAPAPVQRPTPPASDRPATVYDEGDAYGGF</t>
  </si>
  <si>
    <t>PC9H_006796</t>
  </si>
  <si>
    <t>PF03061;PF13279</t>
  </si>
  <si>
    <t>ENOG410PT84</t>
  </si>
  <si>
    <t>MASLRTRSLLKASCSFFRWTRHNSTISALQAAFRDPSSPFHIAPGTQGPASPDEPPSSAQYSTSTTSTKHEVSPAEAGRRLLTDHGHDPESFWEQTVQWGEHDSFQHVNNVNYLRYLESGRIHWMLALGREIGGPQKAKDMMSGKGVSLILKSVSLNYKRPVTYPDTLLIGHKPHVVREGDNTQFGCKAIIYSYAQQKVVTTSDSTLVWYDYDRLCKTEPDGRILDVLQRRMRLEV</t>
  </si>
  <si>
    <t>PC9H_006797</t>
  </si>
  <si>
    <t>MMSDSPTKPHIALVGTYSDDFVKALQVDNFDVERCDTIPDPKTCASALTVLALTDGDHTLSENDINVLLRARTVLALFRPSRALLETVHKATNTPIDIPSLELADELPLLVYIANGVVHITSNNVPSEAKVHELVQGALEKDGKAPPDESFSVSTVAVEPHEQAVLSISRAVSAAQNLRAFVSNLDPPTGVIGFKKGTLDNTTRITITWLAWRRDGHYNVTTTDPAYIQKYDLNWYTDFYSYATGTDCRGKTAAEFTNAGGVVYTVAIDRGSLRRSSDGAPRFLGPTSGYCGYYFVDCHRTGNHAGSSMRMLSYQPRGLDSQSGTTYNYSIDFQQDMQMFNNNGNSTYTFKAQYSNGFGLDRFQQHQLQDSAGVDFSVDYKDYYDHWVDPEFDTQTWWNPGVYEKVNREGWEHWIVREYLPADNIPINGLTLFSSSVGKHTLTSKYRSSFSAFKSNAWRTTSDDSTTHFQVAWTSYSNGSGWSRTLDLTWSL</t>
  </si>
  <si>
    <t>PC9H_006798</t>
  </si>
  <si>
    <t>2 (o48-70i82-105o)</t>
  </si>
  <si>
    <t>MIDDNQYDYLLSQLQLLIVTNSKTAFHAHNAVRYFGSFLGVAGSAGNIPAVLALTIGGAGVGGIVASTVFRSKDAPGYRPGLWVAISAQFVIILTTCALTVFYHYKNKAVREGRAPPIEGRPGFYRMY</t>
  </si>
  <si>
    <t>PC9H_006799</t>
  </si>
  <si>
    <t>MKFSFAVVASLFIAAQAVALPAEVKEVEAADAAPRCPNSWNAVPLYRAFSRSVTDHFYTTNAVEVQNAGGYETEGKAGRVFPSPAHSTVPFYRLYNPSRPNHFYTTNQLEANNAANTLGYTHEGVAGYIFSTQTCGAVPLYRLYHGGSVDHFYTTNWNERNNAITNLGYSDEGVAGYILQ</t>
  </si>
  <si>
    <t>PC9H_006800</t>
  </si>
  <si>
    <t>ENOG410Q3CG</t>
  </si>
  <si>
    <t>1 (i149-174o)</t>
  </si>
  <si>
    <t>MAQAVYDEHPLQMYLNELGEASKLMPGGSADFLPQDDEFDALSDEHTAVPREPSWILDIFEILSNLFTTRFSQQPSPFIERFKYDVISSSLLSSSLSASRRPSSPCIPGQLRSKSRSRSLDYNQPPLPQDANIKTNQYSDVTTRYNHGLLVLAVAAFGAGFYLLSALVFGAAYIQATSEGTQRHDMAPTMQSLEELISASDVWDSVIHDAIHQLENEERSVFYGPTTPSSPLSHLRVALNSSLHTTQSQCDNIRQLLSALTSPSELPQLSEMYAPPSPTKTSYDLEPSSPRPLSLSTSQSPSRQRTVAGGYNKRSTWNGSYASLAVAGSPPMPSRRREKRRSDLSTLLKSSLSSTKSFSAPTTPSTSGATLAGVKEEDSDAEAENEASSSYIPFGVAALDLRRKRQSAGMEALGLSSKRSSPSIMASGSHFTSPHTNRHPLSISALNLALQAALSSKRYTCSYLLALRFLDEEDEAYWENVRSVMGLLASTFADASARLSESLDEAEARRVKDQTPTPETQSRRTSYNPEDILSEGLYKSSVSSSTGPSTPTFAPMPSQLSRFALHVEAISTALTDAREYLLQTVTTLREAPPNTQVPHPSPDDPQGLAGLASLQSYERLRRELGLALRECERGRERLLDIVSPHKRAEDQEELPALGQDHGSDSDKAESSFQVDDETHVMSLDLAILSPDNGEPEPTGMDDATAHLLLSTSAQHLPPIGAEEVFESDSGSMPVFTRDRPKLSREERIKLMKEKRESSGGKLGVGLAMSVDSDESGVEKWGPTGDVVQELKDVIWKVGEKRRKMVAPETTEALSPQPPPATSIPMHTEFEIESS</t>
  </si>
  <si>
    <t>PC9H_006801</t>
  </si>
  <si>
    <t>MQLSYVFASLVLAASAYAQASVCAAGISQADSTLAGIAGFVAFVEGLPAVSGLSDAGSITVPAVPTSVCELTGGTGTDGACACPEA</t>
  </si>
  <si>
    <t>PC9H_006802</t>
  </si>
  <si>
    <t>MRFTALFAPIVLAAAVFAETTVCGFDATATNPGLGGILDIISQLTGILGILNGLPLIGTLLPGLNLGGLLGTLNAMKVPNNLCELSGGIAMEPALALPKWTYLSSHGLPGPVPIRRQGDIRKSK</t>
  </si>
  <si>
    <t>PC9H_006803</t>
  </si>
  <si>
    <t>MAIYCDRKDVVACAPTGSGKTLSFWIPLIMAQADGLKKIMIVVTPLNLLGQQNVNELALAHIRAVAVNSENNSASLWKVRDLLLTIFFTKMCHDGQDIKTHHFDVVIINPEILMGSDEATVLLEDPKFASLILHIVFDEGHCISEWGRFRKDYSRLGALRHTIRSVEKIPFYVASATLPKSILADIASILRLRDDETRYILQSNDRPEVALLVRPLVYAANSYRDLEFLLPGKPYCNDAPEKFIVFFDNMKEAEAARDALRKRLSTINKSRVKHFHSTMTQDYRREELERFRRLASRSTLIELGEARRHMLTTRDLSQQGHKLSAVVCRGIAVTSDSGSRQRAWEEIRRSRRHILPAALSRVSSSLDDVLVYIAP</t>
  </si>
  <si>
    <t>PC9H_006804</t>
  </si>
  <si>
    <t>1 (o185-207i)</t>
  </si>
  <si>
    <t>MAYHQDFTKKRASHNRLLARQESSTPALPVSSSPPTNPPEEPSPTPTPPAPAPPPPSSIPPSSRVTPTPTPPANNNNNNQESSRARPSSTTTPNVTTPSTTATSASTTTSSSSVETTESSSSSVSSTTVSSSTTGITTLPLASPATRQTSSFSTLPRTTFVNTASISSATSSVTPEASGALNTGAIVGGIAGGLVGIGLLVVLVMFLMRRLRRRSYDDDQFDSVTFRRSAVLLDDGASKGDNYDTFNPRPPSMIQRKLDNQNVAPSPVPQGTYANYDNYGYGAQDYAQQGQGYNGGYNNGYNNGYTQNYANNVSDHGHSGYTPPHPYAQDPVPSSNPYNGGLAVPAARATTRTGAPRDSRVISRVDDEDVYGGI</t>
  </si>
  <si>
    <t>PC9H_006805</t>
  </si>
  <si>
    <t>MAQAKRTSLTKLSPSPSLSPPVADGMASFINMGDVVAIISLATKATRVIRDSRYAPAEYQELQKELASLRILFSNVERVALASEAENDLPIVPQRLLDSSSIDSVCQLAPPFSSDIQEVIQRCFDLLTSFTKKTEEYNKYLSESSTGNRFVSIWKRLCWAALKRKQVAKLKAELSHQRQSLGMLLSSILLVSTGRIEDIMIRRFTQLEDIHKLLSGPTVWLVDASLHRMRFPFGIFSTWESFRFALKTHLRHGAGGALIARGAFELVHEETHAIVSETTWHDLIKPEATICVNIILCTKRSERVCPSCQQPCDSSGNDIGAPTRQQIQAVSGTEDIEQIDVESDDAELRQEFKLLRRFHIVQSKQASVRHEVFFGIIDLGSHKLILTPPLQGKKVTVGGSFAKPQSTFDLFLPSFFIR</t>
  </si>
  <si>
    <t>PC9H_006806</t>
  </si>
  <si>
    <t>1 (o162-185i)</t>
  </si>
  <si>
    <t>MAKSSHIAIARQKRSMREARQLKEIMARQRTGLIPGDGIVPGDEAPVRPVTTTTTPRPIPPTTTPVRVVTTATTTTPVVRVTVRPTTSPAVVVPPASTSSPVPVRSTTPTRGLPSSTSLVPTSQAATSSKPKARATNTVPSASISASASALPSESGSTSTGALAGGVIGGIALLALLSFGIVYYMRRFQKRKQTIAFEASSFRRSAILLDDSKSETKSNGGASSSPMQEKYISHTDHAFAPQFQFPTNATKASVYGDTGYDQQGYLRGQENNVRLDTALPPPPVATSASPWGTAALVSAAAYGNSAYGMNSAPSPYSPYSQKHTQPDQQPPPSPMSAISYLPNPYADNDRDNMQATQTLSRQPSPPSTVMVREREQPPPSPVYGMHGQYVDLTRGPPIPPPTMSKPPTIRRKFFVQNPTPEPEETPSPSQPSSQPRNNAQQAVATDRKRPDTVYSTIYNPEDAYGGF</t>
  </si>
  <si>
    <t>PC9H_006807</t>
  </si>
  <si>
    <t>PC9H_006808</t>
  </si>
  <si>
    <t>MADPTTKLQISLIGAHSDGFVKALQANNFDIEQCGSVSDRKKSAVNLSVLALTGEEHTLSESDIDKTLRAGTVLALFGPSRALLETVHKATNTPIDIPSLELADGLPLLVYNVNGVVHVTPNNVPSEAKVQELVRSTLEKDGKAPPEESFSVSTVSVDPHEQAVMSISRAVSMTKTSRCPVSNLEPPSGVIGFKKGTIDNTAHIEITWLAWNADGIYDFYTKDPQYIQKFDLNWYTDFYVYATGADCRGKTGDEFTKAGGLVYTLVIDRGNVRRSSDGAPRFLGPTSGYCGYYFIDWNRTGNFSPGFTMDLLSYQPRDPASQNGTRYNYSIDFQQDMQMLNDNGDSKYTFKAQYSNDFTLEKFQQHAIELDSGVDFSVDYKDGYDHWVDPQLSTDTWYYPGITQWVNREGYEHFIIREDMPADDLPINGLTVLSSSVGKHWFSSAYSTACRAFKSNCWRTTSDGHNVEFQTIPITYGNGNGWLRTLDLTWS</t>
  </si>
  <si>
    <t>PC9H_006809</t>
  </si>
  <si>
    <t>MTDSTKPQIALVGSYSDAFVTALQDDFEVEQCDSVPNPATRTSSLAALALKDDDYTLSESDITLMLPDKTVLIFFGPTSTLLETIQSATNTPIDIPSLGLVDGLPLLVYMVDGMVNVASNSIPSEAQVLPLMQSALKKDSKMANQGFQLQVSPVDLVEQAAMSIDSAVSATRSTRAYVSNLEPPAGVIGFKRQKYNLNWYTDVYSYATGADCRGKTSGQFTSAGGIVAVDRGAMTGHHPGSSLQMTTYQPRGPESQIDGQVQYNISFEQDMQMFNNNGNSAYTFKAQYTNSFTLDQFQLHEVPGDSGVDFSVDYNGYYDRWADPTFVTDKWWNPGVYQKVKRQGRSYWIVRENLPADNLPINGLTVLSSSVGKYPLGCRAFKSNYWRTTSDDNHVSDADHMLLSVNV</t>
  </si>
  <si>
    <t>PC9H_006810</t>
  </si>
  <si>
    <t>ENOG410PZ6H</t>
  </si>
  <si>
    <t>MSRLASFRGPSAPSPSPVPNPQSPSNKKKSRRSDALTDSSNLQTPSSPSRSATESTFHRKTRAYLLEFKAIVNSWDDLVLIDGVRAAKHLVDARTELENSIALAPDRRPRYHLVGEKLALAENKITELESIIATLEKHFRRMNNIIDGLEALYFEATKAKGFQWAAKQPLWTTWSLEKFVVSIPSVLPAYNRSLHECKTIVNTLQSHAATFEVSRDAIARWVEQPWLEEFGWDANWEELCAAEVEKWDP</t>
  </si>
  <si>
    <t>PC9H_006811</t>
  </si>
  <si>
    <t>IPR011009;IPR032805;IPR040976</t>
  </si>
  <si>
    <t>MESARSPIPSYLWVAPYILSFSGLLMTSQPLRAAMFVPIAGILLHITTLRTAPSEHAMACALTQLTLQMLDFLVLTDSHSELRLADQVTDTDQLPLYERVKWVLRLMTSPRLVGWVNEPKNGIPPRPTDTSRLRFALKQLAYLGLNLLVLNIVDVTVTLCSQWQSAHELGVAGTWALRSVYALQQGLLTWMGIKLSHHIWIMLVLATGRWMPNDLPPLFSNPGNAITLRKFWGRTWHQMLRRVITSPSAFVANTLLNLPRHGKLSRYTQLYLAFFFSGLIHAWPEYMQFGHFAGSMRFFLLQALAIHCEDTLISLAGGMGVKQSKTWEIAEYIWVWQWFTWCIPAWVGPLLESGVPGAKVEIIQGLYMEFNVVSNHHGKYQSQNYRSLRREAHAPHTIKHQFQCIFDVHEHEGSPPENQATRQRKQDELKGIISHELRDATFEGNWVREAFFPASGGIDKVVFDGLRGKEWTTNIGADEFGLLNWPEAGKGHERLFYEPLVKLFNTIIDKFKALRPSQYQKSYFRDVRFAIYDRVLRGSIDSEAPLKPDFVALDGILGTDVRLYWYQTLIVGDVEGHWGDLVAQAGTYARCLFAATEHRIFIPMFLFCQDNLSFRVCLYHRGGLLATTPMALATKAGFREVVATIVGIWQWETLSQAGYDPCMTHSHISLNHAQYRITQVLCRRQAIRGRGTGVFAVKLDKELGRPSRSRLRRFLPEFTKELLEKVNLRAWSRLNPYDDLEACNPTATKPLNVKLPESFIVKCSHQPAGRDKEEDIFRSVQGYIGIPDILIGYEAQQFHTSKNVPEFWPIKFRKNNEDAMNPPDEGTATLISDSTAQAFEVRCHRHLVIETMGHPLDETLGPQKLARALQHAAMGEHCALFTQGRYLHRDVSNGNIIVLDEPVPRRIPDIQDCVAFLIDGDGAQRWGSAEQSSHRFGTLPFLSLRILTEWASGGQASHTPIDDLESFAWVLLYELLHWAPSRTQSETRWWKLLNADGVSHMPVSKRSILVQSWSKKCQNLMDTRVALDSEELMGLFGEAYKEFIGIVDTQIPLMRIP</t>
  </si>
  <si>
    <t>PC9H_006812</t>
  </si>
  <si>
    <t>FLO8_2</t>
  </si>
  <si>
    <t>Transcriptional activator flo8</t>
  </si>
  <si>
    <t>IPR006594</t>
  </si>
  <si>
    <t>ENOG410PPVQ</t>
  </si>
  <si>
    <t>MATVTQQQQSGPTPQPLQQQQPQQQQLKLNPSDPNPGAALSWEGDRMFNIYIYDYCHKRGFLKTAQELLSEADLPPDATPPINAKQGLLFEWWSVFWVLFTTKSNGNGPEDALLYTQHQNQQTAVRQQRLQAQAQAQGGLALHGVGQTVTTNGPPQPGPPGSATGPPMRTMNGMPRQGGPGAPSVGPGPPPNSGFLPNGMTNGTLPNGAPTPNFGNQGMPNGIVSSPGFAGMNPQRLPQGAPGVGVGPPGQRPNGMGGPPFQQSPTMANSPNSGPGGQSGQQGPGGQGGGPMQQGQPAAGQPMNQMGPGPHGMGGTMSRPGTSGGLPGGNPSGSMLPPNSGQPGGGPQPGMNMQGQGSTPGYRPPSRTNTPGSGGMMVQQSPSLMNRQVPGAPGQMGMGMSPGIMSPNNMGMSPGMPPNMGMGMGMPLQAVLAEFAQIQPLLLKQYKSEIGMPDTNQPLSDQDKMRIVGHHRAKRGQAGVNAAAGPSMMNRPPMQHPGQRPPGPPGPSGPQSGQRAGKRNSTSPGEEHGTLPGQNDSQSSPRSAKRARHSPTLEHPMYQQQQLGQPGQPQQPGGGPNHQPGGPGGLAGTPSMNPQQQQPPMNIMRPNPMGGPMMGGPPQSMMGGGPGPSGMQGPPMGVNGPFGQGMAGGPMGNMIMSPGMSHPQAGGMRTPQMLSTEMAYRHNMQNIHKQPMAGNVGSPAANADSPFNPGGPSGSGTPQFNPGNRPGPGPGPQQQNKPMNSMAPPPSPGMKDQNTGGPKDGNNALGNGPKPGGPGGSPQNQAMGRQTPTATGTAPPTPAPGAGMSNGPPPPSTPNNNPMTAPSPSSMLSMNGGGPGMPTDLFSTDFITSVANTLDDFDASSIFRPDGDINFERDFGQWFNGDDTMGGGLS</t>
  </si>
  <si>
    <t>PC9H_006813</t>
  </si>
  <si>
    <t>MSRLASFRGPSAPSTSPVPNPQSPSNKKKSRRSDALTDSSNLQPPSSPSRSATESTFHRKTRAYLLEFKAIANSWDDLVLIDGVRAAKHLVDARTELENSIALAPDRRPRYHLVGEKLVLAENKITELESIIATLEKHFWRMNNIIDGLEALYFEVTKAKGFQWAAKEPLWTTWSLEKFGTHTDSFFLHPSRLICACCSCLHSFSSPGVQSALHECKIIVDTLRSHTATFEVSRDAIARWVEQPWLEEFGWGANWEELCAAEVEKWDP</t>
  </si>
  <si>
    <t>PC9H_006814</t>
  </si>
  <si>
    <t>MTDSTKPQIALVGSYSDAFVKALGDDNFDVEQCDSVPNPATRTSSLAALALKGEEYTLSESDITLMLPAKTVLIFFGPTSTLLETVQSATNTPIDIPSLELVDGLPLLVYMVDGMVNIATSIVPSDAQVLPLVQSALKGNSEIVATDGYQLQSPTDPVEQAVMSIDNAVTEAQSDRAYVSTLDPPIGTIGFKKGTLSNFANIAINRLAWSPAGIYMAAAPTSHIQRYTLKWYTDVYSYATGADCRNKTPTQFANEGGVVYTVVIDRGNLRRSPDSAPRYWGPERGYCGYYFVDHNTTTHRAGSSLNVHTFQPQGPDSQNESKIGYNISYEQDMQMLNNNGHSTFTFKAKYMNGFVLDQFQLHDSLGNSGVEFSVDYNGYYDYWADPKFATKQWWNPGVFEKLPKSGRWAVRDGLPVDNMPINALTVFSSSVGQHTMTSEFSADIRAFKSNYWDTSSDHKKPGEVSNSDGNAPTHFQTTGISEKRTWNRALGLTWT</t>
  </si>
  <si>
    <t>PC9H_006815</t>
  </si>
  <si>
    <t>MLTTRRQMRLVNLHRAKREQAGVNTAAAPFGPQPGQRAGNRNGTSPGEEVPHFDQALERQTPVSGAGMTNGLLPPSTPNNNSMTAPSSFSMLSMNGGGAAMSTDLFSMDFINSVANTLEDFDTSIFRPDGDITFERDFQRWFNGDDAMDGGLL</t>
  </si>
  <si>
    <t>PC9H_006816</t>
  </si>
  <si>
    <t>MDAISSSSRVDQNASRMFDAQYDRPQEDVRMSKPHKSHQHHASHRGTTTRYKEKFQAMRERYEHVNAKREAFGRELEIASEKERQLQAENDLLLDTLAIAMAPPQMEYRTSHSSSHADIQLPPRDVHSPAPEGLALPTNGLRDSHHVPRSNGVLNGSAPNGSSAGLMEVREPAELNSHEEKQERH</t>
  </si>
  <si>
    <t>PC9H_006817</t>
  </si>
  <si>
    <t>PC9H_006818</t>
  </si>
  <si>
    <t>EOG092R008D</t>
  </si>
  <si>
    <t>IPR002913;IPR023393</t>
  </si>
  <si>
    <t>ENOG410PFYJ</t>
  </si>
  <si>
    <t>1 (o1710-1729i)</t>
  </si>
  <si>
    <t>MSDGSRLRESWNDAFTEAEAHFRKLLSANDWKRVQSPSDSASTRKGKTRTYAAPELADVALYRKATKSGQDVYRVVLDVPVPAGEVPSLEPWKALLTTPELRQEWDPSVEEAHLVELLDQNTRISKTNFTLGWPANPRDAVTISRSFHDASTFIDISTSLPRSPDEPAYLRPSPPYVRSHVSLFAWCIQHITPQPPSAEASSSSSKRRDSSGPRMRATCFWQHDLRAMWNFGAPSSLPQQLCTMTLGLLKSIKKRGARIAKLSAFGNGVSIERMRFQVDREALTIEYAIVPEDEQSAPPQGLDELHAAREQRRLTRSLECILPSSDGWDVQLTTKASSEDVERLPWSVHASKTASNTDPALRDQIRLRFSHAPLIDDHSVLKVKIVLEVSGPSSGLRLNGLPQPIEEIEERDPSSYITPQPILRDVSSATDLSMNVTASSTHTSQSSISTTVSPRASGDRPAAAEKSILSRVKRNYIYFSSLLQEPEAKWRRTTEGRGVSITQLDSIDPTLVVYRAEATFVGVGIWDLYGALVSPGARSYWDKQYEDAALLEDVNELTELWHFKSKPAWPANGRDCVVLKTVYKSPTAIHVFAFSADEPHLFPNIPPVDANIIRTQVDLQGWAIEALSPSTTLLTLLEQSDPKGWTNKTSIPNQMINALAGIGEFAIKCGGPPVLTRLSGAKSIDSRYDHERLSFRLQYEPSRKRIGAEKGDDVVNSASPECEIRCDVDTWASSLDVVVDPPPHSISCLRRHRLSMEGGGLWLTLSHDAMPVDDERLLVIVRKGPGKEKGVVMVNGAKINVDVDELTEDEIKALGKKKRVKPTRVPLDQPPVMGVIRNRRAEWDANSETTPPEGSSPASSDWASAPKISSPLARFLSYAVEQATATTHQYVSAIAPTSAYADNAVPSSSKMPMQYALDALAWIQDSHSRSNDDWTLVSDKGITIRKRMAPEISPTIPVHKGEKVIEGVCAEELYPIINSSDCRKKWDDRFDSVHTLESFGAQASTAFATYKAGFPFRDRGFYLASVMSRSTLPSLSRRSTTDVNETSNGTKNAIFCVSASFSPQSVAGFSAAKFNPSTLPIGRVFIDAWVLETLDPYTKENYAIPSTRCTRITAVDFAGAIPVAVNSMVNAMLPRNILSLEAYVKASTVWPITRLPSPGFIVTDRKPDDLIAGLSVSSSSWKLRKRDEIRTLLDTSYTAASREYKSLITINLTQHHSPRSPTVKPDSSQLRSPPSMALEISDPATYQKLFPEDESHEPEAISRGNDSPESGSRTGSIRTKTPPELTTPSAIRHAKTFSVSTPPSTSTSSLPSKSPSPKPLSPPPSTTSSRLTVRGRTSTSAFTVKGEVRPPADILAGEIIVDSKLYPEGYSVNFQSRIHAKGEAISLDDFYATSSPSPSPPSSSPASSPPPPPSDLPLTVSVYTLPPSPLHPSTLSDEPSSSQPRHLVRFTLPTAKYEMQVSTVIDPLTGEVREAKEVPEWLARLRQGDIAVVSFGIKPLLLKDSVSASSTTVPKTPSVSHEKNKVEVDGVGVPVLDEMASLRSIGRDDLLDDRTGKTCLLVRVPADAESLTLPPEFQSPIAVASRFLDDVVSNATSPMSADGSAPLTPSTEDASKLEGDGSGNVTEKEEDVPQQPQSGAKPLGRTPSGLMGFLNSYQNPWSRFAYSKTTPTSTQPTPKSEDAPSEEHRIPGSLPLATTTARSIRTQRTYPLSTVIIVALIAFLIGSLLRSLLSPADFVLVPDTSSDFSAVPVVGPEIGHGAHPKEAWRELRRLFELKYIFGGWDFQIAMVRRH</t>
  </si>
  <si>
    <t>PC9H_006819</t>
  </si>
  <si>
    <t>EOG092R0PSF</t>
  </si>
  <si>
    <t>IPR019185</t>
  </si>
  <si>
    <t>ENOG410PSGJ</t>
  </si>
  <si>
    <t>4 (i12-33o114-135i147-164o170-187i)</t>
  </si>
  <si>
    <t>MSSKGAPSNWDPILLISQIVSMQCLHYLTLAVLTPPLLAVFAEPVSLSWVGGAANIGMLMDWREMAGRPTAMARGSSVQGDDRWRSYTQWAWSGGERVAHGWSVDRWDGSIDPIRGWVIAACWIAACGADIYYLYTLIRRPRLILDFSLTLVFNHLVLTTYYSAALPTSLFFWAILLVGALISVVAAEQLCVKREMSEGLNVTAVQEEAEELIADELELGSMRRRD</t>
  </si>
  <si>
    <t>PC9H_006820</t>
  </si>
  <si>
    <t>MDGYSMVQADPHYNHPGQRPPPNWPPHMMSAHAHSGQASPGVADHGQHYPFYSQGPGSGQSQNPANPNQPGNGGSGDHGHGHGGMSRTASSLSLNLSSLTVTSPANLSPINPPQSSHGHPTAALSPVTPLSPPNNNPYHHTHHSITSQFQFNVPENTLPPVQQQSQGAPGQVPGSSHGHLGSGNSTPYDESTPQLPFDRRMSSTPTTGSRSSSASTSHSTSTSLSNINGSSGLLRKRSFSSNGASTDTLVEVDEAYDESMDTTTPGSTAYDDGMDMRYTPGPGSGTGNVSPVDGSGSGGEDGLMGSGSGNGTGDGMGAASGRPRNGEGSGLSIGLGSVGSMNILGKPMATNNFVTKLYQ</t>
  </si>
  <si>
    <t>PC9H_006821</t>
  </si>
  <si>
    <t>ENOG410PRN8</t>
  </si>
  <si>
    <t>MSINEPLALIDRRVVKGCTVVQYFRWGREIAIACRMISDPKSAHFIAWTEHGTSFVVSNVGEFSRSILGSHFKHNNFSSFVRQLNMYGFHKINRTPRAQRTSTDSQTWEFSHLKFLRGRPDLLDEIKRKALEPDPAVKHRVELPGEVAAQLGAMRDENRRVWEQVNIERRRADKLVNVVAQLWDVVGKGFPGSMPPFPNDLLDSSENPNIFVTSAQGASRYPPPLSMNMGNPPMHSMHHTMSSPNPSPTNSEFPASHVHPSQQHPQPLSRQHSFQHISYTRGDGANPSPMPSSSPGSISMDLYDNSDAGDVGRISTKRQRMAVDDSGLLASNGSDPLSNLSSPNGSTAAVKKFSRARSDSAPLGYGLTSWQGTTRPRSGSNLSGQRGVPNIGNLTRGNATPLLSMANPNPSR</t>
  </si>
  <si>
    <t>PC9H_006822</t>
  </si>
  <si>
    <t>ARP2</t>
  </si>
  <si>
    <t>Arp2/3 complex subunit, actin nucleation center</t>
  </si>
  <si>
    <t>EOG092R0BKU</t>
  </si>
  <si>
    <t>IPR004000;IPR020902;IPR027306</t>
  </si>
  <si>
    <t>ENOG410PH2T</t>
  </si>
  <si>
    <t>GO:0005856;GO:0005885;GO:0005524;GO:0034314;GO:0007015</t>
  </si>
  <si>
    <t>MDPSLPIVVDNGTGFVKVGYAGSNFPEHVFPSIVGRPILRAEERVGSAVIKDIMIGDEAAENRNYLQITQPMEHGIVRNWEDMKHLWDYTFDEKLKVNPAGRKVLLTEPPMNPKANRQRMCQVMFEEYGFDGVYVAIQAVLTLYAQGLTTGVVVDSGDGVTHIVPVYDGFALPHLTRRLDIAGRDVTRYLIKLLLMRGYAFNRTADFETVREIKEKLCYVSYDLDMDQRLSEETTVLVESYTLPDGRTIKVGSERFEAPECMFQPHLVDVEQPGVAEMLFQTIQTAAVDIRGELYKHIVLSGGSSMYPGLPSRLEKEMKQLYLTRVLGGDPSRLNKFKIRIEDPPRRKHMVFLGGAVLADIMKNRQEFWITREEWFEQGVRSLDKLNRGEN</t>
  </si>
  <si>
    <t>PC9H_006823</t>
  </si>
  <si>
    <t>BUD16</t>
  </si>
  <si>
    <t>Putative pyridoxal kinase</t>
  </si>
  <si>
    <t>IPR004625;IPR013749;IPR029056</t>
  </si>
  <si>
    <t>ENOG410PHE3</t>
  </si>
  <si>
    <t>GO:0008478;GO:0009443</t>
  </si>
  <si>
    <t>MATDRVLSIQSHVSYGYVGGKAAVFPLQCLGFDVDIINSVNFSNHSGYGRLGGTRTTAAELKSIFDGMKQNELLTQKRLVTGYVPGAEGLSAVRDLVRTLKETEPELIYVLDPVMGDAGRLYVAPDVIPVYREMLSLATVITPNWFEVETLTGVEMKDTQSLQQAFKILHEEYNCPNVVMSSIPLKPWLADILPPPIRPTPEMESPSGEYLICIASSAANTTGTGESSTIYARCVPFISGYFSGVGDIFSALLLGHYLTKNVEATPETALPVAVSHALTKTHAILIRTHEHALTLPEDDLHATDDEKDLSEPLRKTRRMRGRELRVIQSQDIIRQQLHPQAGAIEVWENFWSL</t>
  </si>
  <si>
    <t>PC9H_006824</t>
  </si>
  <si>
    <t>ENOG410Q43X</t>
  </si>
  <si>
    <t>SignalP(1-33)</t>
  </si>
  <si>
    <t>1 (n15-28c33/34o217-245i)</t>
  </si>
  <si>
    <t>MRARSTIITGQSWWLVPLFIVFQALALIPRVQAARNITIGNTSPEVVYTPFLCDVTGADCEGAWRVVDVDGISVVTTDGPSPAQGSVIPQMFIRFRASAFFMTTSSLSSALANFTLSAGGTVITQPINTSIPLLGGVNLIEADTTQLTITFISGGRLDIGTFNLTVSDDNLPLSSVLPSVTLPPSMPPPTFTIAPTSSNGPSVSPSASGSSGVHPNLIAQAVGLTVGLGLGLTVFVILAFMCFRLRRRQRQQQRRRSRRTDSAEEEDQFHSEKTPQ</t>
  </si>
  <si>
    <t>PC9H_006825</t>
  </si>
  <si>
    <t>CAS9</t>
  </si>
  <si>
    <t>Putative O-acetyl transferase</t>
  </si>
  <si>
    <t>PF00132;PF14602</t>
  </si>
  <si>
    <t>IPR001451;IPR011004;IPR018357;IPR024688</t>
  </si>
  <si>
    <t>ENOG410PHH7</t>
  </si>
  <si>
    <t>GO:0016407;GO:0016740</t>
  </si>
  <si>
    <t>MSTSSAPDTTEFERMLRCESYHAGDPYIRKVADEQAVRLDEINAEADVARRSALLKDFFKVEGDEAEKKKARVVIVPPFFCEYVSVLCELYDGIDEVVTLQGFNITVGGDLFIHKGCTILDVGPVRIGARTLIGPNVQIYTPTHPLSPEERNGLDGPEASKPITIGKDCWVGGGTIILPGVNIGDGVTIGAGSVVTKDVESRTVVAGNPARFIKSI</t>
  </si>
  <si>
    <t>PC9H_006826</t>
  </si>
  <si>
    <t>ATP4</t>
  </si>
  <si>
    <t>atp4 subunit B of the stator stalk of mitochondrial F1F0 ATP synthase</t>
  </si>
  <si>
    <t>EOG092R0N8E</t>
  </si>
  <si>
    <t>PF05405</t>
  </si>
  <si>
    <t>IPR008688;IPR013837</t>
  </si>
  <si>
    <t>ENOG410PJIQ</t>
  </si>
  <si>
    <t>MAGRIALNSLKVAARPRLFAAPHVRSLATSSNPPPPAERASEIINKLPSSPNLITKTGTAVLGTGLVATAISQELYVLNEESLILAGSLILFTYIAKVIREPYKEWAETQIGRIRDILASARAEHTQTVKDRIDSVNQMKDVVSLTEGLFALSKETAQLESEVFVQKQKVALASEVKSVLDSWVRYEQQLKESEQADLTKTIIEKVLASLKDEKTQRDILLSSIAEVEQLVKSKAI</t>
  </si>
  <si>
    <t>PC9H_006827</t>
  </si>
  <si>
    <t>DNM1</t>
  </si>
  <si>
    <t>Dynamin- GTPase protein</t>
  </si>
  <si>
    <t>EOG092R03AL</t>
  </si>
  <si>
    <t>IPR000375;IPR001401;IPR003130;IPR019762;IPR020850;IPR022812;IPR027417;IPR030381</t>
  </si>
  <si>
    <t>ENOG410PF9U</t>
  </si>
  <si>
    <t>MDSDLIKLVNKLQDTFSNLGGELDMPQLVVVGSQSAGKSSVLETIVGRDFLPRGSGIVTRRPLVLQLIHTPLPAEPSPAAPPVTEWGQFLHVDKRFTDFEEIRNEIQQETFRVAGQNKGISKLPISLRIYSPNVLDLTLVDLPGLTKIPVGDQPSDIERQIRSLVSDYISKPNSVILAVSPANVDLANSESLKLARAVDPQGRRTIGVLTKLDLMDAGTNALDILTGRVYPLKLGFIGVVNRSQQDINLSKSMGDARETEAEFFKNHPAYRNIAHKNGTQYLAKTLNQVLMNHIRDKLPDMKARLNTLMGQAQQELNSFGDSAIFGDKNQQGGLILRLMTQFARDYVSSIEGTNVDISTKELSGGARIYYIFNDVFGHALASIDSTQNLDNQDIRTAIRNSTGPRPSLFVPEAAFDLLVKPQIKLLEAPALRCVELVYEELVKICHNCTSSELQRFPRLHAQLVEVVSELLRERLGPTSEYAQSLIEIQAAYINTNHPAFISGSASAAQQAQNPPRQQILPRPSSTEPVNGTRSAPEDEDDTSEDGDGVSGGTAPPSRDGRSVSSTVHDRARTTGSTTPAQSIVSATTALNRSKHNHHHQSSSHHPPHRAYSAHPGGTGTSPPSARETFLNYFFGQNGPGPLAASSSHQPHGGPNGPSLGGGGGGGVVPTGRDVSGADPSMSTGLMAGKRSMDGNNAAYDMKSLGKHIEAMSSESGHLTPREEMEASLIRSLIASYFGIVRQTIQDLIPKAIMHFLVNFTSQQVQNRLVASLYKPELFSDLLNEDEAVVAERARVKALLDAYKEAFKILTDVSLKSS</t>
  </si>
  <si>
    <t>PC9H_006828</t>
  </si>
  <si>
    <t>ENOG410PMSC</t>
  </si>
  <si>
    <t>MDALKNILSPLGMNTGAIHDTLKLVVIGGTVETARRVSVSAWNGFVDSFFLTAHFSEEDYPYDWLMNWLSKQPAWGRSREFEITTRSVGRSGLNSSTAGDLDEDEEEDEDSLVHGKRKRKVAFMPSLDTTHTIYYRGHWLRITRTKRYPDYGHGSSLKISVVARNNDILKKLVLEAKREYEKDAEHRVHIFLADTTYVCWRWNGARQKRPMSSIVLQPGVKDMLLADCKDFLFSEEWYAERGIPFRRGYLLHGVPGSGKTSLIHSLAGELGLDIYVVSLSSKGMSDNTLTTLMGYVPSRCIVLLEDLDAAFTRSVSRDATSTGAPTSSTTDSTATTTSESNNEGSTLSLSGLLNALDGVAAAEGRLLFATTNHIERLDPALSRPGRMDVWVNFTHATKWQAEGIFKCFFPFKPTTASTPETPKDTSQKNLPLPKKKSTHAIPLLTEEEISELAKRFAEAIPEEELSVASLQGYLLRNKTRPRECVEEVAEWVKQERETREKLKKEKAEREAQEKKEAEEKAKKEKAEKEGTTTTTEQTEEEKEKEAKEKEEKEAKEKQERKEAKAKAKKARAEAAKTEPDATATTIDGVTAEPSSSETSSSSESDSTGNEGDVESVISESESEKSPNQATPEDKEKWVAVKGEASPPSITP</t>
  </si>
  <si>
    <t>PC9H_006829</t>
  </si>
  <si>
    <t>PF00326;PF00930</t>
  </si>
  <si>
    <t>IPR001375;IPR002469;IPR002471;IPR029058;IPR038554</t>
  </si>
  <si>
    <t>ENOG410PGX8</t>
  </si>
  <si>
    <t>1 (i115-138o)</t>
  </si>
  <si>
    <t>S09B</t>
  </si>
  <si>
    <t>MQVVASQTFTNAPSTKLMHVPSYESVPNDAEPGGLIDSSEGSKLYGHDPNQASSFIRPAIYYEDGPFDPPSSEDEDETLLEKDDALDVNEDERRPYAFTGQRDRLGGRRPTSIRYLALGLVVLVSLSAIIGIVAAYTYSGANSYHAPGVKKITMNHVFNGTFAIESETLRWVPEAGDGVFSIDSDGSIMLVDLKTNSSRSLVANVDVKDEHGNPIAWSSWKLSPDMKYLLVKADHRKQWRWSSFGNYYVHNIETRTTRPLTAPSNPPTTAFATWAPTGEAIAYVQSNDLYVVADQSSSPIRVTTSGNASLFHGVPDWVYEEEVFSADSALWFSPDSKKLAFLAFDETLVDEYNFPVYNPTEDSNRVVPYTTDVSMKYPKPGYNNPLVTVHVFDLDKYRQDRLAHNATEEEGWDDQDTKRPTISGFPAINATLELDWPYRQAKENSIILEVAWVGNASLIMKEVNRNADNGTVVLFDLESGAGVSGDGRKVTGKLVRKLGKDGEEGDDGWINNEQYIHPIPPKSARRQILGEAEAYLDIVPTPEGYNHIALFSPASSSTPHFLTSGPWEVVGGIKGVDLEKGLVYFVAAKASSIERHLYSVPLPSLVRSAPAESDAPTYEKVEPTELTDASERAYYGVDFSPQAGFYLLSYDGPNIPWQKVVKAGDKEFEYVLTTNERLTNTTEEFEAPIASYGTIESDGYELNFKEIRPPRMDDSGRTKYPVLFRVYGGPNSQMVDLRFERHWHDYLACSLDYVIVIVDGRGTGYKGRKLRNPVKGNLGFWETKDQVNAARLWAAKDYVDPKRIGIWGWSYGGFMASKVVEADAGIHSLSMAVAPVTSWLLYDSIYTERYMNLPKLNGGGYVNASISNVTAFDKVDYLLAHGSADDNVHYANSAHLLDMFTRAQVRKFRFRMFTDSDHSITRRGAHREVYEYLTGFVVEKWGRGGRRRGW</t>
  </si>
  <si>
    <t>PC9H_006830</t>
  </si>
  <si>
    <t>ENOG410Q3DJ</t>
  </si>
  <si>
    <t>MLRDVSVVWLGGSDKYLDSCWLTKFLIHPPAFLYFLPALLFPPSSPSTTMLSSPPQPPARKRARPRGLWRGRVNAPRCFADHVREWQQGVYSDSDTDDDERDVPESNSSSSSKRRRLSPSSSASDDSDQRDTDFCRQYTTTCTSDDVDRISSWVRRTRIMDTTSTARRGAQTDANKSCTFEDWVDLKDLFAKAAEQYENAEPAEAIPLLRAVVHDCHRFLIYYQDPSVVYTPPARGPLDSAPTSLTPTDDRFPGDWASDRSSRGRNTAPPPPPVEPRKPKPQEPATAFHAILGTALFLFGNLIAQDPKLALTGEPNTPCPYWLAALDVFETGENLPSRVNARGLETTEDWRMAIVWGRTYVCIVDDALTRNLDKKQSTPPGASSSSTGSCLSPADQTEPNWPQDSPFSAIAARRPPVTRRMSLSLSSPNDLMVLAMDQFSRGIFHMPHPQHAPPTGNAQSTSMPPLTDTFSRPKELYTIASEVLNVAEKFEIPSERQYWASWADSVFNQMKMEADMDAWRGSITRARGRCWLIVGSAKVEGLEEALERGDSGVLDSEDAQEAREGLTNAISFFERAKGSATSSSDPETQELQPLLAEALLTLANLTQDEQRREELYARAQAEAGGTFELDHDMLES</t>
  </si>
  <si>
    <t>PC9H_006831</t>
  </si>
  <si>
    <t>ENOG410PI84</t>
  </si>
  <si>
    <t>1 (o219-240i)</t>
  </si>
  <si>
    <t>MEDVAIQSNTKAQEIDPVVDFVAGTVAGAAGLIVGFPFDTVKVRFQSPQIAGRYRSTAHAFATIIKEERIFGLYKGVTSPLATCALMNGLVFASYRVFMKAQLDHPNAQPTLAQIALAGAGSGIVSSIITTPTELIKIRQQASLTPTSATRVALQIFKESGTRGLYRGITSTALRDCGYGAYFAAYEATCRYFTTPATLQASPDHSSIFAEVESDMNKLPWYAMLIAGGVAGVAGWLFTFPMDVVKTRMQGSQHHLPFEPSANTHLIPTASTHSNGSNPYRTTISTIVNSYRTEGIGVFFRGLAPTLIRAIPVNMATFAVFEVIVHALS</t>
  </si>
  <si>
    <t>PC9H_006832</t>
  </si>
  <si>
    <t>MLSIRSLPQELTDMVIEHVVDRDDKKQCALVCRSWRVASQRQLFAHLDFMINQMMPVAASPTARFHEALAHSPHLTKYALHICILIIGFDDEHGHSKAQQQLFVSMLPKFRRVASMEIHSPFPTNFSRSVDTSLLAAVHCMLSSQLKRFGLVGLWEFNNLLGLLKLLGTDLPSLESLTLGDILILDDDEEDWDVTYSDGAPIVIQFLRLTLTYLPPLIGWFSRHRRKIIVDDLHLNYLDEDAADELLNILSPNLRTLTLCPSEGGDTTRNIDSPFRLTASLGRIIPYNFKLSTFPLLNKLSIPLLELWPVPLLERPDPDNIIQYIELRATLVLIASSPALCHRLDDLLSSSFPRLISVTIVSEGDIHQNVEMKPIRRYLRKLIDLGKLLIRLSTGQILSSSDVIERSAQMYYPGDFPFFIDTLETLSSPPTTPQLLPSLASILPDAMQPLTEVEREVGQYFSHLQTQQADPQPSPVPSAIPFTESLILPPLLPLNSSHAAMNDLLASLVYDEELRDGSVS</t>
  </si>
  <si>
    <t>PC9H_006833</t>
  </si>
  <si>
    <t>ENOG410PSFZ</t>
  </si>
  <si>
    <t>MFAPLTALTVLAAALVARAVPTPSEPGPGDIFNEGATCRIVWGGDTGTTEDWKTMNIQLMTGDNFNMIPLTTLTTVDGTKAGQYEYKCLAVEPNSAIYFYQFSSPVDPEKTWTTRFTIAGPNGETVPPANARQPGTNDPIPWGVGKLVDESAATPPPTIGGVAGGGAPSSQVPTGGIASGAPAPSSSSPSAEPSVDAQPPTVAPSSSPVAVSSNPSTTKIQAVQSPISRSASSSSAAATGSAVAVNENGAMGAMAMHPRVWQAACAFALTLLL</t>
  </si>
  <si>
    <t>PC9H_006834</t>
  </si>
  <si>
    <t>PF00018;PF00241;PF07653;PF14604</t>
  </si>
  <si>
    <t>IPR001452;IPR002108;IPR029006;IPR036028</t>
  </si>
  <si>
    <t>ENOG410PJW6</t>
  </si>
  <si>
    <t>GO:0005515;GO:0003779</t>
  </si>
  <si>
    <t>MSLQLNLSSPEIDETYRKIVTGQEINWVIYTYEKGTNDLKVQSMGVGGLEELEDEFSDGKIQYAFARVKDPNSQLNKFVQINWCGEGVPESKKGLFHTHAATVANFLRGSHVVISARSESDVSPSVIMTRVEAASGAKYSSHKETARKFEPITPVGTSYTPVGKVDIAALRKTPSAPNPSAAAKPPAPTAPRPAFGAPRPAVGTPSAASLYGRSAAAQNAPEDAWPEDKPAAATPPPPPPPAASRPPVLPSAPRPAFSAMAPKPTTASPIVAAPAVSSPAVTSSTVPTKPAEEDRIGPVGTAYTPVSLPAPKKLRNPFAKFEQTQQDTPPPPVHSSGGSKKLTWSERQALAKKQAEEEEAKSRSSSFNPATAAPVPAPTFKHAAPSFGRAAVPHAPPRNYGAVAGAAAVGAAVGALGTAAYAAASEPEEPVPEEAAPPPPPPPPPPPRPLEPEPEPEYEPEPVAAPPPPPPPPPPPPPPPPPPVLEAAPPPPPPPPPPPPPPVAQMAEMTIDPEPEPEPGHPQVYHGEGICAVATYEYQAEDTGEMSLVEGELIEQIEEIDEGWWKGVGPGGKTGMFPANYVELVETVPLPDATEAVAPPPPPPPPPPPPPPPPPAPEPVAAVPPPPPPPPPPPPGRPAIDEGIVAVALYEYDAAEDNEISFREGERITEIEAASDDWWQGKNTAGQVGYFPANYVEVQE</t>
  </si>
  <si>
    <t>PC9H_006835</t>
  </si>
  <si>
    <t>PF08615</t>
  </si>
  <si>
    <t>IPR013924</t>
  </si>
  <si>
    <t>ENOG410PTWE</t>
  </si>
  <si>
    <t>GO:0032299;GO:0006401</t>
  </si>
  <si>
    <t>MSASIQIKHTSVQLPECKVNLMPFHLNHDGPAPISTYFMVDAAKEAIGAPSGTNKTDSTVSDTQDDTTGSKTNAPSDSRMNVDGHLSSTVLEDKTASSSSSKTRFISTFRGRTIQGLNVELPTGYVGVVLKPKESSEGERKNVRDERAEGGESSTGRVTRGSSKAQGGKKSKKPVEEEQEEHGIPPDLDENAKRILVPTSSFSSFVIWHPDIPVDEGRDEYYRTLKEWTQLASVLHREE</t>
  </si>
  <si>
    <t>PC9H_006836</t>
  </si>
  <si>
    <t>PF01522;PF10096</t>
  </si>
  <si>
    <t>IPR002509;IPR011330;IPR037950</t>
  </si>
  <si>
    <t>ENOG410PKEH</t>
  </si>
  <si>
    <t>MPAKKVLIGFGVDVDAVAGWLGSYGGEDSPLDISRGMFAGEVGTPRLLKLFEKYSIQTTWFIPGHSLETFPTQMAAVRDAGHEIGLHGYSHENPIAMTYEQQRDILEHTFKLLTDFNHGVPPKGSVAPWWEISKEGNDLLLERGIEYDHSGMAHDCQAYYMRDQDTWTKIDYSKEASTWMKPLQKGNETGLVCIPANWSLDDLPPMMFIKSSPNSHGWVNARDVEQLWKDMFTYYYREEEEFVFPITIHPDVSGRPHVLLMLERFIEWVNTHENVHWVPLIEMSRDFRARAQPSVGAKMPKGFSQEM</t>
  </si>
  <si>
    <t>PC9H_006837</t>
  </si>
  <si>
    <t>IPR002018;IPR029058</t>
  </si>
  <si>
    <t>ENOG410PKEN</t>
  </si>
  <si>
    <t>MRTKILVGLPLSSTGRGNHRLRLEILDPASKLDYTVMANLHLHDELKSSARVVAETLYGPVIGARSVNGAAVFLEVAYALPPKRFQDPEPLPTHFRYDNKEHIEEASYAVQPRNDGQAKGTPFEDKVGFGKPTENPLFLNIVAPPAFPSGKKYPVRVYIHGGFLQFGSPHSLSSQAQYVAAERSEVWVNIGYRLSAFGFLACDNPKVDGNFGFKDQWLALEFIKDNISAWEGDPSDIQITGLSAGAHSVHQILHHASRLPPGHNAPFNSAVLQSNAILTNPRTPSELRPQYRALCKALGLDPDDPSTLATLRDPGQTPWSSITRVIETGAVGTEFGTFRGCLDGKWIAESPDPMSWQRSGGLAQGLGEKGVKSIIIGDLTEEWYLYSIAHPVPQVEDIVPNLERYFSKDLVSRMIQLHRTIPSNSSPSEVQKLFGEILSNLQVHLPVRLFARDFMKAGFPILRYEIQWTPEQNRPEGYVTHGTDRLLWALRLPVLDPRQADIARRWLDTIAKEIRDVEHGNLSGSVDKILILGKDGSLNWGHDGKWEDVIRLVEALDDNV</t>
  </si>
  <si>
    <t>PC9H_006838</t>
  </si>
  <si>
    <t>11 (o51-73i80-99o166-188i200-221o241-260i281-312o332-350i385- 404o410-429i449-469o481-500i)</t>
  </si>
  <si>
    <t>MAKSEKLDAVTVSQEIVRDVGHSVSNADNILLAKLGYKSEFKREFSMTETVAFAFSIMGVVASVSSTLSFGLASGGHVGMVFGWLIPSLFVATIALSMAELASSMPTSAGLYYFSAKLAPPKYSALASWITGWANITGQVTLVCGIDYTCAQMIASAIAVGSDGAIILSAGATYGILLAILFSHGVVCSAATHILARLNLFYVLITVGTTIAAIILLLVVSGDDKVSTKDAFTLFENNTGWTSNGWAFILAFTAPMWTLTGYDSAAHIAEEVSGAARAAPIAIIVGVGATASLGWLLLIAASFATTSVTALLESPLPLPMAQLFLDVLGKRGMLAIWSLIIVVQYVTGAAQGVDASRVVFAFARDNALPGSRLWKKINVYTQTPVNAVWFVIVVSAVCGVLGFSETALESLAGSSVIGLYTSYAAPIFLRITSGRTKLVPGPFSLGRWAIPIGTIAVSWVMFMVIMLFFPSGRSPEAADMNYAIVIIMAVFIFSSFWWIVSARKWFHGPIKNVDDPDSTYNVVPKEHA</t>
  </si>
  <si>
    <t>PC9H_006839</t>
  </si>
  <si>
    <t>MNFALLASLLSVVLAHDGHDHQTQIPLDYVKFPLEGAYHTRTGEVTADAIFAGITTFAKLPYVQCLTRDRDVPFDIAFIGAPFDTGTSYRPGARFGPAGIRAGSRRLTLYGGYNVPLEVNPFRAGLGIVDCGDIPVSPYDNKYAIQQIENGHKSLLQREALSPLEHDSATGKKLIPISLDGKSHPRIITLGGDHTIVLPLLRSINSVYGPISVIHFDSHLDTWKPAVFGGAPSDQAAINHGTYFYWASQEGLIKNGSSIASHGAIRTTLSSLEDYHNDDAAGFQRIEAREIDTIGTEGIIKKIRETVGDRPVYLSIDIDSIDPAFAPATGTPETGGWSTRELRTILRGLDGLRIVSADIVEVAPAYDTNAELTTMAAADVLLEVLSVMVKTPLGKVAE</t>
  </si>
  <si>
    <t>PC9H_006840</t>
  </si>
  <si>
    <t>ENOG410PHMQ</t>
  </si>
  <si>
    <t>7 (i142-159o179-194i206-228o234-257i363-384o404-427i439- 460o)</t>
  </si>
  <si>
    <t>MSHPPSQSNEREPLLRETHAASTSPPSDVAPSSSSSSTVLGPGQLQHAGANALDLNLSWSLFVDAVPVILSYILQNSIQSTSILIVGRLGPEELSIAAFSLMLAFVTGEYIPPTLPPIKGDDPTAFTGGSRRTDLSIHFQRCLVLLWTLLIPVCVAWAFMEPLLLRLGQTEALSKGVQQYLRILIIGAPAYIGFETTKKYLQCQGIMGASTVVLVVSSPVNLILNIYLTHYTSLGLWGSATALSITYWFAFILLLLVTARSKIHKRNGTWGGIRPRLVLELRSCYTFLKLAIPGILMVGTEWAAFEIVALAAGRLGPTSLAAQSVIMTTDQILNTIPFGIGVATSTRVGNLIGNRSAIDAKRAAHASAFVSVVVGALVMTAMLLTKDVFGYMFSDDEHVVTLVARVMPLVASFQIADGLAGACGGVLRGQGRQHLGAIFNAVAYYVLALPLGITLAFHGATRLGLEGLWIGRCDFPISKWQT</t>
  </si>
  <si>
    <t>PC9H_006841</t>
  </si>
  <si>
    <t>STT3</t>
  </si>
  <si>
    <t>oligosaccharyl transferase stt3 subunit</t>
  </si>
  <si>
    <t>EOG092R04FD</t>
  </si>
  <si>
    <t>PF02516</t>
  </si>
  <si>
    <t>IPR003674</t>
  </si>
  <si>
    <t>ENOG410PFZR</t>
  </si>
  <si>
    <t>GO:0016020;GO:0004576;GO:0006486</t>
  </si>
  <si>
    <t>13 (i21-44o88-108i120-140o146-163i175-192o198-220i241- 261o273-291i303-324o365-384i391-409o415-435i497-518o)</t>
  </si>
  <si>
    <t>GT66</t>
  </si>
  <si>
    <t>MSTAYPLPSGLSQATVTNTASLIRIVTLALISGAAIASRLFAVINFESIIHEFDPWFNFRATKVLASQGFYEFWNWFDPTAWYPLGRVVGGTIYPGLMATSGVIYNILHALNLPVDIRNICVLLAPGFSALTAWATYMFTKELKDESAGLLAAAFIGIAPGYISRSVAGSYDNEAIAIFLLMFTFYCWIKALKQGSAFFGMLAGVFYFYMVAAWGGYAFITNMIPLHALILILMGRFTSRLYVGYSSWYAIGTLASMQVPFVGFQPVKTSEHMAALGVFGLLQIIAFAQLVRSHLSSKQFQNLLFVAVIGTGILGSLAIVGLTYKGWIAPWTGRFYSLWDTGYAKKYIPIIASVSEHQPTAWPSFFMDLQLLMFLFPAGVFLCFKQLRDEHVFVIIYAVVGSYFAGVMVRLMLTLTPVVCVSAAVALSTLLDTYIDPVEPLVPEEATPSASGDDSTTTSASGSKKAKKPAGPTESTTAQSTPKPRSRPGIFGLDTRLVVIFNAFGMLSFFVFHCTWVTSNAYSSPSVVLASANPDGSQHIIDDFREAYYWLRQNTPETSVVMSWWDYGYQIAGMADRPTLVDNNTWNNTHIATVGKAMSSTEEVAYPILRKHDVDYVLVIFGGLIGYSGDDINKFLWMVRIAQGVWPDEIQEPNYFTPHGEYRVDDQASTTMKNSLMYKMSYYRFAELFGGGQAMDRVRNQAMPKQGPTLDYLDEAFTSENWIVRIFQVKKEDLLGRDLKSANAFSQGKKRKRSKPTARRRAIV</t>
  </si>
  <si>
    <t>PC9H_006842</t>
  </si>
  <si>
    <t>IPR002293;IPR004841</t>
  </si>
  <si>
    <t>8 (i43-65o77-97i219-241o261-281i323-342o348-367i387-407o419- 438i)</t>
  </si>
  <si>
    <t>MSASTPAVFADNPVARRRKKHWKDDALLARLGYKSQFRREFSLLETIAFAFSIMGISSAVSTSFYFPLVAGGHAGMIFGWLIPCFFVLCIACCLAELTSSMPTSAGLYYFSAKLAPEKYSALASWITGWANITGQVALVCSIGTNGVSTADAFTLLENNTGWKNGTFLSFKSHSVTLIPLADGWAFLLAFTAPMWCLTGYDAAAHISEETAGAARSAPIAIMTAVIFTEVFGWLFLISASYATTSVDDLLASELPLPMGQLFLNALGKKGMLAIWCLLISIQWVNGISQGVDASRVIFAFARDNALPGSRWWKQINPYTQTPVNAVWLVMACTIVLGLFGFSDAALSSLAGATVVGIYTSYGIPIFLRITSGRGKLKPGPFSLGKYYMPIGIISVAWIAFVEVLLLFPYTEAPAPIDMNYAIVLVAAVLLFASASWVLSARKWFTGPVPNVERDDSDLDVTEVEVGKDEKL</t>
  </si>
  <si>
    <t>PC9H_006843</t>
  </si>
  <si>
    <t>MLRTSLAPHFKTAHLRFRRITTSSADIQALDKWIATPQRTQIHDTLSEGHISDLFVTIPTRDGTRAAFRRPRSGSPLSPGHHLVFFHPRHPEHALRPDGTEPDFCPPEPFTRRMWVGGKIRWNHDKPLVVGGKATATWEIENVAKKGFEKESPMVFVNQRIRYRMEGMSDSDVCVDEERSHVYLAHAAKGTKAPREVKDIPKSSDFSFSFTPTPTTLFRFSALIFNAHFNHLDKEFSQQVEGYPERLVHGPLTALMLLDATTFCNQGSQIKSFEYRATNPLIVNRELTFHGSWLQDKQAKVWCIDDEGVVGMTGLIEVA</t>
  </si>
  <si>
    <t>PC9H_006844</t>
  </si>
  <si>
    <t>EOG092R0KW0</t>
  </si>
  <si>
    <t>IPR013766;IPR036249</t>
  </si>
  <si>
    <t>ENOG410PG1G</t>
  </si>
  <si>
    <t>MLLSAQLVSLTLALSASAAIFPKDTTVKMLDAKGFKKAMKANQTSVVAFVAPWCGHCQRMAPEYSRAALGLYPLVPMYAVDCDEQQNKRLCAEQGVQGFPTVKLFPRGTQMSPITYDAGERTASAFFYWASRRIPNTVTKLYHVEDIPGWVEKTSDKNRVLLLTKEKKVPLLWKVLGNKYQGQLELASHRDRRGKSSVKLGYEAGEKNQAKVLVYAAGSTKPVRFEGILKHDSLSKFFDSVIDGTADLTVANEEAKSEEFVPDEEELEIQRKQEAQRIALAHGGFSDLIDFEKAIKEGHGADFHDTHGFPGMMGDVPYAKKKEPTEEEKKQSAEAIKEESTTSTGMPETRKAEATSTADKPVATPEVVDPVQVVFSSEETPNPVDAERPKDEL</t>
  </si>
  <si>
    <t>PC9H_006845</t>
  </si>
  <si>
    <t>MRGGSTEEGDETGGWTREERVGRDEHAYLYGADEVCASNGVVALNANGPGPPLTKLKQTASIAAVEGARVSRPDFEAIAPYDEMDGETTPAEK</t>
  </si>
  <si>
    <t>PC9H_006846</t>
  </si>
  <si>
    <t>MNAFFALDELDFDSEPQLMGFSFPTVFENDATEDCLNAGFPTQSLLFSVEPTFAGEPSELDTTELDFSMECDISNDVFEAGPLDGELEIVNCFHRVYPQAEDYDDFDADDSDDASMTSSGRSTPLSSFPSTPNNVAMNISEADIDELQLKSSYRKEMDIISPEGGLFDKHLRFHQFGNNLETSLVVPFGAY</t>
  </si>
  <si>
    <t>PC9H_006847</t>
  </si>
  <si>
    <t>MQYFSLILLCGLVSYSARAAPVTGTSPSGRGIVPRDGPTSDAATSQLSAAQQSSLVRPAQFSRVAYCSSAAVTSWSCGPPCDDIGKGVEVIQAGGDDGLVPMYFVAHDPIAESIVVAHQGTDPDNILSIINDAQILLKDLNSTRFPSAGDSVKVHDGFQKTFERTADGVLSGVQRGLAANNVNKVVVTGHSLGAAIAVMDAMMLKEILGSSVEITTTVFGLPRGGNEEWANFVDQTLGSSLTHVTNQDDPVPILPPRLIGYQHPQGEIHINAVDGNGDATDIVACPGQENENCSEGNNILFDHSVANHAGPYIDNISFGGDACPL</t>
  </si>
  <si>
    <t>PC9H_006848</t>
  </si>
  <si>
    <t>MPPRKSLPKFHTSAQIQDVAKQYRSNRSNAEWMWYSPYVLTLESLLDVGHINNLIAPSRESLVPRPQGVVILSKEKLIQLDDIDDLSEDVLDIDPNSSFETTVSTTTEPADRKAIYGIPDCSIAHTASKPAVDGKFQVYHTCLPGLVENKKAPSRRPSGGGLTREKLLESAQAQLLYYDAIYFAEHPTFTKIVNIPAAGPYWTWALIQKAQVPSFDFMKLFMTASNDLYEDVHEKDWALYMAVAETVATNPIHILGTAEC</t>
  </si>
  <si>
    <t>PC9H_006849</t>
  </si>
  <si>
    <t>MADKAIFKLSPGTYTVQTSTNHANNMGPNHDQQHDSGIISAQDITPATEPTHERTPAIAHKLPKPLPVPSVVYGLTITNDVAFAIGCHYVPPSDKDNENPWFRRFAERIGRKFLNSYCQKRFPDIPLRWRQPVVAVLPHSQEVPLLMLGRRGRCAKTGKVVNQIFVNKEQVQVLKDALGLDKEEPKWYRVAISE</t>
  </si>
  <si>
    <t>PC9H_006850</t>
  </si>
  <si>
    <t>MGNILSCIRAPLALWLKVHSAGSDPLRHIEDRNGTIHGVPYGRKKPNIDGPIVDKSEDNEFGFVGFDRDEFHDNEAMEDDSESEDEAQKFQHLPRHNAESVFWVIVVFLLRALPRGEHPKKDKNNKWLIFIWDYIASHEIMPYPGKFPTDDRTTFLNLGGWEHFLHAKLGRLVPMMEELVMQVKPEYSHLPTPPDDLHLHEAMQRILLKYSVKFAGASDIPLDAKRGRVVYTTSETKEF</t>
  </si>
  <si>
    <t>PC9H_006851</t>
  </si>
  <si>
    <t>1 (o629-645i)</t>
  </si>
  <si>
    <t>MADHFAFTNSPLKNTKKAAGSRKEMSALEVKEEYITPYANFSQDHLNSPPGSNLEELLEADTTLVALTESYVSAVGKPQYSALCKVLNHLSEKFCGDNEPIVFVDHHTAYLKHHPNGYFDCSPDIPAMLKSRFLTYPSTSPCKCAEWSDLETVVEVKNEHEYLDGITQLAAYLGLANQARPDKVGIYGLITSPSGYQIQYSDAGGLTTSPFSDWEHLVPLASYAYTLYFPLPGRPRCDPTITRSSTRIEDKPTWDVTFKGETYPACQVKFVGQPWKRMTWVAQTAGKYPTVIKDSYWAYGRTFKEGELYDLLQADGKPAPGFVRVITHGDVFNEEGPITSINIEPHVYRVKTRLIMGTSGDPLAKTPSIQHFLMTMYDILEAHRWAVKRRNVIHRDISIGNIIINPKDKSKAELDESGRPIFINEVLTKAKHAPPVARLYDFDNGAEYDRKLAQTPSFKESLERSPDHEHLRHRTGTPRYMARAVAAGRTLERGLAPFNSMPSLSSKVLVRYKKVHRAAGADPFRHFEDRHGMVHGVRLHGLNGDTGNDEDDSDKSDDDESNNDESDRDEFVVNKVEFPSFESDSVESDTGESGDEESSDNESDGESGEAKSAVKAPIFQHLPRHDAESVFWVIVVFLLRALPLGQRPKKDKNMKHLIPVWKCIASHEIKSDPGSFPFDLRAMLLSSGWEQNLHKQLGSLAPMMEELVEQVKPEYSHLPAPPPDDFHLHEAMQRILLNYAIKFSGDSDILLNTKQGRIVFERKEPPAHRASTEISLDGQHLQRAGHRSHISVSRGSDGIVKDKRKRRDSVEANSSDGQSPSRFRLPDIPRAIPVADNDGRIGPNITREEYIFRDKRRRM</t>
  </si>
  <si>
    <t>PC9H_006852</t>
  </si>
  <si>
    <t>1 (o640-658i)</t>
  </si>
  <si>
    <t>MADHFAFTTSPLKDTKKAAGSRKEMSALEVREEYTKPYSNFSRDHLNAPPGSDFEILLEADKTLVALTESYVSAVGKPQYSALCNVLNHLSEKFCGDNEPIVFVDHHTAYLKHHPNGYFDCSPDIPAMLKSRFLTYPSTSPCKCAEWSDLETVVEVKNEHEYLDGITQLAAYLGLANQARPDKVGIYGLITSPSGYQIQYSDAGGLTTSPFSDWEHLVPLASYVYTLYFPLPGRPRCDPTITRSSTRIEDKPTWDVTFKGETYPACQVKFVGQPWKRMTWVAQTAGKYPTVIKDSYWAYGRTFKEGELYDLLQADGKPAPGFVRMITHGDVFNEEGPITSSNIEPHVYRVKTRLIMGTSGDPLAKTPSIQHFLMAMYDVLECHRWAVKERNIIHRDISPANIMINPKDKAKELLREPTRPIFIKEILLKKKYALPVARLYDFDNSAENDRLKAKTQAFKESLERSPDHEHLRHRTGTPRFMARAVAAGHILEPDSNVFEPMPSLPPKILVRYQNAHSSGENPLRQFEDCNGTIHGGRSGRKRADNDTINNPDEGEPTTGQFTAGQSAVDRPPMDQSTMNQAITNQPSEDKLSEDESDHDESDHLAIASLKSESDDNKPTQGRSDEQIQIFRHLPRHDAESVFWVIVVFLLRALPLGQLPEKDKNTKSLISSWKCIASHEIMSSPAGLPIDFRTMLLSPKHWETNLHEKLGGLVPMMKELVMQVRPEYSHLAEPPPDEFHLHEAMQRILLRYAVKFSEASDIFLNTEKGRIVLEKKDPPEQRASTNISLDGQHFQRAGHRSHFSVSQGSDSIIVDKRKRRDSIEANSYDSQSSPLPAHSRFPDIPRTIIAGDLDVFPPGVIREEYIFRDKRRRMQ</t>
  </si>
  <si>
    <t>PC9H_006853</t>
  </si>
  <si>
    <t>ENOG410Q38E</t>
  </si>
  <si>
    <t>MFPVNDINFVVCGFATVAATMGYACSRRYAHNSTSPTLGALPEQLGDRPDDKTQIASPSNEKVIDQNETLLHEPEAIVPSTALSRRSSLKRKRPNDDDDDDYSNLLSIYPPAKRSRTPPSDIDDSDTIISAAAAPETPARTDVEEGPKVEAVGLPGCLYENAILHALKLPPVDELPSLTASPQSELSDEGSEGPSTPPDVPLVLPLSPKKSPLDLASPTPPATPPPPKRSATFGGTFSNGGFAAFAGSSSPFSSQSFSSPSPERGIKPAWCIPSGSKSIFDAPNEPSSNALGVEEVAIAPAEVRSDSPQTHITGEEDEEAQLELKNIKLFVKRGKKNFSNGMIGSIKLLSNKSTNSERLLFRREPLWKVSMNVRVNTSVRCTFDAEEHVLRIVLAETVESPEIPAEQWPREIVVYALKPGRSSKSDFAAFAEALIARPNLTSTPPQ</t>
  </si>
  <si>
    <t>PC9H_006854</t>
  </si>
  <si>
    <t>NTO1</t>
  </si>
  <si>
    <t>nuA3 HAT complex component nto1</t>
  </si>
  <si>
    <t>PF00439;PF00628;PF00855;PF10513;PF13771;PF13831;PF13832</t>
  </si>
  <si>
    <t>IPR000313;IPR001487;IPR001965;IPR011011;IPR013083;IPR018359;IPR019542;IPR019786;IPR019787;IPR034732;IPR036427</t>
  </si>
  <si>
    <t>ENOG410PFPU</t>
  </si>
  <si>
    <t>MARGIRHSPAENTTLPKVQFEKVDDLDSTRPGGVHDQQARSYGYNDFSEFSRPEYYIRYIEPLESELATQVEYDMDEQDQEWLDHVNQERKKEQLDKATYELFEIVMDRLEKEWFDLTKNIPKPDLAMPSEDSTCAICDDSEGENSNAIVFCDGCNLAVHQDCYGVPYIPEGQWLCRKCTVSPENPVSCILCPNEGGAFKQTVHGEWVHLLCAIWVPETRVANDVFMEPITGIERISKQRWRLRCSICDIKQGACIQCAKTSCFLAFHATCARKEKLLLPMKSQPGAEPISLTSYCERHLPKEQQDARIAALAAEESNESDDDLINKDKHTKSARAYAKTFKTGPPLVPSIIVERILQYVAKIHLRKKPEFVYMMCRYWSLKREARRGAPLLKRLHLEPWTANAGLKPQSDEEKLMKLQLLQRLRDDLENVRALAELTRKREARKRKQVELIHNVISQFLLSHEPTLRMAFERIMSSDRNNYFKNPVSKNDVPDYFDVVKEPMCWSMIDAKLDRHEYLDVQRFKDDIDLVLSNAILYNKPGTAFYKTATRIRASARPILDELDKLCVSHTELATGAPDLSAMTVDESSSPLPPLPLGDLEPPLTVLEMLVTDSGGLQEGLPFLLEEPAITSLFRYEFGKDKPPPPPPPPKPKKTKVKPPKKDRAEEYEKRRLIRQQQKEAAAVSSPQDALLDQSPGFRIPRTRKQAANAAAFEAEATAEVSVETEGTELQANLYETPGPSSKKRAPRAQVGQLGQPQWVEDVDSRSSFALFENGWILPEGSRRGGRDRPAAAPVVAPTPPTKRNRAGHEVSRLSVYSTSAHENQTLLDNASESQGSRRVSEIVSTISESPTAQPSSMDYDVSLALKDRIMLPSTIVREPDGTVVIEELDTPATRSEKNKRLRAERMRLAGPGVPPPTPFHAPPPDISLLAGAISRANQRSQAAEKPESDDESSSLSELSSDGDGRDQLLDIPPMRVVPNLPPLPPPVQVSPADFTEGLRPGTIASYPWWPATIRDKSDVDVPKQLLKDSGAKRKDEFYIVQFFDPQYSWQSVVPENVKLFNVDKSLDEKYLHFKGKLSAKLRAAFREASNVIEYADAGSDDVLEGDDVVAPVES</t>
  </si>
  <si>
    <t>PC9H_006855</t>
  </si>
  <si>
    <t>MYDTPAKFNHLVIAADTNPGKMRPSFIFLALAATLVVARPVEDTSKDLSLRGIDTVDSIDIADDFNDLFSRDIDGTDDIDAEDRRRLRHAVRRLIHALKHLLHGHRGHHGHGHGGPAEPSAPATPPDAPAPDAPAAPDAPAAPADPAAPADPAAPDPAAGATDPAAAPAS</t>
  </si>
  <si>
    <t>PC9H_006856</t>
  </si>
  <si>
    <t>MTTAYSAFFASGLLAPSCHTTGSEFSDAVKSNQICIDETRLMSTAPGTGSFTSYTRLDMVTHPMSSSSSSGSEGSSAPSPSTRHRRRRSSLSAAMSLSFSGVKPSARDATSAAVRCFATAFAASSSSSRRTNGGSISSIKCESEHGVRIPDASMPGDLPKHNKMPRRSTVSAAHSPVRYVSNI</t>
  </si>
  <si>
    <t>PC9H_006857</t>
  </si>
  <si>
    <t>ENOG410Q3HH</t>
  </si>
  <si>
    <t>MASYSAFFSSGLLAPYQAYTSATASSFDMSPIRPASPLPGADIERSSTPTPSSHRNSSELPLIDEDAAMPRTTHSPQSSGAPRLRRRRSSLTVGLSPMNTIKSPQRNAGAAMRFAHHSISISSPSRSRSGSIGAGNGSSMGGIAADLFGVASQGTSLVGRMRSGSVGGALRPRRALRRGLSSFVPAAAPPPSAPLPPLPLLPFNANFNSRPQQATPSSCLLDAPVIRSRDRAYSIDANTIDEEMKEN</t>
  </si>
  <si>
    <t>PC9H_006858</t>
  </si>
  <si>
    <t>12 (i41-61o81-99i111-133o139-161i173-191o203-225i273-294o314- 331i338-357o363-385i397-418o430-451i)</t>
  </si>
  <si>
    <t>MSVSEKGSDNVVEHYDKGEHVDPETHVDPAFAKRTIRRVDVNLLPILAILYSISLIDRVNISNAYVAGMAQDLQLQIGARYSIATLIFFVPYILFELPSNILVRKAGAARWIGSITTLWGIVMVGMAFVTTWWELVICRALLGVLEAGFFPACTYIISTWYVRGEIQKRMTGFYVLSIMVAGFSSAMAGGISEMAGIADLGGWQWIFLLLGLITVVAGASAFYFVQDFPDKNKFLDQEQTKFILARINKDRSDAEFDHWTKAKFWSYLIDIHLWSYALMFGAVCTTTYAFAYFLPIILVQGMGYTTLNAQLLTAPPYVFAALYSFTLAWLSDKYLLRGPFLIFQAIFAIIGLTLTAFHTVNGVRYLGVFFGIAGGSANVPAILGYMQNNVTGHTKRAFASAITIGGGGIGGIIASTVFRSKDAPGYRPGLWVTIGSQLIIIGTTCALMVYYKFKNAAVREGRSPPIDGRPGFLHTF</t>
  </si>
  <si>
    <t>PC9H_006859</t>
  </si>
  <si>
    <t>MADHFAFTTSQATSSLKDTKNVAGNRKEMAALEVREEYTKPYRNFSRDHLNAPPGSNFEILLEADKTLVALTESYVSAVGKPQYSALCKVLNHLSEKFCGKSFPRRIQTLTNYSRPKRTGDNEPIVFVDHHTAYLKHHPNGYFDCSPDIPAMLKSRFLTYPSTSPCKCAEWSDLETVVEVKNEHEYLDGITQLAAYLGLANQARPDKVGIYGLITSPHGYQIQYSDAGGLTTSPFSDWEHLVPLASYVYTLYFPLPGRPRCDPTITRSSTRIEDKPSWDVTFKGETYPACQVKFVGQPWKRMAWVAQTAGKYPTVIKDSYWAHGRTFKEGELYDVLQDGKPAPGFVRVITHGDVFYEEGPITSINIEPHVYRVKTRLVMGTSGDPLIDIPSIKHFLMAMYDVLEAHRWAVKERNIIHRDISQANIIINPKDRCKKYLREHTRPIFITEILFKKEYAPPVARLFDFDNSAENDRLRAKTPTFKESLERSPDHEHLRHRTGTPRFMARAVAAGHTLGRTWNVFVSMPSLPPNLLARYKKVHSAGENHLRLFEDRNGTIHGGRVGRRESDNDPLDEPGCEPSEDESSEDAPSKDESNSEDESDPDESENSESDNDESDHAESDDGTIGSLKFESDDNKLTEDKSEGQTQIFRHLPRHDAESVFWVIVVFLLRALPLGHRPADDTNVEFLRSAWGYIAGHEIKSAPGQSPMDSRASLLFHPDAWEQILHQKFARLAPMMEEFIAQVTPEYSHLTEPPPDDFHLHEAMQRILLKYAVKFLGDSDILLNTKKRRVILQETDPQCTGLWSSTDISLDGQHLQQVGHSSRFSVSRGPDGIVKDKVGKL</t>
  </si>
  <si>
    <t>PC9H_006860</t>
  </si>
  <si>
    <t>ENOG410PJB9</t>
  </si>
  <si>
    <t>MRLYIPVEPPPTPAPSPRPEQDNPARLQYLASILHTCTPSELRFISLSIAPLLKRDFLRDLPIELGLHILSYIHDPNSLAYLSQVSKSWRQVVRDESVWRRMCDLYHFPTGTRPSSGRNEPLKELEEFADKPMDPALEWLASRPFKYHYMTLQNWRHGGHLLREFSVPMGSNEREGGVITSVALDSEWVVVGSANSKIHVFSARTGVLHRVLVGHTSGVWSVGLVSRGGRPLRRRAADGDGEAWVSFLPASHREALGLDLDDEGASDGEETTSEPGGASEGWGQPNAIVVSAGCDQVIKVWEVEHGNCIHTLTGHTATIRSLKLLHRSPTAVTGARDRTVRVWDIQKGRMLRVLEGHEDRVRCVEVCGRRAVSGSYDGTCRMWDIDTGKCIHVLTGHRNQVYCVAFNGVYIASGGLDTVVRVWSAETGACLSILAGHTALVSQLQLSPASREEMARARNRSSVHIGSGSSWDVTDAHFPSYTYTSPTSTSPPNPTSNSNSLSQSHSSPNPALNLPSTRPILATGGSDGRVITYDIESRQVVHRIAAHDAAVMALQFDEYFIVTAGSDGRVRVFETGSGRLVRDWYGNVGSSGYGYDVLSDVDPATGMTNIPTPRYENVWKVVFGGSLWGASATGIGTTTMDLDKGTIGDVPDGGGDGLRKRERGRGRDICAVMCRKPGGRTVVEIWRMSPDMDVAPASAQQWSGEAKDEEDAAAG</t>
  </si>
  <si>
    <t>PC9H_006861</t>
  </si>
  <si>
    <t>ENOG410PK6R</t>
  </si>
  <si>
    <t>12 (i7-34o54-76i83-101o107-127i148-165o177-196i267-286o298- 319i328-351o357-375i396-419o425-442i)</t>
  </si>
  <si>
    <t>MVLPPKVYTWLCGLFASLGSIIFGYDLGVIAGVLPAPDFIATMGPRYHDPNLQGLIASIFGLTTSFFGMFPVAYFADKFGRRITIQIGAAVYILGGALQTGATNIDFMYAGRFFAGFGVGIMSDLAPLYQAEIAHPSIRGRLTTLQQFMLGIGAFIASWVTYGTSAGLKGTQAEWRIPLGLQIIPALPLIAFILLLPESPRWLADKGRIDEARATLARLHAHGDINDPFVMSQMEDMKAELQRARDIGDSSWKELFVIPSNFRRLSLGYILQFSVQMTGVSAIQYYSTTMGFSSTRILLFQSINSIIALIGEACCVLWIDHTGRRRPLIIGNIASGLSFVVGSILMARWPGTVDKTWVFNFFFSACIGPLSWAYPAEIFSTRTRAKSTAITSSSSWLSNFFIAQVTPKAFGAIGWKIFLMSRPDLVFAICGHTNALFIWAFYPETTGRRLEEMDALFEQAPLFVPRTSYAKVIDHAAAERELRDGNFVPGDLTEKVEKGSDIEDNKGFQSQIEITEKN</t>
  </si>
  <si>
    <t>PC9H_006862</t>
  </si>
  <si>
    <t>PF06964</t>
  </si>
  <si>
    <t>IPR010720;IPR013780;IPR017853</t>
  </si>
  <si>
    <t>ENOG410PIZK</t>
  </si>
  <si>
    <t>GH51</t>
  </si>
  <si>
    <t>MVYINIDPARIIDVVDPRIYSGFTEHMGRCIYGGLYDPDNQHGLSDPQTGFRLDVLDTLKELKIPIVRYPGGNFVSSYRWQDGIGPRENRPRRPELAWLSEESNQFGTDEFIEWCRTLGTEPYICLNMGTGTLEEALGWLEYCNGSGNTYYANLRRKNGHDVPYGVKYWSLGNEVWGPWQVGQMEAQDYAKKAFQWAKALRLLDPSIKLISCGETGYADWDRVILRKLAPVVDYHSIHNYTVSQGKHVVNAMGPAAAEKGIEITRSLIDLAKVEGALDKSITICYDEWNVWDPVRAPGEKGAEEHYDLSDAIAVASWLNVFVRKADIVKIACIAQSVNVISPIITSPTGLYKQTTYYPLHLFTNLMRGASLDVYVGAGAADPQSLSYDGPTFPPFIQHLTSHTPESMKLTKFIDVSAVLVTPTDEPGLKSTEVRVAIVNRHDVDDYEVPIRFGPNTSVDSSFTVHELWSDSLKDSNSFEEEKVKTVRKEVNFGETFIVKKHSFQGTQSSATSGEHVLIETLVLVFRLK</t>
  </si>
  <si>
    <t>PC9H_006863</t>
  </si>
  <si>
    <t>MLSRANMPPIPFNLCPMYPQRNLYGGNHNLNGNATMSHYSTGHPGVQYTASDMRHVYPNENENAEGQMPQFPLQPFDAGTWEYCHRPSSQDQFRIVPQSLLPEDQIYSAASSNEARAHDVGHRGVQQFHVSDVDNNPWVPGGQLNERESGAMDPERSATSQVIRRVATVAVIDAAERRRTNPHRFFCHHCDRGFTATHNYKQLITVNVRSLAIAARPSQLAQT</t>
  </si>
  <si>
    <t>PC9H_006864</t>
  </si>
  <si>
    <t>PF03022</t>
  </si>
  <si>
    <t>IPR011042;IPR017996</t>
  </si>
  <si>
    <t>ENOG410PMEJ</t>
  </si>
  <si>
    <t>MHPSFNTLLLGAFSFCSSVCAVKFTPLSEKPGLVDNGTFGPALEVVHLFNGEPPIGITVSKSGRAFITFNRGDLSSNPITLGEIVNATAEVPFPSGDFNIPPGGLVNTSSGRPLGSSDSLHFINVQAAVIDAKDRLWALDNGRPVVNSDNLPAAPGGPKLVGFDLSNNTTKPFQTITFPESVLPATGYLNDVRFDLRSNVTTSGKGVAYIADSGGSRTFIVHLLMLKLTTGGFGIIVVDLGTGKSWRHLDRLYEVSARSRFLPTLQGIPTYSSTPMSPNLKVTIACPIVGLAISADGEFIYFTPLSSHDFYRVETSALRVNPADDNLAFIRAANSVQYLGQVGGQADGLESDSTGKVYISSPEHNSINTYDPQTGLISPFVRSPIIAWPDTLSVADDGYIYATLNQLWLSPGFQNGTDKRVKPFALVRAKIDGGPVNLV</t>
  </si>
  <si>
    <t>PC9H_006865</t>
  </si>
  <si>
    <t>1 (o569-585i)</t>
  </si>
  <si>
    <t>MADHFAFTTSQATSSLKDTKNAAGCHKEMAALEVREEYTKPYRNFSRDRLNAPPGSNFEILLEADKTLVALTESYVSAVGKPQYLALCKVLNHLSEKFCGDNEPIVFVEHHTAYLKHHPNGYFDCSPDIPAMLKSRFLTYPSTSPCKCAEWSDLETVVEVKNEHEYLDGITQLAAYLGLANQARPDKVGIYGLITSPSGYQIQYSDAGGLTTSPFSDWEHLVPLASYVYTLYFPLPGRPHCDPTIIRSLTRIAGKPTWDVTFKGETYPACEVKFVGGPWGRMTWVAQTAGDYPTVIKDSYWAYGRTFREGELYDVLQDGKPAPGFVRVITHGDVFYEEGPITSINIEPHVYRVKTRLVMGTSGDPLAKTPSIQHFLMAMYDILEAHRWAVRKRNGIHRDISIGNIIINPKDKSNAHLNESGRPIFINEVLTKAEHAPPVARLYDFDNGAETDRKLAQPPAFKESLERSPDHEHLRHRMGTPRYMARAVAAGCTLGRTWNGFKRMPSLPPDLLELYKTAHLPADVDLLRHFEDCHGTTHGVPQNSGEYDDDDDDDDIQVFQHLPRHDAESVFWVIVVFLLRALPLGQRPKEDMNGRFLTPAWECIASHEIKSDPGNFSVDLRAMLLDPKGWKQNLHQRLEDLAPMMKELIAQVRPEYSHLPTPPDDFHLHEAMQRILLKYVPKFANDSDILLDTEAGRLVLKPMDSPMHRASTEIPLAFAVS</t>
  </si>
  <si>
    <t>PC9H_006866</t>
  </si>
  <si>
    <t>MLARITSLAALALLLLSSASSTMAAVVSRRHDTGTGVNTFNSTELYPRYDNGTHMETLEDRSPALIASIALEGVNMIISGIQGAINADKDARGKFTSSLVSEMRKKYPKFNWIICHTKHETKFEGKKGKEWDHRHQEFDIKLGGTIGYEIYNLGAGEFIRKGDGGFLNWAYIGNVASKSGDGKKIKFNRP</t>
  </si>
  <si>
    <t>PC9H_006867</t>
  </si>
  <si>
    <t>MIHQQDINDDDRLKSPAIAELDALADYYWLPPGAVPDSRGAQAYSIYASKHRISPHEGVQALSSRVCNDRSIDTVPTMTAVAWNTLSNQHYGFSKPRGPNAKRLGRTMVKYRLSSINPELLRNLFPAKSPLGEHWAPGSCAEFTTLTEVVLDSLPSSRERMVVHALAVRTKLPSEKWGFCKVCQRYARNLVKRFPGLAIVDLGSEPPTLYAAAAEGTVRARRRLSECGSATVTFVLTPTTETPSARL</t>
  </si>
  <si>
    <t>PC9H_006868</t>
  </si>
  <si>
    <t>MALAESDTKPRLPIELIGLIIASLANLSQAEDNRLCHLQACSLVSWAWNDLCRPYIFYTLTIHRLDNTIRRLSFLHFKAPHLSKYIHELSIFPGSNVPKLPKWIPKCFRRLTNLHTMDVVGGDLDTSPTPSPMATTALLIKFVPYLRKLSLNSITFIDASHLIDFLPSRTLEELRIVYTEDDFTDGYPQTNGAQSVVRFDALRTLAVETAFPVLRYATPMACPNLRSFAVQWNGRRRWKLPLWIPDSLSELTVQVNLAHRIRGAPKLGTTIRPSVLRIVAVRCNKYLNAFRLIKACVGSLPFPGLVRELPMSIAIHDPKENRAIFPQAWDYEVLSLCLQQLYAHGTLGRAVLEINVRGMIPKGFSLDEIMARELAKVNEGFAGLLATNVLYVDFDLTCWNDSGDKVSVHFSLP</t>
  </si>
  <si>
    <t>PC9H_006869</t>
  </si>
  <si>
    <t>ENOG410PQVD</t>
  </si>
  <si>
    <t>MWRSKRNVRITYTPLSGPSSDGGPQRIDDLVTYQSIGSDKVQSVRGIDTAVIGGGADGWAWHWRGKGWLMIASSRWEVLGYGTVTEGEEEQWAVTYFAKTLPTPAGLDIYSRSQQGLSDGLLGQIKEALKGIEDEGFQKLVDGLFEVPRDVE</t>
  </si>
  <si>
    <t>PC9H_006870</t>
  </si>
  <si>
    <t>MITSTFVFLGLVASTVLAHPVQRNIADFDDLVVRDAGADTSVYDIIKTRELDDLTTRDVGADTSVYSLIHARESDLDERDENNFEERDYDELAERADEDFEERDFDELEDRDFDDLEERDVADDFLRYVRLEARKGRGGGGGGGGGSAPKPAPKPSTPKPPAPKPAPPKPKPPAPKPAPPKPKPDTPKPKPNAPKPAPPKPAAPKPDAPKPAPPKPKPDAPKPKPNAPKPKPDAPKPKPNAPKPAPPKPAAPKPNAPKPKPDAPKPKPNAPKPNAPKPNAPKPKPNAPKPKPNAPKPKPNAPKPKPNTPKPPAPAPKPNRPPLDPNTVVENIPGILDPVMQLWMQQQEQQFQQQQMEQQMQMQNQPVPPTDPVA</t>
  </si>
  <si>
    <t>PC9H_006871</t>
  </si>
  <si>
    <t>ENOG410Q3RU</t>
  </si>
  <si>
    <t>7 (i12-29o35-51i71-90o96-115i127-148o168-188i200-224o)</t>
  </si>
  <si>
    <t>MSSPRIHIDDTFGAAFVGVIVAAVLATVYDLFIAYLSSLFVVLGCMVYRVLKPGTISRIKTTSGSLRRLHILQQFTSSVVYTYLVSNYNNQEQLKYLVWSVLVEVLFNGFTAFLVQSTAGLAANVWLTGLVAFLVLSEFGCVLAFAALSLRFTTYEQLATLKELSITVNALGAAGDVVIAFALCVLLHRSRTGFQRSDSMINKLIIFAVNTGVLTSLCAIASLISASLASSCPSGIRPTQTNISIMIDTTKEFATDVEPSTQSQQMDDITDALEMEIMSTIADEEKQSGSSNMSLDSTSKVTFIYEGEGKVTEQV</t>
  </si>
  <si>
    <t>PC9H_006872</t>
  </si>
  <si>
    <t>RPL8B</t>
  </si>
  <si>
    <t>60S ribosomal protein L8B</t>
  </si>
  <si>
    <t>EOG092R0LEP</t>
  </si>
  <si>
    <t>IPR001921;IPR004037;IPR004038;IPR018492;IPR029064;IPR038524</t>
  </si>
  <si>
    <t>ENOG410PHEE</t>
  </si>
  <si>
    <t>GO:1990904;GO:0042254</t>
  </si>
  <si>
    <t>MPPKAKAGSGKKPAAAPFGASKSKKAAKNPLFESTPKNFGIGQDIRPTTDLTRFVKWPEYVRLQRQKVILHQRLKVPPAIAQFSHTLDKNTATQLFKLLNKYRPESKVEKKTRLEAAAAAAADGKDTKDEKKPLFVKYGLNHIVALVEAKKASLVVIAHDVDPIELVVFLPALCRKMGVPYVIVKGKARLGTVVHKKTAAVVALQDVKSEDQRELATLVSAAKSNFSDKYEEQRRQWGGGLRGNKSTQMMRKRAKAAGQSVAAASLGKL</t>
  </si>
  <si>
    <t>PC9H_006873</t>
  </si>
  <si>
    <t>MYPNAVRIEEYNKIFDFLDAQSLFRLEPDPRQWKFLPADVLYQSFVLQAEFWCSTPYVLAVVLRNEPMERLYLVRRLAISFDGCDAPINHSPYLDWLLNNLPNLESVQFRDSTRSFADDYLTFFHGKLPEPIMSDHNAHCRRASLKELIWKSSIRMMDSFVRFLHTQPEITRLEFNSLYPPSADITFHPGALPNLQVLHCTSCFSTLLLPGRPISHLQVSMSLLANSDTALFPSCDDTDSVQVLSVGLDQYSIDVFYEFISHFRNLKTLTVVAPHILNLERVYRLIAVISIASPNIEFIRLCGPLVPQTSFPSLRIFGPLDSLLAFEYLFDESRGIFCRVFRGNVFHEPPPIFVKWTCGLHNEWLGNWKTDAQQVEVDARHFADVGSAARGCAGAPSVF</t>
  </si>
  <si>
    <t>PC9H_006874</t>
  </si>
  <si>
    <t>PF12680</t>
  </si>
  <si>
    <t>IPR032710;IPR037401</t>
  </si>
  <si>
    <t>ENOG410PQW1</t>
  </si>
  <si>
    <t>MMSKSIVDSFKVGMDSTNTEAIISCLAPDVLVVEHGSKAPELPFLGIEFHGYSGMEKYLEALSQSLKIHKFEYTELSASNAGDADVVYVKGAGEFEYKETGKKWEETFVSRFEIVKGKIVRYETWADPLSAYLAAQK</t>
  </si>
  <si>
    <t>PC9H_006875</t>
  </si>
  <si>
    <t>PF00326;PF01738</t>
  </si>
  <si>
    <t>MSRNRLAAYGTWVSPISAESVAAQSLSAGTEDIFLDRVTSKVYFAQKRPEESERTCHLFDNSWDARTQVHEYGGAAAIVFDGVLYFSHFTDGRVYRCERGSVPEPVTPVNPAQRFADFAVHPKHPNLIVCTAEDHTNPHPAKVVTKLCTIDAGKGTVADLVQGADFYACARFSPDGKHLVWQQWHHPELPWQSAGVVAPCSVSEDTQQLSLGPTTHVAGEHGSVSAQDPGWASDNTLFFCDSSGYQNPWKFTFNPINLAATGKASPILPTPIEEEFGAPQWWLSRHGSGALNTTTVAFLSFRQARSTLYVCDIVKGSLVEVPTDFAHIQYMHGDGKGKVVMLGQPSDSGEVLSELVLSTDGKPIVRPVTTHEATPSPGGLPPHASISTPQYYALKLAPDNRVCHVTYYGPKNTEYDGGLPGERPPVVVLIHGGPFYMEPSALDWSKQFFTSRGWAYLDVNYGGSTGFGRAYRESLHGKWGILDIQDAYHSVLQLDEMGLLDKSRAVVHGGSAGGYSVLQIATTLPTEFAAGAPQYGISDMRKLDEILHKFEYYLCDRLMGGTYEEITEVWHERSPIYHVDKIKMPLLVLQGAKDTVVPAEQMINMVKTIQAAGGKAELVLFPDEGHGWRQAKSIQTTLERELSFFSEVLGLENGA</t>
  </si>
  <si>
    <t>PC9H_006876</t>
  </si>
  <si>
    <t>MKRPNQFVGLERVRLPVVAPDPYKISPNLLARVNKLEPKRAYSDDPKRFAAWGKMVPPEDKQFKVTSQASPPFEHGDFDSYPISRSPRSSSFGAAIELGTSQNLVDIWHVVTNTPSWPIDPKSLTWDTRPTRVSKIGSITITPGTNYTHSFFCSRDSLHVFEFAAGSEDVHIQWSQGHNRPNPVVTMAQRASIV</t>
  </si>
  <si>
    <t>PC9H_006877</t>
  </si>
  <si>
    <t>7 (o31-52i59-81o101-126i147-170o190-211i232-257o263-281i)</t>
  </si>
  <si>
    <t>MSDPSNSTYFRPVGETNDEIFLEKTFLASGYLTGLGFGVQLTLYGACVRILLQRKKRAPFIYFLIGYITVLCAMNTIWTGTSAYGLQLTFIENRNYPGGPLGFLLVEFSLPVNVLALASYIIGNILADTLLLWRCRIIWTASLGKKIDFVMIFPTLMLVASIVMAIIYTVDTASPTIGFFSKSTVNFGTVFLAISLSLNIVLTLMIVVRIWGYQRQGRSVFGKSFGQHYTSISTVFVESAAMYTIVSILLLATYSIGHPINQIFLGVSPSVQMVANYLIIYRVAQGRAWTSDTLLAKGGNTSAPIAFASATGGSIPHLDGSGRETTVDIPLSHLKERYKGSQGSKSTTATVAHSIETDAEMGTVWATKTNG</t>
  </si>
  <si>
    <t>PC9H_006878</t>
  </si>
  <si>
    <t>MRLRPYILKTSKKPEEDEDEDEDEEDVDVDEPSDKTSGSGSSSSMEDEESDLDVKSKRRKSKKSQVEEDYDIEMFPLKKKPHKRSAQVTSLSLSLEMKLTNIWQTVAEDGDDELVGRRRVLKRKRGTGRRKGRRGPKINIEDFKPYPEARHIAIKAREAMRCHICLQEAFPRNINNFIWDLVRSTCDSPNEIKYLDGLEEAELDDGDDDEDIKAMLITYISYVGPLMRNAVKDRATLLAPGNYRFLGPGSDASSIKSKVAFLLEKGHLHYAEVNALKRSFDAQAPFGNSAIADVIRRVFFDGSGSLTTQMAFGKMLQLKAIPKALLALVIAALHHAVNEYRDGYRTEVKFKTNIVRPIYEHYMARLNYVEQKSPNWFKKFQESLWRDIMNISKPGFLHAHDYGEDPADDFDEVDFDALEAGPGRSTSKSSTASCTSSVPASAATSSTPAPVSASGLASQTLSRSPTPVPSAS</t>
  </si>
  <si>
    <t>PC9H_006879</t>
  </si>
  <si>
    <t>2 (o510-531i543-565o)</t>
  </si>
  <si>
    <t>MPPRKPALTQRKNNKEGTTTASTKSRSTRSATKAMQRELIVEIPVTKKPTKAKKKKNITSADCDAADEEANETMVENLTATARTLQESGAPLAPPARRVGTGVTLAPITPSITTSCIRREEPEDIPQIASKDKGKGRDLTNLGSSDTEEIDEGEDDEAEKSDEEGNKEKDADAGSNGDEDGEPKKTDNEDDDEDDSAEVPMHADLSDNDDDTMEVDPTTPKRPATPAKPTTASKRRASTSPTTTRQMGASRTMGGVARGKAMGVALNMADFDTNMESDAPPVMGMVHVFKNGASPLEGPTPLVVKVPIKNTLGPVLTAAAKKMVALISSDILLWDAKTLMWEVKGPYAIAVDDDEAAIWDDENILRIGIGNGGLVNMYARYQLAVGAMAKWNRLTTPWDGAPVEEAVLRSIFIKRTNFGTYGALFKHCLKFPMLMDMLQNPNYDFTSEAHTKVWGGREVGRMTLGKVLDELEAELAAEEAKVVAEKAKKAKEAKKKSAAKKATNFCLQGLWMVLSVLFLLGLLPCAAAAPLEDPFPDIRFADFAKVIKLTFGENISLATVLMLLFSITTNTDILNLHGQQRAVSSNNQVVTSWMAAFVRAIKDKLQVDVSDVPGDSDDDDAGAGNVDSDSGSSEDNMDASDNNSNSGSDEDMDSSGSSSSGSSDTSVNAETVFDTLFLASDNHKSCSAKGQTTILGKKIDSLCHSLDLYTHNDKRQLRRKLLPISTSSIQPIIIITPPVMGCSTAGCHGHGLTQYLRERDISKVTLLHGSECFEKVPVLAGRCPKCSTMFWADHESFIDDNRQLALYLPNAKYLKVGKQVWVDRIVSKAVMNANYSFHASTAAITEFWNYSFVQPSGASFTLTHRQVWKAFVLESIRLLAGFSNSTMIFMDNLKISELVAAAYLYLGDGGIIRSAVGHSCDECCHAFKDVADVIPNQDDNPAALAGHDENRDVPEYAGPAVAAAVADAEAMDVDNVPANDAPEPAGGVALHTNADIRMIVIDGIVMGPRHCAIAGCEAGLLNAQTGVFCKEHEEEMEGCCWMKNCNKNKVGLTQACEDHQEQWRTFRGRYANSSLLGVQRMLRRAQEERQEWLPVGGRAEAPEHDDLAEQEAEQVSGSKYNNYFSAPRFYCVETICAPCGVVIAWRKFAKSEGVAKILQLLEDVYPDPASRPIYIAIDKGCALLKHIVRQEHWPAWEPTTRIIVDSYHYINHRVTDHLCRTWCNPAPLNGDAPNLVVVDEDKQGNSYYKRAFNTQACEQLNAWLGGFQTVLNRMTVSNFDFTMHVLLFLHTQRVIARQEERNIKKAAGIEEVVESEESDDEDMIEY</t>
  </si>
  <si>
    <t>PC9H_006880</t>
  </si>
  <si>
    <t>MCMYAGLQVHTDDTITAGRLAVQTFSSLIKSNKDAEVPKNWNFPKNHLYVHLFDDIVAKGVTRNYNTKPSEQMHHGIQKTYFTTNFKDIAPQILGKIHCVLVAEYMWQDINEYDEELAAAATELAEDNATHEEDRTPHTQTSYQTPHLSLTVAQPPISFKELAIMHINDSAPKLFHQFHTHLADFLLQRLPIEDLPNGRYLRLSPNDKVKNKSITSV</t>
  </si>
  <si>
    <t>PC9H_006881</t>
  </si>
  <si>
    <t>ENOG410Q3KV</t>
  </si>
  <si>
    <t>MSSQFSSSTPGMPLTTVAQMGGLVKALQDAQLENSELKQRLAELQDKIAALEASKPQRGKRGSHVSGTTNAEGNADEDKLGPTAKRYTIMHQLWVPNDVFPVSRPSKPSNNPSYFGTQDNWKLCIAAELYKVVPTAMHGMLKLASTGVEFHSLMGMQRQAMAHTLRNCTGHIFAAIDVPSQAFETKDLRRTSPELIALLKPSKNSLYPPLPPLLYPLGNTTDVFQNPVLPLILCVALFGKTSLSSTPAANSSGRKWAVTQVTTGGICLSAIMARFLVSPDSELSPIGAQTKINYEQDFHSYYELIESTKNTRKGRRLRAFFQWVVFKEAPSSLDASGDDKDSEQDGASEFARVKAAMLEAADDDDEEDPDDANHNDTNDDDDDDIHAHSQHRINAANRHEPTDSFDPPLSPSPTPSPPLSYITAVSPLSLPLEDGRWLAFEQATALTSRAQPTTISQAIQPEPTALEDNPSKGKGRGRGVKRPRGKAVAAISVRDEQPCRTSQRKASATVRT</t>
  </si>
  <si>
    <t>PC9H_006882</t>
  </si>
  <si>
    <t>MEPSALDWSKQFFTSRGWAYLDVNYGGSTGFGRAYRESLHGKWGILDIQDAYHSVLQLDEMGLLDKSRAVVHGGSAGGYSVLQIATTLPTEFAAGAPQYGISDMRKLDEILHKLEYYLCDRLMGGTYEEITEVWHERSPIYHVDKIKMPLLVLQGAKDTVVPAEQMINMVKTIQGAGGKAELVLFPDEGHGWRQAKSIQTTLERELSFFSEVLGLENGA</t>
  </si>
  <si>
    <t>PC9H_006883</t>
  </si>
  <si>
    <t>PMI1</t>
  </si>
  <si>
    <t>Mannose-6-phosphate isomerase</t>
  </si>
  <si>
    <t>PF01238</t>
  </si>
  <si>
    <t>IPR001250;IPR011051;IPR014710;IPR016305;IPR018050</t>
  </si>
  <si>
    <t>ENOG410PFMA</t>
  </si>
  <si>
    <t>GO:0004476;GO:0008270;GO:0009298;GO:0005975</t>
  </si>
  <si>
    <t>MAPVFKIIPTTQQYDWGKIGRDSKVAQLAPSDVSIDEDAPYAELWMGTHVKSPSTVQATSQPLSEALAAHPELLGESVTEKFRGAYGTDKGNLPFLFKVLSIHKALSIQTHPDEPTAKELHRTQGDIYKDPNHKPEMALALTPFLALCGFMPLPNIASNITSTPEVAALIPPSTLSAFQAIASSSTPSEPTEKQALKDVFSAVMTASDSVVQDQLGKLIARYEAQDLNAGEKAEVVDLVLRLNTQFPGDIGIFCAFLLNQIKLQSGEAIFLGAGEPHAYVEGDIMECMANSDNVIRAGLTPKLRDIPNLVAGLTYTAAPPEKHLVRPMPFGGSSISSTQYDPPIPEFSVVQLALGGGKSESHRAVGGPSIAITTKGIGGVKWDGGSEDVKVGDVFFIGTGTEVMFDAIDDLVMYRAFTE</t>
  </si>
  <si>
    <t>PC9H_006884</t>
  </si>
  <si>
    <t>ENOG410PYZD</t>
  </si>
  <si>
    <t>MGIFYVYFSQVSTDVTWRIVGTFSDAATADEWWRAVSRAQLPGANANLLADIKRINPQFYNHNAAVFNVLNFFSDARVNTISESFRGRAFLTLQNDRGARGVDIIPDQGVTDLISGDWFYIRSSVDPTSYWFYDSGRSRVVVSTTRRTMFRVVAKNVPDRTVMIRSDTVALFAWPQSRPIYIDSQGNLIGGGSSDWTFDFEDFGTGRFVDSDSGIVYGNIADNAPKKPGWELVN</t>
  </si>
  <si>
    <t>PC9H_006885</t>
  </si>
  <si>
    <t>CRN1</t>
  </si>
  <si>
    <t>Coronin-like protein crn1</t>
  </si>
  <si>
    <t>PF00400;PF08953;PF16300</t>
  </si>
  <si>
    <t>IPR001680;IPR015048;IPR015505;IPR015943;IPR017986;IPR036322</t>
  </si>
  <si>
    <t>ENOG410PHD5</t>
  </si>
  <si>
    <t>MSRFVRASKYRHVFGQPAKKEYNIENIKVTNSAWDTNVISVSAKYLSVNWNASGGGAFAILPLPTPFAPISGSFPSKLPDTLPIARSHTAPVLDTDWSPHNDSIVASAGEDGNVFIWKVESSEFDGWGEEGWAPQDFDPVAKIVASPRKIGQVVFHPTANMVLASASGEHTVKLWDLDNTDSPKSTLVGHNDTIQSIAFNPTGTLLATTCRDRKLRLFDPRAGSEAVRVADGHGGVKGSRVTFMGDHDRIATTGFSKMSDRQVGIWDSGSLNSIKMTVLDQSAGVVMPFWSDNNILFLAGKGDGNIRYYEYESDALFALDEHKSTDPQRGMCFLPRRALNVSECEIARAYKIFGNTIESIAFKVPRRADSFQSDIFPPAPSYEPSLSASEFFSGKEIKRKLVSLDSGETTTSSTAAAAPPSALSSPVPPATVPAAAVSAAPAPSPLSPPPFTPTPAAISTPTSANPISRSVSESVAHTPIRSQTVPSSASGSGDDAALKRENDKLKSENAKLTEELRDAREKMRNLELQVESVRANARKAAQALLDG</t>
  </si>
  <si>
    <t>PC9H_006886</t>
  </si>
  <si>
    <t>1 (n6-14c19/20o213-235i)</t>
  </si>
  <si>
    <t>MKPNHAWTFCSALLHLCKRIDAVLINTTIDDTFGDPTGRVIAYHPVSAWNDGPNCDHCNAHPDANFLYMHTWKDSTYDPKLEVPSASVTFTGTAVYVLCALSHSKARPFGSSNMTFFIDGRLAGNFTQEAPGNAGFDYNVAVFVRTNLPSTEHNLTIQNGYVDGPRTLMLLDAIIYTQDDGKSEASSISVDPKVGPTATIRASTESSSTSGTVIIAAVIGSTGGVALIILLYLLCHRHRSHRASHTQTFITASGGRSTPSQSYITTPFVYEGPPSRPAAPSSVQDEEAPPPYGYPQGKT</t>
  </si>
  <si>
    <t>PC9H_006887</t>
  </si>
  <si>
    <t>ERG24_1</t>
  </si>
  <si>
    <t>erg24, C-14 sterol reductase</t>
  </si>
  <si>
    <t>EOG092R0NL4</t>
  </si>
  <si>
    <t>PF00383;PF01222</t>
  </si>
  <si>
    <t>IPR001171;IPR002125;IPR006262;IPR016192;IPR016193;IPR018083</t>
  </si>
  <si>
    <t>ENOG410PFWY</t>
  </si>
  <si>
    <t>GO:0016020;GO:0008270;GO:0004126;GO:0016628;GO:0016787;GO:0003824;GO:0009972;GO:0055114</t>
  </si>
  <si>
    <t>8 (i186-207o248-265i285-305o317-337i404-424o444-462i474- 493o553-570i)</t>
  </si>
  <si>
    <t>MSARALTLSVPDRQRLIEGAFEAKKGTYSPYSKFPVGAALLSVDGQIIKGANIENASYGGTICAERTALVKAVSEGIRSFIGLAVVTDVKAPISPCGMCRQVIREFCVLNMPILLVPADYPQAESAEGTTEGGVKETTLGELLPDSFGPEHLELSRKRIIIVLYLPRSTMATKADALNPRTKEYQFFGPPGALLVTISSPLIAYALYFGCSEESGGCPPGNFAAWIPSVTSSTTRLDWWMSLWDSEATVIYLAWYLFCVVAWAILPGNDFQGVLMRNGQKKTYKVNGFVTFICAIGIAVAMIVYQGVESFTFLYRKWVGFVTASLLLSVIQAVYVYLASFQPGKLLSLGGNTGNPIYDFFMGRELNPTIGSLDLKYFNELRPSMILWGLVDISMVCEQAVRRGGLIKVTDSMWLVLAFHLFYIADSLYNETAVFTVMDITTDGLGFMLVFGCLCWIPFVYSLQARYLVFQQLEMGALNVALVLLVNGIGYYIFRAANGEKNDFRNGKNPKNLKYMKTERGSKLLITGWWGRSRHPNYLGDVIMALAWSLPTGFNTPITYFYVIYFSILLLHRERRDNEHCAQKYGKDWERYTKLVPYRIVPYVY</t>
  </si>
  <si>
    <t>PC9H_006888</t>
  </si>
  <si>
    <t>ENOG410Q4AV</t>
  </si>
  <si>
    <t>1 (o159-179i)</t>
  </si>
  <si>
    <t>MFSPLRCRCQINLWSKYQFLNPRSLSSSCSSPPGETPYPFPSHNRPTPHQIFHLPHGASQTDIKARYYELVRIHHPDSIHGRSISPRLRHARFQSITAAYDALRGKRAHANVDPYTEEILRRKRAYYAHYGHRPRAEHAYYRGRHNWHASADDRWKDRIILAVGITALVAGIAPGLYMFPASMERKHLAAVAGLAQARSEAREIGDERMRELHKRAKEIRSSRTER</t>
  </si>
  <si>
    <t>PC9H_006889</t>
  </si>
  <si>
    <t>PF12051</t>
  </si>
  <si>
    <t>IPR022703</t>
  </si>
  <si>
    <t>ENOG410PH34</t>
  </si>
  <si>
    <t>6 (i49-73o247-271i283-305o325-347i354-374o411-432i)</t>
  </si>
  <si>
    <t>MSSRQGPLGLQSSRTSDATIHSRSPPPAAPVFTGAFFDRTPDAARARAAYFKVLAGGLVLLTITIFAVLSIYWGALWRTDRFIHNLNGWIVDFDGGDIGAAVVQNFLGVRGEPMKISWEVRPASDFPNGVDDLAQAVIGERCWVALSINPNATARLNAAVASLDANYDGTSAVTAFGVEARNEDAYRVLLKPNIDIPMDQLSLNFANQFARTLISRQIDISTVLSTAPQLITRPAYFTLRNLRPFDIPVASAVTFVGLIYLLIISGIANGARLAAGFEQRLSLPSLISTRIVTSISMYFILSLFYSLQSLAFQLPFHRRFGHPGFLVFWMLMWFGMTALGLAVEAMFTLLTPRFIPFFLVLWIISNVSTCFYPLETLPAFYRYGYASPFYNVSRGIRTIVFSTRNMLGLNFGVLIAWIAVSCITIPLTSWFVRSRQIAALRSQKQQ</t>
  </si>
  <si>
    <t>PC9H_006890</t>
  </si>
  <si>
    <t>7 (o16-39i51-73o85-112i124-143o174-194i236-257o269-289i)</t>
  </si>
  <si>
    <t>MTFEFTHEMGVISNRLWAVPSAVGAGLCFLVLLVIAAVGIHPRSRSYLDRVSFRIVVYALFANMIFGIASAVGGTETGPGFTCGFSIFVLQLTLQFSSCLLFFIALNLQLVVVHGWNGQTMEKYYLMVSAFISVALTVPPYAAHQYGWDPLERVCWYTNADLHERVIWQMTTQMGWTAFTVIGEVVCSAVVLIYMMRHNARSRRVFVPVQTISDTSSSPAVLHANRHRHIIFRISLYPVASCCVNLMSVVTALHSTLSGGIHDQTDYNVLLLSDILYGGRAIVYALLAITDPALVRGMRALFSYVMYGSDATTSSGTKTEGSTFSRPGQVKRPEVFVELSTILSPPEATGKGESDEANPTGTMTDSKADHPDRQQRFASDVDLSSNSEDKEAPSNYDEEAARRDTGPGLQSRMREARRKDKAEQDAFTKQI</t>
  </si>
  <si>
    <t>PC9H_006891</t>
  </si>
  <si>
    <t>MPTTLLSSSRLKSSQIIMSVDQTSPVNAVIPVAVGDPAHGQPPSYKHKYQELDEFISRLHSHALSACTSPQHKQVHIGAYDDSYFPCGPRVSFDSKFLPFPSQPWELQTNDICLEYGVKCSIAEDERLVRGLPLKLVGSWRRENQDYELGNIGGSPVIDD</t>
  </si>
  <si>
    <t>PC9H_006892</t>
  </si>
  <si>
    <t>IPR011042;IPR013658</t>
  </si>
  <si>
    <t>ENOG410PG0K</t>
  </si>
  <si>
    <t>MAALFASFVAFVTFEVAAASNFSPSLPPQSVFIDTRSFTVIGKNGTFRSSTFETTFNPTSTAPPFFQIFDKGFIKVLGSSPSFSEIASTPGFNFAHEAPIYVPETDELFFASKDGHIGEGGNNRVSKISMAEVEAALKKNSTGAFNVTVTPLELSDTIQMTNGGTGPFRSQLLLANSGRGPLPPSIALVNPKPPYNSTILLDNFFGRQFNSLNDVKVHPSGKIFFTDVNYGFLGGFRPTSLMPNQVYRFDPNTGVVRVVADGFDKCNGLAFSRDGKTAFISDSGAIGGDATQMQPTTLYAFDVDSTTHAFKNRRVFAYVDAGIPDGIQLDTNGNVYSGAGDGVHTWDSEGTLLGKFFLGSTAPNMVFAGKGRLVILAETKIYMAKIAAKGFDLGGR</t>
  </si>
  <si>
    <t>PC9H_006893</t>
  </si>
  <si>
    <t>5 (o33-50i62-80o86-104i125-146o158-180i)</t>
  </si>
  <si>
    <t>MPEKASSLVIVKGFVPVQSSAPFYPFNTRLDPVAAYVYVTASAVSDALLIYRCSVVWDSKKLVLIVPILLALASAVTGYLSQYVGLMFIVLSMSTNLTVTCLIVGRIFWMARRIRAFLGPAHSQYTGAVAIIVESGLVSTVSMAFIAGTFQCDTARWAAYYLGSQAIGIAPTLILVRVGLGAGTYEESMKTLEFAAKTEQSATQ</t>
  </si>
  <si>
    <t>PC9H_006894</t>
  </si>
  <si>
    <t>IPR008758;IPR029058</t>
  </si>
  <si>
    <t>ENOG410PG2D</t>
  </si>
  <si>
    <t>S28</t>
  </si>
  <si>
    <t>MARLPHLAACFALVALTLCSLAKFTAPRLGFQEILPRVGTASGESHFIDIPLDHFSNSTQTFKNRFWVNDTYFEPGGPVFLFDSGEQDAAPLHPYYLQEYHGLSAVIRLAKRYKGLAILWEHRFYGDSLPFPVNRNTTADQWKFLNTEQALEDVIFFANSFGGSSSHRNDPSAGPLALPVHPSTTPWVFLGGSYPGIRAAFLRIRNPETIFASWASSAPVHAQVDMASYYMAAERSLTRNCSADWVAVTKYVDGALKGNDQRLKDTIRQGLLSARQSGPAGRSASKSLEGITQISDLSAASILMDPLDFYQYYGFAATLLPFCNLLETRNYTTDPLEGGLASRFGVETAFRAFLVAITQLDYDSIPRGADDPVTDRSWMWQYCSEYGFYQRGDTTNPLSIQTSLQSLGLFQEQCNSAFPQGLPASPQVENVNKYGGWDMNPSNVLFTNGEFDPWRTQGLASIEVNSPHRTPSVAIPKCNIAPPNSSFFGLTYANMVHVSDMRVLLTPDANHTNFQTVGFYSPISQEQFFTGLGLFQLALDEWLPCFTPRQT</t>
  </si>
  <si>
    <t>PC9H_006895</t>
  </si>
  <si>
    <t>MSLEGRPRAKVYRHARHCAHHLYTLPRVFKRRSLPWHLQLTATASASRLSKGASNVLFHRDMSITDESDNADSRRLRHAIRRVVHALKHLLHSHHGGHFHGPGPVQPAPPPAPTPDTPDTPDTPAPEPTTPDTPAPDPAPSNPAAPACAPAAAA</t>
  </si>
  <si>
    <t>PC9H_006896</t>
  </si>
  <si>
    <t>ERG1_1</t>
  </si>
  <si>
    <t>Squalene epoxidase</t>
  </si>
  <si>
    <t>PF01494;PF08491</t>
  </si>
  <si>
    <t>IPR013698;IPR036188;IPR040125</t>
  </si>
  <si>
    <t>ENOG410PHHY</t>
  </si>
  <si>
    <t>GO:0016021;GO:0004506;GO:0050660;GO:0055114;GO:0016126</t>
  </si>
  <si>
    <t>2 (n8-16c23/24o448-468i489-508o)</t>
  </si>
  <si>
    <t>MPQTQYDVVIVGAGIAGSALAHALSTIPRQKPLRIALLERSLAEPDRIVGELLQPGGVLALKSLGLESCLQGIDAIPVHGYCVFENGKSVRIPYPDGHEGRSFHHGGFVMTLRAAAKRASGVDVLEATVTELVEDGNKVVGVRARVKGDEDISEILGDLVIIADGGSSNFRNQVMGPTGAKPVTKSQFVGLILKDATLPLPQHGTVALLKKGFGPALLYQISEHDTRMLVDVKMPLPSDLKAHLLTNILPELPSALHIPVQNALNNDRLRRMPNSFLPPIKQGQPSSKAGVVLIGDAWNMRHPLTGGGMTVALHDVVLLRDMLAQTKNLGDWNEVRPKLSTWHWQRKSLASTVNILSFALYDLFSADDPRLAVLQVGCFKYFELGGECVNGPVSLLAGIAESPLLLARHFFSVALYAIWVQFTHPRPVKRADGKTVYATATIDEYPHLLWKSVCVFWTACVVFGPLLWSEIRWWAPSSMRTDSPPSPSFLNSSSLLVLLSVAGMAYSWQAGHLLS</t>
  </si>
  <si>
    <t>PC9H_006897</t>
  </si>
  <si>
    <t>PC9H_006898</t>
  </si>
  <si>
    <t>VPS10</t>
  </si>
  <si>
    <t>vacuolar protein sorting/targeting protein PEP1</t>
  </si>
  <si>
    <t>PF15901;PF15902</t>
  </si>
  <si>
    <t>IPR006581;IPR015943;IPR031777;IPR031778</t>
  </si>
  <si>
    <t>ENOG410PFJT</t>
  </si>
  <si>
    <t>GO:0016021;GO:0005515</t>
  </si>
  <si>
    <t>1 (n6-17c21/22o1351-1373i)</t>
  </si>
  <si>
    <t>MITRHWVSSLALLWCFCFALAQKPSHTITPFRNLPGGLFFFEDTQAVLYFDAIDGIVYVSSDEGKGWEQAQGVPKGVAKMIVPHPFNNHYAFILTNDKKHYRTADRGKSWQSFEMPAELALVSKPLSFHSDPAKYGYILYQGVVCERKGWAAKCHDETFYTTDAFSSEAKLLLKETSQCQFAHSSKDFKHEAHSDLVYCVAFDTSAHGHGHSLSSSRLFSTTDFGATAPKMEDLGIGREAKGVIAFAIVSKYAVVALRDLSGGNGGEMHLYVTVDTKTWAKARFPHASSAQLRENAYTMLESTTHSLAVDVVLQDKGAIGTLFVSNSNGTFFIESLKNTNRNDMGFVDYEKIYGVDGVGISNVVVNAQEVEGRNAHKEIKSVITFDDGRTWQPIRAPRSDDEGNRIKCDPSNSDECSIHFHSVTNPHNFGRVFSSPAPGIVMGVGSIGPRLLSYEECDTFVSTDAGVSWKMVRKDAHKYEIGDSGSILVAVNDEEGVDKVTYSTDLGKSWQDYDLGLRFRARALTTAPDSTSQKFILLAQIAKKDQTPETGRFAVIFLDFADTRKRKCEERDFEKWYARTSKDNECIMGHKQWYKRRKPDADCYVGDKFNDPVEHEENCECGNDDFECDYNYIRNGDSCEPAGPEPIPAGVCTTGDPDQTYWGSSGWRKIPGNTCVGGSKKDEKVEKKCAQAQPPEGDITHQTFEFSAAIVQHAYFKDSTTILVRLSDHSIWQSSNEGYTWTRLFENERFLAFYHHTYSNDRAYLITNTNKFFYTTDTGRTWNVLTAPTSPNTFHAQVLRFQPKSDYLIWTGDVDCDGPKCRAQAQYSIDNGRKWNYVDEYVRNCAWATDAALHTDPNQILCESYKDKKGSQRFFNQENPLQLVGGARFYKDRKVLFEHVVGFAKFSEFLVVAELMEGKNTLELQVSLDGVRFATGRFPSNMHPDTHAYTVLESSTNSLFLHMTMSEPPSPYWGSILKSNSNGTYFGLAIENVNRDDRGYVDFEKMIGLDGIALINVVGNAKEAPVSGRKSLQSRITHNDGGTWKPLVPPVKDSLGRPYECDTTKCALHIHGYTERADPRATYSTPSTVGLLMAVGNVGEHLETYTESDTFLSRDAGFTWEEVHKDAHLWEFGDSGSVLIMANDEEPTDHVLFSTDEGLNWREYKFTDDKMRVRAIVTVPSDTSRKFILFGQLPRSSNSVAVQIDFSSLTLKQCVLNVEDPGKDDFELWSPSEERQERCLFGRQTLYHRRVRDVNCVVGKQPKVASRVVKNCECTRSDFECEFNHIKDANDNCVLVPGTEPLPNDESCNDDSGYWYDRTAYRKIPYSTCEGGQRLDRGTEHICPGFSGHSWFFWLFMLTLPFGFTALVAYYYYRRSGLARGTIRLPGDGAYRGRESGVLDTLASVPWFVLGLVGIAWEWVSSRFESTATNLRNRRGYRNIPIDEDAQVLRFEDED</t>
  </si>
  <si>
    <t>PC9H_006899</t>
  </si>
  <si>
    <t>3 (o6-24i31-57o443-460i)</t>
  </si>
  <si>
    <t>MLPWDVFMIFLLGSSALGEILMSASEVSRNYDFVIVGGACVVSFCALRLTCTILLMIPLGGTAGNVIANRLTEDPDIRVLVVESGGLNEDVLELQVPFLMPQIPIKYTWNFTTIPQVGLEGRSVIYNRGHILGGSSSINGMVYTRGSAEDYDLIANISGDEGWSWDRLQHYVKKHERWSSPVNNSLHLFRPEVHGFRGMTSVTLSKTRHSIDDRMLKATEESSEFPFNTDYNSGQPLGFGWAQSTITSSGRRDSSATSYLGARFIRRANLHVLLNHRVLRLLPAPSGPGVHFNAVEYGEIVDVSSRQIVVAAKEIILSAGSVGTPHILLHSGIGDDSTLSALGIKTTHHLPSVGQNFTEQPITIVQWPVDDNNTTDQFTRNATLMAEFLDEWKFNRSGPLTSSTTTHLGYLRLPGNSTVFDIVADPSAGVNTPHIELSFSNGFIFPVPTGGGLGVILFLVTPMSRGSISLNTSDPLDQPLIDPALLMHEFDRFALREAIRLALRFVASPGWEDYILEPSGSLSSLDISDDGQLDAFLRASVLAGFHSVGSASMSPRGARWGVTDPDLRLKGVRGIRVVDASVIPHIPSAHTQTAVYIIAERAADLIKESWGTR</t>
  </si>
  <si>
    <t>PC9H_006900</t>
  </si>
  <si>
    <t>PF02798;PF13409;PF13410;PF13417</t>
  </si>
  <si>
    <t>IPR004045;IPR005442;IPR010987;IPR036249;IPR036282;IPR040079</t>
  </si>
  <si>
    <t>GO:0005737;GO:0004364;GO:0005515</t>
  </si>
  <si>
    <t>MPETLTLYTAKICPYAHRTELALEEAHADYTRYEIDLSNKPEWYAPRVNPASKVPAIAYGGPKTAPDQPSPESEKIAESLVLLEFIADLYPDSNLLPKDPVLRAKARFFIDAFSTKVSPFYMAFVARGEPFENLLKGIEALQSLLPPEDKGPFALGSQFSIADAAVLPFIARLYVILKNDIGGFAKGVGPASFKILQEDEKYKRFKSYVEALFERESFKKTFHEDVIAEVYQKRFGRQE</t>
  </si>
  <si>
    <t>PC9H_006901</t>
  </si>
  <si>
    <t>MSVRDDGHWGDQHRGIPFIVKRPVLPIELIQCIVDCLDVTDGERTEDKLNHTALSSCSLVSHVWHDICCPRIFRSITIRSSTASFISRFSYLHSTAPHLRKYVQVLRLVFSDKHASIAPPAWLKECLGGFENLRTLQLDRKLMSVSYSPSGEDHWMQWITDLLATAPRVLAMDNWAFDSPDRLLHILAASSTLLEDLSLRRINVSTPIQSPEAEPVSIAPTVTRLDALRNLTLCCYNWVLSSVDTERAV</t>
  </si>
  <si>
    <t>PC9H_006902</t>
  </si>
  <si>
    <t>ENOG410PNK0</t>
  </si>
  <si>
    <t>MKSVFVLAIFAAVATSSVHAAPQLERRAELDDVAVLNFALTLEHLENEFYSGALAKFDEKAFTDAGLPPFARGRFVEVSEHEKAHVRLLSNVLGDKATKPCTYNFPYSDPKSFAALSQILEGVGVSAYTGAAAFIENKDYLTVAASILSTEARHAAYVQSAVNKFAGWSGAFDIPLGLNEIFSLAAPFITSCPDSNPNLRVKAFPTLTVVTPNLKPGSKATLKFDSPSDSGDLYMAFFTGLAKKFVKIENKEVTIPSDLLGTVYGVVSKSANSTTDDDVVAGVAVLQFNFDSRGHLV</t>
  </si>
  <si>
    <t>PC9H_006903</t>
  </si>
  <si>
    <t>ENOG410Q423</t>
  </si>
  <si>
    <t>2 (i12-38o58-84i)</t>
  </si>
  <si>
    <t>MKPYRSEALLRIRINILAIGFLAVTTYLLPIPSIFAASRVTWRELRGNGLMALLGGGLYEFICLFESLVVVIVLFNIVQAAFALRFPRKPLPPKSVPPTPKINAASPMTQKKKLSEALSPSAASPQPQRPFPTPNTTNSFNLSLASPSPRNGLGDSPSGNPNSSTFTFGSSFGSPSPVLSAYRGKHSSGAGRALDAPFLNRLLAAQQGDDDDEDELSQR</t>
  </si>
  <si>
    <t>PC9H_006904</t>
  </si>
  <si>
    <t>IPR009030;IPR011641</t>
  </si>
  <si>
    <t>ENOG410Q3ZQ</t>
  </si>
  <si>
    <t>MTSFSFTSWLTCAVVIINFLTLAEAANCAPGTYLSGTACLQCEAGSYTKEYNQRSCTKARAGYYIPNAGATTETPCIRGTYSATQGSTSCLSCPAGSMCPSDALANPQKCSPGRYSTGGAVECTWCSPGTFNSVQGATGCCACCAGWFNNNPSLTNCQKCSNQYPYSTPGATSCTASMGLYAPVSSCSMSGRNCRNQVPVRRSEPGIPTCHTSRERACPVYKINNGVRTQVGYKCQFVLNDLWSCGGCPSDDSDGFSGKDCTEIPNVDSVECIKGQCVRGADGVALSLKDPNSSAAEGLVAQGFHAFHVKSWRH</t>
  </si>
  <si>
    <t>PC9H_006905</t>
  </si>
  <si>
    <t>MSAIKTLLGVVCFGHLTSAVLYSSPTEFVPRDYDYIIVGGGTAGSVVASRLTEIPDVSVLVLEAGISHEGIINSQIPLFCTTLTPNTPYDWNYTTTPQAGYNNRSVPYARGRMLGGSSSVNYQVFMRGSADDWNRYAAVSEDDGWNWNNMQQYIARNERVTPPADNHNTTGEFIPSHHGFSNGSAISISLPGRSTPIDDRVLQTLQEQSDEFPFNPDMGGGDVLGIGWMIASIGHGQRSSAATGFLEPALPRDTLDVVVNSHVTKLVQTGTEDGVPSFHCVEFAEAAGAETKRVCASEEIILSAGSIGTPVLLQVSGIGNRDELTSLGIETIVHNPSVGKNLTDHPLLAGVWTTKGNDTLDSMFRDASLLDSYVTEWTDNRTGPLVSPIANHLGWLRLANNASIFETVEDPASGPNSSHWEIIISNFWAVPGIPMPAEGNFVTITTALISPTSRGELQLVSSDPFEPPLINPNFLSTDFDIFALKEAIKAIKRFMSGSAWEDYIDAPYGDFANANTDDEIEAFVRNSAASIYHPLSTAAMSPRGAGWGVVDPDLKVKGVEGLRIVDASVIPYMPNAPTQGPVYLISERGADLIIADLDDSIELC</t>
  </si>
  <si>
    <t>PC9H_006906</t>
  </si>
  <si>
    <t>EOG092R0E2H</t>
  </si>
  <si>
    <t>PF03602;PF09445;PF13649</t>
  </si>
  <si>
    <t>IPR019012;IPR029063</t>
  </si>
  <si>
    <t>ENOG410PITT</t>
  </si>
  <si>
    <t>GO:0008168;GO:0009452;GO:0001510</t>
  </si>
  <si>
    <t>MGARARRVGGVSRYAMAAFTQAEEPDQEDNRPSKKRKVDVSANFPAGWVKKYDASHLVEHVTDPSQIPEELSKYFWQRNRYFSLYSSPPGCLLDAEGWYSITPERIADQIADRCRCDTILDAFCGVGGNAIAFAKTCQRVIAMDINPTRLALARHNAQIYGVADRIEFILMDYISFAKTYPTQWSRATSTNETRRIDIVFLSPPWGGPSYQQSSPRKGQDQAAEDEYSLSSIQPIDGAELYKITQRLTQNIAYYLPRNTNLQEVSALVPAEGQAEFVEVEEEWMGSKLKALTCYFGGLVKGQEDMY</t>
  </si>
  <si>
    <t>PC9H_006907</t>
  </si>
  <si>
    <t>CEL1_5</t>
  </si>
  <si>
    <t>MLKLALVFTTTVLSALTLVNAHGYVQELKLGSTSYTGYLPYSDPYYDPPIPRIVRKVPGNGPVEDLSLIDVQCNGWSAGGIATAPAPLVGTVAAGSQVKFNWTQWPDSHVGPIITYLARAPSDITQWSPGNSAVWFKVAESGKTADGKWAATDGLYANNHIYTFTIPARLRPGQYIIRHEIIALHAAWSYPGAQVYPSCSQVQVAGSGTGFPTSFVPFPGAYTGSTPGIVYDVYTNTGAYPIPGPPVWS</t>
  </si>
  <si>
    <t>PC9H_006908</t>
  </si>
  <si>
    <t>ENOG410Q3S7</t>
  </si>
  <si>
    <t>MPFCGDPLDKTAQNSYQLYSSGHIGMREGRFKILSSSAIPTVDVAQRRLRSDTLKVSNFAFPGATAETDFPKQLSRFLEKTDGKVDQPRRASLDPGEATYVIFLGINDCGAMGSEDLESIVESIFDVLHRLYLKCNARNFILFDVPPTDRSPQAVDRDLSAVLEDNITTWNDALRAQAIEFGSSNKDVTVFLFSAHQVLTDVLDDPLEYDFGEDDPGIEGGRIWEDGLHLTSDIHDILCKQLLTSILVDQL</t>
  </si>
  <si>
    <t>PC9H_006909</t>
  </si>
  <si>
    <t>MAAARISIATLAHRQHEFDTVESKEVLCAAANIHWKGAPTSLHDPVFGALGLMGRMRVLQYLGMFDLAEQFRAEEQDGVSDDDDDDNADARERVIESEDESNETGAGDRATLAEPHVVYDADDEEQEVEVVDNRFLPDEEEPESKDSDSDIAHEIPTDPANIPLPKSDDDDLLEEAGDNIDPVSATTESTKSESESDDTDADAESGESDSDESDSGDELFWSSPINGTLELEEEDALEQDARGADQDHESPTENDPSATTNPRKRARTPSPGDEEDEPPCKMARVDEEELLSRFDGNVLKLAIHNAIQRNMTSKLEANSYWHDILFD</t>
  </si>
  <si>
    <t>PC9H_006910</t>
  </si>
  <si>
    <t>MTTKTITFNNGETFLPSDRKNERHSRLAFSSAVAPLNPILAEFNITDDPSAPTTVVKYEYDPSEDSESDEDEDEEVATAMTEQERNKDKDGGFLTTGTHFRDAAAMNGCKGDEGFVDQQASDQKYAPCSSGLKFATHRNDRGEGLDNAVAVDINE</t>
  </si>
  <si>
    <t>PC9H_006911</t>
  </si>
  <si>
    <t>IPR000192;IPR015421;IPR015422;IPR015424</t>
  </si>
  <si>
    <t>ENOG410QDDF</t>
  </si>
  <si>
    <t>MPTMSDFELDEICKAPPPPFGRPMLKYFGFDSQYVNLNNGSFGSVPTPVQAECDKLARQIERNPDLFLRFTHYDIQAQVRELIAPLIGAQPDECVIVPNASHGVNTVLRNIEWEKGDIIIDFNTTYGAVSRAVQYLADKPPHPSVSVLTVNFPTTHGDIISAFRAHVKSVVASKPPGKKVVAVIDSIVSNPGVLQPWQELVKICKAAGVLSVIDAAHSIGQELNINLGESQPDFWISNCHKWLFSQRGCAVLYVPKRNQRFIKSSIPTSHAYASPGSPPTFIEQFDWNGTADFVSFYSVVHALRFRAWLGGEEKINRYCHGLAIAGGKRLAEMLGTRVMDPDGSLTLNMVNVELPLSGSIQWTPELNVKMQKTLLKDHNVYAAHFYHNGKWWTRCSAQVYNELSDFDVLGQAFLRLCADIQQEFGAVRGAKL</t>
  </si>
  <si>
    <t>PC9H_006912</t>
  </si>
  <si>
    <t>HSP78</t>
  </si>
  <si>
    <t>chaperone ATPase hsp78</t>
  </si>
  <si>
    <t>PF00004;PF00158;PF07724;PF07728;PF10431</t>
  </si>
  <si>
    <t>IPR001270;IPR003593;IPR003959;IPR018368;IPR019489;IPR027417;IPR041546</t>
  </si>
  <si>
    <t>ENOG410PH92</t>
  </si>
  <si>
    <t>MQLAVSRNILQSAYRRTTIIRNPAWAFCNVSRSRIIPGLSSVRRYASQPPPPGRGSGGSGFPGFMMQQQHQKGDALKEYSVDLTELARNGKLDPTIGRDEEIRRTIQILSRRTKSNPVLIGPPGVGKTAILEGLASRIVAKEVPESLQNKRVLSIDLAAIMAGSGIRGQFEEKFKNLIRDIEEEAGNVICFIDELHTLFNLGKTEGSIDAGQMIKPALARGLQLVGATTPDEYRKTIGKDAALERRFQPVTIEEPTVESTISILRGLKPRYEVHHGVEISDSALVTAAVYSSRYVSDRFLPDKAIDLVDEAASALRLAQESKPDELEALDREIMTLQIELESLKNESDVFSVERRDKVEAQLKDKREQASELTTIWQAERSRLDRIKDLKKRLEETKYDLEVAQRQGNYELASRLRFSTIPELERQLPSEEEQSEEKESPLAMLHDRVTSSDIARVVAKATGIPVQNLLKGERDKLMEDTLRKRVVGQDHVLAAVSDAVRMSRAGLQAPNRPVASFLFLGPTGVGKTELCKALAGFLFNDEQRGLININMSEYHDRHTMSRLIGAAPGYVGFEEGGQLTEAVRRKPYAVILLDELEKAHKDVAMILLQILDEGSITDSQGRKVDFKNTIICLTSNLGSDILAHHTASDDNGVVTAEARSEVLERTSEYFPPELLNRLDSMLVFNKLSKSAILDVVSLRLNDVAERLKNRRITLDVDDKARNWLAQHGYSDVYGARAIARIVRTDVLFPLAQKLLKGTIRDGDIVSIRVEGDALAIQDNHEPDPTALTSKPDNQL</t>
  </si>
  <si>
    <t>PC9H_006913</t>
  </si>
  <si>
    <t>ERG20_2</t>
  </si>
  <si>
    <t>EOG092R0F52</t>
  </si>
  <si>
    <t>IPR000092;IPR008949;IPR033749;IPR039702</t>
  </si>
  <si>
    <t>3 (i81-100o120-142i196-215o)</t>
  </si>
  <si>
    <t>MTTDPKANAKALRRQRFEGAWKVIRDELVEHLASEGMPSDAIEWFGKNLDYNVPGGKLNRGMSVVDSVEILKARELTEEEYFQAAVLGWCIELLQAYFLVSDDMMDGSITRRDQPCWYRVQSVGNIAINDSFMLEAAIYWLLKKHFRQSPCYVDLLEVFHETTYQTEMGQLIDLITAPEDHVDLSKFSLKKHRLIVVYKTAFYSFYLPVACAMYLCGVPPSYIPSTEPFSSTKPVHPYDVAKAILVPLGEYFQVQDDFLDYSAPPEVLGKIGTDIIDNKCSWVINTALSLVTPEQRKVLDENYGKKGKEEEQRVKDVFKAVGIEQKYAEYEQNAYETLTKLISEVPEGTKETELKQEVFTSFLNKIYKRTK</t>
  </si>
  <si>
    <t>PC9H_006914</t>
  </si>
  <si>
    <t>ENOG410Q42E</t>
  </si>
  <si>
    <t>MHPQVSKKPPAIQTSSRPLRRGKACVNCSRGEQKCDGVKPICGPCERNPKEDECDYTDVQGRSRTRALEDTIARLETRIKELERPQDFTPSVSLHDPYNNQIQLQPSPASPYTSLLDNFLPHASQFGFFLHPTRFRLNALSQFPFGHVSRPSPALLSTVYLWGVHLSPASPYYTHLPVFLSRALQYAGTDLANTTTHPHRVLHLMQAEVLLANYFFRNGRFLEAKCHTSIAVSLALGCNFHRIRSNFGLSPPTIGVLLNLPVLPHPPQDEVDEGERINGFWAVFTLHKTLAVALDPPTRLCGALEASGVLIDTPWPLEMDTYREGYLPPQDAQSSFTVRDFLSEVPRIAPGEFTAIAMHVKSAVLFHRAAYLAGQWRPHMYPHEATAFSNAFYSLDRLIQRFREDLPPTPDTGDSLPSSEVRTHIITRALVEAAAIKLHSNFSYSDTSSKHKCLSAARAIVSLGKASLTQLTYMNPIMGTLWSIACHVFIDEISRLRTGEGSLTPTATISGEDALLTNLRDGMTTLSMFANDSALISYQLTRVRESYNLI</t>
  </si>
  <si>
    <t>PC9H_006915</t>
  </si>
  <si>
    <t>PF01791</t>
  </si>
  <si>
    <t>IPR002915;IPR011343;IPR013785;IPR028581</t>
  </si>
  <si>
    <t>ENOG410PQA3</t>
  </si>
  <si>
    <t>GO:0005737;GO:0016829;GO:0003824;GO:0004139;GO:0009264</t>
  </si>
  <si>
    <t>MSRTNEDWAEAIEAHVAQVNKLTSEPIASSILLPDSSFAQFIDHTLLKSNATLSQIDQLCNEAIKYKFKSCCVNGVNIAQVAQRLQDSASVPCAVVGFPLGASKSCIKASETKEAIQDGAQEIDMVINIGALQSGNYILVYEDIQEVVAAASGVIVKVILETIFLTDAEKIAACFLAAEAGAAFVKTCTGFCGGGATVEDVSLTRRSVAYKGGSVKVKASAGIRSFDKCMDMIRAGADRLGTSSGASIMERSPTGEGSY</t>
  </si>
  <si>
    <t>PC9H_006916</t>
  </si>
  <si>
    <t>ENOG410PPIR</t>
  </si>
  <si>
    <t>MGILSVPLNRFDEAQLVLESPLPDGHRPASLPVQNPTKSFWIDTSGANPLAKEGSAGDLTPDADVCIIGSGITGVSAAYHLAKATNASDRRNGGHLTPAAFLDFTLAQAAHGTDEAIRSLGLEQYTVAEIVKILEEKDVAEAVDLVAGGHTTMLFTDAELEQAKRDFEAAKNAGVDLSDVEWISREEMETRFGASFPGFHFPSYNLWPLKLVTELYRKASKLTSLHLHTNTPVEKITSIPANGSRAFRRWSLHTGRGKVACSYVIHATNAYASHLLPHMSGPEGIVPTRGQIVAIRADAPSSKLSKASWDGNEGFEYWFPRPVSSADETPLVILGGGREAGSKFEYYETDDSSVNEAVGQALRGFLPSVFPKLYTRGKDPEMEWTGIMGYTSMRDPFVGPVLRPGGNNDEFEGQYIAAGYTGHGMPRAFACAEAVSQMVMAKVMGNEWVRPNWFPERYLTWKRYITSK</t>
  </si>
  <si>
    <t>PC9H_006917</t>
  </si>
  <si>
    <t>MSFTPWQPQRPFVNLPTTARTVRSVSKSNDTKEDKHDSSTMVDSEGRPCKPSKHDTTLMGRTLNVLPKKHSRLGQPKDIPVQGLQECLAYGQQPFGTALVQPVYKFNGVDGYQLHAYTTVYYLNGTWQLWLVCKPNTEDIAFMTRGLNKWGTPYDLQAAPDDAAVMDNSETAGLRGRTEDPVIVPAREVQAHLQVGHGRQLESPRLDSTTTDKSSGGRRKLRYTEASDLNGARLIRGPVGKGLDALVDNFRGDSQDPVADDLQSDADSDATTKIAYEDPLRLTKDFTPDLIPTRMDNEDSLAICSEYDSDATAKPDRARRDLPRYPSYEDLDNHEFFGRRMITNGSIDEVCSDAGSSSSSEDEDYDDDGSSNGMHAEEPVDNIGDDESASDDDAPPHEFSYEELLPYRNTGWLHVAPYLRYPDYELQSDIRNVRGRLPESSVRGLER</t>
  </si>
  <si>
    <t>PC9H_006918</t>
  </si>
  <si>
    <t>ENOG410Q3VP</t>
  </si>
  <si>
    <t>MDSTLSPPPRLHALSSTPISSKAARAQIESFLEDYQARSIGAKAADTALVVQLDKLSTALYEERQRKRSEKSA</t>
  </si>
  <si>
    <t>PC9H_006919</t>
  </si>
  <si>
    <t>PF00144</t>
  </si>
  <si>
    <t>IPR001466;IPR012338</t>
  </si>
  <si>
    <t>ENOG410QDK6</t>
  </si>
  <si>
    <t>S12</t>
  </si>
  <si>
    <t>MHFVLLATLYSCFIFASPLVTVLAQSPPPGSPVLTPEIDAFINGLLSDWNSPGGLSVAVVRKADNGTWNVETKGYGLAKADGTNVSERTLFSIGSNSKLFTALATGLLIANQSLEPPISWDTKIKNIIPGWGLTDPVASEEATIIDLMSHRTGMPRHDFVASLAANMTDVIQKFHFLKPSAEFRQTFQYTNIMYTLLSYIPTSILPSKPSFTRYVGANIFEPLGMSSTTYSFNVAHATGNLADGFKKQQLNSSASPFDAGIPRALPFWAQVGGEDGNSGSGPGGIISNAVDMALWLQVLLSDGQHPVTRESVIPAEVIQTVSSGVTIFTPSAQQPFLSPVVYGGGQFQSTYRGHVVVEHDGNVPGFNSFLSRFPFDGVGIAVLTNDDQLGSSISLAIKYRLADQALGLSPLDSKTIVGDSLITAFQSSPPPAQRPENATLPPNGVENIVGVYDDPAYGRIELCLASAPTTTIVNSPACEVLLSNITTVLPGTVDLNSTIPTLLAKWDRPFGAYVRLTHLDQSVFGLSIFNSYPTGNITAPFWTSPVVVSGPIAEFVLDNGTLGFGMVGVWGSGDGVPEPVGSTVRERTEVWFTKM</t>
  </si>
  <si>
    <t>PC9H_006920</t>
  </si>
  <si>
    <t>EOG092R00WG</t>
  </si>
  <si>
    <t>PF00651;PF12796;PF13540;PF13637</t>
  </si>
  <si>
    <t>IPR000210;IPR000408;IPR002110;IPR009091;IPR011333;IPR020683;IPR036770</t>
  </si>
  <si>
    <t>ENOG410PFWD</t>
  </si>
  <si>
    <t>MTQLHAYYHLRNQQAFQRLIDASSDSTKASQGALSSSGGRSWSKPSPLAAAPVCDVNARDWLGMTVLHHVCANTDHSDLPYLRALLAHPAINVNICDLESHWTPLHRALYNGNLTAALFLLRRQDIDVHVKDFEGYTAFDVYNSTVEYTKPLFDAPRAELYTWGTNRNATLGQGDSNDRASPDQAVIHPKDAVSVELPLETRFAPIHVRQIGMSRLHTVIVTAESKGNLRLCGFGSGGRLGPGQPAQQYSMKPLTELNPFTIVSVALGQDHTLALTNTGEVLSWGLNRFAQLGYVIDPPSGSDMSGFARKDEPIQATPRKIPGSLKKAYVLGVAACKTASACWTSKEVFTWGTNNGQLGYDKAAQPVQVHPRVVTKLPYPAEDIALSDNAMVCLLKMDNGTCNVYYIHNDICSKLSFPPHAFPAQIYPYRPPQAATNADIHKVTCCEDNFAALSANGEVFMFSFNSPSSDGSGRTSVKPQRVWALRKQFSADVALGSDGSLIVCTESGHVYLRTRSAQFKASSAAGAQGAGGNKPFKFQRVSHLQRVVRVCANSTGAFGALRMEFQPRRISVEGNRMEQDLRSIFPSEVPVAEPNTLSIRERERGRGRDEARVWRADEVEDGRGEDYGEDDAAILGDREELEGLCVYLEACVASERPARPLKIDVDHGADLVLHVAPSKKPSTPSFMTTAHRVILAARSRPLLRILSTPGILTLKDTGVVIRFGSFKAADKAASGNVINALQFEGCHPLAVLILLVYIYSDQLVPIWDSRLASTLRSSSGHVPCPPTRIKADLQGLAKLLELPHLSVALESPAKRDPAPSLCNDLTALHEDAQAFPSVRSGKWSRRSSPLAPDVVLLLGDRSVWCHSAIMRARSPFFASMFGEEDWTARRWSGDGVIEVNLRHLTWRAMQFVVRYLCCGADEEMFAVMASIQSPDELLDLMYEVMGAANELLLDRLVLICSSVILKFANITNACYILNDATYYHSLPLISSIQEYMAVNMETLLEGGVLDGLSPDLVQQLGQFIRIKQAEKLPITKSGTLVDNAMKEYKDWLALQDIPVPIIARNANPNRVITRRASAKLSPPIPTKLPPLSRTPSSSNILSVPPQHCTPAQVDDIFSMDEAEEPVKPSGPSTPVWKARSVPRVDMKALMAEEANVGSSSRAPQLPVSTPKSAQRTPQRDSVPLPRGVPTNLPAPGPSNTSIASFPALGAAPSKPDASPRRSTTHNSPSASGLGPVFAPTRQPTPSTPTPRRVSSGKAWSSPAPQAPLPASGMTLVAIQQLEIDNARPVAKERRSLVTIQQEEEERRVEEDFLRWWAEEEQRMKVQSEGPSVPKRNRNKDGKPKKPSGKRGSQKMARSTSKPAAS</t>
  </si>
  <si>
    <t>PC9H_006921</t>
  </si>
  <si>
    <t>MSSFELDEVCKTLPPPFGHPIIRASTVGSTHGAFLGSFGSVPIPVQAECDRVAREIERNPDLFHRFTHYNIQAQVRELIAPLIGAQADECVIVPNATLGVNTVLRNIEWERGDIIIEFNTTYDGVSRAVQYLADTPPHPSVSALAITYPTTHADIISTFRAHVKSVVASKPPGKKVVALIDSIVSNPGVLQPWQELVKVCRAAGVISIVDAAHSIGHELNINLGRSQPDFWISNCHKWLFTQRGCAVLYVPKRNQHLIRSSIPTPHAYASPGSPPAFIEQFDWNGTADFVPFYSVVHALRFRSWLGGEEKINDYCHGLAIAGGKRLAKVLGTRVMDPDGSLTLNMVNVELPLSGSIQWTRELDIKMQEKLLKDYNVYAAHFYHNGRWWARCSAQVYNELSDFEVLGQAFLRLCADIQQEFRVVKAAKL</t>
  </si>
  <si>
    <t>PC9H_006922</t>
  </si>
  <si>
    <t>PF00415;PF00628;PF13540</t>
  </si>
  <si>
    <t>IPR000408;IPR001965;IPR009091;IPR011011;IPR013083;IPR019786;IPR019787</t>
  </si>
  <si>
    <t>ENOG410PMM3</t>
  </si>
  <si>
    <t>MTDESATASNEPEWGRVLICGGTDWSKLGRKAAGKGDTEQAKPDLLEPHILRSLSNVKAVSVHTSCCGCHCVVLDTEGDAWLFGRNGFSALGVTGVDAVSESAPRRVKASELGGTKETKFVHAACGRNHTLLVGSEGQVWSAGANNVGQCGQTPCPEIQAFKLVSGFPAGEQIVQASAGINFSIALAKSGKVFAFGSAEKGQLGNGTTGERIMTGNKTVFDVHSDPIVIKELLGKEIVQISSGQQHTIALDSKGAVYVWGYNGYCRLGLGNQVDALKPKPVPQFAGPNEATMGAFVAAGPSNSVVVDKQSMYWMAGKWKNSGDGSSGSPYSSFRFMQDIMGCKISRATCGGVTHWALCPDDDGSTMTIAWGQNASNGELGLGPDEPKSATKPTRNNTLNGIDIFDIAAGQNTTLFLAKPNEKLSDLPRHPIDVEPPEVCIECNKDNGDDDPPLECDKCDGPYHLKCLDPPLESVPDGEWFCPECIDDPGAPMVPHPQRKAKKGRSKAKAKAKPPSKTIETEDVDEAEDDGETGGKRKASAKAKGGAAKKKRN</t>
  </si>
  <si>
    <t>PC9H_006923</t>
  </si>
  <si>
    <t>ERG9_1</t>
  </si>
  <si>
    <t>bifunctional farnesyl-diphosphate farnesyltransferase/squalene synthase</t>
  </si>
  <si>
    <t>EOG092R09HC</t>
  </si>
  <si>
    <t>PF00494</t>
  </si>
  <si>
    <t>IPR002060;IPR006449;IPR008949;IPR019845;IPR033904</t>
  </si>
  <si>
    <t>ENOG410PFJU</t>
  </si>
  <si>
    <t>GO:0016021;GO:0016740;GO:0016765;GO:0004310;GO:0051996;GO:0008610;GO:0009058;GO:0006696</t>
  </si>
  <si>
    <t>MGFTSMLTLLLTHPLEFKTLVQFYLYHEQKRDITSMQEYPTSGWDRKSMRRCWEFLDKTSRSFSAVVKELEGDLARIVCLFYLVLRALDTIEDDMTIPDEVKQPILRSFHAKTVTTGWKFDGNGPDEKDRQLLVEYDTVIEEVNRLPTEYRAVILSITEKMATGMADYAHKAATTGSIYLETIEEYDLYCHYVAGLVGEGLSGLFSASKKEAPWLKDQLELSNSTGLLLQKTNIIRDYREDVEQQRYFWPREIWGKKEYGFKEMKEMYVWDGPDGQSVKNRAMWAQSGMVVDALRHAIDSLDYLRVLKSQSIFNFCAIPQTMAMATLELCFMNPAMFQRNIKIRKAEAASLIMRSTNPREVAYLFRDYARRIHAKAVPEDPNFLRISIACGKIEQWCEHHYPSFVSIVQSTAGSGPSPVFNESDARTRIVHLTDAQDQALSRKKREEDIRNGLKPDAVARHAEQGSPWELYLRNSFG</t>
  </si>
  <si>
    <t>PC9H_006924</t>
  </si>
  <si>
    <t>MQFIQTVAFAVAFVAAIASASSLTEDGKPCPKAGSLCTVSNPKGCCPGLTCTPSGTSVATCE</t>
  </si>
  <si>
    <t>PC9H_006925</t>
  </si>
  <si>
    <t>MNNFELDEVCRTSPPPFGHAMLKYFGFDPKYVNLNNGSYGSVPLPVHAECNKLTLDVERNPDFHHRFTHYDMQAQVRQRVAPLIGARADECVIVPNATHGINTVLRNIEWENGDIIIDFNTTYGAVSRTAQYLSDRPPHPSISTLTINFPDTHADMISKFRAHVKSVVDSKPPGKRAVALIDAIVANPGVRLPWQELVKICKEAGVLSVIDAAHAIGQELNINLGEAQPDFWVSNCHKWLFSKRGCAVLYVPRRNQHLIKTSIPTSHSYVSPGNPPTFIEQFNWNGTMDFVPFYSVLPGELIIRGMRVRLHAYLLALRFREWLGGEDKINAYCHDLAIAGGKRLAEVLGTQVLDPDGSLTFNMVNVEIPLSGEIKWTPEIKNRFSEKLLKEHNVFAATFYHNGKWWARCSAQIYNELSDFEFLGTAFLQICPEIQQEFGVDSVATV</t>
  </si>
  <si>
    <t>PC9H_006926</t>
  </si>
  <si>
    <t>MMATQTVSFNDGQMLLPSDRNMADVQPSNTLPSADGMACALGLFSAPAPLNPVLAEFGIADDLNALTTVTEYKYGASEDCDIDCDEIHCASGSFSTWGASMDVVTTEFSITEDLNTPMSVRKYEYDSSEGSDDDSKMDSDDGEGWATVMSEEDTGGEDGGWFTAVSHFSDAGDMEVYEIDEGYFARQQTSVQPLFPLTPVRSWGPRGTM</t>
  </si>
  <si>
    <t>PC9H_006927</t>
  </si>
  <si>
    <t>MPATRLALKRKQREFDDAESKEVVVRADAKGKYKGRPGPLHDLVLGDEGPVGRAEALGNLKMEDVIDRLHVAKREWESCDMGDASSEEERDAEAEDGEQGQQEPEKSQDFFDTKERASVSGWRDPVLRDFGFVASMPARQRLKKSLRAKDKVEWGAGGSLTRTREQQGKTGNAAFRESRREAKAGAGDLDAELIEKGDSGKQKRSADAPEELGPESEEEEDYSARPLHDHISTISLDSDSEPSDGDSEGTDLLWFYPIGHRITEQTYPSEADFDVDGGANYEDADDEWDSEEEDAKVVQREPPSEEEVLHRFKGSPLRLAVFNASRENLIKRIIREGWFRHEESVGLLR</t>
  </si>
  <si>
    <t>PC9H_006928</t>
  </si>
  <si>
    <t>MKSVFALAAVVAASSVHALPEQLEKRAEVNETDILNFALTLEHLENAFYTGGLAKYNESAFSSAGLVHTARDYLVQVGEHEKTHVQFLTEALGSKATQPCNYSFPYTDAKSFAALSQMLEGVGVSAYTGAASLLTTKAYITAAASILATEARHSALISQAINGYTPWSGAFDVPLGVNQVYSLAAAFITSCPSSNPALPVKAFPSLNVTTSNPKPGSNITLQFNATSATNGSSELYMVFFTGLNKEFAKIMNKTVTIPADLRGTVYGLVSKNATNATDNDIVAGPAILQFNFDASGNLTSA</t>
  </si>
  <si>
    <t>PC9H_006929</t>
  </si>
  <si>
    <t>LCC5_4</t>
  </si>
  <si>
    <t>MAVAFVALVSLALALVRVEASIGPRGTLNIANKVIQPDGFSRSTVLAGGSYPGPLIKGKTGDRFQINVVNKLADTSMPVDTSIHWHGLFVKGHNWADGPAMVTQCPIVPGHSFLYDFEVPDQAGTFWYHSHLGTQYCDGLRGPLVVYSKNDPHKRLYDVDDESTVLTVGDWYHAPSLSLTGVPHPDSTLFNGLGRSLNGPASPLYVMNVVKGKRYRIRLINTSCDSNYQFSIDGHTFTVIEADGENTQPLQVDQVQIFAGQRYSLVLNANQAVGNYWIRANPNSGDPGFENQMNSAILRYKGARSIDPTTPEQNATNPLREYNLRPLIKKPAPGKPFPGGADHNINLNFAFDPATALFTANNHTFVPPTVPVLLQILSGTRDAHDLAPAGSIYDIKLGDVVEITMPALVFAGPHTFAVVRSAGSSTYNYENPVRRDVVSIGDDPTDNVTIRFVADNAGPWFLHCHIDWHLDLGFAVVFAEGVNQTAAANPVPEAWNNLCPIYNSSNPSKLLMGTNAIGRLPAPLKA</t>
  </si>
  <si>
    <t>PC9H_006930</t>
  </si>
  <si>
    <t>PF05172</t>
  </si>
  <si>
    <t>IPR007846;IPR012677;IPR035979</t>
  </si>
  <si>
    <t>ENOG410PTXM</t>
  </si>
  <si>
    <t>MYNPTFSVAGMNASANNHHGGPNWGNPGAGGFADSLNPPRGHYQAGYMLSASQNNNSPQGNQRTDDVPVVPTKAKLSRGPTADFGMSSMFESSRKRQTIADEDAPPTNSVNDIPTELHFDSPPQFRQNQIAETSFNRRHARTPSTPQNNQASYIVVFGYPPDKYSQTVEYFKSLGDSTEADNHTEVTNCFRIGYNDPGDALRAVRKNGEILGGSWMVGAKWADPAQAEVMLGQPITPRNAIMGNPGAIEPAASPQNAMAVDEPSSHLPSPRMTVGTPLKLAPSSSAFRRPGSEKATPVRLAAAGTPVAMQTTPVQSSPSKGVLGQVSDLIFGW</t>
  </si>
  <si>
    <t>PC9H_006931</t>
  </si>
  <si>
    <t>MQVEKRLRVAICGAGIGGLTCALGLARYPDIETTVYESSANLTEVGAGIGLWPRPWKVIRQLGLEQDLLKVAQKIPPDELVATFELRRGDIKQSQCPYRLVTKGPLRTFHRAAFQQVLVQKFVKTGQIQYSKRLRGYRSLEAPSRKIELVFEDGSLAFCDVLIGADGVKSAVRATMLTAEAKLLSSNGHSAEANELLGCIRPSWSGQIVYRAVFATEALRMRSPHHRAIHQATMYLGKDSFIIAYPLAQNKLINFGAFVMRHDLENTEYDGPWVEKSSKDDILVRFAAWEQEAKDLIDCIDTLSKWAIHCVRPIPTYVGGRVALLGDAAHAMTPHQGSGAGQAIEDGFMLSSLLGSSYTTRETVSEALRIYDTIRRPFSQDVARRSRINGRYLSFAGPEAGNCGEDEVLEVSELGEAITKNWEWAWISTVDDTVDDALTMLFESCRK</t>
  </si>
  <si>
    <t>PC9H_006932</t>
  </si>
  <si>
    <t>SCS2_2</t>
  </si>
  <si>
    <t>MSLAILPSSSIHFNRPFTKKPRRCLRTLVNNNQYAVAFKAKTNASQLYNIKPNSGIIEVGKTLNVVITKVAVTEEPPLDVPCTDKFLFESAGISKLFGVYKLDAEFWEKRKKQKRIHHRKIPVEFLPEIETTGGEIVHLYPSRVLRFWGSVTDDLETTLTIDNVSTEPVAYKIMTSNINDFLVYPNMGRIEPLEEHEIIIVRKKAKVDLTRDEIEGVGRADKFRILTTTIPIKHNDSSIDDVFAWADLRPDHKVYSHKLPVRYPDYVGIGENILDETHDPKEVHEKHSDGEKGADIDKGAPSRDPSSLLLIF</t>
  </si>
  <si>
    <t>PC9H_006933</t>
  </si>
  <si>
    <t>LCC2_1</t>
  </si>
  <si>
    <t>laccase, multicopper oxidase, benzenediol:oxygen oxidorectuctase</t>
  </si>
  <si>
    <t>5 (n7-18c23/24o554-573i611-628o648-668i689-706o718-742i)</t>
  </si>
  <si>
    <t>MFPGARILATLTLALHLLHGTNAAIGPTGDMYIVNEDVSPDGFTRSAVVARSDPTTNGTSETLTGVLVQGNKGDNFQLNVLNQLSDTTMLKTTSIHWHGFFQSGSTWADGPAFVNQCPIASGNSFLYDFNVPDQAGTFWYHSHLSTQYCDGLRGPFIVYDPSDPHLSLYDVDNADTIITLEDWYHVVAPQNAVLPTADSTLINGKGRFAGGPTSALAVINVESNKRYRFRLISMSCDPNFTFSIDGHSLQVIEADAVNIVPIVVDSIQIFAGQRYSFVLNANQTVDNYWIRADPNLGSTGFDGGINSAILRYAGATEDDPTTTSSTSTPLEETNLVPLENPGAPGPAVPGGADININLAMAFDVTNFELTINGSPFKAPTAPVLLQILSGATTAASLLPSGSIYSLEANKVVEISIPALAVGGPHPFHLHGHTFDVIRSAGSTTYNFDTPARRDVVNTGTDANDNVTIRFVTDNPGPWFLHCHIDWHLEIGLAVVFAEDVTSITAPPAAWDDLCPIYDALSDSDKDNPRFGFAPATGGKATGRRNWFSKARRRAILVPYLKLLKLGLVMVFYIRAERNHGRLSQSTPPNRRVDQRELITNTWVERFFLHRLMFLKLFVGTACFMHIFNSVSSLGMCTLRTSHGSSESLASPSATMMLGGGLTLLSANIRLWCYAEMRDLYDFEVNIKKAHRLVTTGPYSVSMVMFSKDHWLYQCGLRSMVGVVLSCIWCAEVVLINGIMVPARMKVEDDGLRRHFGREWDEYASRVAYRLVPEIY</t>
  </si>
  <si>
    <t>PC9H_006934</t>
  </si>
  <si>
    <t>MFKSFIIIYAIAALAGAQDAPVFTADRVVNKVVDEAPFLTVSTEFITWTQSPSIIESDVSTTSATVSVGF</t>
  </si>
  <si>
    <t>PC9H_006935</t>
  </si>
  <si>
    <t>CBH1_8</t>
  </si>
  <si>
    <t>MFRTAALTAFTFAAVVLGQQVGTLTTENHPALSIQQCTATGCTTQQKSVVLDSNWRWTHSTAGATNCYTGNAWDPALCPDPATCATNCAIDGADYSGTYGITTSGNALTLRFVTNGQYSQNIGSRVYLLDDADHYKLFDLKNQEFTFDVDMSGLPCGLNGALYFSEMAADGGKAAHAGNNAGAKYGTGYCDAQCPHDIKWINGEANVLDWSASATDDNAGNGRYGACCAEMDIWEANSEATAYTPHVCRDEGLYRCSGTECGDGDNRYGGVCDKDGCDFNSYRMGDKNFLGRGKTIDTTKKVTVVTQFITDNNTPTGNLVEIRRVYVQNGVVYQNSFSTFPSLSQYNSISDEFCVAQKTLFGDNQYYNTHGGTTKMGDAFDNGMVLIMSLWSDHAAHMLWLDSDYPLDKSPSEPGVSRGACPTSSGDPDDVVANHPNASVTFSNIKYGPIGSTFGGSTPPVSSGGSSVPPVTSTTSSGTTTPTGPTGTVPKWGQCGGIGYSGPTACVAGSTCTYSNDWYSQCL</t>
  </si>
  <si>
    <t>PC9H_006936</t>
  </si>
  <si>
    <t>ENOG410PM4N</t>
  </si>
  <si>
    <t>MAMLRRTQVFVGGTAGIGAALAVKTAKYSTNPNIHIVGRSKASAEKVLAELKAANSDGHYQFHQCDVSLLSNARALATTLSQQLPKINLLVLSPGILSLKGRTETTEGNDVKMVLHYYSRALFIESLIPNLKAATDAKEDARVMSVLDSVRGDHRKLLWDDLDLKKSFSLGNAAHHCISMTDVAIQRFARLYPAISFQHSHPSVVATELGRNLPWYASGPANVIAKVFGSTPEDCAEYLFDALWNDSMKSGAHFVDSKGKEINGKVESDEGVQEKIWTHTESIIGKS</t>
  </si>
  <si>
    <t>PC9H_006937</t>
  </si>
  <si>
    <t>MSSPSNQEESAIPTLPRGKACGNCRHVVPSFTSGGCLPGYPMPRRRKVKCDGAKPICGACSRSLGTFSDCEYAEAGRSQTQIMEETIALIESRIRELESPESPNHSVTLQNPYPLAGLSTSAVSSGMNINMDMFLGSVAWAQPPAYDAVSGVALPSPIPASMGPNEPRGVSCVGLRQEEPPAAIMQALAHTFAHHSTEIGGFLDTARLLEAVDHPDADARPIPALMVAVYLWGIRLSDSAEFNDYEGLYLSRAVDQAAQSLPLDRPRKVLQKIQAEILLAYYFFSKGRNIEGRYHTSMAVGLVLGSQLHKYGGSEQGEGICATIWTPTMDPIEHGERIDVVWAAVVLTNTWTAALVAPSDIPFNSPGFTIDTPWPSDTYGDIALQPIPLSEGTIQKFLREPAAAEGRSNKAFLAKAAVLLERASYLHSQYRPDAPENEAAGLKNGIPILDNVIGGYLASGLPRLDQAFNPSDRMNITLAHTIIHAARIKLQRTRVLGCDVASRKKVLQAAEGMLEVINQSRVQDAEFVNPIFGHLWTICALAYISEIGRMRSGDSVADVTENHLLQNVDKLVQLVGKFADRFCWKGLLETIEVERAHLTV</t>
  </si>
  <si>
    <t>PC9H_006938</t>
  </si>
  <si>
    <t>MGNRNTAKYSVNPDIHIVGRNKASAEKVLAELRAANPNGSYHFHECDISLLSNGRTLATTLAHQLPKINLLVLTAGILSFRGRTETSEGHDVKMVLHYYSRMLFIDALLPNLQAVATDRREGTARVMSVLNSMKSDHRNLLWNDLDLKKTYTPASAKIHSISMTDVALHVKFARLHPSISFQHCYPSVVSRDLYRGLPWYASGLQALQVSSESSSELARGIALSISLTRFGMTP</t>
  </si>
  <si>
    <t>PC9H_006939</t>
  </si>
  <si>
    <t>ENOG410PGG9</t>
  </si>
  <si>
    <t>MPSFKLTAFLSLAVLLLATQIPWTMHALNALKAAHSAKPLNSPVAVFVGGTAGIGAALAVKTAKYSTNPNIHIVGRSKASAEKVLAELKAANKDGQYQFHECDVSLLSNARTLASTLAQQLPKINLLVLSPGILSMNGRTDTTEGHDVKMVLHYYTRALFIDSLVPNLKAATDAKEDARVMSVLDSLRGDYKKVLWDDLELKKSFTLGNAAQHCMAFTDVAVQRFARLNPTISFQHSYPSLVATNIGRSLPWYAAGPLTTLSKVFGSAAEDTAEFFYDALVNPAMATGPHFVDSKGKEVQKAESPEDVQEKIWEHTKSVIEGQ</t>
  </si>
  <si>
    <t>PC9H_006940</t>
  </si>
  <si>
    <t>15 (i83-102o108-127i147-165o185-204i248-273o293-311i323- 342o396-417i449-469o475-495i557-576o596-614i626-646o675- 692i704-726o)</t>
  </si>
  <si>
    <t>MASTYYQEDQKSIRSSSGEKDAEKGVPDVATAEAIAIADFDDPNIDRDEAIAGVLEDDSPYPEVRSAVANTDDPDIPVSTIRAWFIGIVWAILIPGLNQFFFFRYPSVTVGGIVAQLLSFPIGRLWARYVPNVRIFGKPLNPGPFSIKEHVLVTIMATVGAYSAYATDIVAVQRVYYNQNYNFGYQWMIVMSTQLIGFSIGGIARRFLVQPPSMIWPANLVTCALFNTLHSTDYAGVGNRGGMSRERFFFICFAGSVAWYFIPGYLFTALSYFSWVCWIVPDNIIVNELFGTTHGLGMGLLTFDWAQIAYIGSPLATPWWAEANIAVGFMFFFWFLTPILHFSNVWQSKYMPISSRGSFTNTGARYDVQKIINEDSSFNQEAYSAYSPLYLSTTFAISYGLSFASITATLTHAFLYFRKQIWTQSRKAMNEQPDIHARLMSRYPQVPDWWYAVVFLTQFALGVIAIQCWPVGFPVQWFILALVIAFVYVIPIGMIQAITNQQVGLNVITELIIGYGLPGRPVAMMMFKTWGYITMAQALTFTADFKLGHYMKIPPRIMFTAQVFATILAGTVQLGVQSWMFTNIPGMCSHDQKDGFICPGTEVFGTASVVWGVIGPARQFSYGQIYYGLVYFFLVGAICPTIVYFATKKWPNSFLRYINFPVIFSGTGSIPPATAINYVPWAIVGFIFQYVIRRRHFSWWTKYNYVLSAALDAGVAIAAVLIFFTLQYPAGGHIGENNINVWWGNTVYTKTADGRGTPLLTVAEGEFFGPRTWA</t>
  </si>
  <si>
    <t>PC9H_006941</t>
  </si>
  <si>
    <t>MKFSFALVAALASVANAAVLNVARAAQDVFVPHIESPKLGDVLVVGDSLTVTWDTSNAPENITNTEGRVMLRQGPVTFPFYLARGFSILKGSVTFTVPDVVPSDQYQLVLFGDSGNFSPPFSIVSAAPAPEAVEAPAL</t>
  </si>
  <si>
    <t>PC9H_006942</t>
  </si>
  <si>
    <t>MASLNITKARANFPALQSGFIFADNAGGSQAVRGVVDRISDYLLNTNVQLGADYSVSVLSTDRVASGPDIAVKLFNASSPSEIVYGSSSTLNLENLARGLEPTIEAGDEFIVTGEHEANTGPWKKLAARRGGVVKFWHAVPTSPDNPYSVATRIEDLLPLITARTRIVAISACSNILGSIVPVKDVVQAVRREAAAKGAANVEVSVDCVAYAPHRRIDVKEWDVDYCVFSWYKVYGPHCSAMYVRSKALQSSVTSIAHHFLSVGSTAYKLQPGGPGYELVYGTTGVLPYLLSLVPPPANVASSDDPTIAHLDAAFAAIAAHEQELLKPLLGFLTAPEQVARGVRIVGTEHSGLHRVPTVSFVVVGPQAKRSRDIVEVFDRKGGVGIRWGHFYAYTLIDDLEPKLDTADGVVRISLVHYNTVAEVQRIVEILKEALL</t>
  </si>
  <si>
    <t>PC9H_006943</t>
  </si>
  <si>
    <t>LCC5_5</t>
  </si>
  <si>
    <t>IPR001117;IPR002355;IPR008972;IPR011706;IPR011707</t>
  </si>
  <si>
    <t>MIAPVLSFGLTVLSLLSPTNAAIGPVAELDIVNRHIAPDGYSRQAILANGIFPGPLIVGQKGDTFRLNVKDSLNDPTMKTSTSIHWHGLYQEKTTWADGPAFVTQCPIVPGHSFEYNFHVPEQAGTFWYHAHYGTQYCDGLRGPFVIYDDCDPHKDLYDVDDESTVLTIGDWYHPTAEELVARGGPPQPDLTVFNGIGRSVDGPPVPLYVLNVEQGKRYRIRLINIACEPNYNFTIDGHQMTIIETDGENTVPLDVDAIDIFASQRYSFVLHANQPIGNYWIRGNPSAGPTGFQNGINSAILRYKGAPLVEPSTPYINATNPMREVDLHALENPAAPGLPFPGGADILLNFAFSFDPMTSRFATNGVSFQSPTVPVLLQILSGAQSAQSMLTEGGVYTLPPNKVIEISMPGGVNGGPHPFHLHGHTFSVVRSAGSSVYNYENPVRRDVVSIGDRGDNVTIRFVTDNNGPWFLHCHVDWHLDLGLAVVLAENPRDVPYDEPIPQAWYDLCPIYDDYNRTHPST</t>
  </si>
  <si>
    <t>PC9H_006944</t>
  </si>
  <si>
    <t>LCC8</t>
  </si>
  <si>
    <t>MSSLSSLAWLTLPILANAAFGPIADIHVVNSDIAPDGFQRPAVLVEGTYPAPLIAGNKGDHFQLNVINELYDTTMNTDTSIHWHGILHHSTNYADGAAMVTQCPIVPNESFLYDFHVPDQAGTYWYHSHLHAQYCDGLRGPFIVYDPEDPHKDLYDVDDESTILTIGDWYHTPSTEASVPVADSTLFNGIGRYAGGPQVPLYVFNVEFGKRYRLRLINIGCDPYYNFTIAGHNFTIIEADGENTRPHKVDFIQILAGQRYSIILDANQEIDNYWIRANPNPDSGIPGFVDGINSAILRYQGAPDAEPTQGEVVPAKPLHETRLHALENPSAPGIHVPGAADINIQLDFGLDFANGVFTVNGLPFASPDVPVLLQILSGAQTAQDILPPGSVFTLEPNKVVELTLTPLALGGPHPIHLHGHTFSVVKSAGSNSWNWHNPVRRDTVMLGVEDGDNVVIRFVTDNPGPWHHSTAISHIDWHLEIGFAAVFAEDPLGTAAANPVTPEWSDLCPLYNATQSRTPALLKTLAKSPSHRILPVHLRR</t>
  </si>
  <si>
    <t>PC9H_006945</t>
  </si>
  <si>
    <t>7 (o16-39i51-72o92-112i124-143o174-195i234-257o269-289i)</t>
  </si>
  <si>
    <t>MTFEFTHEMAVISNRLWAVPSAVGAGLCFLVLLVIAVVAIHPKSRSHLDRVSFRIVVYALTANMIFGIASAVGGTETGPGFICGFSVFVLQLTLQFSSCLLFAIALNLQLVVVHGFNGLKLERYYLIISTFIAIILAVPPYAAGQYGWDPLERVCWYTNDNRHDRIIWQATTQMGMTFLTVVGEVVCSSIVLIFMMKHNARTKKLFVPVRTFSETTSASAVVYANRHRSIIIRVALYPVASCCVNLLSIVTALHSTISHGIHDRTDYNVLLLSDLLYGGRAIVYALLAASDPALVRGAKALISHVLYGTDGTSTSSDGKTGTTISGHGIRPSEVFVELSTITATDKMPQSSSGEVDDNNATTDIKMDHPDHQRHHIENFLSQGEGGDQSKEQPGNSYDEEAGRARAAGIQRRRREAQKKDKEELEAFTRQI</t>
  </si>
  <si>
    <t>PC9H_006946</t>
  </si>
  <si>
    <t>ENOG410PIZ5</t>
  </si>
  <si>
    <t>7 (n12-22c27/28o363-385i397-425o437-459i466-484o490-509i560- 581o587-608i)</t>
  </si>
  <si>
    <t>MAATAQWGPLRSLLTIFPVLLGSMLLALKHHYNLPTPIHDLHDPLTNLPQISETRILSYAQHLSEDIGYRTVGTYEHALADEWMWQQANRMKELCEQVVREEGHRKLECEVWRQQGSGSHRFDMMAKRLYKTYVNLTNIVVRVSDGTPEGKEHAVLVNSHLDSTLPSPGAADDALSVGVMLECIRVLVSSPGWSPKHAIVFLFNNAEESLQDGSHLYSTQHSTAPTVRAAINLEAAGSTGREMLFQATSEEMIQAYSHVPRPFGTILANDIFSSGVLLSDTDFRQFEEYLNVAGLDMAVVGNSYLYHMRKDLVENIQAGVAQHMGENALALLQHLSSPDSPLPSLTSGYTAPSTVFISHTGFFFSWSFATAKVLYVSFFLVLIYTVPSSSKAKSGGLVPGIISLVYAGIGAVVVPNIVAAIMQYGLGKGMSWFSREFSTVVLFGPPAFLGAVASQLLLAPVDEHDALAAVLLTQSFLAVVIQMLNVGSAVMLFMSALPLYLTLLLNRLITGQRRGEISLWTYSLGQFLPLLSNVQAMAPTLEVFVPLTGRLGGHVPADNVIATLVSVMGAQLVPLALPFFHRFGRPFLVRATGLFFTVTVVTMAVFAMRKPFDEMHQKRIFVLHLENITSQEQHLHIATADGAPGFDLLANSIAGLFTGKEEALSLEAMHDHNPNWDPLFPFSAFLTPYKVDLVVDPTYVSPWASGNTFTVSAINDVTDFAQGTRSFTLRIYHPGVIWTVIAFDAHVLKWTLDDNPPDEFARHHVKEASFYGIDTWSVDMVIKLPDSSSSSSPPSGALKVDFNGILEKGMWPGKKSVKEQGGAAMKVFERLDGWLDQETGGTVDATLLGCVAGVIVV</t>
  </si>
  <si>
    <t>PC9H_006947</t>
  </si>
  <si>
    <t>MIKVLSIVICALAGFAVSQDLPVLTAQRLVNEIISESPFIVTRTVEVVWTQSPSIIVPDTVTTTSYAKSIGF</t>
  </si>
  <si>
    <t>PC9H_006948</t>
  </si>
  <si>
    <t>LCC2_2</t>
  </si>
  <si>
    <t>MRTFSRFLASLTLFLWLQSGANAVETIGPTGNMRIVNKVVSPDGFSRSAVVAGKTTAGATNPGVLIRGWKGNNFKLNVVNELTDTTMLKTTSIHWHGFFQAGTSWADGPAFVTQCPIAAGNSFLYDFKVPDQAGTFWYHSHLSTQYCDGLRGAFVVYDLFDPHRLRYDIDNADTVITLEDWYHVVAPQNGPIPTPDSTLINGLGRYAGGPTSPLAVVRVLWGLRYRFRLVSLSCDPNWTFSIDGHKLLVIEADAVNVQPVEVDSIQIFAGQRYSFVLKANQQIGNYWIRAQPNLGTVGYVGGVNSAILRYILAPNADPTTTEPASPVPLLETDLVPLSNPGAPGPPVPGGADVNINLALNFDFTTFEMTINGNPFHPPTAPVLLQILSGAVTAASLLPAGGVYELPPNKVIELSMPALAVGGPHPFHLHGHTFDVIRSAGMTTYNFDTPARRDVVNTGVSTDDNVTIRFVTDNPGPWFLHCHIDWHLEIGLAVVFAEDAPSVNTENPPASWDALCPIYDALTDEEKGGLLPT</t>
  </si>
  <si>
    <t>PC9H_006949</t>
  </si>
  <si>
    <t>7 (o16-39i51-72o92-112i124-142o174-195i236-257o269-289i)</t>
  </si>
  <si>
    <t>MTFEFTHEMAMVSNRLWAVPSAVGAGLCFLVLLVIAAVGIHPRSRSYLDRVSFRIVVYTLIANMIFGISSAVGGSETGPGFICGFSVFILQLTLHFSSCLLFAIALNLQLVIVHRLNGQKLEKYYLIVSAVIAIVLAVPPYATGQYGWDPLERVCWYTSDNRHERVLWQATTQMGWTAITVIGEVTCSIVVLVFMMRHNARTRKIFVPVRTFTETTTASGVVIANRHRNIIFRIGLYPIASCCVNLLSVATALHSTLSNGIHDRTDYNILLLSDTLYGGRAIVYALLAASDPALIRGVRALVSHVTGDTQGTTSSGMKGGSTTYTEPDLRPNEVFVELSTITATDKLPNEEADTSRAMGDHKDEDHRDRQPHHEKYLSDADPDATSNNNNYDVEVARVRSGGLRNRMREARKKDKEELEAFTRQI</t>
  </si>
  <si>
    <t>PC9H_006950</t>
  </si>
  <si>
    <t>PF13738</t>
  </si>
  <si>
    <t>IPR000960;IPR032710;IPR036188</t>
  </si>
  <si>
    <t>ENOG410PJH7</t>
  </si>
  <si>
    <t>MPLEVEIPLPTLDTLGAAVPADLDAKHVATEWFRSFASLVESGDADAVANLFLDHSAWRDILSLTWDFRTFAGREKIRTFLNDRLSVAKPHSFKLDASSVGLQTPYPDLAWIQAFFSFDTGVGICSGIVRLVPTASEGWKAHAMFTNLEDLKGFPEKIGPLRNPAPNHGKWEADRRREVAFEDGEPTVLIVGGGQSGLEVAARLKCLGVSALVVERNPRIGDNWRQRYEALCLHDPVWYDHMPYLPFPSTWPVYAPSKKLANWLEGYAEIMELNVWTSASVEKVVQDKSSGKWMVTVRRANGDRTFKVNHVIFATGIGGGKGNLPVYPGMDVFQGQTLHSTQHNTATDHTGKKVVVIGSGSSAHDICANYYEKGVDVTMFQRSSTYIMSIANGWKYLMDALYSEDAPPVDVADRLNASFPNSLVVDISRRQVQQIAAADKELLDGLKRVGFRTNLGYKNAGSGLLAWDKAGGYYLDVGTSQLIIDGKIKLKSGPHIECFTKTGLKFDDGSELNADVVLFATGLGDSRSIMRSVCDEEVSRKVGRVWGLDPEGEIYGAWRDVGVQNMWFMTGNLALCRFHSKHLALQIKAIEEGVFGSRYQLEGSLPN</t>
  </si>
  <si>
    <t>PC9H_006951</t>
  </si>
  <si>
    <t>1 (n6-17c24/25o40-60i)</t>
  </si>
  <si>
    <t>MPKSITSPFGLAFALALSETFLSANAQYYYPRRRTTTGRVIAGIVVGVVAGILLFVLLCMMTRRRRRGLAVMPFGRPGRQQNTPLPTTMNHTQGPYQPHGPYPPPPGAPGVGSNYQQYQPPHGAPGGPDKEVAPQYTEFAPPPGPPPTAPAAAHTTGKDESFVGGFRHS</t>
  </si>
  <si>
    <t>PC9H_006952</t>
  </si>
  <si>
    <t>2 (n18-29c38/39o54-78i194-215o)</t>
  </si>
  <si>
    <t>MFSKKIDLKPSASASRQALPFRLFLALVVSQNTFRAAAQTVDNDERSGSHLSTRAASGILLAILGLCFILALGMCFAIRRKRRQRLASPAPPVYVSPGWGGPPRPRVVLSSQLSARHGGAEDDVGSRYWYQGFRPPSMLFTVDSAAYLRVPRTRPGSEDSASSTTGVHEVLALCVEAQRPVTGRSRGRRIAGGVIAGIVVAIVVGLLLCCLLVCLCVRRRRKSRAGSTGAPIAGGPMGGGGFFGRKGRNAGVQQQPMYQAGHAIGGLVSEPSSSSGSIGYRTTSQHTNNNQSYGAMTYWPTTASPHGGKLDLRLASQRRS</t>
  </si>
  <si>
    <t>PC9H_006953</t>
  </si>
  <si>
    <t>2 (i126-143o163-189i)</t>
  </si>
  <si>
    <t>MAEIVRMPKNHHTKDVLTETCRRDIELQQQLDVARPRFRHPRRCTAVGECIYKLQTLAPSPQYSSTNRTAFHVICFPPNSDAAWGGVRITIADSANHSDNRPTIIPTIIMFTRFSAAASRSGRSTLFIRALYLALAHDAFLRASAQPFGAPNRSSIDRPFRLAVGAIIGIVVGIVVFWALVGFLIFVIIRRRRARRNVPLMAFPGGGTGFNSGPSMAHTNHMHGMHHSTAPPPPPDGNVTGANFSSGPAYQPTNY</t>
  </si>
  <si>
    <t>PC9H_006954</t>
  </si>
  <si>
    <t>1 (n15-26c34/35o58-82i)</t>
  </si>
  <si>
    <t>MLARSVLLSPSERSTLFAHILRLALANGALLCAGAQRPSAPSGSVQQEASSSPKLAAGAIIGIGIGIAVFLTVVATLVFLVVRRRRRKSRDYAMMPESSGRGRTNHMHGTRHSQSPVASATGGLAAIRPVLLLGSSITGVPR</t>
  </si>
  <si>
    <t>PC9H_006955</t>
  </si>
  <si>
    <t>MFKSLFITICAIAAFVGAQDAPVFTAKRVVNKVVNEAPFLTVSTEFVTWTQSPSITESDVSTTSATVSIGF</t>
  </si>
  <si>
    <t>PC9H_006956</t>
  </si>
  <si>
    <t>LCC2_3</t>
  </si>
  <si>
    <t>MFPGARILATLTLALHLLHGAHAAIGPAGNMYIVNEDVSPDGFARSAVVARSVPATDPTPATASIPGVLVQGNKGDNFQLNVVNQLSDTTMLKTTSIHWHGFFQAGSSWADGPAFVTQCPVASGDSFLYNFNVPDQAGTFWYHSHLSTQYCDGLRGPFVVYDPSDPHLSLYDIDNADTVITLEDWYHIVAPQNAAIPTPDSTLINGKGRYAGGPTSPLAIINVESNKRYRFRLVSMSCDPNFTFSIDGHSLLVIEADAVNIVPITVDSIQIFAGQRYSFVLTANQAVDNYWIRANPNLGSTGFVGGINSAILRYAGATEDDPTTTSSTSTPLLETNLVPLENPGAPGPPVPGGADININLAMAFDFTTFELTINGVPFLPPTAPVLLQILSGASTAASLLPSGSIYELEANKVVEISMPALAVGGPHPFHLHGHTFDVIRSAGSTTYNFDTPARRDVVNTGTGANDNVTIRFVTDNPGPWFLHCHIDWHLEIGLAVVFAEDVTSISAPPAAWDDLCPIYNALSDNDKGGIVPS</t>
  </si>
  <si>
    <t>PC9H_006957</t>
  </si>
  <si>
    <t>2 (i50-73o93-110i)</t>
  </si>
  <si>
    <t>MGTFLNASNWVVLATGLSYYVTATPPNRRVNRSELLINTWVERFLLTRLMFLKIFVGSACLMHILSSVFSMGICTTRTSSSSSESPTSLSTTMILGGGLALLSASIRLWCYAEMKDLYDFEVNIKQAHRLVTSGPYSFVRHPGYIASCGTRIGVTMVMFSKDHWLYQCGLRSTVGAVLSCIWCAEVVMINGVLIPARMTVEDDRLRRHFGREWDDYASRVAYRLVPGVY</t>
  </si>
  <si>
    <t>PC9H_006958</t>
  </si>
  <si>
    <t>PF00335</t>
  </si>
  <si>
    <t>IPR018499</t>
  </si>
  <si>
    <t>ENOG410PWD6</t>
  </si>
  <si>
    <t>4 (i153-180o200-218i225-244o319-340i)</t>
  </si>
  <si>
    <t>MSGSHSLPQPNTSPSRRDSVASHANSTASTRHMLGDMNAPLDRPNPPFLAAGGSQSSLSGGHSPVRDSSSVSLSVNYLPSKFSTALVSPGGRRRKGKGGAALPKMGGGVEAFRSGEARMPGENDEDYDGVTSGWFGKEGGRTRPKGRWNRFKWLLFVANVLLSAYSLIGLIFCLLTWFNIWTNADVVRVGNVPELVTSTIAASLGIATSLIGWAGILLNNRMFLAVYSFLLWICFAFLVVPGYITYKKHTFNLEGKINAQWSRDLGAQGRMRIQTQLGCCGYFSPFVEATVTATCYARSILPGCKRPYIEFERVVLQRWYVVAFALVPLHLAVMIIGLLCSNHVTYRFGKGMMPKAYRLSMNSMAVIMDNYANQLAEQFGSDVASEVLARSRSNLKLDAMPTMGYGAAQSSAYSSHYEPITHRNHHEGHSASSSP</t>
  </si>
  <si>
    <t>PC9H_006959</t>
  </si>
  <si>
    <t>IPR021109</t>
  </si>
  <si>
    <t>ENOG410PZ3S</t>
  </si>
  <si>
    <t>MPEYTMPDPGQSRAPSYTGDPETLERFFDELDRHAERIPDIDDRAKVMTWARIAKEHLDNWNEFKNAIYEQYPGSRDSETADLSELLQLIEETSKIAVMTVPKLGQYQRKFTNLVVTLQESETVSTRQAVDYFLSPFPEDIIAKVDNILLAWEPKKARKEVYTLQNVYKALLFIYNGGLGLTKASTVRSGSTPPPATAVKTEPDFQLMMRTAVQEAMSQFVSQLSQQRVAAAPATPSTSQAPQQTATTAPALRPPRPSGCLFCGGQDHYLRFCNEARRYESEGLMKRNENNKYATPTGIEINRAMRGTFLKEQIDNWHIDNPGHRTTSTATASSNIVTVSHVQTADSDTDAKVAELTNAYQLSSSEVANLRQILANGVNRTKKEPRNPTASATITQDTATNPRTSHRYQSSIEDPKIVDAVIQRALQGTVQMNMKELLAIAPDVRKGIREQLQPKRVPQEATVTIHTCEHCKAPETQDEDDDAGIASLYQVDDNVKVPVVQSFHNAIASARSIEPLRVIYPVIEEKLRVEAIVDSGSEIVAMRRGVWELLNMGVSLDEGCTMESANSSRDKTLGLFKNVRFDVAGIRIYVHFQIVENAPYDILLGRPFHCVLSAITQDYPDGRSDITLRDSTTGHRQMIPTGLRLRRPPEPVEQCEAFHKSMSL</t>
  </si>
  <si>
    <t>PC9H_006960</t>
  </si>
  <si>
    <t>MMFKTLSALSFLGIALAYTPAPGGTASCWTFPPVSTSSTPSPSPIPDAQPVWAQCGGVNYAGPTVCQPGLYCHEYNEFGQYYDDSAHVYGIEQLDCHAIFIPSPGFNGDSDVLDGDDNPDGYPNIRPSYPRRRAIGELSSSCAIDLHAPHSDHRRPNSTSNAAAKATRAKLCASPVHIAMSITSGTRSAFRSWQRQQARLNRRRQPSFARNSSFRERNYHISTYK</t>
  </si>
  <si>
    <t>PC9H_006961</t>
  </si>
  <si>
    <t>PC9H_006962</t>
  </si>
  <si>
    <t>ENOG410Q37F</t>
  </si>
  <si>
    <t>MSSLQYTLVNSKDALAEAMTHLQEANHVVLDLEGLDLGEVGGALSIIILRPIGSKPPSNTYIVDIMQLPVDDLTPLFNLLRADTPVKVVFDGRKDFCELHYTYGVDLGKTLDMQIAEIRMRVLQGQTPLEQVRLYPTWLRSRAVSRPSDYTLVHNIISLDHCAKKLLVSYNDKAKVNHSLWLRRPLDVQLLQYAAYDAYLIELVYAAFERRGILDRELEEISQRYISIWSDQKPERSDVYRQHSLLPLNILTHSPPSPFDRQCAGCRRLLPSNCFTSTSLKQTLVIVVGEHL</t>
  </si>
  <si>
    <t>PC9H_006963</t>
  </si>
  <si>
    <t>MKGFYQLVLLAAAIQVNAHGVLTAVTGVNGITAQGFGVVATTPRTGSRRNPFQQDSSIIRDREIQRGTTGACGRTLAGGNNNVQTMLATAASAGLPMAAADGSVTMTLHQVNGDGAGPYTCQVSADASGQNFVAMTVTTQVPGTNSRSRTTATAFPLVAQMPAGMACTGGPNGDACLVRCRNAARAGPFGGCVAGESKLYEPSHWPLTGSFIVTTANSGNAAAAAAANATANAAAAANANANANANAAAAANASAAAVATPVVAVDAAAAANAAANAAAGAATATPAVAANAGAAANGSAIGIAVNSPAVAANAGAAANAAAGAAVTTPTVTNTLAVPVAAAPVDNTAATTGTVAPAVVVRAIGEEAIPDISIEEAELALAEDLERREGEEVEDISIEDAELALAEDLERRAERVSRSRIIGHRTI</t>
  </si>
  <si>
    <t>PC9H_006964</t>
  </si>
  <si>
    <t>MFFNAATFATVALATYAAATPAVVARTEPHPSSSNCGTTTIECCKDVGTATSLESPLKSAFIQHGLVSSLLVALGVVKVVDVVLGVVVDPNVVLGLTCSTVAVGGSCNAQQVCCENVAFNGLVNVGCTAIDIL</t>
  </si>
  <si>
    <t>PC9H_006965</t>
  </si>
  <si>
    <t>1 (n7-18c22/23o63-86i)</t>
  </si>
  <si>
    <t>MSARIIGFLLAFSGFVILQAHAATDNHHATHHPHATHTAKQYAAHQTGHHSSVAHKGKQFLKLVLGIVIGCVVGTLLLCVCCCLIFRHRKKRSTRDATQMESNMPTISAPISAQMQDPPLPQTGEAASYYHGGEAPKYGYSGDQQNVGYQGYQGYQNYEGAPPPGPPPQAHMGFRQ</t>
  </si>
  <si>
    <t>PC9H_006966</t>
  </si>
  <si>
    <t>MTKSPASDDHAETRMGSGSSSRTPRGEAERGVRPWDRQVWPEHTRPLEQGHGAAPRGNPDRERWQATASPEGRGTSVGMSESRASIGTSGRRRKRMWAGSEDEDDNASPTLPSVQITPAIREPRDHRTFGNAYAPYSKPAEKAEASLPAKGKGRRLETEAASSVAESSIATSRRDEADTGRIGSKRPARAREKKGKLLNEQERKEMLEADKWAKNILEEDIVLPIGTSIVKYAER</t>
  </si>
  <si>
    <t>PC9H_006967</t>
  </si>
  <si>
    <t>MPVDPSTKSKLKRRSSRRDIDEFKFDGTHARELEMKRNRGASSAPTKNMKIAEKVAGTSWNRGVVPNAGGAIIAPSLQRGPN</t>
  </si>
  <si>
    <t>PC9H_006968</t>
  </si>
  <si>
    <t>ENOG410Q3BG</t>
  </si>
  <si>
    <t>2 (n3-13c21/22o31-53i559-584o)</t>
  </si>
  <si>
    <t>MPTFLVSVAEGLCGIMSKCLATGQGTRYSSRVPVVLLTLSIVLRFVLAATEHLHRRISRLRDRVRQLEDALAALQAKQSSEPHPLLREDLLSTGGDDAEDSLGIPEDGGAPTTGMSSDTLDAFGTLSISDHGISRFFGPTGGSEVRSFLPSSSHSPASVQRTGSPPTSAPLNLFSRSFPFTPLGPVGDVRVLIEEKLPTWTRAISLCNTYFEQAGWLFHGVTKEQVYEDMLPAIYRQKRATSSPSSSSSYPGSEEYTGPHDLALLFIMLAVGALVESDPKVEEAEHLHQISMAALGLQSVLEKPSIVTVQALHLMSIYNAMSGSDLTSDTSMEMTWSLIYLAAHLSQSVNWPTFVVTLMYISRADVLADRDSARWGLSPKMVQRRRILFWDLFVADSWTSLNTGRPPSFSLAYIDCEFPDYKDGRGESGGDINTSFESWGFRFAAECVADVASRTLTAEAPSYATIMELDKKVRDFSLPPLPVSSSGDQRESFAAEFTRCVLDHTRETILLYIHRSFFAQAIIEQPVNPLKSAYAYSFLAAYRASSTILKSVKEQFRTWPAASACFWSMWTFAFSAAVVFGTVVTRGPRSPLASSAMAELDQACILFSKAAQYSNRARKALPILTRLSEKARLALAAAQCEEAGAGAGSEGGGGLLWSIKQEDTGDDELDIFAGRTRFVSAKQPSVALAPPNGSSWPKQYQDSGQPVYAHDPHTPLIHPPFTRHPNQPRNHPQGHLHQPQHSGEPQQSTQNPATLSYTPETVRPMLEPWAPERRQSDVYSHATASVPIARTRLGTTQFQSLTVDQYPPQETRSVFMESPSNSYPWPDAPPHKQYSSSASPHYDQGQYSGAHSHQGASPMHTHHQHAYTTPAFHGTNIHPAHPELAALGLAARDSRLDARWSAFMQDSGLLEDPSNING</t>
  </si>
  <si>
    <t>PC9H_006969</t>
  </si>
  <si>
    <t>2 (o295-312i589-607o)</t>
  </si>
  <si>
    <t>MPVDPTKPTPSRRPQRKITEEELRDIELKRIRGELSCAECRRLKLRCDKKVPCSSCVRRGCESICPCGILSAGQGTRFILADTQQLHRKISEMSNRIRALEDALAIMHGTTSSERHPLLSDDLLKIKFGAEALRSDSTQKPNGQGGEEQENIDALGTLTLDDKSGEVKYFGRSAGSETLLMANEEWSAPSAEDGDAFDDEDVNETDNLFPPFNPSRQHLLDLLYAYLPAYPRAHELSESYLQHATYFFRPIKRDELLGEATTLPGMSADSQETAPTPPATPAAHPTLDPDPDPSAPHNLATIFMILALGALLDINKPPYNAEAERYYTLGKAALSLRTIFDFPHIRTVQAVGLMATYHSMAGKKYTRDSAWGLMSLAAKLSQSLGLHRDSARWNFDPTTVQRRRALFWEIFAADVSHSLALGRPPAIHLSYVDCEFPIDEEATLSDAQEVQYGFWRMKHTFARDIFNAVAEATLTAKSPSYSTVLDLDRKVRELSFPAAFKPYVSKEDGEEEYYSSSLSLRGFYASQHRTVTMLYLHRSFFAQAMLDHPSNPLLSPFAPSFLTAYRCASIIIKATAHQYDRCARMAMRVWFLLYHTFSAAVIVGTVVTHSPNSPMATSALQDLDLAVELFDKASAVSRRARIALATTPSGYVSPLGVFGSPPSAFKSPHAEGSDDDGGDELAIFGGQKRVLTRKHRHAHSTSSASPSIPSDKNSPRLASYNNSPSPPSTSAASPSSATTTHGEAATVSLSDSQPTNVHPSLMEYLSDTNMFGLESMGGAHGSNRGNPFAGPNASLSMGGGPSHASSSASVMQGVEMGSARGVPSAPPLTMMDPLQEVSTGNSSHVNGGMGEMYQSVMSYLANRSFGGNALSGQLSPPLPRPVEHVQQQPHHQHFTPSQPSSALQSRRPSQSPSAPGSTLSSPGTPWSVISALSTINTSSPSTALSSPMWAQTHDTSVPASPAVLQGMVSPNYMRSELLGYAGSLGSTHRQPQQPARQTQPTPGFPGFNGRIDASIFGNMYAETQMGRPAFGVHERAPNGSGMMAVDPREDMVEMGLSTESGMDAGWMSFMHNAGIMEYNGPGGGQHQMPL</t>
  </si>
  <si>
    <t>PC9H_006970</t>
  </si>
  <si>
    <t>MRIALLLLVCAVVLVVASPNIEERKKKKKIRRPTVTATPPAPAAVADVPAADAPAAAVSSAAYAEKPDRHTSTRCFEQ</t>
  </si>
  <si>
    <t>PC9H_006971</t>
  </si>
  <si>
    <t>1 (o53-75i)</t>
  </si>
  <si>
    <t>MQGPYLLSLPPLFAPRKAYINHPRTTSALQQPFSHSPVASSSFITRLYLPPPLTMRVAILVLAFAAVFVLASPHADKKKGKKSKKVAAAAPEAPAADAAAAEPVADGADGSA</t>
  </si>
  <si>
    <t>PC9H_006972</t>
  </si>
  <si>
    <t>MRAALILLAFAAVFVVASPSADKKKSKKTGKTPAAAAAADVPAADPAPTYTDAEDDDDGVGDQARMSIPPHERPPINVPNPAHVWLLQAQARTNAAVLEHRNADEKTRGLKTGGGGGTHRLSNIALWQKQKQKGSDEIVRSPGLGAA</t>
  </si>
  <si>
    <t>PC9H_006973</t>
  </si>
  <si>
    <t>PF08718</t>
  </si>
  <si>
    <t>IPR014830;IPR036497</t>
  </si>
  <si>
    <t>ENOG410Q37Y</t>
  </si>
  <si>
    <t>GO:0005737;GO:0120013;GO:0120009</t>
  </si>
  <si>
    <t>MAPYFETVKANVAITSSGVPTKDFLEASDGLVQLFDLFGSAVFGFVQNDIKGNVHGVRTRFNAAPDVLQTLESLLEHDTPEPHHHGHGHKGHGHATGCLIRLLRGLAFTQLALQNMQNDPHAELHICFKKAYDVVLKHHHAFFVRSVVAVAIRAVPYRADFYARLLQGGDRAKLDAELGKWLHGLDAVVRHMSAVVEKGGYGKV</t>
  </si>
  <si>
    <t>PC9H_006974</t>
  </si>
  <si>
    <t>MRIALPLLAFVSVLVAAAPDMEKRFTKAAVKTRRPMPTGIRVPAPPAVQTPAPAPVRAIGAPAAGAGAGLRLALQELSIRSIIRDATY</t>
  </si>
  <si>
    <t>PC9H_006975</t>
  </si>
  <si>
    <t>1 (o54-73i)</t>
  </si>
  <si>
    <t>MAPKVAGRKREGVLEGPQHTPAPKCKACRQTVYKPPYNDLVLQQTFSHLPVPPITMRVALFVLAFAAVFVLANPSGDKKKSKKPKAAAAPAAAPAEEPAPVDGGDAPAA</t>
  </si>
  <si>
    <t>PC9H_006976</t>
  </si>
  <si>
    <t>1 (o81-100i)</t>
  </si>
  <si>
    <t>MDALSLPRWPAFGVSATPRDSGNGAPRWRSRYGRNDRHLDTAHPLPRQDMDMLGCYISPADPPHFLSKPLATYQLYRQPAITMRVALFVLAFAAVFVLANPSGDKKKAKKTKTPTPAAAAAEEPAPVDGGDAPAA</t>
  </si>
  <si>
    <t>PC9H_006977</t>
  </si>
  <si>
    <t>1 (o36-55i)</t>
  </si>
  <si>
    <t>MLDRVEPVGVSESYINPPRTSSLPQQTFSHLPVPAITMRVALFVLAFAAVFVLANPSGDKKKAKKTKTPTPAAAAAEEPAPVDGGDAPAA</t>
  </si>
  <si>
    <t>PC9H_006978</t>
  </si>
  <si>
    <t>ENOG410Q39V</t>
  </si>
  <si>
    <t>MPNSATSTPPPRSPPRSPPNASTSPNTMSTSPKLNANSGGALKRKAGAVDSDADPESEDELLDHDAHPSATPRPHSSHSSARSNKPPSSKPPSSKPPSSSSNTKNAVGKPAAAKKESKEASEKGAAARNEYQDGHIVCEGCKRQVPFRDDAPHAEGAFTVRLWENHFKTWIQEIGYRIPRVIPNSGEVLEIWNVVLTSRHSTAMSASSASASHPQSHSQSHPPSHAQTTPHAQSRPRSPISSGERSERERDRHERDIDMDTDADPDMHDEEMHDREMREPRGPRELHTRGQTRGQRDQRDQRDQREERDQRDQREEREPARARVSRPRRGSERSGNGLGGVGAIGGSGGPGGVGGAGGLGGSGGLGGSAHPSLAALAHQAHHPPHPSLPLPAMAPHAAPHTHAHTHAAAHASMSTHASPGSHSQTTNPAHPSHFSHPTPQPTHPNINTNTNAPAHPAPKRRRAKRTEDERIAYLRADPYIAAFEPYRVLCASCDKWIRLRPNSTYCSIPWDAHRKSCLSKKGSTKHLQHLTVNAPSQTQTGYPPRSASHVHLTASTSHPNSHPNSHAHAQSSSRNSPSSTSGIKARSPAGASSGRADAQSARASRGRERGPNTLNTLNTIDTTIDTPIDTSPTSTPTHTPSSIARAVARALAALPCALPTTAEARNALFARDAGARKWDAERVLCAGCDRWVDIVDPGTLLRERGGHGLGSGVQQQNGRSRAVGKVVKSTGVKKESKDVNDEDEDMEGGDAEAEGEEDAEGDAEGDEEREGGAGGAGEGEEREDGQAEDPYERWIRHREACRAESDLYARHLPPSHPSHPSHPSLSTHPANHTNGQRPTSSHSHSSRPSTQQSGFSTFSAASASSAATTRPGTATATAGANGRARARGLSVSCNETKYATHGSSAAYSDDGRRGERGHSGSRSRSPTSPNDRGGRDNGREENENGNGDGEGESPTSATASWGYAAHQPNAHGYAYNPHAAHPSHSSHLIAQHPNSSHPNHTPHPAAPSHESRRRNAEQRASTLRSDALIGKVEPNRVFCKLCEKWVQLRQDSSYCAYPWLQHRGKCLARHQRRIEKEAAIAGLRARRHSGGPGRGMGSGMGMGMGMGNGMGSGMGVGQEFDELASDADADADADGEVDADGDVDPSVMMDVSAANGRQEGHRERDGEGEDGEGEDDDLDLESEEGVEGSVDGRGDEQARRRKRRRMSNGMGVGVGANGVPRGANGKHVSRHPLTRGAMYGNGNGNGTMNGGGPMMIDELDAEGEDDVDAEGEPYSEDQIVRTYSPQHHQLLHAQQQHGNAHMQYQQQQRRPQYSRRQGGQGGQGQGARMSAGRGGGGGGYSRRGGQPVGLADLDSLPGRRNFIFLAIDHLFCTTYENSDDMTISSLLTYLNAAMPPDKHEDFDTSEVVKAVAAFKEKGKVIFEGDTLRLVD</t>
  </si>
  <si>
    <t>PC9H_006979</t>
  </si>
  <si>
    <t>MPQFPSKLLATYQLYRRPPPTMRVALLVLAFAAVFVLANPDADKKKKNKKTAAAAAPAEPAPEADAPPADESA</t>
  </si>
  <si>
    <t>PC9H_006980</t>
  </si>
  <si>
    <t>MSDPASKRRLYRQPPITMRVALFVLAFAAVFVLASPSGDKKKSRKPKAAAAAAPAVPAEEPAPVDGGDAPAA</t>
  </si>
  <si>
    <t>PC9H_006981</t>
  </si>
  <si>
    <t>MNDVPGSSDSDRGAGQAQDDVRVNNDAQNHVDDFNDAERNEQARHQAVLDEGRLEGALEGGSSPHVFAALDGGGAAVAAGRVGFGACYDGGVVARATVAKAAALKNMAGFSADGQWNCWCRYLND</t>
  </si>
  <si>
    <t>PC9H_006982</t>
  </si>
  <si>
    <t>scaffold_5</t>
  </si>
  <si>
    <t>MSLISVRRAHLPRQTPDPSGDESPSSPQPTDSSIASDPTVQQPTESQTTTVQVSTQVDASSAMASSDSLPPLTVRQDSTTASSAGPNEPTGAVESTTPPTSNASTPSSEPPPTTSSSSPTTSVPPTDPPTSQPTLPPSSTPTSEPTAPPTSTPESTSSQPQPSTEPPSTSDPPPSTSSDLPQTSQPNDPTTTFSSAPTSSDNDIVPTSSMPESVFTTEIATTVDGQLTTITSTLPTSLWSPAPSSTRATPSLIAGVSVGAAVLALIIIGGIFAYRRNHRKRVIFGFVEKLVAKRKHQQNRARLLEGEDFGDEDVEDVAMTPYRDRDGAHSRLSSVTGGMPMEVHSRGMSASGALGDFGIIGGRDSPASTLSARGASSPSLFRARAESGSLFREEGVWPPPGEESRIVDPFARGMGAGESLLPSSTAYSGIPSPSTGPAHTPAATRSSSPGIAEIGVGAAAPSISTAPPSPPVTKGPFAFIANLTRRTETPPPAYRSSPLSNADAESSMPLLTAAPVPALPPPSHSPSLSALIAATEIPMQTSILSSQSTLPTVRPVESDTPTVVGSSTSTGLPPGAAAPRAPGTMSTSPPPEATSFNPDDMALPSSPSPTYLSSSPPSPQAPSRLNRLSNISSGSVNADGSPKNWLERAVHPRR</t>
  </si>
  <si>
    <t>PC9H_006983</t>
  </si>
  <si>
    <t>EOG092R0L04</t>
  </si>
  <si>
    <t>PF00855;PF08711</t>
  </si>
  <si>
    <t>IPR000313;IPR017923;IPR035441</t>
  </si>
  <si>
    <t>ENOG410Q0YG</t>
  </si>
  <si>
    <t>MSTAKKGSQKQSKQPAPPAASYDVRDIVLGKVRGFPSWPGMIVDPAGVPKGVLKEKPQGKKTTSHCVRFFPRGDYAWLASKDISKLQVHEIQSYLNAPHKKNGELLEGFKIALDPKEWEENIEERIAALDEAEANADVDQLDDSDGEGGEGGQKKSKKRKRESDAASASKTKTPKKPRASTAKKGSEEPASTKATARKTPAKGRKSGAKSKAMVESEDDGEGREEDEEGDSGPSNPVTSPPPAKKTKRNEKEEEDLEADLAKDPEAVKVREWRHKLQKTFLSPKAMPKEDEMPAIDSLFTTIETYNKMTIQYLQFSKIGKVMRHIAALDEGKVPRDAEFKFRNRAKDLVETWHHILNRTTTNGSGNTNGTSVNGLSAAITGAGDANGHSAEMAQSDTVALTSVVTDKTAAMDLDGKAEATGSQYRLYQEVHV</t>
  </si>
  <si>
    <t>PC9H_006984</t>
  </si>
  <si>
    <t>ENOG41KOG4197</t>
  </si>
  <si>
    <t>MLHSKRHPSSKTMFTGTSAPTQASHKRRRLISPPPHLSNDDGPLNLSTPTGLSVLTQGSPTGESKGKLAATGGPKNPILTNAYCTSCRRILHATRTGIVECARCNAISCAICSRRCTQNIPSYPPTPQLSFTPTPTPSPSFPIRRLALHAANDTNSLSVNLTAKSDDASKKRKNATNDRPHDNASCAAKFFVRIPFEESSLLTFADGNVKVDADGGGCGRVVCKGCCYEDGEAVTCFSCNGTR</t>
  </si>
  <si>
    <t>PC9H_006985</t>
  </si>
  <si>
    <t>MHKVRTTSLKDFLGIRSHISITSKSNPSNGSSIYPSPNTALCSTCAAIDFHAMLAEGVSKENAVPLGPLLDIVQKAKAPTPCAFCRLVDTAFQRSWALDSLPADLHEELRSVTCSLYSEVRGCFTSPLPPLKEHCHRLSVLPSKRPPRISQLSMAARTRLVQDIQLMEEDALLFNRKTDAHGRKVEDVVDIGLLKTWMKRCKDGHEDVCEKVWWRDWKERLPKTVRMVDVKKMRIIPVPDDCRYIALSYVWGGVGSTYQTMQENISRRMRTGGLDVSILPATIVDSIELCKRLGERYLWIDALCIVQDSPDDKAMQIGVMEMIYGGAFVTLFAVGGQDARAGLPGFRPGTREKHQTIEVVKDLHLAVPLPDLKEVLAKSVWGTRGWTYQEVMLSRRRIFFTEQQVYFQCLEDIWAEDVFAEHRGESDAYHPLRFTGVMSFMFRDAPSREMAKLFTSGYQSVVDEYTPRNLTNELDAIDAVSALITTISKAYRLDKTAFQYGMLLRDLDNAMLWSPVDSAALVRRAIPAGSPWPSWSWVGWRGGIQYLDKWSFGGSHPGVSESLVDTWYIVEGGTAKSIDVRRTGPSGFPTQNKRYSHPKGPVDVQKIPRLPEGTLVFRTTVATFEVGELDTLKSDRTAEVQNGLFALMSGGPRVAAAGRIFIPLQTKAGSQPAFTKVELVVLSRCGGETGIYDENIYGKMYSSSFLYVMAVKPTEADSARKVGVVERIGLGIIFEQAWLEANTVEKVVYLA</t>
  </si>
  <si>
    <t>PC9H_006986</t>
  </si>
  <si>
    <t>MSAHQNEELFDDLESVVAAAARPPVRKSDHTAELDARAKGDGWKVEMYPPLQRLCGYIFNYSHASEPKATRNITIAANRQLKGEVYTTGFPSVSPDGTGSCVPECDSWIDVDWLVAIKAREDQGVVATGTTISEVVLQAADYARLPLSCRFFQLFSVALLVFGPKFMVGIFDRDGVSLSPIFDFCDGGIGFKTFIRVVRRLVSPRLSDVDLGRDPTAIPLRDSPDLHNDNRNLAVTLGVSPDFPPYARGSSQPWSMEQLLRNGSMRCGGQLILPSGCLYPSLVGGDEYMACD</t>
  </si>
  <si>
    <t>PC9H_006987</t>
  </si>
  <si>
    <t>MKDLPNEIVYHIVDLVDCLKTLWKLLTISQQMSAFAIPSLYRELTFDSHSLTSTSSSSSPHIDALAKLARTAKSNKNLRFTKSFTVFRFISPLIEDENVDKILPFLPNLRHLSIRIPIIEPETLSLVPRHAQLTHLVIENTAYSPELEQLLMDHPTLKIIQMSGFWTADTPPLSPTALPMLHSLSCSLRVASKLGRPSVIHLKIDNFPMDNRSTPIPNELVREVAAVLPSVRVVDFTTPIHFPSAAALISLLPNVVCLKLRERSVSILPSVYWQHLATSSLKAIILVVPAASTRSNEVAQKAFRDIENLEYLAVEAGIGSSMRYRRSLGGPIVQIIDHDWQPWEKMMASGIF</t>
  </si>
  <si>
    <t>PC9H_006988</t>
  </si>
  <si>
    <t>MVHNNIPAFLLACSIFHAGMTYASSDNQATGSDAVKPSYDTFAVRDIDYMSSVYAREPEPESDFWGHEARELDGDDDHNTPSDSSHNHSAREVDGDVHASGDNHHQRRAALDYVMDLAARSVDQDDHEDERLARREQLDRIVELAARYAPPQPPPNDNDKDKDNSERSLADDERLEARSALGMALRPFAKELGDVIKQVIANKMHRREEADDGGEFDARDLHDAVHDELVARSAFGMAFRPIAQELGRAFRTAVLEKVKKREVEELEMRSAFGMAFRPIAQELGRAFRTAILEKVKREIDDRAEADGVLESREDVVESALQS</t>
  </si>
  <si>
    <t>PC9H_006989</t>
  </si>
  <si>
    <t>ENOG410Q31G</t>
  </si>
  <si>
    <t>MSSSLSLQDGSHLSYTDSGPVPNSMTYTTVILIHGAAVNGQTFERLHPLAASYNLRTVALNRTEYPGSARYTDTELEELRHGDTKFLERTAVRIAFFIAAYIRETGIPEEGGVVVVGWSIGTVSAMAPFSFPEAIPLETYHLLDRYVRRLVLYDPPHLAFGLELPADTVLHDPWGDATTKSPEEVFETFKFWVSSYFEVPEGWGGSINELDSRKRTERTTVDSWSQEEHDRFFSQDGAARAELHWFSEAMQKSINRMATSCLFDECTTGRYFFNLSVVYIACGRSPWHTIWAAHRIKEIHDECVLRRIRPRPMEFVAIPDGNHFYRARSEVNYRG</t>
  </si>
  <si>
    <t>PC9H_006990</t>
  </si>
  <si>
    <t>ENOG410Q3SB</t>
  </si>
  <si>
    <t>1 (o308-328i)</t>
  </si>
  <si>
    <t>MPSSGLAVLVDNTDANFTFNSPWSLSLPEPIWVNETYTVYSSFGEGNGSLGYGFEGTAIAFYGHADGQLVASIDGASPTYHPPGLQFQIYQQWFNFADLADTYHDITLDFSTNVYFDYAVISAGQSTPLRGCSILVDDSDAAMNYTGAWSEQSDQMFATGDGLQQIPHGKSVHRSTKAGDYVLLQFTGSSISVYGIVQWQNPGRISTAYTLDGSASPQTTTISSDGQRNPYTDQPNYLFYHADLAPGNHTLVITVTEITDQQSFLLDYILYTAAFDSLAAMPALTPSDIHPWTPPRIVRAKKPFPKGAIAGAAVGAAVLLALVVFLVYRMGRRRRPKSSGERPEIDPLPEPVVRPFDPPSYTPAPMISLYQPSHTDVGASSVGRYAYPAGSSVADTSSSSSHPPAAPTTPTVLLPHPQHYSPYLRPLSQSPASPPALTSPSASSSEPSIPLDALDRPDRVHSRSPISEKRSSRSEKRARESVVVHQTHHPHGSRLSASRSHSDLAHNPRARQSSGQSHQAPHIYGYGSGPHEIQMSPTDVNIYRA</t>
  </si>
  <si>
    <t>PC9H_006991</t>
  </si>
  <si>
    <t>MSDEDHQRYLIYIEAIRIRVKSPDLNHANQQAGYPTCVTISLKVGGETRDEKGNWRWMDSNWVLRSPVEICPNDRALVEIRPGHPGSTDSEVLASVTFKDIMAAVRSREQTNVEFQQEHRLATITICFRVCDGCITSKGRADDAKPIRRRDTLKTRLPGHLDIDKPLKHNERHASSLDYWTSVIHDGMDSMLHSGWEWGESSPLHLPGPGAGIPEVSRRWEDPARNVSPYVRSDPEPSDTGRIEYTVVGTSRPKPR</t>
  </si>
  <si>
    <t>PC9H_006992</t>
  </si>
  <si>
    <t>MKAATPGTRLSLYFVIVATLLIVGIAAANDWSKPCFNGERMYDLLKHSNSGLGVLKIAGSPKSIALAPPFEAVKNLPGLLENAAHFEFNPKVEIAPVSFNGTATLVDYNPKGCSGSGGPGGVIAGELQADIAGTGGGNARAGDIIDGSIVPPNIKDVAAFAGLSFDVDAQVTIKGAVFFIKPVGLPGFSIPGIPIGSMVELQGQAKAALDMKIDSVVHLAYKVEDLELWYPASRKNATEKGIRTKESPLKLKASAKDEAKGYIEGHLIPVLKLGFDGFGTGVSVHLEADAFARVSLEVEAHATAKSCYRESTAPADPVHPEKGKREVYTPPYGRRACNELALRDTDVDVHGSAKGGLSGCVWACFTAGTKSASHRALEIGPIDPQREIESASIEM</t>
  </si>
  <si>
    <t>PC9H_006993</t>
  </si>
  <si>
    <t>ENOG410PIP5</t>
  </si>
  <si>
    <t>7 (o29-49i61-83o89-114i126-146o166-191i203-223o235-256i)</t>
  </si>
  <si>
    <t>MSTRFGDFKPLCSETPSYPWCQNGSLGNIANVIVCGLSVFAVGALMFLVSRRKAAVGRVEFRIFLGLYALSLPFQLLTTGSLLEQGSTALTVLTAIHAGIVAALFWMLVGNALISFQLVDDGTMASVVPFSILALAFFAATTYISLDVAFSFTAAFGPSNPPDALASIPLFVLTSIWPGAATIIYFVLMTYVVLRILNEIRPLWYYVLAFVLFVLAQLAWFLLGKVVCRGSSSRIDGSFIATILETASVGILYLAWRSITEESWDDPYMNDYPY</t>
  </si>
  <si>
    <t>PC9H_006994</t>
  </si>
  <si>
    <t>2 (i34-59o71-93i)</t>
  </si>
  <si>
    <t>MFSQVYSSPYNPWSETTLDVIVPLPTTLSPVRKLVVLGVLCSAQFFDIFIANAVVVSLPSLAEDLHFTPGALQWILSAYTLTFASFMLIAGSLSDIFHPKQNPYSASASPLSPYSAPQWGQASTP</t>
  </si>
  <si>
    <t>PC9H_006995</t>
  </si>
  <si>
    <t>4 (i63-83o111-131i176-198o204-230i)</t>
  </si>
  <si>
    <t>MGMCCDECPLRDRHDTDNTYAPTRSSAAPRTPHTLSPGHPTAGAAWLLLPTHTMPAKAQRRGVDIPGVLVLTSGLILFVYAISDRAESGMSSLSLLSFHSLENRPYPTQGWGSPQVVTTLLLSVVVFVVVLRHRADREKPGMAAQDVDEQELHAAVLPCLESPLVVPRLSALNSSLSTSSCPALMALGAVLFAVAGGARAEARYWSYIFSGMAVSVFGLAGAYVGCTAMVMGGARKGRRAASAP</t>
  </si>
  <si>
    <t>PC9H_006996</t>
  </si>
  <si>
    <t>SEC26</t>
  </si>
  <si>
    <t>coatomer subunit beta</t>
  </si>
  <si>
    <t>EOG092R023Y</t>
  </si>
  <si>
    <t>PF01602;PF07718;PF14806</t>
  </si>
  <si>
    <t>IPR002553;IPR011710;IPR011989;IPR016024;IPR016460;IPR029446</t>
  </si>
  <si>
    <t>ENOG410PHGH</t>
  </si>
  <si>
    <t>GO:0030117;GO:0030126;GO:0005737;GO:0005198;GO:0006886;GO:0016192</t>
  </si>
  <si>
    <t>MSGQEASCYTVVYESATETPSVQELRAGLEKGTDEVKHETLRKIIVSTINGNPQPTLLMAIIQYVLPSKNKALKKLLHFYWEVCPKYDENGKLKQEMILVVNAIRNDLQHPNEYIRGSTLRFLQKISKDAELLEPLVPICRSCLEHRHSYVRKNAVFAIYSIYREFENLIPDAPELVQTFLAAETDPTCKRNALEFLAHCSMPKAVEWILSVYDQISALDELLQLSIIEVIRLDCKDDSAHRPRYIRCIFELLNSSSHAVKYEAATTLTALTQNPAAVKAAASCLINLVVKESDNNVKLIVLDRVEALRSKHGHVLDSIIMDVLQILSTADMEVRRKAIGLVLSMTSSRNVEEVVLFLKKQLQRTQEHDFEKAPEYRQLLIQSIHVTAIKFSEVAASVVHALMDFLGDSNNPSALDVVSFVREVVEKFPHLRPTITEKLISTLPDIKSGKVYRGILWILGEYVENTADIERAMKEIRKVLGEIPILASEQRLLDEAVGAEGGDEEKDEKDKEKKVDSRPRVLADGTYATESAYTTSASAAKLEAVKAAAKPPLRALILGGDFFTGSVLSAALSKLVLRYDEKTSDKIALNSLRAEAMLIMASIIRVGQSKFVTVQIDEDSQERILNCIQTLSELEEKPAVHDIFLHDTKAAYSKMLVAQEKRAADKKAAESDKKTIVQVDDLLSFRQFSQKANEDVIDDAEDLTRATGSGEVQEDFISNLSKIAQLTGFSDPIYAEAYVKMHGFDILLDVLLVNQTANTLQNLCLDFATLGDLKIVERPSVFTIAPHGFQSIKATIKVSSTETGVIFGSILWEGPNMSEACVILNDIHVDIMDYIKPAYCTEAQFRSMWTEFEWENRVNVNSTLSNPRDYLKYVMSVTNMSCLTPEGALSGDCDFLSANMYARSLFGEDALANLSIERTESGVITGHVRIRSKTQGIALSLGDRITTSQKESKPLTI</t>
  </si>
  <si>
    <t>PC9H_006997</t>
  </si>
  <si>
    <t>MTSSPTSGMRLSLSFVLVATLLVVGVSARPANDWSKPCFNGECAYDLPEHSNSGLGALKIAGSPKSITDITSAAGWVVLDCDPHSLEQEIRLVCQSDDDVDDTACNHVFDHWGPEDKIVRLPESCGAGPFARIAAASLAANQDLPAHAEGKVVRRSGIPPVIHSFKIDTNFDLVDVEKVGPINFAFVGLTAPSPAEAFAHPDIDLNFDFVDGWFDDVFKSVGSWNATHFQFEPTVEIAPVKFEGHTNLIDYKPTGCPGGGGAVTGGVIAGELKVDVTGTGGGNVKAGVIVDGSIVPPKIKDFAAFAGLSFDVDASVTIKAAVFGGYDSGRKPIIKPLGLPGFSIPGVLTIGPMIELQGQAKAFLDLKIDSVVHLAYKVDNLELWYPASKKKSTEKGIHTKPSPLKLKAKAKASAKGYIEGHLVPILKLGVEALGGKAGADVYLEADAFARVSVQAEAHATATAKVGGAPAAPAPARPKKGKREAYVPPYSHQARNELAVFDKRATDVDVHAAAKGGFSGCVWLDAGLELNYGAKANVGDLWKVDEHGSLWKSPIWPVWSGCFAAGTKSAGKVTAKSTWDPKTLDAKFKENKLTCDADAGDLEAMPDETLASKT</t>
  </si>
  <si>
    <t>PC9H_006998</t>
  </si>
  <si>
    <t>MGKPLCVIGCIAESDLCPCINCFPAVITDFLHKWGIRDKELHAQLFSKVYLGLASDEENRKAQELGYSVSTFGA</t>
  </si>
  <si>
    <t>PC9H_006999</t>
  </si>
  <si>
    <t>MPDLPNEIVCHIVDLVDCVQTLWTLLTVSRRMSLFAIPSLYRDLCFDSRSAPRAGFRPSTHANALEKLARTAKYNKNLLFTTSFSVFRFISPQAKNESVGSILPFLHNLRRLSITMPFVAPETLTLVPRGAQLTHLVVQDTVYTQAFAHFLEDHPTLTNIDIDGYHISEPLTLPLSPTALPRLRSLSCPLGVAPKLGRPSVTALKIANASREHHYTTIPEELARELAAAFPSLRSVHFADPIHFRSAAFLIGLLPDVVYLQLYEPSQPGVAQNWQLLATSRLMYIRLTIPATGARADEAARGAFGAIEHLKYLDIVDSGQGTARRYHRASKASPIVNITDIQWQPCGETIANDIYQGFRG</t>
  </si>
  <si>
    <t>PC9H_007000</t>
  </si>
  <si>
    <t>MPLDKLPSELLLSVASFLPQTDALALSRTSRKVHAIAEIQLYATVELEMGQPTAKSGDDPLNSFYANLMVKHERCAYVRSLSLFFGRPLANRDLILVHAIIDALPCLRTMLLTHRALDFSVDDAPVPSHSFPSHRAMLKTLSRALQVLMPAHRPKATPPPFAYIANGLPHRQSPWLDLTWFNRTPFNTPFFIAFVSLHPHIRALYLPQCFNRNFPRVDASVLPHLESIHAHFAVVLALLPGRNVRRVNTYLTGGAGRRGGLRDASGRAVSGDGLESIKVLRCQRDRYVDAGFFAGLLQKMKGLEVLDLAGDISMTPPLQEIEVLALQHTSIQLVRLHGRYTEGVASALFKSNGSLECIDWSEGAVARLHRDGKRNQNLVWRCKPRDIWLADWKTDSYVNEL</t>
  </si>
  <si>
    <t>PC9H_007001</t>
  </si>
  <si>
    <t>MSTAMNPLQRRGINKLPLELLVNIFDLASTYRFLDEGRTVPPSYTLFELSHVCRTWRTAIRGAPQLWTIVCGIEPPAMIREIITLSQKMPLAILSVEEESDDEGDKENSEEEHRDEDDTEEWHGIEYNEDDDQDEEWHGIEWDDDEDSTNRLPEDIHGDSDDESDNEGDDESDDGDENESGHDSDEDDIAFGVTTKDTAEILLAQLHRISDIDILLDSNDTPGLLPLFDADAPLLEFLRLCVVGGDAPVVINPFRGTAPPRLTKLVLMGGCELSLSSSLWANLTQLYLHSDTSQREPYQTDGGFALFSRALAQMSSLRDLDMTFAIPPDICDFDPFAVPAIDLPSLTSLTLRDMTSRCILFLPALHCHLTELDVAAGEDDDHAEYAEYENNYHYLLQVCREHMAAALTQDPLSLVKLKRTPYGFLMKGTRWREGVPARTSEYEHDDLVRIELVHGMPAGTSMVTEELITRAINIVPPRETHTLLVELEDIDGLDLPLVAWYLDGLPGIRVDTITMSGYEEEWWHAPEDEHSVVSDFAAQGDGDPRLSNPNTEGDGSQDETK</t>
  </si>
  <si>
    <t>PC9H_007002</t>
  </si>
  <si>
    <t>MPPRVRKSDIAPIDWTDDRTWALIGEMEECHNAKVLFGKKEKDENTSGERKIMVYKAIAAKLFPEESKLYAKAMGDRVKSKVEALRKKYIIMAKRLKQTGDGLTGDDASQEVADGPIEVYMPFYISPEGPDHDTIPEARNIWEQICKDLPYFPALHRLWASRPNVVPPVVTTGIGPRGRSVVYMQDPHRGALAEDLNRDNIPIDPVLLAMERELFSPTADLFRPLIPLDDDPPAPGAPIVHPPGRFFGADATNTPSSSQASADDDTPPPPTPSQSRKGPKVSHLSDEALNKAKASIQVVPKKRSFEESIIDVQMQQIKQLADRADADRNVKIRKLMLKELELGVMTPAQYRRRLKKMGMFSDDENSDTN</t>
  </si>
  <si>
    <t>PC9H_007003</t>
  </si>
  <si>
    <t>PF13359</t>
  </si>
  <si>
    <t>IPR001064;IPR027806</t>
  </si>
  <si>
    <t>ENOG410JQZG</t>
  </si>
  <si>
    <t>MPRARIHDKLRHAYLIHMMMRNTISPSDDLAEAIQRLQQDMEILNAIKNTRYLHTRTHVPKQGNLHVLWEYASDPAQHDHFTQMVRISPTSFSVLLHLIEDHLVFHNNSNNAQKPVEVQLATTLFRMGRYGNAASLEDIARITGSSEGDIVNCTKRCFTAIESLHDLFVRPLTPAEKEVEKQWIDQHLGFKGLWREGWVMYDGTIIVLFEKPGYEGDAYYTRKGNYGLNAQIGNIPSNLRIVDYSHGHTGSAHDSLAFEGTAAHKYPNWLFQGEEFAWGDSAYTTTPTTGCSTEHFQISESALSIVLEHSKDGSSAYGAFVQKYTTHMNMPWHVNG</t>
  </si>
  <si>
    <t>PC9H_007004</t>
  </si>
  <si>
    <t>MSFSKFPPETLLNIAGNLSTEDHLALCLTSKKLRGVSELLLYVDIRVTVEPGTARLDTLLNNLSSDEGRANRARRLTVVFAHVPTPQELKTINDIAVKLPRLRIFNIEYDCDNPDTNAGVADPVSSLPSVIPSFLKTTTLPLTASAPPSSLINVTWRSPIVQQGTFTNFVQHHANIRCLMLRAALIPDLDAGILPNLEVLQAPLEVVLRLLPGRPIRRVSTVARKKVNYQWKKTKDALLSVEVFSCVQAWGDTEGHMWLPEMVGWMKNLQVLHLSYGIHVIPVVLRHTKIRFLRAFCVSDAKVEELFDSVPSLEVEKRFMWNSKPSEEWLANWEESA</t>
  </si>
  <si>
    <t>PC9H_007005</t>
  </si>
  <si>
    <t>MSSHQSNAINQSDAWAIPPREAIFPIGGRIPGIGEHTIQHSQGTHRGVNWETAQEERMNLQYEQYISIYVNQCPFYLFDTERKRNIPRCQLKNDISVALNNWFKIPLLCDEVMVIIARLYLQVRGYDPLRPYVFAAMVNYPTIDNQERFILSLQQQLQSYRDPFMPVGPILQAVRELIDVKRTRGSPTPTTGDIQEQIRLFGQYAVLSHRWDGEELSFHDVANLSDPMVQAKKGFRKLAGFTNIVRTHFGCRYLWADSMCIDETGRNASIPLMFSWYRHAYVCVIYLSTARGVSEDPWSSRGWTLQEWDMNWWTYQPGVNQAICLFCAMRRRRTKIPEDMVYCLFAALDIDIPIEYDEGFDRALYRLQVAILTRTDDRRLLWWQDGTPSPYNSFLGGDFACWGNLYWCPPIENIYDKYPTFDPTISFDSDGVMRIMVSLYPWRGANYPFRFALLGQNPFTEGYFGVLLRRLRGGMYRRVEYIKCEVWKMPLVKEPEWIYIR</t>
  </si>
  <si>
    <t>PC9H_007006</t>
  </si>
  <si>
    <t>MSTVVHPLRRRGINKLPFELLVEILMLASTTQYDAQGRRVPPAHPLLAFSHVCGTWRTAVRAAPELWTIIVLSKKLPLVLWNEYGTDTDDSDDERDDGSDDAVDEAQIEEWNGVQDPCSDDTDLGEFDGDEDVNEEKEREVEADGDDTNANGRGTGKAQFYPLRRGVAPMLFAELHRMAAVRILVQREDALALPPLLAAAAPLLESLDLSVEDLDEPLVVTPFGGAPPPRLTRLALEGGFEIPWDAPIYAHLTHLHLKPTSNTEKYQHKCGYRLFAHALAQMCALESLELIGCIPDDILSTEAEAEDGIYLPRLTDLLISDYAPNCDMFLRSIECRLHTLWVAGTEDEDHEDWAEYANVYVALFDACKQHMAPQLTTNPVTSFIVETGWNIISFQGLSCCRDSAEDSDTLFAITVFHTRTDGSSPVNEAFIARALNVLPPHEGRPLQLELHDENVYDPALIAARLDELDGGIRHDSMELAGCQGQCWCMRTHCSTVNVDGPDSDSDVVSDGVGDHSGVEDDDVPAPYEELLAAFMLPM</t>
  </si>
  <si>
    <t>PC9H_007007</t>
  </si>
  <si>
    <t>MPRLPYDLLSYIVEAVDDPKTQWVLLTVSRETGRFPLTAIYRELSFDSRDAPSSYVTRDPKYLISLEKLTIGAETNPHLRFTASFNLFSYTSNDLGNKCLRALLPFLTNLRRLAINSIYVDPDTLGLLPPTARLTHLILGSTNYSSSFVDLLASHPNLRLFSVYQFGAPLGSEERPYNAAISPTALPEIHSLKCPIRIAKRFGHRPSVHDVCFTTAWSQRHTPFPEETEDAIVKAFPSVRAAYFPEPFNFPGVASLSRRLASLEYLRLDVDGVTAPLPWNLLSTTKLKYLRLVGDMIPMGAPERTARSVFDAIGAMVMVDISEDEKDKFRRFYRHSRTGFSVQICTSQWQPWWESVQPDIDNACLLDRDRLVG</t>
  </si>
  <si>
    <t>PC9H_007008</t>
  </si>
  <si>
    <t>MARFKTTWEDLAHLGYSRLDVWNTLNKQRGGTMRGPLDGGVALNEGIALQWAWYCYNDFKGPAAPKEPVYRSVSADEVLWEYNNTTKDHVKGKWSGSWKSTEHISATITRNAGIRISGGFDVPNAFDRGVDFRLSQDEQTKVHEDVVNFSHDWSVVVEPGQHLRLIRKKTTMSGTQEFQVPYGLANTPEDRIATNGRPWNEYLILPYSLNATCDTPSKVMLITCILRKEEYVHVLQDIAANDVVSETPLFVEEPGSIQGH</t>
  </si>
  <si>
    <t>PC9H_007009</t>
  </si>
  <si>
    <t>PC9H_007010</t>
  </si>
  <si>
    <t>MSTPIYLNLPLPPGPKKLPIIGNLLDAPSEFQWIQYHEWSKQYNSDIIHLNVAGSSIVVIDTAEAANDLFDKRSSIYSSRPRFIMLNELMGWSWLFAAMEYGESWKQHRRLFQREFHPNAVTALFQPQVLKHTSGLLTRLLESPDDFMEHINHTTVAIIMDVGYAIDIAAKEDPHVVTAEKALAGLNIASLHGAFLVEVMPILKYVPAWVPGAGFQKKAKEWKHYAETMLRDPFAVVKEKMASGTYEPSFTSRCLENVDDTGDVALQERLIQGTAANLYAAGFDTTTSALNSLILALLTHPDVQARARREIDSVLEGKRLPDFEDMDSLPYVTAITREVQRWQPVTPLAIPHFVTVEDAYRGYRIPANSIVLGNAWAMLHDSTRYPDPFAFKPERWLLPDGELNPDMKEPTVAFGFGRRLCPGRHLASASIWITTALLLSVFEFTHAVDEDGDVIVPSGQYCPGLIPSPLPFKCQIQPRSHAAKTLIQGVSSA</t>
  </si>
  <si>
    <t>PC9H_007011</t>
  </si>
  <si>
    <t>MSVFAMYVRQDEFRSNVSESLLGATCDTPLLESFALWIGGPGEDADDEELDGAALDLFGGKAPPRLAKLAIGGWKLSWDSPAFGNLTSLRVASPNRCGSQCFVDALSRMSSLEELFLTRCVPLNFGLDHEDIAMTIDFPRLSTLSFDDHMSLCTALLRRVRFHCLAHLVVIAESCEREGNEEYAYAALFDVCRSHLELYFFTYPACHLAVESTLYSMQAAALSMSDERTGQLEDVLLLSIALEGPMHGRALVDAELLAWSFNVIPGREVRSLQCRLPHHHQLHPRFWTQTVSAAFPRLEGLFVDEKTLRGVMGALVQETPAAGRIAQIQMQEDGVYVSPQELSFPNLRHLIAPMTAPLPPIYTAVLNHRQISGLPIWLTRPMQ</t>
  </si>
  <si>
    <t>PC9H_007012</t>
  </si>
  <si>
    <t>PF03746</t>
  </si>
  <si>
    <t>IPR005501;IPR011330</t>
  </si>
  <si>
    <t>ENOG4105E7W</t>
  </si>
  <si>
    <t>MPPLKATVNCDMGEGFSLYTIADDAALMKTIHLANVACGFHASDFSIMDKTVALAKENGVLVGAHPSLPDRQGFGRREMNISPAELVSCFVYQVGALAGFLKRHDLPLNHIKLHGAIYGQASRSIELARAAVQVVKIFSTEEANGGQGVAFVGLAGTAHQQAAEEAGVKFIAEWFADLDYNPEGKLIITQYAFFQCSSRTGLSRSHVETLLTEGLVTTNDGSKIPLGANITEVSICCHSDTPGAIEIATLVRSIVDMSNKAAGYVV</t>
  </si>
  <si>
    <t>PC9H_007013</t>
  </si>
  <si>
    <t>MSEFEPRNSLPDWTMPKSISNLSLTATVTYTFSDQMLHRLPPEIWLSIFEHLQFPQHELAPMASISRYTKGIVETVLYREPSIGFSLKRKGISHLVEQFRQTVTKGDGRLADVVRTLYLGRYPPNTTGSTPGQIDRCLTSALLLSLHNLKYLTVLYQGVTIAPPIVNASCRFTSITHLCWSADVKDAISFAFFLESMPSLEYVKVNGDGIGSIPLATDALPLLRFLSDSSLDFAKSVLTDRHVPHLGLATENLESLSPLLELRIDATPLPMLKCVQSLLITSNTIDPLSLTVYARLCPEIKYLQITSDEPIESLSALLLFVDNLFGTKVEFLQLNIICDDNVESVTDLFSALPSLKMFDFARMNDDADSGLLRFRRDKLDDKPDWLEGESVRDWNQWWTDVDEELESVKL</t>
  </si>
  <si>
    <t>PC9H_007014</t>
  </si>
  <si>
    <t>PL1_7;PL1_9;PL1;PL1_10;PL1_5;PL1_6;PL1_12;PL1_3;PL1_11;PL1_8</t>
  </si>
  <si>
    <t>MKWIISAIALLAVQVVSASPALVKRASVNDVATVGYASLNGGTTGGSGGPTTTVTTLEELTAAVAGDEPKIVIISGTITGDAIVKVGGNTSVLGNGAVLNGIGLRVIDVSNVIIRNIKISKVLAPGDNVAVQAASQVWLDHLDLSSDRDHDKDFYDGLLDITHGPTGVTVTNSILHDHWKGSLVGHSDNNGAEDVAITVTYANNYFSNLNSRTPSFRFGTGHIFNNVFDNNNDGINTRDAAQLLVENNVWTGTTKPLYATDEGFAVAVGNDFGGAENTAPVGTFTTAPYSYTLIPTDSVRAAVVGTAGATISF</t>
  </si>
  <si>
    <t>PC9H_007015</t>
  </si>
  <si>
    <t>PF00289;PF02626;PF02682;PF02785;PF02786;PF07478</t>
  </si>
  <si>
    <t>IPR003778;IPR003833;IPR005479;IPR005481;IPR005482;IPR011053;IPR011054;IPR011761;IPR011764;IPR016185;IPR029000</t>
  </si>
  <si>
    <t>1 (o980-997i)</t>
  </si>
  <si>
    <t>MSVYEQHKLLVANRGEIAVRILSTARKLGLQTISVYSPSDATSPHVNLADEAIPLADYRHDKHGVPESQLYLDAQLLLSICKELGVTLVHPGYGFLAENAGFIRLFTESGITVLAPSADVVDLMGAKHAAREIARKVGVRVSPGSGDETSSIETANVNGLTTSLNAAVDLGKRVGFPILLKATKGGGGMGMVVCHHEHEVQDKWDQAKERAQALFGDDGLIVEKYIQQGRHIETCQIFGDGQGNVVHLGERECSVQRRHQKVIEETPSPFYNAMNPGARDAICQAAIRIGKELKYSSAGTVEFLVDASTGEFCFLEVNTRIQVEHGITEAVYPGLDIVQLMIDLGIAAHSTRTDTGLHAIEVRVYAENPAEGFRPCPGVLQLVDIPDRKEEGWLRVDSWISTGTIITPHFDPLLCKVIVTGSSRDEAIARMKAVLTETRICGPPNNIEHLQVSLGDPIFAKGRATTRWLESLPFIPRAVTVVSSGLDMTVQDLPGRVMGLGLPRSGPMDYIAFQAANLLVGNKSSTEGLEIIVMSGVPAVFHFHVPTIIAVTGKPVFLSITADVEDYDKFDAKSSSKETVDRANYEDSRGFRVYLAFRGGFPNIPEYLKSKSTSMGLGGYQGRSLLPGDQIALAECSPKHGEDVNIRIPDSTIPTYPLQATIHVLSGPQDDPEFITADGVEKFYATNFRVSPSSNRMGIRLELSNDSGDGKIGWARENGGEGGSHPSNILDNAYAFGSININGDTPVILANEGPDMGGYVCACTIAEADMWKLGQLGPGNEIRFRRVSWDTALGLRHRNESWLDGVKAAISKSESGSIDLFKEETEGGLGGPKLLVAGDSAILVDFGEMRLDFSIRALVHAFELEVRGARVDAIKRLCPCIRSTMCHYDPLQVSQSTVLGILSSALSRLPDAVDEMEFPSREITFPIVPDDPWCQEAIDKYARTTRDKAVYVPSNVEYLARNNGLDGKEDALSKLIDSEWLVVGIGFYLACPFLVPIDPRCRLVGQKMNPSRTYTPRGAIGIAGVVAAIYPVESPGGYQLYGRTLPAWQTWGRGRHFSPEEPWLLRPFDKVRFKVVDVGAYAELEQQFDAGRYEFEVSPTIFSMREYAAFVQSIAPEIKSFRDSQEAAVAIEEERERALLMEWEAEKRVANIPTQVDNHAGTAFVRSPIFANIWKIKVEIGDTIVSKTQAVVILESMKSEINVYPEENAVGRKVVGYGDGIGPGAAVRPGDIIVHLA</t>
  </si>
  <si>
    <t>PC9H_007016</t>
  </si>
  <si>
    <t>IPR027842</t>
  </si>
  <si>
    <t>ENOG410PXTJ</t>
  </si>
  <si>
    <t>MDKSTSVLAAFEAGKIPSHQQIADFIDWFNGTIIPQASPGGSDQLSSQGRVLADDIREILDAYKQLGNNKNSDDLIQECLWHLSETDLLGTSTNLVDSKEASNDARKLGNAIRTIMTTLWTGISTESTSLFSDFASFSRLALADAAELMENQAARAKVSLREVDEEVQEGERDAIGRKKRTEEEQEEDQDPKEVFARGMDTAKNAGVTVIGTSQDAKAAAERTANNASKKIRNAYYQVCDRAQNDKEYHDALVTIFDTVQKWMTKGLDTAQDVNKSTSLESFIDDPTPAQHVPNALRGFGTILERIAGGKPLDDLYSKIRACVVDVRQDPHLQKWARQFFDHLKKSLDEPGYARSDEAKEKRKVLSKEWKKFQDDSNPAGKKWADDWEAFKSEWEQFTVRIEEDKDLQRLRAAHEKLGGDLQNGLVEVGKEAGRAGAQVQSGMQAALEQASWFAQDMFKVYAPRMLEMLKDVPIPRTEYKDDEVEFVLENVELSSFKLNPAHIFIRNITDIDMSTTETSSKSSVGTLTRVHVQAMQLHLKDVSFWYKDKTASLGPSEFTGLMGFKLPEKGVDVDITVRMIPDGPEREKAKAVFKLEHISCDIADDMELEVKQSNHSILLGMFKPVFTMRMKDVMEKTIEGWIRGTFEWVGAVGWDVGNRRIVFEDAGLGGSVAWTAAFWSELGKLQREGRSGSWNLTGTGVIREEGGDSNAKFAMGAEPQILSGKKRGPLGTASEPLKKRVEEVVGEFTGDRMDVDASVREGVEGASEAARREAWKMKQNAEGMYEQGKEQVKTLQDMVEKKKQAEQRETGWRSAAFDISA</t>
  </si>
  <si>
    <t>PC9H_007017</t>
  </si>
  <si>
    <t>MNRPVDKHGYPIPYGPIGLPILGSFPFLTRYPELTLDYWAKKFGPLYSLWLGNQLFIVVSDPHIAKDLMVTNGAIFSSRKEMFLKSKTIFAGRGITATPYNETWRKHRRIAASFLVQKAVDGYTNVLDYEATVLVRELFTHSQAGNAPINPQPHAGRCSLNNMLTIVFGTRTDSINHPLVNRALRLSREFMNCTGPVSNLTDFIPLLQNIPNYMTLRGKQLHKDLVETYGGMILDIDKRMKLGEKVPDCLVKTMLEEKGKEQLNHIDMSILCAAFMIGGVETTASIMQWFSALIPAYPEIQAKAQAELDRVVGRDRLPSVEDEKNMPYIHAIVKEVERCHNPFWLGTPHVNTQDFTYRGQFIPQNTVVVLNTYTMHHDPTRHPDPHTFNPDRYIDDSTSSSESANLVNACERDHWMFGAGRRICPGMWVAEREIWLAISRMLWAFKMEEIPGEPIDLKEYDGLSGRSPVPFRIMMIPRHEKVKEVLGL</t>
  </si>
  <si>
    <t>PC9H_007018</t>
  </si>
  <si>
    <t>ENOG410Q0WZ</t>
  </si>
  <si>
    <t>MSLSPMPSSTPSTEATSVVELEGVVEKLQPSPTSYASPFSAPPSIPQPYNPASALGDIPAIAYALELFLSSKMVESEKFLLDCDPTMERLYFATGYGLIQCVKGLMSYEDPDLIAAIAHTKHGNAIASLHRKKTAGVGARLASFVIPLLSSSHTDQVKAMTATERHAELVYAESLFEKALLGIVYSGDWLAFIKEALNMRTTISIYRKLYDYIEHVDAEYTVSHPPSPASSPSDTYTTSTGTTVTQDPSIDRHFRTGVYLGVGMSNIILSLMPARLASIVELFGYKGDRKWGLELLMRAGGWGTDGQEPNISAGDEGVRRTICDMALMIFHLVLSSFTFECVDVGVARRILEWNLKRYPNGVFFLFGAGRLSLIRSQPLQAINYYTKATEVQSQYRNLHHISSWEIAIARLALWDVQEALEYWRSLCKEATWSKSTYTYGTAVCLLQLSMDASQPEEKRREMKKEAIALMEKVPGLRQRIAGKSIPLEKFIARKARKFQQQGHRLLLPALELSYVFLGIAHAPRKVITDKILVEVRRVLGEMEGRYAYEDTTVAGGKAKGAEGEPKKRRSVSEYEGGTAEFWDDYCLAKFLEGVCLRYVAYPDPDAALDPAEVPSIPKEEAEKAATQAFETVFENGMKIELDHYLVYHAHYELGRLLTCQGDVHGARKHLDLVLSGKTLTLRKYHTHLFFRVLQGKYSMENALNIRAHAALEALNAQSTRL</t>
  </si>
  <si>
    <t>PC9H_007019</t>
  </si>
  <si>
    <t>MKWIVSVVALLTVQFVSASPALVKRASVNDVATVGYASLNGGTTGGSGGPTTTVTTLDALTAAVAGNDPKIVIVSGTITGDAIVKVGGNTSLLGNGAVLNGIGLRVIDVSNVIIRNIKIAKVLAPGDNVAVQASSQVWLDHLDLSSDRDHDKDFYDGLLDITHGPTGVTITNSILHDHWKGSLVGHSDNNGAEDVAITVTYANNYFSNLNSRTPSFRFGTGHLFNNVFDNNNDGINTRDGAQLLVENNVWTGTNKPLYATTEGFAVAVGNDFGGAENTAPVGTFTAAPYPYTLVPTDGVRAAVVGTAGATISF</t>
  </si>
  <si>
    <t>PC9H_007020</t>
  </si>
  <si>
    <t>MFSSSTAKLGDGTAVFYTDSGPPPSSSDYTTLVIIHGTGFNGHGFEHIHDLAHERNLRTVAINRREYPGSTAYNDEELSFMKKNPQAHLESLAQFISLFLVAFIEEHSIPKAYENYTKGGLVALGWSTGCSMLVSMLSNASAVSPQSRTILEPYLSNIVLYDPSRIYGFTPLDRPTTAYTPWLDRDLKTTMEMGIAFKDWVSSYYDPPPPAWDGLIANLDHQRKRTPKSSTDSWTQADIQRFCNFEAVARTDTPLNGAIMSAMAGETHRALFDEKLVQTYFPRVKVTVISCRQSVWLCLWVTNRTQTLHDEFVRRGKKIRQTQFIDVEKANHFYHLDDPSGFLDTVVQSIK</t>
  </si>
  <si>
    <t>PC9H_007021</t>
  </si>
  <si>
    <t>MLETEYNMNNDISLLFRCVPLDFAGVNMAKVVNFPQLSSVHLDNYTNLCTAFLRHSKFQRLTSLDGIAASFELEDSDKYASLFDVCRHHFTPFFKIHPVAQLDVITTPTSVQAAALCNLDNSVSNLEAVMSVMLTLPLFKDLPPLVDTELVNHMVPPKFLAGKVDWAGA</t>
  </si>
  <si>
    <t>PC9H_007022</t>
  </si>
  <si>
    <t>1 (n3-14c18/19o383-403i)</t>
  </si>
  <si>
    <t>MPLTLYAYLAILMCVSWCIRRTRRSEKANLPLPPGPKTLPFIGNLLDAPSEFQWIKYHEWSKQYDSDIIHLTVAGSSLIVIDTTEAAKELLDKRSYIYSSRPRFVMLNELMGWSWLFAMMEYSDRWKQHRKLFQKEFHSNTATSRFNPQILKHTVKLLQRLLESPDDFMEHMNLTTVAIIMDIGYAIDVSSKEDPHIVTAEKALTGLNIASLHGAFLVESIPLLKYVPSWIPWAGFQNKAKEWKRYTDKMIKDPFAVVKKRMAKAWREIDGVLKGKRLPSFEDMDRLPYVTAIAREVQRWQPVTPLAIPHFVTAEDEYKGYRIPANSIVIGNAWAMLHDDAKYPDPFAFKPERWLSQDGTLNPDTKEPNVVFGFGRRICPGRYLASSSIWITAAMLLSVFDFAHAVDEKGNRIEPSQKYCPGLIPSPLPFKCQIRPRSQATRALIQGAANA</t>
  </si>
  <si>
    <t>PC9H_007023</t>
  </si>
  <si>
    <t>11 (o20-39i51-69o75-92i113-139o154-172i248-265o289-310i322- 339o345-364i385-404o416-435i)</t>
  </si>
  <si>
    <t>MLQYELFAGDSLPPKLEGFLKSGALIGSAIGQLLFGYLGDAFGRKAIYGKELLTVIFGTILCLSTPTGILSPSNSLIYLASFRIIVGIGIGGDIPMSSSITADRTEPWKRGTVLAYIVSMQGWGSLVGSLVTIVVLAAYKHAIHDNGEINKLDAVWRITMGLSLVPAFATVYQRLTLPEPPLHSAARRRCFDRVDLSLNGTSATRELQSEAEEKLQTDINVSMADVPKPAHIREFLEYLSEGGHWKHLVGTCLCWFLTNIAFYGVNLNQNFVLEQIGFQGTTGTPWQKLFKIATGSLIITVLGFIPGYYFTIFTVHRLGRKWIQVQGALMTALFTAILAAKFHSLGTVAFIVCFSFLQFFFNFGTNMTSYIIPAELFPSRYRASAQGLSAASGRCGAIFSSLFFNQLSKSVGTPVILWIFFAVSLLAVVVTLIFLPETKDRDADAVFEKEMQAKAGYVGSSRAGSRTSAS</t>
  </si>
  <si>
    <t>PC9H_007024</t>
  </si>
  <si>
    <t>MFRGDTAAVTLDHHQLRSIQCTTTHILVEAYAAGTLCMLNDDVVRRRAEYHLGWRLNSLDSTQARTVVSQTRRHVLSRIDEAASSVAIRYAVLGFALGVLPFENLLQTRSPVLFLRARPTLPWGLIESLLVAYDNH</t>
  </si>
  <si>
    <t>PC9H_007025</t>
  </si>
  <si>
    <t>ENOG410Q3FS</t>
  </si>
  <si>
    <t>MFSRYTPNAKLLPCPEFLGKEGGNQQEDSEHLTIMASNRFFTPAKQSTGLEVVDINAEIDPRGILSKVDHTKFLHTEDNTVEYYIIANEENGTRQALICIDDLKPNAPQIGDIVEIQASMTCIPNKGNFTVKLLLRSIMLLDGELTTDATTARTLAPAPTIVPAVKRLKRCNPYAGSSGTGKVGLQPYARIDAQSEGTNEGRGGHADGFQEGQSGALGDTFMDEQA</t>
  </si>
  <si>
    <t>PC9H_007026</t>
  </si>
  <si>
    <t>MARVTRSNTAAVSSPPPTKKAKKGKGKAEAQDEDVDDSGVKSKAKMKAQATAAKVKAKKAKKAEQEAKSSEIQKRNADVLSRENSQETGQTSLGKRSISSAPDRVLPKKRKTEEGVPNADEIDGLQDDEASASDTAGDGLAARWRGLAPKNAAKTIYSEDDEPPVEFKSKKPEEDEDEDEDEDEDEEDVDVDEPSDKTSGSGSSSSMEDEESDLDVKSKRRKSKKSQVEEDYDIEMFPLKKKPHKRSAQVTSLSLSLEMKLTNIWQTVAEDGDDELVGRRRVLKRKRGTGRRKGRRGPKINIEDFKPYPEARHIAIKAREAMQCHICLQEAFPRNINNFIWDLVRSTCDSPNEIKYLDGLEEAELDDGDDDEDIKAMLITYISYVGPLMRNAVKDRATLLAPGNYRFLGPGSDASSIKSKVAFLLEKGHLHYAEVNALKRSFDAQAPFGNSAIADVIRRVFFDGSGSLTTQMAFGKMLQLKAIPKALLALVIAALHHAVNEYRDGYRTEVKFKTNIVRPIYEHYMARLNYVEQKSPNWFKKFQESLWRDIMNISKPGFLHAHDYGEDPADDFDEVDFDALEAGPGRSTSKSSTASCTSSVPASAATSSTPAPVSASGLASQTLSRSPTPVPSAS</t>
  </si>
  <si>
    <t>PC9H_007027</t>
  </si>
  <si>
    <t>MDRFYDKAKAVQYLDRIIAERTAAASSPQMYSMDSETEKFGLSISRADGDVASRLTQRNAETGETEEATVALQGILACVELPPFECKSSFEDNKSLSDK</t>
  </si>
  <si>
    <t>PC9H_007028</t>
  </si>
  <si>
    <t>MITTSTTSVPPTPRATRVSPRKREPALDAPAVQMSAAIDVPRPARRLSFGTVDNVEDGLDMPPATQSMDAPASPELSSPQKASTCVRKPAQRGTAPRTSQRAGAKRRIRPIARLDSDDDDAIVVSLDESASSDEEVDQLMPDTPRPPLIPQSSMLPTLDIKAEESLDEYEGETEDEAIAAAWGNPSPPPAYVNASPLKARGKAKASLKSKVIAEPVKELDGVVFVMDSDEEDIPAQIPLPVKGKGKGKPIALPSRVPEAAPSSPSKGKARAQASTSSGAKAKSPVKLEPSVAAKLSFQAIEVESCANDNTPASMKPKPSTDAPGNGLVPPVATEEGAIFDPKKRQAQLLNDLVFSSIPPLLWDIVVHLRSTGIEEKLQYSELRPKYTAQNEAEGVMPKVMDVLCRMEDEFEMVPIFDSLLFRGSGVYVNPLTADPRSFRVISQRVVFNSGPNHTRPAVFVMPIVVDKSELLEPVPINAKNPAMGMHRRLTGWMLDEFFELFSTFVGSLLNLDTVYAYMTSGNLQFTSRPTKNELAEPVTPQKATRRSLAFGAPSPRAQRTKVGPTLSDLKSLHSLGPHDTIPVYDGHRGRGDFRHKDDQWKNLSDMPQYGVSPDNNEAAEVPPFDVDEFSVVLAAFTISTFNPKDNPTATQVSLNLLFSIFVGTWVSSTEPHEVSFKRISYLCKTAESEARLRAATVRAQVKAKAKARAR</t>
  </si>
  <si>
    <t>PC9H_007029</t>
  </si>
  <si>
    <t>MGCGAFNAHPSNGQQSSDFTATGETSKSKSHPRTKDLKKTTLLEMRSLRCGKEFSPYSSGVDFAQVMESTHSQADAYGSDSEGPTPLPSQRSNAETALQLVEGGAGGIHGPPFSQHVDAGTGVTSSHPAFQQAEEKAERVEEGPQPPTHPAKHAPDGSNGRRESVAKMSYKAYKRNLAREAKYQRIGRRAAARTKALLSQSAPLQGSGLKTEELPAARGGYTARNPPQGPGTLHCLGLEELLAQGFSLVEWDGRTPRPITDSAGRVFAVLAGRPNDKSFDRDCLAAYSSMESELQSFELQDRERRHRRGNFPALAAGVSYGNGQTAPSRLVSGESGPHAEGLDRLLKHSAFQRLASYADSTFQLWAPRLHAHYVNYVDTMYQALPHLRRNFAKSVFPCATFNFGPKVQTFKHRDTKNLAYGWCAITALGKFDPKKGGHLALWEARMVLEFPPNSTIL</t>
  </si>
  <si>
    <t>PC9H_007030</t>
  </si>
  <si>
    <t>MSELYNTDAESIRTSLRLELASNIVEDQKAISGRLGLELVSSQLVDDCHSQLLRDKKDDIESLQDIVARAESKSDNANVKLKEEFETHMYKPLVDIIDYIASFGGSTPKRRWIHSEAHVIGNGMPYSKPDLRLGDPSGELKTWRDLAAFGEVKPKAVQGMAPGQAIKGSDALVESSDYARLHLAGSPFRLFSIALMITGNNFQVAIFDRAGVVVSPAANIWTDTKTFIRVIRRLSCNLSHIEMGCDPSVFELPSHAELYPLIRKKAKSLGVPRDSLDYPSFLVQCRKRISTLDGMDTRSRPDRDRDDWETHEWLTIGPPVWVSLSLLGRGTSIWRVMPYKEGDFDSSAEVCILKNTWRNSRRVSESEIYETVERGPDGVANFHYGGDAVFPWIATSPAISVVNLRNTDYRINRANLLDIPTHRSIDPTPMLHRLILKTVGRPLWDALDYIDLLKGFRAALLGHAKLCKQGILHRDISAGNILLAVGAAEEGKEGFITDLEFARLRQIRQTRTRVNDDGTETMAKAWTDTTRGLLMTGTVQFMATAKLNAFRGTPSAARFTDQVNHDLESFIWVFAYTVMRRLMIEKRLDSDSRKHIHQWFKECFCSLSIATIIPNRIARIPLKLPIPIDHGILPDPIQDLLAWLDERVQYNQPANERLAKFKNQGRNVILIVRPLTHELLLDPIETMISELQ</t>
  </si>
  <si>
    <t>PC9H_007031</t>
  </si>
  <si>
    <t>ENOG410PG78</t>
  </si>
  <si>
    <t>MASNFSSIPILDWSLTLDPATRQQFVGQLRHAAINVGFLYLSNSTVPQGTVDTLISYIPKLFALPQDTKEKIRMANSEHFLGYSRLGAEFTKGKTDIREQFDFATPHVSRWKPGDPDHYRLWGPSQWPDEDLIPGFKAAMEEYLLQVQELSYAVAKLLSEALGLPPDGLSKFYDSPELMQHRSKIVKYPVVDTSSQSDQGVGPHYDAGFLTILLQASDHRGLQVQNLSGQWIDAPPIPGTFVINFGKAIEFVTQGLARATSHRVVSPKGTTPRYSIPFFQNISLDARLAESVLQFPPEILKLRELRGDVATTESVNFSEFDREPSGKVNLIGRVKSHPDVAQRHYPELFAQIFPQGLPAHGSAY</t>
  </si>
  <si>
    <t>PC9H_007032</t>
  </si>
  <si>
    <t>MPPRRETTPFTTPPTTDISSPSALDSGVQNFAIYSQDAETIRTSLRLELAANIIEDQKAISGRLGLELVSSQLVDDCHSQLLRDKKDDIESLQDIVARAESKGDNAKDDAAFKIHMYKPLVDIIEFIASFGESKPKRRWIHSATCITGKEMPYSKPDLRLGDPSSELKTWRDLAAFGEVKPKAVQGMAPGQAIKASDALIQSGDYARLHLAGSPFRLFSIALMITGNNFQVGIFDRAGIVVSSPANMWTDIKTFIRVIRRLTCDLSHIEMGCDPSVFELPPHAELYPLIREKAKSLGVPRDSLDYPSFLVQCRKRNSTLDGMDTRSRPDHDRDDWETHKWLTIGPPVWVSLSLLGRGTSIWRVMPYKEGDFDSSAEVCILKNTWRNSRRVSESEIYETVERGPDGVANFHYGGDAVFPYTTAAISVTNIRQVNYRVNRRGLTNVPSHRSVDPTPMLHRLILKTVGRPLWDAVDYLDLLKGFRAALLGHEALWKQGILHRDISAGNILLAVGAAEEGKEGFITDLEFARLRQIRQTRTRVNDDGTETAATAWADTARGRLMTGTVQFMAIGKLHAVIGTQSVPGFTDQVHHDLESFIWVFAYTVMRRLMSEKRLDSQSTKHIHKWFRECFCSLSPSVVASNRAAYRPLQLPCSISDDILPKPIKKLLAWFVEKIQFNQRAVDLLEELAEDGEDVVVIVRPLTHPTLLRPVDVTISALNSLRH</t>
  </si>
  <si>
    <t>PC9H_007033</t>
  </si>
  <si>
    <t>MSELYNTNFAIHSQDAESIRTSLRLELASNIVEDQKAISGRLGLELISSQLVDDCHSQLLRDKKDDIESLQDIVARAESKSDNAKDSLKEEFETHMYQPLVDIIDYIASFGGSTPKRRWIHSEAHVIGNGMPYSKPDLRLGDPSGELKTWRDLAAFGVVKLNAVQGMAPGQAIKGSDALVQSGDYARLHLAGSPFRLFSIALMITGNNFQVAIFDRAGVVVSPAADIWTDTKTFIRVIRRLTCDLSHIEMGCDPSVFELPSHAELYPFIRKTAKSLGVPRDSLDYPSFLVQCRRRISTLDGIDTRSCHDHDRDDWETHKWLTIGPPVWVSLSLLGRGTSIWRVMPYKEDDFDSSAEVCILKNTWRNSHRSSESETYETVEGGPDGVANFYCGGDAVFPWVETSPAISVVNIRNTDYRINRANLLGIPNHRSIDPTPMLHRLILKTVGRPLWDAVDWMELMRGFRAALLGHGKLWAQGILHRDISAGNILLAVGAAEEGQEGFITDLEFARLRHIRQTRRGVNEDGTETIAKAWTDSPRGLLLTGTVQFMAIEKLTAVVGRPGGSESDDKLHYDLESFIWVFAYTVMRRLMAEKRLDAASTKRIHKWFKECFCSLSISTIISNRTARIPLQLPISIGDDILPQPIQDLSTQLSQMVQFNQSADEYAKLAKKGRKVIVLVQRLTHQSLIEPIDFTISELQSLES</t>
  </si>
  <si>
    <t>PC9H_007034</t>
  </si>
  <si>
    <t>GPA1</t>
  </si>
  <si>
    <t>guanine nucleotide-binding protein subunit alpha</t>
  </si>
  <si>
    <t>ENOG410PHS2</t>
  </si>
  <si>
    <t>GO:0005834;GO:0005525;GO:0001664;GO:0003924;GO:0031683;GO:0019001;GO:0007186;GO:0007165</t>
  </si>
  <si>
    <t>MGCVQSSGVDDEAKARNDEIENQLKRDRMMAKNEIKMLLLGAGESGKSTVLKQMKLIHHGGYNEQERDSYKEIIFSNTIQSMRAILEAMPQLDISLAPQNDARRAIIMALPLQVEVDVLPRDVGDAIRGLWRDPGVKEAVRRSREFQLNDSAIYYFNAIDRMSSPGYMPTDQDILRSRVKTTGITETTFKVGELTYKLFDVGGQRSERKKWIHCFENVTALVFLVSLSEYDQMLYEDESVNRMQEALTLFDSICNSRWFVKTSIILFLNKIDLFAEKLPRSPLGDYFPDYTGGDNYDAACNYLLNRFVSLNQSAATKQIYAHYTCATDTQQIKFVLSAIQDILLQLHLRECGLL</t>
  </si>
  <si>
    <t>PC9H_007035</t>
  </si>
  <si>
    <t>MPDRRGSLRVVRAGTSVKISTYVTGWTFSLDLGEVSESSMVLHAELKLSLYSSARSGLRPGPTYYGMFLLRIDNYCRAPGGSHVSNVFLTGANLPAYTVTNQRSYIRPHVRPGLRLVRTPKQFQLSQRRSEDPKLIGAAPHQQESVAAARKSSWSTSPISPTV</t>
  </si>
  <si>
    <t>PC9H_007036</t>
  </si>
  <si>
    <t>MLSEIIGAFELQAEWPLPAAQSIAVETAIEKGRDNVPSSEATKYATRSNGVFSSPPKPHTLIEMTNIETRPLNFEKFKYEPLAYHNADRSFEALSESSRAYLSTPEFKGSSLRVVRDKRIQDMKKTINNTQIAIVGGLSQIHFPSDPDALGSPQREEWLADVQKMVDSDLRQEYTTTLDSFVEDFDALMWVNLKNREAIEEEYLTAKEQASFRNRELAPIIQEVYSDLLCMWGNEHKKHLQDGCPVAD</t>
  </si>
  <si>
    <t>PC9H_007037</t>
  </si>
  <si>
    <t>ENOG410PQPX</t>
  </si>
  <si>
    <t>MFTIQGPVIYALLLVVPVALLLSRRRSIKASAPKPLADETDKEKEQKPAKSIMQPPRDDLVAPKEDPFTIEQLKAFDGSDLSKPIYVAIKGTVFDVSHKTDVYGPGKSYNLFAGKDASKALGMSSLKPEDAISDYSTLSEGDMKTLNDWHAFFTKRYNIVGRVVDLPPPSAPTSNMMLNVTHYNPNITLLKYAILVSLRGHTSETKAVEGAKVEVVNTKSNVLILTLCMGAVEAAATATSLLNIEQGYHIHPCRGLHASWQNHWARPTG</t>
  </si>
  <si>
    <t>PC9H_007038</t>
  </si>
  <si>
    <t>4 (i121-148o168-186i193-212o287-308i)</t>
  </si>
  <si>
    <t>MLGDMNTPLDRPNPPFLTAGGSQSSLSRDQSPVRDSSSVSLSVNYLPSKFSTALLSPGGRRRKGKGDAALPKMGGGVEAFRSGEARMPGENDEDYDGVTSGWFGKEGGRTRPKGRWNRFKWLLFVANIFLSAYSLIGLIFCLLTWFNIWTNADVVRVGNVPELITSTIAASLGIVTSLIGWAGILLNNRMFLAVYSFLLWICFAFLVVPGYITYKKHTFNLEGKINAQWSRNLGSEGRMRIQTQLGCCGYFSPFVEATVTATCYARSILPGCKRPYIEFERVVLQRWYIVAFALVPLHLAVMIIGLLCSNHVTYRFGKGMMPKAYRLSMNSMAVIMDNYANQLAEQFGSDVASEVLARSRSNLKLDAMPTMGYSTAQSSAYSSKYEPITHRNHHEGS</t>
  </si>
  <si>
    <t>PC9H_007039</t>
  </si>
  <si>
    <t>ENOG410Q3U3</t>
  </si>
  <si>
    <t>MVSVRSKKVQKLTYTQRVLSALSHIQKDSRKHAIHLATIRAQVRKHADARKDKLGPQWAHFVTKAVHKLEDDGILQRVDGGPTGQVSFTPGGRKSISSVRRAIPHTESTEDVLWKYVTPIAADAASPATTTSQLPSTPHGAATQPQRDYTTPTRKRRRPSGSPLKRVTRPRFSTISTHVYPPEDDDMDSNTDAQTDTPTAAISKGGRKSVRLSIHGAHIQRYDEDMDGEDGDNRDAMATTKPKKAISKMSKPELKAELLRMRRVSLGLQKENQQLSVRLRGTDIESEEEGDGMDIVPGTDASDPFERALSPLTDIDDGSPPPSPPPMTQDDDRVPTRPSTPTQQLTTPTIHLPSPSQTSLASSASPETQQDAVTPSRNANQGPQLNDAPTRTQSGSLISHISRRPTPAPSNPSSPTYPTAPLAPSHEAEQRHSGGGDSSTALEVEKLEATITSLEAQRDRVSATNTRLEEQLLVLQTMYPRKMDELQEELLGRVEELRVAGAGKRELQDQLLKKDAEVQSLGHDLEAARADLSTARIVLAEETAKFQGEKASLQKNIEELLSAKTALLEEAEGNKNANAQLVEATERLKAANQDLEARIALIEEQVVQGEIQSTQLVEEKAQVHLRLEEVMSKNRKAEATVTELRNTAIEIEVERDAMRSQVDASNRELEAAKVQLLTVQGDLVKRMEEIGRLQEDSNSKTDALVKKDQELTTKDVELATNAVTLEANSSEIAHLRSQLADAQHEQETSMEQRIQHETQIQDLLHQLHEKNGLLEATQKEVELLRAQVSTANTEIHQLNELFGGTNSSLTSAQQALASVREELEGALVERGTMSAEIMRLNTELAAIRQEQDVLQTTSCSQAVALEAALEDLEDERKKSKALAEDHAELQKLKEGDEATIRGLNQRTTRLKELVEEFKKGQAKVWGNFVDALSDFEPCQASPSGIDVSSGSSFPSVPVNAPLSSPIR</t>
  </si>
  <si>
    <t>PC9H_007040</t>
  </si>
  <si>
    <t>ENOG410Q373</t>
  </si>
  <si>
    <t>MVASLNSDLYTPFPHNMILEEGPQSSEEGSGLHSPVFGAPFAPPHGDNNIRYQLNHPDVHHAAGILAAQFDYNAPSLAIQQPPLLNAHIEIPSSGPHQHVTYTSNFSLSRNQLDSPIQSTTEKSRLPPPPVHGGDAVLDYNFSTSQRRLPGSQPHDQSLPRPTGTAPGMSLDGDHKASAPSAERTETSPASKNSPRESRKESSTLVIACRQCRARKIRCDSTRPACNNCHRRSNDCQYDAVPKRRGPDKRPGTRQRSCKKRPADGSAPPPPKRSRKTSERQTEERDPTTSRVKENMVSGRRTPPPPRHLDRSQGTTSQIHATPAPGDLRISTDTSLMKPELSPVGRRVPDYGYDQGYVKPYPRAIDVNILGSSSGSHQKFPAPSSPTVEYDQRVWWETFTRTYPLQDISDDLAYLFKDTGHWLSFLNLDFFTSSLFNPEDRLHIQPSFILAGLALAVLMKSSELEGGSNGRGRALWFRNAAQEALNKAWRSEWIDAQLAEAAFMLSLFEMSVHPQYDPDRVVNSLVFLDNIIRHVSLTSVDAHDPDVAIFPTRTCSCIPTDAAHPPDAFSTWAYPLPWDSSWTEVQVRDEECRRLCWSALSLVSTYTSQCAAFNRDPPNLFLTDPSNYAILFPGEVMDRMSPAYRSSDSPSPKESVWALYCRSMLLWTFCNRIRVEGCSDEDKAEYASEAWSETQAIQDSIDMHTCNLDTGLMYMTKEYLHNTRMMVTQSLRSLQGLDSGHSAPVPMFNTKQVQEWLYYQDQVIKRVKISIQNLGKTSSHQLLRRPFQVTWFSNQLAICLLLWNQNHEWVNAITLAKSILIPLDVLNVLWPSPVHQHQCNEMRNRLTEACSALGLDPPHPPSYSIPPALRFGPLTP</t>
  </si>
  <si>
    <t>PC9H_007041</t>
  </si>
  <si>
    <t>1 (o315-339i)</t>
  </si>
  <si>
    <t>MSHHDLAVLLDGADPSVTYGPGWSQISKPHGNFIGGSAMEGSGNLAFNVSFYGLWFTPVCLRDKIYIVWFVGVSLSAIGVINTTTNPFASIDNNTVQGGYLDLPNYRPWYTSPVLSDHQHDLSFFIPNALYAMLDYLVVTAGPSTPLLGKTIIADDFDADIQYKGSWETDFGQIFPARDSNSTGRLSYRNTTHFTRHPGSSFSFDFTGTTVSVYCILQSHLAGRLGAKFSIDGSSATTYAAEFNNSTMRSFDRTHTQFFNGTVSAGTHRLDVEVTEVTGDQSFMLDYILYEASYENALSKPAAKPRTEEEGSSKLPFGVTAGVIAAAVVLLILLIAFCWRRKRRAKSVEVEQGAIDLTAQHPAFGQDTPEMAHRGTFYRKSSFGISSQTLVAGPESEPEHPGLPRLPSFAFPSVPPGNDDIHRIDPFTISSSRPSSPHRRKKSEFLASIDTTNRHYPNASTSSGFHLPSPSSYHASQSSSDVTSSGLLAASAPSSPHHLTHASSRSMSSRRSKSITDPDNLDSLPRPPSSHTPSHSKHNRTLTSATNTSTYTTAASNSHSSGAPHHSRNSSHMSFNYAGGPIPQVELRRRTQEIYEMVARLESDITLAAAGAGANGGEGEHRVQELRRRVEVLTRENARLHNQSTMSASLPTIITTVDEPPPAYHTPGPATC</t>
  </si>
  <si>
    <t>PC9H_007042</t>
  </si>
  <si>
    <t>11 (o90-110i122-140o146-163i184-210o225-243i285-306o326- 347i359-379o385-409i421-441o453-472i)</t>
  </si>
  <si>
    <t>METEGEMIAGAKPTKNSATGEDKRDGQSKVQEKMGNPALMLSREDVGLLGITATGNFLDAYDYFIINPVSTMLQYELFAGDSLPPRLEGYLKSGALIGSVLGQLLFGYLGDAFGRKAIYGKELLTVIIGTILCLSTPTSVLSPSNSLIYLASFRIIVGIGIGGDYPMSSSITTDRTEPWKRGTVLSYIVAMQGWGSLVGSLIAIIVLAAYKHVINDNGEVDKLDAVWRITIGLSLVPAFATIYQRLTLPEPPLHSAARRKYMEAEDVSIPEFLEYLSEWKHAKHLIGTCLSWFLTNIAFFGVNLNQNFVLEQIGFQGTTGTPWQKLFRVATGSLIITVLGFLPGYYFTVFTIHRLGRKWIQVQGALMTALFMAILAAKFQSLGKAGFIVCFTLLQFFFNFGANMTIYIIPAELFPSRYRAFAHGISAASGRCGAILSSLVFNQLSKSVGTPVILWIFFAVSLLTVVVTLVFLPETNGRDADVIFEKELQEKDARARSSRTV</t>
  </si>
  <si>
    <t>PC9H_007043</t>
  </si>
  <si>
    <t>MPPSLVPGPQIRGPRRHPLPSTSKQDSYPSPITTRPQPQPDADEKDKDHHDEEDKKDYCVPGDERIKEKGTGTDAEKEKGVEKGNGKGKGKEHGIVSTSTSSASSPFTHLSSLPLSSPPTPPAKERPLLLFAPSPRRTHRRHSSLSTVLLSPPLRLAASPVITKATTTFSTSRPSTPAPTPFAALSSASALPASTFAASSSTPAPTAVTPPARTSTPPPSHPYTPRTPRTPRTPRTPLRASFTPATLLLSPSPPRTNTQTHTPTKLKMMSPPTSSPRQYRNERDHEPRPPSRSERLLRDALRSAPSTSSHQPHASASTSSHPSTSSRPDQPQGASNPSHTSPRRHARSYSYNPSRSPLLDHHSQRGGDERQAARERDVERERERDLEETETYRTISGSFLFRSAMVPTSPTSPTSPSTHSPHSHQYTHAPHIASPSTRSSRNAGRDTEREADTRSQRAAQTHTSEHRHQQSQQHEQTEAQAYMNAYNALSQASASSSSYHHHQQQQPIHSTSSTTSPNSTSNPQNMNTLRPAPLSPHEQALRSRLEYVLAVGRVVSPNDYPSPYNGESSRSGDLQRRQSTKSSKSRSSANGKGTSRKLASERSISPTPASRDRVPVMMRGLGIRLSGDEDDFLSSAMGGGYISGGEGYSYSASTPPRSASPSPSRGIEAEVEVWDERGARVRVSARGSASGSGSGSSAQVREEFQGTPQTSYMPTPQTPQTPQMQRTHRTQSHNASPRTPRTPNHPTQSPAQPPRAREHSTPPRIRSATTATTTPYGSPYHQRTGEYKRVQSSPHVPKTTAGMTHARSRSRTVPIVPTLSSGPEVPAPKGRKGEMITPPPTPPHSPSPLPQPKSSLPPSVATQRESTTRSNTSLSLASNSTSASNSTSTSNTSAGVVTPLDPPAAIMPGHALPNAPPHTQLQGHGVEKRFFYAEGEADAESPLASPFLEHEHQRLGHINGQTSTHKRAFSSPFFASPFTSPSHPSHPSHPSAHTHGMLQTPSTTALPHADSATRPFNARRASAQCRTLPGYVSFGDVEGLGGPPSPLPAEDVGADGRAGKGEGRKRWGFW</t>
  </si>
  <si>
    <t>PC9H_007044</t>
  </si>
  <si>
    <t>MAHWHSPTIIELLLQLDGEDIGELVVAYLQRLQSSGIPVHVVVIEILQALLAHSTSEDTARRWACDVASSMYATQISALSKKSSNLHFGASSARADQLKDFDLDNLAIQFQAGAPDLWRCYDLLLAADPAVNAARERREHQRKEMKAATRKAALAQFRSKHDDSDDDGGNDVSELSESDDEEDPILGDRANKARQSTMTIRKVVMTSIMLQSTNQYCNALQSMMGIFLHSCNAPEDIIEVLARIGVSISTTSINDAITNLSKESSTALRRLGKTLTTSFAYDNVDIELKHTVPTLEKPHETLVHLTSGTFIPLDHGVVREDLDCSQELWQRSPMNADRSAVEPPINEDELLQLHPETLEHPTGLLRSGRFNTWVFRRDLIQHGPPFFRRYLKELGKPEVVEQIPVVRSSQVPAKMMDISQSTPQGNGDALADLFRQVNVGDPTEKGCNEVTDVKNYVVLVHGDLLTGERIQSFQASRRIEKTPWRRNQFIIYVMGLFHLKMACADAIWRICIFPKAARNDPSSLIAFVGILRKKETAKIESKPGFRRMHEVIEHVGVVSRLDCWKVLASKHYNASLTLEDFAKRKPTWELIESMSIELAKEHIADPSFHDVRQKSNLERDKVNENMLLLQEYFLLYEELTFSMNEGDIGRLESSFMSWVYIFRGCGKHKYAAQLVRYLKDLHFKYRPFPGLQKAIRMNILCNPTGKPGHFRGIDWWVEHNNLYLKRIYGGKYSNHTKGRIMKESPLIETFKNVRVQATKMFHLDHRTVKHSPAKLETTFRALGLYMDEIKANEFIPGRAVNYSIADKKSEGIFLGMTKASKAMRGEDIDMEGNEDDDDGDQLPDIEHEVEDDGDLDV</t>
  </si>
  <si>
    <t>PC9H_007045</t>
  </si>
  <si>
    <t>MSSSSNWTHERIRDVLNKYFRKRACWFQIEMAKAVYEGFDVVGVAATGSGKTLSFFAPLVMALEDGLKKVIFIVTPLNLLGQQNSDQLNTIGLTAISVTAENAGPETFKAIESGAYKVIIINPEILMSSACTVLWKNRKFTATILNFVFDEAHCVSQWSSFRKDYLHLGSLRFVIPDTIPFFVASATLPPPVLSEVSEILRLRPMRTKRFIRSNDRPNIALIVRQIKYAVTSYHDLVFLIKDGWRRGDAPPPKFVVFFDSTRETEDAVGFLQSRLPKEFRSRIRWFHATMTSAYRLDEYEAFKRGDLWGLCVTDAFGMGLDLPSISLVIQWKVNASLCAIWQRIGRAARGEGNTARAIIFVEKKCFDGNRQKKDATQGLGSRKRKAPEGTEGQASKRIALASCNVNRVLPTNAVGTRPFDVGEDPMSEGDGTGGGAIDIDVETQRQSYHKRCNQYRSIGSEHKDHVLEPALDDMVNAHTRGFDCRRQPPAIYFGNDRCGKWEARIISL</t>
  </si>
  <si>
    <t>PC9H_007046</t>
  </si>
  <si>
    <t>MDALKFLVQPLVGGALGGSSSIVDGMKFVVIGGTVETARRVSSNAWSQFINSFYLTAHFSEDDYPYDWLMNWLSHRPEWQRSREFETTTRAVDTLSPEAKDEEDDSETSSDFSSTRTRTRVIFQPTFDSTHTIFYKGHYLHITRSMHPTTQCTVLTVSVVARSHNILKDLVRTARKGYEAASVHKIQLFSADAYGGWRYSDVKHKRPLASVVLEPGVKERVVADARDFLASEKWYSDRGIPFRRGYLLHGIPGSGKSSLIHAIASELELDVYVLSLSAPWMSDDRLQQLLGVVPKGTMVLLEDLDAAFTRSTTREEDEKNASTSTKDTKKDKKEKKDKDRLNDVNTLSLSGLLNALDGVAASEGRLLFATTNHIERLDPALRRPGRMDIWVEFKYATRAQAEALYRNFFPCVEGPVWRDGSWVKNTAREGGEEKGDIDNEGSIEGDSEMASAAELASMGLGNMEVRSVKLESECTEEEKEKASSTSSSLLGSLSIGSLWSSSSKSTASESKSPTSPSLVMPSIPPSLSTPAAVPPASPSNAASQLPYSNELRAKTLLDAQTMNKLAALFAEGFPENEFSMAQLQGYLLKHKSQPEVAAHEMTAWVKSERELRVKLAKERAKAKAEREKRAKERKEREKKEKAKEAAEKEKTQNELEEKEKELQAVKKELEEQKKKSGEESKTTEDGDTVVVSKEDGTEDKKEEDKENKDDDEDGEDDEDDEESSEESSSSDEDDV</t>
  </si>
  <si>
    <t>PC9H_007047</t>
  </si>
  <si>
    <t>MSRAMKKVDPPLKMEIVANSVRNTTIAVEDDRYYFEVVTRYWHPTTTKINRFDVETRLLTTVAEIEGLRGADRRVRFLQPTEKGPQLGDWISASEFLKDGKFATDTGTEYLWKSHRRKLRLLKDGEDEKAPAVQYHSHKRYFWVLRMSRHAWLDVKPELTDSLEKVIVSYLLAERQKRDKWRPFS</t>
  </si>
  <si>
    <t>PC9H_007048</t>
  </si>
  <si>
    <t>7 (o20-42i54-79o91-114i126-148o179-199i220-243o249-273i)</t>
  </si>
  <si>
    <t>MASLPPFLSQYIEGIHPCLNFIVIGAAWSASLVPLLIMLLYFSTPALRRRPIFLMNLFSVSVGIAFNVGLAAYNINVILHPETASDTSRSIAVLACAITLPVFIDIILAFRLYVVLPRHSTSKTMLCIVFIPLALFKIARLINIGIFLKKLSVLLRSNDPAASLGSGFEHFNPNHKIEWSLLVLDNCYASLFFLWKLGMGRRSAKSSGIVSSAKDTLKRLFYLAAASFVFPCVLGIGQLVFAFQGKGSYASYIFFTNVNVEIVCSLLATLWCAQSRWAEQHALHQPETSRISSFKAKSRGMASLEIRTHSVGGSEQGIRESANRSDVELGTFKVESVSHVDGTDVRRKIVA</t>
  </si>
  <si>
    <t>PC9H_007049</t>
  </si>
  <si>
    <t>7 (o18-41i53-70o90-113i125-155o175-194i215-239o251-273i)</t>
  </si>
  <si>
    <t>MASLPPIISLYIAGISPFINFIMIGVAWSASLIPLLIMLFYFSTPALRLQPIFIMNVLSVAVGIALGFEISATSIKGIRHPDEPSDTNTVIAAISSALLLTVFIDVILAFRLYVVLPRRTTSKSLLCIVFVPLAIFKVARLTNDILFIIKFASVLREGNPALSLMGFEHVNPYHKIEWCLLVADNCYASAFFLWKIGTGSWTARSSGIVSHAKDALTRLFYLGAAGFVLPCMLSVGQLIFAFRGSGGYDGIYIFLTNVYVEIICSLVATLWAAQSRFSDRYAPQQSDGNRISSFKVKSHQSDITNVEATNATIHRNSLEDDIVETNGDIDPHRAEEMSKDNEKVVLNNTGGNKWELNIV</t>
  </si>
  <si>
    <t>PC9H_007050</t>
  </si>
  <si>
    <t>ENOG410PYRJ</t>
  </si>
  <si>
    <t>3 (i186-208o220-240i309-339o)</t>
  </si>
  <si>
    <t>MAAGDSPVHTTIDIASIPDPNSPQNDPPPPYPSPRSTRRSRNAGRGARTAHSQIASSDSQHSELDAALITPSSQQFPTGDNDHEASESTPFLSPASPSGRRASRQRAFSHTSVLSTASAAPSLAHTLLSLFQPEGDDDSSSDLLADVDTSEGRILLMSEEAPSRRAPLLSTEGLKRYFRPVVKQKYYWSLLHLAVLNFPYALLAWVYLFVFTLTGTTLLMALPLGVALCFLDLLGARMFARGELAIQTRFHAPFAFPPPYPPRPIFTRYREATLEEIEAGTTEGTRVKETSFYKNAYAMFRDSTSYQALFYFLVIKPVITIVLMLVFLVLTPISIALIIPAPFILRAARRLGVWQANIAVEGLYMSVR</t>
  </si>
  <si>
    <t>PC9H_007051</t>
  </si>
  <si>
    <t>IPR024662</t>
  </si>
  <si>
    <t>ENOG410Q0DW</t>
  </si>
  <si>
    <t>GO:1990071;GO:0006891</t>
  </si>
  <si>
    <t>MSDFESLFNSSILKVSVPDTSIEFPPKGSTDEWLARLNSGSAERKQAFFDEQLHALVTLRINLPLSDTPVSQDKPPPELLSFLAHLQTTVEATYISSVPATLPDTPDTTRLSAPPRTGSLGLKITPRPGSQHPSIYPPNTPNPTPLTADHDRKYVQAEGTLLMASIWGQSADGESGEAFCLLWSEEEQVWVAVYRLGLRISFVSLKYEDPLLCLTVSETLREKSISLHQYPKHPLAAFLAAHGAIASSTEVPLPSPRDKPTATDGNELNGLDEANILEGLACGPTYYTLSEDTNALTLPTTRLGIVTRRKLFSLAPTSLPSPVAPSPSPLTALRTTHPTLRKSFRRTLGTASGFRVRMRTVFVPAVMLDEEGDEGGESDDTDADEQRAARDAPSDDDSDDSDEDEKAAEQKDLRESGNEERTVILSVEVENSGDSGPGVLFEVENVDVRIGGEGARSRLIGWGDGDAKSKEGSKFPIRIESMGQYNLLYAVSFLKTPNDMDGFSLSRDPSIAGAHNPELQRAVSITVYGRPIMPTGANKDGVYPTETFSSRWNCVLDLSASAANAQDQSVPRPDDLGTSSKFKDTLPEPPSPFPMSFSGARSPLPLAKGSSGGDSADRRASVPIRSPTSASIGGMAGVPKRHSLPGSQPGRIPSASGGWRSSTSMLNPGYQPARDLRPPNPISPGAGSSNANNRLSYMPPSVTVNVQNARSPTTYNAPYMAGAGPAAPFASAHFDGSDDTRVTSPISITENGGMPPPTPAYPSYPSPSGLPVLPPSQNPIVSQNSGNVGPKIDVKRAKGVGLGVTLPGAPSPGGAVGGGGGSNTPLPLVPGAFGEQTMLRELQRAEESREAIVVSVGMLPVKRKHSLADALGGSSPDGQEEEPCKGTGPGKIYPLETFTLDIFVFNQSAWTRRLEVSYPDRRTVRKGALSEGARFKDWNGAPGILALDNRVRVGPLRPSTCQSVRMEFLALSPGVQSVDTLTLTDVESGISMNLRSVMDVVVHEKFD</t>
  </si>
  <si>
    <t>PC9H_007052</t>
  </si>
  <si>
    <t>PF06428</t>
  </si>
  <si>
    <t>IPR009449;IPR040351</t>
  </si>
  <si>
    <t>ENOG410PZIA</t>
  </si>
  <si>
    <t>GO:0005085</t>
  </si>
  <si>
    <t>1 (i406-428o)</t>
  </si>
  <si>
    <t>MFPSSLKSPSLPRRSDSLNATQQKSSIQPIFLTIEQELHDARRVQTHGQEDDLRGALGMVINRVSELSSMLADAYKSQVDLETQLNLAKSNLKLVIANNEMLEEALRHGNGNSKDVGWRRRSGRDSSMTPEQGYRHSVDFPVPSSASTIESNPDFPPTSSTRPASPAPSQSENSRFFKFRFTSNNATPPINHLTSPSLPSLATHSHLKELEEATAELEKERVRCKKALDDKASLEAEIESLSQALFEEANKMVATERIKRAETEEELREAVLEKEALRSALKLIEGENTHLRSNSTPSGSSPIIPPSLRPITRSRSSSEVAIKSQPGSPTTTKLPDSPQALDDSPDTPTTPASALPSDSEPTPQYATHRQSQQYIGLSEAPDSPWADVASASPRIERTESSMMSAAALYAMRIVYVYITSIIISNWGASVLWI</t>
  </si>
  <si>
    <t>PC9H_007053</t>
  </si>
  <si>
    <t>1 (n7-18c23/24o257-274i)</t>
  </si>
  <si>
    <t>MYTSSSTTAALIAALALLQRTFAQNVTTESVGLSFTQAKIVPDVLPSFAPSGVLEVIFTDPNNSNRTQVTPGMNLTVSQTSSLPTLGISGLPPSFAPQTFAVVLIDPDAPTPQSPSAAQFLHFLGGDFEIRGEAVETTPALTNQSQAAMEYVGPNPPAGSPPHRYVLLVYNQNTLPIADTTFGAAAAPFVNASTPRANFNVTQFAEQTMITGPVAGTFFYVAPDSPAPSSSSLPATGTAASDSTTTSTSNSATKSGSVSHCLAALVALVLLAFCSV</t>
  </si>
  <si>
    <t>PC9H_007054</t>
  </si>
  <si>
    <t>MKAVWIPHERLNDLLRSNIPPSDSERVAISKELSLCHSRLAQLDSSSDELQHLSDCLRIVASPIRRVNRDILHHIFLWYIRRGPETFASFICRPAPWTIAVVCRSWREAAVSTSALWSFVQLPMTAPQWQFDERTSTQMARAKVGPLHFKIAPDMDFMCLGELTSLTIIGVALSDEDVVSIISHIPQVQQLSVYNLPWPGPSSRPYRFIANITYRPNQPEHRCLAPLLTDVAIPLTADTVNFVNSRSHDYDCESADFVEKLRRVDLKAPFPPGAYNLVDKMLDSVERGVKIYGGPF</t>
  </si>
  <si>
    <t>PC9H_007055</t>
  </si>
  <si>
    <t>SNX3</t>
  </si>
  <si>
    <t>Sorting nexin-3</t>
  </si>
  <si>
    <t>EOG092R0O5N</t>
  </si>
  <si>
    <t>IPR001683;IPR036871;IPR042138</t>
  </si>
  <si>
    <t>ENOG410PNAS</t>
  </si>
  <si>
    <t>GO:0035091;GO:0032266</t>
  </si>
  <si>
    <t>MATVSPFARSSAFEDFSISGRQQTIEEMYSVPESFLEIEVRNPQTHGFGRKMYTDYEIVCKTNIPAFKLRHSVVRRRYSDFEAFRDILERESTRVNIPPLPGKVFTNRFSDEVIESRREGLERFLSIVAGHPLLQTGSKVLCAFLQDPAWDKNQWI</t>
  </si>
  <si>
    <t>PC9H_007056</t>
  </si>
  <si>
    <t>6 (i16-41o53-76i88-112o143-162i183-209o215-237i)</t>
  </si>
  <si>
    <t>MLFYFSTPALRVRPIFLMNVVSVAMGIVLGFTIAAITIEAIRHPDEPLDVNMTAFAISSSLIIPIFIDVILALRLYAVFPYRTTSTWILCIVFVPLVLFKVARLTNVILLVVKVVDVLRQRGSTTYTNAVDFEQLNPNHKIEWGLLVVDNCYASAFFLWKIGMGRRIKTSGIASYARDTLTQLFYLGIASFVFPCMLAIVQFVFAFLGSRGYAELYIFVSNVYVEIICSLLATLWVAQNRWFEHRISQQPEASRISFFKDTSHPSNVTNIETNNAVGSQNSSEDSIVKANGEMDARRAQGILNPTTK</t>
  </si>
  <si>
    <t>PC9H_007057</t>
  </si>
  <si>
    <t>7 (o20-41i53-75o95-114i126-148o179-199i220-243o249-270i)</t>
  </si>
  <si>
    <t>MASLPPTVTLYIDNISPYLNFIMIGTAWSSSLVPLFVILFYFSTPSLRLQPIFIMNVLSVTMGIVLGFNIAAISIKGIRHPEILFNASAAVFELAGALVLPIFVDFILAFRLSVVLPRRTTPTSMLCIVFIPLALFKVGRVINIAIFMSKFVPVIRTSNPATVLSSGFDHFNPHHKIEWSLLVIDNCYASGFFLWKIGMGRRMEKSSGIVSSARDTFTRLFYLGTASFIFPCMLGIGQLVFAFLGRGAYLALTNAYVEIVCSLLATLWTAQTRWSDRNSSQQSEASHLSSFRVKPPHESLTMGRSITIDPANAWNRSIVETSVDLDAIRVTSDDEIDILGSGMKSSGRPLLRNSGNI</t>
  </si>
  <si>
    <t>PC9H_007058</t>
  </si>
  <si>
    <t>8 (i186-206o212-236i297-316o322-342i533-560o566-585i652- 671o677-697i)</t>
  </si>
  <si>
    <t>MVVVSKTDNDSSSHQAKRSSSDAPAYSPSAQDDETTHESWSPSVRESSLLLRESGYVDVRGDQAPAGQTTPLIHGSAASPSMASAHTNSTSEQPFISRVSTVFAAAFSTPSRGFPLFAVPLDEEEDNGALGGDDGNLSLPSHQSGHSPSCTCSRAAQTEAPAFDWNKPYWKKYFRPMRTLSYYKPLIHLALLDFIFALSAWSYLITCITTGVSLLFALPLGLIFCFLTVLGARVFARAELALQTYFHGPPVVDSPYCPYTIFTRYRIVKHEELEAGQCDGNTRLKETSFLKNTRSMFFDPTSYQALFYFIVIKPAICLSLTLFLLTVTPISFVLVLPAPFLLKTTRRIGVWQANIAVEGLMGSEWTWYIFLSISKVKEGNRAVDMPTNNENNEGPAPEYTPSNSDSLSTSKDTNSAGISAPEVGAPSGGRTVAPNTTVVSSPEASTLPRVIVNHLQPSMPIEPTSPTFTIPSRSYQLFALPLEEEDDNVGDMTVEEGDDSGPVRTPKRSKSIWTTKYWKRYFRPMFAKSYYKAFVHVALLDSVFAFLAWFFIVMCITYSSASPRPYVPLFVTLPVFILTCFVVVLGSRILARIELASQTFFHGPTVVDSPYRPYRIFTRYRAAEAEDVEMGHRTDGGEIKETSFLMNTRSMFLDRTSYQALFYFLLLKPAIRLVLSIFFAVAAPISFALIVPIPLLLRTARRIGIWQANVAVEGLMRVEWHYRRLTTE</t>
  </si>
  <si>
    <t>PC9H_007059</t>
  </si>
  <si>
    <t>MTRSKTSAYSPKLIRKEEKQLSKQAVKEGRIDRQTIIAQSFRYRRELVQNSVKLTDMDYVRPEDVVEDKPKRARQSASPRLNLDPVETKNALGYTLWLGPYKCAEGVVLDETEDLSDDGWEDEVQSLDEDCRPAATVEIAILDIATPAKLKGVAREFEVVQGPRGVIVLEDDGCSDTEEEWEKLYEEKERGPHATYSAVLQGVGG</t>
  </si>
  <si>
    <t>PC9H_007060</t>
  </si>
  <si>
    <t>PF00025;PF00071;PF09439</t>
  </si>
  <si>
    <t>IPR006689;IPR027417</t>
  </si>
  <si>
    <t>ENOG410PV8X</t>
  </si>
  <si>
    <t>MSSLRNLITRLFSSQREAYTVSILGLDYSGKTTLLYKLKLGEVVQTIPSIGFTVEEVDVSSAAGGGEGLRMVCWDMGAGCGGFTHMKKLISMCIEKTNAIVWMVDSSDRTRLEESVEILKEILGLTNFVNGQVPILVLANKQDMADSMSLDEIRKAFARPLAGYTFNVFRCSCLQELPKSGIPEAFYWLRLVLQLSPTSGNVTKEPLVPTSGHVDLQNGGLAEKLDTWVTRASSDVPANEYLSLFEAVNLPSWDHYAHVRIAYIILTKFGRQKGKDLIFNGIERYIKESGQAGGRTFHLTMTYLWIQLVHFGIQNTTASLPSSAPPSDESPNPLPPSADNFARFLLLNSYVVDGNIWSNYYSKDVIMTPAAKAGLVLPDKKPLPSILSRDAV</t>
  </si>
  <si>
    <t>PC9H_007061</t>
  </si>
  <si>
    <t>ENOG410PJUZ</t>
  </si>
  <si>
    <t>MCSFSKDIYTLVHGCIFTLMIKARTLLLFFILQVVCYVSGEANFNPLQHSGPASPYFDAPSQDGIPTETPPECRVDQAAYIVRHGSRYPEPGSFQGWANLFNKFQNASYTARGPLAFIPSWVPPVDDAPHEPLFLTSTGAGEAFALGVDLRKRYGFTKGGMNLTIWSASQQRVLDTGSYFLRGYLSQGSYAADPSLNRGFTVSLPDSVNNTFADSLTPSISCPPYASGDRGSTTASQFRATYLPNIATRLNQQFLDGLALEPTDIGTMQDLCGFSAEINGDTRFCDIFEQSEWLDYEYAHDLNYYYGSGPGNPFSATVGFPWLKAITDIFVAGPGESPPGSSVTPAQLIMGFTHDNNLPPIISALGVWNTSKPREAPIYPLSPTAPNPERMFRSSFLVAFRGYAALERLECDNTSLAKEVDNAPVPIPGCTDGPGATCSLSAFVKHVDRRGRVAGDFVDRCGLAGVPGATSQLQFLTNRPDPASVISLPQ</t>
  </si>
  <si>
    <t>PC9H_007062</t>
  </si>
  <si>
    <t>IPR002328;IPR011032;IPR013154;IPR036291</t>
  </si>
  <si>
    <t>ENOG410PMA8</t>
  </si>
  <si>
    <t>MAAPAATMKAVVYDKPFEVAIRQVEKPQILHPDDIIVKVTTTCICGSDLHMYEGRTAAQPGIIFGHENMGIVDRVGSGVTLLKVGDRVVMPFNVACGRCLNCEEGKSAFCTHVNPGFAGGYVAMGPYPGGQAEYVRVPFADFNALILPPGTEHEEDFALLADIFPTGWHGVELSGFRPGESVVVFGAGPVGLMAAYSAVLRGASDVYVVDRVVERLNKAKDIGCIPIDFSKADAVDQILKLRGGKEVDRGVDAVGYQATSGDGKTEQPNAVLEALIRVVRPTGGLGIPGLYVPSDPGAPDSAAAKGYISFPFGKLFEKGLTLGTGQCNVKTYNRYLRDLIISGRAKPSFVVSHNLPLSEAPSAYHKFDKRIDGYTKVLLHP</t>
  </si>
  <si>
    <t>PC9H_007063</t>
  </si>
  <si>
    <t>PF01344;PF07646;PF13415;PF13418;PF13422;PF13854;PF13964</t>
  </si>
  <si>
    <t>IPR015915;IPR025183</t>
  </si>
  <si>
    <t>ENOG410PFFT</t>
  </si>
  <si>
    <t>MAKKKGPATSKASAKAAKKAKAAQKVERKEKKKTSKAKDESDDEDLEGILEKMQKEWEEAHTVTEELVEGPPSRRANATLTACPNGNHLWCIGGEFFSDDGRAYFYNDTFRYSPEKDEWRKFVSPTCPGPRSAHAVVASPAGGGKLFLFGGEFSSLHQNTFHHYRDFWCFDITIHSWDRIDTKIRPSARSGHRMAIWKHYIFLFGGFYDPGITTRYLNDLWVFDTQEYKWQQVEFRDTDSKPSPRSGFSFLPTPEGILLYGGYCKEYAKGKRPVGVMLDDTWFLNLSLKSAPEAGSSSKSFNPLIAKWERRKRPSTAYAPALRSGCTMTLWAAKMTGVLFGGVTDEDTSEETLESHFWNDLNGYQLTGKGRWMSMTLRRPKAKGGAKKKKPQAASAQRGEDSDAEDAADSVVMEVDPDDPILTTPLPRYNAMLAVLRNTLFIYGGIFEKGSREYTLDDFHSLQLDKMDRYVCLKHTDVVIDENDESSSDDDDEDDDDDEEDSDDDDFDDGATLVEEEMVKDKLPAKEEDLAIVEEEEVEEEITIDEETNADLRLQATNFMGVAKDTTRSAEDVISTPLPGETLAMFYARSREYWAQKVYDSNDIRGKELHRLGFSVAQERYDEYKPILKEVEKILAEAGLDEEEMRNSAAAGPAAGGVGQSRNRR</t>
  </si>
  <si>
    <t>PC9H_007064</t>
  </si>
  <si>
    <t>ENOG410PZ1P</t>
  </si>
  <si>
    <t>2 (o84-107i153-175o)</t>
  </si>
  <si>
    <t>MQSIFTTEARASGSMELPPPASTRTHSTPSSSIGDFLGNARESRHDRRLSVSSFDGDAPPSYQDVEALPLPSYSERGHKEPVTLAMYLFKFGFLFPPFWILGACILMSDLQTPEAPSFDEPEHLAWLPDKTQAERDAIVQEMRRVELKWARRCLAASIIICTLLLAGGLLIWAVLQQ</t>
  </si>
  <si>
    <t>PC9H_007065</t>
  </si>
  <si>
    <t>MVSGNFRLLNAHALTYLTINPGDLIHVTVFGRHVVLANSLSVASELFERRSRIYSDRPELTMLTMMGWDFNLAFKHYDDPLWKRHRKVFQRFFGSRSPISIQPIQEGQAQELLRQLADTPDLFFLHTRNYAASIIMHAVCGHEIIQKNTYLIKLATDAVDTLSEEVFFGAQVLFAFPSRECDLLLEIGILDVNAQLVKHLPEWFPGGAFKVLARETRQVTSTLQNIPVDLVKKSVASGSTIPCLTTELLELPDSKSEDALHESDIKALTATAFAGGIHTVESPLKSFFLAMVLYPEAQRRGKAEIDRVIGPGRLPTFQDQASLPYINAMCKEILRWHPSVPLGVAHSLLAEDEYEGYYIPKDTTVLSNIWAISRDERVYSEPDLFIPERFLNSDGTLNDGDSSFVFGFGRRVCPGRHMAEATIFMAVASVLSVYRISKAKDIFGRDIQVKEEYSSTGLITGPLPFRCSISPRSEEAKILLNNFS</t>
  </si>
  <si>
    <t>PC9H_007066</t>
  </si>
  <si>
    <t>ENOG410Q3CP</t>
  </si>
  <si>
    <t>MFKFVVLIVLSCSFTTAFHSPFHAHSNRGLSFNPPLRLLEARSGAHKHILGNGKRHVHQQHVPDSWTNAQRLSMGLPIKPPTKDKHVADPTEPPEPPVIFCGRGFYISQDLNSFGQYTRTTDPTRSLVLDIDMIAAQLGPNGSPTFPQLSALNGWANVNTDLGPGTYHYAYLGGSTDTPPGSPAVVQPSSFSAASGSPVGVQSSIWRYSPGSGVTPHWINSDGSEAETELVYVPAALAFALVGDVAIFEANFGGTEPCTLTFIPDTISAPIR</t>
  </si>
  <si>
    <t>PC9H_007067</t>
  </si>
  <si>
    <t>MLKLFVFLALICSSIASASHTHSSRSLSFSSMLIQRQPQSSAHKHIIGRGLLKQRRPVPESWTNAKRLTAGLPLKPPVRRGNAVRSLSPVPSPSASPRPPPLSTPSGSHSETPSLSGSSAPSVTPPTPPVLSTRGSFGCTDAETGEFVGYISKDLNAFGQYTRTTDSTKRLLLEIDLDAARLGPVDMMAINGGENNYPFFGGVTGFSSTNSNLSPSSSNYANLCGTSQTNPGSPAQIWPNTFSEYSGGAATVESAIASFWRYDSVSGVYPQWVNLDGSKPALHLVYVPNADMFSLTGSVEAFRASFGSVTQCSLSFVPTAASVPIPTTSVY</t>
  </si>
  <si>
    <t>PC9H_007068</t>
  </si>
  <si>
    <t>MITVDYLVVGGGLAGLVVATRLAEDLDVLVGVLEAGQDMSRNPDVQTPANYYKGIRNPETDWGFFTAPQDGLNGRRIYLPRGKGLGGSTLLNLMQLGSSSGTHGGITASIAFEQLGSKGWDWAEFLKYFKKSEAFHPDSEDITEFGLNIADEVHGKCGPLPKIMPPRVWPVHSRVMEAFVSVGIPFNADPVGLFFLSEPNQPTLDDAPKNDGANAGCWTGTTAIHPGQHTRASSASAYYKPNRDKSNLIVVTGAYATRILFDPKESGDLVAKAVEYHKDGEIHVAHATKEVILCTGSFKTPQLLELSGIGDKKILDPLNIPVIIDLPGVGSNLQVLSHYHRMLLNLTSLPYRTICGAHLHVSWIPNLSRTMSSAIHLTSTHLIPHDRKILDGANKLDFSGDPGASAGMQRAFQMQKEWLMNRDVSFLELATISSYLPNTRALPLEGRNYISFILGLLHPFSRGHVHIRSSDPFDSPIIDPRFLNNGTDIELFIDAVKLVRKVVNARCIKSAIVRETAPGPAVQFDAEIIEYLKGNVQTIYHPIGTAPMFPREDGGVVDESLKVYGTQNLRVVDASVIPLQISAHIQHTIYAIAEKAADIIKGAR</t>
  </si>
  <si>
    <t>PC9H_007069</t>
  </si>
  <si>
    <t>ENOG410Q3VR</t>
  </si>
  <si>
    <t>1 (n3-13c18/19o173-195i)</t>
  </si>
  <si>
    <t>MKFAVLECLIIGAGLVASSPLRVIMVSSSSSEVTAHLRFGYPVAHAHAGNNVVTLSNGAAVAGTQQQSGAGRRPSCRFRQKAVGLSNSFRKALGLPPIEGHPKPDSEIHGGVIRIMPFIGTPPNFMAAPGSGEIHPHHRHGHGHHHHQVGQDATFVTRLHYSLTALSPWEGRVMAFVLGCGIGVLLRMLWVLAVISYRSIRGSKDEEEYVVEYLDAEEIFTAPPDYTLAEEKAPLITNADNDVKTPVA</t>
  </si>
  <si>
    <t>PC9H_007070</t>
  </si>
  <si>
    <t>IPR000873;IPR013120;IPR036291;IPR042099</t>
  </si>
  <si>
    <t>MSSRLSLPPLPKTQALTSSTFKIPPLDGSLSVPELYDWHYCHKTEHPVFVFPGENDQQTIIKWPELVRAIHTGARLLRGLMKAAGNPSVVAIFTTSETFTYFTLIAATFRAGFVPFLISHRNSAEALAFLFAETHVDHVLVDRGTELQEVLGCALRLMQQTYPRAKIPPYSEVPLFEELFRNEDSFRLLPPYRPEMDTLAMILHSSGSTAYPKAIRWTHMQMLQLGFVPFFGERDLTGSRLSCHAMPMSHGTGMMQTVWTASMGIVITAAAPKSPGIPPTPNNVIASAQATSTDIIFCVPMYIETWSHDPRTVDFLSNIDGLLFCGALLNKDIGDTMTQKGVSIFNLYGCAEAGIISPIIPRHSGLDWEYFTVSNQMEWRLIPNGLGQSRLAIMPTPYHTPLVVNGKVDGKDATFTDDLFIAHPTKRGYFKLFGRVDDQIEHATGEITNPVPIENLLNQDPHIRASVIFGRGQFNLGVTVDPTQSFDPHDKKQLAEFRDAIWPTIERVNKIAPRHSHLLKEMILVALPTKPLEYTAKNTARRQRIIAHYKAEIDALYQEANRSSLTDLSLDFPQKWDLNSARCFVGTVVKTALGLGTLRDDDDFRHNCDSRQSTLVTNTIVRALRDTTRANTNDIADTLLDHHTSINKLATFCVKFAAKASYLAESVGDYQIIVDNMEEMLERFGSNFTERSGCFTHKGIRSNDDDDVFLVTGTTGFLGATLLGHLLQSKNTRRVYAVNRGDNDGVSLASRQETAFRNLGLSVDLITRDNKLVLVEASISDERAGLTSALIEEIRSSVTHMLLNAWPTDPDTPLQAFEPTFKSIRTLIDIALSSYRPKLPTVMFVSSMEVISSSQRGTTALELAVNADASTKTGHTQAKWVAESICLNATRTTSLRTRIVRPGRLCGSTNGYWRNPGWIQGIVETSKITGFLPDIGGDKELSWVPVEDASRVILELLEGDQDGIFHLVHPKPVAASLVLGWIASALDIPVVPPQEWLSHLKHIHTGSDMSINPESLDEVQWGPQQVNISQCSRSSATMSRASIRQISEEEVLRWIGRWAK</t>
  </si>
  <si>
    <t>PC9H_007071</t>
  </si>
  <si>
    <t>MKLSLSTGRDTRNNIFCEDGSAIYKATTSFAITGRVTTISKIMNDGTPRTTADEDRFYPIAKIDWHVFKSPVLRFEDGEVKSKENFYSTGLETDGDDRVFFGPNGQEYQWRFSTNSKPKLYLSADSDDILIASFHGSSLGIRSPRRTAYLEIFPGGYGITDVIVATFIYVDRLSKKQPSGRGSGTTYIASRTCTGTSC</t>
  </si>
  <si>
    <t>PC9H_007072</t>
  </si>
  <si>
    <t>IPR019150</t>
  </si>
  <si>
    <t>ENOG410Q08F</t>
  </si>
  <si>
    <t>1 (i236-257o)</t>
  </si>
  <si>
    <t>MSLEQIKHDRINLARLVRRLEKSTATDEWSSGAELSVWANTQDALQRVAFAKKLLRNVELYEDDSLSADGRFEEIHTKLDRIEASLREVEKRFTPKRSRPKSILAQLPVPEMDAGLDESAPLLPADDLLLPPSETPSFPSPIPTLLPTTAPPLASKSTAVAPKFLHNTQALHEELSEQLAQMATQLKRNAVHFSESLAKDQAVVEDAQEKLEGNLGMMTKERVRLRDHRGKSGSTTCLVVLSLVTVCALFVLMFFVIRFT</t>
  </si>
  <si>
    <t>PC9H_007073</t>
  </si>
  <si>
    <t>ENOG410Q39T</t>
  </si>
  <si>
    <t>MSTRQNKKRKGRTLPIPRERTVTTLTDGPDTPFLHEASAGFMTSPFPGSPFAGFPMAHTDHTQQFLPTPQMVLPPGEDDLEILEKLKDMIRNGQHEFYRAVPQPRALASLYLGPNAPAHGQAQPQDGPTSPGDQNRTRPPRIHNKDRSIAVNTSVNNKKQANANEDSGAGPSPATAASPSEGRPLSDRLGADASPVPLVRNGSTAPRDRDGDWDARDRDWERDRDHRDRGVRDERRMSDVRRPPPEQRHYEPSYDRHAPSPGRALRPAASDEGPPRRAMDDRRPPPASPTPGADSRVLGTRAPADMDERSRIEDRPRLEERIGNTRVLPSLQDRLTRAEDTLPARQASSLEDRISHLTAAPTITASPIRSSANTSVPPSSGDSRLPRPPTVPEGSGGRPPPRPTDDRTNPGSRAASRPPLLPARPDDRPPAGRPAETRYPPRPPSPDRGRVPPMSRPSGYDSHRASSVIRDTDPRGTRPPVSRPSPSPPRSVDTRDRLPPPLPREHSLPPPPPPRGAAQRPDDSRYADDRRSDAMVVDPPSRFNDARSTYPPRRFSPPSAADLARDRERARGMHPPPSPPTAATRGPPPGSSAYDDADRGRAIGDRRDWSYASSHEYPDRRRDYDDEYWNHKGSAPPPFPSDRDRDRDRDRDRYERDPPPPPPRSQAWDPRDDRDRDRRSPPPRSYDPPPTRALSSRLTDNYPPPPLPAADRSYAPPAALGSLPRDDRRYPPPAPVRAPSPAPYSRVRPRSPSPIGRRPPLSAADDMRAPPPKRQRDDAYPPGYYSPQSTRDPLPPPPPPRRPSDYPPPRIASPPPPSTASSGYYDRPPPSGASSVDRDRDRGFGAPPPRDFARASYDRPRSPPPRAAPLGAPYSRPPASTYSRPIDPRDDSRRYMPPPPRTA</t>
  </si>
  <si>
    <t>PC9H_007074</t>
  </si>
  <si>
    <t>IPR002867;IPR013083;IPR017907;IPR031127</t>
  </si>
  <si>
    <t>ENOG410PHQN</t>
  </si>
  <si>
    <t>MSSDYEFSDDDGDYYDDGDMMDTQEDEDDDEMMGSYDDFKITPKGKHKSYEVEYESLSQDAVEQLMSADVEHICGIFGVDRDAALLLLRSMSWNKERLIEKYMDNATSVLCAAGIQVPEPTPETSRPHSTTARRSTRSTNKFLGLSSASKPKSPTPPAATSPKSFVCPICFDDSPDLTTRALVCEHQFCTGCWATYICSKIRDEGEHAIRCMAEGCHIIAPDTFVRTVLSSEDGDPEENALALSRFHELVVRHFVASNASLKYCPYPGCTNTVSCPSASSKSSLILMVPTVSCGARGIGGQSVSASQVLEKGGGLGIQAKEHKFCFGCPIDGDHRPLICTVARMWIKKCRDDSETANWIKSNTKECTNCLSTIEKNGGCNHMTCKKCKHEFCWVCMGPWSEHGTQWYSCNRYDEKAGIDARDAQSRSRASLERYLHYYNRWANHEQSAKLSIDLYAKTEKKMEDMQVTSALTWIEVQFMKKAVEEVDKCRMTLKWTYAMAYYLAKGNEKDLFEDNQRDLEKAVEDLSELLESPIEPETIPQLRQKVTDKTVYVQNRNEIVLEDTANGFLEGRWKWNAVVEGFDEPERLEY</t>
  </si>
  <si>
    <t>PC9H_007075</t>
  </si>
  <si>
    <t>MLPPPKVAASLLLGYLLSAGTLANAQRFRNAGNARVAGGVAPQGIVWDSTTSAAASTIGGATASLNSTSVSSVATVATSVASIPANATSVQPTSVPISSTARPTAASNVNTRSVSSSSNFSSLPSATTRGTAISSSVAPAITSASSNLRKRAAQAAIPECLKTVELSCLNLAANCIDSVNFGNSNNLWGIRSCVAAATCYGVGDLITSVNCQTGFNLANSDEASLDYNNIYAPIVGSCAFNPGGCPITQQNYIDFYYGTLSLINTANFPSDVSVVIGFWNPILSWAATGTTIPYLNFNDWLHFSSFPTAPPVITQPPAPTFTNVPWNPNPVPSPGATSQTFIRSSTTVIIAIPTVTVTVTVAGATITVAPGGTPVGGTVPTDVTQPGAVTPTWNPNPIIPSTASSVTFIAGTWTSVVPVPTSSDSPITVHGPPDEDDGNDDDNSWLLIFGLLGPIIVGTLPASVSVVGAPIPAPTPPPDWPDDGSWVPPPTSGGGDPDDPDDPDDPDDPDDPQTCHFSTLPPYTFPYDGEGEFDPEDGGFRRRELDFGQYGNSSRPRAGRSLHMLYKRAVRRIVLGPCGDARSFNGVGLGVATWYTINPPNIIPAVSSSATTLFNVPGSNHVAHDGKEAEHLFEFRYILDFFNAQFTAGDCAWLRPNVWNALQPDGTLTNVALGAAIDQVANLVWADAVINTAKSYVTNNDKPNANDPPLSGHIAGLSSLDPAVSGDTALQIEELIRAFGMLGQYFDANSAAIRATAQRVQNIFALITPATPAYPPVDTRFNNFFRAQATATNPPGNPAPVVPACWPVYHDATILARLNAAGINSGNFIPPALQHAPCNSAGQSGRFVLFYDAITGNPVFFVGNPIFQIAALGSRYSGLWLPPASTIYYDVDLAAAYGAQCNGIHFITRGTTGQTSPNFRIATWDQDCNGVNNGPALSNLHIVDQNDNRQPCFFNNFNDGTNTFAIDCGPSQAAVQTCITHVNQVDGVQGATTTVPLLQFQAQ</t>
  </si>
  <si>
    <t>PC9H_007076</t>
  </si>
  <si>
    <t>PF00535;PF13506;PF13641</t>
  </si>
  <si>
    <t>ENOG410PJ0I</t>
  </si>
  <si>
    <t>3 (o315-333i345-365o377-399i)</t>
  </si>
  <si>
    <t>MLYLTSDAFPIFVPFGVIGFYRYLWYLIRVTASVVYRPVPLPENPTYIASEDVTIIVPTIDAGEEFKEAANSWLVGKPKEILIITEEKMLGPLQELANAVDPERIRVLTVPFANKRLQMSHGIKNTTTDIIVFADDDAIWPPTLLPYTLACFEDQKVGGVGTSQRVQSVGKRMTVWEVLAAFRLTIRNIEISASTHIDGGLPCLSGRTAAYRTVILKDPEFLHGFTHDYWLGKYQLNSGDDKFLTRWMVSHGWSTYAQCCKEAELLSTMKPNWRFLKQVLRWTRNTWRSDLRSLFMERHIWTAHPYVAYTMVDKLINPFTLLVGPCLVSYLIYKSTIPIEKGGYHLPWNILISYLVWLSATRTAKLLPHLWTRPQDIVYVPAFILFGYYFAIMKLYALCTLHETGWGTRAGIGDASAATAAMDNMGTPNEKAAPSYNPSQQPQPYYSQPPNSNNISLSPFSDRNEVPVYSQRGQSPYHQGGDDMQMGYAK</t>
  </si>
  <si>
    <t>PC9H_007077</t>
  </si>
  <si>
    <t>MKSTLSVASLVFFLGSAYAHSIFQELWVNGVAQGHNVGIRVPNYNGPITDVNSNDVICNGGINPFLQPMSQAIINVPAGASVTAEWHHGGSGPDPNDASDPIDPSHKGPIIAYLAKVPSALQTDVTGLDWFKIYEDGYGPGTTWAVDRLIANKGLVTFKIPECIQDGEYLLRVELIALHGAGSYPGAQLYMECAQLRITGGGNAVPSPIAHFPGAYSGTDPGILIGIYYPPITNYIIPGPAVFKCGGTTTPTSSSVVTLPSSSSSSSVVPPVTRTSTSSAPPQSTGTVGQWGQCGGIGYTGPTTCVAGTTCTVQSDYVRHLYHQCI</t>
  </si>
  <si>
    <t>PC9H_007078</t>
  </si>
  <si>
    <t>PF00069;PF00498;PF06293;PF07714</t>
  </si>
  <si>
    <t>IPR000253;IPR000719;IPR008271;IPR008984;IPR011009;IPR017441</t>
  </si>
  <si>
    <t>ENOG410PG0H</t>
  </si>
  <si>
    <t>MEKTTEDTVSSQEESQETANTSLTQPATQPPPALSEEEKSRLWGYLVPTSARLPRIDFSREKHVYMIGRQSTTGQRRVCDVEFAGNGISRRHCRLEWNGEDGETAMVKVTDLSTNGTFINGVLIPPKSSELLRDGNILAFGPQPKERYQFHLARFELPKAGLLHSYTLAHFLGSGAFSTVMMGMHRETGKIYAIKMIKNKARPMVSPDPSRAEDSLVWTYQKFAGTNEFKIMERLQHPNICELKEFFIEENGDINLVLEYVDGGDLQAYVARAGRKLNDHEVQHVSYQICDALAYIHEQGVAHRDLKPENILVTKGEPVQVKIADFGLAKMLVGETELRTRCGTRPFCAPEILLGLDREKGYSLNVDSWSVGNIVYYMFVVHGAYNPECWTLDRRGNVVDPDIDWDSLGNSNASPQAVLFIKCLLKLDPSNRLALKEAIYHQWFAYYSPPLRKAPEKYPNVLKEKGKKNVKVTYLVTPQNSLSHIPGLTPPPRPISTSTITAGDPTPSPSPRPQQPMPVLPVEVVDPDGSLGSSFSDMSLKDDKDEEAGERTDNEEEPKPDGPQKALKRGHSQVSSNNSIGGEVARPSGTARAAEATPTQRNRVPRVPAGRKKPRIEES</t>
  </si>
  <si>
    <t>PC9H_007079</t>
  </si>
  <si>
    <t>MTSDSNHGSPSSSSSTRPAAKPLKRGRACISCRFLKIKCDGAKPICGPCMRHPKDDGCEYSDAQGRSRTKVLEETIQSLQARLDELQNPHDSTPSVTLHDPYRPYNESRLGASQSFAESSRAAEAPMEASSLLSPLSTFDSPLASQGSPNTAPYLIPTASSPISGSSGRSSSVSSPYQNATTFLGHEEPPLPVIQTLLDSFLPHVTELGFFLHPTRFRADALRPLRFGQTPRPTMGLLSTVYLWGAQFSQQDPLISYEEIFLSRALQNTATDLTRDHPHRVLHTIQAEVLLAYYFWRNGKILEAKTHAGGAVSLAIGCGLHRWRSARPPPMPGIGVVVENTSNVMSPRDSVEEGEIINGFWAVWTLHKSLSAAVDPAGALCGALDAPGILVDTPWPLDMEGYRDGLLTQDLRGSSTIRNFLSGAEYPIQGKMSNAEMIAKAVTLFHRASFLSGQASADMPTRDAQIFHSAFQSLDSLVSSFHASLPSLDSYGSESRPRQVTLAHAVTNAAIIKLHNVFAYANANSNDLCMNAARSIVDNAQQDLGFVNPLMGSLWVTACQVFINEISKRRAIHGVVEGEESIWSGLRAGLSAMKPYSAASQLMRASFGYIHRLV</t>
  </si>
  <si>
    <t>PC9H_007080</t>
  </si>
  <si>
    <t>ENOG410PWRI</t>
  </si>
  <si>
    <t>MQTSNAFALLIGIDRYRSPGIKDLSGCVSDANSYRNHLITSLHVPEENILCLTNEAATRDGILNALRSQFLQNDKIGPEDAMIFGFAGHGAQVEAPDGWVTDDMMSETICPHDESSEDDDVPHVYGIPDRTLWGIFHQIAQAKDNNNITVILDCCNSGSGTRSSDDEEYPFNVRSHDKALTPPADIDKDLWNVNTSRGVQFKPKSGFRNMASHVLLAACRQDERARETLNPDTKQMSGAFTNALLRTLSQISAKKITYQSLMELLPRLKGQHPQCEGDNKHCFLFTADANEEEKRFFPVKQLKSGKLQVEAGSLQGVVRGTEFQIFSERNSASTPLAVGHATTVRSMNSVLASHTDSSVTSLPSPLYGLVTRWENPGATLLVYFDNQTVTPEQYSKLEQLFVNPKTSRAEYARATSTLDADVVLHSFSGEMLQIERVDPWIGRHAARMLKPIPSDPTTVSEVLVAAAHFKFHLNRMNPEEPLKELVKLELHRLKEVEGDAYAPYVEDSPDLLESGQAVLPNSSAAYGMTLRNLSEFDFFPCLFYFDPSDYSISPWYLPPSNSMAAPWRSKQEISLGYENCDAEPMTFTLEDGEKSDTGFLKLFFSQQYAEMAHVEQNGVFDSDEKPSLKMGSSSRGEHVWDTLTLTLTVTSATVV</t>
  </si>
  <si>
    <t>PC9H_007081</t>
  </si>
  <si>
    <t>ENOG410Q4B4</t>
  </si>
  <si>
    <t>MLPGYTPSSPPPRYMSTAGHGEKSLAHTPGERPAPTSTFTRHEGRTSIILDSQEDNIERPSYGRHAVVSGVIYFENPSIVAEVVVKLEGKVEVSLLSTGDSTSYKTLNTHCRLTWQTSGNGTTCPNLVPFRLHLPPTFEYEQESHRMPPSYEILSPGSSGQFVRCRYQLVVAITKRRSAVSLMRDKIMTIPFNYYPRMRPEMPIVSDGHDFFASIKMNPGEWHQATSQSQPSSGHLSPITVDFFIPATRIFAITDIIPFHIQLSGDISSMRAFFPELPPEVYPPTLQPLKASWKRKKPRWKFLRLLLVRQVSAQIHGQTSEDNAQTSEGTILPLPPDIFAVSENQELQLHWKGEITGGPNLAVGSFSVPNLSVRDVLVLALTPASKSLFLEAKCIVPIRLVTDTWSGADTSQSQTAA</t>
  </si>
  <si>
    <t>PC9H_007082</t>
  </si>
  <si>
    <t>EOG092R00KS</t>
  </si>
  <si>
    <t>PF02769;PF13507</t>
  </si>
  <si>
    <t>IPR010073;IPR010918;IPR017926;IPR029062;IPR036604;IPR036676;IPR036921;IPR040707;IPR041609</t>
  </si>
  <si>
    <t>ENOG410PHVU</t>
  </si>
  <si>
    <t>GO:0004642;GO:0006189</t>
  </si>
  <si>
    <t>MTRMLLLCGSSSLSLSKRSVLLKQIQAKCPFVESLEAPWLHLIQSRDAELLDPQSPSRKALDLLLSYGNGSISPPTVQAGKNVLFVLPRPGSITPWSTKATDIARICNLGDRIERLERGIVYKIATKDEYLLTQADVDSFSHLIHDRMTQVVQFLLPNEDIIFAHHSPKPLRTIDLHSSPSAEQSLSKANKELGLALAPDEISYLLEAYVSGAEPINRDPSDAELFMFAQVNSEHCRHKIFNASWTIDGTPKERSLFQMIRNTEQLNGTGTISAYSDNAAVIKGHPAPRFSVKDGTLYGAQLEDMPILTKVETHNHPTAVSPYPGAATGSGGEIRDEGAVGRGSKPKAGLSGFTVSNLLIPGFEQPWETDFGKPSHIASAFDIMIEGPLGASAFNNEFGRPALTGYFRTFSERIPLSGERTEVRGYHKPIMIAGGYGNVRPQFALKTSISPGAKIIVLGGPGLLIGLGGGAASSQASGASSAELDFASVQRDNAEMQRRCQQVIDACVSLEENPIQSIHDVGAGGLSNALPELVHDSGLGARFEIRDVLVADSSMSPMEIWCNESQERYVLAIGSDKADIFEQIARRERAPYSIVGEATAEEELIVTDRLLSRDVIRLKMSTLFGKPPRMSRKDVKPQVTRNAFDATLAKYLPSASPADRISEAVNRVLRLPSVGSKSFLVTIGDRSITGLVTREQMVGRWQVPVADVAVTRSSYGFDVISGEAMAMGERTPLALLSPQASARMAIAESLTNLAAAHTGDISSIKLSANWMCAASKEGEGANLYAAVEAVGIELCPALGIGIPVGKDSMSMSMKWSDRDEQREVTSPLSLIVTAFSPVEDVRATWTPELRTDLDEPTVLILIDLAAGKARLGGSALAQVFKEIGDEAPDVEDPVLLKAFYQGCQKIREVAPDLVLAYHDRSDGGLLTTVAEMCFSSRIGVEISLDEYSPSTDPLPLLFNEELGAVVQIRESQLPLLRDIFESTGFPSKSIFIIGTLRKPSDPEAFLVRQANEVVYNGERGSMQKAWAETSYKMQALRDNPETSAEEYSLIDSSSHHGLFYDLTFSVSPSRDLFRRPKVAILREQGVNGQLEMAWAFTAAGFDAIDVHMSDILSGRTSLQDFRGLAACGGFSYGDVLGAGKGWAHSVLLNQAARSQFTTFFGRDDTFALGVCNGCQFFSHLKGIISGAEFWPEFLPNRSERFEARTLMVEIVDNAVTRSSVFFRDMAGSKLPVAVAHGEGRVSFENDDHRSGFETTASVAVRYVDSSGKPTEHYPLNPNGSPGGVTGIQTPDGRILALMPHPERVVTLESNSWYTQGQQLTWSGVGPWFKLFQNARVWCN</t>
  </si>
  <si>
    <t>PC9H_007083</t>
  </si>
  <si>
    <t>PF01424;PF01585;PF12656</t>
  </si>
  <si>
    <t>IPR000467;IPR001374;IPR036867</t>
  </si>
  <si>
    <t>ENOG410PRXP</t>
  </si>
  <si>
    <t>MARGDNRGGKGSGRGGRGGAGRARGQNFGKKRGGGNFRGRGRGRGGGLGYQDTDVMDFVLQRWDDTENARGSPSSGRGSVTRNPNAGAAIPTSGASTPRGRGRGRGRGGMLRADAPLSKLLFQERPLLRPIKFVKSVNTPTLFQDEEEVFKPGVESAGDEEASHVPTADQVARVFSGSFPRLEDGELEEIDFQDLHKLALVPESQVTETQTVMEETFTGVLSTTEGFFVDTTPSVNKDTSIKYDTVTLETAPLGENDDDDEQIVYVAPHPRVSTRAHSPSIQHPIPPITTEPFNTVAAAPLPEVIDVPTTQLSTASFDFNFAPSPRKQPRHAPVFTASARSKAVVKQRTRLGRAMKRKQKSGGFTAFGAMMSEAQLRGEEIKDPRWEERRRGDSDIDWGDEDENGAVDEVSSGIGGMDLDPDLELDANAMKSFVKSMSAGASNHVTMDDVADAEMIREEDEAEERSEDGGSSQDGSSEDEDKEVDAAVNAEEELIISEALDLDMENEAASGDEDDEDLSDEEEDEDGSDLDPGGSFQARLTRIRANSKGKQRARDADVDSDDNTDEDLGQTRAQEDDDFIARIEEMLDENVDILNAHDRKQRKSFFKAIHDGDFDDVVGYNTPKRAKDKGKDLPPELAALWEKDRQRKAENKRLRRQAQLEFAADPFSNKKGGKKGQKAVLAAARLDPTSVSMPNRIIDMQTLENKIRQFIANIGGPRTMSLPPMRKDLRKMVHEMALAFNLKSKSEGKGDARYTTLTKTTRTGVAINEFKVSKIVRRSGGRGFTAPPRNGNTNQMKMKDGDEVGKAAPKIGESNIGFQMLAAMGWSQGERIGLSGGLEDPLTAIMKRTRLGLGATV</t>
  </si>
  <si>
    <t>PC9H_007084</t>
  </si>
  <si>
    <t>PF13515</t>
  </si>
  <si>
    <t>ENOG410PI9M</t>
  </si>
  <si>
    <t>11 (i254-274o294-311i323-346o358-376i383-400o406-429i872- 891o903-922i927-944o950-967i1008-1026o)</t>
  </si>
  <si>
    <t>MEPVREGQPISFHSDRSDALQRLRDENSNFSNMVGSPEQMTSMDRHGRNTTSTSSPTTRAASPAPAARPRPILNPRSISSSYFPAVPASRSLPHHAPNPDDMGRIIASASSPSNDRHQRDRQWSLFEQLMENEGLNSPLPTSRPSRSLRQGRVASKRTSSPFAAHAADNSTAVTDPFLTEHTPSPIDEDPRIPPHSQTTTRSNTHDSLSSNEEDDSYDSDTSATSMHQAYAYDPSKPSPMPPWYSPRRLPTIPLLYRNILKCAIAYFIASLFTYNPYLSGLISDITSYRSGDRKPVPSGHMVATIAVYFNPAKTRGAMFEADLFCSFGLLYSSFVCLASMGTFWWLELKPGWEWLGDVTVILWIGLSMSIVAWMKVYMGSPQFNTACSMIAITLFAVIVKEGGFETLLQVALIVITGSVISNLVCHLIFPQTATANLQTNMTKTLDSFSTLLTMLTNAFLLEEGLHHPSQGKLQEAVKAHQGSFTSLKKDLEEAKSEWLYGGPWSRARDQPETPRTAGLRDEEAREGLSFRQDGKGAGASMRAYQDAVDSLTRLAQHLNGLRSGTRLQYELTKAGLVRLKGKGKNANGETVTIGSDTSAEGEEDALLKAAATMFGDLVDDLGPPLKALSTLCGHSLKSLRDSFAQSRTHKETSRKRRIRRIQPQDFMDLVEGLERALMRFESTSNHAVLRLYRKSDLISAAQGDAFMSASSSSWKTDGEKEKEGNIFTQGDNEHVFLVYFFIFTLQEFARELVSLVDAMERIYSLEQERVHRGPWWKRIFSGIWGLLKRPFSKSKPKRHRRPSAEHPSLRRRISHILPAVGNRHTHPSFPKVRPHAPNTMQTPPRTNLSFFGKVGQMVWSVGNRLQQRDAKYAIKAGMATALLAAPAFFDATRTLFVDWWGDWALISFFVVLSPTIGATNFLSVHRVFGTIAGASIAAGIYTLFPDNAVVLPIFGFFFSLPCFYFIVGKPQYASSSRFVLLTYNLTCLYCYNSREADISAVYVGFHRAVAVTIGVVWAAFVARFWWPAEARRELGKSLGEFCLNMGWLYTRLVASNSYFPEGQDDTRRQLLHPNDEETHEDNALTSLTPQESLSNSIREFMSMELHLQIKLIELQGLLAQTVHEPRLKGPFPVQLYREILTSLQTILDRFHSMRCVTTREEWYQVRKDFIIPVNRERREMVGNIILYFSTLASAFRLKAPLPPYLPPAEKARQRLVDAIRQLDVVRTRDVKGSRHLLFFAYALNLKGVTEELESLGRTLQTAFGVIGQTPEEFEALFESETTEGRERIEHAA</t>
  </si>
  <si>
    <t>PC9H_007085</t>
  </si>
  <si>
    <t>IPR005018;IPR006593;IPR015920;IPR038697</t>
  </si>
  <si>
    <t>ENOG410PRT2</t>
  </si>
  <si>
    <t>5 (n6-15c19/20o229-254i266-288o303-324i345-363o386-406i)</t>
  </si>
  <si>
    <t>MLLRRAIPIICLTALASNAYRPGEGGKHGDDDDDDTISGGTANTTSSSSELAGTTGDSHCGSAMCISAIVNDTSVTYILQSTGERSLGWMAMGFGRSMTNSPMVLAWAPSSGGITISQRIATQKVMPTVDSSPPKVATLHNGLSVASGDQPKFAFSVPKDDTTSQWVIYAFGTDVPAAAADASINQHVETGTAQLDLTKALDSSGSSSTNPASSGATSDIPFTPVQRIIVVHAVFCIVGFLLFLPTGALLARYLRTLWPQWFEAHWIVQLGIAGPTIVVGVVLGIYAVHKAGGVHLSTTHRKWGVALFALYFFQCALGALIHFVKPRPKATAYAVHPAARRPLQNYIHAVVGLLTIGLSFYQVRTGYTTEWPLSTGRGDVRMGANIVWYIWVVLLPVLYMLGLALLPRQFKQEAANARNGVKDGEDEDRDRINAPIQTRYRDAF</t>
  </si>
  <si>
    <t>PC9H_007086</t>
  </si>
  <si>
    <t>IPR008383;IPR016024</t>
  </si>
  <si>
    <t>ENOG410Q317</t>
  </si>
  <si>
    <t>MEENVAEQERDLRDLIRRAKGQPNKTGNMRRDTLTHLISLTQSTHPASLKILAADGIQYFFKDFPELEEASINAVYDLCEDQSPMVRIEGYKALAHMSRAQTKWVKRNADVLLQLLQSDEPDEVTVVKHSLLEHLELDPRITLSVLCDQITPLEASSDDEEKGIRDRLRVLVLSFLADEAKHAIARRVTSGSEAEDVLVGELLAAIPKLPPPDVGKIVKEILLVLPSYNTQSRQGKALLRVLLDLARDSLRKALRSSASRQAITFEDTQFYLRLAHILAVERSAAPATDLLAFYLTSLASKMTLQRLSPPNQVLAIGQLADAFRASGRDDTSLGLVTEEETAKVRRQAVDACPILFERLVDIGIADSRTMGACIVLLTECVRRNKDTSWSIPAHFETALARLTTSSFCADDNAGGNNNIREARHIKGLIRSIAPSLFSSVKPQQTQTAATATDRRPNTNTTPRDSITRSPSASTSASSPVVIKRPTYNDGDKSATPISRITSKPGITEDRPAKRLKTEAETPSLLSRMGTDKNNSNNSVFGAVMARQRNTVNATPRDRPLRSPVPQVNVKASPSSSGKAEGGISIKGAADRDGGRPSNGGNNTAPPASLLARLHASPAAPVNNNRGLEDRLGKRKGI</t>
  </si>
  <si>
    <t>PC9H_007087</t>
  </si>
  <si>
    <t>MRITLPSARVLGIPELLAHIFSLSTRQANAVHARVCKEWSDAALDILWRRVTNVAHLMRLLSPLQAEYDEDGDVTWFFVKEGGDITTSDWARLKSYARRVRTLVVEHSASTLHKSVFEEIKIGNGDFLDLLPNLQRLEWYIDPYYFHLFTDKKVTHLTMRLDPQDALHKCVFEIIQDIPKFLPHLESLTLQSPSHYEHISNDLLETQLPEVETLDDIHNAIATSLQSLPLLSHVSLPKCFLVSKVVQQLSTLNKLTSTETSLPLSPCEATFPLALAADSFISMTRLIFSMTFARATECFVQSNHPPNIVHLELVSTIIEPERDYARLLEVLSDSYPSLEVLVLDFKQRREVDVEPTVHTAITFRSLRPILCCSKLKTLILRHYFPFILEHDDILSIARALHSIETLLLNESPHALLKPTFPIGTLLVFRTHCPRLKRLGLYFGTGTKHIPITVPEGCLSKISSLKLGASRADPCFDVGCFLNDVCPKAFLSFSSYRSGKYRGLGSRISKEWNTVLEEREIWRLADIYSEEQMKTNNLAHVVPPRLRLEILKGNFYKQEKEKIAREKELFREQIYQETMDEEGG</t>
  </si>
  <si>
    <t>PC9H_007088</t>
  </si>
  <si>
    <t>ENOG410PJ7Z</t>
  </si>
  <si>
    <t>GO:0016021;GO:0016020;GO:0022857;GO:0055085</t>
  </si>
  <si>
    <t>12 (i31-50o70-94i106-124o130-151i171-189o195-216i288-312o324- 345i352-377o383-411i423-440o452-471i)</t>
  </si>
  <si>
    <t>MAVGGAVNATGDAGYVHLIDPRRKWYNNRRLIALHAWIVLLLITSSNNGYDGSMMNGLQTLPQWRDYFHTPSGSMLGLLNAIQNIGSLAAYPFSPYLADGLGRKKTVFIGAVIMCIATVIQTAAQSVGMFIGARFLIGFGLTFGAGAAPMLVTEIAYPPYRGPLTSTYNSLWYSGAIVAAWSTFGTFKIKNTWSWRIPSALQALPAVLQVFLVLFGPESPRWLISKGKDELALNTLAYYHADGNRDDPLVQYEFHEIKNAIDFDRTVAANVGWKALVATPGNRRRMRIIVALAFFSQWSGNGLVSYYLNIVLNSIGITNPTTQLLINGILQIWNLGWALLAAALCDRLGRRLLFLASGVGMLIFFTMQTVCSAEFAIHESHAAAHAVIAFIFLFYASYDLAFTPLIVSYTVEILPFPLRAKGFTVFNFAISLSLIFNQYVNPVALEAIKWKYYVVYCCWLLFELIFLYFFVIETKNRTLEETAALFDGEDAAQHLHTGAVADLSPSTEKDEKSSGSLHEHADIPTTHY</t>
  </si>
  <si>
    <t>PC9H_007089</t>
  </si>
  <si>
    <t>SAM4</t>
  </si>
  <si>
    <t>AdoMet-homocysteine methyltransferase</t>
  </si>
  <si>
    <t>PF02574</t>
  </si>
  <si>
    <t>IPR003726;IPR017226;IPR036589</t>
  </si>
  <si>
    <t>ENOG410QE7U</t>
  </si>
  <si>
    <t>GO:0047150;GO:0008270;GO:0009086</t>
  </si>
  <si>
    <t>MAHISELFDSPVAIMDGGMGTTLETFYSKSISNTPLWSANVIMEDPEAVINAHLAFLRAGAKVILTATYQCAFETFERAGYSKDEASRVWKTGVALANEARSRFLKEYSKRGPQPKIRVALSIGPFGATPVPTQEFDGFYPPPYGPQAFPGEGLDGRNSFPPEEQAKEEEATQALAEFHFQRLKVYISDPETWAMIDCLAFETVPVVREVAAIRRAIRDLQEEYGENAMKPWWICNVFPFGKLPERPSSPREVIRAALSGTNLPRPSAVGINCCGVEFMGDISAEMAEEIGSIESTGKAPWLILYPNGGDVYDTILRQWKKGRDKAHWAEELNQVVQSVRANKAWGGVIVGGCCRTGPEEIEHLVGAIDY</t>
  </si>
  <si>
    <t>PC9H_007090</t>
  </si>
  <si>
    <t>RPS0</t>
  </si>
  <si>
    <t>structural constituent of ribosome</t>
  </si>
  <si>
    <t>PF16122</t>
  </si>
  <si>
    <t>IPR001865;IPR005707;IPR018130;IPR023591;IPR027498;IPR032281</t>
  </si>
  <si>
    <t>ENOG410PGPW</t>
  </si>
  <si>
    <t>MSSKLPSVLSATEEDIQLLLAAQCHIGTKNCDKQMEGYVWKRRSDGIHILNIGKTWEKLVFAARIIATVENPNDVCVISARPYGHRAVLKYAANTGAQAIAGRFTPGSFTNYITRSFKEPRLIIVTDPRVDHQAIREASYVNIPVIAFCDTDAPTKFVDVAIPTNNKTKHSIGLVWWLLAREVLRLRGTIPRTADGWNVMVDMFFYRDPEEVERQQQEEAAAKIAAQAGDAEAAPLDSWDVTSAAPGTSINPALVAQDAALDWSAEPAPGAPTDWSAEPAAAGAWEATATGSGWD</t>
  </si>
  <si>
    <t>PC9H_007091</t>
  </si>
  <si>
    <t>ENOG410Q5NR</t>
  </si>
  <si>
    <t>MYALVFVVTLLLTFLGSTQAAPALPLEVRDSGVSQAVYDDLVVYAKYSSAVYQPFCPRPLGSWMIKAFDTKGTQGFVARDDARKEIIVAFRGSFEIVDILIDIQIILTPLSTPGVSNVGSARVHTGFQKAYNFVTDEVQSLMKSQIDAYPSYKLVVTGHSLGGAVATFAALALKSKYPSKSLRLFTYGAPRVGDAAFASLVESRLGINNIYRGKCSPNGVPTLLGRWLGYRHYGTEYWQHKDPSKPENVRKCNGGEDTSCSNSIISTGINPPHAFQFGQVMAINPLLCF</t>
  </si>
  <si>
    <t>PC9H_007092</t>
  </si>
  <si>
    <t>IPR002123</t>
  </si>
  <si>
    <t>ENOG410PMVG</t>
  </si>
  <si>
    <t>3 (o349-370i391-409o415-433i)</t>
  </si>
  <si>
    <t>MSDPPKVLHRVIRRLASWAVWSFFTEVHVIGGENVPKHGPIIVAATHHNMMLDPAILSVAFPYARILNYWSKASLFGNPMLAYILSSSGNIPVDRKSKDRQILFKGTFDALSRGWAVALFPEGTSYTEPRIMQVKDGAAWAALEYEKWVGENPGKSTEGSVTIIPAAIVYTNKSKYRSKVILEYGFSPSDIVHTLIHDDNRFGQPITMDEYRQQFFSSEDGAPRAAAKRLTRTIERELIEATINAPDWDTLYAARMARDIMWEGDKSIDLNDFVAVSQTLVDLFSTPNATPKMASMKRTLLEYYSLLQSTHLTNSVLSSLPLPRTLDPRHPATLPSRFYTLAVLFRDTLWSLLSLPFFVFPLIVHSPVYIMGRLGARLVEDEEETQAQNKVLFGLLFTLLMYPASFFFLWALFMYTPIGAILAFGTVYYLAVYHNKMINDYYENAKRVIAAWRVLVGVWAPRRWEFSTAVLSQYTTPIVPKENPWIDKPKSSTSSPARNVAAPLPSSLASGLEPPEPPVSSAPRRRPPSRRIMRHVLRARVEAVKALAIFFDQLEKNNQRVLASVHLAKLYGGTVEERAGSLDVTSDGVTPASEPVGWRRASEVISFLTKRSAKVPSLSYRGDADWAALSSEGEGEDSEKEKDQATWVPSSS</t>
  </si>
  <si>
    <t>PC9H_007093</t>
  </si>
  <si>
    <t>PC9H_007094</t>
  </si>
  <si>
    <t>PF04573</t>
  </si>
  <si>
    <t>IPR007653</t>
  </si>
  <si>
    <t>ENOG410PSU4</t>
  </si>
  <si>
    <t>GO:0005787;GO:0016021;GO:0008233;GO:0006465</t>
  </si>
  <si>
    <t>SignalP(1-34)</t>
  </si>
  <si>
    <t>MHSIFSRLNNGSSLLSSCLMGLLLAVTLSTFVFTAEPQGNLTIGSIRVLEGRNPRRYNQKQEVGVVRFNVTADLTPLFHWNTKQIFLYLQAEYNTTEGVQNDVVIWDRIVRRKEDASINVVAKDKYHLRDVSRTFRGVPHAQYALKYNIMPYVGVLTYGEVARTSEAVVFPKLGEL</t>
  </si>
  <si>
    <t>PC9H_007095</t>
  </si>
  <si>
    <t>MHGGLNYDYLSHGAQQVPRALATQSPSEAFPMFVRGGQNMMLEDDTESTGGFAETVREIDEEFYRTFPAAMLPPIVPPSGEWVYDRTTGQYLHCSQVAVVIKDSDYPPCFSEDDSNPVHSHHVATPSNDSSLMKATYSYDTQPNKSAPVHESICASPAVAAVPPHLVVPSQQPTVDFSSEIKRQQQWGHGANMHNPYPQPVVKAEPSYASHSLLSQMPEIISPNSPDTPMTPVYTEQGIAMTVSDGHWKYHRYETCIDSSTPSDHGEAHPEWSQYEHGSATLASLDPTSPPFDSPASPTTSTFCHRSPVRSSSAYSRQATSSPSRSRRSPSPRLETYPASSCSLEPEMSPAPLSPLSDEKPLEKKPPLACLFCRGRKIACGPPLPGSKDRTCNQCQRRSLKCEYPLESRRGMRKKKAPVATETPKEAVPDSKSNPVPSVPEAPAPVDQKPILVGISHRPSEPDVSQQKHPGTHSSPSDAVPIETE</t>
  </si>
  <si>
    <t>PC9H_007096</t>
  </si>
  <si>
    <t>MSVLIDLTNTPTINSTREEWRAGNKPPYLSITPVELQWARETVLMIPPSLKQQLLPPLHLSIRDFINMVLPEQCSFSNLVKSDA</t>
  </si>
  <si>
    <t>PC9H_007097</t>
  </si>
  <si>
    <t>PF02838</t>
  </si>
  <si>
    <t>IPR015882;IPR015883;IPR017853;IPR025705;IPR029018</t>
  </si>
  <si>
    <t>ENOG410PGBW</t>
  </si>
  <si>
    <t>GO:0004563;GO:0004553;GO:0005975</t>
  </si>
  <si>
    <t>GH20</t>
  </si>
  <si>
    <t>MLVASLYSATPITVPAVRSWTVDGELFTLPIHLSILVDSRFQGLRDENGLTLIPPTLHEFATTFTSDLKESFPSLSPQLTSAEKPSKGAIFLTIDQDADYLLANGRSSSEGYILDVSHQGIEVRGSSPLGVWRGVTTLLQGLVQGNGTFPTGTIVDQPDWATRGIMLDCGRQWYPANYLKEMCAYLSYFKASEFHLHLSDNLVLYVLKPGRVLGPLNSTYARFRLHSDKLEFAGLSPHVNETYSREEFDDLQRSCASRGVTIVPEIEAPGHALVISQWKPQLALSTDPTLLNLSLPESTQTMKDVWAEFLPWIHSKQVSIGADEYSSALADDYLRFVGNMSQFIQQVSGKTIRSWGTNEPSRNLALTKNTTVQHWDNAFQLLQQGYQVINSDDFFLYIVLKESGSFPQRLNQTRLWRGNALGGPWDPTQCTSRSPTGNPSLDSPTLLGGIMAAWSDQGPTATTPLEAFYSFKMGLPVVVANAWHAATRSTALTREQFDSVFDVLEASVPGQNLDRRIKSKGIEVVVYDFSSETGSTPRTVKDTSGNGYNAVLEGRVSKSKGGLLLENGGHISTPLGSKGANYTLLLTYSTTIPILASTPSATLLSGPDNSLILSRAANGSTTFAFVSSNITYSLSGYALPSGNPSTDLVVRGTEDSTTIFVNGTRVGDFRVIIRNSAISSPMSFVAPVRSHLDPGYPSSSDDHMSSPSQVSQIGGPGFTGLVSKFVLLDGLHDASATVDTSVRPH</t>
  </si>
  <si>
    <t>PC9H_007098</t>
  </si>
  <si>
    <t>ENOG410PF8Z</t>
  </si>
  <si>
    <t>11 (o20-42i63-83o103-122i134-152o158-177i189-211o223-242i281- 300o320-342i349-367o450-472i)</t>
  </si>
  <si>
    <t>MAPYFLRNLIPQREQRESARPLLTVLAGLTWVQWAHFFSGYVPKPFLVVPPRNRPAKSSRTGFLLAIQASGWLAWTCDAIDFFSVSLSISHLEDEFNKEASEITTAITLTLLFRSVGAVVFGITSDRFGRKWPLIANMVLIAVLQLGAGFVQTFKQFLALRSLFGIAMGGVWGLAASTALENLPVEARGLASGVLQQGYAVGYLLAAVINLTLVPEVPAGWRALFWTASGISLFAAGVRALLPESAVFLRAKAAERARGTTTGNKTRIFLHETKEMLKRHWLLCIYAVLLMTGFNFLSHGSQDLYPTYLQQSKGISAHNATVATIIGNCGAIAGGAIAGWVSQYIGRRLTIILFVVLIGAFIPLWIIPSTFGGLAAGAFCIQFGVQGAWGVIPIQLAEMSPPAFRATFPGVAYQLGNMVSSASAQIEATGGENLRTTIIKNGVPTDVPDYATVQGILIGVVAAFVIIITIIGPEKHGSHFEKHKTAFEEGGGADAIAEEEQSREDSAGSRVGSLNEKDDAEKV</t>
  </si>
  <si>
    <t>PC9H_007099</t>
  </si>
  <si>
    <t>PF05127;PF08351;PF13718;PF13725</t>
  </si>
  <si>
    <t>IPR000182;IPR007807;IPR013562;IPR027992;IPR032672;IPR033688</t>
  </si>
  <si>
    <t>ENOG410PGJP</t>
  </si>
  <si>
    <t>GO:0008080;GO:0005524;GO:0034470;GO:0016072</t>
  </si>
  <si>
    <t>MRKQLDPRIPILINNNVTKNHRSFIVLVGDKGRDQIVNLHFLLSQARVSARPSVLWCYKKDLGFTTHRKKREAKIKRDVKRGIREPNDQNPFEIFVTVTDIRYTYYKESHKILGNTYGMCVLQDFEAITPNLLARTIETVEGGGLIVLLLKTMSSLKQLYTMTMDVHARYRTSSHDSVIARFNERFILSLGSCSDCLVLDDELNVLPISRGKDISPIEEGRGKGKADNELKDLKDNLADTKPVGDLVKLAKTLDQAKAILTFVDAIAEKTLSSTVTLTAGRGRGKSAALGLAIAAALAHGYSNIFVTSPSPENLKTLFDFVFKGMDALGYEEHLDYDIAQSTNPDFNKAIVRVNVFRNHRQTIQYIQPQDAHVLGQAELVIIDEAAAIPLPLVKNLIGPYLVFMASTINGYEGTGRSLSLKLIQQLRESTRPSLTKDVTNAGAEDDAAGVASPSKKATHKAPPRVRSLREIKLETPIRYAPGDQVEKWLNSLLCLDASIIPKSAHQGCPHPSSCELFYVSRDTLFSYHPASELFLQRMMALYVASHYKNQPNDLQLMSDAPAHHLFVLLPPIKDDESHLPEPLVVLQVALEGNISKDAILDGLNRGYRAGGDMIPWLVSQQFQESKFALLSGARVVRIATHPDYANMGYGARALQALNSFYSGEYFNLDETPIDEPSYPNVAKVDPSATLLTDNLAIRAPTAMPPLLQKLTERKPEQLDYLGVSYGLTPQLLRFWKRSGYVPLYVRQTASELTGEHTCVMVRGLNSSTEGELEWLTEFTKDFRRRFLSLLSFKFREFASVTALSVLEAANTGLKKADDSQTKGELTSTELSFLLSPFDLKRLESYANNMLDYHVILDLLPTVASLYFEKRLGSEVKLSAIQSSILIALGSQRKSVEDVETELQLPVSQILALFAKIVRKASNKLIDIQKAAISADFPPPASDSSSLRVQRDDGEEGKSAWKPAQTRVEEELNEAGDEAATALREKQREIIDSLDLSKFAINDTSMDWSLAESQVTKSGKSTVVSVKASIAPQKRKAEDGDGKEKEKKPTRRGKKVKR</t>
  </si>
  <si>
    <t>PC9H_007100</t>
  </si>
  <si>
    <t>MIFQLEVFFFLFSLLSINVLAAPVNQGDHISILFPRVLTPAFSFTGNLTSFEIPPAGTDKESIKKNKKAVAQQSNRAQQQAVAQQLVSNVLTNAQPVLGLPDNLAVTILNNFHTSRSDQEKHITFSFNAPSCSGTCVGHAYNPVSSVTPGKGQPGKIFGSTGAAIFGDKDKK</t>
  </si>
  <si>
    <t>PC9H_007101</t>
  </si>
  <si>
    <t>MPYFNVYQSMTVSETQSSDNKTYRLSKFQQSPPASALMELDMSINKGVVKAVAPRFPCAEIVPPAHGRYQLQRSKRRRFRAPTKRTTVDKPTLEVDRQYPDTLKSLSLWVAYLLLSFITPGAASAEKYSEAVSEAGDLIYLEICRLELSNCVVAASLWYARQTIFGQLAEVHDVPAVLHHLFLLSACLARKDTSDPPLTVETWAQCLGQNAVDFRALVKAASVYLHSDLDIGSLQWQGWLQILSQEAANHYPYDNLSQHAVQHVLKDLAGC</t>
  </si>
  <si>
    <t>PC9H_007102</t>
  </si>
  <si>
    <t>PF00069;PF00498;PF07714</t>
  </si>
  <si>
    <t>MNDDADHHESEVPEMLETQQETQEETQSTQPASQREGTMDAHLWGYLQPCNAALTRMDFWKIRPKYTIGRNHDGNEIILPGFKISNYHCVIMWDGKEDRTSCVTVQDLSSNGTFINGVKIGRGNTKILREGSELAFGTSTPQIVNGGIEDYRFVYRHLAAGPPTEGLYKYYDLCNELGKGSFATVMKAVHLATGEWVAIKMIQDKKANAAGTNANADGNGTTKHQAFMREISIMEHLKHPNICELKEVYIQPNGDINLVLELVEGGDLLDYILTRHGLGSFKPTVEDDAKHITYQICDALAYIHSLGVAHRDLKPENILLTSDKPPRVKVADFGLAKVVDSLTMLRTMCGTPSYLAPEVVRQQNAEGYDNLVDSWSVGVIVFSMLTNAGPFIEDENQRDIRMRIIERQIDWDTLHNSNVSQEAQSFIRSLLVDDPRRRMTLTDALHHPWLASYTPVYTPSPYLQQHPSTGSSIPSDDFSMLSDILEGDEPGSSNNIVDIKREGSRSQPLQRRARVLEDAAEGKGEILQPSQEMINAVLLLEPANAAQKIDRKRALDEDAEMESAAEEDVVNSRKKGKGVIDDVASPRAKGRGRGKANGGVSKVKGGTGRTKVSVPAVADVSEDDGSPATRLRRSSRHSQPTPQKLPRFN</t>
  </si>
  <si>
    <t>PC9H_007103</t>
  </si>
  <si>
    <t>ENOG410PUHG</t>
  </si>
  <si>
    <t>MTMRRIRGDTRMHHVANVEIDSPCGCLLASVLHQCRLIIDVGTINIKYKYTFYNQTIISSPLLSAWMANDLTPQISALKQLYSTPKWLDLNGLIHCAVSHLSRSQPLSCIDISLLGRGAYNTVYKLELSDGTRLAASVSKSEVRAFNPSAKQSEIATMKFVRESGLFPDVPVPKVHAWDTTFSNPAGAPYILMDIVPGVNLADARGPEPRGLKGLDYLGYEQQDKVVKALAILQASLSRPLPSELTKIGSIAPVDAQGKPQYSIGPFVTSRACLGGPFTSMQDVWRAKLEYEALYTVEQRASLDNCSPPEPACTPETFSELYQELSSLIDHFKIPAKYSRPVLHHPDLALRNVLVNPDTLKITGVIDWAGAQILPLVLTALYPDDLLSANDHPFTHPDVPKNPYPDFWRCIPYDWTHPPPESYPAAFIGPDMPADFRPLVGALVRRVTLRAQFAAYFDEEMTRRKYSDSSLATLFSDAQEYLKFNETLFRGWRGWMDLERWIKSSYEKMQISPRKEGNI</t>
  </si>
  <si>
    <t>PC9H_007104</t>
  </si>
  <si>
    <t>YMC2</t>
  </si>
  <si>
    <t>Mitochondrial carrier protein ymc2</t>
  </si>
  <si>
    <t>ENOG410PG0F</t>
  </si>
  <si>
    <t>1 (o217-234i)</t>
  </si>
  <si>
    <t>MAPQDGGFLKTAKDLTAGTAGGIAQVLVGQPFDIVKVRMQTAPKGTYTGMLHCAGGILKNEGPLAFYKGTVSPLLGIGVCVSIQFGVLEYTKRFFAERNIKNGIGGADGLALGPGQLVAAGVAAGVANGFASGPVEHIRIRLQIQSTGNKIYSGPLDAIKKIYSSHGIAGIYKGQAVTFLREAMGYGVYFLTYEKLVQREMRMKGIKREQISPVNSVLYGAAAGYALWAVIYPVDMIKSRMQTDGFSPTTGQKYKSTLDCVRVVWRTEGIGAFTRGLGPTLIRSPFANGATFLGFELASRLMS</t>
  </si>
  <si>
    <t>PC9H_007105</t>
  </si>
  <si>
    <t>ENOG410Q3VD</t>
  </si>
  <si>
    <t>MHLKPERTPTEATVPNRLTPVAEMAFLALMGIVKAAHLLHDPSPHSDAIIRAWPGVFKWSVFFFSVDIQRPGVEQDAKFFMQDLIAATWFTFTRVDRIAAIMAETPGAIELMTELFFLEGSIPQMSIVNHPNAAATLDSMLHEAEDVWGTLDRVVATANGDAERIARVALSRLRTAVNGPGFETPIGGAALNLMCRLCRRRGHPLLYAFLHHNAIATVTKVAASAARSYMKTGNDGVIPALVGSFGFVANCLESTDGFTWVTIAMQSGLIQAFLEVSILLPTLPVECDRDMILAIFKVILPRYLIYRSVIQAVDGAMQKVESNPASKWVSQTPAKDVWHNFKRVAFERRALVANLTDTKHKAITSCDNSKCQKADFRSNFRKCSSCYTSLYCSKECQTIAWKEGGHKITCKLKVQERLGKNQSVSKNDIAFFHSATIRDISYNVPLYKELAEKEYPDTPMTKLVACIDYDRPEPRYFLQPLAGFENKQPSLGSSNNAVARNEALIERVQTNEGRYSLFQSSIAYGETSRLVLSMVNGEFWKMEPQMLDGIWGETWKEDEEEGPELDITTARVIFNEYLRRSEDEGAQ</t>
  </si>
  <si>
    <t>PC9H_007106</t>
  </si>
  <si>
    <t>IPR001083;IPR001138;IPR007219;IPR036864</t>
  </si>
  <si>
    <t>GO:0005634;GO:0000981;GO:0008270;GO:0003677;GO:0005507;GO:0003700;GO:0006355;GO:0006351</t>
  </si>
  <si>
    <t>MATKTEAASIAGSLQRGKACLRCRKRKMRCDGVKPACQQCIRAKKADGCEYDDGKGKTRTQILRETIARLENRIRELEDPEYISPAVTLYDPNLHQRSGSSSSISSAGGTPLSASHSPFASVDSTNSPHDSWTHLPSVPSPSPSPFSPDLYFEEAKVQPPFELALMLLDIYAPHRQQSGLLLHTERLRESLSLPPSEQRHPVLMNAIYLWACFISRPEPLCQHEEHYLARALEAIGEAIRLGNHALDVIQASCLLSMYFLSNGRMLEGSYHASAAVGLAVQCGLHRGISLDSQSWIPQSADSFDIKPVKDLSESERVLTFWQVFNLDRCWAVVMRRPSMIPDGPDGWNSINTPWPLDIADYEAGQMHQGSSYLTVRSFLNGDVSGGYSTQAARAKATALFYRADEVVSNWDPRVTPSGSLLDDMQTLERAITQFVPSMIPIHQLDAASPEDKPAIIVAHTLAQATMIHLYRRFAQSDGVSYAKCLRAAHTCVAIIKHLSEADFTLLEPIISHCWTDAADILMQELNNLETSWPLMNSSDVRNEIGVLLYAVTSLGSRFPLLAEQQNQPWMRPLYMAPSPRPISRDGMDKVQLQQQQQQPSPQRLQQQSYGLPAESPGSRLERSSTCRRVSRTTTQ</t>
  </si>
  <si>
    <t>PC9H_007107</t>
  </si>
  <si>
    <t>1 (o274-301i)</t>
  </si>
  <si>
    <t>MSEVLSLTSSGVSPMHYGSLERTPSSWSKVAEKRVTDAVFLLDISTPSQMQRSSYQQSEQEYKPPTMEGMAWTSGEIPGAPKEALETAFQDREEHDGRGYPPNRDPHFATETLLQRRRRAAMELYDQMMAEGYYDNIRALPARQKEPRFKKERLRPLYKRASSSSSNTVLGDGVIGALTPATPGDNSETPFGENPPFFMRRDSSSGLLVPMPVKGKHVININGDTYNGPIKNSNIGGHRGQNSVKNGPTHDVEAQRLLGVPPGQNTHNKSNVDALLIIIFALLALICISFFVDLDVLLALLKMVNGKGST</t>
  </si>
  <si>
    <t>PC9H_007108</t>
  </si>
  <si>
    <t>IPR002109;IPR014025;IPR036249</t>
  </si>
  <si>
    <t>ENOG410PN7D</t>
  </si>
  <si>
    <t>GO:0015035;GO:0009055;GO:0045454</t>
  </si>
  <si>
    <t>1 (i24-42o)</t>
  </si>
  <si>
    <t>MEKQRPLSSSGPMAATTSVRRSRVLLFAILVVAGLFFFGVRWELPSALKDTSSELYSKYAPSGLTRANIVALVKPKSAVKVDEIYGLLHFVTREDGKQFDAGFDVSKPLELDTYTQGEKGVVWSEVMKQFDTEAPVVVFSKTYCPYSKKAKALLKKYDLSPPPTIVEVDLRDDDVQIKALLSRLTGRGTFPNVIVRGQTIGGSDDVRDLHSKGLLRAKLEEAGVVVQGRDSEITV</t>
  </si>
  <si>
    <t>PC9H_007109</t>
  </si>
  <si>
    <t>IPR002109;IPR023198;IPR023214;IPR036249;IPR036412;IPR041492</t>
  </si>
  <si>
    <t>ENOG410PJFG</t>
  </si>
  <si>
    <t>1 (i89-107o)</t>
  </si>
  <si>
    <t>MPLSSSTPSRMTLLTSRMPMAATSDEYLPLHSPPSPSPSFSSAESSPAASPRIHGFRHKIPSLQEIRARSSGTLPLPVACRPRRFQSTFLVLIALIVLSAYIIFLSTPTLRAFNTAPSVDIARVDAQHIVPNHRQQSGKARHGHHITKNLPPLPIPVLTPALELAAITSFLTSIHDAHMNMLPPTVDPSKTIDPQLVLDFDITRNPRAKEELQSLQENVWSRNPVVLYAKHFSPLSRAIKATLEALHMHPPPTFIDVDTRVDASILEPLLRRLTDMDLPIILIGGQLVRPIDDEDSGDDSSSPDKHLKVILDAGHSHASMKKIDTSVLEYLQELESSGELAELLENAGINFEHYPPPKEMAPAVEYVIFDMDGLMIDSERVYTDVTNEILSDYGKEMTWDIKAGCMGKPERQAAEHLLSFFPGITLTIEDYLRRRDELQDLRWPKVQLLPGVQKLVKHLHAHSIPIAVATGSRRRNFTLKTQHLGDVFDCFEGRILCADDHVSDGDITRKMKGKPAPDVFIWAARTLLGRNVGDPDADCVPQELDERSKGLVFEDALPGMQAGKRAGMTVVWVPDANLLNVDYGGVEKADIVLKSLEDFVPEHWGLPPYSAD</t>
  </si>
  <si>
    <t>PC9H_007110</t>
  </si>
  <si>
    <t>ENOG410Q3XM</t>
  </si>
  <si>
    <t>MAQCFSDQPPLAEGLSQSMSSPVFLKFTNNHVDMKAPPPWLSAVYRSTTSPTQGQRDDAERGAEKAGRSLTLLEAELQAAESYIVHVREARRKVQEHLSQHKTILAPIRRIPSEILAEIFVATIDDTTLCDPLDYDEMPWLLGRVCHSWRMVTESTPKLWSRIRVELKFVSPLATRSRRLIDTFIQRAAQHPLKLEIDFSYHDTHPIINLLTACSPQWEDVSMTLMNVSTWTALSPIRDRIPMLRRLSLKLGYIWCLPSSPSLSPSPDHFSVAPNLRYLDIDPFFPLRIPWNQLARLITHSPYPCNTWCIFALAGNVVEGDISISMNQQHLLPPAVEARLPFMRTLTLRTSCDVIQYLTMPLIREIWLVDISLPNHSGISIPSYSTLRTLVFIRVTMEKGVYHRLLQSAVSVVQLVTDANSTILDALDEQPGRFISLPHLKHLVLHGPLTRSSHSSLLRLLHSRLKLRPQPLQIESLSFITTGQPTCELQASFSEYAAKGMKIYCDGVWPGI</t>
  </si>
  <si>
    <t>PC9H_007111</t>
  </si>
  <si>
    <t>MVADHLLCRALLFLQEDASTAGRIAAAWYAGWHAEDFPLSAISWSKYTILTYAFATTTPEADTISLEASDDVLLSKFVTQAHQNNVKASLSIGGWTGSRFFSSNVGSAANRTSFVRAVINITRKYSLDGIDFDWEYPHRQGIGCNEINDNDTSNFLSFLQELRQHPLGANLTLSAATSIIPYTDSNGDPADIKPFSEVLDYIAIMNYDVWGSWSTGVGPNAPLNDSCADAGDQDGSAVGAVQAWTAAGMPASQIVLGVPSYGHSFAVSPGNAFEGGSKTTLKLFPQFDATDQPHGDRWDGDAGTDICGNSVPTGGVFTFWGLVDNDFLNADGSVKNGIASVYDDCSQTPYVYNSTSGVMVSYDDSRSFAAKGAFIKSNGLAGFAMWEAGGDSSDILIDSISALPAFLM</t>
  </si>
  <si>
    <t>PC9H_007112</t>
  </si>
  <si>
    <t>IPR002109;IPR036249</t>
  </si>
  <si>
    <t>ENOG410PYNW</t>
  </si>
  <si>
    <t>MFPMLFNTSPKATVLPMYTEKQGSSASPLNSLSRPIRVRLAAGLLVFLLTLSSYALITSRPLFGATTKAYSQRPGWRPTRVSRPAVTKPAFEFTPFQELAAITSFITALPSNMIPPFVNPSTPIDPQLVLGFDVARHPEEMTVVEDDVWTRHPVVLYSKYYSAQSRSAKAQLTSLELNPAPTFIDVDTRDDASILAPILARLTETSELPILVIGGHVLRPASSSLGLDTLIESLHHSGELDAIMADAGAIVGGTHKVAVKQPVQADPRKPKVKKEMSEAERIFRGLISI</t>
  </si>
  <si>
    <t>PC9H_007113</t>
  </si>
  <si>
    <t>PF00432</t>
  </si>
  <si>
    <t>IPR001330;IPR008930;IPR026873</t>
  </si>
  <si>
    <t>ENOG410PGTA</t>
  </si>
  <si>
    <t>GO:0003824;GO:0004663;GO:0018344</t>
  </si>
  <si>
    <t>MAADTGVEDGAGNYEVTGIPPLIMSTHLLVPLHVKYIQGLGESKDDLAYHLTAHLRLNAIYWGLTALSIVNHQDALDRDEMIEFVMSCWDEEAGAFGAHPNHDAHILATLSAIQILVMQDALDRLDVPKVVKFILSLQQPSGVFAGDSFGEIDTRFSYCAVSALSLLGRLHELDIEKTTNYIIQCRNFDGGFGSCVGAESHAGQVWVCVAALAIMDRLDVVDVPTLAWWLAERQLPSGGLNGRPEKLPDVCYSHWALSSLAILKKLSWIDADRTISFILSAQDSEGGGIADRAGDMVDVFHTVFGIAGLSLLGYPDLLDLDPVYCMPAATIEKMGLRKDWQALERRTTSES</t>
  </si>
  <si>
    <t>PC9H_007114</t>
  </si>
  <si>
    <t>EOG092R0NC7</t>
  </si>
  <si>
    <t>IPR004855;IPR009088</t>
  </si>
  <si>
    <t>ENOG410PS5J</t>
  </si>
  <si>
    <t>MSNKIVPAIYRAVIDDVILNIKNEFEEFGVSEDVLAELQHKWEKKVIESHVAEFESAPPPPTQQYAPATHHVHMIQQAHPHYSAHNPYAPMPAQNGQAPQVKAEPVDSRYILGGPQGVASHYALPPLPGPTLNGARPAAVHPGGHQSVLSFPPGPPPGQQQPQAPAQPSATAAPRAYNAPAPPANPAQPAAVPRIPQTDGPSDSSDDSPSPPQSYAPRSSHPSLPQPSTSQNSVVDSEAINSDLDDSDTEGEDDADEGTAGDTDIVFCTYDKVARVKNKWKCILKDGMIHINGKDYLFARCTGEFEW</t>
  </si>
  <si>
    <t>PC9H_007115</t>
  </si>
  <si>
    <t>ENOG410Q0DZ</t>
  </si>
  <si>
    <t>MPLFGSSNNYSQSRRSESPKRKGSIFSSRQSDSHSNSPDRSRNHNSNGGIFSRRRSSSSDSSSRRSSPRNGGSFFGGGSKQDPTIKSARQKVSDAEAAERDADRALVQARISVKEAREHVKVLEKEAEEDTRRAKAKQAEAKVVSKSARALGKFS</t>
  </si>
  <si>
    <t>PC9H_007116</t>
  </si>
  <si>
    <t>ENOG410Q384</t>
  </si>
  <si>
    <t>MHSPTRAPHESAVSLQRATCTGIRVRSPADARVIFHSVYLNILPIVTRRLDTEERNTITPGSVYVWEERGPHAEATGLGIERWTDGIRWGPSRVRDGFLFYHEKETRHIDAENIYGATPISQMRHEPSRGLIKQTYSVYVDTTSGRKKWHLIAYFTEESLEYLRTVNDLPHLASLLVPQGRYKSARTAKGRIRDQVEDDYTPSSGSQLPPINSPISDTQEKIFTDARRPSLPHPRNEYPRVVSERQSPPTPSTPKDLAPLAYLENIAPRPRHPVDEKLLMMFIPNLH</t>
  </si>
  <si>
    <t>PC9H_007117</t>
  </si>
  <si>
    <t>ENOG410Q4B8</t>
  </si>
  <si>
    <t>MQSSLARRSFNFLFPFHKCATFQLSLLPTRQQAQTLPLLPDEIWLEIFEFATYLHHSKTIAPLPAFTPARISTNAMAANTPYLTMRTKNALVLVCKSWRRIALRLLFEHISIPSLRRAKLVFHVLRNSCETGFAHLGYRYGQWTRHLEIFSHGRGTFDYLRVIFEIMKLCPNLNHLTGHWDVPLPNEFLDAIIKLYGPSLKGLRWSDDKVPQAASTPTFLCSFSSLRILDLRNFYGNDESVFKPRSDLPSLPRMKTLIISSRERSVTVASVLVLPTVENLVIEVLSSRGNGLVGFSQGLTKMLTNLGKTLTSVDILPPVNPSEQSDEGQAQLDPSLFLQPGVCPNLHSLTFPQSSPQCAQHVHPNLRRIGIRGIKGDYMYPNKASSTKTHLMSISRELYPKLEIVRTIGFLVDSCGDSLMKDIFIWWAERFEDQGIDLQDGEGVVYLYTEPEPEESPGIQMEVALAGTNLH</t>
  </si>
  <si>
    <t>PC9H_007118</t>
  </si>
  <si>
    <t>PF12955</t>
  </si>
  <si>
    <t>IPR024382</t>
  </si>
  <si>
    <t>ENOG410PRUA</t>
  </si>
  <si>
    <t>1 (n3-13c18/19o310-334i)</t>
  </si>
  <si>
    <t>MYTLAFTLLVSGLQLARASTLYLSPAASIPQSDFTPQDTSFILSRHFGLEYFEVQPKDLPEEELFVGQGLKNGLLLTSSNEDANVILPSSLQETLQYNSPLIDNPRPIITTFAHRARHSFSSVFVGLEDTYVVGDSTQEFVDTIRSLAKFLRETERPAFAALDASPLTEIRNKYGPQSEQYTITLLELRSLVNVAMTLSDTLNFAYLTYSTHVRDKRAAEPQQTQSPLPSDRPAPQQPIGSISTCFTTADACTNGTSSCSGRGQCVEAKKAGRSCFVCTCGVTKTGSGAKTKTDVWVGESCERKDVSGPFVLLTGTVVLVILLVVGSVGLLYSVGDQELPSVLMGSAVNAKRD</t>
  </si>
  <si>
    <t>PC9H_007119</t>
  </si>
  <si>
    <t>MNYLKSVFMPRQRIVPVIPADEREDYENRHRLLTEHRESLAIAIAEALAEDEIPAEEKHAMLADFNKVASIHLLLLLEAEETLSEETPLVKAANVCFEEMEAAEKAGHCRVAELEPPEDEEVSAPEGKGISHRGQSKSSEDDSLSGDDGSAGVAYRLEMPGDLMISLLHKQPLRTNLELGNRYVAKFLEDIKTADVPQDLKDRLDSESTELKDQLMMLERFVIYPLSVFPENIRLARDFANAAQQFDKYVQQEINASQLQKAMSQVHVSSSSRK</t>
  </si>
  <si>
    <t>PC9H_007120</t>
  </si>
  <si>
    <t>MDGEINCKVIHDSLTTPIMTSDPSQMARDPSTKEISKQNTFISPAQAIADAWNKESLENQERWRKADILLRKQFSLPHKRARDTKM</t>
  </si>
  <si>
    <t>PC9H_007121</t>
  </si>
  <si>
    <t>PF13380</t>
  </si>
  <si>
    <t>IPR003781;IPR036291</t>
  </si>
  <si>
    <t>ENOG410PS37</t>
  </si>
  <si>
    <t>GO:0048037</t>
  </si>
  <si>
    <t>MTVTTSAMEKQEKFLASPFFAVVGVSNDESKWASKVLKWYKDRHLPVTPVHAREKEIQGMRTVRSISDLPNPSQTSISIITAPYVTLSILKQAKGLNVPAIWLQPGSEDELVIKYITENSLSDRVLYGGPCILKEGPRIVNQQLFEETYKHWAM</t>
  </si>
  <si>
    <t>PC9H_007122</t>
  </si>
  <si>
    <t>MSTPTESVRDIERTFLASPSFAVVGASKDTSKFGTKVLNWYKVRSFQVTPVHPREAELEGIPTISAISDLPSPTETSISIITPPKVTLGIVQKAKELGVPALWLQPGAEDDAVIQYIKDNGLEDRVIYGGPCILVDGDEIVRSLL</t>
  </si>
  <si>
    <t>PC9H_007123</t>
  </si>
  <si>
    <t>EOG092R0IOJ</t>
  </si>
  <si>
    <t>IPR001216;IPR001926;IPR036052</t>
  </si>
  <si>
    <t>ENOG410PIEF</t>
  </si>
  <si>
    <t>GO:0006535</t>
  </si>
  <si>
    <t>1 (o22-43i)</t>
  </si>
  <si>
    <t>MVPSPSWISRINVPSPTAIRQILYGVILGVSLSIASTSLAVYYQARKRERLAAQYQPRPIELRRDEVLSGVTGLIGNTPLIRINSLSDALGVEILGKAEFLNPGGSVKDRVALRMIEDAEKNGLLYPYTGSRIFEGTVGSTGISIATIAVARGYNATIIMPDDVAEEKVKALHALGAEVERVRPASIVDKKQATRRRAIEFGKQSSMDRANSLTDNGSSHLLKSPSSVVISTLSTHATSGADADPRADEDIISKPRGFFADQFENKSNFDAHFDGTGPEIWRQTDGRVDAFVSGAAGVGQYLKSMNEDVIVALADPEGSGLYNKVPLRLSSPISWIAEFLIQVKYGVMFDRKEAEGTKRRHQVDTVVEGIGINRLTNNIELALPIIDDAFRITDAEAVSMSRYLVHNDGLFLGSSSACNLVACVKLVRQMGWKDGQKIVTILCDSGTRHYSKNFASNLKLRNDEYLRTANIPNDSQIVLDLLDTPITSSSE</t>
  </si>
  <si>
    <t>PC9H_007124</t>
  </si>
  <si>
    <t>ADA2</t>
  </si>
  <si>
    <t>Transcriptional adapter ada2</t>
  </si>
  <si>
    <t>PF00249;PF04433</t>
  </si>
  <si>
    <t>IPR001005;IPR007526;IPR009057;IPR016827;IPR017884;IPR041983</t>
  </si>
  <si>
    <t>ENOG410PFFS</t>
  </si>
  <si>
    <t>GO:0003713;GO:0005515;GO:0003677;GO:0006357;GO:0035065</t>
  </si>
  <si>
    <t>MTVTHRKPQQLDELQAAAEPDQQFHCDSCTCDLTHSVRIKCADPICEPGDGVDLCPTCFCAGKEFGQHKAGHAYRIVELHSYPIFHEDWGADEELLMLSGIAAQGLGNWKKVADHIGTRTRDEVEEHYNSVYINSPNWPLPVMDRQFDIDPAEFHERKRRRIAKMNAAPPPPAKPAPTSAPGIHEVATFLPGRLEFEHELDNDAEDLVKDLEFGMCMEYGGDQIAEDEHDLDVKARQKWAEERQAAATAGKGPMKGIVNGTVNGYHLHGDVVKRESQSHSQSQSQSKSEEDNANGNGEDDGADEVTQPPPIETPDSLAFKLTLLEMYAQRVEKRLEAKAIMFDRGLLEYKKMAAAEKKRPREEKDLVHRLKPFAKLQTADDFEVFTTDILYEAMLRKQIQELQSYRRLGLQTVADIDKYQVDLNNRRSQPKGSRDVPGRKSHERDFTPKPAVRRPPAPLNIANSPCLHLLTPGEQTLCSTLRILPKPYLVIKETLVREYARRGGKLRRREARDLVKIDVNKTSRVWDFLVQTGFLKITAEPAAPAASAAQAPPDSTTSSTTSSALPPSTSGSPLKDQAAKSSPRLPTLPPPPLNYQATMPTQNGFTFQYPLPQAQTTAWTPH</t>
  </si>
  <si>
    <t>PC9H_007125</t>
  </si>
  <si>
    <t>EOG092R01S5</t>
  </si>
  <si>
    <t>PF13174;PF13181;PF13432</t>
  </si>
  <si>
    <t>IPR011990;IPR013026;IPR019734;IPR031101</t>
  </si>
  <si>
    <t>ENOG410PISN</t>
  </si>
  <si>
    <t>GO:0005515;GO:0006355;GO:0016570</t>
  </si>
  <si>
    <t>MADDVPPGRSVDIELGGQEVITIDLDNLDPNPEDVLELLKEGLGKIWVWSKLAAEYWRRGYLDAAERIAHAVVDKFQSSGTTSSLPPIYMLLANIQIARARDAPKVLLLDARQDILTNEKTKEAYHKEAALFINTAERYRSENQDEAEATNTLSFLTRGVQQLATRSIDDALRSFESVLTQQPNNLVALLGKARILYARRQYPASLKIFQNVLQLNPNCKPDPRIGIGLCLWAMDYKSKARAAWHRSLELHNQQIAELGEDDGEGWPAQLLLGLDGINSSKNEQQPEQERKRLFVTGTKLVETAFRTNRKSAAAANALCEIVLQKGNHKQALKLAERTVQFADTLTVLTDGYLRAARVSHAQGSLPLALKYYKSALDGQPKNIVGSVGQAQLQLKNDNTAAAIHTLNTLLQAPNPQKSAEATIMLASLLAHPRPGVSKDEAANDQIRARDLFDSAMKGFEIEASRNGTMTRSHRSLVDDTHVHVEVARLWRKDNLDRVSKALHEALRTSEHAAKGTGGAANVDPRLLNNIGALLHISSDYSGARSMYERALTASATSSEVGEGASTSILYNLARVYEDQGEEDMARDAYDKLLARHPEYVDAKIRQAYMLTNLNRNNEALDLIKQALSSQSANLELRAFYTYFLIQTNLPKVARDFVYATLKDHDRHDVYSLCASGWIIYNQARESRDTSHQGAEDRRKNYLRSAEFYEKALQMDPMCAFAAQGLAIVTAEDALGPPTQMSGAEGVMYRMRNAREALDIFAKVRESINDGSVYQNMGHCYYARDEFDRAIESYETASGRFYKGQNISVLLCLCRSWYAKATKDQSFPAMSTALRYAQQALHLQPSDKVILYNIAMIQQKTAELLFTIPPAKRTLKDLKWAIDQAGHAQKLFASLYADPAPVVPYNRDIADQRRKYGESLLRKGGDQLAAQTDHESETQAKLDAARTKRQEEKERQEAIERVRLEEIRREAEKLAEERRIARETAQEWTREVRMESDEERERKAKKPRKAKAEAGAGGSGDEAGEPKKKRRGKLKKAADGEEEQAVFSDEEENTDRPVKKRGSKKRVVRDDEDEAANPRKKQFKSKEVLSDTDEEMA</t>
  </si>
  <si>
    <t>PC9H_007126</t>
  </si>
  <si>
    <t>MPNLQKPLRELGLFSTSIKSHVLTQPEYTINLLIPNEPPQLLLLTVIIELFGDQWVICEASPVTSPMWHCLEVAQGTAGLLENTVKEVEAIIINLFLRCIHPSSQKQPVAQVVTYVVSKFIPKAFWLSRMAE</t>
  </si>
  <si>
    <t>PC9H_007127</t>
  </si>
  <si>
    <t>MSSQASATITGLAVLENPRFYDTKQSNSFVFDTQFYLTPHVTLVAQLRYYNAKGDHFDPMGQYVVCSTIAKTQEGAKLGSLDIKPEEYHVVGDIIWVRRLLVFYMWPLPEIIVCNPWLP</t>
  </si>
  <si>
    <t>PC9H_007128</t>
  </si>
  <si>
    <t>ENOG410Q3E1</t>
  </si>
  <si>
    <t>MERENARERRMAQEYEQEPVKEESITSSRRMREWIREQRSTDKRQAVVPSPTLSQGVFTEFLVQMRLREDETGTRLSAEQINELVRAIQADRATRDRRYNDKPPTPGQVAPTGNGYGTNEPIHPSWDTRVALQRWRNSAIAQHEYTEIPDQGIVFDEDGTPRERPRSQRRDADGGSAKDMESNRQRRVRTAITVPTGIPPNSGALGGGNDTSSHRRPRQHERHAIRPYADLPPVGRRARSRERSPSTDNGDGDAMRGQHPRESARVRMNEPDEVDVNRRHRSRLTSEDLDVGRHDMPGQSSSYHRAIERRYLSLIKEQLGKPLILPSGVKPPSGIPKPDKYSGESDVEIFNNWLQSLLRWLRLQLYGGDNRDSECVAMVGLFVDGKAATWYNDEVDGMYRRHQSWTFARVILDMYDRFVQPTAMQDATEQFYAVEYTTAGGVRGFYDDLDRKAARMIHSVDAYTFRRQFLMGLPSYIRNVIIDRGYTAERHRLKEIYRVAIQVEEGQIITKHYAVASSKRAANSAHAVGKPHTGPRKFTRGMPHNGNESRPYSNGQRKIDNPITANPVIYNGNAKVERKEERPAKGPTINRAPRPGAPRQVNSGPSQSRCYACGNLGHFASDPTCPKRQQPKMFAVRDLRDDDDQSVAMMTPDGVDNAGRDDTGVEDDRPNEYNRSRYSSPTSEDDKSQSEHGDEPEEGDDNDRIAAMNDDYGERMFAMRNTAQEQQRQSHPTENRVAVWPQGRRYIARPQRTSDEKAVLAMLVDIGGEQAFTLFDSGCTTDSLSPEYARIAKIPYGHLKEPVPLQLGTVGSSSKINFGAEATLKLGPIVSKMYFDIANLDRYDAIIGTPTMRKYGIVLDFAEKCVRIGNRTFDALREGEETRVMARRHSIQRRQ</t>
  </si>
  <si>
    <t>PC9H_007129</t>
  </si>
  <si>
    <t>MARDICPEIFNDYDRLYDTARRTIESDREEIEEIDGKLTRLNNYADRIERDLDDARARIKELEESQDDTHRHNRRKTRLSLSPGRPASDTNSSQRESSMGMASQPRSSLSVASGLKAEYYDLNSDYGESDASDAKEPPRYANAAPSMTADQVGGQTPATEFPPLPQAGPSNYSRTAATHSLVGRINTGTAPRGNEQIMLPENSAAWAEMVQAAQIPDNWEAYNSCRSVVNIANQLASDKKPMRGFMRAALRTWRAPDWVKQTRNIRPLPRITVANVMTSSSSGTTAAPHVGAIVNDPSTASSLRVGPPVRVEARPTTGYQAPSMDAPPEAWCAYDYYFRHVKAMSAGLGDNPLDVRTRRGHRLIRRTGPSPAAGDPALERNRSVYAERATTLLAMPGRYQAVINRLGLTIPSVYQPAHYSGPLDNLSVEDVAAHMAACGVSIEMANDAWLFARQWLLDPRNENRPNTYPTRQQVLALPPSQYPPSAPNAPLLLMNPQYYFPAGCPPEPTEVRSKRPRHTAAMPRGGYNTNAAILRQLHAVATTLGHTTVAVGDPLPPSSTPSSLPDSMVDRLGPPSLTSSLPFEWDDDVVEADTRTPHTVSLGGTVVPPAYLHSATSRNQSGTAAVSSSSTSTSGSNHPLSHTSTSLPPANPSSYIPEDIAMSPIIENEFGVSTPSP</t>
  </si>
  <si>
    <t>PC9H_007130</t>
  </si>
  <si>
    <t>MPIEAMFPDTPRYAKKPIPKPNTYIPVETPGKSPFEGSCRKRKQGLKFSFDDDDDDDDDEKDLETPCKKARLSGDTGSSLFGGMKPITGPLNSLSDTSSSRSESE</t>
  </si>
  <si>
    <t>PC9H_007131</t>
  </si>
  <si>
    <t>ENOG410PT17</t>
  </si>
  <si>
    <t>MRFSKLAAAAVLAALSGVEAGPIAYGLCQTGCNTVAVACYAAAGFTFGTVIAAPAAPAAVLACNAALGACSATCATIGLFAPTP</t>
  </si>
  <si>
    <t>PC9H_007132</t>
  </si>
  <si>
    <t>MSTFQYSTNFTPFTSMRTRFLAVNAYLKTSNKDSTAKVARHCARTTTKLLHQSPLHHSQHAFAPPRAPLSAFIARLLRETSTPPRTALAALTIIGWLTAAGATLRTFDEHQWAVLSSAGSGDVTLLSQGESSKDVADVAHYQSEDDKPCKVHIRRRDSFRTNVRLVTSRAAALLSGTTWI</t>
  </si>
  <si>
    <t>PC9H_007133</t>
  </si>
  <si>
    <t>MHVSKLAPAAAVLAALSGVEAGPTALSSVEASSTALSGVKASSTALSSVEASSTTLSSVKASSTATALSRVEADPIAYGLCQTGCNAVAVSCYAAAGFTFGTVIATPEAPAAVLACNAALGACSATCATGLVAPTS</t>
  </si>
  <si>
    <t>PC9H_007134</t>
  </si>
  <si>
    <t>MQLTTIFAIAVYASLVFAFATPVPRSAGAHERTLETRAEDADDAGVRSGNTSINGTITGGNSNSGNSSSNGGNNGNIGNNGNNGGNSGNSSVNGNSNQANNGNSGNVGGGVVIGGNVAGNTLGCSSNGKDAGFELSESASTMCLPRDLAAWPVTQSNSELKRSKWSFAAHSNTCPVRGWLRSQTKEHYKSAQAVSSRSRSGTTSGNPKARIIRSGGTVERIKVDQNPPTRVICPVFDQQCVGATGPAQRRTRETGEDVSNMVVRGGGDDSRCESDRSEHSTEEDEDALFSDSNDSTLRSYAQRDSMESESDNTNITTPSTTPSGLSKHALALPLVDEEREWHRCRCCRHTPNVLTTAPPFQRSSDEAAQYETQYYIDFYNFVRTTWTTKVKTKSEHPAEREDSGTGMSTLAVAAAYLRAIDLLRAMGHRVADGMNHLIKIVGQDYVDEYSTESLALDMVDGFVKVRGSLERADYSSLSRSRGGRWDFERESASEGDMWLDYYTRRFSEIIANRCDIDEATDDADDEQVESPAPTGVSNASKDASTTSRKRKAPAAQLEVDSKVLKTRFLKARRTTKKAREAGPKRGGSAKVK</t>
  </si>
  <si>
    <t>PC9H_007135</t>
  </si>
  <si>
    <t>ENOG410Q3AC</t>
  </si>
  <si>
    <t>MDYPIDADVEDILNDSLTLLGGEPVSENELIQYGPLKLTIAPKANTLLADHLFSPSLLLAELIERNLLPAKGKTVLELGAGCALPSLLLATLAHDTPSLVVVTDYPDDTILSNLRSNVERNQEAFQPSCGVQWAPFEGVLPEGRRDGYDILILSDLLHFDRSHDVLISSMTSLLSPSTDARAYIAAGSYTRPEVRDTFLRKVEEAGLHVDPGPGSAGDSLSPIRAAGDTHAEWLGKLQVSGLDREQLSARKAVCRYWTARWA</t>
  </si>
  <si>
    <t>PC9H_007136</t>
  </si>
  <si>
    <t>MMFSARILALALFTTTAIAAPLCTKRTYNGITPAQLIQIAPEMAACNATAPFPEECRDAKQSAPFVNQGFEDYAITSKGEKAAILSLMLFESGNFKFDINHFPGRPGQGTRNLMTFPFVHQYAVDTPSTSAQALALAPNASDPSISNDTMNAVRALVLEDRLSFASGMWFYKASGPEKIGCTGNSTLVEGLKAETEQGWADYITNCIFTTVTDERKAVWQKTLAAI</t>
  </si>
  <si>
    <t>PC9H_007137</t>
  </si>
  <si>
    <t>EOG092R0PY9</t>
  </si>
  <si>
    <t>IPR000218;IPR019972;IPR036853</t>
  </si>
  <si>
    <t>ENOG410PMYQ</t>
  </si>
  <si>
    <t>MASQRVGASGNKFRLTLGLPVGAVINCADNSGAKSLFIIEPYGFGAHLNRLPDAGVGDMVVASVKKGKPELRKKTMPAIVIRQRKAWRRRDGVFLYFEDNAGVIVNPKGEMKGSAITGPVAKECADLWPRIASNAGTVV</t>
  </si>
  <si>
    <t>PC9H_007138</t>
  </si>
  <si>
    <t>10 (i95-112o124-148i160-178o184-205i277-301o313-334i341- 366o372-400i412-429o441-460i)</t>
  </si>
  <si>
    <t>MTVGGAVNATGDAGYVHLIDPKRKWYNNRHLITSSNNGYDGSMMNGLQTLPQWRDYFHTPSGSMLGLLNAMQNIGSLAAYPFSPYLADGLGRKRTVFIGAVIMCIATVIQTASQSVGMFIGARFLIGFGLAFGACAAPMLIAEIAYPVYRGPLTSTYNSLWYSGAIVAAWSTFGTFKIKNTWSWRIPSALQAIPAVLQVFLVLFGPESPRWLISKGKDELALNTLAYYHADGNRDDPLVQYEFHEIKNAIDFDRTVAANVGWKALIATPGNRRRMRIIVALAFFSQWSGNGLVSYYLNIVLNSIGVADPTTQLLINGVLQIWNLGWALLAVALCDRLGRRFLFLTSGVGMLIFFTMQTVCSAEFAIHGSHAAAHAVIAFIFLFYASYDIALTPLIVSYTVEILPLPLRAKGFTVFVCAKSLSLIFNQYVNPVALHAIQWKYYVVYCCWLLFEVVFLYFFIIETKNRTLEETAALFDSEGAAQHLHGSAVADLSLSTEKDEKFSSSLHEHADNPTPHY</t>
  </si>
  <si>
    <t>PC9H_007139</t>
  </si>
  <si>
    <t>1 (n4-15c27/28o506-528i)</t>
  </si>
  <si>
    <t>MIPLALLTLLSSTLIDASPAAAPLSHASHADAPLFPQSQYNSNAHSHYYDKRSPDGLHLELTRRASHWNSSSGALDLTYYDSVADHIRGKYGYANRAQKRALAAGASWDDILHKRAAADLPVVNQRADSSYFGTVQIGTPPQPMNVILDTGSSDLWVADSSCQTCDPTTPLFSLSRSSSIQGGGTSGQRVTIRYGSGEVAGSVAQDTVAMGPFTFPQQTFLAVDQTSNGLLDGSVSGILGLAFSAISSTRSTPFWLNLLNNGGTANSLTAPEMSFWLRRLRGVPGVQLEESGGVFTLGGRNSSLFQGDVEFLPLTGGNTRTFWLLNLAGLTVNGNVVNVATGNAGVSAIDTGTTLIGGPSADVRAIWDAVPGSQPVDGMDGFFSFPCTQTVRMTISYGGQFWPINPRDMNLGRLAPGSSQCLGGVFDLGLGSSIVSGGGNPNWVVGDVFLKNVYSIFSAGNPPSIGFAQLSDAAGGSSGTPGTNANPSPNTGNNNDGNSSGTGNGAIGGTQLVMSAVLAPVVVALWAMM</t>
  </si>
  <si>
    <t>PC9H_007140</t>
  </si>
  <si>
    <t>ENOG410Q3N0</t>
  </si>
  <si>
    <t>MFTFLACFVTLALCGYFKLFPRQHYLPLPPGPSTYTFAGAQKLLPRIHPWKTYASWSKEYGSPLISFRVYNRRTIVLNTRDAIHDLLNKRAHMYSDRPKSWMYHVLCGRGNSVFNISASNERHARYRKLMQSGLGARATKKYWELLETEVDNLLEGFRRSPRNFEKHIRRNAAAVVMKVAYGYSILDEDDFFIGVAEEAAQISGWALAPGRWMVDYFPILRYIPSWMPGARFKRQGEAWRVRLQDLSEVPHQWVKGQMVSGTYTDSFTSRLLRPDGCTFVDPDEDDIIKWTAGGLYAGATDTTISAMISFVMLMALHQDVQRRAQLEIHEVTKAHDRTDGLPRASDLGELKYLVAVLKEVLRYAPISNLALPHLATQDDEYHGYHIPAGTTVVANVWAVTRDSQTYPNPDIFDPERFVGNGGDESTQQPDPRLFCFGFGRRTCPGTQFAETTMLLTMAAILSQFNISYNKEAGAPQVDFTTAITSHIVPFDINITPRLI</t>
  </si>
  <si>
    <t>PC9H_007141</t>
  </si>
  <si>
    <t>ENOG410PP49</t>
  </si>
  <si>
    <t>5 (o36-57i69-86o98-117i129-149o169-190i)</t>
  </si>
  <si>
    <t>MADAHHPRPHRLSRLPAWFTRWLGYRASPPPKLPDWLIWLWTWIAAFCGISVIQAVFTYSHYFVERGAPTIVASYGASAVLIYGAIDAPLAQPRALMGGHFIGALTGVIITKLVHLVPTEERYLELQWLAGSLACATAIVIMQITSTTHPPAGATALLAAVNADVRHLGWYYLPIILLTSTLALAVALVMNNIQRRYPVFWFQPAVSIPAKPSPDLVFCALCTSSSV</t>
  </si>
  <si>
    <t>PC9H_007142</t>
  </si>
  <si>
    <t>1 (o65-89i)</t>
  </si>
  <si>
    <t>MHDSETPNASMGLLSALRPKWLSTRPYYSNLDDWDAKERPVLRDDTNSEDSLIEEQPRPRSSRPLWYIIIAQTCALTALFIILASNLYVQREEKWLYSPAQDAISYKYYRFFNGFEGDISPFQAPPSAELDARWAGLYDFGISRIPRSQAARLPNRTEEIPGDEGNFIIELDVFHEIHCLNQIRKALYPDHYPDMRMDDTSTAEHINHCIDSIRQSLMCSSDVSTIVWQWDAAVRRAFPKGSVVHRCRDFERIKEWALERRTKEKYDTTRHVENDLDIPIIYD</t>
  </si>
  <si>
    <t>PC9H_007143</t>
  </si>
  <si>
    <t>MQTKSILAIAAYVSVVFALATPVIQTEQTGEQAEVAVAQRSVDFLPISTGGNRNANGGNGNSGNYNTNKGSGSNGNIGNGGSA</t>
  </si>
  <si>
    <t>PC9H_007144</t>
  </si>
  <si>
    <t>CYR1</t>
  </si>
  <si>
    <t>cysteinyl-tRNA synthetase</t>
  </si>
  <si>
    <t>PF00211;PF00481;PF12799;PF13855</t>
  </si>
  <si>
    <t>IPR001054;IPR001611;IPR001932;IPR003591;IPR029787;IPR032675;IPR036457</t>
  </si>
  <si>
    <t>ENOG410PGS1</t>
  </si>
  <si>
    <t>GO:0003824;GO:0016849;GO:0005515;GO:0009190;GO:0035556</t>
  </si>
  <si>
    <t>MSFTTTRMSVSSIALKQGESVDDNGRAIIPPDMLSSPSNGDFAIAPWLQTNDEPPTPPPKTPRSMGFAPKPSFSSFNSLRQASVTSLLPQRHRSSESNSIGELTYPPDYASTQSLLIPPESTRKSKPSVFSNFLKKSKSKSRLRSSSSEDPLASTLPPPLPEYVAFHPVPIPPSPTYSIQSRPQTPKKDKKTKRKGTGTRPPCLPPKEANGSQNEITLDTNLDQMDGIIDPTLLPGLATNNDNSSPSSAFDSHAPSINSLHHSDYGSTTRPSTAPSFSNPFLPISESPKKRPPVLDIRKVSPTSIPPRTSSIGSKSDIPPAPSAEPDMNDPSWTAPESWAVGKEGEDSVGPDYSSEEDSAGGDKRSMLSPNPSVNNALAAAKKDRRRTVKSLRLLKPEKMFKIRIHRATGQFHIVTIGLNANVATLTTALSGKLLQGDQDMHRLYLKERGRERVMGQKERPADIFRRRLEQAGYDAADGLETLGEDDMSFLLKFVYKSQLLGPAEEDLTFDGYELVDLTGRSLRTIPVALHQHADEIISLKLSRNPMLEIPLDFIQSCTQLRELRLSNMAMKKVPQSVRHSLTLRRLDLSCNRIVDLDDAGLDRIPELMTIFAQNNRMEKLPWYFPRLRILTTLNISNNKFQTLPAVVSEMTSLTDLDISFNMISELPDEIGQLKNLGRFIIVGNQVSRLPASFGELVGLGILDCRRNQISDLSIACTLPKLEKLSADHNALHGFDLALGPCLTTLDASHNEITQLSLLHSSPTLAQNPQYALISLDISHAKLSSLEDQVFLQLSSLQVLKLDYNSFRSLPETLGELSRLEILSCCDNNLDSLPQSIGKLQCLELLDAHNNSLIELPASLWNCASLTKINVTSNLLGSWHDPPPVLFSLQSQSMMMSSSFSGDSLSIRGPTDRKPSTAGSTDGPGLPLPPLAYSLEKLYLGENRFTDDVLDPLTILKNLRVLNLSFNEIQDMPPTFFKDLTKLEELYLSGNKLTSLPTEDLNRLKKLSVLFLNGNRLQTLPQELGKVQSLTVLDVGNNLLKYNINNWEFDWNWNFNKSLKYLNLSGNKKLQIKSDIVKGHSTRERPSLDRSIISRQRLSGFTELTQLRVLGLMDVTITTTGMNGAVDIPDESEDRRVRTSSSTVNGMPYGIADTIGRNENLNMLDLMQEFRGSNAGEAVFGMFGHAHPPKQLPAGPGSNKLARYLRDNFLTVFQSYLAALRLDRHAGIPDALRRTFLRLNKDLHDSLFSVTYGDRKMSQASGTHVNNMVLPAGSVRNGASGIVLYFVGRTMYVANVGNALAVVSRHGGAQLVSRKHDPFDRKETARIRAAEGWVSPPGLVNDEVDVSRSFGFYHLLPVVNARPDVVTWELSEQDEFVIVGNRGLWDYVSYQTAVDIARSERADPMIAAQKLRDFAISYGAEGSMMIMVIGVADLFDDFPTRSRLPTLEQLPETYQSNSRRKQRGGIADRNISRLDGEVPAPTGHLALVFTDIRNSTHLWEVNPGMPTAMRLHNNLLRRQLRFCGGYEVKTEGDAFMCSFPNVLSAVWWCLTVQVQLLQEQWPLEILECEDGKEVHDSEKRLVARGLSVRMGIHCGHPICDMDPVTHRMDYFGPVVNRSARINSNAQGGQIMCSIDVIREIEAKILDNGAPTEYSDLQPVQAIEAIRRMGVVIVPVGEVKLKGLETPEMLSMIYPAGLETRQGLVTDAGIALNASTSRVQFSATQMRELGMLCLRLEALSTSRIFRPLPDRKASIQTLSGEDENMNEDSPSRYVYGNPHLLLPSVNDKMPDNDLMMILDSLSTRIENSLAVIGRTMSPQADVKSLVSTLSEHGLDERTLQQLLSLFSDTHAITS</t>
  </si>
  <si>
    <t>PC9H_007145</t>
  </si>
  <si>
    <t>ENOG410PNNP</t>
  </si>
  <si>
    <t>MHSLVNSLVLVFALGLHISPAFVAADTTVIPSNSFSSVSTFESFWNYLYPWGSDHNGTLSRHQPLTHHLQPARQIPTLLYITPVELFTLSLKLRLLLQQATQSPASSVPPLREAHGLRFDKCHRSYPPKSKLTLCSIAFTVTAVNSWPPEADIGEWKGTNDNWFNTFNTSSVVRSDLVAWPADLSFHSLKAVLKPESNGADVRIDFFMDNTLRATQFGKGFIGKALWLWKGALEALALQALRHTEQGT</t>
  </si>
  <si>
    <t>PC9H_007146</t>
  </si>
  <si>
    <t>MPVVETEQTGEQANSAYVQRSVDTLPVAAGGNHNANGGSYNSGNYNTNKGSGSNGNIGNGGSA</t>
  </si>
  <si>
    <t>PC9H_007147</t>
  </si>
  <si>
    <t>MSMQTKSILAIAAYVSVVFALAVPVFTAEGGQAVVQRSDDYYGGSNRNTNTNTNTNTNINNNTNKSGGYYGYNCYKAE</t>
  </si>
  <si>
    <t>PC9H_007148</t>
  </si>
  <si>
    <t>IPR008979;IPR013783;IPR017853;IPR036156;IPR041447;IPR041625</t>
  </si>
  <si>
    <t>ENOG410PGS5</t>
  </si>
  <si>
    <t>MGNELLVGSLLTLWLACAVHGAIFDLSGLHWTLKNQNGTIAIPGSVPSQAHLDLVKAGIITEPLLGINDFTERWVVNENWTYTADITPFLQSHKQDTTLLVLYGIDTIANITLAGHPVAWVNNQFRQYTYDVTEFVRSPLHNDTNITVAFESAWFYGLNVSSRPDAEILPAGLSGDFEYPGVRRWIRKVASDFGWDWGPAFVPSGIHKPAYLVTLPRDPRGHVEIGTPPVSPHGDVSSGGSVFIEESSIDIFKVGQSFSVPPNEKADWILNISLALRSPVAHKGATMRLSFPELRLNSRAFSLPTFGGDASHTFWVGATWRIPDSIPKRWYPHNLGNPQLYNLSVTIDLGGGSSLDFNTRTGFRTIQLVQSPYSKEEVERRGITPGDNWHFEINGKAFYSLGTNIIPFDPFYARTSTEQVRWVLESAKASGQNMLRIWGGGTYQPSSPNVAGGVYDFYSACDELGILAWSELIFSDALYPINDFMLETIEPEVRQNVRRVNRHPSNVQWAGGNEIEGIVVSANLSQGAPEGNHLLNEYVTLFQDVLYNAVTSETKSVAYTDCSTTKGVLSLDPYVLRFDNGSSDAIYGNSERYNYDAAVAFDYHTFPLSRFVNEFGFHSMPSFYSWEEVLESPEDFFFNSTVVTSRDHHPPAGNLDFPNPNGIDGQTQMSDAVKMWLPTPFTSDTNQTFAQWCWSTQVFQSMAMVAQVAWYRRGAGQAENNLGALVWQLNDIWQGVSWSSIEYSGRWKVLHYGETGIFSPVIIFPFWDAASQLLEVMVTSDRLETVSGQAQLTWYDWHGRQLQTSKHQFNVPALNNSLVFNQTGLSNILPKGHDQADVWLLVNATAQVEGRAVISEQYFTPTTLAKAKLVDPRIQLTSGPDLTFTLSAKGGVAPWTWMDHPFGSVGHFVDATTGIPTNGFYLIPGTDKTLKFIVNQSLSKNGMPKAEAFVVRSLWNNTHK</t>
  </si>
  <si>
    <t>PC9H_007149</t>
  </si>
  <si>
    <t>ENOG410PTWC</t>
  </si>
  <si>
    <t>MPFRQVLQTISGLSVSAEKCAPSNEARNEITRLESAAGPSTPSATQEEENVADPKPLRPLTSLNWPYVPEESAYPDPLKRDDPKPLQLPQYEAIATSSQIRKLLIEHPNLKEQLIAIDKHRGPDREYALQRALGVTRTDIERQQGPEVQLPEDVVALRALAEAVEVAVRGGKQDALGLDWDNE</t>
  </si>
  <si>
    <t>PC9H_007150</t>
  </si>
  <si>
    <t>ENOG410PGWF</t>
  </si>
  <si>
    <t>MKRSKASSPTIPSSPTHKKVKTSSQLAPVQNALDSADDWTRVEKRKQKKAKKHEVKLESNQPRFMYNNAEILKRNQAIGIEDIRELVVHIIADAPPPNWLRVDNAPMIQKVVTLLVPGLTPSLLSLPPLPTSATSNPNVPLSIPLPPSSIPFVAATFSHACPTRAPGDQTHMYSVLSAFFHGPITGEERKRRMQQRLASEKAHNEDPTQFLLSVEQMIEDDYPIPSYMSDTFQKSPGWVETPEYKPEPLDEGVDLPKQRIYALDCEMCMTEDGKELTRICIIDYYTGIVIYDQLVKPSKPITDYLTRWSGITAEALAPVTTTLSLVQTHLLRLLSPPPANPFSTSSSPPSPPPPTPILLGHSLESDLKALKLCHPYCIDTAILYHHPRGRPLKPGLAWLSKKWCGKEIQTRGEGGHDPEEDARACLDLLKKKVEQGPGFGEFKVDHESIFERLKRSSRRAGGGVGSIKSAVVDYGNPAFMHGAKADTTIACKNDDDIHKGILDALPSHQFIFGRFMGLADTLGWTTPKPNPDAPPPEPSPPPTPEEIEASLSSLNTHLATLHSSLPSRTAIIIFTGHSDPRRMATLGARRSAFETAIRSGKTPDQIPPEAQWTMADGRDLEEEVEKAKRGLVFLGIKP</t>
  </si>
  <si>
    <t>PC9H_007151</t>
  </si>
  <si>
    <t>PF01565</t>
  </si>
  <si>
    <t>IPR006094;IPR016164;IPR016166;IPR016167;IPR016169;IPR036318</t>
  </si>
  <si>
    <t>ENOG410PINF</t>
  </si>
  <si>
    <t>GO:0016491;GO:0050660;GO:0071949;GO:0003824;GO:0055114</t>
  </si>
  <si>
    <t>MHTELLTALLTLVMGSFASQEHFQSFDDGVRPTAQQCCNSLEAVLVSSVILYPGSSGYTDQLGSYYSLDQATQRPACRIAPSTAEDVALIVKYATSSRCEFAVRSGGHMSWEGSSNIGHNGFTIDLEGLKLIELQDGGETLSIAPGLTWGEVYAFLKPHGLHTVGARSPGVGVGGFLLGGGVSFLSTEHGLGSDNVLDYEVVLSNGSIVHANKAERSDLFWALKGGSTNYGIVTRFLMPTMPLTQLWGGFLTYSANAVPQLYERMVKVTDQLKVDPRGLMIICTAWNPATKEHTVWALALYLAPHEYPSPLFDGLQDIAPIGGTTRVTNLGEILDEAGQALPKSQYSQWFTLTFKADAKLPWDVQLKGEDIFGDLESSDAHWEVLVQPMNEGMFSAGQKRGGNPFGLSRTHENLCLVMLVMVFWTNPEESALIKAKTQEYLKVSMDLARERGLLTEFIYANYASGTQNVLESYGEENIKKMRAVKEKYDPNNLLEVWKGGWKL</t>
  </si>
  <si>
    <t>PC9H_007152</t>
  </si>
  <si>
    <t>MPISQLFKDEHASRSIDAGGTRIGGGRTTISGNNTIGGAESGNITGNTSATNSNGVNSRNGNSVSIGNNGGNSGNSGNIGNGGNVNGNNTGNNGGFNGARFTELTY</t>
  </si>
  <si>
    <t>PC9H_007153</t>
  </si>
  <si>
    <t>MPVVQLEGKLGGRTVDEGSARIGGGTTTIKGNNSIGGARGGNISGNVTSSGSNGVSSSNGNGVTIGNNGGNIGNSGNTGNGGNVGGINSGNNGGVNRPT</t>
  </si>
  <si>
    <t>PC9H_007154</t>
  </si>
  <si>
    <t>1 (i45-63o)</t>
  </si>
  <si>
    <t>MARDPLPSLYRKPKQADIKRDPKPHLKQPSYHLQELRIKMQFKSILAIAACVSVIFVMAAPVVELNNDVDATNVQEIDAQNRNGSGNRNSGNGGNGGVRGNGGNGGNIGGNRNNNRK</t>
  </si>
  <si>
    <t>PC9H_007155</t>
  </si>
  <si>
    <t>MQFNLTILSVAVYASVVLALAIPVSREGAGALATRATDAGPRIGNGTRIISGNTTVGGGSGSINGNNSAGGTNNGVNGNNGNNENMGNNGGNVGISGNNGNGVGGNNGANSSGNSGNNRR</t>
  </si>
  <si>
    <t>PC9H_007156</t>
  </si>
  <si>
    <t>ENOG410PIYM</t>
  </si>
  <si>
    <t>8 (n8-18c23/24o33-54i95-125o131-151i163-189o201-225i237- 257o272-292i299-318o)</t>
  </si>
  <si>
    <t>MSSTTSPSASATSSVAAATSSSATKTLQAPANLKIVGIILAIVSGILIGSSFVLKKKGLVQSQKGQVAGEGVAYLKSAMWWTGMTMMILGEICNFAAYAFVEAIVVTPLGALSVVVCAILSSFFLHEKLSFFGWLGCILCILGSVVIALNGPREATVGQIREFMKLFIAPGFLAYISVIFAASLVLIFYFAPKYGRKSMLWYIMICSMIGGISVSVTTGLGAAIVQTAMGDNQFNFWFMYFLAGFVIATLLTEVYYLNVALALFNTAMVTPTYYVIFTFFSMVTTVVLYRGLHAGASQIITIVMGFLVICVGITILQMSKVDPEQLGKLDRKSTILLQAARQRTETDEKSIAGQEDPGIDALRGSFGTVGSIIRARSARRLSQSSRRTSTPGFAAGSTAYDIEASHAFPDRIVVQSPTAEREALAGMTRHQLYDAPVPRPTSSALSPPGSPSAIGKRPTIKFDSQDVVHQYSRPGTGDNSVIHQHREAPHSPLGNAYPPSPQPLGINPDSTSAAAAASNVDLYSDDDNDGLTLPLLSRISSEHAAHSAPPLINQRLPKRIDARDIFHSSSRAPTQLPTFPSPVDSTLSVGAAQSSRGNSSSSGKTDRGRSPRRNYPRGDKEDDRDESVGLWQPEEDDDIPPPGGGIRLVQPTSGPSSKF</t>
  </si>
  <si>
    <t>PC9H_007157</t>
  </si>
  <si>
    <t>IPR016040;IPR019901;IPR036291</t>
  </si>
  <si>
    <t>ENOG410PN79</t>
  </si>
  <si>
    <t>MAILITGGTGKTGSRLARQLHEHGLTAYITSRSPDTVPAPHKGVKFDWSDTSTFENPFKAAADANDHIDGVYLVSPNFPDMAAVAASFIDLAVKHGVKRFVLLSATQLNKGDIMMGAIHEYLDKKGLDYCVLRPSWFQENFLMPEYLSLIVKENIIVSAAGDGRVPWISADDIAAAAVKGFTAETIEQRDLYVVGPELLSYDDVAALFTDILGRRITHKRVSEAELKEDFIAFGLAEPIATALAFLNTVIASGGEEAVTKAENKYVGKQRLRDLVEANKSSWSN</t>
  </si>
  <si>
    <t>PC9H_007158</t>
  </si>
  <si>
    <t>MKSLKKTIAWGDPVSVPSIVPAKSPVMAVAIVHTTTISGIAVIDVDIISIANALNIAEYTPSRISSSEAPAVRASSVPNASRYSATATNPGGFAWSARVSGVAAESLLD</t>
  </si>
  <si>
    <t>PC9H_007159</t>
  </si>
  <si>
    <t>ENOG410QD9B</t>
  </si>
  <si>
    <t>GO:0003924;GO:0031683;GO:0019001;GO:0007186;GO:0007165</t>
  </si>
  <si>
    <t>MTTAGPTRHPTHVRSLSAPAAPDIPLQPLWELDLGDAEAERISQLIDEELKKEQQRRKEARKKEIKVMLLGQAESGKSTLQKQFQLYYASQTLEHERPSWRPIVYFNIIKAVRMTLDELDYHFAAQASGNAEVMDSEIERPTPEVLEEILAIRGRLLPLIAIESSLAFELSGGVSVIGGRSDVFVRGGWQALTSRGRSGHDVSTPPNKTVAVTNLAARTLNETCSDVQALWKQPIVQNLVRLQKLKLDESAPFFLHNIERVAEPDYLPTTDDILNVRLQTLGVTEHIFDIVVAGSRYIWKLYDVGGARGQRHAWVPYFDDATAIIFLAPLSAFDQYLDEDMKTNRIDDSLQLFTAICTNQLLKNTHLVLLLNKVDLLKKKLEAGLKVRKYITSYGHRPNRYEDVAEYFRAHFVQVHKKKDISRRSLYVHFTSMLDIKATQGIIINVGEAIIRSHIAKTGLA</t>
  </si>
  <si>
    <t>PC9H_007160</t>
  </si>
  <si>
    <t>NOG1</t>
  </si>
  <si>
    <t>Nucleolar GTP-binding protein 1</t>
  </si>
  <si>
    <t>EOG092R04X2</t>
  </si>
  <si>
    <t>PF01926;PF02421;PF06858;PF08155</t>
  </si>
  <si>
    <t>IPR005225;IPR006073;IPR010674;IPR012973;IPR024926;IPR027417;IPR031167;IPR041623</t>
  </si>
  <si>
    <t>ENOG410PFNA</t>
  </si>
  <si>
    <t>MSTSGLKAIAPVPTAADFLDIVLSKTQRKTPTVIHKNFKISRIRNFYMRKVKFTQDSFDEKLGAILTEFPMLDDLHPFLSSLMNVLYDKNHYKLALGQLRTARHLIDHVAKDYVRLLKFGDSLYRCKQLKKAALGRMATIMRRQKDPLAYLEQVRQHISRLPAIDPNTRTLLICGYPNVGKSSFINKVTRADVDVQPYAFTTKSLFVGHLDYKYLRWQVIDTPGILDHPLEDMNTIEMQSITALAHLKSCVMYFMDLSEQCGYSIEAQPLFAGKPTLLVINKIDVKRLEDVEPESRALVQEIIDSEGVDVVQVSCYSEEGVMDLKNKACDALLAHRVDSKMKGSKINSVINRIHVAQPKARDDIVRAPFIPEIVQARKKYDKNDPNRKKLLRDIELEEGGAGVFNINMKESYLLANPEWKNDIMPEIMEGKNIADFIDSDIAEKLEALEREEERLEAEGFYQSDDDMFDSDDEREAAAAKISLKHKIKSQSIKKSLKNQSRLPRTAGLRTLTELTDELTKAGYDPSKIEERAKMLAKLQGAQQKKRKRDDDDDDDDVDMDADEGDDADGAWMDVDGEEDVSPKRAKGNSGAVIATNKRAPRSNRQLAGLRDEGQATKANQLRNFMQRPRNMHAKAGESDRAIRVKMPKHLFSGKRKGGKTDRR</t>
  </si>
  <si>
    <t>PC9H_007161</t>
  </si>
  <si>
    <t>PF00557;PF01321;PF16188;PF16189</t>
  </si>
  <si>
    <t>IPR000587;IPR000994;IPR029149;IPR032416;IPR033740;IPR036005</t>
  </si>
  <si>
    <t>ENOG410Q33M</t>
  </si>
  <si>
    <t>GO:0016787;GO:0070006</t>
  </si>
  <si>
    <t>MAPPPPPICFPFMGSKPKRRISWTNTDHSVETIPRDQIIRQGSYSATSTLTSAPENLTFVSDSEKYDEVPTTMTVIPSEDDRKGKLVRSNTMTGTKKSTASSKWGYGWGIGRRGGDGKGKEQEKDLDRSLDRQMSQKSQVSQVSHKTKESKESEAPLYVRIQPPTRSNTKSTQASKSTQASKDSQASKASHNTQSTHRSKQSQQSDLTYRSHRSSPSMGPSGSRPHLNSNDSSSTLVGSALDRKIQDTDSYQGRIDTTERLEALRGLMAKDNLDYYVIPSEDAHGSEYVAASDKRREFISGFTGSAGQAVVSKTAAYIITDSRYWIQAREQVDPNWHLVAAGSIDGPKDWIEWLVDRVKDCRIGIDARMLPHEKATLLNSKIGTLNSKLVFPPQNLVDLVWTDKPAKSKDPVFLQPREFTGEDATRKLEKVREWIRDQPASTLSYSKAPPTPAQIHVGTLITNLSQIAYLLNLRGSDIPFNPLFQAYLYVGLDKAIIFLESPKAPEDIQTYLRTIGVDRRDYNDLWTFLRKREWGEGKLLISPQTSYAISLMLTHFRYTVTPSHVERMLSLKNSVELDGLRRAYLRDGVAFVRFLAWLEVKLSEGYDITEYEAAFRLTEFRRRNKYYMGLAYANISASGPNAALPHYVPHKATARMIDRDSPYLNDSGGQYRDGTCDTTRTLHFGRPTPEQCEAYTRVLQGHIAIDSAVFPEGTSGAQLDVLARKALWKDGLNYMHGTGHGFGSFLNVHEGPQGFSSAVPLEYGHVVTNEPGFYNEGKWGMRIESALAVKRVQTRGAFNGDIWLGFERLTCVPIQTRMVKESMLTKEEKQWLKDHNQRCYEKLAPFLKDDKRALRWLKREAERGIGLVGPGPGGVTIDWN</t>
  </si>
  <si>
    <t>PC9H_007162</t>
  </si>
  <si>
    <t>13 (o39-59i66-84o96-118i130-148o154-177i249-269o289-307i314- 336o342-359i366-383o389-410i431-454o584-605i)</t>
  </si>
  <si>
    <t>MLLVTSSTNGYDGSMMNGLQSLTQWNEAFDYPTGSKLGLLNAIQNIGCLAAYPFSPYLVDGLGRRAGVLFGASLMIAATVIQTASHSVGMFIGARFLIGFGLTFAASAAPLLVTEVAFPSQRAQATSMYNTLWYLGSIIAAWTTFGTFNVPSSWAWRIPSALQGLPSVLQVIFIWFIPESPRWLVSKGREAQALKTLAYYHASGNEEDPLVEYEFEEIKTAIALDREAAQNVGWLSLVKTAGNRKRMRIILALAFFSQWSGNGLVSYYLNKVFIAIGIEDPTTQLLINGILNIFNFFVAIIAGMLCDKVGRRRLFMTSTIGMVVFWTLQTICFALYAEHGVAKAGHAVIAMIFLFYGFYDVRHPLAFTPLIVSYTVEILPYSLRAKGFMIFNFSISISLIFNQYVNPIALEALGWKYYVMSPHYSQLSYQYLTLAQLVYVFWLTFEAVFCYFFLIETKNLTLEETAALFDGDATVAQIAEKAAEQAGVSDQREDEEKRSTQDVVLGFTCNSLPCARARSLHAACGPDASPVIAADAATYGCNGHPDYAWNSADNEGHIGMDEYRGSIRQWVRRAEEGQWGPMQIMAPILAGLGVALCFAGIYLYWYRKNALKEHRVVLPSGVRGTRRFFGLFPSISYVRESNRSNTWTIEPRDDLENSSHGHGHTRLPSSPSNEAVVTQKPRSRFLEALKAAIPTPWKRKPVTVQSIPARKGFRIDDIDRRTSTTPSRPSIAMTLDDEHAPGEHPWKYLPQPQASSNGSRSGTENLFPGDDPGNDSDDDGENTEHEEEHTSLLSASSRMGHNIMLISRNGEDFTLESGDSQRGSRQHHGPSLNIVPPSPAMARPDPSKQPLNVRFDVSL</t>
  </si>
  <si>
    <t>PC9H_007163</t>
  </si>
  <si>
    <t>ENOG410Q46K</t>
  </si>
  <si>
    <t>MASHIPTLVTRIPHLPPELQRDIFEWTALAYPKLAPKLLLVASRVQTWIEPVIYKVIVLDYPYKGVDLFMRTLESKPSSFFAKHVKTLCLTASVTFSYCTRVLSVCTGVKDLICWCPSPVSGLLPLISSYPLRKLSVKMETLFPMEEAPNFTHPIFRFITHLDIVNPRSASDDAYWHGLANLPRLTHLAIGDLFYWQQTDITNTIPFLLENCQTLEALILVCGNEEIRETVGTSCGHDARLVVLPTFHHPDVYPVYLQRLKDGEAGMWRHAKPAICASSNQTTLSSELSSESMFSKTEGNCSNSFQAER</t>
  </si>
  <si>
    <t>PC9H_007164</t>
  </si>
  <si>
    <t>ENOG410Q3SA</t>
  </si>
  <si>
    <t>MLAARPMESVGPAPHGAKTPARALLKSRSGMQENAIRYPMTGGKDKSKYTAQTPYRLKNDQNPMGQGLLKSILATQSRPLLDKTPFPNRTTRNTSNTPFTKPANFTKPTTLDQNFLQPGKTPLRPSSTRKHARAPRSASKNFETPQTNGNHWDVADVSICQPEVDVEGAVDEPDHDEIEYMPPKPLEQPYVPPFDFDLPNYKELGIALTKAIRTYPVDDTPLPELQPVVHPVDDITLSLAEIADDDPFALLNLKQTTPKPAAISSRVAPRTRTMSSATTIRSAPSAKANLSMNPVPVRRPPTSRATSNMTVAVGANSKLPPRNKLVSIRPASTRPITASTVAVARNQVSIPPIRRPATSASTYKSSLAPKTVRPITTRTFGARTTTKKDDCEPLKFDLVVDDDFRFDV</t>
  </si>
  <si>
    <t>PC9H_007165</t>
  </si>
  <si>
    <t>ENOG410PR10</t>
  </si>
  <si>
    <t>MPPTTSHIRYCDKCHLPTKTPRVCNECGTASYCSIACQKAHQEIHQPTCRPLSPKEVWGITILPGPPGHPPQFQHELLTINHHIFLKDGNKQNICLGSLLCGVPLLWYRSEQVQLKRTLEQEQHGVHGINPETNLTAAASSMSTSEKSEPTRHASSPSSSDVKPHMTAAMSRRSGLSLRCIVSMSVSENPPTGESTQQASDSPPKYNQAAALLCVDLNTGVTPDHFDGPVAFARQDKKLLTRELMETIWKFHCSIKEDSEKAEYNWATMSDLMTREAFQSFQLEYYLEQTAKGRPGFDPL</t>
  </si>
  <si>
    <t>PC9H_007166</t>
  </si>
  <si>
    <t>MESPPPPPPPPQASTSRTQEPDIRMLYDAFQDLVRASAPKGEPRYIPPQIPVTCRGETRMFGRRTLAGMSYSKAIRMFRKRFQQEGDITHLPGKYEPEMLFDHYPRVGLVATFIGATTRAQKAGVIDESSWTELLRNVESIEVFITPVTETT</t>
  </si>
  <si>
    <t>PC9H_007167</t>
  </si>
  <si>
    <t>ENOG410PTPK</t>
  </si>
  <si>
    <t>MTSSSPILPLPFKFRRKSSSPSEGPSSSIQSWFQASTSSSPLSSPPASSSPPPISPYSAKGHNYAHINTSPQIQSDFNLRNASDVIDDMSMVWGPDDRWNSSIKSPPTHCRLPSFRSSFPSDDELPGSDFEMSDYSEDTRSKCEPISRPRPTVAPENVFYSDSEEETNQDDDAFEFNSSDIRSTYFDTSAERGRWKSDPMPYRWLRSSAPVTSTPTSFENSLRRDSERRANFHEATEQASLVTKVVTSKEQDPSPVSSGDCLEHSSLLQQLSDTTTNATEIIGPFSPLPPSSPPIPPTTDSPYARSPSPISLSPLADAPPTSIPTQSLVPCDASDDTQSSEGGALSSHAEKNVTGDGCSDLGSRGSQDMDHSCDAVPGPIPSNEPPFSSADLINSTLASLSAEESHQLPAQVTAYISEFDEDDSLSTISSLSPVSSRSSSPLSSIHDDEDSHPMVVVASSDSLSLSRKDMSELLRADIEMSDISSSIPPSVALPSCPSVQDDDKENRKLEKAKVKSARPKPAKPIASRTDVEHVASETSGHRNTTPVPAPKKAKRKPKDASLEEGPSRKKARVSSTPAEELTSTSKGKARKPEAKASKDTGGLDESASVKPRNWKAASVVNESTHAGQKQPVRLKPSRVSVSDPGPYKPLCPSISPSDHSGGSKPSPSTQQTSESHATSVQQPTTPSDQPPEPIDTTHDAEICGLIIESLALSRASAQAISTLYGAIMRARPTLQAQRSEDEWMDVFQRVLSGGDEAEGGSGIFGKVESSGKDDADRPLEAKWFYVPEKDEDQERATVIRSMMPRPGKRSVTKKYKQYYYQPLGKISRWDPEDEL</t>
  </si>
  <si>
    <t>PC9H_007168</t>
  </si>
  <si>
    <t>GLO1</t>
  </si>
  <si>
    <t>Lactoylglutathione lyase</t>
  </si>
  <si>
    <t>PF00903;PF13669</t>
  </si>
  <si>
    <t>IPR004360;IPR004361;IPR018146;IPR029068;IPR037523</t>
  </si>
  <si>
    <t>ENOG4113GIX</t>
  </si>
  <si>
    <t>GO:0004462;GO:0046872</t>
  </si>
  <si>
    <t>MPRAAETATFKFNHTMIRVKDPQVSLKFYTEVLGMELLSRKDFNESGFSLYFLAYNHEGRDLTAEEKEKSRFSREGVLELTHNHGTESDANFKGYASGNTDPGKGFGHIAITVDDVEKACDRFEQLGVQFKKKPSDGRMRNIAFILDPDGYWIEIVPGVLNL</t>
  </si>
  <si>
    <t>PC9H_007169</t>
  </si>
  <si>
    <t>MEGEYLLAPNCVAKRSHFTTASPDPRILSKLRSIPFNKIPEDLGPSRPDGLPELFWCCWVVGEHKIFNFFGNPHPGKPDVFDTSSCAELTVSELPAVLETALLLPPELAEKMAVVKVFNWEGKPELAFAVGSNYGGIMPVAIIELISRYFFDGGHPSWALNAPRADSATILPLTEEQRNDMQVVGAERKLSWPTGLDRRAFDELMKVS</t>
  </si>
  <si>
    <t>PC9H_007170</t>
  </si>
  <si>
    <t>PF03851</t>
  </si>
  <si>
    <t>IPR004601;IPR036237</t>
  </si>
  <si>
    <t>ENOG410PIYW</t>
  </si>
  <si>
    <t>GO:0004519;GO:0006289;GO:0009411</t>
  </si>
  <si>
    <t>MDTSVVRRRSTRLASIQSTTSAAIVTSSAEHEEVIYPGADESDSSLSPMDEDSDKIVAPKKVKRKPKSQGKKRKGSQLKPDDAVEDGGEEVTASSRKKRRAKPEPVYVIPDVEKRTTTFQGRLGYACLNTILRNKKPATEAVFCSRTCRLDTIKEKGIDFVKDLGVKNVEDLLTIIEWNEANNIRFMRISSDMFPFASHSVHGYSLNYCAPLLARVGELASKYNHRLTTHPGQYTQLGSPKKEVIAAAVRELKYHCEMLDLMGIDKDGVMIVHVPSQGGGVYGDKEAALERIKDTVANVLPQNVRDRLVLENDEICYSASDLLPICESLLIPLVFDYHHDALNPSLPRTEIISRANEIFRKRGIKPKQHLSEAREGAETLMEKRKHSARCKLLPEDLPDDMDLMIEAKDKEQAVLQLYRTYDLHPVIHASLRPASDDSKQVAEAKEGRKLKRRGKKVVDDDEDGGVLEGLDMGGGSPPEDNIGDGVLAANEPEEVTTQVIQDVGAASFDQELAARRNPVRRSSSKVAKQVKAREA</t>
  </si>
  <si>
    <t>PC9H_007171</t>
  </si>
  <si>
    <t>VMA16</t>
  </si>
  <si>
    <t>H(+)-transporting V0 sector ATPase subunit c''</t>
  </si>
  <si>
    <t>PF00137</t>
  </si>
  <si>
    <t>IPR000245;IPR002379;IPR035921</t>
  </si>
  <si>
    <t>ENOG410PGFJ</t>
  </si>
  <si>
    <t>GO:0033179;GO:0033177;GO:0015078;GO:0015991</t>
  </si>
  <si>
    <t>5 (i7-26o46-68i89-111o131-161i168-193o)</t>
  </si>
  <si>
    <t>MAYLKAYFSYGLPTFLVLLIALYLLFTDSGEAFNVGRFLEESSPYAWGATGIGLCLGLSVLGAGWGIFVTGSSILGGGVRAPRITTKNLISIIFCEVVAIYGVIIGIVYSAKLSNVSNDVLYTPENYFTGFALFWGGLTVGACNLLCGVSVGVTGSTAALADAADPDLFVKILVVEVFGSILGLFGLIVGLLMTSKAQEFIAAAAIVSPLVQ</t>
  </si>
  <si>
    <t>PC9H_007172</t>
  </si>
  <si>
    <t>ARL3</t>
  </si>
  <si>
    <t>ADP-ribosylation factor protein 3</t>
  </si>
  <si>
    <t>EOG092R0KS0</t>
  </si>
  <si>
    <t>ENOG410PJ7U</t>
  </si>
  <si>
    <t>MYHLLRGLHEYLTRKEEFTVLIIGLDGAGKTTFLEHIKTLYNDVPGLTPDKIAPTVGQNTGKITLPSTILQFWDLGGQRGIRNIWHRYYDDCHAVVYVIDADDRERLSEGWEVFDSVLSSPQILGVPLLLLANKQDSPHSLSVEEIRHDYEDWHQRKIQSMRRSSFHQQYGGEQDQGMQRERIASLDVMGISAIQGTGIREAVDWLFLRVQNSRRSDGPKQGQAA</t>
  </si>
  <si>
    <t>PC9H_007173</t>
  </si>
  <si>
    <t>COG3</t>
  </si>
  <si>
    <t>Golgi transport complex subunit 3</t>
  </si>
  <si>
    <t>EOG092R02WG</t>
  </si>
  <si>
    <t>PF04136</t>
  </si>
  <si>
    <t>IPR007265</t>
  </si>
  <si>
    <t>ENOG410PKJA</t>
  </si>
  <si>
    <t>GO:0016020;GO:0005801;GO:0006886</t>
  </si>
  <si>
    <t>MASTRSVPRRAPTNLSSPSPSQPRPPPVISVEEWESKAPLGELETRSVALIKEASEKLPLPLKFQTDDLSHSRPSTPRLRFTGSRPGTPVQAGSSKLAAQAGSSSHALHPKQPIQTLEQFYDWFALIDRSVTHSQEAHFRAHLAGVSQHLDECDFLVERIEEIDKEVSDMLKGWRSVEEGGKSLKEACEKLLEERDRLLDITDNIGARLEYFQELEHATRMLNHPGESLVLQTDFLYMVERVGVCIDFLKLHRHYKDAEVYLLRFQQCMTRAMTLIKMFFVGSLRALSSDVSKKLSEREISSTASTHLLYTRFHTVSTQVAPLIGELERRAEAHPAELSTLLSECHAAYFSTRKTLLVGRVVEEIRGLDPVRTELVELTRAGCSYLKQLCTDEFVLYREFFSTGEDQLYSYLENLCDYLYDDLRPRILHEPRLTALCEVCTVLQALMVLDVVDDELVDDSDSDDSEELNLDLDPSHPRTKQRGLGHLHISHLLQMVLQDAQTRLFFKAQSVIQSDIRYYVPKPEDLAYPDKLVNARKPATTFEIKEKESISQLFQITSLEKRETWYPTLQKTVWVLSQLHDFVKPAIFEDIAQEAVGLCRYSLVSASENIKTKNSSTSVVDGCLFLIRHLLILKEITNSLDLVQKDMGLDEFGGVTVLVETLAAMLNKTTSLLPSNLFASLGMPKTEESISEAKHGIDHDLRNACEAVIACCADPITDPLIKWVIQVDEFNGVRRAQALATQSDPVPVTAQDFAQRSVIETLDSNFRAACNRDFRATVIRMKLYLESDKTVGVLVDHIRGRILEEYLAWKDKVWSVHSGDTRNVVMKETEVKEMLDAICRDGSDSPRQA</t>
  </si>
  <si>
    <t>PC9H_007174</t>
  </si>
  <si>
    <t>PF04950;PF08142</t>
  </si>
  <si>
    <t>IPR007034;IPR012948;IPR030387;IPR039761</t>
  </si>
  <si>
    <t>ENOG410PGXY</t>
  </si>
  <si>
    <t>MVEAHHHRPTLKQTNKSFKSKHATKSSIRDAAKGRVSRQSPKTIHGSPNAAQTRLNRKNHAKQVQAHKRSAIVSATRLFNGVDGAPRIVAVVPLCPDVSTQETVKSMAEALDQNADDCPIADATNIFFRAERFRTSLQFITLPYKSFYATLDACKVADYVVFVLSPTVEVDTFGDTLLRTLQAQGLPDVISVIPPTSSPLVDTKTKPGILKSLLSFVQYFVPTQTRIFDLSSGSDRVNAIRTMADGKPADVRWREGRAWVLGEHVEWEDEDNGTLKFTGVVRGTSLSANRLVHLPNYGDFQISKILSAPLPSTSHKASNANHMDVEAAVLAEPDPSDADSLVSSNEPDDMANEQTWPTEEEMNGTGNGTDGADADVPDAANGATPKRIKRVPKGMSEYQAAWIVEDETEDEGGEGEGENGTETEAGEMDGIRGGEEEMQDLVVDDDQDMESSRVVHFEDLDNEEEEKQLQTWRTRTRTLEEQDDLQFPDEVDTPKDTPAHLRFQRYRGLQSFRTSPWDPYENLPRDYARIFQFEDFKRTERGVRKRAEMEVGVVEPGVRVTIYIRGVPRAAAGVSFPVLFSLMQHEHKMSTLNFTVQRNTEYDGSVRSKDPLILCVGPRRLHINPIYSQHTRGGGKGANNVHKFERFLRPGITTVATTYGPVVFGNQPCVLLRESDDPQGAYLSSPNPLPPCLLPLGEPPHLVAMGSFLNPDTTRVIAKRIILTGHPFKVHKKTATVRYMFFNRDDVHYYKPIQLHTKYGRTGHIRESLGTHGYFKAHFDGPINQMDTVCMSLYKRVFPKWSTLWKDGTEEVANAPSDAMDLE</t>
  </si>
  <si>
    <t>PC9H_007175</t>
  </si>
  <si>
    <t>GEF1</t>
  </si>
  <si>
    <t>glycerol ethanol, ferric requiring protein</t>
  </si>
  <si>
    <t>EOG092R030R</t>
  </si>
  <si>
    <t>PF00571;PF00654</t>
  </si>
  <si>
    <t>IPR000644;IPR001807;IPR014743</t>
  </si>
  <si>
    <t>ENOG410PH9R</t>
  </si>
  <si>
    <t>GO:0016020;GO:0005247;GO:0006821;GO:0055085</t>
  </si>
  <si>
    <t>12 (i73-93o142-163i175-195o215-232i244-268o280-297i318- 337o357-374i412-430o436-462i483-507o513-534i)</t>
  </si>
  <si>
    <t>MHAQFDDEELEEIRRYEDFSTIDWIEDSILERNRRIRASRQLGNASQHRPRGEITMEWLRCQWRRLIDTGQSWFVVSLVGICIGLNAAVISIVTEWLSDIKMGYCSDGWWLNQQFCCWEVDYDETDGCESWHPWSTVTLARWMIYILFAAVFSFTASHLVRHIAKYAAGSGISEIKCILAGFVMQGFLGFATFAIKSITLPLVIASGLSVGKEGPSVHVACCIGSLVAGLFSRFARSQGKMREIITAASAAGVAVAFGSPIGGVLFSIEEMSHAFSVKTMWRSFFCALVATVTLSAMNPFRTGKLVLFQVTYDRDWHFFEIIFFIVLGVFGGLYGAFVVKFNLQVAAFRRSYLANHGVAEAVTLASLTAMIGYFNRFLRTDMTESLSILFRECDNLNDNLCQTSVQWRFTNSLLLATIIRTGLVVISYGCKVPAGIFIPSMAVGATFGRMVGIIVKAIYRAYPQSGIFAFCEPDLPCITPGTYAFLGAAAALSGVMRITVTVVVIMFELTGALTYILPTMIVVLVTKAVGDFLGTNGIADEMIRFNGFPFLEKDDHAYNVSVSKVMRRDLHTLTESGMCVQEIENIIATTDVKCFPIVASATSRTLSGYIGRTELRYVLEKARKVQPISPNTLCSFKPETTTHDDLDLAQGPAVGIEEDVPTSLFDTATSGDGLKFWPWVNQVRAALVLASARLKLLAPQTPITVSPQLPLEIVMQMFKRMGPRIILVEDHGALAGLVTVKDVLRFIATEKPDRESSWDERGGLDGFLEELWMWTDGAVQKFIAWTSRAVVRTPALSPPLRPGSVSQSAEFIPEWKPRHAPNGLQGIHHIKALSRHTPFPRTSPFLFCTMTMTIASDSERQRYSQELAAYTLRQWTAARSLLDKRRINAESDQRFMTPAEQAKCKQANNLTHNDIEKSRAVKA</t>
  </si>
  <si>
    <t>PC9H_007176</t>
  </si>
  <si>
    <t>PF00856;PF09273</t>
  </si>
  <si>
    <t>IPR001214;IPR011383;IPR015353;IPR036464</t>
  </si>
  <si>
    <t>ENOG410PI4F</t>
  </si>
  <si>
    <t>GO:0005515;GO:0016279;GO:0018026</t>
  </si>
  <si>
    <t>MPGLDASFYPLISWFQANGGTIDESRFGLTTFPEEEGGRGAIALKDIPESHTLFSIPRALTLSTRTSRLPSLFGIDQWRKAAPDGFGLGKGWAGLILCMMWEEANHGRWAAYLASLPSQFDTPMFWSDEELAELKGTSVVEKLGKADAEQEYYKKLLPAVESRKDIFFPHHIPVYYTLEKFHIHGSRILSRSFTVDPPASGSGYYQDEEASTVNGSSHAMDVDELSPEATHEDSGDVDADDDDEEDEGIVSMVPMADMLNARYESENAKLFYEEDELKMVSTKPIKAGEQIFNTYSDLPNAELLRRYGHVDLLPLPAELGFATLSSDSRGNPGDVAELRADIIVDVAARSALGKQPDSSNPTNPDAIMEDLKGRIDWWLEMGGDDVFLLEPAASPLPDDLVSLIRLLTDDSEWRKAQERDKPPKAKADSDTLTIMMEVLEQRLALYDTTLEDDGATLASSADLPLRKRNALVVRLGEKRILHGLRQKVSNELAALASKAGDELAGGSKRRGEGGDEGRTKKQRR</t>
  </si>
  <si>
    <t>PC9H_007177</t>
  </si>
  <si>
    <t>ENOG410Q3BV</t>
  </si>
  <si>
    <t>MFSLFSKQASRKYVDLIYGVSSKWANWDPPKKLEPGDFGVIDSGSGQFEKEGNIYVDLAADETVCQIVSRYPPARLPSRDQYIISSSKVRQLELSADVHANVGDVVGGAFKGQWKFDKSRGALLVMDRPETTVIADQLLTALIGVEKLRGRYLITEVFSCPGYVLYLSNKSNETIGISLQADGVLPSAVSPGAQFDSAWICEGGTGLFQKAYREEACFTPLYQAKTIRKHRAARVEPRVYVVRASIDVLMLIAA</t>
  </si>
  <si>
    <t>PC9H_007178</t>
  </si>
  <si>
    <t>DPH2</t>
  </si>
  <si>
    <t>Diphthamide biosynthesis protein 2</t>
  </si>
  <si>
    <t>EOG092R0CZV</t>
  </si>
  <si>
    <t>IPR010014;IPR016435;IPR042263;IPR042264;IPR042265</t>
  </si>
  <si>
    <t>ENOG410PH60</t>
  </si>
  <si>
    <t>1 (o278-298i)</t>
  </si>
  <si>
    <t>MSGEGASFYSQGEEAITRKIELQDVNTGSILPGTPRFTEYFELEWTISQIKDGGFKRIALQFPDELLQYSVPIFQTLKRHLRPGQDVYILADTSYGSCCVDEVAAQHVDADLIVHYGHACMSHPCRLPVIYVFGRQHLDVQLCAQNLVDSISKDQALNENTQVVLKLDVIYAHCAADVRDALVAKGIQVTYTPIPRRLEPATQTNTSLADVETSNTPTLILYVGPESLHLTNLLITHSFSTVYRYDPNIQVVIVESTKTNKMLMRRYTAVQKARDADVIGILVGTLGVASYLPLITHIRTTLKKAQKKSYTISVGKLNPAKLANFMEIECFVLVACPENSIIDSKEFLRPIVTPYELQISLQAEPTWTGRYVLDFGELLNEPVQQDENTSDDDTNRPVFSLMTGSYRHAKKYGAATPDIDTLTNSDSTTVVVRSQDNTVARLGDSAAADFLTTRSYQGLEMRLGEDAPGVLEQGRSGIARGYQDDHSGGD</t>
  </si>
  <si>
    <t>PC9H_007179</t>
  </si>
  <si>
    <t>PF06140</t>
  </si>
  <si>
    <t>IPR009311</t>
  </si>
  <si>
    <t>MVFDPELDFVSQAAGYAAGPVAMVKSAVEGAVPMAAAFAQAGLSQAAAAGSKGLEFACEGIAQGAPIAAYAHTGLSQAASAFAIGVEQASGAIELAAYAQEGLTYAASVGAKAADLAAGAVGHAAPIASEYIQKGTEMAISGPTSTIVIGVAGAVVGVTIAPIVAPAVLGMVGFSAAGPVAGSMAAGMQAGIGNVVAGSLFAGAQSVAMGGALPAIGSVISGGAVAGVATTMKKFFF</t>
  </si>
  <si>
    <t>PC9H_007180</t>
  </si>
  <si>
    <t>MAPSNLQGLNIVQPMTSDSDSQDLIPPYPELAAQLDLWANITFDNEEAQPHGHIDDRRDDEGDDDEGARGTLHDTSASRTNGGNNVGSIAAAPAAPPFQLNDISAFLSGFGMAPFPVPPSQPQAAGISPSLVQLLAMQAALKPQPTIDTQSHITTSSSATSFSASSEEAQPTKRARTRKTSIDSPISEAQSPISTGPLSAAEDKRRRNTAASARFRLKKKEREAALEGKAKELETRVNELEKECEGLRRENGWLKGLVVGVTGAAAGPVPVPTMESVAAGLKRPREEISTDP</t>
  </si>
  <si>
    <t>PC9H_007181</t>
  </si>
  <si>
    <t>MAKGPGFQRQVPMIAPGAFAINSGTHSNDSTSLVLLRLLVALKGVHNQFWGAIKQMRCLLLTVLPKLKTFKFNLGSIQLVLSRRPTLAASSLLPPITCLLLGVPSP</t>
  </si>
  <si>
    <t>PC9H_007182</t>
  </si>
  <si>
    <t>CWC24</t>
  </si>
  <si>
    <t>EOG092R0MLD</t>
  </si>
  <si>
    <t>PF00097;PF00642;PF13920</t>
  </si>
  <si>
    <t>IPR000571;IPR001841;IPR001876;IPR013083;IPR017907;IPR036855;IPR039971</t>
  </si>
  <si>
    <t>ENOG410PJWC</t>
  </si>
  <si>
    <t>MSTTEEVRVPFFKKKGKGRPTTSRKRSPSPNSAATGAPSSSASKSEVVLPNRKGANNLLSAGTKRTTSQRDDDIDAPERDGPDVKWKADGSHVNAALEILAGDEAEEMLAKRRKKSDLDDDEEEGPDDGQYHGQKGYRSHLKKSKEVPKAMRVGPQRNTSTIRTVTIVDYQPDVCKDYKETGYCGFGDTCKFLHDRGTYLQGWQLDKLAENATKDVGDVSESDSDEDIPFACLICRKHYTDPVVTRCGHYFCSACAIKRFAKTPRCIACGSPTGGIFNRADKIIEKASKSRKQKEEDEETEDNPTDKVEIEGLGAEEEASNHSNDDSD</t>
  </si>
  <si>
    <t>PC9H_007183</t>
  </si>
  <si>
    <t>ENOG410Q3E6</t>
  </si>
  <si>
    <t>MHQHTRNYSYDGQSAPYSTSQPPPHQGTSYPVPPTSYQRSQYDPMSAQLYVPSNAPPNPQYPRSMTVSPEAQQYASMQPGYVPHPHPPYYDGSYGQSSQSPAVAAQTPHFIPTPSDFVGQYAAYPANARPMSPNFGREYYGSPEYQHGASSSQIPPQHSSRYTGSRPRSTAPISPTSTSSPTGERYPCDKCSKTFSRSHDRKRHHETQHLATPVVHRCRYCDKEFSRADSLKRHLDNGCDERPQ</t>
  </si>
  <si>
    <t>PC9H_007184</t>
  </si>
  <si>
    <t>PPG1</t>
  </si>
  <si>
    <t>Putative serine/threonine protein phosphatase</t>
  </si>
  <si>
    <t>EOG092R0FOA</t>
  </si>
  <si>
    <t>ENOG410PHZF</t>
  </si>
  <si>
    <t>MAPFDLDACIQQLLRKQLLHEALLREICEKTKEILMRESNVVHISAPVTVVGDIHGQFYDLIEIFRIGGYAPHTNYLFLGDYVDRGLFSVETISLLTCLKLRYPDRVQLIRGNHESRAVTQSYGFYNECVRKYGSTHVWTYFTDMFDFLTLSVVIDDQIFCVHGGLSPSIHSIDQIKVVDRFREIPHEGPMADLVWSDPDPEKEDFAISPRGAGYTFGAGVVHKFLEINGMSHILRAHQLCMEGYISLFDRHLSTVWSAPNYCYRCGNSASILEVGPGVSMHFNVFEAAPENERDGPNQHNNQNTNKLPEYFL</t>
  </si>
  <si>
    <t>PC9H_007185</t>
  </si>
  <si>
    <t>PF00650</t>
  </si>
  <si>
    <t>IPR001251;IPR036865</t>
  </si>
  <si>
    <t>ENOG410PRM6</t>
  </si>
  <si>
    <t>1 (o348-366i)</t>
  </si>
  <si>
    <t>MEIHVLLQANCEKLLEQYRINLRSVRALQATLIDDILPSIRDELDLSQEATSWAKVWLEDTFTVFQIARRHKFTRSFAMESIRKILVWRLDVMWPVVDFGSLPAVFCFPNHIRDPFGRPILLIKSSSLSMLSDSSKAPITQGLELLRQHLRLLNISQTEDDPPILQYVVLLDLAGLSLQGINIDLITWTLRETIPRFPGMLAAVFMVNYSWAHSGIWTVVKRLLPSAALSRVFFPTRKELLDFFTPACLPADYGGSLPCLTRLEDPLRAHQIGVPTQLLPSVQPLEPPSSPPLAPTTTFISRTSILNPFFGYPVDSSRGSTRLQHGRRRKRDLIRTLAFLLWMRWRSYIKLTTLLLLLAGAIRLLTRKGLHHSLRRIFLKALPWS</t>
  </si>
  <si>
    <t>PC9H_007186</t>
  </si>
  <si>
    <t>ENOG410PKPS</t>
  </si>
  <si>
    <t>1 (i21-38o)</t>
  </si>
  <si>
    <t>MDPSYSVKPVTLYGGRKAPEVLNIVIVGCGLGGLAAAYCLGQAGHRITVLEAAPEIGEVGAGIQLGPNFTRLLIRWGLGEKLKEFGVVPLAFRFRRYEDGRTVGWTKWGEGMEREHGSPYYHIHRADLHRLLLELARPFMSLSTNSRVVSADPGVPAVTLESGAVIQADLIIGADGVKSTIREIVVGGPDKPVATGDAAYRAIIPTAAMLQDPVLKHLVDETEMTGWIGPKKHIVGYCIRGKKEYNLVMAHPAPATEESYTAEGSTEKMRADFVGWEPRVQKLMALVPSTLIWPLLDRAPLDTWIHRDGRIILLGDACHPMLPYRAQGSAMAVEDAAVLGNLLSRLTRRGQLTPLLYAYQSLRYPRATATQAAARGNQNIFHLEDGPAQEARDASMSAAMDLALREAAGEMLDDSCETAGNSNIWADRKKNRDQFGYDADEEVERWWARNHGLVDTPVGVNPRL</t>
  </si>
  <si>
    <t>PC9H_007187</t>
  </si>
  <si>
    <t>PF02845</t>
  </si>
  <si>
    <t>IPR003892;IPR009060</t>
  </si>
  <si>
    <t>ENOG410PRUQ</t>
  </si>
  <si>
    <t>MTSTDTNTSAPPAGGASPPVNNVGTTLPMPRSDSSSGAPPTSHSTDATPLKPFDDAVPDDGTKTPTKQDPHPLPSDEPIVTAAASGPSVTAHDDSVTQQPPFPNSTSQQIEETPVREVHPRIAALQSMFPTFDEVVLQSVLESVNWDQDQAIDMLLGMSDPEYKPEARPNQPPPPSQTDLDEQFARQLMLQEQQAQQAAWQAAHPVPPGGGRRHAGLQPQPQPQPAPTGEGGGQIAADLQEQFTRVAEVGKRTFGNIFSKVKAKIQEFDNPRTNQPSSTQPTWGAPSNLPGSSYPQQEYGQNANYNYTPAPPQRSAAISPAQQPAYYDPNPPRSPSPSPQPSPVPASSQPPAAIANPAASSTQPPPLTGMEAPRAGGFGAGATPIDGNKLGLLPKRPVSLLRPSDGATPMQRKESEDDELEYVENPFEDGNRK</t>
  </si>
  <si>
    <t>PC9H_007188</t>
  </si>
  <si>
    <t>ENOG410Q3D2</t>
  </si>
  <si>
    <t>MLSSKRRSSRPSDPSSASQQRKSDIPIPSSSSATITSSSSSLATRSPPPTTTTLPQAHMPPPPDLQISTSNSSKATMSDPSEPAERIARPTFEPAWNDASLYKELSSFQFGAPAVPSSSSPPPSPPTASKSTRPVNYDDDELVSPFTANDVTPRPSVASAAPPNQRHSSVQNHSYGDAPLYKTSSHPSQTSPPHRHRSRSPTQRIPSRPGPVSPSSSASASVSSLTSGSPDEDLNSSRSAVNHDRDIEFSSEEEYEYDEDDGYHEIEVSSAYWEDGHGDRPDSFYYFGGGGSAVGMGSGLIAADTGRRGSVPMAIPGTSDAPVAGSSAVGGPASRDREGSIATLRRPSRSLEDQLRGFSFGAPGRGSNQPGAIPQSDPLTRGEWSAMESRQEQMQRSRGGPLDTTDVATPTLASSSHGTSSSSATVAATGDITSLGFDLDWSNLRGGITSLDDSDIAGLVDPKTTIAAARRPSGGLILSSMSTGNTSPGPGSAGAGGRTRMGSWFSMLSGRRQSEATVSDDTFLRNVRHWDYTFGSRRRDWSFRRERGSVSGPSGGQERTGTGIGVERTESATSGVFGSSQKVNVAHDRGSGEKDRDRDKERERDRRKAPKGMAVGTSEIWSNELVGRFKVDRRAARRELIILVFVHWCDSEFPFHFPLALDSSKPPQQRLNFIHFQGASSQVRTLRPGPPVTVHKHSKAIAFSISRQHAKPRARPRDGPHPGQRVIPRETTAPKSSMIMLAPKRVQEQYTNTTTTRRLDTHGLLEDHVVSIRREKERRELELERRRKAELERQRKETSTSGSTSSTRSDRSVNSLSNARELYPTPPPASAPSLHTYPPTPPNEIRKHASSRSLRSAAVAESSVASTSSTTVVTTRSTSRRVLRDPYDFDDPDEDDLPTRTPHAETYATIDPAQVEQLRQIQSRFDSEPPSRSLLRRLLPFATSNLSGSPLSASIDGSFKAPWMTMAPRAKQEEHERVVANLNESFIDVGLLPSRPVHKAKSAANTQKQKQLKQRQHAGSGSNIFENVPPESLYMLLPLWPGETDPVSEKLPNEPRKPEIPMERRLYLLVYYVADEVNRKDHESKSKVDNDSRGQRKPRSPTSSVDSPRRPDDRSILLSAFHVSARLVGYEELLGSGMRVPEEGLSVTGPMSEALKSIPSRSMRDENQADFMIGMCQSRDAGVEFIQEGLVKMGLCLVVSPAPRNPAILLDETEEMEEPDVVLSPIGRAVVEMAWVGCMALTSFGPTV</t>
  </si>
  <si>
    <t>PC9H_007189</t>
  </si>
  <si>
    <t>IPR001461;IPR021109;IPR033121;IPR034164</t>
  </si>
  <si>
    <t>MITTPFIALVLALSAVATPLVTIRSTPVTLPLAKRLNITKGVDLGKQARARAKGLRALGEAKARGASHFEIGAIINEPVVNQAVTYTAVARIGNPATTFPNLLIDTGSSNTWVGATTPFRNTATTQDTGELMQVTYGSGFVLGEEVLDKFDLGGGLVVPQQSIGSAIFQSGFDGLDGILGIGPVGLTSGKSSTTQGGGLVPTVTDNLFSSGIISANQIGISFNPTTTVVSPNGELTWGGVDTSKFTGGLTFVPVTSTSPASSFWGIDQSVSIGNNVILPTTAGILSYIGTTLLLIATDAFARYQASTGGVPDAATGLLRITPQQFINLQNVDFHIGGTTFTLVPNAQIWPRALNTAIGGSNSFVYLIVADLGTPSGEGFDFVNGFAFLERFYSVFDTTNRRVGFATTPNTAAPIN</t>
  </si>
  <si>
    <t>PC9H_007190</t>
  </si>
  <si>
    <t>IPR000873;IPR005914;IPR020845;IPR025110;IPR032387;IPR042099</t>
  </si>
  <si>
    <t>ENOG410PGIP</t>
  </si>
  <si>
    <t>GO:0030729;GO:0003824;GO:0006629</t>
  </si>
  <si>
    <t>MSTSYPTNPKLLWEPQPGGLTAVDNLRRRINRQHGLNLRDYADLHKYSVEDYTFWLDLWYYLRIIYSQAPTKILEPGKLDISPTWFPGARLNYAENLLHGYNDAVACTAVTERNGDVVHYTYRELRALVRDLAAAMRANGIRVGDRIAAVVANNIHAVVIALAASSLGAIFSLAAPDMGKQGILDRYRQIRPRLFFAESHVQYAGKVIDQMPKVREVVADLLNYGLEGAIVLPSNITGQDAPVGGMLKTRTLSAFLASGDGRPLAFEQLPFNHPLVILYSSGTTGPPKCIVHSAGGVLLQTKKETTLGFSASPDDVYFQYTTTGWMMWTHMLSGLSVGARVIIYDGSPFHPDVKTFLKFISDQGVSVWGTSPRFLTEIASRGIDPLKLASFDSLRAISSTGAVLTAPMFEWTVKTFGEHVHLSSPSGGTDICAAFVTATPALALYAGETSCKALGMKVEVFDPHGNNIEHTGEPGEMVCTRPHPSLPLYFWGDEDGKKYRSAYFEMYPGIWRQGDFMVINPVTKGILMLGRSDGVLNPSGVRFGSGEIYTVLEKFQQYIEESICVGQRRPSDKDERVLLFLKMRQGYPLTKSLDEEIRTAIRSSLSARHVPSYIFAVDDIPLTINGKKIEIAVKQVVSGIDAKPSGMVANPESLELYYRYRDIEGLVGTTKAKL</t>
  </si>
  <si>
    <t>PC9H_007191</t>
  </si>
  <si>
    <t>IPR001382;IPR036026</t>
  </si>
  <si>
    <t>ENOG410PG1N</t>
  </si>
  <si>
    <t>GO:0016020;GO:0005509;GO:0004571</t>
  </si>
  <si>
    <t>1 (i20-38o)</t>
  </si>
  <si>
    <t>MNSWTRLTTFSLSYPRQRPLFYFLGLSFILIGLYYHFIAPTSVVALDEVFDTAAPQLPDKVWDERASQVRKAFEHAYHGYERYAMPHDELKPLLDRPIDNFNGWGVTLVDSLDTMFLMGLNDEFTRALAVVERADFALPKNQFAPFFETVIRYLGGLLSAYALSNNTVLLQRADELAMKLDSVFNTTSGFPFFAVNTVTGFTRGPQLGILAEIASLQMEYTYLAKATGKIQHARRAGKIIKALSKANLDMTGGMFPVRWNISSSEPYGSHMSVGAQADSAHEYLLKQYLLSGRTDKVNLEMYLRTTTYIITQLMLISPNRHLVYVTDRDDSKSGKPGLPSQVLEHLSCFLPGLLALGVHTLPLDDLESLGIDFTSLHSGRLSEDGLKAISGYSLKDLHLWAAQSLAETCWLTYADQPTGLGPEEVVFTSSWQAKKDTLWIDAMNRWKKSGSGARGAPPGLGKKAPIVYTEEERLRGGGKGRDYAVKKPGYLLRPETIESLYLLWRVTGDHRWRERGWRIFEAIERETKTKSGYASLRTVAIKPSYQDDSMPSYFLAETLKYLYLLCRNDDPIPLDKWVFNTEAHPLPVFEWSAEERHELAIYF</t>
  </si>
  <si>
    <t>PC9H_007192</t>
  </si>
  <si>
    <t>SEY1</t>
  </si>
  <si>
    <t>Dynamin-like GTPase that mediates homotypic ER fusion</t>
  </si>
  <si>
    <t>EOG092R09CF</t>
  </si>
  <si>
    <t>PF01926;PF05879</t>
  </si>
  <si>
    <t>IPR008803;IPR027417;IPR030386</t>
  </si>
  <si>
    <t>ENOG410PHCS</t>
  </si>
  <si>
    <t>2 (o684-705i712-733o)</t>
  </si>
  <si>
    <t>MASSSSTALQNGSPPQSAPDALSQRIQIIDDTKTFTNDLNAQIERWGLRDAGFSYNVVAVFGSQSTGKSTLLNGLFGTTFDVMDESKRQQTTKGIWMCRGTEMNVMVMDVEGTDGRERGEDQDFERKSALFSLASSEVLIVNLWEHQVGLYQGANMGLLKTVFEVNLGLFGKKGPDGTNSRTLLLFVIRDHIGTTPLANLEATLTQDIMRIWDSLAKPTELKDSQLSDYFDLAFTALPHKYLVPEKFQEALAALRNRFVSKDDPNFVFKPAYHKRIPADGVAFYMEGIWEQVQTNKDLDLPTQQELLAQFRCDEISGVALSEFNEQAKSQKRPIESGRVVEDLGKMMKSWRTEALARYDRDASRYHQGVYKRKRADLLAALDSTLSPLFLGQLKNLHKSCLVTFKKDMLQGMTGEGYNFADVVEQAREKCEGDFAAGAKEAVVEEDSDLWGWEEELELLKEEIRSVANQCRKDETKKMVNLIEKTFKKQISEPVELHLNKPAPNMWDNILKVFKDTLEKAEKQYLAKAKSFDCTEEENDVALADIRQRAWMALRQKVDEQTTDAVILSKLRAHFEERFRYDEHGVPRVWKPEDDIDSVFKKAKEQTLEIVPLYSKISPADSANSWMLPPSAPSLNSSEDDFDFEASLIIFTETKVIDLTNKFRRDADAYYVEAKRSTVSSIAQIPAWMFGVLVVLGWNEAMLVLFNPLYFTMLLVGLVSAYLIMQLGLAGPLYQVIRTVAAEVQRQATAKLREQFAQPALEAPVRSTSAAANTTTRTSSRTANGVAAAGNGAARGLRDTTGLGRGGFEPEELRRRNMESM</t>
  </si>
  <si>
    <t>PC9H_007193</t>
  </si>
  <si>
    <t>MFSSGLLALAIGVATVFAGPTGSASQIVAAELDFKANEVPVGGLAALGISASSSRINVHWHVIQRSSSISGGNVPDSKIEDSISVMNDDFASTGLSFNLVNITHTTNSDWFGKAAPGTSQQTKMKTTLRAGAASDLNIYSVGFTSGSGSGLLGYATFPSDYRRSPKDDGVVILYSSVPGGTTENYNEGRTLTHEVGHWTGLYHTFQGGCSGSGDSVADTPPEASPANGCPVGRDTCSGGGVDPIRNFMDYTYDSCMEEFTPGQAVRLQSQMRTYRSVSFEREGAQI</t>
  </si>
  <si>
    <t>PC9H_007194</t>
  </si>
  <si>
    <t>RPS26</t>
  </si>
  <si>
    <t>40S ribosomal protein S26</t>
  </si>
  <si>
    <t>PF01283</t>
  </si>
  <si>
    <t>IPR000892;IPR038551</t>
  </si>
  <si>
    <t>ENOG410PQ6S</t>
  </si>
  <si>
    <t>MTKKRRNGGRNKKGRGHVNFLRCSNCSRAIAKDKAIKRFTVRNMVESAAVRDISEASAYAQYTLPKLYIKIVYCVSCAIHSHVVRVRSREGRRNRAPPPRVRWKDGKKVNPAVAAAEDAKAAAAAAGKA</t>
  </si>
  <si>
    <t>PC9H_007195</t>
  </si>
  <si>
    <t>HIR1</t>
  </si>
  <si>
    <t>HIR complex subunit</t>
  </si>
  <si>
    <t>PF00400;PF07569</t>
  </si>
  <si>
    <t>IPR001680;IPR011494;IPR015943;IPR017986;IPR019775;IPR031120;IPR036322</t>
  </si>
  <si>
    <t>ENOG410PG3Q</t>
  </si>
  <si>
    <t>GO:0005634;GO:0005515;GO:0006355;GO:0006351;GO:0006325</t>
  </si>
  <si>
    <t>MHFTKPAWVAHTDSSAKDDRTAKRLSIFSVDVHPDGSRIATGGLDAKVRIWSTKPILNSASEHSNKPPKSLCTLTMHTGPVLVVRWAHSGRWLASGSDDAIVMVWDLDPAAKSKVWGSDEVNVEGWKPLKRLPGHESDITDIAWSPGDRYLASVGLDSMVFIWCGYTLERLHKLDQHQGFVKGVCWDPVGEFLATQSDDRSVKIWRTGDWGLEAEVTKPFEDSPGSTFFRRLSWSPDGAHITASNATNNKGFVFIAAVITRNSWTSEISLVGHENTIEVAAYNPHIFLRNPGASVTTSNICSVVALGADDRSVSIWQTKSARPLIVAKEVFERQIMDLSWSRDGLTLYAASSDGTLAVFNFDEDELEGIAPLSVQEKYLQKFGFSLPPLPEGFSHSVPARDAMQITPPASPSSKASQPPSDFGHSANGTGERVNVLVAKRSNKGKRRAPLNQADIPSASTAGPSSSAKATAPPSRTFSNRNWSSETKESISHAPSSKSAHFPAPEGQPFNVPENWTRPNDMDVDVPIDSLDTSSTRGKRKAVIDLTDDSRPAKMRTLGGDTPRTSVAVRELGSSSVTTNGFHHHHEFQAAPLLPSPPLLTFLSSKVEGTEDVFEARNFEGSDPTEVAFVNGKATHWLDYVPAPVLQVKATSLFCAAALQDGSVHVYSATGRRLMPAMTLGAPCYKMDANKSALLVLTTIGNLYVWNIKKQSAFFPSVSVRPLLASPNNTITAAIVRSNGAPIIICSSAVYTYDSSLLTWVILGDRWWSEGSDAWQGRQRGNASSGSRGILSTIESTIGGGDETAAEVPRPQWWSTALTLGHMETRLHAARLLDSQPEYKQSLLVYAKKIADEGFRAKAEELVKELFGPIFWRPGRDDSWTPTILGMAKRDLLKDVLSIFARSKTLTKLALDWQDTLKKAANEEQP</t>
  </si>
  <si>
    <t>PC9H_007196</t>
  </si>
  <si>
    <t>ENOG410PM7W</t>
  </si>
  <si>
    <t>MAAVPDEELYAYADRLKDKVVVITGAANGIGREAALQFAKYGAKVVIGDRDVEGGEQTAQAVKAAGGLAVATKCDVTNWDDQVQLFELAIATYGAVDIVVPNAGVTEGVPFDAVKLVDGLPTKPKLTTLDVNLTGVVYSIHLALHYLKLNRVEKDSLKALIMIASWSGIPKAPLYTASKHAVLGIMRAMHLFLQADNIRIGTIHPFFADTNIVPVPIKLLLAGIPKAPVPRIAGAILHAASNPSVESNGSAWLLTDNGPVFQVPKEQFKEGVYEMIDARANRLLKGGQGIAFYFNFVRDIGRIFGKQLAILGVGAILAKLAYNNRDTLTKLSK</t>
  </si>
  <si>
    <t>PC9H_007197</t>
  </si>
  <si>
    <t>PF03097</t>
  </si>
  <si>
    <t>IPR004328;IPR037505;IPR038499</t>
  </si>
  <si>
    <t>ENOG410PPNH</t>
  </si>
  <si>
    <t>GO:0071467</t>
  </si>
  <si>
    <t>MSTYLYELPTTGAISFADFCSDQSSNKSYGSFISESTQVRANLRAVLKESKRTDDNEKDYLRVVKVLDEYLPLLRGIMASVAHDEIGLKSEPVFSWRATLSASLFHASSRHSLPSLHAEYAYALLTYAFALSNLARSTVKALGTYEHDRAISDSERRAKDEKLNFAVTLLLKASGIFQYVSETALLEWDNSRDGGTAGLNKPPDLSREVNNALAKMSLADAQSLAIRKLLSKSAYDSNIAPGPPLPKSHPSPVLLAKIHLECASLYSSALSLAKTSAPSKGKDTGDGDVRTDLRRYLSDETSFHNALARKWLGIDAGENGKGDKGGEAVGFLAWAKKDLEELKDGGKGMGIGKEKEQKERRKEKVADELQTVTVFWKHYEKVNNSLAYQGIPPQTDLQARIPAGRLALPAKPFNPPLPIFGPGSVEYARQKAEELELPDDSPASTLTSPPEAAGKSYAGAGSYF</t>
  </si>
  <si>
    <t>PC9H_007198</t>
  </si>
  <si>
    <t>EOG092R0J19</t>
  </si>
  <si>
    <t>PF06728</t>
  </si>
  <si>
    <t>IPR009600</t>
  </si>
  <si>
    <t>ENOG410PHWS</t>
  </si>
  <si>
    <t>GO:0042765;GO:0016021;GO:0016255</t>
  </si>
  <si>
    <t>8 (n4-12c16/17o85-107i119-143o163-189i210-237o271-289i296- 315o335-355i367-393o)</t>
  </si>
  <si>
    <t>MSKLSSSLGFVVPAISTCKFLAYLTGISDILIHDQQLSSPLTSYFRLQEGVHLFQSGIDPYDGGSFHHSPLLLALFDTVIPASRLAAYVLWCLCDALAALTLAKIWRSRQRVAQSSRDALIASIYLLNPYLLLPSLALSTSTIDNAFTLLSLSYACQGNASASLLLLALLVHMSPSSILILAPVILLLLSDPLSHLASPKPFPTRLNRAIPLLFTFIIYMGVLAVASCIAAGNLLWISRSWGSNLMLPDLTPNPGMWWYFFTEMFDHFRPFFLMVFSVHLLIYIAPICIKFQYDPLYAGFLLLGVLGTFKAYPTLADPGLFLSMISLFPEVYPYFRHPIVTALLHIHSALLLPLFNRLWLTQGTGNANFFYASTLVFACSNGAALIDCIWAGLRIAVGEAKEGDHVVQE</t>
  </si>
  <si>
    <t>PC9H_007199</t>
  </si>
  <si>
    <t>PC9H_007200</t>
  </si>
  <si>
    <t>PF09729</t>
  </si>
  <si>
    <t>ENOG410Q40E</t>
  </si>
  <si>
    <t>MQHMQRPTCTNVRIRSTQDAHQIFYAVQLGLLQMVTRRLDADERLALRSGCIYAWEERGPHTEITGLGIERFTEGRRWSPSRVRDEFLFYYEKYTPSTDGNQRSSDSKPPPRDWDPLVKQTYSVYVDTNKGRRKWHLNQLGTVDDIDGVGNLEVPDGLFKSTRVGKNRKNEESGRPGESSSVGPSSAPSRTYSAFPTPYSNHLSQPGTPSGSQSLHMYQPYPNANYTPGYHSPVYSPAAAHRTTLPPLSRNYTSPDPPPRLSPAAGPQYGEYSQPPALSERSWSSTSSTHRNSDAYYSDDPNSPAGSYRSLAPPHSHTSQPPSQPQSVYSADSPRTPVDAHQPLPPWPVTLGTEINRSDVRAPYSSRHYVTDRSYTYLPPTAVDSHPSIPRAHSPHDHRPASINSAFATHAVPPIVVPEATYDAPSPTSSMESDERRGSVGPSRRVDLAPLHALQRSHPYRRDPVDDRALRRLGPRSS</t>
  </si>
  <si>
    <t>PC9H_007201</t>
  </si>
  <si>
    <t>EOG092R0CPI</t>
  </si>
  <si>
    <t>PF01406</t>
  </si>
  <si>
    <t>IPR009080;IPR014729;IPR015803;IPR024909;IPR032678</t>
  </si>
  <si>
    <t>ENOG410PGE0</t>
  </si>
  <si>
    <t>GO:0005524;GO:0004817;GO:0000166;GO:0004812;GO:0006423;GO:0006418</t>
  </si>
  <si>
    <t>MSSQQPPWSLPEPQKPIPTLKVHNSLTRTKTEFIPRDGNHVKWYNCGPTVYDASHMGHARNYVTQDVLRRIITDYFGYDVHFVMNVTDIDDKIILRARQNYLFDKFRSDTSELSPELLSTVLEAWKSYVHEKVSKGLLEANRVARDAEEDQWPQLAQLAQDKPWKQECSKRDEKFDMHFTAANRTFLAIQSARKHLQEGSKGRDNALSLLDDSKDILALSLDALHGKTVTDPSIFRSTAAFWEDQFFNDMDRLRVRRPDTLTRVTEYVPEIVEFVEGIVKNGYAYEVDGSVYFDTRSFDGADNHHYAKLEPWSTGNRELLEEGEGALSNKIGRRSPADFALWKASKPGEPSWPSPWGQGRPGWHIECSVMASAIFGDNMDIHSGGIDLAFPHHDNEMAQSEAFHNCDSWVNYFLHTGHLHIEGLKMSKSLKNFITIDEILQKYTARQLRLAFLTQLWNSKVDFSESLMTGEVRNIENAFNNFFTIVKALLNQAQADGYKSDGYHHYETAERELTTSFHEARTAFREALCDSFNTPRAVDILRDIVSKTNVYINSRGKGLNVDLVDYVARWVGQMLRMFGLGEGGTAEIGWGQEQKGDGFDRDEVLMPYLRVLSTFRDSVRRMAIDKGDTALKDILALCDKLRDSDLVPLGVALDDQEDGKALVKLVSPEELIKARDEKRAALEAKAAKKAAAVEAERQKRVQKLEKGRIPPELMFRPPNTSEGTYSSWDDRGVPLTDKEGKELSKNQAKKVLKEWTDRQKLHAEYLAWIKEQET</t>
  </si>
  <si>
    <t>PC9H_007202</t>
  </si>
  <si>
    <t>PF01590</t>
  </si>
  <si>
    <t>IPR000614;IPR003018;IPR029016</t>
  </si>
  <si>
    <t>ENOG410PNJ2</t>
  </si>
  <si>
    <t>MPHADSALIPKGLQTKAEFWQTAYSQLQGLLHDQRNWVSNLSNSASLIYNALGDSPLHDPKTTNWVGFYIRSSLFPVPRLSPSTVPTDDVQNHDEMLLLGPFCGRPACQSINISPGKRRGVCADAFIKKQSVLVPDVEAYPGHIACDGETKSEIVVPLILLLDDGQSRVVGVFDLDNTALSGFDEEDQRGLEKIANLVVNSSDW</t>
  </si>
  <si>
    <t>PC9H_007203</t>
  </si>
  <si>
    <t>2 (i46-68o88-111i)</t>
  </si>
  <si>
    <t>MAHYMDPMRHYDASTIIRPSQRSEDDYDLHTNLATSSISPWSASDALSLITIISAPIVTLPMLGASGMLQVMPSPIATKAVISAGALYGWPLLCLAGGTCVVVWVGVSYVSRRIRWPAKARASDIPPSATPSKNGTIPQPR</t>
  </si>
  <si>
    <t>PC9H_007204</t>
  </si>
  <si>
    <t>ENOG410PJIN</t>
  </si>
  <si>
    <t>MAPYLETVKSFADVPVTDAGVDTVAFLEASKGLVGLFDILGSAAFTMVVSDLNGNIAKVKARYDAAPTLSGTLEQLVENEKKEKKQPATEGLMWLLRGLIFTCKALQTTQADKSTELAAAFSAAYEGTLKQFHNFVVKGAFAVAMKACPYRAGFYEKLAADPSGGAPALQDNVDTQLDSWLAALQSIVTRMDAFYKKGGYGKVL</t>
  </si>
  <si>
    <t>PC9H_007205</t>
  </si>
  <si>
    <t>ENOG410PU13</t>
  </si>
  <si>
    <t>MSGQFYSSAITPTRGTSLRQRASASGSTTPSKRPSWPDEDWGAELGGRPPHTRASTEGIPQDWNSGRHPLQSADVVMSSDRAGTTRPHLARLSDWKDKKGDDEPRPPTPRDRYLSGSQDDMEEKEVIVHEVASSDSLAGVALKYGISLANLRKANHLWASDSIHIRKVLYIPLDMLPTQAAAPYRAMLREMNREQESEAEWTSTIRRIPASRLSFFPPSSQSMDTQPQPIPAYNNNNNNIGHHTRSSTAPSASLTTLLTALPIAASTRDTIIARLSFDSSRNSSVSDDHEMDSIFAPTADPAKTPKAQYQEPSVAKGKGRVSPPPSPTRDRSALRRSTSRRSDHEVAQEAGYDLAAKVHLTATESRPAIIRTAQMEPSPSMQLPNLSRSRGRIKTDDDHELW</t>
  </si>
  <si>
    <t>PC9H_007206</t>
  </si>
  <si>
    <t>MCINDNSAALSAHYLSSQLSALWKNADDCVATETKSPVVNLHSASYEIHKYTRSLAQWHFAGKRAQKGDVSKDSLFFYALFEEPKLEFICNHEAALYLTVAEGHCNKVYPSKTNVPGYKSNPKDNVDIKGLKVAFRLPFTRHVLEGYDKVIGNGPGHLIQMTILDLKNPRLVLFADELDYSVKDAASFYLKKYLHFLHFAGHHVLFDLPDFDNDTYRHTIDYSLVSKALTANPGLCKDVDVFGISLFSINEYLKTTWLDVASREFTGRSSSDPLADCIWEVRSNTLSNHYGHFHIRFEPQSIQSLCRTEVVLTLTASEIEFFASSNFELSAIDSFRDWKFAFVLDVIQDKSHEVTLLKLDLGSARYSDHYSTKVTSDAAEFFQQIVRFLRDEYLSLLVQYGYHVIFSPHSGFDEEPDFSDIGEDSEWKIGVDVSGPSHSATVMWGETVRKISLHGFDHMLAISEEAINSLFSSMHTVLNHGFLHTYSARNMTVKFLPIKVKLLSNGNALVIFNIEVGSMTFENGQKKYSFDAWSIAYETRIKMVEQKSITWEQAVVELFGKTYIQKFPNVQTIKHIILDFARAEYVGKQSLMPGMWDNDSRSAVHRLKNILEFMGDYLQVLAKYGHNVIHSVPILPASEAFGLTDATFRVLSKDVVTVANCVYRHTAPVLMVFGMTQGRPLPDTHIPWGSGWVFPQSHGSLCLSKKVFLEGRLLPALAVINTKTTVVPRFPNEGEEEYKVYLTTWDQHRYRKDKACDWTLLEGTADWLEYGWEHRDEWKYEHSGTREANEGFSVLCHTKHQLILPTTYRASSMEIKLNGQSILRVKEIKNDRTKETKATWSAVIVAKTDAAGLHISLRQPVLPVFDYSESVEVWSSFNTDVELKRHLPNVINIDAVLSELRTALEGDWRWAAAALGTYNLASPVFTKNGDLVVQLRQIYDSSTVAIEAAAVSQSDSASISFNKATDNVATSNRALPSNGINGLNGVNGANGRTPAIRLEAPQMERAFSNSTASSGGDSPLPTPGGSDDGNNREIDVASDDERTPLMDEAPIITKPPAGMADMEVGKVSLEADETVAPAIELEPGF</t>
  </si>
  <si>
    <t>PC9H_007207</t>
  </si>
  <si>
    <t>EOG092R0JGQ</t>
  </si>
  <si>
    <t>PF03114</t>
  </si>
  <si>
    <t>IPR003005;IPR004148;IPR027267;IPR037429</t>
  </si>
  <si>
    <t>ENOG410QE92</t>
  </si>
  <si>
    <t>GO:0005737;GO:0005515;GO:0007015</t>
  </si>
  <si>
    <t>MLREIVEVANKLNAAHDKISLTQQADRGAPWAPKLSTYLKLDPSVIPVAPALCTHCSMSWSGFKKSVNRAGTTLLQKTGQIERTVDREFADEEAKYKVFEKECQALQKDGKAYWDSLRAMSAAQTRIAETIETFYGAADRSSDGAMASHAYKRSVDDMDGGFQRELDAPYRTTIAEPLGKMCAYFPVINEHISKRNKKLLDYDSARSKMRKLIDKPSEDPTKLPRAQQEHDETKEMFETLNVQLIEELPQLMDLRVPYFDPSFEAMIRMQAKFAEEGYEKLSGVQRYFEDSVRDDYAAGQLDAQVEGVLQEMRELSICGGN</t>
  </si>
  <si>
    <t>PC9H_007208</t>
  </si>
  <si>
    <t>MFGKANPSLLPDLQQVSIHTLSTRTPSFSGFTFETIGKQPSLLARISDKRADDLDVSSPSSPLYGADYIALPPDSDIDDLAPSAPLDRKSLLQALTNADDAVHSMDVDGDRESHHPRDPSIPDMLPQDVHPSEGISAFVAPTPQLPEHPTSPRRSSFTNHSSHPSFDFLDLAAAHSPVSTTFSLAYPESEHPDATQNPSTESTEMSIEHEASVPPLAPASIAVPPSIAPSGDDARAIEKVDTQEHPEAMGMIPLYEHVLDTISTITAKSSTSKVDEFEKVIAAFQAVQTQSVSAMSAARKARWLAEQSCDLAKQALVAAEESLDAAEISNRRYLEVSETLDIRSLQESDRKKLAELETLKTDISSLGDRLQVYTSKMQSKLASVTANTPSSTHVERAVSPFHAVEIDNASKVKSIISRKELVVVEGKQQNARKVTRVHDVPAPEVVADVATRAWEAERELSARRSLPPADTSKPSRITADPREGDQQHTVSINRSAESFTEPQPRRRSDRDIVLTEKVQYQPEMARGLLGGRRQVEKKTAQEIEEIASLTTLTLPAPSTTTPVGPAPRFGNPVANQTLLSFSPPRNNIMKTSSMPPVPSQSSLDRSTLSAPAAETTSAASTSRPNPSFATGAGGATRDPRERPQAIAKEPKDPSRAAAPQGSNMQVGSEDDDPPSFTLPPKPAASPSSETINLLPNLSAFSPGVIVRDHAYPSEETDPPMSLSSPLVYCTRQSPEQGNMPYEPVDTPLSANSQICNTKHLLGRQGVQWHTKLGEIPKAKEELSREQLTTPVSGSDSQRPSDSTTAQVLSIVIPTVPPVKEQAAMTPNRSEANRVSYTTSGKSSEASPPLASSSAVSASSQDLRINGDSNKMRPPTTAPHNLAPAPAQSPSEYTPVSAGQKRKLDEKEPPSFSAKPKPFRGKRSRPDDSRTVPQGDHWSPGRSLPPSPSRKTFAQRIGRTADCYRPQYNDDNERTHNRASTPPYSPWTERRLDDDSRDPLPDLALRMSEPPSQRGRGKQRGGAIAGPYRGGRRGTAEPPRARLGSGGLESRISDPQTSLGDRIGS</t>
  </si>
  <si>
    <t>PC9H_007209</t>
  </si>
  <si>
    <t>MSVPLDLNNASRPKIVIQPRTVERAARLQRKSLASLARPAVPAPSSITANPMKRSAIQSTEKRITNESAEETTPRHGEEATGVSGDIRGSGRWHKVASTSPLSGPPISRNSDQPPPPREQPPCVECSKRDPSAPKCNFCKLLCLMDKFCDIVDRFERAYNAAPR</t>
  </si>
  <si>
    <t>PC9H_007210</t>
  </si>
  <si>
    <t>MHAFAHILACALPFLILKFHITTAASSGTSEPGSLTQGNAVAPGALSTTNYETDTTMLQAREIRNADYSSSSPQDTSPRNTTATPARDVTEKDSPGHTSTIDNDEHAHRGAHSTDGARNVLFSRAAGKFQVKQLRQRSVDLGSGAVTKSISGPDSKADPPSKRGTPVVFIPRPIATADRPQGGNRVMSGFNPPDRPFEDFGWVNHRSFEDSAANKTTSDHRSSPLEFQVSDHIRHVEE</t>
  </si>
  <si>
    <t>PC9H_007211</t>
  </si>
  <si>
    <t>PF02809;PF06087</t>
  </si>
  <si>
    <t>IPR003903;IPR010347;IPR027415</t>
  </si>
  <si>
    <t>ENOG410PRFV</t>
  </si>
  <si>
    <t>GO:0005634;GO:0008081;GO:0006281</t>
  </si>
  <si>
    <t>MSEDDDFARAIALSLQEQGAASQPIVIESDDEAEEAGDQVDDDKRFERDLKRALEASKAESSRRPEAVEVSPEPSPTPPVVQGGSALPAFLSERAQMEKERRERQMKRRREAGLDVEDELKKRQERTESDDSDGGMEPPTKRQHLSSSSSFRNHANARSTNSSTTNSSSTREPALIDQMFWDGEFRPTMNQYALKTDTRKKFTLTEAIGHKGDLSFAIIASYVASVAWIYEFFDPSVPVIFVTQPDPSGNAGIKSILPNWIKAVPFLRNGYGCMHMKAMFPQLFYKTGRLRVMVSTANLIDYDYRDIENVSWLPLALWIQDIPRLPTPRKAKKTANPDDFPSMFTRVLKALNVPPALTTFLQTDHPSLPLQSLDDLCTHWDWSKVNVLLVPSIAGKHEGWPQVIRTGHPRLMMAVRKLGLSKRSSGMTLECQGSSIGHYTTQWVNEFYLSSTGQSTEKWLDQTKRKRETLPYPPIKIIFPSLKTVRATVMGERGGGTMFCSRKSWEAPNFPRKLFHDSNSKAGGVLMHTKMIIGLVKPASQSSHASSSSPQKQTSRREEDDFGSAEEDSDEVQVVQGHEEAIGWAYVGSHNFTPSAWGTLSGSSFTPVLNIKNYELGIVFPLKDEAEVERVACWQRPPRKYVPGDDRPWMQQESEYFQQNE</t>
  </si>
  <si>
    <t>PC9H_007212</t>
  </si>
  <si>
    <t>MAILVTGGTGKTGTRLAQLLLAAGHSVYVTTRSVGKVQSPLKGVKFDWLDSSTKDAPFKAAAANNEQIEAVYLVGPPIADMASVLNPFIDLAIEKGVTRFVLLSASQVTKGQPPMGVVQEYLDTLKVDYCTLRPSWFHENFLVPHNFRPLVNEDQIVSAAEDGRIPWISSDDIADAAFNALTSEQIEERDLLVVGPELLTYEQIAAMFTEVLGRKISFKRVSQEGMSQHLLQHEFHPGVTEMLSALDLIVATGGEEAIYKLESKYVGKRTLLDFIRANKEAWIR</t>
  </si>
  <si>
    <t>PC9H_007213</t>
  </si>
  <si>
    <t>ENOG410Q3IG</t>
  </si>
  <si>
    <t>MNRPPPPLQVADKTEETMAFNDRHVHFAAEDDHYIYPITPSPSYSQSSLPSSPGLMTPPPVHAIPAPPTPYPFQPRPLPSMSPETTALYAPQPAPIIIHPALDRPSAIGFDLRINPFPVRDLAPTELAKPATSPPLPQLRIKCKLLPWLIIVRPSSPKPNAFVTVSDVLAGTYTQLCEAVKKDEFSRVRGVDEMNAIRDAWQKRCHQVRGAVDVERRVDFLMNNTVFKGLSATGEAPDDLRLSVSPPP</t>
  </si>
  <si>
    <t>PC9H_007214</t>
  </si>
  <si>
    <t>MDM31</t>
  </si>
  <si>
    <t>Mitochondrial distribution and morphology protein 31, mitochondrial precursor</t>
  </si>
  <si>
    <t>EOG092R05BW</t>
  </si>
  <si>
    <t>PF08118</t>
  </si>
  <si>
    <t>IPR012571</t>
  </si>
  <si>
    <t>ENOG410PFEP</t>
  </si>
  <si>
    <t>GO:0005743;GO:0000001;GO:0007005</t>
  </si>
  <si>
    <t>1 (o184-204i)</t>
  </si>
  <si>
    <t>MPIGVAFAQRGLCRIGKSSIRLQSSHCVKTATFDRYTTIRAFFRQQHTTSLNQAEAPRRPRIRAIYYSTLRPLHLGVSLEFRRRYSRSAPVHAEGEGKKDEEGVKQTPPHPPVNYDDYPRLFRRLATSLPHLQRPTRDDLLKVATGFWERARIRFKWFTIKSFRKFNADDISAFVTWFVMSQTLWILVGTTTFFSVVFAIANSLKLQRYIARGISDYLTAETGVTVIFESAIVPKWKDSRISFKNVYVSRRPSSSPAREQTYSAHKAAVGYDVSNHPANHHVEDEDDDHRRQQIEDDSGWAMYDLDIDSIDVTLSLKRWLDGKGLIEDAVIKGVRGVLDRRSVTWDPENPLDPAAFRQPAMPGDFELESLQLEDVLVTVYQPGGFRPYTASIFRADLRCFRKQWMFYDFLSAENIVGQFDNCLVSLHKPQSISRTTEMDLKDGEWARMSRIRIDGVSIDHLKGSTTDDGPISWITSGKVDAVFDIKFPRDPSDELRFDAILGDIADAISTTLSGEDDLARARIPGQRELAKPPLRAPEDQLGFKDTSRNKDPDYNPRVIIDIDLRFRDVKAAVPIFTNDISYVNNALIRPIVAFMNANHTLIPIRCTITKDLSDFEGAWTMWETGLMDEISLKIYEALAYHVAQANMNKRIKTVGLWSLQMTASAVLSALRNVVDPVSVHFKEMYFSGQGLYDLQLVPGP</t>
  </si>
  <si>
    <t>PC9H_007215</t>
  </si>
  <si>
    <t>MLSWKSNSTNNHNYSDTLLRGATASSSAISSPPFVQTRLPPIMRVNQHLGTAALLVANCGTRCFYALAQPIDSLAHTGSDLNVDPQVIKAGESKSYEHIYSWEPSKRQSKKREDGNDAGGEPIGDASVQVSETHPARGDKQRDDSGHTHRLLFDSRDGDSGIRWAYGERQGRWKEIRANENAVREHPFYG</t>
  </si>
  <si>
    <t>PC9H_007216</t>
  </si>
  <si>
    <t>ENOG410PGP5</t>
  </si>
  <si>
    <t>MSKSTITSKIPKIIATSQQSRFHSETLDTTTEVDLKGVNISIGDRELISDSKLRFKAGIRYALVGRNGTGKSTLLEALAEKLIPGLGKALRIVLVSQVTDTIRIVGHGEEISVLEHVIHGDVEREKAIHEFNLLTKAVDSSSVSETQRIVSEITLARLVAELADARKVASRTSGARGKKARDEEIKAEARVKKAEEDLAQNVQEDTDVVRRAADMLTEVTTNLELLDVSTTEPRAASILVGLGFSTEMINGPVKALSGGWRSRCALATSLLVQSDVLLLDEPSNFLDLEATLWLEQYLINQERTLVITSHDQVFLNSVVEETILLRDKTLRYFEGTPRAYELDEKKKRKTAIKSQNALDKRKEHIERSIQQGRAAAKQSGDDNKLRMAKSRQKKLDERWGTEVSAKGTRFKLNRDLAGYHLSNRAEIEIDEGEPPVRIVLPSPDKLRTIGDLIHFDNVSFSYRRQGAKLEGVTFTVGQGGRCAFVGANGQGKSTLAKLIMGELSPSKGVIVRHPSLKIGYFTQHSVEELSNESLKTTTALKYFLDHFDKLGDPVQDPEARACLGTLGLSGKVASDTPLAALSGGQKVRLAIALIIFRPPTLLLLDEITTHVDAPTIRALAKALKKFTGAIVLMTHDRWFSRAVVEGCSISSAQAFGDDEGDETDISDEESDEEIEGGQTAKTYMVSGGKVKLLENGMSQYVALVERKLERRKRAAAAEAAKKKG</t>
  </si>
  <si>
    <t>PC9H_007217</t>
  </si>
  <si>
    <t>PF02353;PF08241;PF08242;PF13489;PF13649;PF13847</t>
  </si>
  <si>
    <t>ENOG410PGQP</t>
  </si>
  <si>
    <t>MLPDSVLEIGYSLLDKGVVPDFVIRRAIRALLHQRLRDIDCGSFEANHAAKMEWIEGVRARDTIAVVTEKANEQHYEVSTEFILSCLGPYAKYSSCLYPTGNESLAEAETLMLESYCEKAQLKDGMDILDLGCGWGSLSLFLAKKYPGARITGLSNSKTQKIHIDSVAKERGYTNLEIITGDVNTFDFPTTKRFDRILSIEMFEHMKNYQALLDKISTWLKPKGTTTDPEDDALLFIHIFCHHTTPYHFEEGDGWMARNFFSGGTMPSHDLLLYFQSDLTLIRSWYLPGTHYSRTLEDWLKLQDKNGKAGLKTLQEDAVAKGKQASDGTAAFHRFRVFYMACSELFNMNNGQEWGVGHYLFKAKDISA</t>
  </si>
  <si>
    <t>PC9H_007218</t>
  </si>
  <si>
    <t>PF00339;PF02752</t>
  </si>
  <si>
    <t>IPR011021;IPR011022;IPR014752;IPR014756</t>
  </si>
  <si>
    <t>ENOG410PPXS</t>
  </si>
  <si>
    <t>MAFILARPPSPGTREIDPEEWALSSAFHAVPFHSSSTSAASTSQLSQHLQDPLPQTPHESHTSNNMTKEKERQRVDIILDSDCLYLKGTGVDVEPALLSGHVILYLVESTPIKEITLQFRGKARLPVPPGESISLNNSPHNYILCNHEWSFLEGEKKHSHRLKAGRHVFPFQLQIGGSLPSSISTNAGGGANIVYKLRAHVVRPGFTFSHNLQTVVPVSVIRAFTAEALEYQQTLEIENTWPEKLMYSIMLPHKAWAAGDRIAAVVKFSPLAKGVRILSITSTIHETTKLYGRSGHQETIHPVCSIIHEMVGGVAVEVTREQMRRRSRSSTSPGASSPFYPSTPSSSGIRTPPTRDQQVASSANSFSMTPISSRDGLAMSVHSSGQPSSSSSSTRSSPHASTSSTLPGDTASTFQYDSEENNTMQEITTVLYIPISASTVTPTHPLDPIIVSHRLRWSILIHNLDGHTSELRCSLPIHVLDPRLLAEARQNTAATRRLLLGHNSAFGSDPDGVDPAMMLENEEDTELPSYYSHVRDRVANMFLPETATMRVTNPWVLHGVSPVVSGAPHTNGTYTATILSGTESPLDAPHHTVSALSQLPPAPVVGESTPLDWVNSELLLSLSGVAPQGASTTPPNVNPSNNSEPNITRNGYPFPDTRTRGGAVVDGSIPTSRISTRPNTRPSTRPPSPERQLNGHGNHPLPAPANETYVHAGAASRQLNTLTSISMKPLTSLTHHSWLPSRSSSHTNLASLTPLTEVSTHSYLPFRQQTSSHSSLPSMGSPNNAPGHTHSPVTSIPLPDAEIGSALLHRAFTEVPDYSVASRGFLGGVPPLSSMQGLPSYEEASHRSSPTMGTQRDLVGTAT</t>
  </si>
  <si>
    <t>PC9H_007219</t>
  </si>
  <si>
    <t>EOG092R06NL</t>
  </si>
  <si>
    <t>IPR002129;IPR015421;IPR015422;IPR015424</t>
  </si>
  <si>
    <t>ENOG410PIG6</t>
  </si>
  <si>
    <t>MSVVQRGKSALLVARDVLKAPISYENAKTVLFYYFVLRHALKVHRHLRARGITESAREIYRWISQQIVFLILRTPKMREKVSSELGKAKLDIEKKLVPSGPEVVRHLALPDSGKSLEWIREEMDKMDKEMGSSTSWKLGKLSGAVYHGGDDLEAVIVEAYKRYCVSNPLHPDVFPSIRKMEAEIVAMCLRMYNNPNGAGTMTSGGTESIIMAVKTYRDWARETKGITEPEMIIPSSAHAAFDKGAAYLKIKYHTIPVDPYTRKVDMKRVKRAINRNTIMLIGSAINFPDGNQDDIVALGALAEKYKIGLHVDCCLGSFIMPFLEKAGLSSGEKGKYKLEPFDFRVKGVTSISCDTHKYGFAPKGTSVIMYRNAELRAFQYYVNPTWSGGVYASPSLSGSRPGALIAGTWAAMQYMGSDGYLESCKSIVTCARTIANTITISIPELYILGSPPASCVAFGSKHPKVNVMEVGDAMAQRGWHLNAISGPAAVHIACTRLTVSMVDNFIADLKDSVKEAKISPSGKGSMVALYGLGNSSAVGPSMVGQLATAFLDALYKA</t>
  </si>
  <si>
    <t>PC9H_007220</t>
  </si>
  <si>
    <t>IPR002777;IPR009053;IPR016661</t>
  </si>
  <si>
    <t>ENOG410PPVD</t>
  </si>
  <si>
    <t>MNSLRMLEQEDEATDAEEVTWEDQQRINTFSKLNSRLRSIEENLEEVKQEKEALDDLATELELADEDEPVLYKIGEAFLHMPHPKALKHLEKDQGELDKRLSALTASAEDCEKQMKELKVTLYAKFGKAINLDE</t>
  </si>
  <si>
    <t>PC9H_007221</t>
  </si>
  <si>
    <t>PC9H_007222</t>
  </si>
  <si>
    <t>ATG3</t>
  </si>
  <si>
    <t>E2-like enzyme</t>
  </si>
  <si>
    <t>EOG092R0IJ0</t>
  </si>
  <si>
    <t>PF03986;PF03987;PF10381</t>
  </si>
  <si>
    <t>IPR007134;IPR007135;IPR019461</t>
  </si>
  <si>
    <t>ENOG410PIIC</t>
  </si>
  <si>
    <t>MRLAIACLQHRHTSSIQIDFQVDIHLKGNLQVTVNTEPTSTICTLSRFVVSILLHHENLIIVLQQQYWAVREYLSPVLKESKFKEHGRITPEEFVAAGDFLVYKFPVWTWEKGDPTKARDYLPADKQYLLTRGVPCLRRATSLAYTDADEDAERLLSFGDSSATGSEADEWVETHAGRKPSHDAANPGTIDDIPDLDGDDHPAGGAGVGGVTAGMGNISLGGSAAVAETPDLDDIPDMEEEGLEEGDEATAVASKAAPAVIDASNIEVAGGNLLQVRTYDVMITYDKYYQTPRIWLIGYDENGTPLTPPQIFQDISADHAFKTVTIEPFPHSASLQAASVHPCKHASVMKKVIERMNSGMIEEQLAQQRKSGSPAPKDTKPSSSSTVKKWPFSRKASGSGKGEADEEEIEGMRVDFYLVVFLKFIASIVPTIEVDSTTSF</t>
  </si>
  <si>
    <t>PC9H_007223</t>
  </si>
  <si>
    <t>PF08790</t>
  </si>
  <si>
    <t>IPR013087;IPR014898;IPR036236;IPR039999</t>
  </si>
  <si>
    <t>ENOG410PSGC</t>
  </si>
  <si>
    <t>GO:0003677;GO:0003676</t>
  </si>
  <si>
    <t>MVSFQCHSCGDVVKKPKLDQHHSRCHAGFDCIDCSKTFNSPGEWKGHTSCISEAEKYQKSLYKGPKTGEQQQYKNNYTTAGSVVPGRGRGGPIGNRGGRGGGYSNGWQKDRSTGANTTPLGTPVRLSPPVPVPTPVDDTPSTSQLKVVPPSKQPTTKTVQEAVPKGQGKEKRKDESKKRKSPAPEEDLATSTEAEPAKKKAKLPEPGESSGSKPEKKKKKASRKEEEISEKNEGQLDGEMSKKDKKERKKSKKSTAVDPSVLDKSTVVNGEGDRAAETKEGQSGGVELVANEEGKSKKRKRSKADQNPVPADDGTAGDPDKKGKPKDASLANTQAESEKGKKKSKKGKSVAEVPPEAVQANEAAQDPETHDAKATTDSKKKRKRSHVDEADASHTEPSPKEKSKKSKKTSKPSNDSQSEAAILGDSNAIPDSKSVSGGDVKVKKDKKSKKDKKAEAAASAA</t>
  </si>
  <si>
    <t>PC9H_007224</t>
  </si>
  <si>
    <t>TOP3</t>
  </si>
  <si>
    <t>DNA topoisomerase</t>
  </si>
  <si>
    <t>EOG092R03FK</t>
  </si>
  <si>
    <t>PF01131;PF01751;PF06839</t>
  </si>
  <si>
    <t>IPR000380;IPR003601;IPR003602;IPR006171;IPR010666;IPR013497;IPR013824;IPR013825;IPR013826;IPR023405;IPR023406;IPR034144</t>
  </si>
  <si>
    <t>ENOG410PJ78</t>
  </si>
  <si>
    <t>GO:0003916;GO:0003677;GO:0008270;GO:0003917;GO:0006265</t>
  </si>
  <si>
    <t>MRVLCVAEKPSIAKSITGILSGGRFTTRNTRTNFIKNYDFDYPQTNAHFTVTAVAGHLTSHSFHDTHQSWNSCDPFELFDAPVKSEISKDAKTMEANILAEARTADMLMIWTDCDREGEHIGSEIARVCRKAKRNIIVKRARFSAIIAQQIHNAAQHPVELDQAQADAVEARTVLDLKIGAAFTRYQTKTLKALANLPGELKTGPCQFPTLGFVVARYNDVQGFIAEAFWYIYLALTRNREETKFNWRRGHLFDMDVAAVIYQQVLSDVTARVTKVTKKPTKKWKPLPLTTVELQKAGSRLLRLAPKKVLDIAEKLYQQGFLSYPRTETDQFDPQFDFMTLIDKQTVDPAWGQFATTLQGGEFTPPRRGKNNDKAHPPIHPTAHAGNLGGDEKRVYEFVTRRFLACCSKDAVGSQTTIDVVCGGEEFFTTGLIVHERNYLDVYPYDKWVSHAVPDFAEGEEFQPSVCELKDGETSPPSLLTEADLVTLMDKNGIGTDATIAQHIETIVQREYVVERFEGQVKYLVPSTLGIGLIEGYNQIGFDKSLSKPQLRRETERAMVQVCERNKTKHDMLNQAIEQYKEMYIIARRDFDRVITSVQQRIAGGGGGANGGIDAGGGGGGGGGGGGGGRGRGPGGGGGGNDNDGGDGGGGGRGGPSNPTRGSGTGTRGTRGSAATRGTKRGARTSSNSSSSRGGKQPTRSLYIDDDEDILLQPPAPPAPPRQKPPSRAPPPMPIASSSTSSGGMSCNCGAPAIRRVITNETASKGKQYWACSKDSCGFFQWTGDRVPVESVDTDASKIVPTKRAFSLNEANTGPARTCKCNVDGTRLTVVKEGPNQGRKFWKCAESVCDFFEFDDEPPRTETRGFSAQNGAGGGGGGGGGGGGKANPDDECYKVIGQAHVRTKPPVPNAREVLVLELVMQSAVSNAIRRAISVMLVQGNLQRHEDVRSRPPLPAEGKAHEVVEGLQEGNVAGDQVNRHLVLQMAIDA</t>
  </si>
  <si>
    <t>PC9H_007225</t>
  </si>
  <si>
    <t>ENOG410Q3AI</t>
  </si>
  <si>
    <t>MSNWTPWQPGYYQPPHPQTAPPHPHIYNPQQYAPGTYWEQPAWNRPNYHPEPPQSAGGAYRSAKYPTLNPILAADTTLLRFDIRRKPVTDILQTTYYSNRYLPALESRAKQMRLISKAFPFAIDIVSPTPITCEMVWDALYTGLQEPLADSEWGILATYDELKKQRSTIEKAAKKRSEGEPDQDGTFIRVDWLGDKVYFKGLEKDDDFQKLRASTALKPCPETWIVKLSP</t>
  </si>
  <si>
    <t>PC9H_007226</t>
  </si>
  <si>
    <t>CCP1</t>
  </si>
  <si>
    <t>heme peroxidase</t>
  </si>
  <si>
    <t>PF00141</t>
  </si>
  <si>
    <t>IPR002016;IPR002207;IPR010255;IPR019793;IPR019794</t>
  </si>
  <si>
    <t>ENOG410PH8T</t>
  </si>
  <si>
    <t>1 (o47-65i)</t>
  </si>
  <si>
    <t>MLSTFLRAPARRAVFTASIPKAPVRRQAAFRRFSTAPPSEPAKSNTALYAALGAATVAGLGYWFYASDAGREAVTAAKSGVQSGKVALNFTPTKEDYQKVYNKIVEFVEDAGDYDDGSYGPVLVRLAWHSSGTYDKETKTGGSNYATMRFEPESTHGANAGLNVARDLMEKVKQEFPWISYGDLWTLGGVCAIQEMSGPKIPWRPGRIDGFAANATPDGRLPDATQGADHLRNIFYRMGFNDQEIVALSGAHALGRCHADRSGFEGPWTFSPTTLTNDYYKLLFDEKWVWKKWNGPKQLEDKKTRSLMMLPTDYVLITDKSYKKFARAYADNQDLFFKDFSAAVSRLFELGVPESQWVTSEPWEMKTKEEQEAEK</t>
  </si>
  <si>
    <t>PC9H_007227</t>
  </si>
  <si>
    <t>1 (o504-528i)</t>
  </si>
  <si>
    <t>MSSPSAASTTSLTLNSTIVASGFASDGSPATGQVPSLTSTNNFINFCLTYPNLPNTNGSQVTSGSCNSAPMGAIPSIQNIPSVKIISPKHGDTIQPNTELQVSFAVQNMEVGAPVDSQVNYLSAPQQLNNQGVIKGSAFIVVEELSSLTDTQPGNPQRFSLFQGIQGAPVNGVLQGRITNGLPSGVYRLTTQLRASNRQPLLVSTPEHGSLADMIYFTVGDANDADSVASSGTSIVGNSIVPAAVNTQDSSQSSLTLDPKVISAAFASPGQSPTPGITGSLTSTNNFINFCMTLANTRLTNGEVVPAGSCNPVPMGVLPANTLMPSSKFTNPKNGDNLPARKAFTISLAVRNFQTGSLANPQKSFLAAPQQVNAQGLIIGHAKVVIEALTGFNQTTPTDPTKFAFFQHIGSQAQGGILTASVSDGLPDGYYRLSSILSATNSQPVILPVFQVGMSDDAVYFTVGDPTKVTATEGGDSGKGSGSKGSDDPSPSSSAPSAKSDNKAAIIGGVLGGVLGAIIMCALVYAILRYRRRKRPRHSVDLDTEVAQVPVTPFEQATLAPIYRREKPLPAGPSETSGPSSAASLLGRESQTAGPSSSSSAFGHSEISQSRKSVAETSPPPYQP</t>
  </si>
  <si>
    <t>PC9H_007228</t>
  </si>
  <si>
    <t>MKVFNILVASLLLVGQVFAAPTADINATSEVVVREPQRGGPGNGGPGRGGPGNGGPGRGGPGNGGPGRGGPGNGGPGRGGPGNGGPGNGGPGRGGPGNGGPGHGGPGNGGPGRGGPGNGGPGNGGPGRGGPGHGGPPRQGPPPFYPPPHRPPPSQPHCPNPRQATPFLRAFNLAGTNHFYTTSNVEITRAAGYKSEGNAGKIFTNQVQQTIPLYRLYSTWGINHFYTTNAQERDTYVAYYGYVSEGVAGYIFPWPICNSVPLYRLYNQVVQDHLFTTNYNEIQAVQFLGFVYQGIAGYVIA</t>
  </si>
  <si>
    <t>PC9H_007229</t>
  </si>
  <si>
    <t>MLNCIHSELLHWQCLGPCSVPRPDDGADYSGTYGITTSGNALTLRFVTNVPYSKNIGSRVYLLDDADHYRMFDLKNQEFTFDVDMSGLPCGLNGALYFSEMPADGGKAAHASNKVKHGFHCLILDGADLLRLKYGTGYCDAQCPHDIKWINGEANILDWAPSSTDSNAGNGRYGACCAEMDIWEANSEATAYTPHVCRDQGLYCSSGNDCGDGNNRYGGVCDKDGCDLNSYRMGDKNFLGRGKTVDTTKKVTVVTHDHAAHMLWLDSDYPLDKSPSEPGVSRGACAPSTGNPDDVVANNANASVTFSNIKYGAIGSTYGGSTPPVSSLGSSSVPPVTPTSTSVPTGPIPPAGTVPKWGQCGGINHSGRSTCTYSNAWYSQCL</t>
  </si>
  <si>
    <t>PC9H_007230</t>
  </si>
  <si>
    <t>MKFSFGLIASAFLAVQAAALPSSAEVAKNLSRDAAICPTFNFVPALFSAYNSNLTDHYYATSELEMLKIWVKRGYTPILVNARIFEEQKVSTVPLFRLYNKAAQDHYYTIDEVERQEKKNQGYEDKAIVGYVYASPICGSTPWHRMYNNKLQDHYYTPDPNQVKDAVSRGYVWEAIAAYVYMP</t>
  </si>
  <si>
    <t>PC9H_007231</t>
  </si>
  <si>
    <t>1 (o428-449i)</t>
  </si>
  <si>
    <t>MAPATARDVKPGHRWRSPLRSILFGARNSASHVRNIGRQVAPETTALPITTILVSVTSATRITPTSTTGLAKETLGTDRQPTAEPSRIIDSGWLPATEATTEAPTHALPFQGAARSSVTAPIIGTTEPPGVFVTSTDSQNDSVPTATNTELPPTSTLDTGVSDTLEPLRAFTNVTSAPTGFTDLPEQTSIGIDSPSTSTSTTETPNTGTILSFRSESGKPTGIIATTTDVTSDEVLIPTETSTIKIITLSNPPDGVQPPRLPKTILSPTDDPGLNEKTITHSVEPTVAPTTLSTDLPFGDTPSPTPTEQTGGGSTSEASPFPQISDLVIDTRTPGVLAGASTPTSAPISSDSVSPATSDDGTLLPNVPSIALSSANSSPSAFIGGFLTTSLVGTGTEAIASSPTASPNTPGSNNASAAAPKSSNKGTIIAAVVGVMVALGFGLVMIMIVRRIRRTQFMKNGIREEIISDEPDRTDVTYT</t>
  </si>
  <si>
    <t>PC9H_007232</t>
  </si>
  <si>
    <t>RSE1</t>
  </si>
  <si>
    <t>pre-mRNA-splicing factor rse1</t>
  </si>
  <si>
    <t>EOG092R00LR</t>
  </si>
  <si>
    <t>IPR004871;IPR036322</t>
  </si>
  <si>
    <t>ENOG410PGD2</t>
  </si>
  <si>
    <t>GO:0005634;GO:0003676;GO:0005515</t>
  </si>
  <si>
    <t>MHLYNLTLQHPTAIVQAIVGNFSGARQQEIIISHGTRLELLRPDPQTGKVATVIATDVFGSIRSLAAFRLTGGTKDYAIVGSDSGRIVILDYDPKTSSFVKLHQETYGKSGARRIVPGQYLATDPKGRSVMISSMEKSKLVYILNRDAAANLTISSPLEAHKNSAIIHHIVGVDVGFENPMFAALEVDYSESDQDPTGEAFKNAEKMLTYYELDLGLNHVVRKWSEPTDPRANLLVQVPGGQLASSDRFDGPSGVLVCCENHIIYRHMDAPQHRIPIPRRSNPLEDPNRGIIITAAVMHKMKGAFFFLLQSEDGDLFKVTIDHEDEEVKAVKIKYFDTVPVASSLCILKSGFLFVASEFGNQYLYQFQKLGDDDDEPEFSSTSNPSFGMADPSTPLPRAYFRPRPLDNLAVADEIESLDPILDSKVMNLLPNSDTPQIFAACGRGARSTLRTLRHGLEVEESVSSDLPGIPNAVWTTKKKEDDEYDSYIILSFVNGTLVLSIGETIEEVQDTGFLSSAPTLAVQQIGADALLQVHPQGIRHVLSDRRVNEWRVPQGKTIVTATTNKRQVVVALSSAELVYFELDLDGQLNEYQDRKAMGSTVLALSIGEVPDGRQRTPYLAVGCEDQTVRIISLDPDSTLETISLQALTAPPSSICIADMLDASINKSQPTMFVNIGLQNGVLLRTVLDPINGQLTDTRTRFLGTRPIRLVRVRIQKNPAILALSSRSWLNYTHQNLMHFTPIIFDNLDYAWSFSAELSPEGLIGISGSVLRIFQIPKLGMKLKQDSIPLSYTPRKFITHPTNQFFYLIEGDHRVLGDAAVASKLAKLREEGRKIDEEVINLPPEVFGRPRAPAGSWGSCIRIIDPIKAKTVNVLHLEENESAFSLAIVPFSARGGDLHLVVGTAVDTTLSPRSCTTGYLRTYKFNEDGTDLELLHKTETDDVPLSVMAFQGRLVAGVGKALRIYDIGKKKLLRKVENKSFGSAIVSLNTQGSRILVGDMQESITFAVYKAPENRLLIFADDYQPRWVSATAMVDYNTVVAGDRFGNIFVNRLDAKVSEQVDDDPTGAGILHEKGILMGAPHKTSMIAHFHVGDLVTSIHKVSLVAGGREVLLYTGIHGTIGVLVPFVSKEDVDFISTLEQHMRTEQSSLVGRDQLSWRGYYVPVKAVIDGDLCETFARLPASKQSAIAGELDRTVGEVLKKLEQLRVTASGF</t>
  </si>
  <si>
    <t>PC9H_007233</t>
  </si>
  <si>
    <t>EOG092R07H5</t>
  </si>
  <si>
    <t>PF01274</t>
  </si>
  <si>
    <t>IPR001465;IPR006252;IPR011076;IPR019830</t>
  </si>
  <si>
    <t>ENOG410PFY3</t>
  </si>
  <si>
    <t>GO:0004474;GO:0003824;GO:0006097</t>
  </si>
  <si>
    <t>MSSAVTFHAKVPANVKDVLFTDGALKFLTALHRNFEATRQSLLAAREDAQRKWDSGAPFDFPPETAAIRADPAWLCAPPAPGLEDRRVEITGPTDRKMVINALNSGAKTFMADFEDSSSPTFANMVNGQINLRDAIRRQIDFEISGKQYKLSENPAVLIVRPRGWHLDELRVYIDGAPMSGSLFDFGLYFYHNAKELVARGRGPYFYLPKMEHYLEARLWNDVFVFSQTYIGMPLNTIRATVLIETLPAAFHMEEILFELRNHSSGLNCGRWDYIFSFIKKRRADRGAILPDRKDVTMTVGFMDAYVRLLIQTCHKRKVAAMGGMSAQIPIKDDPKANEVAMAKVRADKLREVTAGHDGTWIAHPLINQIARSIFDEHMQGANQYHVRREEVRVAAADLLNTQVPGKITEEGVRENVATALAYTSAWLGGNGCIPLNYLMEDAATAEITRVQLWQWVKYGSRTDTGVPITVAYVDDLIKELAPGIKKLASGAQDKDVQTASEYIRSQIRATWPSEFLTSDLMPYLAVADGVEPKYQKAAL</t>
  </si>
  <si>
    <t>PC9H_007234</t>
  </si>
  <si>
    <t>GET1</t>
  </si>
  <si>
    <t>GET complex subunit get1</t>
  </si>
  <si>
    <t>EOG092R0NL5</t>
  </si>
  <si>
    <t>PF04420</t>
  </si>
  <si>
    <t>IPR027538;IPR028945;IPR029012</t>
  </si>
  <si>
    <t>ENOG410PQMB</t>
  </si>
  <si>
    <t>GO:0043529;GO:0071816</t>
  </si>
  <si>
    <t>3 (n3-13c18/19o28-43i103-122o142-160i)</t>
  </si>
  <si>
    <t>MSLLITIFALVFVTQLISWIGQTVLLELAYSLYLRLFHSSLHVRQRKLKTEILATKKELMQTSAQDQFAKWAKLRRSVDKGLADLEKLNAEVASNKSSFKMKFNGLIWSLTTGLQFIVGWWYRKSAVFYLPAGWFGPLEWWLSFPFAPAGSVSVGVWQMACRRVIKVGERVVKDLIANSSHSAEAKVEAERPSDEKSKQT</t>
  </si>
  <si>
    <t>PC9H_007235</t>
  </si>
  <si>
    <t>TAF12</t>
  </si>
  <si>
    <t>Transcription initiation factor TFIID subunit 12</t>
  </si>
  <si>
    <t>PF03847</t>
  </si>
  <si>
    <t>IPR003228;IPR009072;IPR037794</t>
  </si>
  <si>
    <t>ENOG410PFPR</t>
  </si>
  <si>
    <t>GO:0005669;GO:0000124;GO:0046695;GO:0046982;GO:0006352</t>
  </si>
  <si>
    <t>MSTPNAGQAASSPAPSTSAQPTQPQINTANAINIVNALSSLLKNKTGETVANEQITQALISNMSYLHELAKNGKLDQNQILQLKAYADQNRVKPPAAATSASSPAPAHPSTPAPTAQPGAFKNPTDAPPLTLSSTVGEGYTISSTLSTTNPGPVAWASAQQGRPTLTGGIAGGRMAGTPAQIARTPDDPTLLTVDEHRNRRKTTPGDQSMRRSIQDLVASIDPNVKIEPEVEDLLLNIADEFIDSVTTFACRLAKHRGCDTLEVRDLQLHLERNHNIRIPGFASDETRLSLSQSGVAPAPAASLKKGAQGPNTGLRAHRNAQVNQAKREAKMS</t>
  </si>
  <si>
    <t>PC9H_007236</t>
  </si>
  <si>
    <t>EOG092R0207</t>
  </si>
  <si>
    <t>PF00400;PF12341</t>
  </si>
  <si>
    <t>IPR001680;IPR015943;IPR017986;IPR019775;IPR022100;IPR036322</t>
  </si>
  <si>
    <t>ENOG410PFNV</t>
  </si>
  <si>
    <t>MAKVQSNPSHGSGQTCLALSPDGRRAFTGGQDCIVRIWDLDAGTDHEPEVAPDADGGVNTVAVAHDYWISGSEDAEVRRYMKDKGQIDGLVTSAKGVPVRCVALDAKGKKVAVASDELSVKLVNMEDIMQVTLLEGHTRGVRSVSWHPSGELLTTCGADGKIIAWDVTEPTAKVVKTVEGIIPTVIDSAVPEFLHNCSVVWHPSGQYFFAASRNHEIVTISRSNWSKSATYDDKDVTGAVTALAVSPNGVYMASAVQGKVHIWSTQTRRIIASHPGTPGAIITHICFSPVRNLVAWTDSEGVFFRWQDVIPGTMPSPVTSSNAATATVTTKKVPESLSLFGDDNAIDRVLDGGAIDEDEGTADVDDWIIDDLGGGIADEPEGAKESNGYVKEMAYNMIGVIEVTDQDTHHIVNVEFFDRSMRKSYHFTDHYKYDMGCLENDHPSQVLYKPYGTWAAQSEWTYPLKRTDTRVLGITAGAAMPTRSLRDNTNDDLQGLGNVVIATSEGDLTFLSGSGLERRILGLGGDFVSMVAAAEWVFVVHRAGSTTIDGSQNLSYSLVNFDDFSVRQRDVLPIPKGHRLTWVGITSEGAPAIYDTTGRVHILTKYQIPHHGSWTRILDTNLLERRKGKDESYWPVGINGSTFMCLILKGRQEFPGFPRPLVQDIPITMPFRREDVLNEQVYRNLMFLDMAYDQLEDELTTRELSQRELTIDKEFVQLIQESCKAGNLPRVVELAKLLHFPHSIDIAVKIAEFHRCIGLKEKLLVLKASQGGDVETRLEVMKEKRDSWLKKDPPPRRKMIEESSTATRAFQNSAPPPAIHRPALAPAAIAVEHTRFSSVAPRPAAQPSWDEPPAIGSSSSSDGKRKRVEDNLESEGFDFTPPPPPKQKTNPFARKAETGRNPFARKGDPSKPVQKSESFFDKVDAAESGKPKKPNGKGKEAKEKTKKLAGQQKTLDQLNGVVRQKGKAKANSTDTQTDTQTDTQSTDVTMTDALGSEATMPVDESQATTDDQDGNWETGSVDWDETQLVETQDKTTS</t>
  </si>
  <si>
    <t>PC9H_007237</t>
  </si>
  <si>
    <t>MTF1_2</t>
  </si>
  <si>
    <t>Mitochondrial transcription factor 1</t>
  </si>
  <si>
    <t>PF00398</t>
  </si>
  <si>
    <t>IPR001737;IPR023165;IPR029063</t>
  </si>
  <si>
    <t>ENOG410PFDX</t>
  </si>
  <si>
    <t>MLRLLRVRTNARLAVRSYASSTIKVGRTHHEPTTAGSPDSSILKPASYVDLPPPSEWRKYFRSDTLLTRDRASIKDQDTANAMAEAFVPAGSEGKVIIEAYPGPGALTRALMNLPKSRISKLIVLEDHEPYLDFLSPLEAIDPRVKVIPMPGFSWDSYEKIRYEGLLDDVKHVDWETLHPQLQFVTHFPMNIHGEQLIAQFLRCIPDKQWLFQYGRVPLSFVLSDYVWQRVQAGPQSRTRCKLSIVAQAVAQYDFAVPTERLSPFAKHFHPKPRTPLPSTVKHHNKVENRKIGIPFQAINVTPLVHPAIEPSVLHKWDYCLRRLFVLKSKALKDAIPALAPGAQVLLKKLDSPDIPPEDRVNIKTEVRKLSVSDWAKIITVFDEWPFAPEDLAISDIFTSEREKN</t>
  </si>
  <si>
    <t>PC9H_007238</t>
  </si>
  <si>
    <t>5 (o20-40i164-189o201-226i238-255o281-299i)</t>
  </si>
  <si>
    <t>MPSFPAPVGGVTLRTHDLVPSIVFLVAYCCLIPVMLYRIIDKKSRTTIFIGTNAFVIERVVLFCLRTIVSAKEGRESDAVTEYMQVTIGMGFVAIAQDVANLLRSMLVNSTYEYPRPDARAPELITPSEDAGWSCGLPLSAVPSLAQETKLPDMPRHRFWWRRFIDATTVLFIISIITGFIGNSLLVIQRHDRNKTYINQVLRYISTVLVLWITVALVIVSVWAKFKMPRVDQRSNGFMIYLSILLCITGIYRSYAMSNITTELSSQAPGSLNTPADKTTFYIFHILPEWMAAATLFGFRMREIFQTGLSGDNRWRDERPDEREDRLEEEREKEEKKKAMIQVSVASRFDDAVKYS</t>
  </si>
  <si>
    <t>PC9H_007239</t>
  </si>
  <si>
    <t>PF00743;PF13738</t>
  </si>
  <si>
    <t>IPR000960;IPR020946;IPR032710;IPR036188</t>
  </si>
  <si>
    <t>MFELQLKEAPLPTLDRLGVSVPKDVDAKKVASEWFKSFVALVEAGDADGVAGLLLDESVWRDMLSLTWDFRTFAGKDKIKQFLKDRLSVAKPQNFKLNEDSVGLHTPYPDLAWIQAFFSFDTDVGIASGIVRLVPTASGEWKAHGLFTNLEDLKGFPEKLGALRNPAPNHGKWEKDRQREIAFEGKEPTVLIVGGGQSGLEVATRLKCLGISSVIIERNPRIGDNWRNRYGALCLHDPVWYDHMPYLPFPPTWPAYTPAKKLANWLENYAETMELNVWTSSLVDKIVQEKPSGKWVVTVKRANGDRTFKVNHVIFAAGLGAGKARVPEYPGMDEFQGQILHSTEHKHATDHAGKKVVVIGSCTSAHDICTDYYENGVDVTMFQRSSTYVMSTTSGWKYLMGDLYSEHGPPVDVADRINASFPHAVMMGISRRQVKQIAEADKEILDGLKRVGFRTNLGYKDTGFGLLAWEKAGGYYIDVGASQLIIDGKIKLKSGPQIERFTKTGLKFDDGSELDADVVLFATGLGDSKSAMTAVCDEEIYSKAGRVWGLDPEGEIHAAWRDIGVPNMWFMMGNLALCRFHSKHVALQIKAIEEGVFGTRYKL</t>
  </si>
  <si>
    <t>PC9H_007240</t>
  </si>
  <si>
    <t>FPR2_1</t>
  </si>
  <si>
    <t>Peptidyl-prolyl cis-trans isomerase fpr2</t>
  </si>
  <si>
    <t>IPR001179</t>
  </si>
  <si>
    <t>ENOG410PQY3</t>
  </si>
  <si>
    <t>MWPFSVFACLAFVISALAVKEPPTKLQIDATFTPEDCSVKAKSGDGVRVHYTGTLFATGDKFDSSHDRGQPLPLTLGVGQVIQGWDEGLQGMCVNERRTLTIPANMAYGSRGFGSIIPPNSALVFEVKLVGLDSKGAREEL</t>
  </si>
  <si>
    <t>PC9H_007241</t>
  </si>
  <si>
    <t>1 (o138-162i)</t>
  </si>
  <si>
    <t>MSDVDGDCSITAAGRTTSELSSVTPPTTTVTITKTEIRFTTSTILRVVRPTLSPVIPTARRNKISVPPVNVPAARSSTLSSSSSSVVISSPLNLIPTTTPSSIAPTPTPTATTSSSTPLPGPPTNAISSGTLPPSSKMAIVVVGVVAALMTAISLVILFVLIRMRRRVQHSSDKAEKAGITPFPYSERHPRPESVYSISYPVSGAQTVDPGSPTSMQAHHGSTSSEMLVIERTGASSVNGFQKRTGRKRSIYKSLESMRASVSSRLGGSRPGTSDGQSLPSSFGSGISTLVANLTNNRP</t>
  </si>
  <si>
    <t>PC9H_007242</t>
  </si>
  <si>
    <t>12 (i43-60o80-100i112-131o137-161i173-194o206-228i279- 300o312-332i339-358o364-386i398-420o426-448i)</t>
  </si>
  <si>
    <t>MSSTTPEKRSADEKRSESISEDVATSQPEIGEAVSRRHIMRKLDIHLLPFVSLLYLLSFLDRANIGNARVAGMAADVGLVGLKYNVIAAVFFIPYALAEVPSNIALKLFRPSIWIPTIMLAWGLVMTLMCLCNTYEGLIIARVFLGLTEAGLFPGITYYISLWYPRSKQARRVAIFFSAATVAGAFGGLLAFGIEHMEGLGGLHGWQWIFCLEGILTVLVAVASYFYMHDYPETASFLTDAERIHVVNMLKEDSNSLATHYDRKFVWQAMLDYKTYVQVSIYIGLLIPVYAIALFTPTIVNLLGFTAAQAQLLTIPPFVVGCLFTILVGIYSDRYNLRGPFIVGGCLVALIGYIILYTQTKPGVAYFGAILAATGIYPTIAVDLAWAGGNAGGDVKRGVVIAMVIGIGNLGGICSSFIYIHPPRFFLGHGIIMGFLGLSIVMSLFAMWDYNRINKQKEKLCEKEGIDHSRRQEFSELGDHSPLFRYTL</t>
  </si>
  <si>
    <t>PC9H_007243</t>
  </si>
  <si>
    <t>12 (i51-68o88-108i120-140o146-167i179-200o212-234i286- 306o318-338i345-363o369-393i405-427o439-457i)</t>
  </si>
  <si>
    <t>MSLPSTSQTTVAEKDNDTSIRRSLSNLSKDEEQAVSLTPADRTRVLRKLDLHLLPFVSLLFLLAFLDRSNIGNARVAGMARDLDLHGLRYNIAAAVFCIPFALAEIPSNVMLKLFRPSRWIPSIMVAWGLVMTLMCLVNTYEGLVIARVFLGLTESGLFPGISYYLSLWYPKRNLAVRIAVFFGAGTIAGAFGGILAYGIEHMEGIGGLHGWQWIFCLEGLFTILAALLTFFFMHDYPDQASFLTSLEQEHLTLMLQEERSATQAQFNREFVWEALKDYKAYLQVGIQYGILITAQSIMLFAPTIVNQLGYTAARAQLLIVPIFVAGCLATVIVGILSDKYNSRGPFIVGGCIVSIVGYIVLYTHKTPAVGYVGAIIGSMGAYPCVPINLAWAGGNASGSDLKRGVVLAMVIGLGNLGGICAAFIYYDGPQFHVGHGTIMGWLGLSCILSLVAMWDCRRSNKIKEAICKAEGIDENRKQEFAHLGEQSPLFRYTI</t>
  </si>
  <si>
    <t>PC9H_007244</t>
  </si>
  <si>
    <t>10 (i68-85o138-157i164-186o198-220i241-260o322-342i349- 368o374-397i409-430o442-460i)</t>
  </si>
  <si>
    <t>MFISSTHPRFSNSPCRTETTQSESSLSSEKVKDNIKDTVQEVLPAIKDVEAIRVNYDDKERSRILRKMDLRLLPFVSLLYLLSFLDRSNIGNARVAGMAEDLNLVGLKYNVAAAVFSIPYALVEVPSNIALKLFRPSIWIPSIMLAWGIIMTLMCLVNSYAGLIVARLFLGVAEAGLFPGITFYLSHWYPRRKFAMRIAIFFSAATIAVMLSKAHLVGSLHSGLRKWMASEAFMGGNGFSALKDLSAATVVVATLSYFFMYDYPETASFLTESERRHVVEMLKEDSRSLATGFDKKYIFQAMTDYKTYAQIGIHMGSAQAQLLTVPIFACGCCSTVVIGILSDKFNIRGPFIIGCALVSMVGYIVLYTTSTPGAGYVGCIIAAVGVFPTVPVDLAWIGGNVGGTLKRGVAIAMVIGMGNLGGLCSAFIYFDGPRFHHGHGTIMGWLGLSILLTCFMMYDYDRCNNVKEALCQSEGIDESHSDAFAELGDHSPLFRSAHTPHI</t>
  </si>
  <si>
    <t>PC9H_007245</t>
  </si>
  <si>
    <t>1 (o18-37i)</t>
  </si>
  <si>
    <t>MAPFIFPRGDSDSSIHPGIYVLATLAVVVPIGILLIYRRRIWLSPLWKPISYKLGKRRYEADKRKAEQGWVDIKPSMVQRPTQPRETRQVRAQYQESPGGAVIPTLNYQQPPALERSLYSAQPMQRSSPDNRYAVSHAPVLTPMPPPPPYSAPHIAPPPAAAARYPSRHAPRAPSKRADTPRLKKDDPRVNPFYPDCVNQQADSGSRFVEHSIRAVPGRRLN</t>
  </si>
  <si>
    <t>PC9H_007246</t>
  </si>
  <si>
    <t>PF02566</t>
  </si>
  <si>
    <t>IPR003718;IPR015946;IPR019953;IPR036102</t>
  </si>
  <si>
    <t>ENOG410PQAW</t>
  </si>
  <si>
    <t>GO:0006979</t>
  </si>
  <si>
    <t>MLRTGARSILSAIVRSPRNARSLTSGPLKLKDTKYTAVGVASGAGRNGQTESNGLKLQLATPKELGGTGQGENPEQLFAMGYSACFLGALQAVAARAGQKDKITNAVVNAKVHLGEPEGLGGFGIGVELEVSGAPKDLVDAAHEFCPYSRSLKYGVDVTAKVV</t>
  </si>
  <si>
    <t>PC9H_007247</t>
  </si>
  <si>
    <t>IPR005123</t>
  </si>
  <si>
    <t>MSMTSKQYKALKGAVLYKPPCISGTVPLPPEAATLFFHHGDTTGFANPDNAEVELLAKCCEPATFGLNKEDVYDETYRKAGKLDIDSFAMNIDLARLELVEEISSRLLAQERPFKAELYKLNVYGSGSFFKAHKDTPRGENMFGSLVLVLPVPHKGGELVLRQNGNEWKYDSSALTSQDGTPTISYVAFYGDIEHEVLPVESGHRITLTYNLFFKESQIWRAPNYDINSHPLKIELEKALKDPMFLKDGAFLGWGLQYDYPVEARPTEGRRRRRNRLDVVADNLKGEDALIAQMCKDLKLTAETYVIFEFSEEQPDIVLRHVPSLSGVNEEEIYPYLSGLSDAKQVIDGTYQHKFSKDESGIAPEVIWWLNNPKYVNAEVPHIGWGNQACLDYEYGCFCLLIMVDEYEARIGDVASQT</t>
  </si>
  <si>
    <t>PC9H_007248</t>
  </si>
  <si>
    <t>ENOG410Q3EG</t>
  </si>
  <si>
    <t>1 (o544-563i)</t>
  </si>
  <si>
    <t>MNFPTTMQSWFKLPDCRSPHNLASLPRDLLLEIAGALDSRTDLLSLSLTSKNAYSNLTSMLYSTLVLNSVEQCVTTLGMLERRPDIARHILKLVIKPEAKSGTQRPRFHEGLASAAVRSIAMSTHLDALRTFVWDGEEMPGNDDMWFALRMFCPRLRSIHTTIGSILPSVNSHLFDFVDLAGFSLTLKPGFYDNHVDMFLDEDQPASRKFWDMLINRCPNLEELSIDGISTLPTDAHSLVKGRWPKLRKLNLGDVTVDWRPMSASEKRPFISFLEEHNSLRSLSLSRHNIQPSYFATNPIAFTHLTDFSGTLEQLQALPHLHASLKSVTFRDPMQTRELTPLAVVSVLQSMTALTNLRISFVLHSMYDSGSLLRSLIQSCPHLRHLDLTCAHKPSFHLDSFAKTIRSFPKLRSLHLTIVKYPGDEDISAGAARIASTNPRLEKFTLTFVPPTHPLPLPFSFPLFRMLPPAEARGSYKLTCDHHGLPLSLAAHEHRSRVWPWGLGVSLSTKNYVRYLRPPGYPERARSVLDLVFERSSAGEEMRMFLFCGMLLGLSIWGFLVSARVG</t>
  </si>
  <si>
    <t>PC9H_007249</t>
  </si>
  <si>
    <t>IPR002227;IPR008922</t>
  </si>
  <si>
    <t>ENOG410PJYW</t>
  </si>
  <si>
    <t>MFRDPDPQSGLGGWGVSAADDYTVTDGAFGGDASFVMAYPVPHSIRRHFDLYPYLKSLQPDLIPNPSMPGNVSITPSLIRGMIHGHVGDFKGFQAAFEGFQGPHSAVHLMVGGDLAGTCPPNAPEECKDGSKWAPNDPLFWMHHAMIDKVWSEWQSKHEANSMSFEGGSVQRFENITIHERYPNGGPPFLHLDSALSGHGLFPDGQIADVMNTTGGYLCYVYE</t>
  </si>
  <si>
    <t>PC9H_007250</t>
  </si>
  <si>
    <t>ENOG410Q4CS</t>
  </si>
  <si>
    <t>1 (o132-153i)</t>
  </si>
  <si>
    <t>MIIIPQNDMASNNLNAPTANPPLATFLDSPPPYDPQDGRTTVDNNKKADQLGSPHSHSQPQPQPQPQLQPQPSQPMLADLSIPVSYGAVMLPGPPPVHQYRGPNGEILYGLLPPTHPEMICLQQGHDEKTHYGILGLLAAVFWFPLGIGLCMLDSKVKCKRCHKVIDEGICG</t>
  </si>
  <si>
    <t>PC9H_007251</t>
  </si>
  <si>
    <t>RMT1</t>
  </si>
  <si>
    <t>type I protein arginine N-methyltransferase Rmt1</t>
  </si>
  <si>
    <t>EOG092R0DGZ</t>
  </si>
  <si>
    <t>IPR025799;IPR029063;IPR041698</t>
  </si>
  <si>
    <t>ENOG410PH9Q</t>
  </si>
  <si>
    <t>K:(K) Transcription;O:(O) Posttranslational modification, protein turnover, chaperones;T:(T) Signal transduction mechanisms</t>
  </si>
  <si>
    <t>GO:0008168;GO:0006479</t>
  </si>
  <si>
    <t>MTDAGPSTNHASSAPHDMTSRDYYADSYAHFGIHEEMLKDSVRTGSYRTAIINNPHLFKGKTVLDVGCGTGILSMFAAKAGAKHVVGVDMSNIIDQAQNIIAANGFASTITLVKGKLEDIELPIQEFDIIISEWMGYFLLYESMLDTVLLARDKYLKKDGLIFPDNASLYIAAIEDQDYKEEKINFWDNVYGFDYSCIKDIALREPLVDTVELKAVVTNPCMVKHIDLRTAKKEDLTFDVPFSLTATRNDYAHAFLAWFDILFDCTHKKVSFSTGPHAQYTHWKQTVFYTPTTLTLNEGDTIKGTLKCAPNARNNRDLDITIDYSTPTTSETIAYKMS</t>
  </si>
  <si>
    <t>PC9H_007252</t>
  </si>
  <si>
    <t>PF00959</t>
  </si>
  <si>
    <t>IPR002196;IPR023346</t>
  </si>
  <si>
    <t>ENOG410PWMZ</t>
  </si>
  <si>
    <t>GO:0003796;GO:0009253;GO:0016998</t>
  </si>
  <si>
    <t>GH24</t>
  </si>
  <si>
    <t>MKYTILALAVLAVSLPVSAVNGPCTANGTPGVCISTSSCSSGGGQSFSGLCPNDPADVRCCVKTSCGAGGNCRFTSSCTTGNTAGGLCPGPATFQCCLPASGGGGGGGGSGGCPPVSAATINMIKSFEKFVPSPAPDPVGKLTVGYGHKCIQPGCSEAGPFPLTEAGAVALMHRDLRIATTCLSPAISSTVRLNDNQFGALADWAFNVGCGAMRRSTLVSRLNSGENPNTVAAQELPKWNVAEGHVSNGLIRRRAAEVVLFQTASSVIAHPC</t>
  </si>
  <si>
    <t>PC9H_007253</t>
  </si>
  <si>
    <t>MRNLLVSWCLLLCTALLAYAAPVNIDAIDKTTYDNLVKYAKFAAAAYETNSKCKKPLGLGVDNGPALRFDLNGTQGYLVIDDKAKEVILSFEGTFSPKDILTDIQFWRTALKTASYSDPKASVHAGFQKAWLVIEKTIMDTAARFVKEKKGYKWTIVGHSLGGAIAEYASLAIKAKYPDLKLTEYTYGAPRAGNDVWVKDLEKVVGANNIYRDIVPTMLGHWLGYKHPGTEYWQFKEPSSPENVKKCQGGEDPSCSSQYHIAGLTISFDHMAQFGVSFWTNPLKPEKSLCPVG</t>
  </si>
  <si>
    <t>PC9H_007254</t>
  </si>
  <si>
    <t>CDC6</t>
  </si>
  <si>
    <t>AAA ATPase</t>
  </si>
  <si>
    <t>PF00004;PF13191;PF13401</t>
  </si>
  <si>
    <t>IPR003593;IPR027417</t>
  </si>
  <si>
    <t>ENOG410PHC7</t>
  </si>
  <si>
    <t>MPTTRVTRSSVLGKRRAETNQTPSAASSKTLDQQLATPESPSNPKRPRTSLTLNEGDANKENVPPFNCEAVNEPSLSARATRALRRTSTTFTVPATPPSQTVRRNASTSSLVPATPAAHVSRIALATPPPTPPTTLLPTYARARALLRATCNNSSIQIAGRDAERAIIRTFITDHSTSSLYISGAPGTGKTALVNSILQELDEQVKIININCMALKNVDELWGQLAEELDTNGKRKASARSKKAKGRGAIEALLAARKTRCILVLDELDHVASGATALTTVFSLPSSANFRLIGIANTHTLTSSVSTLSDGADVQTLHFSPYTPTQLLEILSSRLQTLCDDSPEGQAERKKFLPQPTLTLLTKKVAAMTGDVRSLLEVLRGAIDLAVAAAVKTPQGGEENPLNASAPSVTPSHILEALKSHAPVAKSSSAASSTSGSTSEVVSKVNSMGIQARLVLLSIILASKRVEANLPLAEVTASSTFSTPTKSPTKRSHSLPTPSSSNSGLETSSLYTFYSQCLMRSDAGLFSPVSRGEFTDLLGLLEGVGLISSTGSLSCLSVASTPSKTGRRNFGRTASFGGMGKSQNSGGTVQLVEGVRLDEVLRGLGVNNTNNESTNDDVDPREEEVRIIWTRETTRIAKDVKVVERLRLSMAGIDPFGDAMED</t>
  </si>
  <si>
    <t>PC9H_007255</t>
  </si>
  <si>
    <t>SPC25</t>
  </si>
  <si>
    <t>kinetochore-associated Ndc80 complex subunit spc25</t>
  </si>
  <si>
    <t>PF08234</t>
  </si>
  <si>
    <t>IPR013255</t>
  </si>
  <si>
    <t>ENOG410Q0NJ</t>
  </si>
  <si>
    <t>MTYVVRTPQIDLAAILAQQNPHIDLNLQPYETSTRNFLHAVSSYKNRAIAIISERRNHQLAEKKRLAEKIQSVQAETNQCRVKEISLLADLEREQAERKEAELSVAALKRSLASLKEKCSTYDAEIQEYRALIDNLRREKAKDRSILTKHATSTIPEVAVCEEQLGCTIEGIERDQLLIRFTKIDTADPEREFSFVLDVSGRAYTVKTSSPVVPTLPILLEELKTTRDIFCFIRQMRTAFRDMAKN</t>
  </si>
  <si>
    <t>PC9H_007256</t>
  </si>
  <si>
    <t>1 (o288-312i)</t>
  </si>
  <si>
    <t>MSRTNITLNNNSPLIDYQPVAGWGEGDGTGDPFAVRYSRNGTVNFTSLPGASASMSFHGTGIWIFGAKRSNHGRYNVTLDDLVSEADGFASNPELFQTVLFSATNLKHEKHTITIRNDPTSDNAPFLDVDFIIFETETTDSSSLSVKVENTASSFAFSPESAWKPLSFEEKNSVQTARLTSVQEASMTLAFTGNAIALYGIVGPSSGLYSVQVDGQPSTNATFNATSKIYTTDSLLFHANDLGPGNHTLRMINKPEFPEQEMFVTHAMVGTSFATYTSSLASGPKAGVTLIIIVAVVSGFIFLVFAGLVLHFGRKQRRQWK</t>
  </si>
  <si>
    <t>PC9H_007257</t>
  </si>
  <si>
    <t>IPR000198;IPR008936;IPR039767</t>
  </si>
  <si>
    <t>ENOG410QDG9</t>
  </si>
  <si>
    <t>GO:0005096;GO:0017160;GO:0007165;GO:0007264</t>
  </si>
  <si>
    <t>MPSSASHNPWEGSQRGRASSHDHSTGRPDASTTSLSSTSRSTSLSSSAAFSMQAASPSSSDIKSMSDHSAALAPAIPSTSSSSTYVSPQPRSSSLSHSMGQVVSSLSNSSKSGPASPTGPSKASAIGNAAVATGHRLKRAFANRRKKTTDDALHTGHRVEGKTKADEVAAKLSPSSGVRSFATETTQVTAFPPSPRGPKGAGKLTMQLASQIFGKKQGLTLSHSPSPPIPPPKPATPQKVMAAPAPAQLSISPQSRPEQRSSIIPISPGISSALHFIRTDEQMREQENRGVPTSPPVAEVEKARPETSDKEAWRKSDSTMSHHTIRPGSGPGNNRASRPVSMAESLQSNHTIVPPNKRLSALLTDADFYMPEEDSSDGVSSQSPQPPASSSRAQKRRSMSLNIASFSNFATKAQPSPPPLPLTTSPTPASADLKHPSKSIAEGAPILSPPASKEAPTLTRTAASGIMTSSLDSQTAGTQIRGQLSAWNAAASSNALAPRSASQGDRPISPPQTQQHHHRDTRTHQMQAPSLRQTAISMTSGFAPAAGLAKRAVERMGRALGGMSSSSSHSGYSSTSSLSGTAPSSYSSSSPENPLARVSSNHSGVSLGKGRPRRTPNAPSTSSWSVTSSTTSSSLSDNDMMPIPTGPLLGPCLRPPTGRGRLLFKRPLKDGFNEAPVVPRSERHDVADGEVQSFDGSSVSSSVLEDLESKRVPALVVRCAQHLLIWGVQEEGLFRVNGRPSHVSKLRSEFDSGADYDMTNCNPGDLDPHAVASVFKAYLRELPEPILTQALVPYFEAAMAKESSTHPPQEHLQSRNSGGKGPTLPSGPRSGLPAVRKPPSLSTLAMPSFAGMRPPSESLLNALRSLIAQLPSENRDLLRIVTDLINATAKESKATKMPLSNLLLVFCPSLNMSPPLLRVLCEATSIWEPHVEPEVLDIRRESVIIDIKSPAAGEDFKEKEDQNEQPDASTERLPQSVDTVYMDASDHISIANSSVTYSSDASSRDDVSYVSTSEGVIPRQLAPSPPLSSSVESLSTPSTSTDDRSFDDEHDLYLKRPSRGSPVIADSNSSSPLSTSPGRPTISSPILTAKPPTISSPLNLNSPIQFPLTASIPPTPVSAVRKRSFPSLSLPSFSPFNGPSPSPSASSPAVQTTKASRLRKPSLRLLLSHRASGSPLASPTGQGVYLRAPRAASDSSVSTPISAVTAPQSSTINLPPLLSTQIESSKLDLDKEPIQVRPEPTPQPAGSIKSPRPLPAIPGSVIKKEIPTPIADRYRSDSTASIPVSLLGSSGVIPRPTLRSSASKASVSSRASNHLGLLDDDGDREDWTKSVLMAAEANGKWTSLH</t>
  </si>
  <si>
    <t>PC9H_007258</t>
  </si>
  <si>
    <t>EOG092R0DGH</t>
  </si>
  <si>
    <t>ENOG410PFMQ</t>
  </si>
  <si>
    <t>MAQAQGSSSSSQSQAGPARSPPPAEVEKRSRFFSPEVTSYFIAGGCAGAASRTVVSPLERLKIIQQVQPRTSDQQYKGVWRSLVRMWTEEGFKGFMRGNGINCLRIIPYSAVQFTTYEQLKKWFTKHGSKELDTPKRLASGALAGITSVCSTYPLDLVRSRLSIATASLQAVPKASTAAPSSALSSALASAYHTSAPSGMAYTKSELTIWGMTLKIMREEGGVRGLYRGLVTTAVGVAPYVGINFAAYEFLRGIVTPPGKSSVARKLMCGALAGSISQTLTYPFDVLRRKMQVTGMASNALGIKYNGALDALASIVRTEGVKGLYRGLWPNLLKVAPSIATSFFTYELASHPLLLSQAKYGETNGLSRAG</t>
  </si>
  <si>
    <t>PC9H_007259</t>
  </si>
  <si>
    <t>1 (o308-330i)</t>
  </si>
  <si>
    <t>MPILTTTIEDPCPLILYSATGWKQGSSRSDDFASSYSQSSFTATNTQDSSVSFSFNGTAVEIFGAKRDNHGDYQITIDNVTSTISGRANPNVFKTSLFSISNLTQGFHTITLTNKPTDNGHNFVDIDSITWKSRIGKDKDNLVVKTFQDTDPSFSFSPSNAWSNSPDQIGLFNGGSGHQVTGQTSASLTYSFAGIYISRIVIIYAHLPLIGDGVQLFGPIGPLGAPFTVQVDGGPARSLTSVKDFYTPQMMLFHADNLGDGKHVLRLEYQGSFPNQTFAIDYANVINASSMKSSQGASAPSSRGLSGGLVAAIVVLVLLIVACIIAFFLIMRRRWYLPPDDRKLSTEGMIARPSSPPMASSSYYTGYTSSADRRAYGRGNGQRGGLTRGNTISSPSILTFTSFDPSVSLARYSTTGRSYYTRSEGIPEEPLSEPSVPYATVASSLVGGENPTPPPNRTRTTRNVKGQTVLAPGAAGAGRELPAPPIVEEPRPTRSREVEERQSEFYSSDIAPPDYHQATDPSRDSGIQDVKGNRSVTNR</t>
  </si>
  <si>
    <t>PC9H_007260</t>
  </si>
  <si>
    <t>MDGSRPLTFATRSYSQSSFTVSNTQDASLSFSFNGTAVEIFGAKRGNHGDYQITIDNVTSTSSGRADPSVFKTSLFSISNLAQGIHTVTLTNKPTDNNHNFVDIDFVSQDDDKLMVKTYQDTDPSFSYTPPNVWTTNPDQIGLFNAGSGQ</t>
  </si>
  <si>
    <t>PC9H_007261</t>
  </si>
  <si>
    <t>ENOG410Q37C</t>
  </si>
  <si>
    <t>MSSFILVGIVGLSLGSIFRTWNNYRQSRIATEKRLLEDIVGLSHAIEKKEKEIKALQGRLTAVSTEVVDKNQTISNLERQVEQAWWEVADKEHSAKKVDEQNQQLTRELEVAREAASNGKAAHASEDPAGSVSSEDTDSPVDTRSVISDRLSTADVMNNLSALNTEVLQLAFAMAEYFASPDIPRQDDEDEVNAEAVRQAVEVIGDGMVLWLRRGRNNRESKFLRVAFQACMSAFSDWMASSWYFEDPDSEQFLTKIYEKIRETESQAVAGQWRVLTRKHVQRLLQNKPDIAEYFLDAFSNILMAIGFGNDQALMQNIIRSEFGDRMGRIGCLALELNKAIGEGIVSSEIEPIYVAPGVAFDPAVMDDDELFTNNPQDSPSESETILCTTRLGLLWTGEGSAESRWDEKILLRPRIIIYITPPNAKVICLYSPVPCPLSPLHFGLPVGYLHGAALDVSHIIKGTGL</t>
  </si>
  <si>
    <t>PC9H_007262</t>
  </si>
  <si>
    <t>ENOG410PT8A</t>
  </si>
  <si>
    <t>MAEVVATPTTTQPRFVPGAPPPPPLSKSQRKRRAKTGGKSEQAPDSPVVIPDAATAALVEKAPDAVDVKEGSVAPELVAQPETQATTPLPEEEGVLKNSPIVELVTKRLKATNKKIQRISTYASTDPEKLNDDQKRTLKTLPTLEAVQKELVEVKKVIEVYESELAHELAAKRLEIEKAERARIADAVTAAERSGVAKASELLTFIRLRSLLATGEPEGLGMQPNEISAVIAVCDMLLGEESDVKQTALDGIFSGAGSYEDVPYSRIQEITRLYLNPPRVPTPEPVAEVESDAEPSVEAEAEEQPDLAVSNVTVTATVISTSGSFHFMQASELEASTFEENAEWVERSDAVEPPQDVAPGQDVAKETPAVPEVNGHVESNGNALPPPAEGEPIDWAADDEDGLPSIAGLHAKFGTSGSATPDAAEQTQPAPAPIATETPTPATNGHAHDAPSTPHGDEDDGFTQARGGRGFRGRGSGFRGGERGGYRGGERGSFRGHRGGDRGGFRGGFRGGERGGFRGGRGEWRGDGEHRGRGRGRGRGGPHGSVPPTPTQA</t>
  </si>
  <si>
    <t>PC9H_007263</t>
  </si>
  <si>
    <t>ENOG410Q3SF</t>
  </si>
  <si>
    <t>MEVCHDFSTNRHARKNSKIWANGGHRAKRHPTLNFEDGNLAILAGEFYFLVHQGLISRHSAPLAAAILELSTDRLEGRPVLRVSESPEDMLHFLTALYDGVSSLRYDNAGFPLVAIVLTLATKYDVKHLRNDLLRGLRVSWPVSLIQWDEREAAAEDSDGHCIPRPSLPHPIMVINLARLAGAPELLPSAFYDLSRCSPSDSAAGYMCPTSQLAFLSAEDLMKLLRGREHASRFLSTFIVNELEGRHPSALCAFGAREPGRRSCQAAFEAITFELLRNINVSSDDIRGADPLYAIYDLEAMLNRNFVTGGDHPTLYQACESCREEFRVLAEGVREDLWRHLPQWFDIEIANWSS</t>
  </si>
  <si>
    <t>PC9H_007264</t>
  </si>
  <si>
    <t>ENOG410PS76</t>
  </si>
  <si>
    <t>MMNRPVLPSIHLLIRDERSNEAASLTLAPLQVSPQDHSSRPRHASHEQRHVARSLSEPSPKTAHNSGPHQFPHSLPHSRKPSESSYNATSSSSPNYAYAQHQPHGGASPSDYFQPNAPHSRPTTSSGMPDYERLAEDGEDIFSASMKYECNVCMKRFYRPSGLRIHLASHSDDKPFICPVEGCGRSFGVLSNMRRHARLHQSDSENAASLDGHHR</t>
  </si>
  <si>
    <t>PC9H_007265</t>
  </si>
  <si>
    <t>SPO11</t>
  </si>
  <si>
    <t>endodeoxyribonuclease</t>
  </si>
  <si>
    <t>PF04406</t>
  </si>
  <si>
    <t>IPR002815;IPR013048;IPR013049;IPR034136;IPR036078;IPR036388</t>
  </si>
  <si>
    <t>ENOG410PQ00</t>
  </si>
  <si>
    <t>GO:0005694;GO:0003677;GO:0016889;GO:0003824;GO:0005524;GO:0006259;GO:0000737</t>
  </si>
  <si>
    <t>MEAFDDDFIEAEALLRTDHDVFMEDVSVEDLLDPPSFLSCHDGSNIGSDGEDWGNDEETDLSQDSPPQGIEAVEELVLSFLGQLQASVFHPPESRQGSGSTEGEGSASQRKLDKPSRRTPRIQLELADRRKIMADGYSPGTRSIYYPKNSQSPSAKPFAQLLRVMDCIHEALIDDAPTTKRDLYYKDVSLFKSQGVVDKIIDDLAATFHLERSDLNMRATSKGLVSGSSLRMHLHSGKTIEVTDTEGSSVPVGEDILTFTVVHPISWVLVVEKDAVFQTLCRLRVTDHPDFPGRGLLITGKGYPDIATRQLVKTLSDNLPDTVPILALVDGDPYGLDILSTYKYGSNSLKHENYKLAAERVQWVGLRVGELADFQIEMNSLIPITRHDEKKALSMLSRQLTLPQAWRKELMRMLHTRRKAEIEILSTGRTQQSVLLSSGSQSSKSSRPHLDSPSQQSHVDLLVSDCIIQTSFIPGASSTAQPPLLHYLIAKLCAAIMTVEVRGR</t>
  </si>
  <si>
    <t>PC9H_007266</t>
  </si>
  <si>
    <t>2 (i12-34o127-148i)</t>
  </si>
  <si>
    <t>MIDLLCSNNDALVGMSLILALSSFPLGAASNVILPRQRDGQHGDSDSDSDSDSDSDSDSDSDGGGRSSSSSSRTRGSTATSGPTGTAPPVTFHGSRDATSSTGASQPTNSLGQSSSTSGGGLSGGGIAGIVIAILAALGMASLIFLAWRRRVRHQRAMPRGGLLLPGGSPDSSTGSSPNPNTYANIQPEMSSRNHLLSSITTDPSTLGSPTTQSNRPLSLSTSHYPQSSLDGNSVLLTAIPPILPSPYEQHERSPTAHQQTLDRNASDVQSLQTRSTLLSESQPYTYEESARHSTLTSMSTSAGVSGGVVSAVTTSPGSAGVASSAATGRESLQQDMVAFQKRLEAEEEATSGGKSSRANASGDDTLGGLLDPPPSYTRANEQ</t>
  </si>
  <si>
    <t>PC9H_007267</t>
  </si>
  <si>
    <t>IPR004888;IPR008928;IPR031335</t>
  </si>
  <si>
    <t>ENOG410PGNA</t>
  </si>
  <si>
    <t>GO:0004573;GO:0003824;GO:0009311</t>
  </si>
  <si>
    <t>MASDALKAMQEKLFRGGPSQEPTDNDNQGQPPGLTINIPGKQESSSSVPFPTAPPKMYKSDSSPKAINDRPEDYQPYRERLARQLGQEYKGTERHRLQQDEEKDRHWKRWGPYLSDRQWATVREDYSDNGDAWSHFPHEHARSRAYRWGEDGIAGISDNHQRLCFALSLWNGEDPILKERMFGVTGHQGNHGEDVKELYYYLDSTPTHSYMKFLYKYPQRRYPYEQLVTESQSRGRDVPEYEIMDTDAFDDDRYWDVFVEYAKDEDDPDSIYIRITSYNRGPDPATLHVIPQLWFPNTWSWKHTKPLMPLLSASVRNDVSAINVKHPEMGKTHLYCLPSPPPVGPNDNCEIDPDIDAVEPDLIFTENNTNYSRLYGGHNDTLYVKDGFHDHIIPSHRPPTSDSQEESFFTHKIRSRTASTFGAEPPDAVEEGPCTPFPLSSNFVNPAKVGTKSAAHYVFRDVPGNGGCAVVRLKLTPSSPKRDPSIEDEGLFDDAIEERRQEADEFYNSLVFGTITDDLKQIMRQALGGMLWTKQYYTFIQKEWIEGDPAQPPPPPERKYVRNREWKHLYIADILSMPDKWEYPFFAAWDTAFHCIPLAVVDPAFAKKQLDLLTREWYMKPDGQIPAYEWNFSDVNPPVHAWATFRVFKIERKLTGKEDLAFLERVFQKLLLNFTWWVNRKDQGGNNVFEGGFLGLDNIGVFNRSEPLPTGGFLRQADGTSWMAFYCLNMLSMALELAKHNPVYEDIASKFFEHFIFIADAMTYKSGDDEISLWNEQDGMYYDAIEFGPGNSMQLPVRSLVGLIPLYGTLVLEPSTLNRFPGFKKRMEWFIDNRPEVAGRNMANMKAGGRGERRLLALADKERLVKILEKMLDEDEFLSEHGIRSLSKKHKEHPWGMDVHGQRYEVGYWPGDSLSGMFGGNSNWRGPIWLATNFILIESLQRFYQYYGDELQVECPTGSGDYMNLVEVAEEIQHRIIHIFGRDPQGRRATNGGNDKLNSDPHFRDYVWFYEFFHADTGKGLGASHQTGWSGLVAYHILQSGVSCRLPKTPRTPRGVAHHYFDETIESEYGGDVSETKSTFSAVSGWDQNTLGDISPDAL</t>
  </si>
  <si>
    <t>PC9H_007268</t>
  </si>
  <si>
    <t>IPR000743;IPR006626;IPR011050;IPR012334</t>
  </si>
  <si>
    <t>ENOG410PFRD</t>
  </si>
  <si>
    <t>MLSLLVLLPFVQSALSACTGTISSLDDIAAAVKCTTVNINSFTVPAGQGFEIDLLDGTTVNLNGDIKFGNKTWAGPLFTVSGKSITFNGNGHTLDGGGPFYWDGLGGNGGVTKPAPMIKIRISGTYRDVKVLNSPARTYSVSNPAALVMTGLTIDNSLGDLPNSNSAGKAAGHNTDGFDASTTDLTIQNSVIHNQDDCLAINRGSNIVFQGNTCIGGHGISVGSIDSGVTVNGIVITGNTIIDNDQALRIKTKSAATGSTVTNITYSGNTATGIKRFGVIIDQSYPDTLGTPGTGVKLSGVNFVSPKTTISVVSGAQKVAVNCGSGSCTGSWNWANLAVSGGKAGSIVNFSGITGFSQ</t>
  </si>
  <si>
    <t>PC9H_007269</t>
  </si>
  <si>
    <t>PF00564;PF00621;PF06395;PF15411</t>
  </si>
  <si>
    <t>IPR000219;IPR000270;IPR001849;IPR010481;IPR011993;IPR033511;IPR035899</t>
  </si>
  <si>
    <t>ENOG410QE93</t>
  </si>
  <si>
    <t>GO:0005515;GO:0005089;GO:0035023</t>
  </si>
  <si>
    <t>MASVAGRKKSIASTTGLQIDTPVANNTLLNKSASQTVSLYQKCSALRNNLMRIEGFSPFFTIAASSDSRRSTDPVAQVWDVLSLGITLCFLYNKVTFENHDPVPEHHFENWDNSEKANKRFVAWFIMRIKGMQLAGWEGCEEFTISDLRTRESTDGLVKAVDTVIALVDHLPLDAFEATPPSPPYITSQSSTDSLTSDAAPVVAPNAREKDRNHIIREIVETERKYVQDLEVMQKYSTALAQGNFMDLDTIYLLFPNLNKLLNFQRKFLIRLEGMAELPWPDQRWGQAFLDCEEEFIVYEPYCANYNSASELMMANEDTLSALNHLINVKGELAAFLIKPVQRICKYPLLLDSLIKAASPDDYPHYEELKEGSVAAKRITDKINEAQRRADNEQTVRSLQERVGDWKGHHLNNFGELLLDDIFVVTKSEVDREYHVFLFEKIILCCKEAQAPPPNSAKKVSKNNSILKKQPGTPGSSMAGLPGQPQRKNTPLLLKGRIFLNNVTKAVPTNPRNSVSSSIPPQYPLAVWWRGDDDLEYFTLRCRREDQMKQWESTINRLIREAAQRRASERGLSRIATNHHSYTSNSTNPAQSRQPSASFSHHVTTPSTGSQLSSYPNSALPAHPANGRLRRLSPYGDEMQQLNGYASGQTTPYPGGPQGYPPHEGFEFEPDEDEYEDYPPVNNYASSGRGTPLGTRRENAMSMPPERNGMSGFDRSRPQTEDSNGPNMGQWHPASASLRPIPPRLQSSSSVASYASESNLSNGVSSNASRTRPPLRSQFSSTRLRNPHDPIPNGLPPPPINRSRSASQPSAYIPQSVPPPLPTQWDPRPTVTTTGKRGSGSSESTGDSSEYSPNSSSPITPYGSTDSSIDRVGMRMPPVKIKVHFNEDIFVIQVSRHTEYDELVEKVGRKIRLCGPRRDDGPLRVKYKDEDGDMVSLGSTEDVQMAFEQYRPGGQVTLFVQ</t>
  </si>
  <si>
    <t>PC9H_007270</t>
  </si>
  <si>
    <t>ENOG410Q47J</t>
  </si>
  <si>
    <t>MAPARRRALHEQQNLTVQQSEQVTAHVPQDVVGNQEVEAELFIDPMLGIPLAIYIDKDVQDRDMLVELVTKYGGIVSPGYSSVPYVLVDPLKPSGQNLYRQYVSKKGKIILDARWIQQCINAGQLQTFHTNWGGCKVTGEEMQPAPMMQQQQPQTITHVQPSQTVQHSAPPQAPQELEIPPPVAAVVQPAFGYPIFIAQPRPIHPGQDATAQAWQAQSTMAIPQTHIAPQQTQHMLQRATQQAWEGYDAHTGAAITADPGAYDYRYRDEQWTQPHRNDYYESLFEDDGTYEQPPQPYIEQQPTQSDDASPSQAVETAERPRGRKRTRSQFNAPAAPASTLVTNRNPPARSPTPPTRIIKSTYGGNLFTADDVMYLKKYIDYCQDQGLVLSLREICERIAIKAPHHTFYSWRRYCNKHQIRLGGYVMNQPRVIASSDQQVTGEEQSIDDTAMSIDLEPAPVDLLVQSQEQPPPPLEEPPPIDTSQSRNRSPTPPRALFRSTTGKGVAFTDEDINFLVRFMDYRKSQGPLDMVLFWKEVAAKAPHHSRASWMKYWRRHKHELNRTDTDAPLPAPPDKKMRYSREDDILLAKYFAEKPEGTSDKVFQAFGRLHPHHPWKGWQEHHRIHKAKIDHLVKQIHEGVFIDVEMAAALA</t>
  </si>
  <si>
    <t>PC9H_007271</t>
  </si>
  <si>
    <t>PF05721</t>
  </si>
  <si>
    <t>IPR008775</t>
  </si>
  <si>
    <t>ENOG410PM9D</t>
  </si>
  <si>
    <t>MPEYLTQEQIDKFDQDGYLIVPGFLDISESDALLQRSKQLLEEFDLQNHPLTKFTTEDDNHVGDDYFLTSGDKIRYFLEADAVDASGALTRPKENAVNKIGHALHELDPAFHRVTLQNPRLRALVRDLGFHKDPVALQSMVITKQPQIGGEVPEHNDSTFLYTTPPSALGFWIALEKCTSSNGALSFAPGSHKTAPLTKRFVRLPQGGTGMQRVLPVEEEQKISEAHKGKYVLETCEPGDLVLIHGSVLHKSERNTSPYTRFAYTFHMIESPPHATYDEKNWLQPTAEMPFSKILV</t>
  </si>
  <si>
    <t>PC9H_007272</t>
  </si>
  <si>
    <t>3 (n3-21c26/27o79-100i112-134o154-175i)</t>
  </si>
  <si>
    <t>MPAGAALPGLFLCFAATVLLIFVSVSVPTWDRISFLNVSTGAQQVRYGVFGFTGSDVGIGYDLPTGVDSTVLRNLTKTLILHPIAAGLAGLAFLFGLCGAAYSRFGTIMMTLLSGLATIITLLIWIIDMVLFGIARNRFRNEGATAQYGNANWITLGALVALILGFCVSVCGSFGRYRRRKDAY</t>
  </si>
  <si>
    <t>PC9H_007273</t>
  </si>
  <si>
    <t>ENOG410PIQW</t>
  </si>
  <si>
    <t>MLATANNSLIAGRTTIFSPEGRLYQIEYAMEAISHAGTVLGVLAKDGVVLAAEKKVTGKLLDLTGAKEGGYGGSGEKIFLLNSNVIGGVAGLTADANSLINHARTIAQRHLLTYNEDIPVEILTERLCDMKQGYTQFGGLRPFGVSLLYAGYDPQYEFQLYHSDPSGNYSGWKATCIGANNGTAQSLLKQEYKDDIEVKDAIGLVLRVMSKTMDSTTLGSEKLEFAVLTLDPETKKPKAKIYRPSEIDALLQSEGLKKEDEEMKP</t>
  </si>
  <si>
    <t>PC9H_007274</t>
  </si>
  <si>
    <t>3 (o45-64i136-153o159-175i)</t>
  </si>
  <si>
    <t>MNHGDHGGHDMPMPKEPMCAMQMLWNTQIIDTCIVFPGWHIHSKAAFVFSFLVIVALGVFYEYLRAFSRNVDLRIAAALAKSGKGKSRIILGGSRSGSGRSTPEEDSDEAGLLSGRTLRPAVTGAPVPLTLRILRAVLYGATVFLSFFLMLVFMTYNAYLILAVVAGAAIGHFVFNSHIDLDAVSANGKGMACH</t>
  </si>
  <si>
    <t>PC9H_007275</t>
  </si>
  <si>
    <t>IPR006001;IPR027417;IPR031322</t>
  </si>
  <si>
    <t>ENOG410PNMQ</t>
  </si>
  <si>
    <t>GO:0016301;GO:0005975</t>
  </si>
  <si>
    <t>MCSRIDDESEKAPSPSTRTGLLDISGADVDVDGPFCVIVMGVSGTGKSTLGSALATALGVPFIDGDDLHPESNVTKMASGQPLNDADREPWLELIRTRAEEICNEEKERAEERILDGETSASPEGCHMGVVIVCSSLKKYYRDILRGEKKPATDTNRIPEHLEPPHPDALPTYFAFIKGDRETLMKRMLNRQGHFMKANMLDSQLNTLESPEGEGGVIVVDARQTTEQQVETIRAGLRNERKKADRA</t>
  </si>
  <si>
    <t>PC9H_007276</t>
  </si>
  <si>
    <t>ENOG410Q445</t>
  </si>
  <si>
    <t>MAKRTPGHPRHDVSSAETIPHRPPANFTAEYAARSRSTHSILAQSARASRLTSIVAPYLRRPSVSETPDMSTPKTPLLSLKLSSLSFLDSSIYDDQTRHPLYAIKTTGTSTAIKRSDPWGGASQKVAVIKWPKMIPYKTKDRQSLGVLLQMKGDNWREGDNFLKQSSMSSGHKFSIPQYSHTLKWKKVGSSYWCTAPSCKGPIAILEPHVASVPPRLRIYETFHDKYNNGSLAVHSGVSILLMDYLLVTALLLVTDIQEWMVVQKYDGDGESSRNDLHHQNGSSTSGDDRFPLSVSSPRPVNIAPSRWRKILNGEPLFPKLNLQRTPSTSTTATGYAPTTPTSVQQLAKIIHGEPMYPNIRTPSLDSMLSLSDDEDRVPSPIASSIYFPPTGAPSHDYFDPTFYDTSDAPPVPPLPAKYASPSRHDRAESSSVYSQSSPRSLPTPPQSSPSPLPSISQPWVRSQSTPPEEVALDPRARAQTGRPSTSSGISSSLSPQPIAMSRTSRSSSMTRSSMMSNGGFPRKLPDLPTQTPTPPPSTSPASRSSTLPPPPTTPTRSVKRTSAVPRSLPPTPVQRNAPLPEAPIQSQQVRQGRTLRSVSSSSASLASSYVSEDVEATPRASRVRTRLRDQDKDSIERVHRGRPPTIRESVFDREVPPPAYSSLDHVA</t>
  </si>
  <si>
    <t>PC9H_007277</t>
  </si>
  <si>
    <t>PF09649</t>
  </si>
  <si>
    <t>IPR019098</t>
  </si>
  <si>
    <t>MSSAAGDPKATATTDASDASPVDKGKGKAPKEDTSMEVEDDEDDEDDDDDAEEDSDDEEVEEDFSEINPEAITSRRTRGKKVDYTSAEALAKAGLAAEGDDDDDEEMK</t>
  </si>
  <si>
    <t>PC9H_007278</t>
  </si>
  <si>
    <t>ENOG410Q14V</t>
  </si>
  <si>
    <t>MPAPSSFVDPSSLSLPSPSHSPSPAPESSLPTTSTANLQSASASSSTSAQPSRKRPRTETSSEERKEARAHRNRIAAQNSRDRRKAQFQLLERRVAELEEENRVLRASISLASISAGHNIAAAPVARPKLTPAEEQREKENQELKERIRTLEKGWDAVVKALAAQGLPTGISLSGPEASTSTPTAQTASLPAPAVLTPPSSSPAKSSSPASAVITKVEAPESPTKLRQDSTSLPSLTSAPLGFPLSPAPSDSSLDSFDIDMEFELSSSASTSSLFASDFKSPEQSKQTTHEQLLTTRHLARVATTAVKAVSLQRVPDVDDATMETLFREILAASPSLPTKSLPDTSEGDALSGLPTPAAAQMIIPDFTAGAGVGVNEGEVEGVSVGMNGSSGSADVGMSNVAMSLYNWVDEAEMKKLLDMLPSIEGVGDAVPWDSTMLSAISTIGV</t>
  </si>
  <si>
    <t>PC9H_007279</t>
  </si>
  <si>
    <t>IPR005828;IPR036259</t>
  </si>
  <si>
    <t>5 (o71-89i128-144o209-227i234-256o326-345i)</t>
  </si>
  <si>
    <t>MKLWEACGQGVAGAASLESMPVGSRGLYSGLIQVIIASDFELYQNNDIIRTSSRLLNLLLVPNTPQTWRSIFWFGAGLSVLAASIRASLPEGAVFKRSREVARRGNMTAVDKAVVFMRSLGRMFKDHWTLWVYVAFNLSVNLPFSDITEFSTFGSQLAHSSQDLYTTFMQASKGFSASLANEANIIGEAGALIGGALGGYLSQFLGRKLTVVFACVWSAAFIPLWILPSSWGRLSIGAFFFQVGVNIAWGAIAIHLNELAPPAFRGAFTGTVHQMGNMASSASAQILVGIRSLFILSRLSRILQATAGITLRKQVNGVDQPDYGTIQAIMAALSCAMVIICTFFGPERHSAHFEDGRTAIEEGVARKDRTSSYSGEEDEGEKVTVEHIEHRSVPPDS</t>
  </si>
  <si>
    <t>PC9H_007280</t>
  </si>
  <si>
    <t>9 (o6-23i30-50o56-76i88-110o122-140i175-192o212-232i244- 262o268-290i)</t>
  </si>
  <si>
    <t>MTTAITLTLLFRPVGAIIFGLLADRFGRKWPLVADLAIIAVLQVGTGFVTTFSEFLAVRSLFGMAMGGIWGLASAASMENMPVASRGLYSGFMQVGYPGGYLVASIVNLYLVPESPQTWRSIFWVGAGLSAFAAFIRMLLPESAIFQRARVRNISTSKATALFARSVTVMLREHWGIWIYGILLATGLNFLAHSSQDLYTTFMQKSKGFSPFLATRANIVGETGAVLGALLGGYISQFLGRKNTLILSIIWCAGFIPLWVLPSSWTSLSVGAFFFQAGVNIAWGMVAAYLNELAPPAFRGLYPGTVYQLGNAASSAASQIEATAGLTIRKQVQGVDQPDYGTVQAIMAAASGALVLGCALFGPENHSVDLNEAKTAIEEEGANIDRSSSNIVDDMKVDDKHVEHTTTYATAAHVV</t>
  </si>
  <si>
    <t>PC9H_007281</t>
  </si>
  <si>
    <t>1 (i26-46o)</t>
  </si>
  <si>
    <t>MVHNTSSRDNASPSTQNNGRRLRNRAILVALVLGSTLLGMVMHSHMPAQVQNIERRDVFEDLDARSNSHLKQCPSFKPLAAKPPAPVNVWAPLSVEEISDVYKYLKSPSRSLNLTLKGATPSDNSVFLIEALRPAKADALKYLAKPNHVKAPDRYARVVLHHGAQERPVVKDYIIGPLPISKRTTMKERTGVYHRDDIPYEARVISYGAELGAMTTQLMPPLAEAMQALLGGVGVGLANDTITAEINGPWSIDGSFRRAWLFWKRSVPGQFMFPLNLFMYVDMSGTDVSQWKTLKIIYEGRSFTSTEAFLEAFRNGELKPQPKEVTDGPTSWGTRARPHPDLKLDLDHLPGPRTVPFAGLRFRVDEKRRYISWMGWGMYLGFDREMGMSLWDIRFRNERIIYELSPQDALAQYSGANPFSASTAWLDRWYGMGQTVRPLMPLYDCPAGSVYLPATIFDGEGVTKVTPRATCIFEMDTNRPITRHAGWGVGDWGAVKGYVLVVRSISTVGNYDYCQQWDYTFGLDGSIEVRVSASGYVQASPPTPEEEPYSGKIFRTSRGALHDHVVNFKVDLDILGTANSFLKTSMAQEEVTQPWFDDEWGTTGIQQRVSRDYIQTEADSRVNYPANFQGGYSIVNKDKHNDFGTVRGYTIMAGPNPIHAAVTGSPRALRNANWAGHNIAVTKHKDNEHSSSSMWNQHLPGNPTINFDNFFDGDSLDQEDLVAWINVGTHHLPQAEDAPHVRTTTATTSFTIAPHNYFDSDPSLDSLNAIIINQSGDPKNPLIYEDYGVDQSMTCIPEKPKPFEYTNPQEYDADSKAELRRSFFEKRGGFAAGRGDL</t>
  </si>
  <si>
    <t>PC9H_007282</t>
  </si>
  <si>
    <t>ENOG410PKKN</t>
  </si>
  <si>
    <t>GH5</t>
  </si>
  <si>
    <t>MKLAAGLVALAVTLSPVRGVVVEWGQCGGIGWAGETTCASGLVCLVNNEWYSQCVTGTSSVPPTTSAPPTSTSVTPTTTSSTPTTSVAPPSSTGFVKTSGTEFVLNGSKYTVVGHNSYWVGLSGLSLSDMNQAFSDIAATGATTVRTMGFNDQTDPTYWGPYYQLWTDGVPTINTGPTGLENFDNVVALAKANGLRLIPDLSNRSDYGGMDVYVQQLTDSTDHDLFYTDATVIAAYKNYIHAFVSRYVNEPTILAWELANEPRCRGTSSTTSGSCTPATITSWAADISAYIKSIDSNHLVALGDEGFFNRPGSPTYPYQGSEGIDFDANLQISTLDFGTIHDVWGTTADAIAWGNGWIRDHATSMVQANKPVIMEEFGMLENKVPIYTEWFNTIETSGFTGDLVWLVLRTCLSEEFSWGDTYNGGYAIYPGDDAYALLTEHAAALKARPL</t>
  </si>
  <si>
    <t>PC9H_007283</t>
  </si>
  <si>
    <t>MRVLTFKLFLVARLSQVFAQYTETNDPLVVTPAIDTFINSILTDWGVSGGLSVAVVKKTGESSWNVETKGYGNAKSDKSAVTSSTLFNIASNSKLFTALSTGMLIADPATDPPISWKTKVASIVPEWSLSDPVASKGANLVDLISHRVGMPRHDYAYHATDKLSDHIKKYRHLKPSAELREAFQYNNNMYALLSYLPTVLLPSSPSLARYVKAKIFDPLDMSATTYSYQIAAQSGNLAEGFARQGMKSAFDAGTPQALPYWDPHSTEDGDLIAGAGGIISNAVDMAKWLQTLLLNGKNPKTGSVVIPAEAIQTVSTGHTVDTTVPYGQVPRLTPAVYGGGQTIRNYKGHGFNSMVARLPFDGLGIAVLTNDDAIGGYISFAIVSRLVDEALGIQPEDWKTNFENFISAGYSAAPQPLPRPANATDPKGGFKDLAGRYEDKGYGRLELCLFPPPPVVSSACRDVAANITMVLPGSVDPSVPTFIARWNKQYSTYLRFTHVDGNTFNVASLNPFPTGNASEPWWFMTNNVGTTAEFGRDKGRRGFGLFGGFWGAGAGVPSPSTGNVVKRSEVWFNKA</t>
  </si>
  <si>
    <t>PC9H_007284</t>
  </si>
  <si>
    <t>MFYGYFTTKRFDAKHLPKKWLGILPTAEKLKIQRIQTLTVGKLAKMEPPNVDPIARIAVQQRYDMDMTWAKDAFMDVVQRTEPLTEEEAIDIGTFATVTQSPILWEMLSTNSSISLPDVTSSMHFSIFDMEAKPMQLPAMGRIAGLFKTDAVIELTTERMKDTMIDIEQVKAIDLH</t>
  </si>
  <si>
    <t>PC9H_007285</t>
  </si>
  <si>
    <t>PGI1</t>
  </si>
  <si>
    <t>glucose-6-phosphate isomerase</t>
  </si>
  <si>
    <t>EOG092R0848</t>
  </si>
  <si>
    <t>PF00342</t>
  </si>
  <si>
    <t>IPR001672;IPR018189;IPR023096;IPR035476;IPR035482</t>
  </si>
  <si>
    <t>ENOG410PF7S</t>
  </si>
  <si>
    <t>GO:0004347;GO:0006096;GO:0006094</t>
  </si>
  <si>
    <t>MSGRLASEYSSWKKLQGIYDSQKSTLVLKDLFAQDPERFAKFSKEYISKDDPSTTLFLDYSKNLITQEVIDTLLGLVREAEVESYRDKMFAGEHINTSEDRAVLHVALRNFNDFSIQEAGADEVAGVLEHMKQFSNAVRSGEWKGYTGKTITTIVNIGIGGSDLGPVMVTEALKPYSKRDLTAHFVSNIDGTHIAEILRLCDSERTLFIIASKTFTTQETITNAESAREWFLSSAGDKAHVAKHFVALSTNTKAVTAFGISSDNMFQFWDWVGGRYSLWSAIGLSIALVIGYDNFEQLLKGAHGMDKHFKETPLENNLPVLLAIIGIWYNDFYGSQTHALLPYDQYLHKFADYFQQGDMESNGKFITKNGHRVNYETGPIIWGASGTNGQHSFYQLVHQGTKLIPADFIAPATTHNPIAHSKHHRILLSNFFAQPEALAFGKTEEEVRKELGPNASDTLVKSKVFEGNRPSNSIMFPLLTPSTLGALIALYEHKIFVQGVVWGINSFDQMGVELGKVLAKNILAQLEKPEDVKGHDSSTTGLIHYYQKFRKE</t>
  </si>
  <si>
    <t>PC9H_007286</t>
  </si>
  <si>
    <t>ENOG410Q31N</t>
  </si>
  <si>
    <t>1 (o303-326i)</t>
  </si>
  <si>
    <t>MAQTVYTFDVDDISPSISYSPFADTFTTPDLLSGWNPYFTDSGFATFQGQTGNGTSLHISALNGSSVSLQWRGTGIEIRGNATNAGYTVALDGQEPQVLSPQGDTLAKQTDLPDANHTITLTSLTTNPSIPDSFIAFDKFIVTSIPVNDSSSLPIISKPLPEHVINFNGAWSFQNISNAGTSHLSRKKGDRVATQFIGTAFSLRGTTSPSAGRFIVNVDGTTTSLSGQSSFTNPDALLYFISGMNASMTHDILIMNDEDRDLTVLSEGFIVSASGDTTPPEITPTPTPTPSSGTSTSFPRGTIAAFALAGILGFILITLVLLYFFIWRPRRQRRRWHTQPTPAPRPKEYEASDDVLDIGPSGPRGENSAGVAGFVERRESTRVIERWWERENRRGSGGSKGRESKRASGPRTGFAKWREEVEHGFGGRGLGGLGLVFRHSLGGTIKSNENNHGHLSDDEKSPTSPNTAQDKDEEDPDADAPQTHPPFSDSNGISVVSRMISGKQVKTKKKKSTTSMSATKKGDSPSFTIDLPLPTLPRNGGSSRSSLPHTNQPSRLSGSTPQSAHLPVPSAQQRLSSHSQSGSTSGSNQAQPDRAPTSSDSSAALSYISSPVYPVPDQPLGTDSSSAPSSAPVPMYTPMAITTNEVAASGRMSVAPRPLPRIRPQSEMPASRTLPISGNSGNSQRLSAIRPLPVPTASPSTWTPPTHIRSESSGFLLRAGDPNVASAEDDGYHPTEYRTSDISPLSGSREQASTLSPPPKIGDRGSVSSSYVTDMDGLVQVETTAGQAAIRGLRPRISQTRPFGYPEGRSTPSLSIDTSLTPSPRQREKAKKRESAEPQPALPEVGETSPFRVDFSSAIAGVGRDVNATAGPSKEVRPSSASASVGRSGTTKSRQIRALPHIPSLRQKSSFRLTPPSFAPLGSPGSEAGVLSFLDFSGSREGSIVTQSNDSSSDGKPKSRWSGPSIITSLHRRPSVNPPLPDIPVTLPDNPQERRNSKPRPQSQTQSESSGKGSNSSSNFPFPVSLSPPSQPSGSSSNTRHHTRQSLPRPPGASHANVPSVNIIGSSPSGSTQNVETVRPHHPSGLPVGGETISPTDSLPISVSDLHFRHSDSESTSDSLSRRASAGSHLPPHPPLPSQQELGHVSAEYVQRVLGLTPPQSATFPSHRRQESGPR</t>
  </si>
  <si>
    <t>PC9H_007287</t>
  </si>
  <si>
    <t>ENOG410Q4A8</t>
  </si>
  <si>
    <t>MDRDHVQDEVDGTVPRPGSPLDIPPPGIPTFLPAVLSYIQHHAAAPLVNGTPIPIDSAVLQSILLCLVANKHLILRTDDDDIPNVVKLAALTLNSVFAYHPVHRLKIKPKGHPPPITGSLTSSSFLNHSANPDVFLRSVFLPSTRRLIDRDASGNATPVHMNRADSQHSPSHSKLRHSRSGSVYTSPDEGSVSTHATIQAEKNSRHQRHRSKSSSRSYPRVNSGANLPRSSYSGDLMMLASETESGNQSGTGLHGYFGTGGPDREFSPPSHSPPPSMRQVSFMSSQTHSKSGPSSPLHTTSSDSAPFPPLPSSSHQTDEVPIVPQAIVLSGLEHASRLSQRALVRVLMENRLVLDGGDYDGEERDGLPTQSMVGGSDELDGVWNLPDGFIIVYVCGKDAHERPAIHHSLLDKFAMSTNITLQPATRNILRTRRTSSSHSLIGHNHGQSYRSSPSLGTMPLPIAAPRPMYPGAHNSGPSFQSSFSHTQPPIRPPLTPLLPRPSSTPFMFDADPPPGLLPPTLLPTLRTMFSSDQIQMSPNLRLYTADLFSAVRHHPQLDGTLLTAQSHRDALDLIKAARLLGIDLTGMEIIKMSLDEANARYRNRQGLGSSTAEGASTVDYGEAMSDVYSGIGSGIGLLSPFGDAEDQPSIQEIEVSNDADPNQEPMDISEADVARIIPRVVSHRVRVRDGPEDEVLASTYFGAVAAKSTDQSRSTVKDILINILAEV</t>
  </si>
  <si>
    <t>PC9H_007288</t>
  </si>
  <si>
    <t>VPS53</t>
  </si>
  <si>
    <t>Vacuolar protein sorting-associated protein 53</t>
  </si>
  <si>
    <t>EOG092R03XA</t>
  </si>
  <si>
    <t>PF04100</t>
  </si>
  <si>
    <t>IPR007234;IPR039766</t>
  </si>
  <si>
    <t>ENOG410PGSP</t>
  </si>
  <si>
    <t>MTTQHAGLPAEVILSINRILEISPTEAEDALDELSDEFNATTTLNTYFPDEASLAQVESIQARLAEQQQRLQDEIHSLRAELKANQDPGRMHLIQEMISDLLGQMSRIREKATESEAVVRNVTKDIQVLDLAKKNLITSMTTLKRLQMLVNALSQLEDLIKERQYGDIAQTLSAVKQISSTFKPFSSIHRIAQILKRIQEVQGELRGMIDADFDTFYMQDPAKPMKGSVIADACLVVDVLGNDVRYHIIDRYVGLELKEYRRIFRATDEAGQLDNISRRFAWFRRLLQTHEVEQGRVFPAEWKVGWHLLAKFSEVTRDDLTSLLSKAHSSLTVTSLLEYLQTTTEFEATMAKKWGAPFKEILDIASGSRTPQLISTAFDSHMSIFVDAQDKAISDMLAPHRNSKNRKAQPRPSLEAEEPEEPTSTVLPSSTDLFYFYRQSLEQCAKLSTGQPLFDLCTVLKKWLKIYAEDVLTAPKRLAVQTRRSMDSRVGADELKQACLLINTADYCHGTASELEDTIRQKINEEFKEKISLQAEMDIFLGVVSAAIVVQLKELEAVCDSSFGALVRTSWPSMNQVSGTSAYVGELINSVEQCLAIIKPRIEQKKYLRNLFDKTSSLILAKFTNALVKSRPLGEIGAEQLLIDLQIIKASLLKLPGDDLITSSYTKALNKNTTQLEALLKVIVTPADPPEGFILNYTLLIGDASFSNFQKILDLKGTPKAEQNDLLDSFVTVTSTKELESTSFLSSLDMEPSSSNQGQLMHDPTSPGLGGRVSFPQVVGAAMSAANIGSDSLLAGLVSPPMSGPPTGEGREQKREVFSGFGRFVSFGRRNSQAPP</t>
  </si>
  <si>
    <t>PC9H_007289</t>
  </si>
  <si>
    <t>IPR026062</t>
  </si>
  <si>
    <t>ENOG410Q38P</t>
  </si>
  <si>
    <t>MSHEAGPSRITPSSSIGTPSGTSGASGQSQQPNLSYPLNWTSPNPPAELPIPYNPYSQSYGRPTLPPLDPSTLPKTQRSPSPSPSSEVVHRHWDTAIRSFLERMGLQQALRGFELDMLVLNSDWERENAPKIVDTLVSDLTRMKDAEQEDPPTPLDDRKLAYTPMENPRAPSSTIKEISRFLSKNRSKNEASNREEFLNAPGTTSCARTDAKHQDRDLQMKYDIAKNEDGPLRRTMKDFHAEAQQATVAPSTTKDAQLHPGLDDRLKTVETHLAIRYVPSMPRDFLTRLKFLEDHIIRLEKDYPPWAALHFNQPNRGWPPPPRSNPIIVPPHLRAPASVVKPATSDASNAPLRGEKSSLHQAVMERLEVQQAMGELTAPSNAT</t>
  </si>
  <si>
    <t>PC9H_007290</t>
  </si>
  <si>
    <t>PF04032</t>
  </si>
  <si>
    <t>IPR007175</t>
  </si>
  <si>
    <t>ENOG410PT5C</t>
  </si>
  <si>
    <t>MAKKGKAGGQNPQAVPNRDIIQRMNFLYQASSYLNSISSHSTDSDETTPTRIQSGDISSKYIEMMKTVGQKTLVKIDPTVKRTLCKGCDTVLQPGINTSVRINRPPSHGHAVTYTCNRCKTSRRIPAPPTVQQSETAVAPPEYHPESGDIIMGPTTVRPPRKLKGVRPRQPPLFARPGHVIFRGNEVVDETNQQSVFAA</t>
  </si>
  <si>
    <t>PC9H_007291</t>
  </si>
  <si>
    <t>PF00082;PF02225;PF06280</t>
  </si>
  <si>
    <t>IPR000209;IPR003137;IPR010435;IPR015500;IPR022398;IPR023827;IPR023828;IPR034187;IPR036852</t>
  </si>
  <si>
    <t>ENOG410PHTE</t>
  </si>
  <si>
    <t>GO:0016020;GO:0005618;GO:0004252;GO:0006508</t>
  </si>
  <si>
    <t>MKFSLTSSWVVAALFATSSFAAVPLSSINTADTGRYVPNEYIVEMASISGLAGKRAYTGRTLYYHMHKRGVQFDVKTEYDTPDILVGASMKIESPDDIAKVAGIPGVQAIRPIILIPGPKPIESFSVSDPNDSRLSPSPMSTHTMTGVDKLHAQGILGEGIKIGIIDSGIDYKHPSLGGGFGEGFKVSGGWDFVGDRFTGSNTPVPDNDPMDCGGHGTHVAGIIAADPGNEFGVVGNAYKASISGYRVFGCGGSTTDEIIAQSLIRGYNEGMDILTLSLGGVDGWTIGTGSVVASRIAEQGRVVTIAAGNDGSDGAWYTSSPGNGISAISIGSVDNIVVSVQNVNVKGVEHAPIAYLQLLPLNVTGELPIYVTNNDTTVKDDACNPLPATTPDLSGHIVVIHRGTCTFQIKADNAAKFGAKNFLIYNSDDGELTGVSIDGYQAAMISADDGKFLVGQFAAGVEVKLEFPQNGSAATIDSPHGGLTSAFSSYGPTYDMFFKPAVSAPGGNILSTIPTAQGSWGIKSGTSMATPFAAGAAALVLQARGKGKDVSREMRDLFQTTAIPVASSKEEGSIANTVSQQGAGLVQVDRASQYKTLVSPGQLLLNDTANLDSLHTITIRNTGSESALYQLSHVAAGTAQSLKADSKWASLGPVELVDAPAGVTIIPSSVTVSPGSSRRVIVRITPPRGVDESRLPVYSGFINIASKTESLRVTYLGAAGSLKKKAILDNTDAYFEQKLPLVLTPGGEVQSEPKSYTMKDLDSPSLVYRLTFGSPAIKVDLVQKDASIKPTLTKRGWFSWLFDWGSDVDDLPIIGPLQELGYVPRNSEAPVTDNGFNVFNFIGVFANKTRIEDGEYRILLRALKVTGNPKKLGDYESWLSPVISINSTSSS</t>
  </si>
  <si>
    <t>PC9H_007292</t>
  </si>
  <si>
    <t>ENOG410PPSW</t>
  </si>
  <si>
    <t>MAPPSDNKQQVLHVFQTQPTFSCSKCAATIALQDELISKSFSGRDGRGYLMHSAVNVRLGRKEDRQLLTGVHTVADVFCLGCDDRIGWYYHKASDYSQKYKEGKYLLEREKLIKENAWTLDEQEDGMQLA</t>
  </si>
  <si>
    <t>PC9H_007293</t>
  </si>
  <si>
    <t>MSTDRLEETTVSNDKASSMAGTRVRSYENNLTPPAGTSFFEKQNLTVFDQEDLTAQGAFGMTIVMQTLTWRTDVYKYVIRAKPDDANFQQEGGEIYITLGWEYAQTVKAPSSVIPVKQYPATNSGTQSGDNWSYNIGFKQTMPMFKNGANELLDFPASYAEDFVRNKSQQRGAEISNGVEFSVHLEEDVYGEWPVIAFSVFKCLDPSVFPVTFTFEATAGQRRNNVVSTLRYLVISLDYISACVVYASWDEVEQGYSGRFCFQALSLTLGVDR</t>
  </si>
  <si>
    <t>PC9H_007294</t>
  </si>
  <si>
    <t>PF01329</t>
  </si>
  <si>
    <t>IPR001533;IPR036428</t>
  </si>
  <si>
    <t>GO:0008124;GO:0006729</t>
  </si>
  <si>
    <t>MLAVQSLRRSALLPRASRIRSVHLHLVNIASRPFATSTTALDAKDPTLDAAYVRHGCTDASSASRQYPPTNLLPDRVSGWPSPWITAEDFGRYMGVLYGSGWSIHFSSAHSKPTKSHPSRVVPELFKMYHFDSDEFAAKFVEDLKELMSEENHHCVLRVANTQVTIYTHTHSARPALGSKNAPGITLRDVRFAMLVDLLRSTESVARDAGDTSSGHVQFPNLTWDEYQHSIRITMAPPGGV</t>
  </si>
  <si>
    <t>PC9H_007295</t>
  </si>
  <si>
    <t>EOG092R06P4</t>
  </si>
  <si>
    <t>PF04910</t>
  </si>
  <si>
    <t>IPR006994;IPR013026;IPR019734</t>
  </si>
  <si>
    <t>ENOG410PJK3</t>
  </si>
  <si>
    <t>MPPRLNKRQQRELEELEALRAIPSNEPTNDREDLEREGDGSDDDPEMTLPSRARASATGFSAASTPDDLESEDDVAPAAAKSAKKNKNKKKKKAAKAVTDPTAVSTPATPATPTSQSKSEKKAEKKARTKEKKADRDELDQALADLSLKYPELQKLADTPTSRGGNGSAGASDRSLASLLAVSTAHLDAEGEMRKFFGAKVVQASKSSSSSSSSGARRAAAASAAARSVLTRPQATWWPAKLREGLSIRALTDEEWAARVERHQWQDGPQERWWKVEYSKKYKSVTLAFMQTVLSGDPEGFWNLLRHLPWHADTLLQLAEVYRHREEYAQAVDFVDRALFTYERSFVGAFSFTNGMNRLDFDYVENRPFFLAVHRQVIDLQRRGCVRTAFEFARLLLSLDPWEDPHGAFFHLDFLALKAGMGSWLLEMYDLHALNNSSSSKEGTQQQNGRLNPTVLPGWLYARALAIRYDEDSRKDKMHEGSTAALRLAVTSFPSVVPLLADKIDAAIPDSVRAHVDFRIQTEGSSLTPEDAVLHLLSHAYVQRSAPLWKADAALARWFADTVVSSFPSLTSSPTSSSFLPSLSSSTLLKQPAYTHFLATFASRALRFSVYRHTMVLEATHRRLFAFIPKDVLSAKALACDPLPPPTAVTEYTEDFFRGSEDVFSARHRSRQQRAADERRLERMIPDAAFRQQLQAFFDGNPNIAEQFPGGVVQFAQNAARLPPDVLEGMMIAELNARGGQGDGGEEWGGAEGGGFDEGDEGEGGEGEEDSEEEDIPPMAVRVLRNIVGRFWGGANRQGEEDSDSEDDSDSGRRLPDLVDRDGVD</t>
  </si>
  <si>
    <t>PC9H_007296</t>
  </si>
  <si>
    <t>IPR001878;IPR036875;IPR042246</t>
  </si>
  <si>
    <t>ENOG410PQKR</t>
  </si>
  <si>
    <t>MTRITNFRYKRTHVDAGFSADADVEADPSPGSTSQITETPIQGPKSTANTSHIPAEAEAEGSQSNPSAQLPPKKKRKRSKSKKSTDTAGVKENADATQDGTSAEGVVQVEGGATATTSGTAATTERTPRQKRRDREKWEKEPKEAKDAARKNTQPYRLKAIADRNSGTICFACRETGHAARDCPTTRNAAKGDSGAPGAVVGICYRCGSSTHTLSRCKERVDPGDPMPFASCFVCSGKGHLASGCPQNKERGVYPNGGCCKLCGKTTHLARDCDLHKKVDTATHRPILGIVDSAGAGADEDDFHALKRRKHEVDKEEKGTSHHAPATNANGALRKPKKVVNF</t>
  </si>
  <si>
    <t>PC9H_007297</t>
  </si>
  <si>
    <t>ENOG410PJDA</t>
  </si>
  <si>
    <t>MAAIPAIIYGTAWKQERTAELVVKAILAGFRAVDTACQPKHYREDAVGEALSIVEEKHGIKREDIFIQTKFTPIGGQDTSKPLPYDPSAPVPAQINSSFLTSLANLRTTYIDSYLLHSPLSTKARTLEAWRALIGLQDAGKVRMIGVVQNRWYEGNGWDKDVYRYCRAHGILYQSFWTLSGSPSLLKHPDLVALANAGHCTPEQAIFRLAMLHGIVPLSGTKSEAHMRDDLGIQDIDLGEEAEGRFRSVRELVFGKAG</t>
  </si>
  <si>
    <t>PC9H_007298</t>
  </si>
  <si>
    <t>MVD1</t>
  </si>
  <si>
    <t>diphosphomevalonate decarboxylase</t>
  </si>
  <si>
    <t>EOG092R0C0P</t>
  </si>
  <si>
    <t>IPR005935;IPR014721;IPR020568;IPR029765;IPR036554;IPR041431</t>
  </si>
  <si>
    <t>ENOG410PG2B</t>
  </si>
  <si>
    <t>GO:0005829;GO:0004163;GO:0016831;GO:0019287;GO:0008299</t>
  </si>
  <si>
    <t>MVYQATASAPVNIACIKYWGKRDTKLILPTNSSLSVTLSQDHLRSTTTSRADPSFAKDRLWLNGKEEEIVAPGRLATCIAELKKLRKELVEDKDSSAPKLSTFPVHIASFNNFPTAAGLASSASGFAALVSSLAALYALPCSPSTLSLIARQGSGSACRSLFGGYVAWEQGVLDDGSDSLAVEVAPRSHWPEMHALICVVSDDKKGTSSTSGMQRTVQTSELLQHRIKHVVPKRMKEIEAAIKAKDFDAFAKVTMADSNQFHAVALDTEPPIFYMNDVSRSIIALIVEYNRVAIEKTGKRKAAYTYDAGPNAVIYTLQENVKEIVELIVKYFPQKDGFKDPFQLFAGGSVGEGRVVEGFNEAVAKKFEVGAVKGLIHTNVGDGPRVLGAEEALLGPDGLPKSLA</t>
  </si>
  <si>
    <t>PC9H_007299</t>
  </si>
  <si>
    <t>CCR4</t>
  </si>
  <si>
    <t>Glucose-repressible alcohol dehydrogenase transcriptional effector</t>
  </si>
  <si>
    <t>PF03372;PF12799;PF13855</t>
  </si>
  <si>
    <t>IPR001611;IPR003591;IPR005135;IPR032675;IPR036691</t>
  </si>
  <si>
    <t>ENOG410PHFH</t>
  </si>
  <si>
    <t>MVRSCRSPHHRARASQMASRPIAKSAIPITNPNAPPEVPSETASSDSTSEASPALANHPSSTVGPVTEAPRPTASRPPANNWNSLDMGGISIKHLPPSSGLFSYSFLINLYLNHNALTSIPPEISKLRHLEMLDLSGNLLTVLPPELGMLTFLKELYVFDNMISTIPHELGTLHQLQTLGVEGNPLEAAFKSIIQKDGTAALISYLRDSCPVPPPPPERHWKSVVTDHEREFLSGDPAAETFTVLCYNILCEKYATERLYGYTPAWALQWDFRKEIILNEIISSDADFMCLQEVDIAQYEDYFTQRLRDKGYEGVYWPKSRYKTMGETERRQVDGCATFYKASKYQLVEKHLIEFSAVAMQRQDFKKTDDMFNRVLGKDHIAVICLMENKQTGTRFIIANAHIHWDPAYRDVKLVQVALLLEEVEKIANNFARYPPRLIPTPAPTFDETDENGDPNGEQVNGETNGINGHSSPPPTFEKAPTYADGTKIPLIVCGDFNTVPDSGLYEFLSKGSLPANHPDFMSHMYGRYTSEGLKHQLGLKSAYDVSSQVPGAAVNHANAASGASYDFPMTNFTPSFKGVIDYVWYSQANIAVNAVLGEVDKAYLEKVVGFPNAHFPSDHLCLIAEFRVKPPRQPS</t>
  </si>
  <si>
    <t>PC9H_007300</t>
  </si>
  <si>
    <t>PF00082;PF06280</t>
  </si>
  <si>
    <t>IPR000209;IPR010435;IPR013783;IPR015500;IPR022398;IPR023827;IPR023828;IPR034187;IPR036852</t>
  </si>
  <si>
    <t>MKGVLVWSILSAGCALAVTPLSSVKRVTNLPIVANKFIVEVDSTSDIPTKRSNPHDALYESLRKRAIGFKVDREFNTQGLFVGAALTLSDAQDVAQIQSTTGVKSIRPVRAFDRPKPVKVQVVKGPDDPALPPDSESTHVITGVDKLHAQGITGAGIKIGILDTGIDYTHPTLGGAFGPGNKVIGGFDLVGDDYDGTNTPVPDPDPLDQCAGHGTHVAGIIGANPDNAFNISGVAFQASLSAYRVFGCVGFVTDDVLVDALLLGFNEGQDILTLSLGGADGWTESVSAVVASRIAATGKVVTIAAGNDGASGAWYTSSPGNGIDVISVASLDNTVVPLQTAQVHGVTHDPIIYQDTFPLPINDTRPIFATSTDPTVVDDACNPLPDSTPDLSGFVVIVRRGTCTFVQKLGNVAAKGAKVTLIYDNGSGFGAIDTGAFVASFIQAADGEFLVQQFASGQNVSLSFPQSGGLIQFPDPAGGLISSFTSYGPSNDFFFKPAVAAPGGNILSTLPVNLGLFGIESGTSMATPFVAGSAALLFQAKGTSAAVGRSARTLFETTAQRVPSTHTDGDPLQTLTQQGAGLINVFNAIHTTTIVSPGELILNDTAHFKGTQQFTVRNAGSSAKTYTLRHIPAGTAVTVTPGTIFPADGPVPLSTDFASVSLSTSKFTLAPGKTQTVTARFTPPAAADPSTFPVFSGFIQIASGTEQVQVSYLGLKASLKDKQVIDNTDFFFGVPTPVLTDPNGEVQTSPRNYSFLASDFPTLIFRLAFGSPKVVVDLVSPTINFKPTLNTRALGDTHGSFFSFPHRVKTGSFAQVPTLGTVFELDFTSRNNDDPNDNGFNTVAIDPPTFANGTTIPNGQYRLLLRALRVTGDPTNEADFESFLSPIIGVNAP</t>
  </si>
  <si>
    <t>PC9H_007301</t>
  </si>
  <si>
    <t>PF01344;PF06588;PF07738;PF13415;PF13418;PF13854</t>
  </si>
  <si>
    <t>IPR008979;IPR010565;IPR011043;IPR015915</t>
  </si>
  <si>
    <t>ENOG410PPPX</t>
  </si>
  <si>
    <t>MSSSIANPPSPPAVPLTYSVAACSEHSGKYEAHNIMTDRPTDQTSRWSSVSCASQSDLSQWILLRLDALSIVKSITFGKFHKAHPCNMKEFQLYVGMTEDHLTKVLEGSLKNDTLPETFPIEHANTDGVCFPVRFVKIVPLSAHGQNFHTSIWYVSLSGILTEATVEQVRIRYDEYRETTVLRHILKYLRQRRLLTPFQHIIDSSRLQLEHPLVTKLHQALVLQGDWEEAETVLARLSEEGLFESYIQSCHPYAEWIKIDGVNADGDKPSARGGHAMCMDSDNGVIYLFGGWDGEKSLDDFWAYDVAQNRWKVLSTSTSADKNGPGPRSCHKMVFDSKTGYIYLLGRLNEFDLPAQAEGDRVSPTGTSTACSEFHRYHTRGLMVGKWDLLSFDTTTIGGPPLVTDHQMVIDSDAQIIYVFGGRVMDKHSEVVKYSGFYSYNIRLSKWRTIPANATDHGSEANQLIIPPRYGHSMLLDSVNHTLLIFGGQHETKHLSDMYAYDTAKSTTTELFSNFSKSGGPDPFFTQRAVIDPQLGELYVFPGLQRTQGLDPQTMMVEAASNWLYRIDHPRPGKWSKILSHSSQVLGGSTEASPETPSPRYAHQIVYDTKTKTVYLHGGNGGIASDSGTSLERSTADDAARDESSVGTSERRNDRAEGRLDDFWKMVLKRPEPSEIVRRATYVVRQQQFREMCELEPSVKALHFLQNNISGVVNHSDPEEAEVFRSLLTHLLSPSIPPSFPVSTSTAQPSAAIIYDGDDEGSPSIELSRSTTPEGTWTDCLVEDDLEDSKMEETPTEVIRSITAEIMQAVEDPMEKSIRGEEEELSGPKFRQRTEVFEVLLSYIDPQAKQPDGYLPDMMVGHDKGM</t>
  </si>
  <si>
    <t>PC9H_007302</t>
  </si>
  <si>
    <t>ENOG410PQ4K</t>
  </si>
  <si>
    <t>1 (n2-15c23/24o283-303i)</t>
  </si>
  <si>
    <t>MLLVHFGTIFMLFCFRCFASVEAQQPPGKAGLAWPNGNSVDIRQYRTTGKVSWYYSWSSHPANTDLEFVPMLWGPAHIDEFNRMIVRSNGRPSFSTVLGMNEPQQTGQSNISPEDGAQLWKTYLQPLKDRGIRLGSPAPSSAPSGKTWLQSFLGVCGADCTVDIIALHWYGTNATQFINYVVDFHDTFQRPIWVTEWACQNFADLSKQCSYDEVVQFLKTTQGFMDDVDFVERYAWFGAMKEMQDVNEANSLMTKEGRINELGAQYIGSDSAEVAGNSGERSIWTNTLSTTIFVFIIFGLLSFE</t>
  </si>
  <si>
    <t>PC9H_007303</t>
  </si>
  <si>
    <t>2 (o6-22i321-341o)</t>
  </si>
  <si>
    <t>MLDPNLVLSSTVFTLIAVLYLRQRFSKRGTEYTWPLPPGPKRLPLIGNLLDMPKHLEWVTFRKWARDLGKTLAVCRHPLLTTVPSSLDSDIIYLDLLGNHVVILDSFEAANDLLEKRSSRYSSRTQFTMANELVGWDFNFGFKAYGEDWRQCRKLFHHEFHPVASRRFQPREIKATNQFLRALLETPEDYVEHLRHMAGAITLGIAYGLDIKPHDDPYVKLSEQGVHALLTATIPGAFLVDTLPFLKYVPSWFPGAGFQKKAKEWRELATIMRDMPFQAAKQAFTEGSDGTSFTYSRLAKINSESDVELEEKYIKSVAGTMYAAGADSTVSALAFFILAMLHNPSALAKGQEEIDRVVGNGRLPDFGDEESLPYISAIVKEVLRWDSVTPIAIPHLSTTDDVYKGYFIPAGTMIIPNAWSMLHNENHYPDPFAFNPDRFMKDGKLDKSVKDPAAAAFGFGRRICPGRYMAFQSVWIAIASMVATLDIKKAVDERGNTIEPSGEHVSTLVCMPAPFKCSIKARSASAVALIQSTEKDQ</t>
  </si>
  <si>
    <t>PC9H_007304</t>
  </si>
  <si>
    <t>ENOG410Q4C5</t>
  </si>
  <si>
    <t>4 (i21-44o56-75i82-99o105-127i)</t>
  </si>
  <si>
    <t>MSIIGSIISFSDRSSRSVAPARAGLFSLKALMDSLLAIATGLVLRAVVSLVTHDDLRTSCTLIGVWEGIVLMHFLNKMPRSYDPYVAYGVRLFIDFIWTESLYRLVVVLLWTGMGMVLADITPIFWYDMGLRKVWHSLRRDVYIMSRSVRALLPFTAKPRSSRVRFHERTRSASSRYAPTMTTTAPSGAPSTFSITTTTTSTTATPATRTAIPPTPARPRRVPGSFPGYTSESDSVAGLPPLPGSGSRSVASSVLSDAPPHGTSHSQFRTLDNEILSSSSSTVSDDSDILNRLNPTELPDIDQLQQQEAQAQAVKGEETPKPTPMVLPPTPADTLRDIDIRRANEVVEEAPPTATMPVIPDQNEWGFNEGWEEIDRNEVPPASHATSRNQSEHGDGGDQHEKNLPPTPDDSGIQMPVPEPASPPSIPVPSPHHSSRHETLDPPPSFEDIYGPDANDVPYDAPQSHSLIDFGGNDQNDYNTGNYADEAEGLRDDEEAQDEGGDAENRHLESNTPPPEAQNNQEENDGQEQEQDQPQDQQGQDQQQELDQQQELDHQQEQDSPQVPPPSPSPPPSPVLATPLPLPERVDEAVLLHQTISDLAKEVEEAKQAQEDANKSGDKAGAIAEAVTVASKERALERAKKRLARRIFVDNNPVDTNAITLAGLGPEEGIAFVEETLEKLLLTPGHGFTELQVTLVGKKQALIKTSMANMLDKHHFNYAFKQKNLTIQLPLS</t>
  </si>
  <si>
    <t>PC9H_007305</t>
  </si>
  <si>
    <t>MLDSWCTLLLAVTLFSSNNVASQPAPSLQRRIAAAIHDAANATGPIDYTAFVNPFIGTDNFGDVCPGASMPFGMAKFSTDLTGYAPAGYVADPTQKIRGLSPLHDSGTGSSLGTYGNFEIMPLLCPNGFNTCTTTLLARERLRKLNTDDASPGYFSQTLDNNIKMEATATRRAGLERFTFPSNSKPFFVLDLANDLPNSFAGGTLDIDPAKGRITIGGRWGSSFGPGRFNYQAFACYDLLDGGKQKLDEYGVWTGDTFGLDAKGLGQTHLNLSLNLIGGVYQSGALFSFANKPKEVNIRVGVSFVSTDQACANADSEVGSATFEEIRERARAAWNEKLSKIEIDVGGTPPNITEMLYSSLYRASLTPNNATGETQGVFANTDTFYFDSLYCRTFFPLMSLHSPVEFAQIVESYIDGWRKNGWMPECRANNLPGWTQGGSSADNIVSHFAVNYHNEAAALGVNLDELYSALLADGDLNPPEWNTEGRQVNVYNEFGYVPFAVLDVSSTGRQTREGSRTLEYAFEDFGIRQVAQLLGKTEDEARFTNRSLFYRNVWDPSVTNDGFKGFSQKRFMNGSFAFQDPSNCSPNDKNDTRSCSLQGDNLNGFYESSSWEYSWFAPHDTAHLIQLMGGNDTFVKRLDHFFDAGYYLAGNEPSFQTPIGYHYANHPTKSVDRVREVVFQNFDITAGGLPGNDDQAAMASLLSFHLLGLYPVPSTTQFLILSPFTPKYTIHNSFLNVSTTVTTKNFDAASVRETIPRGAAAYVKSVTVNGAPTASRCHFDFYDVFRLGGDVVVEVTADRAVVDSCGGTVPESISTGGFSKAR</t>
  </si>
  <si>
    <t>PC9H_007306</t>
  </si>
  <si>
    <t>MRTCILMPIVAFLNWGAAASALAHPGATEGAVQLDNRGAPDCHLLQDGTLGGARCADTDVPTFKPPGYDEGEPKSDSGDSGDPHRKRQQAQDVAGNSSTPLPEASPPPPPVTVTVPLLTHQHSATCTPSGTTSCTSTRTAEQSIRTPEVSNPLLVPIYHALAPLFGIYGPALDTALDVAINGYEDPSTTTGPPYESRKPTPTAVPNDIKQIPDTQKAETEGKMRMTEEQVKEEQGHASLTAEPSSSTPCSSGSGGPTANPDVTNLPKIRGMKRRE</t>
  </si>
  <si>
    <t>PC9H_007307</t>
  </si>
  <si>
    <t>MRTQILISAVVLLSWGSTASASAYPRAATRVVQIGGRGDEFCTGVHDAAGGDPCEVAKPAPIPQPSTTYADDSEPTPSNVPEDSTKSRGEL</t>
  </si>
  <si>
    <t>PC9H_007308</t>
  </si>
  <si>
    <t>PF01195</t>
  </si>
  <si>
    <t>IPR001328;IPR018171;IPR036416</t>
  </si>
  <si>
    <t>ENOG410Q0ZJ</t>
  </si>
  <si>
    <t>MVVAMPKLMVAGLGNITHPLTRHSLGHIIVDTLASRLGIPLKSASGGYIGTQDVMLGDSPVSLTLYKSKSFMNISGPSIATTFRKIIPNSPSSLIVIHDSLSHRPCVLAPRLGGSANGHNGVKSIIAALGGEQGFHRFRVGIGRGDGDVADYVLGRLSKHEKEYWGTDSGDGMESVIKEITKISRR</t>
  </si>
  <si>
    <t>PC9H_007309</t>
  </si>
  <si>
    <t>PRM1</t>
  </si>
  <si>
    <t>plasma membrane fusion protein prm1</t>
  </si>
  <si>
    <t>IPR026777</t>
  </si>
  <si>
    <t>ENOG410PJR3</t>
  </si>
  <si>
    <t>GO:0043332;GO:0032220</t>
  </si>
  <si>
    <t>6 (o33-55i114-133o139-160i309-331o412-432i624-646o)</t>
  </si>
  <si>
    <t>MSSFPRFPSPPPTYDAPSAQFAASSSTLQPYLALPHLLSLTWLAYPILSLLMVVFQLQLSLASSKDAVASAKDGLLASCKAAERAATSTASIPRYMALATNEQFVDAVNGTLRAARATLVLALTIMEVVINFIIDIYRSTFLCFLELIVRGVLSILISAVQEFSNLVSAAANGISSTLQSQIQNANSVIRTAIDAINKVNPFDDISVPQIPIPDLSALQNVQLPTDFQDALTKLNSSLPTVAELKDKVEDVVNLPFELLKKDINDTFAAISFNSSTMPVPQQNTVNFCSDLDLTIVDDLGRDLIRIAKIGTIVLILLALLLIGLNCLLEWFKWVSMKRHLEYTRQAWVSDPTLYHSGPPAVTSNGAPNVTLSDHNLLMLQSNMAHPLLTRITNNLAARLRLSQVQHTHLQWFFHYIFHPPALACLLIGFIGLMSIQIQLIAIGAIETKYQNAAADTTSDFTNTIATSISDSMHAQSAAYAADVNLRVDGIQTTINDGMFGWVNVTTTELNTTIVNFYAGVQDVVQTVFNGTILESPANEFIRCLIGTKVDAIESALTFLHDNLRVDLPRMNDSALVLSPTSVDEAARPIALAAIGGSDGANGDDRGLFGKVIDSYANGLRKQRLIFAIFLILWGLVVLMALCVIFWHSYGKAFVERRGRGRWQREQRSGFEDIVVPFRSNDAGNEKGSGGVQGQLAPGNQLPAFTPIPSPRPPGVFSPTLRSNNSSPRPGNVNKEKDAEKSWDSFFEAKQESKFSGMISSFASRTRARTISAPKRLMAIGKKPVPAEDRDNADGPSLSNRIRGILAPAPRSRARPNLTISVDRASSIRPDGVGIDREDSAPKSAWSASPTTPYEKKPHVTTPSAASVAIRPSLPWTRNIASPPPLPLRVMNPSVRSSSNGSIGSQREEDRPRHNANVPSDVTAASVHDLLSNRVQTPGLAPPLHYGYGNSGIDSRHPPLQPRGLMPPVDKHRRSMSVPVSAISDADGATPVTKMLSTTHARKSSSVNPFEGTNPFEGATPSPGSESVQNPFDRSPMPNVNPFMTPFDDEHRVKINHAKPMDIRKSIPTNPFGAIAL</t>
  </si>
  <si>
    <t>PC9H_007310</t>
  </si>
  <si>
    <t>EOG092R0KE0</t>
  </si>
  <si>
    <t>PF01027;PF12811</t>
  </si>
  <si>
    <t>ENOG410PJKI</t>
  </si>
  <si>
    <t>7 (i71-92o104-122i129-150o156-176i188-208o214-233i245-266o)</t>
  </si>
  <si>
    <t>MSQYPVPPPSYGSTPAKPNYRDDVNEPLLGGPSGSAIYDQPAPGDIPDDFKYGTTVSESSPEIRAAFVRKVYTILVCQILATTIVGGVISQSPSTVLWVQTHTWSFYVPLFGTIVNLGLLYWQRHTHPWNFVLLSTFTLMEAFTLGVVVAFYDNTIVMQALLITLGVFIGLTLFTFQSKYDFSGMGPFLFGALIALCMTGFVGMFFQWSRTTDLIFAAGGCLLFSGYIVYDTYTINKRLSPDEFIMGAISLYLDFINLFLNILRLLNDLQDR</t>
  </si>
  <si>
    <t>PC9H_007311</t>
  </si>
  <si>
    <t>NTG2</t>
  </si>
  <si>
    <t>DNA N-glycosylase and apurinic/apyrimidinic (AP) lyase</t>
  </si>
  <si>
    <t>EOG092R0HVM</t>
  </si>
  <si>
    <t>PF00633;PF00730</t>
  </si>
  <si>
    <t>IPR000445;IPR003265;IPR004036;IPR011257;IPR023170;IPR030841</t>
  </si>
  <si>
    <t>ENOG410PIPF</t>
  </si>
  <si>
    <t>GO:0005634;GO:0003677;GO:0019104;GO:0003906;GO:0003824;GO:0006284;GO:0006281;GO:0006285</t>
  </si>
  <si>
    <t>MSAIRRSQTTRITRLSSRASPYHASVTLFEAKDPGITADAANNGEAPTRSSTPRRPRARRVKVEEDMVDIEDMVAMKPEADTDPPSLAESSKVKKPRRSTQPKSPRKPKAIQQSLDKPHPAPENWRETYDAIKEMRSKIVAPVDTMGCDQAQYKETEPKNKRFATLVSLMLSSQTKDEVTDAAVSNLREALGGSLSVDGLINSDEQAISNAICKVGFWRRKTQYLKQTAQMLKDNFDSDVPKTVDELCSLPGVGPKMAFLTLHSAWNLNVGIGVDVHVHRITNRLGWHKPPTNTPEETRLNLQSWLPTELHREINHMLVGFGQVVCLPVGPRCGDCTLRTQQACPSARNVGR</t>
  </si>
  <si>
    <t>PC9H_007312</t>
  </si>
  <si>
    <t>MRTCILISTVALLNWGSTVSALAHPGASGRLARGLDGVNSRQIHNNDYAGGQPNSGTDAPGDSAPPSGDVSRKRQAPAIGNPAAAVTSPINTATASSSGSSSITTTTETTTTTQSATPSASNPLDNVKGVANNVKPSQSSESSSTTVTSSSSAAASTTPAGNPAQQVAKAAEEKLAGKASSSEPTSASGTATSSDSASATPPANALKLAEALEDKLGWKSTTETETESASASGTATSSGESTSPTPPAQGAGVGVEGVVGGASGR</t>
  </si>
  <si>
    <t>PC9H_007313</t>
  </si>
  <si>
    <t>MFLFVLALSLLVAAKCNQLSVRKECRNLSQPERRDWITAVKIHGTGLFLPWHRWYIHSPKTALQAECGFNGTAPYWDWTQDAPDFLHATIFNEGYELGGWGDPSKDFKVTDGAFSADSLFRPSYPYPHTLRRRFNLFPYSTSVVLGVPIDPHLPINNTFTASETYFEAIQGAHASVHLIVNGDLLGACPGNAPPDCKGGPTFSAKDPLFWLHHGMIDKVWHDWQHYSKASTRAFEGGSVQRLDNITKWPTGSAPWMNLQSVMPGDGLFQEATVLDVIDTEDGILCYTIRVVEAGTGRLRHVRS</t>
  </si>
  <si>
    <t>PC9H_007314</t>
  </si>
  <si>
    <t>MPNNLRLTVQNILEDHLSSLVGYFHIGHWASVLPHMEGVRVQKPGKTVGGAHGTQTPLELEQSPPTLPSSPSETPGKNEANDNLSKYIEEVRMETDLVLDLGAKKVKDDPKQAR</t>
  </si>
  <si>
    <t>PC9H_007315</t>
  </si>
  <si>
    <t>7 (o20-38i45-63o75-94i163-183o203-222i234-254o278-298i)</t>
  </si>
  <si>
    <t>MAFPTPSGGSVRSNDFAPSIFFAVLYGCLLPLIFYRLLHRRSRTLAVFGCVSFAIERIVLFSLRARAARTDSNGPLKYMEITIGVGFLSICSTYRDLVKCFLINATYGTDTYYQAPAYEGAKKVAKTSTQFEDILSSQPILAVVSSKQHVADTPRARFISRRFGDVCSLLVLAAIITGILGATDFPAAIDNASKADNMMMLRYVSAGLGLGAIILIGFSMIWGYRRLPRASTPAFKLLVSIWLPLCSVAIYRVAVLHNTTSQLSSYGRGSLNTPADKTVFYIFQILAEWFAVLALFGANTREVVGCGLWGDWRGHDETDEEKAKRIKKEEERAQRKAEKQALKESADLRSVAESGP</t>
  </si>
  <si>
    <t>PC9H_007316</t>
  </si>
  <si>
    <t>ENOG410QDPK</t>
  </si>
  <si>
    <t>MSRYSFHRWRSFRVLIAFLLLVSGVISYIYLSSRPPYTHYSSIDRFEFDTSERLFHEAGKPGKYVLFKQLRGAGFNNQAQEILLYHHLALLSSRIYVYQPLVWRPRGEQSYVPLSAFLRSPTEGSLTVTFFDHACRPEDVKHVTLSQGIGYNHVWDHALSVLNGPERCIVVDDWILNWNYLASSAIHAIWPSFHKYLRETFAWSDKINGIAQRASSALNLRSGANPTGNPYIALHFRRGDFEGHCHVLAERHVGFTTWATLPLLSESIYPPQLNSMNETSTMEHCYPDLSRIIDIIDDYARSRPHLRTLHILHDGAWDHPLVYMQKYKLERTLKDAARAKVKGWAGGPITTVTDSSMVPLAWGEKDWSVAVDVELARNAEVFIGNGYSSLSSQVVALRLGADGGSPEDIRFM</t>
  </si>
  <si>
    <t>PC9H_007317</t>
  </si>
  <si>
    <t>IPR008010</t>
  </si>
  <si>
    <t>ENOG410PGSI</t>
  </si>
  <si>
    <t>2 (i178-199o228-245i)</t>
  </si>
  <si>
    <t>MSTASSSKRRRKPRRRFSSVTNADIWRDPLAPLPSAPVPSVFRGKRNSVSPSKPHKDAERPLYTSTGVPDHWDSGRDRPLRSRSVSPGERLFRRRPDAPLAYASLPPTPISPSPPQGPGFRNSPPPSPTLHPETRELPFSLWDYLREELLATDFDSHQELKWERVSNFLSIPLAIEKIIGFGFILCLDSFLYTFTILPIRFSLALFRSTANFFSCSAAPLPPSQKADILQALLLAVSVAILVPLTDASKIYHSIRGQDTIKLYVIFNALEIADRLCASIGQDIIDCLFSRSTLEPLSRRKPLSASNDIT</t>
  </si>
  <si>
    <t>PC9H_007318</t>
  </si>
  <si>
    <t>PF05346</t>
  </si>
  <si>
    <t>2 (i180-200o220-249i)</t>
  </si>
  <si>
    <t>MVYQTIALNVAVNSYDHALLTLLVSNQFVEIKGSVFKKFEKDNLFQITCADIVERFTLCLMLIIVGFRNLIELSGSEFDFSSGFVLPRSFGWFRGNNVLSTISYPILSVMASETIVDWLKHAFITKFNHIRPSVYERYTDVLCRDLASASAVSRLGVRKHSYVDQSPLVARRLGFASLPLAVLAILIGTQSVTLLVALQVDSNPEWTSSILPNADWAHYVKWGALAVLFWLCFVVIKLIMGVNLVIYAIKRRAGMDAREAEDTANDFGRPPIGEGKEEQAYNRELKGLLNNKRDDATPIAEIGEGVRNQNGDGGGKGKGRVKLEDLTRFTMVKRIW</t>
  </si>
  <si>
    <t>PC9H_007319</t>
  </si>
  <si>
    <t>MDQLKKLFKKHSQKEKELARRKQVRRSRSLPLRELDKENALKPILHSKQFLQPGVEFLDSPIGEIPFILQSEFILDICPTGAMDIDTEPKEVKRPKKPLMKILDDFPVPPATPVLRKGWASDATMPKDKYELSKLCGLPPDDLLPPNPYAPWIPPSSTITQRRPVQTTSVKHNERTFTRPPASRGIYGNARACHSTMTLCSTSRLPLVLEPPAPLKIRRRVAPSSAPAHTAVHEQASSKAPRSTPLSPPVTPREQETRAACKPMPKGRVPVDVQEADGMWASSKSIHASRFS</t>
  </si>
  <si>
    <t>PC9H_007320</t>
  </si>
  <si>
    <t>IPR006115;IPR008927;IPR013328;IPR015815;IPR029154;IPR036291</t>
  </si>
  <si>
    <t>ENOG410PM2M</t>
  </si>
  <si>
    <t>GO:0016491;GO:0050661;GO:0051287;GO:0055114</t>
  </si>
  <si>
    <t>MTLPQSFGWIGLGAMGYPMAMNLRKRIPTDSILLVNDVDRSAVERFIRQSSEFGRVVEAATARDVAEQSSCVFTMVPEGRHVKDVFLKPGMGILAANTAGKLLIDCSTIDRASSIEVAEAVKALSDVRNPTRFYDAPVSGGTLGAAKATLTFMVGIAADDPNFPTLRDLLSLMGGAIHPMGGQSLGLAAKLSNNYISSLNALSTAEGMNLAIRLGLDPKVFSNVMKTSSGGSYANSVYNPVPGVCPEAPSSKGYEGGFKIQLMKKDVGLAIDAARQVDAKVVLGLTGLGVYSAASEDPRFRDKDARIVYRWLDGIEPKL</t>
  </si>
  <si>
    <t>PC9H_007321</t>
  </si>
  <si>
    <t>ENOG410PI5E</t>
  </si>
  <si>
    <t>MAVPEAKSMIVLLLDGRGDTPDSELHELINGKYTLMGIDAASFHFYKASNGQKPSLAVFCEAPQNSSWNEALAKEADILSHVASFQQRKYTLAYELTPPSADPTSLPGRYVLLTSNTPAARHDEDFEKFYDEEHIELIAKVPGWLRSRRYKLEEYSGAHTTESTSTPGKYLAVHEFERQGFVQAPEMGATAKTPWAERILKVVSIEFVKVFERQN</t>
  </si>
  <si>
    <t>PC9H_007322</t>
  </si>
  <si>
    <t>IPR011008</t>
  </si>
  <si>
    <t>MSDSTKAVPGLLFVYGECGEHVTEKDFNDWYDGEHVPARAVVPGFQTLIRYKQVDGRKPSWLAMYDLSSPDVLQTPAYTGLFAAASDNERTIIANLAMLNRRVYSHISSYPADDADVRPGKYLFIVMIQPAPESEEEFNNWYEEEHVPLLSKSPGWVRSRRYKLIDAVEVAGRADAEEALAPLTYLALHEIESEETRETPEWKHATSTPWRNKVVNELVVGRDARLFELYKVFERLN</t>
  </si>
  <si>
    <t>PC9H_007323</t>
  </si>
  <si>
    <t>MADNKGLLFAYTDHGELVNEAEFHVRAAVPGMGTISRYKQVDGQKPNWLALYDMSSPEVATTEPYTKLPSSDNEKRIISNLATLNGAIYSLISASATSPKATPGKFICIAMMEPSVEGEDEFNKWYEEEHISLLSKAPGWIRSRRFKLVREIQLPGKEDAGSKLKYLALHELQNKEVMDTPEWIHAGTPWRNKVVNELVLRREIRLFELYRAWELE</t>
  </si>
  <si>
    <t>PC9H_007324</t>
  </si>
  <si>
    <t>MDRFKKIFKKNSTADKAKARRRNIRRSQSMPLGGYYYEDDPKAVYRGKKPLEASKIRHIPPTDRDLPNNYRGVSVLDISQLTDAQKAREWWYRKQGQPDTPQRIEIRRAIEAAFPPAPSHSKPAVSQVNRASPDDMDHMLASGDTMSLVNPDETDDSIFGKKLKADLRARYDRAYGPVERTPTESVPRPKLRGSYSTMDLNSSARMRRGPASRQPEVHHVDRQPTQKSRRGETGTYASKSQAYRDGRNKPLPKLPTDAEPHVRMPKVPSSTDEAASFDRLFKESRKVVNTQKYHPNPPGWI</t>
  </si>
  <si>
    <t>PC9H_007325</t>
  </si>
  <si>
    <t>MNTTRNSPPHLDIVSTSTMVHNVSLSSRKALHNVHLPYMVQRPKPTGYNVALKNAAEGYDKARRMVAWLYDIADYESSVPQTFSLQQKTDKYTWELSDEFPPHLAIVPSDQAVSAPSIFSPVRLAQTLLIMSSLWYDDHTELAPGPEQNTMQKLTEWNQERHRDQGWIVKDMFNAPNIGLRNDWFTDEVFAQQFFTGPNPTTITLANDTWVSAFTDEAKAQNNAKMLALFGSAPPNSFYVQDFSDFRARMGAKPDEELFNDSDGAMRYGCAAVALFYLTSAGKLHPLAIIPDYKGSMAASVTIFNKRTDPLDMTVNQANDWPWRYAKTCVLSSDWALHEMIIHLNNTHLVEEAVIVAAQRKLSPSHIVFRLLEPHWVVTLSLNALARSVLIPEVIVPIAGFSAPHIFQFIRGSFTNFDWKSLYVPADLESRGFPIDQLNSPKFHNYAYARDINDMWTTLKKFVSSVLQDAQYYPDDASVAADTQIQAWCDEMRSGMGAGMTNFPESITTVDDLVDMVTMCIHIAAPQHTAVNYLQQYYQTFVPNKPSALFSPLPKSIAQLQKYTESDLMAALPLNAKRQWLLMAQIPYLLSMQVQEDENIVTYAANASTDKDPIIASAGRQLAADLKKLAAVFLANSSQLDDQNTPYDVLAPEQLAKAIVI</t>
  </si>
  <si>
    <t>PC9H_007326</t>
  </si>
  <si>
    <t>PF00270;PF00271;PF07250;PF09118</t>
  </si>
  <si>
    <t>IPR001650;IPR009880;IPR011043;IPR011545;IPR013783;IPR014001;IPR014014;IPR014756;IPR015202;IPR027417;IPR037293</t>
  </si>
  <si>
    <t>MTRSFSPPSTSYSNANTLAPRRIWCTLIFTFALLACAFGQSTETFPPPGQPAKSGTPGQFELIGSSLVSAQQIFLGTEDKVFFVDKVENNPAQINGHPAWASEWATGPNTQRPMDGLTNAFCAGGNVLGNGTWLNIGGNQAVTYGGEPAESQHGGGAYDDPDGRRSLLTPCDDGNCDWTLARDLTTNRWYPTVETLEDGHIIILGGCNDGGYVNDARQTNPTYEFFPSRGRPITSPILVNTLPANLYPLTWLLPSGRLLIQSNWATVLLDYKKNREYALPDIPDAVRTYPASAGTIMLPLTPANNWTATILFCGGSNLQPEQWVANWNIPEFKASTSCVSISPDVSKRYIKDDPLPEGRSMANLIFLPTGQVLCINGARTGTAGYGNQSFAIGQSYADNPVFTPTIYDPNAPAGQRWNRDGLGSSNVPRLYHSSAVLLPDGSVFVSGSNPNSDVNVGKGIKYPTEYRTERFYPLYYNERRPQPVGLLKQIGYGGESFNVHLSADDLFGDVGNVKNATVALVRTGFSTHAMNMGQRYLQLESTYTGYPNGSAVLHVSQLPPNPAIFAPGPAMLHVVVKGVPSVGLMVMLGNGQLGEQETRAIGDLPESAILAEGDEGASESHNGNGAVGRGWDWKGWVWVALLGAVSLSGSSRTRLTKDLRPNSKAGVYQVARDRDRDQGRPPYKSEASRPSRPRLTKDYRPDSREPTQQAAKDRYQERHQAKPEAPGPRRFERDSLPHVGRVIPKEGERDTNRQSRPRTREPIPKPRDKYGFNWDVDLEQRRTRTDHKEEASSQRVKADPLQKDLPTEFTSPPLMPGILSCLEGAIGANARPTPIQSLSLKWLLEDSAQQTSSPTTTSSYKQFLLASETGSGKSIAYLLPVLQALKMSEAQSRSVQSGEEELPLNPRALVLAPTHELSRQLSTFAKALIHDVKLRILCASRANTKNGRPTSTTASKMTAKREGAVEASDTPSSEVQVQEPKKSWPVDMVVGTPNKILDMVRGRGWDREEQAEEEEEESELWESEHEKPLPRGVERYGRGAPEMGLANVEWVVIDEADVLMDPDFQETTLKILSDISAARGRPITPADEDSNGSVPAVEYPFNLVLTSATIPSALATYLDTHLPKLVRLVSPGVHHLPKTLQTEFSAWTGGNKYADIEHRIRRVWAEDATTGGIGGKRSNPLGEHGRTLSKILVFCNQNTKVDALSEYLLSKGIKTVALTSQGSERKKGSNHHLDGFLRVPASKERQDSSKDTALVSSDPAQIPHVMITTSLLSRGLDFSPDIRHIFIVDEPRNMVDFLHRAGRSGRAGERGKVVIFGKMKGRGSSKAKDVRQRVKALN</t>
  </si>
  <si>
    <t>PC9H_007327</t>
  </si>
  <si>
    <t>IPR009100;IPR036250</t>
  </si>
  <si>
    <t>ENOG410Q176</t>
  </si>
  <si>
    <t>1 (o264-289i)</t>
  </si>
  <si>
    <t>MSTHTQGSAKHDDRDVDCIRKLPALPVFRSSTQHLPPGEQAAVSMLRAKYITHAYGLAEDDIKLCTPKFWSVHVDPITCLDGAATTLMTIQLNLAAGTIARYVDEQPHHRHLLQSMLRFDVSGQFCLTELDHGLDALNIETTATMLPEGGFELCTPHPGAAKFMPPTYPCGIPCFAVVFARLMSLEGEFCGIKPFVVQLSDGTSMMPGITCRQVTMPSLLPPRRSASHIRHSLTYFDGMHLPDNAILGSTDPSYNHRLEFLQSIWRVAAGSLGLGSIAIPALQIAAFIAGRYSQRRTVHSTTHRSFDGLTTRVPIISFKTQQAPILIALCQSFVLKEFWNVATALFSDESEDPRVRHGVAAAFKAIAVQHSQAAHLALSERCGAQGLFDYNQICTQHAEMRGIAIAEGDILGLSIRLASELVLERYELPPPVQPDSLLASHELGLLSHCQKILARAGDHRSEEYSRHLLPRAEKIVQSIGHRMAYDAAISAAIPLDKRITDLYLWSTVRLDEAWYSENMGISSELQFTKEDEALREALPILDRWLDDTGVEPYVSAPIVSQDRWEGFVSGLECVRGPRSSLPGDRISARL</t>
  </si>
  <si>
    <t>PC9H_007328</t>
  </si>
  <si>
    <t>ENOG410Q32J</t>
  </si>
  <si>
    <t>MDGYHLSDPRQLAAMHVKRITLTSKKNWWMVEMDQDDPIPQPPPDSAHPAQARPHPLPHPHALSHSLSHSHSHSHSQHPRSTYPSDLTLRSQITQLQAITPPPSPPIYNPPRHPTSIFSFPTPTAYCAPPNPTAALSPFAQGSASELFKCIVKKPDVVQLEINGEMQSNASDVTVQFLAELRVYTTLHRHRNICAFLGSLENVGMVLEFIDGRTLYDVVIHRPFLTPHKKIDYHNQLLDGLTHLHSYGLSHGDLSLLNVQVTHSSDTIKLLDFGRSVASDSIFKSPEEEPVDPFAYLPQSSSSNPNHHTHNQNHNSASSSTSNLLTPTTPTQTTSTRIEQIHPGTRPFSAPEILRAECQDPLLADAYSFGILLICLDYCESVDVKPWEQRKDKGVSKLVDGLRCNGKGGGGGQEEEGGGENIYVFGERVGEYLRKWDEGRRRLRREDMMSVPMDVS</t>
  </si>
  <si>
    <t>PC9H_007329</t>
  </si>
  <si>
    <t>GO:0016021;GO:0016020;GO:0016887;GO:0005524;GO:0042626;GO:0055085</t>
  </si>
  <si>
    <t>12 (i546-566o578-599i620-646o652-673i685-703o792-812i1212- 1231o1243-1261i1282-1301o1321-1340i1352-1374o1475-1496i)</t>
  </si>
  <si>
    <t>MQANGTMHPQDQDRDQTQARDSRAHLDSLYEENEDPTVPEIPTPSTPTELHTADTPTPPEHPHHEHVHHYRGHRRRCRSVSHVDVDFFDRPGLNQLRRSLTEKSRRRQENKEAAEASRQADTTLLTLAEGPLDLENTARIIVAKSEEAGITRRQLGVLFRDLRVVGIGASASHLPTLGSVLNPFLMIERIQTARHPPLKDILSGFEGVVRPGEMLLVLGRPGSGCSTLLKSLANQRGEFHHVYGDVHYDSLSPAQVAKHYRGDVQYCPEDDVHFPTLTVAQTLHFAATTRTPQSRPAGTREEHAQFMTALSTTVLGLRHTLDTYVGNNAIRGVSGGEKKRVSIAEAMMMRSRLNAWDNSTRGLDSSTALEFGRALRIMTDIVKTTTIVSIYQASENLYQLFDKVCVIDEGRMAYFGPANRARQYFIDMGYGPADRQTTPDFLVAVTDAKGRIPRAGVTNQPRTPEEFAEYFRKSELGAINVEDMNSYDREYVGSSQRAEAYKESARLERAKTARKTSPYTISIPMQVRAVMVRRVQILMGNKTATIMNLATFVFQGIIVGTVFLNIPESTDAYFSRGGVLFFALLFSALTSLAELSALFQQRPIVSRHQKAALYHPFIEAVALTIVDLPITLLTTGIFSILLYFIVGLQTSAGQFFVFYLFLVIMALTMKAWFRAIAAAFKSQATAHSVSGIVLLGLVIYTGYTLPKSSMIGALRWITYINPLRYGFEVVLSNEFRTLNGRCANLVPQGPGYENISIDNQVCATVGAVAGQNTVNGNVFVALSYGYSYSHTWMNFGIILAFGIVFIIALLVFSEFNTALSTDTSVVLFKRGTEGASNIAKGDDEEKNKKSNGNTSGIAPSTTEESKRGFAKAEEMKHIFSWQNLSYTVPVKKEGTRKLLDDVSGYVAPGKLTALMGESGAGKTTLLNVLAKRISMGVVTGHEFVNGHPPPADFQAQTGYCQQLDTHVPTDTVREALLFSAKLRQPASVPLSEKEAYVETCIKMCGLSAVADASVGSLGIEHRKRTTIAVELAAKPKLLLFLDEPTSGLDSQSAWAIMAFLRDLADHGQAILCTIHQPSAELFQVFDRLLLLRKGGQTVYFGDVGQRAITLINYFERNGSRKCSDEENPAEFMLDVIGAGASATADQDWHAIWEKSPEAREVQKQIEDIHAEGRRKGAVEATVNAKFATSWMSQTKELLRRDLRNHWRDPTYLMAKFILNISAGLFIGFTFFKAKNSQQGTQNKLFAMFLGTILSAPLSNQLQSAFIAMRNVYEIRERPTRMYSWTALITSQVLAEIPWNIAGSATYFFCWYWTVGFPSDRAGYTFLMLVVIFPLYYTTFGQAIASMVPSPELGAILFSFLYSFVVTFCGVLQPYRLLGWWQWMYHLSPFTYYIEGILGQALGRSAIVCSEIEYVTVNPPAGQTCSQFFQQYISNAGGYLEFPDASSGCRFCAFASTDEFLFSGFNITYGHRWRNFGIMLAFIVFNFVSIYFLSYIFRIREGRGFGFGSLKARFARPRSAKSA</t>
  </si>
  <si>
    <t>PC9H_007330</t>
  </si>
  <si>
    <t>4 (n5-16c34/35o50-66i111-133o153-174i186-208o)</t>
  </si>
  <si>
    <t>MDPHFLLFLLIPLTALVFRHSSFVFLFVATSVVAVVVASLGLAGLQEQRPLSVATIVLTVLLEAALSRPPLYPYIAVREYIHQTRSPSGPTHEQWQLETLLSLLSTFLPSIFPPLLAPSLALPFPVLLILLFSHQAFSRPSHTTQLQFLPLPLPFTLVIASQLCALLASLFLLLRETHPHDIRAHVYLPLQSLFLVLCAIFTMSAIALSPRRHDQSLGSPQSHLSATSTTTGPSYHYRKPSQRHYTLRRSLPTAELDANAEVPLTTLPPHIKSSQTRIPRLQRQKSQRPRPPTPPPLPPSPPKQRQQNHQIRDLLFYSPSERGSPSKNRKYPRYPPLPGAEGVTSYSSTTGLLGEDKNGSQNDMGVGCNGIDTLPLPVRITTPPKLENRISQRVDVHIHSSPSSKYTTTNEYDEGDGDYSRSIYPPTSEGCGGSNSSEETISPVSPVSPTSPTITISPTSPTIDSPIHKVYTGVSPTKPKPVYERKLTHKLTRSKSDIYPRAQYGSQYGYWLRGEGDTTPTSPTSPTSPTSPISPLSPTMPITPNTPYFQASSTYSPPSLGFEFADSQTKLGLGFEFGETGDSLSQRIGVGMLGVGTKRAVSEGGHGHEDGRGGGDQEAYAARLGHANSGALGVSGDLGCLSRSNHDKTNMDEEEGDNRGKGDINDEETKKGVSRYKHRSSPAIHIRAPPEPTPPTATTNSTNTSAASVETSNTSVTAASTDNDTATTPSTNISSLRRWSMNALSAFRPSLRGSGSGGRGSTRNRWKVGFGYSGGGGASANAIGRASTSTSTSRGSKARVEEEREGRNRRELEDQAREAIGAEWGHGILGDDGFGGGRVDATPTTKRQLNASPRQPSTRPTPLTLGRQITLPVRSQTSSRLSPIAPGSHNHHSPREPRRRTPTPNQSVNVSEDFTSLRDPFAPGPVRVRASTFGVGVGAGAFENANAFGLGGGPSKSAPPSPRSIKSNGSGSGGGSPGGSRVPRGSRRRGGGVGVGAERRARERTVSGSPPQVGCAVHRFGGPGTSSSTLNVATNPTNASGGRSLRIWGWGVVPIPQATQSGRACTCPSSPLAPNARAIRDANGGIGVNGDEDEVSREEREDAVLADLLWRRLTRDEGL</t>
  </si>
  <si>
    <t>PC9H_007331</t>
  </si>
  <si>
    <t>MRGLGYTVVVLAQPPTWRNFIVDPSRTSSRSTITSNLGHLGLQYHQNTLCKGHSLSSTTNTSSPNAQLSETSASSGYWMCAQKLDGGNANDIVALFLGSQRIAPLVDKDSRTPGEDRRWTGSDTTRTRMQY</t>
  </si>
  <si>
    <t>PC9H_007332</t>
  </si>
  <si>
    <t>1 (n15-26c31/32o767-790i)</t>
  </si>
  <si>
    <t>MQRMLADVLLCRYRFSFPALLLLILVDVISAQTGPTRWTASPFNSPALPLAVRSPYLNVWLPQGNNPPQANETDNRLWDYNLPIQWYASVVVDAVEYRLLSLWAQGEQGAVQKAVEFTATRTSFLMEAGGVEFNVTFLSPIEPNDFSRQSLPFSYLYMTARATDGQQHRVRMYSDIEGNIAAGDTSQVIQWDADDTDDYVVLSTQLRNQKPFVETRNIAQDATVYYSFKKVSYESLNSIKGFTASWRISGFNSARGLLFSQPVNGNLGNTQETNFRAPSSGNDTPVLGISIDWGNITSTSEAAVWSFGVYRNPSMQYLMSDGSFQQRSPYFMSTITKPLDAPKFVLDDFPRALAAAIDFDTKLRAEGTAVSSKYADLLALTARQVMGAMDITIPPAKDGAWDIKDVKIFMKNLGSVGSDNGGQASVNNVGTLYAAFPAFLYLNPDIGGYLLAPLLEFQESKTYTLPYAAKDMGSGFPNAIGDGSNDPHTFGIDDTAGMLIMTLAYAMASGNGTLIANHYGLLRRWGEWLGNNTVTPFHQSSGDFSISADSSTANQTNLALKGIIGIAAMSKIADAAGETSDRDRFNATAHTAIDLWQKEAVSSSSVNFVYGSSDNSALIYNLYADKLLKLNLVPDSVYTLLTSFYQSSAGSMKYGIPLSSQPSQNTSTNWMMFAASTTTNNATRDVLISQVYEYASSSLNNAPFSSLYNPSTGVGSSSQGTGSGRASPAQGGLFALLALGTTSKSINLTSVSSGSSSPTSSKISPGVIAGVVIAAIAALACSIVLGIIIFRRHRHRREELQRESGRRTPQGILAEAQTVEPNWLLSQPLTGGTNNAPNSNTNSASNLVAYRDNANYRHAPPGTQTSMSMSHAPSSSSRSLSADWTADSLFTDATAPPPPPPRTGRLDSKSARIDAEHRDAEYSATEFSSPTQTSGSGGTRGRLGSLQLQQELDSLRRDVERMRQERSLLALSGDHHDVPPPSYSG</t>
  </si>
  <si>
    <t>PC9H_007333</t>
  </si>
  <si>
    <t>EOG092R0R8A</t>
  </si>
  <si>
    <t>PF06047</t>
  </si>
  <si>
    <t>IPR009269;IPR040466</t>
  </si>
  <si>
    <t>ENOG410PQRG</t>
  </si>
  <si>
    <t>GO:0003682;GO:0045892;GO:0007219</t>
  </si>
  <si>
    <t>MSMYPDRRGGGGGALGNDYPEQRGGANGYPEQRGGNNYRQQWGGGGGADYMESRQIERESKVVDIWPPSPKAPRKRLDDSDTDDDDDRRDRDRDRKHRHSKHRHHHKSSKSSKRRRVESKPRRRSSPSPSPSKSPVTSEDERPSRASRDRDRDREDMPPPPLPPHVPPPSGSNANASGPPRENNDDEEEEVGPKPLHAAPAKRVDERAYGGALLRGEGSAMAAFLQDDTDVRIPRRGEIGLTSDEIAKYESVGYVMSGSRHRRMNAVRMRKENQVISAEEKRGILKLQREERARRESILREEFTALVEDNLKGGAVGAIGAAEKKKDTSDD</t>
  </si>
  <si>
    <t>PC9H_007334</t>
  </si>
  <si>
    <t>ENOG410PXCK</t>
  </si>
  <si>
    <t>MEDNSLKPILLRSRTPVLKYLEAIQAEGADFPASHSDIGDAPKEGSVMNGAPSAVNGTNPLASPKIFSPIAKSHSSEAQLANLASSPVSYGQHNGAEVDDDAKSNTQDGQRTEVGSIREPGPADPPGPKYESYDSGPSFGNFGPLPDDAHHYVPPPGTYGGNPYANGWQPNWAGSPQQAVRPDMPWGQEAHGPPSQFSAVRVPLPESVASPRANSSVPIMIDVESPSSPSRSRSRASKAPSKAPSSAVPPRPQSKASNRDDRPLSPLSRGTARPPVLEDGQIVYDDDNRNRRSLSKAPSLAPSDSLSQFHVKARKKAAQAARASPDARSQGSAPNGQGMPYFPYRNAPTQADLMYAATRGRAMVIPEEMEEGTQKTASVAPSQTAQSKREPSVAPSHHSKQPSAVGGSVVNGKTASHVSSRVSPSKKAPSQVSTSTAKQGPPKSIASRHSHGPSQASHHPSERDGTATPTPSRPNSNHNHPEELNLEEQAIVERALASSRTPRTSYYASSTLEPDVKNSHFHDADLCVLLHQESDPNVHEVVKRALRKAIRQRVKRLGMKSDNETILGLKRAHNHDPSVHLDPEDDGEEPPKWATDLKRELVLMQQRIESLGPKIENLRSPQMGPARSHGDGSRFVFGEEGEEYTQQSPATQTVDINTRPTGTMADSMYQQNPTDEDHFESRPAGSQQYDDEEHGDEEYDNATADQQRGYPALTDGETRASQLRQSDRLSELRDDSPGQQFLEEELYKLRQKPAGSQSGLSHHTWEVARDDDPEEFPEDEDGHSRVHADESNLPTIPDMNGPLPPVPADGSSRDVVSNARGWLPGEYSQDGQTLAPWQKIHARLLNWAMIWPISELDSGLNSTTRGHQVDEIALSIWTTQTYKRYVRARLTDNSNGVVDRLFVPPNMADAISTAVFNGRHGDACGMLRDLWTPFGLEGMPRLLVVLAKHRSDENHWVVHRFSLPDGGLTTYDSYPERTLPDGRPLGWWFAIRIAWPNTIYPSPDHLMQKMVRLHRPMQLPIDNSVAAAGIWRNILMGSRAERSLDLERLRDLINTEVKNLRQRKLMGKLSIGASRPAWDDMN</t>
  </si>
  <si>
    <t>PC9H_007335</t>
  </si>
  <si>
    <t>MRLADDEEATVAGIRSWLCRSDPLAFVLTIRARDNCVRIPRPCLCQFSELIVAYAHRWRHLQLHLPGDWFDWISFTGGRFASLSSLSLHSSSFSASHSSILDMEWQTLPPLRQITVAGLMFDPSSLCIDYAQITELVILPQHTLEEGILFTLDDVLNIMSQTSRLTKLACLVDDRLLRWKTEVLSNVEELDLCFKDCGANWNNPNRQANRMRRLDRFFSLLRNPNTRSLSIGYSSNTHLATTPWPHDSFLSYLSNSSSNLESLTLKYLPVVETQIIQYLQRAPALTHLTVEVQPTTGSQRAVGDLLMAALTFMDWRCPLVPRLESLDFRNCGRRCSEAAVSFMIETRNVHNLVAKLKTIKYSASRTPHSLMTKLEELLQRGFRIDVEVVVQ</t>
  </si>
  <si>
    <t>PC9H_007336</t>
  </si>
  <si>
    <t>MAKDKRRRPERQTKNLQAAKNASKNKAKQNKALRAKNASLREHLDGQAQLEPIYGMNQRTSTGASSVTTINADVADLAVALGGI</t>
  </si>
  <si>
    <t>PC9H_007337</t>
  </si>
  <si>
    <t>PF09809</t>
  </si>
  <si>
    <t>IPR019189</t>
  </si>
  <si>
    <t>ENOG410PYIH</t>
  </si>
  <si>
    <t>MFATAIRCSKASRRPLTSKQANKDFYKGTRQAFLPGGHRTGAPGVHVIRGKAKYRLVDEKVRVFVAPPIAEIESSPLKPYVSTRVRLTKPETRVVYGKLPPQGVTGAHLLEVSRARAEAESSSGPGSFLPWRR</t>
  </si>
  <si>
    <t>PC9H_007338</t>
  </si>
  <si>
    <t>YSH1</t>
  </si>
  <si>
    <t>endoribonuclease ysh1</t>
  </si>
  <si>
    <t>EOG092R02TD</t>
  </si>
  <si>
    <t>PF00753;PF07521;PF10996;PF11718;PF12706;PF13483;PF16661</t>
  </si>
  <si>
    <t>IPR001279;IPR011108;IPR021718;IPR022712;IPR036866</t>
  </si>
  <si>
    <t>ENOG410PIVA</t>
  </si>
  <si>
    <t>MADSLKLSVTLLGAGQEVGRSCCVLQYRGKTIVCDAGVHPAYSGMASLPFVDELDWSTVDALLITHFHLDHAAALTYITEKTNFRDGKGKVYMTHPTKAVHKFMMQDFVRMSSSSSDALFSPLDMQMSLSSIIPISAHQLITPCPGVSFTPYHAGHVLGACMYLIDIAGLRILYTGDYSREEDRHLVKAEIPPVRPDVLIVESTYGVQSLEPRDEKELRFTSLVHSIIRRGGHVLLPAFALGRAQELLLILDEYWKKHPELHNVPIYYASSLARKCMAVYQTYIHTMNSNIRTRFAKRDNPFVFKHISNVPQSRGWEKKIAEGPPCVVLASPGFMQTGSSRELFELWAPDWRNGLIITGYSIEGTPARDILTEPEEFTTLKGHTIPRKISVDYISFSAHVDFSQNSEFIELIKAQHVVLVHGEQNNMGRLRAAMTARYKDRDEDVKIHTPRNLETLELSFRGERVAKAIGTLADKTPSSGDTISGLLVAKDYSYTLLDPRDLKDFAGLSTCSVIQKQKIALGVGWELVKWHLEGMYGSVEEGSDKQGVPTLRVMGVVDVKHTQEHELTIEWDSSASNDMIADSTLTLITGIDRSPASVKLTTQPHSHSKHDHEHPHADVHHESSDVIRIQRLAMFLEAHFGEVELHMPDPSEEEADAEQEGGGEPSLLVNLDEADAQINLVTLEVTSPNEGLRKRVEAVLDMALTTVSSLAESFAPRTTNLSNDTDIVDEKKNNIAVDDVAVNGKHDDEANGAEAKDVKAKAEDDTN</t>
  </si>
  <si>
    <t>PC9H_007339</t>
  </si>
  <si>
    <t>PF01073;PF01370;PF05368;PF07993;PF13460;PF16363</t>
  </si>
  <si>
    <t>ENOG410Q4H2</t>
  </si>
  <si>
    <t>MANERVLITGASGYLGSHIVQALINSGYNVRATARPAKVADLQAAYDAEYNTNSSDKAQVVATSDLVHGVFPEIFEGIDALIHVASPLPGREEPAALIDVAVEATQNILRQAEKAGITRIVVTSSIASTRKASPDPGALVLDTDWNTTTKEAALKTGNPLLIYATSKTYAERAVWEFADAHPHVDITTLNPPFFYGPFAPTQKFPTFDASALSTAGMLYRLLSPDGPYPPNADHIDVRDVAKAHVLALKSPPFSVVGRKRIIIASPHGLNFASLVDFIAEKRPALKDRLTGKAPPKLDRDRVSLDFSRVEQVLGLRKSDFHNLEDTLLETIDQLLVLEAGWKASKL</t>
  </si>
  <si>
    <t>PC9H_007340</t>
  </si>
  <si>
    <t>DCW1_1</t>
  </si>
  <si>
    <t>hydrolase 76 protein</t>
  </si>
  <si>
    <t>PF03663</t>
  </si>
  <si>
    <t>IPR005198;IPR008928</t>
  </si>
  <si>
    <t>ENOG410PFRH</t>
  </si>
  <si>
    <t>GH76</t>
  </si>
  <si>
    <t>MSELLALVLYIATLGLTGSICVSAAFLPILNRGCSQSLEHALAAARRLHSYYDKDRGMYSENYYQWTDSNALEDVQNLMLLSGSDAYRETSESSYLARAALDPGTDWNSWLGKYNDDTQWHVLSLWRMSDYRRRRGSDPRPYLAAAERMYDIISAHWDDECGGGLWWTTEHTYKNAITNEQFLLLSAAGYLRNHNQTYLDNANNVWQWLRHSGMRNHQGLFNDGLNFTSCHNNGQTTWTYNQGLVASGLGALSAATGDKALLDEAEITLDATINHLTTNGILRETCDKDTNEGKNCDGDQQIFKGLWTKHLMYYLEFANEPHRAQKYSQFLGAQSAAIYRHATNTTSGDIGSVWYTPNQAGSIFSYKTVTSGLAAHIAAAKYGAC</t>
  </si>
  <si>
    <t>PC9H_007341</t>
  </si>
  <si>
    <t>DCW1_2</t>
  </si>
  <si>
    <t>MPMLFIRALQILCVAVSLAFVRASPLEPRQCAATLDLASVVAHRLQDHYYNPSSGGYNGGSLWTDANTFEDLHNLMLASGSNDFSSIADGTFLGRAALNPSTNWNNFIGGSFDDAQWFILALWKIADFKGARGLDNSAYLTSAAKIYDIIANQWDDHCGGGVWWSSARTYKNAITNELFLLTSASGFLRNRQLTNYLDNAKRVWNWLKNSGMRNADGLFNDGIDFNTCANNGQTTWTYNQGVIASGLGALFAATGDRTLLDEAEITLDATIRHLSTNNILRESCDNAASGGPVCNQDQGIWTKHLQYYLDTANDAGRTAKYAAFLGSQSSGVLHFGTSASKDVGSVWYAPDQGGSIFTPKTSASGLAAHVAAAKYAPC</t>
  </si>
  <si>
    <t>PC9H_007342</t>
  </si>
  <si>
    <t>EOG092R00JG</t>
  </si>
  <si>
    <t>PF00320;PF01369;PF08550;PF15410</t>
  </si>
  <si>
    <t>IPR000679;IPR000904;IPR001849;IPR011993;IPR013088;IPR013860;IPR023394;IPR035999;IPR041681</t>
  </si>
  <si>
    <t>ENOG410PHQI</t>
  </si>
  <si>
    <t>GO:0008270;GO:0043565;GO:0005086;GO:0006355;GO:0032012</t>
  </si>
  <si>
    <t>MDAPSSSSTTRGFIDPAHARSWSPAGPPSNHPERSPHPTPSHSSPWSTATHPNNSQYMLPPLHPRSQQHDDGSLATNPDWGNIFSSPLNPTVFAALAANGVLGPISPGAPSSLPANSFHNNYQPGHRPQVPPLDVNLQPSLSAASSWSQATSPYIATPPYPPSHKPSIPRSNSSNSVQYSKSKGANGERPNIGLPPSLWMSPASTTPSTSTFGPLNHPPSSITPDAGSSTTTRASFTQSPTTPASPSADTKSTIFTDIFSDEILSSLSDNATSPFTSPRISGSPDLQYLSNVDSAADPEQLAKDDPLATQVWKMYARTKATLPHAQRMENLTWRMMALTMRKKKEEEMKLLSENSEGLAATESPEQAGTQEPPRHSDESLAEDRGGDERGRRIDKGTTRVRVVGFDGTNQDGHEDDDVVPMDWRAMSRSRSRISMDWRPTSRSRSRPPPGMTYEDQSASNSSNVDGRYTFPSLGNVNSMPDSQKTDSQYRFSKEVSTSPGIPIPGTAPISAGRRSPFSSLPHRSELASVYEDPSDPNAGLFDSSDQGRFFPGSSYNPTLSAVNSPNFAPSSLPSFGLSGLGRIPSSVGQISQESRTFPRHVRKTSFDHTVSKEGVIVGLGGRHQVNGKPISPDSLIGTKRRAEAPHAESMLRADPPTVKSQSQLQSSREPDHFESTTSFPSSSFNFSFHSYDFLDLNGSMGQPGGSTGEGNYSQSTRTSTVSASSFPVVGSPSSGNDGLSAAAAAASAAMAEGYAQLNAANLATVDEPVIDYRQLLGFGDPSLYASSSLSQSPYTHVDPQQILSLDGTDGGPNFVNFHESPSSDGWGNGVASSSNASPEPYTVSNASSPPSTEGGGTATNTPNTQLRHLQRKHVAVKGSLGGIAELQKQKSLPTGLGNGASSSELRSSSSTPELGDSGNGGHTTKSGSEDGESTPTSCTNCHTTNTPLWRRDPEGQPLCNACGLFYKLHGVVRPLSLKTDIIKKRNRASGAPSSSSRKGNAGLPKIASSSTRPRSASGSHLSGLSSTRPVQGARGGGGPTSPVAAPGALGLFPHHSSWPPIFWTPIYQPQTRPANPMLSAANHSYAPGLQPVTSLDHGQRDLHRRASRTDLDFEQALRGEGTVKLKEGPDVSAMGMDSPMNRSMLDSPAMSPRETKIPKTTPRRPTQQPSTPTIIPPTPSPIAGPSSAKPLTGGSNGSSAQDLVNESGGDDSDSRQTNRRSLYRSPGTSSSPDLATLMRKAKAKDKALQDNKGKSKALPTSPEWILTSPQARGSPEKKSGGAKVCKSSMRAKTSAFLGKVLGQNTVRERSKTDATPPTTPSSVFFTNPFANSPPVPPLPPGIQQTPIRAREESPTRIGSPDLSKPLPPIIGASPTKADPEDDDDDDMDDKSMVFVEKSIRAPSPEPAPRPRRAPSPEPVTYDKSTDTSKTLVHNKRRSMSVSEFELKTAMAASSSITPLPTPSRSTSKKEGPKQNWDDSLHGILDDFKGQLSQLDPFSPSSSLDLKDPSTPARRAAYTRGHTDRINTREDIRPPPQKAKTAPSSFALPTVKLSQSEVLQDEPPSPTTSPIIPPRSSSLYTGVRSATSGSGSPRVSARRTHSPLTSKTGTILGTAPQTPIRNKLRVQHRSTASSSEPSLIPISDDPRNFDRADLEKSVTLRRSSYFGTPSKESRNELGVNDLTLKRFASATVSPTKDDDSETLEARARDLANKCWAEDEEFLAKEKIAEWLGGTGRINKLVLHYYMDFFDFATLRLDMAFRRLCAKLYLKAETQQVDRILDEFSRRYWDCNPATMFGSASVVHAVTYSLLLLNTDLHIAELSTHMSRSQFVRNTLGTIQMQLQPPEQLSTSDLAYDDSGSSMRGSDADTIARTKRSDSITSWNSVSKEAAMAASPGHHSNGSTPSVQVSLHSSQQRTPDVGSVYGRTWEADMENLLKDMYNSVKSQQILQPIAGRASVSSLSPGAAMLRNRSLRSQPDRLATLKRGSIRGLQSILNAQAGISPYSSNSSIDGRASPSPSFATSAHDTGSSTFLTPTLGFASNLSHTIIKEAREDDDHSLHSQESGSTMISITDEELALLGPPWAKEGRLCRKQYWESTSKRAKDKAWLDVFVVIQKGELNMFTFGGAGGGGGGVVGGGNWLTNANLVGCVDLSHSLSHALPPPGYNKQRPHCMVLTLSNGGVYFFQAGTEELVNEWVSTCNYWAARTSKEPLAGGVSNMEYGWNRVLEPSHGRSVSDNDPAAQQDYSDAMSVRSGRSTRSRFGWKEGSNTVRAASSPYVDRIFINDWKPPMPPTVSSLHDEETQLEALGKHVASMKADLQKHNELREPMAALYQPRSANAMKSLSNWERKSQYLLKEIVKYDSYIDSLQAAMSLRLKKRGEKVLERALNGANANDVKWKGLEAETIEEMEEPTTPITNTHFHRRERAESTTDE</t>
  </si>
  <si>
    <t>PC9H_007343</t>
  </si>
  <si>
    <t>PF04258</t>
  </si>
  <si>
    <t>IPR006639;IPR007369</t>
  </si>
  <si>
    <t>ENOG410PIHA</t>
  </si>
  <si>
    <t>GO:0016021;GO:0004190</t>
  </si>
  <si>
    <t>9 (o12-31i61-79o91-115i136-159o171-188i195-212o243-263i284- 303o309-327i)</t>
  </si>
  <si>
    <t>A22B</t>
  </si>
  <si>
    <t>MSTQDWDLLSSYAGLLTLACGSIYCGAYGSLPNPKPAPGSARKEDDEDDEEVVERMSSGDAWMFPVIGSATLFSLYVVVKYLGPEWINWLLGWYFSLAGVASVWKSSISIVRTVVGEEKWKSFKLTKVGLKWRGNWWYSMSLRTPAIYLMPFAAIPSILYSFTGDAKKSALLTNLLSLSFCHTTLSLLKLDSFNTGCILLSGLFFYDIWWVFGTEVMVKVATSLDVPIKLLWPKSLEFATTRGFTMLGLGDIVIPGCFVALGLRYDYFRSTQGTRSFPKPYFHATLIAYAFGLIATMAVMHTFGKAQPALLYLSPSCILSFFITAVAKGELTEAWKWSEEPKEEAAEGAAKENGHTKSE</t>
  </si>
  <si>
    <t>PC9H_007344</t>
  </si>
  <si>
    <t>MKLAAGLVALAVALTSVKADVAEWGQCGGINWSGETTCAAGLVCHSYSDWYFQCIKGTSSAQPTVTSVTPTTTSLTPTPSVTPPTSTGFVKTSGTEFTLDGSKFTVVGSNSYWVGLSGFSSEEMSHAFADVAAAGGTTVRTWGFNDQTDAGYWGPYYQLWTNGVPTVNTGASGLENFDKVVAAAKANGIRLIVALTNNWSDYGGMDVYVQQITGSTNHDLFYTDAQVIAAYKNYVQTFVSRYANEPTILAWELANEPRCRGSGPNTSGTCTPATITAWATDISAFIKSIDPNHLVALGDEGFFNRPGSPTYPYQGSEGIDFDANLQISTLDFGTIHVRLDHWGTGADALAWGSGWITDHATSSSLYNKPVILEEFGMLEDKTTIYAAWFDTIESSGFTGDLIWQAGSRYSWGDTHNDGYAIYPGDAVYDLMASHAATLKARP</t>
  </si>
  <si>
    <t>PC9H_007345</t>
  </si>
  <si>
    <t>IPR000254;IPR001547;IPR017853;IPR035971</t>
  </si>
  <si>
    <t>GH5;GH5_10;GH5_19</t>
  </si>
  <si>
    <t>MRMKVSSGLVALSLSIASAVAVVPEWGQCGGIGWTGETACASGLVCSVQNDWYSQCLKGSAPPAPTTSVPTTSIPTVPTSDPPSPTVTPPPSSTGFVTVSGTKFMLNGAKFTVVGGNAYWIGLTGLSTANMNAAFADIVKAGGTAVRTWGFNEVTNPNGNYYQSWSGSTPTINTGASGLQNFDNVVAAAKANGLRLIVALTNNWSDYGGMDVYVKQILGSSNHDLFYTNAQVITAFKNYIKAFVGRYANEPTIMAWELANEPRCKGSTGTWSGTCTTTTVTNWAKDISAYIKSIDKNHLVAIGDEGFYNQPGAPTYPYQGSEGVDFDANLAISTVDFGTFHSYPIPWGQSGNPQAWGAQWITDHAASMTKANKPVILEEFGVDNNQATVYANWWGTVISSGLTGDLIWQSGSRLSSGATPDDGYAIYPDDPVYPLLTSHARDLKARG</t>
  </si>
  <si>
    <t>PC9H_007346</t>
  </si>
  <si>
    <t>IPR000101;IPR029055</t>
  </si>
  <si>
    <t>ENOG410PGQX</t>
  </si>
  <si>
    <t>GO:0036374;GO:0006751</t>
  </si>
  <si>
    <t>1 (i29-47o)</t>
  </si>
  <si>
    <t>MDKAKKEFAWPTRRDGDTVRTPPAFRRSFFRAAILCTTVCAVGLLYLSSGLYRTCGHLSGSHSGSQNPAYLIEARHGAVASENKLCSDIGVQILKSGGNAVDSAIATTFCIGVVNMFSSGIGGGGFMTVRVPPATKDAKSDVFTIDFREVAPALANATMYRNNPNASRFGGLAVGVPGELRGLEEAYRRWGTLPWSRLVQPSIDLAKGWKVDAELARRITWFPDLMLNTSDWSSIFAPQGRFLREGEIIRRVNLSRTLQTIANEGAGAFYKGPIADSIVRKVIATGGILSQADLENYSVHVDRALEGTFNGRKVYTSRAPTSGPVLLHMLNLVENYDFRQKTPLNVHRIVEILKCETRVGDPAYMNDTAYINEIPTKAFSNLIAANITDDRTHPSDYYNPIYDVKIDHGTSHTSVVDKNGMAVALTSTVNLIFGSEVMDPETGVILNDEMDDFSTPDNYPEPGKRPLSSTTPTIFEHPDGSFYLAIGGSGGSRIFGAVFQTIINLDWGMDVSRAIESGRLHHQLYPEGLDIDSTYPLYIIEALKEIGHNVTVADINRVAAVIQAVVQKDGRIFAASDSRKNGIAAGY</t>
  </si>
  <si>
    <t>PC9H_007347</t>
  </si>
  <si>
    <t>MRNRKRHRAEDEYADEAGSAGVFSHSRASDERALDGIKHQVQKRRKTGVNTRFDRMVETMNITRPSPSTVSSNRTRSSSLSSYDAPKTPSDAYNYSYQEGTRSVASATRGEKLAVVLEDIETSEMFRVPSFGQPEVVVLGMKDDSAPLPGWLAHTFLALDKKHPLRSLLPKDIQESGTHVKGPHRRRSSHTSPLPSLHEDDIRPAEEADSVFAFGPPEQRSPMHIDTGCSLSNLKMYETKILSPNFVRQDDPPEYQTSNAHVWEGLATSLKVESPRNLNTAFIPFAKPGPCSALAPALNQIPPKPLLLNIPPITDVPDANDSGSAYDMNMLSHSRMLDDSFSHPSLCAQSDGYMSPEYNMDYEDDLVEENTYVDGMDLIPSSDTPGPSSDTLTNLQSSLFATPGPGYRTARPVYFDSPAEDPSNSDPLDESEYQVDWGEIGFQWKPFMRGHNGEEDIDTKPKPLPIPVSVLSEISPPSHHRQPSVTNQVEIPPSSVRRTPQGKQQASPKVQPPPPPPETPVKSLLEQDVITYDLFVQELDAPRTPTKASGTDFYDFQDCPSSQQSLAAPGSPFAQASVEEAHSCGRITPESELGPVFAPAPGIYISPLKDAECSDSSQVDQLDESVADVDELCFQSQPQTKSTAIQSPPSRRRINRRTSSSVLPLSPIHEHPPTSSQITTDSIESWEE</t>
  </si>
  <si>
    <t>PC9H_007348</t>
  </si>
  <si>
    <t>ENOG410PRSQ</t>
  </si>
  <si>
    <t>MSTTTSIFTLQQSPAPDNSSQQVFTVALKPAPVPGHTHVHSATNDTEPAARDPHSFPTFDSTTLTDLTQPILYLPPLLSSLPERFPPAPAPNAEYPPLVTETRLPDIDPASLSLHKALHHFKPLNGDYAALPYEEAFNWAELELPEDDEREWYCVVFRSKRKAGSDSGPLYEADRKAHDEAVRNGGLIMYWYGIPDQKTGMNLATCIWQSRKHASAANSRPHHAEAMKLAASSYEVYDLERHVLRKAPGEQCVLIEPYRGGDVGW</t>
  </si>
  <si>
    <t>PC9H_007349</t>
  </si>
  <si>
    <t>EOG092R0MXM</t>
  </si>
  <si>
    <t>IPR016813</t>
  </si>
  <si>
    <t>ENOG410PSRW</t>
  </si>
  <si>
    <t>MATTKKAAESTLYHLSSKGIWKKFRDVVAVNPEISTGLPIASINRYPPPGSRPEKYNTPATKASDPAQNPYWKRDVRRAYPKLSVVTQLELSSLLIEHSQAPSVAAPAAEGKETAVSAVPKEVPDLSAAIATVTSANKVYTESKLPPAIPTSYKRWIPKRAPDAPHDPSAFFPLKQYI</t>
  </si>
  <si>
    <t>PC9H_007350</t>
  </si>
  <si>
    <t>EOG092R0HUT</t>
  </si>
  <si>
    <t>IPR000504;IPR012677;IPR034392;IPR034393;IPR035979</t>
  </si>
  <si>
    <t>ENOG410PJNH</t>
  </si>
  <si>
    <t>GO:0003676;GO:0000398</t>
  </si>
  <si>
    <t>MSSAPPPVAAAAGSSAEAQAAAFADDPRIYYDKESGSWKFEGDDGTEMEYDGVKGKWVSILDEELVKAQQAAYSVAGVDEETPAAPVLARENKKRKQQVDYTSATPIDAPGPSIKRGRNDKSDSTKDPKPPRSKNTAVYVTNLPLDTEQDELVARFSKCGIIEEDDNGEPKVKMYALEDGTFNGQALVVYFKEDSVDLALNLLDEAELRIGDSSTVMKVQRADFAHKASGGGAGGSAGEHKPRKTVDKKKITKRMGKMQRKLEDWDEEDSFGFGNASTVPGKNSRVVVLKHMFTLKELEEDASLLLDLKEDVRDECSTLGEVTNVTLYDKEPDGVMTVKFREPLSAHACIVRMNGRFFSGRRIEASLFVGKQRFKRSGTGDEITGDGDEAQKKRLDDFANWLMTEGD</t>
  </si>
  <si>
    <t>PC9H_007351</t>
  </si>
  <si>
    <t>LSB6</t>
  </si>
  <si>
    <t>phosphatidyl inositol kinase</t>
  </si>
  <si>
    <t>EOG092R0785</t>
  </si>
  <si>
    <t>IPR000403;IPR039756</t>
  </si>
  <si>
    <t>ENOG410PFJI</t>
  </si>
  <si>
    <t>GO:0004430</t>
  </si>
  <si>
    <t>MSSSRSGYQPLAQTIDEEEADVAEGFQNEQPARGSRNSRASIDLTKLDNAFKRWTENIAQKVKRKKKAPDVNSKRDIWRSVFDPPHIGNAQPLGPLKTLDHSSPMTQEEFDAVVQSVKQAISEGIHPKMITKGSSGSYFARSKSDTGRVQTVAVFKPKDEEPYGRLNPKTTKWLHRQLRWIIPFGRACLIPNLSYISEAAASLLDTRLDLHIVPPTQLVSLSSPAFFYDWIDRNGAKKGKPLPDKIGSMQYFLHGFQDASDFLRKHPWPGRAISDTFDDSTHRQGGVSKRFFSALKVICGRTGDSEDVFDDPEYEDEQILFDEAEETDPNRPFYWSPTLQQSFREELEKYVDYLMLNTDRGADNYMIKYCEGVHEKNPVVDVAPTRNTQAEMPLMSELRKTEPRLEPMAGPSSFRAGTPMLDYTRRPHIHIAAIDNSLSFPHEHPQGWRSYTYGWLYLPVSIIGRPFSEHTRNHFLPLLTSKAWWEETTFQLRKLFAVDPDFHPKMFAASQAWNIVQSLRHTDEGPLELTRRQKVLVWDDEMEVPEEALQETVDEPPSSPKLSINSVPLPRRKRSRSSSSEFPPPIRRTSTDATGAPRPVPFAAKFQRIHPGTTGVTVLEHLERLDAVEASLQRLGVDDDEFEEVDVGESSQPVPIPSSAPATSTSYLATSPFSPPGSPPTLGHEPLPTVHEVESMASSMTEEDLVTMTKSTTFVETSTPRHMRWSSQAARSIDWMQPSDQLPKRTVIVERLETVSIKPLCSCW</t>
  </si>
  <si>
    <t>PC9H_007352</t>
  </si>
  <si>
    <t>SSU1</t>
  </si>
  <si>
    <t>Plasma membrane sulfite pump involved in sulfite metabolism</t>
  </si>
  <si>
    <t>PF03595</t>
  </si>
  <si>
    <t>IPR004695</t>
  </si>
  <si>
    <t>ENOG410PI7D</t>
  </si>
  <si>
    <t>10 (i20-39o51-72i93-113o125-144i164-183o195-221i233-258o278- 306i318-338o350-370i)</t>
  </si>
  <si>
    <t>MGTDDGIRKKTLKDIIRHFVPAWFAVNMGTGAISILFYSFPYGNGSEEMKILSLLFFFLNLGLFIIFAAVTAARYVLFPDLWSIMLQHPVQSLYLGCAPMGVATMISVAASLIHEGYGFGGKPFIYFVWAVWWLDVAVSALCCWQLMHIMMVRQDHALKRMTAVWLLPVVTFIVASSSGGVIAPSLAKYSPLHAMITLTTSIFLVTIGLSLAFMLLTVYFLRLIVYGIPPGPTVISAFLPLGPMGQAGFSILLAGQAFEAILPYGDNGFLSSPTAGNVINVICTCVSFALWCITTMWVIYALLAVQEVVRKGRFPFKLPFWGLIFPNGVYANLTLALARTFDVPFFRVYGAAYAVGTLVLWSLVAFRTLALVRGGQIFESPCVEDLDMSRVPSTCTNGVTTAQCTAANANGETEKRT</t>
  </si>
  <si>
    <t>PC9H_007353</t>
  </si>
  <si>
    <t>ENOG410PRHC</t>
  </si>
  <si>
    <t>MGILALLSPTEPAKQPPTPESQEQAAQVDSEPPSVSQSESPPTPAAQEAVGDEASVTFPPSVNDIPQSPPAASDEKHTDDLTRARVRRFSFKTFSYVDVQPSDEPNGHKPHELSAVKEHEKKQRAGQAFTKRLIKPINATSNRKAKQSALMVRSLIIGPAANAASPKVTKAVAKPQLRKLKSELMRPKSANKVIAQLRALPVMDDVIDKETKKPIGVEDRARGPIHAVCLAHTDAEADAMHFCQLASDAQDEQVAAASFGGITPTSTSMDKLTKMFNNMRLVELIKAPNLGLGEPGDGEGILAGAVPTAETVLDGFKQITPQLMALGFATGRAMLPDHTDVYPPLDRMSVLTYWWGLEVALPPPSLQYLSNAQSISSSLMNFLSAIALINNGVREILPFVRYISQFVDFEFSAIQGQDRGNGVVCAATWIMPAAMVPRPWDFPSPPGEGGPEGDAAKGDFKEPQADNPDLRDLPPLSVPVVIPPLPSLVVTSPTNSSDSQASVSTS</t>
  </si>
  <si>
    <t>PC9H_007354</t>
  </si>
  <si>
    <t>IPR037045</t>
  </si>
  <si>
    <t>ENOG410Q3KH</t>
  </si>
  <si>
    <t>I09</t>
  </si>
  <si>
    <t>MFHRLRQALAAGGKSNPTAGSYSASAADKSARRYIIVFKPHVTQEQIEDYISSVQKQGGTVTHRYDIIKGFAANLGPEALSNLQSLQGNIVESIGEC</t>
  </si>
  <si>
    <t>PC9H_007355</t>
  </si>
  <si>
    <t>MSAGKFIVIFKNDISDDKIRETKDEVIAEGGTITNEYNMPGMKGFAGELTPQSLTKFQGLQGELIDSIEADAIVTTQ</t>
  </si>
  <si>
    <t>PC9H_007356</t>
  </si>
  <si>
    <t>PF05922</t>
  </si>
  <si>
    <t>IPR010259;IPR037045</t>
  </si>
  <si>
    <t>MHVGHFIILFKPHVSLPEVKEYAKQILHQGGEITHEFDFIKGFAAALTDQSLQTLQSLRDNDIVDSIEPDQRVTTQG</t>
  </si>
  <si>
    <t>PC9H_007357</t>
  </si>
  <si>
    <t>IPR003265;IPR011257</t>
  </si>
  <si>
    <t>ENOG410PPPG</t>
  </si>
  <si>
    <t>MRVTRSASKAASASTPVETPPQATPARTVAKRKAASTGTGSKKPRKATKNENTAEEGQEQEETPATPVFAIPPRVLADDDSDVVPAVLSFSFDEAKNHLIKADPRFEGLFNEVTCKPYEKLERVHPFQALATSILGQQISWMAARSINHRFVRLYNPTLPEKPSDVVTDTSDLFPTPDQVAKTDLNILRTAGLSGRKAEYVQDLASRFADGRLSTSKLLNANDEELAEMLIEVRGIGRWTVDMFAIFSLRRPDILPVGDLGVQRGVARWFLALHSPTYNISISPDKVTGGELKSTPLDKDDDDDDEEGTLPVFGTTSTTPVEPQDVSSVPPGGVAATPMPDGSKKNVAAMPPPLTPATRKILTSTSAPATPLPGGLTASDLKSRLDGKKKIKGALITPQEMEELTTPWKPYRSLAVYYMWALADG</t>
  </si>
  <si>
    <t>PC9H_007358</t>
  </si>
  <si>
    <t>ENOG410QD8B</t>
  </si>
  <si>
    <t>MDSLETPLDPLSPSSSGYYSPIGSDAIQTPFIEEHAGGRIYADPREPEASVFDYVGSPSSPETRRKGGYEYTSDVNSPSHKFSQSSLVSPILVSPRYRSYSSFSLTPDGRTCGDKNLEENPFELMFSPELLEDALDDSGDAPRPPDEELDRPPDDPAACDIHFNYDAHMHSEKFPEGHQLNRHFVRNYVLEDQLGAGGYGFVMTAHHRERGYEVAVKFIIKEKVPDGAWMVDEVLGKLPAEVLLLCFIDHENIVKCLDLYEDKIYYYMASCCFSLSAKVQELHGSPWSNPKNRPLHLHPSLKPKHQSCLPQPCNNTVKKLDPSKELAINRPEFSRRPSHDLFECIEQSEHKRLSQEQARYVFKQIVEAVYYLHVQGVSHRDLKDENVVIDRNFKAKLIDFGSAVIVDPSKPRPFYDVFFGTTAYAASEILLKRPYQAAPAEVWTLGVLLSYLLTGSSPFPLRQDAIDGNIVLCGSARQSIPPDAMDLLKRCLLPDPTQRITIAEVKEHAWLKEPEN</t>
  </si>
  <si>
    <t>PC9H_007359</t>
  </si>
  <si>
    <t>ENOG410PPZY</t>
  </si>
  <si>
    <t>3 (n7-19c24/25o102-122i134-153o173-196i)</t>
  </si>
  <si>
    <t>MRKTSYVVTFFAVALTLTLNIISAQRPDWIVVSSPEILRRKVTFYYGLSERCERDVIRLPKPSDDSELEYTSYTCRPFPTSTADSCQDENRLFCTVWTSAGYISQLAIGFAAVSLLSILIGLTTHSRRRRIWRAVAGLTFLHAACQIGTFAAVTEMYRSDRYPTFEQGRPGWAYIFNVLSWVLGIITTFAVVTTGISADKGHRWAAGNRAYQPISG</t>
  </si>
  <si>
    <t>PC9H_007360</t>
  </si>
  <si>
    <t>PC9H_007361</t>
  </si>
  <si>
    <t>ENOG410Q46W</t>
  </si>
  <si>
    <t>5 (i462-482o494-516i528-545o551-568i575-595o)</t>
  </si>
  <si>
    <t>MAPFFRNRCNETSESSGTGIKSNACDERRAGFVASQDVAALPQTTQTDRDLEAGACPNHAPPVPTSAHPTADLPLSSPQLGDQTADPPTTGPNPPMLCSSYPEFLPVPPRYFKRSGTVPRVHHDIKIPPLSIRMTDDAPVGWTRYEHPKGPTYFHHESKNIFTNTLLGTSANLDTISRFITSFESFVSDNRIHLDPSSELVFALSESGKSAGRCGYYLVDHQNRTVFWLDEFNAAYLPDWRDVPGVMADAHIRGPDPIIAWFVANLVCQDMNSRLCTGERASGILVSILHVFIVTIPTPTPAYPQCLLLLVRRHCEFFPHTREVTQGLVDELRDMITHALGDISNYPLSIIEDTTDELKTMLDIVAAAETQVKKLAPASFATLTRHRFINFHGQPSARSACSQTMYDGSTGRSYFSMLSYLLHFGGPQAYLRVLGGAYVDRMVNATHVNQVVSRLTVEWQDFILIATVLLNANVALLAIQSVDNGNSHGIRSPIQIASYMSIASSIGSIIAGLLLVRQNRSKGPASPLRLLSNHSFNLQLMALTYSLPWNFLMLSILSFMLSFGILCFSSDPFTCLIVGALCFTVATLLIFNAWYCRETDIAPKKETPPNPPKALNTTSDS</t>
  </si>
  <si>
    <t>PC9H_007362</t>
  </si>
  <si>
    <t>IPR006139;IPR006140;IPR029752;IPR029753;IPR036291</t>
  </si>
  <si>
    <t>ENOG410PFMM</t>
  </si>
  <si>
    <t>MSPKVLICGELDWAQEDAKQLLQDFAEIILLSSPTRAEFLQGFQAGGKYEGVVAIYRDNSSAQFIGNFDKEIIQGISSSVRWIAHNGAGYDRIDVHECKACGIMVSNTPGAVDDATATTALYLLIATFRQFSAGERSLRALNWRVTGTTQTSRDLTGHTIAILGLGGIGLRLAELVHAFPMRVIYHSRNKVANAPEWCEYFEDVEEMCAQADVLSVHVPLNKDTVDLVGEKIIRSLKRGAVIINTARGKVIDEAAMIRALEDGHLSSVGLDVFPNEPEINPRLLEFPQLTLLPHMGTDTKDTEYKMELRALQNIRDFFAKGRGNDLVSEHK</t>
  </si>
  <si>
    <t>PC9H_007363</t>
  </si>
  <si>
    <t>ENOG410Q4HQ</t>
  </si>
  <si>
    <t>MSKPVPYTDSMQSIWATIEDSLKAVHAQTDGLLSSGPKLEDVQKEIDPLSKEIAAEQETVHAEISSLKEVARVDIQKQVIAALDDHIKSQLQQEIASQVKAQFDVQIRAYIPVPMSKQVEENRAQIEKVKHSRVNEDARRENSSIQDTDLNESLKPVLMGNGEISSVYPADLLSLFAYDDESLSKLLDDYGLPKDGPMETSVNRFMAHIGITSWKVFPSPT</t>
  </si>
  <si>
    <t>PC9H_007364</t>
  </si>
  <si>
    <t>ENOG410Q309</t>
  </si>
  <si>
    <t>MALNDPTIDLVRQAYGRLSHDELLLFLRIRTLPTSGTDAELASRLTHHDLHTYHFVGHNQGPSSPPSSPPPTLKSSSGFSIDIVADIMDQVGDWELAKAVGVPTSIQRPIDWARAAPIDHAMLAGHIPLIRSLDPASNPPTKVGAVAAVRFGYVHVLEFFLSHHHDMFLSLFSGDIIPIKASRHGRIGVLSWWKHGFQKHPDLIPPPKAGSISEAVDGASRNGQIVSLEWWLHSGLPFEYSDAALEHASAKNQVAVLEWWKQMSKKTGMPLKIGRVMDAASTAGHVPVLEWWAASQLDFKYDRYALHQASCHGRVDVLDWWLGSGLQLVFDQDVLTGATRHNRADVLEWWDKSGLPIQYRMCDIEEALEDAIGGGAQARAWWKRKGVDFHADDKVWMKLQNLN</t>
  </si>
  <si>
    <t>PC9H_007365</t>
  </si>
  <si>
    <t>MQKKHKSRSFPPLNRWPADVFHQVMRFAALPDFVNGQNPYETALALTRVSSDVRRAAMPGFLHTVVISNPRQLYAFLEAVRRSRSQRQPHRLDIHCDYAQMVRRFWCTDGPHRLLSDPTVLDYATLYDVIRNVDSLGMTFVSLPMLTDCFAEGRNIQKEWKCRSLVLVGPGDRWNPLVKSPEGVVLLSKLTHLVVYNLDGVSNETPYPPAVARIPFAAMPSLTHFAFPMLAQARGGILPMAAIVSADRQALHQFVKAPANNSTPSYIRPPRWDQHGIDWEAAFGVAEPEQIWRRATLEDERKQQLVKGRK</t>
  </si>
  <si>
    <t>PC9H_007366</t>
  </si>
  <si>
    <t>MASPTKKMQYVRLGNSGLKVSKIILGCMTYGSPEWQKWVLPEEEGIKHIKFAYDQGIQSFDTANVYSNGLSEIILGKAIKQHKLPRDEIVVMTKLHGAVAREYGYRFQVAGTNPDEVGYINQHGLSRKHIFESVRHSLERLQLDYIDLLQCHRFDPETPIEETMQALHDVVQAGYVRYIGMSSCYAYQFHAMQNYAINNKLTPFISMQNHHNLIYREEEREMFPTLKLFGVGSIPWSPLARGILTRPFGEKTIRAETDLFQSIYNNKSVGTPEIVKRVEEIAKKKGVSMAQISVAWSLSKDGVSAPIVGTTSLKNLEEMIDAIHIKLTEEEIKYLEEPYHPVPIAGHN</t>
  </si>
  <si>
    <t>PC9H_007367</t>
  </si>
  <si>
    <t>MASAPKKMQYGTSDPFGVDRDGNNYAHLAHYTIRSSVRLGNSGLKISKIVLGCMTYGSPGWQGWVLEEEEAIKHIKFAYDQGIQSFDTANVYSNGLSEIILGKAIKQHKLPRDEIVVMTKLWGTVAREHGYSFLRTGANPDENGYINQHGLSRKHIFESVKHSLERLQLDYIDLLQCHRFDPTTPIEETMQALHDVVKAGYVRYIGMSSCWAYQFHAMQNYAIANKLTPFISMQNHHNLIYREEEREMFPTLKLFGVGAIPWSPLARGMLCRPLSEKTHRKETDPYVGIYDASNAGTAEIIKRVEEIATKKNISMAQVSVAWSLSKEGVSAPIVGTTSLKNLEEMIAAVSIELTKEEIAYLEEPYTPVAIAGH</t>
  </si>
  <si>
    <t>PC9H_007368</t>
  </si>
  <si>
    <t>PNS1</t>
  </si>
  <si>
    <t>Putative choline transporter, neither null mutation nor overexpression affects choline transport</t>
  </si>
  <si>
    <t>ENOG410PHF7</t>
  </si>
  <si>
    <t>10 (i65-89o114-134i141-163o169-187i208-229o249-268i275- 295o315-336i415-439o451-471i)</t>
  </si>
  <si>
    <t>MADWNKGQWSQPQQGYVPVGPNPGYAPQYAPTYEQPPPQGPVYGDSKDPYEGDRFKPKKTINDPVFLALFIIQFIGFAGLSGYVLNAWISAGGLGGGLGKGSTGTSVTLNRSTVYLLLLVTAAALLLSTAYLMLCRLFTRLIMHVTLVLSILLNIGICVYYWITKYYSGAIIFTLIALFSVFAYFGMRARIPLASLLLQVVMDVSKHHMSVYVVAFIALLVQAAMAVWYTFTAIATYAKWTPGNPSCSTGTSCSSGTVAGLIFFETFAFLWTSQVIGNVALSTLAGGPYGSWYYFGPKQQGLMPPHPTLSAFSRASTLSLGSIAFGSLIVTLLELLRLILEAIRHNANAEGHPVEAILACCAACFVGCIESMVEYFNRYAYIEIALYGKAYIPAAKDTWRLFKDRGIDALVNDSLVSMMLTWGGYAVGLISSLFGYIYLRYTAPSYNADGQYTAPIVLFSFLIGLQCSLTLSSAIDAGVSTIFVGLGEDPQVLAARAPELFGMIAQHYPHVTQGVPRV</t>
  </si>
  <si>
    <t>PC9H_007369</t>
  </si>
  <si>
    <t>ENOG410PUSP</t>
  </si>
  <si>
    <t>GT49</t>
  </si>
  <si>
    <t>MIGLPHRFIRVLQLSFTAYLCVAVVYATYHFAKLPWNDGIRSFPSTLRDSRWSSLKLPQSLDFMASYKSSSTVGELPTDSNINAGLLDDKFYWDTSKVALDLGMGHQGRVSMDEQLFLSKAFGVAMGPSRIIPFYYKATSEVDQEDITITTLITSNRFSVFARLVEHYQGPVSVTIHIKNETEHIRELLDSLHGLYTSSPSMSAHVDVHLVIDNFERQFNMWRNVARLFARTDYIMMLDVDFALCTDFRRAIRSSEQVVGKLKEGNAAFVIPAFEYTNASDGTDSSTFPRDKDSLLPLVDSKRIGMFHASWGPGHNSTDYPKYYTSKPGEVYKVTQYQSAYEPYVVFKKEGPPWCDERFIGYGANKASCLFEMYISGVSFYVLSDHFIIHQNHDYEETARKNERRYNRKIYADFKEEACLRYIRMYRSQGLLNTTLAYNVQTECPKIKNVARLFGQLGET</t>
  </si>
  <si>
    <t>PC9H_007370</t>
  </si>
  <si>
    <t>PF01869</t>
  </si>
  <si>
    <t>IPR002731</t>
  </si>
  <si>
    <t>ENOG410PSV6</t>
  </si>
  <si>
    <t>MALYLCVDCGGSKTAAAIANESGEIIGRAFGGPSNFAYLGIEAFSSSVATAVGNALKSCTSPPSQEPVSLPPTSVTFAAAWFGISGVDSPAAVAAITPAISKLLGIPAGPRLVVANDTHLLAAPVRLHPEVSCAVAVIGGTGSISVSFKETNGVLEELGRIGGWGWILGDEGGGFHVGREAIRQLLMEHDKASVTGKPPPDSSLRTRIMSHFSITDFMEILTLIHLPERTPSAPSDADTSPHVSIPREKRLSSLSPMVFDAAFEDKDPLAISVLRICSDILANEVAVLLYEEKNPQPRAVKASESIISFGGSVSYMLRMDLFGVWKVVGVMILV</t>
  </si>
  <si>
    <t>PC9H_007371</t>
  </si>
  <si>
    <t>ENOG410PTWK</t>
  </si>
  <si>
    <t>MASLLERLSVPQPTGPGPIRSRNSQSRSSTPYNRPPKRDVDSPWSHDLFEQHNSLSARLNLTPSAPKTTITSIAQKALRDATSKSSGELNIKGAGSQNVVEVTGLVDGTTADDVAAIFKRCGTVTNTKAVPGGETKIRVTFKEPASATAAVQKFNGQVADGKVLSVRIVGATATTLGGRLGGVDGLGLVRQEGSVDVLMGTQEGGSKMRSDSLLKADPRAQVLVAPPGTNPADYVSAPGQRGGRRGRGGRGGRGRRGGGRGGNSNKMDLD</t>
  </si>
  <si>
    <t>PC9H_007372</t>
  </si>
  <si>
    <t>ENOG410PGIY</t>
  </si>
  <si>
    <t>MVARIYTSPYPPISVASESLFTHLFSVTGPNEIGGYPAAHPAFIDAATGATVSRALLKHLALSLGYALRNHPQLKLTRGDTVMIFSPNSLAFPIALFGAISGGLRCTLANSAYTSRELEHQYKDSGAKVILVAEDGVPVAREMLKDLGLAKNEVDQRIVVLGNGLQWAGNRSTKTTADLGLLTLDELLTLGTLPSEERFDGADTHETVLLCYSSGTTGKPKGVMTSHQNITSVLDMVKLVFPPLDPGKDVMLGVLPFYHIYGAVKLLNFPLAAGIPVVIQTKFDPVAFCENIARYRVTASLIVPPILVVLSRHPAVEKNDLSTLKILFSGAAPLGAALVKDQECFVTQGYGLTETSPTTHLLSTADSDSKVGSIGLLLPNLEARLVVDGEGDGLIDAEDGQPGELWLRGPSIMKGYLNNNVATKDCITHDKWFKTGDIGIRDKEGYYYIVDRRKELIKYKQCPNLPVLKQVPPAELESVLLTHPDIADAAVIGVYDEGEATEYPRAYVVPASPEKVTTPDQKRAFGSDVANWIKTKVAQHKFLRGGVIVIDVIPKSAAGKILRRELRELAKVEMENQPRKAKL</t>
  </si>
  <si>
    <t>PC9H_007373</t>
  </si>
  <si>
    <t>ENOG410Q3CE</t>
  </si>
  <si>
    <t>MSSSQDTPASTSKRQKAPPIPFATWPTIKILNPPQGRFSPRTDERCFMYCSQTVAGRFHRKEPYCKAICIRKVFTHEVRNIVSFRTHHNLDADGKAKYPLPKEGQPANLPPYLGGTDPEATESDDHVRKPGDDKKYWDEGWYLWYTKSSQGVWEKVWTMRRDLESQQQYEAAKDKRRNDWAEYQDYQKEPKATAVDSPAPDKWWGPIVPPPPILDISAESLLISLPPPLPPLYSKVENLLAPTHKLLGIVHESVTSGAQQELVHRIWEKAWTKDPYVLASRAFGLLWEKWSSPPDDSDDQKKPT</t>
  </si>
  <si>
    <t>PC9H_007374</t>
  </si>
  <si>
    <t>PC9H_007375</t>
  </si>
  <si>
    <t>IPR026832;IPR029060</t>
  </si>
  <si>
    <t>ENOG410PS8P</t>
  </si>
  <si>
    <t>MGVQGLGKYLRDNRRALAKTISVPQKDAPPTLVIDGWSFIYALYFDSRLPWVYGGEYAEFSELVKRVVKAWISIGLRVHFVFDGAYPRLKLLTGRLRMEESIIKPSLLYFRTSPTSRVQPRIIPPLIYSNTVQALKQVDAPNDNLQLHFADEEGDPYAVELAGRLGGYVVGNDSDFIILNAEGYLGYIPLDEMVWSSVETPDDAPEVDDFGFTPAKPKRKKPEARLDRGLIPPDGDELNLCLSMTAYNPSAFSSHLRVPASLFPLLGALVGNDYTKHSPLPQQNIQQLFFDRTTTSEQRIERVATALRSIVTASTNRKQKPMRQIGSVMDLIDRAVKSLLLRASSMGSAEIDSVIDRVVDSTLQYAIPKHEGSQGLEGLWATDFCALHPPDICPLLPMISRNVIALAEISDAQNGETQEMQRTNQVRAAYLDAYREGVLSPRIMDVLNTATYWPRLPLEHPDIETVAVSIGRAIRSWGYSILDDAVGIEAQSDPAENDSSSNGELDEMSEESDEDELIDVMEEDSDDEEYAASSRVDPLAPLKGALRQLHAPEASNIGTLGAQHGSSSIKEALQPARPKVVIEHVRRGTHIAEDPVEVLPLSDLADIFGVNFADKAGLPLPLWPEEDRLAMLFHALKSHHPQITGLAPDALLPVLAVRWVIITLHARALEAPSIHRQGEQWTRQEAKSVLAALLAPSSHSDSNNEPPVVIDRHIQMVAQVSIALESISHFAQILLLPQYLPMTALNYSGRQIHSHLTANQSSLLPVAIWHACEAGLEGSFAEERRSKSRKSKRRVEAQTQIKATPSTASGLFALLVEANA</t>
  </si>
  <si>
    <t>PC9H_007376</t>
  </si>
  <si>
    <t>ENOG410Q442</t>
  </si>
  <si>
    <t>MATYRTSSTVPADIITYRKDDKLVFVQPASSYVGAIEEARKVFPELGAIPDDRIGFYITATLGHSKAQVRVSESAWCAAIARLLRGEVVDVRVVEADVSISIDPPRYLEVPDTKETSPDFYNANNDIRESRSAPSSRSPSRQASPSGRIRSHRSWWQLPS</t>
  </si>
  <si>
    <t>PC9H_007377</t>
  </si>
  <si>
    <t>POS5</t>
  </si>
  <si>
    <t>NADH kinase pos5</t>
  </si>
  <si>
    <t>PF01513</t>
  </si>
  <si>
    <t>IPR002504;IPR016064;IPR017437</t>
  </si>
  <si>
    <t>ENOG410PI65</t>
  </si>
  <si>
    <t>GO:0003951;GO:0019674;GO:0006741</t>
  </si>
  <si>
    <t>MKHPPKSILIVNKLRTQPVILAIDAFLEHVHTKYPGVRVFHEDRPDIPHGAEVWQGAKVQPIDLVVTLGGDGTILHASSLFSTAAVPPVLSFSMGTLGFLLPFHIDDFSRALESVFQGKATILNRMRLACRFYDQELMNISKDNDDWQVMNEIALHRGSSPHLNTIDIFVDGQHLTEAVSDGLIVSTPTGSTAYSLSAGGPIVHPSLSALVLTPICPRSLSFRPLVFPASSLITLRIGDRSRSPAGVSMDGRVSHVLNPGESVNVQASPYPVPCINRSSIVEEQSNVEGAGPGKEDDWVRDINNLLQYNATFRSKALLRHSRT</t>
  </si>
  <si>
    <t>PC9H_007378</t>
  </si>
  <si>
    <t>MSAQVPSFQLNDGTKIPAVGMGTAGIRIRQVQRASPVARSYIDPVPLGNEKEVGQAINASRIPREEIYVTTKLPNDAHDRVRESFEESLQNLQCGYVDLYLMHWPFAVITDSSGQSRTLRPDEHPTFIDTWKEMEKLLDTGKVKTIGVSNFSVKTLTELLPHCTVIPATNQVELHPCLPQAELKVFCEEKGILLTAYTPLGAHLRAGRSKVLLEHETVGDIAKSLSITPAQVLLSWSVQRGIIVVPKSEDNQRMQDNIKLVHLSEEAVERINKIHEEPEMHRSLLKYHSPEGGAFGWSYEDFGWNMVTGGIIPSK</t>
  </si>
  <si>
    <t>PC9H_007379</t>
  </si>
  <si>
    <t>MTGTDDSSGKTRRLSPDERPTFVDTWKDMEKLLDSGIQITASHTTAFIFIQLPSGKVKTIGVSNFSVKTLTELLPHCTVIPATNQVQLHPCLPQVELKAFCEEKGILLTAYTPLGRAESKVLLEHKTIIDITKSLGVTPAQVQPLLLFKSLSWSVQRNIIVVPKSEDDQRMQANISVSEAVERPYTLRADKNDQPPACPFIRRAYQTNQQDT</t>
  </si>
  <si>
    <t>PC9H_007380</t>
  </si>
  <si>
    <t>PF00533</t>
  </si>
  <si>
    <t>ENOG410PSPE</t>
  </si>
  <si>
    <t>MSNPFGEKRTRSQLVLPDLDFSLQQSPMKNAKTMAKNSQQPSTSDLKLQEELDMDTPKANARQVGGRDMIVAGEDSDDELLLSPGKTSNSRVLPHNGNSGVKRPSSPTHHDSYTGRPSGSVPPSPSVRHSKRARRGLEVLEVLGETLNTKLQDGERTARASSEPRIIAATRKKRKRSATPSSTSKKPASSASSRPVFEYEPKSRASSVPLFPTTFNPILPDIPHYDLHNLPPSPRRPRSRSPSKEREPKLRIFSNPILPSERLEAIPDETLMEVDQVPQSHSDSALLTGIERGSLSPLSEPPSPVTPPPATSSPDIPEVPPQIATIIEEVNGGPSLLSNNLMDLSPLTSAHSGSSTPSPIQPLATLSVAEVPPVVEKLPVIQPAQPETSLPATRQRAAKGKSRLPRPSSIVDLPSAASSSTKTHLPQAKPDAKAPSSKVAGKARAVNGIAGPSKTTAGALPTKPDAFSILMAAGKSKTNDAPKPRGRPSKASAQLAKNSKPVVKPDPKPAVVPEKPKVTLKSKMRPREKPKPVLVVPASLFPPESAEQSDEDPPKSKTPSPVLLTHPINEPEPVSNQEPAPDPDPDPDPAPSPIGVSLFTPLIEATPSDMIVEEDAPPTEVRADMTTSNGTEQRKEDAEPALPLPEPESAPLEKEVSAPSTVQIVTSATPNEASPDVADGGPPGPVVIEPLAPPQPPSPSRKRKKGLPRSSIPETSPRRVTRSTSQQHKPNEESNIGAPSESNATQDPTPSVDEVVQPSVVRGAADSTEDTDAMVISAPTSPEKQAGPSRRSLGRTSKIPLPKTPAKASAPKRTYGSPSPSKIARASSMYLPRAGTAGPSSLSNLSDALDKLRMPPPSRPNTSMGFNRDTNDDDDEDTAKTVDDSAINRRTSLTRAATLDASALVPKALSKANAPTTSGKKTTRALVQKPMTNFFGLQSGGKAGERNSILSKPGSGPRIFGLGRGRVAPRASKKTTLPSVMHSPVKGDGNNADDGSDNDIEVSNVTPRTTETSTDVFMAPPVPREDVDEDMAVILDTKGKDSKKKDAWSKNASRRASLAFQGLSQSLSSLPKPSAPGLMGPPATPKGTRSSSSTYPAATTAELGEASGTENNTPPSGRVTRSSAAKTAPGALGKIKAGTGGHVSSSRKDAENGDTQNKAESLSILDDCTVFLDVRTDEGEDAGELFLEMLQRLGARILSSVGSTCTHVVYKNGLTSTVNKWRKLKNKPHVVGIAWVVECAERKEKADETPHLIDLEGVNVAGVVKRRRSMLPRFIARELEEENSQQNGDKDDAEKSSSTIVLEDDLPPLEIIRRRTMGIVS</t>
  </si>
  <si>
    <t>PC9H_007381</t>
  </si>
  <si>
    <t>SDA1</t>
  </si>
  <si>
    <t>Severe Depolymerization of Actin</t>
  </si>
  <si>
    <t>EOG092R03ST</t>
  </si>
  <si>
    <t>PF08158</t>
  </si>
  <si>
    <t>IPR007949;IPR012977;IPR027312</t>
  </si>
  <si>
    <t>ENOG410PFF6</t>
  </si>
  <si>
    <t>GO:0042273;GO:0030036;GO:0000055</t>
  </si>
  <si>
    <t>MGRGLLLTSNLPQLQNLIKRDPAAYKEEFLQQWNHYNSIRQIYLINPNEHAQNFRELVAFISQVSTCYPKETAEFPSQISFLLLEHYGALSPDTRKALVQNLVMLRNKNVITSVELLKTLFPLLPRTTSSSLRASIRKTILTDIKTANSRTANHKLNRAVQAMLFGMVERGMDGEVQGDKGKLRANNSGPTSDKAAHGGEDAIWAIILTKELWRKGVWTDAKPVSIIALGCFHPVLKVQSASLHFFLGSDEEKEDSDDEGDDEVDVSALHHRREINKKTRSGDKKLRKQLHSAKKKKYGNQPTSNNPNFPALQLLNDPQTFAEKLYDLLNRYDKRFSLEHKVLMMQLLSRVMGAHKLCVLDFYTYIFKYLTYHQLRIPSILVALAQSVHDLTPPDALTPVVRKLAHEFIHPGVASEVVAAGINAIREVCRRQPWAMEEDLLGDLIEYRKSKDKSVTAAARGLLQLYRDVNPGMLKRRERGKEAAIGMAAGSHQPLPFGHSADAAVDIAGLALLEDHLKQLREEDGVEDKEDDETAWDNWDVESDSSDSESESEGWVDVQSEGGSDIEVSDSEDEKDPEAKLEKEVDPADRISTLATTKILTPADFALLHDLRLQAAAKAVEAGGGSKAKRKLAALEAERKVAREGANEEDTFISENDILGPRKKAKADYEERMASIQKGREGRDKFGSRKGKKNKETASSSTNREKARNKPIMMILSSGAVKGKKKRSLREKQQKLRAHINLAKKSR</t>
  </si>
  <si>
    <t>PC9H_007382</t>
  </si>
  <si>
    <t>MGQTTILEGGEQLARARSKSRRLHLLLVVVFVGAYFAGHRCWHHASMNQAPVCPQTEALVPTQNHGLWSDISALISTDSFEKHAAELLGGAVRVRGETFDSMGPVGEDPRWEVHSKFHEYLAQNFPQIYKALKLETVNTYGLLYTWQGSDTSLKPLLMMAHLDTVPVNPDTIESWTHPPWSGYFDGTSIWGRGSSDDKSGLIGTMTAIELLLQRGFQPSRTVVLAFGFDEEAGGVQGAGHIAPVLLDRYGEDSFTAIIDEGGGFSEEYGTTFAGPGVAEKGSMNVDLEVTAPGGHSSIPPSHTSIGMLAAAIVYLEDHPFDVHLDRKSTIYARLQCAAQHGKEMDPTLRHKIRQSLKSDKKLRELETLLFADSVEKSLAGTTQAIDLINGGVKSNALPEQARAVINHRIDSMSSSNVVKERDTTLLKEIAHKFNLSYTAFGHEITEKDAPSAGTISISSPLVLEPAPVTPIVMDRATPYGILSGSIRATYDARRSQNNQSGDIFVTPGMPTGNTDTRYYWGLTNHIFRYTHHDLGTSNNPLGGGVHTVNEHIEISAFVEMIRFYVTFILNMQESLAV</t>
  </si>
  <si>
    <t>PC9H_007383</t>
  </si>
  <si>
    <t>PF04724</t>
  </si>
  <si>
    <t>IPR006813</t>
  </si>
  <si>
    <t>ENOG410PFM6</t>
  </si>
  <si>
    <t>GO:0016020;GO:0003830;GO:0006487</t>
  </si>
  <si>
    <t>GT17</t>
  </si>
  <si>
    <t>MIQVPKRYKLLLIPTLVITVTFILLLSQYRYQIQNALSYATRPLWDKAEGPKAIIPHYYTEGMEMDSYMCKMHGWGPRTRAASDVKVLDAVLMSSELDLLEIRMHELDPVVDYFLIVESNATFTGLPKQTYFADNRARFSKFNSKIVYLFLPGYPLTPSQSAWDVEAHTRGTMSSLLKQQISQFPAQTETLVIMSDVDEIPSRHSISLLKACEFGRAIHLQLRNYLYSFEWYIGPSSWRASMHRWVPGITYYRHSQSTEAILADAGWHCSYCFRTIKEYVVKMTGFSHSDRVGGDMRLLEPQRIQDTICQGKDIFGMLPEAYSYADLLSQLSLTPQTSAVGLPLYLIKNADRFRFLLPGGCKREA</t>
  </si>
  <si>
    <t>PC9H_007384</t>
  </si>
  <si>
    <t>ENOG410Q4C0</t>
  </si>
  <si>
    <t>MRAASTAVNKMSAKSQGATKQGNSLGAPRKLSLTIPANEPMFLPDGDSVTAHNNTTTSSTHTSPTVASNSPIDNLKNGSSRPSKEGMLDKFKQPPVAKPHSNGATPETAAATKPSGPLDLEAIMSCILGMKRLSTTIYSTFETFEKQTARVAGLAPAVDAAGQLQSLRDAFETKQQERTKRVAELRSRFEEAVPRLIDEYRSKVDDLVKEVVAEEIKDRVQRELENQLPEKLRKDVVQHERQLIEVQANLYNNEARRFNASLVSPQSLTVPLRPLLRPLPTPEQSPSYVRSPIFSPETAVPAVPLPTPMTAAPASFSGPRSSLVPPTPSALFPKDLQTLLRYDAQRARQLLADYGLIEETSESPSGSEVPPSGSKSLQTPATTPSTVKAKKENKDAKKDGKKGKDPAPEEVSDGTREADLTKFMAHIGVPMKMVPNPCLKSAAKPGRPSLRVIITGPSL</t>
  </si>
  <si>
    <t>PC9H_007385</t>
  </si>
  <si>
    <t>7 (o17-37i58-77o97-118i130-149o169-192i213-231o237-256i)</t>
  </si>
  <si>
    <t>MPIAGKTKTLSPEEAAVAFRIASSSSIATIAFLLWDICITVDQEVELIWSQPFSFANVLYLIVRYLPIVLQISILPIGSTEPEGLTFSHRECLIWQLYQLVATMLLFMAVEYILLLRVDALYGGCRPIRWIIRCLYFVEVTCMIVGISVSAHGFLFDARCGVTDTPSTAVIFGVVTPVFQTLLFALTFYKFAQAVKEGWGRTPLTVLLMRDGTWAFFIIEALLAANGILNFVTDYPYSSLMFCWLLSGFSFVVCHLHPSKLDQRNNP</t>
  </si>
  <si>
    <t>PC9H_007386</t>
  </si>
  <si>
    <t>ENOG410Q34E</t>
  </si>
  <si>
    <t>MMVTAALSVATIALMCQFALALPTETQAADASVDFFPVANGGGSMLDKSGGLGEPLNVIISAKSSSAVLTKGGLTLFAQAIGFSTECLGLHIGDPQTANLGDGNGDVNEMGVWRADFGNIAVGTCLESLQGGNHFRAWTQNGSSANSGALFLAANCLTQIQDLSQHHTIIPDGYNIGRDELVAAAVGTHKHPILPLKFTTTSTSLTGLLAAGTQGVNHNISQDGIVKLLTVSMKISF</t>
  </si>
  <si>
    <t>PC9H_007387</t>
  </si>
  <si>
    <t>6 (i20-38o50-73i85-108o128-150i171-189o195-214i)</t>
  </si>
  <si>
    <t>MHLSLCRKPWSVTKFLYFHIRYVPALVQIAITFVGTEIAETFNYTAHDCYIWQVFQGVASVSIIAAVDIILILRVYALYNGHWAIRLSVGCLFFMEVVCMIVGLTLAIPGIRFGSDCSTTGVPQSLLVYAAGSVLFQIILFLLTVVRFGIAVRAGWGRIPLVELIMRDGTWAFFVLVAIVIAEAGLFGLENHALAGVLYGWLLTTFSFVGYRVLLNLQKVVVRTPHPSTSRSSNGYRFSTVLSSDAENNQTESHELSNTTNRATSIARI</t>
  </si>
  <si>
    <t>PC9H_007388</t>
  </si>
  <si>
    <t>BUD4</t>
  </si>
  <si>
    <t>Bud site selection protein bud4</t>
  </si>
  <si>
    <t>PF00169</t>
  </si>
  <si>
    <t>ENOG410PJ4Z</t>
  </si>
  <si>
    <t>MCALDLLVPAYRPTCVQKTTGGERNMPPMAGPNHMHDRLFSPSNGLDPIKSSILRESGMGWNSSQTGEGSSEQKPITSPLRIAKRDSPNLRPRVRPPPPGADLPRRTSSSYKHVRSNNLVSKSPFKSQIPTPTPSRPAAVPFPASPRRVSGEKRPRPSSMHDDAENENERPFALKRERKQSKTFQGLLQKEPVTRSPFRRTPSLEEDPLPPPPPPPRVLTDIPNVRSPDPQVEERALPGGVRMLASTSAKSNAASPARSSLVSRRMHGPRVNNPSKRERRKTVTFDERCDVLEFDRHEGESDAFESDEEQGFGQLEDNDDADPFFISSSAPEIEPEMDMHFDEAFHDDAHSYDLNGDLHGPPDSFEEPPKTVDSSYESIALLEDVHEPGLTLDPDSSITGLVDEMFNNVNPGTSNDPVATSTPPSTPPPNLPPDLETEDGIPLGRTHHRDRHHQYKSDHPLPSPPAHEINLLQSQQRRPLPEIDGSHQEYPFSAHLSQFPEPPSTPPRRPSPAQEKSSEGPLGRSTHMERVRLARAEEDRREEYVNRLPASPSPMKTPAKWDHNGDLREGLIPKFNLPSGTPSSSRSVPMQGADPFAVPSLTDEPLPADVNNSVDDALDPNNLSIGHSEVSLNMLDSDLGLAYEDGDSKVSHLDVTKSEMSFGHNNVGELIKDEVLFDASTPDISTPPPPSMLRHRLSSPTLSPSLLDRVASPVGRGSPYQSALQQRAMSPLSRGASPAHVLSNRSSTSSLNSPGSSAGGRTALRPRILRDEVRRRMRGPRPSGSPAMPKASQSEDVESPAADALGTDVSLDNSSHGQHSTPDDQSMGDQSLTDSIISRDDISAADSEGRQSSRDKDRMSVMTDLSAFSVEMATIQTAQRLDVRQSPPQRRDEDVRSQEESRPGPSTAREFGLRVPSAQSTFGLKFDFGSKFGLGGLGIDVGSTSSKGSTSTLKPTSVKMEASSLATRSSRESTTSVRVGDVDVNVDMKSALDRLLDDVGSSGGIGADRVDDSMTTNTTCEDDSQTDISVPTSPPTVKESARPMARAATDSAVFDRAGSLPGSRTASTGSTAPPVPPKDAIRSREELILEKRREARRKEQQMFEGDDSPRPDRYLNVGLGRPSRRRSMSTGDADVLRDNARRRAAAVREGSGTSTLNVQCPEDPLTDSIEQELRKMDKGKKYFVREREEIVYASADVDRVSHMAGPGDVNAGKAWRTVRRPSDMNEYSKQIKEYRTQEKGKAYGKVFVKVLGVKNIHLPLPEQPTAMTCTLNNGIHYVTTPDCKLAQDCRIEQEFELIEHSKLEFTLTIQIRQDPHVKALFKSIFPAAPPLAPVLPSPPPIVQQSSSRDKKRSPPLPPPSQPTPQPQPIQRLNENLARYLKSDGTLARAFISFKDVAPRCDTRIFETSYPLIGQRLELGNKHSTVQVGDIVLQIFRLPPLPGVPQDQLPQSLDECHRGLRYINWHKITYFEGILTQNGGDCSSWRRRQFRVIGGHLVAFNDITKKATATIDLKRAVAIEDDQDTRNGPHSPQSDFDMLGGVERSFRLKFPGDEEIVFFADTDDEKSRWLEVLRALVGHIPPHPLWAELLWQRQEELSKNMNARA</t>
  </si>
  <si>
    <t>PC9H_007389</t>
  </si>
  <si>
    <t>ENOG410PFS8</t>
  </si>
  <si>
    <t>MASSTQPYTQPPKHVNVLVIGGGPAGTYAASALAREGIEVAVFEASKFPRYHIGESLIPSVRHYLRFIGAEEKLANHGFCRKPGSAIKFNQNKQEGYTDFVALGHNNNAWNVVRSEFDQMLMNHARSSGAAIYERTKVNSIEFSKSNPGRPTSVSWTHTPPPVPLSPPTSPQTKFKKLESNGDASEGTSQGVEGVTTFDYMIDATGRAGIMSTKYLQNRRFNESLKNVAVWGYWENVGTYGVGTKREGAPWFEALTDETGWAWFIPLHNGTTSVGIVMNQKSHTDRTKQQVATGDGSSTMTSRYLENILLAPGLVDLIGEGKMVDGTVKSASDFSYSAPKYAGERYRIVGDAGAFIDPFFSSGIHLAMTSALAASASICASIRKDCTELEATEWHTKRVATSYTRFQVVVLSAYKQMRAQNFDVLSEIDEDNYDRAFAYLRPVIQGASEMGARLSEDELQRSLDFCLQLFNPTSPEQHERVFKQGGALARQLMDLSQPVMDTSLLLQQIKPLCGRRESQDTSEDSDSDVELVVKKINARRVVHPEYAINNLETEPLEGFAVRLERGKLGLIGKH</t>
  </si>
  <si>
    <t>PC9H_007390</t>
  </si>
  <si>
    <t>MLLQFLTSSNQTIAYIEQHFVASAKGPPPLDVLIYAARNILFPTLNIDQIPDLLDLLSTVETYRRHIVLKADDALAFHAHWKNENVEESVLLTAEEHHFAGSIVAENSTMRDSYKSVISALCQMDIYYLWTRPEPSISKLAVRMNEYYPPSNKKYQRQSALLFHADLSTTERADIEVTCRETIEFFQQSLSWALSHTDPGQPLSECFQSDKFANICRPDSIKFAVDGAAAYLTRVQEDSHKFEQIFKNGPTTA</t>
  </si>
  <si>
    <t>PC9H_007391</t>
  </si>
  <si>
    <t>PF02450</t>
  </si>
  <si>
    <t>IPR003386</t>
  </si>
  <si>
    <t>ENOG410PGW1</t>
  </si>
  <si>
    <t>GO:0008374;GO:0006629</t>
  </si>
  <si>
    <t>MGTSFKWVESPEHGGGGPDWVENHIEAFVSIAGTHLAKAMAALLSGEMKDTVQMNPAGAYGMSIIAVLHPPGPLTVSCLSVLERFFSMKERQKLFRSWAGAASMWIKGGSAVWGNSTSAPDDLPNAALSHGQVIAFRDSLQLNAETVDHDVKNMTADEAGTWILEHTPSSFQKMIGTNYSYGIERDAAMLDKNDLDHTKWANPLEARQVLPRAPSMKIYCVYGHGKDTEVSSPYVRGRHEYDDSTTDPDQPHCIEPEQDGCQSPRPPLDMPMSRRSWIDSEYTDERVNPKIINGVKMGEGDGTVSLLSLGAMCVEGWKRERWNPAGIPITTVELPHQPVASIPRGGANTSDHVDVLGSTGLNEIILKVATGVGHEVQDNFVSNIREYAKKIQWD</t>
  </si>
  <si>
    <t>PC9H_007392</t>
  </si>
  <si>
    <t>IPR003386;IPR029058</t>
  </si>
  <si>
    <t>MLFIQANDIEEMHAQLAVFMNEFEISVPQLPDLDLSRVREEWSRLRNNIPEVWKFNRDGREFQVGEMMKARDLSAEYPLVLVPGIVSTGLESWSTSPDYRAFFREKLWGGFNMVSQVTFNKEKWIAAMMLDPITGLDPPGAKIRAAEGFDAASTFIQGYWLWSKIIENLAVVNYDSNNLHLAPYDWRLSFWNLEERDGYFSKLKSTIEGYKSVTQ</t>
  </si>
  <si>
    <t>PC9H_007393</t>
  </si>
  <si>
    <t>ENOG410Q4G4</t>
  </si>
  <si>
    <t>MNQLPTELRAQICSILRDDNEIYTLRNIALTCRAFEEPALDSLWSVLPNGFSRLFRCVTYTCVAKEVKKGAVLEELDEEMISDALWPRFFQHARRVRVLAFCDDYPPAGRDDGYHWSESSMLRLFKQKFPGNLILPNLQGFISDGWAGGDTDSELVSWVIVPSIQKLRITRSCTTIGTDSHYFLSALLQKPWKGLTSLHLYIPCEDCPATSCLANALVCAVPPLQTLCVAGWTISADTLSYVASWPALQELLIDKLDPIENELSRRSFHNVRKLTIQRSPLRSALAVIAALSGSPVWSLTVNVDSPFSGPEFRALANLVNTSCSSDHLQYLKITDHPRGNGWLDPSTPTLLLDPLFSFSKLVAVYISVKPTILLNHRTLASIASSWPNLWLLKITNPRRTRAMSNLHDLLLLAKHCRDLKYLDIGTLSSSCVRESRGAVPLRTAPHQNLQTLCLNSTTAYDVDFVAKYLYSVFPRLRGLIPLCEGSQWDEVSWTAMERELGLA</t>
  </si>
  <si>
    <t>PC9H_007394</t>
  </si>
  <si>
    <t>PF03619</t>
  </si>
  <si>
    <t>IPR005178</t>
  </si>
  <si>
    <t>ENOG410PM3Y</t>
  </si>
  <si>
    <t>7 (o27-50i62-83o95-112i171-193o205-228i240-268o280-301i)</t>
  </si>
  <si>
    <t>MSNATCHKERAPDGPPLFDNGTIVIQVYHVGWIIAGFFAAVATVASFWLINKHLQWYTNVNIVRLLFMVPLYALISFASFLFWNQSTPLILVRDGYESTVLTSFFYLLLMYLSPNTEGQKAIFRKAGLSRENDREALRKGQEPKKWVFPLGFIKWKPADGLLFLQLQKWGVLQYCVLRPLTTLIAVVLDYMGLYCESSWSPGWGHIYIVIIVSISVTIAMYCLIQLYVPVAQELAPHKPLLKLFAVKAVVFLTFWQATFLSVLAMFGVVTDTAHMTAEDINIGIGALLETFEMMLFAFLHIKAFSYKPYRPFHSPDSKDPPPQRTKRLRSLGHAMDFRETFREMWVGWLYIWDRMRGREPRPDVNARRLAHHEEVMGRSRLPPNFTKARAVVQTREVGEEKEKAPLIKVDVEERVEIDGRRDWLGGRDDFGYTLGPVRRERSEGLEAQIQSELAKRGFGDGELSFTFCATRISSLLDDKFSPVDVEQDLPPKRRSRSWWRSIYDRISQSGDPDVESAALAPSRSQRRQRSRSRHRHRSSQDKDRQRLMRQDFEYDDPPPPSMIRAHRSQRNQLGLMIEEEPFGFIESRGTSPSPLSGLPTMYSGPARSGHAMHPSPGATRHGAPPPDFLTERSPPFARSDSLLGRVFPQSVESSAGHVALLGVRERSPPSTPPFAPPTTLGITVAGNMQQSLVVPGVIGSPIGSMAAEIQSSEAREVILPTTTSSLHRRETATTSEYPLSTPSSPQSHTTFVTAVSHHPHALEAAPAPPSQPHRQTSRQHSRSARPHHYPRRSLGSATQFGHPGRPISLTTPAPLASTSTTRQRLPSPTSPATPYDPLEIGRHRRRRSRDRHPTAHAPYQDPLYTMYGSAQPPNQQPYPHQRPEYE</t>
  </si>
  <si>
    <t>PC9H_007395</t>
  </si>
  <si>
    <t>1 (o20-43i)</t>
  </si>
  <si>
    <t>MVFVKNPTSSLLLSSFVKMVGLQISLFVYLAIWATVVLSLGASPSMEGMEESMALQREQLERLRGFLGPDPSNIHEKRQTPTASFANVRAREFFVDGKKIPLVNFDAGPSWAGLLPISGARNETRKLFFWFWPATNPEHAKDLIFWTNGGPGCSSMEGFLQENGPISWSWGQAEPTPNPFSWTNLGNVLWVEQPVGTGFSQGQPNISNDDELAAQATGFLEQFLNVFEELKGNNFYITGESVLVDVGADQFIDVPYIANWIFEHPGLDLNLKGIWIADPSLTWGVVQQEIPALRFARAHQNVFPFNSSFWAQLEQISDACGYTDYLDKFLTYPPKGQLPFPPATNGTSTVSAGCRIHNLIQRGVNLLNPVFNTYRVTDTFPNLWSVLGFPRATQEFIYFNRTDVQDAIHAPHINWQSCSNINVYIDPATGRGGRDQSVASTLSVLPNVIEKSERTVIVHGLADYILIAEGTRIAIQNMTWGGAQGFQTPIEQETFTVQDFGVFGHTHTERKLTYVEFLFSGHMTPQFVPWAAFNTMSYLLGRSDSVST</t>
  </si>
  <si>
    <t>PC9H_007396</t>
  </si>
  <si>
    <t>IPR005532;IPR016187;IPR024775;IPR042095</t>
  </si>
  <si>
    <t>ENOG410Q3QQ</t>
  </si>
  <si>
    <t>MAALLSLPPLDVLRAPSLENAASKGSSSSSSSSVRTGSSVSDAGSSPAPLTPLSDGDVPSMSLAVDWHPEACLYLPVPGALDASLFRALFDKYSQGSCLALCLPLVPSSDEDSFSFVRESFETMGMTTGRWSREDLNGVSYYATVPFVSEDADIDSKAAPPFFTEQAFSDHQHVFGLAGARSVISIPSTDNKRILYVLEKPTVVFPTLSQTRGFLPPALEARAQSLVLQRPTPSFPPKANIPNLEEWKKIWAAWDLVTLGMTPSSMLHQKPIDLRHKCLFYIGHIPTFLDMLLSKSIGGGASEPQYFWKIFERGIDPHVDDPDHCHNHSEVPEKDEDWPTIDLIMSFRDAVRARLAKLYAELESGERALTRNIARTLVMTIEHEAWHIETLLYMLIQRAGTGTLPPPGFVTPPFARLSQQWDVIPPPSTPSVQLGPATITLGHEDSEGDDFTADGKAVEADESFLFQEWGWDNESPARTVEVGAFRAEWRPISNSQFEAYWRGEGKDKVSMPKSWVLSEDGEVQVRTVYGPVAMEVAKHWPVMTAYDDLVQYARWKGGRLPTEPELRLFLDTYEVGHENGANVGFRNWHPVPATTGLEQYGGRGSNGGVWEWTSTLFDNHDGLVPTNLFTGYSTDFFDTKHHVVLGASYATVPRLASRRTVRNFWQHNYPYPWVGARVVYDL</t>
  </si>
  <si>
    <t>PC9H_007397</t>
  </si>
  <si>
    <t>IPR000270;IPR011990;IPR013026;IPR019734</t>
  </si>
  <si>
    <t>ENOG410PGC0</t>
  </si>
  <si>
    <t>MSLKAELETWAAALKAYDEQDFEKSLDMFSRIADSSKILTNMGLIYATLGEHETAVERFMEATTLDQYLAVAYFQCGVSNFLLARYELAYKDFDEALLYLRGNQAINYEQLGLKFRLFSAEVLFNKGLSQIYMNRVQEGLEELEAARKEKATEEHDVIDDALRDRGEGYTVFSIPVGVLYRPSEKKLKNSVAKDYLGKAKLVAASDPGDAYTEFTGVARLKQGISPSGVFIDGEGSGLGRSGTLGRSATVPAALPSNSHREPLLNRSRTALPSSNREPNPNDPRPSPGGLSPGGANVQRSNTSIVAGRPSPNATIGGPPTRGLSIRKPVGSPPVPQDRTPPAPPKDSRVTQFYDEYLDSYGDDAVPPPMPSAGAAPPERVAAWARSNANPGYASGVARSGSRSAPTSNYAGSSLGVGGTMKRKLTRRGTSRAGSRSQVGSMYEEEEEGYASGDYEDGPFELTKIRVKLHYEEDVHGMVIVPEMSFDEFMAKVASKFRKPVGSMGLKFKDEDAVKVNLRDDSDYELAIETARESSKGKPEGKLEIWCIDV</t>
  </si>
  <si>
    <t>PC9H_007398</t>
  </si>
  <si>
    <t>PF00122;PF00702;PF13246;PF16209;PF16212</t>
  </si>
  <si>
    <t>IPR001757;IPR006539;IPR008250;IPR018303;IPR023214;IPR023298;IPR023299;IPR032630;IPR032631;IPR036412</t>
  </si>
  <si>
    <t>ENOG410QE8C</t>
  </si>
  <si>
    <t>7 (o420-440i995-1015o1035-1057i1078-1102o1114-1135i1147- 1170o1182-1201i)</t>
  </si>
  <si>
    <t>MSDDFLRLVSQANPATRQYQPANNGYPPSTNTPYSDNNSPQLLDPFFDDEDDNVPDSAFGRPQAMQSQESGLPLARSAAPPAGAGPSTSSLPEGGTQGWDDDDFEFQPAGSGNAFAGSSSFPGEPKRSSPLQKAKKWEWKWPWKKEKELTGERIIALNNPALNSEYCSNFVSASKYNLVTFLPKFLFEQFSKYANLFFLFTACIQQIPGVSPTNPYTTIVPLAGVLLASAFKEVQEDLKRHQSDSELNASKAKVLAPGGSFEEKKWKDIKVGDVVRLESNDFIPADLVLLSSSEPEGLCYIETSNLDGETNLKIKQASTHTASLTSPSLVLNLNGSLRSEQPNNSLYTYEATMDLVTNTGAPKQVPLGPDQILLRGAQIRNTPWVYGIAVFTGHETKLMRNATAAPIKRTAVERQVNVQIVFLFILLLALSLGSTIGSSIRSWFFSSQQWYLVETVSLSDRAKEFIEDILTFIILYNNLIPISLIVTMEVVKFQQAQLINSDLDMYYVKTDTPALCRTSSLVEELGQIEYVFSDKTGTLTCNEMEFRCCIIAGVAYADVVDESKRGEEGDGQDGWKTFAEMGALLQESANPFVNVAESASNMASGSQEKEVIKEFLTLLAVCHTVIPEVKDGKLVYQASSPDEAALVSGAELLGYQFHTRKPRSVFVNIQGESQEFEILNVCEFNSTRKRMSTIVRTPQGKIKIYTKGADTVILERLSKNQPYTEKTLAHLEEYATDGLRTLCIACRDIPEQEYKQWVSIYDQAAATINGRGEALDEAAELIEKDLFLLGATAIEDKLQDGVPDTIHNLQMAGIKVWVLTGDRQETAINIGMSCKLISESMNLVIVNEETMQATQEFLEKRLSAIKSQRSTGELEDLALIIDGKSLTFALQKEMNKTFLELAIMCKAVICCRVSPLQKALVVKLVKKNQKSILLAIGDGANDVSMIQAAHVGVGISGVEGLQAARSADVAISQFRFLKKLLLVHGAWSYRRLSKLILYSFYKNIVLYMTQFWYSFFNNFSGQIAYESWTLSLYNVVFTVLPPLVIGVFDQFVSARILDRYPQLYILGQKNAFFTKTAFWLWVANALYHSLITFGFSVILWWGDLKQADGRDTGHWFWGTTLYLAVLLTVLGKAALISDIWTKYTVAAIPGSFVFTMLFLPLYAVVAPAIGFSTEYSGIVPRLWTNGVFYFVLLLVPIVCLARDFVWKYYRRTYIPASYHIAQELQKYNIPDYRPRQEQFQKAIKKVRAVQRMRRNRGFAFSQTETAGKQDQARLIRAYDTSKTDARPSGY</t>
  </si>
  <si>
    <t>PC9H_007399</t>
  </si>
  <si>
    <t>ENOG410Q3JU</t>
  </si>
  <si>
    <t>MASHDDDLLDSTATTVTRNQMGRWSNVVRISPSPGVGLNNVRQVFAKNGGLRGIHWTPGSSDLFLEFNEDAGAAHALALHKLMPDIKVRALDGDPVLVEQYRNAMAASRRETRSTDQPLPGAPPRQAVKPIIPSASHANPLSIDPSVFASLLPSSSGLPKGSAASKTSSLFSSKTKSAPVMAFSVDGRLSITYHGETFSYDMKTTDGDPRAIIALLKLSTSDPGTWLTAAAYHRRQGHSRSALDILMALLKFMDGLEVPDTQRKPVWLMLSGCETDMAKSAKGDPITRPAVIAQHYKDSAKWLQKVYGVDIPQHYTKPDNAPVRSAQVVLMDVPSPGTNAITSTPSSSKQKLEHVLPLKPTPSRPRDETENLPPSGDRSAKAPNQAALLSVQRAKRKLEEDCVYEREQRRRLERELKEVTHELDLTKRSQTRLKSQVREEAEARRKAEDAIERERNRIEAARRNGLPSEATRIFLAVARGE</t>
  </si>
  <si>
    <t>PC9H_007400</t>
  </si>
  <si>
    <t>RPS5</t>
  </si>
  <si>
    <t>ribosomal protein S5</t>
  </si>
  <si>
    <t>EOG092R0MUQ</t>
  </si>
  <si>
    <t>IPR000235;IPR005716;IPR020606;IPR023798;IPR036823</t>
  </si>
  <si>
    <t>ENOG410PIAI</t>
  </si>
  <si>
    <t>GO:0015935;GO:0003735;GO:0003723;GO:0006412</t>
  </si>
  <si>
    <t>MATTLPKDISKLGQEVKLFGKWDTQDVEVKDISLTDYIQVRHAVYLPHTAGRYAKKQFKKAQMPIVERLVDSLMMKGRNNGKKLMAVRIVAHSFEIIHLLTDQNPIQVLVDAIVNTGPREDSTRIGSQGTVRRQAVDVSPLRRVNQAISLLTIGTRESAFRNVKSIAECLADELINAAKGSSNSYAIKKKDELERVAKSNR</t>
  </si>
  <si>
    <t>PC9H_007401</t>
  </si>
  <si>
    <t>ENOG410Q3GS</t>
  </si>
  <si>
    <t>MASASSSSSSTAARSSKSKKRWTRDQLLRNLEILGPLSDPLPPTLPPSPPASRSASPAPPLKRKSDSLGDHNDSVKRPRTAERNGHSLPERLPQHLHRSSSSTSSSNAQAPTPRSNHPPIAEPCEDGEVREEAESVASTSVAASATASVPVHSRGPPAVSAPTADPDPISSFTPIHRPRRGRPSPTYTDELHDKYHKYGRMLKYSGDARFWSTYPSTHKEYRPLPNPPPPNSPYHKHGGLVARLELLDALVCFTYSTWTKDHGRRTCDLNTWATMDPFLKWCKHKWSAEDGYNDAERALQGLIYMIEGFILSRKMVYNCRTAPGQDIKRLHNEMSSNMMAAAREAKSKSSGASVAGGINGTGLMPASAHQLPSPASIATASSANSTPTNPGASTHSSASSSSHRPNGTVNARPQPPSTPLPSIPHGFLPESMRSHYDQIPSQVLTAMSSVTVKVAPSQLQDITDLVMMMNTSSSLLGTANQMLNLPILRKSFPRTYARMVHSTLSPQEELEPEFEDEDGELFWPGQSVSGEGLGWVCLMGKAMIVEFGKAYGYAGLAGVVPKPPAGEEREKRR</t>
  </si>
  <si>
    <t>PC9H_007402</t>
  </si>
  <si>
    <t>ENOG410Q4GN</t>
  </si>
  <si>
    <t>MSQIESAVPTKLDLVGQHLNGHKLRVAGKVLCYDPTSALLLLVDKETALLIDVALCVDRWSGPWLRERLATAIIIGHLETLEKELPIPTLPAFAPAPSVDPQVVLRAVLVVHAPELDLALWNDSMDSGDDALVTSTHHHPS</t>
  </si>
  <si>
    <t>PC9H_007403</t>
  </si>
  <si>
    <t>EOG092R01KK</t>
  </si>
  <si>
    <t>PF00176;PF00271;PF04851;PF09110;PF09111</t>
  </si>
  <si>
    <t>IPR000330;IPR001005;IPR001650;IPR009057;IPR014001;IPR015194;IPR015195;IPR017884;IPR027417;IPR036306;IPR038718</t>
  </si>
  <si>
    <t>ENOG410PG55</t>
  </si>
  <si>
    <t>GO:0005634;GO:0031491;GO:0005524;GO:0003676;GO:0016818;GO:0003677;GO:0043044;GO:0006338</t>
  </si>
  <si>
    <t>MGIATTVKDALKADFTASSLSQDNTRSPTTPERGGEATSDMRSVESGSVSQPGNAWNSPTQKSTPLASVKSFLKADLSASSAKGVDRGPPIAKASTANTPYGGSHNVQSGATNSESPDYTSQSATLGSGGLHQGASPSLNPLNQETFDHGGGATVGNFSQGRKTPPYGDAKTTSGVLTENMFAQVPGAETGQGMNNVTTVHPEFTGDGSFDDLMPSGQLIEDTRQLKPVVHERILSVEVEEITREKHLERHVPIIHREEGEEHLHHQAYPVSHVVEHHAGKPEDQALLESILKQGNTTTSEPTRRTAVESGTIVYENIHHHYHNIIQPVIEKISNLGLGDAHSEFSTSARKDVTGLNETRSFGAGSVASASANATFTTQDVPMDEDILSDIVPSNIVSRQPSQGADGESEFDDEDEQADELMSEEDDYAAKPQSKSAERQDKKQKKKAAEGKLQEQRHEMDKAKIADAVKRYSYLLGQTELFKHFVDLKRARDPEYAAMMDAQPKPKGRGRKKAVDSSARHRKSEKEEDEELLKDGEMAVDGNDQPFVFEESPAFIHGTMRPYQLQGLNWMISLHHNGLNGILADEMGLGKTLQTISFLSYLKHHKDISGPHLIVVPKSTLQNWKREFERWTPDFNVTVLTGTKDERQEIITNRLLPQDFEVCITTYEMCLIERTSFKKFSFEYIVIDEAHRIKNVDSILSQIVRAFTSRGRLLITGTPLQNSLKELFALLNFICPEIFVDYADLDSFLHKDTHGEDESEKSKKVVEALHKILRPFLLRRVKADVEKNLLPKKEINIYVGLTEMQRKWYRSVLEKDIDAVNGLTGKKEGKTRLMNVVMQLRKVTCHPYLFDGAEPGPPYTTDEHLIENSGKMVILDKLLKSMKAKGSRVLIFSQMSRVLDILEDYCLFRGYKYCRIDGGTAHDDRIAAIDEYNKPESEKFIFLLTTRAGGLGINLTTADIVVLYDSDWNPQADLQAMDRAHRIGQTKQVYVFRFITEGSVEERMLERAAQKLRLDQLVIQQGRQQQTKAANKDELLEMITHGADKIINSTSGDFMVNGDIDEIIHRGEERTAELNSKYEGLNLEDLSNFKSEASVQQWEGEDFRSGQRKGLNLNILSLSKRERKTNYSVDNYFKDTLRAGPSKVDKAPKIPRAPKQISIQDFQFFPPQLAQLQERELAVFKRQNGIVATIRESTDPEDTPEKLEEERQAAQEFIDTAEPLTEEEMVLKEEYIADGFPEWSRRDFQQFIRGLEAYGWGEDFAVYAAEIQDKTPEEVEAYYRVFEKKWKTLSEYPRIVVRITEGEAKRNKRDNLENLLHEKITSVRYPMQELELNYPQTKGKVYSEEEDRYLLCRLHHYGMQADDVYERIKKDITEFPVFRFDWFFKSRSPQELQRRCNTLLGMIEKEAEARQQEESKSKGPKGKKRGLEEVQKSDKKASRPPTPVSSANASAKRPAKKKKA</t>
  </si>
  <si>
    <t>PC9H_007404</t>
  </si>
  <si>
    <t>MAISNTYNNSHIGTNNVQSVDNSKHVGAVNNLSDMFNSQCHNSGYTPPSARFVGGHANYSPQNGNSNFFETHRQQAANGMPYGFPFTGMYGSSPGGTPFGSPPNGSWSPQPAPQPAPQPSYSNQGFHAPEPQQASTMPSTEPVPHTQPAAAPPPLARRSVSDPSGDEQSTPSHAQGESQPSPSKKPRFSIHNPFRRSRT</t>
  </si>
  <si>
    <t>PC9H_007405</t>
  </si>
  <si>
    <t>CDC20</t>
  </si>
  <si>
    <t>ubiquitin-protein transferase activating protein</t>
  </si>
  <si>
    <t>IPR001680;IPR015943;IPR017986;IPR019775;IPR024977;IPR033010;IPR036322</t>
  </si>
  <si>
    <t>ENOG410PIDR</t>
  </si>
  <si>
    <t>GO:0005515;GO:0010997;GO:0097027;GO:1904668</t>
  </si>
  <si>
    <t>MSSLHPKTPSRQRARSEAKTPLTPSILSGINSLSLAPSNSSPTKRPKAPLKSKSSTGAFDTTNPFIASARPRSRPASPSKRQASGGINVADSLQRQAGGGVIRKGGIESRLDVVTRDYIPPPQPKSEIRRSRSTPATNRVGLDQRDRFITSRDVDKEITAPLDMLSVNPPSASPGHTARLAEATGVPVNRRILGYHEQPPLPSRDTSLAQQREFARPLHARPGAISSSTGATTNKSRKISTTPERVLDAPGMVDDFYLNLLSWSCLNTVAVALETSTYVWRADTGEVTQLGEAPEGAYISAVDFSNDGAYLGVGIGTGDVELWDVETGQKLRSMAGHQGQIAVLSWYQHILSSGCGDGSIWHHDVRMPRHKVMELMGHTGEVCGLKWRSDGELLASGGNDNVVNIWDARLGDVGEGARGTAKWTKRNHTAAVKAIAWCPWQPSLLASGGGTNDATINVWNSTTGARLHTVQTPSQVTSILWAPGKKELLSTHGYPTNSIMVHAYPSMDRVAEIRDAHDSRVLFSAIGPAGDVVCTGAGDENLKFWRIWDNSDLKKKKEGKDIGDRRTNSTTSGILTLR</t>
  </si>
  <si>
    <t>PC9H_007406</t>
  </si>
  <si>
    <t>LSM2</t>
  </si>
  <si>
    <t>U6 snRNA-associated Sm-like protein LSm2</t>
  </si>
  <si>
    <t>IPR001163;IPR010920;IPR016654</t>
  </si>
  <si>
    <t>ENOG410PQNA</t>
  </si>
  <si>
    <t>MLIFSVFKTLTDQQVTVELKNDLSITGVLKSVDQFLNIRLDNIKVLDEARHPHMMAVKNCFIRGSVVRYVQLPAEHVDTQLLEDATRREALTQVKR</t>
  </si>
  <si>
    <t>PC9H_007407</t>
  </si>
  <si>
    <t>EOG092R0BHZ</t>
  </si>
  <si>
    <t>ENOG410PJP1</t>
  </si>
  <si>
    <t>MAPSRGPLPIARTLHATLSSHKGPVNVARYSKGSAKYIMTGGQDRSVRLWNATSGTEIKAFTAHGYEVLSLSIAHDNAQFASSGGDRSVFVWDVATGVTTRRISGHMGKIYTVEYNDQATVLASGSFDTTVRLWDLRAMNRQPIQTLDDATDAIQALHVGSTYIVTGSIDGYVRTYDLRKGEFRSDFIGQAVTSVMPTQDAQTLLVTSLDSHIRLMDMYTGKMLNDFTGHLNASYRCRACFGHGEATVVCGDENGKVWAWDLLDAKPMPPNPPPKVHQKIVTWTEHHPTDAGELITASADGAVKIWKQPDLS</t>
  </si>
  <si>
    <t>PC9H_007408</t>
  </si>
  <si>
    <t>IPR001810;IPR015943;IPR019775;IPR036047;IPR036322</t>
  </si>
  <si>
    <t>ENOG410PTAK</t>
  </si>
  <si>
    <t>MPTTRKRSLSPAAAILPPPKRREFLLNTKPPDPDKTGLERLYDELIVHIFSYLSYADLCAAQAASRNWYRLASDNHIWKSLYLSAFGRTRLRGARGFVDRTDGRVVRPLPGRAKGHEDTKDWKWMFRISSNWRRGRCNVEQLHEPVEGDTANSEDNCHVLLAGPLIISASAQITSSPVICIYKPAVNADNTPTTTLSCPSAHNLPCSVTTLALDQSHPRASNTLKVVAFLSSGEFLVFDINHEDPAKSTRKLLYVPTHRPGQHRLADRTSPIVQAVYHHPLLISLSKTFQLSIYDLSNNGAQHMQTLSSYTSYPPTSFVLSTPTPTTYKLVMAYAIPVYPSHWTVGATELIIAAHSPSRSSLSESSEPPSPSSVFGPGPLSSPLTVVSSRTARALDVPPGFIDDNKLRLMREQWGRKVAHVADTQTDGKWLVLAPAPREMSSDTHHRIASASATPPLRSSTTLQLYRLSLPSAPARPHSTGQSKITFVRYLEGQTSPVCALALADGRCVSLGMNGSIWVWDLENGTGAEVAAPTSIPYHLGWEARPGSVVFDDRRIITADRDGIVVRRFDI</t>
  </si>
  <si>
    <t>PC9H_007409</t>
  </si>
  <si>
    <t>RPS8A</t>
  </si>
  <si>
    <t>ribosomal protein S8A</t>
  </si>
  <si>
    <t>EOG092R0MMV</t>
  </si>
  <si>
    <t>PF01201</t>
  </si>
  <si>
    <t>IPR001047;IPR018283;IPR022309</t>
  </si>
  <si>
    <t>ENOG410PI2H</t>
  </si>
  <si>
    <t>MGISRTSRHKRSASGAQRAHYRKKRKFELGRQPANTKLGAKRVHTVRVRGGNLKFRALRLEAGNFAWGSETVTRKTRIIGVVYNASNNELVRTNTLVKSAIIQIDATPFRQWYEAHYAQPVTKKGKVQAPADEEPKKVSQHVQRILDERKKEGKIDPLLESQFAAGRLYAAISSRPGQSGRADGYILEGKELEFYLRKIRTGKQKHAHA</t>
  </si>
  <si>
    <t>PC9H_007410</t>
  </si>
  <si>
    <t>MPFFDKASDFTITDSTMNDVAGDYRMNKTTNNTTATNSNNTTTETVTDSYNDSSKTVPNGVGRRDRGQCF</t>
  </si>
  <si>
    <t>PC9H_007411</t>
  </si>
  <si>
    <t>MPFFPNATGFTVEKTTMNDIAGNYTEDNNTTNNTTTDSNNTKAETLTNSHNNSSQRIAVGPGKRGRGIRS</t>
  </si>
  <si>
    <t>PC9H_007412</t>
  </si>
  <si>
    <t>UGP1_1</t>
  </si>
  <si>
    <t>UTP-glucose-1-phosphate uridylyltransferase</t>
  </si>
  <si>
    <t>IPR002618;IPR016267;IPR029044</t>
  </si>
  <si>
    <t>ENOG410PIQZ</t>
  </si>
  <si>
    <t>GO:0003983;GO:0070569;GO:0006011</t>
  </si>
  <si>
    <t>MHPNECLKLDFILVALAKMQILSAPFSWLRRIFKPRAITLQDDSGATSVLNRELEQILESTTYSTTRKVIRQELQSFLKLFDKYLYHSANGHSLDLTKITPPSKHQLVRYESICKAEDVNASLSKLAVLKVDISSDLVVLGGQDGGSFLDLTVQQISNLSSTYDVDIPLILLKSLDSLGSSQQPENIVTIMQSKYPKIFKDADSPYRVFRSASGGFDWCPAGNGDIYNTIMRSGMLDQLLLQGKEILFVSNLDNLGATVDPQILQHMVATETDFMLEVVEKRRGQAKSDILVSSAGQLTLLMENHVPSDRFDDFQFAQGFKHGNTGSLWINLPALKRAMEQDSMHLDVVANTTVTSDNRSIIQLGTSAESGIQCFKKALGVHVPSHRFLPVRTCSDLLLVKSNVFSLRHGRLCLNEAKVFNDLPVIKLGDRFHQASDLLERFKDIPNLVDLDHLTVVGDVHFGKGVVLRGTVIVIAQNGHQLYIPDNSIIENRLVSGSLTSTEL</t>
  </si>
  <si>
    <t>PC9H_007413</t>
  </si>
  <si>
    <t>UGP1_2</t>
  </si>
  <si>
    <t>GO:0070569;GO:0003983;GO:0006011</t>
  </si>
  <si>
    <t>MSSQDSLMPRPDSFNARVRGTSHIDFKTATTGVAAKAMRNEISRLVSTVDDPQTKKAFDVEMQSFFYLFTRYLAERAKSVPLDWDRIKSPADDQIVPYSDLPAGDAKNLNKLAVLKVNGGLGTSMGMTGAKSALEVKNDMTFLDLTVRQIEHLNTTYRVDVPLILMTSFNTHEDTLRIIKKYANQQLRITTFNQSRYPRIFKETLLPCPKRADDDKKAWYPPGHGDVYNALLHSGVLDQLLSEGKEYLFISNSDNLGAVVDESILQHMIDSGSEFIMEVTDKTKADGGTLIDYEGSIRLLEIAQVPSEHVEDFKSVRKFKIFNTNNLWVNLKALKRIMETEAMDLEIIINPKTTDDGQAVIQLETAAGAAIKHFKNAHGINVPRKRFLPVKSCSDLLLIKSDIYSLQHGQLVINEQRMFETTPVIKLGDHFKKIAQFQKRFKMIPRILELDHLTVTGDVYFGRNVTLRGTVIVVANEGQRIDIPDGCILENRLLSGNLNMIL</t>
  </si>
  <si>
    <t>PC9H_007414</t>
  </si>
  <si>
    <t>MAAPLLVPPVYYEQFQDTPAPSYSTLPLTDEETIEYNPRPGSPTIPQGSYSRQWGRTTLILHDQDESAAMPSYGRNAIINGEVGLGDNENILSVALKLEGRLHLSISDGGRNNTTLVSVHHTLWKTDNPAGKTCPSSMPFSIRFPSSYHDGERSRRLPPSYEVTYHGIPAIVAKCSYSLSLMVTRIRHKRVSFWTSCKTRTVGLNHRPRSRPHRPVLPINSLFSTIKRLPEEWRQIVTEMGTRPGSTISPITCHFFIPSVQTFGLSDTIPFHIQLTGPLESLHTFIPPNSAELSPISSGSKTSFKNPNSHLLHRPAIRVSLARQVLVEVHERKSWRSSTLGEGSVWPVPPSAPVSLDSDSHEVTIDWSGEVRCGEDITSGGFSTGGLVIKDFIVFALTPSNPRTSSLLEIQHAHPIKFVTDPWIDLVHPLDR</t>
  </si>
  <si>
    <t>PC9H_007415</t>
  </si>
  <si>
    <t>IPR004843;IPR029052;IPR033308</t>
  </si>
  <si>
    <t>ENOG410PIGX</t>
  </si>
  <si>
    <t>GO:0016787;GO:0006506</t>
  </si>
  <si>
    <t>2 (n15-30c38/39o358-382i466-486o)</t>
  </si>
  <si>
    <t>MMSIMRLSKGPNPRVVLALRILWAVLILGCEYATFAWTASQCPWPSLTSPASSQVSRILIVADPQILDHGSYPDRGIILTFLSRVFTDLNLRRSWRAALRKQPDAVVFLGDMMDNGRVNMSDDEYERYYARFNSIFAQDESTPRYFVPGNHDTGIGAAKMFSPEAHNRYLKHFGPPNHVQTMSGYTLVFVDAPSLVEEEYERTAKAIQFNQWTPVKGGPVEFIHTFHKNKTDSPIILFTHIPLARPEGVDCGPLRERGTIHRGGGIGYQNTLGQQMSHFILDQVQPSLIFSGDDHDYCEYIHTLNDSTRIREVTVKSLSMAMGIRRPGFQLLSLALPSSAPVKTVTHADAPCLMPDQLAIYLSVYLPLIAASLLVLLVLNVLGSSRAPRRSSNASLTRMTSRPRSDLDGSDDDLPKPSTVAKGRHQGFALRVQSRLWRGWRLRTSAPRSGLGGGTRRWLAGFVSDAWDVAVVPLGLFSVLAVYTLWS</t>
  </si>
  <si>
    <t>PC9H_007416</t>
  </si>
  <si>
    <t>MASSSMDSDSKKRKRDYDRPRITYFAPGRTFERLFQEESLEETKSVVRRKLGVPENSDISLAQIRGEQVIDLDDEDDFEAFASLAYRSYSMSVRVRVQKSTAQTPPSMEGMPQVPQVQTPVARPEIPPPIPPAATTNTDPPVTNNAPEISASASISSASTGARKSSVSVASAPNGVDQPAPKRRKRETAKDGPASDHAKKSVSFAEPAAPASDVGSIPPASGADAFNAATNDLVEQTQIEPTPPAPAPKKRGRKKKSDVSALEAAPPPEKSPEAQGISTFVTNENWIPYLPLEPVVKKTRKPRASTTEVSNTTNTTEVPPTSEAAPEAQLEDPSVAPKKRSKRISQKKAKELPAVNEAVIDSGGDQALHDNLVSDVGPTPTTPKPKSSTAAKPVSRAKSKPPAAASAISPAGTKAHHCPICLQSPHHLRFRCPVVKSPSLLEKRVQELKSEPAKAQLLETLEKLLQQAMGTQRSSTANNSPRAAQHATPSTPAITTSAPSQPGAESADTPSAKKVPKKKPTRAPSIDITLTSPPKDLDLANIDPELLLRGPAKRLSITDIPSSDSEEDEDESAQDLEQDDTDAEVRPPRRWKRGGNEPSSSDEDNDGAMDVDSSPDDVSFKTVDRLGQSVEMDMSPDNAMNERASLAPEVRTVSEDVAPAEDDSERRSTEAESSQKPSSAGPTKSSSNSKQDVPLDQPNGTEHVAGTTIFDSTIPKKTTAKPVSKVSQTRPDGTPKAAHAMKDRHGQLPPRTAKDILNAAPPVTASLQPTPPPDLETTARGGKSEGPPKTPAPKAKPTKAKANGKSKMSIDALLSKDSSFTTPQSTQEQDLSLAEWETLPVSPSLATDPGFDELEAGDLSYPMITSTPLPFNTPLFLPSSSQIPPASQTRKISAQESDGEEEEEVENTVKDHSRQSSRQTSVAYRKLTDIARQALFTQELVVQPPRFAKGRIDILKLYGSSQQKEEDSSSGSDSDSDKATPSHIPPSKRAGMAKTPR</t>
  </si>
  <si>
    <t>PC9H_007417</t>
  </si>
  <si>
    <t>1 (i7-27o)</t>
  </si>
  <si>
    <t>MFLKSRTYLPVLLSGGGIGGLVCAIALSKYPNIDVEVYEKNSSFEEIGAGISLWPRAWKILRRMGLEKDLLEQTHNQPEEEIAIAIRLMANDETHLHTYDVKGKGRAVFSSFHRADFQRVLLKHLPAACKVTFSKRLESFAHTADSHIELRFRDGGSSACDILVGADGIRSSVRRCMLAEQAIEASRTYTGRVPCPHAESLLSGVEPQRTGIILYRAVFPAWKLRTKWPGHAVFKHTIQYQGKVAHLIAYAISRGELINIGIVDFQPDPSTPQDVVERLKVLCEGWDPEIMAIVECIEEIKPWAVCVVPPLESFVHKRAVLLGDSAHAMIPFLGSGAGQAIEDADILATLLGHAASSGCAAEEVLEVYDSIRRPFAQGVALKSEHQGHLYSEIHQPESHERFQDHFIGVGQRMTANLEWTWATTIDGMREEALQMLEESTRA</t>
  </si>
  <si>
    <t>PC9H_007418</t>
  </si>
  <si>
    <t>CPA1_1</t>
  </si>
  <si>
    <t>Multifunctional pyrimidine synthesis protein CAD</t>
  </si>
  <si>
    <t>EOG092R0931</t>
  </si>
  <si>
    <t>PF00117;PF00988;PF07722</t>
  </si>
  <si>
    <t>IPR002474;IPR006274;IPR017926;IPR029062;IPR035686;IPR036480</t>
  </si>
  <si>
    <t>ENOG410QEEE</t>
  </si>
  <si>
    <t>GO:0004088;GO:0006541;GO:0006207</t>
  </si>
  <si>
    <t>MLSRQFLFVPRLSRSLATHAGSLSSLPASLHLKSGQSFHGRSFGAPKSIFGETVFSTSITSYTESMTDPSYRGQILVFTTPLIGNYGVPSNAAPFNSEEVGVVLESKGIQCAGIIVGDLAERYSHYKATESLSAWCHRHGVPGITGVDTRAITTLLRDQGTTLGRIAVDAEVSLPPPQAEEYWDPSEENLVDQVSTKLPFQLNPTGDVRIAVLDFGAKANILRALVRRGAAVTVLPWNFDFNAVRDQFDGLFLTNGPGDPRHCMDAAVKLRQTIDEWQKPIFGICMGHQVIGMAAGLDAYRMTFGNRGHNQPVLALASAGSITAGRVYVTSQNHQYALKLQDPFPQGWEPFFINCNDSSVEGIKSTSDSGKKVWGVQFHPESAGGPLDTIEMFTDFLAECRAHKVSEGDSHVYTAPLPPSARSSAAAI</t>
  </si>
  <si>
    <t>PC9H_007419</t>
  </si>
  <si>
    <t>PF03909</t>
  </si>
  <si>
    <t>IPR005607;IPR035925</t>
  </si>
  <si>
    <t>ENOG410Q13U</t>
  </si>
  <si>
    <t>MNFLDPYDVANPTTATPPEQAQPQPSLEEEVNQVIGQLGGFWGMIRKQGQTALQTARKDFSEVVVQAQKEVGKWTAPEPSAGETASLSNATNASSSRAVEDEAEGSSPSSMPEAPSNDSTDAATSQAVPSSSSQTLFSRFQAVLPPNIASTLQNNIPESIRHASESVDFAQLRATLSDEFQRVQGVTRTQAEDYVRKSETMLREAMKEAGAVLKDAVKIIPPEEGNVSSSSSTGFIWDGSDMWMLPSEASDSSISSRGKSSEVGTPSSGSLGDLQRVATRADSLLKRLRHDAEIIKHEPNLSQFNTWLEKEVDTKEGGIGSDHWKARMAEEWGDPADGAALQATHDELVPSVLDDATFWKRYFFRVYQIRHEEEKRKVLIQSVEQEEDFSWEDDDDETPSTSDRKPVPASTEEPTTAVDLPIASSSKGHAKDSSRDTNTSSPQLLTPAGTSPRASEDGSYDVVPSSHASNASVKDKDESDGDSDWE</t>
  </si>
  <si>
    <t>PC9H_007420</t>
  </si>
  <si>
    <t>ENOG410Q3W3</t>
  </si>
  <si>
    <t>3 (i32-51o376-398i594-613o)</t>
  </si>
  <si>
    <t>MIGRRRGAREILVLKANELLHAKSMVVNGFRYLGILTVLWGELGGYLWVLWTCRWPETGLSRQAERPTHVLLISDPQVRYPLSALVGDNSFLGPFRQFLYDTNIRKNWYIAKHFHPDAVVVLGDMLASGKYARTQAEYNAYAQKFDNIFRTGHSIPTYFIPGNNDIGMGTAVPVSKHIRQYYKERFGELNQRIVIRGHAFILLDAPGLVDEDYQRNAQFTEYDQWHPLPEGPVEFVHNFKSTQNASQPTILFSHIPLARPDAASCGPLRERGTIRRNVGHGYQNTLGKQTTTFLLQVLQPSIVFSGDNRDYCDYIHRLGGASDEAPPVREVTVKSFSPTRHIRHPGFQLLSFVSPATQPSFADRPCSLPGQNDIYAGPYLFVAVISFFGVLFANFLWAKRLPKHNLSRIPLTHRVSDYRTDSDGDSTPDQPPDSAIWSPYTPNMPFSPMSKFPPMRTPNSDSITTMRATSQPSSPYASPMLSPMMSPAFDEDTEDGVYISQYPLDRGFAEGDEEHHGFKSPLLPSSSPETAGNGWKLSDRKSSSFSWSWSFVFRGRRRRLTMSVPAVKSLIEYICVGDGASPWRRRSAAWGVVVDYYQIVWPSFVVWCIITWWTTF</t>
  </si>
  <si>
    <t>PC9H_007421</t>
  </si>
  <si>
    <t>MSLYTTSSVQRALAIPELLSSICQLLGPKDILSNACVCKTWSNVALDVLWKEVDDIHNLLSLLAPLKQKAGQGYLQAFSRSIEPEDWKRFTRYAGRIRALVHNREKSKSRTVTPNVFHEVSRTRISLNILPVLHTLEWSRSIDLNFSVLFMHKTVKRFKFFLREEMVTPPNGLAAFFQAVTTRMPDLEVLDISSVQSVSDIEADMIKLLSGLPKLKEVILPLYYVSPNISETLSRLPNLNVLGFQYDDEQGRGDSQDVALPPATLGEGAFPALYDLALSMPFVHASELFDQPFSPQNITMLFIDSALPESPSDIHNLLSVIVKNCPLLINLSLNPHLSTTDNPPTDERLAYANLRPVLTLPNLTSFDINHYYPIDLKYKDMEELARAWPNLETLMLNSDPVALDHPPALSIAALIPFAEHCPNIRQLGLYMNAAEEDLPSSRDLVPFKCLETLSVGLSHITDHENVALFLSHLIPSECELECGGTWRILDWESSSPASEYGIIHQAWSMVGSVLPLLHKVRMQERKRYEEAKSELNSSPSPKDDPLPVSQTPISISDAVPTP</t>
  </si>
  <si>
    <t>PC9H_007422</t>
  </si>
  <si>
    <t>PF00097;PF02176;PF13639;PF13923</t>
  </si>
  <si>
    <t>IPR001293;IPR001841;IPR008974;IPR013083;IPR017907</t>
  </si>
  <si>
    <t>ENOG410PSE6</t>
  </si>
  <si>
    <t>GO:0008270;GO:0005515</t>
  </si>
  <si>
    <t>MSYNYVDPPNSNLTCCICRAPFVKPVTTRTCMHTFCYECIIQALQHSPHCPVDRSSLVQDDLLPSDPIIRSLVDELIIECTNLPLGCTETFQRQLLESHLKDSCQYTDVICGEDQCNEVVLRKDVGKHAHDCAHRALQCEGCQAEIKFVNMEAHISECPATTATCPSCYLDMPRSELNSHRETCPEVIIGCSQSANGCPWTGPRHAGKTHSISCPYEAIKGFFALNQERISAITGENAVLRQKVDTLERQLHATKQDVQVATAALGPWYRAPGICPPISQRVAVDLPIDVQPSSASPSNYSGNRSPPFPSSNIGGLPPNAADPFAPFFPRPDASEQFNPSSPPETQSLNQFPGRRIVSGSVPNGSDAMRPVQNSVAPVNLSSTIEGAFESLRESVVTVAISVESLARRNDIALTNEALRLNEEIMSLRANIHGLRMQVHAIMMDRNAQVTGRSSDFSSSGDVWQNGVPRIHFPPTHGSITKL</t>
  </si>
  <si>
    <t>PC9H_007423</t>
  </si>
  <si>
    <t>ENOG410Q4EK</t>
  </si>
  <si>
    <t>MAESTRDTPDTPEHGLKLHGRLDQSEHFWRDHYQWLFEQGYELRSRYRPSWKPSWKGTKKPWDECTDGLYPLHNSAIDAQRRSDGELLMLKRTKKSLFPHETEIGLFFSTEPISGDPRNHCIPIYEILQVPDDDEIQIVVMPMLRVHDDPRFDTIGEAVEFFRQMFEGLQFMHSHNVAHRDVTFFNVMMDARELYIDRYHPCRPWRKLDLSANARHYTRTQKPVKYYLTDFGLSRKYKAEERPPQEPIIRGADKSAPEYKTTDACDPFPTDVYLLGNLIRENFTEVQLSPSETKRLGFQFMKPLVADMTHDDPSKRPTMDEVVERFETIRKGLSSSKLRARVVKAKDSPIAGFFRALSYWHRRVDFTVHGTPSIPTPAKPCSVL</t>
  </si>
  <si>
    <t>PC9H_007424</t>
  </si>
  <si>
    <t>PF10261</t>
  </si>
  <si>
    <t>IPR019388</t>
  </si>
  <si>
    <t>ENOG410PS7R</t>
  </si>
  <si>
    <t>GO:0005789;GO:0019915</t>
  </si>
  <si>
    <t>4 (n6-18c26/27o56-78i90-108o179-199i211-237o)</t>
  </si>
  <si>
    <t>MPDLQVIAFASVTGLLFIGTASSVLQETFLDTSNPLLANLPHPLHTTHYFANKSNFLNVIFIKRAWGWTSAVLLFSYLSSPRNIRTANRFAKWAIETLVWMVFTSWFFGPALFERVLVASGGECMVSLPSGDHVTVPHDLCYSKRTVTIESHPQLFSSVSLLPDAGWSGRPRLRKGHDVSGHIFLLTMSVLFLTNQLRLSLRTDSRTWPALHYFAVGANVALIGIWLFAIWTTALYFHSPSEKVSGYFLGLAGYSASRIF</t>
  </si>
  <si>
    <t>PC9H_007425</t>
  </si>
  <si>
    <t>ENOG410PSGX</t>
  </si>
  <si>
    <t>MTGAEGRATAVITTIYPNPCILPHSMDPTSTDFRAFFPYTPNEVKHRKRTTSAQLKVLETIFKSDTKPNASRRKDLASQLDMTARGVQVWFQNRRAKEKNKASKAAHGAGKLTTGEADQQQPEESPSPSAEPTDTTAESLNTTDIADTSSQPPSPVDVGRPFFHINTHNPVTADSSANTSWQSSPIDPPTSISSFASRSSNNLSDIPISSYRRGSLPVNALLPTSSTQPGYGPPLIDQYDPLARRRSVDASLQRLAHNPYASVARARNAQLFGSTRIVAHGHHHPAVYYGPGGRPNIQHRSTVPPEMDLRRPTHPSRMSSLTPCDSGRLSVPNHFVSQRPTTQPLPGPLPSPDFSFGAPYPDSSPPLTTPALDDRSSPDSFQFNYRSDELETEDDSSFGGPSRFGSLVSVASDSSTFYSTEGMCALEDRPDIKFMRRDSCAPVFLDMMKGLDVSPLSSHRSDSQLSTSYADAGTPNASAIPPADSQDIIEESNEYPSPATTVSPGGSPPALQTSASSKSNVTISRSSELAYALQEPKAEVPTPPASHPDILPSLAQSADPNAPTNHSEFSDASLRHTYGIYEQEPSYAVPTGSNVPIYTDKYPFEPEYPIVPVTVSPPEHYHTRDMYSNSPGAVGMTTLPNENPGMHMSHQHGHDYMQCGAEETGMYGMYGHSDGVDIVGSEQRSSSAMDVLRNVGNALLSATSLRTDPFCDTRGKV</t>
  </si>
  <si>
    <t>PC9H_007426</t>
  </si>
  <si>
    <t>ENOG410PFTD</t>
  </si>
  <si>
    <t>MLLSTPTSNHVSLRNNSVSPSYARRPQRTPEPIHCRDSPMLTPSPLRRRPLFPQNDQFDDFDGGFLHSPFKSPPNVQHLYSSYSAKPEPISADDAEGAIFLDSPTALRPTPTPHPQPLRTPKRPALSVMQLNSPLKASGAGTKRKSTPLASTPLRRHNLTPLSIQRSLDSKGIAFDRLAPLPPPQFSARTPQSKTETEHHLKKQTATLTRLRITDFDGSGDEFDGENVDSGCDMSDDDEEGRGNVFLSGSLSGKLMKRGTLVSKGKDKDEEVAAVSPGGHITKRRARSRPVSEELLESVYRSPAFEKPKPSKVPKAGPPAIPFPSNRMHRRNGSASSSSDMGSPLPRRRTSAATSRPPMLSNGLHPISLPRPAPRPLNRVESATLFFGPPIPAPVKSAPGRTRINSTMAASLSKHQLAHKRSKVHNRHSYAGPQQAHIWNAIRTDTEAPSPHSSPIYDVGNSSRDTDMEEDMFFGSDSGTESMSLRPDGASFVFNITQGTPSPRMKQQPQTLPKKYRPRDSGVVVSDDDDYDNKHGTPGASLNLMPPASSSLNSINSDTDDGLVTPGIGPGQFSGWPDANIRINDSSTSIDGILATADPDAFIIRILAATSKGAKSRGEAGADGEAKRPPGTPVKKVKTTFLNGDRPWQSAIAHKVANLDFDYGGGFGLPSEAEAGNKKGKGKPRQSLPALPLGGLKQWGAKSGGGGSDTEDEEDSPSGRKVTSKAGLYGGLGLGRPAKKPEAEKPASAVSRTRWLMRRSSSGAFSFSSGSDSSRNATPTRVNPSDDIPALTRVHAQDSPSKNVAKLSPLRSTSGSSSSSSSTLHSPSIRHLPIGPATVQQQPRNKPRSSLPLPTATFNEPHRRAPRLSAGPYPSSSRLAPRSRLSDSFAYEQPGRYERDFMELDEVGSGEFGRVIKVRRKDGGQDGKGYAIKQSKRFEGVRHRLRLREEVDTLQHLSRVATLASGSKENCHPNVLGYVDSWEENEALYIQTELCEMGNLARFLWEYGRVFPRLDEARVWKIFVDLSNGLRFVHDAGVIHLDIKPANIFITSEGRFKIGDFGMASFWPRPRSNMEGSGGDWGSAANASLRTGVHVSLGEGPFEREGDKLYLAPEVLQGRYGKAADVFSLGMTMLETASNIVVPDQGDAWHQLRQEDFSLVDLDDSPELLGLLRSMMRTNPESRVSAQDVFDHPVVARARRMMENMMNDSLRKGLDAFRASPLGSVDEGFLADILERRASDAMDVCS</t>
  </si>
  <si>
    <t>PC9H_007427</t>
  </si>
  <si>
    <t>HEM2</t>
  </si>
  <si>
    <t>Aminolevulinate dehydratase</t>
  </si>
  <si>
    <t>EOG092R0E4X</t>
  </si>
  <si>
    <t>PF00490</t>
  </si>
  <si>
    <t>IPR001731;IPR013785;IPR030656</t>
  </si>
  <si>
    <t>ENOG410PFRX</t>
  </si>
  <si>
    <t>GO:0046872;GO:0004655;GO:0003824;GO:0033014</t>
  </si>
  <si>
    <t>MDISSILQGGYQHPLSRSWQAQRQLTKEMLMYPIFITDDPDASDIIASLPNQRRWGINKLQGFLDPLIRKGLRSVILFGVPLKCVKDERGTPADDTEGPVISAIRLLRDLYPSLYIACDVCLCEYTSHGHCGVLRTDGTIEPEPSVARIAEVALNYAKAGAHCVAPSDMMDGRIKAIKRALIDGGYGNRCTLMSYSAKFASGLYGPFRDAAGSAPSFGDRKCYQLPPAAKGLACRAIQRDVGEGADIIMVKPALPYLDIISHASRLAPDHPLACYQVSGEFAMVHAGANAGVYELRTMAFETVESMIRAGATLILTYFTPEFLDWLEV</t>
  </si>
  <si>
    <t>PC9H_007428</t>
  </si>
  <si>
    <t>MPIHSSVTGSMIGTSNTRNIDNSINRDHSAHYNNIWNTINFDGVPLTRETSSLSLRSDKTIALMDAAEVELQKARRSKMLRLMESTADILLQSKAFQDSALHLVELLVYLKCEPTVVEGVQEVLQRYQEDQVLLENRLSSRSLVSRWLQGNRELREHAINHRRNNEALHANVKLLSNSTRNSNIKKKNAQRKQQQEDDDKTLCDVDL</t>
  </si>
  <si>
    <t>PC9H_007429</t>
  </si>
  <si>
    <t>MSDSHLLSQTANLSTDVPAFSRGTKLEGRLSTLELFWRDHYDWLLEKGYQLRSRYRPDWKPSWEGTGKLRFNYSDNVHPTHGSVLDAERSSDGELLMLKRISKSLHPFEVEIGQLFSAKPLADNPQNHCVPIYEALQTPDDDNQYILVMPLLRSFDHPRFDTLGEAVEFFRQIFQGLQFMHQHHVAHRDATKLNVMMDARPLYPERYHPFMPWRTLDLSRHASHYTRTQKPVKYYLTDFGLSRRYKPEDRPPLEDIIEGGDKSVPEFSTSDACDPFPSDVYTIGNLVKTCFIEGVELDSVGQGFEFMKPLVADMTQEDPSKRPTMDEVVTRFEQIRKGLSPWKLRSRVVKKRDSYVDGVFHGIRHWRRRLVFMIQNVPPLPTP</t>
  </si>
  <si>
    <t>PC9H_007430</t>
  </si>
  <si>
    <t>DBP7</t>
  </si>
  <si>
    <t>ATP-dependent RNA helicase dbp7</t>
  </si>
  <si>
    <t>EOG092R02LE</t>
  </si>
  <si>
    <t>ENOG410PGBH</t>
  </si>
  <si>
    <t>1 (o429-449i)</t>
  </si>
  <si>
    <t>MDDDLVLNVDVGHDTANTARSSHARKGGRWTDRLKAKRVSKRKIRPSDNDVDETPAHAVESRPAKRPRHIPESQKEIRKDSVPSKSTSTQSRAPAQFISSLFTSNPKVEAPVAGGPKGKQTAAPSNAPLADSSTFAGLGLDPLLVTHLSSKMNILKPTSIQKAALPPFLLPSPENVDRDVFIQSQTGSGKTLSFLLPILQDLLPLSTNSYIDRSIGTLAIIIAPTRELAKQIHDVLEALLKLRLRPEEESAADSTPSSARLTRWLVSGLLTGGATRTHEKARIRKGLPIVVATPGRLLDHLQNTSTFNVEKCRWLVLDEADRLMDLGFEETITGIVRGLDGRRNLAKQAVEEGKSTEVGGWDWSRQRRTVLCSATIREDVQKLAGTTLTRPIVIKATEADMPVEGALDAVGAVPTTEKFTPPSQLSQKYVVVPLKLRLVALVALLRFLLSKSSKRPGESKIIVFLSCTDSVDFHWQILGGTAMNESNNEQSDGESDDDDESGDEEAKPRKEKVSLQSPLLPDASIYRLHGSLPTPTRLASLRAFSAVGKGQNVTSSILLCTSVASRGLDLPLVRAVVQYDLPTEGGATEYVHRVGRTARAGKGGEAWSIVSPSEAEWAKWVVTKMHGTTEESENKSIRITPISVENVLRDGFGGKSKEYEDRATEVQLAFERWVLRRKEHGELARKAYLSHMRAYSTHPTNEKHIFHIRHLHLGHLAKSFALRDAPNAVAGKTNKSKNNSASKSKSAPSPSKQAAKIGTQAKPTKWEIDHSGDAEKRMQTAVRAQGRLLKQKGVMMSSGVSEFQIPGGTDLVKLVQGAR</t>
  </si>
  <si>
    <t>PC9H_007431</t>
  </si>
  <si>
    <t>CPR2</t>
  </si>
  <si>
    <t>Peptidyl-prolyl cis-trans isomerase B</t>
  </si>
  <si>
    <t>ENOG410PFKS</t>
  </si>
  <si>
    <t>1 (n5-16c24/25o270-290i)</t>
  </si>
  <si>
    <t>MFSRLSLAFILVVAAIFCAQSVEAAKGPKITNKVYFDLKHGDKDLGRVVMGLYGGTVPKTVENFRALATGKNKDGEELGFGYKGSKFHRVIKDFMIQGGDFTRGDGTGGKSIYGDKFPDENFKLRHTGPGTLSMANAGKDTNGSQFFICTVVTSWLDGRHVVFGKVIEGMDIVHQVENVAKGAMDRPVEDVVIVDSGEIPLEKDAEGNEEHTGDIQTSTKAAEPAQKETADETHVVKTDVAAPVITKPATNIVTEEPVTTPEVDEDAFTFGNFFFVAVFLAAGAGLFVYLGGLRWLQRLRGGEDVKYNRVGDDDVEK</t>
  </si>
  <si>
    <t>PC9H_007432</t>
  </si>
  <si>
    <t>IPR007112;IPR036908</t>
  </si>
  <si>
    <t>ENOG410PRQU</t>
  </si>
  <si>
    <t>1 (n15-23c27/28o241-259i)</t>
  </si>
  <si>
    <t>MPKATQNIHGPMMPIYFLLILGVVTSAQWIDYPANGFATMTHYTLPRDYVAACGCTPSSTHYPTAALSQMAFGSSAAYGPGCGRCFKLTLLNTFLSDPPFYPTESKSITVKITDLCPLGGDWCSATTNKPNKAGLSLNFDLAFPSSSIPDDFFPSNEAFYGYTDFGVWNTSYQVVPCNENWPGSRNQAALGSVANQGPESVCCPAEPTGNSNDTCTSYSDKNGLPPDTRTNGSEAIYTPRLLLYRVLLLSLLYLLTCIMSV</t>
  </si>
  <si>
    <t>PC9H_007433</t>
  </si>
  <si>
    <t>GCN5</t>
  </si>
  <si>
    <t>histone acetyltransferase</t>
  </si>
  <si>
    <t>EOG092R03MU</t>
  </si>
  <si>
    <t>PF00439;PF00583</t>
  </si>
  <si>
    <t>IPR000182;IPR001487;IPR016181;IPR018359;IPR036427;IPR037800</t>
  </si>
  <si>
    <t>ENOG410PFEX</t>
  </si>
  <si>
    <t>GO:0005515;GO:0004402</t>
  </si>
  <si>
    <t>MKFLYPASNSVSGLSHSQLALKIARHSPCTSCSSCYGLRPPPGTEVLPDDQQAVQTTLVDQYGSDDEDDMQLPYLEYCGCGHFSSVHGANELELGSEEFARRGRVAIRLDELLQDVGKLTDFDYVDTDITSLRKQMQLPVSLLSPTMATFSISQSMSCIQFFVDSLTDGTLEKSSSNPSSPASSVLSEVPPFKKRRISISSLSDDDDDDDDEEEERPLAARVKPSHRSGKKGPGYKSKPHPASKKHAKSNGSAKTNGHSAATVKVEEPMDEAQLNRLVTGVPVDTGQPSAGGLSSKPEKLVNVELRKGVIQVTAVKNDKQPRSMVILTGLKTLFQKQLPKMPREYIARLVYDSNSKALAIVKRGYKVVGGICFRPFPHRGFAEIVFFATASVDQVKGYGGMLMDHFKAHIKQTYPGMMHFLTYADNYAVGYFEKQGFSKDITLDRSVWAGYIKDYEGGTIMQCTMLPKVDYLNKVELITQQTEAIMSKIREVSKSHIVYPGLPQFQNGNPGGIVVNPMDVPGLRESGWNPMMATSVRGIPKSMEHSQMERLLRDLKGHSNAWPFMQPVNEEEVPDYYEVIKQPMDFRTMEHKLDTNQYQSLAQFVDDAMLIFKNCQQYNPEETVYHKSAVRLEKYLKELLTSKMKRED</t>
  </si>
  <si>
    <t>PC9H_007434</t>
  </si>
  <si>
    <t>FDH1_2</t>
  </si>
  <si>
    <t>IPR006139;IPR006140;IPR029752;IPR029753;IPR033689;IPR036291</t>
  </si>
  <si>
    <t>ENOG410PFPK</t>
  </si>
  <si>
    <t>GO:0051287;GO:0016616;GO:0008863;GO:0055114</t>
  </si>
  <si>
    <t>MTILSRPWFGLTGHTISQEAIPYGTTALQSPKIRILFLYRKRPASWQERYDNDWLGTTGDSTETKDTQPGAPILAILYNGFKAAEEEPRLLGTVENRLGLQEWLTSQGHEFIVSSSKEGPDSDFQKHITDAEILITTPFHPGYLTADLFEKAKKLKLCVTAGVGSDHIDLNAAVKHKVQVLEVSGSNVVSVAEHVIMSMLLLVRNFVPAHEMIERGDWQVSDIARNAFDLEGKVVGTIGAGRIGYRVLQRLVPFDCKELLYYDYAALPQAAADAVKARRVEDLKEFVSQCDVVTVNCPLHEGTKGLVNEELLSHFKKGAWLVNTARGAICDKDAVAKALKSGHLSGYAGDVWNVQPAPKDHVWRTMKNPLGGGNGMVPHYSGTTLDAQTRYANGVKSILENYFDNKPQEPQNIIVGLGKYETKAYGQR</t>
  </si>
  <si>
    <t>PC9H_007435</t>
  </si>
  <si>
    <t>EOG092R0ERM</t>
  </si>
  <si>
    <t>PF03124</t>
  </si>
  <si>
    <t>IPR004342</t>
  </si>
  <si>
    <t>ENOG410PIWD</t>
  </si>
  <si>
    <t>5 (o12-32i86-105o117-136i278-296o366-384i)</t>
  </si>
  <si>
    <t>MDDADPEHTLAAVFPLPFRVLLLVGVGILGWATNVHGLDLLKVDIVGTMELRTHDTSQPISLPLRANGHQHPPRARFIYSSTYKLFGIYCAWGLASWLLYCSATWNDPSLVDAFGYIPAISALCIILVLISPFEICQKFERDKFLHALRRCLFPHMDGRIYFADVVFADICTSFAKVLGDVWLSLCMLSPGNSLLIPPTLSGLSRWVLPIIMSLPYAIRFRQCVVEYSAASNESTRPLYNALKYATAFPLIFLSAAQRVVVIDGQIPVGSVNHSGTSLFRWWLFAAAVNSLYSFWWDVTNDWGLDLLKRSGQGERDKPSPPKKLMLPLLNRSHIPTSSSDGDTTLLSPSLGSSRVHMSYPWGLRPVLLYPLPTYPLVVFLNLILRLTWSIKLSSHLHSQTDGSASIFWLEVAEIIRRWMWVFIRVEWEVVKSMHKGSKPHIQEYEMIMTPENELTNMVTM</t>
  </si>
  <si>
    <t>PC9H_007436</t>
  </si>
  <si>
    <t>EOG092R0Q3E</t>
  </si>
  <si>
    <t>PF12171;PF12874</t>
  </si>
  <si>
    <t>IPR003604;IPR013087;IPR036236;IPR040107</t>
  </si>
  <si>
    <t>ENOG410PQEW</t>
  </si>
  <si>
    <t>GO:0005681;GO:0008270;GO:0003676;GO:0000398</t>
  </si>
  <si>
    <t>MSQSQAGGAYGSKAADTDFRKKWDKEEYAEKAKKKDQEERERMQENDERMKQGKKPRKGKKDDLPKPTELMKQRETPLELDKNLNKTMVVQNPGGRGPGQPGFHCETCNRTYKDSTGYLDHINGRAHLRALGQTTKIERSTVAQVRARIMLLREKTKDAANAKAFDFDQRLADIKAKEVQAREEKKAQKRAEKEKARLELAKDAMEQDTDLATMMGFGGFGSTKK</t>
  </si>
  <si>
    <t>PC9H_007437</t>
  </si>
  <si>
    <t>ILS1</t>
  </si>
  <si>
    <t>isoleucine--tRNA ligase</t>
  </si>
  <si>
    <t>EOG092R00U5</t>
  </si>
  <si>
    <t>IPR001412;IPR002300;IPR002301;IPR009008;IPR009080;IPR013155;IPR014729;IPR023586;IPR033709</t>
  </si>
  <si>
    <t>ENOG410PGN9</t>
  </si>
  <si>
    <t>GO:0000166;GO:0005524;GO:0004822;GO:0004812;GO:0002161;GO:0000049;GO:0006428;GO:0006418</t>
  </si>
  <si>
    <t>MSFPSHDISAPFNFPKEEEKVIEFWKEIDAFQTSLKLSEGKPEYSFYDGPPFATGLPHYGHLLAGTIKDIVTRHAHVSGHHVIRRFGWDTHGLPVEHEIDKKLGIRGKEDVLAMGIDKYNDECRSIVMRYSSEWRHTVQRMGRWIDFDNDYKTLNLSFMESCWWAFGELFKKGMVYRGLRVMPYSTGCTTPLSNFEAGQDYREVSDPAVTISFPLVDDPKTSLLAWTTTPWTLPSNLALCVHPDFTYIKIHDQDRDQNFILHERLLGTLYKDPKKAKYKILGKFKGVDMKGWRYVPLFEYFTDQYEDKAFRVVVDTYVTDADGTGIVHQAPAFGEDDHRIAIANGVLRADEMPPCPIDDAGLFTKEVPDFQGQHVKVADKDIQKVLKAKGRLIVQSTLKHTYPFCWRSGTPLLYRAVPVWFIRVQPIIDQLVANNQETRWVPQSVGDGRFGNWLANARDWNVSRNRYWGTPIPLWASDDMEEVVCVGSVEELEKLSGVTGITDIHRDKIDHITIPSSKGKGNLKRVEEVFDCWFESGSMPYAQQHYPFENQQLFDDTFPANFICEGIDQTRGWFYTLLVLSTHLFGRAPWQNLIVTGLVLAADGKKMSKSLRNYPDPHVVIDSYGADAVRMFLVNSPIVRGDNLRFREEGVREVVSRVLLPWLNSFRFFLGHAALYKKTTGNDFKYNPHAAVSNNVMDRWILARCQSLIKLVKEEMAAYRLYNVIPRLLDLVDELTNWYIRFNRKRLKGEDGPEDTAAALNTLFETLFTLCRTMSSFTPFITENIYQTLRTFIPEDPSAGDTRSVHFLAFPDPKAEYFDEDIERQVKRMQTIIELTRYLREKNNLSLKTPLMELMVFHPDVGYLEDIKPLQRYIQSELNVRDIVFTSDESASGVKYRAVADWAVLGKKLRKDLGRVKNALPSATSEDIKAYTTTGKITVDGIELVSGDLTVQRYLELPAGLEAQYATHTDNDVVVRLDIQIHPDLQSEWLVREITNRIQKLRKKAGLQSTDEVDVLYQFEDGTGADLLAAMQKHADFIEKTVRNIPIDAKERKQGAETLIEEEQEVAEVKFILSLVKRT</t>
  </si>
  <si>
    <t>PC9H_007438</t>
  </si>
  <si>
    <t>EOG092R06FZ</t>
  </si>
  <si>
    <t>ENOG410PHWT</t>
  </si>
  <si>
    <t>MPNSLTGLLPNKQSGQAHTPIPPSLQAKMAAMANRASSSQNIHNPNQSPDLRTAHSFPSPSPSIRGRGGTSMPGRRLKPGFTLKDIDPTAIPSPSTSGGAHGAGLGAGRPALPPSELPRRTPPANFGTPFANFSKIVDPSGALNFNGKAILHATGVNFNSGASFAINMDQLQLDEELGKGNYGTVKKVLHKPTNVAMAMKEIRLELEEAKLNAIIMELDILHRAVAPEIVEFYGAFFIESCVYYCMEYMDAGSLDKLLGAGVPEDVLGRVASSMVKGLKFLKDELQIIHRDVKPTNVLVNRKGQIKLCDFGVSGQLEKSLAKTNIGCQSYMAPERIKGESQNNLGTYTVSSDVWSLGLSMIELAIGQYPYPPETYSNVFAQLTAIVHGDPPGLPEDKYSEDARDWVSKCLIKTPERRATYTELLAHPFLEADSKREVDMIGWVKDALAHREQQHNLVTATLVPPLASLSTEPNSV</t>
  </si>
  <si>
    <t>PC9H_007439</t>
  </si>
  <si>
    <t>PF00240;PF02179</t>
  </si>
  <si>
    <t>IPR000626;IPR003103;IPR017093;IPR029071;IPR036533;IPR039773</t>
  </si>
  <si>
    <t>ENOG410PTZW</t>
  </si>
  <si>
    <t>GO:0051087;GO:0005515</t>
  </si>
  <si>
    <t>MTLTIKFGREKLAVELSTATQSLADLRKAIAEKTHLPPNSFKLIHAGAVMKDDAATLSTYKLHDKSTIVLIPSSPPPQPTTTAINAELSRVRNKLKPDVTSFVQGSAENAAKEHTRLSELLLQSLLALDGLDTAKMTDDARLERKAAVNEVQDLLDQLDGAWREQKPKA</t>
  </si>
  <si>
    <t>PC9H_007440</t>
  </si>
  <si>
    <t>ESA1</t>
  </si>
  <si>
    <t>Histone acetyltransferase</t>
  </si>
  <si>
    <t>EOG092R0CEA</t>
  </si>
  <si>
    <t>IPR000953;IPR002717;IPR016181;IPR016197;IPR025995;IPR036388;IPR037995;IPR040706</t>
  </si>
  <si>
    <t>ENOG410PHAU</t>
  </si>
  <si>
    <t>GO:0035267;GO:0004402;GO:0006355;GO:0016573</t>
  </si>
  <si>
    <t>MAPPSTPSGEGPQTPPPISPGGTYSIQSITVGCKIYIRRPGADGDVEERLAEILSIRDKPNNPYARRAKVAKAEEQEKPEDKWEFFVHWDSFNKRLDEWVSGSRLVLSRDLEWPRPKQSKEKKAPHKDKAPGKARGFNLLKKATSNAAKANSPTPTPAPATPRIASRFSSSPSPVPSSLKRKRIPMDDEEEEDGDEDADADADADGEADAEGEMDIDGDGEAESLDLSNVVAEDSQETPADSSVYSKEQEIEKLRTSGSMTQSISEIARVKNLNRLQIGKHEVDAWYFSPYPKEYAHIPVMYICEFCLCYFPSPMMLTRHRKHCLLLHPPGNEIYRHEDISFYEIDGKRQLTWCRNLSLLSKCFLDHKTLYYDVTPFMYYVMAQRDSTGCHIIGYFSKEKESAENYNVACILTLPQHQRHGYGKLLIEFSYELSKKEGKLGSPEKPLSDLGLLGYRAYWAETIIDFIVNTTDTEISVDDIAQKTSITHTDVMNTCTTLGLTKYYKAQHIICIDSTVLDRYEKAKQKRRRRIHPEYIKWKPPVFTRDQLRFGW</t>
  </si>
  <si>
    <t>PC9H_007441</t>
  </si>
  <si>
    <t>ENOG410Q36K</t>
  </si>
  <si>
    <t>1 (o49-72i)</t>
  </si>
  <si>
    <t>MDNATSPLDFASPYTMYDMPFAVWQLYVEHLWNWHPDSWVGSIAYASRLLAFVLLFPFVVLTGLDVASYVIARTLGVVDDVKASTTDHATRNPPTIRIHDASPPMTDPYASSSSELELSSSPESFAAPHTLKMSTLDGASSGGSPFDANPLRDAEGLPSLDVSDPHPYFASEENSLKLSGVGVFSPAGSRPPSPTLTRRHILPEGRSQISNPDSIANVIGGGTQMLDGDDEGLTFRARARRTDRDE</t>
  </si>
  <si>
    <t>PC9H_007442</t>
  </si>
  <si>
    <t>PF09270;PF09271</t>
  </si>
  <si>
    <t>IPR008967;IPR013783;IPR015350;IPR015351;IPR036358;IPR037095;IPR040159</t>
  </si>
  <si>
    <t>ENOG410PJJ5</t>
  </si>
  <si>
    <t>GO:0005634;GO:0000978;GO:0003677;GO:0003700;GO:0001228;GO:0006357;GO:0006355</t>
  </si>
  <si>
    <t>MAQAAWLPPISTSANPERRSEFVVNSAPSSSVASRWDLADILNPARDNHDRKLSMDFAAATSPSSSQHPLYQPELDPNFNMHSADHQPPSSHHNMQQLDGLDTDHTNYDIFNTNSANTFASHRYRTNASSSSSLGPPSYGLNGDNLYSHPPFGDSVPPFNGSGNNPYEVMNGMSSAYSSGKVSPLTPSDPVGGLQHSSPFPPGKDFSNAHQYPDLISDRRLSGVSNGNYSSDFDGDYPMGAVGTALPFPQAPPLHHFSDRRFHNGPPQTVPSHLPPSHNDDILRGVAPQATNSFREGGVNGFPDIPHYLGSNPHPEIPLRMPAVDETLARMRIHGHSVMGASNDLQTFIRPFLDQYVRTPNRLAFGERTVIVMSSKVAQKSYGTEKRFLCPPPTAIMIGNSWWTDVVRRGEDPKLCPPRVTVSISGEPVPQEGSIEWTGSSGKSFDVSDPPTGTTYIGRCVGKQLFISDVDEKKKKVEALVKITAPASDDEPERVIGTFPSRPIKVISKPSKKRQSAKNLELCINHGSTISLFHRLRSQTVSTKYLCVSGSGSSFKGSDGAPLMGLDQRSRSTTPSFIARTASWDPFVMYIVDVNKPAGGIDAPPPPPPQPDYPSPPPNAIPFTNNGSQIPIYYNQTVVLQCLTSGVVSPVLIIRKVDHQTTVVGGGLQEGAKGVADHYCALGEVCGDPVSQLHKIAFEVYDATKGMPEPGTPGQTGTFLSCMGEKVNTYRPIEGRQWNTQNGSNSPTLPSSPIASTPVSSTGSEYFGHGSVDSAPASPTSGTADFLSNDGGRVKKKRSTSSAGGIAKTMPKGRRRPSSAGSATSGRRGSGSDSGASSGSLWQVDIGETSVWTIVGTDQIRYNFYVPPVLFDNQHAPQTGSFPIPSKPVTPFPGVVKYLPPDRASEAPKSNCASSRAVLSKPNPHASKMLTVYGENFSKTDPVSVFFGSEPSPYVEVRCTEVLGCLPPENQLVKRRPIVLVRSDGIVFPSNVMYP</t>
  </si>
  <si>
    <t>PC9H_007443</t>
  </si>
  <si>
    <t>ENOG410PXW5</t>
  </si>
  <si>
    <t>MSVSSYRLEAARPRPHPPPLQFKDSSYQSTSSSLSSQQQDSQTLLYNLPSPPSMPSPPPSSPRRNRLTSPSSPSFPGRSRTPISGGRTTPISSARNRSTTPLGVSQSELERFAGHCRAWYFDQDEDAGRLMTQTLTSLPPSQRAPFSRLQASIRSAYHQSVNARKTAEYRAHLSATSPGGSLSPASRADPYGALAKKERYDRFDQFVRTWCTMGMPGTQPFFEGLWGIMRLEVVPQHLGGAGAQRIEWILDDAVFKEAAGKDFMLEAIDVLKGVLGFEESSTSKCPSPSPNYDDAIGSPAHLRTQSQPLSSLSNRASIAAPTVQPKRARAPSDPFLDTPALSESAPFPPSRSTGSTAAAKTINLDGASEPLSPSTDTDEARNIPWRSDFQDSDLEEDSLRIWTSPDISNPEYLSLLQLFPTFITRRALPRFPVTQDSRRTADIEEGDDEPELSEVRVGTGTIRLGPKVRSDGWEGGWWTRFIMWLRRIFC</t>
  </si>
  <si>
    <t>PC9H_007444</t>
  </si>
  <si>
    <t>PF16093</t>
  </si>
  <si>
    <t>IPR032157</t>
  </si>
  <si>
    <t>ENOG410PT6V</t>
  </si>
  <si>
    <t>MSPQRIVVKTIHLPPSDPSLPALALQVTQLVDSYLVWIGATGVSSDDIDQAPQQGNLSRDWACAMPPRLRGSYSSDAVPATSLYRSSSSEVALPMAQRLAKRFRKQIFLSVDVPPAILSMSQSHKLLFAVEKGIVGALKDIEGDGRGDGSASASTG</t>
  </si>
  <si>
    <t>PC9H_007445</t>
  </si>
  <si>
    <t>YAK1</t>
  </si>
  <si>
    <t>dual specificity protein kinase yak1</t>
  </si>
  <si>
    <t>ENOG410PGCF</t>
  </si>
  <si>
    <t>MSEPELAYMTDSNESAFDLPRWQTHLDPVPSSIQAQPSYHYAQPPPPPPQSMTAGPAQRLPPIQHQASAGAVRQQPRISQLLEQDQQLGVNSPSYLSPTQSQLSRSASLGGGPGNSASASRGGRRHHQLEDLEGAFHGGTQTPSRQLSQPGPNSLYSSSVGYQPQSLAGTNPPPNPPTSMSADTYSDMYYTNPNEQPPKRAATTHDSSTSSRGGRSPLRSTNQSGPNALLDPYSPQQYSPSNSASYTTYASPPDQRNSQPTVYHARNQSQVKTEPSDPSFSPRTPMHATTAFPPSAYSMESGSPHPSSQSQSHLNTHTPARPTSISNPGTPMSAYHPSSSPYYQDQAMAVDAPSQRRRVGLRRIRDARELQPRVDVQPVGRRMGSDGTYLSPLRLLTTHIVDTYRICNPQFRYESTHNPRRVLTKPSKPVHNEGYDNEDYDYILYVNDCLGSDDGHKYLILDILGQGTFGQVVKCQNMKTHEIVAVKVVKNKPAYFNQSMMEVTILELLNKQCDPNDEHHILRLRDSFIHRSHLCLVFELLSSNLYELIKQNQFQGLSTQLVKVFMAQLLDALTVLKEARLIHCDLKPENILLKSLQSPEIKIIDFGSACHERQTIYTYIQSRFYRSPEVLLGMSYTASIDMWSLGCIAVELFLGLPLFPGTSEYNQLTRIVEMLGMPPLSMLNTGKQTNQFFDSFEAWNAHNNQNEKKYRLKTIEQYSREHNTNEQPGKQYFKATTLPDIINTAPMPTFKSSSRQGHEMEKELNNRASFIDFCQGLLNLNPVTRWTPQQARQHPFITGEKWAKPFVVRADLLSPPFVLIIPKPDGGHAVVQSMPSGAPDPKRPYGGLVPSQPKGTRAYQDAASYNQHLAQHQVYTAQAQAASQAASSYRNPYINPQTSQPAQSYVPSQDTNSQSYQQHSQYPNQSSHRALAHQNSTGQLTSSNTVPQYPPHPNNPASISAATHLNPNVRTNSQYPNSRARANTINQMDSIPPALARLQHMNQDVIAGRNALTPVLNRDDAMREWERRQTGKPAAAQPYPQLEYLQQQAELAAASGMAGWTPSAANRYVAPPSKLSHSYHPTIVVDDDRRDVVMSNVRSAARTDNPNVMYSGGGVISSPPQAYSSNAMTSGNRYPANYPPSQPQTTVPFDDRRPDIGNIYMPMQPDQYQSYNNASTSGVASRHVAPPQQAVPPSFYGAGVVPSGTNQPQRNPFSVADANQQPMSAGKDNRRSNGMDSWPR</t>
  </si>
  <si>
    <t>PC9H_007446</t>
  </si>
  <si>
    <t>PF06888;PF12710</t>
  </si>
  <si>
    <t>IPR006384;IPR016965;IPR023214;IPR036412</t>
  </si>
  <si>
    <t>ENOG410PN5X</t>
  </si>
  <si>
    <t>MSAPSVARQLVVFDFDWSMADQDTDRWIFEVLGPDIRRKMKTLKEEIQWTDLVAQSLREIHGRGVSRAEIENALRIMPFHPAMVRAVKKMKTEGQTTFFCLSNANSVFISTILKDKGLDDLFEEIITNPAEFEPSGLLSLRRRVDPDGPQHSCTVGCSPNMCKGEELTAFLERHAPDFDRVIYVGDGTNDFCPVLRLRSQDFIFCRKFRGLEKRIANEGDKLGMRCQVKYWAGAWEAEELFDQLTY</t>
  </si>
  <si>
    <t>PC9H_007447</t>
  </si>
  <si>
    <t>TFB1</t>
  </si>
  <si>
    <t>RNA polymerase II transcription factor B subunit 1</t>
  </si>
  <si>
    <t>PF03909;PF08567</t>
  </si>
  <si>
    <t>IPR005607;IPR011993;IPR013876;IPR027079</t>
  </si>
  <si>
    <t>ENOG410PKJY</t>
  </si>
  <si>
    <t>GO:0000439;GO:0006351;GO:0006289</t>
  </si>
  <si>
    <t>MQTTICTAKASYKKAPGLLELTNTHLQWTQDGKKTPAVRVPHAEAFSLFCSKDGAPQVRLKIGLVGDDAGHNFTFTSPQPTSITEREKFKKEMTMIISRNRSASELAPKLALPTPPPAAPVSVPTPTASDPKSLPARIATHRAASVASERRAATPVLTGIDPVSDFRLRKKVLVSDPELAALHRELVISGQISEAEFWDGREHLLLAQAAFENQKKGKSGQLVDPRPETVEGGEIKIRITPQLVHDIFDEYPVVAKAYNDNVPSKLSEEEFWKRYFQSKLFNAHRASIRSSATQHVVREDPIFDKYLEKEDDGLEPRRQVTGDIDIFVNLGATLEDHGQTGNDKDVTMQAGRQRGALPLIRKFNEHSEKLLNSALGENSSKRRRVDMKEYEYSQVDLDDLHDPEASNGIVLEMQDRQRYFEGRTNAPEETVEKLDLKSMILESKANLFNWESKLNQLKIERKSGDAALLSMTQNVAARLDVRTKKNDIPEGLFRQMTTCQTAANEFLRQYWLSTYPPPTDVQTVVAATPAQRAAKAAKMIGYLSRTREKVDAIIRTAQAAGFDPNRIEVAMKPLLDSVNWALTSYQNRTNSRV</t>
  </si>
  <si>
    <t>PC9H_007448</t>
  </si>
  <si>
    <t>PF08172</t>
  </si>
  <si>
    <t>IPR012955</t>
  </si>
  <si>
    <t>ENOG410PFYG</t>
  </si>
  <si>
    <t>GO:0030173;GO:0006891</t>
  </si>
  <si>
    <t>1 (i677-695o)</t>
  </si>
  <si>
    <t>MAEQNFSGALETWKYISLSELQKTLDAQGVELVDQQKESVVGRKALADKTKEFKKLPDSEKTNAFKGLLKAYQTEIDSLTKRCKSSENAFLNVYKLLAEAPDPYPLLEAAVDQTVRIAEAREQELELQRLREENAELKKRVADSSPLESAKKKAEARAEQLEQKASNVANYCGNVPTTLNYDKLWQMEEMIQEKIVQKENELNATYDERLRNYQEREQDLQRQVALAKNQLRDLRTSHESNQAKLIDQTQRQDQEVVAKLTEMDMVAADLERANSRVATVERRNEILRAEIESIRSGNDTNNHTRALETQVAQLEVELERLSRAMETQKSQQADADLASSKKLEEATKEIQRKSSEIEQLKLRLKQYADYDEIKRELEIMKFVEFGGFDDIDEENDQESPQPNGHARSNSHSAVQLPNPNADKANAEQGNSLEALLAAKNKRILGELTRLRILYTELEESYNTSEQRLMEASSELISQKALNERLENDLLSMNQHGGKPADSPPTDGADVLAELGLGTKKTSQPPAQSTSIPFTSSADTSILPIVTSQRDRFRQRNAELEEELRKQFQVISELRSEIKNLQADNLKLYEKVRYMQSYREEAGSRPPTSQLDPLPAPAGSGTGLDDMGKYRARYEEAMNPFEAFRGREATRAYQNLNPIERGVLVLTRAILGNRRARTFFICYAIALHLLVMFTTYECTTSSGTHLQKQVSPYGS</t>
  </si>
  <si>
    <t>PC9H_007449</t>
  </si>
  <si>
    <t>MRPS9</t>
  </si>
  <si>
    <t>37S ribosomal protein S9, mitochondrial</t>
  </si>
  <si>
    <t>EOG092R0GUL</t>
  </si>
  <si>
    <t>ENOG410PHT2</t>
  </si>
  <si>
    <t>MNITRTLRGPVQGALRARFYATTTRQFIPPAQLDDIQPSFKRSARPSQQLDSAEEEDPRTRSLNAPSSPSFYTARPAYYDQVEQIETAIKHARQALKTLQLLPLPEFARASLPPLQPVWKDKDEMSTVFENKMTTSRYRKVLTLLNQLNDYHRIAKTAGCEQLAEGISHVVEFFERGNKDAVLARGKRKAVSLDQHGRSYTFGKRKTSAARVWMIPVQPGAQGITPAVPKSALEAESVEELLGLKTDEKTSSPKSEPPASVDVTPSTILVNNIPLAEYFHLPADRERVVRPFKVAGVLGAYNVFVLARGGGTTGQSGAIAHGIAKGLVVHEPDLDTVLRRSKLLRRDPRMVERKKTGMAKARKRYTWVKR</t>
  </si>
  <si>
    <t>PC9H_007450</t>
  </si>
  <si>
    <t>BRE1</t>
  </si>
  <si>
    <t>E3 ubiquitin-protein ligase bre1</t>
  </si>
  <si>
    <t>PF00097;PF08647;PF13445;PF13920;PF13923</t>
  </si>
  <si>
    <t>IPR001841;IPR013083;IPR013956;IPR017907</t>
  </si>
  <si>
    <t>ENOG410PJ71</t>
  </si>
  <si>
    <t>GO:0004842;GO:0010390</t>
  </si>
  <si>
    <t>MESKKRPHDEDDVDTSVKKRIVSDDHGSPRVNGVVSDSNEPTDGDNLEQFRKEAIYRRMKHYSREYERSEARVAELERRKQSCEAGVAIMAACWSQLVETIRSLVRPDDVPDIKVDASQLFELTFKSPPKEIETGLQNTLASTRTLVTRLVQSSGSDQIKSVDLSTAFASMDEHKALEANLVIHRARIGDLEAQNAQLQETMQTLENRVERARSATVAASQKRSSSNKDIPKLSPDPRNVDSVAEPSSPSASSSLLANGKHPEELTAALNEFRQNKLNEYERENGALRQQILDLQSELNILKRDTPADYWEKLAEFVLRIDHFDKTSNSNAGESRVEQVVQELCEAKKKLEERLSVKPEEKTQIAKRDSEIARLREQRDAARNELGERKQKEAHRLNYNESMKASYESRGARLNTLESQLNRYRARLTAEAGHPDLLEFLVGSNPDVVVDLKKRLRAAESRIQQLEQPLSQETKQLVEAEVTLRKEVRELSDKLDRYQRIIEDPSLPPDHAQLIEKLQARDQELQDLRKQVHEMEQVEAQLSSEVERLSGAWETLDAEVQVKINELIAMDKEVQRLADERTKYENRYYAMTRLRDTCEAVSKAQAVEVEKMGVTTQIYQDKVQKLDALTTTYRTENEQLREWVKGSDQATQKLYAKMARTEADLARQKQDRDDIHAKHSRLEGALAKATQEYRKLEESNLRAKKEYEKQLARMKEMAALSAPQSSDTHHDKMQEILQCRICKARIRDTVITKCMHTFCRECLDARLSTRQRKCPSCQLAFGHADVHPVYFQG</t>
  </si>
  <si>
    <t>PC9H_007451</t>
  </si>
  <si>
    <t>DAL2</t>
  </si>
  <si>
    <t>Allantoicase</t>
  </si>
  <si>
    <t>PF03561;PF04115</t>
  </si>
  <si>
    <t>IPR005164;IPR007247;IPR008979;IPR011051;IPR015908;IPR024060</t>
  </si>
  <si>
    <t>ENOG410PFHD</t>
  </si>
  <si>
    <t>GO:0004037;GO:0050385;GO:0004848;GO:0000256</t>
  </si>
  <si>
    <t>MSDVLSHSVIPLEAFTDEFSATPELSSVALGGQITSVSDEFFAEAFHLLLVEPAPSMKGQFGPKGALYSGWETRRHNPTYDWCIIKLGTSGSIVGFDIDTSNFNGNEAPQVSVEILHTDQKEEPLDHDSRWSEVLPKVNLGPDSRHLFKIPQSTTASHVKLNMYPDGGIARFRVYGHVVPVFPSDVSKPFDMAHVFAGGVVMYTSDQHFGVGSNLILPGRGKHMGDGWETKRSRQKGHKDYAIIKLGAPGALEYVELDTLHFKGNFPESCELHAIHASDHLPIEELYKDGGSQEWTQILPRTKLGPHRQHYFQLESVAGQLYTHVKITIHPDGGLKRVRVIGRRAADHFPEAEPLQLTETPSISPPPIATLDGPSASGPATIVPVLPLTPEAFAPFGHVVQAYGDLDAAPRGTRITAAKGPVCSPGPNFGTADKFHKLAPILSSYPPGSNAAPGLSVYRCRPLENVAADRTTELTAFERHPYTNQAFIPMGKGAGEGIVDPADSYLVVVTKNGEDDKPDVSTIRAFLATSAQGIVYRAGVWHQPMTVLNKPLDLTCVETQIGDGSAADCEIVALDRIKQVIKLQLPSV</t>
  </si>
  <si>
    <t>PC9H_007452</t>
  </si>
  <si>
    <t>MSREQHTGLPLDIWVNIFEFTLPECKFTRPSPSTAPLLLCRVSQSWRNLAIALPSLWSSLAIEVYLGSATPREELVFAFLLRSGSVPLSLSLRQLDYSAATETLTEALTHHIGPRVSQARHLSLMLSHLGKRRSPFFVPMPELETMELHISCPFTWAESNALINNFRNAPKLKELKLAALHWPPARPDIREEGDDDMSDIGWSLQLSSASINMLSDPSVATQYLAKWPKLSHYQVWVTEIPLSTNRMPVIHQHLRKLDLGVDRYPTLAADFLCRLTLPALEELSVTLHSPDYMTHSRFGVVDFLTKSQCRLRKLKLCETSMEPQELREIIHHPALETLECFNVTELRGNQVWGWGDSVRPTLQALTSTRRRGENQAPTILPSLRHLQIVGPSFAAESELLVKLAIARWRIPIEGQRLESFTSSVINTEAGIKAIFELIVEGLRWEIV</t>
  </si>
  <si>
    <t>PC9H_007453</t>
  </si>
  <si>
    <t>IPR004556;IPR029063;IPR040758</t>
  </si>
  <si>
    <t>ENOG410PPH2</t>
  </si>
  <si>
    <t>GO:0008276;GO:0006479</t>
  </si>
  <si>
    <t>MLPPSLIRTVAAQELKWLKQHARNDALALNDLVRRRANGEPLQYILGTQPFGPLNLLVRPPVLIPRPETEHWAIHLSSLISPTLKRPLSLLDLGTGSGCIPLLLCHDWPKGSLRAHGIDISPDAVRLASDNALRCGTPTPTDPEAHDANTFQAVLASYLTSAFLDVIEPPFDIITSNPPYIPLHEYQTLPDSVKKYEDRGALFGGRDGLDFYRAIARLVSHKGVLSDDGLVVLEVGHDQADAVSRILVDTGNAFKIDIWLDPWGKRRTVVARKEAN</t>
  </si>
  <si>
    <t>PC9H_007454</t>
  </si>
  <si>
    <t>ERT1</t>
  </si>
  <si>
    <t>Transcriptional regulator of nonfermentable carbon utilization</t>
  </si>
  <si>
    <t>ENOG410PGKG</t>
  </si>
  <si>
    <t>1 (o558-578i)</t>
  </si>
  <si>
    <t>MSLPPPIPPPHLPRPQAAPAPPSASSLTMPIAVAPAYINPSDVHNAHAGPSSSPPKKKPIQPIKRKRTDTPDDTAGDAAAQQRKNRDGPKKKKANRACFHCQKAHLTCDDSRPCQRCIKRGIASNCTEGLRKKAKYLLDEEELDQLKRNKSAAPEGSSEPPSSTVPPAESFPQNDPMFNVTFDPNFPFGSEAANLEYSILSAILGNPSPGDSAHSPPAPQPAGNFSSWTNDSLAYPSSNTTGTTYGSSFPDASLSNLPSTANTDSLSPSQPTFAPFATPQAKESPQTSYAQSYTSSQSLHPLQPRYPLPADYSRSPSISTPSTVFPRPDPKDPGLLSPLAANASPISTSSVPPGLASVSTDTPTPSTPSSSLALPSSSSQLQSINDSVTTPYDYTEGYHFLMKHLPSRFEKNDILRIVRALAIFRPSLIALQMPLSLDDEIFVEKCFQRSLLEMEKLISYSGTPTVVWRRTGEICLVAPEFCMLTEWPMDELVDRKSKKYIYELFENQSVVEYWENFASHAFENTTQSVYSHCVLLKPDGAPVPTTFCFSIRRDLFDLPSMVIASVASLSVALLSLCFSSLPPPPPSLHLPPGCLMRSHVLAPTPTPTHMRADVGPGENLVRSVLSLKLL</t>
  </si>
  <si>
    <t>PC9H_007455</t>
  </si>
  <si>
    <t>PF03208</t>
  </si>
  <si>
    <t>IPR004895</t>
  </si>
  <si>
    <t>ENOG410PMV2</t>
  </si>
  <si>
    <t>2 (o58-90i111-144o)</t>
  </si>
  <si>
    <t>MESLLRVTDAVKSFRQTKLSAIRGPQEFFDVQRVSRPADFNDATRRISYNTRYFSGNYGIIIAALAVYALLSNTLLLLAIVFLVGGFAAINKWAPEPMQVGDHVITQKSLYTGLFVIGIPLLFFASPIMTIFWLIGASAVLIVIHASFVEPGPESEYAEVQDSV</t>
  </si>
  <si>
    <t>PC9H_007456</t>
  </si>
  <si>
    <t>MIRRSPTQIDMTDLDVQDIREHIALELAQENQAKVRAAAEANAVVFADAAAAASRAMEKERRLGIRYYINYMKQ</t>
  </si>
  <si>
    <t>PC9H_007457</t>
  </si>
  <si>
    <t>EOG092R0435</t>
  </si>
  <si>
    <t>PF13181;PF13432;PF14559</t>
  </si>
  <si>
    <t>IPR011990;IPR013026;IPR019734;IPR024111</t>
  </si>
  <si>
    <t>ENOG410PIWA</t>
  </si>
  <si>
    <t>MALPMLVGGGAECGPSNPLQGLTKRFDQDRGLQQDHFGGRAGPSREVFRSSQPASSPFDQDAANFFGKEGHAGPHQQLMSPQQGPAFDFSAMHSALPAAGHMQAPAPMHQHQQNQPATMNWAADFLQQPVLTGKSAEASGQAMTMTQREVQGHGPVNMGMGMGQGMSWGGGHMYRMDPMQNMMAPMPVQTHQQPDMQTDRISWDKEFQSHEQLLANPIQEIAEQLGEPQQQTQQSQHAQDDLAQIAGQLLAHVQNEQNPKFKQSQFLGLMKQLRDGEMVVKGNEMVQNDGSISVMATDVKGKGRAVEPGGVKEPSYFPMSYNSQTVFQGQRMSPTQLTTPALAQEDENDAYFRQENEEYTRYWNNVHSGAARQAVEPSQASSWDHLQADWDAFEATHVGIKPVVNYQFQSNNPYMLGDSTRHHMMHANQSVYESVLELEAAVQRDMSNASAWYELGIKQQENEREQKALQALRRAVELDPTHLPTWLALGISHTNDSDREGTYNAIKEWIERNKEYEAVVRHWRQNTPEVAGATIHERFNQLIPCLIAMATSSPHGAVDADVQVALAVLLNTNEDYEKATDCFNAALAVRPEDWLLYNRVGATMANSGRAEEARQYYYRALELNPVYIRARFNLGIACINLRRYDEAAGHILDALALQDNDGVRDSEGLNEKRGVTSTALWDSLKTACLHMQRVDLATLCDHRDLDGFRNAFHA</t>
  </si>
  <si>
    <t>PC9H_007458</t>
  </si>
  <si>
    <t>PF00096;PF07859</t>
  </si>
  <si>
    <t>IPR013087;IPR013094;IPR029058;IPR033140;IPR036236</t>
  </si>
  <si>
    <t>ENOG410PGXG</t>
  </si>
  <si>
    <t>GO:0003676;GO:0016787</t>
  </si>
  <si>
    <t>2 (o12-30i51-68o)</t>
  </si>
  <si>
    <t>MIDHILGRPNPSWKRTQVFLVVFFWLWRIMRGNPGGPRFLWLRRANRSLQRFTPWQIIVSTLTAVYALRNLDKIIGLGSPEPLARLYSPSYYRATWITTGLDAGFATALSIRPKWLRDTCSVLFSVYYIIYANEADEKLRRFRAVPTVEMLRATWEKTTNPLIRLFTYLPSIPIRRKILLPRPQSSSYQRPITAYLFFALPEKRLCKATDLILDFPGGGFVAMSPEHHEERLRTWAISTGRPVLSIDYGKAPEYPYPFAIDEAFDTYRVLVESAGAVLGMSGKKLNIIMSGDSAGATIAVNVVIKIIERNNPLNGPPPAMLLPLPLSLVMNYAALDFNFTSWMTKDNLRTLRSEHSSGYLPGLRELAAQKDHLQHVSPLSMVGDKKHLRRKGLRRKQSWKDTLRSLAGSDKENNLSSATGSVALKPRKSTSALKSPATRPLARRRHSALTIEDRGTLADAESEDDEEYYQRLREEDRPIEARVRHRPSIDMTYITDQAVLEERQKQVSADTTPIKGRVKEPIGTRLTMTSRTGYFQDRIISPSMMRAMAILYIGPYHNPDFATDYHISPILAPSYILAQFPPVLMQCGEKDPFVDDTVIFAGRLREAKRARKAELDLAISGKSARFGESLKMSTARESMDSQQLLSLKRERDKLSRETDDDWVELVIFSDWSHGYLQMPTLMGEAKAVIEELADWIDDAFRRHSSGYGDAAETELTEDSRILPTPDWVQTVRTGSTTASETEAEDSMITFVPKKYQSPPEVHTEDDGVEAGTTTEISSGDHEADGGSDITTAETIGALASGHATGGSSNVTPSKRQGGQTISETELMRRRRLLDAHIFESPNKIMDFDTSARSWNGNFNSQPAPYHDSHQHYNQVPAVPYYTNNSSALNHHHYYPPHQPPPHHHTQRPLHHHQPSLSHVPRTHTYYSQDMAAAAAAHVQQRPYQPAQSPAATPYSYLPHTSPPLPPHHQQSPAEHHISVLRDSPHPEYYPSAADLYNRVQTSQQSLSSPPSPGADSASSQGGAGANHYPSSSGVPRLPPILQVEKQQVTTSATQLASATRRKNEAHFVCPVPGCGSTFTRRFNLRGHLRSHTEERPYVCEWPGCKKGFARQHDCKRHQALHSAKSQNNLCRGCKKTFSRLDALNRHLRSEGGAECRQYHQRTAPSTSILADDQRPADS</t>
  </si>
  <si>
    <t>PC9H_007459</t>
  </si>
  <si>
    <t>MRI1</t>
  </si>
  <si>
    <t>S-methyl-5-thioribose-1-phosphate isomerase</t>
  </si>
  <si>
    <t>IPR000649;IPR005251;IPR011559;IPR037171</t>
  </si>
  <si>
    <t>ENOG410PFRZ</t>
  </si>
  <si>
    <t>GO:0044249;GO:0044237</t>
  </si>
  <si>
    <t>MSQSPFTLQSFKYSDDRLEILNQLLLPHTIEYVEINSVEEAHDAIKSMKIRGAPAIASLAALYIALYLKRSLNTAPAPKFLASTESLAADITPILDYLYTARPTAVNLGAAMRRLHQALAASVAAAEDVQSATRRLIKEAEDVSNEDVGRNKEMARLGGEWLIEQVKQRGGGGKELNVLTVCNTGSLATSGYGTALGLITYLHETGHLDKAYYTQTAPYHQGSRLTALELQTLQIPSVMICDTMSSISAVGADRVAKNGDTANKIGTYNAAVLAARHNIPFIVVAPVSTVDLDVPDGSRIPIEHRPPVEACIIRGALYPGTEDDKAQAVVMFTPKGLTGIYNPSFDVTPAELITAIVTEKGVAVKKEGEQQFDLSGIV</t>
  </si>
  <si>
    <t>PC9H_007460</t>
  </si>
  <si>
    <t>PF01112</t>
  </si>
  <si>
    <t>IPR000246;IPR029055;IPR037464</t>
  </si>
  <si>
    <t>ENOG410PHRR</t>
  </si>
  <si>
    <t>GO:0016787;GO:0004298</t>
  </si>
  <si>
    <t>T02</t>
  </si>
  <si>
    <t>MQQDCFVAVHGGAGILSRDSEGLVKQALANACKTALATLQIRNDVNAALAATEEAIVVLENDPCLNAGYGSNLTFAGTVECDAAIMTSEPGDYGSIGAVSGITNPIRLARAVLDHARIPDPLGRVPPMMLVSEGATSFASSVPQPPIAIVPVDSLITLRARQQWAKWKARLDQAEAGPVDSTCPTTAEDQMQDTVGAITCDRAGRMAAGVSSGGLLLKHPGRIGEAAMYGAGCWASQTNRQPHTEASGDSSNNFTISGRSTGEDIVRAMLARSIARALAYDQAETFSGEVDVHEALSEVFVNLFLKLSMARGELNPSAGVILLDRGDADNPRSVRLWCAFTTPSMSIAYASSRHPSPKVKILRRPTRTNTESPVYITAITLS</t>
  </si>
  <si>
    <t>PC9H_007461</t>
  </si>
  <si>
    <t>SLU7</t>
  </si>
  <si>
    <t>EOG092R08W6</t>
  </si>
  <si>
    <t>PF11708</t>
  </si>
  <si>
    <t>IPR021715;IPR039974</t>
  </si>
  <si>
    <t>ENOG410PI74</t>
  </si>
  <si>
    <t>GO:0030628;GO:0000386;GO:0000398</t>
  </si>
  <si>
    <t>MASSSAIGKLSREEFRRQKDLDAARKAGTAPAALDEEGKPINPHIPQYISQVPWYLDTGVPSLSHQRRPDEDEPESTLNSWYDRGLKAGPAAKKYRKGACENCGSMTHKKQDCLERPRKKGAKYTGKNIQADDVIQDVAAGYAAKRDRWNGYDAAEFKKVYEEYAAVEEARQKVREEEIDNQTTTDLAAVRKVAKAGKTEKEADPDFGSSDEEDADEDKYADAADAVGQKLDAKTRITVRNLRIREDTAKYLINLDPSSAYYDPKTRSMRDAPLKDVPAEEAVFAGDNFLRFSGEAPEVQKLQLFAWQAAARGNDVHLNANPTQGELLHHEFREKKAELKDTTKVSILAKYGGAEYLAAPPKELRQGQTEDYVEYSRTGQVVKGRERAKAKSKYLEDVYINNHTDVWGSWYDPMSDAWGYACCHSLVHASYCSGQAGIEAAKASSAQNLLSSSSAAVQAFKQPSPEPEESSKAQNAAKGKAEERQDRDRSKRLGEGDIQLDKERLAKAIAEEKKRKQRADDEDERWGKKKKGPEGNSEVTEEQLEAYRMSRRMMEDPMANYVDTGDI</t>
  </si>
  <si>
    <t>PC9H_007462</t>
  </si>
  <si>
    <t>TFB4</t>
  </si>
  <si>
    <t>RNA polymerase II transcription factor B subunit 4</t>
  </si>
  <si>
    <t>EOG092R0FFP</t>
  </si>
  <si>
    <t>PF03850</t>
  </si>
  <si>
    <t>IPR004600;IPR036465</t>
  </si>
  <si>
    <t>ENOG410PIUI</t>
  </si>
  <si>
    <t>GO:0000439;GO:0006355;GO:0006289</t>
  </si>
  <si>
    <t>MSSAPPAQAVATDKPSHLSVIVDLSPSQWHLSSQPPPANTFPLTLNSFLSQLLAFLNSHIASKHENTLAVFGAFPGKSLMLYASTESETINPSAVDANSYPPFKMLDSTIIKRIENELDQLDTDEESTLPVALVGALTKALCYINRISHFSAANVSKAKLPDSLTTSDPHILILSVSPDLSAEYIPIMNSIFSAQKLKVTIDVCKIYGPETVFLQQAAHLTGGSYISLERRDALLQYLTMAFLSPPSIRKALSVPTQDKIDFRAACFCHKKIIDIGFVCSVCLSIFCQPVPVCSTCRTKFPIKILQRLNASRPPPTPGSNGLSRTTSMSGTGGLPHSGSIRTSTSNGTLR</t>
  </si>
  <si>
    <t>PC9H_007463</t>
  </si>
  <si>
    <t>PF00176;PF00271;PF00385;PF04851;PF13907</t>
  </si>
  <si>
    <t>IPR000330;IPR000953;IPR001650;IPR014001;IPR016197;IPR023779;IPR023780;IPR025260;IPR027417;IPR038718;IPR041150</t>
  </si>
  <si>
    <t>ENOG410QDWN</t>
  </si>
  <si>
    <t>MASHLNINYDSDDDDMQVDSDSSVNKDAEGESVDEDSHSATDQPVAGPSMTNGLHTVYHMERDSGAEDSGYEDQGDDEEENEEEEDDEDDTYGDSKHAKSKKVPKKKKPSSVASSSRVRVPTRHAAAESDSDSDYGARSKKKKPKRISDSEIRVSSRGGRVPNYVDDVQDFEKFEDEDGEATYYVDPNVQFKEEDEIEAVLSHSRDEGREADPDDLWFDNIRFHIKWKNFSHLHNTDETYEFLKRFKGLKRVDNYIKAYKQWQARLNAPGLSREDAEALLLDREREKQDLETYRTVERIVAHREGVESIEYFCKWCNLNYEHCTWETQEEIKPIAQEQIEAYRRREADGRFPYKSQNYSRHQRPTFKKIDKDPDYIVSTGGELKDFQLTGLNWLAYLWSKGENGILADEMGLGKTVQTVSFLSYLFHEMKQYGPFLVIVPLSTITAWQSQFALWAPDLNVVTYIGTASSREVIRAHEFGPTNKRLKMNVLLTTYELTLRDAKELGEIKWQSLAVDEAHRLKNSESQLYEALRSFSSASKLLITGTPLQNNVKELLSLMHFLMPEKFALTNEFDLNDADHEEKIKELHAQLESLMLRRLKRDVLTSLPSKSERILRVEMSALQTHWYKNILTKNFQGLVKSAHGNNNISLLNIAMELKKAANHPYLFDGVESRSDSKDEVLKGLVMNSGKMVLLDKLMVRLRQDGHRVLIFSQMVRMLDILSDYMSLRGYLHQRLDGMVSSDARKKSIAHFNAPGSPDFAFLLSTRAGGLGINLETADTVIIFDSDWNPQNDLQAMARAHRIGQKSHVSVYRFVSKDTMEEDVLERAKKKMVLEYAIINQMDTSQAHLGAKASQTKDPHKPDNLSKDELHAVLKYGAQKLFDKDDSQQSKKLDEMDLDDILNRAEDHETMDGGDGGTSLGGEGFLQQFAAVSDVKNDMSWEDIIPLEERQKFEQEEDERKTEELAAQESRDRKRAAAQVSYEGMDVDPVPAAPAPKKPKVPGPTRKSASQKAMELKERDVRVLIRSLQRWGDIRQRYDIIVNESKLQDKNKGMILDIADEILDICTQAVKESEDQKRSRIAAGETLTNAQKSKAVLVTCRGVGNINAETVISRFRDLRILFTHLSELPDPYKWSIPIDNIRPTLNWSGRWGPQDDSMLLVGAFLYGFGNWEAMQKDPKLSLEGKFFLEEGKKGEDTSTRPIPNAIHLVRRGDFLLGLLREHDEKLRSYESSLRNRGALKASASPPPPPMASSSSYGGSMKRRAESEAMASIDEGSRKRKRRPTPTFTDSESSDECPSMDEASTKEELRPVKKQLKQLKLSGEDMPRDDKVAILKDSLAAIGRRIEVVLNAKAAAGEDREQWRRHLWTFVTLFWPKKVKASKLEEIHAKMVMKEAAPRAGSESSVKKARPGTSTKANGSSISAPNGSRTNGKSYR</t>
  </si>
  <si>
    <t>PC9H_007464</t>
  </si>
  <si>
    <t>ENOG410Q3WS</t>
  </si>
  <si>
    <t>2 (n3-13c25/26o49-67i79-99o)</t>
  </si>
  <si>
    <t>MQSLALPAIFFGLGGRIVLDMLTRSAESSFQEFLLLGVWEGVGVHCAFTYSDYGIIAAVGVALHLFVDFSGTQDLVRSFCTFIGVAAGVLSSEVLSNLINDNSKEHSKKRSYIDSYGDSHRDRAKEASKRKERGTYDSPRHKAFRQSHSDITSVDSNSELIHIRPFMTPREKEIAALRARASLADSERRRFKEERKWAVSQGDLARASQMKWQVKKYKALMESFLRQADIMASESDGRSTKVDQPRTHNEHRTKPQSNGTATGLAVNGNGLPPEKSHHRHRSSSKPQT</t>
  </si>
  <si>
    <t>PC9H_007465</t>
  </si>
  <si>
    <t>IPR019335</t>
  </si>
  <si>
    <t>ENOG410PJBW</t>
  </si>
  <si>
    <t>GO:0017119;GO:0006886</t>
  </si>
  <si>
    <t>MSRNESISETIQSLESSDSLLSWINDTLGAKEDDLAALDQHITHIVAALDIACEETSFQLERIIDDVSRGVPRLTYDLHFMKDSAMALQSVLVKTQDHSVSSLPAQTNETLEHLRTLDAVKRHMESAREVLREAESWSSLEMEVTGLLGEGSYARAAERLSEASKSMVVFQNTPEYESRRTLMVSLQNQLEASLSSALVAAINTQDVALCRNYFTIFSNIQRESEFRNYYNGSRRAPLTEMWQDLPVDTEQSIGQSFAEFLPKFYSKFLTLLNAERVTIPSVFPDPQASLSNLIVSVLTALQPSFSERLAALFEQYGSSALANCITTLKVTQDFAVNVEKVMDKVKFSTPSVRSHGQDGGAAEVVEPAARERVHRRRSSRMSISWRAGSQRATQGSVGSPNVNVATHDDFEWGRELFQPYLDYQVDYGKLELKMLQEAFDRATANEDDGDVRSDKSRLLREAAVDLFSIGEESFARCLSFTYGYGAVGLVQALDTMIELFFNVFAKGKRTGGTSPARAQPSISYDDFVDLDYSAQDWADLQHSLHFLGAARAIHDRLLVFEAKLRSTLLQIASQFHMAENDPINFTVAPTKVQELLLQQSLLNSSELRTLLDSVQKQTQLAPNSSPSDPILLHAGRNGLFSFVKTCQVSMQETILSPLRKQLQPYPTLSLWPASGDKSRTNSSGISDLQVPTFSLSPSEIVQKVSEGLLNLPRLFEVYANDDALSFSLETLPYINPEVLKGIPEEPHSELPVPPRHIRRTSLVSIQAAPTPPVTLDAETVSSAWLSSLGHSLLSYLMNDILPKIPSLSEAGAAQLTSDLSYLSNILGALNVSSEDLGKWQEYVGLLDADGGRAKLVDAEMQSDTIFQSVARMRGWSS</t>
  </si>
  <si>
    <t>PC9H_007466</t>
  </si>
  <si>
    <t>PF12251</t>
  </si>
  <si>
    <t>IPR022042</t>
  </si>
  <si>
    <t>ENOG410PZRD</t>
  </si>
  <si>
    <t>MNAGAAHAHESTFGPASEPIDINSFALTESGGLRSDSTTQIPPGIAEECSVADIRKEVQDTWDNVKLSGYLLRDHELVVNNVHITAESKKKRKRIINYEALKIPHAAVQDLQESLKCISKNLQCWPYSAEAALFMRAPKNTDFNVLDSVKRSTSNFDDPNATEAILTITVHNTLSWGHNYLSRASTHLIRSSQTLQDLYDCLICESSEIPEEIIEDGEVFGYSQVNNADNKPCVMCIEGLAYGDGHSNPDYADKLIEQIGLMPEEKRPKITKANSTLATTRLDSLLLRINEPYYMLHHGNCEHFIVVDQIRPVTSTPSQGAEILTSLHRLQRPSDSLSEFPITTHITPVLLDLCRGCCKVPAVYAIVGDVRLPESPCVMCEPCWTNMGPSDDSEVSVVPLPRRIQGWER</t>
  </si>
  <si>
    <t>PC9H_007467</t>
  </si>
  <si>
    <t>ENOG410PMFA</t>
  </si>
  <si>
    <t>1 (o564-592i)</t>
  </si>
  <si>
    <t>MSSETNEISTFGPLPGSKRRRLQGACDTCRHKKIKCDSALMPGNRCSHCIAFNSECTHNLSKKRNSEPSTPAQSYVESLEQRVKKLEHMLQKLDPESSAGTSDANRVFTEPSESVMIAGCGTEAILSAMSPSPASTSHNSPANANADDADDVHALADELKDLHILPDSRFFGKSSSFVLLRTAIGVKQEYAESAPSLGTEDFSKRPEYWRSPPLEQLDKLPPIQFQFPEQDLLDALVDKYFVIINLVIPLLHKPTFEAQLAAKLHTRDQWFGSVVLAICAVASRYLDDPRCLDEGDPAALSTGWKWFSQIRTMRQSFVEAPSLYELQFYSLATLYYQGTSNPQACWIMVGLGLRYAQEVGAHRKTARVVKPTLQDELWKRAFWVLVIMDKLVSAFVGRPCALHEEDYDVGYPLEVDDEYWCNPDPELAFKQPPGKMSKITTFNLLLKLGEILAVALRVLYSANKSKLWTGLMGPNWEYRMVAELDSELNSWLDSVPDNLRWNPRCEDRDTCALSANLFCTYYYTQILVHRPFISGSLHASGLSFPSLAICVNAARSCAHLLDAYISLGFLTAAPTCQMVAFTSGIILLINIWGAKKSRISFRADKEMADVRKLMHVLQTHGTRWRVSGKLWDVLNTLASMEDLPLPELNIRSNKRSPPSDDSSGSNVEKDTNFAVYSDLLHHSPSTSTLSSAGSPSDLLATPSGILQPPTDILPLTTDELGRLPVVSNYSQPWTSTNTSGFTGQPSLDGTSAPLSTQPQQTYQYSQKIPVGYLGPQQGSQYASNTISGLLQSQEPVNPFYTGGDATMDLWSAVPGGFDLDEWGGYLANFDPDVFA</t>
  </si>
  <si>
    <t>PC9H_007468</t>
  </si>
  <si>
    <t>PDH1</t>
  </si>
  <si>
    <t>ATP-binding cassette transporter CGR1</t>
  </si>
  <si>
    <t>PF03972</t>
  </si>
  <si>
    <t>IPR005656;IPR012705;IPR036148;IPR042183;IPR042188</t>
  </si>
  <si>
    <t>ENOG410PIWY</t>
  </si>
  <si>
    <t>GO:0016829;GO:0047547;GO:0051537;GO:0019629</t>
  </si>
  <si>
    <t>MSAHGGESTLRPEPDQVLQDIADYVHNYKIESDLAFETARLCLIDTIGCGLEGLRFPECTKLLGPVVEGTVVPNGTKVPGTNYQLDPVRGAFNIGTIIRWLDFNDCFLAAEWGHPSDNLGAILAVADHLARQGQPLTVRDILEGMIKAHEIQGGLALLNSFNRVGLDHVVLVKVASTAVVSKMLGLDRDQTIDAISQAWVDGQSLRTYRHAPNTGPRKSWAAGDACSRAVNLALLVKKGEKGLPSVLTAKTWGFYDVLFKGKPFEFQRPYGSYIMENVLFKISYPAEFHAQTAVEAAYIIHDKLKALGKTSDDIQSVRIRTQEAAVRIIDKQGPLDNFADRDHAINYMVAYPLIFGELTSESYTDASAADPRIDALRAKIHCVEDKRFSVEYHDPERRSIGNALLVTLNDGTVLDEIEVEYPVGHKRRRAEGTPLLMNKFKRHISHHFDEAHQKKILDTVSDASSFSQLPVDKFTDLFVKA</t>
  </si>
  <si>
    <t>PC9H_007469</t>
  </si>
  <si>
    <t>MKSYSSQGVQTDDVPVLLERMSKQTGEDPTCDTERPSAGLIEANPSAYSYSDVPVHDFLADTGHETREIRRQKYTQLPCNRPSQISNPNERRIVSLPETAPPVSVKASVEATRRVVSASSARQSSRSHRLNHEREYSQMSTSTFEEVEDDALGSGGFPCGNLDLPRTPSPPSSPESVTIISNPNFQVPATFLRARQGQEPYAFQPTQDEDGWVTWANSPPRPIPALHGPLSLPYARCPSGAEGTVIEKGTEIPRMIWGLDTENTHSKDRGAEHIPERNPPTVQHRDHPREQAAIANLRSVHSVTRAQEVKPSFGHERANSLRGLGLSMPGSQSRPFQPTISKDGSGRFQSFNTPEANTSRRPPTMHLVPEGLPLLVASGIQRDRSDHPAAAYLQHVRNNSGARESEKAWDHQATSRTPVTTSPNWTPLFSSYLEMFGSPDVSVFDPTYGTPRLGFEPLRQPPASQPLPSVVDELSEELRRFVLQSITSPRASDNQMDTPHSIALSDYYKQAFEHKHNLRVQKPTGTTDALSYHPGMNHSGMSPIQPRPPPNSPMPPLRSLHSNNGPRSQLSSPNQVYQSPGSMEVKSASNVRHLRSVPFARLMQRRLSVVQEEEPTPPALGKVHLHPAFSTPDDFLDIPESPRPSQTTWRSQPPNHNLRPKAQSMQPLGPWTRANSDASNPLVQEKDDIARITPSNEKANLPNKKRRRPKVQRG</t>
  </si>
  <si>
    <t>PC9H_007470</t>
  </si>
  <si>
    <t>PF09468</t>
  </si>
  <si>
    <t>IPR019024;IPR040456;IPR041195</t>
  </si>
  <si>
    <t>ENOG410PTGQ</t>
  </si>
  <si>
    <t>GO:0032299</t>
  </si>
  <si>
    <t>MSRVSILPVELAHILPIPSNSGDEHFAFFRLPHPRTGSPSMFLPYAARVGTSSLLEVQAVEPPNPRSWFIDQEVLSDGRLIMMTPIDPTFLLLWVLKAALPEGTYVGPLRPADDIFEEAIAKLTQSTSNESASASVVSAQDLTRFVELDCTKRAMSRVCEVKEISEELTVYRYSQAKTIEFLRQKVATVLSSGEFEHNKTIIRGLAKNGLMEDGNENLLQEGRIQASCDLVGQYISPALKAALLATYELSALENHVKTLQDTTLASAAADANSADKIKKSTKTAGEDKKRKSAKGSTGVEKLKKANTKGMSKISSFFAKS</t>
  </si>
  <si>
    <t>PC9H_007471</t>
  </si>
  <si>
    <t>MAPFTHLIFLAIAFGSFTQVLAKPVSTDDALVERDDGSLELCRTINCATGNSEPPPESFSICCSGGPTTASDPNSDSGSTTGDTRSGPNSPSGSTSSGDTPNSSTGIIAATGYSPNTKESGSVGDSPNGSQPTEVTTNYDDGKPQPVGVGLKFGGDQLVALGPQSNGVAGAGVVINVPQTPTLPGPTQDAPSGPSSGDPPTSGSNGGNTGNGSDGGSGNTGGSSTSGPSNGNQGNGSGGANGDPGNTGGPSTSGANGGNQGTGSGGPAAGAGNAGNSSNFPLSGADLANAAADNQGSGDQGTNGNGSGSGTGSGAGSGQQGSNANGSGGSAASGQGSNPTSSPANGGSGSPLTCNCVCG</t>
  </si>
  <si>
    <t>PC9H_007472</t>
  </si>
  <si>
    <t>MET3</t>
  </si>
  <si>
    <t>Sulfate adenylyltransferase</t>
  </si>
  <si>
    <t>EOG092R05FD</t>
  </si>
  <si>
    <t>PF01583;PF01747;PF14306</t>
  </si>
  <si>
    <t>IPR002650;IPR002891;IPR014729;IPR015947;IPR024951;IPR025980;IPR027417;IPR027535</t>
  </si>
  <si>
    <t>ENOG410PFXE</t>
  </si>
  <si>
    <t>GO:0005524;GO:0004020;GO:0004781;GO:0000103;GO:0000096</t>
  </si>
  <si>
    <t>MANQPHGGVLKDLVARDENISAQLREEADTLPEIILTERQLCDLELIINGGFSPVEGFMTQKDYDSVVDTLRLADGTLFPMPITLDVTKEDIDRLSINPGARIALRDPRDDEALAIITVEDVYKPDQVKEAIQIFGADDPAHPAVSYLRQRVKEYYVGGRLQAIQSPTHFDYVALRYTPSELRAHFKKLAWRKVVAFQTRNPMHRAHRELTVRAARQRQANVLIHPVVGLTKPGDVDHYTRVRVYEAIMAKYPNGMGHLALLPLAMRMAGPREAVWHAIIRKNYGATHFIVGRDHAGPGKNSQGKDFYGPYDAQDLVTRYQSELGIEMVPFQQMTYLPSSDEYQPIDEVPKGVQTLDISGTELRRRLKTGAAIPDWFSYDAVVRTLRESYPPRSKQGFVLFLTGLHNSGKDKLAKALQVTLNEQGGRSVSLLQGDTVSHDLSPELGLTAEDRHQHIQRIAFVAGELTRAGAAVIAAPVAPLEHSREAARQTIVHSGGAGGNFFLVHVATPLEYCEKTDRKGLYAQARRGEIKGFVGVDEEYETPSRPDLVVDVTKQSVPEIVHSIVLLLETHSLL</t>
  </si>
  <si>
    <t>PC9H_007473</t>
  </si>
  <si>
    <t>ENOG410Q3GM</t>
  </si>
  <si>
    <t>1 (i86-110o)</t>
  </si>
  <si>
    <t>MIVLDSQDPQDAKSSLAPVAGPTVRRPDRVFGGSTPSLVLPDYETSQAIELEALHLLRSPSSSANSIHRYKRASVRQWIPSRFWRIMFYVMILYVVLTLAIGVPLLVLVFKRSAQNAMQISPLALSWLDDEPHDSPLYLENGVLVHSENATCDHWTLVDAPVSGNLSLTTAKYSLPATGSISMRLTTLYSNSLPELTAGGSLNVAFNSNPRQTQALFNVSLHTSSRSVRENVHVCFQQVGADRGVVIYIPTNLTIGDTLSLDIQLLLPRPSAGLKVTKLATYLPGIEQIFWRMDSYRFTQMNIEGAQASISFKSLMAQNMVVKNSLSPIIGTFNITRSLHLDNVGGTVNTNISMVHDSSNDSPTFVSIDSGNGDIRAKLLLSSPLKRSVLSNPQPNFTAYVKTFDAPINIDIDYDSSTPVAPLNMAVQNNLGASNITVDARYEGTFDMQTKLSQATVIEEQVDSWYDPAGLHRDFRYEYDHKSSNRIFGWVGWGSRLKPRTPGQSNLVASSSMSPVSLRFRERTITRTRR</t>
  </si>
  <si>
    <t>PC9H_007474</t>
  </si>
  <si>
    <t>ENOG410Q36D</t>
  </si>
  <si>
    <t>MLSFPVAKWQKLNPAVSRRKEIAQFNSCASLIVPRLYLADYRTASDGDELGRLGITHIISVIDFAPVFPDCIDRNNILHIPVADKSEVRILPFLSQTTQFIRDALEQDAANKVLVHCVQGISRSATVVCAYLMATKNMLAPKSILYVQERRKIVCPNLGFRLQLEEYEADLIKGGVMSSKGVASSWRSLSSSISSLMLRTGTKD</t>
  </si>
  <si>
    <t>PC9H_007475</t>
  </si>
  <si>
    <t>PF10018</t>
  </si>
  <si>
    <t>IPR019258</t>
  </si>
  <si>
    <t>ENOG410Q3P5</t>
  </si>
  <si>
    <t>MSQPPPFPYLPTPQPTHQYDSTSSILLAPLNELEAISQALFLSLGPPHTKPPPPPPLSAVLACDEAISSAIDVARLHQFKQARIEALTAEIADMDVRWKDICMELELGKRDLEVLLEDSEERIKAIEQASSASVPYPELLAYAQRLSAFTAAPPNLPDDNSNLYGQEPQPLFFPPFPNEEKMRRGRLNAEAPLALLGEVHSVGKAQTTTPGLPDSQLPGHGINPYRRETRPTAPQATFDFDLDLNPDF</t>
  </si>
  <si>
    <t>PC9H_007476</t>
  </si>
  <si>
    <t>EOG092R0CR8</t>
  </si>
  <si>
    <t>PF04137</t>
  </si>
  <si>
    <t>IPR007266;IPR037192</t>
  </si>
  <si>
    <t>ENOG410PG36</t>
  </si>
  <si>
    <t>GO:0005783;GO:0016671;GO:0003756;GO:0055114</t>
  </si>
  <si>
    <t>MLSSHTLCRSTLLAILFNAYPTLVSASGSFLSNTLVREGQVQEVLEHQTTTKVPVCGAPPTGPIETTSCDYETVESVNVDLFANLKELVRLPFFKYFQVDLYRECPFWEVPGSCKDIQCAITTVDESEVPERWRAAALSRIDPSSVDKKHQLPGCYYRDSDFCFLDDNTEGDYFDLSLVPERFTGYAGTSANNVWKAIYQENCFGLSEFNLLASKSSAPVSLPEDMTGALREDGQEPDEQCLEKRVYYKVISGLHASISTHICHEYFNQSTGEWYPNLPCFIQRVASHPERLRYIYFNTVLLLRAVARISPYLSAYDYCSTGTHEEDSETLSRLNNIIDIAKVAGKFDETVLFRGENANMVKEEFKVHFRNVTRIMDCIGCDKCRLWGKVQTTGLATALKILFELDEKALNPHTNANLLQRAEVVALFNTLYRFSESLDAVEEFRRLWKDRDTDSVAETETGQRVPRPSPLAGQSQPSTLLEGLRLGLSSLMEICTDSISRCGSVVLEIWEESSRTLRSLFKTSGKEGGPTNPNYVEL</t>
  </si>
  <si>
    <t>PC9H_007477</t>
  </si>
  <si>
    <t>EOG092R0104</t>
  </si>
  <si>
    <t>ENOG410PJVF</t>
  </si>
  <si>
    <t>MATPLSAADLQKKHNLEGAPDPFPSLNDTPVKVSSSTPVPSRQELDTNSHTAFPSLSNGSPAANGTPKAAWGNGPRIKPTAVKPTGVTETFTLGALDLSPGKDGKPATLGEIMKQVMAKYKVKLEASGNQKSRQTTFQIKADTQKDLDKAKRSLIALLSPITTRILQAPASTIATIIGPKGATLKQIRDQTGVRVDIPPKDSLVPPSANGGASGASSGKATPIQGDEDEEPMIPITLTGSESLVDEAQALLNQIISQKTSKSTQRVRDIPEHILPFVIARRPAFLAVAEGGDVQLQLNQAASEITVSGDREVVTRVIESIKATIEGFKASLTHIKYPLPKRQHRLLLGKSGEEIMAKSKCAVVVPKPDDPTEDIVIWGAPIDLGGAVGAVITQANSQHIEEVPIPGSIDLAKRLVTYLTRIQYVKSLTAEHPAVNVYLPTTAAAEKAQKLTVDVVGDKAAVEPVASKILAFFVTLSDATTVVPVDFLVHRALQGKNAKRHVLHQLYEAHNVNVYFPNESAEDSNVFLVYDTFSPSASASSADKKKHLDEVSQEISKLAKEVADVKSETISVDKKWHDAVAGPNGTTLNAIIGEDKALSIKIGAEAGDPTSQDVIKVRGTSSDVSSAIKKILEIVEKAKNDEIESSYSTTFEIDREYVGRIVGSQGSGINKLRDQLGVKVDVSDEPDNQDKDGGKKKKALHQKSKVTIVGRKENAEEAKKRIQAHVDRMADETSEILKIPAQFHPSLIGQSGKYAIRLEDKYSVKITFPRSTPDNGEGRTREQLKADEVLVKGGRKGVASAKQELLDALQFEKEANEVIKFSVPNRAVARILGRGGATVNEIKNNTGAAIDVVKGSDADSNTTITLRGTSVAINEAKAAILEISNSVVEEVTETVNIETKFHRTIIGAGGQGLKELIARCGGPSDQKAQAGLIRFPRPGEPSDDVVLRGEAKLVQKLKAEVEKVAAELRDRVVLGVDIPAMQHRAMIGRGGQHLNELQERTHTQVQFPGSRSYNQVGDPENVEELKDADPANIIKVSGPRAACLNAIESLKAQVKPPPAAAITDTVEVPLKYHHAISQQGQFFRTLRSFGVQIDQSAHPQKSAIPTRPEATPAPTARIDEVEEDVETGVQWEVIPNYQDAEEGNSIWTLKAHDQAGLEQALKSIADAIAQAERMTHVGFLTLPNRSSFPKIVGTKGSNVSRLRVDTGADITVSRDTNTIVIIGAEADILAAKDAILNIASNPGRGQRRNRD</t>
  </si>
  <si>
    <t>PC9H_007478</t>
  </si>
  <si>
    <t>PF01805</t>
  </si>
  <si>
    <t>IPR000061;IPR000504;IPR006569;IPR008942;IPR012677;IPR035967;IPR035979</t>
  </si>
  <si>
    <t>ENOG410PJEX</t>
  </si>
  <si>
    <t>GO:0003676;GO:0003723;GO:0006396</t>
  </si>
  <si>
    <t>2 (i292-313o333-354i)</t>
  </si>
  <si>
    <t>MDKTKLKLAAFFDNDEDEPSFPQKKVDTSKVSQFATGSARKSRREKEQEAAEAKKKEEAEFAQQTFQEFMESFGDGATKTTKSSGFVKAGESVPAYAPFPRGETTSSRTAGNYDEHPSAQASAPAPKPKGKRAMDAFLEEIKREQAEREAKYSRYGGRSITAMAAYDGQSGSRDRGDPETSNVFVANLPQNVSEQSLGHFFAKVGPVGSVKIMWPRTDGTVGPGADMTASRRHKNAGLSGFVSFMKRKDAEAALREFDGLDWGGSVLRVGWSKAVPMAAKPMYEEGTMAVEALVRLEAAAVVILALDIAVIAAPGQEADLDHAVDLPVIGPMGAGNILILAVDPHVVAIVHLLMRVKGHGAKYESSLKERELNNPKYSFLTNRRNRRHALYKGLVESTRTQAPEFDDDGYNSVYSTDSAEESEREHTRKIALGKLARKRFEAMLRAMSGRRGELARCMAFSLEHAEAASEVSEIIIASLLVDSTPVPRKMARLHLICDILHNSAASVPSAWRFRQEFQSRLGIVFDHLANIYHSFPGRITAETFKKQITSVVDVWEDWIVFPPEFTSELRQRLEGAAIEETPLDVEESTVETPREDTAFTSRFKPSTFQPAAAVEIPAHESDGEPMDQGSDVDGEPVDVDGEPIPEEDVDGIPLDDVDGAPIEDDVDGAPMEDDDLDGVPLESGGGEEVDGMAY</t>
  </si>
  <si>
    <t>PC9H_007479</t>
  </si>
  <si>
    <t>PF00149;PF08321;PF13432</t>
  </si>
  <si>
    <t>IPR004843;IPR006186;IPR011236;IPR011990;IPR013026;IPR013235;IPR019734;IPR029052</t>
  </si>
  <si>
    <t>ENOG410PGEW</t>
  </si>
  <si>
    <t>GO:0016787;GO:0005515;GO:0004721;GO:0006470</t>
  </si>
  <si>
    <t>MSSGISDSSSSSSGSTPPSSVPSPELQTLTLRDIDVNVEVTEADKAEALKIKAQANTAFTNHDFNAAANLYTDAIKKNPRDPILWCNRAYARMKLEEYGYALGDANQAIEIDPKYVKAYYRRATCYLQILKPQSAVADFRKILTIEPKNDTVRQQMVATQKLVRKIEFEKAIEMEGEKSPIDRCHEIIAEGGCDLDRDYAGPQLPKSEDGKYSINKEFIQGMIQWFKDGKALPKRYVWEIVLGAHDHFVKEKSMVKVDVPEGVTCDVIGDVHGQFYDMLHLYSLTGEPSEKHYLLMNGDLVDRGSWSVEVILTAFAYKWLYPKFMYINRGNHEAKEMNRTYGFEGEAKHKHGDQSYKLFAHVFTTLPLATLISATKAPVQPVKPSAILSPEGYLRYFVVHGGLFSKDEVTLDDIEKIDRIGRQPGQEGLMCESPLRGITALSDSLRTFLIINCSCFGLIRRISLDGGLGVGIAFGPDVTKRWCTLNKVSGIIRSHEVRQDGYQVEHEGLCTTVFSAPNYVDQAGNKGAFIRIDSAGTQKYTQFDAKPHPPMKPMAYVQGGLGGLMM</t>
  </si>
  <si>
    <t>PC9H_007480</t>
  </si>
  <si>
    <t>PF01464</t>
  </si>
  <si>
    <t>IPR008258;IPR023346</t>
  </si>
  <si>
    <t>ENOG410PP93</t>
  </si>
  <si>
    <t>MKVSTVLFAVFSTACAVSAIQPHNGGSDLTARHLRLSRRAVIPGLNKTRRSTSRRCKPRPKKSDNALVAPTSSGPPPEPKKKEVSSSSGSGAGLLQVQSSCGDIGATKETTNESGPNGHINWLNCGMESGGWNPQFVRVEDIKTVDLNQALQDPGSPYQACQPFVPIFQKYGGQFGIPPIMLAAFAMQESSCNAETTGGGGEQGLMQITQEKCGGAPGGNCKDPDFNIRTAAKFFADTLNRNNGDLLKSLGAYNGWFPSMTAAQAKEAAHSGCCRCQKNMDYLHQFLNGWLQNKNAYDNTLRLGKFFNLDICLNL</t>
  </si>
  <si>
    <t>PC9H_007481</t>
  </si>
  <si>
    <t>ENOG410PHG0</t>
  </si>
  <si>
    <t>MYAVTTSFAHRAPPATRTRVRWQPYSALSSSSSSNASSSSSNVSCRSPSSSYLNTPASSVSSPPSVNTPNDPRHATPSLSHTSKEQQSRDANKQKYALSLVDQAVKTLSDIWHPQDIPSVFLTSSRATVPPTPPPLQTPSKLLRDTCRRNVQLPSPISPSTREPPSPLSTPSPTSRKSDNNRIGDASASTSTQHGLVPIKGFVHEVLRRSRTSACVLQTALCYLEAIRSKVPELVRQEALGEGIQGELETQSRVISASDLDDTDREQPQDSSSMEQDIIPTVRVNDCGSFDASVPDIQGLGKKVSPPVSPLPPMPPLPSPLLCPRRAFLASLILASKFTQDKCYSNRAWAKLSGLAPREIGRCERALGDALDWRLWVGKVPQPAPAPPAAIRPVVRTRSDGAILFTAPKLDIVTPEASPTDLPHTRASQITSNHRGLRRCATLPADANMNGVSNWVNGANHIMHASAPSVSIPDAGDSTSAWLWNEQTPMETTAPREIEDCVTQSPIPSTPPLTLSPSSTESSSGDRTIQMSFLDDVCSFCDSNNAPGSGPTWSAVGEAWSGANICPIHGANALASSGFKKNDFLKPPPTANDWPGLSKTIPMEIISEYTDIASLAPNISCL</t>
  </si>
  <si>
    <t>PC9H_007482</t>
  </si>
  <si>
    <t>ENOG410PRBB</t>
  </si>
  <si>
    <t>MATGEQINFNEPHPPKENGIEAFNIILPTIKSEIVKSRRHWDKHEPRMWSRVSHLSDDELVAFTIEDDLVEIRSAATSYGTIILGKIRVPSVNDEEGGGYIHVRIHDPPNRGTEDVIFHSLFTDEGNPDADGKPTTWKAVQNRETPLEFFHE</t>
  </si>
  <si>
    <t>PC9H_007483</t>
  </si>
  <si>
    <t>PF00578;PF13911</t>
  </si>
  <si>
    <t>IPR032801;IPR036249</t>
  </si>
  <si>
    <t>ENOG410PQZV</t>
  </si>
  <si>
    <t>MATSDGSTTSSMISLKSVSAAPTNVPYIIDLTTQEFRPTKATRQRKPVTPQRTKSPKATNADHLVTPTSNLQIFTIDAPRKVPQITVRRKPVSPASVERPGSGLDLTLSETSAPPVPPPDSFARYMSAFADQSMHVQFNIPRNRPLSRPGTSRSFRAPRDLDVPSRSQLQQAALLSVVGQRGERISFGELFQKQKTLVIFIRHFWCPLCQDYMASVSRSVSPEMLKRAGVKLVIISNGSHKMIRSYRKIFRTPFQVYTDPTHRVYDALGMTTEVADEFTAPGGYVRHGVFSGIAMVVANALKVGMPVWERGGDISRLGGEFILGPGITCSFAHRMQNPRSHAPIMRLIAEVGVDVATPEARSPSPASKPPNMTEEEEMQWMKGRRRSLAALKARKVQRRGGSQWCGGSNCLINVDSKEST</t>
  </si>
  <si>
    <t>PC9H_007484</t>
  </si>
  <si>
    <t>ENOG410Q107</t>
  </si>
  <si>
    <t>MDGDGGQASPRPQYRMADSLPYPTHPAYIAQYYPAAHVNHVNHGHVHVVSSVPRQETTQRKRPKYTRSKTGCLTCRVKKIKCDETKPNCMRCTHGQRDCTWPEGVPARKKSAPRKEPGDRPSTAGSSGISEASTPPTREATPPRRGPLDLGLPPLVSRRPSDPYMQANTMLPDSEMIRRQMQRDRSMSVYTQHTPPTSHSMPMIPDMSQYPTSRYDHPYPNGVSAAVSSSRHNLSPTMSNMSPVNWSMGPIGIESYYHNTSDRTLVGHGHSGEHIRYQ</t>
  </si>
  <si>
    <t>PC9H_007485</t>
  </si>
  <si>
    <t>MKK1</t>
  </si>
  <si>
    <t>Protein kinase C signaling pathway involved MAPKK protein</t>
  </si>
  <si>
    <t>ENOG410PGDC</t>
  </si>
  <si>
    <t>MQSRPLGPRTLGHRAASPAPPILLPETPPLVIRKNSKVNSTLAPPNNSPGRSQTPLLALEIPSNRSRPATPKPSIRLHIPPANGSANGSNHPGDGDSPLFESYYGGPVASGPSSVNGVGHIDEATMRPPSTTTFQPAQRPAEPLDNIRGMLHKLDLRAASDSSSRAAESHVDEEVIHIAATPQSQWSDDFLVEMKRLGEGAGGAVHLVRDTRTNKVMARKTITTREAPMRQLQRELAIMSSTQHVNIIPFYGAYISPSTSEIKILMEYCEGGSLDAISKRIKERGAVVGEKIAGRIAEGVLQGLAYLHTRRTIHRDIKPSNILLSREGVVKLCDFGVSGELVNSMAGTFTGTSFYMAPERISGHDYTIRSDVWSMGISLLELVQNRFPFPSDIGPIDLMVHITSGEPPRLEDEPGLSWSDDMKDFIKQTLIVDSATRPTPKDMLEHAWIRYVMKQEVHMAKWIRQVWGWAKRRKSRENESTSRPSSSRSESNDFSPPDSESPPLA</t>
  </si>
  <si>
    <t>PC9H_007486</t>
  </si>
  <si>
    <t>MPPTSDTYSDISSDLSSISECSASRPPPASPTKARQRPESLRLHSIGDNPSEITGKLLKSVRRSGKHPAITMEFSDHTTYQVLVDGYDPQYPGVPKELEMDELFYELLELPNGKLPEPLAIIDCVFVTLTDKAFERKHIHINDCWEAKESRWDQNHLGLAFKLAEDTPRWRCVWATMSDYDPASGSAIFRSYDDVYLKKLQRSSRTDARHRRKPSWARP</t>
  </si>
  <si>
    <t>PC9H_007487</t>
  </si>
  <si>
    <t>EOG092R0NLE</t>
  </si>
  <si>
    <t>PF00583;PF13420;PF13508;PF13673</t>
  </si>
  <si>
    <t>ENOG410PQS9</t>
  </si>
  <si>
    <t>MTTPNAKARVSFASLTSNNLGTVRKLNSVLFPIKYSEKFYQDILRPEVEDFCKLVYYNDIPVGTVCCRLETKEDRTSLYLMTMGILAPYRSKGLGSQSLELILKAASSHAKIDRVYLHVQVSNEGAKKFYEQHGFKLVGLHEDYYKKIVPHDAWILEHIPHATGS</t>
  </si>
  <si>
    <t>PC9H_007488</t>
  </si>
  <si>
    <t>ENOG410PSJ0</t>
  </si>
  <si>
    <t>MTDRRNSMYSPQGNSYSPAQWSPVDQAYASSSTHYTAAYHDHNSPSHHRAPQADASGSPAYQGVYYPTSSSYTHSGNAVQQPYPSISPTLSPVSSSQRQSHSRTQSSQSYAQAQAPYGHVQPVAHTHNRPRSHSQAHPYMPSSSPVIDSSYPAQYPQQVPLSPAYNISPQFPASPARPFSCDMCALSFNRQHDLKRHRETHTGEKPFLCNGGCGKTFTRKDALKRHQLVKGCGKVDDMWP</t>
  </si>
  <si>
    <t>PC9H_007489</t>
  </si>
  <si>
    <t>ENOG410PJZ1</t>
  </si>
  <si>
    <t>GO:0003677;GO:0003910;GO:0005524;GO:0003909;GO:0006281;GO:0006310;GO:0071897;GO:0051103</t>
  </si>
  <si>
    <t>MVVQQRLYLEGSESEHSIINVEEIGLWRVSRTQSQEEKGLIAADQSRLDLYFSSPTNGHPGREGTDHKKEPQLRLAKPGEGPHNTEIIDVDLLDEDALPTVASGSSPAPARPPSSPRRTLNVNVPEIAVSDIEYSTLTTDSSTFRSETPQLQAGHAVPYSFLAHALSELSSTRSRISILNILTNAIRVIIEYHSPSLLPAIYLLSNTLSPPYSPVELGLGPSVISKAIQHVSGLSSGALKRLYTSTGDVGDVAFQAKSKVRTLVPHPSLTASMVYSTLLQISKCAGQGAAAKKQGLVERLLVSAKGEEVRYLVRTLSQNLRVGAVRTSIFIALARAMVLVKPSSTLYSSEHCIDPTLLKRVDLDKKNKKANTVKDMVKEKFKAAEGLIRRVYAQHPSYDDIINALLESGLEGLSAKVPLTVGIPLHPTLGSPARSLSEVYTLLNGREFTAEYKYDGQRAQIHASKQVDDTVNVHIFSRHLEDMTTKYPDIIALVEVFFSTRPDLRSFIMDSEVVAINPHNGSLKTFQELSYRARKDVLIKDVGVQVGVFAFDLMFLDGEILLSRPLRERRTLLRLNFAPCTPQEQSVARFDHVTSCESNSGKENVEEFWEKAIESRCEGLMIKVRSVTVQFFSLSNNPVWGTQVLDNEGQPDVSVQTRRKPLPATYEPDKRTTAWLKLKKDYVDGLGDSLDLIPIGAWHGNGRKAAWWSPILLGVWDAESGRAVAVCKCMSGFSDQFYKELTERYKIHEQSSVCSNRPTWACDMGGYRPHVYFKPQEVWEIRGADITISPTSVAALGLANPSRGLSLRFPRFIKVSEDKGVMQASTPQFLADLWRKQDDRGLEGVDDGLIDVDLSDDIAESEEESDDCNS</t>
  </si>
  <si>
    <t>PC9H_007490</t>
  </si>
  <si>
    <t>ENOG410Q401</t>
  </si>
  <si>
    <t>MSHPKLLPEMLPHQRALIDTSFEEGQYESGLIAFDQLRVAAKCYPSPALVSQVLYLALYTPPPNEQKVTEPGSPSKMASRQQRLAHMPTQAASSAAQRLLMSLITSTPPEILLRGLPSYSPPGGTVLNEEADSYVAKEARCIRQAKDCWSILKEGFIHETAAAPIKTRWQRRQSHDDQDAAHAQSPLIVAENAWPVLEWLVRLFQEDELRHNGHSPLLLSEIPLPRDNTGARWETDAALDIVFYSLSQTSERRRHCGIQLLTMLIRLWAARHLDTHMFIASVYKRVSTCQGIQLLALLDNLGAVPSTMEFRITICQKLLSDMSLDSSTRGRPRPQARTQPRAIRGAQRSQTIVDAPSSPAAGPPSSILPSMTILHLLRDESYTTTEERPKSLIAHVKFHLLMAYGAYQYGLKPADIPWTQALRSGEILETINNVFDRLGDANVLGDTLKIHVSQWITDI</t>
  </si>
  <si>
    <t>PC9H_007491</t>
  </si>
  <si>
    <t>ENOG410PS86</t>
  </si>
  <si>
    <t>MFVSSLPALRVAIRSRLFSMTTPLSNVASVEGAIRQKLTSSLEPSELTITNDSWKHRHHVAMREQGGGSGETHFSVQIVSEAFKGKNTMQRHRMIYSLLSDEFSKGLHALSLKTKTPDETQTV</t>
  </si>
  <si>
    <t>PC9H_007492</t>
  </si>
  <si>
    <t>MSGPSRSSNNEGRRGGRPVLPPIRDLFPDHLAGHSQGSSQEPPYLTLAQLRVSDDDDRSPRPPSRLIGPGYHPSTHFPTASAHQHPRDPVQPHPRHPQAYQYPRYDSPDPSSQRQDRRQPSRHDVDSRAEHHRGLPGYPYDPQMPQGYPHGTAARGTEAAYGNRQGHPSWDVPPTSYRMGTPQAYYGSAQDAHLHRPRTTVQTSMGYHRSTEDEERTPTVLSREGASSSTAYTHGHRPSTAESTSDAPDSSSAKYECEYCGKGFNRPSSLKTLQIHLNSHTGEKPFTCPYPGCGRSFSVLSNMRRHTRVHTNQGPLVGETEAIGLYSDPYAATASSSSIGQSQPAHAHHDASFTSYHRRASSVSSSSASSRRSRSPTPDDPTSAKSRPEKRSRHQYPK</t>
  </si>
  <si>
    <t>PC9H_007493</t>
  </si>
  <si>
    <t>ENOG410PI2I</t>
  </si>
  <si>
    <t>MGSRRPLPALPTTRAEYYYDLPRSPAMYSATNPYFNSQVPYSPFSDHGAPDLREEPTSSVPVGTMLHKGFYDLLAMIPTPSPSRLLWGPPAPPSEPIVAGPRYEQIPAGIPPEIKPVAPAISANVSPTGLRKGRRISKDMVSHPTGFIHLVHASDADQAEALLTRWGPDGLGKLGDPRWANPIKDRVRQINQVRAVNEVVNALKPSQDSRDDFRGPLRVVNGISSVTSSTLTTAARENFRVNPVHVEGLPGRPGNSTIRWEGGLKTHLEGKETEEHLPTSESKDLLELPPPPKKFITPSLATLEKAVSARIYFENLYFPLFRQPPSREQRRLAMEKDMAQMQLSEAQKENLRARWRQNETDYLRERRRKVDVSAFIKLKTIGHGAFGVVSLVKEQHTNQLYAMKQLRKADMLRKGQEGHVRAERDILKSASMVHSPGSAEWIVKLHYSFQDRDNLYLVLEYMGGGDLLNLLIERDVFEEDFTRFYVAEMVLAIESCHKLGFIHRDIKPDNFLFDPEGHIKLSDFGLATDLHWAHDTTYYEQQRLQLLHKHGIDLEDSNGLADGRKTRRMDRKEVELLMGGEGQGGIFTWRERNRRKVFAYATSSCGTNSYMSPEVIRGHGYSYSCDWWSLGVIMFECLYGFPPFVSNSRHVTRQKILNWKQSLRFPSRPRVSHEGVSLMQQLLCEPEDRLGSQTSASVTRPDSMVVQARRSGFINPSGSTTSVDGVEQIKAHPWFKGIDWANIHRYPAPYRPELRNPEDTKHFDPDIPPEPLAPANGAPADATKDLMLRDKVHGAEILDVRKALAFAGFTHKSPRAITYLRADQAFETMPDIDSNATVRGRPRVREMRDVGKGRAISM</t>
  </si>
  <si>
    <t>PC9H_007494</t>
  </si>
  <si>
    <t>ENOG410PTAJ</t>
  </si>
  <si>
    <t>MAHPRDERFYSSVGKQRRTPPVGDTGGFFATGQGGRTVLPPLSSAFPTTSRFPVPQPFTNQYAQPRSSPGRYDYNNQALYNQQWPNASGVAPQHTPSYNYEYSDPRYTLQPSTYPSYPTRTSPPIPDGLSDSRRLAPLQPGRDDKQWQTSTYSAAPSNNHIRSPTASYPNQYYQSDQSHSYSYAPMNMNHAHHGTSISPHHASSVAPPRVASPYAESSSQPYTPPPVSPTTEEPMIKKKRKRADAAQLKVLNDVYSRTAFPSTEERLSLAKQLDMSPRSVQIWFQNKRQSMRQTNRQSSTMSSSTHQPFSISSGPDPSVDDMLHSNMGFGSSSMSVAGSSYGMARTSPDPTRSMMHSTSPTVPPRRPGSSGDDSRKWNGRGY</t>
  </si>
  <si>
    <t>PC9H_007495</t>
  </si>
  <si>
    <t>CEL1_6</t>
  </si>
  <si>
    <t>MYLSAQSIFIGATALLQASSAAGHGFVHQIVANGQTYTGWQPFSDPYASPVPDRVIRKVQSDGPGTFPANTADIACGAGGQTGTKIVADADAGSNVQFQWDYSCSDHLGPVSTYMASCNGDCTNFDTSGARWFKIDAAGYDNGQWASAKLIADGSSWTSQIPNQLAAGQYLMRHEIIALHSAGSPQYYPACAQVNVRGSGQGKPSDSDLVSLPGLYDGVTFPNIYTDFGTFTIPGPPPVTFDGHEAAPSPTTSVKAPATSTAVGSSNSTSSGIGNSGSNPPSQQATPSAQCLLASHRMVRRTLPLRARRHGVRSQ</t>
  </si>
  <si>
    <t>PC9H_007496</t>
  </si>
  <si>
    <t>ENOG410PT35</t>
  </si>
  <si>
    <t>2 (i514-536o542-568i)</t>
  </si>
  <si>
    <t>MRLRANPTCHIPAPSTRRGFSVCRACNNADKTASKLTTKAFLPRREILTLLHKTDNFLPRVLLSPNPWTASLHNVYQDLNSQSNSPARVVVYGMDEWSGAQDLVTALLEEPFSSDSFQSEYVRGRWRTDERSITLDEGQSSYLRHFALPVRLTEVRPPSHPNTARNHPNTIEPGDVTSLVDADIPIIVCNPLTTPLHTLFSNPGLPWHNPRVIVVLTSSGTLPPLAHLISVTPPTAHGRQVAPELKSRLHKLKILTIDPLRALGALNTLKASPTSATAIQRYQDDFLGSGISSLSHTLSEYLDFTEPDPCGDNLHLRATTQLRGSLDACKSFLSTKKADLDVVVSGVSELRREIANVEEGLSHKIFDIPQNADPATRSEGRAIGEVERSLKDSEQAMKLVMGRLTWWRMVSQVDEIGTVVADSVARTWCRDLDAKLLIHTGNLTYTQEHLTSTTMHLLRSLPLSSPVLLNTLLQTSSSPTYPLTPTTLTAPLHRRRAQIIEYPTTRLQLAAQRVTIGVLGSAGAGAGVSWAGWVGWLAESGVFGMPIGGTTALGVGVLSTLVGVRWAVGRWEKAKKRWWEDWHRVGDGLARDLKSNLSETISSNIVIVPHIASKKLLELVEKRKNEIADLEDELDDLEIAMSKLEGKEGN</t>
  </si>
  <si>
    <t>PC9H_007497</t>
  </si>
  <si>
    <t>ENOG410PSRC</t>
  </si>
  <si>
    <t>4 (i54-78o84-101i113-133o145-165i)</t>
  </si>
  <si>
    <t>MAPPFISTAIPSSHPNNGNAKSLNKLLRKSAKTLMRSHRFKIPKYDLPIRLRPWFLVLTTLVMIILAFLGFTNFAHALPLNDKILHFVCFMLATGVFYFIFDVEEEARRIWFWRHANMLLTGFICFFCGGIMSEFVQSMLPYKEFQFGDVVANLMGSSVGLYVAYHLEKYYRYRREIARLYRPIETDYSSDDSEDEDSFSMTAQLLPLHTTTRPSSNTNTNNTNTHSNTSDPFSDPPNNTRDNRSSANNSRYIPSNTAKLREQRQRNGGKKKSVRFTDVWDAGEREELFAVGDAGESDEDDEDVPLAVRKGSLTTGGRDVNGRGSGTGRGEGGTVSGIGNGSGTDAVVAAQSQSHVDSRQDIPRIYVTDS</t>
  </si>
  <si>
    <t>PC9H_007498</t>
  </si>
  <si>
    <t>MTEYDYSPEAYRRQMETQARIAKWVDSTTHSPPPQQSPRDLAPPPPELDDLTPGHSISQYHPSPPPGAPYAFGGPPPYAQQNGNARYMYAQQAVPLGLPGPTPYGAVYAPAPPQHHHHHHRDSRSSSSSHRSRSHSHPRRPRHRSKSPSTTAYIIAPPLPGPTPYGYPASPPITPGIPGVPPPSFVVQVPRGKKVQLVSSPPISPPPYQNGFLQPYPLPPQPYSAGVPQQPYSGTIPQQPYSAGMHPGYFPPQPPFQQGQRQEPTFLPMSAAPQFMQRAGVAGYPAEWRRSF</t>
  </si>
  <si>
    <t>PC9H_007499</t>
  </si>
  <si>
    <t>ENOG410PY6G</t>
  </si>
  <si>
    <t>MPPKSDSAQRKPNASSTNAKSKSVVKVGPKNVSARYQGTKNDKGERPTTSRALTLRHGKYGSFGTGEMMHLGKMTGREKLDLLAEDLTDKAKKAVAAPFSLEKCLEIAESQCNAYLDDIRSLHNPELFYSLMHAEITARTPPSSVSPKPSTASLVISRIHNSYLLASAWRLILYSLIDLGEMGLADATSSGVKVLLKSDARIRERFLVLYDLVQVLVGITQKQFATIAAVTRMLSLHLPTSNQRTDPQTAPYVHYFKHKKEKEGSTDPDDDMIVFDWAGLKIKDACKSFIDSIVIELCFPEGPYPTGVLFQLLHDAVEEAPHHAKRFPQALWDSVGDLAISVELLDLMEAPLLSPEASGWRNSRSSAPAAYDEFLDAQRYSLEATKNTANWKDLVSPLEKTKMPHILESMWKTINANYMSVSGKPLNALWQLDDALIPNPQWHAIYIPSSALPDDDDGDDDDMPALSKRSKKKPLRLTNGEDDGSGYESMPLLLSVSDDETSSDDGSSPSFSDAPYSDYDESDEGEYDTDAEDELREQLKEAMNQAHQYDFYESLREDERPPVVEDAEEKERKEKNSFLKLLGSLRGRMFSSSPKLKVPPGKGPSAAHGATVKDAESVGDAASTAPKKKKKKPKKKKKKSAAAAGVGDGDGREDSGADDEEEEKEVKGAAEKAKVPAASIPSPVGRSAVPAPISPPTSPSKKKKRRSSSTSIPLSPASPTSPTSVHSRAAASTASLASSIAPTVYGSTTSLPLPQVEKAQSSHSYVKDALEKAKTKTKTRAGAGDGGLAPIDEKEGKKGLFARWRLGKDKGKDGDGAAGKGKEKEKEKEEKEANPFVKLSKKAKESVRVLFKAESPKGTLRWEQFLKIMAELDFEINPSTAGSSVRFTPPSARDKSITFHKPHPDSTLQPYHISAFGARLRDHYGWSKEKLETSFFAQADEAGRKGA</t>
  </si>
  <si>
    <t>PC9H_007500</t>
  </si>
  <si>
    <t>1 (o311-334i)</t>
  </si>
  <si>
    <t>MASFNITLEDHSPLITYAPAGAWTDTPANDSLASDYSDASFHTTSAQDASATIQFNGTGISIFGGKRSNYGTFKLTVDGKTITEASAASSSSSTKQLLASASGLEDGPHTAVFTHAGGGAIDIDSAVLEARVGSGSIRLTQKEIDDSDPSITYAPATSWNANSRPEFINNTLRFTSSPDATASMSFFGDAVAIYGTVAPDHSDFQITLDGKQTTLRGGAGGMVRTLRPKSLLYFASNLGMQDHQISLQPVSTENAPFLDLDGITVYSAVKTNNNQASPSGATPTINQPAPPFNTAGVQGAQASKATSRTTIIAAAVGGGLGFLLLLALGLFLFFRRRRRQRRAYVDDDLSPKSPHLPIQKPRFSEAPSTIANRWSFQTPFVPQSRVTSVASSYESTAPMMKDVPIIKPPSPARMSNTSNAVGPNRPMRAPYTPGTPSRPARPPTLNYDYWDGGPEGQPSRAV</t>
  </si>
  <si>
    <t>PC9H_007501</t>
  </si>
  <si>
    <t>ENOG410PQ7Y</t>
  </si>
  <si>
    <t>4 (i12-31o67-86i98-116o122-139i)</t>
  </si>
  <si>
    <t>MGNLVWHEYARYVSITASVYSVWASFFGLIYRKFFWDFVGGILRDSGGTQAPNSSAIFVTLIIKTPIIPILSLILGHFMLALEFPLPQLKGLAIHRSIALRVVLLLFQTFLTVLFYQGTNAAIWSLIAAMCYGRALALDEKMVEAKGNRGKGDSA</t>
  </si>
  <si>
    <t>PC9H_007502</t>
  </si>
  <si>
    <t>APA2</t>
  </si>
  <si>
    <t>bifunctional AP-4-A phosphorylase/ADP sulfurylase</t>
  </si>
  <si>
    <t>PF09830</t>
  </si>
  <si>
    <t>IPR009163;IPR019200;IPR036265</t>
  </si>
  <si>
    <t>ENOG410PHNY</t>
  </si>
  <si>
    <t>GO:0005524;GO:0003877;GO:0009117</t>
  </si>
  <si>
    <t>MSTSSAHAELVRQIPTSYEKAVTSGDLLFFPSTVHKHVDIDVEFEIRLCPALQKKPTTETQPSIIPVDPAADAGLETQGNKGTVFDPFSPPYNVNLFVGELQDEDSQEEYVVLLNKYSVVPNHFLLVSKEFKSQSTPLFPPDLVQMYTILIEAKKAGLKALSFYNCGDNSGASQPHKHAQFIPIEDDGPPVEKLARRTKLETPTRPFTLASLPYANHVYRFPSELPSAEPDELQETLCQAFMALLELVISTIRHDPDYPAGKPSYNVLLTLEHLHVIPRRFETHVLEETGDKLSVNSLGFAGMLLVKSEEELEAVKKEGVGKILRSVALNSVHDIQVAGQTEEPM</t>
  </si>
  <si>
    <t>PC9H_007503</t>
  </si>
  <si>
    <t>1 (o37-60i)</t>
  </si>
  <si>
    <t>MPTITAPLQDISPTRVLLPVTSSEAASLKGHKAKTPILAGSICGGVMGLAWIIGFTYYFIKRARRKKRKAAIRAGLIPPPEPKVSEEPEEKIIIPPDPAVLLGQRQPGEHVYVNGKLLPSRPSMGSRPVSMDARPSVDARPSMGSRPVSMGPRRPSQSAAPPGSSVPPAARPNSSDTPPATPVTPLTAKISEEMIIPRHV</t>
  </si>
  <si>
    <t>PC9H_007504</t>
  </si>
  <si>
    <t>PF00920</t>
  </si>
  <si>
    <t>IPR000581;IPR020558;IPR037237;IPR042096</t>
  </si>
  <si>
    <t>ENOG410PFSR</t>
  </si>
  <si>
    <t>1 (i273-295o)</t>
  </si>
  <si>
    <t>MSSPEVKMFHSISSQTAPKKLNKISCQLTQEKSRGGAQAMLYAVGLTEEDMNKPQVGISPIWWEGNPCNSHLLDLARLVKEGCSQEGLVGLTFNTIGVSDAITMGTDGSRLLRNCFAAQHYDGNISIPGCDKNMPGCVLAAARHNRPTIIVYGGTIQPGTRYVDCPAMGHQKGGTVNISDAFESFGAFAVGKIDEEQRFDVVRHACPGAGACGGMYTANTMSSALEVLGMSLPYSSSTPALYPAKAQECLRAAKYLKNLLELKPKDILTRQSFLNAIVIVIILGGSTNAVLHFLAMARAADVELSIDDFQAISDKTPYLADLKPSGKYYMEDLHKVGGVPALVKYLLKHTDLIDGTQLTVTGKTLAENLEDVEELSFDNQDVVKQLDKPIKKTGHLTILRGNLAPGTAVAKLTGKEGSKFEGVAKCFDSLDNFYPSLEKGEIKPGMVLIFRYQGPKGAPGMPEMLGPTAALMGAGLGNSTALITDGRFSGASHGFIIGHVVPEARLGGPIALVQDGDTVVVDSENRAINWLVSEEEQARRKQEWDASDKGQLNVKRGVLYRYARDVAPANVGAYTD</t>
  </si>
  <si>
    <t>PC9H_007505</t>
  </si>
  <si>
    <t>PEX5</t>
  </si>
  <si>
    <t>Peroxisomal membrane signal receptor PTS1</t>
  </si>
  <si>
    <t>EOG092R07HG</t>
  </si>
  <si>
    <t>PF13181;PF13432</t>
  </si>
  <si>
    <t>ENOG410PFAB</t>
  </si>
  <si>
    <t>MSFSGLISGSECAVAANPLSQVLKHTEGDRSLQQDRIAGPSSSRLHHLPGTSAAPLNEHDAAMARQFFEGGGQGPGPMMAIPPMELQRMVEVTGMQPQELREAWAMERQLPQESLDWSSEYSTMGKAPMRMQQNMTALNDGQQRSYPSSFGMYGGAMPARMYGMGMGSSMMPNYQGMQEIPAQGKGKAREADFEAAFAQAAESMFTQAESSARIVEVDADVVNVEEALKGATLEDKEESDFKKVWDHLQDSDLPPPKEDLAKWEAEFNQLMNKERSEETDYGTDMQQAWEGGLGNYEGSQFDNSPMKFDSEGLPLLGEYVFDANNKYLGPTTSTRSPLADAKYLLDNNGSLSEATLLLEAAIQKGELGEGGYEAWILLGDTRTMDEHEDAGMRALLEGVKRAEAAGAPGAGMLSLAISFTNESYDRASHTMLLRWLRSRFPDHPVPEETVKALSTNSSWDTHTRITEVFINLARAQHASGQLDPDVQVGLGVLFYTNGEYDRSKDCFEAALGARPRDFLLWNRLGSALSNGNKPEEALGAYREALQLRPTYTRAIFNVGVACMNIGAHKEAAEHFLTALSLQETNGGGNTTSDQLWFTLRRTFLAMDRQDLANLAKPETRTNLDTFRKEGFDF</t>
  </si>
  <si>
    <t>PC9H_007506</t>
  </si>
  <si>
    <t>ETF1</t>
  </si>
  <si>
    <t>Electron transfer flavoprotein alpha-subunit</t>
  </si>
  <si>
    <t>EOG092R0KLB</t>
  </si>
  <si>
    <t>PF00766;PF01012</t>
  </si>
  <si>
    <t>IPR001308;IPR014729;IPR014730;IPR014731;IPR018206;IPR029035;IPR033947</t>
  </si>
  <si>
    <t>ENOG410PFFW</t>
  </si>
  <si>
    <t>GO:0009055;GO:0050660</t>
  </si>
  <si>
    <t>MLRTRIAVASRAFARGYATAKPPHALVFLEHRAGVIDSGSLSALTAAQQLGGELTGLVLGAPDEVKAVAEEAQKLKGVNTILHSASPQYATPLPEVVTPLLEKLLSDSSPFTHLVSAHSSSAKSILPRVAARLDVPAVSDITSVQYDAPSGETTFVRPIYAGNAISTVVASSDIPLKVFTVRSTAFAAAVPADAKAELKLVDPVEINDVSTTHIKTSLTKSDRPELGVASRIVSGGRALKNAETFEKTLYPLADVLGAAVGASRAAVDAGYADNSLQVGQTGKVVAPELYIAVGISGAIQHLAGMKDSKMIVAINKDADAPIFQVADAGLVADLFEAVPELTEKLKSACSP</t>
  </si>
  <si>
    <t>PC9H_007507</t>
  </si>
  <si>
    <t>MHNDGLPRARIRVAICGGGISGLCLAVALSKASNVEVNVYESAQRFSEIGAGVMIWSRTWRILEQMGLADAFSRIAHAPPDGSMGIGFDYRRSDGPEGFDFYRVQMPYGCIRFHRAQFLDVLIDRLPTGVAHFGKRLRSYSQSNNGPIGLRFSDGSMVECDVLLGCDGIKSVIRGQMLRDRAKENNDGSLLDLVDPVWSGTIAYRGLIPAERLNEEHRALGAPMMYCGQDKHVVSYSISQGSVVNVVTFSSNPNEEGRPYGGPWVVDCEREELLESYSGWEPEVGELLQVTRTSAFSVEMTQGLIQNSIFRRVALIGDSAHAMVPHQGAGAGQAIEDAYIIACLISRASEATVDLALQAYELVRLPVANHVLKGSAESGKMYEFNSQHGDDYRTLGRAIERQWDWIHWPSPNEDLACALDWVSQQLMLRREGGYA</t>
  </si>
  <si>
    <t>PC9H_007508</t>
  </si>
  <si>
    <t>PF00005;PF00385</t>
  </si>
  <si>
    <t>IPR000953;IPR003439;IPR003593;IPR011989;IPR016024;IPR016197;IPR017871;IPR021133;IPR023779;IPR023780;IPR027417</t>
  </si>
  <si>
    <t>ENOG410PG7H</t>
  </si>
  <si>
    <t>MSPATTIPESHFTSLFEALRSAPTAPDAKAAADRIARDVSKFGLQSLEDEGVVESLHTFATNKKSGYERESAAIAFQSLARILGAPAAPMLLPSLQVLFDLYMDKGDVVRVAATSAVKAILKLCPPESTSLIFRTLENILATGKWKAKVGVLESFKIFVTSAPEQVGLELVNVLPKVEAAMHDTKQEVSGAAVKCATSLCTTLANPDLAPHIPVLVKCMANPDSVPACIKALSSTTFVAEVTAPALAILVPLLLRALNDRSMEVQRRTVVVIDNLVKLVRDPKVAAAYLSTLVEGVDKIAKGAAFPEVRAFAATALNTLLKAGASAEGSAPTPRDISGETANALSVLISFLDPDLKVHDSGQPRYSLLIRSLDFQATLVADLVYARRFTDAAAWKRCAGVYLEPWTNSEKSDKYAEDVRLHFQAIDRAKYAPLQNGNSDEGEVLCDTLFSLAYGALLLLSHTTLRLIRGRRYGILGTNGSGKSTLMRQLRDGKVENFPPQDQLRCVMVEHSLQGEDGSLSIIDFIAADKALSDIPRAKIASQLREVGFDDERQKDIVGGLSGGWKMKLELARAMLYNADLLLLDEPTNHLDRASVKWLEGYLIAHTNVTCLVISHDSGFLDNITTDIIHYENKKLVYYPGNLSTFVEQHPEAKSYYTLAATSVKFAFPPPGSLMGVRSNTRAILKLSNCTFTYPGRSVPSLYNVSCALTLSSRVGVVGPNGAGKSTLIKLLTGETAPQEGTMYKHPALRVGYVSQHATHHIERHLEKTPIQYIQWRFQDGHDRELLEKATRALTPEEKELMEKDWVGRDGSKRKLELIMGRQKLKKTFQYEIKWRGLDHRWNTWVPRDDLLNKGFTKLVQQFDDLESSREGAGSRDTAAHLVRKHLEDIGLDGDIAQYNEISGLSGGQKIKLVIAACLWNNPQICILDEPSNFLDREALGGLAVAIRDWAGAVVIISHNQEFVSALCPEIWQVEAGRMTHKGKAAIVEDAFLDAKSPKGSGSNTPVRSRLGTPSASIHGTPAASGAEDAGEKGSSPVPKKKKKLTRNQQKIVEERRRQRKLQWLISGGPKPEDTDSD</t>
  </si>
  <si>
    <t>PC9H_007509</t>
  </si>
  <si>
    <t>MMEIATPVIAGMVLGIVCLNLVVAAAWFWVRKSRSKAEGQETPSGDHPSRPTHSIASTNDARNPIPSTSLQPSIQPPNMHQIADNTVSRHSFGSILDSYSHPPYKKPPTATLADRKRLSACSASVTLDSSSLYSADSAREEGRDTVPHTCTSLRPNPRVPYPTPRPLWPHQQINGDHGESMSSVCPSASPAPRVKWTAPGRIDCAVPTIESTPSSYVHNSPASTSENWAYSPRSPLQPVSPLRLERKPLFLSRNAAPPSINSSSQRLSLVSSSSEQPLLPGRHGKADATHYEDKTEASSRGTTFAA</t>
  </si>
  <si>
    <t>PC9H_007510</t>
  </si>
  <si>
    <t>ENOG410PUGQ</t>
  </si>
  <si>
    <t>4 (i12-32o333-359i380-409o429-447i)</t>
  </si>
  <si>
    <t>MSSTSKGTPVPWSYYLIRLLFQFVLKIFYGTIVIENTHYVLPDGEPCIVCANHSNSLTDALLLVIAMPQKIRGMLRLTAKATQFGHKTFTSWLIESAGTVPIQRRKDNPDGTVDNSQVMLKLMEALEAGDAVCLFPEGMSRYHPTIAPLKTGVARLVSDILTRNRDNLDFTISILNCSVTYMHRQHFRSDVLVTFHPPMRFSPKTHPELLAPIEYDHIREVTSQMHDQISSGTIDAPSWGLVRTAKLTARMYAPLGTRMRLGDYIRVTRAFLEVFKSLDDSAQSDAAKEQKELLHDLNEYQDKLVRLGIKDDRVMRPLRRTVILTRIIVRFTWSLALFSISLPGLALWCPVFLTTFIAVKNFKKTGPIFDTWDEIAQYKLIYGLASGISVWFSAVMLTLPFAAFTVVLVPALMWITLRWLEDAVSAFRALRALLRLLLVGQGTLKGLSEQRKDLHSRVMNLATQIGLPNNPEMYFLSTGGREKGRVRGKWESTTRYFSVKRRRKRDWNETLRLYDKVDYPEDDS</t>
  </si>
  <si>
    <t>PC9H_007511</t>
  </si>
  <si>
    <t>EOG092R00ZY</t>
  </si>
  <si>
    <t>PF08161</t>
  </si>
  <si>
    <t>IPR012978;IPR016024</t>
  </si>
  <si>
    <t>ENOG410PIGM</t>
  </si>
  <si>
    <t>METALSKIRHHTGSSLPYQKTPATLLVALESALDEQKAERTPTAYFAGLLTTLESTLQKNDRNVGEGDVLPAELYLLALVAPFVPTPVIRTNLETILTLTSPLFPLLSSHAPPLRSQLSLYQVVFTALDRSQLEVDGVRQAFASILQLCLDPRPKVRKKSAEVVQQVLQNPPAPLLRHTYAERVADWVQSILTQVSNDPIPKNKSAKTHVSSETAIHILTFLRPILPHLPATSLPAITSNLLTLPRLGNPYLSQSAYSILADLFSAAIQDSSSGVDQKIPDVLKVVISSPPVVSDVTLAPAWLSVVGNCMHSFSTLDPVAAAAEVGKVWKKTWTYLEAKEPATRQAAVECLELLSHSFSPIFFHEATRDPSSKCTLNQIIAQTAKALDTLAFARSMPELMAVISILITSLRHRDSSTSPTAAEILLLPIVVKVGELRTQRGFEYKEAADSTLSTAMRVLGPHVILQILPLNLEPDDRQAGREPRAYILPLLAQPHPSPLGHFVSYFVPLSERMFDLQQKAETEGRQSEAKVWSVLVSQIWSGLAGYCHASVDLPQASEALTPAFSQLLSQLLYSQPELRPSILRALKVIIDSNVVAAASDKPSSADGSIIITAAEAAANVSFLRAQVESWLAVLFNVFGSVDPDVRGMVGDVISAWTSIADEQQITQAYAKVIQLLTTNLRSAQANVTTMTEDILVLLLPYLSPVDSAALFEFCLSPDVIGARDNGVQKRGYKILARLTDRGKFPVNAEDVLQRLDAVSDKLTSAAKKDRFMLLIALVQVIRPELLHLIPSFIPEAVLGTKEPSEKAREAAFDLIVKMGNKMNSGGLVKRGMMEGMDEDTATEAKASVDEFITMMAGGLAGATPHTISATITAISRLVFEFKDAISPNIHTEILSTILVFLTSANREIVKSALGYVKLAIHTLPVDLVRPHLKDLVHQLLAWSHDHKNHFKVKVRHIFERMIRRFGWDAVYACAEGEDSSKVLLNIKKRKDRAKKKRANKDQEEDGLPTSAKPVTGTAFEDVLYGSESELSDSDEEDAGPRQSGKTKAKTLRGAQLRVDDDEPMDLLSGAASRITNTQNKRRRQPGHEASLFNTDDAGKLVIESSDDEAANDQQGDDVVGTAYHESLTSVDGFTRGPKGQVKFNKDTKKRRREADERDQDVEMADPEAKPPKNKKKTDVRPGQEFKAKKAGGDVKKDGVDPYAYLSLSQAAKKGQRGRTSIGIAGKRTK</t>
  </si>
  <si>
    <t>PC9H_007512</t>
  </si>
  <si>
    <t>PF09754</t>
  </si>
  <si>
    <t>IPR016562;IPR019151;IPR038389</t>
  </si>
  <si>
    <t>ENOG410PSSR</t>
  </si>
  <si>
    <t>MFFHSTAPNYTLKGKNLLIPVVSTANLPQLAADILIASLSLQLVGIFDPQYFIPAVGARDEGQEGITTPFELFGRDDLNVAVIQQRSPALKSRKQDFVDELLAFVQASGVQSTLFLSGVDLSNRTDSQMMIPLYHICPTHAPAFTSEPLSRITQFHIPSYASSSDAISEKEPIPFIPGGGLTRRILSSIPTSWSIPVCALLQFVLEGDNRADARMLASAIAKILDVDTRISEWQEPSSWKQGLFGGPHDQTLYG</t>
  </si>
  <si>
    <t>PC9H_007513</t>
  </si>
  <si>
    <t>MON1_2</t>
  </si>
  <si>
    <t>EOG092R05FZ</t>
  </si>
  <si>
    <t>PF03164</t>
  </si>
  <si>
    <t>IPR004353</t>
  </si>
  <si>
    <t>GO:0006623</t>
  </si>
  <si>
    <t>MLDSAASSVLDLDMTEGILLQEAETDADAAEGEEVNVMGSLNTTAGHEDSKQSLRDQLRKTLNRKQSMQDLPSPRTKVKPVMDDIPYEPTQSFGEREYFVLTDAGKPVFVSRSGGEDSLASIIGIMQALVSVFIDDGDKLRCINTKTSRITFLIRSPLYYVCYSNWGEPESVTRSHLEYLHLQIISIVTASHLRKLFERRGNFDLRRLLDGAESFLTSILERLQGDIAMNTSSLFCLKLDPALRKRAADCLIPTNKMKDVLYVFLVANGRVVTLIRPRKHSIHPADIHILLNTIYNPSILHSPASTSCIPICLPKFNPSGFMNAYISFLRKPEGDPTLALVCLNGVGEFDTIKGWCESVSQKLDNEGISDAIISDLQSRKTEYSVAELGIPGLRHFVYKSRGQVQVTIPSFDDPYDSPTEKRRLLTLYQTLHDAIHAKSGQGGMLKLQYIKTEKESVLGWITQPFELYITLSPMLPKSAAVGAANSVVRWVKKEEGRLFLRDAPVF</t>
  </si>
  <si>
    <t>PC9H_007514</t>
  </si>
  <si>
    <t>PF02353;PF13649</t>
  </si>
  <si>
    <t>ENOG410PG3K</t>
  </si>
  <si>
    <t>MRPRGTDVGGINTITAIVSFLSVTIAVTTPIGEAINLVLGHTIVTGLADRAWNRIREAAFNTGWTPMTRLAEMALVSLMERITVGELRVLTLSNVYEFRGSHSDEQSPLKAELRVVNDVFWVRLCTMGDLGFAEAYMYGDVECDDLVSLFMIFLENRENLSNLDSRLSYLFTLPQRLTSYRFLNTIGNSRSNISAHYDISNDMFTGFLSEDLTYSCGIFEDLDGDHRNGKDELYEAQIRKLRHIFEKARILPGHRVLEIGSGWGSMAMFIAQNSPDTTVDTITLSIQQQELAIQRIKEAGLEDRIRVHLMDYRNMPAEWEGAFDRVISIEMIEAVGFEFLEKYWSVVDWALKRKGGVGVVQAITIPEAIFPGGILPTLSLLFQTMEKGSGGRLIVDSVSNIGPHYARTLREWRQRFLANFEDVVVPALKKEYPDVMTGRSGRSEIEVFKRKWLCDCYCEAGFTSRTLGGM</t>
  </si>
  <si>
    <t>PC9H_007515</t>
  </si>
  <si>
    <t>F:(F) Nucleotide transport and metabolism;Q:(Q) Secondary metabolites biosynthesis, transport and catabolism</t>
  </si>
  <si>
    <t>GO:0016810;GO:0016787</t>
  </si>
  <si>
    <t>MVQLFRGNFVHSPQIDEVLVLEDHLLAVDDLGYIAHFEEANSQESVRLRLQHTQVEVTQLQPGSFFLPTFYDLHLHAPQFLYQGVGLHLPLMQWLDDYAYKAEERLDSDPILAENVYKQLATHLIANGTGAVLLFGTIKSETNIILARAMQNLGIRGFVGKLSMDISSRPTYVEASVEASLSSIASFIDECKNLVKHLPAHERFIEPVITPRFIPTCSDALLRGLGHLAAQKDVRVQSHLAESLDEVEWVKGQRGEDDINIFDKHGLLTPRAVHAHCTFLPTLSLMHLATRGTSIAHCPLSNAYFSAQPFRLRESIRQGVKVGLGTDIAGGYTLDMMDAMRNSVTVSKMREGSRILSEDDTTAESKLDIDWKTALYLATRGGAIALGMAHGSGTFQVGAPFDAQQIQVLVCAGQTGVGGITFFDWENLPASGLTMEVLEKWWCIGDHRNRCAVWTQGVKRS</t>
  </si>
  <si>
    <t>PC9H_007516</t>
  </si>
  <si>
    <t>IPR000210</t>
  </si>
  <si>
    <t>ENOG410Q39B</t>
  </si>
  <si>
    <t>MTSSALLGEKGDPWFDDGNIILVTEDQQTAFKIHRGVVSRYSEIFKGMFELPQPNALTDSVEGCQVVPMYDNSVELSRLVKAIYDGPSFSENSLEDFYYVAGIIRLSSKYFISHLRKEAVRFLTQTWPYTLQTHDEMVEKALRNPPVNGFSYPYVHPLHVLNLAREVNIRLVIPSALYFLSLYPLTELLKADHAKLMVDHPSRPSSTLDAQDLKDYTLVFQSRINLILEFTKTTCSQQPGHGCENQLDPKSCKKGFIRLSSRLSKSWMVRTSPLHFMRQAIQLVNDDPSVCIACRLSFRRDTDALREAFWNDLPIVVGLPGWDELRKEEL</t>
  </si>
  <si>
    <t>PC9H_007517</t>
  </si>
  <si>
    <t>SPT23</t>
  </si>
  <si>
    <t>SPT3 Dosage dependent suppressor of Ty-induced promoter mutations-like protein</t>
  </si>
  <si>
    <t>EOG092R00RR</t>
  </si>
  <si>
    <t>PF00023;PF01833;PF12796;PF13637</t>
  </si>
  <si>
    <t>IPR002110;IPR002909;IPR013783;IPR014756;IPR020683;IPR036770</t>
  </si>
  <si>
    <t>ENOG410QDMP</t>
  </si>
  <si>
    <t>1 (o1111-1132i)</t>
  </si>
  <si>
    <t>MASFSNAVPSSSRSPSPHTPEASDNVDPIVLQNDLDLASWFSNGKGISVGSEFDVNMNAINDTNTKHEDDAMLRLDDLLERHAFEEPTAVSVISAYHAATSPIASSAPPSNSLSPITTGNNRPTKPIPPPVTRLLHRDPFPSNQKVVHPPKESCFNLPIMIPSIPEGGTKSRVETQVRVSVELADTSSSADPRAYNRVGSWKWLQLPAGTATKKRTRKQGKIDPEQEDILYLSASVSCASPPHSKVLSCSSCQAREAKRVAKKLAARVRPRSDSDSPPSAAKHKHREDTTSIIQFNCAEVLDFSAGSVVLPLRITCYCRHHREKVGFLVHFTMVDHLGRIVGTGTTRPIMITDDHKTTAGSLNHGGKSGPDLVPTGYNTDYDWTQGNGVVGEVSPIESRAPSRRSKDPVVSGLAKRAKPYDSRGKRNKGLRGGSESSVPSPANSTSTLPLTRSPTPPSRDGQLASLQPPLDLPLLQHSSQESESSSDTMVTPEDRTMDLSLLTAVTQSFQQQMDTLPNSLAAPSQPHIAHPQSLSLLLFGSNQSISLPVPTIHRLIPNSGPTHGGIEVTVLGINFHPNMQLNCVFGDVVASSTQRWSDNTLVCILPPRATAGVVAVWFDGIPKSSDPTASPLSLFTYSDDSDRALMELALQVVGLKMTGKIEDAKNVAMRIVGNAGNDPSQQQHNMASNMMHIASLHHDLRPLLVARATEGENFEALIIDFLLILDTSLEEESAPDVLSTPSVISHRNSSGQGLLHLAAFLGFEHLVRFLIARGADLDSRDRNGCTPLHLATISSSEACARLLIESGADIEVVDASGKSPLETARPGFFDGILPPSPAVAQSSSDQEYYTDGDDDGESQWGDAEEDSEPDERAVVTRRSHHRRSRRKPRASGEKSAPEPPPDPPKVEEKLKTDVNVDEKQAASFISMIQRTLAQIPTAQGMIPNVPHLPGMPAVPWGALPQIPVVFPVFIPLAGWPSFLGGDNAATEVSEGEQKKKEAGAVGAAMELKATWEKLLSLASAQRPSQEELPPPQYTPRAESTAEDTPLTPSLDASEEAQSSATPHTSSSSDIRTSSRRVEYSQAPVLDEDIDAYAYRPSTKQTQKIQKKHDRMLFSFWLPVLLFGSLYLLYTILQFTFRFLKSTLPIRSGHLITS</t>
  </si>
  <si>
    <t>PC9H_007518</t>
  </si>
  <si>
    <t>PF00638;PF08911</t>
  </si>
  <si>
    <t>IPR000156;IPR011993;IPR015007</t>
  </si>
  <si>
    <t>ENOG410Q10K</t>
  </si>
  <si>
    <t>GO:0005643;GO:0046907</t>
  </si>
  <si>
    <t>MKRGAERQLAKDDTEEDLEDSNPGQGFRKADDSTLAARPIRGLPRRSMASTPTGSPVANGASNSDEPSTPKLGAFSGFGSPLAKSQSFTFTPPPTSPSSNPIPPSSQSFNLGFSSSSTLFSGSPFSTSSSTPTAAPSASSATKTFVSLLGPPASTSSGSSSKPVPPAQPLFSSKPASDPAAETAAADSAASKYYAALRGINVAFLSALTQAVDEDPFVDIADILDQYTNLRVSVQKDYDSATKPKPPPAPAASSIAMPTPPTSFFGFGSSTPSPASSSTTTPLGVGFVPDIKAASSRPSAGGFTFPPTVATAASSKASDDAGVQLKPTLESSGSSNAGSISLFGTGSTSKSATSLFGTTQSNPFDLPKSDSNKNFTFGAPPKADTAKVTTSLFGQPSSSSTSLFGSSSASTASLVSSSNPFGAPSAGASKFGGFGGFGKPAGAGGSLGNPVGFGFGSPPTTPDLGSSSSTTSNFFAQPKVEEKKTESGVEESSQESAAGEGGGGESPSDPSNLIASKNPHDEEGEGEEDEETVHAIKLKAYRLTKKDPKDGGGSAWSELGYGVLRVKTHKESGARRLLLRNSSTGKININFNLYTGLKPSLTKRTIMFVGHDQGASVTYNVRLQTEEQAKELKDVLDREIAFVKAKTGSDS</t>
  </si>
  <si>
    <t>PC9H_007519</t>
  </si>
  <si>
    <t>PF03737</t>
  </si>
  <si>
    <t>IPR005493;IPR036704</t>
  </si>
  <si>
    <t>ENOG410PNTD</t>
  </si>
  <si>
    <t>MSAARSLVSRLAAFSSCEISDALIKLGIPHGGYIPDINMVSPAASSDIRICGPAYTVQMVLASDKTAPKLEKHFVDTAPEGSIIVIDAPPRVKSAVWGGLMTAGAQARSAKGVVISGRCRDIGEHRALQFPVFARSHSTLGQSPFTRPSQINIPLTIAPQGADGDASAYSFPAIQVKPGDWIIADEDGVVCVPVDLGQEVVDLASKGKAIDSKCMEDIKAGLGIQESFKKHRGK</t>
  </si>
  <si>
    <t>PC9H_007520</t>
  </si>
  <si>
    <t>GYP1</t>
  </si>
  <si>
    <t>GTPase-activating protein</t>
  </si>
  <si>
    <t>EOG092R08Y4</t>
  </si>
  <si>
    <t>ENOG410PHR5</t>
  </si>
  <si>
    <t>MTARPPPARPHIGINPHTSFSGSGNASTEWGEDDAWDSGSDSESPRHSSLAYSYNRIQATPAKPVPRPPLDQSSSALAFSFTHISAPNPSSYPPRNGIPEERSASSGAWTIVRTSHERKGSKLDIDEADMKRSVEDASQRDGQGDGDIEGDMILGDLEADSVPDLAAVEVHHKSRTDKGTIRSDSEQVYKDPLHGIRHRSSRKPKPSPPPPQHKKQDSNGSAERSEKLMRERSIRTNRRHKFVDCLTSRDVNVVELRKLAWAGIPEDLRPVAWQLLLGYLPLPTPTRQATLERKREEYKSLVELAFARDREGLDQQIWHQIEIDVPRTRPGVRLWMHAATQRSLERILYVWAIRHPASGYVQGINDLVTPFFQVFLSAYIDSDPEEFDPSLLPPYILEAIEADSFWCLSRLLDGIQDNYIFAQPGIQRSVRRMAELVARIDAPLAAHLESQNVEFMQFAFRWMNCLLMREISVQNTIRMWDTYLAEGPDAFSQFHLYVCSAFLVKWSEKLRQMDFQGIIMFLQSLPTQDWGDHEIEMLLSEAFVLNSIWQNAQSHFNGK</t>
  </si>
  <si>
    <t>PC9H_007521</t>
  </si>
  <si>
    <t>EOG092R072T</t>
  </si>
  <si>
    <t>PF00817;PF11799</t>
  </si>
  <si>
    <t>IPR001126;IPR017961;IPR022880;IPR036775</t>
  </si>
  <si>
    <t>ENOG410PHKV</t>
  </si>
  <si>
    <t>GO:0003684;GO:0003887;GO:0006281</t>
  </si>
  <si>
    <t>MDHPVASSQLTESLVKRLAGPSTGKAGLAKDQTEINRIIAEASKGSKFYENEKRKDKDLTERIARILKLRDEAIEGVDLTKIEHHVDKLIVDLENGRDLSQVIVHFDMDAFFANVELLHNPTLKGKPFSVGGGVISTASYEARKYGVRSGMPSFIAKKLCPELILLRSHYEWYNEESNKVFTILRRYDPRLSAAGCDEGYLNITPYLQKHNLNPDECVEEIRRTVHAETNLTVSAGIAPNMNKPNGQYHLAFDSKTIIDFMGGLSIRKVPGIGRVNERLLESVGVKTCGDIYTHRAVLYLMDKQFGLRFLLRTYLGIASNEVKPYERNERKSIGAERTFSPLSTTKDMLDKLEEVAAELEGDMESSGWMGRTVTLKFKLDTFQVLTRAKSLNHWVNKKEELFAVGKELLFPELPISIRLIGLRVTKLKDLKASTSEGIKRFFGLAQQATSGSKRKAYDIDEDEADNASVDQEHDNDDDVMPGFHEQDEADIDPSQHDVDDDEELQIIQPLAHTRKRPPNSVPGISMSHPPALRSRSKSAGPSRSHGAAIAAPSTTISTPPETHTCPICNEVLTTNNTGLNAHIDYCLSRDAIKQAQGTSTKANKVLSSGDTTKEYAMNGLKRLKLRPDAPVKSKRKG</t>
  </si>
  <si>
    <t>PC9H_007522</t>
  </si>
  <si>
    <t>ENOG410PNCJ</t>
  </si>
  <si>
    <t>MPSSRLFALIVGIDAYKSGSIWNLESCVQDAKKVQAWLTHDLCVPKDQICMLLDHKATKAAIEDRFMSHLVRNPAIERGDAILIYFAGHGSVIPAPKNWFEGESRASLTDTVEVLCPHDHHTKASTGRNAGISDRSMQALLTELCKAKGDNVTLILDCCFSPRQTKELLRERRSLRWTPSPKSDSSDLLSGLWGGASAQKPARNNGFYRVDAPTHVLIAACRPGEGAAEGKEGGRLTAALLEASATLQLHNLTYTQLVNRLAAMMSANQVPMCAGRHKERVLFNGVPFVPDARFVPAGLDEEKRLRVEVGSIHGVVLGSELTLHHHNIRGSLNAVLTGLKVLEVHPTWSVCKPSTPGFHSPRRAWAKIRKWHNRPPFRIHLKKTLTSLLRICRLSRHIPSKLTDDETDTKGTMNLLRVRSSQAHLSLGFSGNSAHIEHHDDLMSLCRRVVRIDNTMGALSLLDKAARFHLHLHRRNPESPLRNLVQMELYKLDPISWRKTGTNLLKDGQAKIDYEKDALYSVVMLNNSQVDLWPSLVYMDPNCYGITMLYHPNAKSKAPPLPKSSRLEVGTGGAGSEALSFELKHGKPLDSGFLKLFVTTSFVSMSVIEQGPLLSLQTAATAVTDNSFSKAGPDELWDTTHACINIQRMA</t>
  </si>
  <si>
    <t>PC9H_007523</t>
  </si>
  <si>
    <t>ATG6</t>
  </si>
  <si>
    <t>autophagy protein 6</t>
  </si>
  <si>
    <t>PF04111</t>
  </si>
  <si>
    <t>IPR007243;IPR038274;IPR040455;IPR041691</t>
  </si>
  <si>
    <t>ENOG410PI06</t>
  </si>
  <si>
    <t>MSFNGLLCQQCKEPLQLDASLIDLAPSAYDMIVASLPPDKSTHANPASETEQLARLTSPSSSSAKSVWQHSKNNTPSGSLPRAQGKHTQRGSLPNESFVLLQDSIVRTIPPSMVSPTRSKRSSVTSPRATSSLNVERQATEPEHPNPAPLTHHLRSTLRLFNLLSSRTDIDHPLCDECTQIILASLQRQLDETKKERDGYIAFEKEVRKERDRDVQGLSKEEMEKKIDKLGDEERAAVEQLKAAERDKEKLEEELRALEAEEMALEEEEAEFWRAHNEHLLAADQQAAQLAGLRAAYAADSATLERLERANVYNDAFCIGHDGVFGTINGLRLGRVPGVPVEWAEINAAWGQTILLLYTIARKLDYTFENYRLIPMGTFSRIDKTTGDKATYELYGSGDLHLGRLLHNRRFDIAMVAFLDCLKHLIDHVKSQDQTVEFPHQIVKDRIGDVSVKMQFNQEDHWTRALRHVLLALKILLKWTTNGSNG</t>
  </si>
  <si>
    <t>PC9H_007524</t>
  </si>
  <si>
    <t>EOG092R069Y</t>
  </si>
  <si>
    <t>PF03074</t>
  </si>
  <si>
    <t>IPR004308;IPR014746</t>
  </si>
  <si>
    <t>ENOG410PFP6</t>
  </si>
  <si>
    <t>GO:0004357;GO:0003824;GO:0006750</t>
  </si>
  <si>
    <t>1 (o455-477i)</t>
  </si>
  <si>
    <t>MGLLALGTPLPWNEAKRYADHVRYHGITQFLHTWNRLKERQGDELLWGDEIEYMVVVLEDAAKSARLSLRQTEILDKLSRIVDNISSECPKSISVPTFHPEYGRYMLESTPGSPYTGSIPDILSVEANMRYRRNLARKHLKSNEVPLTLTSFPLLGIPGQFTEPYYDPVGAISSHSLFLPQEITNPHARFPTLTANIRQRRGSKVAINLPLFVDAKTPQPFVDPAIPWERDIYPEDSDAKNGAALADHIYLDAMGFGMGCCCLQLTFQACNIDEARRMYDALIPISPILLALTAASPVWRGYLADVDCRWNVIAGSVDDRTDEERGLKPLRNSRFRIPKSRYDSVSLYISNDWKNRPDYNDIYTPYDEAIFNRLKDNGVDSLLAKHISHLFIRDPLVVFTETIDQDDKSSTDHFENIQSTNWQTIRFKPPPANSPIGWRVEFRSMEVQMTDFENAAFAVFVVLLTRAILSFHLNFYIPISKVDENMARAQLRGASALGKFYFRKNVHTQGNSGPSSGSASPVNGNGSHPVKEKKLRNCFPAPPHPENGINHEPVESEYEEMSMKEIMTGKGTNFPGLLGLVSEYLDTLDIPTDELRKINAYLDFIRLRSTGQLQTPASWIRDFVRSHPDYKQDSVVSQAINYDLLVAVDEIERGVRSAPSLLPKKYRGGHADQGSIGI</t>
  </si>
  <si>
    <t>PC9H_007525</t>
  </si>
  <si>
    <t>ATP16</t>
  </si>
  <si>
    <t>delta subunit of the central stalk of mitochondrial F1F0 ATP synthase, atp16</t>
  </si>
  <si>
    <t>EOG092R0QBJ</t>
  </si>
  <si>
    <t>PF02823</t>
  </si>
  <si>
    <t>IPR001469;IPR020546;IPR036771</t>
  </si>
  <si>
    <t>ENOG410PN8K</t>
  </si>
  <si>
    <t>MSSLRLVSAAARRVPSSFGIARRGYAEASDKIKLSLVLPHQAIFTSTEVVQVNISAATGDMGILANHVPSIEPLRPGVIEVVESAGGSKKWFVSGGFATVHPNNKLTINAVEAAPLEDFSVEAIRTNLQEALRVASGNGSEEDKLEARIEADVYEALQHAVSSK</t>
  </si>
  <si>
    <t>PC9H_007526</t>
  </si>
  <si>
    <t>IPR027450;IPR037151</t>
  </si>
  <si>
    <t>ENOG410PHP8</t>
  </si>
  <si>
    <t>MNTPRDWTDFSALDPNSNSVIATYFEVARALREESRPSRGGRKPWLTSLAANILGNDEAHNIAVAWLKSAFTASDKDLKKAQQFSQRLCSPRRLDKDSVAIFVDAWWIFSENQGGTLVADFLNKKRRERGFVDDLNFIKQIGGQLQDSANAEAVNGQSPAKRSHARDPGPETSLPKKTKVVNQPSKRQKRTSGKRKRFLQPDNISSTGGSVTNALVRPSRADIKLEGAEPGPLPVTTNAASEGASIQQRPHVLSDLRPHLPQPFSVGPLRQMASVLDTHEEVPPMPNWIMDDIDIEQTGDPNAASASIPDNALPTTGQSAPKPCLQIKPPLWAVSRQEVCESFDWFRSYQGGVYHANGFAKGYLLSAFAASRDIFHHGGQVIISHGGGKWESQHMTRGQVETHLADDQLAQDKSVRALIANYNNKRPLVLLIDDKYALFPFNLSASGITYAVLGFYFISGYWAEYQKASNERGRVVRYKFAFQWCSNQGIPWWLHPNASTTPSTHIDQGSIILYQHVKQERMCPRCQTHSPSVYTQWMCLKPDCSAFWINQHGKSPAEDCLTYDDEFLKLAPEPPCPYRSVDLIPHRPQPRPTDGITTDYVYTRGWRCPSCNRLACRSKWEQWECPSCGWSLPVQGRTRKASELRGIKMDVGFYDHAITNGSGIKQGPSVSYMSNGGQGHYQAFELPQQRGRIVIIHGCLPFGNVDADHIFEEYQKHASSVRGTMLTHYFSQNAGAPYQYVGGADNTIPFENAPVVSKARDLIQARLRQALNIQIEFNEVLSCAYMCKQKMAFHSDAEKGLGPIVAGLSLGAPALMHFRPCSRFEPDVNKRGTILSLILRHGDILLMDGSEVQQFYEHTVVPANFRIAATARLISPENAMDGSAKRAIKLEA</t>
  </si>
  <si>
    <t>PC9H_007527</t>
  </si>
  <si>
    <t>ENOG410PYPP</t>
  </si>
  <si>
    <t>MGSRYTSSAHIQHQTSAQQLINRYESIGSPRTGRRTSRASPPPRTPPRQEIHMKKDKSPLRRSLQNVVTAFKKGARAISSRHDSESPVLRPVSGGLPSRRVDTTSLYNAEYSGQPSRPPTPPPKCPCLSGKLLYLSTDPMDSVWRPCAATMGLTSISLCHSQAKNGIDSSGISLLQCIEVRSSQFDSKYLPDRTSIGTSHVEDLRAFELIYDGKPTERFACFTTQERAMWIDTIWDAIISLHGSTRKMNILLGQGDRALDFQPFEDAVQPISVLPQGDQTHASQRPEAAHNISNLPQGSRSHEFPPMEVVQPLSYLPPPLPSKNSNLGRGPRPLSQASTVVANHRLLPPLVIANGCPSLSTSSGTTSSDTSHLRSRSPSIANLGSLSVVKQRLAQIQSPTKDTGMPPPTAFSRLPSPQKLKVPKQDDVTPLSPYDANNNILDYYRGQGNDEDRYSSEAVLITTQDIPRQQDYVPVVDIDVPRRNSDGDAAVQISGLPPYSMRTKEIVSGSQPRTCANNADTGQHLLEAINAKLDGLFNQPSERDSQSSEMLLSLRELAQRLDSSRREQIAKLDNILTATTSSAAPQIQNSSTILNKLDTLIETQRNAPPQTDDPTKHAQLEQLVGLLRADITDRASQIHQQADSVRYLNELNSWLEAFVSNGTTQIQGLAANVEALCQSMGCSTADARGSPYDGLREDIHRFILETRTRDENVATIHHNMMALLNEQRQGNVNAPHDLIAGIMHQQRRDHEAMLSTLVHEVSSEIRGERLRFVEAMKEATQINVQMHVDQFKRELNKEVVTMTKEVQRLHNEKKAMENQIAELFSFYSKRAPAEIDPGRLHFAR</t>
  </si>
  <si>
    <t>PC9H_007528</t>
  </si>
  <si>
    <t>3 (o20-48i69-91o103-124i)</t>
  </si>
  <si>
    <t>MASTTLNSPPEVSSTPTGAPIAAIIPVVSAFASLLASTSSILFWHLWTLASSLYRFSPHHPIIYVSLPVLRYLFAPFAVLFEIILEAFIWTPWNLAVGALENLYPIYVLCGIACLVGSFVGLFGRLASAVLVGMVLEDSESKPQPVVQEDEKAALLAHQ</t>
  </si>
  <si>
    <t>PC9H_007529</t>
  </si>
  <si>
    <t>IPR012394;IPR015590;IPR016161;IPR016162;IPR016163;IPR029510</t>
  </si>
  <si>
    <t>ENOG410PGT9</t>
  </si>
  <si>
    <t>GO:0016491;GO:0016620;GO:0055114;GO:0006081</t>
  </si>
  <si>
    <t>MQSTSINEIPLGVTQSLEWRRHQLLQLAKMAQDHAEEWLQAIAADLGRPIAETHLMEIGPVVERAVVSAALLETWAAPEVFTNVVLDWQKSWKPTVYRAAKGVVLIVGPWNYPMILILQPLSGAIAAGCCAVVKPSEVAPRFASLLAKLLPRYLDPSAFRVVLGGPDIGARMMEYRWDHVFFTGGEKIGRIIAAAAGKLLTPVTLELGGKSPVIIDSKYDIKLAAKRILWGKIANCGQLCVSPDHVYIAREKQEELIAALKECCHQFFPDGALGSGSIGHIVNETHFNRLKSLLARTQGTIVLGGQTDDKLGMEPTIVAEVTADDSLMEEELFGPILPILPVNSIEDAISRIRSGPHPLMMYVFTNDQEIKKNVLANTISGQITFNDTLSELAVKELPFGGIGASGSGYYNSRYGFDTFSYLRSSIDMPRDAEQSLEFRYPPFTEEKVAFLRTTTFMNIPSNLQVNK</t>
  </si>
  <si>
    <t>PC9H_007530</t>
  </si>
  <si>
    <t>PF04139</t>
  </si>
  <si>
    <t>IPR007268</t>
  </si>
  <si>
    <t>ENOG410Q15M</t>
  </si>
  <si>
    <t>GO:0030896;GO:0000077</t>
  </si>
  <si>
    <t>MRATLDARALKPFTKALHCLSKYGDDLTIHATDECLTLSTTNSSMSAYCRFKYERQFFSKYTLGSQSSAFATSHDATNVTGQLLTKSLLSILRHRTVEKTVDRCELSIIEGDTSEQNDDGEEDSLESRLTVRLHCKHGIVKTHRLILQIPSAMMAPGSPDTDNESHLTIGPRAVKDMLEHFPVARGTKSDPQLVWSFKDTEVEVKSLETSLDSKGRSQLSTELSLSADEFDTYDVYSCPTTIAFHLREFIATIAFAESLGLALDIRFTDPANPLFIDVESDLAESLFVISTSQVPGQPFQPSQAQPLNNRSNKREREGDAAEHPNKYKKPMKAAQRDTIPSARASSSTPLPQSRHVSRAYETPCTPGPSNRPEGPHRDPLFLPTSSQLSVAEEAAIRSSGLGIEDMDRATFEAMMDGDAEEIGPELANSQASFTLGSDQPDSFELVEDVEMAPSQSESITSRSSHKGFKPLFED</t>
  </si>
  <si>
    <t>PC9H_007531</t>
  </si>
  <si>
    <t>MQVANPAPHLYDPSDPVSANCSPISLIPDEILSHIFVVGQIPVHPTLPFDTAAVVSPQFEVLVSHVDQHWRHVALSTRSLWRRIDIIPRKTITELQTYHDRSKTCPTDIRLDHWSWKDLVPQVLIDLVMHNDRGWRQAVINISTAKHYHPFLKHLENFPIPNGPIEHLSLCVDQAESCRSHPKMQPDFIQIMKSGAPQLKFVRLRGMAPYYFRPPLTAVTTLHLELTKAITMAYPLMKSILTASPSLTNLSLYGEPIHFMTWPTQSPQTSQGMNLPQLRSLRLWGTEGWIFNVVLSHISAPRVHSLYLKEAREADLAAFWPSSHQSFPILRKLVFHECDFTEASYHTVCEAFPDITDFTVYSTSFNTPIIVELLGNPQSTPIWPNLKTLHLILNASDEQELLYDMVVARADMNLPLSKLRIGTRLPSGVLETLERQKYVEVETFAVLDQWPEGLVHLDDDDVIF</t>
  </si>
  <si>
    <t>PC9H_007532</t>
  </si>
  <si>
    <t>PF01243;PF16242</t>
  </si>
  <si>
    <t>IPR012349;IPR038725</t>
  </si>
  <si>
    <t>ENOG410PPPM</t>
  </si>
  <si>
    <t>MSTVSDKLDPYTAEAQNNDITPQQKILDLHTILKSVSSAMLTSRAADGQMHSRAMTPCTPQSDSQLTLVFIANNASHKFDELQNDVNVNVSVYNTSTTSWASFAGKAQITQDRDAVKKHWTSTVAAYFGDLKDGIHKGDENDPRVSIIKVTPEEIRYFLATKGAIGRNVGAMVGAVTGHVSVPGELRTISKNEIQLAEGLHTK</t>
  </si>
  <si>
    <t>PC9H_007533</t>
  </si>
  <si>
    <t>TIM17</t>
  </si>
  <si>
    <t>translocase of the inner membrane</t>
  </si>
  <si>
    <t>EOG092R0RCZ</t>
  </si>
  <si>
    <t>ENOG410PJTI</t>
  </si>
  <si>
    <t>3 (o12-36i89-106o112-137i)</t>
  </si>
  <si>
    <t>MAHADHTRDPCPWVILSDFGGAFSMGAVGGGIWYGIKGSRNSPRGERFVGAISSMKARAPVIGGNFGVWGGMFSTFDCAVKGFRQKEDAWNAIISGFMTGGCLAARSGPRSMLSSAIACGVLLGVFEGVGVLISRVFSEGTRPQMPQIPTAAPAGSA</t>
  </si>
  <si>
    <t>PC9H_007534</t>
  </si>
  <si>
    <t>ENOG410PTUA</t>
  </si>
  <si>
    <t>MSASNPKGSLPASYRFKEVYVDIPPSPYHTPRASKLSIGPRTGSAIIPSVRLKENSNSMRASMQQTPVSKRKLDNVPSVEISIPSAKRTKLSSSATSLASLQSMLPAQNQENTAPGNVSSEFYCHQCNRKYNKEGVLDVAESATAAGVARHKVWLHSGELSPVAFVQLIITHGIISKMAPVGVNNASTAVGHDLSGKEKQIKAKSSTVQISSASASASKVEKSSSVVRKPKPKAPPSLKWKAVPTDLNYEQALLRFEIREFVLRFGILFPFPLSKSHMEELNAVEGKYGSTGDEEDYEPLHGWVSEGCIKSIILGLLGFLVDDKPAAVAKAIKLAMKDIRSCGANLSKLWAVLAGLRDVLGRDTFPDPLPGPEVSVRMTRNTHVDEARLTSVAFAAQLVPVVVALQEATMTSSRIRKEIDEGVQSSKDMVKDARELSKKEAERWEQQKKDIASAAKGGKEATLKAARQEHKQHLQKLDGMTKILSHAYTPRSGYLGQDAEGRTYWALSPGMPEREEALAFLEACKEVEGKGKKAKGRRSAPSVANGEELEDWSWFVAVWGSEPRNAGAKSKPDDEEDAWWGIWEPAEIRKLSQWLTSKYRLDEEDETPAAKDSWWAQEGQKTIRTNSLPSKHELESLVKGLDEYATVLQWRIEKARDEA</t>
  </si>
  <si>
    <t>PC9H_007535</t>
  </si>
  <si>
    <t>IPR007527</t>
  </si>
  <si>
    <t>ENOG410Q3N1</t>
  </si>
  <si>
    <t>MPPNDLIPILDTTLASIKPGEPIHDDTFHQLRVLFPESLVLAAFDIVDRKNVMKYTTSWGRVFYQVIGSSVTYSVQPDLGHSPNVRFYCTCPAFSYTVLLAESYFMCKHILAVVLAEQLNECTDRPSNPNDIANLVAR</t>
  </si>
  <si>
    <t>PC9H_007536</t>
  </si>
  <si>
    <t>EOG092R0B8F</t>
  </si>
  <si>
    <t>PF01170</t>
  </si>
  <si>
    <t>IPR000241;IPR002052;IPR016691;IPR029063</t>
  </si>
  <si>
    <t>ENOG410PFNQ</t>
  </si>
  <si>
    <t>GO:0003676;GO:0008168;GO:0032259</t>
  </si>
  <si>
    <t>MPTKYLVVFAQSHSDFRIPELKSIAELHGFPLHLPDPCDPNRPFMVIELDQEEHARLLAKRCILIKSISEFYGQGDNYDQLHAAVRKNEALWEQYKQDTSFRFSVAAYNHSITKSRQREVMESFGYMEFLGRIDLKSPTIVLGCYEEYGDTRGKEFSNKVVDGQFRQVYFGRLIEEGSARALISRFDVKKRAYFGNTSMEAEISLLMANQCLARPGSLVYDPFMGTGSMAYPTSHFGSFVVGSDIDGRQMRGKGKQPTPGVLRAAAQYGTAHRIVDLLTFDVTRNPWRCGGLFDAIVTDPPYGVRAGAKRLGRRRSPTPKQLEAYLEHQAAPRPADQPYIPPTKPYELSELARDLVVLARYLLKPEGRLVFFLPTVNDEYEDVDIYTMLCEGMELIANSLQDFGSWGRRLVTIKKITSDIYPIPFSDNSGQSQSTAQHEPAHKDFREKYFQGFRKGSTSLYDGVVQ</t>
  </si>
  <si>
    <t>PC9H_007537</t>
  </si>
  <si>
    <t>ENOG410PJ5A</t>
  </si>
  <si>
    <t>12 (i45-65o85-105i112-129o141-162i208-229o241-258i270- 292o304-327i339-357o363-387i399-419o431-452i)</t>
  </si>
  <si>
    <t>MDQKAPSTSVEEKVASSPTHTPDSPENVSAAGPEHAPYRLYKRRFAGLLGLVVLNIVAAMAWPWFGPISNDMSAEFGISLDQVNWLGNIVALVYLPSAVLIPAVVSRYGIRRCCDIGVIALLLAAWIRYAGTSKALSSNAAYALLIVGQFFAAIAQPIYQVLGPKYSETWFDLNSRTTATMLVAISNPVGGAVGQLLSPLVGDTRQSILVLAIITSAAIPFVLLIGAAPPTPPTFSGSKKSPPLLAMIRAMIGIEVSPEQHMTGRERTDFAILVLVFGVIVAGTNAFAILTGQYMEPYGYSEDISGLMGACLLLAGIVAAIATAPLFDRVFTHHLAITAKIVVPIIGAAWLSLIWAVKPHNTGGLFVIMAIIGICGISVLPVSLELGCELTRNADGSSAILWFAGNLFAVMFILVQGALRAGPDANPPLNMHQAIMFNGIFIFVSSFLVLFLKGDMVRKARDEERNQEININSMNALSMLV</t>
  </si>
  <si>
    <t>PC9H_007538</t>
  </si>
  <si>
    <t>IPR000690;IPR003604;IPR013085;IPR036236;IPR040023</t>
  </si>
  <si>
    <t>ENOG410PRQ8</t>
  </si>
  <si>
    <t>GO:0005634;GO:0008270;GO:0003676;GO:0000398</t>
  </si>
  <si>
    <t>MSEYWVSKKKYYCKFCNIYIADDAPSRQQHENGLRHKGNKERFVRGLYKAGEKRKKDLEEEKHEMIRVEQAARAAFANDISTGHARQSEAAAGPSTSKDASKPPPKPSNPYANYSTAASLGYTDPDAERLAAEAERHRMEGVVGDWEYVAPSQDLAATASSIVEAPEKREAEQPVDDERHFKIRKKTLDVGLGNIYDPGLIRVKKKEASPPPPNPLLAPATNQATLGLPAATNVPKWTKVQWKKAGDEEVGSSQEPPEDHTEPELPNEEPMKTEESIDTVKTESATNLVKIEESTPAPPTGLFKKRKRPGMRS</t>
  </si>
  <si>
    <t>PC9H_007539</t>
  </si>
  <si>
    <t>ENOG410Q3MP</t>
  </si>
  <si>
    <t>MDALVSFAPGLAVRFFLYSIGNISPKAEWALIGLWDGYAVQKMTGRTASHETTAIYALLFLVDLYISRSFYKTAVTSLWTVLGVIVTELLGPNHRHDTTSERRRGRRRSINPVIPSQPIRAPPARQPRSTDVAHPPESTPSRRMIEEQTAVTFAAPSTTSLSSDMSTLASSGSATSRENIWDSVRAVASAQPHSSNETTHRATMYPSNSTTPYDTHLPSPPDTFQQRTPLFGEAGHRTGIAGNVPGGFTSRDETTSPSPTPRNSPPPLMVPYVNVDPPTSQGLLSSDSEPALPPNLLSPLDIIPAGGAPQPEEYKIVPPRRSTPMPVITEDPPVASTSRAVKAEDNDARLTSSDEDSDSDVPNDRTSMLKAAERYRQQSKGFDNDVKKLKSERKTAEDANKKRQSVALKSRIGTTEEQASKYHLKADNLFVRLDNPPSKPATLDLKRVITVKAALHALKERLPIFLDSNEASLTIRLGTRVREHEGKHPAQKQ</t>
  </si>
  <si>
    <t>PC9H_007540</t>
  </si>
  <si>
    <t>9 (o548-565i646-665o685-709i721-743o755-776i788-808o820- 837i925-943o963-987i)</t>
  </si>
  <si>
    <t>MPSTRRSSPMDDTFRDYDEITEALDNLLGHEQHQNHEPQLPMQAGPGPSSNARLSQHARRELPTPSPGHSPYRYYQHGQQLEPIMTGETLQIDEYQSVPSGDPFDDTYGAAPHRASAYSNGGSDYTPPSPHSYDQALEAMNTLPAGNDYGAQVFASGNYSRSPFRPPRSRSPTPAVDDEDYMVVGNNSFHYVASPERRVHDPEKAAMYVVNGDYGVPGDYIQTAQYIQREKSLSSHANTEPETPVETKHYGPAPSGRVVRRRKSRKRVQLTNGNYVLSSDVPPAMVMPFSSRGEPEMTKTRYTAVTGDPDEFEKRGFSLRQNEMGRKTELFIVITMYNEDEELFCRTMHGVMQNISHLCTRKNSQTWGPDAWKKVVVCIVSDGRRKINQNVLHCLTLLGVYQDVGQMKNLVNGEEVTAHLFEYTTSFGLDSNIHFRYPDKGIVPTQIIFCLKEKNQKKINSHRWFFNAFAPLLQPNVCVLLDVGTRPGNKSIYRLWKTFDLNSNVGGACGEIAVYKGKHWSLLANPLVAAQNFEYKISNILDKTTESMFGYISVLPGAFSAYRYIALQNDKRGVGPLASYFKGEVLHGRDTDIFTSNMYLAEDRILCFELVAKANSNWVLRYVQGAIGETDVPDALPEFILQRRRWLNGSFFAATYSIAHLGQILRSGHSVGRKVSLMLEMMYNVINLTFSWFAIGNFYLFFVVLTSSLEDPSFNMPGIQNFNLIVQFMMGSIVIACFLFAMGNKPQTSKMKYKLTSIFLAILMVYLIFASIQCALKAAQQGGSANSVMLFSVVITFGLYAASSLLAFDPWHVLTSSVQYFFMSPTYINILNVYAFSNLDDISWGTKQDSADEIDLGAVVQNKDKQVEVEIATAPNDISQIYEEALYALRNRSEPPPASKVPSGPSDAEREQAAKDYYASVRTNVLLSWVLSNGLLLVCILGAGSSPSSTFDPQANMNRTKSYLIFVLAFTAITNLIRFGGSTLYFLTRFITG</t>
  </si>
  <si>
    <t>PC9H_007541</t>
  </si>
  <si>
    <t>ENOG410PSG3</t>
  </si>
  <si>
    <t>MATDAPAPVAVPQMQPAAAPVREEAPVPLSFPAILRNPGVSHRFAHLHADQPISRSLPVKKSIKRDDNEGKRWVRRKENARFVDNPHIVHASKADYAPLLPNAKRTFPEPLPAYLPRTVKAPDTIQPILEPNSANAGRFSLSLKGMRRDLRKAGFRAQILVEDIEKEITEWLQGGAFAASDGSESSLLNFPGIPIGRMDCISEVSRDPLQLIWAVSEDAFARYVVHCCARYYEIVSFSKEVKGRRLTYLLRPNVAHPDSFAPVGLYTPPTTDLDSASQFETDPETDVLSEILAEGNESDAECAADVKHLEDIVEAQSPRPFSPDNDWSVIEGSDIEGDHEGDITVGVEALSIQPTVSPRRPLASRHWTSRQDRSASSPSPSPVRRPARRRMVKRRVVSLRQTHRAQQASFFDYLFA</t>
  </si>
  <si>
    <t>PC9H_007542</t>
  </si>
  <si>
    <t>MDDDLSALILGVGLRVLARLARFNLKITAFMIGVWEGFALYQTTAYKPNSFHAYAMQALRFAFDYYFFGKNYLLLGMMTLYLLVTWAATRALVESAIAEQIPPPREPHTRRPRTRPPRPTPLQTAVAPALPPRERVVQFQHIPPLPTRPRVYEEDHRVRDSETRNVEQVLTPQPQPTASLEDDDHISIHEVSPSGSEHYSSYSSTPPSVNDAAEPTTESAFEPTNESATEPPLPVQTSEPPEESEPIDDVPSENLALIANDAKIIDKLEYAHPSTSDVGPVNAMPTPPLTPSGDGRDDILSIQIPLLDLGRSPESIIVSESVQAMEDEVGEVVVAVYQANLVATSDVAPAVPSVNISKSIDQADATDIKPTDATPQPATDAASMLAEIESIVSTINPQSLQKKAENYRSQAQAEVQKRDELLQERLKALAKTQVREAFLLALEARRSQENAVSLHRKAERRYLLANNRGLPANTLDLHGLRVPEAIYRTKEAIRDIVLSGGGQDLKVIVGRGNHSPGSKPVLKPVIWQAMAKSGLKPSFDRNPGVLKIAIPVRTSTPVTPVLL</t>
  </si>
  <si>
    <t>PC9H_007543</t>
  </si>
  <si>
    <t>ENOG410Q42U</t>
  </si>
  <si>
    <t>MSEALHSWLSSYLIDIGEEYGGSLTSVPQHTKRKKVQLVEYLTRGEGDDRIWVKVSDRQHRMPVCLTKLALEEFGRLNQSRLTSHKTALITIKDFRLVLTRIPVGRGRKGMTAEPYLAFECDSFTIIGSIDEAEWGRPKEIHEERSIHEWIEGLRSHGGAGNVLKERKKAREERETVKETNQPLLLQQAKINVTKQTARKTAPLIQRSSTGDADASPMSEYRRSWKYIENRIADIVTRHIPSSEGSESTSSEEPPQPFASRNPNPLKAALQSPRISAASPVVKASPVERHDHVSPFSSPLTEWSSTPSPRLKSRSIASGSPSPSPNRDLDDKITTVESEAEQREPLRISSLPSSPAIIPATYPSSSAAAPLVSIHPAITRKVPRPMHVLRTTGDHIVAPDSDISYSLSQSQSQSQSQSQPRSQRRPRGMYLHKSSSQISISHEVPLDDNEAEEADSNNESHNSLFSDSGSDVDMDEQRDEADPPQFHAASTSLTEDDSADAGVPPLPPSSQLVGAAVDVDDKPTEPPLPSPPPPIVSPPAPVAMDVDEESPIILEYADEPIPTPPPSPKQPSEQHQLPSTPLKVNDKANHQNGNHDVVDPLPSLPSKHEHDPKEWLEPSYMRSKKRKLSEQTSATPTTLGKPSTSAALLPSTLPKHSVSEAETPPEKPNTRRRRETDARRDVVKIEEATQTLEPLTKLKGFELDIPKAIRADEQSKWCTWERLHRILLVTGRSRLPQ</t>
  </si>
  <si>
    <t>PC9H_007544</t>
  </si>
  <si>
    <t>NIP1</t>
  </si>
  <si>
    <t>Translation initiation factor 3 subunit c</t>
  </si>
  <si>
    <t>EOG092R03VI</t>
  </si>
  <si>
    <t>PF01399;PF05470</t>
  </si>
  <si>
    <t>IPR000717;IPR008905;IPR027516;IPR036390</t>
  </si>
  <si>
    <t>ENOG410PGWD</t>
  </si>
  <si>
    <t>GO:0005852;GO:0003743;GO:0031369;GO:0003723;GO:0006413</t>
  </si>
  <si>
    <t>MSRFFRQAGDSDSDSDESEELMSSDEEAPTTKTTTTKTAMSQFLRTAGSDSSSDSSSDEEDSDDDDSDAPKKKKKGLPRASDTDDSDSDDEGKPGKIISAAEKRVQEMEGTGKAMDNAMKINDWVAISNEFDKLIRMVQRQSTVSEPLPPFFLKTIASLETSVTNTIAKEKEAKKKMNATNAKALTAMRQKVKKTLKEYEKELKQYQADPETFERDYLATITRDTAPPQRAPRVRVVEGDDEDFTTVVPKGVKAMQFTSESIYKNLQSVQEARGKKNTDRAEQIKILEKLLEVAVTSYQRIRVLLALISSRFDYNSSVASHMPVDLWISAQREVDQLVSIVAADSSYSIQEITEDYDELIERTPSGEKDGVVRIRGSIISFVDRLDDEFTKSLQNIDPHGTEYVERLKDEKVLYCTICRAQAFYEQSKQDDPLGRVVMRRLERIYSKPDAVVQALESAAEQSDIKPSMSLSKQGSSSGLIHVLCVYLYKAGNSLLRTRAMLSHIYHHALHNDFHSGRDMLLMSHLQESIHSADVATQIMYNRTVVQLGLCAFRCGLIKEAQATLQDIFTTQRVKELLAQGVHQQRFQTLSPEQEKAERQRQLPFHMHINTELLEAAFLVSSMLVEIPLLASIDSEELKRKAISKPFRRLLDFADRQVFTGPPESTRDHIMQASKALQDGEWEHCRDLIQSIKIWSLMPEAASVKEMLAKRIQEQGLRTYLFTYAPHYTTLSLSLLSRTFSLPLRTVTSIVSKMIWSEELSASLDQAQGVVVFHRIEFSRAQQLAQTVADKVAAMVEQNEKALDAKMGVTTGWGDRQGADKGEKRGEQTQERRGRGDRTRGARGGMRGRGSRFAQGLGTAQRTG</t>
  </si>
  <si>
    <t>PC9H_007545</t>
  </si>
  <si>
    <t>ENOG410PF8F</t>
  </si>
  <si>
    <t>MATHREDSHVSPSRQSFRRRLFPGTRMARNSSTKAKLVGLDEKQTRDESIAPPIDDNQANGANGGQAPSSVPSQLSDDSASAPKVMTHFLPLPADPLVDAMPKDKEEQGSLNNTLIGTRRRVPFYRRQANKSSASEGALSSSTGHSVAKSVSRRARKPSLLTRVMHRVVPCVSDPFTPDASPTTVDAASVASEPRSSVAHVDALPSKDPEADATPPQPSADVPAALVAPIAPTEDSPLPLETEIIVPPPPSSHLSPQDETDGVTSGAVQPPGSTGDQLGKVPSHPPTEDSDETSFTTDEGEEDRHTMDEQAEEEMLIRNGGSGIPIGSDGIPQPLLPPIAPQHAGRKCLVLDLDETLVHSSFRAVQQADFIVPVEIEYHWHHFHVLKRPGVDEFLLKMGEIYEVVVFTASLSKYADPVLDKLDIHQVVAHRLFRESCFSHRGNYVKDLSQLGRPIADTIILDNSPASYIFHPKNAVPVSSWFNDPHDAELTDLIPFLADLTSVPDVRGILDSAV</t>
  </si>
  <si>
    <t>PC9H_007546</t>
  </si>
  <si>
    <t>ENOG410PTS6</t>
  </si>
  <si>
    <t>MRLRDDPAPINPTTRPSRKRKSPPDANAGAQNPPPPPPPPQQQQQQHQQQPPPQLQQQPSVMHVLPPPHVMMHPPHLQALHFAQYAPTDYTPGGMPPQGIPPQQPDQQQQQQQQHGSQSPPPSANGGRPLSNSKRAEQNRKAQRAFRERRDQHVKALESRSQLLDAALASADEANRRWEECRALVDQLRVENAALRAALSQAQILPPGINPSSLPMNPSGNPGLPSNGPTMAEDSSKTDASNANASQMKDGSESQPNADGTTEQG</t>
  </si>
  <si>
    <t>PC9H_007547</t>
  </si>
  <si>
    <t>PF04387</t>
  </si>
  <si>
    <t>IPR007482</t>
  </si>
  <si>
    <t>ENOG410PPRW</t>
  </si>
  <si>
    <t>4 (i21-48o112-135i207-226o248-268i)</t>
  </si>
  <si>
    <t>MTGHAASKRKPEKPRSVPPLVKYYLVAYNVLSTLGWATVLVFTIIHVFDLDGASSSIPGSKPETATSVLHRFVSSFTPTKYSKYITNASLEAQLHPALVPLYRRSTTTYARVGSLTAFVQSFALLEVVHVLLGWVRSPLQTTAMQVASRLFLVWGIVEPFEASRSNPLYTSMVFAWSATETIRYPFYACSLLGLEPYSLLYLRYTTFYLLYPLGASSEAFIIYSTLPKSSPIPSLQSWMQGMWNLTDYVRGILFCIWWPGLYVMYTYMIKQRRKVLGSGGKTLGATPKQRKLE</t>
  </si>
  <si>
    <t>PC9H_007548</t>
  </si>
  <si>
    <t>ENOG410QDFU</t>
  </si>
  <si>
    <t>MFFAIFAVVFLSVLEGVLTAPSHLKAAGQQYSAGHKIKLSRRSLHQGPPNMQHNNPQLFQSDVAMVELASVEAKYQAAKLLLDAGKDRSLPSGCTGITPLQDKNIPSPSNPSLTTPSQITESIEDIFEPVLGGSKTTTEPLKDFAPYGLDLLYYGEMSFGTPAQELTVDIDTGSADLWVPVNCPRCANTQFEPERSSTYKNENKKFQINYGSGDASGTLASDTVSVGSVTVSKQAFGAVNRLSKEWNMYPNDGLIGLAFSSIASSQQPTFFENLIMQKAVAAPLFSVHLGRRNPSGSEVCFGCVDQSKTTGSITWIPVTSRTYWTVAMSGFAVGEKTTEVEDVVAAIDTGTTLIYLPNEVAMDLYDQIPGSQSLEDRYGPAFYSYPCDSNVDVGVVFSGKVFYINSADFNLGRVEENSTECVGGILRMTGGFPNNLAIIGDEFLKSWYSVYDYSGTARVGFAPSVNNKSR</t>
  </si>
  <si>
    <t>PC9H_007549</t>
  </si>
  <si>
    <t>MYAIMGLSVLLALATPFVRAALFINKKTYMGPDFFQDFTWQTADDPTHGRVNFVDLQTALVKNLTAASPNKFVMRVDSTTVVSNDARGRDSIRIISNDAYDDAIILIDLSHMPFGAATWPAFWTLSGEGPWPNGAEIDIIEGVNYDTQNLASLHTTSSCSMAEQRPQSGFTVSTNCDAAVNWNQGCGTRFAKANSYGAGFNSAGGGWFAMERSREDGVKVWFWSRLEDDVPRNIRDADALLDPSSFGMPSATFPKDTCDYDTHFNAHKMIFDTTLCGDWAGSEFNSTGILGGCDKYVDNTPDAFREAYWEVNSLHVYSPLPDNFSGIVFPENIL</t>
  </si>
  <si>
    <t>PC9H_007550</t>
  </si>
  <si>
    <t>PF02627</t>
  </si>
  <si>
    <t>IPR003779;IPR029032</t>
  </si>
  <si>
    <t>GO:0051920;GO:0055114</t>
  </si>
  <si>
    <t>MRFFKAVVVLSAVVVTASAAPLFPSNNFKLEKRDDDLPARIPYIFPAPGTDPLADAIRERHGTLLDLDGLLLNAPKLASGWNDLFGAIRDGNSLPGTMRELFILRTAVLNSAAYQWLQHESVGREEGLTTEQLRVIRFTPPFVQTKHTESILGPQLSAAMSYADWITKSVQVPDRVFKGLKQFLNDQQIVEATMTAGSYNLVSRFVVALDADAKMGAPVPFV</t>
  </si>
  <si>
    <t>PC9H_007551</t>
  </si>
  <si>
    <t>ENOG410PU14</t>
  </si>
  <si>
    <t>3 (n8-18c22/23o97-118i154-174o186-205i)</t>
  </si>
  <si>
    <t>MASTLMKIPFIWAAMFALHVAATPPNPPASKEERTLSTKHESFMNKHFGRAVVEILCLIGATAETICILATQAPLSSTTQALLTLCSPSGPASAYRIALSPAFFWGILICVFGGFIRYKSYTALGPMFTFEVAIRDNHKLITHGPYAYIRHPSYIGVPLTVLGIAIYHASPGSWFRECDVLRTRGGMAAVAVFGVLMSLIISGLMKRVEKEDEMLRQKFGKQWDEWAERVPYRLIPMVY</t>
  </si>
  <si>
    <t>PC9H_007552</t>
  </si>
  <si>
    <t>ATP5</t>
  </si>
  <si>
    <t>ATP synthase F0 subcomplex subunit OSCP atp5</t>
  </si>
  <si>
    <t>EOG092R0MFG</t>
  </si>
  <si>
    <t>PF00213</t>
  </si>
  <si>
    <t>IPR000711;IPR026015</t>
  </si>
  <si>
    <t>ENOG410PNEN</t>
  </si>
  <si>
    <t>GO:0046933;GO:0015986</t>
  </si>
  <si>
    <t>MLLSTTRRAVSAAPGVGRRGAHAIALKYSKAVYSAALAKSPQTLTKVHSELAAVASTIKSNPDVASFISNPTLSSQDRAAGLSTFFTNVSKKEPVSDITKNLLTLLSENGRLTETAGVIEGFNELVAQYKGELTVTVTSATPLPKDILTRLETTLKGSQAGQQAKVLKITNKVNPSVLGGIVVDFGDKTIDLSVQSRVTKLNNVIQESV</t>
  </si>
  <si>
    <t>PC9H_007553</t>
  </si>
  <si>
    <t>PF00067;PF06011;PF14558</t>
  </si>
  <si>
    <t>IPR001128;IPR002403;IPR010308;IPR017972;IPR032800;IPR036396;IPR040241</t>
  </si>
  <si>
    <t>ENOG410Q3BC</t>
  </si>
  <si>
    <t>9 (n7-18c23/24o364-388i408-433o439-468i497-517o523-542i554- 572o584-606i689-710o730-755i)</t>
  </si>
  <si>
    <t>MFPSLPSISLLLLSWALLSSCREQQLFTSSVTYCEPPETLLIQQFFVAYFPSNHSVSFNISAASVEPNVNVTANLYLNVYGMGPVNVTLDLCNILHGALCPLPMYNFTGADSIPLPSSLSVSIPGIAYKMPDIEAFAQLTLTQVGTGQVKACVQSTLSNGWSTHQPAVEWATGGIALFAFLSAFWQSIYPGSLAPFRFVELFYLYQTIVSSNFLSINYPSVYRSFGLNFAWAMGLFSSSSSTIQQSVTNMRHLTGGHLDDRSSDTAVGFVNRKLSPYNFPGKSALVIPSSSSPSNNDFSVADFSSLAAFFTAPASTADPSSFKQLSSSTDVQTVTSASSNVLQAGVPIYVSSVHKPTANAFTTIFLVSLMVLAITVAIFTVGRVLLIISQRRNWKSTNLVRASTAFPWFVKAWFLRVTAIIFAPIVIFALYQWTLKDSWLAVLLAVISFLGVVGAIAFVSFVIIRYAFQKDSASLFSHREYLISYGALFAQYRTSQYPFYLVALAIFFLKAVVIAAVEGHGQTQVILWVIIEAFLVIATLVLRPHQTRGGDVLSTYLAITRLVSAGLFIAFIEGLAVAPIPRTVIAVIIAVMWSVAVLVMFVSILLNTGVQRLWKKPHVTSTLVGNAEHTTDVAPDVTTHVHITIKWLSIHNIPSVFVSPNTVFTASQVYTRAWTLEAPYTFILLSIRITIYLSSIFVIQVWICFIVLRPCLKNKRDRSLNATATTTMEISIGLVFTLLVGLLLPGVAYIVYYAVYAPHWNPLRQIAGPPVRKWFGNHLSSVLDPSVSPKVHEIFVQRYGRAVHIRGVGPWDDRLLTLDPLSISHVLKNSLIYEKPWQSRKLITSLIGCGMLAAEGQVHKRQRRVATPAFSIQNMRALVPLVFNKGMQLRNRWMDMITQNQQKGGKGKVLDVCHWVSRATFDVIGLAGFDYDFNAIQDETNELFAAYKDMFEVAISQGGIWRTIMLVYTPFLNRLFPDHTTRLVQRCQAVIHRVAGRLVQEGKRKIDEGENSGKDLLSLLLKSNAAVDLPAEQRISDEDILHNINTFMFAGSDTSSLSLTWMLLLLAQNPHVQDKLRAELQTVASPSGDLTTEEIQSLYSTVSDLPYLDSVVREVLRLIPPVHSSIRVATQDDEIPTSFPVRRKDGADNGKRSIRIPKGSFVHVPVEAFNLDKEFWGADAWEFNLPESVKELPGLFSNTLTFSAGPRSCIGLRFSMIEIKSFLYILLTNFKFQVTDDKIIKANVYELFSI</t>
  </si>
  <si>
    <t>PC9H_007554</t>
  </si>
  <si>
    <t>MAHNLRPMPSAGRLDAAPTSLSRTSSSPPSRESQHRTPLARRRVVRTYDPNVMADGPSGEHAEGNGHRHAASISYSPSSSTSTYPRPMYSDSAPELRLPPVDPRRSRRLCTDFELGDHRIQLLERLATSSSHTTLSTSSPNTMISPLLPSSPSYDSITSLESQSDLLPPFNDSCSSLYDDIESAFPQPPPMPSPLIRRMYSTPAFEPKDSAEELIELLSESSLTSMKSRTLPCVKPLVIVKGRGSMSSSSTSASSEFTASTSRTSQDSNKPSDPFADADHRRSSTVRPQRRPSVGERTSTSATLRPFLPTQKPSNTQVESKITNHKSVHKHALSFSAATEPVSLFQRAKLGTRKSFAHFRRPPASSLSEPLIPPSRSATPSAVPSQAPVPHTSRMPHIIRKVASMRAPGRSTSTAEPSNASHQPLDALCRLEDSLAKLKTHERDSVRAQRLDSSQSHQTSFVNFNNRSSTNTTTPRKHRVALSESSPRPAPPPLARRPTEFLTPGRGLGADYRSQSTIPFPEDSNNGLKSFMDITPERDGKKAPKDKMKRLFANASQFVGWGRSSK</t>
  </si>
  <si>
    <t>PC9H_007555</t>
  </si>
  <si>
    <t>RPS2</t>
  </si>
  <si>
    <t>EOG092R0M42</t>
  </si>
  <si>
    <t>PF00333;PF03719</t>
  </si>
  <si>
    <t>IPR000851;IPR005324;IPR005711;IPR013810;IPR014721;IPR018192;IPR020568</t>
  </si>
  <si>
    <t>ENOG410PG67</t>
  </si>
  <si>
    <t>GO:0015935;GO:0005840;GO:0003735;GO:0003723;GO:0006412</t>
  </si>
  <si>
    <t>MADAGRGRGGFGRGRGDRGRGRRGPRGGRKEEDKEWVPVTKLGRLVKDGKIRSMEEIYLFSLPVKEFQIIDHFLPGLKDEVMKIMPVQKQTRAGQRTRFKAFVAIGDFNGHVGLGVKCAKEVATAIRGAIILAKLSVIPVRRGYWGAALGEPHTVPSKVSGKVGSVMCRLIPAPRGTGIVAAPASKRLLQLAGVEDCYTQSKGSTATMGNFLKATFAAITKTYAFLTPDLWREIPLSKLPYDEFSAHLQLQAAKKAY</t>
  </si>
  <si>
    <t>PC9H_007556</t>
  </si>
  <si>
    <t>PF02100</t>
  </si>
  <si>
    <t>IPR002993;IPR016181;IPR038581</t>
  </si>
  <si>
    <t>ENOG410PZZU</t>
  </si>
  <si>
    <t>GO:0008073</t>
  </si>
  <si>
    <t>MSLNLNSKNINLKSSLCPTNGCQAVGDGAKLSDNEASVLAVCQIQGRSDMYYYSTTFSGGPGKCPPDGGSSDCVTDRPTPYDLKSISFTRSPAEDYFKSGYHSPPIYSQLPQSTVCPRPIPQRTASVTTPPLTPDSGTESEGPSPVRMQNDNDALDFLMTLFPKNGLAALPYARSVSISAPNMGASFDGVVVELPGKPKTLYVDGKSAQSVALRESIVALLDLADDNLQCSALVIALERSSPALGDILHSLMYVGGTVVTKPPFQVDPAFVLVGLEI</t>
  </si>
  <si>
    <t>PC9H_007557</t>
  </si>
  <si>
    <t>PF01713;PF08590</t>
  </si>
  <si>
    <t>IPR002625;IPR013899;IPR036063</t>
  </si>
  <si>
    <t>ENOG410QE6T</t>
  </si>
  <si>
    <t>MGLFDVVKSVFNFFCGPAERPPDQQHQPQPQQHQHQHQHQQHQQQQQQHQPNKWQQPVSHPAKPPVQHAYPPTSPKPTSPKPPASRPQKHEDQNQLNQQNDFYLSLRAQANEAGDRMARCFEESQQAFTNGSKARAKELSNDGKKHKADMEELNRQASEWIFTENNKDSMPGEVDLHGLYVKEAIAFTDRAIQEARSRGDSEIHLIVGKGLHSRSGAKIRPAVEDLMSKHQLKAALDPDNGGVLIVQLSAGGSASPGRNRGWGADEISRRIEKDDEGCTIM</t>
  </si>
  <si>
    <t>PC9H_007558</t>
  </si>
  <si>
    <t>ENOG410PTHH</t>
  </si>
  <si>
    <t>1 (o140-160i)</t>
  </si>
  <si>
    <t>MLPTLRLTPVAAKRSLVASTHSKAAGPSNPFPFPKATRPTPYQIFHLPRNASQDDIKERYYELVRIYHPDTAIARYSVPPDLAHSRFQSITTAYEALRGKTVAPESRVDDGRWPTASAWRARQTKRRDIHSEGDDRWKDWIIFGGVSVTVAAFVFQMSLIRREAVRDMNKERSRRSRSQAEAVEEEKLAEE</t>
  </si>
  <si>
    <t>PC9H_007559</t>
  </si>
  <si>
    <t>ENOG410Q3QK</t>
  </si>
  <si>
    <t>1 (o86-104i)</t>
  </si>
  <si>
    <t>MSERQNRGFSFFGMVAATMALLKLKERWDEYKQVPTEEEEGRIALNSNERDEEGARLLPQVVEVQLHPRPVKKRGCCICCGLDCTLFWKAVGIVIAVLTIWNAFKLVRWAVTPSPTGLETMPAFSTSLGCMKAPYIYNSSRLAVYVPMGTQESDHGFDIHGNAVGTITIAAGEASSSSIKYEMTIRATERSLLDTISLSRPVELPDGTVENSRAVLGTPVFSDSASCVRYDITIYVPPTLKKLHVAAHTTTHIQFDPESHINIDSLFVTAYAMSTDNMILPHDNLHAKQLSLEVYRGWIVGEAAIVDSTRITSQRGDGIINVKTIPAAPIDEINPETAHLQTTTGAGRTDIFFISPKSQSHRPINSVHMSSRNADMYITYREAEFDGRVDLDARSFSATGLSSFDGPGPRTRRPSDNDPNTLDLDLPGKARDDEKFTHYHGDSDGLDKLFIKTRGWAGVYF</t>
  </si>
  <si>
    <t>PC9H_007560</t>
  </si>
  <si>
    <t>PF03051</t>
  </si>
  <si>
    <t>IPR000169;IPR004134;IPR038765</t>
  </si>
  <si>
    <t>ENOG410PGMG</t>
  </si>
  <si>
    <t>GO:0004197;GO:0006508</t>
  </si>
  <si>
    <t>C01B</t>
  </si>
  <si>
    <t>MGSAPSKPTDFVEPSLDEKHLTQSLASLNLASAPVSKDGTLSLGNVSSWESTVAADPKAQLARTILSHSDIRSALVSRSARIADAHVFNTELDFKTGPVTNQKSSGRCWLFATTNVIRYDIMKKLNLSDFQFSQSYLFFWDKLNKCNYYLELSIENADRPLDDRLVNHLSGDLISDGGQWDMVVNLLENYGLVPQTVYPESTHSSLSSPLNALIKTKLREHALILRSLASQLRAEAHSEQTMRASLRVKKEELMKEIYGIMSATLGVPPRPDEKFVWEYYNADGKPGRWVGTALEYYKTFSNKTYPPSSSFSLINDPRNEYSKLYTVDKLGNVWGGRPVLYVNTEINTMKDTVVKLIKAGLPVFFGCDVGKFSDSGMGIMDTDLFEYENAFDITLGLTKAERLQVNESAMTHAMVISGVHLDASGAPVRYKVENSWSETSGNKGYFMMTDKWFEQFVYQVVVPKALAPKDLVKVYEDGNATVLPPWDPMGALA</t>
  </si>
  <si>
    <t>PC9H_007561</t>
  </si>
  <si>
    <t>PF01731;PF08450</t>
  </si>
  <si>
    <t>ENOG410QDZN</t>
  </si>
  <si>
    <t>MPPTIVVALTSFFALLGAVYVGWWQPIFTKLGDGREVRPVGNTGDCTTEPALKACEKIVLHQPSGSLYLACSTPESRTHWTPAVGRLNSTGMSTTDYVAVYDPDTSKITRLNVVGFTSERGLSLHGMDVVPSSSDPKKLFVYLVNHRAPLTGVSEKVGADSSVEIFSTVLGSSTMTHVKTVEDPAIITPNDVVGYPDGKRFYFTNDHGAKTGILRDVEILGLKRTSVGYCDTDSGCTIVRSSMHANNGIAGARNNDTLYVANSIAGGITVLETQADHSVVLADFIPTEYPIDNVSVDEAGHVWAAAFPKALTTALVHFSFPSSPAPSAAYRVSLNTGTNAFYGEKYKVDRVFEDDGSLASGITSVVHDSQRHRLFLSGLASPSLVICKL</t>
  </si>
  <si>
    <t>PC9H_007562</t>
  </si>
  <si>
    <t>ENOG410Q02I</t>
  </si>
  <si>
    <t>MASPLPSATASRESSPPPHAEQDLGKPATWKEASSSSDALTPHYWKGKGKSTDGDVEGSDTALSDDPAVSDSSANGPYPPIPDEEAESRRIQETLQRWEIAERQRRKAARESTQAPAAPSLMGDVTRRASLLWSGRKPRPAEANEGLGKHAVLNSRESIDVPLDDIATASSPAPSPTPTAATSPFADAQAQVRNPFMASSEYLESPVPPSQQEMGALMVASDTGTLSPLSHSKPPPPKPINIPPPRTPPPRVDSPPRLADAPPVSSQKDTNAASKDSRWWHDWLCGCSEGPDRGGDYQAGRTNPFE</t>
  </si>
  <si>
    <t>PC9H_007563</t>
  </si>
  <si>
    <t>ENOG410PWSC</t>
  </si>
  <si>
    <t>1 (n3-14c20/21o231-255i)</t>
  </si>
  <si>
    <t>MYLLPTTLFCFLLLSSTVKAGTQTEGQSCDVNNNRLQIGTYQFWSDCDSQTYCTARGTCAKRGCRQDDFPFGYAPDDELPRKCPRGEFCPDEMSECQVLLPVGSECQLNRDDQCEAPPNFPELADDSDRGINFNGSVCLKNICMWANVTEGDTCIVENTFYIAYSADGEFPDIRSRGNCRLGLYCDGTSLKCLKEKAIGDSCTADKECASWNCEPSGKCGIGADVPRRLAIWVYIVVGICIFGGMFGTLVGLFFWHSKQRDADREKRVQYWREQNAFHQNLMQMRETARASIISPNQNGISSARSTIYSRDGALSDESQAPIMQNAAPKASSGLRNYLTEDNSSDYEDGMMMQTTDRKNRF</t>
  </si>
  <si>
    <t>PC9H_007564</t>
  </si>
  <si>
    <t>1 (o159-180i)</t>
  </si>
  <si>
    <t>MPPTNANSTTYTTNAHTTAQNAPTSRHIPSELDGNMPAVNGPRVTGPAAAHAGSLLARYRPLQFSKFPLFAGQKARRSGFGSSRRRGTSGQNFAAASPQPLTPTITAEHDPGPPPVYSPLIPLHASIVPNVSILGGKPGSSNYGPSTPKAGTGASVTDIVVITVSIVLGVALVAIVAFIYKIRRENRVQVPQLKEKHPGDIPPTEPQAWQTFDGKTITSASWSTPTLAKSPGATQSTDTFKGYNKELGSQETIGEPRVVEPPIPTSHDSPFVISGSQSLTTVSCDASDHGSTDGFSLYAPPDEDFQEKLHNEESDIVCALSYAVSDNSVVLEAARRTGEEAGFGEHTHPSNANEDDFDPGVTIRSDEFESTCGNDTIAAEFSTVETAESRNLEATKAVLILVSSEAEPSQGAQPTQLDTSSTSTPEAANLLNSIECQSAIASIITTASCNSLLQPPSLMITQPSSNNVFGLHSSSSTITVDLNEFPPPPPPRVEVPLPQLELDFPVYMWDEDGDMLTVHQRNTVTDQFISMYS</t>
  </si>
  <si>
    <t>PC9H_007565</t>
  </si>
  <si>
    <t>IPR036390;IPR042065</t>
  </si>
  <si>
    <t>ENOG410Q16H</t>
  </si>
  <si>
    <t>MPLPANGSLSLQGHSRPGDAVHSKPKQAMLVRMSAETLEALSNFQNQPQMDFEFGDNPGIYIGETFFPMRTRLENVPHDLYLRASSAAKPMAPLKLYANVMGKFTVERDLSTVTSKVRESAADAANQRSQRQLIVLDAPPPEVGAPARKKKQPKTPMFRNPHKEPIPNKNTLPVPVPAARVASPAPPAPKPPPKVNKESTAAMRKRLIHCLAVAERSSEEVVRLVVGSDPDPTSKRDLLSLLEEVADKPTKNGNKLSKWKLKSESWLDVRPYEWPKLTEAERTSMIHTARKAFTTLGIPNGDPAWDHVRMRPASSQSVSSNASGPIAARTASQNGQAGPSDVSKRSAPSADIIKKKSKSKPEAPLALARDERVPSVSKSNGKERYAEDRPSPSPSLSNKSLAAVRRPGSGYRLPKTASHDSHSERGDSPAPPPIPRPRPPVDVQRKERDMPSSLPAKPGPSVPPPERKLNGSTSMQSVKRKQESQLASDVERERPRKDVDRARVRERDRDRVRERDSDWEMDWETTERQTRDPEKPRNKLDVSSGSLKRKKVPRDADEQEYLPSRTSSIKRQKLDITERGSSSLREESVVKKMPMAQKAEAATSSPRPKPTRVDPSPAPEPRIRREVSPPPPRRQSDLPTKAASSSRPNKQRGSPAPKHLSSNKNHRRRSPIYTTTEDEADEPSPKPDKPVLPTPPKTVRPSHHSSHTSARSQARPLPSDHASLRARYSQCYRRYLITFEKILAQKDKIENMLTKDGSVGSLTDADSDGELMDTDDLGKLMAEHRRQHEELASMRQVFAKAESG</t>
  </si>
  <si>
    <t>PC9H_007566</t>
  </si>
  <si>
    <t>EOG092R0H11</t>
  </si>
  <si>
    <t>PF08433;PF13671</t>
  </si>
  <si>
    <t>IPR013641;IPR027417</t>
  </si>
  <si>
    <t>ENOG410PNHT</t>
  </si>
  <si>
    <t>MAFITISGFPSSGKSTRTQQIKAHLEAKIKNPEYSGPLKQVIVLSDDSLGISRTAYDDSRAEKPARGTLFTTLQRQMNADTVLIVDSLNYIKGFRYQMYCAAREMKLRMCTVYVVATPELCHQWNLTRPDDGKYSDKTLNGLIMRYEEPSSMVRWDSPLFTVLWTEGGVPGDQIWDAITEGNVKPPNASTLQSVKAPSDALHCLEQTTTSIVSAVMTESQGFGGPVALSVTPSLQLQINLPSRHITLSELQRYKRQFITIHKKAITLGSTEKGAVDWSEESVAHKFVTFLEEHLKA</t>
  </si>
  <si>
    <t>PC9H_007567</t>
  </si>
  <si>
    <t>PF00130;PF00412;PF00620</t>
  </si>
  <si>
    <t>IPR000198;IPR001781;IPR002219;IPR008936</t>
  </si>
  <si>
    <t>ENOG410QDGA</t>
  </si>
  <si>
    <t>MIAATAQTTPHDPTTNGAAHAMQDRLCPGCKQSAVTEDGGLVVAFGQSFFHVDCFKCAKCGNQVTADTNILLLSDGSPVCANCSYSCSVCHEPILDEAIMTGEDSYHAHCFKCKVCNKRIEELVFARTSQGIYCMDCHNERMIKIRRHAQKKAEKERNGGSGSSRSRDHAAREFHRENGRASPANPRTSDRPGSSRSHTSGRKNLHLDLSRPSSSRGADKPIVRSPKREYVEDAFDPSMSTSNSPRPGATVPSPTSPGIAITSSLGGNSLKARDTQGSVASPDDFAPRPPPNKNNTLPIPPSANGDKSLRRKSYDDGVRPLDILFRQNSAGSPEGHDEQPATTVAEGTGLNLPTSRRDKRRSINPGLVLGDVTKLPEMSAGSSTTLLSPISGVFSGTSSKYPNSPPGRESPQGDPNSSWRNSRRSTSTSITSEQWRDASSQFSRPSSATDSREAGSSEGPARSSFASSLNVRSSRSNSRSRPNSPAHQADVPHNIESDTDAENGEVEFPPALPPKENPGPAAPLAESQPSERGSFEADSTLYNDSEEDLSDASPTQTHHTYIAPALPPIRFSLPADFSDLLFPLPADVSDRLNAAKAADTLKSVPEHNEVPTTPPPTAVSLASNGTSNSSGAGTIVASPAVSSSDFGTKKGDLRGKKHRNPSPTSVNGELNQTGMRNDVYQRRSSSDTFGPSVDSSDSFKDSKSPMITVTERLREVIEDAQQRGVQQLKLEKQFVETILSALESKRDECSEMKSRLDGMKRESRQYMDGISVASSEYDKELKARRAAEAEVTRLKVQLSGQAASLNAMLEEKGRQQLLQKMTKELHDNLAGLEQNVSKLRVERDMTLAEVEELSNSKGASTANAEAPPANLGRSLTKRLDNIKSQYKHELIPLKEQKEALVREIAELKAAREACLEETTVLSARYEEIAELTNQYARRMDSLPETPAKNPVLVAPTRPRGSSMDRGQPIPPPMAHSISLPANSALHNDGTLKVQKPDVVDMPTPGKKFKWPGVKAQLVSVVNGARGKAKSEHAFQQMSILRFTRCDHCGDKMWGSQLRCSGCNISVHVRCHNHVLASCSQQNSQHREPDVVEPLGPSMFGRDLTEQVQADRQGGYRQVPVIVEKCIAAVDALALDYEGIYRKTGGSSHTKNITQLFERGDYSSFDLTDSERFNDICSVTSVLKTYFRMLPIPLLTFDLHDNFMSAIQLREASAKNIALLELINKLPDEHYHTLRVLVLHLHRVYQHRETNLMSARNLGVVFGPTLLRSPDPSAEFSDMAGKALFIEWIVENATFVFEDDS</t>
  </si>
  <si>
    <t>PC9H_007568</t>
  </si>
  <si>
    <t>ENOG410PP7C</t>
  </si>
  <si>
    <t>MSTNPSHILIARHSRGPNTPSASLSSPTETHAAAAGIFRATGSPPWLLEECETDDIVSDLSIDSDDLAIDLDETFTKNSRFPGTVKIIVETTTFWAHKEVLFFSSPFFEAALSGNWAETGRPPSMSSVITISQPPSNPGDKGNREGPTEMTFAPMDPDVYPDDLEILVPGELAGTEPTTSSDSEEGDSAKEERAKARNSSLAKLQGTSSRSSTDNISLEVPTTAKSTTQGALKRRLRNGPDAVIVLKEERASTFHDFLKFVYPHLVCTITWNNVEGLMNISHKLSVPSLQQECLTFLLKSAAGRPIKALRIAELFEEEELYREASRFVLDNPGGWSEHELNTLSQETLLKLEKRRNWFLERVLKLGLTLIAKEYQCCPSCPDSTNCARLLEEKWRQAYHAVFRFGPPQPSMVFRYLRMLEGVSPPLALSHLACQTSAKAFIATLFDRMFSLGVRGSGTESAPLGARVAAAAAVAGGVTGPRRHFLYCSLKPEIVTRPVPRARE</t>
  </si>
  <si>
    <t>PC9H_007569</t>
  </si>
  <si>
    <t>PC9H_007570</t>
  </si>
  <si>
    <t>PF03876</t>
  </si>
  <si>
    <t>IPR005576;IPR036898;IPR041178;IPR041901</t>
  </si>
  <si>
    <t>ENOG410Q0YB</t>
  </si>
  <si>
    <t>MHSTPSKKRKHAQNIGDSVLKKAKSMKFDSDATTPLVKKDKGKAKEVEESEFRIVKTTLTVSISPIFASNPRIGVEELLDSMVMRYIPALEGVVLSHSNLSFIQDTGIIKGDSPYLICDVAFDAVIWSPRVGMKITGKVNLCSPDHISLLVHRTFNVSIPRRHIPTNDWEFEYGPAENDPEFGAVSQDTDEEKQDASEDASKGHSGRWIHKLTSEVVGGESGFISFVVVGLTIANEMLSLVGSLQSDPFSPAHTLVNPLPEEEVEAEEDQDGSASENGIPLDGGSDGESEAVDEDIEQFESDEEETERLVQKRKRIDGQGKEEVGKRKPKRQKDV</t>
  </si>
  <si>
    <t>PC9H_007571</t>
  </si>
  <si>
    <t>PF03656</t>
  </si>
  <si>
    <t>IPR005341;IPR036869</t>
  </si>
  <si>
    <t>ENOG410Q0ZG</t>
  </si>
  <si>
    <t>MSNPPKLLISIVVAATRILGKAFLEAGRQAVKNAKHAPQNAIGADVAGVSNATSGTITDQLTRQHRMTLDEAHLILNIKRGESMENVLKHYEHLFKANSPPPPLPKPQATGGKVPPPPAHSHYLQSKVVRARERIEAEVKAGESPAPANPGAPGADTPPPSTASRAADGS</t>
  </si>
  <si>
    <t>PC9H_007572</t>
  </si>
  <si>
    <t>MTAQEPSVSPQNDKLSNNPSSEPPAKVSEANGSSNQAAKVNGIHEDSTASASNASIGRSNQDGAASGAEAENSVASQDASKSSAPMAKVPASEPATEEKATVSTKENGATPNGSGAARDAPGDLSKRDKPSNGTHPAPVPIAKKSKSPNSQNRPSFFVKLVYKLVPCVGPSKAHESQPESPTQPEQSTSNEKAKAEDPPTQAPAPPKKDVETSEKTLPVSSDTAESSKIAIVIPPPISTTPPPISDSDIIIPPTPTSQLLPEEETGGVTAGAVQAPGSTGGSSIHIHHEHKKRDSTIATNGVGDGDESEATSFDTDEELDDTRQDEMEDDEDILILRGGAGIPIGPDGVPKPLLPPIAPQHVGRKCLVLDLDETLVHSSFKSIQQADYVVPVEIEYHWHNVYVIKRPGVDNFLKKMGEIYEVVVFTASLSKYADPVLDKLDIHQVVSHRLFRESCYNHKGNYVKDLSQLGRPIGDTIILDNSPASYIFHPNNAVPVSSWFNDPHDTELTDLVPFLTDLSTVDDVRGVLDGAR</t>
  </si>
  <si>
    <t>PC9H_007573</t>
  </si>
  <si>
    <t>ENOG410PT4F</t>
  </si>
  <si>
    <t>MFWEFRCGTASVHSFPPRPLVECSAYLTNPSETSFRAYLTEQSFRLHLSHLDDHLDDKTDVQTQPVHSVRPGPPGSAAYRPSGGDHLAASFHFAKRASVSLRTPKHVFHNFGICTIAAMMPIGKTPGRICNTTSYHLRDRDASSLIADSWYIGAFGRWWRGGVIEAWYRDLIARSSDEESWSSGILGIKSLDKFNNDCNGLPFTAKTRESTPKVRGRDRLQSSHQSRSQSPPPLPQSVSLPLHTTHQDLAPLAIPSTSESPIVGSHSRPVSDTAPPDVNSAVPLSRASSVTLFDQSPLIAEVLRQISAAKTSIQDARTQLTEQQASAAQSHASLQSEVTILRDRKRDEEATRLDLKSRTRALEETKRVSESSRRDAERRLKAARSARDDVTRRLESLSKEIQALQTRCDEDISDIEARKEIKGITAMEMEISEVIDEKRKEMKVAEDVVATLALRAKGLEEKLANERERLKTLRARVEHDRQTLALAASQPTSQDLWTISQQPGFVPSPITEYPAEIFDAGLPSPISDEAAYHFNSHIHYNPEHTSTHNHYDVSLGQGDLYPTLMDFKALSTSEHYPTTNLSPFNNDSDNGQDHALLSLFNRRPLVAPNYISTLDSTQQDASSFPSDLSFDGRWRRNVSSGIQELGNTQGIDMYRFRHPLGTSEMGVAEDASNRDILRGQSAIRRAVPHRTYSDPPHVHSADQSWEAVAAGGHDGGKGSFPRRWFSTSSKGPKKGLNPDAKVFSLPSFIKGSNPVLGASLGLQSYDNLNPNGLSMTSLSSTATSGTLFSGAFAPSPAEREVLQRALGGSSNASLERLPSLSDVGSIPSSPNHVHATAVNMNNAPGIGLGLHHSHNGMPQSHHMFPLPSWLQSLPRVRKPNFSPWDDEEPAPSASEAGRGDLMKSM</t>
  </si>
  <si>
    <t>PC9H_007574</t>
  </si>
  <si>
    <t>ENOG410Q38Y</t>
  </si>
  <si>
    <t>6 (o12-37i49-67o130-153i165-190o230-254i261-283o)</t>
  </si>
  <si>
    <t>MPSLTLPMAELAGIVVHSTLFGIYCILFVGSLYVFFAKGNGVRRPINRFLLFVDITLFLLIVVHWILQIDRLFEAFIYKAREPGGPAAYYKAAREVKFVVKTAFYVAQMFVGDTTMIYRLYIVWGGDWRIIVLPTITTTALTIAGINVVVSFARQAPGVDIFTSASGHWIVTVFATTLFTNILVTCAPAFDYGLFDHDVDDIDNQQHSSLGVFGPSANDLMTSTDAVPPVIQIVVESALIYTVCLLITHVSYLAKAPFQFIALDATSPAIGIAFALLVVRVGLGRGAENITTAHTTGRRDGPTRTGRSIIRFAPVSETSMGLSTLPAVDLEASKDFNERQ</t>
  </si>
  <si>
    <t>PC9H_007575</t>
  </si>
  <si>
    <t>CYS17</t>
  </si>
  <si>
    <t>Cysteine synthase 1</t>
  </si>
  <si>
    <t>EOG092R0E7Z</t>
  </si>
  <si>
    <t>ENOG410PJXH</t>
  </si>
  <si>
    <t>MNSVIRQAAFRRNFSSNSIVNGFTGAVGNTPLIYLKGLSEKTGVHVYGKAEFQNPGGSVKDRAALGVVLDAEERGLLKAGGTVVEGTAGNTGIGLAHVCRARGYKCVIYMPNTQSQEKIDLLKMLGADVRPVPAVAYENPANYNHQARDYAKDLPNAIWTDQFDNTANANAHYTSTGPEIWEQTQGELDGFICATGTGGTLAGVGKYLKEKSRGKTQVWLADPPGSVLTSYISSGGKLTERSGSSITEGIGQGRITNNLGTFINDVSGAFTVSDDKSIRMLYELLDSEGLYMGASSALNVVAAVELGLKLGKGSKVATILCDGAYRYQSRLFSRQWLESKDLLNGIPSELQKYIVLD</t>
  </si>
  <si>
    <t>PC9H_007576</t>
  </si>
  <si>
    <t>ARF6</t>
  </si>
  <si>
    <t>ADP-ribosylation factor, Arf Arf6</t>
  </si>
  <si>
    <t>EOG092R0MYJ</t>
  </si>
  <si>
    <t>IPR005225;IPR006689;IPR027417;IPR041838</t>
  </si>
  <si>
    <t>ENOG410PGCD</t>
  </si>
  <si>
    <t>MGANLSKALGKLFGNKEMRLLMLGLDAAGKTTILYKLKLNQSVTTIPTVGFNVETVTYKNVKFNVWDVGGQDKIRPLWRHYYTGTQGLVFVVDSQDRERVDEAKQELHRILSDREMKECLLLVFANKQDLPGAMSPAEVTEKLGLHRMRDRSWYVHPSCATTGEGLFEGLQWLSQNVKKRQP</t>
  </si>
  <si>
    <t>PC9H_007577</t>
  </si>
  <si>
    <t>EOG092R0OK7</t>
  </si>
  <si>
    <t>PF00240;PF00627;PF09280;PF11976</t>
  </si>
  <si>
    <t>IPR000626;IPR004806;IPR006636;IPR009060;IPR015360;IPR015940;IPR029071;IPR036353</t>
  </si>
  <si>
    <t>ENOG410PIGA</t>
  </si>
  <si>
    <t>GO:0005634;GO:0005515;GO:0003684;GO:0006289;GO:0043161</t>
  </si>
  <si>
    <t>MPKLTVKTTKGKVFQVDVEATDTVAGLKQKIQDTQAHPVAQQKIIYAGKILPDDKLIESCGFKEKDFLVLMISTPKAAPAPAPAPAVPAAAAPPAPEVAPPTPASAAAPPAADAATNTPSVPAAPAPAQSALPPTSAPALGSSFLSGDALQTTITNMVEMGFPREQVLRALRASFNNPDRAVEYLFNGIPAHLEAEPAPPAAAASQPSTVPQQAAPSTPSSATPAAAPASGPQNLFSQQHQTQGGAGPRGAGAPAGGAIDIEALRATPAIQQLRELMAQNPALVQPLIQQLAAQNPALAQQIAREPEVLMQLLGGEGGVDFGAIPEGAPPGSHTITVTPEERAAIERLEALGFPRHQVLEAYFACDKNEELAANYLFEGGFEDDDEA</t>
  </si>
  <si>
    <t>PC9H_007578</t>
  </si>
  <si>
    <t>ENOG410PKC5</t>
  </si>
  <si>
    <t>MEQELGDDYIRRLANFVRTNEKNLAEAGLVRRRRSLQRPVPDASAASYLNPLGWFSAPASPNVPNPVVLQVDTHHLFYILMRLEGVGLDIGTLDVEVENPSRPTSYINILPSKDNSDALSLASFRSSLSAMSTLSLGSGWWGRTEVAPIEAELKYLFSSFTKLPALHVTAPGKKLITELANESPNRNALPMDVFRNIQSLECVDIDPRMLLGWDRLAESLRSLKIKKSGVEDMADIFLGAVIDDQARREGSTSRQRRRRIPRGLGKEASLYTTRLPDSVPEDIDGELESTSETAASPPSPPPSTKLSSLQWAFLKYLCLADNALTFFPIESIPYLTSLTHLDLSSNLLVSVPSGLGALYNLIFLDLSDNMIDSVLGIYTTLGQVLRINLSSNRLETICGLERLHALEHVDLRNNRIEDVDEVSRLATLPNIAQVWVEGNSFTEIVEDYRVKCFDYFWKEGKSILLDGTPPTFYEKRNLTSPPPAQMTSSRSAPAAPSPSVVAIAHTHERAVPSPPPNASNKSTPPTSSHASPLLAPVGAGVGRPRKKKVKRIVDLDHDHNSDAGSSRSPSHSRMRSEGSTKAGASMRIREHGAKKVEDADAIATRSILATPDHLTAGGGVVLSSSPLAAGPLSASPEGAPQPLPQERPPSPMYSNGRIRTRHSRYRTEYTPNSPPIEPAFEAASSTSPAAALVDDLSSRMSPPTFRRNPTSSATVASRSSLRRARVSASVYEPGPSAEQDLSKPSADQFRYDAEAYRKRIEALKKDMGDAWLKVYSQRI</t>
  </si>
  <si>
    <t>PC9H_007579</t>
  </si>
  <si>
    <t>PLB1</t>
  </si>
  <si>
    <t>Lysophospholipase 1</t>
  </si>
  <si>
    <t>PF01735</t>
  </si>
  <si>
    <t>IPR002642;IPR016035</t>
  </si>
  <si>
    <t>ENOG410PFXA</t>
  </si>
  <si>
    <t>GO:0004620;GO:0009395</t>
  </si>
  <si>
    <t>1 (o601-622i)</t>
  </si>
  <si>
    <t>MSHQQSQGAVTDYAPQVGVQCPDVSINPLIRVFTPQNQSLHPREQEYIKGRQAVIEDAWADWLGDGSGVSYNVSAFAGHFPKVGMAIPGGGLRSAQYGAACLNGLDSRNERAKQAGTGGLLQVSSYLTGLSGGSWVTSSLVFNNWPTVEDLVFGNGKDLTGWLLDLSLATPDGVNILSDKNQEYYGSLLWSTTRNNFFTNDSAHGAGQLFSKIPDIPAYQQHQMPFPILVADSRPVGSNLTTILGLDPVVYEITPLEFGSYDPNLSAMVNITYAGTHLTNGIPVNGSSCVTGFDQAGFMMGTSASLFNQLFDFARNTIAGFSDSDSAGLLYVLSRQLQEVRTRADDVANWPSPFNGLNPRTFEDSDATWLELLDGSSNQENIPYSPLFVRSRELDVIVTIEGSADDATAWPNGTGPIFSARRQSTILRASHQQFPPIPPTPDAFIETGVRARPTFFGCDPIQTPPEWPLMIYLPNAPPINGDDPVTNTATFALSYTQKHQKLFFDQVFNLTTQGFTPNSQLPDPNFGVCLQCAAIDRARLKITPVPSRSAICTQCFQQYCFDPQNPPSKSALPGRKLAFVDPDPQGLTKVNGFLSSNMYKLIGGLAGLVGFLFVLILGLLWWRKRRERKTEYHQVSGLHDEDDAPWKRYSDSNTKTHEAYEMPEHRGSLVSR</t>
  </si>
  <si>
    <t>PC9H_007580</t>
  </si>
  <si>
    <t>ENOG410PTXQ</t>
  </si>
  <si>
    <t>MLFPKGPRFDPQRPTNVPGPNTYNIEQGSQLDAYKRGAFLEKATRFTTDANGVEHNVSEGQSTPVEQPLLERKFEDLMRLRSEERKEHEAQIEKLKQELSRIQKTVSGSSDKLEKQKKMADMYEARLHELKKAAAVDQKEIKDLKTKLRVSEHERSQLQGKQDDISEAKKALQALDAKRREDNREKDKKIADLEKSLSQERKKREAAEARCQELQGKVKGEVDDLRQQLAVLEDEKQQAQASLRQQADEASSREDDLIASLTCHQVMLKKVAEEYGKLASSSVAQARYAQVRSERDARRVQVFRLERKLANSEEQVVELASLIRCAKSENALLVQQLGQADEAIYHYRTALQDHSSNDRQTFDDIQELCSSIDKQCQQTRQSVQAISKYQADLTTEFYVPGYHELLETYQLAEQDLQVQRKLLDRFEVETSRMTAECDELRCRADRLQTALAKADTERAMTSMSLAEAEVQRKALETQLAQAEHKLNESATVHQTAINQEREAVQRLALSVQKAKLVEEGLRADLEQLTAELSEAARYQDAYYSLSEEVDSLVARSALAEDEALRLSQFNAEILGHNNPAQRVTYVDRVRQELAETKQAVANRDHEAAIAENTALLEELSMYKSVMMPTNRKPRTNMTRLVRHPLTGLPQQHLMTSRLEVDDLSVQKVLAGHLPSLDVSSCEDAS</t>
  </si>
  <si>
    <t>PC9H_007581</t>
  </si>
  <si>
    <t>ENOG410PQGN</t>
  </si>
  <si>
    <t>MLPSTSRNFLRRVQPCKRRIAACQRRHLSQSAAAHPPQNPNSRADRPLPRQNDVGFQRTQTRTTAAQFTAALDRLSTQQAKFPDCLAIATQMKAAGIQPDLYVYNSLLRSAAEVGLGQEAWAIVEDMQASEVAPDKYSYLYLARAQRFRDSNFMWNVWDAQAASGIEPSIQTYSHILERFVLSDRLEFAIQFLHFMRTQGQEPELRAAQAMVIKAAKNGFPRLALDLLDSFEANTTRRLDHEAWMNCLISSAESLYAEGVARCWAVIVQELHLVPDEGLCLAVLHTAARNGLPDLATDALRVLKVIGCQWQEFHFAPVVESFVRAGRIKEAFTTLDIMRKSDIPPVPETSLPILHAISEDTQTIDNAWNLIEQMHKEGSPIDAAALNTIIQATSGIGDLQRAIGIYKSFEEYSIKPDIHTFNFLLEGCIAVGHRELGDRLLADLKEAKLKPDRETYINMVLLCLTQETYEDAFFYLEEMKTAKHKPPMLVYEAIIRRCLAAGDVRYQIAVDELKETGYQLSGSLRREIAMVTEEAKKQSQTQPNASVGLDGAAQRFIETGGLV</t>
  </si>
  <si>
    <t>PC9H_007582</t>
  </si>
  <si>
    <t>MCD1</t>
  </si>
  <si>
    <t>sister chromatid cohesion protein 1</t>
  </si>
  <si>
    <t>IPR006909;IPR006910;IPR023093;IPR036390;IPR039781</t>
  </si>
  <si>
    <t>ENOG410PG96</t>
  </si>
  <si>
    <t>MFYSEAILSRRGPLGKVWLAAHMERKLSKTQTLQTDIEQSVDAIMGQEIEVMALRLSGQLLLGVVRIYSRKAKYLLDDCNEALLKIKMAFRPGVADMTEDQLAVNKNAITLQAGDLDLDLMLPDINWDIDFEDRPLQNHRQHEARMADITLTAMDDFQLNAGDFDAFDLGPSDGIGSQDFGEIDLGLDWGDGTGDANGSGGQERQDSDDQMSIGVGRDAPGETESVASHLMGRNGMDLDILSNRSRSRAPSEHPFGADMNIDMDFPDFGGVDLGDLGIGFEDHHLDLGEREKTPGQTRSSRASSPLSDVPATPPPEEPVAPQPSKAKRKLKEKKQIIDSVTELQDGPGGRNGRGRAHGGLGAPIPQDVTDIVTEQHFLPRSTIVMRLLEIRDDPLAHFLPTKNTPQGTFFCAAPPGLAPELAELFMRPVNSVTSKRRAGSPDNNPSKKPRLEGEDDVERARRAGSIAPSIGMNSDILGRHSVGPDGALDFGDNNAMLDDFQMDVPEFEMGPLELPMERAKSAALSELSRLSTPAPDNTTFHDEGEETYADASCPIAVFDSQPSSQTQGKEPEVDTDTAGKGYSKNTGKALSIIRKELRPIADEGAPEKVLSFRKMSDKASRRAAASFFFELLVLSTRDCVKLSQEAPFENIEVRAKDKLWERQRHASMAPTSAAPSRLPSLAPSREPSEAPSASM</t>
  </si>
  <si>
    <t>PC9H_007583</t>
  </si>
  <si>
    <t>PF00107;PF13602;PF16884</t>
  </si>
  <si>
    <t>IPR011032;IPR013149;IPR020843;IPR036291;IPR041694</t>
  </si>
  <si>
    <t>ENOG41KOG1196</t>
  </si>
  <si>
    <t>1 (i72-92o)</t>
  </si>
  <si>
    <t>MTSNPRITFAKLPEGSNGLQGLPMPGEHLILDQTRTIDLDNVPLNGGFLTKTIFLSPEPALRERMRDSSIQSYTTSFIVGAPVIGFGLVVVLRSEKQDIKAGDYMYGQTPWEAYTVQPYIEGRIDFKPEDWPPATFDMDSLALQVVPNPGGAFPVTHYASALGTPGLSAFVGFEGLAQAKEGQAIFVSAGGSGVGSMVVQLAKQKGMKVIASAGSSAKCDYVRSLGADVVFNYKEDGYDVLKQHKPIHLYWDNVGGEALEAAIEHLEPFSRVVCCGSLSDYNKAPSERYGIKNTTLIFKKRLTLTGFLVPDLIPQYGGRFFTEIPALLAQGKIKSREVVFEGIDSAPRALLAVLNGGEDAGKVVVMVAKE</t>
  </si>
  <si>
    <t>PC9H_007584</t>
  </si>
  <si>
    <t>1 (i21-49o)</t>
  </si>
  <si>
    <t>MSSGRIPRNIPVMTIIPSSVLRLWPIASIGADVALLCFTAFILALLPYFGLRRNLVDKDGHPIPPGPLLRYPFLRRYPEKPLFRWAKQYGPLHSVWMGNQLFVVMNDPHVARDLLVTHGANFSGRWGYFMKNQTILSGRALTASPYNETWRKHRKIAMSVLNPKAALGYADGIDYETHMFLRSLHRTSRDGSAPVDPASFAGRYALNNMLAVAFGTRTLSTSDPLVDEAIRLGMEFMDLTGPWTNMIDFVKPLQWIPTRARYRARRLHSDFLSVYGAMINRVKARLDAGEQVSDCLVKTLLETQESEKLSWEDMCFIVIAFTTGGVHSTSGIIEWFLALIPSYPHIQAKAHEELDRVIGREQWPTSEDESKLPYCRAIIKEVLRAHAPFWMGTPHCSEEDFVYNGYFIPKNTVMVLNVYALHHNEDRYKDPWTFNPDRYLGDSLNASESSKLGDPFLRDHWAFGAGRRICPGMVVAERELWLAISRLLWSFSFSEVPGEPITLAQYEGLSGRTPLPYRINITPRHDGVLDILAEREEIAMRE</t>
  </si>
  <si>
    <t>PC9H_007585</t>
  </si>
  <si>
    <t>5 (o12-37i49-66o156-177i198-217o223-242i)</t>
  </si>
  <si>
    <t>MTTQLPLDKTFLIAAWAEAIAYGFLVCLFCATMFFTFGTGLRHDFHGKVMICVSCTMFLVASWHLAMNGYRLIEGFTEHAFTPGGPVAYFGNLRTWDHVLKDTLYATQEILGNAAAVGKHTSPSAIVSGYTVCALFVKVDPNQTVFDPLLNSWIRAFYSIAVVQNIITTSLMAYRIWRTTHQSAKFRTDRGLIPVLRILVESAALQLVVEILLLALYCSNINAQYILLELVTPVVGITFNAITIRIRLRALNTASTGSGITKSDHVQTIGSVPMRRRIHVDITKEVEDDMEKSTDYRVIDISSNSRV</t>
  </si>
  <si>
    <t>PC9H_007586</t>
  </si>
  <si>
    <t>PF00004;PF04912;PF05496;PF07728;PF12002;PF16193</t>
  </si>
  <si>
    <t>IPR003593;IPR003959;IPR008921;IPR021886;IPR027417;IPR028133;IPR032423</t>
  </si>
  <si>
    <t>ENOG410PFT5</t>
  </si>
  <si>
    <t>GO:0005869;GO:0005524;GO:0003677;GO:0007017;GO:0006260</t>
  </si>
  <si>
    <t>MSLNKYANLPDIDTAPDVYETEDVVDSGEGNDSSDHDDEGAQNRGNKRHGDPNAPREELDSSHLMSHDEASKRFRKAEKRRAQMRTEYAYPPSSTSPVDETSSSSKPVPLSYRLRALQAELAALEEELSDPTNPQLHKERVEDHVDPGVLIRGLVDVRGRLEKIRKGKEGRGKLVQVVLGADSARENEDEESKAPGDSTTQASPSKSETQSTSVADMDKRLGDLEKMLGSSNIAIDEASTMPPPLLSSVARLNAQLTILTQPRHIDSVSRRLKLLLSDLDRASASQQHGHRRNPSQPSASGSLPNIQEQLLPLLSRLSPLLPQIPHILTRLRTLSSLHTSAGEFQSMLSSLETDQQGMHKSLDDLEEAMKTVEKSLEANQKVVRGNVAGLEERVDSLMGRLEELGRDSPVCERGVPESDINRHLDNACNGNDSVKPEPKPSTSGAASSSQRASKKEALAPIFAKPSRRAEGVSSPSQARQIPLKRSAVDEGTPISMSMKRKRNQAKLDAVPLAERLRPKKLVDFVGQAHLTGPDSLLQKAVSNGSVGSIILWGPPGCGKTTLARLIAGETNSILKELSATVVGINDIRQTFEEAKGTMALTGRRTIIFLDEVHRFTRSQQDIFLPSIEKGEVQLIGATTENPSFKLNSALLNCRVFTLNPLSTDDMKQILHNAVARICEEAEDVSEPIGTTAHPQLTEKVMDTIASLSNGDARTALSLLELAVLSKDMKERQLLNHLRVSVSISYDRTGESHYDMISALHKSIRGSQGSAALYWLARMLTGGEDPVFIARRLVVCASEDVGLADNHALPLAVATMQACQLVGMPECRINLAHCVSYLSEAPKSTRSYRGYNRAEAAAKNDPTDPVPMAVRNAPTSLMKDLGYGDGYHYNPDFAHPVYNEYLPPKLRDEVFLKQAGDESDKTWDEDALRQWETEMNGGELWDGRDDKNAV</t>
  </si>
  <si>
    <t>PC9H_007587</t>
  </si>
  <si>
    <t>IPR016125;IPR036440</t>
  </si>
  <si>
    <t>ENOG410Q0FS</t>
  </si>
  <si>
    <t>C15</t>
  </si>
  <si>
    <t>MPAVPTHSTTEGPNEFRVLVTGFGPFAHFDENPSWLAVKPLHKTTLATDPSLNPIIVNQQVAVSGSAPRMPRPIHISALQIPVTYEAVLNTVPGLHSRPPILPEGVDPDFPAPPEEGYDLMFHIGVAGRGPLRMERIGHKLGYQMKDVSGKLASVVRSNPKDFSRHTDEPASAAENMERERLGMEIISSGENIARQTRGFGAAYETFPDEITTEVDVTRLVQDLKRSGIEQIYTSMDAGHYLCDFIYYCSLAEAKRTAKPYEKRRNTQVLFLHCPPVNQPLTTEEVTEAIKRIIVWICQEIEAIDATENPLQVGASAATA</t>
  </si>
  <si>
    <t>PC9H_007588</t>
  </si>
  <si>
    <t>MET14</t>
  </si>
  <si>
    <t>Adenylyl-sulfate kinase</t>
  </si>
  <si>
    <t>PF01583</t>
  </si>
  <si>
    <t>IPR002891;IPR027417</t>
  </si>
  <si>
    <t>ENOG410PG9D</t>
  </si>
  <si>
    <t>GO:0005524;GO:0004020;GO:0000103</t>
  </si>
  <si>
    <t>MATNITFHPGSVTSAERTKLLNQKGVTIWLTGLSASGKSTIACALEQHLLHLHHFSYRLDGDNIRFGLNKDLGFDEKSRNENIRRIGEVSKLFADASCISITAFISPYRTDRDSVRELHNAAQIPFVEVYVDAPLKVVEERDPKGLYKKARAGEIKEFTGVSAPYEEPLNPEIHIRTDQLDVTESVRVIVEYLESKQYI</t>
  </si>
  <si>
    <t>PC9H_007589</t>
  </si>
  <si>
    <t>EOG092R03O3</t>
  </si>
  <si>
    <t>MAQVVQQHGNVSVHQLYRRLETVGKGAYGSVHKGIHIPTGSVVALKIINLDTADDDVEDIQREVALLAQLRDAPNVTKYFGCYMDGPRVWIVMEFAQGGSVLSLMKASRDGCIEERYVSVILREVLVGLSYLHRVPVIHRDMKAANVLVTSVGKVMICDFGVSALLATTSSKRNTLTGTPYWMAPEVVQTVPAYDTKADIWSLGIMVYEMIKGSPPHANLDKFKVMDLIPRAKPPRIPEGEGSKDMRDFVALCLKELPSERLPADELAKTKWIKSVAKTPVAILKDLVLRLHQAGPRASLAEPLPWEEEEERDLQPDSASDDDLDQWEFGTIRAPSSSSSANGHLSPDDENGINQSTIRPPGSSQLPSSLRQLFESDSAPTPEPFRIPASPYRSTPSPPIALALPGHSSSSSSAAPSPIRTDMLVKNASSTSLNIPSTPLDAKSAPFLHPNRSKSKLAPSSRHTSDDERAPSPNGGEPRTSSRSPPSPNKPLTADESNSNDVTEKPGPTRLNPAYRDIRSTRGPPNIEIPPAETVVIDLNSAAFDSPSAQASSSSTATVVPSDLRPSRKRSQSNGDILIASARKGGPPSATHGAGAGVDINLASPAAFQFPSTQRVSPGALGPSSSSFPQSAGLSMIPPQLQQKSHNRLSPTHLSASSPPRSPSSHQSTYSLDTRRHLPIGPMRPPLSITRARSATALTEASGSGNSSHPSSGLPTTPRSAATLRPADAEPLLPPVKPFARKHRDRSDSDSSSTRSNSLGLPGLKDALKIPSLSSEHHLGISDLLPPSPSAVQHTRYFAPTPSHLNSSLSGPSPTEDRDPSSSFISTPFDIPRTTSPPSLDSEPWGSSSSYPLNSSFTSISSMPPSQIPMIRPLDYTRMMQSADTTHAELRQTVEDLTSWLNVVEVGLLGMLDTIKVNTIKEEEQEEEEYPDEDIDTPSNDIQEPHFRSTTLPNG</t>
  </si>
  <si>
    <t>PC9H_007590</t>
  </si>
  <si>
    <t>PC9H_007591</t>
  </si>
  <si>
    <t>ENOG410PTR6</t>
  </si>
  <si>
    <t>4 (i108-129o141-160i195-217o229-248i)</t>
  </si>
  <si>
    <t>MSYAQVAAENAPPLSDQPKPDQALLNTAPSAPVDKIIDDSSKLSVVDRSLKDHPVTITSQARMDNESRLNAFPYDDDRKPRKSKRRQEAEAEGAYLWQVTKKYIFRPGVAGGLVGLVNAGLLAGAGHALYTQPHLRNDRRFLTTVIGSALALLTAEGYAAEKYRQTPRGQAEEHRAKEEGTLIYKHLREVILRPGVLGGLVGLLNTAVLGTVGYFSYINWDRRSWDRRTVSAVSVGLLALFGVEGAIAEQFRSKRH</t>
  </si>
  <si>
    <t>PC9H_007592</t>
  </si>
  <si>
    <t>PF05544</t>
  </si>
  <si>
    <t>IPR008794</t>
  </si>
  <si>
    <t>ENOG410PV5E</t>
  </si>
  <si>
    <t>MNVFTTLSSDAHDVASQAIAMKIRVVDMHTSGEPTRIVVQGYPELKGSTLLEKRADARDRLDHVRQLLMKEPRGHSEMYGAILVWATELTAAGRADVGVLFCHNEGYSTMCGHAAIALGRFLVDMAEGEFLARIRSRIADGCTKMNLHAPCGIVEITVPVTPQGRADATRPVTFLSVPSFVGGTDISVHIPADKMWKQIRESGRQHVKVAVAFGGAFYVIVDVRELGFADGLLASSVPELAQAAKTIKGLVGNNTEVLKHPSERDLEYLYGVIICDEGVPGDGVECGVCFFADGQIDRSPTGSGVCARVALAVANGGRKVGEGRVYESMYSMRHAGSGFAGTAVEEVSMPDGRSGVTVRVSGRAHYVGATTFVLETGDGWKHGL</t>
  </si>
  <si>
    <t>PC9H_007593</t>
  </si>
  <si>
    <t>IPR000938;IPR001878;IPR036859;IPR036875</t>
  </si>
  <si>
    <t>ENOG410PRNQ</t>
  </si>
  <si>
    <t>MATPAKPRQSGIPTPGRPSGIPTPGTRSRSTSSASQYAPINSNNDVEFMSRAFADAIKANDPAQHRAGRISSASSSTSLATPHSATFPSGRRSVAGGRPTSAASSSSTTAFAKSTAERTKTPSTNRPPSRQSDVFLRSASRAGRTFEVGDGVRIESLGFEGTLQYIGEIDGKAGLWAGVELSGGFAGKGKNDGSVGGKRYFACPPNCGVFVATTKLSLPTTGLFDRPSSVASSRGGRTTPLTSGRITPSTSFSLSTWTTPSANGGRVTPGSLSSGRVTPGMTPGVRPPLKAANGANTKNMSLNGKITAGSRASKYVTMTAKQLSTRDVTASSPARNTLSSPTRTLSSPTRPNGSPFTTPKPTLGGRVPSTGTPTKMRAMNTPRPRVPSAVAMPPPASPGIYSRTISLNDSDTESASAPPKGSATSLTELELHGLAIQEKIARLMSDSSRSNSPAQPSVSPPLTSNPSDTALIAQLRAQIGQLEAENQRLQTPSSQPDVEARIESLTADNARLSSRTSQLEAELLEKEKSVREKEDSIRTLDQDRQAATVELEKQKLDTESRMKTLQSKLDDSIALTATLKEALAAKEGQEHENDALIKAKDAEVALLQSQLERAYSDLEDERKELGAQIDELRMAGQETIALYEERLSAGDADRYELENRVSQLEAERQQLLTNPKSAAQASSATEIDNESLREQVKHLQKRIATLEDNLEEARAALEREEVVGQERLRRVKEKEDALRRDMGEGRKELDKVMKMEAVAQRRVEELEEDMRELTNALEDARAEVEILREKNLDDDELSPKRTDQLEAEVERLRKIVAESKSSDVMTMEMLIQSQSDELVSLRRTLDEKSSELESLRKKLNREVTLTNGISTERIASPTSSKYDPGSSQRDEIKGLKHIVQELQKEVAVSEQQKKTIAAENELLQSEVDQLRQEVKLLEENLDTSLTREEQDLTDNSGDPSSSSIESLQKMMKEQKIRFEMEIDQLRKRVADAEMKCARVTHELNKEISELEALVESKVRLLDELEQELERVKDKLARAQKKLSTSSTSSHKPGDLPNPKRQGSIASLASSESSSSNILAPGLSTVAGSGVSEEEVCEICEKPGHDIFSCGLLKEETQQKRSTPRKTVNGAGGGAAADLFCVDCESHGHVAKDCPHSLDVF</t>
  </si>
  <si>
    <t>PC9H_007594</t>
  </si>
  <si>
    <t>RPS18</t>
  </si>
  <si>
    <t>ribosomal 40S subunit protein S18B</t>
  </si>
  <si>
    <t>EOG092R0OZ3</t>
  </si>
  <si>
    <t>PF00416</t>
  </si>
  <si>
    <t>IPR001892;IPR010979;IPR018269;IPR027437</t>
  </si>
  <si>
    <t>ENOG410PG18</t>
  </si>
  <si>
    <t>MSLVVPEQHQQFQHILRLLNTNVDGKRKVMYALTEIKGVGRRYANLVCKKADVDLNKRAGELNSDELERIVTIIQNPTQFKIPTWFLNRQKDIVDGKNSQILSNGVDSKLRDDLERLKKIRAHRGLRHFWGLRVRGQHTKTTGRRGKTVGVSKKRG</t>
  </si>
  <si>
    <t>PC9H_007595</t>
  </si>
  <si>
    <t>ENOG410Q32R</t>
  </si>
  <si>
    <t>MTTWIAQCTPTTHPWFANASMKRKFPSSSSSSPSSTPTQSDSDSTPGNPHRPKRRRCSTLEKGLSYLSLGADAWQRDSNVGHLQVRHPNSPSPDVSASQLPNISEIPPPDVYQNRPPMGADSMQFDIPAVVRPSRVDEPGEHTPPIVEINMKSSSWYEPEPDRIIVTDLDSSEDEADVEDNPILLPPSVLRHIAARNLEMMKSGGKSIHHADDANKALVLFRPLSLGPPSQEEGDVDDDSSRDTDTTSSLPSVSSMDDDDAMDVE</t>
  </si>
  <si>
    <t>PC9H_007596</t>
  </si>
  <si>
    <t>HAP2</t>
  </si>
  <si>
    <t>Transcriptional activator</t>
  </si>
  <si>
    <t>EOG092R0GWI</t>
  </si>
  <si>
    <t>PF02045</t>
  </si>
  <si>
    <t>IPR001289</t>
  </si>
  <si>
    <t>ENOG410PQKV</t>
  </si>
  <si>
    <t>MDDVVDQLFPAAYHHLHFDRQHQQHPQQNQHSNHHHQNQQFHPHQIYYSNLPSRNPSPGPSTSSTPNPRSPDNNLFIPITSPPTAANDTERPPDEAPIDDEPLYVNAKQYFRILKRRVARARLEEVHRLSRQRKPYLHESRHKHAMRRPRGPGGRFLTAEEIAAQKAAGIDPTAPPASTANGEAEEDGEEDVAMEPAPQPQPAQAHRPPPPPPPMIAPQPAQPPPMNMQPAMHQHEHDSFAHQRSGPMNMMGMPFGQPIAPTQMSHQPAGPSPLHQQQQAPQQRTHHAPHRHTGQVPQAAPSHGSYPPFNPGQKGTTNSAPITLTAPYQQMHHVPHPHAHARHHHSHLNYAQGLYTGASGVEGSMQRRPEETLQFGASQGVPGGSTE</t>
  </si>
  <si>
    <t>PC9H_007597</t>
  </si>
  <si>
    <t>ENOG410Q400</t>
  </si>
  <si>
    <t>MESKLKALKVVDLRHILSKSATAVPAKANKQELISRILASPAALAEYNSQHSPAPVDQNEDLLAPPEEVDWNDELSVPAESATPLDTAPAAATPVAPQEPSTATAASQAAGVPNSVNPSEPSTGDPDLEARRRRAERFGIPLVEVKKKATAKNATQKGPAKQAKAVPVPAIDPEKLKARQERFGLQTPTPPTAQKRSAPVDPVEEERRKKRAERFGIKQ</t>
  </si>
  <si>
    <t>PC9H_007598</t>
  </si>
  <si>
    <t>EOG092R0AV8</t>
  </si>
  <si>
    <t>IPR005835;IPR029044</t>
  </si>
  <si>
    <t>ENOG410PGA5</t>
  </si>
  <si>
    <t>GO:0016779;GO:0009058</t>
  </si>
  <si>
    <t>MDLGVNAEGNSAIREFIAVVLAGFGNELQPLTSDNGDEPCPKALIPVANTPVIDYTLSWLEKSGVKDVLLICPATHRPALSHHIHSSTSTTLVIDVVPFDESPDSSIGPCTLLRHFASRITNDFILLPCDFIPPPTLSLSSILDKFRTETVSDGAIATTCWFELNRLADAGKDKTSPPEEWGSAVSPATIVYHEPSGTLLHIDTPDDVDQDGEDLKLKMSLLNLYPRTVLASRYQDSHVYVCKHSVIEALQQKEHFDSFKEDFLPWLCKVQYSSSKRKKYERVLNPITNSPGQSIALRHSTLASASNIALKSKSAHYAREATISPSDSDTEETPLASLRVGAVIHPYSAGFAVRVNTLPAFLEVNRHFLSQTSYSLPTDPANRSLIDQKAQISADSMVAASTKVEERVSIKKSVIGKHCVISRMARIVGCVILDHCVIAEGAKLDGSILGKGTKVGPKAELIRCVTQSGYEVAAGESFKNEKLEVSDWAATSASETDDNDEDGETEGTETTEGDEDEDEDEDN</t>
  </si>
  <si>
    <t>PC9H_007599</t>
  </si>
  <si>
    <t>IPR000246;IPR029055</t>
  </si>
  <si>
    <t>ENOG410PGVJ</t>
  </si>
  <si>
    <t>MLPEKIGLIQKPPKGKSRYVLVIHGGAGTMTRAGSTPEQQAAYKSALSKALQTGYAVLKEGGEAMDAAVAAVSSMEDCPLFNSGKGAVFNVAGKNELESSIMLSKPPVSHPDVPATRRGIGLTLLTHVKNPSRLARALYLSEDLAPHTLLSGSSAEQSAKVLGEELVDPSYFFTEKRWREHRRGLGLPEDPLPPIHSEPAPGEDIPIPLDQMPTGTVGAVALDIRGCIAAVTSTGGKTNKLEGRIGDTPQMGSGFWAEEWKKPGSFARALDTLIRRRRVNAVGISGTGDGDYFIRRATASTIARRIRYRHESLHKATHRVVEDLRKDGGIGGVIALDNAGNGNTPALIKTRAAADHHISEVAMPLNCEGMYRGVIKEDGVPNTAIFDDDVLS</t>
  </si>
  <si>
    <t>PC9H_007600</t>
  </si>
  <si>
    <t>STE3_2</t>
  </si>
  <si>
    <t>IPR000481;IPR001499</t>
  </si>
  <si>
    <t>GO:0016020;GO:0016021;GO:0004934;GO:0004932;GO:0007186</t>
  </si>
  <si>
    <t>6 (o6-25i37-57o69-93i113-133o153-176i206-229o)</t>
  </si>
  <si>
    <t>MGPPNALFSAAAFTGFILVTSALPWHLQAWNVGTCCYMIWVGLACLNQFVNSVIWNGNALNISPIWCDISSRFIVGVAVAIPASSLCISRRLYKISSLQAVSSTRVERRRDMIVDLSIAVGLPILQMILQIIVEGHRFDIWQDIGCMPLTYNVTLAYPIVFLWPLVIGLISMCYSIPSIIAFRKRHSDFVQYLASSSSSAMTANRYLRLMILSSTESLLTVPLSIYVIVVNATLQPVQPWLSWEETHFDYWRVGQFPRVLWAGTFVEGSLESGRWMVVVCALVGWAFFGTGEEAKKWYGNAGSRMLNVLRRKGNVVRASMLSGGTLPVYIRPEVIEKRSSLDTFASVISDDLPSFKTGDLLVPGRDITFGSTTTLGNDTADTTMIISTTNLDGSTGQGLKDIVLDISSSSPETTRLRSDSLPRTGTPLLPAFAVPDEYTTSPSSHFALPPLPPAPTRPPPLPLHIHSNGAASVKRSATMSSNASGLKSGVPSTATTNWSRSSAAISASEMFTIQRYHHEDDTLEDDERARRGVEDRLSVSMIEAEGANGSAYVDGKFPRSPTLGDRLSFLSRKTTLRRPSYKASDMPSTNTKNKPLPEIKTSPSTYGPFPPPQVGVPVRQQSPSPSYAVLSPPSAPLSSSDSPIPPTRHNARRFPFVRPHPLSLSPPKIRRSAHSSFLDLTLSPASVSGFSMRR</t>
  </si>
  <si>
    <t>PC9H_007601</t>
  </si>
  <si>
    <t>EOG092R03DJ</t>
  </si>
  <si>
    <t>7 (o78-98i110-131o339-366i792-815o821-839i851-868o874-900i)</t>
  </si>
  <si>
    <t>MALRFQTNYDFTDVPIPTTSARQPPTSAPTIRRAKTLTRPERSVAPVPLIAPSHASGLHASGSSSSIDEYGGSSVWKVFSRIVTFWAPGVLLSSLGGLKDKATQQAWREKMALCFIIALLCGAVGFATVGFQKVLCPQNNDTDSRFVRLGSRAGTLGIQGHLVNVSSARSTDDVSFTNLALSPGRDITNLFTRDANNFPSCNGLSFRIAVDPPCSTRTPCPLGNLNSSSTITSLGIVDTGLLVGYAWEQVANFTNYFVLDGAVLNLDPYMRTHTSPIPGDNVDTALRTLMRTQAADSGKDGTLLFSSRADLKSAVPCLKERYYAGNIDKVTPGCFVSQLFLYTGLFVIMALVLVRFAMACVFNWFLSAKLAGPPNSSELNRSAISPAVMPEGANLSVDNKNGTAPWASSKKPKASKVPRSIASASSTTLTSDGGAAPIMSLAQIGAELFAVCLVTCYSEGEDSLRTTLDSISTTTYSDARKLLFIVADGMITGAGEKRSTPDICVGLLEADPRFGNPIPMVYAAVGTGSKAQNRAMVYAGHYTVAGRRTPTVIVVKCGTEQEAASDKKPGNRGKRDSQLILMNFFSRVTYNDRMSPLDFDLFRKIHILMGVTPDFFEVCLMVDADTKVFPDSLGYLVNCMHHDQMIMGCCGETRIANKRQSWVTAIQVFEYFISHHLAKAFESVFGGVSCLPGCFSMFRLKARRTNGDDWVPLIVKPEIVKEYSQCEVSTLHQKNLLLLGEDRFLTTILIRTFPNRKMMFLPQARCRTVVPDTFSVLLSQRRRWINSTIHNLMELVLVRNLCGIFCFSMQFVVFMDLLGTVVLPIAITLTYALIVGMALDPPKSFEEAIPLVLLIAVLGLPAILILITTRKVVYVFWMLIYLLALPIWNFVLPVYAFWHFDDFSWGETRKVEGETKGEAHGEGDGQVATSVPMRRWEDWERSRLRKLRRDERRRRDFERQHGGYVTGDLLSARMGSQYEGSDTVSVTSSEDDQWGPQIGGYNEQDVKYPPPPTGLFVPHDMLSSAKTVDKSELEAMLNSGFDDRPSPPTSTYAPRYQSSVDGSTTQLPRIAGNGYTPMSRSASPGVAPHPAEVATPISPTTHMHGHPMRQRPSEPYGPLGPLDPSTRF</t>
  </si>
  <si>
    <t>PC9H_007602</t>
  </si>
  <si>
    <t>EOG092R0JWU</t>
  </si>
  <si>
    <t>IPR000387;IPR029021</t>
  </si>
  <si>
    <t>ENOG410PP85</t>
  </si>
  <si>
    <t>GO:0016791;GO:0016311</t>
  </si>
  <si>
    <t>MSFKIAYAPQVASLASQHHASDYYRAKYGPKGYPVPYVPFSVNLPDQFRDLRRRQESYGLSSTTSWWTCDASMSTADGEQVLAVSESTNIGSIIELEQELSAAMDSPLQSNAHTAAPRSELNTCKPPIKTSSTHPLNVSCIIPSELIALISSHFVVASPSNSVPVLLELPPQFYLDRLVSHPPCHALDQAQTSMGPPNHQIAPSRLPVTSPVPVYHTQSASRPKMHARTRSSMSQAMQAAINTSLAIFSAEKPAINCRPPLSPIPDRRSPRRSSFLFQRANDSALSLALSVSFKAKSTSNLNEGMEENSNIKNPQVCSPECPEDNASGTDCGTETAYDLECPAAIPATPKVHTPTPTPSLTRTSSLGDESVSSPFLLGNMYMSSCPGKKVRLHGPLRGRSGICRDLDADLQRIRALGVKCIVCCLDDSELEYLGAPWPEYRAAAMLLGIDILRIPIPEGLAPLDTASLDGQITELIGRYTVNGIPTLVHCRGGVGRAGVVACCWIAKLGLCGWLEDSGIDANSSPTLIRPLTDGYDAGVRWDTVSFAKKIITLVRRRRSMKAIETYEQARFLVDYVEYLRQGHGVRIGQSA</t>
  </si>
  <si>
    <t>PC9H_007603</t>
  </si>
  <si>
    <t>PF12171;PF12756;PF12874</t>
  </si>
  <si>
    <t>IPR003604;IPR013087;IPR036236;IPR040025;IPR041661</t>
  </si>
  <si>
    <t>ENOG410PKUG</t>
  </si>
  <si>
    <t>MSHSDLSQPLFTCLSCSIAFPTAEDQRVHYRSDHHRYNMKRRVASLPPVSAAVFAQKLQERQQESTATAGQLTCEICNKTYTTEGAYRSHVNSKRHKEIEAKVAAGALPRPAEHKTKSPASPSAASQSTPEEGEDGAEKPEEDREIDAKISAAAGKTLSPSDCLFCTNSAASFEGNLTHMSTAHSFFVPDADYLTDLTGLVAYLAEKIVVGNFCIYCNEKGRDFRTLEAARKHMIDKGHCKIAYDTEDDRLEISDYYDFSSSYPPEGDGEEWEDVDADGNGDNDDDMEVDEVVDDSESETNESNKGRITYSDSDYELVLPSGARIGHRSMRRYYAQSFTPIPGRKGEDPNSGAALVRRLLADKNSALVPRKGGFGAYGSGTDVIKARNRGEAREAGRHVREFRDQKRREDFKTKVGYRHNSQKHFRDPRKHLHFLHGS</t>
  </si>
  <si>
    <t>PC9H_007604</t>
  </si>
  <si>
    <t>PF00018;PF12768</t>
  </si>
  <si>
    <t>IPR001452;IPR011043;IPR015915;IPR024982;IPR036028</t>
  </si>
  <si>
    <t>ENOG410PHY5</t>
  </si>
  <si>
    <t>1 (n6-13c18/19o1223-1254i)</t>
  </si>
  <si>
    <t>MIRLKCVQTVLFFSSLAAASLPRVDFDRMGKVGLAGTFAGLDLFDNSTSTITFDPSTSTIFSRTTNGDLTRLGSTNTGGRINAGCQLGDSFYVAGTFSSIGGTSAANVASYTSKSGFTAIGSSGPNGEVLSVFCDPDNSKVWVGGTFSSPGSLVAVWDTSASSWSAPPFSGLSGAGSRVESITTNTTRQSLFFAGSFLTSFEGNSTLNFTNNPNVPFSAGATPFTSSLVPVPLQASQVQGSPSASNPQFSDISAILCPTGPDGPGTSWFGEDGTTAQITVRTFASIAASGIRLGNTFLDGRGTTGFSVTTIPDNTVRTLTYTDPVSRENRTCTDPCPLSTANTIPYQDFLFDGAVGITGVLVKLSQFTGASPGLHLFQLLSSGAFASAQADGNGKSCFAPNPSNTTLTGDWAVKVANTDIPGTIQSVLVATIDVGSPIVNRPTFSWMPYVSAAGIYDINMLVPGCNDFQDCGQRTSVTVTVFPGNGLDPVVTTVSQQNTLDASVSIYSGPVIPSTDQSIAVITMAFPENPQGQGEGGKFEMVADRVQLSLKSIPGDSSNSGPVTSTQGGRSAFGFFEWPIVSSATADARTTLPNSTVTPLDAVGLSLRDQLGSSANSSLPVVRSVAQHSSGLLFVGGDFNLSSGARNIAVFRDNSLSPLPSNGLDGAVSSLVIEGDKLFVGGSFSDTATPSSQRSMRNVAVYDVTSNTWSALQAGLDGPVKSMNNVDGQIQVAGSFAKVLASPTSSEGADAGGLAVWNVSSSSWVNSGGYLRGDMSFVGNGSSNTQFLAGGVSASRRFGATGLVMLKNGNGEFPTVTPLGIQLQSPFSASGTSNNVTRRHTTHMHLPKTSLWFSHMTISHLFSRQAPASQLAPLPASPSAVAPAVLTGTFWTNISSSREVIIFGGNFSYTTSGSSQAQSVAIYDPQTESTSPLQGTQINGVVRTLLVAKGKLYVGGQFTIPGSSANGFAVYDLQRQQWDSVEALQGSSGNPIVRSIQSAPANSNVVFVSGSFSAAGSVSCIAICSLDISTGQWSSLGPGIKGEVASLVLAGVSDDTLIAAGSIALSDNSPSNVVRYSIGNSTWSALGSGSDLPGPVTAIEVNGGNINSIFAAGRSQDNSSFLSVWNGSSWKLLESNLRADTAVTQLAMVPLQDFHSGNDIIEGDRMLMVSGDLDTSVGNISAALYDGQTLFPYIISSTGAGSPGSISSLFHSFSSFSFSKRTFLATGVVILISIAIAAGVVFLLALIGILWTLFSRRDDKVHKVDGAEVEDDDDSTQHRPSSLLEHINAATRTTILGASPFAPYGSEKERGNEGHASADQDPFGPDASNYVRAETPSDAVGGMLEEEKSRPARARYSFDGAEEGELPITAGAELEVLDDKDAAWWYARDVRTGREGVVPAAYLY</t>
  </si>
  <si>
    <t>PC9H_007605</t>
  </si>
  <si>
    <t>IPR034444</t>
  </si>
  <si>
    <t>ENOG410Q0RW</t>
  </si>
  <si>
    <t>GO:0005739;GO:0055114</t>
  </si>
  <si>
    <t>MLIARAIHSRGCLPSATRLLAPRRAASHSAHHAPETSEFTTKEGFGGAFWRNTLILSFLGVACYKYAPEANDNAYLTRWMAFYSVPRDVWLNLNVKHTVLQQESSDQSILFADAQVSKVHRYRSPQLLDQASPFLLPVGMTVDMSDVVAKRD</t>
  </si>
  <si>
    <t>PC9H_007606</t>
  </si>
  <si>
    <t>MSQAPLITLHVSRSPLLPELDFRITAKTGSLLSALLTKRVVGAEHNITARRGITQPEYTTSNTPNPTSHTHAHPTSAHSHSNAFASAPSSQLVIALLNMLDQFDADVAMQVARVKDSIAEAHECIDEYKQERMRRQTSREEQRQKERKETKEIGSDFWLGV</t>
  </si>
  <si>
    <t>PC9H_007607</t>
  </si>
  <si>
    <t>PF02755</t>
  </si>
  <si>
    <t>IPR004018</t>
  </si>
  <si>
    <t>MADNSAPPRPNRSSSLDAAAIHKLEVHLSERPEKSELVERNILQAGRAPTLDIHKLEKQLNERPGKNELVERNILKDDKGIAPSLIAAREALERSQLEDKLDHALQSRPKPEELVKEGILQPDEVPV</t>
  </si>
  <si>
    <t>PC9H_007608</t>
  </si>
  <si>
    <t>PF06916</t>
  </si>
  <si>
    <t>IPR009688</t>
  </si>
  <si>
    <t>ENOG410PSMU</t>
  </si>
  <si>
    <t>1 (i85-108o)</t>
  </si>
  <si>
    <t>MVRLLTRIPVLRAIVPRLATPILPISAGLHPRLALTQRPAQSFRLFTRFPQRLSSPPSPKLESSDQTLPPNATLTQRLKHLIKSYGWYALGVYFILSALDFGVAFAGIQLVGAEHVSRVAVAAKDMIARVLHSKPAEPGLDEVDSPSSSPQAPGQEGLYAMLVLAYTIHKTVFVPVRIGLTAAFTPRLVGWLRSRGWAGGTGTKRAANEMREMIRRKSRDRD</t>
  </si>
  <si>
    <t>PC9H_007609</t>
  </si>
  <si>
    <t>SPE2</t>
  </si>
  <si>
    <t>spermidine resistance protein</t>
  </si>
  <si>
    <t>EOG092R0AF1</t>
  </si>
  <si>
    <t>PF01536</t>
  </si>
  <si>
    <t>IPR001985;IPR016067;IPR018166</t>
  </si>
  <si>
    <t>ENOG410PHE5</t>
  </si>
  <si>
    <t>GO:0004014;GO:0006597;GO:0008295</t>
  </si>
  <si>
    <t>MPESAAASAPFEGPEKLLEIWFAPSANDVPDASDPTEDGRTGLRKVKREIWEEMLDIVRCKILSVIDGSEVDAYLLSESSFFVSPHRLILKTCGTTLNLLGLPRILDIASLQCSMSTVFRVFYSRKSFMFPERQQGPHRDWKQEVEFLDGIFQNGAAYTVGKVNGDHWLLYMTISDTATIPASPSPPLALHVQDSTIEILMSDLASPACQPFHYDQSLSTSDPIPSSHAQQISAHLGISDIFPPHLTVLDAYSFSPCGYSCNALIKWAHPKPSNSPVPTSQVQEGEGYYTIHVTPEEGWSYASFECNIPLSHRSPSDPTPTSAETMPDLVALVQRVVRIFQPGRLSLTLFISSQDNENEDGSSAIEEAQRAFKAALTFPPSQSMDERKSILPVGKGKGYRRTDKINYEFGDYDLAFASFELL</t>
  </si>
  <si>
    <t>PC9H_007610</t>
  </si>
  <si>
    <t>ENOG41KOG0700</t>
  </si>
  <si>
    <t>MSGLIHLPSASSSEHLQALAEVSEFALTDMGQPGQGPWPYRRMQEPRLTEELCRRSDARSVAAAHADILSFQPCRSDTSENQDRYVAEVWDLPGGSWVFCAVLDGHVNSHCVEYAQAELPLLVQAALRTVTLDTEGQRQSPPPETISRLLSDALMKLDDALTSEFLRLVPEGVLETPSSPTAQAVQNLDPTLALTSRCLGGATVIFSLLDPQKQNLWVTNLGDCQAVLGVKNSGVWSGTMISNIHNTHAPLEINRIRSEHPNEEECIKDGRVLGYLEPTRAVGDTWTKLPKQYTEHFFLHTNQDWISPRTLQRCASQMYSPPYISKTPEVHHHALTDHPSFLILCSDGLKELYGAIGSEPVDHWVTVVAQGIDSAEPQHLSLMLLRDAIGGDDVDRACQLLTVEMEDSWVDDTTLVIQRLRG</t>
  </si>
  <si>
    <t>PC9H_007611</t>
  </si>
  <si>
    <t>MVDSQDETDSGKDTLVDGQLTIKIPNPKTYMARQSAWIGRRGKPRCDHCRLNNLKCDRILPTCNHCSWASGRECRYTPLPTPAHRGIPRCDRCRRKNLKCDRNLPVCNHCSEDDDAECNYTPKKRHKATAEQVSAQDHDAHSHKAESSPTSESVHHDGLAESKRAHTFYGQNVATRNGESPQPPILGGVEGSPDLDKPIQSQTGRFTADYLQSKSQYAGPLPVIAPKPSSLGDSSLSFISHAFAPGQGIIVNSTYVQPWSHPSFSPLPESILQRLGSVDSSEMPNRETFDDNIASFLGDLLPELRDTACLPPDIYLSMSRSLVANDLSKLPARLRDWISINHIRSGSSKGSLLLVPRDSIFQAADTEVTRLLKAYRDSVDGSNGSDDELSGDVDFSQGK</t>
  </si>
  <si>
    <t>PC9H_007612</t>
  </si>
  <si>
    <t>PF00533;PF07535;PF08630</t>
  </si>
  <si>
    <t>IPR001357;IPR006572;IPR013939;IPR036420;IPR038545</t>
  </si>
  <si>
    <t>ENOG410PFPA</t>
  </si>
  <si>
    <t>MAAALPRRPLAERTSFSHEQCSAISQNSTGSAKRPRSPEPHPAKATKRIRPLAQAATTAVAEDGKGRKKVEREQQKAEFREKYTKAFPSWVFYFDPDILDVANTEALRQDMKRKIHLLGGRVDDFFSKDITHLITDQIPGTELPSYNKENVGKLKNGASSLLKSPIKLRGRIVEDVLMDAEYSLINKAQSFGQKIWTLTKLSSVVDRCLATPSTGQSQSLTTSVSASTQQSLSRLLQSERLNGTCERDPAERRHDFRYFSKDSYFVLVEDLHQEFATIAAHEYPVPKPHSATKPLWPILHCHPHARGPFIEFDEKERRRWEKTQQAEAAKENQALHVARTGRPKPRPTSLHLQAAGHGDLRRSVSMNNIRRRVSYPNGVLRDANLVDLDADEYDNDLAYASGYLASGISGHAAASGNSVGLTSTAGTTSTTGTVRNALQLPATLRGRLQQHVVTSKKFPNGERDGTNGPMAPPDGMPGRSTQAMLRKSRSTNTIKLPRRDEGSKPGYCESCRIKFDDFRKHVKGTKHKRFAANDDNFLQLDFVLARVKRCTDEEVRKAEADRESRRRASQSVSYSG</t>
  </si>
  <si>
    <t>PC9H_007613</t>
  </si>
  <si>
    <t>ATG5</t>
  </si>
  <si>
    <t>autophagy protein 5</t>
  </si>
  <si>
    <t>PF04106</t>
  </si>
  <si>
    <t>IPR007239</t>
  </si>
  <si>
    <t>ENOG410PMQQ</t>
  </si>
  <si>
    <t>GO:0005737;GO:0006914</t>
  </si>
  <si>
    <t>MSTYGARHYNSQATFSTPASTTLFRRLTWEGTVPLEVRVDSKELPANSDRGLECYYVQAPRVSYLPLLMPEIRRFLMDVVFDEAAAEILKEDEWWFESEDGIPMKWHWSIGLIYDNHAISHSLRSTRVATSGVPLKLTLHLASPPSDKLLLSPSVEACKQAFMGQLKEADFIRWGNTKRMTSLRKAEQDGIWEGIKEHNFDDFWRVASKVTPTTAPTRTQSPPPSSASVHGRPPSADPGNVPDRDGAYSVRCIPVRVYLPDGPVLQDLVPPMVEDGSPNTLGQYLATHIPLLFPLQPPPPPPSRTNPNPQAPAVQQLAYALIQGVLAPPEAEMAWLGACLAGADGWVNVCVGLVR</t>
  </si>
  <si>
    <t>PC9H_007614</t>
  </si>
  <si>
    <t>PF06398</t>
  </si>
  <si>
    <t>ENOG410PR81</t>
  </si>
  <si>
    <t>2 (o52-77i146-170o)</t>
  </si>
  <si>
    <t>MSVSLLNFVQTVPQPLTSALIQLSPQIHFGRTALEIVSWNNTLDSCLVLAGWWFVCTFYYSVCVFLLPLFLVVYAVLRVQRRSTDAASVGHPTTEDSLQAVITDLSVIQSLIPTLSLPSNSNSDASSRAEIGIEATRILRPLFTLYTLYVVATLIVPVNILAAIFGSLFITHRSRWSCTLRSTLWKSAYIRFAAYRLGAFITGTSIPSSSSLVSVTTMTNPKAPGAQPSASLRYLFTIQENQRWWMGLDWTAALLPSERPSWSTTSLLPIAPPASFSLPEDTISVIELPDNGGKGKGMKGKKRVLKRTAKWRWDEAEWKILVRREDKDDKVERVDCPLPIVKEEMEQQSQIATSSSLNSIASASNASGSTTTSRFASKLLESITSSPSTGANTSSSAPSIVSLSEMETSTSSPTKSQNPSSSLSAPSTHPSQSGQSNAPEPSSSASSPSIPPTSSPQIPHTDPSGWIYTDNKWESPPSSTHKGGLGKFTRCRIWGRVAVCEEWVEEEYVNEEDVTKKTETVVKSNTEQPKKQQPSSLVEEASIVASGTFTSSTSPPLPTPTSSTVSPSSSRFMSSPIITEIGNAKTSAREDPHAGGSLQQRLKALASRDRER</t>
  </si>
  <si>
    <t>PC9H_007615</t>
  </si>
  <si>
    <t>PST2</t>
  </si>
  <si>
    <t>flavodoxin-like fold protein</t>
  </si>
  <si>
    <t>MAAPRVAIVVYSMYGHVAKLAESVKGGLEKAGGAAAIYQVPETLSDEILTKMHAPAKPDYPIITPAKLTEFDAFIFGIPTRYGNFPAQWKSFWDATGSLWATGALAGKYAGLFVSTGTQGGGQESTALASMSTLAHHGIIYVPLGYATTFKQLTNLDEVHGGSPWGAGTFAAGNGSRQPSALELEIAELQGKMFWSTVSKVKF</t>
  </si>
  <si>
    <t>PC9H_007616</t>
  </si>
  <si>
    <t>PF12449</t>
  </si>
  <si>
    <t>IPR022155;IPR036890</t>
  </si>
  <si>
    <t>ENOG410PM3J</t>
  </si>
  <si>
    <t>MSFSKDALWSEGHDESVEVNQRALIDKVLARYSGEFSVFRELLQNSDDASSSAVEIRFETEGFLKSKARNDDHESTTSGAPPDLKTAIVHQWTFRNNGLVFRDEDWNRLKKIAEGNPDEEKIGAFGVGFYSLFSVTEEPFVTSGDQWMGFYWKDKKDQLFARRGTLPPTGRVDQWTSFAMTLRDPSAIPPPFDFTRFLASSIVFMSHLSEVSVYFDNHCLVKISKSPGAPRTLAIPRPLQTRSTFNSMEVKSVAEAPLHISASIMKLVYTSGTEKPPVPTALKPIQKTTGFFSSLLQSFAASAPPTPQPPPVALPTDPSTELQLVDTSISLSIFSADVDVRLPKKVGDELLRATKKKPPSKVKYQLIYTGKDAFDASKKQDEQQEFSTGSIFQGLRADIEGTGSTRIFVGHSTAQTTGIGGHMASRFIPTVERESLDLMDKNVALWNKELLYVGGFLSRCVYEFEMDNVRTLWNEAGTSVDPSLRIWLRNRAIHALNFFTFRQSTPSPEVSSLLEAAFFGCSAKHQFPLISSVGVRPVSEIRLPEAKLSTFLKSLPMVPDEVMNDAKLMVTSLRNRGMLLSITSEDVIKELHSRPLDTEEMIACLQWWIDMNKFGGDPNLPAFRSRLLSEAILAIGDSGPPSIAGKIIPLSTIQSFVNTKGAIGAHIPVDGPLPPGVLPAYISSKFRPEELSSHFPWKELTVVEWLQHICEPRMRATSVETDIGVNPKWAETVLQVLLRAWPSISNESKTEVARLLSNLTCIPTSQGQKKPGDTYFSDANILGDLPVVTFPSQAPIKGALGRFLQFLGVRKYVDLQIVFTRMIKTGDWKVEDLIKYLVAVEAELKEEDWGRLKLTPIFSKEGDSATNAKPKRYRADQLYEPSDTFRQLHLPVIAWTSKSRWRASAAEAKLLFKIGLLRFPPLAQLIDLCSSDDTAVHTAALKYLLDNIPARYSDYNPHDFAQKVYIPANNGALTCLSAPLDVFSERQWASLGFLVATEAVQTFVQKLKIPRHPSTKQLIDLLRTSPPNISQAKDWFSVLSTRISDFSDSELTILSNTSFIPIPDPSGKGITHTPPRRCLLNINTGKLQSKLFTCVDFGAAANSFLSACGTKREASVEELAQMLLADPRKFYDLSGGPEHFLNELRNIAVNNRLLSSMTFTKMKKAPILLGVRRRVKEANEKHQDLDEETWDFQYDLLVPSSIVIVDDSNNYQLFGDAVFTAPQEDILEAFYAELGSRPLSSIVKQNYRTTQEIKDPHRSSEMHNLVLERLPLFLHGQTHARLKVPSAWLSKEGNFVVKNYGKIEVESVLTFGDIRVTRRQESSAAAKRDGYGGAIQLWVAYNTKVDMFEVATSLGQLLFDGAKANDMLLFMTILSTDLKSLKRRGYNVDRILRQQQHAKDAALESQKKVQEERALQVGIQQEKVQQAIAAPPVHTGPAPVQTNKPLPEPSSSPGGFPESPPARGSRSSTFFKSIQDLRNKVAPRPVTPEREPLLANDQHAPPQVPTGSRPGMPGPARSSNGNHVTPLSNINSNINMAIKACRPENGNLVRNKQEMQQVKESLNDGYCDISGQVGDLNLIGEMGSMKIFVTAVVLETKRDEIARFIHVVSPLAKVYNLPMSSLHIFYDLGGGLIAFNRNASIFLNLRYFEAWHHDQVQRGNMDDAFVSWYFTLAHEIAHNLVQPHNSEHEFYFSAICEKHIKSLGRLLSSAAS</t>
  </si>
  <si>
    <t>PC9H_007617</t>
  </si>
  <si>
    <t>MPGGSPIRRKPQYTYRSPSANTPENSFQRLSSSQRSGMNSQKVKSPPSSSKPPQVKNTVISSIPLRQRYPMSPPLPLYHPLGQLALSLPPLDTAAFGLPPIPSSIFNDGDSSRSRKSMSQGRDGEDELESPPASATSPLTPVAVPARETKPSPRKRRAGGGGQRRKRKEPDDSDAPYPNPPKRTRHPRSGGRFASATADVASPTESTSGLDLGDVTPTPQTKPDLPDEDIVPERRSTRSRNMPKRRDSSDNSAVTTPIDQAPSEMLAEAIVDGDNDNKMAIDAEVLRDEAEPQETPQQSADDDGMKTKND</t>
  </si>
  <si>
    <t>PC9H_007618</t>
  </si>
  <si>
    <t>PF12505</t>
  </si>
  <si>
    <t>IPR022185</t>
  </si>
  <si>
    <t>ENOG410PKWC</t>
  </si>
  <si>
    <t>MEQYRPASRASDDSGSAASLAGHAQQPAGFNQTAGYARTTPAGVPVGAGGVPATGAYRGTSDVPHDAQDGPQPAPPPHVPFYKKRWFIISQLIIIPLGIALLFILLFPVIKAIAQLVVNRSTLDIQVAQITEPLNNTFQLALQGNVAHTGIINARIEFKNPVRVTWLDGDNEVPIGVMNLSPLSTMNKRATINDTTVFNITDEAAFGRFAGQMITAQNFTWRLESENLHVQALKFPLSKGIKFKKDVTLNGFNSFSGNVALKDFKLPSDNPQGGIDFVAITTLNNPSPFSLNLGTVLFDLSYKDVFLGTGTGTDTVIAPGPVDVTLKGRLIPHTSEAELAVMSDLFTRYLNGESSLVFATGRSTLQGDNSSISWLSDGLKSLRLEVPFKSSIPIDPIKTISIGDFSLAFTEADPWSPTALSRTVEASLQLPFGFGLSIGEIQNDFNITKNGAAVAGLSTPLGASTSSISVLSPDDTSGSINITIDNAKLNSPDPMHPAFSAFNAELTSADMAEFRLVGNSRAIANMSIGTITLDPIKVNVSTHLQGLQGLKGLVSIDSVDVLGGTTEGITLGINVNISNPSNLNLATGDLHLQLFRDGVPLGTNLLPNLTLTMGDNFVKASSNFKANDSPEGLQTLNDFVGKKDVNLHIAGFDQSTKVVSLLEAFKSLGVDVVLPGLKTNLLDTAELRVLPTTGRANNISHVRVNLDNPFSTALKITKITSAVTVQGINLGNIETDTDFSSDPKSKTTSPDLDFNLNFDPNSLFTVTRLLAVDAGLDTTPLDGIVDVGGYTYLFTTGNPPRKQQRANIFTGFNLPEFVQTAFKELKSDVELTTDVTMGDYKTTLKYTQPGVPTKTDESLNLILPVLAQPIVQKVVSESGISIDDVLIIDPQQNSFKTRLRGGINNAGPFDAKISFNQGLTVVWAGKPIGNMKLTDVDVVGDVGAVLDVETTFDVTDVDHITEFTKVLLTEESFEWEISGDNLTVSAMGIQVDGISLSSKKVTLKGFNGLKGGVKIKSFDLPANDPAGGIHLTIEADATNPSQVGVQLSSLGFNTFVGNTMIAPVASKEVTLAPGSTSPLSLVGRLVPQASQEGLDIISQVFTNFLHGKDSNVVVHGASAGPSEVTWLNEGIKTLQVDTILPNRGPLDVIQSITLNELKLLFTQDTAYKPATSSSSTSAAFTLPFGFPLDITSLQQKIGISFNGQSFATLDLPKAPTKTDVKMRVIALTFSDVPFAVDGNRHSVFDDFVAATTVGKSVTMHLSGSSNAEANTAVGLLSLPDIAFSVDSSIDGLQGLNTRPVTVSGLDVNHGFPDFLLIKVDSALFNPSNLTVGTGDVSFALQFQDQTIGSADINGLVIQPGNASYPIDVHYAPQGAAQQAGRTLLQNFLQGVDSDTAISGNTGSTTIGSLKSALSQIRLSPVTIPAIHQTLVQSTSLSFPIDIVETGIASATFTLANPFTASINLLRVGTVVTFHGLTLGKIDNVDISSSPVHADGHSTATSPSLPFKFNLEPSNIIRLLSISSQEQDVSLGPLGQMFQFLIENPEFKPPVKTAVDTQAPTCVSGHQFDAAGAILKSLSGLKVNLAVDTHTKLDDFATDLSFNQANVPAITDRSVLFTIGAVAGPIAQHLVDGSKLQFSEANITNVSNDGFDLSLQGSLTDAGPLDALISFTEPVTVTWNGNNIAQITLPPICAAADSGVPNYQTNGRLKITDVSQFTAFATALLHDESFEWTISTDKLRVQALGTIFDNVSLSKKVLFKAFNGLNGVTISNFQLPHDDHAGGISIQTDSLIPSPAQLGIQLGTVGFESFFEGTHVGPLSGSGLFLTAGSITPLPLTGRIVPQSDSDLQTIGKLFSGFLAGQNQTLVAKGDFIQPGASSVGWLSEAFKTLELTVTLPGQISEVITAITLDDFAVTMKTPDQAFAPLASSQGTVAQYKNPFGFSLQVIESKQTLILSSSGVDIAQLDIPNAPANGGVSTGNPVDLPIAFKDVPMKSLNNQGFQALFAHVTLQETAALDLKGTADVTAHTAIGNVPISGIPFKVPSSLKGINSFGGTASLSNVSVTGSGGNGGSEFIVSPLINTLHNPSNVTLSTVDISLPVMFNGVKIGRAAIDPFNLVPGDNDIPAEFHYQPDDANNTVAQGFLTQFIQTDNRLPLVIQGDSASTPFASLQPALSGLRLSSQLAGTNNPTIITHVQVLITLDSLVTNLVSVNFDVFNPFNTDLVIEFVQSDSGVNGQIFAHFEQPFDNFVIPPGQTVNSGTFGNVLLTQGAIAALDIIPLGILDIGAANTVRIGRGGYQVPWLQLNQKAVPTKYDLQLGFSAMKQKAESVNATSSSEALSSTSASASTAAVESSAAAPESTKGEAEALPTTKTPDAEPSISQPEAKPEQDAPQAKPTPTPSASEESLNDSKDPSAAATIPETTPRDAPSRTSS</t>
  </si>
  <si>
    <t>PC9H_007619</t>
  </si>
  <si>
    <t>GPI18</t>
  </si>
  <si>
    <t>ER membrane glycoprotein subunit of the GPI transamidase complex-like protein</t>
  </si>
  <si>
    <t>PF04188</t>
  </si>
  <si>
    <t>IPR007315</t>
  </si>
  <si>
    <t>ENOG410PH12</t>
  </si>
  <si>
    <t>GO:0004584;GO:0006506</t>
  </si>
  <si>
    <t>SignalP(1-38)</t>
  </si>
  <si>
    <t>8 (n5-15c20/21o89-108i120-137o166-192i204-223o276-294i315- 337o343-361i373-392o)</t>
  </si>
  <si>
    <t>GT76</t>
  </si>
  <si>
    <t>MPFELVLLSGAAHLLTAAFAYACHTAVVLFDSSPTVAAIDSPFFRWDAFHFAHIADHGYVYEYEWAFFPGVPSVLRILSSSSGSDHLSFLFHALALLPISMFSALTLYELSSLVLGSPKLARLATLLSLLPSSPITLRLAPSPEGWYTCAAYRGMLHCARKEWLRAALWFMIAGSFRSNGIVLAGFILWGMLVEPFLLQKKISLANLCKSIPLVGMVFAPFIYHHCNAYLAFCLSADVSAPEWCSRTIPSIYSYVQAKYWNVGLFKYWTLQQLPNFILPAPVLLILFSFSFWYLRNLCPDRRAVERRPSSPSSSNFLTLKLVPHVIHTCFMGVTLLVASHTQIALRLAASMPTIYWAAAWLHCHKPTHSLARLWVWWSFLWGSISIILWTAFLPPA</t>
  </si>
  <si>
    <t>PC9H_007620</t>
  </si>
  <si>
    <t>IPR002139;IPR011611;IPR011877;IPR029056</t>
  </si>
  <si>
    <t>ENOG410PI1D</t>
  </si>
  <si>
    <t>GO:0016301;GO:0004747;GO:0006014</t>
  </si>
  <si>
    <t>MTPPRCLVRGSLNNDEYLHVKNLVRAGETIFSTKYERRAGGKGANQAVAIAKAGGRVDLLGSVGEDGIWLIQYLQAIGVSTDNVSVVETHTGRAMIQVADDGENSIILYPGANFYPLPLPRALDSRYTHLLLQNEVLFSSTQTYLRLSKSCNPPIISIFNPSPIPSKEQVAQFPWSNLDWLIVNQGEATALCEILTEESILKDTPISEIIAKLCDAPAFYPSTNIICTLGAKGVFAHTLHGTIVVPAASLRGPVIDTTGAGDCFTGFFVAGLMEHSANKVSTTLSLPELESILRTSVEAAGICVQRRGTIESIPTRKELTQ</t>
  </si>
  <si>
    <t>PC9H_007621</t>
  </si>
  <si>
    <t>MITTMQLGSIHTCPPEIWTRIFAFACTDDGATGRSLALVSRYVRETSEPVRFERVVLKGVEKIVAFADMLEALEEGKRSVNTLDIVVDVDAEEGTNVEEKEMRKNEELDSHAYLNSLHRKTKCTRSITVPHECRSRGIVASGAITHILDMVAPHLQDLSIWFNATYERTFVFLPNVDMPELRRFAFRGERVPFFSGSSGNGQIKCEKLKEMTVVWDQFPMDVVRHVKAISGQLMALKIVCRSPGDFMTLVGLAWQREQGDVEECCEENDTFKGGLPEQIVCCRMAGSVEEGEWDALRKSLEEDSRFSVL</t>
  </si>
  <si>
    <t>PC9H_007622</t>
  </si>
  <si>
    <t>PC9H_007623</t>
  </si>
  <si>
    <t>2 (i78-102o122-140i)</t>
  </si>
  <si>
    <t>MFDNTEQFPILHALLNDPTYNQSSEEHRAVWGTRKLTKENLAAVTKELKDKEDKEKRAKEKARLAKEKKSKKASTSNFSLQALLMLLSFWLLLGLLPCVSAAPLEDPFPGILFADFAKVIKSSFGADITLATVLMLLFSVTNNTDLLNLHGQQQAVPTNTQVVTSWMAAFVLAIKDRLQLDSLVADDDSDTEMNTDTDSGSDSGSNSGSASELPMTPYSSPPIATANIRPVLIITPTVMQCSDATSPGRALTQYQWYRDVSKATLLRGSECFEKVPVLAGKCPACSSMFWADHESFNDPSNDCRLAIHLPDTKYLKAGTQHTWKAFVLESIRLLAEPSGAELLFVDNMAVKDLVTAAYEYLGDGGIIHSAEGHSCDECCHAFKDVADVIPNQPDNPAALAGHDENHAVPEYAGPAVEDAEAMDVLKSGARKDGQTRV</t>
  </si>
  <si>
    <t>PC9H_007624</t>
  </si>
  <si>
    <t>MTQEPENDGCGTQMCLEDSHPASPPPLGFPQQPVSSKPEGLDPPNGSGNQPNPQSPEHRNDQDANDTNLPDLPITSLLPEIKLSLNFIKHLKEATLDNSGLSANKIERLRNPARISEADFEANVQFSLGLFQSCRNTSEDMYTKTCAVVQDNVPGAELLTYNAIRTQLANLLGVYPIEHDMCFNSCIAFTGPFKKLANCPLCHEAQKTLSGSPRKTFTTIPLGPQIQAQWSSASSAEDMQY</t>
  </si>
  <si>
    <t>PC9H_007625</t>
  </si>
  <si>
    <t>IPR001547;IPR017853;IPR018087;IPR041036</t>
  </si>
  <si>
    <t>ENOG410PGAW</t>
  </si>
  <si>
    <t>MPRIPNISPATGEPITSNSYIHTTACNFVDNHGRTLLLRGVNLSGASKAPVGMPSYVLDDFWESGERGDTSFIGRPLNIDDGSADVHLARLRGWGFNLLRFPVTWEALEHAGPGEHDHEFMDYVVRVIRKCKDYGFKVYMDPHQDTWSRYSGGSGAPFWTLAACGLDPRNFTATQAAVIHSEYPLAHVADPASLPAMIWSTNYGRLASQTLFTLFFAGRDFAPRCIIDGKNIQDYLQEHYIESFGRLADCLKDAGGLLDECVIGWDSLNEPFEGLCGWQDLNVNPVKQGSTLKKGTYPTPAQSMRLGMGQEQTVENWTFGVFGPQRNGTVTVDPKGLKIWASPETEVDGVHPRWGWRRDLRWRLGTCVWALHGVWDVETGFIMRPEYFRYIPDAEPGAEAEFIDDYWKPHWKAYTERIRKAHPESIMFVQPPVFAPPPIIDESELQGRCCLSTHYYDGLTLITRHWNWFNADALGVLRGKYSSPLQAVKMGERSIRKSLQEQLGVLKSDALVLSNGVPKYPTVIGEIGIPYDMDDKRSYGWTDGGKYAGDYSRQERALDASMNACDGVNALNYTIWTYCPDGTHDWGDGWNMEDLSLWCPEDMLVHQDEGNQQQEGSMFEMSDSSQAKLLAGKNAGSPTQVRKTTTAASSSLSLDTLGQVPSALPIDAQESMSIHKLRERTPRELAGWNENPYDFLTDGARAVRSFARPWPTKVVGIPTDIQFNIAKADFRMTLRVGAEDRVRVGPNNDEGDEELGTEIYIPLVHYASEHVLKGSVTAPLSRGGKDSDLESIVSESGLSTQLSHSTSPTATVKDVPTSDIGSSSSTISPLHEPREMLLLQSDNLIDVEVKVSSGRFVIHGQTLTWWYDVPGVGESERQEWIEVKRHGGVLKSSETSGSVCEGTWLEGLCPPSENGCTIM</t>
  </si>
  <si>
    <t>PC9H_007626</t>
  </si>
  <si>
    <t>IPR037143</t>
  </si>
  <si>
    <t>ENOG410Q314</t>
  </si>
  <si>
    <t>MSNPATTDCPILVWMLSLNREYTKEEYDACYQVVKECVPHENVNYNPPDADTFRQLMTLMLPLLMMRHRRIPRAKWRDCVTPTGKHWIEQIPDDLPPEKFLHSMIGYHLATENSLCGMAMTQGIQRKVINIGLGMKQLLVEPRGISMQTYVESFSHKLTQLELSMISPDLGDEVMLRRLCIIISLKQAYIKAIGQPIGFDWSRLEFNIPEETVIGDGHPLTGWEFRIFKANLGVARKEILVEEQYQCVCAFFRGTKDSKFIWHESQKELESWVQFINIDQMVKVIPKLTA</t>
  </si>
  <si>
    <t>PC9H_007627</t>
  </si>
  <si>
    <t>SKI3</t>
  </si>
  <si>
    <t>Superkiller protein 3</t>
  </si>
  <si>
    <t>IPR011990;IPR013026;IPR019734;IPR039226</t>
  </si>
  <si>
    <t>ENOG410PHEB</t>
  </si>
  <si>
    <t>GO:0055087;GO:0005515;GO:0006401</t>
  </si>
  <si>
    <t>MSITKVKLKAAREALSRQDYPTARDAAQQVLGYEPNDYHAHVFLGLASLELADFVACEQAYKKAIELKPEVTLAWQGLTKFYERTERWDDCVVSLEKQAILYQSEATKSAEAIQKLIDIRRNHGTRVQLAQALKLLLHGSPVFEALSDLPLPDHTKPSPITSIQDAIHNTLPVLQELVTLYEDEERQVIKKEIAKRRTRLGAPNLDQLTREVKCAVLSKSELPTLYDEVAAHPNASEDVRRAAEGKLLRYRLELLESLAGSDNSGLREKLWTALDESIKGVVLLGIPDEVAWGLHFQWADSRSIEGYNLALLQQYATLFSSSKLSQVFAGYLSYSKIGASVEETQKSGEVTVDSTLNTIFEGQEATNEFTIACRILAEVYSKEKDFPSAVKMAKQGIHILQQQEALYGLSLRGTLLGFYSILGTSLVGISPLRYRTKALSFLSDVLQQIPDDIPCLLAKARVLQAIGNWEDTTVTLEHAIKHTPPDSPLHLLVQEESAWSRFHVSWNISELTTLESILTSYKSQQSDERARCSWRIAECYRTLGNDYSPDAYRFYIASLKASSTFAPAFTSLGIHYLIASKPPDRARALKCFQKAFELDSRETYAAEQLATEVDLPGFEAEDDDPHSALTWAWKAVGAVELTNKKYSAAITAFQMVLRSQPLDHSSWLFLGETYQKAGRFTAALNAFTRAQELAPNSWIPSYNIGLLKRQTSEYAESIVCLQSILDLRPTEFGVLMAQAQAYLELGCSEFNSGIFARATTAFIEGIRAALLATSTDAAGLRNPSWKLIGDALVMLARTSIVPNSSIITPIFADLVSKLPSSSTDRLRGVYSYLGAEVISFAHTTELAVAVYSHRVSLDHSETSVSASAHFDLATSLICWLKESPRRNGAEVAKEFISTSLLQALRLDPTNDLYWVTFGNHVFSDQPKVAQHAFIKALEINPKSATTWTTLGLLYLHYDDMELAGEALRKAQVLDPDYRLAWVAQALMEESLSNFARSSTLIEHSLGMKLNSACSDLWYASKVLASQNASHDGSSDALLPAFFALGRYVGQNPKDAYSLQLYGLLCERLGHLTEAVTSLNGAIAILETAYEELESQEVETQFATASGNLARIKLALSDYQGAIDAYNNALGLLSEEDNSPSTLLLRFQSSLGSALAHFKLGDLASTTSSIETAIRSAGDDLRLRGLVNVLHSQILWKSGDEYREHAISELTHYYSVAEDVENLRVMQTLVTMGILTEDESLIDAAISEIINLPLDKRQRLDPRGDINYLLIQNQLGQSNTAGAILTAQRAVKVAPTNDTMRRTMASLEVQNKSFGTALSMLAGARDVTDNAADSADSFTLHAAASALSRSGGHSMAQKAVMLAPWKLQPWLALAYIRSLGESG</t>
  </si>
  <si>
    <t>PC9H_007628</t>
  </si>
  <si>
    <t>IPR011685;IPR033122</t>
  </si>
  <si>
    <t>ENOG410PTWM</t>
  </si>
  <si>
    <t>GO:0043022</t>
  </si>
  <si>
    <t>1 (i179-204o)</t>
  </si>
  <si>
    <t>MIPAIRAASRRQCRIPPATNSIKCRRFSSPVPPPIRHNAPKAQVVPPPLPQKKHSLLGPTPKKPDLKERPSVLARAIEHKSASSTTASSTPVIETSKRDLEDAEKHGLMKPAPPNANWARRLLHKAIELFKFYYRGIKLVFTNRKRVAEIKSRIHAGGSPMTRTEFRFIEQYYEDIRKLVPFIIIVLVVEEIVPLIAIYAPFMLPSTCILPSQKERIYIQKETKALSIAAEYQDTLKQLANEAAEASPFSFSRISIPEGFMAVCGILRLSTWGPDLLRKRRIRQHLNFIAMDDELLAKEEKLEAEEVRSALEERGLLFSEVSLSEQRRRLNWWLSSITQGNDGEDAVSTRLRYILRNSVSSA</t>
  </si>
  <si>
    <t>PC9H_007629</t>
  </si>
  <si>
    <t>ENOG410Q32M</t>
  </si>
  <si>
    <t>MDATTTTDTAMAHSSSKPQSPSPLSPPPPTAKAALKSKIELLNQSIKSIQHLRQIPPLLLKPPLRKPLTPSRPIPPPTQHLAWQPTNATHHFEQFRGIHDQILSEPVQQALAAARDSEKADSSDLTVNARRETRKRRRPPSPSSPQPYISTTTSNPSLFPPPSDTDPEPLKADQLAQFIRDFNRGNDSKLHIWLRSRSAPKDELPVVVRFTLPDVLTAYITLNYTPPHRSTLVTESVSMFAPREQVNAMPPFSVPYLIRASPP</t>
  </si>
  <si>
    <t>PC9H_007630</t>
  </si>
  <si>
    <t>ENOG410PI13</t>
  </si>
  <si>
    <t>MTRPSTRAAGRRTATAPRTSPCFTERSPTKTSATPLISSPSSLVQVLDFSPPEGGWGTPVTVRIKVKHNALPALCTRLVIGHQAVNTAVQEFSAAGLAGWQLDAAIPRQASDVKVPMIVQVLDMNSKVIESLTFAEFTYRVSGKSSPFDISDQAKRFTLFSGPTKSVSCSESPALKIKRCSSHPLPSSTARHVSSSATSVRRSQFHRRRKAPYCASGDSDDDSTPVLRLITPLETMCSDWSDEELSQGRRLVKFYKLQQGRDLLVSCDPLMQEDYHESDTVISCIYRRESQEFFATSVDIIYLLEKLTNDEFPVEEKNRIRRNLEGLRPVTVSKHKHGFERFFQSIMKFPEPRPRNIEKDLKVFSWHLLGQALAKILSKYTIVGPSPKTRVPKVEEPVLVPNQDWETYFLSDEEKPLMTHIRPSHALKRESLLAPYFVDMSEDSPLPVSVSLHDTEYDYCSPEEAVDANLAKAARSVMPKEESFEDLSLPYPYDSW</t>
  </si>
  <si>
    <t>PC9H_007631</t>
  </si>
  <si>
    <t>PF06920;PF14429;PF16172</t>
  </si>
  <si>
    <t>IPR010703;IPR016024;IPR026791;IPR027007;IPR027357;IPR031057;IPR032376;IPR035892</t>
  </si>
  <si>
    <t>ENOG410PFQZ</t>
  </si>
  <si>
    <t>GO:0005085;GO:0035556;GO:0007264</t>
  </si>
  <si>
    <t>MTAGGSQRRGVWEPLPLVVYGYAIHPLTPSSKRDTRISHRAQRLSVVTEASADDHLAHRDIVSLEVGDEVYAFEKYTPKGKEVEGEWYRGYVVCTSRRPPVAWLASSDPSSVIKASPKAEEQQVFIGIFPASHIYVRDQLADAEGRLPDLAASWLTANAARDAASSVRNSTADASINWNKDKLNGGGGNDTAADDESTMVSVKKSSFKLAPPPEQANSSRGGLAVYATSLRSSSPAESQVEKPLPPRPSLKSGDDTAAGAEQPIIDEIASALREWHSLMFQYLARRDYKLFHVVRQHIEALHLGRRQLLAQTLSAEETVNMRRECVTRLVSGNVVQGLDVIVRHPTWGGLVTVDVEGEIDPRSWVSAVRMYAMQTSLAYMNVSNGRGMRATLTGGSIDSTYGFPTPTPAHSAFSDLPRHKARTRSLGCLDPTPPCITPSSKFYHIYLDLRAFVASPCSPGETAELYFSLFNRAESQFVTEDFCVVLNHNGVLARNPSARIRTLFTDLALSDIQDPVYLVCRIVRNGALKIGHSMSSGLPSDGGRRASELTMRPESGSGLDFTQNPSPTSEFGSPVQFRRPFGCAVLELTQLGSMLTDDLHITPTREYNMPIFIPTNETTFSMLHEDIMKGNTKEYEKSPRAEMLAISAKIFRGDAATIIKENSSLLQDTPHTLRLGFPDVVFPGDTRNELYIKFWSGEFSPGHSGSGRLGFARAPMGPVPNNVQVSVEVKDQDGRTVEGVIHLGSGEPPVTTWNSIVFQRCNQPTFGELIKVQLPPQGMPQWYLFFTFRNRTAKTSNRPATADNSDKPFAFAVQPLFPDKRAFVEDGSHTLLLYRGDKLSQLTPEMYLAYSSKGDQATMYPDMQRLAPPLRDTLTIRTSLCSTRFTQNSVLLSLLSWEKIADKDLLSAVLTRFTFVGEVEIVKFLRDIFDSLFGILISAVNQTGQFDNLVFEALVTVLGIVQDRRFSNFQPVLDVYIEKHFNCAAASSHMIHSMNQLLGDPTGTQHASHLRAALKVWHYIFKFIARSRELQKAKEVGMGGGATAEHLETTFKRELRNHLAEVNRMMSITVPPSIIGTQTIALQHFTSILPELAKIFSNVELVTIATTFANAITSNKGRIVIWKLIMYLQIVKGFLFDNHQSRPLLVEAVVIWIKPHFGRYDDYGYQSGDIDSAPDAARVNWLENIRLCVTIVAVMLDKLQQNLVSPSTISDRHLLRQEQDNIECLLPLLPRLLESYREFQSPSSRKAIERHKGSSTAKTHVPVTFPESYPFSMVSYLPEGSKGTSLSADDDLTFYPGVGEAAVVLLVLILSSPRKHIQDFLESCLDIEGRERFIAFLSQFFKVSTSILENDAFPKTWLNINILAHKVLIKMMDPVAAILEKEFLPSPASSDVQFNPTLWRDAFHMLLKLLSSEQLVIEEFSPQKQRAVWRLAGNIRGEGATIMLKLWNALALSANTAEPDDSIARCGGYQIYLNPLVGHVVHLCLSHHDRLRNNAVQILYSMIVAEYQQARHFDEIENELVNRLDSLFMSDSKGDDISRTFFIGQLRHLFDTSDVDDLLRERVANFLDSVDLFLELLLSVRDLPEGEEYADDRVIATLRLMNFIRRIGRDEIYIKYVHQLVNMHLQAQNYVEAALTLKLHSDLHEWDLSTFVGPMEDLGLPQQSQFHRKETLCLLILDYLGKGKAWEKAIEICKELAYQHAEFTYNYGRLSEILRHQAQLYEHIVTDQRYYSDYYRVAFFGNFPAAIRDKRFIYRGYEWEKFGAFCERMLNKHPGAQLLKTMGDPPVDIRFGNDQYIQCTAVAPEPNRSLQIFTNPDVPLSVRTYYEHSAINLFSCSRPIRKVMRDGTEEVWTEKTFFTTEEEFPTVLRRSEVIAIDVTEISPLESALADVESKTKELLALYQKFSALAKTAHTVSTNALSMCLNGAVDAPTNTGIASYRQTFLTPEYMSRNPERIELIEKLRNAIDDQVRTIDSCLRLHGQLCPPEFISFHETLEKFFKKYFRDEIRRLALEDMSSDQVTVSPSATSHNVRAPSQYQPSLYEHSLSRSMSTSSTSRAPFVIPPLQLGRSALTPPPMSPQSPTSPSEPGFYNKQTPLQRHLAHLARHGINGVSSAPGDNGGSDSLSIESPHNSFVNVGNGIHGHTVPGAQASGGSIISSGVGSMGSLGSLKGRFSRFGSLKFGRRGATNS</t>
  </si>
  <si>
    <t>PC9H_007632</t>
  </si>
  <si>
    <t>ENOG410PZ9N</t>
  </si>
  <si>
    <t>MSSLSDQIDRLTKITKSIAATAASTAALNRVPSSSQPFTRAVLNAPLADLIRDIDASSELGLFELTRPALPLPTDKEPPSLQYHEIQRVTFNGATPLRRHPRPEGPLKTPEPDPEIYAQAAMKYINRFQSIRPMPRAYSQVEAVMERLQASRVRIQELQERVKQAENASAVEPKSLADDEQQRIDVLMERIALLKEQKENHFRKRLPKIQPKRVPAPKPPKATPRVDPEDEFGFWTTPTAAARTFKLSTGLLMDEHVDAGEMSMASFGSPPPTLAGIIQQPFQSFSHSINSQPPRSPESLVENATPSASPPPMPERQSPPLVPISPSPPLTPPSAPLISPPPDPEDLLPPPAAAAASPPRKGKIKITSDVDRIIARIWSTVGDIIMQGYHLAETKPLGAKATIAHLQTLAAQTTVPPSPSATSLSSLASAPTDQPTFQQIMTAFLLLRLLSEAPSYSLLLNVVKDAISSKGSELGAATSTQSSRVMYACIAKRLIKIDRKQGEQTVKFDFGSGA</t>
  </si>
  <si>
    <t>PC9H_007633</t>
  </si>
  <si>
    <t>EPL1</t>
  </si>
  <si>
    <t>Enhancer of polycomb-like protein 1</t>
  </si>
  <si>
    <t>PF10513</t>
  </si>
  <si>
    <t>IPR019542;IPR024943</t>
  </si>
  <si>
    <t>ENOG410PIYR</t>
  </si>
  <si>
    <t>GO:0035267;GO:0032777;GO:0006357</t>
  </si>
  <si>
    <t>MLFTVFDARVPTATTKRRQSATPAKPPPQHAPAPLHDMPRNLVPANSTRNRNRIGNKTRLKIYRGLIDADPLLLDEDNFGSNSIQTAGVDAEETNEHHLQAVLSAASKRNQLAAQRTRAGDKPVESVAYIPVPDSTGLVDKYEDLYPPGRWKDPITYVATSATVEECCRGALSNGFTYYMDERDKEWLDKNNEEARGEGTSTQGAVSASASGATRVSARSAKAKGKEPESSQPLVIEEDIFELVMGLFEKVTHEKTEHLHLSLNTGMAFPAFTEYQETFASPMHPSYFATFAVPTGIPPPTVLVRLARLIYPHWKERRLERGGLRIIPALHGDETDTLNESYVCFRRREIKAVRKTRASQVTSSDKLARLQNELSYPLEMAKALFTREMMKKETLHNARAVWEKRMTIVDLKRKFPMLGDKADEELLYDKERVVKKPKLETPRLKLRHDPASPAMPAEAAIRPSHRAATIQAHVEREVSKQKDRDHHWEDSLDNAYQQLPVPFASRSFKFIQPSESVPLAERQHRAIRRRYGRGGRTWIDRRSRGPGPRLLQEALAGMDDSTPPPRRFLAFDDSGSERVDDPELTRRLASRWKFDEDDYPPTGPSGADENDRILVDDYTPRHLLETMKLFSDSDLTSLMTDNTIIVTHADGRQHPVVPYRLGVPQVRREPPRMPPGVVTPHLMQQPTSNVAVSAVVAPQSNGVVNGAVPVALSTQLQLKKIPPGVSLHSPIANHSQGRTVSMPNGNGVSGGGMRTVSVDGGMRPPLSAGSSPVVSSMPTNIPTSQSSPPHVHSVPQQLSSTGVNGVNRGAINMPHLDLSKSDVHLSPTTNALMNVPALQTSQPRKASSPEVPLTTDTNNVIIQPVNGAALVRPKSQNQTVQPNGYHPAAIQTYTNGNAVFNVQGQQGSGLSHQQLQNLKSAFANIPTTQDLVPVPQGVNGVAGRPGVGVPYVQVPNGTYNVQLNGNVALTPKLPPARPMQWGNTARATSMSINGVSPDHAPLVNGTSMSPSPSLTNAIPVRSPSRTGMGVGMRPPGVGGMGIAGSPNRVAHSMSPHLQQSSPPHSISPNTSQLPLPTAPSPSIQHHQAINGIQGGF</t>
  </si>
  <si>
    <t>PC9H_007634</t>
  </si>
  <si>
    <t>PF08539</t>
  </si>
  <si>
    <t>IPR013745</t>
  </si>
  <si>
    <t>ENOG410PIJU</t>
  </si>
  <si>
    <t>MWRNAGELLTRDMIAGWASTYGHPLPRRSHDQSRPEISVARSPTPDQNTAEPRRRSSSDATPRQTPAPSPRLFPSSPASTVHDPNVNILSNPLTDAVPSTSAAPSSRRLGYLAEKISSSLSSGHSTIQKSASSHSQLLHPHSGHTKADSVLSARDQAGSPSPMASSTHLASSGKSHTSPSKALYGRTYDSKVVSKEMHRLGNLSHVPSLPSSLSPTPSSSSTLASTPGSIPSASLSSSTSTDPWATLHVHVLPLFNGEALRIPIEDLNVLVRQHIEKVIPLAPSKTLSTLENHTAELISSGMVTLNAKLSGIDDEKLVSRVVEIWNFFWDQVLPYVEGVLLPLQTDALLSSLYRAPKAHRSSSPGRQPSKGSISTSSNVSMHSSSHIDVRAVALRSFRDRVILPIFERLYKRLSNKQDLQETSAHHQPRLQQMLLVLASQGRKPPSAFVLSAPPPQPTPGESAVMDLLRLVRSPGSLADRLRSPNSRNLHGGIANPATFLSGAIPRDRRGRIAQKKKKGKAGTIMAGSGGEDDNLLDDGVETPRNGFGGFTSDPREQELLEALRSPDPDGPSTRVSIGGWGLGAGNEDSGKQAEEEEDEPLDWDKTQAEVELLVGMKPNDPTEDGHRRGAS</t>
  </si>
  <si>
    <t>PC9H_007635</t>
  </si>
  <si>
    <t>EOG092R0HHV</t>
  </si>
  <si>
    <t>IPR000905;IPR017861;IPR022450</t>
  </si>
  <si>
    <t>ENOG410PGPJ</t>
  </si>
  <si>
    <t>GO:0004222;GO:0002949</t>
  </si>
  <si>
    <t>MLSLSATIRRPPRWRRAFTVLALESSADDTCAAVVDSFRNILSNVVIKQHDLHETFGGIHPTVAIEAHQRNMPRAIRTALSDARLSVNDVDGIAYTRGPGIGGCLSVGSNAAKNIAAALNKPMVGVHHMQAHALTPLLTSPPSDSPEFPYLTILVSGGHTLLLLATSLTKFRILATTADESIGRAFDKVGRILEMQWGTHGPAASLEHFASLALPEEIAKAPTFPRPFWKKPAFSYASLHSTVERHVHSLGGVNNLDVSARRGLAHAFQKSAVDQLEDKLSQALLWCANRSVDVRGVVVSGGVASNQYLRSRLDIFCSGQSLRTFFPPVLLCTDNAAMIAWASMHRFLGQDHDSYEIELRPKWSIEDI</t>
  </si>
  <si>
    <t>PC9H_007636</t>
  </si>
  <si>
    <t>IPR006084;IPR006085;IPR006086;IPR029060;IPR036279;IPR037316;IPR041177</t>
  </si>
  <si>
    <t>ENOG410PK7V</t>
  </si>
  <si>
    <t>MGVPGLWDIIHVVGTSTAIGKLAVLDGFQHNVSNRRGYRIGIDASIWLHHASFCQGGENPGLRLLFFRVLSLLHWPILPLFMFDGRARPKTKRGSKLGKSGSHALAKDFKTMLSLMGVEWREAAGEAEAELAQLNRYASLDAVMTDDVDAFLFGAQTVIKNTGINLSGNKSKPALDKNGKPSKHHVWVYTADAMQSHPGVCLTRGGLILFALLNGGDYHTGVDKIGKVIAHGLARCGFGDSLLTAYQNRNNQDIRPFLPQWRAEMMQELRTNSKGFLPHICASTSLPDTFPDMDALKNYVEPAVFATQARRGGGSVRDARSFNIAALAAFCEEKFGEWGYRDVIIKRFRTLVWPSAVMHLLRHSTLDRDEKPTRNGVRPPPVGTPTSLVQKYLGGPVSIQPTNAIADAFVNRGTVRPAVQPVDDTCPLGLKIVRTRQHVSTDEMLEYLVAFSPTQFVDLANLGIKGFRGAAPTNDSEELDETGNVKVGARSTGKLPPPPRSAVQLWVPSVVLAEVYPGLEEEFRNRPTRAPRRAPQATQVRVASEAPDEEMEDTLSIKSSPPRRAIPPRRSPVASTSTQPVAGPSAFEFEGITLVDVPTRPQTPPTAQPKEFLFEGITFVDVNPVEITTRKDNQPPSASAPLQRVHSIIDLTNSPVRPSRQSEHASSSIPVSAPGPIRYNRRNDYNSSSTQPPKIHYGRLHDADIISEGLSDQEELPRSRFDDIFEQLISKKKAPIKRAGQCRPRNTKRSVEPFEGPSETSTTQSMSFPSMSQEPVSTRPTSNWRPSARVRAPVMQVRDLTGGRTGPSSSPVLSLSQPLPEAAAMRVPRSPVPLNMSLSQPSTSVAAQTLAHSNNVAQSWPRGNGASTLGQPSYGIIPPNLRADPSPLPLPRAEFRPVARLPDALDVFLAQNPSSRDLGDVNDGGISARKRPSPSISPSVSQPGSTLKRVKSNQENRPRPRPHLRPIRPPAGPANRVVSAPVPLPKFKPSPGLFLRGMWDSDDDDMPSLPSGQPTKHFLLPRPSIGDQMPSSSQDSALYDGDIIDLTDY</t>
  </si>
  <si>
    <t>PC9H_007637</t>
  </si>
  <si>
    <t>RDH54</t>
  </si>
  <si>
    <t>helicase</t>
  </si>
  <si>
    <t>PF00176;PF00271;PF04851</t>
  </si>
  <si>
    <t>MPGFAPLLAGSKRQAPSGLQGQPASKRPALDERCWMVQWRKPQTRKHKTWDGDAVLVVSGTRAVLYDTDGKTIGSGKVDADLSEGTPLQLAGKELEIDCPIPHSEYLSGACFGRSTAPTPQPATKIQKPFKKLTTSNMRVPLVKDSSNPLSATPGSVKEEQVSPGATTSEDSDEVSESHWVANWRKPKASSNKQTWDGDAYISQRGNLLTMISEDGKIMGTMTWKGSPLYAGLSFHFGGKVVQLDAQVTASQLPMTTGTSHNENQPPPPEIPALPQDEPKAAPSRFVVPSANFYAPKMKNVVPKHDPDAPGALLMKAPTKEHKSLFNKKNLPVIPVVLDPILVRHLRPHQIEGVRFLYECVMSMRKHEGQGCILADEMGLGKTLQTITLVWTLLKQNPYGSGLPVVSNVLIVCPVSLINNWKAEFHKWLGRDRVGVVACDKADKKVIKTFINTKTQQVLIIGYERLRTVIGELESCIPPIGLVICDEGHRLKSAKNKTVETLRRVKTLRRIILSGTPIQNDLGEFHAMADYCNPGLLDEYQAFRRIYEVPILKSREPDATSKEIEIGTARSEQLLAVAKSFVLRRDASILNNYLPPKYEFVVFVAPTKLQTSIFQKILNPDRVDSLMQGPTAESLALINMLTKISSSPILLRATADKAKIAGTSVASKSLEGALQLLPPNAEIEDLSLSGKLSALAQLLAILRLHTDEKIVLVSHYTSTLNILEAFCKKKRYSYYRLDGQTAATKRQEYVNAFNKSDAKSAFVFLLSSKAGGVGINLVGASRLCLVDSDWNPSHDLQSMARIHRDGQKRPVYIYRFLTTGAIDEKIYQRQVTKLGLSNAMMGNGAENSKSDSFSRKDLRDIFKIHFNTPCNTHDLLQCYCAGSGRRLSEQDVSLSDELMSDDEEPSPHEGFVQASEIRMQPVADYDKKQLKEKEMQLAALGEWTHINCLRPTVQDDVQDDILRRILRQNNSRPNDHSPKEQSRFDRLLHDTDLDNIAAVDEGVINVDLRELPGGTISFVFQKTSLLPQSSEEPE</t>
  </si>
  <si>
    <t>PC9H_007638</t>
  </si>
  <si>
    <t>PF01979;PF07969</t>
  </si>
  <si>
    <t>IPR011059;IPR013108;IPR032466;IPR033932</t>
  </si>
  <si>
    <t>ENOG410PK6C</t>
  </si>
  <si>
    <t>GO:0016810</t>
  </si>
  <si>
    <t>1 (i43-60o)</t>
  </si>
  <si>
    <t>MSLSRQRRSGCTQAPIGVRTTTEKAEKVVVSVEPVFVESSRNAKILVAVACLAGLSWFASAPTRSTVPASELAEPYALCTPDGPKIYTVDEHRPNVQCLVVQGAFIVATGNLSEIQRRHSSKSNLVVRYTKPGTIIVPGLSDSHGHILEYGASRELLLDGAASVQDAVARVREYVLANQDVYIDTTKYILGGGWDHTFWPRGGWPSAEDLETDSILNGRPIVLQSKDCHALWLSPKAVEASLPFPDTLEGGVIVRDKLGQPTGVFLDNAQELVKQPPVTEADLLKRFGTAVKDAHRFGLTSIHDAGLDPTSLKFFKRQAGLGDLPIRVYGMTYFNENEAYWGNTSTPDASVGRGRLTARSVKIFADGALRTGGAALYEPYTDDSSTNGFMRLSADTLSTVIGRFLRDGWQVNVHAIGDRANGLVLDSFEAALEGVNVTALRPRLEHAQLMTKADMRRLGKLGVIASVQPTHVISDMWYAESKLGAERVKGLYAFRDIIESGARLTLGSDFPVEDMNPMGSFYAAITRTSLSGESPHGPAGWFPDQRLSRVEALRGLTIDPAYASFSDHELGTLVAGKRADYVVLSQDIMTVPARDLLDTKVVATAIDGTVVYGSL</t>
  </si>
  <si>
    <t>PC9H_007639</t>
  </si>
  <si>
    <t>HRD1</t>
  </si>
  <si>
    <t>E3 ubiquitin-protein ligase hrd1</t>
  </si>
  <si>
    <t>EOG092R03GX</t>
  </si>
  <si>
    <t>PF00097;PF12678;PF13445;PF13639</t>
  </si>
  <si>
    <t>ENOG410PGY0</t>
  </si>
  <si>
    <t>7 (i23-42o62-84i96-114o120-138i158-179o185-206i250-269o)</t>
  </si>
  <si>
    <t>MPIPEFLRERTQAAVGSLNAHRILLYGAVSTIAVTAAIVNALRNYSNFYSVAIYLSKSSRSVLVLANFGLLIALLCGHLVQQIFFGTLRAPEVERLYDRLWFFITESLLAFTIFRDEFDIPFALMFGFLLFVKSFHWLSADRIEWMEQRPYPGPPISFHVRMAALFIILSTIDFLMFIIAVENTVVYGVGGMVLFASEYAILMASVSNTIAKYALSTYELHRAGRRGGENAPPWDNKSMFVFYIELVTDFLKLSTYLVFFTIIITFYGLPLNIVRDVYITARSFITRLRALRRYQTATRNMDQRYPDATAEEMSQMNDRTCIICREEMIPRVNPTEDAAQAPAQADGPNTTPKKLPCGHIFHFHCLRSWLERQQSCPTCRRTVLDPNPPGPQPPTGGVPVPQPPPQAGVPVNPHDQGGQNPHGMNNPLGFMGRLFGPGPAQAGQGGPAEQNLPVLQGDRPQDVIIQYHIQYRPHAPADAPAAVPEPAQEPMPIPRLVEFQGPGNVFHPWEMDNRWFDERAPQDPPTSVPPPSATTPATPEASSSSSATPSTVPESAATASVEQPMDPRRAAAESALRRQMSANQKANLQPSSASSPTDAAPAVAAPSTDLVVEPAVPENDFSIPSLIPIYGVTPEELAQSKTPLQSRDTGHLQTSFLSESGLSVSESRAGPSVLPPALSNSQLAALDTLTREAIDERLRILEGVSNTVYRCIDDLMRMRSALPVVSAPQTESTSEEASLQRSGSMLPPEAKSGSASGESPVPTPTTTVI</t>
  </si>
  <si>
    <t>PC9H_007640</t>
  </si>
  <si>
    <t>PF09424</t>
  </si>
  <si>
    <t>IPR003789;IPR019004;IPR042184</t>
  </si>
  <si>
    <t>ENOG410PU3K</t>
  </si>
  <si>
    <t>GO:0016884</t>
  </si>
  <si>
    <t>MFTTKAFTKFASVRSSLLPLRLSRANSSQSTTSEPDVRQRLLDQVKHAMKAKDTLTSTTLRSVLSEVYAADKTTGGSKIPSSTIISILRKAHHRRTESAAQFIKASREDLAAKENQEAEVLNAFLPPLLSESDIDRVLTDIITSQGQNTKLHSGQLFKAFYAQVDKSCVDPNMVKARANALLH</t>
  </si>
  <si>
    <t>PC9H_007641</t>
  </si>
  <si>
    <t>IPR019438</t>
  </si>
  <si>
    <t>ENOG410PRPF</t>
  </si>
  <si>
    <t>MSGINDMRCPFPPNGKYLDAIRSSSKALRLISNVKIESEPIQRLITSPAFTSSFKRVSAVHGLALPLNFPSTASELNLISILSLLNFGSGFRVPLHQATGRGAWDNIRALVFSMYLMSSTDDEGDLLSARGLKAVGTQKVAELMRVSVHVEKPHESIPGVTVGTLGGPMYDLVQLITNTLNETGRVLVDTGYPDLGSFVIEALKEGAKAGATPDAEVDTILDRLVRAIPGFRDMGIVDSQPIYCFKKALFLIHAIKVRFGTQSSAPFPIPSTAHLPVFTDNVLPSMLIHLGVIDLSESALSSIFPNVAENLPSLLEEAPSDKNPPSPSEGPILSVEQAYVLRASAIDACEMIIAEARASVPSKEGVEWIKDITLPELDMWIWGVAKDRSDYRQLERFVLRETIFF</t>
  </si>
  <si>
    <t>PC9H_007642</t>
  </si>
  <si>
    <t>ENOG410PGK0</t>
  </si>
  <si>
    <t>GO:0003951;GO:0006741;GO:0019674</t>
  </si>
  <si>
    <t>MLAMQPITSPDVEAFSTPPTTPGPNTEHHHHHTLSRRSSRPSNLNIQARNAWDSDVVLVEHSPDVTKKPNGLTQDAKSPGMVHNQTVTPGTLAAHMPPNSPYHPSQNQKPIASPCFIHSFLDKGGSLTDWLRHQQQRPDADVGVANGLQKNGPIPHPKPNMQLKDLSPVSSSSPTAFSHEDEEALASSSLTRQLAETAVGVREMSKQLGRARVRSNIQNVLVITKARDNRLIKLTRELALYLMMKKRPGQARGLTVYVDHQLRHSRRFDAEGIQRDHPELFAPFPHRRTSSSSSASSSSSLSTGHSSDDQMNATGQLRYWTSDMCSSSPHLFDFVVTLGGDGTVLFTSWLFQRIVPPVLPFALGSLGFLTNFDFADYQAVMDSAIDSGIRVNLRMRFTCTVYRAVAHGESKRRKAVKKGETGEIMMKNIEKGGWEALEGGWSGNYGTTDGKSKDKEIMCFTTRPAESFEVLNDLVVDRGPSPYVSLLELFGDEHHMTTVQADGLTVSTPTGSTAYSLSAGGSLVHPEIPALLITPICPHTLSFRPMLLPDSMELRICVPFNSRSTAWASFDGRGRVELKQGDHIKVTASKYPFPTVCADKQSTDWFHSISRTLKWNERERQKSFVVVEEGPAKPATRRRSNTTTPEMVKSIPNSPEDEEIDDEEDEVSEEEEEEDKFDIDDSSPEAAAAKQNSQQTSPAHSSDSNTSSSFDATAPSKANESLRPDRLLTTAVKQGLRRHSKSRSRSRSRVRSGVSTPGRYAGPQAHPPRSSPRHVDFTAGQSSPEGSEFTYHDGDGQRGTRDDLRATKRPSGKNRIPDRDVDADMAKTPTVSAHLEHGRSRTHGRSISAEYHAPRAFAVWGHDESDSNTSDSDR</t>
  </si>
  <si>
    <t>PC9H_007643</t>
  </si>
  <si>
    <t>ENOG410Q3QB</t>
  </si>
  <si>
    <t>MVDVESQLSISRIHRLLRPLRCTLASNTPQTLQSNLQRTYSSKPTKFVTNITLTPLERIPPPGRAALLGGEQRNLLIELSRKIYALRDCFRNVVAGVLGKDHDASAQVPSLASLCATVMGETLNQHMQELEREIREEKESVDDAELLEAVESLFEAIPAHQRKWSLVAHALDEIIQAGPTHPTLVHELLQTCLSYRLQRESSTLLRMLLKLACSPISDSDGTARLSHPAHVMYLTELLASWTGAGFTASHFVNIFTEVLSDPCYANAWPSRATTRLASSLRLQPHTFPLFLRLIHGLMVCIRNCNFNHDMGWILPSQSNGNMMSLLSTWATTLVDCILKSEPLPQASQLYVSELLQMNDTIGVPVGSSTSPIATLATVALALKDCACVAKSLLEGVIPTTSTYDALLVNLFSPIAGPNYTTIDLHAFISSVEHYASALTSANLPQLEASLWACAHSYFDRIRPARDAEVEREAKSIKTKLVSNVERSELRCFTKSPYNPRHSTSFESPNGRVWKWESSFESWVRRGTPIVAPTKKRKVEEETPTKPVTRKFSELGQHNVLSSSSLPWEQPLKTCNARRKSSAELVPKFRSLLSTALSNRTVLHDKENIVCRPAKPTSKPTFAVPAVRVPVAGSPLSSPVHAPSSEDALNLFSYS</t>
  </si>
  <si>
    <t>PC9H_007644</t>
  </si>
  <si>
    <t>VPL1_4</t>
  </si>
  <si>
    <t>MTFSGLSSLILALGAVQLSNAASIKRATCADGNTVTNAACCVLFPILEDIQTNLFDGGECGEEVHESLRLTFHDAIGFSPSRGGGGADGSLITFSEIETPFHANLGIDEIVEAQKPFVAKHNISAGDFIQFAGAVGVSNCPGAPRLQFFLGRPDAVAPAPDLTVPEPFDSVDSILARFADAGFSPAEVVALLASHTIAAADNVDPTVFTDRTPFDSTPSVFDSQFFVETQLRGTSFPGTAGNQGEVESPLRGEMRLQSDSEVYPRTACEWQSFVNNQSKLQSAFKAAMLKLSLVAQDKSKLVDCSDVIPVPPTLNAAAHFPAGLTKNDVEQACAATPFPALTTDPGPVTAVPPV</t>
  </si>
  <si>
    <t>PC9H_007645</t>
  </si>
  <si>
    <t>ENOG410Q3K5</t>
  </si>
  <si>
    <t>MMHALKHPSFFKPTSRPSSPAPAPPSRPDSGIGFDRTPRPLHKLSLSTFRKASPAPVAPKSPTKPPSTLVQDGSYLEMLSLKLSEAVSKALAQPSGPVVPTELVGGKRPIPAGRGRALGALITSELRASHDNQHLYRASLRSLHRPLSVLVSNLSAQLVPLVASPAFLNFLAPSLNAAQLHAIAIAAFAGELLDSFDESGLGLDSDPHGLKTIREGLVSVVNRVINPLIVNIKNDLGAVIDGLEFPQTPIKTLAKPSVSHPSLVALQGVVAAYTRILERCISLPGSQTTVATFLISLIWRGLVALSHRPYHPPSPPASPYLAARDVKKRRSSSTTPPLTPPSSRFTMKLPPSRPPSPPSPITSSTTTDARALYEILSHLPRPAADKEASRLAREAVEEAFTALHAFDPFIEAVYASMVSPMSTVVLERLVTLAEELPTLIALQVILNAFGSPLGTSLPQILRLDTAEYKQVCLSGFGRAEECGPVVGQHVHDALRAADPTSFAVKWLELELAAEPETAANANTFIS</t>
  </si>
  <si>
    <t>PC9H_007646</t>
  </si>
  <si>
    <t>IPR002553;IPR011989;IPR016024</t>
  </si>
  <si>
    <t>ENOG410PYDS</t>
  </si>
  <si>
    <t>GO:0030117;GO:0006886;GO:0016192</t>
  </si>
  <si>
    <t>1 (i253-269o)</t>
  </si>
  <si>
    <t>MDVPFASSGAMNRMHYSLVRKVEEAPSPGAADQLLQEEARAMQHELSQPGLSQRRSKECLIMIMYCAMATTFGSLDHRVTDSALPHAVTLAESGGTIQNKRIGYLFCAQMMPVTHELQLMLVNTLRKDLESPDVPHICIALDSLCESPNELVIPAVQSRLHDLLSHSSVNVRRRALLAYKSLSQAEPTLVTQISTKLYKRMGDEDTSVATAAILTSLALVEADESLKARVADELNALWRDSQSRSHHSPLRQFLLVLLFALSSVGFSPVRSVRGLLTSSDVNDQYTFLSCLECLTPALWAGTTPDIPPVLEAWEVERVMQLLYSKDPLMRRKTLGILNQVDHNIVVNYYQQILQTVADSGHGSADAVILLLEIVEVQTASDGEAYAREVKELFRILEGPPLSPKQGVSEEAIQIILTRIMSGDGAYRMNCATALLTAIAEAEVHAGPTLIVLVSALAVEYAECVSVSPVHVMRGLGYLLKNCSAAVQDACLLAMLRLSALCEDIPNDIVEHVSAAKDQGGRYVKRRCDQFLALSTQRSVITQIVRSARSSSLPDFLAALQEHEARQLQSTTHSQSSEVPTPVSSPPKSEPRKLSPKLRYKAYELPPSTPPKRSHLATPRHSPNMIIERSPLRRPGLIDPLSNTVSPGELALAAGSDQLEISTSSPQVLDDISSRMDLIAFDTPTAPDEYQLNMGSEDLDFEATWDSLSDTSGARGWCSILMEGVLRILQQSLEGYRLQVIAVDYPPFLGELKILITNGSTSHALVRLKESEEDSCLWRMRCADAGLRTRLKRLFADEEGA</t>
  </si>
  <si>
    <t>PC9H_007647</t>
  </si>
  <si>
    <t>ENOG410PQX4</t>
  </si>
  <si>
    <t>MPGILSGFWKGLLEAEHFQIRAVFLILPFSPNCPSFPGSVSVSIVCSRRFEGFPYIIVMSAKIYVGNLSWNTTDDTLRQAFSEFGNVVDSIVMRDRDTGRSRGFGFVTFEGPQEADAAIQALNEQELDGRRIKVNLANARPSGGGGVEEEEEAAMVEVVAVDTAVEEVTKVEAATAEEATNSKTQATVAVATKVEEEDTKVEDIKVAEATKGIPSPSLHVPLPPSFPRAWHLDVWLVS</t>
  </si>
  <si>
    <t>PC9H_007648</t>
  </si>
  <si>
    <t>ENOG410PQHD</t>
  </si>
  <si>
    <t>MARASVFVFFAYLLCLVAAAPILISGNTIQKRAFALQDYADFQISDGVAGDAEALAKAVFVDPFEGVDLATVSDQTQKDVETMRKAAEAAETGQFNPAIDAADGAEADALQNGKIKNKVLKLTGSVQVLNIKIAKATAKGDDTSDLETKLQTQLGKLNKNIATDVAAAGEASKGVV</t>
  </si>
  <si>
    <t>PC9H_007649</t>
  </si>
  <si>
    <t>ENOG410Q3WQ</t>
  </si>
  <si>
    <t>1 (o693-710i)</t>
  </si>
  <si>
    <t>MDVHSPSRPRTQSGGGLLRSTSSLSFYSPDRQNKRHSISSASSNDSHNRSVEDLGEEDPVHQRERNWNAPRPRWSHGRTLSLTSRRSLSPLPPDGGTPPGSPTTRQKDPLSGRPHTPTPVGDPPIASLRLPLAAHSRGSDQPISPSPGIRKGASITTSSPSRSTARNRETQVASTSQGNTGRSSPLPQRPSSRPHAGRVGSPTPSNPRPSTRAPGQSSRIPTRTSKQSVPASPAPAVSRRSPSPERLVAQALGESSTLHIAASNHSPGLYLNHIDAQIVLIPFAATESSASHEATPSMRNLTLPDEATVKNSLSGPTTIQELSPPPTPSSEEPNAEPLQASVLSTPPRRSSFSASRIEFQTPSPPKGLPDLPGPPPSSEDDTGTAETYPRLQSQSGPNLSMMKTPKPPGGWADTPGPQRPTLLQRTASLEQHLPAQEGSGLVTPGPSLSRASTMPLQTPAPPGGWMATPAPRKSILKVRFDPQPNTLTASSQEDTSVPESQNGHPVRSPPTPPAEADEQVAKSKGHSDITHQSPDSSKGLKRLPSIRMLDAYGRETKPEPEANISSIKILDAMGREIEDQGELSVMSTDDSTILDHNEALTRVRLGLNDLAHDMSDIDRSHDQIALDQTRLKELDTMSQAARETREKLSQTLRMARNSQEELRNKIAPLRASMRRSQLFTYDVSPNRGHWNGWFFWTMLFAQVILILAMYRVSLNRAKDIFTTTYYDPFEPDLHLYAIRPDTYDLSSSPHTWSILAIKDFVYRRGLKSAFAELWMICLDALATWQKRTWVLWGEDTPSKWPPM</t>
  </si>
  <si>
    <t>PC9H_007650</t>
  </si>
  <si>
    <t>ENOG410Q34Z</t>
  </si>
  <si>
    <t>MKCVTRCPSRLPGGAATNLSGVEEHEDTDGSTPKLMSKLLSNSQDHSADTPAARLRALISSTSSKLPQSTPPPPPKSPSLLDSDFETPHVVGRDKSSVADVKQIFSLALREPGDTPQKTRTRRNSIDGSEVDGSPMKRRDKGKRKSLSDEEVDNDNDSQDTASLLRELNQATPPMATSTPQRSMQMPLFSSQSSNLLEHDSEMNRMMEAIEDSGNMQIESE</t>
  </si>
  <si>
    <t>PC9H_007651</t>
  </si>
  <si>
    <t>FPR1_1</t>
  </si>
  <si>
    <t>FK506 binding protein proline rotamase rapamycin-binding protein</t>
  </si>
  <si>
    <t>IPR001179;IPR023566</t>
  </si>
  <si>
    <t>ENOG410PR3Z</t>
  </si>
  <si>
    <t>MGVIIETLSPGDGVHFPQKGDKVTIHYVGTLLDGKKFDSSRDRGMAFETEIGTGKVIKGWDEGVQQLSVGQKAILTCTPDFAYGSRGFPPGIPPNSTLRFEVELLRIN</t>
  </si>
  <si>
    <t>PC9H_007652</t>
  </si>
  <si>
    <t>MAELFFGVWTPKTDALGLTENNASIALDRAIFVHASSQGCMAGLDPNTFFLHVPIYVRRSYERLARSSALSLLITSEDLVQRSGTFRSASLLTRVCTPRVDYWGTNAEDDNETLGIHGFKWQAVSELDSWSGKQESAKDYPSGVRRHEGDSVLSFDNIALARRKASRSLHMPDKVVVLTLLRLDGERLELSKGHAGDNPSFALKLMENEADGSQPG</t>
  </si>
  <si>
    <t>PC9H_007653</t>
  </si>
  <si>
    <t>MPC2</t>
  </si>
  <si>
    <t>Mitochondrial pyruvate carrier 2</t>
  </si>
  <si>
    <t>EOG092R0QZP</t>
  </si>
  <si>
    <t>ENOG410PQ3P</t>
  </si>
  <si>
    <t>MSGAAASAGASKFTAFMNHPAGPKTVFFWAPMMKWCLVAAGIKDLTRPAEKLSVSQNIALTATGFIWVRYSLVITPINYSLAAVNFCVGLSGLTQLARIAQYRSAHPEAPKAA</t>
  </si>
  <si>
    <t>PC9H_007654</t>
  </si>
  <si>
    <t>3 (n4-15c19/20o35-58i65-86o128-148i)</t>
  </si>
  <si>
    <t>MAISTISLLAGFALLVVSGYSLSHISSDAGWYQRFLLWLHIIMYIFLGTFGVVGLAGAIKQRFKLIAAFYPVLLTDLTFHISMGIITLRDLFSDGGRIAISKCVKATTDQAIKDRCPNEIARRKKMTIPFLIVFWIIHAYGVFVVYQYQKQLKRRDNKEEGQFLNSDIVG</t>
  </si>
  <si>
    <t>PC9H_007655</t>
  </si>
  <si>
    <t>ENOG410PZFN</t>
  </si>
  <si>
    <t>3 (i30-56o68-86i98-118o)</t>
  </si>
  <si>
    <t>MVLFAAAEISLPAFLDPVLEMLSDRLPQPVFALFINVLAHGIALFTALLSFLGVLLRTNPFEWDAQTVLPPLITLLSAYLALITLYRTTGWIFRTVLAFIKWGLIFTALGVAGGWYIAGGANGGNGIGSLGLASSIGRFVLDSLNGPQENVPNNQGSRTRTTSSRSSRTRGNQRADRPKPWESFDRHQQWRTQNAGQDQDGGDVQQVLGSMVDAAAKVVRENDWWEAAKNTVEGIVNAPSDVNAENPGRGNSRSTRSRTGRATTR</t>
  </si>
  <si>
    <t>PC9H_007656</t>
  </si>
  <si>
    <t>ENOG410Q49P</t>
  </si>
  <si>
    <t>MALKRKLDFDSDDVAPTNAKQLKLVPFPNYEPDMDVSMSDDAMCVDAHHTRLSSTTSSYSSNASDSPLDNSPPYPTFDLYPSSPSEQTSSPNQYPYTPAQSPSLPTVGLIQPSKSFVHHGSNCSQIPKLRVACAPGLNGQRTMWSFCEQCGAISMVESD</t>
  </si>
  <si>
    <t>PC9H_007657</t>
  </si>
  <si>
    <t>ENOG410PHGF</t>
  </si>
  <si>
    <t>11 (i107-124o156-176i188-206o254-273i285-303o372-393i405- 425o437-458i465-482o502-522i534-553o)</t>
  </si>
  <si>
    <t>MSGAVANAEKQSIEKKEADSYSESARGPVDVNAKLANPLEGIPQEQVMDDAEAFAKKYGLGELSDVFRKAALVAQDPLGFETLPHLTDEDRDCLRREVTHRWDQPKMLYYLVILCSVAAAVQGMDETVVNGAQLFYASQFHIDPSVGGAAGGRNQWLLGLVNSAPYLCCAVLGCWLTDPLNRLFGRRGTIFITATFSFLTCIWQGVTNSWPHLFAARFVLGLGIGPKSSTVPVYAAECAPPAIRGALVMMWQTWTAFGIMIGYVSGLIFFRVPDKPNITGLNWRLMMASAGIPALFIMAQVFFCPESPRWYMSKGRYDKAYESLSRLRHKPIQAARDLYYIHVLLEAEREISQGKNRFLELFVVPRNRRATLASLIVMFLQQFCGVNVIAYYSSNIFTEARFSETQALLASFGFGCINFVFAFPAVYTIDTFGRRNLLLTTFPLMAIFLLMTGFAFWIPEGNGRLAVVALGIYLFGIAYSPGEGPVPFTYSAEAFPLYVRDIGMSLATAVLWFFNFIVAITFPRLLGAFGPQGAFGWYAAWNAVGFVVILLFVPETKALSLEELDAGMCPRLSPAQVLLPNNPTVFSVPTHVHAAYQIKALPHNIKKYFFRMKVDPLPPLYDHERLAKSPKTYAPGGAGHA</t>
  </si>
  <si>
    <t>PC9H_007658</t>
  </si>
  <si>
    <t>EOG092R0BPK</t>
  </si>
  <si>
    <t>ENOG410PFK8</t>
  </si>
  <si>
    <t>MTQTTLLQYEAPWPVQSLDWCKTPSPGQQHRARSSFRLGIASFLESYNNQIAVIGLQDERVLVEDDYNDYPDFVTLCEASHGYPATSLQWQPASATGHAWSQKSPSTELLATTGDALRVWEYSYDGPSAISSYVGRQPGSGGHSLQMKVALSGQSKIQSGSTGAPLTNFSWNEKAPSLIVTSSIDTTCTVWNIDTSTAITQLIAHDREVYDVAWLPGSTDIFVSVGADGSLRAFDLRSLEHSTILYETPAPKGPVPAESPSSSARPATSPLLRIAFNPSDSNYMSTFHMDGQEIQILDMRSPGQPVMELRAHRGQVNALGWGSAERPLLATASDDCQLLLWDLASYTQSAASPRSAGSRLNSPRPDVKKKVVTDPVMAYTAPGQITNLAWSPPIPGMVMNTGHSTATGEWIAISLGKSIKALKV</t>
  </si>
  <si>
    <t>PC9H_007659</t>
  </si>
  <si>
    <t>PF01773;PF07662</t>
  </si>
  <si>
    <t>IPR002668;IPR008276;IPR011657</t>
  </si>
  <si>
    <t>ENOG410PFWI</t>
  </si>
  <si>
    <t>F:(F) Nucleotide transport and metabolism;P:(P) Inorganic ion transport and metabolism</t>
  </si>
  <si>
    <t>GO:0016020;GO:0005337;GO:1901642</t>
  </si>
  <si>
    <t>13 (i61-78o90-109i139-159o165-184i191-212o252-275i287- 309o329-351i358-377o413-440i452-471o515-539i546-572o)</t>
  </si>
  <si>
    <t>MTDVMVQGATLDERRKAERKELSSTDSFDKEKQIHEPQVLLQDDADVEAARERRAQLYARLRPFLLGGLAALILGWWISATILPATRHRWIVQTLFAWFFILIIAFRFIPNSVVTRPVSAVWQPLVHKPFFAMSFRARLAIGWACLAAIVFGSAFGFPLTGNTTYGDRAVSVSGLIVFQLGFIASSKKRSAIPWPTVIVGLFMQQAIALFVLKSGAGFSIFNWIATLASDFLNQGLVGAQFFFDADTINKHWFFVNTLGTIIFFIAFVQMMYYLGVMQWIIKHFAWFFFKIMNVSGAEAVVAAASPWIGQGESACLVRPYVDLMTPSELHLTMTSGFSAIAGSVFSAYISLGVPAQNLVTSSVMSIPASIAISKIRLPELDEPVTRGHVVVDRGENQKNAPANALHAFSQGAVFGLIVAGQILTNVLTVLSLVAMINGLLTWIGRGFGIHHLTLQLVIGYIAYPVTFFLGVPRGEILRVSQLLATKLVANEFAAYLDLQSIQHSDNPLSPRAFTIASYGLCGFANLGSLGIQIGVLSALAPSRAKVIARIAFSAMICGFLSTMQTAGIAGMLV</t>
  </si>
  <si>
    <t>PC9H_007660</t>
  </si>
  <si>
    <t>EOG092R0I4I</t>
  </si>
  <si>
    <t>PF02089</t>
  </si>
  <si>
    <t>IPR002472;IPR029058;IPR030294</t>
  </si>
  <si>
    <t>ENOG410PMHB</t>
  </si>
  <si>
    <t>GO:0098599;GO:0008474;GO:0002084</t>
  </si>
  <si>
    <t>MLLPLALSFCALAAASPLVQKYRPLVLWHGLGDSHSSPGMLEFASLIGEMYPGIFIHSIYIEQDADADRKATFYGNVNSQVDMVNEQLNDIPELKDGFDAIGFSQGGQFLRAYVERYNDPPLHNLITFGSQHMGVSEVSECRRYDFLCQIARRAVKNGVYSKWAQGNLVQAQYFRDPSNLETFLEANHFLTSINNEVAPIDGRNETYARNLASLEHLVLVLFTKDVTVIPKESAWFGSAAEPDESDDSLTVMQEKILGSTTSGEETTIIPMRRQPLYLEDWIGLRTLDEQGRVILETCEGEHMQIGDCWKPLVKKFVGSPA</t>
  </si>
  <si>
    <t>PC9H_007661</t>
  </si>
  <si>
    <t>PF11901</t>
  </si>
  <si>
    <t>IPR006616;IPR024518;IPR036573</t>
  </si>
  <si>
    <t>ENOG410PSX0</t>
  </si>
  <si>
    <t>MTNLWQPGTYYGPGSEVKYNGVNYRIIQPHSSQGDWTPDVTPALWGRMQGGDNDSHNNNNNNQNNNSQNYQQQQPQQQQHNNYGQSDYKPPQPSEQTGYGGKHPEQTVEVTHEEKKKNWFDLDDDRKKQIEIGGGLLAGAAAIGAGFFAYKHHEKNEEEKKAQAWGAQNWLAEAQSRAEAFKRNGPSTAATWVLTEGKHIPKDAILVGQEKSWNLYICRAFIDGGVQLGKASDAFKKGGVIGYGGDENHVSTYEILLGDMRGLVWVNAHGKLNPDSLGKRPVEGGRENDGTPLYVAKAPYKGAVHPGKASEKLNGAYIPYDGEEKRVEDYQVLCYA</t>
  </si>
  <si>
    <t>PC9H_007662</t>
  </si>
  <si>
    <t>ENOG410Q44Q</t>
  </si>
  <si>
    <t>4 (o17-39i51-74o80-103i141-161o)</t>
  </si>
  <si>
    <t>MAYVRSRKFCCCLPVRFGVFVIAILGMAGGGVITVAGIMQATKTSGNKLALIIQIIIYGLLALLSIFGLIGAIGKIRGFISAYFTMLTALLAFSICSGAYSLYRLFNDKQGAIDDCIGDSDSKLQKTACEKGAGLMRGIMVGLFIVVWLIQIWGCFIVNSYSKQLWEEEDANYVRKDTEARRPQW</t>
  </si>
  <si>
    <t>PC9H_007663</t>
  </si>
  <si>
    <t>ENOG410Q387</t>
  </si>
  <si>
    <t>MNGPQPQETLLSSIHKFIVHNDFPARAVHPYASGSEAPTALLEQLVATADNMSHSLQMYSTMPVSNPKLVSLLREHAAISRSIYTLDQSTHQILDALKKRPETNYGEDIPSDKSTIISWSVGRLQTWGKAVGMELFQDQKDGGISLMLGGKVIVIDIDLSVDTKDPANPTVEVTNVKTAYAIPNTSSQGASTSLDGLLRDSVSAFLTEVQKSDDTMSPREAARLGQNIRSHLSYLVMLDQLAALDTGAGIQWFADVDAQSSLLELFSKIESEAVASTSPSQQAPLDIYLLRAHSLPLPYLQRPSLSFLVYLSPLAYLSLLRSVPKDIPSAITPNLPSFDIPLSHLRSSITSHSKGVTLATLSLQKSTLPIHQTLPTIPVGSSRPTFALPRAEAAGRPDHTFPQYTPPNANSMNVADAPLEHYAWILDFTGDGQSPGVVMSQTRMREIEGLVKQDTGFDVPDAMMTLNTQSWINLLLNPGEHVSPERYTALYKSPTSAHPPLQLRLTAPDEPGFRLEKVHVCSMKQVWGILEIVKEQCWLNEILLGCNWTPEGLDMGADELPEESAEVTEDDLQATILYLTVGTLTPRKLPVNITLPSLSPQLDLDPFAFDDAMTILQTSATPSRPRIAMSSPERPPMSGDVQITVEYDETRPRGVKVEVSGMIGVELNKETMEEAARRGGVFGLPGRVWTSSRKLM</t>
  </si>
  <si>
    <t>PC9H_007664</t>
  </si>
  <si>
    <t>RPL12</t>
  </si>
  <si>
    <t>60S ribosomal protein L12</t>
  </si>
  <si>
    <t>EOG092R0PCW</t>
  </si>
  <si>
    <t>IPR000911;IPR020783;IPR020784;IPR020785;IPR036769;IPR036796</t>
  </si>
  <si>
    <t>ENOG410PN4A</t>
  </si>
  <si>
    <t>MAPKLDPNEIKIIYLRATGGEVGASSALAPKIGPLGLSPKKVGEDIAKATSQWKGLRVTVQLTIQNRQAAVSVVPSASSLVIRALKEPPRDRKKEKNIKHTGNIPLDEIYDIARTMKSKSLAKELSGCVKEILGTAQSVGCTVDGKPPHDVIDAINSGELEVPAE</t>
  </si>
  <si>
    <t>PC9H_007665</t>
  </si>
  <si>
    <t>IPR013922;IPR036915</t>
  </si>
  <si>
    <t>ENOG410PHAD</t>
  </si>
  <si>
    <t>MESSTSERVELPASFEDTDMDYLAQLIADMLERLMVHNDRIPLLPESLTRFHSRSAPNISVLDYLRRIIRFTNVEKSCLLLTLHYVDQICARTPLFTLSSLTCHRFVIAAIAVSSKGLCDTFCTNSLYAKVGGISLSELNLLEREFLSAIDWRLTCTREVLQEYYINLVRTHSSGTFVIIGPQSPTMTSSSSDIDIDSTQSRSVSPSDTPTRSIRHRHRPSPHETSAILIDTSMLAPEAPVRATLEQNMAFAALQQSRDTPSSEDDRDQTRDQPSQHQ</t>
  </si>
  <si>
    <t>PC9H_007666</t>
  </si>
  <si>
    <t>EOG092R01PA</t>
  </si>
  <si>
    <t>PF00069;PF07714;PF08640</t>
  </si>
  <si>
    <t>IPR000719;IPR003107;IPR008271;IPR011009;IPR011990;IPR013949</t>
  </si>
  <si>
    <t>ENOG410PKUR</t>
  </si>
  <si>
    <t>GO:0004672;GO:0005524;GO:0030515;GO:0005515;GO:0006396;GO:0006468;GO:0000462</t>
  </si>
  <si>
    <t>MERVQFEQEQMLDELKDLVEKGIFTPQETKEIVKRRTAFETVLVRRVAKKADYIRYVTYEMTLEELRKKRIERLKIDTRPPTISSYSIVRRQFHIFERALKKFKDDVGLWIQYIELAKKEGARSLVGRICARAIHLHPSTPSLYILAAEHELSTSQSPSAARVLLQRGIRLNKESVDMWREWVRMELSFIEGLRRRWEVLGIQKGTISTGGRRSGKEKDHEEVSNDADRDTGLSSLVAGADEGMEDVRPVEKGMEEEAEMERIANQDGGEGQSARLHIMKGAIVKTVITAAAEALPKLSLFSALKEVIENHPSPDELKKEALGHLFTVLRECMGMEAGAVNMLAWRHLEPVRGASGTKGKAKADPDDNVAASVGQVGDGDALRDREGREEDTEGREEPRLAHTVELVEAVRQANEEYLYPVQQQPFSHFQFKDIRRPNDIHPITLPKSSSTRSSTIRPLFAPSPIDIPRNLPSDSSISSASPPTPSTKLPLPRSPYISSRQILPSPLPTGTTPLPVERPTSGASSIASSTIEDVFYPGDIVGEDALLQGEPIRLVSIGSTSQSCAADYVEPAKEFEVVRRLGTGSYAVVYLVREVLSRSPSSDDGHGHMSLLGSMEMDGPISQQGTEYGREFAIKCLSKANLDDDALAAQMSEVTIHQSLQAHPNIVTLHRTLETSSFLLLVLEFVPGEDLFYFLEQARDHYESDYPTDPSDSPSRTPPTPSLLSTLDPSQLLSRTRLRLISSMFAQMCDAVAACHAQQVFHRDIKPENFIVTDGYSMLPNGRIERKVIVKLTDFGLSTTDIHSSDMDCGSAPYMSYECRNNMAPIYKPRAADVWSLGIVLINMLYHFNPWTDTSEGACPSFTHFRQRPVYFLMSSFVGMTRPVAEFLATRVFCILEDPSDDARRISAAEFGQWARDLPALLGVPGSVAHSRSGSLTGAHPLSTATQISYRPCSRPPSRCASNMAMLTPAGGQTRSLSRAPSLGPAFEREEAMVAAELSTVMDEEQIQELEVDADVDQSLATAASGTTDGTSIIGTEFRSTSTNKRRKRGARKGKGITQPPTTPQDATLETLAVASQSLARELSHASKHGSVKSGSSSMSASTSRRRPFEPVAMYPVPTPLLSLPARPPPSLPATKSSTGTNTSAPQQVPVKKPSKWKLSFGKASAPVMPSNASSMPNVDDSASTMSSIPPSLPTDSVLSFGSQTSRTSRGSKGSDAPSATASNVANLLMGLNAPPPSVGSSAYSIKSSSDDSLPWPRGRRPRVSPAASSVNVNINSLGVPATKGGSRSRGPPGLSTSPHRERRNERATSPNSTRSGRPLASSASSMTSSNWRNSMSTTSSAGTSTSAFTRYSNSSMGSVSTAATSVSSASWRTGGAKSNPSSPNVPAYRPPTLPKNIKFMTGVPWELNELPRGLHPNPVGDIFGSPPVRKQRTRKPKDLKLDTINERVPAQRSPEYPRRDASTSTTDLTSTYNAKDEADGPKKVQKGQINTLAKMLSALRR</t>
  </si>
  <si>
    <t>PC9H_007667</t>
  </si>
  <si>
    <t>ENOG410Q367</t>
  </si>
  <si>
    <t>MPKPHKSSGQSQLRAHSRNSSAAKLGLNLQLTQNDLQPRKGYAQYAHELNHTTKPAIPRTNSAIRAVPSKDHVPPAQPKRKVSEQTQHKLHVPNYRPNGKPKAGFMIASPADEDDEDDEDAWISTESGAVTPSGHESESDDSDAATQARTPIDKPKVVKPLNSTYDKPKPPLTLHLDDPRPLDRVELLTNGFSDLTAIEDPRRDAVKPDGPTTTARPLGEAIRTAPPAHDQFPTTAVQQEVTQLRPPEQPPSPSTAPPSPIPSAPSSRPASKRWSRPPSMLSTISKADHQPHPLRPHPLIRGNSYGQPSHSIAKPTPLAPLTVISEPSASNSHSAVTLTEERSTSPTSMKTDTASPGSPRHSYRRTSVSSARSVATLPATSTTATLSQPWTPLMYSRSNDRQRTLSTLSTSSSSAAISSLAHLPSITRPPTPQKVSFFPPLNPYSDPEKIHPHLPSPYVFAHASVLAKRNPLRESYDRVMLAKHAK</t>
  </si>
  <si>
    <t>PC9H_007668</t>
  </si>
  <si>
    <t>TSR3</t>
  </si>
  <si>
    <t>ribosome bioproteinsis protein tsr3</t>
  </si>
  <si>
    <t>PF04034;PF04068</t>
  </si>
  <si>
    <t>IPR007177;IPR007209;IPR022968</t>
  </si>
  <si>
    <t>ENOG410PI8M</t>
  </si>
  <si>
    <t>MAKGSKQGPSKSSHKRGAGHKGRPSRWKASLSEGRSSDVVQMSPENAEEEGDEETGDEVPEVKIKVPVAMWDFDHCDPRRCSGKKLSRLGLIKELRVGSRFRGVVVSPKGTRVISPSDREIIENNGLAVVECSWARLEDVPFNKIASPNERLLPYLMATNPTNYGKPWRLNCVEALAAAFYITGFDEYAEKLLDGFGWGASFYKVNELYIKRYRECTTAEEVFAMQDTIIADLEKQYEESRKTKETRNGSSEDLLVANPNHQRLSDSEDDDVPESSSDEEEE</t>
  </si>
  <si>
    <t>PC9H_007669</t>
  </si>
  <si>
    <t>GOT1</t>
  </si>
  <si>
    <t>Golgi Transport</t>
  </si>
  <si>
    <t>IPR007305</t>
  </si>
  <si>
    <t>ENOG410PPQI</t>
  </si>
  <si>
    <t>GO:0016192</t>
  </si>
  <si>
    <t>4 (i9-29o35-58i70-94o100-123i)</t>
  </si>
  <si>
    <t>MWLSDAQKIGVALTSFGGLFMMLGIVLFFDGALLALGNLLFLSGITLIIGPTKTFYFFARKQKIRGTACFLGGILLVFLKWPFIGVIVEVFGFLNLFGDFFPVIVTFLRQLPFIGNLLSLPFISTVVDRVAGSRTSAV</t>
  </si>
  <si>
    <t>PC9H_007670</t>
  </si>
  <si>
    <t>ENOG410PFDQ</t>
  </si>
  <si>
    <t>12 (i16-37o57-76i85-103o109-130i151-171o183-202i235-259o271- 293i300-322o328-345i357-373o388-407i)</t>
  </si>
  <si>
    <t>MAIQGTTGSQLSRGEWLFAFSLVTSLFFTWGFAYGLLDVLNAHFQDIFHISKTRSTLLQFAYFGAYIFFAPVAGAFMRRYGYKKGIHLGLSLYSLGAIFFWPSAKFQQYGGFVGCTFVIGCGLATLEVAANSYISVLGSPKYAAARLNFSQGFQGVASFTGPLIAARWFFLGENATKLDTVQWVYLAVAGLGIVLNVLFYFCPLPEITEEALAAEIHEVGIESDKEPFWKQYRCIFGFVAQMCYVGAQVGVASFVVNFLTEQGLGISSSKASTMFSLCQVTFTVGRFVGVLILRYVDPALLLTFYASMCVLFSLLVALLPGWGGVGSLYALFFFESICYPCIFTLGTKNLGVHTKHGSALIVMGVGGGAWYPPSQGALADSLSTRRSYLVPFTGYVVMTIYAAGLVIDQTVKEKFRFRTIDEVEQRRVEKVERRSSTSEEESENPKEKSSTDYIEVA</t>
  </si>
  <si>
    <t>PC9H_007671</t>
  </si>
  <si>
    <t>ENOG410Q3NI</t>
  </si>
  <si>
    <t>MRDELLQYLKTRYGVVKSQFPGEGRRRWQIRALKELWNDPNALTTNADSFSTPVVTIHEVLQDPDPFDHITKDCAELGILLRTDFANEAAWQDFVARLQAAEKDFIASLKEQETVADKSTEGDGGGADESKMDVSDSESDDDESSPIIKLISPDAADERARFTNISNLTALRLFNDVDIRPAPTPSTPRDRISPPNPLIDVRGWQEVYSGVGLWIYDAKSNTDQCVRQVSQEGHFYGTATGDSWRARVSHVSELQFNMAVSGMRINFGELDRWDYSERKRNLDEAATPI</t>
  </si>
  <si>
    <t>PC9H_007672</t>
  </si>
  <si>
    <t>CPC2</t>
  </si>
  <si>
    <t>cross-pathway control WD-repeat protein cpc2</t>
  </si>
  <si>
    <t>EOG092R0EPO</t>
  </si>
  <si>
    <t>ENOG410PIEY</t>
  </si>
  <si>
    <t>MAESLRFLGTMEGHKGWVTAIATSSENPDMILTASRDKTIIVWQLTRDEDTYGYPKRILHGHNHFVSDVVISSDGQFALSSSWDHTLRLWDLNTGMTTRRFVGHTSDVLSVSFSADNRQIVSGSRDRSIKLWNTLGECKYDIKDDGHSEWVSCVRFSPNVSNPVIVSCGWDKVVKVWELSKFKLKTNHYGHTGYINTVSVSPDGSLAASGGKDGITMLWDLNEGKHLYSLEAGDIVNALVFSPNRYWLCAATSSCVKIFDLESKSIVDELKPTYTDVGEDSRQPECVSIAWSADGQTLFAGFTDNKLRVWTVIS</t>
  </si>
  <si>
    <t>PC9H_007673</t>
  </si>
  <si>
    <t>ENOG410QDNT</t>
  </si>
  <si>
    <t>MPKDTSNKKRTDGKPPPRPSNRFFIYRAEQTALHKKLNPHDHQTDISKIIAERWKHESPEVIAKYEEKAQAAKAKHKLLYPDYKYQPKSKQQKQVEREEQKAKRPTKKTRAGSTSSPAPSSVAATPVHTPTVLPYPLVQPNVPHPAFLPQANHPMYYPHLYYGNVGPTPPLSAAPTPTDVDTDEQPDTPNNASPSTSASGKLADASYYSTSIQNPRPQYPPAVAENLLPPTDSEASPPSASTYDFQWMQNSSSLSNDQFNWDNINTDTSHVSQSASLSQESFDVPSSSAGAEFSENIWAYLNVPIGANDPNSLGTAASSLYCLSDFTPGNELEITPGNAELTDLARVFGDDFSTSTDLFSPALNASFSSSLSQNDFASMPFFTDNTTPSSQVLSLTSFASYNTAEHLEPLDTGVQGSSRQVSYNDTPPAATAQQPSTSGASSSSYVPPPGASLAGTRRVAGSWKIPRDFDA</t>
  </si>
  <si>
    <t>PC9H_007674</t>
  </si>
  <si>
    <t>MSKVSIGNLSWNTNNDSLRELFSTYGEVVDTIVMRDAETGRSRGFGFITFSSEGEAAAAAKALDRSEVDGRRVKVIVSDSRPL</t>
  </si>
  <si>
    <t>PC9H_007675</t>
  </si>
  <si>
    <t>EOG092R0ISI</t>
  </si>
  <si>
    <t>PF01842;PF10369;PF13710</t>
  </si>
  <si>
    <t>IPR002912;IPR004789;IPR019455;IPR027271;IPR039557</t>
  </si>
  <si>
    <t>ENOG410PH1Y</t>
  </si>
  <si>
    <t>GO:1990610;GO:0009082</t>
  </si>
  <si>
    <t>MATLQNFLRCRAVPRTLSTRCFSSTRRVFAPDESAPKPPQPPKPIDDSTSALDYKQSQRTRPPPLPAMDLPRSRTAEEAVTNILYNTPPPSLQPFKKHILNCLVQNEPGVLSRVSGILAGRGFNIDSLVVCRTEIRDLSRMCIVLSGQDGVVEQARRQLEDLVPVWAVLDYTETRTISRELLLVKVSTLGQEYLDAQLLGGPTHAPVQMSPSHPHPSKLEKEAELAHHFEASGHPEPPLQQPLTPSEALRRRYQHLQSITTLAEQFSAKIVDVSEHSVIVELTAKTTRVEAFLSLLKPFGILEAARTGMMAMPRTPITQSPEDDEFSDATGGSVDASQLPPG</t>
  </si>
  <si>
    <t>PC9H_007676</t>
  </si>
  <si>
    <t>PKH3_2</t>
  </si>
  <si>
    <t>PF00069;PF07714;PF14531</t>
  </si>
  <si>
    <t>IPR000719;IPR008271;IPR011009;IPR011993;IPR017441;IPR039046</t>
  </si>
  <si>
    <t>MPKLEPSPELTFPPTLADLSRNASVISTSSSDSGSPHIVTTPKARPLRTFTSPRSRSPRSPSGVRASSKPPAYLNKEFGLMDDPAEVEAATARARSGSRKPQGLPSVRDFAFAATLGEGSYSEVKRATYLRTGQEFAVKVLDKAFLKRKGKMSTALDEKNALVRLSSGHPGIVRLHHAFHDQYQLYFVIDLVPNGEMQTLLSRIGSLSITCARYYSAQIVDALAFMHAKNVVHRDLKPENLLLDENFRIKICDFGTAKILEPGAEPDQTFVGTAQYVSPEMIQKNETSFSVDFWALGCIIYQMIAGRFAFQGLSAYITMEKIKKVEYAFPEGFDEEAKDLVQKLLVREPTERLGAGAPGTPYDMHALRSHPFLSVIEWETLWNGSVPRLQPGMLQKDHPLAKGSGNWEDIISTWDDMTNGDDDDEINWASDADRHGPLFSRQNGFGQPNGYNTVPIPVVDIGPMDEIADYSDARAENVAGVSPLEHESVREEVAEARLGQSAGQDGDSPPGTPSTASDGATEERLGLAMNSLGLYSKPPSSMPPEQADDERGRSTLPTPLEFNDPIKSTDILPLLQEEERILFRSLVESRSLRRRASKLIARSVTAFKPKTRHLVLTTKRLLCIKQRRKHGDTLHVKYELSLKPSEKSKERGKDIRGYVMSVASKGGREFVVLTSMKSQSFAAEDATTAQLWIEKIEQVVEMYKSNLPSQART</t>
  </si>
  <si>
    <t>PC9H_007677</t>
  </si>
  <si>
    <t>MNNLPHLSSLTLTNALAQPVGPAPSLSINLPSLTDLSITDNNMHNIAWMACITAPCIKTIKLWCSEKQIEAEHSTAIVAAIYLNLPNLTDSHCQFALSLNTRQLHDYVRVQAWTKLTEFDEDALSLVFDFRVPGTSDLRLEESVLTLFPPTNVPPVLCFSSNATTFSDDDLTIPRQRILRRLTEKGS</t>
  </si>
  <si>
    <t>PC9H_007678</t>
  </si>
  <si>
    <t>MTADAVRGLLRNRLREDGKVTRVPQMVVQRLRLSSVNEAFVDSCRDACVVECAKKLDELETLASKADLKKGMDRQRDEKKMYPALNKLFEFIATYRHDSQDSSSRGTFRCSAKAGIKGEEHTAGFPLTYPDGAALTRGCTPDSFYWRDVRAFVECKASTLQGEPSRTTTVPETVVQGADYARLHLSADPFRVFSVGLLIYGFRFMVAIFDQDGVCLSDPYHLRNDLDVFIRVVYQLGHGLSDVELGRDPTVEQLHLPEDSQLRKTLDELSEEQGMPTASKKFPSYKITLKTSDTYLMDGATKRQETDATTWVTIGPPIWSSLSYLGRGTTVWRVVAMDGSDIPRPWEVLILKNAWRRSHRDSESNIYVTLVRAMAADPLRTHRKGIAEFRVGADVTFPGRGEAISVNNLRYLFLGGSIIPPPAPQTPILHRLVLATQGRALWYCENLKGLLRGMGAALQGHKFLVSKGVLHRDISAGNIMLSSSDNPPNGMEGFLMDLEYARLNTITEIHSMKIAPDAATSATHTVFKDAKRGAEMTGTLQFMAAELLEGLGQKVRHEVHHDLESFVWVLAYAVSRHLQRQSGLAEAVKAELREHFVRSYGRFLFTDINDARVSLRPLRPPAAYQEMLPQGMHNLYVGLRAALNAQFAYICGREPKPLTHDVLLELFDTAYHSL</t>
  </si>
  <si>
    <t>PC9H_007679</t>
  </si>
  <si>
    <t>PF08700;PF10392</t>
  </si>
  <si>
    <t>IPR019465</t>
  </si>
  <si>
    <t>ENOG410PKW6</t>
  </si>
  <si>
    <t>MAALKAEYSVFANLEFDPNEFANSILSGDALKSQPEPPAKEDISEAIAKLDAGVDDVSKQIKALVTDHHQELLAQVARANDLGSSITSVRSGLAELDKSMEKLTQKVRTPYTALQTHASRLQKLQTASDLLRRTSRFVILTRRLHVQMVDMNSPNKEDTATVTIEGEDEKERTIAKAALSIAELVALLDPPTASPDESNISLRSIKAVAAHIPFIEESRDKVTDEMQTMVINGLTTLDQSLLASSLQTAYNLRILPDLVQNLISDLSQAVEERIHNAFDLSRISKEVSKEPMSNNAQSPPTLYRSRVRTEPTNLTVPQYAAALWSRLENMIEEMAGCCDKVYTLEKVLKIKKDTVTHVVFLDETMKLLENTPSASFWTSLSRSLEKHARDASKNSSFLQQTLSTGYPRLLRLFHEFFAKIAVHTDTIYTHKFQSPETVLILRALSNFESLYLSRSANKLNETVGQALAGGTRNPPGLTEGTNVARAVVNELDSARFDPLLVRSVAKNAVTSLDMMLTRIDPLVVRDRSAVSLVGPTASVQQITNGQIVNFLYHCWTRLQKLASEYTDSVYAILKPSIDNMQLAFQRIIDPTLTAIRREVAAIIARLHRVDLSKSIDSMTGLGGASIYMKDLVEKLAFVKAEILPTINIGEITKPWVVSIVQYVIRTFVLHVSIAKPLGESGKLQLTSDMTELEFALNALMVDRGQNKRGGDLETVGEDYRTLRALRPLLFLENSQLAEPKYTAGLPPLIVLHHILVRSPIPLPHSLHGWQEAEYVRWVDEHSDAEAWTLVESGLAHWEKISGSEGKEKAVADEYIRLARTVLGNVKD</t>
  </si>
  <si>
    <t>PC9H_007680</t>
  </si>
  <si>
    <t>ENOG410Q3QW</t>
  </si>
  <si>
    <t>MAYNYYRNALPGWGTSQFGAPPPPTFQPQPGWGGMDYYRAHAVSPDPSLYDHAWGRVRNYQPGMHGLGVGLNEARHWHRRAYGGLGELTTMRPTEIGHAAAYEAYRTWIHNSSIYEPLSGDLERQREGLIGLAIAEAARLLQYTQSPYDTYARTEASDAAAATASIIFYQSREDGQDEYRSRPRSRAGSFTGGSGYASSIGGDPYALDDPLLSSRRYRSRSRHRSLSRGRGSPTIINLPPQMPPGGMPYGQAGSAYGMPPPVGGYPPMGGGYPGSAGSYGSFGSPYGSSFPPENAAMQPGVGGFAGGAPGYGPSYAGSAFGGSAYGAGMPMMNPSASMGYGQQPYMMQQPMMGGMPPAAGPTTVILQSSRRKHRHRHRRSSDGYASD</t>
  </si>
  <si>
    <t>PC9H_007681</t>
  </si>
  <si>
    <t>EOG092R0100</t>
  </si>
  <si>
    <t>ENOG410PH02</t>
  </si>
  <si>
    <t>10 (o12-35i64-89o101-119i139-158o178-199i318-340o360-378i434- 453o459-482i538-565o)</t>
  </si>
  <si>
    <t>MPMAPLLASHALELALFILRIVSPSLVFIATLSLVTTRPQPSEPSEPSPITPVVVAKRVPRRALILSFLSLSALSFLVDGLTFVVYAVFYKTWPSNTGIEFNAVIGLASFAGLAALGAWKDVSGVEVWSFKRVRTAIILSLGLDLATVVAFGLSLRSLQRHPPPHIPEKDFHLPLDALLHFAFPAFRVLLLVPLSFALFTPRVVYTYTHADEEVEDVPTASSFLLPPESGARPSNGLSYGSDLSGDASKYGTFRASRTTTTLHRSTPTTRATTPVPREAKPEAKSDIVLDPSWSEIWRRIRRLSPYLWPSKSRPLQGLAFICIIILLIGRVITFLVPYTLGALVDTFEDPARGRSPWPYLFAYVGLRFLQGSGGLSALRDAIWAPVMQYSDREMSQLSFDHLLNLSYSFHTRRKTGEILRILDRGAAINHTLELILFNIIPIFIDIFVAIIVFCVQFDWTLGLVIFLVIAAYITASIGLTSWRTKLRREMNERDVVTRGIHTDCLLNYETVKYFNGEEHEGARYRDALREYQGLELKVIVALNLLNLVQNFIITLGLLIGSMIVASRVTHGLARPSEFVMFITYLAQLYTPLNQLGYTYRSMNQSLVDTERLLKLLNEPTEVNDRENAPDLIVENGEIEFDNVNFSYDDHTTALRGVSFKVPKGSSVALVGESGAGKSTILRLLYRFYDLQEGQGRILIDGQDIRDVTQSSLRKAIGVVPQDPVLFNASIAYNIGYGKLGSTPEEIEAAAKSAQMHDRILSFHEGYDTKVGERGIRLSGGEKQRVAIARTLLKDPPILLLDEATSALDTSTEKDIQNALQNLVKGRSSLSIAHRLSTIASADLILVLKDGQVVEQGTHKELVAMDGIFASMWADQVSTTDEHHPYAESRSSKKDQSALSLHPEGSVIAHDAAPSEALSPFADAEPNVPSSSSHVEAPEVPPKEEAPSAAPIAFPTSDEPADAPISFPTTDTPDNVSLAAAPAPSEAVPIAFPTSTSDDTASQREIISPSQTPGVTFESSVNTPPRTGTPDVEGEPKRKLNAAQNFQRLARRISLTTRRQGSSSSISMIPGLRRGESTKEPTDASGRSSNDSPAESVASDDKTKKKKDKKDKRRKSVL</t>
  </si>
  <si>
    <t>PC9H_007682</t>
  </si>
  <si>
    <t>ENOG410Q49U</t>
  </si>
  <si>
    <t>MSKKSKDTKAFPLNETLRDLALLRSSDIDLSKLGLKPESSSSQEVEGEVSDSVKLSYEYVAEAKKVMAIANKGTVDSLADNIESLRGQLDEISQGFTWRGLMAYTKLNNMKNDVLFSMRTRI</t>
  </si>
  <si>
    <t>PC9H_007683</t>
  </si>
  <si>
    <t>ENOG410PHNV</t>
  </si>
  <si>
    <t>MFILNDMQDISSGDGGLYAELLQNRAFQQVTPNTAASLNAWSAINGGQISVVADSVPVSNSLPNSLRFTVPAGRTGQVGFANSGFFGMKIVASSTYKGSFFVKFPTASSFTGNLIVGLRTTSGSTIVSQTVPIRGASTSWQQISVSLTPRTPPPSTDNQFFVTIDGAAASGQTINFAMFSLFPPTFKNRANGMRDDIATALAEMKPKFFRFPGGNNLVRSLGQTVPTRWQWNATIGSLLDRPVRPRLCYSQRHDVTNVFFSGLGLLEYLLFCEDLGMEPIMAVWAGFALGGTSVAQNGLQPYIQQAIDQINFAIGDPATSAPAARRAALGRAQPFKLTYVEIGNEDFFASDTYTYRWPAFVNALRGAFPNLKFIATSNINSPVLSPNPAQWDHHVYQTPTWFAQNSFFYDDMPRNGITFFEGEYAAISTNPNDIFGSPANGRLTFSTMQSASGEAAYMIGMERNSDIVFAASYAPLLGHVAGSQWTPNLIAFDTGNVYRSASYFVQKLFSTNMGNEYIPSTLPSRTGTAFWGVTRNTATGEIIIKVSNTVAAQTNLTFVLPFANVATSGSLQVLTGAATASNSPTTPSALAPATRTITTGKTFTFAAAGFSVNVITIKAS</t>
  </si>
  <si>
    <t>PC9H_007684</t>
  </si>
  <si>
    <t>MQAEESVPESLAPTVDCDVKLLHPAFSSPDADVILGTDGAMFRVHSYTLRTTSGWFRSMFSLPQTTPSANSNAPATTQNEIIYMEEDAKTLELVLRIICGLPVPQVDSYDMIDALLFAAEKYDIPAVMSIVRIMVMTPTLLSEPFRLYIVACRFGWDHEAKLASTQTLSYNLLDKEMRPLLQRLSANALLDLLELHRTRREGLCQRLNEPPFVAGGTASCSSCNGLIDYHTWRELKYKIILEMDARPLGDTVLENGLQSWPEAHACWSAKCPNKDCDRFLYDKAETIRVISDCIKSLPKSI</t>
  </si>
  <si>
    <t>PC9H_007685</t>
  </si>
  <si>
    <t>IPR001841;IPR017907;IPR027370</t>
  </si>
  <si>
    <t>ENOG410Q4HV</t>
  </si>
  <si>
    <t>MPATRATSKLPHRHDPFPEVHRNKRKSNSPQPQVPASDDVIVLSSSDDEARPAKKTPNNKIMAASNKHPKSTLQSTEVIEISDDEDYPVAPVKPSRNLMKIAELQSQIETLKESNTRMGKEIENYQSLLDETMVEKDMLSNQVAELHLRQEPPSISINPSDLEDQINCEICTMKMWRPYLLPECGHSFCESCIQDWFSTILARHIQAHPEYNANNHRQNVPAHIRQMMPYAEYHPQVQQMLAQYNLQNPQPEYNCPTCRVEVKSRPIEDFALKAIVRVVAKAQGEVSPQKPVSTSSNKKGKRRAPQKTQKSVWDPYFPPS</t>
  </si>
  <si>
    <t>PC9H_007686</t>
  </si>
  <si>
    <t>SRB8</t>
  </si>
  <si>
    <t>RNA polymerase II mediator complex subunit</t>
  </si>
  <si>
    <t>EOG092R0IUS</t>
  </si>
  <si>
    <t>PF09497</t>
  </si>
  <si>
    <t>IPR019035</t>
  </si>
  <si>
    <t>ENOG410PK8U</t>
  </si>
  <si>
    <t>3 (i685-708o728-750i904-921o)</t>
  </si>
  <si>
    <t>MSSKQRRKEPATNLPVYESLPPTWLPKTHKSGDLGYPGFYPPRPGQDEDVLSENNVKNGFTAEPVVSAETFTAQPFVKINDDSISKLEDLMDAVFSRRNEQLPPIPASTFRMPSRVTLTDAKRQSWFDDLANPDVPLYKLGKNVPHGAKGHDLLDLLHSSNVAIPRAIWLLRVLGANETAGLRNRPSYNPTSYSIEWTGVMTSYVKKQLLAIALPSAPRHGMNMNIKQNFKGVLADADSRERWISRFTYCLQLLRRFYSEGLVDHRTFLTWLVQQMATCNLAQAGFVSKLADEYSEGMICSRALARHFADACLSRLSEIRASVPAQYLANTETLLRSLLQRMCLTLPDSFISPRMWIMHASLLQYAFVENVLDSFTDQRVEQKAQNIRQLLATNFNDVRRRNQAMLFCNLPPRAPTGLGSAVTEVQLLNSISSATDIKSLHFFTFDTPHDPAFSDKLDRLLTWSVSPFQFGEHRPFAAVTLIREWRDRVLERAHRRHFPPPSEFLQDHLFEWLDTSEVAGDTENIRAVALIFGKLVKHELFSYAEYLQRLIARGETGLLQTDNPVSRHRSFLRWIPIYNSEPSLASQRKVTLYGPRTRDTPECLNEREIRKEIRALLPELFGAELQAPPISTSELLSQCPTLISASRFEQVRTFKQWLMPILRKAIVSQSQDDSKRTMLYKSYSLAVELMTHAQCFHTILDLTFVVLAHPASVDLISSSIDTLQRFHLIWICLDVMDSICSALYSAHLFWKAQGIQSRKLVALLLKFDDSRHLETSARDHITADINTYTLALQPETALVSTQMPDVVQDISRLANDLSNDAPAMLANGLWFKYRSIHDWGGKVWDDTVTSLRLADPMDRQTFSMRCADFLLQIDSHLPYGLDDPVLQWLLGHGRTILLELSADIWDALTIVLLFLSVHGALKAPTIFEGLILPTWQSAAHISSAEEEQDLSPILLASLNLFERLMFSEAANADGTPPSNLLEIQCIRTRREEFYLSPKFYSLLSSVPVLLALEHNSHVSEEVRQRTGLIRTSLCQQQSFRQGVYRDLDVVRQTFEQSIVPGGMCEKFAEQIAEALQEALCNTRDAANSKSTYPDIALLSPWKLAATAIQMKLILRQMGKTTFSENTRQSAKHDLDRLIKAIFHHAVSAEQACVMADMAKGADPEVVSEFMHNGVQTLTIVLNGPGLASGGLVDQSRRAGEVLRVLAYIAEPFRKEGNPLPQLNQDAYDKLFFAINKSIASLAKELNATDTDDALIPSESTAWAILLARLLQFLLGFHGQCSPSVKSASSETSSSLATLVLLHSTRTNLDVVAYTLLLDTLYYLLDEVAMDPKASTFDPCFNYPCFSISDLPPDLPAEYRTQLSRLLSCFPANSSVENLALAHRDANGTLVIDGPVLNRPWEWIENLGEPPTLDEAKEKEEKDRQGTKYIVKNSGSLSLENFAARVTGDGILPEASSKDLRAFEDRLSGDSVFSRDWQESRVGSDMDTLVGSRSRGEGDQEYGSKMRRPTPRASPASSVLSRSSAHQSSTTSMRRPSPSEVSINRHSGSSMGEPIDVDSVMSSKRKTSTVSDDDIEIIEGPVPSQTVSKKKGRTAGKTKARKR</t>
  </si>
  <si>
    <t>PC9H_007687</t>
  </si>
  <si>
    <t>MNTFTTTSSIPPNPGTSGIFLTLNSYVLDTVRIILLGSLMEAGRKLFEWLAERFTFRYAVSVEFNQADPTYPWIVQFLTHHEVWRRSKSFQIGAKTSRSRLGVTLSRKDKPLADYIPLYDIPQLFYWKGYWVEVRCDRQEDKFSVVDQPKGRIYLSVFTLDVSIVDMLVNEAKEIYLSASIANVVIHVADSEASLFHPVWNNVKRKARRPLSSVVLREGTMDSLLYDVREFLGAEAWYINAGIPYRRGYLLHGPPGTGKSSTIYALAGELGVDIYTLSLGSKFVDDSYLHRAVSGVPSGSIFLIEDIDCCFPSREDEEEEAVRLSRSANNRDQYETGMKQPKSQVTLSALLNTIDGVCSEDGVLFFATTNYMDRLDPALLRPGRVDYKLEYFLTSQDQASSLFRRFYPGNALANSAPADSEKPATPSVIELLSEKFGAGIPPNQFSTAELQGYLLLHKEHPVVAADGIEAWVKSQLVSREERKERERERRERLMAIYRIDSREREDSGSDQGSASGDSGVVKIEAEEKAEGLNSN</t>
  </si>
  <si>
    <t>PC9H_007688</t>
  </si>
  <si>
    <t>PF08654</t>
  </si>
  <si>
    <t>IPR013963</t>
  </si>
  <si>
    <t>ENOG410Q47B</t>
  </si>
  <si>
    <t>GO:0072686;GO:0042729;GO:0000278</t>
  </si>
  <si>
    <t>MLRPSVAPGRASHAPGSLNSHEYAAAAAQRLAEKKKEYEAVAALESASNLLLQRMSGISGDFDVMADAGRVHGQVLEQWPKMFQILSLFVSQRQQTEASQEEESTVSSNFEGQRLVRVPIDELASEKH</t>
  </si>
  <si>
    <t>PC9H_007689</t>
  </si>
  <si>
    <t>ENOG410PHPR</t>
  </si>
  <si>
    <t>MDYLRTLGSAAVSSLVQKSGLNLPFSLGSKVAYEGVWNLYEGTKREDGSHVSVFEFDATTETSKKNFLPLAKNALRKLRTTRHPDVLKFMDVVETDTTIHIMTERVRPLGPALLSRSSSSQQEREDWLLWGLHRVSVALAFVNDSCASTHGNIRIGSIFITPSGEWKLGGFEVLSNPKDPAAVLYTMGGSLPDSSSLSPPEVKKGGWSVLKEHDVAAADAYALGLLLHALFNPNQPLPATVHPPHPPPQPSSRGSIPASLFPHFKKLLNPNPKARMTPKHFLDIGMAETGFFATNRLVKVCLGLDNFALSSEAEKSTLLRTLKESASSFPTEFASFRVLPSLVSALEYGGASAATILPLVLKFGENVASEEYPKVILTPLVKLFASPDRGTRMALLDHLPEYAERLDKKMVNDQIWPNLQTGFSDTVAVIREATVKSISLLAPKFSDRILNNDLLRFLARMQTDVEASIRTNTCILIGRLGPSLGYNTKRKVLVPAFSRALKDTFVHARVAGLMALMATIDCYEPDDLASKVIPSMSFTMLDKEKLVRDQAFKAMELFVKKLETHASTLPETVAPQETLEMPGGLGSVAIPTQATIVNSAAGAAGALAGWAITSLGKKLAASDLQSTIAEANGPATAIDRSSSAPFTAGPSAGSNGPQPNGQTLTPPGPERSSSAPNQSKGLKLGSAKAHADDSFIAELEKDSSHDSNPWAAEDLMDVNADQDDWSAFESAPAPVINLEITNDLGFDVQDPWEHQDPVPPKPRSFSSSTPPSVKPLSVARTVSSLSDPAGRDEWGAFAIKPNVVAEAKTTISVPNTPLAATMSKEDRAAEMARRKEERRQRIAMLKEKKQSKT</t>
  </si>
  <si>
    <t>PC9H_007690</t>
  </si>
  <si>
    <t>ENOG410PQFJ</t>
  </si>
  <si>
    <t>MATEKVGFEFAPHEVVPSLDPKLYSLDEQEAAFFKSATGIQDDEELKKHILDVQAKAYVIFGYPCIRRFSFLRLNICKLPAYTQVLKLAKERKEAVLLDIGCCFGNDLRKAVADGWPIQNAIASDLRQGYWDAGHELFKTTPGSYPLKFIPGDAFDPAFVAPRDPCYELPPTPAPELQSLTSLSPLQGHVAAIHASAFVHLFSEEQQTQVCKTLASLLSPEPGSTIFGAHGGVPQKGFRTVNLGDVTRRMFFHDPNSWNELGDGGIFKKGSVKVEAQLMEHKREDLSEEFNGEKFYLIAWSVTRL</t>
  </si>
  <si>
    <t>PC9H_007691</t>
  </si>
  <si>
    <t>RGR1</t>
  </si>
  <si>
    <t>EOG092R06LI</t>
  </si>
  <si>
    <t>PF08638</t>
  </si>
  <si>
    <t>IPR013947</t>
  </si>
  <si>
    <t>ENOG410PJBX</t>
  </si>
  <si>
    <t>MNNAPKQEELPAINGAHANGAHEPSLMELESELPQVNDEMVPLGELLSRVVQSIYAELTEMAETLPNMSDAARKRLLADWVVRTKKQVVKLYATAKWARDADVAQKCMQRQFEDAIGYLDTRNKSLNAARLGNHDLLTSLDVLTTGSYRRLPSAIKKAFIPPPPLTDFEVRKTLVDIEDAIRFRLRTHEFIPVEMSEHHVADGRVYFTVPHLFETSVSLGGAEKDDGWFFVHVDFLINIGGDLTGMEEFPRQPSGILKRHITDEADKRLAYYRPPPPPPVPFPPGFEPPSAPQLPEGFVDAPLVRLFNFLQMMSLSYQLEILWYQAERMRSLGWAEYLSVKMSPDRKSFIATYWIRPARTAPTRAQARPIPLQGGTLTISIVQSKGPPQAGGGPTRTPKQRVLAELEHRLKLGVNRPSDEVEGLQFEVKWEPTPYVLAMMIPPELLAMAPEELTIHADSLDFESLLRRVIERHTKAIFTVHLYNLARSQKRTVFSAPGVVTMVSEPDFSALRIHLCANEEVLITIDARTGRLSLRDSADLAAASRGIHFNTISDLINDNPLILYEALLRLRMNTIIDFTEQKAKYLGLQCYRTRSFPKEAIAQKFGSTHPHALYIQLANFPDYYLVLVIGDGGFRYAVIAAESMLDPEIGYHTYKIALFQWLDVQGILQSNAPRQDDPGSPRVTDTNSLPSDDVAPAGFNIETKALREVYSYCCALVACKKVQDQLKARNIACTRVNPAGGSPSPGVNHIQSSLARYVPALCVQSKDILSGAPAAEAAMPNIRIIPLNWWSEKQVQVVTCVKLKYVQQPTGKTAGALSAVIRPSKRIIYDTKDAVVSFLSEDVNTCVDEFLEEWARVSKMVVIAREVAQMAKDKKWGGVKLLSFDLQTVKFAYMDDYTVSITCMDQLSPTGGTFDLRFSRTHADDAMDEGVSFNPHDDAEPFLRTILRQGHGRLAPSLHRLVGLLRDTLPIVVALEDIRLESFNGGASSSKALVGLDTFAKAAGWYRILYGDLRHALDFRLMHDQKVVILDGSHSLFSKSSSEDDASNLGLKPLPKLREAIGAAVKEVRATAARGRIAPIDVGVVCDCAVVRPLAKALHAQILLRLNELPN</t>
  </si>
  <si>
    <t>PC9H_007692</t>
  </si>
  <si>
    <t>SLX1</t>
  </si>
  <si>
    <t>Slx4p interacting protein</t>
  </si>
  <si>
    <t>PF01541</t>
  </si>
  <si>
    <t>IPR000305;IPR013083;IPR027520;IPR035901</t>
  </si>
  <si>
    <t>ENOG410PGIA</t>
  </si>
  <si>
    <t>GO:0033557;GO:0017108;GO:0006281</t>
  </si>
  <si>
    <t>MVGRKPTSRSTLTRHSFPSFYACYLLKSIQTKSTATYIGSTPNPPRRIRQHNGEITAGAWKTKHKRPWIMQMIVHGFPSKLAALQFEWAWQHPHISRHLRDGHGKPLFHYDRKAKYLKSSIRIVRTMISTHPYNTWPLHVKLFTNEAVTHWNDAAAHATLDALQGFTCSVELEGVDGKSGKSGSGRQGPIGANDDQFTSRYLAKNTALLASGHPLECSVCRLPIHDYSTSPLSTSLCPQPSCNSVAHLLCLSEAFLAGQNDRPGFIPRGGTCNSCNTYVLWGDIIRGCYRRSTGAAPAPEDDDDLQERDHDELFGSDDDDEAEISPRRKAKSSKPKASKPSKAKQKKGTVKAKAGGNASSSEGEAFDLDVSSVTESESEAIPIKRRRGRPRKSSLTSLTSLTTSLSALALSQGK</t>
  </si>
  <si>
    <t>PC9H_007693</t>
  </si>
  <si>
    <t>PCK1_1</t>
  </si>
  <si>
    <t>Protein kinase C-like 1</t>
  </si>
  <si>
    <t>PF01293</t>
  </si>
  <si>
    <t>IPR001272;IPR008210;IPR013035;IPR015994</t>
  </si>
  <si>
    <t>ENOG410PI78</t>
  </si>
  <si>
    <t>GO:0005524;GO:0004612;GO:0004611;GO:0017076;GO:0006094</t>
  </si>
  <si>
    <t>MVLAHQTPYVTPHILHKNYAQSYDNEEISNLIGRDLEYWSQAGFDMDRIQIKRNAPVSLLYEDAIRNEGAIISSSGALINFSGKKTGRSPKDKRIVYEETSKDDIWWGSVNIKIDEHTFEINRERAIDYLNTRDNVYVFDGYAGWDPKYRIKVRVICARAYHALFMNNMLIRPTEEQLADFGEPDFIIYNAGQFPANRFTKGMSSTTSVEINFKRMEMVILGTEYAGEMKKGVFSVMHYLQPVKFGQLSLHSSANVGKDTGDVTLFFGLSGTGKTTLSADPNRLLIGDDEHVWSDTGVFNIEGGCYAKCINLSAEKEPDIFNAIRYGSILENVVYNPVSRVPDYDDISITENTRCAYPIEFIPNAQIPCVVNTQPSNIIMLTCDAFGVLPPVSKLTPEQASYHFLAGYTSKTPGTEDGVLEPIPTFSTCYSAPFIVLHPGRYAEMLAERMSKHNVNCWLINTGWTGGRYGSGKRCPLKYTRMIVDAVHSGELAKAEYETFGTFGLSIPTHIEGVPRELLNPRLAWTDKEAFEREVRKLGGMFQKAFALYEKDVDVKVRNAGPQM</t>
  </si>
  <si>
    <t>PC9H_007694</t>
  </si>
  <si>
    <t>PCK1_2</t>
  </si>
  <si>
    <t>GO:0004611;GO:0017076;GO:0005524;GO:0004612;GO:0006094</t>
  </si>
  <si>
    <t>MPLRGSTLSSLKRGHFQTLNSTWWKPQNSRSLSHSLLHSKTRTPQPQQQQKPQLSSTHFTMVLPQRGTPYVTPHILHKNYAQSHDNEELTTLIGRQLDYWSQAGFDMDRIQIKRNAPVSLLYEDAIRNEGAIISSSGALINFSGKKTGRSPKDKRIVFEETSKDDIWWGSVNIKIDEHTFEINRERAIDYLNTRDNVYVFDGYAGWDPKYRIKVRVICARAYHALFMNNMLIRPTEEQLADFGEPDFIIYNAGQFPANRFTKGMSSTTSVEINFKRMEMVILGTEYAGEMKKGVFSVMHYLQPVKFGQLSLHSSANVGKDTGDVTLFFGLSGTGKTTLSADPNRLLIGDDEHVWSDTGVFNIEGGCYAKCINLSAEKEPDIFNAIRFGSILENVVYNPVSRVPDYDDISITENTRCAYPIEFIPNAQIPCVVNSQPSNIIMLTCDAFGVLPPVSRLTPEQASYHFLAGYTSKTPGTEDGVLEPIPTFSTCYSAPFIVLHPGRYAEMLADRMSQHNVNCWLINTGWTGGRYGTGKRCPLKYTRMIVDAVHSGELAKAEYESFGTFNLTIPTHIEGVPRELLNPRLAWKDKEAFEREVRKLGGMFRKAFALYENDVDEKVRNAGPQI</t>
  </si>
  <si>
    <t>PC9H_007695</t>
  </si>
  <si>
    <t>CDC22</t>
  </si>
  <si>
    <t>ribonucleoside reductase large subunit Cdc22</t>
  </si>
  <si>
    <t>EOG092R0208</t>
  </si>
  <si>
    <t>PF00317;PF02867;PF03477</t>
  </si>
  <si>
    <t>IPR000788;IPR005144;IPR008926;IPR013346;IPR013509;IPR039718</t>
  </si>
  <si>
    <t>ENOG410PGH5</t>
  </si>
  <si>
    <t>GO:0005524;GO:0004748;GO:0006260;GO:0055114</t>
  </si>
  <si>
    <t>MAYVFKRVLDGRKERVQFDKITTRIDKLCYGLDMNHVNPIEVTQKVVAGVYQGVTTVELDNLASETAAYLTTKHPDYAVLAARIAISNLHKETKKNFSQVIHDLYHYINPKNGRPAGMISEETYNIVKEHAETFDSAIIYNRDFHYNYFGFKTLERSYLLRINGRVAERPQHMIMRVAVGIHGADIDRVIETYNLMSERYFTHASPTLFNAGTPHPQLSSCFLVCMKDDSIEGIYDTLKSCAMISKTAGGIGLNIHCIRATGSYIAGTNGYSNGIVPMLRAYDATARYVDQGGNKRPGAFAIYLEPWHADVFDFLDLRKNHGKEESRARDLFYALWIPDLFMQRVEANEDWSLFCPNEAPGLHEVHSDEFVALYEKYEKEGRARKTVPAQKLWYAILESQIETGGPFMLYKDAANRKSNQQNLGTIKSSNLCTEIIEYSSPDETAVCNLASLALPSFISKGTYNFQKLHDVAKVVAFNLNRIIDINYYPVPEARKSNMRHRPIGIGVQGLADAFMALGIPFDSPAARELNQQIFETIYHAGLEASCEMAEKEGAYETYEGSPASQGKLQYDLWGVTPTDLWDWASLKAKIAKHGLRNSLIAAPMPTASTSQILGFNECFEPYTSNIYTRRVLAGEFQVVCPWLLRELVDLGLWNDQMKNMIIAHNGSVQNIPQIPDRVKAIYKTVWEISQKKVLDLAADRGAFICQSQSLNIHLQAPTLGQLTSMHFYGWKKGLKTGMYYLRTRPAAQAIQFTVDQSVLQDAKKQQAAGRSTTLSTTANGTGLRTPVTPSSTSPVRAASYVSTTVASSSSTSAAVATTTTITESVAELNLDEKTRKAAEADPEFAAALQRQKERELEEAKLLCSIENKEACLMCSG</t>
  </si>
  <si>
    <t>PC9H_007696</t>
  </si>
  <si>
    <t>KAR2_1</t>
  </si>
  <si>
    <t>ATPase with role in protein import into the ER</t>
  </si>
  <si>
    <t>ENOG410PH5U</t>
  </si>
  <si>
    <t>MHLPPFHHVRRVPLPPRILWTRVWAIFAPICWVLLPIAIASPGFEDPGSYHGQVVGIQIGNSYSRITFQSNDTNDKNGHGQHMRTIPSWVYFGKNEIIAGDKAKQAYLVDPKNAVWNINRLLGRKTEELSHEDIERWHFQIQDRGGYPGVFIAISQTPQDVIAAIIKNLKQSAEDSLGHPVTHAVVAVPPLYLETQREAVKDAARLAGLAALRVTADSVCIGLDHGFSKTSAEYYTLVYDHGGESLDVSVLFIEDGIFEHLANVSNPHIGGRQFSDGIKAYLLEQHAWKSAMSKDVHLNPWVSARFDEEVERAKRLLSTGDEVYIQIDDFYNGKALRERLTRSKFEEISRPLLEKSLAVVKQALREARIPEGETLHQILLAGGSSNIPAVKQMLSDFLGKPVSQTALPEESSIRGTALQAAIFNSPVDDILGNFEVTPWGVSVLTHGGNMTRMILPWSITPVARNISFTTTVDNQENITIELYKGYDSVARGNKQLGQFEIHGLTPAPAGVPEIVIGVEVDAGVDQLKIGVLEQSSNRTWSTVLLPERSGQWEDALERQAVEAQSDLDHGVARRRLVVFGFLSDLVEELAEQLGSQPMKDDNVARLAEIYLDGKLWIETNKVDATTEGIVAQLIVLQKRIDPVGIVEFSKPTNDKRNDIWDREYTEL</t>
  </si>
  <si>
    <t>PC9H_007697</t>
  </si>
  <si>
    <t>ENOG410PGV9</t>
  </si>
  <si>
    <t>5 (i12-30o50-76i108-128o134-153i165-185o)</t>
  </si>
  <si>
    <t>MVPRPLGTSVSSSRAIYSVFAIVQGLWKSYNADPHYHTFQKRKISGVESIVFPILIPVLVLLSGLFAGLTLGYLSLDETQLNVLSMSGTPKQREYANKIKPVRKNGHLLLVTLLLANMITNETLPVIADPVLGGGVQSVVVSTTLIVIFAEIIPQSLFTRYGLYLGAKFATLTKCLIYALGIISWPTAKLLEFVLGSHHGIIYRRAELKELINMHAEMMHHGGDLASDTVTIIGATLDLQEKVVRQAMTPIADVFMLSIDAKLDYDTLKKITATGHSRVPVYEEIALPPTGDAESSKWIAEKPRMVKRIIGVFLVKHCVLLDPKEAVPLRKMPLNKIPSVPQNESLLGILDKFQEGRSHIAVVSRQSVEKARSVQEAADVVKRSLRQRLKETVGMTDSDSDSNESQEGEEKEKKSKRSRRKKDDIESGVSTLGSRSPKKPTMNLEQSMPDDAVLGEEGAKEFLQVLDPNIMPLGIITLEDVLEELIGEEIYDEFDAEGAHGEPLRAPLEISPAGEDVKPIETRPAGPRRYRKFKMHRSRSAPSSPRPAKITLEAESPSDAVLQDPRRAKRGSFDQRQVLSALDVPERSALGLTTPHRSNSAAVASILLDRKRSAAATPARKVQTEPGLSVRIAGVSSKPSSFKSSPIPSVLELGDDLPSADQTESKAKATDSDEE</t>
  </si>
  <si>
    <t>PC9H_007698</t>
  </si>
  <si>
    <t>MQRAAGPSRPSHLLAPLSTPDTPDLTSSSSSGLFSPLSSDLDSGLCSTSPLSEMIANYRARGGYDKEITPGIWEPAFPSTPLFHLEPLDSFVHQHHVGDAGDDSLDADIYETLQVSAPPNSPVGMLPFNDSTASTLHRQRKPLPFLTQFMDASPIMKLFEEAEEAKSVSRDGVRPLAPIKLAFERDTFGDLNLTQSAASVETSELRVSSLSREERLRRVQSLKLHSPFAARDGPNSDSPTPSLTPSPSKNASLPRLNTELDHRKPQKPQFHLILSDDEASQSSRPPGAITLTLSSPIYSSRTPSSSVQYRRRWSVGCDEDSGLASPTSALLSPMSAALGTGFSSFSCDSPSPSPFHPLRPSLPSLSDPALMSTWQSARRAMLSCKEIARSERYYIASLRSLSSYEEGIPPALAQVVRSHAPSLIAASQSFVGALGRDSSSWGTANAFLINQDVIQSAFIACSEALHSLDIDAETAKSLRDAVELPVDRVARYIFLFQDILTHTPPTSSSWSTIQRALQSATRIARMCEDYPLERVPEFEDSDGDSL</t>
  </si>
  <si>
    <t>PC9H_007699</t>
  </si>
  <si>
    <t>ENOG410PQAN</t>
  </si>
  <si>
    <t>8 (i12-31o51-71i83-100o106-127i148-170o176-198i205-221o227- 251i)</t>
  </si>
  <si>
    <t>MADPVWTDGILLKIANVITYLFFLGSNLYTVAAPNDIYYTGKETYITPAPWAFLIWSLIHLLLLGTVIYQFFPAGKRVIIDGISWRFPLLGLLNAIYVNLWASHHYIIAFVFSLFVSSAVTHIYYIVKKHHSPQSAADEVFVHLPFSLYHGWTTVLVILTAFEAFGVSAFDHKAGVWTKVFVFLALFFLEGTAAAYAFSTPEGDLPASVAIAWSLWAIFSHQRSSAFIHWSALAFAILSLFWVVKGAYGLWATSGGRVRLDDEERAPLVGSS</t>
  </si>
  <si>
    <t>PC9H_007700</t>
  </si>
  <si>
    <t>VPL1_5</t>
  </si>
  <si>
    <t>MAFKNFSSLVLLTLASQAVRGAVMKRATCADGRTTANAACCVLFPILDDIQEALFDGAECGEEVHESLRLTFHDAIGFSPTKGGGGADGSIVTFDEIETAFHANGGIDDIVDAQKPFIARHNISAGDFIQFAGAVGVSNCPGAPRLNFLLGRPPATAASPNGLIPEPFDTVTDILARMGDAGFSPEEVVALLASHSVAAADHVDETIPGTPFDSTPGEFDSQFFIETQLRGTAFPGVGGNQGEVESPLAGEIRIQSDHDLARDSRTACEWQSFVNNQAKLQSAFKAAMDKLATLGQDRSKLIDCSDVIPVPKPLQSKAHLPAGLTMNNIEQACASTPFPALTADPGPVTTVPPV</t>
  </si>
  <si>
    <t>PC9H_007701</t>
  </si>
  <si>
    <t>MQQIEYTRLAHDILHSPTLDFILHIKRMTSSILVSLLYGKSLSDFGDNKYLLFFDSIKKFSHLADPFAQPPLDILRLSPARWAKWKGLSRYTAGERTGSFLEKILDHPTHFDLSAEEISHVLMDGGVETSSAFLLTFILALACNPACQAKAQSEIDRVIGDHRMPTLEDFEHLHYIRALIKETHRFRTILPCAVPHAVSKDIRGIYHDARIFESPDTFDPERYVKSEFGIKDGVCSDGLRDTLPFGSGRRICPGIEMTERTIAIDTMNLLWGFSFTEETGKCSMDLKSYHCTTELSPNLFTCVIEVRGAERARLIDETYIRPLKTVVFCPATSVSSYRRE</t>
  </si>
  <si>
    <t>PC9H_007702</t>
  </si>
  <si>
    <t>MIRLVGCQLHRYPTSSTILVLILLLSSSAVVLSRFWGVGRRERFLPPGPPTKFLLGNASDFPRFTSFVQFTRWAAEYGQLVSLKILDRNMVILSNAPTMKEILDKQGLLSGDRPQVYLIQRAEGVYPILIAVCSEGVGKSIIRS</t>
  </si>
  <si>
    <t>PC9H_007703</t>
  </si>
  <si>
    <t>AMS1_1</t>
  </si>
  <si>
    <t>Glycoside hydrolase, 38 vacuolar alpha mannosidase</t>
  </si>
  <si>
    <t>PF01074;PF07748;PF09261</t>
  </si>
  <si>
    <t>IPR000602;IPR011013;IPR011330;IPR011682;IPR015341;IPR027291;IPR028995;IPR037094;IPR041147</t>
  </si>
  <si>
    <t>ENOG410PH3N</t>
  </si>
  <si>
    <t>GO:0004559;GO:0003824;GO:0030246;GO:0006013;GO:0005975</t>
  </si>
  <si>
    <t>GH38</t>
  </si>
  <si>
    <t>MLIGTTNHWWKVRVTIPGYWQQYERVQFEFDPGCEAMIYTVDGLPLQGITGGYGGDRRVEYIIPPEAVQKGFHEFVIESSCNGMFGVPWNGDTIQPPDMNRYFTLASADLVVPNQQAWALFWDFVTLREIADTLPGNTPLQNKALSTANEIMNVFNKGDASDINRARKLAEEVFGEGWESKGAAIYDEGPKKSLVWGIGHCHIDTAWLWPYRVTQQKVARSWSTQVDLMERYPEHRFTCSSAQQYKWLEQLYPPLFDRVKEKVLDGKFHLVGGSWVENDSNMPSGEALVRQFLFGQRFFQSRFGIRCDTAWLPDSFGLTGALPQIIRGSGMKYFFTQKLSCLRRRPPPSVILTNLRNKFPHSTFNWVGIDGTQVLCHMTPVDTYTAQATTGDVNKAINNHKNLESSDTALLVFGNGDGGGGPLSKMLENLRRIRAVTNTHRELPPVSMGHSVDEFFEDLNESSKGGKTLPNWHGELYLEFHRGTYTSHGSIKKGNRHSEILLRDVEHASTLATLLCDKSSKFVYPKSRIDECWEKVLLNQFLPGSAIGMVYDDAEKLYAEVRKDGDAMLDEAFSVLFPDSRPMTTATVSNIQQLIAYNTTFFPRQQVVKVPFNRSKGVRAHGLQVSRTEDVAYCVMGAKAAGPSQAISDLNDIAPVSVYTNGSDHFVLRNAFIQLTISKGRITSLLDLKLGRELITEGQTGGLVIFEDRPNYWDAWDVEIHHLETATPLAFSKVSVVEYGPLRGTVKAQVQYGKSSIDVTISLDATSATLKPQSRSMFVFDAVVDWHQRHEFLKFELPLNIHNDNATYETQFGFVQRPTHKNTTWDMAKFEVCGHKYADLSEFGYGVALLSESKYGFSCTGNILRISLLRAATAPDAEQDQGKHEFSWAVLPHEGHFLESDVPMAAYLFNSPLYLRFVEHSISPLNYPKSPFILEGARNVVLETIKRGEDDAYSATKGKKSVTTIILRLYEAFGGHANAQLRIASHIPVAKAYLTNFLEDEQSGLHLHSTDHASQSDTFVKLDFRGFEIKTVKLVIDTSEDANAKRDSWVTI</t>
  </si>
  <si>
    <t>PC9H_007704</t>
  </si>
  <si>
    <t>AMS1_2</t>
  </si>
  <si>
    <t>MDAHNGTPYPRTNFSAGAKWIKNLTRDRLNNFNGGHFSDVNLSAVMFIHRIDNEEHVKLEVWSAPGLTKPTFEEAMEQTFKPAKKGMAFGPSC</t>
  </si>
  <si>
    <t>PC9H_007705</t>
  </si>
  <si>
    <t>PF15055</t>
  </si>
  <si>
    <t>IPR028036</t>
  </si>
  <si>
    <t>1 (i67-83o)</t>
  </si>
  <si>
    <t>MSSTTNEDSPKPVRPSQSLTEHIHAMPGSKDCLSCRIVGTGTFAGVGTYALYQARPAALGSPMQKRLVAGLGVCLLIGGVIRWRQYASV</t>
  </si>
  <si>
    <t>PC9H_007706</t>
  </si>
  <si>
    <t>EOG092R0KCV</t>
  </si>
  <si>
    <t>ENOG410PHEJ</t>
  </si>
  <si>
    <t>MSRFLSTAAWRTSVSIFTRTPQQKFLLTGTLRKMSTADYEHILTSKPEPTVSLITLNRPRALNALCSPLFVELNDALRKADEDPEVGAIVLTGSERAFAAGADIKEMKDKEFSDVYKNNFLENWATMTKIRKPIIAAVSGFALGGGCELALMCDIILASPTAKFGQPEINLGVIPGGGGSQRLTHAIGKSRAMEIILTGRQFSALEAEQWGVVSKVVEEGEGQVVKEAVAMAKVIASKSQIAVQAAKEVVNAAYELSLPEGLRFERRIFHGMFATNDQKEGMAAFAEKRKPNFSHS</t>
  </si>
  <si>
    <t>PC9H_007707</t>
  </si>
  <si>
    <t>PF03795</t>
  </si>
  <si>
    <t>IPR005545;IPR011008</t>
  </si>
  <si>
    <t>ENOG410PU2X</t>
  </si>
  <si>
    <t>MLASTIRNCVNRQTGFNGGVSRSIAGLGRRGDSKHHHFLVYAPDMTDGEATQRRFAVRPKHLEKVAPLIQSSVIKVAGMTITPESIAEGAEKKPKGSLLIFEAESLEEVKQIIERDIYFTEKVWDADKITIFPFLPCIFASYSQMQATIAFHCISENTLTLLSQGRISSIISDQSLYSLTSTEQYCNGPSTLLEVVIVVLVALVPPLPHIEMDCTRVPNPSITTNSPPRRSEISNVMHRKQSKNYGGATNSVASGEDDHGSSKNVKGGSHKNLGQSPAMSSVVAPSLATVAPPAPESPTPDSPQLGTTSSTTLVTLPRACLCQEMVLPILWEILPVSRAAKQSNANFINYALSSVPSPLP</t>
  </si>
  <si>
    <t>PC9H_007708</t>
  </si>
  <si>
    <t>MSSEPLQRFFVYAPDKTEDGTFEKRLSVRPEHVEMAKKNIADGVIRVGGFLLTPESIATPDAPKKMVGSTFIVEAANIDEVRKLVEGDIYYKSGVWDAERIVILPFVAATTIP</t>
  </si>
  <si>
    <t>PC9H_007709</t>
  </si>
  <si>
    <t>MEYPSYVWAACLCISAYALYRRYFVTSVSHIRGPSPESFWLGNLRELFQSQAGEADFKWQKQYGDVVRIKGTLGEDRLLISDPKALQYIFHTSGYNFLKWPERTEISRVLMGRGLLWSDGEIHRRQRKVMLPGFGAPEAKSYVPIFRQVADQLCVKWEDLLAAAPDQTSVVDVPHWLTRATLDTIGQAAFDYNFNAIENSENEFAESYFGLMADTLGSPPKSAIFLHAVSPVWFLNLLARFSPSRNRAHARSAARIANRIAKEMIDTKADALSQGKGNKDIMSLLVKANAGENEKGKLSEEEMFGEMRTILLAGHETVAVTLLWTLLELARHPEVQNTLRKEIRETEKKVRVRGGTSFTANDLDDMPYLAAVLKESMRFHPALYQNYRVAVNDDVIPLSKPIVNKMGQEVQELQIPKGIKIIASIAAYNRNKEVFGEDAGVWNPDRWLKDSQERKGPTLGVYGNLLTFAGGVRTCIGWRFAVLESMTYIVELVNRFEFAMTDVAAKNLRREACLVMLPTVEGEVHKGEQLPLQVTIAQRD</t>
  </si>
  <si>
    <t>PC9H_007710</t>
  </si>
  <si>
    <t>PF03446;PF09130</t>
  </si>
  <si>
    <t>IPR008927;IPR013116;IPR015814;IPR036291</t>
  </si>
  <si>
    <t>ENOG410PM59</t>
  </si>
  <si>
    <t>MAPLVISIVAAGAMGSAVAHRLHDSGCTVLTDLTGRSEDTRRRAKEAGMEDATLEDIASRAKWVLSILPPRDARSFAEKFLAAYTKIQKTGAANSDKIVFVDCNAVNPVSVKGIASIFAQTPQIRFIDAAIIGGPPNPDGYNPTFYASAQAEDGKLLDEFASLGRYGLKVSLLQGQGTGIGDASALKMSYAGISKGFTGLLTTMILAAHSSSPATAKALIRELNASQPIVLKGIPTRIPSMIPKAYRWVGEMEEIAGFVGEGEGDIYHGLAQLYQRVEKAVDGGSEDLQTLSEVIEDAKQVLDGNL</t>
  </si>
  <si>
    <t>PC9H_007711</t>
  </si>
  <si>
    <t>IPR011004;IPR027777</t>
  </si>
  <si>
    <t>ENOG410PRAS</t>
  </si>
  <si>
    <t>GO:0005869</t>
  </si>
  <si>
    <t>MKRPIGACRCSRKLLFVVGPVERGSTLMAPIRDKFTIHSKAVVCQDVDLKGDITIGAGTIVHPKATIFAIGGPIVIGMNCIIEESAIIVNRRKQVMRIGDDNLFEIGCRVECPSTGNYNTVSTRARVHHTVRLSSYCVIGAGCLVAPSEDEIIDDYTTIYGPDAQRRVWSGRGKVQEADLRKKHVEYLRDTLPKFNRLRRGEAT</t>
  </si>
  <si>
    <t>PC9H_007712</t>
  </si>
  <si>
    <t>12 (i64-81o101-122i134-154o160-181i193-212o224-244i286- 307o327-349i356-376o382-403i415-437o449-469i)</t>
  </si>
  <si>
    <t>MAIDAEVTLRRKSSHSLDDPEKVQEKIDVESVDVSFADEALRLVGTERTQRFSDEYNRKLRRKLDLCIPPLCAAVYFTQFLDKTSLNYASIMGLPITGQNYNLVSMAFYLGFLFFEFPTVYISQKLRVAKYLGANIIIWGAVLMLHAVGTSFGAFFALRFLLGMCESCVAPILILIISMFYKKNEQGTRIAWFYIMNGLTQIFGGFVAYGISFYDGHLLAPYKIIYILLGGLAIIVGICVLIWLPDSPVHAKMLTPEEKIAALERVRDDQGGTENKKLKRDQVFEALLDVRTWLVILTTLLTSIPNGGISNFSNLIIKSFGYTSKQALILSTPGGAVHTMMTLFCGYYSDRKNERMIPIVFAVVPTILGLLIGFNGTGQKGVLLFGIYLCSSFGSALSTVYAYNASNTSGHTKKSTINALTLTAFSLGNIIGTEIFQPKDAPDYIPGKIAIMTLLGAQLVISFLLRWINLRLNKRKQARIAELKARNGWSDADVQRERERHAFLDMTDRQNPYFVYTA</t>
  </si>
  <si>
    <t>PC9H_007713</t>
  </si>
  <si>
    <t>MSCPDCVKGAYLPGDPVGKLGFKGAYYSPAPKPNAIRGEDAVVLLTDGFGLPLKNCKIIADTLATRLGCDVWVPDILGGAYTIEADDLLLPDRAGVKMTFANWVTFIKKTIPKIPAFLHNTPSKVDPRIHDFILGLREDKKYTKIGAIGYCYGGAAAVRLSSHPELIDSAVICHPGPFSLKDVKRIQVPVSWACAQEDLFFSDKLRKQSETALAARKDQAGFVEYQFIEYKGTTHGFAARPNLEVPEVETAFEGALTQATEWFAKTLHLD</t>
  </si>
  <si>
    <t>PC9H_007714</t>
  </si>
  <si>
    <t>IPR000467</t>
  </si>
  <si>
    <t>ENOG410Q0Y9</t>
  </si>
  <si>
    <t>MGLSGRKEKQRIAADPRNLGWAGDAARFGSTYLSKFGWDPSKGLGATGEGRISHLKVAQKLDMLGIGAAQQNDVNGIAWKQNKDFEALLRRLNESTGEEAKGSVETVEMLEVKVEEDDYEIAGQAEKGRKKRKKGQDGEREESVEGAVEGSKKDKKRRKKDRDGGADGEDVDGNKEKKRRKKDKARGSDIELVAGTHANDIPDDDQLLSEPSSSTSVMPTPTARRPAMRHRAHRARAIASKSIASKSSAAIAEILGISPSASPSVTASVVQTPRAGSPEVTLEKLQTSTKSVSDYFKEKLLLKSTGSTSGPSALRVESTLKVEVDSWDETPRLGLGSSSFAASMTTEVVKTESNPGIGMSAFSRHLSSMFASATLSSEVPQQEESEAKLVEEPEPLPQESDPESTTKKSKSKKKRKGKEREAEDVSLVDEEVNGEPVTETLPAETKEKEEKKKKKRSQDSAEASLENESKSESKEERRRKKAEKSRETSSLEY</t>
  </si>
  <si>
    <t>PC9H_007715</t>
  </si>
  <si>
    <t>MAGYSILETKIDIPQDEIDHFRQMLTITRFPALPIVPGADEDRSMYGTKLSDFKDAKERLLNFDWRKFEAEMNRKDVFYGNISSSKLKVHSEFSAIMRSKRADAIPLLILHGWPFSFWEYKYLIEPLTNPPAEQPAFHVVLPSLPGIFLSSIIPNKQHSTPDVARVFNTLMVDVLGYQTYGAHGGDFGAINLRQVQLNHADTCKLIHFTGFPAPRPAGFTDSDMANLDEVDKRVLGKSVAFQTFGLGYLHMQTTEVATLGYALYDGVGMMSWVVSKYRSLMSSCKVPEEKHEQVWMDQLVNVLLYQYTHSSHTSMLMYKQSGRKYIFEAFGKQPNKQGCPMGISSFDGEIMLAPQPWIKAAGNLIYYKHHPEGGGHIPALVLPEELIEDLREFFAANWTGSSRLASHL</t>
  </si>
  <si>
    <t>PC9H_007716</t>
  </si>
  <si>
    <t>ENOG410PYCD</t>
  </si>
  <si>
    <t>MRLSSSKFHLPAPLVTALEQTGYTTSADLLFSGSAEDIFCQLPPNTIGFNEFEECLARVLEASGAQGSHASSLLHSQATPMPKLCLDTGVDDLDELLMGLGGGSTVIEISGDIGSGKSMLATHIALRHLASDPDAQLLWIDTTGNFLVDQVAALLARHSGQGVATALARLHLSLAFDLDSAYQALHGLRHPSCVVIDSITPLLGPALSAVSAQGHALMVGFMRHLRAIAQSSNASVLVINNSTSNGNNQLNPNAVFPTTRKPALGPSFPFLTDATLWLTRRDSTMSGCISHTAEIWRSKTTSSKRWCAFQSQNGFPIPPATPTRQGA</t>
  </si>
  <si>
    <t>PC9H_007717</t>
  </si>
  <si>
    <t>PF00561;PF04083</t>
  </si>
  <si>
    <t>IPR000073;IPR025483;IPR029058</t>
  </si>
  <si>
    <t>ENOG410PHWQ</t>
  </si>
  <si>
    <t>4 (o15-34i242-262o282-302i323-342o)</t>
  </si>
  <si>
    <t>MPRIPLLGRLKSQEYVALVLGFLFIAFEVVIRLITLSLPKPIINWFYERSRSLFHKLSGGRKPQSAEKKTADRILKARDFSDLCEIFGYEHEEHVVLTKDGYLLGLHRLPSTHGEHNTNPGTSTGKPVVYLHHGLLMNSEVWVCLTEAERSLPFVLVEQGYDVWLGNNRGNKYSKKSIHHAPDEAKFWNFSIDDFAWHDIPDSINYILHVTKASKLSYVGFSQGTAQAFAALSIHPQLNEKINVFIALAPAMSPAGLAAPIVDSLMKASPTLIFLFFGRKAIMSSAGMWQSILYPPIFASVIDRSLGWLFDWRSLNISNSQKIAAYAHLYSFASVKSVVHWFQIMRNGAFQMYDDDVAAITRTSVSSYRPARFPTKNIVTPIVLLYGDSDSLVDIDVMTKQLPKHTVARRLAGYEHLDILWGKSVHIDVIPEVLNSLRKHCGVKLVNGIHADVSSE</t>
  </si>
  <si>
    <t>PC9H_007718</t>
  </si>
  <si>
    <t>MHPIQLPLELILRIIPFLDDPPNVPKKEWEHIPLLANSKIRRRSGPPSLSSCSLVCHAWNDICRAYIFRAIYIDCNEDTTFEAFAFLHSTAPHLCKYVRELRLRFCIDVVWVPAWMDACLSRFTNLRELELRYFSEMGPTVTTPLVQGIVSLLATISLKRLALLFWDKFVNASDMSRILFACSATLEEFMIDCLLWEPSRRIMPFVPPVAHLKALRRLELDESITPFAHTNTIECPDLATFTISHYQDHPWELPPWIPASISDLNLRVSVRSGPLQFERLVYPSRLTIQLISLDGDITWLEGNINRLPFHHRLRELTIKIVSYGQNLSSFPESTCYETLCRLLLPHQYPGLLKRIIFNIRIWEHPDIDIAELDSIRMRETVRLEEAFSPLSAVGPFSALVLVHLGPGEHKPNVVMQCIV</t>
  </si>
  <si>
    <t>PC9H_007719</t>
  </si>
  <si>
    <t>PF01205</t>
  </si>
  <si>
    <t>IPR001498;IPR020568;IPR023582;IPR036956</t>
  </si>
  <si>
    <t>ENOG410Q38F</t>
  </si>
  <si>
    <t>MFPGPLARRWYATAAQSTSVSATSTPLPAFSYILHLESSWPHAIYASERVTDRRSAFLAHATTLSSVDQLPDFLDYITSQPQLKRATHCMYAYRTFKQSPEEPNHHGSSMGQRAQAVSATPPSKSTVLTGQKDGGESGSGDRLARLLQDTRSDNVVLVVSRWYGGIQLGNDRWKRINQVAKEALQKGNFPRPKEDPASSHSASSSRKRRR</t>
  </si>
  <si>
    <t>PC9H_007720</t>
  </si>
  <si>
    <t>MKHLRRKLVLFTGAVCLLLLVVPLATQISGPHTVPWHPAPFVDTVLRRAVTESLPKGDATPQASSRIRNIQQGLTCLMRQSQWAAGSRIARLMADSTCAPSPNRDATRSLKHVCSMIRGKNVLVVGSSMSYFLHNIWLHMLAPFDGHPHTCLGIDVCTWHHICLPPGVNSTLESSGRFKVAPTDEDLLRTDSALFRYVLSDTLHPSSKPWDAAFQIPTVDPSTGVRLRESFWIGRARASQVIVLSRPPVPAPAWTHDSTSAGNWSFLRGLPIDESLAAILDTDADPPRDGTLSLRQILILNAALHATVSVFLPSVLQTLQKIQIEPLIRAQTLLWHGNWYTNPSCGRYQKSSTTNMMFPLGDDPWILYHNFQGTMSVTPSSIV</t>
  </si>
  <si>
    <t>PC9H_007721</t>
  </si>
  <si>
    <t>NAG1</t>
  </si>
  <si>
    <t>Glucosamine-6-phosphate isomerase (Glucosamine-6-phosphate deaminase) (GNPDA) (GlcN6P deaminase)</t>
  </si>
  <si>
    <t>IPR004547;IPR006148;IPR018321;IPR037171</t>
  </si>
  <si>
    <t>ENOG410PGJK</t>
  </si>
  <si>
    <t>GO:0004342;GO:0005975;GO:0006044</t>
  </si>
  <si>
    <t>MRLIIREDPAAVGEYIAEYICKRINDFGPTAKKPFVLGLPTGSSPIPTYKVLIRLHKEGKLSFKHVVTFNMDEYVGLPRDHQESYHTFMFREFFSHVDIPPSQVNILNGNAIDLIGECNAYEERIKSYGGIELFLGGIGEDGHIAFNEPGSSLASRTRIKTLAYDTILANARFFNNDISAVPRMALTVGVGTVLEAREVVVVVTGQRKALALSKAIEEGVNHLWTLSALQMHPWALIVIDEDATAELHVKTVKYFKSIERVQEEVERNQAELKANGVKGAGVAEQQVGSME</t>
  </si>
  <si>
    <t>PC9H_007722</t>
  </si>
  <si>
    <t>3 (o33-55i67-85o130-153i)</t>
  </si>
  <si>
    <t>MASSDFANVRYILNQRRVIDLVLPLVHVLSGPYAGVIIYAVTFSVGFLMAILGLVGVIRRQYHLISLFLRLMVYMAIYMTIYFVVTLSSLLTTSEAEYVEECTRGSQDQGVWADCKSEAEALNDPRVRTVIVVVFFIIPATLQLYGVYIVNAYHTQLQLDRYFSSGILPASASKRQSWTIDGEEIEPTDWTSVSARGSQVDLVSHATSSRMVQPTGSESVPLTSDIGSTLRTPKIILEPRKRASSPII</t>
  </si>
  <si>
    <t>PC9H_007723</t>
  </si>
  <si>
    <t>ENOG410Q3PI</t>
  </si>
  <si>
    <t>4 (i12-37o57-79i91-112o150-176i)</t>
  </si>
  <si>
    <t>MGAKFLCCLPLRLGVLLVSIVQFILNSLVAAIMWYSLWYVHEKSHEDLSTRTKIWTILYGVIYSVGGIMALFGFIGTLLKKFSFVSGFASTLWYLFFVEFIWSIIALVFWFLEPKDRLLRSCLNGAKDDQKTIDACHSIFDPEHINSAGVIAGVIAVFVIPLLLQLYGCYLVGAYAKKLQKKDMDRNMILTTSGGFKYTAAGTDDDSRPLTQHDGLYPYKDTNHSYGNNGGHHA</t>
  </si>
  <si>
    <t>PC9H_007724</t>
  </si>
  <si>
    <t>MRQPYSFYALSAFFALITAAPSAPQWSFNLKESTSGIVALESIVVSPTLAIFFDRASDDPLQINNHSAWGVLWNLETSTATALDVFSNSFCASGALLSNGTMVSVGGDPRGFRGNPVIQPGNQALRIFEPCASPTGEGCTLFENPDTHHLLEKRWYPSSIRIFDGSLLIVGGTHVNAAFYNIDPANTFEFFPAKESTPRPSAFLERSLPSNLFPRIFALPDGRVFMVANNQSIIYDIEANTETILPDIPNNVRVTNPIDGSAILLPLSPPDYIPEVLVCGGTATDTLDPLLLSSQTPASSQCSRIKLTEEGIKAGWQVEHMLEGRTMPELVHLPNGQIVIANGGGSGFAAIATVPDPIGNSNADHPVLTPSLYTPDLPLGRRISNKGMPTTNIARLYHSSITLTPQGNFLVAGNNPNVNINTTVEFASEFRVETLDPPFMFVERPKLLSVPKKLRFGQRVSVPISIPRSLRASNIKVSLMDLGFSTHAFHSSARLVFMDATISPGRNLLTFTTPPNGRVYPPGPATVFLTVDDVTSEGAWVMVGSGAPPPTLE</t>
  </si>
  <si>
    <t>PC9H_007725</t>
  </si>
  <si>
    <t>MPK1</t>
  </si>
  <si>
    <t>Mitogen-activated protein kinase</t>
  </si>
  <si>
    <t>ENOG410PFQD</t>
  </si>
  <si>
    <t>MQRHTFTALNSTFVVDSEYQFVKELGQGAYGCVVAARHRRSGEGCAIKKITNINTKRILTKRCLREIRLLHHFRGHKNITCLYDMDIVFKPDGNFDEVYLYEELMEADLHAIIRSQQPLTDAHFQSFIYQTLCGLKYIHSANVLHRDLKPGNLLVNADCELKICDFGLARGYTPGGGTSKAAGNQGFMTEYVATRWYRAPEIMLSFANYTTAIDVWSVGCILAELLGGKPIYKGRDYVDQLNQILHYLGTPSEDTLRRVGSPRAQDYIRSLPIKPRIPFSTLFPGANPNAIDLLSRMLCFDPAKRLSCEEALNHPYLQVWHDPADEPTCEAKFDFSFEEEDSIEGMKKLIVEEVNSFRAEVRAQARAAGQIRRQDSLPIPTRDEILNSPMQEHGSTSGFTVPHDRPHSPVMDDPSEALERELAGTHLGGMRR</t>
  </si>
  <si>
    <t>PC9H_007726</t>
  </si>
  <si>
    <t>ENOG410PI0J</t>
  </si>
  <si>
    <t>MADSILNELNAANLFDLRGVVAVVTGGGTGIGMMISSTLVANGATVYIIGPDQANLDKVASNYNAACVNDPRRGRMHGLEGDIRLKSEAKRLADEISKREKYVTALFNNAGVGGGKFDRPTEATAAAFVRNLFDAINPEDFDNTIRTNAVGAYWMSIAFLPLLEKWKNADEPAARKFVPQIIMTSSMNGWTKDAATSSFSFPYLFSKSAIGHFTSTLAHELLPLGIRVNGIAPGLFHTEMAIPGSADELGVSKPTHKLTWPFQIPVGLETGSRSDMGTLALFLVANHFVNGETVLIDGGTLLKHPSSY</t>
  </si>
  <si>
    <t>PC9H_007727</t>
  </si>
  <si>
    <t>TRP1</t>
  </si>
  <si>
    <t>bifunctional tryptophan synthase trp1</t>
  </si>
  <si>
    <t>EOG092R03GK</t>
  </si>
  <si>
    <t>PF00117;PF00218;PF00697</t>
  </si>
  <si>
    <t>IPR001240;IPR001468;IPR006221;IPR011060;IPR013785;IPR013798;IPR016302;IPR017926;IPR029062</t>
  </si>
  <si>
    <t>ENOG410PGPM</t>
  </si>
  <si>
    <t>GO:0003824;GO:0004425;GO:0004640;GO:0004049;GO:0006568</t>
  </si>
  <si>
    <t>MSAPDSLPPTLARQLDVLLIDNFDSFTWNLYQQICLLGTDVVVIRNDAITPAQLPLLKINSLIISPGPGHPKTDSGISKAAIAYFQGKVPILGVCMGLECLVDLYGGSIAYAGEIMHGKVSRVRHDNRGCFKGIPQGIKSIRYHSLSASLSTLPPELAITSTTEESGVIMGVRHRKYTVEAVQYHPESILSEGGDDLVKNFLSFRGGLWEQNPHAMVSDPNIPPFDATILPPDPEMKKQIPSILDRIYKQRLEDVAKSQATPGTTYADLETLLSLNVAPPIIPFLPRLRQKDQKHPSLLAEVKRASPSKGPINTTVSPAHQALTYALAGAHTISVLTEPKWFLGSLQDMLHARLAVANLPNRPAILRKDFILSRYQVLESRVWGADTLLLIVSMLNEPLLRDLYNFSVSLGMEPLVEVNNAKEMELALSLPAKVIGVNNRNLHSFEVDMNTTSRLTDMVEGKGVVLCALSGISSAADVNRYAAEGVGAVLIGESLMRAKDTAKFIRELMSIPEPPAVEGRWGAKETLVKICGIQSKEEAVFAAEAGADMLGIILVPTSKRCIDLDAAKEISAAIRSLRSAAPPPPTAEAFASNAPWFTANAIRLSTHSLRPLLVGVFQDAPLDDILHAVAYLQLDIVQLHGSETVEFARQIPVPTIKAFHVGKGSGLGGVTRGGAHHFILIDSLRDDGSGVSGGTGKTVDWDLARRVVDAGEIVLDGGASYNAQVLTIVANGDTTTNDDTTAAIPTTDEAATETTTTAEPPIPQAPASQYPLPIILAGGITVDTVAEAIKKVKPWVIDVSGGVEAGNGPTKDLDKIRTLIAIAKGWVPSAPAPPAPAEPKDAGVTDDAAVEQ</t>
  </si>
  <si>
    <t>PC9H_007728</t>
  </si>
  <si>
    <t>PEX1</t>
  </si>
  <si>
    <t>Peroxisome biosynthesis protein pex1</t>
  </si>
  <si>
    <t>PF00004;PF09262</t>
  </si>
  <si>
    <t>IPR003593;IPR003959;IPR003960;IPR009010;IPR015342;IPR025653;IPR027417;IPR029067;IPR041569</t>
  </si>
  <si>
    <t>ENOG410PGQH</t>
  </si>
  <si>
    <t>GO:0005777;GO:0005778;GO:0005524;GO:0042623;GO:0007031;GO:0006625</t>
  </si>
  <si>
    <t>MPRRARIHFNSLRSSLVNLPISIYGPLLERNIRPQGLAVHLSLVAESRPSRPNVKIEAYVGWTGMASASSLAQFNASGPNEKGFETVEIDPQYAQGLGFTQGDLVEIGLLHDLSFATSVATEPVTSDDWEIIEIHAAHVESTLLSQVRVAKVGQEIDIWVLGRTRVRLRVVSVDPSTKGTAVLLTTNTEVSIAPKLHKQIDGTARAQVSKDIKTSATPSQPSSAPSKTPQGSSRITRVLPKRLLPHDAISKIDSYSGDLRTAYISWVTFVRLRTGRPPNSLVPDPSSDDNSTLYAHTVKRLQPPVDPSSNPSTSSAAPSPPLPTVLTAGGSQEKAKTSHDQAKQEPEVYISWLSEVPDDHIVFRNLEDDIEEWDLIRFETTIIEVSNAKTFDVPSPPQPNGVVTPPEMNERSVLAGVDDILETCRTFCLQKLRAHAMVKSVPGVSGLLITGRTGAGKTSIVQAVAKSLQEDPKTYTYIHYIDLSRYTEKPIATLKALFRHAYEKAAWHKPSILIMDNLDKILSAELEHADSFRSRHLTELFLHQYSAASRMATSNFRGIVLIATASSTTGLHPLISKSHIFEEEVHVKPPNKFARRDILSRIVEERLKTAVNLRQDPDAMLNFTSLATQTEGYSATDLQDLVARAMHRVALRAATDPDSVKLTIADFEAAQVDFTPLSLRDVKLQKSDVQWSDVGGLYETKRVLRETLEWPTKYGPIFAQSPLRLRSGIMLYGFPGCGKTLLASAVAKECGLNFISVKGPEILNKYIGASEQSVRELFERASAAKPCVLFFDEFDSIAPKRGHDSTGVTDRVVNQMLTQMDGAEGLDGVYVLAATSRPDMIDSALLRPGRLDKSLLCNMPDASERKDILKAVAGKVKLAPSVDLDEIAEATEGYSGADLQALLYNAHLEVVHQAISNLPAADVPSNRDEVPIEYTIVGGPKEGSKVASKATEMALQRRLRQIQSASTSRTNTQRAPPAAPKHHEITQEHLRSVLKTSRPSVSPEEHQRLDRIYKEFIGDRSGDLPVPPDGVGIGNRVSLM</t>
  </si>
  <si>
    <t>PC9H_007729</t>
  </si>
  <si>
    <t>IPR002129;IPR010977;IPR015421;IPR015422;IPR015424;IPR021115</t>
  </si>
  <si>
    <t>ENOG410PFTU</t>
  </si>
  <si>
    <t>GO:0016831;GO:0003824;GO:0030170;GO:0006520;GO:0019752</t>
  </si>
  <si>
    <t>1 (o384-408i)</t>
  </si>
  <si>
    <t>MDIEQFRKAGYQAIDRICDYYYTLQDKSVVSSVKPGYLRDSLPVEAPEAGEDFQKIADDYQKFIIPGLTHWQHPSFFAFFPTGCTFEGMLADLYASSTMNPGFNWACSPACTELEAVMMDWAAKLLGLSPEFLNTSGIGGGSMQSTASDSALIAVVAARSLYQRRHPSVTQSSLVIYTTTQTHSLGLKAGLILGLSVRALEVTWEDKFSLRGETLRKALEGDEREGKKPFILLATVGTTSSGAIDNVSEIGAVTKDYPDLWVHVDAAWAGVALSCPEYRETLHLNAINEHAHSFCTNFHKWGLTNFDASTLWVRDRKYLTDALDVTPPFLRSAEGDAGTVIDYRNWHLALGRRFRSLKLWFVLRSFGAEGFRDYIRRTINLNNIFASLVSASSVLSLMTAPSLALSVFRLDPKSASLNSTKALSPETLNDLNRIYYARISARKDILLTQTVLNGAVCIRFAVGAARTEEVHIRKAYQLLSEEGKLALEEWTKAGQNGNV</t>
  </si>
  <si>
    <t>PC9H_007730</t>
  </si>
  <si>
    <t>EOG092R0E6F</t>
  </si>
  <si>
    <t>IPR002347;IPR020904;IPR027533;IPR036291</t>
  </si>
  <si>
    <t>ENOG410PFH9</t>
  </si>
  <si>
    <t>GO:0005783;GO:0016491;GO:0045703;GO:0030497</t>
  </si>
  <si>
    <t>MLNLPLQQFKAFSEDQPWLSLFFFAVGSLSIARVVYQSVVVLFQTFVVPGTSLNRYGARKGAWAVVTGASDGIGKEFSFQLAKAGFNVLLVARNPELLKSTAQDIEQKYSSVSTKVHSIDFSKDDEAAYSGFAAALNGLDIGVLVNNVGKSHNMPANFVETPRDEIKDIVSINVNATLRVTYEILPGMVQRKRGLILNIGSFAGAIPSPMLATYSGTKAFLATWTSALAEEVKKDNVTVEHVNTYFVVSKLSKIRKPSLFIPTPASYVRAVLSKIGLACGAAFGPIPSTSTPFWAHALMHYGITLINSPKLFIDYTHGLHKDIRRRALKKLEREAKAQ</t>
  </si>
  <si>
    <t>PC9H_007731</t>
  </si>
  <si>
    <t>SPA2_3</t>
  </si>
  <si>
    <t>EOG092R023T</t>
  </si>
  <si>
    <t>MKRNPSRAPSPTPTAYSGISSYRTDSYRPIRDRNVPSVPTIDYRMVSKVHFEELSSYLAAYLARSPPNSRSSARQKLTRLTIQQFHELSTDVYDELVRRKKENEIPFLPVREEFHPKRNQARQKLATLPTSRFEDLSSDVYFELARRYPEFKEDPSGEPSPGSNYDDYPAPDFPSNRQAPPSGRTSAGRTSEDRDRPSDSGYGSVTGSGRRPSEDRRRPSESDFAVNNSGRRSADNYGPGRSSEDGYAPSASSRRKPSQDTTRRLDDRDYMGRAGSSSVSGGSDSTANAQSATATSGMIIPQKSTMAEEEIKVPYGRDVRESSSSVMEAQDGSRNRNQGDGGFTDQEPDTASEYPSPMTPHSPPAGLSGLSARLMGVDDDDEAPGNRSGEDYMDRYSRNSTTPERAGSSGVGAISRLQNGRASVTEDQERIRRDYEYKIATMQSQITNLQRDLGDAGEKEKMFKDGESRVQQLEDELATFRRRAEEQGSAMKALQKELDELRETRAREKEREARRAREDEEELQILRDRCEKLEDERVNFQGGADAEVVDQLRSDMEGLLTELNDLSRRNDELMTAKDADLIVIRDLDNQLKEYKRKYEQAKTELRSVKATSQLYSQAPKLDKSDDQLPVSPEGGLLDIHVTAFVSAIDSLLVAGRSNAPTRVLTPMKAIVNTVSAIIEDVRTYERRSPRDRADVDLEALRALRERADATLSNLTTAARTHATSSGMSPVSLLDAAASHVSATITEIGKTILIRKATRAEQEQFSPSGSSGPSSTNGYSPALRSVDELRSSASHTRKASSSSSTRGAGVGSSRLAESPSNFSFDARRQPPSDYSSSDTNSPPPIFDRQTRSTGGMVSDDSGVADGGEDAWAELKPYLEAQTESIVYAIQSVLSGVRSPTPPPTLNENLTQIITIVSSIVAVCNDNLPPANAQQGNDILRELSEHANKLSEVQSMPEVTKESRQIMAKSSFAIANAMKGLMKL</t>
  </si>
  <si>
    <t>PC9H_007732</t>
  </si>
  <si>
    <t>MRTGHAVAGKAWHSKIRRTLAFAGFTNVVIEGMWSSRTARYAELPFETTTTGDKPERLSYIYQGSLRDCSRDLLPPQTYSTHYERMKRQLRSPPIHRVPTEILLTIFEECLPDVRYRKPSLGDAPLLLTHVCSSWRMLVVQTSHMWTSLCIDILERRPTPLSIVELWVDRIGELPFDFAFRLDQWPPVPLQLVRQAILILNLLANKMSLWRDIQLVLPGSYKLLRSIPIDTGVDHLTSLTIDLQDWKEEEMDALNRIFKSARSLLKLTWSNRASWSSWDRSFDDFLCKMDISWGSLTHMVFDAWICLGDLLYVLNQCKNLVECDLRHFGGGFVTPSDCSKVPRLLLPKLQTLSIYQLYLNTGLGSLLDSVQCPNLRSFTAICGFTDNVPWPQHQLLSFLEQSACSLNYLSFDYTGISEAELIECLSFTSHLTQLRISDGRGKIVASEKLLLALTHNQDRLPLCPNLETLYLELLISAPEGMLADMVDSRNAAQGGGSVKPIRRLGFTGSHNPTRKQDIQRLKNLVKKNGLAFCVL</t>
  </si>
  <si>
    <t>PC9H_007733</t>
  </si>
  <si>
    <t>MRLSQCLPLLSAYGVFGSRIYNIVNNCPLSINLFINGQSEGSLASYGGTTSRTVSDTWSGFIYTDFNRGNQDGAGTVRAGFFGDSNYYYIVKDVNWLNVGVSIAPIDRAPKGGLCLHATCEVFNCPDAFSQPPTAFPPPQSGVPPQTPLYECPQAGTGYTVTFCPSGEVPNYQTGPNHISTYRSVNKCLDVPYLGNGAPVRIYDCSSPNGGIQRWAIKRGGQQIKLSGTTYCLDAGSSPASGIGAKIWTCYDNLPAQQWTYTPDDYIRLTGTSQCLDLTDGDLTNGRQAQTWECAGNNQNQLWRI</t>
  </si>
  <si>
    <t>PC9H_007734</t>
  </si>
  <si>
    <t>ENOG410PR84</t>
  </si>
  <si>
    <t>MPVPLRTTIQKAEAKYNVTTEFTNYNLHAGAANGDIGLVEFALHRRQPINSVLDGVQPLHAAAAGGNEQVVRLLIDYGADVNAPRLPRRYSNEKGRDASAPIVGDTGATPLHFASANGNTEIVRILLQRGAHPDLADKHGVTPEQLARRQGWLECADLLRDWAQNKDRDLREREGRISGYQPSADEAVVGRVDPHEASTSGRKRLHVKKSIDTAFHMLKGSASDAHLRLHTLKSSSSKPNIRVGSTFHTPPASPTRSFGEYTFYPITPADDGIDPADPSKRRPSLPHVLNPLSSGNRELHKVDHILLSAQHTLSAASLTSFKSLPRQSTASPSPRRPGSAGSDADRVDSANSPPPACRRLGSKYSLMNLFKKGQYQSSEVPSDSSSTHRPSLSSSVAPSSVSTYSSLFNPSLSPTSHHQHLPTISNDTSSSSLINKSPGFRTGSSSPSSNSIPIATRNRKISSTQSQSPPHQGLHQVYRHHGPSAVELHHAMAQQHYASQQSLSTSPRRQHLEHLRNRSASVRSGAPELSPPLLSDDDISPSPDDFSLPSSPQVADILSSSPPADMPRMGVLRAGTASPRDRSGSGSSISRSRNRSGAVFDDDVTVPAIESMYSRAPVRPPGPGILRGHNRTSSGTSGVGSGRSLRFDSVGATRRPDNIPVVSAVDSTLRGSTSTSSLSRVVAPTQTEQSAPIAVSSFPIAPNVEQEELEDDYGEVLAEPSLPKPLLDLEVVESAVPSRLRGLSFTSSSDGSYSPVDGDMGQEQLLTGEDHGTHTQFPFSLNQPPLLPLIDASEGRTPPPADDPTDLRRLRVPSGDDDEGNRTRGDSVSSASTGVSSQGALPAISSSTTNALEGTLNEPVVYVEEVDGLEPTVKIAVNVPPAEKDTPGANGFGHRRTRTPMDINISSISTHAQAEALVQKAQRDILEMENEILESGGLSTSSTGYTPLSAKLAKYGESLALERKLREQKQKEEQMKEATSAPSTGSSQSSPPSSTYTSQDVLNEPTRSAPVNVHRQYSLEHRPRRQGSRVTQKQPRRPHTSSGTPETARNLFTTKTHQSSQSASIIDIRPRALSIDAELDSPTTPHPRQPPGSSSDDLQPTVEGSQPKSAPYTPSPMLYSEDLSRTSSLEVNDTDGDCPSTSSIGFTPRTRRDQPRDIARATKLTKMGFTAPHPQPPVPPTKRFGGIKSLIQGLKGK</t>
  </si>
  <si>
    <t>PC9H_007735</t>
  </si>
  <si>
    <t>OAF3</t>
  </si>
  <si>
    <t>Oleate activated transcription factor 3</t>
  </si>
  <si>
    <t>ENOG410PJHP</t>
  </si>
  <si>
    <t>MSPDSTVHEPNVSGKQKRTRNRLRLSCLECTRRRQKCDRNQPCGLCVSRGVSHLCRWEKVPVARPAPQRPPNVGMGAESHTAVACESEKSGEPSAAEMLARIAALEQTIAEMKMNTRSPRTVEVETEASESPDNNESHRVLSTNGETSALIPVKRDAYIMSAALALVSIGHHGEYIGRGSAFCALHMLGSPDGSSFPYAKSTDAVGPYRQSVNELMPPVFFNTVEHLVSSIPLRAVTDTLIKTFFARTNWRYGISEDWFYSAYEQMWTALNFPYGAGLQVNPNWLSLLFAILAICPQSAISAAADTQAEAFFTYGMMARRVAEDTYLSVPAFAPLESAADGTTLGCLAAPILAYFLAERKRISEAWKLIGNSIRSAQAVGMHRDPSWRQWHTMSENERMLRTRAWWGLRQWDILYSFTLSRPPMIQPSSFDVQLPVVDTKMSLTDQLFITYQLELVKLSAILEKAVEKCLSVAYPTGEDVFQFDEEIKLWRANWATYLHDSPFFTVDPSTGTAEHNRILRNHRFSMRTWYLTSRIKLHRSFLTQVGPPRTPEAISLNKWRSRSRDVCIEVAIEMIYHQMAAYHRVLLARNGQISVDEVPVKDSWCFEGVFTLYDAAVTVVVAMTLTEPEKRPQGAEEAFDKAVAMMRSIAAALTGKRADIMGLALESLRVLGREQGWRRGDMSPAASIDVNNAIVY</t>
  </si>
  <si>
    <t>PC9H_007736</t>
  </si>
  <si>
    <t>IPR002067;IPR002167;IPR018108;IPR023395</t>
  </si>
  <si>
    <t>ENOG410PG91</t>
  </si>
  <si>
    <t>3 (o119-139i189-211o289-311i)</t>
  </si>
  <si>
    <t>MTSNVSSQDTTSLHFIVRSGLAGGVAGCLAKTVVAPLDRVKILFQASNPDFQKYAGSWSGIFRAANEIYKDNGVRGLLQGHSATLLRVFPYAAIKFMAYDQVHYMLMPTTQSETSARRFAAGAISGIISVFFTYPLEIIRIRMAFHTKSMDKTSPLRPSFVRAARQIYTESATSLNTQNYLHRFPVLKYYRGFTVTVVGMIPYAGVSFLSWGGLRARFLPADEHGRIIPNPVGDLAIGAVSGAVAQTASYPFEVVRRRMQVGGVTQPDRWLRWGETVGLIWRSQGLKGFFVGLSVGYLKIVPMTAVSYAAWQGGKRMLGV</t>
  </si>
  <si>
    <t>PC9H_007737</t>
  </si>
  <si>
    <t>PF07106</t>
  </si>
  <si>
    <t>IPR010776;IPR036388;IPR040461</t>
  </si>
  <si>
    <t>ENOG410PRCG</t>
  </si>
  <si>
    <t>GO:0007131</t>
  </si>
  <si>
    <t>MASKPKTDVKVLKGQEAEDKILEYMKRMNRPFGAVDVAANLKGAVAKTVTQKLLVSLAEKGELVQKLYGKTTFFVANQANITSVPDEEIATLEAERKQVEEENSLKAAEAKALINELARLKSTPTNDELDTQIADTKAAIAKALARLQPLRGGATLVSADDIAQIDTEWVKWRAEWTRRRKIFTSASARLHSWTRRFWQLATDALPPQDASALAEDLGIEFDTSEHQALERSHICTANPLKRKR</t>
  </si>
  <si>
    <t>PC9H_007738</t>
  </si>
  <si>
    <t>CBP3</t>
  </si>
  <si>
    <t>Protein cbp3, mitochondrial</t>
  </si>
  <si>
    <t>EOG092R0JFN</t>
  </si>
  <si>
    <t>IPR007129;IPR021150</t>
  </si>
  <si>
    <t>ENOG410PPQ1</t>
  </si>
  <si>
    <t>MIPRSALRVLATRQCVRRLATQPPKITLAASAPPTSPPPSTPPKRQKAWLTRKLQGSPAALSVLRGLGRILGYGSPEQIAGRRTFVLYKQLCAVRPDEESAFWQNDCYLPPTFQSWFTITNLHVWLLTARLRALPQPHGKACVQGLLDHFFIDIEDRIRAVLQPRLQPPTPYTFKSDFYTNPNAPPPPDPNSKTRQKAPSRAPDRIVMRQMKIFKEQWQGMGLALDLGIVKGDEELAAAMWRNLLGARGARGISLESSKAQFRRTVNLVGGEVVNVSKVDFEKEETQDDGSGVHDFPPQESDKYVKYPELMLDLVGYTRRELSRLEAITDEEIMKADPSRLRFGPVKTKA</t>
  </si>
  <si>
    <t>PC9H_007739</t>
  </si>
  <si>
    <t>RHO2</t>
  </si>
  <si>
    <t>IPR001806;IPR003578;IPR005225;IPR017231;IPR027417</t>
  </si>
  <si>
    <t>ENOG410PIRK</t>
  </si>
  <si>
    <t>MSSQNAIRRKLVIVGDGACGKTSLLCSFALGEFPKEYQPTVFDNYVAEIRLDDKPVQLALWDTAGQEEYERLRPMSYSKSHVILIAFSLDTPDSLENVTTKWIEEVRSICGSTIPVILVGCKADLRPSAHHPNTSDNPCPWVTREQGERVAQIIGARAYKECSALKIEGVDEVFEAATRASMLMRDGVPANGHVHSPEARHHRRRSSGRAAPQEEPSNGWKCCVIS</t>
  </si>
  <si>
    <t>PC9H_007740</t>
  </si>
  <si>
    <t>ENOG410Q41H</t>
  </si>
  <si>
    <t>MPGKHVRFAADIPATPSPTWSQFSLPSTSGPKTPSPVSHYGLDSPYFTKPLPQMTVQIHPALGYSTTPHLNYDISCHPSTLTPAHPSLSPAILSEAATRPPLPSITLVSQYLPWKLEIKPTVGHFVTVSDVINGMYRALRLTVSKVEYAALPSLAAQQRVTDAYSHRCARILDSSAKQVEMQKGLKRIDFFVNKNRFMGLSSTPLGPHVWSINVS</t>
  </si>
  <si>
    <t>PC9H_007741</t>
  </si>
  <si>
    <t>ENOG410Q3VW</t>
  </si>
  <si>
    <t>MPYPLTKLPTSPDDITAMDPRHALKLGMAFTKNGLLQALNNLYNLAPAVEASRSAFVPFLDYASMTFSILLLHLEGRTPITDLPSSLLTSAQGDDLFFSTPNNGQGKTLQAILGANCNPTMSAVVRSIKKAQVLIEQWRKTPEDYTAAALRSAIDFGPHMLELMQAQIASIDTKRLEGSLTAEEVKTMVAENVGWFETQVGVEALLPFVVSHHDAGASKFWPPIHPDGMALIPQLIEDNAARWQFAPVHPVTREASPWAV</t>
  </si>
  <si>
    <t>PC9H_007742</t>
  </si>
  <si>
    <t>ISA2</t>
  </si>
  <si>
    <t>[4Fe-4S] proteins maturation</t>
  </si>
  <si>
    <t>IPR000361;IPR016092;IPR035903</t>
  </si>
  <si>
    <t>ENOG410PPQS</t>
  </si>
  <si>
    <t>C:(C) Energy production and conversion;U:(U) Intracellular trafficking, secretion, and vesicular transport</t>
  </si>
  <si>
    <t>GO:0005198;GO:0051536;GO:0097428</t>
  </si>
  <si>
    <t>MSSATFRASLRLVHRIPRSIRLNTTQSLPRNLLPLHPRHFASTTIRSAGISEHPPAHRTYLVSSPTQETLDEQELDAQVIPAQDARISITDRAAEQLRTIALRQHDPNAALRVVVESGGCHGYQYKLELATARLPEDYHFTHPTIAPSNVLVDAVSFSLLNGSTIDFATELIGSSFRVLDNPHAKGSGCGCGVSWELNLDDLPAGRS</t>
  </si>
  <si>
    <t>PC9H_007743</t>
  </si>
  <si>
    <t>PF12656</t>
  </si>
  <si>
    <t>IPR000467;IPR026822</t>
  </si>
  <si>
    <t>ENOG410PS3I</t>
  </si>
  <si>
    <t>MSAPQKVSFTVRRPTPISRGDSSGPESDSGSSFKVPSLPRHLSSQNDSVPGSPLARSATSSPRPKDKPVAYYDDKDSSDEEEEGMQDELVTGFDRFGVQRLKPKKKPEGPLIIPALKNRDWREVARKRRTATQFVPASGAAQTGADGSVGGLGTRDSINSGPVLIGLQVKAKVEDKDTVMSEIKEEETTEVKMEEQETEDQRALRAILAGVNGNNNGEPSIDIIPTPVSEEDALKQDVADLPDSATLTDYERVPVSQFGAALLRGMGWKEGTAASKKGKGMVEPYLPEARPALLGIGAKEKEALDDGRPKKGGSKRPEKRTGQILQGGAAPGGIRGRLEDTQRGETPTSGAAVATETMIGIATATTGGVLTKTEIAEETAHPTPVEDVEIDTIDDIFLFTVRQR</t>
  </si>
  <si>
    <t>PC9H_007744</t>
  </si>
  <si>
    <t>MTGSFSLTSTALTATSVALSGQVTPAPVTSTDDRGGDRDRSGSSDDHPHSEDRDRSASSDDRNRGQDDSTTIASATTLSSPSAVPAGQTSLSPALATAPANDINGARMSAASVTGVVTIAVMVSGFMTAGFGL</t>
  </si>
  <si>
    <t>PC9H_007745</t>
  </si>
  <si>
    <t>MAASGETTPAPLNRVTVMAETMTEGVIVPFHRMIILIPRIIAAETTPSHRMTAPIPRATTV</t>
  </si>
  <si>
    <t>PC9H_007746</t>
  </si>
  <si>
    <t>ENOG410Q35F</t>
  </si>
  <si>
    <t>MSLSPLQSPPALLIPPPIEYLPQPESSDTSRNTSSERKHSPLRKRNKKASAEFARLLTQGLEGSEVRNLQRVLNTVNEQLRVEKARADEAEKKVFEVLVQLRRINDEKNAALREAATAKENVNQYKLRLEQAQNEIFRAQDILKIVDGQRLEAEKMAAKDRSTAHKLREENLVYLAREEGRKQGMKEGFERGRDMGYHEGYARGHSAGRYEDDEEEEEYYDTGDEADMSPLSDESQEYDDPPPPPPRDRNVRASSVPPVPIPPPSNSGSNSRPTPRRSGVLSPDIPIHVPPESDIPLSGRDSYIHLPPPHEYNRPPTMPPVSSPRPSSRGAGDETPLRVPPPESVRSRRSVRSMRSMDRIRPSSPESNSTTISQLEMVNHPGSSFGRSPMSIIPEVLSAQASPNPSTLREASSKPSIRTPAISVTRVPPSPRTAMANLAELEQVAMRGVYTRTRSNSSSSQSSSAKKSRAPSGDRRNSQASMNTVPDINIEPPSRPPSMTRRSSSEIQAPPRRMGDLLSPEDANRIRVLPPESSTARNSAPSSTPSNPPAAASAEGATPIVLPDGQLPPFFVATTFTPAVPQHDLLPPLFEASGGTGSGMPGGLDYPEGGAPVIPDGSLRRGNVEESTSSSSSDSLDSDANTLTTPPPRSRTPLTSYTGTSRLSAAGVPLPPSTVSGTPRTNVSYLYNPAPSAAGVPLPPSTVSGTPRTSASYLYNPAPDSEAPSRTVKRAPSKASTVRTSRSSRR</t>
  </si>
  <si>
    <t>PC9H_007747</t>
  </si>
  <si>
    <t>PF00704;PF00787</t>
  </si>
  <si>
    <t>IPR001223;IPR001579;IPR001683;IPR011583;IPR017853;IPR029070;IPR036871</t>
  </si>
  <si>
    <t>ENOG410PKTS</t>
  </si>
  <si>
    <t>GO:0008061;GO:0035091;GO:0004553;GO:0005975</t>
  </si>
  <si>
    <t>MSTAAFQVTITNHTTTSHPSPHILYVVKVNTEQGQYQVLRRFSEFYELHLSLGDQYNFPPKRSVSNSLLPRAWVDDELIAERKHGLQDYMTNVLGDSKLTGNAAITMFLSDDDGGGHPEMSSLRHIVLKGEETKGAEGKKPIAAAYYTSWSAWSNPPSKIDFSKFDVLFYAFVVPNSSSTISWDSGSQDTLRTLVSSARKSGKGTKIVLSIGGWAGSYWFSNSMSNNDNRQRLANELIGAVNSFGLDGIDIDWEYPNSEGSGNPHSSKDATNLLTFVKILRSRMGWSKIISAAVPHQPWLGPDARPMRNVSDFAAQMTYVNIMNYDVSGGTAPPGPNAPLGNACNKAKLANANAQAALGFWTAAGFPANKLLLGLPLYGYVIRSSATKMSASLVDNVEHMGKHLIPGTYKHEEGDSDMAPAGDLTHLYGQQIGFNQLVSMRALKKQKDGSYVGDNGYKRGWDNCSSTPFLFNTAKNTFVSYDDPPSLAMKAQFAKQKGFGGCFTWSLDQDDGVALQDAIRKDLGLK</t>
  </si>
  <si>
    <t>PC9H_007748</t>
  </si>
  <si>
    <t>1 (n14-24c29/30o101-126i)</t>
  </si>
  <si>
    <t>MIVASSTSRRAARAQIAPVLLFALSLAVSGEGKGGGGHGRGSSSTSSGSSSGSSSSSSSSGSSSGGGSSGGTVITSTGSGSSRRCFNEHNQQIKCPVNKKAYLIAGSIVGGLVGLVVILSILIWFLKRRRHLRVVNETTEVPTKPTPPSRKNTNEKDYERLKEPPV</t>
  </si>
  <si>
    <t>PC9H_007749</t>
  </si>
  <si>
    <t>ENOG410PHJU</t>
  </si>
  <si>
    <t>10 (i85-105o111-130i188-208o220-241i318-338o372-393i413- 434o446-465i486-507o519-539i)</t>
  </si>
  <si>
    <t>MDPSTSSPSPKGALYKVNQQRNYGAISNPSSLSKDSNSMSSESSKSKVPSIEETVIPVGALPLPPADQDARRGLQRGLSARQVQMIAIAGTIGTGLFLGTGRSLAQGGPGAVLICYTLIGFIVYVTLLLLGEMATQYPVAGSFNTYATRFFSPSYGFALSWNYWFNDAVSVAGDLVAAQLVLQFWTTWNLWVISLIFWAFLVSLNAIHVKAYGELEYWLASLKVATILVFIILGILVNVGVNTDHKYIGGSNWRIEGAPFRGGFGGFARVFVTASFAYGGTESLGVTAGETKNPSRNMPRVVKAVFWRRPSDTRFDRVDRILIFYVLSILLIGLNVPWDYPNLSNKSTTTSPFTIIFEKAGSTVAASFMNTVILTSVLSAGNHALFAGTRVLYGLAAVNQAPKLFLWTTRAGVPLPSLLLTSSISALCFGSSYVGSGQLWGWLQNLVGVSNQIAWLSIGLASWRFRKAWVAQGRSLDELKFRASWTWPWGPFFVIITVTALILIQGWSSIFPHFTAVDFVSFYIEIPIMLTMYVVWMLVRRPGAVKLALPTDTATRDNARPSGRSGGWWHSDLVDVHTVDLKRDEHEEGEEDKADDEQRQRRMEGKAKALWRCYYWFA</t>
  </si>
  <si>
    <t>PC9H_007750</t>
  </si>
  <si>
    <t>PF00483;PF12804</t>
  </si>
  <si>
    <t>ENOG410PKF8</t>
  </si>
  <si>
    <t>MSSTGLFASALAEHANGSATAPAAPAAPPSVVESMLAQILESVQRQSHELAELRQECTELRMTNHSLERQVREGIQGYSNGHRTGTPGFMTPAIPGSPQLRAKSPFLSTPTQIIPTLTTTHHASPLGDNSLVVHPHPHRDIPGFYVVIPAGGAGTRLWPLSREDHPKFLLDLTLKGRSLIQATWDRLLPLTSPARTTIVAGPSHIKDIREQLPDLLPHNLMCEPGPKDSMAAIGLAAAVLARRDPDAVIGSFAADHMISGDDAFLSAVAEAVEVARKDYLVTIGIAPSHPSTGFGYVRLGDKVDIAEAPNARLVSSFKEKPDARTAAAYIATGKYRWNAGMFVTKASFLLQLLKEYKPEIHQGLMKIADTWDDEARKQKVLDEVWPTLEKIPIDNAVAEPAAAEGRVAVVPATFGWDDVGDFSSLADLLPAEANQPRILGDSNLVLTEQMAGGIVVPGSGRLITCLGVDDLVIVDMPDTLLVTTRARSQEVKRLVKKCRDAGWRNLL</t>
  </si>
  <si>
    <t>PC9H_007751</t>
  </si>
  <si>
    <t>ENOG410Q3S9</t>
  </si>
  <si>
    <t>MTIDFISSFGGLDELVQIIYQGAHRFVLLSTVDDEKWTLHLGMSGPEGRWWRGIWAQDDILSLVGSNPSAILLDTFAEKLADTFTSGDLFISGWNPTERDAEIKAKAASHATDVFLEIALQAKSRNHRLNAPAYSATSARAISPPRHASSRDVDYSTPSSPPVSSPKLASSKPAVPPNKVSTSQKHASSSTPADPPTKKLATSTKPPAPKRPIKGASLANPSKKARKYQALEFASDDDE</t>
  </si>
  <si>
    <t>PC9H_007752</t>
  </si>
  <si>
    <t>ENOG410Q3PV</t>
  </si>
  <si>
    <t>MTAITRRDADIDPLTAAMAPPPNESEEDRQARLAAEHAAKVRSDAIDEELNRQRQAEKRAPKQVKVLLLGQSESGKSTTLKNFQLMHSPKAFRAERALWKAVIQLNIVRSIRLILDSMTEAQEAHSSPAPSTYSTSSSSRPASPLVEKEYPRLSPDLLKLKMRLSPLLSVEEALTRTLAPSGSSELEATRLIPLRYSSRSNTPPKEPSVYAGALWKGALGRLMSSDKGSDVDDREEVVWDDPKDPGLVLHACAADMTQLWNDPTVRKLLEVQRLRLEEMAGFFLDSLDRVTAPKYVPSDDDILRARLKTLGVSEHRFKLKTAAWVPYFDDVEAIIFLAPISCFDQVLQEDPSVNRLEDSILLWKAIVSNPLLKHTSMILFLNKCDIMRAKLASGIQFSKYVISYGDRPNNFETASNYLRKKFSGIQKQCSPKPRSYYCHFTSVIDTSSTLHILQNVQDVLLRSNLEQSSLV</t>
  </si>
  <si>
    <t>PC9H_007753</t>
  </si>
  <si>
    <t>1 (i58-76o)</t>
  </si>
  <si>
    <t>MHSLNIIQAARLSTRTTRPTVVAAFAKGSRSATTTTPPPSGQAPPSPPPQKKEGGSNGLLLAAAAAAAAGGAYWYFNENPNDAQRLQAKAQKEAAEARQKASELKDAGKARMDTAAKQVQNQYDTKKDAAEQRIDSARTSASNAVHDAEARARQAAADARGKVEGSIASARQSTESLYNEAKEKVSADIHRAEKKAEEAKAGWFSWLGWGKAKAIEGKKEGAEKVAEGAANVKEKAEKHT</t>
  </si>
  <si>
    <t>PC9H_007754</t>
  </si>
  <si>
    <t>PF00173;PF00890;PF01266;PF07992;PF13450</t>
  </si>
  <si>
    <t>IPR001199;IPR003953;IPR010960;IPR018506;IPR027477;IPR036188;IPR036400</t>
  </si>
  <si>
    <t>GO:0000104;GO:0020037;GO:0055114</t>
  </si>
  <si>
    <t>MAQVIVVGGGLAGLSAAHTLLERGASVLLLDKQGFMGGNSTKATSGINGAGTQAQQEQGIPDTTKIFFEDTKKSARDLARDDLIRVLTGRSGDAVNWLQDKFALDLSKVARLGGHSQPRTHRGDAQFPGMVITYAQLERLEDLSVSDPERVKIIKKARVTKLVKDEAGAVIGAEYTHGGKTETAYGPVILATGGYAADFSEDSLLKKHRPELWNLPTTNGDHCTGDGHKMAMAIGANGIDMEKVQVHPTGLVDPKEPEAKVKFLAAEALRGVGGLLLDNTGKRFVDELQHRDFVTGKIWENGKFPIRLVLNGPASKEIEWHCKHYVGRGLMKRFENGDELSKEFGLKPEVLKKTFEDYNQSVRTKKDPFGKKFFSGEWKYDDIFNVAVMTPVLHYTMGGLEIDDQSRVIGHDGKPIAGLFAAGEVAGGVHGANRLGGSSLLGCVVFGRVSGDSAAAYLLQTTGEIVKKAGGRLGALAGQLSSQPSTSAPTPSAPAATTSSPTPVGKTGQYTMEEVAKHTKKDDVWVVIDGQVLDVTEFLPDHPGGEKAIMLYAGRDATEEFNMLHDPKVIPRYAPDAVIGSLKK</t>
  </si>
  <si>
    <t>PC9H_007755</t>
  </si>
  <si>
    <t>NRK1_2</t>
  </si>
  <si>
    <t>EOG092R0IN4</t>
  </si>
  <si>
    <t>MSDEHTTSPQPAAQPAPRADEQDVPTKVIFVGVGGATCSGKTTLAKHLRRILPNSVIIHQDVRYSPMEEVPLHPVHGVQDWDSAPGAISWARMVTFLRHVKETGVIPPDHRSHDHLNEQQVVPVPDELADKWRAHFQALQQKLEAETKEKIIWGLVDGFLLYWNHDVVDQLDVKFFLRVPHDALKKRRHDRHGYHTAEGALWRDPPQYWENIVYPAYVEAHRHLFVDGDVEHGKLASDADKLVLLETLEMTMGNAVEKCCSVLDGALGELHPTAD</t>
  </si>
  <si>
    <t>PC9H_007756</t>
  </si>
  <si>
    <t>ENOG410PG7J</t>
  </si>
  <si>
    <t>2 (i30-48o86-106i)</t>
  </si>
  <si>
    <t>MPRERSGSQSSSDSSSSGHEQSRTTRGSQAAARMTMAVILGVTQSVLFRMNDDDDNERTQLLGQGNQNGDGNDSNKETQPNSKTRAAVWGVLTLLFVIGLVPLLAFQDKLPEELFPWLGRLPSDPMLAALSILDKAPVIVRDGRPLNTLD</t>
  </si>
  <si>
    <t>PC9H_007757</t>
  </si>
  <si>
    <t>PF01244</t>
  </si>
  <si>
    <t>IPR008257;IPR032466</t>
  </si>
  <si>
    <t>GO:0016805;GO:0006508</t>
  </si>
  <si>
    <t>M19</t>
  </si>
  <si>
    <t>MLARFLYKNNVTAIDLDSPMPAHVDIPRLREGKVGGFFWSVYVGCADPQEEGKDFINATWRVRDTLEQIDVARLLIDKYPETFQYAATSEDVKTAIRSGKIASLLGVEGGHQLGNSLAVLRQYHALGVRYMTLTHTCHNAFADSCGMAPGKKPLHHGLSAFGRSLIDEMNRLGVLVDLSHTSDDTARQALQYSKAPVIWSHSSARAVHDVPRNVPDDILALIGPGKGQNDAVVMVNFAPAFVAKPDEANVETVANHVDHIAQIAGKEHVGIGSDFDGIGDTPKGLEDVSQYPALIAELYKRGWNKYELAGLTGANFLRVFEGAERVARDIQISGRRPNFDLYKKRPDL</t>
  </si>
  <si>
    <t>PC9H_007758</t>
  </si>
  <si>
    <t>GNA12</t>
  </si>
  <si>
    <t>Guanine nucleotide-binding protein subunit alpha-12</t>
  </si>
  <si>
    <t>ENOG41KOG0082</t>
  </si>
  <si>
    <t>MLNFNSTDTFAQNVAPPLLETPDVRKARIAQEAVALETSKRIDAELKARRIALQKKPPVKVLVLGQSESGKTTTIKSKRTDAYVRCLEALRPTMPHRFPNDLRPSSLGTGAEFMAADNLPEHCEIRELHHHYTWLGARCLEVSRWLDIGIKFTLTLQLGKIRIALPPYPVTFRSCCFVWDPFDEYRRYWNASLVPLPFQPHHNSVLDRKCKDDIIALWSDDTVQDLLARHNVKLRDNPGFFLDDVDRIASRGYEPSDKDIVRARLRTLGVQEYRFSLDTADGPQTEWVMYDVAGCRTQRAAWIPYFTDVTTILFLAPISAFDEWIHEGRRVNRLQDTYMLWQMLCESRLLTHVQIILFMNKCDLLAKKLKDKRIKVRDYVLDFGSRPNDFKTVTEFFHKAFKDIFKKGDKQERRLYSHFTSVVDTKATALTLFGVHDAILKRHISKAGLL</t>
  </si>
  <si>
    <t>PC9H_007759</t>
  </si>
  <si>
    <t>PF01088</t>
  </si>
  <si>
    <t>IPR001578;IPR017390;IPR036959;IPR038765;IPR041507</t>
  </si>
  <si>
    <t>ENOG410PIV9</t>
  </si>
  <si>
    <t>GO:0004843;GO:0006511;GO:0016579</t>
  </si>
  <si>
    <t>C12</t>
  </si>
  <si>
    <t>MSSTEESGGWQLTESDPGVFTELLRRLGVPLIVDDLYSLDSESLALLQPLHALIFLFKWIPESASDSSSASSGVPDPEFPGFFAHQVVNNACATLAVLNALGNIPSLASGPELAELNSFTTGMDPQTRGLVITSADWLREAHNALSPPSAISLDELGLPKKSEDAYHFVVYLPFMGSVYELDGLKQHPVNHGPYPEAGEGWLQRARQVIEARIATYPPGALEFSLLALRDDPLPALQAQLTQLQSAGLDSEAAEIVARLANENSKRERWAFENSLRRHNHTGLAYGILLALAKAGMLGKAKDEAKQVMKTRLEKRRERGEDMEED</t>
  </si>
  <si>
    <t>PC9H_007760</t>
  </si>
  <si>
    <t>SOH1</t>
  </si>
  <si>
    <t>suppressor of hpr1</t>
  </si>
  <si>
    <t>EOG092R0P9N</t>
  </si>
  <si>
    <t>PF05669</t>
  </si>
  <si>
    <t>IPR008831;IPR038089</t>
  </si>
  <si>
    <t>ENOG410PSIP</t>
  </si>
  <si>
    <t>GO:0016592;GO:0003712;GO:0006355</t>
  </si>
  <si>
    <t>MDPADDNAQPTSPSSTDPKAVNRARFELELEFVQALANPFYLHSLAQQNFFEQPAFINYLEYLLYWKEKEYARFIHYPHALHHLELLQTPEFRAMMKKDEALREYLQQKQHDHWRSWRDPNHLNRTKQPVASESHDEGGNPTSTGTNPT</t>
  </si>
  <si>
    <t>PC9H_007761</t>
  </si>
  <si>
    <t>CAS42</t>
  </si>
  <si>
    <t>Triose-phosphate Transporter</t>
  </si>
  <si>
    <t>ENOG410PFWX</t>
  </si>
  <si>
    <t>10 (i51-71o83-107i127-145o151-171i178-195o201-220i241- 265o277-295i307-329o335-353i)</t>
  </si>
  <si>
    <t>MVHESHDYAPTRQSHSVEVYPADEYDLDHAGHLNVHLASIAEKKKLWWKNAIINTAFIASWFLFATVLSLYNKWMFSPEHLGFGFPLFVTTLHMFVQFALAALLRLFWPGRFRPPRSPSRADYGKKAVPTAIATSLDIGLSNLSLKTITLSFYTMCKSSSLIFVLLFAFLFRLEKFSFRLVGVIFLIFCGVLLMVATETHFILTGFILVISASALGGFRWSLTQLLLKDKKMGMDNPAATVYWLAPAMGVTVGIVSAIVENWVVVFQSPHFSGLGRILRTILYLISPGVVAFCMVMSEFYIIQRVGVVPMSIAGIAKEVTTITLSAWFFGDQLTPLNITGVGITACGIALFTFHKYRKSIESTVPLDAHGNPITPDDLSDIEDGGYTTALRETDTLTSQTSQESEEFPSDNARLLFSEDEGEGDAEELRSIRSSKVRQYSGYSGAKTEHEEQLPLVSEDSGHSRAHMDL</t>
  </si>
  <si>
    <t>PC9H_007762</t>
  </si>
  <si>
    <t>ENOG410Q399</t>
  </si>
  <si>
    <t>MEDSFQFIIESPQHNQGHKKRPRLVTSCDNCRLKKIKCLQPSPESKCEACKTAKIPCKFKDRERYFAERSRAIAGSNVPSSYGDERRSSSNPALDAFSVASSSSSPASSHSGPRSTSHSPKASGVVCADGSDYNSRYPSYPPDPRRATSPTSRHTPSSSISSYHSNTRGDSMGYNFIPAGPAQLLQSTHQARSPSYSSRALHLYDSDQSQRPHPDLMPHFIQLFFEQLGSEFPFLNYQEILAEFWEGTLPPLLANCIAALSARYSNLPDLAVRGLHNVSESYSETAKSILTAVAHLPNMDTLHALMLVSWLEYKNNRISSFKVYCQMAMSMAIDLGLSDQHTIQMNPSEVERNRRRSTWANIVQLHLTASSVRA</t>
  </si>
  <si>
    <t>PC9H_007763</t>
  </si>
  <si>
    <t>ENOG410Q46H</t>
  </si>
  <si>
    <t>6 (o12-33i45-72o134-157i169-189o195-217i237-257o)</t>
  </si>
  <si>
    <t>MLSQADYNAAAYLRIASLAVAGFDFVQTSPVVWRFYRDQASLGRLTLSALLFFLIQFVSICCLVVSSTGFFYGHFTDTTCRLFYLVPPSFKGVSFVWSPRHSKFNAWRHEVLQAMVSQAIIGVRAYNLSRRSKIVGWTLIGAYVVACAFQWITTLYGRQYVVSPQYVSYEFPSLAAALINFCRGATLYLNGLAAWVYYVIAIAYDLTATAISVFYLLQHKISARTSLMYRLANMMLYDGLGYFLLLTSVNIVNLILYRSQNLQASVVSQRRLDASMDRRMASLEEAVTITQDIDSARAASRALRSQFEKDTRNTFDLTVPDFDSSIGGHESELPSHVDVQVRIERTVKVEMRPRTFELENYSRSAQFRSQSMR</t>
  </si>
  <si>
    <t>PC9H_007764</t>
  </si>
  <si>
    <t>ENOG410Q4DE</t>
  </si>
  <si>
    <t>6 (o27-50i71-94o119-136i143-165o198-217i260-291o)</t>
  </si>
  <si>
    <t>MADAIKLPNGDVFQLTVPYTAREANGVTALVVISCFSLVAVVGLLGAIVLSAFNTRSWKDQNLFVRTHVAAYFISLLLCDFFQAVGSILGATWIRQMGVHYGSTCVAQGVLKHLSDVGSAVWTLVIATNTFCLLFLEIKLRHFVLWSTLIAGWFGIGAIVIAGPASLNTVKKGPFHAISGYWCWISPEYPAERITLDYMFMFTSAVLSFVIYTLIYLRLRGNLIVNGWHLRFRKLARDSGGDWRGRVADSHTMRISKQMLLVWAGVKVPFEVTIFSGSVFLLSGIVNVILFSTTRRILPPQSLSVGKWRISQPRPLTPPPVQAGVDPYYQESDARSESTKVSSVDEKKLPETPTSVSRHPDSSCDSGGSVYSLDADPPVPPLKVVKAKDTTRTAPPEVQIPEANRASIGLESIYNRYGSPQRSGEASGSWSSPHSAASDYGEPSNQYGSSSRRASQASQWTLDYGDPYGGIIPEDHPR</t>
  </si>
  <si>
    <t>PC9H_007765</t>
  </si>
  <si>
    <t>ENOG410PNAF</t>
  </si>
  <si>
    <t>1 (o35-55i)</t>
  </si>
  <si>
    <t>MLPIPVSFGERPRRSFSRKQSRRGVVDALLQRSRITNLGVILLASFAVLSFLYNLRYYVSESYTGAAPPRSILATISRQDAEKLNHLVIVPGHSIWTGHNANERLNEDDWILESYQRGGGRVAAFYDHIAKGAEIAVNDPHSLLVFSGGQTRIGSTTTEAESYMRLAHKSNAFNLSSPQALFPRATTEDFALDSFQNLLFSIARFFEYTGRYPERITVVGYEMKRRRFVKLHRAALHWPIDRFHYLGADPYGEEGVQAQDGENKNGYLPYLEDKYGCHSYLLTKRRQRNPFRRFHPYYASAPGLKGLFDWCPDKPTMLFDGTLPWST</t>
  </si>
  <si>
    <t>PC9H_007766</t>
  </si>
  <si>
    <t>IPR001660;IPR013761</t>
  </si>
  <si>
    <t>ENOG410QEG2</t>
  </si>
  <si>
    <t>MLSVQSPSPAMTSNEKAPRHRPANLMPPSPRPLSTPGLPMHSPRLMTPTSSMRPTSELLGSANKLPTRDVEALDQWFANFQIYEATLEEMAAASTEPKFKEELSTIEHWFKILSEPERTATLYTLLQQSSQMQIRFLIAVLQQMIKSDANPPPTASIDGQIKGKATRNARPPSLNLPDPSTSLPSAVESASLRSAEPSANAPKSVAQELLVSAPADESWASMVKTPSTPMFGAAKSQKQEQPTNQFNGGFTNPAMGLQGIPGNPFNNLGMIGAMGLSPEAQMLAVQMMMGGYVQPGQMQMPHPQPHRQPTGSNTNNNRQSRQPGNNWRAPASARFPTSALKSGGLKSSGLKSSGLKSSGLKSSGLKSANSTGSAATPREEDFDPEMLKDIPAWLKTFRLHKYTSCFEGLTWQEMVSLDDAALEAKGVVTLGARRRLLRTFEMVRIKMGLQSAPAADASTPSATDAATPTAPKTAVDPPSSSSPSPTVPPLSATV</t>
  </si>
  <si>
    <t>PC9H_007767</t>
  </si>
  <si>
    <t>ENOG410PXMB</t>
  </si>
  <si>
    <t>1 (i61-89o)</t>
  </si>
  <si>
    <t>MIPFKLANQHREVGSPSVNLEKGRYRMRGPMPSTPTRSGSSSTGDAGQPIRRKRSQSTQNMAMSTCMATIVVLLVAACLTSFGFAYYLFTTRWDQATLSDAYTPANRLASTPPHSPLLPLQVVQFEPEASDLDAYTTRSDPHEKFLSYLPHSGYHNQRIALENALILARLLNRTLLLPPARLGKRVIHYMRYDLLRRALGLQGKEGLEHCARTFRFTPPECYGYFDYTLVPWDWLVNFTAIRNSQQLLQRWNMTHAWLSDNLGINVGHPDVYGDGKDVYTLTDTDPYQYVFLDTDMSMSEANKKSTKYKESIRIDALARDTSDKRLLQLGTLFGSARLRLRPSTLKLRSDIRKSMIPTIPQIEQVSNEIKRHLLTLSQEMGIDDYIGAHIRLGDGKFLEQSKSNIRTICHDMVRLVLGFTDDDDEDGLQTFLADLHNFHETRNELTTPKTNGQAGKLQCWLPKYTSQRFAPLNTPIFVSTDAQNPRQDTVISYLLQTFPCTFFLNDFIPTSQEHAPPLVTINDTLNLVSGYDGTPLRDHLLPFVDAIVVGKAWKAVGTEGSTFSRFILDVLWRVYHGLEIVQRG</t>
  </si>
  <si>
    <t>PC9H_007768</t>
  </si>
  <si>
    <t>HIS2</t>
  </si>
  <si>
    <t>histidinolphosphatase</t>
  </si>
  <si>
    <t>PF02811</t>
  </si>
  <si>
    <t>IPR004013;IPR010140;IPR016195</t>
  </si>
  <si>
    <t>ENOG410PJ4P</t>
  </si>
  <si>
    <t>GO:0003824;GO:0004401;GO:0000105</t>
  </si>
  <si>
    <t>MPYSHHSHSGQFCQHATGTLEEVVQEAIRQNFKVYGLTEHVPRYREEDLYPEEEGMPLKTLEDKFEGFLDEAHRLRVIYKEQISLLVGLETEYITIKDLDKLELLLKKHRDLGRIDYIVGSVHHVNEIPIDFDKATYKKAVASCMLDSDASDTDSPSLERFLCKYFDQQFDIISRFLPEIIGHIDLCRLYTPEVKLEDFPNAWQKLKKNIEFAASYGALFELNAAAFRKGWDTAYPGRDVVKLIQEHGGKFTLSDDSHGPQGVGLNYDKLEKYVQDVGISDIFYLCQSEGSAFFDRNVRVVGESVDNLSVHNRATINAPTPHHGDT</t>
  </si>
  <si>
    <t>PC9H_007769</t>
  </si>
  <si>
    <t>IPR006353;IPR006357;IPR023214;IPR036412</t>
  </si>
  <si>
    <t>ENOG410PHQT</t>
  </si>
  <si>
    <t>MLASRLPQIPHPRALGLSSLKAFRGCPAHSIQNGAPITLTKCRTLHEHSSGRPPLAFVFDIDGVLIRGPKVIPAAKRALAMLEGNNEWGIKIPYILLTNGGGVGEEYRCHRLTKQLGFEIRPSQYIQAHTILKTFAPKFADEHVLVLGGKLDRVREVAEGYGFKNVYTTLDVHAWNPSVWPFHELTSDERHSAKLVDFSQTPISAALVFHDPRNWSLDIQILCDIILSGGIIGGPYRAAEKPIELIFCNPDLLWRSDFSRPRLGQGAFKEAFQAVYKALTGSEYPYIQYGKPTEATYRFAEKVLKAHMGQLGWKGKLPPVGHTIDNPESDIAGANAAGWPSVLVHTGVYEPSQGPPSQRPTYEADDVEAGVRWAIEREMGDLKARAAADLGN</t>
  </si>
  <si>
    <t>PC9H_007770</t>
  </si>
  <si>
    <t>IPR001138;IPR007219;IPR013087;IPR036236;IPR036864</t>
  </si>
  <si>
    <t>ENOG410PRMF</t>
  </si>
  <si>
    <t>GO:0005634;GO:0000981;GO:0008270;GO:0003676;GO:0003677;GO:0006355;GO:0006351</t>
  </si>
  <si>
    <t>1 (o637-656i)</t>
  </si>
  <si>
    <t>MAPDRTHSPSASLTLDTASLSDASSGSRPEIPELDHQPFEFRKKDGTPSKMRSHRGNVPVLPQTKLCPHCPAKFTRTTHLNRHLRTHTNERLHRCDTCAAEFTRSDLLTRHKRSCNDPLNPGRSRKKSCQPCSDSKIKCDNKFPCSKCTSRGKECVFLPNKRNSAHASTSKVSPSFPTAPAPTSSSAHESNPSPSTSTTSLPTPSSLFAATPESCFSNFTINSTPQIHDVDDMLSESDLQSTSIPLDFSFPVSQRYDSSDKPPLPSPSPDFISSDSATDNEHTPIDSHLSSMYQSDLFEPFFSTLFSQTQLQDSPPNSAGGITSAGVFPFARRSGSPEFPFSINPVETQQGQPQQLPLDAGMVGAAHHSTPYSAPDPLSPSASESDNNGGVGYTLQIAELDHFLYIFFSAFCAQMPIVHPATFKVDGRPQVLLRAMQACGALFVKTKQATSFVNSVLETARDALVQEFAKNPTDCSEQIDFILAVVLLQTIGLFHQKVDQRASSSIYHGMLVMMVRRANLMSRNTAWIPPRLSESSIEDMWRKWVLHEMTKRALLLSYLHDCCHSIYFALPPSYLPGEVELYLPCEDSLWKAASSKEWFMLLQSSSPYGDATSRLIGQSMPKALSLMTEPRLLSTPIISNPFSLFILVHVMLYQLFTVCMEIRLPKTNIAEDYTEQTNQQVHRLQYGLHNWLQSWIHSPETPHSEGSNEEPPFMSYGLPFYWLGQVALLAYQEGLPPFEHNSTNNLHVEMRFRLVKQWLKHIRGFLKKSDNGPTLFWDELMKIRLDTSRASGDKNDTGDDQEGLLGFFPEQ</t>
  </si>
  <si>
    <t>PC9H_007771</t>
  </si>
  <si>
    <t>PF00097;PF01485;PF13445</t>
  </si>
  <si>
    <t>IPR000571;IPR001841;IPR002867;IPR013083;IPR017907;IPR027370;IPR035979</t>
  </si>
  <si>
    <t>MSEIDGSQQSQAAKRQRVRRRPPRGNQNAPAAASSSGNGGGGIRNNQTNANANVKPKRGEIPCRAWRAGSCAKGAKCWFGHDPEAQRHQNTLQAQVRQLEEQAGERDRVKEHEDEERELVRIREEARVRVQREQREQARIAEEARIQEALRVREAARFAEQEALRKASDAEYQTRMAEIAREGAARTTQFCILGSLVTFGAGLDVRHLITGFECCTVQIKNLPADAREGEIANIFLDQGIDPGRFQIQESRATPEGGRTATIVTDAESGMAMAAGLEGVEFREEKLVFEVGSYNLPGGMGSSAVRDTDVLTISWRSPSVRFVAEFSDMEETRKHVQALNGKVLMGRRVRVTVNTPPPGRGIRGFKPNSIMINNLNPIVDAECIRQFTGTPSVRRMRQPVTQQRDQEVMDALRWHIAAISNGLQSLDEVNNGQKTLDGIATVKARFESSDAAERVHHTLSDGTFARSMGIKESVFWVHLPVPMQYTITVPTAQYAAQKHQWDALVESIKDKSACNLVIHEQRNMDVVRMRLLGKVKEAVGALKVRVENLAAGEKIEGWHPSLGYQKSQFVRTVAQDTGGFLRADHRRKVLKAYGKPDVVDAIRAMVETELQKLASRECAMNIPRQSVGFFLRQGVPALQEMFGAEHVRFNPASCMITVRGEEARHTLRSFIDQAEEEAKIAVAASASTDHICPVCYDSATNPLVLGCAHVYCTPCMRHLLTSAEEADNFPLTCVGEACAEPIPIPIVQRFLPPADVTHLLEAAFTSHVTRNPQRLKYCRTPDCTQIYRAATEGRAESGCTVQCPSCFSSVCAACHEDGHEGMSCEGARVSKDHDGLSEAWIRQMKKCPTCQAPIEKAGGCNHMACRCGAHICWWCMGVFSAETIYGHMNAAHGGIHDEEVVPEPVNFEEQELVLRQAQEARVLMPLPPLQLIQPAPVPAPVPAPIPRERANDDAAGLRAHIRRVDEERAARAARAAGVRPLVQQQWHLQAVREAEAEEQRLAAARAARAVQLRAQIPQHWLLEDVREAQERERLNQRVNQREREEGGWGCMIM</t>
  </si>
  <si>
    <t>PC9H_007772</t>
  </si>
  <si>
    <t>PF04140;PF04191;PF06966</t>
  </si>
  <si>
    <t>5 (o12-31i52-71o91-110i144-165o171-193i)</t>
  </si>
  <si>
    <t>MQISAGMDSGILTVDNLLVLTTAVAFCVSLTPPNAPVPQEQMLQKTFFERTIVLRVFLHKVLLCALSSLHIAASVSRHSGGGGGSSSRHDAAMILGTLICLLSALLRLWCFATLGRFFDFQATVKADHQLITSGPYAYARHPSYAGLAGSYLGTILVLFSSGHWFREHGLLALAGKIVGGIWCAESVVIFVGVPRRANMEDAALKQRFGKEWEEFARRVPFKVVPGIY</t>
  </si>
  <si>
    <t>PC9H_007773</t>
  </si>
  <si>
    <t>MSGKAVEEDAASEKYHNGPAASDTGLTRRLRRGRELEPYQTIIDSLSRIRQYILPISQLFPRNNTVADLCGQADEVVLLVRCVARTVLEMCLDTFKPLQHPLPVSEKSEVKIANTSHCLLQILKPSRHISRVGKTLAPLQLALVVSTSPRPLPSLSIRNDAISTPPLCVGDITIRPVTVLIF</t>
  </si>
  <si>
    <t>PC9H_007774</t>
  </si>
  <si>
    <t>EOG092R0M8R</t>
  </si>
  <si>
    <t>IPR040009</t>
  </si>
  <si>
    <t>ENOG410PU0N</t>
  </si>
  <si>
    <t>MQFRRPWSVTHIVTLILAAHSSSLSNASVIAQADWYTNSHTRPRNCARLRCYSSTGTPSPSTPATGGSGQQNSEGQSPDSRSIFESKNVWDHVFKDINEMPPLLPSAVRNLRSTANKSEHSRHARRQTMTAREINAFDDMFNMIFNAVSEQKLSSKGPNEGPGIGRDAASVGDLFGKLRRHSKRLKWTSEFDELLDRKKEAINLCDNDQQLLEWGMTEVFGESQKYEAAWRESPDLPMQPPTYPHLLALLIKEFRDKYGDPNLALAIFNYAKNLSIASYVFGCSTQAYNELIETRWSSFQDLKGVHDALEEMLVNGVELDSRTRKLVDTVRREIGGQQAGWREVNDVFGKEMWNLMTKIDGLVKAGTPESPDGRLRLDEWKTIGDDDDRGWDFDSWSGSSRHDEPRDRSKSFSSRFS</t>
  </si>
  <si>
    <t>PC9H_007775</t>
  </si>
  <si>
    <t>PF00620;PF00784</t>
  </si>
  <si>
    <t>IPR000198;IPR000857;IPR001202;IPR008936;IPR036020;IPR038185</t>
  </si>
  <si>
    <t>ENOG410PRWU</t>
  </si>
  <si>
    <t>GO:0005856;GO:0005515;GO:0007165</t>
  </si>
  <si>
    <t>MTLSTQSASNTPVSALSSPPELKPEQLDPHQQSKAADGAESPSKTTPRTPRTPKSSQQPANANGGDDSATWGSNFWVTLVDPQTHTSFYACPATGQVSWDPPVGNFVLPPSTDGEWWELSDDSRGGIPYYYQTKTGETVWERPPGFVIPLGIVQDTALGRRLSFHRLSKVIEDEPPEIKAPKPQYRRSKSYANGQDGAHEQLQLRRPNSTAPASSPSPTSSQRQHSQAVRRSVSSDQYSVSGANRLLHPHSLAPQLPTIPGSPYMTEASSPPSPSSQRSMTPSLANGKHENDSPNGKSNGKTSRNGSVDSATRSRSKSSSYVPHRSPPAQSLNAAAELLVGPNSDNGHSPGSAPRQSTTTMSTRKSSANEEIGLVLPRSTTPTKDKHNAPPPSPRRPIPAVPGPWKSSVAGRGISNPIPNNEATFNMSPVKNRAAGKPIPVEPTMRTELSLQRTNTATLRSGTYPILPHDLASAIQQFSESDYAKQYFSTHRTGFIFRRKVPVAQMMTWQKPPLTSPLLTIRRSLHKDAVKVFKVIQHIMGDRERERSVSIRVADTHVSTVASINGSSTSVHNVSILEEERWLLGEGLTHGELRDEIYCQLMKQLIGNHNTESVFKGWQLLCVLLITFPPSKNFETYLRSFIQQRTSHSEGRVDVMAKYCLRRLTYIAKKGPRGKPPTVAEIEIASDAAFNPSTFGESLDAIIRLQERNYPHQKVPIILPFLADGILALGGPKSEGIFRVPGDGDSVSELKLRIDQGYYTLDGVDDPHVLASLMKLWLRELCDPLVPEEMYNECITSSNDPEACVRIVERLPTINRRVVLFVISFLQLFLDDRIQTVTKMTPANLALVMAPNLLRCNSESMAIVFTNAQFEQIFVYHLLLHLKSDEIDTDYVPVHGLGAVPTTPAPRVSKSRSRR</t>
  </si>
  <si>
    <t>PC9H_007776</t>
  </si>
  <si>
    <t>ENOG410PTQP</t>
  </si>
  <si>
    <t>MSTTRSLPLRILYTINSSPQYILARSLSAYPVQPVSECTAEDQGDSPQIYGTVAFKHCLDTICRSSPELLQDRSRDYSVYVLDPLESLSAPTPIGAHASSSERRSQQSGVAVGLGLMSWARVSEESKSLQIAGTLINNGRAALEVVFALRETPATHLKTVSPPPIVAEKVTSRRRRQEPSKIDEQLLSPLSLAKARAKRVPPPPPPPKRVVPEQPPSEADLLMASGVTYTGPPRKWGRPRSGRPRSKDPPQSVDIEDDEEEEDPPPASPKNQRLAAWLSSCSTHSQQPPSEVSAGSTVDSPQTTSISLPLDALPPSTNPLSEAQTAVLLDALMAIDSTTPGNSVSATNPALVSALRQLVSAASADRLNHNTSRTTHSRVRAHPASISGSESNSPSKSQDDEVVILDKENVNPTAFRRRAERERAEAKRMLLTSGMASSSRQVGGPEAATTSILGAPRDLNKVRTVSNRSSSYTHVPAANPAQEEKVTRKRRLSDLMDERDSVRKRVGQRDAHRYYRTIEPLCSRAEAKQYYRQPEQSAAHIMSDPPTFDRSESPSSIAGPSTSPPPQRQRSLHVWHESSTIRSSSVSVVISPKRGRILSTSASSPVAPSTSKTSKRPRQKYVVPEWARTTTATQPRLSEEAQKALEDAAAQQNEEIMNRKRAKARKQTFRGRDNGSQKPGLLRADTGDGTQVSQQSSQTPSAIYSDPLTSNNIHPVFASSDPIIDSCPPTRPVSPSPYTSQPEPEIPSTPPRRHDILHDSSLFTPTPKGRDNGNPLFSPFGAMGSPVPQSSIWGKMVGPHGLQIPDHESDDEEDLPVHAPSETVSKETMIPNAESPPDSLPIASSDTEDDESMNCDPAGETVPVKEHWTDLPPSSPPPPSSPFEDASTLPSESTDTQDLTMTPTLSNLAMYFDVNEFDAYYASVNNPSSRHGGAEPLSDAALFNQFTHLASDDSQAQAQDGLSLELPADFSMPDNINDLDFTELWQTMVPLLEAGASADTRQDSAGLGLDISSQDDRSQEPQATADIDHEKLAQEVHALFSGCLM</t>
  </si>
  <si>
    <t>PC9H_007777</t>
  </si>
  <si>
    <t>MSPHYDFVVVGGGTAGNVIANRLTEDPNIRVLVIESGGSHEGIQALEVPFFYVSLFSSPGLLWNYTTTPQAALAERSIPYTRGHVLGGCSSINGMTVTRGSAEDYDKIANITGDEGWSWNRLQHYIKKHERWSSPAASPMFYDPSVHGFHGMTELTLSRIPHSIDDMMFNATQGNKQFPFNIDYNSGKPLGFGWKQSSITADGRRDSSATSYLGPKFIQRPNLHVLLNHRVLRLLHAKRTASSRVHFNAVEFTEVVEGVVGHRHVITVSKEIILSAGSIGTPHILLHSGIGDRNALSALGVKPTHHLPSVGQNFTEQPAAIIHWLVNDNNTWERFTRNTTLMAEILEEWKVNKSGPLTGPASSHLGYMRLPKNASVFETVSDPSAGPNTPHVELSFNNGAWLDPLPPTGNFFSAATVVVTPMSRGSVSLKTSNPLDQPLIDPALLMHEFDRFAFRELFRLARKFVALPAWKDYILDIYGPLASLDFDNDSELDKYIQGQTFMGLHPVGSASMSPRGARWGVTDPDLKVKGVRGIRVVDASVFPHIPAAHTQGPVYIIAERAADLIKRSWGIV</t>
  </si>
  <si>
    <t>PC9H_007778</t>
  </si>
  <si>
    <t>3 (n11-24c29/30o39-59i71-93o113-138i)</t>
  </si>
  <si>
    <t>MAPSFRLIRRCLLSALLILYTSCFSISLAIHRHVLHGNALIAVAFESAIAALCCAWVLLRKSFTRRPQLIGYETTMAFTILPFELVLVLILLSLKPTTLAPDFISSVLFGLQIITYVKTALLASYCLFLITVSIIVAYKFDRLIWIRDIDESPSPFPPSVVLAFLLPWRSYPSIPASSSAFDQGPQPYAPVESRHFCLPECTCTSKQLLTAPQASHMSSQSTSTSTEASSTTQSDTQSTLSKLMVKDEDLPEHRIAGSSSLSRSLIRIPNDYERRCSIEVSL</t>
  </si>
  <si>
    <t>PC9H_007779</t>
  </si>
  <si>
    <t>PZF1</t>
  </si>
  <si>
    <t>Strongly-conserved Zn-finger binding protein (TFIIIA)</t>
  </si>
  <si>
    <t>ENOG410PIPG</t>
  </si>
  <si>
    <t>MTPSQTVVQSISILGKRKASQRSKSLVIHLSSDAGSSYEELESDHSNTPKPSTSRSAVMMVNGTLQMCPKRRYQCTFEGCEKAYTKPSRLEEHERSHTGLRPFVCETCHKSYLRESHLHAHARSHLPESERPFLCDSGSCRKRFWTSQHLQAHLQLHTGEKPFKCSEVDCEEAFAKHHQLRTHMCTVHAPPGTKPYQCSHADCSKSFSTSQKLRAHAKTHDDKRYMCAHPNCLSPTSTPRYFSTWTALQHHTRVDHPPTCTHPSCNGRLFTSQKGLRAHQMLHEERDAEARLGAEVHNDSDAEDSDSEAPPRKKRRGGELGRDWKCDVDTCDKSFKSKKAMTTHIKVNHQGRRDFVCPHSACKRAFGYKHLLQRHLAKIHKASGDSTSSEAEETEADGHARAHESDVLLDIDAVTGNSYSKRAAEKVETAKALRCPHPHLQGLGLLDTALATILESESSCEYVFSRAYDLRRHLRANHGIELEKDVVDKWVLKQKTTSRNILQ</t>
  </si>
  <si>
    <t>PC9H_007780</t>
  </si>
  <si>
    <t>PC9H_007781</t>
  </si>
  <si>
    <t>PC9H_007782</t>
  </si>
  <si>
    <t>PF00686;PF00723</t>
  </si>
  <si>
    <t>IPR000165;IPR002044;IPR008291;IPR008928;IPR011613;IPR012341;IPR013783;IPR013784</t>
  </si>
  <si>
    <t>ENOG410PJ6P</t>
  </si>
  <si>
    <t>GO:0004339;GO:2001070;GO:0003824;GO:0030246;GO:0005976;GO:0000272</t>
  </si>
  <si>
    <t>GH15;CBM20</t>
  </si>
  <si>
    <t>MRFLSLLSAVWTVGFAFAQSNADAFIAKEGPIAKAGLLANIGPSGAKSQGAQAGVVIASPSATDPPYLFTWTRDSALVFQAIIEQVISGTDASLRPHIDNYVRSQTILQQVSNPSGTVSSGGLGEPKFNIDLTAFTGAWGRPQRDGPALRSIALINWANHLLATNNASYVTNSLWPIIKLDLDYVANSWNLTGFDLWEEVNSASFFTTAVQHRSLRQGAALAKAIGQTGVVAGYTTQADNSLCFLQSYWNPSGNFATANTGGGRSGKDSNTVLTSIHTFDAEAGCDAATFQPCSDKALANLFVYVNAFRSIYTVNSGIPANQAVATGRYPEDVYFGGNPWYLSTLAVAEQLYDALIVWNKQGSLTVTAVSQPFFASLSPGVAVGTYAASTSTFTTLTAAVKTFADGFVAKVAQFTPSSGALAEQYDRNDGHPLSAVDLTWSYASALTAFAAREGKTPVSWGASGLTVPTTCERNTSPGGGGGPSVSVTFNVQATTVFGENIFLTGSVEALQNWSPDNAIALNSDNYPIWSVTVSVPANTRIEYKFIRKFNGAVTWESDPNRVINTPAPGSFIENDTWR</t>
  </si>
  <si>
    <t>PC9H_007783</t>
  </si>
  <si>
    <t>ENOG410PTR9</t>
  </si>
  <si>
    <t>1 (n4-14c19/20o237-261i)</t>
  </si>
  <si>
    <t>MFKSSCLLSLTFVAGLVAAQSLSDSCQSALSGIVTNADTANCLNPSALISIALNGGNTSVIQPIDTWLTGLCAQAPCTNATLEATTRSILSGCSTDLGSFGLNVNDDSTASSVVATVQQYYPTVRKVVCLKDSDKLCVTETLTTAESLVGPLTLNNVPSIFGTIMSQTQVPTNISCTSCAKEAFNIIKQDVPSAADAINRDLGAQCGAAFVDGNTPSGISQSASTASPGTNAANNGALSLVSISSIGASLTMIGSAAFALLM</t>
  </si>
  <si>
    <t>PC9H_007784</t>
  </si>
  <si>
    <t>IPR007122;IPR029006</t>
  </si>
  <si>
    <t>ENOG410PG87</t>
  </si>
  <si>
    <t>GO:0051015</t>
  </si>
  <si>
    <t>METSSSRMRTYEIPKPDAGLAEWTSKIKALQRQVDADEEAEQQRLEEEISAFRAARLRRSQGIGYGPGSSTLDASKVKELAEPSDISSPRPHALETFDSPMDRQKNHDDALSKLTAKPTPARALTTSFSHTSSAGPSAHHGATTKPEPMSLAQFMGGRATGPRLNRHMPQQDAHDPTQFEQRTRIDAPHPVFGRGGVALPGLARPSTSSGTRAVVGTSQTIEPPKERDRRVSTPSTPVQVPRVEPTYVQPAPPRVSVSARVRTMSTPSGPVAALKPVESLVKSPRQSFSPSPSISIARSPVQDSFRTATPPRSTPSPAAPATPRQQTPVIITPSSPPPKSVSTPSLARPILPDPKPTSQLSNVGASASPSPAFLKIAAQKEPTPSISRLQGRGFVQSMVQASSQIEARTPSPPVEKSRPGSGGKRVSVLDRWQPNSPSSTPSSPPPVSPKPAAMRKSKTLDPSASSPFTGHASFGKETPPKVLRNAPSLQSLIHRGTESPSPRPIESMPPVNIPGLGSATTMVVYKEDSPTAAVDELGVRRSIGGSGSPTPAKGRSSLPAPSGKPLAHPTRDRAKLPRKSKGTQGPKVTSESTHKFDPPLTFSPPSSSAPTKQAEAQTREAPAVSKLSDLLAAGPPEGGPRRVPSPQQYVSSEPKGMVGARALPGLTPAGRSLPIPPTSPHPVLHEAPTQIIPPTHQDRQQQEPSKVSPESTTTSQEERSPSAFSKHVRIPSTGNRATVMDVVQAFNEHTHPPQSLSPAEVKTVEPPPPVPNSPKPPLIPRILPPMQAEKRKSSYERYSAITLPPLPEETTPAPTPAGSLIRHVKDSSKTSATSATSNTGDEIKELSSVIKIHSESNDEPLPPVDLAALANRTSQATLPTDFQTISVEVIAIAGNTSTIITKDPSIFYDSEVLAVIHRFKVKSTGLVSSTVWGWQGKRSQLGDKEENKLQDFARRYGTALNPVFQYREPSELVYILGGQMIIRQGTRAHWSAENTCMHLVRLSDGVIFIDELDLNVKSLCSGFSYCLSILDTLYVWHGRGSPTKERQAALDYAHRLSSDPDNIHGLVEGENDDDEMFWLILGSDEYARADYWRWRRESEFTNPRIWSVDTRGDQLFRPVLSILEEKSPQETILLIDCVWEFFVLVGRKARGRRRDIRLAVSTANDLSALCAKGRPFVPPVHALVLPTQFPCDLLLSLRGVEESWLNEDDVPDHMNIVPYDNAIEDLSKNVFDPKALKDHDMLPLGVDASDLP</t>
  </si>
  <si>
    <t>PC9H_007785</t>
  </si>
  <si>
    <t>IPR017853</t>
  </si>
  <si>
    <t>ENOG410PSSZ</t>
  </si>
  <si>
    <t>MLGLARPPPKNASGETELSAFVDPPNCFPALGFKMPASVPSSLTNWWCNPAKEYAFLGFSYEVTACQSPAQLKKEFLDIRNKFKSRYVRLYGFCDRKGFYNDIVDAAWASGLGVHALIWFGFDGDDLWIGRRDTLLAALHANPKAKYVTRVLQFGSEPLFDNVLPHAELADQVRLAKANLSSLQIPVTVSELAFGYQERGGAQDVLDATDSINIHMLPFFSQKASTAKNAWPLVQTDLQWFIDHGKGKKMYFDENGWPSVTSEGVQPNSPNAVANVANEQDYYTLLDQHCKDLKAVVGGGVGWFAHIYSDNQEPGYGIYNSAGKLKFPFSPVTSC</t>
  </si>
  <si>
    <t>PC9H_007786</t>
  </si>
  <si>
    <t>NSE4</t>
  </si>
  <si>
    <t>nuclear protein</t>
  </si>
  <si>
    <t>EOG092R0Q27</t>
  </si>
  <si>
    <t>PF08743;PF15412</t>
  </si>
  <si>
    <t>IPR014854;IPR027786;IPR029225</t>
  </si>
  <si>
    <t>ENOG410PJWR</t>
  </si>
  <si>
    <t>GO:0030915;GO:0005634;GO:0006281</t>
  </si>
  <si>
    <t>MPEDINQGMSDLAFDPDQNPEEKRAVRRQYRSLARDLEDKRDDNQCTPDHLISKVQDSDGLFMNVKGPQEATLDSAFLLMASNIGAQKARAMKSGTGTFDVDEFITKLLSFMGGAQQMEDQLPEDSDDEQVDSADAPLNWEKIGRKALAQSRRVPVMDFMLGPLTIEQKKRNVIKRAKLEKNKEDLKRPQELKEEDISRSPNETTKNVAILQKLLNDNPDPINLFKFIINPNDFAQSVENIFYLSFLIRDGHVAFEIQDGEPIIYPCEPPTDEDRMGGGLRKRQLVTQFDMATWRRAIEVFNITETKIPQRPPAQTRLGDKWYG</t>
  </si>
  <si>
    <t>PC9H_007787</t>
  </si>
  <si>
    <t>PF00097;PF00176;PF00271;PF04851;PF08797;PF13920;PF13923</t>
  </si>
  <si>
    <t>IPR000330;IPR001650;IPR001841;IPR013083;IPR014001;IPR014905;IPR017907;IPR027417;IPR038718</t>
  </si>
  <si>
    <t>ENOG410QDFR</t>
  </si>
  <si>
    <t>GO:0003676;GO:0016818;GO:0008270;GO:0005524</t>
  </si>
  <si>
    <t>MNTEIRFSGGIGTLAAIPLGNFHGLNNLSSVDQQKVQRAIALRRVEPSNVSRTPAKASKAPTVIDLTQKKRKAPLEEVSSNAQASSSNQPTLTQDVEEAEEPVEDVREDLYCTMTTNVVGIQYYTGLVGSGEEAVLRREPENKYDRNAIQVKNMAGQQVGHLPRQVAAKLAPLMDRALVTPENLTNVYLYSCSTLKIYAAADKRDLLEPMLIWATPGQRGFTSRMRAPPPSSGPSNVPPPAKQAAQAAKNTEAQKSAELAQLLQGIEKVDDDKRRSAVLDVVCSVEDILELPLYPSPPSIESGELYVNLLKHQSQGLLWCLQHENPILPKKETDKPVQMWQLRKIDNKKSIYYNLAAHTPRALDSPPALGRGGLCADSMVSWTSGKTLTMLALIVATRKDKLTNFSKSTLIVVPLSIMSNWEKQIKDHVVPGTLSNSLYYGAGRSLSAKDLSGYDVVITTYQVLTGEHDLSAGDGPSKKKQRKDRSLFDVKWKRVILDEGHNIRNPKTKMARAACALNAERRWVLSGTPIINSPKDLGSMLTFLRVCQPLDDEDFFKRLLLRPLKNGLPSGSELLRSLMSQMCIRRTKEMQDKNGNYLVPLPPVEMLVVQVKLTDEARALYDEAERRVADRVQKLMNSTTTSFAQSHVLGLLTRLRQLALHPNLIPRSFLEELRRSDLEDEDKPSIELTPDLRVRLQSVLAQAIEDNEECAVCFDVLSEPRITPCAHCFCLACITEVISRDPKCPMDRRLLRQNDLVAPLPPTDALDLVEEESVMSEGRSAKIEQLVHLLTLTPAGEKSIVFSQFTSFLDKIAEAFEENDISYVRFDGKMSAQKREETIARFSVPLEEGAEPEQASSTQVSSTRRRPRASQRTINDDADVSVAVVDDNFVPGDDDDDDFVESDDDTAFTSKKKGKGKAKQRKTSSTRVFSGVNPKVMLISLKAGALGLNLTVANNVYLMDPWWQEGIESQAIDRCNRIGQKKNVHVYQLIAENTVESKVLEIQERKKKLIKEVNMRDTFFVVPDNKLLPDRLSLEPKRKKLSARRRKLGFKTSSNFSVSDSKRRSH</t>
  </si>
  <si>
    <t>PC9H_007788</t>
  </si>
  <si>
    <t>ENOG410Q49F</t>
  </si>
  <si>
    <t>MKDLKYMKLVSPTGRLILATPQVEDDLAVSILRSDPAVLRYLAGVIPDVCEIEDARQLREARSQDKQTCDFYIHLLEDDSPKFVGMTGIFKISDAHRSCEVGILISPQVHGQGIATEALYTALNFAFAERGMHRVTAQTSAANQPMRKWFEEVAGATVDGRMRDAWSTAPGKYVDTIVYGILEDEWRDVIKSKLEAKMTKEKGGGKTTA</t>
  </si>
  <si>
    <t>PC9H_007789</t>
  </si>
  <si>
    <t>ARC19</t>
  </si>
  <si>
    <t>Arp complex subunit</t>
  </si>
  <si>
    <t>PF05856</t>
  </si>
  <si>
    <t>IPR008384;IPR034666</t>
  </si>
  <si>
    <t>ENOG410PFJR</t>
  </si>
  <si>
    <t>GO:0005885;GO:0015629;GO:0030041;GO:0034314;GO:0030833</t>
  </si>
  <si>
    <t>MSNVLRPYLAAVRSTLTAALTLENFSSQIVERHNKPEVEAGGSKEVLLNPLIISRNENERVLIEPSINSIRLSIKIKQADEIERILCHKFTRFMMQRAENFIVLRRKPVQGYDISFLITNTHTETMLKHKVVDFIIQFMEEVDKEISEMKLSLNARARIVAESYLTAFNS</t>
  </si>
  <si>
    <t>PC9H_007790</t>
  </si>
  <si>
    <t>FPR4_1</t>
  </si>
  <si>
    <t>peptidylprolyl isomerase fpr4</t>
  </si>
  <si>
    <t>ENOG410PFCG</t>
  </si>
  <si>
    <t>MSIPVGLWSLAVAPGQEPEVVSPPADLKITNVALGEKLADEKGRTTIKLSYANIPDDGSDDEDDEEDEEKQPAVNLVSTVITSLTPGKIEQSTVDITLFKDEDYVIEAVGKNTIYLTGYYVDQTGPDMDMSDMSDMESEDDFDLREVSSDVEIDPAEIDSDGSRFEDVDDEEKAETKPAKRPRESDAMDTDAPKPSKAEKKKNKKMKAENGTAVPSGTDTKEDEKSGDSEKKPEVKEKKKKEKKEKEKESKTVELPGGLKIVDAKIGTGPMSKAGNKLKMRYIGKLDNGKVFDSNTKGKPFTFRLGAGEVIKGWDQGLVGMQAGGERVIVVPPQLGYGKKPSGPIPPNSRLTFECKLLEIN</t>
  </si>
  <si>
    <t>PC9H_007791</t>
  </si>
  <si>
    <t>ENOG410PG47</t>
  </si>
  <si>
    <t>MSYSKIRSAQTSAEEHYKITNARLEKIRSHLTQAPRSNKLKDKVCVITGVGSLKGIGRATAILYAHEGAKHLYLLDYDPQNLPNLKSTIEKSYPDVKVTTVQGDAADEAVIAGLCKQALDEEGRLDVFFANAGWASKDTIQDATAETFNRSMRINALSCFLAIKHASAAMLKTNSTRGKETSGGSIILTASVAGIRSGAGTLDYSASKAAVNSMAKTAPYQLQKTDIRVNSICPGLIETGMSAATFDYARSRGTDGKIGQLNPLGRYGVPEEIAKAALFLASDDSSYVNGQNIAVDGGLSSSHPVVPGRWA</t>
  </si>
  <si>
    <t>PC9H_007792</t>
  </si>
  <si>
    <t>CCT6</t>
  </si>
  <si>
    <t>T-complex protein 1 subunit zeta</t>
  </si>
  <si>
    <t>EOG092R0685</t>
  </si>
  <si>
    <t>IPR002194;IPR002423;IPR012722;IPR017998;IPR027409;IPR027410;IPR027413</t>
  </si>
  <si>
    <t>ENOG410PHIM</t>
  </si>
  <si>
    <t>MSSSIELINPKAESVRRAAALQVNTNGAMGLANVVKSNLGPRGTLKMLVDGSGQIKMTKDGKVLLSEMQIQNPTAAMIARTAVAQDDQVGDGTTSVVLLVGELLKQADRFISEGVHPTVIGEGFDLAKKEALAFLDRFKQSTSIDRATLINVANTSLATKINATLARKLAADVVDAVLTIKPPPVAKEAKDQYQDPIDLHMVEIMKMQHRTASDTQLVRGLVLDHGARHPDMPKRLENAFIMILNVSLEYEKTEVNSGFFYSSSEQREKLVESERRFTDAKVKKIIELKQLVCDQAVDSKEKRKNFVIINQKGIDPLSLDMLAKNGIFALRRAKRRNMERLQLICGGIAQNSVDDLTPDVLGWAGLVYEHTLGEEKFTFIEEVKAPRSVTLLIKGPNPHTIQQIQDALRDGLRAVKNAIEDNCLIPGAGAFEVACSAYLSGPVKKSAKGRVKMGVQAFADALLIIPKTLAQNGGFDVQDVVVALQDEQAEGNTVGVDLESGEPFDPTVEGIWDNYRVKRQMLHSCSVIAVNLLSTDEILRAGRSSLKPDGQQ</t>
  </si>
  <si>
    <t>PC9H_007793</t>
  </si>
  <si>
    <t>SET9</t>
  </si>
  <si>
    <t>Histone-lysine N-methyltransferase set9</t>
  </si>
  <si>
    <t>IPR001214;IPR039977</t>
  </si>
  <si>
    <t>ENOG410PGJB</t>
  </si>
  <si>
    <t>MTMRDLSKDDDFLSHLLVEKLGTGAVPLLVHKMDPSRKLPKTDAQQLLQIVRRLVTSKLPVQHATRQAVDDLLKLSPIRYYLQNYQQKQINAFATHASRYFELYHPSGCIEIAHTSRYSHRTGKSELCILATRPLTPGSVITELKGSMANLSEEEDKELKRTDIKNIDIRRDFSVIHSKQMKKNHLFLGPARFVNHDCDNNCELFREGKYITFRVMRPIAVGEEITAHYGDGYFGRKNRHCLCETCERRGRGGYAPDHRDSDAGSGSESGSGSDSDDAGSSTDSDSANKRPQIPLNINERRTRRGVYATVQVEDDSSDDSEDDAESSEPVIQSKVEEVTPEIEGHPLLSPLNSSRSCSSVTNAAVLMTPDPDTLPHPRSSPLTSVSSSPIHDSITGGKGSKQSTPTFRSIISTRRQKAAAAISGTPQAGIIPASEDSVSVAGKSSTPHGRRSASSSRASVSTNPRSSKGKEKASTPSVLDCKGKEPKIKKEENESRILRARPSVASVVPVEVTPKKPEIIYGSDGKPLPMCGTCNNVLPLISVDHKIIWGLEETSSSSRKKKEKRDCPRCLRHFAIYGHPWPHRVPVPGSGNHPTPREEPAPPELPAARHTTKPSTAIDKKIVAAATSVKVGQRRRREQEGEESPAKRRKLETSKVSVGMSAKAKKEFMKSKLASKGTPKILKFYGRARANNKPTTSSPDAPKRKRGRPRLSSPIARKRSKSTSAKDSGFDQPRESNGRFGRKDESAKKTAKRNKPTTPAGRRFSSDGKTLSTRAERALERGKVRSWLDQEAASLKRASEVSSDDSPRKRKFHDEDVEMEVVSTSKDSEEREQSNTTPSFRGGLLGRPTPYTMARRPVWQDEHSTEEETSSSDEAGPFTPDETRTPPAVTVEGTDIEISAKLAPPSAPRSFGAFKPSPFMFAKRRWASNPTTMDVDSIHSSSTEHDSATTSPGEPMSISAIKRNEDDVSDVEYISGSEAAISIMSTPSTLTSVDNAPELLEFVRRWSSPGPSRLTAFSVSDDDKPMPICDDDSDLSSDEPEQESIMPSPKQLRDIYPSTSGRSASGYVPKSSLSFTNGIVATPPNLINAGWDTSSDASD</t>
  </si>
  <si>
    <t>PC9H_007794</t>
  </si>
  <si>
    <t>BOS1</t>
  </si>
  <si>
    <t>protein transport protein bos1</t>
  </si>
  <si>
    <t>PF03908;PF12352</t>
  </si>
  <si>
    <t>IPR027027</t>
  </si>
  <si>
    <t>ENOG410PJYZ</t>
  </si>
  <si>
    <t>GO:0005794;GO:0005484;GO:0016192</t>
  </si>
  <si>
    <t>1 (i232-252o)</t>
  </si>
  <si>
    <t>MNSLYTLGVRQTSSLQSDLERLKNGDNSASLLGQISASLAAMNRTVEDYDSMAKREIIKAKQEKAQMRVQKFRSDYLELRSQFERLKDQASAEQVALQRAELIHASSNAQTSPSDARRRFQNTYPPSSSTLHPGLRPNGSSEVVAESPFRGSSPAGMSMREHHALNEHTFIQNTEARLDDFLAQGREVLDNLVDQRNMLKGTQRRLLDAANTLGLSRDVIGWIERRSTQDMYIFLAGAVFTFFCFYLIWRYLG</t>
  </si>
  <si>
    <t>PC9H_007795</t>
  </si>
  <si>
    <t>MSIFNVPPPDYTSVAHEPITAPEDSVIIPRQPVVEDHQSLPLPPPSSTVHTTDTGSLVLSWNPAQLYAEPPAPITRTTSRTPTQSSEGSASRVNLARPPSPTPSENPPGYVEARIPTGPVLYTFSPFGHNCMILVPPPESQDTRPQYHISVDVDCFNPLVHITTVRRGANEYGDHVAEFEMGISKSPATLSIRGKHYKLSEAMQKRGSPMSRSWAWQFVRHKLYWDGSKPIECKCYASPEKTTLYATFTPARRPEVRTQPIIQAQLKITPAGYPLFDDILVSALIVARCRATPQDNDLFNFQW</t>
  </si>
  <si>
    <t>PC9H_007796</t>
  </si>
  <si>
    <t>PF09805</t>
  </si>
  <si>
    <t>IPR019186</t>
  </si>
  <si>
    <t>ENOG410Q0QZ</t>
  </si>
  <si>
    <t>MAPSTNIATLTKSHHAIAAKKRHRAQQPKEVTFDEEARREFLTGFHKRKLAKQTAARQKAIEREKQQHLEARREQRKALREQAAANAAQVEKAYGGMQDDDDDDWDGISRVKEDEEAEYEGEEVVATVTIVDDFDPTEIIHGPSKPQPSSPNAPSSRGHTSSTAERTSRVQPVPHLGHKHRTPSTAQSTTSKARPKSIKYETNAARKAQKMKQRARRTEKAERAGGKAARKRPTNRTKRR</t>
  </si>
  <si>
    <t>PC9H_007797</t>
  </si>
  <si>
    <t>PF14976</t>
  </si>
  <si>
    <t>IPR026768</t>
  </si>
  <si>
    <t>ENOG410PY0B</t>
  </si>
  <si>
    <t>MNALYNGPQPTVHSFSPPPSTMFPPHHHHVPHQMHLFPHNPYSPSPPPPPIAHKVWILDCKSCGSFLTNRGMKAVLLLRPNVSLYSSDALPVNCSAYTSNPDVLRPASPCQPSTSSQPSRTCECLTQTLCCHGCGTSVGYMIVIPCTRCTSSITATNRATNGHRFVFHSSEIVGTERHYIEDEPGVIPYDPYIPFVTSQPPSTSTPIRPGHLPPVSPERSEPSIAYPSPPPSAHESSPSPFRFHSPHASATLENPHASVPSQFAYAVPPPPFVMPYNHPGHVSTESKDTPMPSRKLNVGDVLFWHHLARHGEIPGVMEDKRARRASSACDDHREDGARVSELGVKLSSRGKKMIFFDR</t>
  </si>
  <si>
    <t>PC9H_007798</t>
  </si>
  <si>
    <t>IPR001279;IPR036866;IPR041712</t>
  </si>
  <si>
    <t>ENOG410PPDZ</t>
  </si>
  <si>
    <t>MQLHLLQTIDNATITFLVDDCIEWMTRLPPGFTQELSTHLAEHTLPIDGVTGVPILDFNTFCCGAHGFAVLIETQVKDKRPHYTLFDTGPDASSLLRNLKNMHIPVHIIDRVVVSHWHSDHTGGLLTFLEHHRKARENNGFTSPCIVDVHPSRPSLRGIAPGPKFDKVLCALPRDPTFQEIQDQGGRLEKQHVAHTVADGTVWVSGVVPRVTPYEKGIMGGLRWNDETGAWDPEQHIMDERYLVIDIAGKGLVIFSACSHSGIVNVMKDAVNSFHRPIYMIIGGLHLAGPEFANRIQPTVDFLSRSLTPSPTYILPMHCSGMAVKIALEKEFGQACVPAGVGVKIQLDGDRTVDSRLPRPTYM</t>
  </si>
  <si>
    <t>PC9H_007799</t>
  </si>
  <si>
    <t>ENOG410PZK7</t>
  </si>
  <si>
    <t>1 (n10-21c27/28o277-301i)</t>
  </si>
  <si>
    <t>MFFPIRRQMLALVLLQCFCMLSVQIHARPTILGRQTTGPPTTVMTVNKAETVAGTMTETCIITLTPITDQNGQPAVEEVKKCSITMDTASPQNNNGGAPSGTSSTTAAATAATSSTDSVSSSSNAAASTTSISGTVAASSVTNSATSVAIDSTSSAVSTSSANAQNPAISVNGVTSIAATAVSTGSVASASAATTSSASGSGSVSVSESSSGASGATSTSAVSVSIAPGGTSAADGSATSAAATETSSSGTGTAAAAESSPTDGSQQFALPGQKLSVLPIGLGVFAGISVIALIVVGLVTYERTKYRKAFRQRKLAESGAAMAYGGMAQRT</t>
  </si>
  <si>
    <t>PC9H_007800</t>
  </si>
  <si>
    <t>EOG092R00LZ</t>
  </si>
  <si>
    <t>PF00122;PF00690;PF12409</t>
  </si>
  <si>
    <t>IPR001757;IPR004014;IPR006544;IPR008250;IPR018303;IPR023298;IPR023299;IPR036412</t>
  </si>
  <si>
    <t>ENOG410PH07</t>
  </si>
  <si>
    <t>GO:0016021;GO:0000166;GO:0016887;GO:0006812</t>
  </si>
  <si>
    <t>11 (o301-320i464-483o489-509i672-696o708-729i1212-1230o1236- 1255i1276-1298o1327-1346i1358-1376o1396-1412i)</t>
  </si>
  <si>
    <t>MPSTSNAHKSHDYTEGASAIDITEALANSRRSRRDSQYSTIYGEDGEGAMFAGPGHSVNPSSVSRMPNLDRRRSSDDRSRSRRLSSASSRRAVSRRSSKDSDSQVSQQTQDGEGDDVDSGSEAGDLGERRSLRPGPRKRKSTSRANVFDNFASFFGRNAPEAHHPRRPSISQRSSISRRSRRSDAGSDYAVDTDGDEEEERWGYTSGDDFSDVSDELDDNVSVTNSMRRDFEPGSNPGALLPLLTNDPIFGGEARIDIDIPFESLEPPPPGPPSRQTIYLADEDSNVRFIGFETPSIRHRLWYFGCFVSLGLLALLGHWFPRFWLRWVAKEKAFKDAKEGFVVIESAHGDIAMCPLRTLIYPYDISTVFPERVDLSSDGRLPDGSTPKPVVGPLGKLTVVDYRYTRFALDPRTGLFVMIKNWKDPSWTGQSSVTNGLTEPVRRQRLTLFGKNEIDIEGKSSLSLLVDEIIHPFYVFQIASIILWSLDDYYYYAFCIALISSLSIITTLIDTRKTIARMRAMSRFVCKTDVFVDGIWLEQSSSDLVPGDIVNLSQSQFHTFPADMFLLCGDAIINESMLTGESVPVSKTTLKDEEIARWKDVDDVTAEMAKGFLYSGTRVIRIRGGLGDGGYTKPALAVVTRTGFNTTKGALVRSMLFPKPIGFKFYRDSMRFIGVLAGIAGLGFCASAVQFVKLGVKWHTIVIRALDLITVVVPPALPATLSIGTSFAISRLRKLGIFCIAPSRVNVAGKINVCCFDKTGTLTEDGLDILGVRGLDRNVQRFGELFEDIYDLSPSRDKASFLHAMATCHSLKMVDGEIIGDPLDVKMFEFTKWTLDEGTAGGTGVIKARSGAIIEQTSLVQTVVRPPGSGQFRLEDALKGGAKHAHFLELGVIRTFEFVSSLRRMSVVVKRLKSSSMEIYVKGAPEVMSQICDPDTFPQDYGDLLSYYTKRGYRVIAIAGRSIEGLSWRKAQLMKRDQVETGLQFLGLIIFENKIKRGTAPAIQALRSAHLACRMITGDNPLTAVSVARECSLINQTANVFFPVFLLGNATTPASKLQWSCMDDPQWLLDDYSLKPLDPPPHQAVEDDNNETQDYSLAVTGDVFRWMINYAPLETLQRMLVKAQIFARMSPDEKNEIVERLQMLGYTVLMCGDGANDCAALKAADVGISLSEAEASVAAPFTSSTPDIGCVLEVIKEGRAALVTSFSCFKYMALYSLIQFTTITLLYSFASSLGDFQFLYIDLFIIIPVAVTMGRTLPYPFIHHKRPTANLVSTKVLSSIIGQIVITSAVQLWAFFWVRRKEWYSPPTTDTPTVGDKLEATNFENSALFLVSCFQYILVAAVFSIGPPYRKPMFTNGWLMLSLITLTAFNMLVLLYPPQLITVVLELMPLPFVGRMDLLVSVVINVCLSMVFERWGAQGIAEAVDSLRELISHDTRRYQDGKAYRAVDMGHDG</t>
  </si>
  <si>
    <t>PC9H_007801</t>
  </si>
  <si>
    <t>ENOG410Q3S6</t>
  </si>
  <si>
    <t>MSQSSTQTAMRIQDKELAKGRTTVDDSSSRESSPQPRQRRSFTPNSDDEPVPPMADDDTPPPEDRPLIRKPMGFASAFASTSSLNTYEAAPPKPTRRKAFLPGQEVFIAVHPDQPPKKRGAIKKVETKKVKHFNDAFADQTGRWRATSYDPTPPSNPPTYAGNGPYNSLFRAEKSAQQDASAPSPQTKPNQPPAAQNDTNNSAASSQPTDAGVQPVAKKGKGRKKPVKNKAANVSEPPAIEIPASVPSTSATPVESVHHATSNPADSHRVPDYHNGGQSYESHQFSRSENGVRQIAGPSSAQGGGYMFIDNTPRSEAAASQSKPYVSESELQKRANRALPVLTILIQDARSGVPDFLLAEVRVPLKRAERAEDGYWADANDICEKLQTGPSRIDGPAKVYTLRGRFRQFFLRVSADNEDKWDSANIVVTPQRTLEVFVEESIPTYSQYGPAPRGAAAGQPSPDPRRGRHYSPSTRNSPDRAESLLTTYSSHSEGYRKRQRSPSLEHHPRWTAPSSQTRSTISPYYQDHGSYDLRTSGVPPKRQRSYAKGSIDHIMMDPADDSDDDDPMPPAPPRGYHTPTPEADEDEIHEMISKSISPILEQDRSWAEFFQWKASPQTASIVLKQYRWVKSMIDAYSGKPTPNLKSRVFTIEESHVLAALHLDERWGLACQETLRLLDLYGGEDQDPRITEILNDQSTPTYNAKPIKRLLHLLREIHQQHTKGEITLSPPEPVPEQS</t>
  </si>
  <si>
    <t>PC9H_007802</t>
  </si>
  <si>
    <t>ENOG410PTS2</t>
  </si>
  <si>
    <t>MSTGSLPPMPPSPGFGLRRKGLKAPPRLPMSAFSPPNSGTSERFPLPASPSALHPEKVLDAHVIISDDDANLDNWKKAAGPAMGERIDGVVVSLEKVADVQKTLSEVTSADKNGSVVSVVVPFRLGDPIPSEPPVYLSSSSIPITLTTVYTQSSPEASASLRWALEQGRPVDIDLQVTLSETSFEAFEDLLTKSTAELSKIPPIMIRNFLPPPDNIDLPIVKLMNHPSYLAYQSQTAALSLFPDLRIKFLPPSWNAATPNSPPPGATFSEQDSKQTKEWKRRIKMYLSPVVEAFGYERIIFGSSPSTSSPNPSNVGDWYELARESLAELGVEQEAIDAVFALNARKVYQS</t>
  </si>
  <si>
    <t>PC9H_007803</t>
  </si>
  <si>
    <t>MPIDNIQLEDAAYVEAMAMAGLSPHAPSLLLVDQAREMSNSPSPLAMMLSDPDVLETITSKTPRKKSRDRSRSPAPRRDHKTINSLLYTLVGEEERQALHLKSALNAVNDRLQNEISRANLASERTSYAESRAMEFCSRAAVAENSLATAERELATLRAELEHCRSQLQANYDELRHAKTQAAILERERSDAQESAQHAKDVAREYARMIQEYEEKDISAEEEHRAALQRWYDEGQEQGWQEGHKVGYKKGRRKGFNAGRREGLREGRETGKKEERKSALLAFDDFLVAQTYGPDDKLAEMVHRWRSSVYPSAQFDARAPTPVSQPSHWGEESETDSSDSY</t>
  </si>
  <si>
    <t>PC9H_007804</t>
  </si>
  <si>
    <t>IPR033349</t>
  </si>
  <si>
    <t>ENOG410Q04G</t>
  </si>
  <si>
    <t>GO:0000077</t>
  </si>
  <si>
    <t>MADSDDFLFDDVELDDTTLAALDEAEKTYFSNTSTGVHLTTPPTPPPAKRLKTAHRVATRQIDQTASLDNVEDLPDISIQEDGTYGLGPTPPDSDVRRRLGESVTSQERPVRQEYSPRPARAPYASNVASSSHAKPQSARTLAPIPPTRYVQHEQQIGMGELQKQIEELQRQQAQMQAELKQAVDARLTKEGEVSVLRKAMEKTSRDHSAELSKLRAAKEEADAKQRKTQQAMREEMESLKTQFIFKQQEQLSAMPSLKAPSSVRSKKIANMPSSTALHPLSQAGAWNRDGSNVAGPSNKIFETPRRPRHLPSTQRLTPKRLQPPKSPEKMRQSALLPGFENAFMPSSPVAKTQIQSDRKGKQKAIDLLKDDSDGVVERDGLDLWERADAVIPPFPLARAARSEAGDMDVDSARPTEVLFDVPMTDEVAADVPLVVEEGLDDVKPFDWSAEVGTCSIDFSSAHVELRLAVKDRVYTYGYLVNNTDLAGPDGSQFPSDTTINTASVPFHEVLETVLCAFIDMIYVLMSANLIPPLATLLDLITLLDFSLPNVSNVLLAQQSEDPDRPTILVHLKAIITQYLRPAVQVEEKMLLARGTIGLLEALCWNVSEESITRMSVIASDSDMIPILLDRSQPDDVLSQTIRFLALLATHDALRRVLLTVPPDAPANTIPLVERTSTYLVDQREGPEADYSRTLLICFFGTLATTIDCASILAASPVLVPALISYVANLVSPIWEDDKKYLDNPSLADCVIRTLGDTLCLLHHLVFSTQPPLDLLLKLQQAPPRYFNGANHVFIVAFGRLSYADPPSWMNKTTVIALERVIDMAKDLLEHVVDGPEGDAIWEVYQGNFDNASETDEGDMEAQLLGTAPSGD</t>
  </si>
  <si>
    <t>PC9H_007805</t>
  </si>
  <si>
    <t>ENOG410PHIQ</t>
  </si>
  <si>
    <t>MPSCFSSLFGAAAQPADQLREIKTTTRLELHQGKRINQYRRGLKIGTGKHGEVYCCTNERTNEIVAMKIVKRSGPRDRLRLLRRSHQSSTSDRLGTTENSIRKEIAIMKVCRHVHLVELFEVIDDPTKDRICIVMEHLSGGQVQWADENDKPLLFLDQTRRIIRDVIVGLEYLHFHGIIHRDIKPANLMWSSDRSTIKIIDFGVSHFSPSERMAPVPNRNSLHHQFKALYDPLLFPASDLLKRIGTPAFLAPEVVWFFDPDKEASGTSSDTLTSLTNENVIPNQRPPVTKAIDIWSLAVTFYCLLFGRTPFSVPPSANCNAHHSEFVLYNLICTHDWDVGETMGAEQVPTGGRRPKDPGHDGYTVIHLLDQMLQKDPRRRPSLEKIKKNAWLLRDISKPTKWLRDTAPTPPLPKPLSLAWFRQLNSV</t>
  </si>
  <si>
    <t>PC9H_007806</t>
  </si>
  <si>
    <t>EOG092R02HL</t>
  </si>
  <si>
    <t>PF02854;PF04050</t>
  </si>
  <si>
    <t>IPR003890;IPR007193;IPR016021;IPR016024;IPR039762</t>
  </si>
  <si>
    <t>ENOG410PGB8</t>
  </si>
  <si>
    <t>GO:0003723;GO:0005515;GO:0000184</t>
  </si>
  <si>
    <t>MEQAQPNESQNIKSDEERSKYQKRAKLKELNKVPEAKESSKLDSSLKRHTALIKRMRLSMAAENRDQILKDIDSLSLEKYVDEITGAVLEGISRCKTEKDIWGAVEVICALHRRFPVAFTQNFVPLLGTALSAPSRASLASLAPEQREKEDTARVVRQRPLLRVCSELALVGIIKDAPDKSGGEWIMKAIKDLLSNDPSLSSLPLLSTFLKSYARPFLGISPQVASKQISNLAEPGSLSSSVTNGNSEAGNFPPLTSGEEELVEKEIRDRFKRMCEGYFDSVCKKLMVEHKRLQEQDRRNHEAYIRSGEIFEDRQQAYEKMTKGYEKLLANCQTLSELLYLPMPTLPTTSQKSESIQIGVNNGSSLEDTDDIVVTGGKWEDEEERRFFEDIQDLKDFVPKSVLGIDESEATAETSTTEQIAEEQEREKEEVRKLEEELAKLSVADGSAHKEEVTKNDVEEDEAPTPTPGTPKGGTPPLSPQLAPQGPSQLLTALLARLPDTTNRALIDQAAIDFAFLNSKAARKRLVRFLSQVPKNRTDLLPHYSRLVATLNKYMPDIGTEIIAVLDEEFRYLQRKKNVVKELSEVRLKNITFLANLTKFGVVPPHLILHIFKVCLDDFSGTNVGNIALLLEGCGRFLLRSDNTRERFSAMLELMKRKQSMQHFDQREQMLLENAYYQCNPPERAPRQEKERTPMESFIRHLIYDVLAKRTIDKVLKLIRKLDWNDATIRKTLHKVFTKPWKIKFGNISLLAMLTYDLTRYHADFAISIVDQVLEDIRLGMEQNIYNTNQRRVATMKYLGELYIYRLMSSGIVFDTLWSLTTFGHPEGRPIPRQPCQLDMPDDFFRVRLVCVLLDTCGMCFDRGSQKKKLDSFLIFFQYYIFCKNPLPMDIDFMVSDSLEAVRPRLPLTKNLEEAALAVDEMLNSALQTAGFGSGDDSGDEEEEDERPEASEDDEEEAGASDSPVEERAPSPEQPVVLSNSNSLQENLGPTEEADAEFAKELAKLVTDTSAEARRVDKKTALALWDSAVMPPTVRKKRSDENDEESGEGADAVNTMNFTVITKRGGKQTRQIAVPSESALATHTRSAQLQDKVEQQQLKKLVLDYEQREEAEEMKALEARSRNGAVKIRYIG</t>
  </si>
  <si>
    <t>PC9H_007807</t>
  </si>
  <si>
    <t>PF00565;PF00567</t>
  </si>
  <si>
    <t>IPR002999;IPR016071;IPR016685;IPR035437</t>
  </si>
  <si>
    <t>ENOG410PHEC</t>
  </si>
  <si>
    <t>GO:0016442;GO:0031047</t>
  </si>
  <si>
    <t>MAMKAIVKSVISGDSLLLRGRPGPQGQPPKERVLHLADVSAPRMGSSTREDEPWAFEAREFMRVHAVGKEVTFTSIHSLPSNDDVPRDLGSAEIGGVDLSTELLKNGWAKIKESKRDPTEEDLKKKEIENEAKAAGKGVWNPHGPQARAVHHSMPEDSQGFLTEWKGKSIDGIVEHVRDGTNMRVRLLMPDGEHQIVNIALAGVRSPRTSSKQGEPSEQWSEEAKFFTESRLLHRAVRVQLLGLPNPTAAAIGSNTTGPTPASSFIGIVLHPAGNVAEHLVSGGLARVVDWHAGILASYGGMERLRSAEKSAKEKRLHLYANATAPTTASNNVTTVNGQARAFDATVVRIWSGDQVSVVDASNKERRLQLSSTRGPKLADPKQASYAIEAREFLRKKLIGKHVKVHVDFVRPREGEYEERECVTIRYGGHNANIAEQLIEKGLATVVRHRRDDEDRSPDFDKLMAAEQAAVADARGLHSGKDIPAPKQPLNISETATRANQFLNGFKRLGRIPAVVEYVAAGSRFKIFLPKDNQTLTLVLGGIRAPRTARNPSEKSEPFGTEALDFATRRYMQRDAEFEVDTVDKSGGFIGALYLNKTENAAIALVKAGLASVHDYSAEGLSWSKQLYDAESEAKEAKIGIWQSYDAEAEKKASEAEAVADTSAAPLKPEYLDIIISDVRTHNGFGFSVQILNTEGIASLEQLMRDFSLYHRTVAAPANFIPKGGDLVSAKFSDGAWYRAKIRRSSPLKKEAEVTFIDYGNQDTVSFANIRPLESKFRSLPGQAHEARLSFIKLVGPESEYHTEAIERFRALCEGRKLVANVDHKEGALLHLRLIDPTDPNAANDPLACINADLLREGLATIDRKNCKYTAAYPQVVKSLQQAVNLAKRERLGIFEYGDVEEDDD</t>
  </si>
  <si>
    <t>PC9H_007808</t>
  </si>
  <si>
    <t>IPR006439;IPR023214;IPR036412;IPR041492</t>
  </si>
  <si>
    <t>ENOG410PMWN</t>
  </si>
  <si>
    <t>MAMKFSHGSEVENSLPKIVPSLLRKFSSSGGYVAFGDAVSTLRYLKEDRKLKIAILSNTDSRIHQVIDALGIKRYVDWTGLSAEMKTEKPNAEMFTRAIARMSRFEDQPLELSECLHIGDELENDYHGPKRVGMRALLLRRPGYDNNVDRGVELTNIDTIATLAELQRLFETES</t>
  </si>
  <si>
    <t>PC9H_007809</t>
  </si>
  <si>
    <t>PF03572</t>
  </si>
  <si>
    <t>IPR005151;IPR029045</t>
  </si>
  <si>
    <t>MVSLLVLTLAAGLSAHAKGDPCAEISGKKWVSPREVRACFTSFPVEPLVKANIIEVLNKTLAFHTSVNYQIQAPEPFARDVHEDLHTDLARINNQNYSSDFELHVDLFRTFKRVNDGHCAYINYCYDASYITYLPTPLVLLTNIDGSQSVHIAPEAFNVSSTEFGSEVEFWQQALPRQLKGKLSSLSGARVLLIDGNDPFSAVNANALTTGSYQSFGTRQNSFFSSYSRTTAGWNYTMGNFAQRTWPDADNVTLTLQLENSTEAQTILLPYRSRISASTNHFTNSSTYRGRNCVAVKRTNGYDEYAEDEADFVSDEPSPIARAQQQPLLDRVDARKHHLDVLLDSMPLSDVALPTGLRPPLAAVNGSSGVSQFYMMKDNSTGVLVLGSFSSSSFSGLQKSLLRGLLELRGAGASRLIVDVTNNGGGYICIAHWLHRIIIGPKPTTEPQAGLDSTARAGPLARRIVKEIKNGADPREKLLYNPAQWTNGTHHRFKKRANWMSKAEHHVINGHEDSFSQRLGQECQPFDVPPPNEALFHSKDVVIVSNGRCASSCSLFSITMSKLEGVRTVVVGGKRDVPQQYCGTVGGQSTDFSTIDTEIKTAKLKNHPLAPPDFLTNSVQGITWRLGFGIDDPTQPEEWQDHAADFNLPLTKETVNNPVAIWKEVIHTAWPEPSFFVQGL</t>
  </si>
  <si>
    <t>PC9H_007810</t>
  </si>
  <si>
    <t>1 (i12-33o)</t>
  </si>
  <si>
    <t>MPRILRYQPFKGLYLAIEVLFTLAVRIPVWTLLSIPRSWRPRRSWDIKRVIMVRLVKLFMDLPLRTGPFVTTPNYLGITPGRGVNGIWVEPVPQLITSPLSEWAKTADVTPVKIPGYWTHKQDSTIPVGESPMPGEKVIYSMHGGAYSHQSAHPTDLIAAIARGILKHTDSVHRVFAIEYRLSEFGPFPAALLDALAGYNYLVNEVGFNPADIIFEGDSAGGNLAHALTRYLIEQHDNTTVQLPAPPGALLLLSPWVDLSNSHDENPATDSSSRHNSSDYAEILPLSPGVEHSKKAFIGPHGFRAVETNRYISPAAKNPAIFNTDNPKGTSLFTGFPRTFVVVGGAETLYDQIKTFIDRMVGELGVGDGITAGEGKVSYFEAPDGIHDYLVFPWHEPERTETLQAIAKWIDADKP</t>
  </si>
  <si>
    <t>PC9H_007811</t>
  </si>
  <si>
    <t>PF01250</t>
  </si>
  <si>
    <t>IPR000529;IPR014717;IPR035980</t>
  </si>
  <si>
    <t>ENOG410PTTU</t>
  </si>
  <si>
    <t>GO:0005840;GO:0003735;GO:0019843;GO:0006412</t>
  </si>
  <si>
    <t>MPSYQMLCITTHFKEYQHIRELVRQSAMHVMNAGGAVRNLNYWGTQILPQRMSRHGVKQDRGDYWTMHFDTSPQTLRSLNGIMRRDPRVLRWTVLNLGSKVEDVADASNKNLKGAAGALEIS</t>
  </si>
  <si>
    <t>PC9H_007812</t>
  </si>
  <si>
    <t>PF04059</t>
  </si>
  <si>
    <t>IPR007201;IPR012677;IPR035979</t>
  </si>
  <si>
    <t>ENOG410PPWC</t>
  </si>
  <si>
    <t>MSSQDQGSHASTHSLQARISERPQFRHYPQRSSLPNLWLPPHSGPIPQRLMSIVPRDNLHQPATPPHLVTRFDLPDLPQELPTTAATEKPLNGLSARHHQSEQGRYNAMPSPPLTPSSSIRTSGSIETSATSHHPTDFDSELFPTAEGDNLSRFLMARSFFTLMAGPHVKNVSPRASSAQLESSFLNAIRKLNSSTNSRSRPAIKSFSQKHQAQGIVLLIFFDTRIASQARDIFSQPGTFSSDIVADTTDALSCTLTSLEVILELTGYSDHLAYMQSAFHLHVSETGKSDGQLDNQNSSLTLGSEQGGYDISLVKRFLGSFGPLRLFAPAQETSAAENAQDCSHFIVDYYDLRDAKSAFVSLDERVLYGMQLRVSGVDILPPPPSHLAPPPLNATSGLDTTTRVPFPAIDTSHRHTQSDIHEAGQSVQNRERLLTMGPHDSTVRPRSLSVDTVESPLTTTPPTDTSLAASPGGTGPMYLYSSSTSIQVYAHPTEGQYPYPSPAPAAPFDIPTPFYAPANPVPSNHPYQHPQQFVFPYGNAFPQEGGVVRASDGTLHTVMRGSGSPMHVLIPFGPSNPVNTGERWSESPPSRRGSADRNTHQTQHQGRGVQARRHDGPTRTSTPAEIMGSHSAHSSSPQPQQHGHPRPAPKNNALDIPTIEAGLDTRTTVMIRNIPNKMTNDDLIAYIDSVCPRRIDFLYLRMDFSNGCNVGYAFVNFIAVEDLMTFAKARLGQKWNMFSSEKILEMSYADYQGKESQVEKFKNSSIMDEREEWRPKIFRSEPGPDQGLPEPFPAPTHLRRKQISSHNRAGLFPSNHSSQDSPSSRRGMRAFGHRGFHR</t>
  </si>
  <si>
    <t>PC9H_007813</t>
  </si>
  <si>
    <t>IPR000292;IPR023271;IPR024002</t>
  </si>
  <si>
    <t>ENOG410PFVR</t>
  </si>
  <si>
    <t>8 (i78-100o112-131i152-174o180-199i230-249o255-273i280- 299o305-326i)</t>
  </si>
  <si>
    <t>MTPHAESASQLQRAQSFITKWRVNINRVDAQGSPTFPASNSDLLEDSMASASTLKPKQVAVAMLDHAMAKHRDRYESIFMKAFLAGAMLSFGGLLSEIISGGSAGINSANPGIVKIMGGLVFPVGLVMIVLQGQELLTSNMMVGSRYLSPGFVKLTCVFKIFPMGLIKGVIPWWSLPVNWIIVTFGNLVGSLFFAAILVRYSGIISTEPYLTYAKTFAMHKASDPAWHQIFLRGIGCNWLVCVAVWQAAGAKDTISKIFAIWIPIWIFVACGFDHVVANMFSVPLGIMFGADLTAAAYIRKSLIAAYLGNIVGALLVALPATYFYLRDYEAGGLRSAESGEAFNEVSTRHQHNQRNVPSSSEDVSTEDIEVRQKQ</t>
  </si>
  <si>
    <t>PC9H_007814</t>
  </si>
  <si>
    <t>MFLRHQPFKGLYLAFELLLTLFVRIPVWTILSLPRSWRPRRSWDMRRVIWVRLIKLIIELPNRTGPITTVPNHLAITPGVGVNGVWVEPVPQLITSPLSEWAAKAAVSPIRIPGYWIHKKGSTIPVGAPPMPGEKVVYSMHGGAYVHESAHPTQPVAAISRGFLKHAQSVHRVFSIEYRLSSSRPVPFAPFPTALIDALAGYAYLVNEVGFHPADIICEGDSAGGNLAYALTRYLVEQHNNGNTQIPAPPGALLLLSPWVDLSFSHDENPETDASHRFVNSDYIDIRPGIQGVNYPKVAFLGPHGFAAAETNRYISPAAKNPAIFNTENPMETPLFKGFPRTFIVVGGAEVLYDQIKTFISRMVSELGAGDGLNAGEGKVAVHEAPDAIHDYLVFPWHEPERSETLNAIATWIDADKA</t>
  </si>
  <si>
    <t>PC9H_007815</t>
  </si>
  <si>
    <t>PC9H_007816</t>
  </si>
  <si>
    <t>MESSTYYLAASVFGLLASFLMLRKQRLPAPLPPGPKGWPILGNIDVLPSDQVWLKYSELGRQYGGIVYLEVMGSPIIILNDAKHAFDMLATKSRNYSDRPKFMMTGHFSKIEAFHNVLHDETRIYIASILKEPQTWTQHTGRFAGGIVLKLTYGYSAEPQNDPLVKLVDEAMGHFSETVGANAYMVDIFPILRFVPRWFPGTSWKRKAAEYRAILKQTVNVPYEFVKQRMIGTGIECFFLGMTRHTDEQIKAQIELDNVLGFGNLPTLADRHRLPYVEALLTEVMRMYTLGPTGIPHAVTEDDIHDGYFIPKGTKIITNNWQFFRDPKTYQNPERFDPRRFLGEGRAKETDPRVYVFGYGRSSLDSLDLVPKGMHPGDAAMWLACASVLASFDIRSPEDGKRILPNPRFVDGSITAF</t>
  </si>
  <si>
    <t>PC9H_007817</t>
  </si>
  <si>
    <t>1 (o6-21i)</t>
  </si>
  <si>
    <t>MESAYYLAIGVTGFLGYLILLKQRPLPSPLPPGPKGWPVLGNIDVLPSSRAWVKYSELGHQYGSIVYLKVMGKSMVVINDAKYAFDMLAMKSRCFSDRPKFVMGGQLVGWDECPGLIPFSETWLEYRRLFSQFMGTKSKVAALQNVLHDETRAYIDSIFKDPRRWVQHSQRFSGGIALKITYGYSAEPEDDPLLKLVDEVMAHFSDTMRANAYMVDLFPILRFVPQWFPGASWKRKAAKYRMNLVHTVNRPYEIVKRKMADGTAEPCFVMQALENTTLNSAQHERNIQWAALGIYGGGADSTTAGIECFVLAMVLHTDEQIKAQGELDAVLGSGQLPTLSDRSRLPYVEALYTEVMRTYTFVPLGTHLPDPNSEPPDLDLDFNRASSYRY</t>
  </si>
  <si>
    <t>PC9H_007818</t>
  </si>
  <si>
    <t>MLPQYDPRIRCRKPWKGSWQNFKPVLEHPCPQSLKTPPSKNSFASRDFSGTYLVLYLTPDGQAKCTHFCLGPQIRITKISTKISRQFLAGPPALPAMESYDSVDDGDNGMLRELAIEIEDDDFELDSEINLNAPVLRALLRGEATPAAQSASQPPAAKTCASITVEEAWKF</t>
  </si>
  <si>
    <t>PC9H_007819</t>
  </si>
  <si>
    <t>MCM2</t>
  </si>
  <si>
    <t>PF00493;PF07728;PF12619;PF14551;PF17207</t>
  </si>
  <si>
    <t>IPR001208;IPR008045;IPR012340;IPR018525;IPR027417;IPR027925;IPR031327;IPR033762;IPR041562</t>
  </si>
  <si>
    <t>ENOG410PFZA</t>
  </si>
  <si>
    <t>GO:0005634;GO:0042555;GO:0005524;GO:0003677;GO:0006270;GO:1905775;GO:0006260</t>
  </si>
  <si>
    <t>MSTPRGSKRQRSVTPPPGPTPARRLSQSSSLPPSSPPAPFSDTDDSLDERDPIRDAEGADDDEEGEDLFGQTLEDDYTGNDILDTYSDTGLNDDEEAEELTAAGRRAAEMKMARRDRLESQGKRGNRALRRSRAPAFLGSDGMDEDDELDDELGISRMKRRTRRQYDERRDLDDMDGVEDELPLEQLSDIKAKSIVEWIANERVRRSIIKHFRQFLMTYVDEHGSSVYGQRIRNLGETNSESLEVSYLHLALSKPILAYFLTNAPTAMLTIFDQVALDAILVYYPAYERIHSEVHVRISDLPLSLSLRDLRRANLNNLVRVSGVVTRRSGVFPQLKYVKFDCKKCGAVLGPFYQDATREVKISYCANCESKGPFPVNSEQTVYRNYQKMTLQESPGSVPAGRLPRHREVVLLWDLIDSAKPGEEVEITGVYRNNFDASLNSKNGFPVFSTVIEANHVNKKEDLFAAFRLTEEDEREIRLLARDERIRKRIIKSIAPSIYGHEDIKTAIAVSLFGGVPKNVNHKHPIRGDINVLLLGDPGTAKSQFLKYVEKTAHRSVFATGQGASAVGLTASVRKDPVTREWTLEGGALVLADKGTCLIDEFDKMNDADRTSIHEAMEQQSISISKAGIVTTLQARCAIIAAANPIRGRYNPTIPFSANVELTEPILSRFDVLCVVKDGVDPVADELLARFVVGSHVRSHPGFDKEKEEMGVGTTVDADLIPQDVLKKYIMYAREKIKPKLYDIDQEKMSKLFSDLRRESLATGSYPITVRHLESMIRMAEASAKMALREYVRADDIDLAIEVAVGSFVSAQKMSIKKTLQRGFRKYLTQSRDHEELLAFVLGQLIKEKARYYQLQHHSQPELVTVKVSELEERAKEHDIFDCSPFMRSKLFATNGYKLNDGVIEKRFKMD</t>
  </si>
  <si>
    <t>PC9H_007820</t>
  </si>
  <si>
    <t>MIA40</t>
  </si>
  <si>
    <t>Oxidoreductase</t>
  </si>
  <si>
    <t>IPR039289</t>
  </si>
  <si>
    <t>ENOG410PQPT</t>
  </si>
  <si>
    <t>GO:0015035;GO:0045041</t>
  </si>
  <si>
    <t>MFRRAANSSLRRSLHTSTPRSGPAPRLNRLGFALGASTVVATYLTLRLSLDSQKVALDGPASGSASSKPPQSDFRYPSFSPAHVPQPVRAAEPEVSSFDDAESSSAPSETTAEPSFASEDTTDASSTTPESETTGVAGEEDSAEAGAGGGGAYDPVTGEINWDCPCLGGMAHGPCGPQFREAFSCFIHSEDEPKGINCVEKFKDMQNCFREHPEIYAEEIMDDDDDEPEGVAIAESAAADEVRPPPESEKYEPPVEHINSSSADSPPSDTASTPSL</t>
  </si>
  <si>
    <t>PC9H_007821</t>
  </si>
  <si>
    <t>1 (o12-32i)</t>
  </si>
  <si>
    <t>MSLLHYHPFKGLYLAVELAFTLFVRVPVWVALSLPRSWRPRPSWSIKRVLHLKLFKTGIKVLGRTGPLVDTPSHLAIAPGVDVNGVWVDPVPHLITSPLTEWSRAAGVDSIKIPGYWIHKQGATIPVGAPPMPGEKVLYSMHGGAYTRLSAHPSNLIAAVSKGILKHTDSIHRVFAIEYRLSSESFAPFPAALLDALAGYNYLVNQVGIHPADIVFEGDSAGANLAHALTRYLIEHQNDANAQLPAPPGSLLLLSPWVDLSSSHDRNPGTDSSFRFADSDYLDVRPGKNNITWSKDVFIGPHGYGAAETNRYISPAAKNPMIFDSDSRKGTSLFKGFPRTFIVVGGAEALYDQIKTFIDRMVSELGHGDGVKDGEGKVAWYEAPDAVHDFLIFAWHEPERTDTLKAIAAWIDKA</t>
  </si>
  <si>
    <t>PC9H_007822</t>
  </si>
  <si>
    <t>ENOG410QE3Q</t>
  </si>
  <si>
    <t>MQQVHPRARVHRSKTDGAAAMGGHRHAAHQYQHARRTEPSPHTHTHYPAEEAGISSPWQHMAQNYAWVTEQEFVKHEKQTGKKTNKWILEDEILISELHAAEGKGASGGKAQTSYHHAEVNLKGSRPPLRRQYAYPWPADGERWEEVLCAYEIEADRWMREQEQARRLAMERERIKNRVLQEEYIRREAAHQRQRQKEAEKRLRMEEERMRRLAALREQERKERAQADKATVDAWREYEERWKALASQTDPLNFASIPWPVVLPPTTPTGITSAAIVLFLYSPLHSPGQSRKDRIRHAQLRWHPDRFRKVLERVAETDREAVEEGVGIVARCLNDLMAREAVASRHQVSLTPSPLYTSLQY</t>
  </si>
  <si>
    <t>PC9H_007823</t>
  </si>
  <si>
    <t>CKA1_2</t>
  </si>
  <si>
    <t>MARVYRDVNQRFGLSWYDYEAFHIEWSQPERYEITCRVGGGKYSDVFGALDVENNDPCVIKVLKPVAARKVKREIKILRNLAGGPNVIGLLDVVRDSSKRYHSLVMEYVDNVEWKQLFPKMTEGDIKHYTFQLLKALDFTHSHGVIHRDVKPGNVMINHSRGELKLIDWGLAEFYHPDTEYHIRVGSRYYKAPELLVGYKMYDYSLDLWSVGCMFASMIFRREHFFRGLDNDDQLLKIMKVLGTPKFDQYLQKYSIHLETDHEALLQDYSRLAWTRFITADNQSVASVEAIDLLDKLLRYDHQERLTASEAQSHIYFNSVRLEASSGKKEAVSDSGFCST</t>
  </si>
  <si>
    <t>PC9H_007824</t>
  </si>
  <si>
    <t>PF01369</t>
  </si>
  <si>
    <t>IPR000904;IPR023394;IPR035999</t>
  </si>
  <si>
    <t>ENOG410PMVI</t>
  </si>
  <si>
    <t>MAENEQTSAAEQRAFAVARLKRAASLPRMKDGRRPPMHTEAVSEGEKVANGDVPTEVAEALTSNVKEEVKTEERAPSREEVQVDAEVDAEVEPVEAARNGAHYHGDDRHTPEPAPKTKRRSRSRSRSRGSRDFKGKARNIETPTPIPGDSSQDESLPMVYPQMMLPVTIPPFHSPTPSRIAELQRSGFLRSPTPTSPEPGAFYSRTASPTPLLPTLEALQKGMLSRSNSAVVGRRMAMHKLTGGKDSYDPSPSPTPPLNGAKLGRNNTVSGGERTAARQLMLSRLGGRFNKDTDLDTQASAGEDIVRAPTPKRRRRRSRRQSASASNTGISDSEHVSTPNTPIKSETPLLPSLDDVAALRALSTTPSHALPPPTPPEPVPMTVNLNEQYDPPERPDPKRRRSVLVEEEEEEDRVPNQILHNGMPGTPQRSFAALMQSRQPHSSDAPSNASSDSAPASAVGVPVFLSAAFRTPSRQDTFPSSPFTTPLRERLGDDDEEQVLYQAARPLLDDTFDREISWIADPVPEIRMPVDDVDDDDDMADDEPYEEPSESNRSSVGFVHDESYPDDHDQSRASSSKSVIIESEVSPDPQFTVPASPSSVAEYSQTQSLVIASDDSAQLSPRSYPTRLSVASRIQSDRSPINSEFHEWDDRSGGEGLPRRNGEQLWEKVKGAFSRSGSSAGRRSRTNSIVNRDRREPGDSSFNRESGASLTSSKTDRGDSNVRTSLMQSPSASASIVSLSPHLGSRGAASPALASSADLMKYQHEKLFPFPGIIKLEEQRIRAKGLLSASSPDLNGQEEEQPPLSGSFTASAGSPVAARDRKLSHQASDTRLLSKYNSPPISATPSSSSQHEKSPNLSPNSPQSTIGGNGAKHSLPMTLTGVKQWLSKNKNIFSTQSSPSSTPTISPPIFQSGTFPASPSPNANKKPSLSDLLRIRKESDLGADWEEIGNEKSRTPTTAPGSAVSQQSPVLITPQPPQPPQTPVSPTKPLAPVRGESTDTEKTPKARKVMPASDSEPDFSSPYPSWTTTSTFQPLPEPPAPSSPPEPPSSTTPDPTSSLSDYPAATTSTSSSASSSQSRESHFTEQRPPPVESQGHVVLERLEENLARGSRSPMWASAVDDPARKLVLSSPVLQVVNPNTVKDRFLFLFTDILVIAKPVTPDHDSFIDSYKPSPSDRKFVVKSVVQLRQLRFCDDRIEHQSKANYTVPPRNPLIRTFVHQFSKDPDHAISTLFAKTGTRDDPTVLGQLLFKTLDLDRTRLGDYLSRRTSKLVLKSFINSFGFAGMRIDKALRAFLLSINIPSRGPLDHKSMDYLLDSFASRWYEAHAGGIAYDKDLAIRLVRALVQLNELLHEGISQVNGPTRYPRRNITRRDFIEAFRRYDVRYLVTDEVLEEAYNSIKDERLCQARNSASSPPDIFIMVKRPLPTRLTYKVQSEPIILRIPQSDPHLTIHLYGQNLTFDPPTLNFGKSSEVSFRIMGTSLGPKTLIMVRAGPNANLYSGLPLSHSLEVERAFMRNTFQIAFLNHNNCKRRYMFSVDDPLIRHQWAVSLKRQIDSSTNSTNSASNGGRPGPSKFYRAAEHLAFRILQETLLGSDAFSSRLSSKLLDKPSRMSPSPSPSPGRFLVDQRNPTNGSRAAAHIRSKSRSQLYRQGAGRNELDLANSTGSAYEKDSSAEEQYTRVNGPLWSNQELELQCQQNSSIALVLSFLQVGAPDLGKDVLS</t>
  </si>
  <si>
    <t>PC9H_007825</t>
  </si>
  <si>
    <t>MEYGLNQQWFSQRRSLPRVRIAESHSSWIRKRNFVTVPFDHAALGDGDGRSCSESVYTPTIYLPPPGTNGEGTNQLRNFRDERYKSWDFAADVPPKNGYKVLTSAIIPRPIAFVSSVSAEGAPNLAPFSYFSMVSHNPPLLSISFSLSPRRPKDTRENILSTKKFTVNIISDDFIEAANSTSVEAPADVDEWLISGLTMAYGESGWPARVRESAISLECELYFSKDIPKSEADATIGTTLILGLIKKVHIRKSVLSDDGESVDPRKLRAVARLGGLEYATIGHRFELPRPSWKELKDSFRVK</t>
  </si>
  <si>
    <t>PC9H_007826</t>
  </si>
  <si>
    <t>PF13685</t>
  </si>
  <si>
    <t>IPR001670;IPR018211;IPR039697</t>
  </si>
  <si>
    <t>ENOG410PMY7</t>
  </si>
  <si>
    <t>GO:0046872;GO:0016491;GO:0055114</t>
  </si>
  <si>
    <t>MSSIDSSQAASNGVSGFYSYTDTLKGVYYGPGCVKTALPQLLEIIGAKRALVVTGKSLHEKTDVVRRVEAILKEHDAYGATFHEIGEHSPIAGIRAGIQAFKNVGADVIVAVGGGSPVDASKAMLYFLHEEGGPQRYQIAIPTTLSAAEYSIGAGYTNDEGAKVAVSSQALAPAGIILDAELTLATPARLWPLIPHPVKVLCYSAMADLFKYLPLSRDHPENVEYRQWLQIASWMSLWPTRLQKYSALGLSHALGHKLGAAYSIPHGITSCLTLSPTVKLMAEIGSEVDKQYLAKTLFYLESPSTGSLNGDVQKLSSLIQQLVIDLRLDSNLAEYNVPTADLPKVAELALGTKDSPNFPKVVDLLKSLYPPA</t>
  </si>
  <si>
    <t>PC9H_007827</t>
  </si>
  <si>
    <t>ENOG410PGYD</t>
  </si>
  <si>
    <t>2 (i269-287o293-317i)</t>
  </si>
  <si>
    <t>MQQRRPYSANKGKDASPNGNGTSHEHKDTHKHEHEHEHEHEHEHEHEHEHDHSHSHSIFSLHSHSHGEGGQGAEKIIEALQGSGDRGSQITLVGLFANIGLTAAKGAAGWYMHSASLLADAGHSLSDLLGDFVTLFCWRLSRKPPSERYPYGFAKFETLGTTTVSLLLIGGALGIGVHSYHLLIVALSEAASHTASGSVQTILQQVASVAPHIPTVGHAHVHTVDPNAAWFAAVSVLAKEWLYRITKKVADEERSPVLQANAIHHRSDAYSSVVALVAILGSWLIPALPLDPIGGLIVAIVILRQGLGLLGGAWGDLTDASVSSRTRQSLLKTLDPLISTNNSTTSDPLLLVIRQIRARRSGSLMFVDLKVDVPGGLTVYESSALEVKISQTLMKARREIAEVNVQFRPIDVKAQA</t>
  </si>
  <si>
    <t>PC9H_007828</t>
  </si>
  <si>
    <t>PF00221</t>
  </si>
  <si>
    <t>IPR001106;IPR005922;IPR008948;IPR022313;IPR023144;IPR024083</t>
  </si>
  <si>
    <t>ENOG410PHE8</t>
  </si>
  <si>
    <t>GO:0005737;GO:0016841;GO:0003824;GO:0006559</t>
  </si>
  <si>
    <t>MTILSGTTAAPRVNGTIMNGHSKPHTNGVHLNGHAPKATTESPWPQSEEKTLLDKFVEAYYEFESYKSGQTVKVDGKTLSLAGVVAAARHHAKISLDDSASIKDKVVKSRKVIADKVASGASVYGLSTGFGGSADTRTDQPLSLGHALLQHQHVGVLPSSSQPLDVLPLSDPMSATSMPEAWVRAAMLIRMNSLIRGHSGVRWELIEKIAEIFDANITPVVPLRSSISASGDLSPLSYIAGTVVGNPSIRVFDGPAAFGAREMVPSAKALASHGIDPLPLASKEPLGILNGTAFSAAVGALALNEAVHFAMLAQVCTAMGTEALVGTRLSFEPFIHATCRPHPGQIEAARNIYNLLEGTTFASVHHEEVHIAEDQGTLRQDRYPLRTSPQFLGPQLEDILHAYVSVTQECNSTTDNPLIDGETGEIHHGGNFQAMAVTNAMEKTRLALHHIGKLLFAQCTELVNPAMNNGLPPSLAATDPSLNYHTKGIDIATAAYVSELGYLANPVSTHIQSAEMHNQAVNSLALISARATVNSLDVLSLLISSYLYILCQALDLRALQMEFVRGVEEIIREELSLLFASVVSPAELEALTSKVLSAAQTSLDTSGSMDAPARMKKMASTTTIPLFDFLTELTLPDAISSGIAMVSIPSFRSHLASRATALLDQLRRDYLSGQRGAAPASPYLNKTRMVYEFVRLTLGVKMHGSENYTRFAKGLGVEDETIGQNISRIHEAIRDGKMQAITVAMFA</t>
  </si>
  <si>
    <t>PC9H_007829</t>
  </si>
  <si>
    <t>ENOG410Q3NK</t>
  </si>
  <si>
    <t>MTGISSLFLPLPTQNWDSGATRKSDKPPNDAASMASLSTTTTDARRELSYRHPASHGTLPHELIESLNRAYWLHVLAVDPSQILPPGKSLLAMMMRTEAHRSEAKTDLHRTVEGIVHKAFWDEVRLPISSEVARKLIADITHLSQGD</t>
  </si>
  <si>
    <t>PC9H_007830</t>
  </si>
  <si>
    <t>IPR008862</t>
  </si>
  <si>
    <t>MKRLDEPNALPTTPPLKTTKEAVPHLPIAVCIVDVIQSIITLSEHMKSDLEQFALGTMSETQLKATITLQAKRRERDLIAELWRTNEEKGEDVARRLWNQWASEPLEPHLQLRSEDRTHHARWVLRLVQALGSSVSISCDVPTPKDRLSTAIHPVPASQLTSTPSHKNSLPPQFLLSSPSLFYLQNLLQAIVISAALRTLPRLPTPSSTSATAPGGDFMERIWSLLRSEVDQPDDTPGATKLINLEDEVVRARTLAVAHHPASVPNLGTDPSSATPSAPPMGKEEEARLRAAVQRTLQTQDPVFVLLQTRLLVSMAKYSVDLVAQSPADQPAGGVPSGGSSSVSHGAPYAPSSMHTGRDGGRPDKRLRLSSPSELPQNAEPPKHVALIKGFEDPVLVRAIEEAFSKFARCIKWVAETWQDVI</t>
  </si>
  <si>
    <t>PC9H_007831</t>
  </si>
  <si>
    <t>MGAEHGGHTDVEEEAIPGRINDGEQEQALPHAREVRQGAAPNPNPLPVRADQPLFAELAIEHMEVRLLEDQLQQLERTRRATEEHRQAVREALEAQRLRVREQQQLEAYQKRMLAVEREQAKRESDRQDRERQERDRDRQERGWGCTIM</t>
  </si>
  <si>
    <t>PC9H_007832</t>
  </si>
  <si>
    <t>PF00097;PF01485</t>
  </si>
  <si>
    <t>IPR000571;IPR001841;IPR002867;IPR013083;IPR017907;IPR018957;IPR031127;IPR035979</t>
  </si>
  <si>
    <t>GO:0046872;GO:0004842;GO:0003676;GO:0016567</t>
  </si>
  <si>
    <t>MSQSRVNVSNSGVQQKFSVRQAAKPLIPPRRNVPRRNQNEATSSRTVGDSTKQQTKPKRGEIPCRAWKLGSCRRGTECWFGHDLVAQQHHRNAHQTQVKEEQGHERRRLNNNERGEGHIEVTGVKEQHREEERRRKGVRREGGEQAHTAGEEHALEALRVGEAARQARVVQQEALRKARDAEYQTRLAEIAREEGTQAIQRIIEGSLVTFGSGLDVQDLVTGFECCTVQIKNLPADARETEIANIFLDRGVEASRFLIQDNEATLGGRRTVKVVTDTDGGEALAVDLEDIELRNEKLKVEVGPYNLPGGMGTSGFQDTDVLTISWRSPYVSFVAEFDDMETAGRKVEALNSQVLMGRRVKVEVNVPPPVSMKTNFNANLIMVSIANTTVDETNIRDFTGASFVRRIEQDVRQQGDRFVIDSLRRHIAGISPGLVSLGESNNSQKSVDGIVTVEAHFDSREEAERVYQLLGDGTFPRNMNIKESMFWLHLPTPMQYTLTIPASQYSAQKHQWDSLVESIKDQNACNLAITELRSMDVVQIRLLGKVREAVGALKVRVEHLAAGEKIEGCHPSLGHSKSQFIRAVVQDTGGFLSADHRKKLLKAYGKPDVVDAIKRMVEAELQKLASKEWCFTLQKRSVGFLIRQGVSALQEMFGSENVHFNATSRLILVRGEEARHILKSLVDQSVEEAKIPIAASVPAEQICPVCYDNVSNPLVLGCKHAYCTPCMRHLLTSAEESDKFPLTCVGEGCGEPIPIPIVQRFLTPADFARLLEVAFTSHITRNPKGLRYCKTPDCVQIYRATEDKTRTDCAVQCPSCFSIVCSACHEDGHDGMSCADARLLRDHDDWSEAWIRQAKRCPNCQAPIEKSGGCNHMSCRRVYVVVNSQRF</t>
  </si>
  <si>
    <t>PC9H_007833</t>
  </si>
  <si>
    <t>EOG092R0BM3</t>
  </si>
  <si>
    <t>PF04056;PF07975;PF13519</t>
  </si>
  <si>
    <t>IPR002035;IPR004595;IPR007198;IPR012170;IPR013083;IPR013087;IPR036465</t>
  </si>
  <si>
    <t>ENOG410PG5M</t>
  </si>
  <si>
    <t>GO:0000439;GO:0008270;GO:0003676;GO:0006281;GO:0006351;GO:0006289</t>
  </si>
  <si>
    <t>MSKRKDNDFMDVDYDSDISMGDDDDFKVSKGKGKGKTVDKKKKEKGKGKPKDVQAYTWEANFARSWDTVQEDEGGSLQGAVNEFMARGRRRRLLTPGSAIRRTIIRHLVLLLDLSLAMLDRDMRPTRFDLTLQYAREFIVEWFDQNPLGQMGVVGMRAGLGERIGEMTGNPQDVLKAISERHKLEPTGDPSLQNAIEMARNSMSHLPTHSSREILIIFGSLTTCDPGNIHDTLDACVKSKIRISVVALAAEMKICRELCDKTGGQFGVALNEGHFKDLLFEMVPPPAQRNMTSRGGNPAADLMMMGFPTRLPDTSPQSLCVCHSELKSEGFLCPRCLAKICDIPTDCDICGLMVVSSPHLARSYHHLFPVSPYDAVQTLQDASFIPDCHACGRLFPTTPLTTVTEGLSPTGRYRCTTCKHDFCSECDVFVHDVLHCCPGCGK</t>
  </si>
  <si>
    <t>PC9H_007834</t>
  </si>
  <si>
    <t>ENOG410PPB8</t>
  </si>
  <si>
    <t>9 (o23-46i66-85o97-117i126-145o165-185i264-287o307-329i341- 361o373-391i)</t>
  </si>
  <si>
    <t>MDNSTSTIINDIPNAPPRHGSPVVAFIIGLAIILLASILNAAGLNLTKLDHVWTSAIPKSARKKDWMRPLWLLGMLLYILSQLIGSTLALEYMRAEYVAPLGSTSLVFNFLFARFLVGTPVTSTDIYGTIIVIIGVIGIVAFGSINSGLATETDAAHLSHLWRRGGWLGFFFFMAFSLALLLLFTSKLDALLAARSEINAAPFSGIPIPPTSTTAGPRREGQELSPWQKVAGVGSAIRGYWDAAMVKVGEWLELWTASKDDKQIAWTLGIGWACCGGGLAGGCLVFAKASVQLISGSLSHENTGNQFGHASSIFTFIFLATTAVLQIICLNRGLKVYDSTLVVPVFYGVYTASGFLDSLIFNNEVDAYQSWTLFLIFVSILILISGVVLLTHKKPEPLHNKAKTSPVVSARQSHRGRTPTKKSPGDGDDDEDEAGEDHALRTRVEGEEDGEALWSLGDASDDEDDGLDSKAHKPLHATGSSSRVHLGDEGARLINGAEDDAEDGSPEHRDRSTHLRRSMSSDATLPVSAKDTVPFSDEHEDYGEWKYAKPPKP</t>
  </si>
  <si>
    <t>PC9H_007835</t>
  </si>
  <si>
    <t>MDKSDGMSWTRKKRAHNPPRLAFGFLIILVSVLLAAQFFQLAWLSPTSVNLPPHASETISRCRSLQMKAGPSEGFDKRQQSDRFVPGTKPYLLTNARIWTGLENGTEVIRGDVLIDKGIIKGVGHFGRGFIANARTRFADLEVVDAGGKWLTPGIVDMHSHIGDASSPALDGSEDDNSLAGTAQPWLRSLDGLNTHDDSYLLSISGGVTTSLVLPGSANAIGGQAYLIKLRETAERTPSSMLLEAPYQINSSFPDPNLPLHWRHMKHACGENPSRVYGVTRMDTIWAFRASYNKARGIKEKQDAYCARVSKNEWAGLGDFPEDLQWEALVDVLRGRVKVNIHCYETVDLDALVRLSNEFSFPIAAFHHASEAYLVPDTLKKAYGSPPAIALFATNSRYKREAYRASEFAPRILTSHGLKVAMKSDHPVLNSRFLLYEAQQAYFYGMPENAALASVISTPAEVVGMGHRLGFVRKGWDADLVLWDSHPLALGATPVQVFIDGIPQLSSPHVNTKPASFQHPPKVPNFDKEVKQALKYEGLQPLEPAASTHDVVVFTNVKDVFTAHASGIMKSFSASHEDELGVVVVRGGKIECSGQRATCFANGNIDSLEADVVDLEGGSISPGLLSFGAPLGLEVINQEPTTNDGLVGDALRKPLPKILGGDTTVVRAVDGLEFGTRDALLAYRAGVTSAVTAPLGSGFFSGLGTAFSLSAKHKLEQGSIVKEVTGFHIAVRHNSKGPSVSTQIALLRRLLLAPVDGALGHHFRDVKKGVLPLVIEAHSADIIATLILLKREVEREIGSDIRMTISGATEAHLLAKELAQAAVGVIVRPSRPFPYVWEDRRLMPGPPLTKESAISKLLSYNVTVGIGIEELWSARNTRFDLAWAAIETGLTMSEEETLALGTINLRKLLGVPYVEDDSSLDMVATCAGSLLSMDSKVVAVFSSSIGRVNFF</t>
  </si>
  <si>
    <t>PC9H_007836</t>
  </si>
  <si>
    <t>ENOG410Q3Q6</t>
  </si>
  <si>
    <t>1 (o868-886i)</t>
  </si>
  <si>
    <t>MPKSTTKATGKATKPITDFFTRRPRTISHDSGPQPSQSPKRALNPSNTKKSKDRIRDQDANTMPALKVDVPARPVASLPTPLPDSEPGHRSTRDATKPKALHSHNASALGLGLPVTSSQSSQSTINKTTSRTAVKPSGKRKKNIDDDSDNEHRLDSMITVIKRPTKNAKAHTFILTPSPTAKVNVAPALATPPISHKRPRLLSPEPSIIVPSSQSDEMEVDVSRLSIREVDVVKDSVDKWRQDPQLVSIKALQNREASVPATLLASEDDHHSVVSGSSATSLPRSSPGEISTRTSNTSVNDDDCIPDVYAGSLTPPPSSPRAAPSMKAPVALSGEAKAAQIIADIKARCEASRESSEERALKDFKDNLDSDSDLEDLLINPIIMRKSTRASKQEPSANASSSGSKRYDLRTKRSSLDGPTARPPPTKYPETITDVKGKGKATGRPSASSRRVENPLDALLKEKKNAEKKGKGADALRAAETAVAGKQGLLAEMDEEDPAWQDEGAAFSALKYRDRLEKDLSSDGANDDHEMGEEDQQRLFGRKCSKSINVILDKDKGKTVDTESESKPFGIPLWLDATDQMEVEHEVPQFTAPDDNPVWGSLAAALTRQDVPLSSLLLETLPTSLLSSIVPYACQLALSDDHPRLGLSAYLTLSRLWSGPLQSAAVLPVSVLYSALDRLGADPAILLKAGWASVGPHRGPTSDSTTREKMLYRLIYLTTSAARFGSLIPQEIPNVLLLLSHVALDPSCSQDITRDLIMAVHDICSSIGPSDDVIPDIESAVCNKLLGFLADVEPINKDYVVGLLASGSGRTMRIARVIARSIILDKRAVTSTGYSNLPPLFPLVKALLNDASGRDIFQINSQTDYVDLGYYVHILAVALSAIDLYTENEKAQKPEPFSPSMLGLGRRPEKPDTPLQLIKLALDSLHSRIADTRAAHLDRSRTKAAIKQLSMRVHYQRRAAVSSYVSRKQSIQSYFTPASR</t>
  </si>
  <si>
    <t>PC9H_007837</t>
  </si>
  <si>
    <t>IPR001680;IPR017986;IPR020472;IPR036322;IPR037363;IPR037597</t>
  </si>
  <si>
    <t>ENOG410QDDB</t>
  </si>
  <si>
    <t>GO:0005515;GO:0005198;GO:1904263</t>
  </si>
  <si>
    <t>MLQTGLIPNAHGDLVTDATYDFYGLRLATCSLDQRIKIWQLDESTGNWTVQDDWKAHDAAVSKVSWAHPTFGSIIASSSFDRTVKIWEQVVDASNNGPKTSINGNGASPVSPSRWIERAVLHEARGTVRAVEFAPHHFGLKLATISSDNHLRIYECVEQPSLTAWHVSEEADVLNLPISTTPSFLSRTHTGALATPTQTSATLDGGAGASASLVAQALQQGIQQNLATGPIPPGRSGMGNREADGGWCISWCKDRYWGEVIAAGCGIGGTVKVIQISASQRPMTLLTLDPSPAHAASTMQTLTGSADAPAEADSPSPASYAVTSVAWAPSCGRSYHLIATGCRDGKVRIWKVKPAPEDAEGDEGEEGRWSATIVADFDNHKSSVGRVEWNITGTILSSAGNDGRIRLWKATVGNVWRPAGSLGVEQAQEDDQDNRESGDVVMDN</t>
  </si>
  <si>
    <t>PC9H_007838</t>
  </si>
  <si>
    <t>RAD10</t>
  </si>
  <si>
    <t>ssDNA endonuclease and repair protein rad10</t>
  </si>
  <si>
    <t>PF03834;PF14520</t>
  </si>
  <si>
    <t>IPR004579;IPR010994;IPR011335</t>
  </si>
  <si>
    <t>ENOG410PP98</t>
  </si>
  <si>
    <t>GO:0005634;GO:0004519;GO:0003684;GO:0006281</t>
  </si>
  <si>
    <t>MSSSTPKPPVVRPPVVQPGAGNNIIISPTQRGNPVLECIRNVGKEFGDIVADYQVGRTTGVLFLSLKYHRLHPEYIHTRVEKLGHSYGLRIILIHCDVSEHREPIREITKARPAMGLINNITVIVAFSYEDAGHYLSTFKQFEHKPPDLIKERVDKDHDSILRTALTTISRVNKTDVETLKSSFGSFANIANASGDQLRNLPGFGQVKVKNIKNAFDKPFRNHATSTLPLPSTQRSALASGAPTLVASDPGKGKSKQPARSPSPAWDIEDIDLDSPPRDPPIPAPPTSSKTTGADASTWDIELDLNDSD</t>
  </si>
  <si>
    <t>PC9H_007839</t>
  </si>
  <si>
    <t>IPR011059;IPR013108;IPR032466</t>
  </si>
  <si>
    <t>MSPDDKALPVYTPPPRPPPRQQSTRFRRLLATLLLSALALSLSAYNIWTTEQDRTLAKPPLRAKEILDQCRSLELEPGPPPDFHLRKASDRFVPGTKAVLIKNATIWTGEISGYEVVKGDLLLDKGLIQAIGDVGEDIILKYQELETVDVAGSWVTPGIVDLHSHLGVLSSPSLRGSSDGNSRKGLVQPWLRSLDGLNTHDEAYQLTISGGVTTVNVLPGSANSIGGQAFTIKLRPTKERSASSMLLEPPFTLNGTEFDPSVPPRWRQMKHACGENPSRVYSDTRMDTIWALRQGYETARKIKVSQDEFCAKAQAGLWNEIGDFPEDLQWEALVDVLRGRVKVQNHCYEAVDLDGIVRLTNEFKFPLAAFHHAHETYLVPDLLKKAYGHPPAVAIFATNGRYKREAYRGSEFAARILADNGLNVVMKSDHPVLDSRYLVYEAQQAHYYGLPRNLALASVTTTPATTMGMDHRIGFIKSGYDADVVVWDSHPLALGATPKQVYIDGIPQLDDPQTLEKPPSFQSAPETPNFDKEAADAIKYEGLPPLVPSKAKSDVVIFSNVSSLFVKSSGTIKQVFGTSAFGERGVAVVKGGKLICGGASSSCQKSIQAFGQSSETIDIEGGSIAPGLLTFGSPLGLREIAGEATTSDGVVGDPLGSGLPSLVGGEGAIIRAVDGLQFSTRDALIAYRSGVTSAVVSPLSSGFLSGLGVAFSVGASHALESGAIQKPITALHVAITHASSVSVSTQIAALRRLLLGKAPGELGERAKAVVRGDLPLVVVVDSADAMASLIKLKAEVEAQTEIPIRLTFSGANEAHLIAEEIAAANIGVVLVQYRPFPSTWEKKRILPGPPLSKLTSVTTLLAANVTVGVGVEEAWNARNTRFEIGWANLDAQGDLTKADAIALGSVNLEKLLGIDEDSANNDLVVTKAGSITDFEAKVVGIVSASKDAVYLL</t>
  </si>
  <si>
    <t>PC9H_007840</t>
  </si>
  <si>
    <t>HDA1</t>
  </si>
  <si>
    <t>Histone deacetylase hda1</t>
  </si>
  <si>
    <t>PF00850;PF09757</t>
  </si>
  <si>
    <t>IPR000286;IPR019154;IPR023696;IPR023801;IPR037138</t>
  </si>
  <si>
    <t>ENOG410PHNX</t>
  </si>
  <si>
    <t>MDHSNDGNSSSEVLDAMRMDVDSEPSESQSQTHPRLGSPTPPDNAMTSSTMRARSVPAGSLPNRVGYVYSAEMSQHFCPRGHPECPDRLLHIWDALRAAQLHTQMRCLPIRQVKREEAMLVHSEDHWNKVESIQYLTEDQIADSEDYYEQLSLYVMSGTTRSARLSCGGVIEATLAVARGELQKSFAIVRPPGHHAEPDEHMGFCFFNNVAVAARVVQQLTKIKKILILDWDIHHGNGTQRAFNDDPSILYMSLHRYDNGTFYPCGPFGCLDSCGEGPGLGFSVNVPWPSAGMGDADYLLAFQKIIMPIAMEFAPELVIISAGFDAAAGDELGQCFVSPAGYAHMTYMLSGLARGKLVVALEGGYNLDSISQSALAVTRVILGEPPEELPPMVASETATETIWMVAKEQSKYWKSVDPVSCEPTREDVDSLAFSIPEILKAHRQHYLYSQYDMLTVPFPPHLEARFSEQVSFSKDFMTNNTLVCFIHQSGNIRAELDASARCDLELEKSYLIDYSKQLLDWAHGEGFSILDINSYPKPVVEPVVNGRPRVPDGSGRELITYLWDNFVSISNVRRVIIISHGPGSQLLMELINERSTTVMRMVKAIVQIVGLSRTPAVPRYADDVRSWYIKHSLVVLPSSHAIVDARSKKVFSKHGSITTFDETQPAKLMIRAFPTIKDFVHEALQRSPLNNATSRLNNSAR</t>
  </si>
  <si>
    <t>PC9H_007841</t>
  </si>
  <si>
    <t>ENOG410Q3VU</t>
  </si>
  <si>
    <t>6 (i49-68o88-114i121-143o163-185i197-214o277-298i)</t>
  </si>
  <si>
    <t>MNPDSSLRSELVRNLVRVNGAALFVQVWEWAITLDDEVEYIWSKPKSSWVKWVFLFLRYFTFVAQFVNRSVDMAVLYDFPLRPSAIKVYYIVGVVVAQLAMAGVETVMMVRVYALYGRSKYVKFSFIFLLFAGFATMIVGLVLNIPEDNFKPTSIMISAPASFAYFGVAALVSQVAILALSAMRWRPGSSAPVMRMFMFDGMLAFISISIRNIYSSRFNGAHDMYPSSIIIHRDQLRMAPVFGLVCGLPAHFEHTTTVATAISLRTDFLYPAVHDHVYSLVIALSNLTSVLLIFNAYLSSSNPNTRS</t>
  </si>
  <si>
    <t>PC9H_007842</t>
  </si>
  <si>
    <t>ENOG410Q4BK</t>
  </si>
  <si>
    <t>4 (i21-47o59-80i92-113o151-173i)</t>
  </si>
  <si>
    <t>MAFSYRDLFFGGTTFCCCLPVRVGVLIMSFLGMLLSGILSIILWFEVASTPDMTSGEKAAFVCAGLVETLLFAVCILGFAGVIVRKQLFVMIYAYFTYFHFVLNVGVAIWLLWLVTHGTENAAVNACQRTIQNQDAQNQCIGLLKIAKGVYIGIALVVLLAELYGAIIVARYVNQIQREKRGARASRMSTSNESAFKLVPQRGVRYSSVPGGQHVTHLSYDGTKEFDPYREVGTPPLDAGAIAGGSFSYGSPPPLVATEEVAYGGGSWTHEQIGAEEKERLKQQDIDMGILPAPPEGEVSAHRDTKSPDGPPPPNTSAIDELPRYTLSDPPSSRV</t>
  </si>
  <si>
    <t>PC9H_007843</t>
  </si>
  <si>
    <t>NSA2</t>
  </si>
  <si>
    <t>Ribosome bioproteinsis protein</t>
  </si>
  <si>
    <t>EOG092R0J54</t>
  </si>
  <si>
    <t>IPR022309;IPR039411</t>
  </si>
  <si>
    <t>ENOG410PJ4S</t>
  </si>
  <si>
    <t>MVKLRYQLAKGSSWSTQNEYIEEHIKRHGRRFDHFERKRKREARAAHKSSSFAQKAFGIKAKLLHAKRHAEKVQLKKTLKAHDERNVKQADSSTVPDGALPTYLLDREGQKDAKALSSAIKQKRKDKAAKYAVPLPQVRGIAEDEMFKVLKTGKSKSKSWKRMVTKATFVGEGFTRKPVKMERFVRPMALRYKKANVTHPDLKATFQLQILGVKKNPQSPMYTQLGVMTKGTVIEVNVSELGMVTTGGKVVFGKYAQVTNNPENDGCINAVLRLQLYEYYET</t>
  </si>
  <si>
    <t>PC9H_007844</t>
  </si>
  <si>
    <t>ENOG410PJZA</t>
  </si>
  <si>
    <t>5 (i130-148o154-172i184-206o212-236i243-262o)</t>
  </si>
  <si>
    <t>MWQDTSNPYGASSSQPNYYAQGTPQQPPDTPLQFYSAGPGDPNGFYPGSRPSLDGHVGAQGTIQQQGIPPGYAGNIQPVGGWLSAFGTGGFEGEPPLLEELGINFSHIRAKSLTVLNPLSKVEPHIMDDADLAGPLLFLFCFGASLLLSGKLQFGYIYGVALLGCAGIYALLNSMSESGIDAYRVASVLGYCLLPMVGVGAVSVMATLDGTLGYALVLLSILWCTYSASGIFVTVLRMSDQRLLVAYPVGLLYGCFALLSVFNGPTVSK</t>
  </si>
  <si>
    <t>PC9H_007845</t>
  </si>
  <si>
    <t>IPR029636</t>
  </si>
  <si>
    <t>ENOG410PG3A</t>
  </si>
  <si>
    <t>GO:0016021;GO:0006113</t>
  </si>
  <si>
    <t>2 (o6-25i46-66o)</t>
  </si>
  <si>
    <t>MLNHLLLIACICIVIALILYLFYWNRLLAGIIGLVLRILYWNQGGASIWVEIGSIHFSLITGRILLKDVNYHSSNQTIKIVKGQIEWRYWIRKPMLEQDIATGLGMEDHKHNHRSQYCRVQMKFQGFQWYIYNRTASYDSIVEQLMQDMPRRTPSYGTEARRSMSKGSVIPSFKAPPVVRRLVNWFNRQLPNLDPKDLLPLGIDVTKGIIIIGNKSTPNLLLAEFEHTGGIFGVVQSRSKHDLYKQVLDLKFQGALVRYMENDDYVGSMVDSGTSLHERTKQYSKYNGDPHWYATYHAFSKLLRQLRLGKSLPTPNKKHEDDVQASRSKAKKSSDHPPVLDPNAEYAIERRILEAPVLELSYYADVVGEVPPLSERVEPVSVESIDIGNGGLSPQWGIDIIVRNGFIRYGAWADRQRAELQRAFFPSPYHDVLPSRPLHPGDQRVWTNMRIFIELVDETTLHIPFREPSKNWQWDGLGDMYERRRSREPASLHLVVGDRSSINYTLPMVVAADGYNPLLEVHLDTVEISSSLNDIRLVTAESCRIHGEMPAPLKWDSERKWSFGVTLRQSVLYLLRDHINMITDLVRDWTSGPPHDYHRFVPMIYQLKFELHHFALNMYANDHNIIDKPLIRDENALLTLKGTHWNTEVTVPSNKFRPDTTCIPIISEAPNVSINLSLPKWNTNALDAPKEGNNIGHVGLFQLDASYRYYAEVKEGHVEQLQLDLKVREFAFKSLGWAIRYFMVLRENYLGSFTHFSTLGEYLDRRRRGIPAGDPIEAKYRPGQSNPLQVELMITAEDSIMVIPSGLPGYERSGSLESQGIGIGACAVLVMPQLQLQLRVTEFYMEMSLNIDIVACHIKSDFPELVTRKAFKRPKRDPLLIDAIGLHIVANRLFGPQPRTTTYLCIWEIQVGQVKGILSAWEGETLAVAGRSFGLNYVDSANAPAAEYMPPLDPDITVLKFTLSSLDLTWLASPAALVVSLPKGLQIDSNDKPGLFHKRVTSIRLPIVSANLLHTTPSSRKAWLETASFSTDLNLDIYAAPYGWQAKARAQNDFVAKQDSLTGRAARMLAQYQRTACLHRDGIYLPQPRLSTVSAPPIQKHPSVVSHAPMRPMSGPRRWSQLSHLSESEGEEGVSEADRDARLAKTRTATPVVLPPLQDEDPNMSSGDESDDEDLTADSSDSDWSDDTYSGAESRSPLKTYAPFVRHYGSRFLGFPDLWNGSPFFLLRDSGFVPELSPSDPGMRKQTPEHGDEGQFRSCDTTTFRFECDKGIKICLTPLVLQTLTSLAHQLEAKPPSPELNIDTIVADRMGSIPRVARREQNTVVDGWIPTIHINLLQHVTLLHDESTMMSLDFICGGCYISGFGTSDRPIFDLSTQSLGFSVAPAVRKKRSAGGNDSGISLKCIGLSVGFSDNQVDALWDDFKTEITHNGPEYILSTVKALQNATKVAPSIFSRRSNHRSLMTQKMVHDIIQFSAGKPMVDSLSTTQPSYLVQSGVASELRNDITIRFLYHLRSCLNLISSNERQGFLSLRGSTQSLSMRDTLSILEARLKDLALDMDHSMFSHFTTLEETLFPNRKRRYSPIPKYGVTAASINAKKTTCLILDHNGQSASELSITSMSVATDFRYCAFAPTAKPDSQGSPVGDDMMRKISILTSVEDISVIVMPHLLVFAQHTLRVQSYHAKPPSPTINSRSASNAQSTTEPTTSIYLSLVLSLNNVKVQAAAQNLIFELALRGYEVTATALSDAERQSANISVKFQDTILAARSPSVSSQGHDQDRLASFSFNRGSLSFLLNLDAKSTSSLAVAFVVGGLILRVPRSALRLYRFVEEWRADFFPGIEGMAQDLLREIKTTAHNPKPAPSVRKPFNYRINGKVPSMKVALQVMHGMWLSWEVQDSFGHFKSSSITKRSHIAFGIQLPSQVFTISSNSTDLLNTLTRVQVVIPQITLAGNHDGTSIQVLALVEEFRAKVKPSHWDTLLAVQQKFGQDFNEFLALVQKTQSRRTSARPSSFPSLPMKYVVDLKMKGFRVGLEGISSTLYLECSDIYGGLTNVDGLAWKVGLSDLALSLAPRAALDPRHTTLSRNHRSAFVIVDVAISALSSHDAKTVKPSEVLKVEVSKIHAVMQPSSIGEVGDFIDHLQAEMLERREQRQLEVAAFKERTRQLLQTFEAPVKETSASSPPWFSKFNLDISMRDIGVAFPLTLDQELEMPQSGRGSNTFKAFLLSIESVRFGAQRGETGQAVMKNFSFQFVSRFRQSVAADFSGESHQTRNRLLYPEMTAHIRSETSLSSRKLWVSATVDGFILDLESSIPEYVFSLIDVYRQGKDRVAQLSANLPHPSSTPEPASPDVDTGLQTQYTTLPTSNVSGSLTFLSGTIRIHSGSLATFPRSRSFTHPNIELPDEAETAEIVHLPVVSLWAEYRATPASHKLSSATDFQPSILIFKSTIHSSQNTLKPTLLPFIADLTNHVETRMRKVSALAPRPDLTTQPSLSNAIRSNERMTDPVSSMQISFSLRIDQSKLELTCQPDVNVIAGLHWESGGFMISISPGARQVTFNGCVSGLTVGLKHGFLSEDCVKLDAHNLAFSVTFSKMEADQGTPMNSISMVLDTEFSGGIHFSRLQDVLCFKAVWLDRIPILKSESVAATKAPPKQVGSTQDFTTAVLLRVRHIVLDVDLGHSISAITLDLTDSCLRTKFTESHHEVAISVSNFALVAKGNISGTASVPRCVFQTIRRRMKPGTHNAENNRMLELRMTSGSLVASLESEHQRLLHYRAEPLDIEISDDWSMVLAGPQAQDRPLLLSFTVNSAEITAATTVGAIPKLISYANKFRANLQAQQDGASRESKTFRTTRTPKPDNALSAVANAMLSSARERFKEETGLSYIIKQHMSLRLGFLRLVVFPRTMRDLELASFVAYDVHARLDRLVEAETIPATKNLLLSFSSMTISRFNQLTTSASIDASQLDCKQWLDALLKGANEATIVGLPSMTMHMVSEEKVPEDPSSTVRKVITYDFDSKFVRRIGVKDMEDIFITLNVGLYSWLTLLRKNFTREMDQVQAASDWRTTTPINSPPVISGRRKGPDSLPLLDSPRSATSPRSTQPPVSATLMSAARRLTDADGQRAATLDMFPTSSQTAGGSMTPGAIPFPQSAGAAPSADVPSSAPPLKLSSSLVYQARTRSIQRLTMRQLGEATPDVMHPFFMKKAGFNLEDALPQYVNEYATAPLEEIMEVLLKVYSRQLLVEHPS</t>
  </si>
  <si>
    <t>PC9H_007846</t>
  </si>
  <si>
    <t>ENOG410PHSP</t>
  </si>
  <si>
    <t>MSESPSSQQRSALSLLSLSVAAASAAPIPVPQDQQASSGDDSLSTSVGRGGSLGVSNGGTTKQHRRLASTGKARRRLSDARDAAARPSSLTALSLASLSLSTSTDTALASPLEDSYPVAVIGDRQHDSDTALSTSVPDNLNSALATPITIGKNGKKRGMDYKCESCSKIYRHPSCLIKHRWEHTPQWREASKFVLSKHQQVQLLEAAAILSHMSPGATGTSLPDDRSLWPAFLSGSPVAQPPPPENAPGATSTHEPTRPISSSVPAASALGSITRAGSTGPRLHDYSIPASAAVSGSITQVRPGLVGVSTTTNAQTRPVPVPNNNSAFTTYRTVSASADSWGSPYSPVAIGHGIHGPSQSGIRSTSGSASHSYYTRSADGGGGGWSLPRSSLRSISRSSPSQRSRSDSASMDEDESVEVDVDGLGFAGRGRRNWKGEDDEFSIGFSVKEEDEEKKQDTWDGMEMEMDMD</t>
  </si>
  <si>
    <t>PC9H_007847</t>
  </si>
  <si>
    <t>PF08508</t>
  </si>
  <si>
    <t>IPR013715;IPR038967</t>
  </si>
  <si>
    <t>ENOG410Q3G8</t>
  </si>
  <si>
    <t>GO:0044695;GO:0035103</t>
  </si>
  <si>
    <t>3 (i12-30o58-76i104-123o)</t>
  </si>
  <si>
    <t>MHKKHNAQRQHIIYSFDALLFQLFVLSYFMSPSLWSLLLRIVYQFQCTRPKDFESSRSLRFCFLGAIFFNASSVWHHARDGASEGRAIILDFVGMSFTPSKLQLLSLDFIIIFLQLVLANIAYEQHLCETEGEEDMLLPLQPPPSPISTEAIYSSPTDDPKCAAPPIPQSPYVLDLRLSSTMTRLRHPSPRRINADNMLPLPNTTSWPPLPLPASFQVLMRSTARVRRAGRMPGTLDVQAT</t>
  </si>
  <si>
    <t>PC9H_007848</t>
  </si>
  <si>
    <t>PF06658</t>
  </si>
  <si>
    <t>IPR009548</t>
  </si>
  <si>
    <t>ENOG410PR2V</t>
  </si>
  <si>
    <t>MASPSPTPTPTASTSTNRHVLTAVEKQRHQLEKLLKDPAKPAHVPAPPKEKTIRPPREMMKNIQGSSAGAGSGEFHVYKASRRREYERLKLIEETTKKEAEIAEFERKRKEAEAIAEAKTSKNRAKRQKKKERAKGKGQDKDHNSKEDGSGERGSDAPIKKRRLVNGKELVFKKPGEESDDESTGEGPEDVDGPQPSSSAMEEPATPVAIIQEPRIIIHEDD</t>
  </si>
  <si>
    <t>PC9H_007849</t>
  </si>
  <si>
    <t>MWQITLRLGQNIIMLLKSLVVLAAAVTRVACHGGVLSYTIRGTTYPGFLAYNPPTGQKSIQREWDTYNPITDPLDPNIACNVDGSSLGSGQLSATVPAGSQIKATWNQWPHTVGPVMVYMAKCPGSCTSAIASSLSWFKIEEAGLLSGTLSTGSWAQGELVNNGNTWTTTIPASLAPGEYMIRHELLAIHTSNQPQFYPECAQLVLTGSGSAQPSGSYLVKFPGAYQKSDPGVTIDVYAQASTTNYTIPGPAVWRG</t>
  </si>
  <si>
    <t>PC9H_007850</t>
  </si>
  <si>
    <t>MADIPHFTLNDGNKIPSVGIGCWMGIPGGAERVYNMCLKALKNGYRLIDTANGYGNEKQVGQAVRDSGIPREDIYVTTKLPNNDHHRVQESFDESLRSLGLDYIDLYLMHWPQACISAVSMADPDAVIPPPGESPTFIETWRDMEKLLATGKVRSIGISNFSVRTLNELLPHCQVVPAVNQVELHPCLPSIELKKLCDDKGILLEAYSPLGTSGQKTTLLHESPIIREIGERLGATPAQVVLSWDVQRGTAVVAKTETESRMKENITVRGASNLVYSALTPNVLQNE</t>
  </si>
  <si>
    <t>PC9H_007851</t>
  </si>
  <si>
    <t>RMT2</t>
  </si>
  <si>
    <t>Arginine N-methyltransferase 2</t>
  </si>
  <si>
    <t>PF13637</t>
  </si>
  <si>
    <t>IPR002110;IPR020683;IPR026480;IPR029063;IPR036770</t>
  </si>
  <si>
    <t>ENOG410PI10</t>
  </si>
  <si>
    <t>MDDSEASPEDIKVLTDLGQLLIDAILQDEPLEKINSLIDAGAPLWYQTEDEGLSALHAAVHKEDFDLAKMLLGKGAIWNAVDNEKITAGEVALSLNDEKLYTLIRDAGIRSEMLLALLSKKHHSEPASSLILRSTDESAAGSTDAFLSSKLRYTTDAGGQEICLLQMDGGEEVGVMMGWEREIMGETVNRLCEDHPNFDQGLKILNVGFGLGIIDTLFQQLSVPPSQHVIIEPHPDVLAHMKSLGWDRKPGVRILAGKWQDFVESEDLLQTGGFDVVYTDTFSEDYGELHKFFEALPDLLSGTESRFSFFNGLGATNALFYDVYTHLSELHLAEIGLDVEWRDLDVTPSSSEARWGQTREYFSLPIYRLPIGMMKIMEQ</t>
  </si>
  <si>
    <t>PC9H_007852</t>
  </si>
  <si>
    <t>2 (i60-84o104-125i)</t>
  </si>
  <si>
    <t>MSDFERGKNQVTFYLSPNQRGIIPVPVELQRIIPDTLWNERVQAATQVASRYSKPLFERIWLTLALISIVVVPIVLVPVIAKAIHEGQDPDTLGAHYAIARGVGIGIFAGTALLFFIPVFVWKLIGRMQVRRLLQHWIVEDRVMLDQTQFIPKWIVKPPSVFRDSIALSITTPPPMGATLYNPAAYMPSHVTAPTPPDPAFTTVPLRNEADNPFADFDEKVPARGDIRNV</t>
  </si>
  <si>
    <t>PC9H_007853</t>
  </si>
  <si>
    <t>BET5</t>
  </si>
  <si>
    <t>TRAPP subunit bet5</t>
  </si>
  <si>
    <t>PF04099</t>
  </si>
  <si>
    <t>ENOG410PNSF</t>
  </si>
  <si>
    <t>MAMEFGSRSVLTLACSRVEYSYRPIENWLRALRHCACVYYQDWHRTKRPRVAVEGGILPGVRSTISSPRNTLSSTSGVVVAVGDSAEPQGNALLQTNAPSASSSVAPTGLPFDEEAKLVYGVILSLRNMVKKLSGRDEQFTNYRTSTYKLHLYETVSGYKFVIFSDPNAESLRMALRSIYVGPFIEYVVRNPLAEMDSKERGLDNDYFRAGVDRLIRGLAVFN</t>
  </si>
  <si>
    <t>PC9H_007854</t>
  </si>
  <si>
    <t>ENOG410PG2X</t>
  </si>
  <si>
    <t>MYTSPEASIASNKKPGFENLKFSKTHLSTPSTPPPTSSATNGVASTSSAAQQPTQSRDATHPSRFFASPSTSYGNVLVPSSSPLSSETVYRPYNSHSSSFEHDVAPVAGGSHSGQWGMARPPFGMDPLSAPSGFVLNGNASNATLRRPWGGEGSDGGYARDEGPPRKKFNRGPSIDPTDVVSSPGSPEISRLSTRRRITTGAPDSLSLSSDESMPDISTAFVAPSRSRIVRERPGHVARSSVDQADDPKFIQFKITNPLEDASRVRAAWDQAHGDSKRATDLLADPRWSPSQPPPQAHNDQGLLRFKMTMPGHDPARIHAAWTSASGDIRKATDYVLDSSWSPPSKSPSKPVEDLGKVKEIDDANKAQRAAIREKGKKSAIYANRSSILPSKPPVLATTPPTVKVDIDLTASPLSPIIAARSKRPKRLVLESDSDLTESEKEEDEPVDSRYKQALDYFNRSTPDAIVELTGCTKAQAEAIAELRPFDSVDDLNEKLGQGKKKAGSVGISSRLFEDCSRIFEGYDKVDKILEDCEKIGVRLNDAIAQWGAAIKGKGKEDPSNPIEVEEGALSLRSIASIKGRKPLDFMSDQPSLLSDSVQLKEYQLLGVNWLNLLYRNKLSCILADEMGLGKTVQVISFFAHLKEKGQKGPHLIVVPSSTLENWCREFARFAPSISVQTYYAGKEERPHLRQTLSDTQACTSETGEGWEVLITTYNLAQGDEKDRKFFRRIEWDCCVFDEGHVLKNFQSQRYQALLRFDSRWRLLLTGTPLQNNLQELVSLMNFILPEQFTDAMGELRAIFKAKGDSKVTLLAKSRVSRAKKMMTPFVLRRRKDQVLKDLPKKTERIEWCEMTKLQKKIYMDTLKRSRKTIFDAATDAKAAEDSAPTPPANGRASKAAPKKAKAKPKPRGKDKMYLENSSNVLMDLRKAASHPMLFRTLFTDDMLSSITRQLLKEPDFKKRGALFDLVKEDMSVMTDAELQIFAATYKSTRRYVQDEKCYVDAGKVSVLLKLLKGYDEEGRRVLIFSQFTQILDILQAILNQRQIKFLILTGSTPVDARQSLVDEFTEDESIKVFLLSTKAGMGINLTAASVVIMFDQDFNPHNDKQAQDRAYRIGQKRDVDVVKLITRGTIEEDMLKLGQTKLALDEAVAGDSDEKEETAQEREIKMSLMNVLRQQLEQAQDDGSDMDTA</t>
  </si>
  <si>
    <t>PC9H_007855</t>
  </si>
  <si>
    <t>ENOG410PQMQ</t>
  </si>
  <si>
    <t>6 (o6-30i75-98o118-137i168-198o218-238i304-321o)</t>
  </si>
  <si>
    <t>MEVGIFDILLLFSSLAISLAVVVPLAGVLVRFRANYNPKSLQLDPEDGPQPHTGPIINSYFGMFKRVYQLERLSGLYKGFMPTFLSTTAVTLVLLLAMDDPKPRHGRYSAPDTGVLGTLFYGILMSLIGLPTVILTYRSTTTPHKLPWLNLMQSLRVLLTPTERRRPWVLYLTPGLLAAEFAHVGYVTLVLGTLRRLLLPALSKPGIPTPSDFPPLRTIIYISVVVVSTVVLTPLEVISTRLAIQRNHALSEHNSVSQEVDGDAEDLPEYSPEEDVIGLRNEEDPYIGIVDCAQRILQEEGLRALYRAWWITMLGGLAAAFT</t>
  </si>
  <si>
    <t>PC9H_007856</t>
  </si>
  <si>
    <t>ENOG410Q3ES</t>
  </si>
  <si>
    <t>MSPEVTAARKKRTGEANPAPEGDHRKRRRNRTTQSCLNCHTSKRMCDRKRPACARCTQLGLTGLCVYEVDDPSQRSDTQDESARLLKRVAELEGVIRELKNKPHPRWVQATAAPSEDFDRWHSRATARLGDSSELPSNASSPPSSSSSDGGDSSSSMSHASSLSNVYPTPHLSQDHTYYSSPGSTPSPSTLTPTEEFSRPLVSIAGHDVPHDFDLTSWFSSYPGIMGCDDGTYGALSKERDDSSFIKQQSGHCGCLHEPANYNVVLELSLRLRKAAEVLARSPSHRMGSNCVLQHRISELDTFATNTLGNIAIPPEDLPSSIPTPERPHPDALAANVLASNVYPNCRPAPSSSLSPNPLHSLRTWDMLPVTEAPPDDSFMSWEPPRRG</t>
  </si>
  <si>
    <t>PC9H_007857</t>
  </si>
  <si>
    <t>EOG092R0KOW</t>
  </si>
  <si>
    <t>IPR000504;IPR000571;IPR003954;IPR009145;IPR012677;IPR035979</t>
  </si>
  <si>
    <t>ENOG410PHGA</t>
  </si>
  <si>
    <t>GO:0089701;GO:0003723;GO:0003676;GO:0046872;GO:0000398</t>
  </si>
  <si>
    <t>MFAESENEVSLSEPVRLVTLFSTTAHSDRLPYTLFQTMASHLANIFGTEQDRVNCSFYYKIGACRHGDRCSRKHIRPPFSQTILLPNVYHNPAHDPVCKLTEKDLQEGFDAVYEDLYCELAKFGHLLELHVCDNVGDHLIGNVYARYEWETEAQAAVDNLNDRWYAGRPLYAELSPVTDFREACCRQNENGECNRGGFCNFMHLRLASSDLVSSLKAGQRLERRLHPQKADHGAGGWEPSKRARSASPRRGGGNPGEDRWTRK</t>
  </si>
  <si>
    <t>PC9H_007858</t>
  </si>
  <si>
    <t>ALG14</t>
  </si>
  <si>
    <t>UDP-N-acetylglucosamine transferase subunit</t>
  </si>
  <si>
    <t>PF08660</t>
  </si>
  <si>
    <t>IPR013969</t>
  </si>
  <si>
    <t>ENOG410PR2I</t>
  </si>
  <si>
    <t>GO:0006488</t>
  </si>
  <si>
    <t>3 (o6-24i130-147o159-177i)</t>
  </si>
  <si>
    <t>MPNLWRITAFILLCTLARLMWLIFQSRGTKNRHVPRHRQASDTCSLAVFLGSGGHTSEALSLLSSLDFNRYTPRKYVVSEGDILSAEKAVSLETSKATSASSRPGTDYNILVIPRARRVHQSLFMTPPTALRSLLACVFHVSIAPLISSGPGSSSFADVLILNGPGTCFVLCIAVYLNRFLGRPSPRLIYVESFARVKSLSLSGKLLRPFVDRFLVQWSQINKGECRGWLV</t>
  </si>
  <si>
    <t>PC9H_007859</t>
  </si>
  <si>
    <t>CDC23</t>
  </si>
  <si>
    <t>Anaphase-promoting complex subunit 23</t>
  </si>
  <si>
    <t>EOG092R08JQ</t>
  </si>
  <si>
    <t>PF04049;PF13181;PF13414;PF13432</t>
  </si>
  <si>
    <t>IPR007192;IPR011990;IPR013026;IPR019734</t>
  </si>
  <si>
    <t>ENOG410PG1F</t>
  </si>
  <si>
    <t>GO:0005680;GO:0005515;GO:0030071</t>
  </si>
  <si>
    <t>MAGFVVDHQTISELRLATKECAERGLLVASKWASELLLSIPHHKRTTAAMASMTFSTSTPARPRSPLPTLGFEYSPIPAPATAHLVADPDKPSETLYLPQSKEEIILQVQLEAQEQDAITSSRTLMDQREFMRAVHLLEECKSPKARFIRIYCKFIASEKDSLRSWHKLDNNRNQPPIPVNKTINSLFEEVQRDSDPWLLFLKALFLSQLSRRQAAIESALLSIAGFPWNWSAWVLLSNCVRDGDELTGLLPLMPLPSNHALVHMFQIKTMNELNNPSEHELGLCDALLTEDLFPNSLWIMSLRANCLYNLHDFGQAEAQFDQIHSMDPHRIDNIDIFSNILYVTDNRLKLSKLAHEFLRLEKDRPEVCCLVGNHYSLRAEHEKAVKYFRRATQLDRTFLSAWTLMGHEYVEMKNSHAAIEAYRRAVDVNRKDYRAWYGLGQAYELLSMHQYALHYYQHATALRPYDVRLWQAQGMCYEEIGRFGEAIECLRRALLGADPNEIIITLKLARLHSLLGQRIESIGYHRRVVSICQATQRPVADYAKSCLEVAEFEVNTLGGNLMLAKECAETVAGSNAEEVGRASDLLKGIKMRLRDLELAETEARERAYGNLPHLAEAEARARAQYLAQVNGGHTPTE</t>
  </si>
  <si>
    <t>PC9H_007860</t>
  </si>
  <si>
    <t>PF15249</t>
  </si>
  <si>
    <t>IPR015671;IPR038842</t>
  </si>
  <si>
    <t>ENOG410PZJH</t>
  </si>
  <si>
    <t>MSNLSGSSFVLGSSDLAALKRAQNAHQEPSKAPTEPGTFNSSTTASAGPSSWQTCHRGVEAPAASSRARNGKSWTADELLIIQETKGRFAARLAADHAAVLHPDVDTPFMDVQDAMNRLLPYHIFQQPKNDLEWVINGGKGKQKAAPEAELSETRFAIECHKRRKALKDKLRKIKIREGTRSAPLDQAYALAQAVLDSERTETAWLNAELRTARGELDKIERERRAANPPLPRTSYYNSPTIPSSTLQSQWYRPYPYAYSQPYTTVSTPMNITYTTPVTSAAFATPAPTTAAAVTTPATTTTATTTTAAPSPSLPASIAGKSIPVQLPVSSLPALHALGITPVPAASLTAGQALPPAVLRSSAANGTMLNLEINVASLKGAQINGLALILNSLMTRGTSTQPSVTPTATPLSATPANGTTSNG</t>
  </si>
  <si>
    <t>PC9H_007861</t>
  </si>
  <si>
    <t>PF00654</t>
  </si>
  <si>
    <t>ENOG410PFDT</t>
  </si>
  <si>
    <t>8 (i211-232o299-320i438-461o473-491i512-531o551-570i613- 634o640-662i)</t>
  </si>
  <si>
    <t>MPDTDSRRPAPGPYDPPTTTTTRRERLMRIGSTSAVPQLRADGVVPDFTDAAHDEQTALHCEQNKPTSYGTLPPSPVRRLWNKPTLNFRSRRQLPNKNIPRLDLSRRSASASASHTPSHSPSASIRNFTISRLTLQRPISAYDAQLQDPKRSPADEGAELDAKINGIRVWYSSFTSIDWLHDAIKDSVRFARLRRRRGSVRSRIRLIFDKSVGWIIVTIVGFLTAIVAFLVVRSEQWLFDIKEGYCTDSWTKAKRFCCPGTDNVFHLQPEEDCPSWRTWSDALGQHGSDDDAGVEFVQYLVYAFVALLLAITSSLLTIYLTKSTTFVTRKESGVLAPQFAEDKSSASPNVPAIKRKVLYYAAGSGIPEIKTILSGFVIHGYLGGRTLFTKSVGLALSVASGLSLGKEGPFVHIASCIGNIVSRFHSKYENNEAKRREILSAACAAGVAVAFGAPIGGTLFSLEEVSYYFPPKVMWRSFFCAMIAAITLKMLDPFGTGKLVLFQVTYDKDWHAYELVPFVLLGIFGGIYGAYFSKLNYRWSKNVRNKTWLGAHPIAEVALVTLLTTWLCFLNPYTRMGGTELVANLFAECRKGSSDYSDLCVLDASTFAHIWPVISAILVALVVKGTLTIITFGIKVPAGIFIPTLGVGACAGRILGIFMQYLQARHPESRMFAACGGDLDCVVPGLYAMVGAAAALSGVTRTTVSLAVIMFELTDTLTYAVPVMLSVLVAKTMADALEPKGIYDLVIELSQLPYLDTKHEYLWGHLQIGDATDRDVSTIKLDKKNTVKSLRDQLQSLVDSGNDDSGFPILRVDPHENGWRMVGYIGANELEHALSLVADDADEEVFFHTNYPHHSMASSSLSSLHEADEREQNMFDFSIYMDQAPLTLTSNSPLEMLQQFFSKLGARYVVITDIDGYYEGVVDKKTWLAFLSDLEERS</t>
  </si>
  <si>
    <t>PC9H_007862</t>
  </si>
  <si>
    <t>MSLTDNVTSKGAEKGQAVRGQRQAGGQNWKKGPNAALKNAIATRLPIRVIRGDKSNSDYAPRPGGTYKYRYDGLYTVDECWEAPGKAGYMMCMFKLKVHLTIFCDSDPDASQRYNDGKVTYAIPKRTDPA</t>
  </si>
  <si>
    <t>PC9H_007863</t>
  </si>
  <si>
    <t>PF07676</t>
  </si>
  <si>
    <t>IPR006680;IPR011042;IPR011059;IPR011659;IPR032466</t>
  </si>
  <si>
    <t>ENOG410Q3EB</t>
  </si>
  <si>
    <t>1 (i21-39o)</t>
  </si>
  <si>
    <t>MGKLAERTLQGQRPRSARYRAAISTAGLLFLTSSLYLGTSQYRSHGRATQVETESASLEWKDDIWPFREPMPWDISTDFPYRRVLEYDVTEGTWLRLDVHPKTGDIVFDMVGDLYCLPATSYAQFSERTRAVPIMIGIPHDSDPHFSPDGETLVWRSDAELGIENIWVTSWNGCQSMDLRPAQGLPANPELLNALALQNTDETLLANEIRETDERRYRRLLREGRSSARRVTNETYRWVSDPRFHPSGDKLTATKWYTSSRSLGAGEIWEYQLPSMASDTTPIAVGAGIRRVGRELPPGWDLTTQYGNQQIGPEQAVWLGYDTLIYSKNVLDEASGAFDYSKDVHSGIYSIFSHNLTTKTTKTLVDAFPGGASRPELSRDGRTLAFVRRVRDKSVLVLKDLATGSIHHVYDGLTYDLSTVSAPMGTYPSFAFTPASSPEEAIVIWAAGQIWYLPLSLNSRGERIKHPVHEPRTIPFKATIEKRISETLVAQSNDGKQGIIEGLDLVGLETKDVARVRAMKELKVDEAGKQAVFQAAGVSYVQSLTTSAQAGASKDARKVPVLSPDSPYYSPSFVPGLETSETLVIHARWSDETFSTLELADVDSGCSYEVTGLPLGRYYSPAISKSGSRQRKIAFVKTAGGILTGDIVAVANPGLYVGDIVLPEHTGQCVGVEVSIDSVHFVSEDLDLDEDDVIKLRWIDVAEPSANRLPWFQAPESGIKELLLVEQGSTAFVVDIAGGHDELGEFKRWTISEGEMSNEIVVGSIKHVQCWPFPWFCFWDSLPMSSFLGLGNNKPTVSRADRYRPSKVAFVDFFHVYLVDGSNVGVGEKVWSKPGNASEALARLSLDGGHDLTFSGDGKRLYWFLGPFLHSVEVSQIDKCAKAIKADPLTFGIDCVHRYVKFQEVVVEHSTDIARLKQEAHQNAADAVDSADVLVIFNATLVTMETGNVASDVIYNGALVTRGGIIETAGLTHDLVVPLGATVIDARGAFVIPGFIDVHAHWDGFSSRYPATSWEMETFLAYGITTLHNPSADNVNGFVERSRVESGQLVGPRIFTVGTIIYGAGLVGYHQDVADTAEARSALLRLKAEGGPSSISYKNYNLPSRASRQRLLLEARNLSMLCVPEGGMNQDWDLTYIVDGMTTVEHNLPVATLYDDVINLFAFSGTGNTPTHIVNYGGAHGEQFVWANVDVPNDPKLRRFTRHDILEGLTESTARPLQSYALFNTSSTVAKMVRKGLRAHIGAHGEPPLGLNYHAEMFFAKAGGLSNYEVIRAATIHGAETLGLQKSIGSLSPGKLADFLVYEPDVDILGGEIAATNQVRYVSRGGRVWAASTMEEVWPVKGRKKPIPPLNPE</t>
  </si>
  <si>
    <t>PC9H_007864</t>
  </si>
  <si>
    <t>SMD3</t>
  </si>
  <si>
    <t>small nuclear ribonucleoprotein Sm D3</t>
  </si>
  <si>
    <t>EOG092R0SH7</t>
  </si>
  <si>
    <t>IPR001163;IPR010920;IPR027141;IPR034099</t>
  </si>
  <si>
    <t>ENOG410PP13</t>
  </si>
  <si>
    <t>GO:0005681;GO:0006396;GO:0000387</t>
  </si>
  <si>
    <t>MTTAGLGVPVKLLHESLGHIITVELKTGQLYRGKLAEAEDNLNISLKDITVTGRDGRVSQLDQVYIRGSMVRFFIVPDMLQNAPMFKRVGPNAMKGRGIGTARGRATIMRANGKSLAQQFLDADVEWRLLLVVSDDEYPTNTAF</t>
  </si>
  <si>
    <t>PC9H_007865</t>
  </si>
  <si>
    <t>FMP21</t>
  </si>
  <si>
    <t>putative mitochondrial protein, conserved</t>
  </si>
  <si>
    <t>PF07896</t>
  </si>
  <si>
    <t>IPR012875</t>
  </si>
  <si>
    <t>ENOG410PPXV</t>
  </si>
  <si>
    <t>MSTNLNRPSPPPLPRDQQREFENLIRKAQTPLASPSASEEIDLTLHPDARKPLQPEFEGDVHPTTGEQGGPKREPVKQWRQGEGDWSFKGRVSDF</t>
  </si>
  <si>
    <t>PC9H_007866</t>
  </si>
  <si>
    <t>IPR001138;IPR005600;IPR007219;IPR036864</t>
  </si>
  <si>
    <t>ENOG410QE98</t>
  </si>
  <si>
    <t>MQRIDDYDGYAAGPSRIVIDINARPPTSAPPPSTAQTPSGDGGAKKRGINRACDACRRRKTRCDGSTMPDNICTNCLQSHKSCTYAEASKPRGPPKAYVTGMEDKLERLEALLKKLRPNEDFSDELGPPVIRDSWKTEDANVEHRMLSVKRDISPSLPTVIPSLGSLVPPLGEPQQIVIGPPTPPRVPGHIKTESDDNGLSLVGLPESPTGIHLPSAAEDGSEFSAGLARLSLRGTNDLLEDDANQLRYHGGSSTVTFAEAAKKFKERQAQEAKSTDPRDDGFQSRSTAGTPRPMHTPIRRPEYWRTPPWELTWEGVRHESTSFLAPFIPLLPPPDLVKSLIDLYFLHVNTQFPLIHRPTFERHWKEGLVEKDVWFTCLCFTLFAVASRWSNDPRVLDETPLPMVEHVWWQAGAKYFNAAMEITRMRRSLFNPGCLFEIQSLFLLADFLRGTPMYSTGWLFISIGIRKSQDLGAHRKSSYKDTPSVAEESWRRAFWLMVALDRITSALMGTPAVIAEADFDVDLPLEVDDEYWENEDPSLAFKQPPDKPSKVAFFNSWAKLSQIIAFTTKTIYAVNKSKVFIGANSSRWPQEVLEKMNKALGEFMESVPPHLRWSKDIHDETFANQSAWLHTTYYVTQILIHRPFIFSSTNGSSDGDVPYESPAIALEICASAARACARIFEVQTPKGFAGVQNMINCAHICAKILLIKVGEVNSRVKRHPLDSREDAATVKDLMHDVDIFMKALESLESRWEVVPIFLNELRKLFPSSNSDGFDVSPPFPAPSMQLDLPIIPAPRVPETSPNAFTYQQDVPSSFQHGWQWYTSAPPPPNTPRELQYQEQYPSYDSIGSGIPIPDQHYGNVYNAYSNEGQHSPTLLQQTAMPPNKLPPQYYPTYPPLPPPPPIHRYTDRNGFSSGFTQTRGSSRRW</t>
  </si>
  <si>
    <t>PC9H_007867</t>
  </si>
  <si>
    <t>MIQLEFTTTDIQNSILSDEEDKFYYEILSPEWQPHVTTLKRLDSATGKYVNVAEIENTLDRKSRPAAVKIVGEPSKLLDEFLQPVEDGRLPSIALAEQTYSVVHHREKKFAPLFSTTGNPKLDVDPSLSDIMDFIVLSFIVVERLRRYNAGYLSF</t>
  </si>
  <si>
    <t>PC9H_007868</t>
  </si>
  <si>
    <t>ENOG410Q45I</t>
  </si>
  <si>
    <t>4 (i311-330o345-365i396-420o432-453i)</t>
  </si>
  <si>
    <t>MLNYSQAYFRRLQAQPNVKIPALETQYACPIPEGWTKYVHPDGCPYWYDTKKKILTDVNLLDEEIFLQTRRFVDIIFDYIRAENLQLEPDVELVVETVKYDWDKDYRCGYYFVHHKSRSLFWLQEFDVSYALWDAQANTSLSHVKLEIEVSYWQHWEFFCNIQVVTEDLLNELTNILITDLVDLQTSDTSNALFSADELQSYLGAIKISRRLIDAPCKGSPFIIGRLMSLYMRQRFANFWGEYGARLHREQSVHHPEGRPRTWLITLLSPILFNAPDIHLRGLHLIFIDEVAAAQPWRAFIKKLGDEWQDFIINSAVLLAANVAFLAIQSVDNDKDDPRRSPSQIASYLSTLTSVSSMIVGLLLVRQTRTKGRDTAKAAADYLRARQYRVVGHEPLAIMYSLPYAFLMWAMVLFMIAFLLACLLDTTLITRLLAGITGLICLTLIFWCIWMNWDRGVDVHQSQWNTSIDTLSQWRVRLHEALRSLPFKLRKQAQSQDPEDIPMPNTSA</t>
  </si>
  <si>
    <t>PC9H_007869</t>
  </si>
  <si>
    <t>ENOG410PIH5</t>
  </si>
  <si>
    <t>MSSNKSIPDASVLQEASLLEIFDLNGQKVKFGSIFEKESVIAVFIRHFFCGNCQMYVEQLATVKKENLASASAKIIVIGCGKWDAIKAYAETTGFSGEIYVDPTRELYHKLGMTIGSVKGTPAGEERRSYLRGGFWTAVGQGLLKGPLSHPTLLGKQGNITQLGGDFILGPGPKCSYASCMQNTADHTEVAELMKLAGVEM</t>
  </si>
  <si>
    <t>PC9H_007870</t>
  </si>
  <si>
    <t>ENOG410PQ69</t>
  </si>
  <si>
    <t>5 (i56-74o106-127i175-193o199-220i248-268o)</t>
  </si>
  <si>
    <t>MFEKSTTQVGLENVPKALKSATMRMKFPPSYVIVGVYRLCTDKLLYKPAWDKCRHGARRGMIAGLIWAIMTYRVQKKFIELFLSNSPRIAGLSNDTIFGFKPPFSIHSYAAMLFVASQVEMILTFFLSRNMRIARDRAWAQTVESRGKGPEFWQPYVEEWSVPPRVLVDTPWSRFAKKYLGGPLAVFFVKKVLLLPFDLYPFIGIIISSWLKALSTAHVLHRRYFEAKKMTDTQVATFMQERKWDYRIFGFTAALLEGLPIIGLIFQVSNRVGAAMWAHDLEKHQHYVREEITKGTWVGPAARPKLE</t>
  </si>
  <si>
    <t>PC9H_007871</t>
  </si>
  <si>
    <t>2 (o76-99i119-140o)</t>
  </si>
  <si>
    <t>MKFGDSTKIDYIPCDNLENVRVYARSNFARPYMFIQLSSTLGSYSKAYRSSFANFGYAAHCVALCSPIEYVPQWSFTLGLALSCALDIIITASLCYFLLRNRKQTSSMNHVIDSLMLYAFENGSLTCAATVMSMICWLTMPSNLVFMGIHFFISKLYANSLLAT</t>
  </si>
  <si>
    <t>PC9H_007872</t>
  </si>
  <si>
    <t>ENOG410PP6I</t>
  </si>
  <si>
    <t>MALSNNTAETKLSPQEERKWNKLSVTMNAFHENFKQEFNRLYELADGSFNNYGWSLNYYLNAAQGMKTHLTTHHTIEERYIFPTLGKRMPAFADTPDGEHWNSHKGIHDGLDALAELLNKYRRDQTTYSPSEMRECLDSFREVLFKHLDQEVQDLRGENLRKYFSMKEIEPILSL</t>
  </si>
  <si>
    <t>PC9H_007873</t>
  </si>
  <si>
    <t>ENOG410PMKV</t>
  </si>
  <si>
    <t>7 (o30-48i69-87o99-117i137-157o187-208i220-244o264-284i)</t>
  </si>
  <si>
    <t>MVSCPSTNSNEVDQSSFWDSGGIHWDQHRIGWAIAGACTLVTVIISSISVLKHCRNYTNPTQQRQILRILYMPPVYAIISFISYRFFRQYTYYSLIEVVYEAITMSAFLLLLIDYVAESASGHNVDNAISRKAKSKLLFPAYFMYTLKWSVLQYVIIRPVVSIVGIICQAAGVLCESQGFDARYANVYLESIDFVSISVALYGLLLFYDLTREELRGKRPLAKFLSIKLIVMFTFYQSFVFTALEGRVIKPTQYWTETNIADGLNALAICIEMILFSCLMFWAYTPNEYKRRAGEPPTSIGKPLWDSINYSDFAVEIVGSVRFFMDYFRGKPTAHGHGHLATEDGERHGLVDFGTAFGVENGRYSPARTRQLNGPPI</t>
  </si>
  <si>
    <t>PC9H_007874</t>
  </si>
  <si>
    <t>VPS8</t>
  </si>
  <si>
    <t>Vacuolar protein sorting-associated protein 8</t>
  </si>
  <si>
    <t>PF12816</t>
  </si>
  <si>
    <t>IPR025941;IPR036322</t>
  </si>
  <si>
    <t>ENOG410PG1T</t>
  </si>
  <si>
    <t>MSSPHSGELGAPARHLDDGPTSSQLGPLEFLESDDAEEFEYEGDYDTRMAELMSEGGDDAPKPDSASDEEDGFVYDGVDADVPTSYSDQLRAVLGPEHESEDDTDELDEVETSLIIQDSEKPMQPENESFSDATPSTSSVGLPGTPPRTETPSKRPLSSQLFRSYIHPSVSRLRSFTPQSSRVQSPGSGMMNSHSLLFNSQSLSRASSSSNLHSQSSERQEGSTNHDEREVFRWTQLRNITTHLYSHKASSVMGNLSLGSPTTLAANGLICIGTDEGKVCVYDFQQDLKCICGDEGSPLSHDHTYVVSGHATGYIQLYDLKNPRVPARTVAPTTLASVASGRQEGHLQGSRIVSVGFIAGRHTAIVSADEHGLAFSHSLGKVLFVEAPDILRILGTYAVEEAGKAPLNPLLQRRRARFTVLAMMPLPLGTSPHPTDAYNIIALLTPKKLVVVSLKPTPKTWFKCTREDVRGSRRRGAMSWYPSVVPGAAESSVKPSSKAEPGTIPVLAYSWGKTLYFIKVFESGNLVHEAFGKWSADSDILALQWLNSKQIVVMTATTLEVFDITLMKTIERVERDALSLVSPTLGLTVRGALSYADAAGDVAHSIRVYKGKIFMLGRETVEVGTLLTWADLILTYVENGQFLQAIDLAKSYYVGEAPGNKNGLPEDEAGRKEITGQRVRDLMVASARYAFSEERMTDSTHVTSDGRGVDRTSLFEGLVVSCAQASIALDNFDFFFEDLFQYYDDAGISRIFLLQLEPFILDNDIRFVPPRITQKLVALHDEGGRPDLVERVIWHIDPACLDINQAIHLCQRHQLYDALIYVYSSALRDYVAPIVELLGLIRKIQRMRIYGFETSIDEDDIESTMAHTYKVYGYLANALAGLSYPAGQSLDTDDASRAKSDIYGFVFSGRSIVWPPGEGGDLVLTSTDEDGVEPTYPYVRLLLEYDAESFLHSLDIAFEDGYLNNESQGVSRLLIVKILLELLSSGDLSQSDTTFINIFIARNVPKYPQFLQLAPSALHNVLIALTEDPDPSSREDRQLAAEYLLSAYTPHDSDSMAIVFRIAGFYRILRTWHRQEQQWVPWLTAILDDPDFRPAEVFSSVEDVISSAVSPNGDIPPEVDNSISDALPRLLQSDIQNTVQLLQKHLPHRHTQAVEELGKLGRNKQYDYLCYLFGPPRNDDSESWVPAWTPGSKVNIPSALVQQYISLHCEFHPDNIVAVLQYLPESLLDWDRAVESCETHEAFDAAVWALNRHGDPQKSLSKAEGYEQQVMIKILKDLSSPSEQERGSDLDHQIDMLQSIARTTVGICLAQSRSTDTTDVPLEDIWFQVLGSQISCVQRVSSFYTRSTSDGDATAKVERAWKTLSSLRLIVQDTFSSLVSVTSTRAVSFPRLFKRLVNSASRTELSSGAHYDEFRSILTGMLESYRSDGDILTISKHLVDRDLFETVSEATRERMRGWAAPQMACAFCRQSLFQTPQKLDQEFLHIVVSRTGTIYHRRCLPQD</t>
  </si>
  <si>
    <t>PC9H_007875</t>
  </si>
  <si>
    <t>EOG092R0BBB</t>
  </si>
  <si>
    <t>PF06148;PF12022</t>
  </si>
  <si>
    <t>IPR009316;IPR024602;IPR024603</t>
  </si>
  <si>
    <t>ENOG410PN64</t>
  </si>
  <si>
    <t>GO:0016020;GO:0015031;GO:0007030</t>
  </si>
  <si>
    <t>MSVISPNVGSRKDPYELDRLAEELASRESSQQDFSDHDLPAFVPLVHGNQLLAAEEFNVEEFLLSRTYTSLPDLRSELRDYLATLKDELVKLINDDYEAFISLSTDLKDEGARLEKLKYPLDGLKEQILASKDELSVLQGAIQEKLKRRATLREEKALLHLLLKISESITRLESLLLIFQPSDGEDSAMRPAFTSQIEGDRNQGARAKHLSRVASEYIQLLYHTSKARAEKCTFVEEIQWRLDRIQSTLSSDLDHFFTATVTSILMADLAECLRAYDMLGLWQDAEEILQKQVVRGFVRKTIFPGALVAPPSPIVPHTPFQGASSTAFPRSPSTPYTTFSPRQPPSFLGQTSVGTLTSHTHLLDDADDPLARLYNQILRFVERDLSRIMEIAERVSIVSNADVKPDKSSTDSSAVADAHPSDGRTKGFRIFSDVIWAELGSAIMDELGTVVFASGKPNEFKKHYDTTQIFIRSLEMLAPSLRSVELMRSHPVFTSFQQRWQLPVYFQMRWKDVVGKLEGSLSTISIERSTDTSNSSLSGTPFVMSQAAAAWSAVSLCWSSDVYIPELSYRFWRLTLQIISRFKTWLDQSLAMEIPQQSTTADKAGGSIGAPRSSTSQTDASTESTASDEAVLSQYATAISDIKQFRGNVLTLWRQSISIMLPEAPNEGQTLNAEDALQQSLAALTTLIPSMSSEIVTILSKRCCDALLPVRSIPSQFRAMSNKRMPTEPSYFVPSILRPLKVFFCIGTNEGPGASLKQEYLDAYANDVFDTVAQRYMYYLTAMRKTEESLRRLKKGKKVSYSLFGSSSSGKDDDGKDEARIRNQMVLDVEAFGKDGETLGVRTDRHESFRSLHELVMAPLSEDS</t>
  </si>
  <si>
    <t>PC9H_007876</t>
  </si>
  <si>
    <t>ENOG410QDBK</t>
  </si>
  <si>
    <t>MAQAATMGPPLSPREPRRSGRRSAPSASASTSKSPDSDSAPPPPRVKEGPNHRRSLSTSTTNGKGKRPKTEDLDDAPEDGQSVISPVNGSSTPHPASGNGRNKRKPKEKDRQVSVTDSISEASSRKTVKAAVVGVEDASVEPADDEEDEQGVTRCVCGKDDPDAGEFMVQCETCKVWQHGLCMGFESEDQLHDDDYFYYCELCRPDMHADLLKKRLRRSQHPASNVHVSYPPHSRTSRSHSPSLSHKQPNKRRNTMNSRDANFDESIKEIMEASAAEAAAFDSKSVTSNGHVNGTAPPEGEEVVPNNRKKRKRSDDDSNPKKRTRSMSTVSDRPIVSTVDHEETPAPSVSAKPPNNPAPPAPKSATRQRRGGPRKTVVHETPGDGEDGTAAPAPKRQTHSRAKANPKRPPASSHMPGHDRRNPGGLNGTSNGPAEARAYRNSHAYVVSQQPLFTSWNLPDYLAHLGHMLPTDTPQPLEVRGGVGVLNNSVNGRESSERTLERGVKVKWPSKRMSVGDMNKRVRALMDWVGREQASALDRGRRREALEKALKEAPARQLADVGSPMVLDQATPRQSPAQNKEETSNPGPASGPSRAEEAASSEASTMTMMESLMEELIGFQERFGSGVKTRERERRTMAATS</t>
  </si>
  <si>
    <t>PC9H_007877</t>
  </si>
  <si>
    <t>4 (o6-32i44-70o82-103i115-139o)</t>
  </si>
  <si>
    <t>MSRGKTLGPLVIANCVNSLSYTLELVMAYVYFRNYQEDKKLMKLAVAALLLVGLVSVVSYMACTYLYTVIHWGNQEYLEVQNTFIIISLLTTGISATVVQSFMTYRYWTFSSNNCIALFLAVLAMLSAICGQFGLLHYYQIQPALFRPKQSGSRNDILVIVQCLSGCGHHRLPRVDA</t>
  </si>
  <si>
    <t>PC9H_007878</t>
  </si>
  <si>
    <t>PC9H_007879</t>
  </si>
  <si>
    <t>EOG092R0CEN</t>
  </si>
  <si>
    <t>PF00291;PF00585</t>
  </si>
  <si>
    <t>IPR000634;IPR001721;IPR001926;IPR005787;IPR036052;IPR038110</t>
  </si>
  <si>
    <t>ENOG410PFIF</t>
  </si>
  <si>
    <t>GO:0004794;GO:0030170;GO:0009097;GO:0006520</t>
  </si>
  <si>
    <t>MATSTTIEYASGAPEPIAYPRLAKHLLLPDQTPDYLRLILTSKVYEIVKDTPLVLATNLSNTLGNQIWLKREDLQEVFSFKIRGAYNFMASLSEEERWKGVVTCSAGNHAQGVALSGAKLGIPCTIVMPKGTPSIKVRNVDRLGAKVVLHGVDFDEAKAECVRLAAVHGLAFVPPYDDPLVIAGQGTIGMEILKQLPDSDHLDGIFAAVGGGGLVSGICEYVKRIGNPDTKIFGAETVDGDAMARSLEQGKRVTLQEVGPFSDGTAVKIVGEEPFRICKRQLDGIIKVDNDELCAGIKDIFEETRSITEPAGALALAALKRHILDNQLVGAGKKYVAVISGANMNFDRLRFVSERAQLGEGREALLSVEIPEKPGSFINLHSVIHPRAVTEFIYRYSDSNVAHVFISFNVDPLRRTDEVAAIITELERIGMKACDISDNEMAKSHGRYMIGGCQSVPNERLFRFEFPERPLALRTFLLGLHQGWNISLFHYRNHGADLGKVLAGIQVPPEDSQQFGTFLSELNYTYVEETQNMVYSRFLRG</t>
  </si>
  <si>
    <t>PC9H_007880</t>
  </si>
  <si>
    <t>ENOG410PMG5</t>
  </si>
  <si>
    <t>MGSHPRYTALLCDLGDVLFSWSSETRTTISSRTLRHILASPTWFDYECGRLSEDECYKRVGSEFKIEPSEIAQAFIQARDSLRSNDAFIALIRDLKSQSQNTLRVYAMSNISLPDYEVLRTKPADWDIFDDVFTSGAVGERKPNLGFYKQVLQKIKVDPHQVIFVDDKLENVLSARSLGIHGIVFDDVNHVGRALRNLVGDPVKRGQEFLTKNAQHLESVTDGGIVLQENFAQLLILEATNDRSLVNLFGHTSTWNFFRGKGQLTTEEFPFDLDTTSLGITVTKPSSAVAHSVMDEMLSFVNSDGIIQTYFDHRRPRFDPVVCVNALCLFYSHGRGHELKKTLEWVHEVLLNRAYLEGTRYYETPECFLFFLSRLLQATGDAEIHGLLKPLLRLRVQERVGADGDALALAMRVLVCDSVGLRDEVDLRSLLPLQCEDGGWEIGWIYKYGSSEIKIGNRGLTTALAINAITAMGPNIRHTSIIATD</t>
  </si>
  <si>
    <t>PC9H_007881</t>
  </si>
  <si>
    <t>TOP1</t>
  </si>
  <si>
    <t>DNA topoisomerase 1</t>
  </si>
  <si>
    <t>EOG092R02WD</t>
  </si>
  <si>
    <t>PF01028;PF02919;PF14370</t>
  </si>
  <si>
    <t>IPR001631;IPR008336;IPR011010;IPR013030;IPR013034;IPR013499;IPR013500;IPR014711;IPR014727;IPR025834;IPR036202</t>
  </si>
  <si>
    <t>ENOG410PHNU</t>
  </si>
  <si>
    <t>GO:0005694;GO:0003677;GO:0003917;GO:0006265</t>
  </si>
  <si>
    <t>MSREDSAMMSDDDQPLVANKPTANGSTVANGRSNGHVESDSSMSEDDMPLSQSIRDKSESILTPEPRSAKRKKPMYAESSSDDDTPLASSPAKPRTAASAVNGRKKATNGAAKDSDADDDYGDDTPKKPTKRPPRKKVKKQEPDESVLEDEKPPKKVAKGKGKVKAESADGASDGEDANANAKKPAKKPRAKKQPKAEPESGDELPKPKKRASKKKDTEENGSPTKGKKGKKEDEEEEEVFRWWEQDPNGDGTIKWQTLEHNGVLFPPPYEPLPSNVKMKYKGREVDLSPGAEEVAGFYAAMIETDHARDAVFNKNFFEDFKKVLEKHPPRNGIKITDFDLCDWRPMFEYFESEKAKKKQLTAAERKELKRKRDESEAIYTTCLLDGRKEKVGNFRVEPPGLFRGRGEHPKKGCLKFRVRPEDITINIGKDAPTPVPNVPGEWKRIQHDKTVTWLATWTENVNYNHKYVFLAAGSSLKGQSDMNKFEKARELKNHVDRIRLNYQSDLRSKVMADRQRATAMYFIDKLALRAGNEKGEDEADTVGCCSLRCEHVTLEAPNFIVFDFLGKDSIRYYNRVPVDAQVFKNVRIFKENKEDEDNLFDRVTTGSLNKHLNSEMKGLTAKVFRTFNASSTFQRLLDENSLEDKTLQEKLNAYNDANRQVAILCNHQRSAPKTHDQSMEKMRQRLRGFKYDRMKLRHALFSIDSAYKKDERYKADESDVDDDFVEEWEDSLKAKEIEKIEKKFAKENEKLEEEGKKPQNKSTLAERIQAIEDEFNRLAEERGTKAAALKRDRAPEKIEEAISKLDSKIKAFKLQMVDRDAGKEVALGTSKINYLDPRITAAWCRTHDVPIEKIFSKTLLTKFPWAMDVSEDWKF</t>
  </si>
  <si>
    <t>PC9H_007882</t>
  </si>
  <si>
    <t>PC9H_007883</t>
  </si>
  <si>
    <t>15 (o83-103i110-129o149-168i189-210o216-238i250-272o292- 313i325-344o398-419i451-473o479-500i559-578o627-648i660- 693o705-728i)</t>
  </si>
  <si>
    <t>MSAYSSSEEWSQACSFDRDMEKSPSSSDLTLLDSFTITLADFQDPNTEKEDAMTAFLEDDSPYPEVRSAVANTDDPSIPSSTIRAWVIGLLFAVVMPGLNQFFYFRYPSVTVGGIVAQLLSFPIGRAWAKVMPNVTILGVPLNPGPFTIKEHVLITIMGSVASGSAYATDIVAVQRVYYKQVYDFGYEWMIVMSTQLIGFSMGGIARRFLVQPSSMIWPSNLVTCALFNTLHSSSYAGIGDRGGITRERFFFICFVCSAVWYIVPGYLFQALSYFSWVCWIAPENVVVNQLFGYQHGLGMSLITFDWAQISYIGSPLATPWWAEANIAAGFVFFFWIITPILHYTNVWDSKFFPVSSRSSYDNTGAAYNVSRIINPDLSFNQTAYNDYSPLYLSTTFAMSYGLSFASITAILTHAFLYFRKQIWSQARRAMHEQPDIHARLMSKYQQVPDWWYMCIFVSLFTLGVTGISIWPIDFPVPWFILSLVVAFLYVIPVGMIQAITNQQVGLNVITELIIGYGLPGRPVAMMMFKTWGYITMAQALTFTSDFKLGHYMKIPPRAMFWAQVIATIIAGTVQLGVQQWMFSNIPDMCQKGQSSGFICPSTETFYTASVVWGVIGPARQFSQGQIYYGLVFFFLGGAICPAIVYFYTRKYPNSFVRNLNFPVIFSGTAAIPPATAVNYVPWAIIGFIFQFVIRRRHFSWWAKYNYVLSAALDAGVAIGALFVFFALQFPANGSIGADNIQQWWGNTVFMNTADALGTTLMTVPAGEHIGPRTWA</t>
  </si>
  <si>
    <t>PC9H_007884</t>
  </si>
  <si>
    <t>EOG092R04QM</t>
  </si>
  <si>
    <t>PF01148</t>
  </si>
  <si>
    <t>IPR000374;IPR016720</t>
  </si>
  <si>
    <t>ENOG410PHHQ</t>
  </si>
  <si>
    <t>GO:0016020;GO:0004605;GO:0016772</t>
  </si>
  <si>
    <t>7 (o198-224i262-282o302-319i331-349o355-376i397-416o475- 497i)</t>
  </si>
  <si>
    <t>MLNSRPALASKSLFQHLDVESGEEEEEEVVDEPTQPESESDPSKPTKSAIKRAQKAARIQKKLEQKAASRARREQEAVASEPEKAPVEQQKPQELPIPTESQLGAPPEPEELDPPLPELPVAQNPEVSPPIHVSEQIHSRPEPALPVEQNLTPPVPKAEPQAPSLEQVVSMPSVIEVKSAPPDVEAVKKRQGFITRTLWTFIMIGGFLSLLLLGHAYMIVLVLICQTVAYREVTALFSLPSAQAAGHKSKSAKAKDPWRKTLNWYFFAVTNYFLYGESIIYYFKHVVFADAQLTPFATNHRFISFSLYTIGFMGFVMSLKKGYLKQQFGMFCWVHMSLMMLVVSSHFIVNNILEGLIWFWVPASLVICNDVFAYIWGITIGHTPLIALSPKKTVEGFVGAFFSTMVFGVIWGTYFMRFDYMICPVHNLGVSAWSSVSCVPNPVFVWKEWEIWRPVAAILSNALGWQLTTIPYAPYQFHLLVMSCFASLVAPFGGFFASGFKRAFDVKDFGDSIPGHGGMTDRMDCQFLMGIFTYVYYSSLVRVHHVTVGSVLQTIASGLTVQEQIELLRDLRRYLESQGIPTNL</t>
  </si>
  <si>
    <t>PC9H_007885</t>
  </si>
  <si>
    <t>RPS23</t>
  </si>
  <si>
    <t>40S ribosomal protein S23</t>
  </si>
  <si>
    <t>PF00164</t>
  </si>
  <si>
    <t>IPR005680;IPR006032;IPR012340</t>
  </si>
  <si>
    <t>ENOG410PMW1</t>
  </si>
  <si>
    <t>MGSNKPRGLQAARKLRTDRRLNRWADKAYKKRALGNIYKTSPTGGSSHAKGIVLEKVGVEAKQPNSAIRKCVRVQLIKNGKKVTAFVPNDGCLNFVDENDEVLISGFGRSGKAKGDIPGVRFKVVKVSGVGLLALWKEKKEKPRS</t>
  </si>
  <si>
    <t>PC9H_007886</t>
  </si>
  <si>
    <t>ENOG4105DWV</t>
  </si>
  <si>
    <t>MSAPLGSETQYYHHGRLRVKGGVLPDAITAYRTYGDPQNPCIVFPTCYGAKLDSQLWMIGEDKVLDPRKYYVVTFALFSNGESSSPSNTPSPYNGPYFPEVSYEDNIRAQYAVLTKELGIKHILCAMGFSMGAQQAYYWPVVFPDYVDKFVSICGSARTSPHNKWYASPPVNSTNRDKIPFPSFLEGPKAALVASKDFDNGHYSSPPQHGLRAFGRVYSAWAYGQTWYREHKYLHDGKYPSLDAFLKEQWEHGFLSKWDANDLLTLLNTWSTGDISLVRDNGNFEKALSAITATGLIMPSKTDLYFTPEDNEYEVSHMKNSKLAVIDSIWGHFAGNGSNNTDDEFVQNEIKKLLEA</t>
  </si>
  <si>
    <t>PC9H_007887</t>
  </si>
  <si>
    <t>2 (i493-512o524-544i)</t>
  </si>
  <si>
    <t>MSRSAFHWTALPPRIPSPARRHAAPSGPWPWMDLDSDSETDATKVASPNGFATPRSRDSPDASESSLDDSEPEGASPGYTGYPQRQFPNWLPEQLKRSGITKAIQDMPEAPCVIRHLDVSENGHFQHGRLHAIFDRQLERDEFWELMNKPRPSQLRLRGLFVQNLSGPVLQMLGTRYNIEPFFFSSSLNWIPTRYQEDLQHGVRDHITITLMFIRSIKAPIDVPTPAADYDSYIKKLPPLEVKNVIDTQAPLVLRSGKHHLVDPTTLVRPVTNFTVNKVLMPDILSVHMVRDGPNTTLISYHAPPQYRTTSCRQLHSRVYNAGQSVYWNKIFRKSPDPTFVLLAVLWHVLYAWDEALQTLFQHICWLEASVFTSDTDLTQELYIVRASLLHYSALLEDFRKSVRFVMDTPNPALISKLTAEQREESQQLMAKECNHLLAEIERLQKGRSMHDDRLGNVMNLAFATVNLADSKRMQDMTVATVRDSSVMKQISYLTMVYLPASFAASAFGMNISEIVPDTQGTLGRYFATTIPLTLVTICIIMMLRAKDHSDDPSASIWTRLWWPSVLKVNWRKRRQEDASEKV</t>
  </si>
  <si>
    <t>PC9H_007888</t>
  </si>
  <si>
    <t>MSY1</t>
  </si>
  <si>
    <t>tyrosyl-tRNA synthetase</t>
  </si>
  <si>
    <t>IPR001412;IPR002305;IPR002307;IPR002942;IPR014729;IPR024088;IPR024107;IPR036986</t>
  </si>
  <si>
    <t>ENOG410PH73</t>
  </si>
  <si>
    <t>GO:0005737;GO:0005524;GO:0000166;GO:0004831;GO:0003723;GO:0004812;GO:0006437;GO:0006418</t>
  </si>
  <si>
    <t>MLKRLLVLRAWKPSPSRLYSTRGVLDALHDRGLTFSVTRPDELKQAIQSGPRVLYSGIDPTAGSFHAGHLLPLMCMLHFQLHGHRVIPLIGGATGLIGDPSGRTTERDLAVKQEVEANVASLTEGVKRFFDSAKTYASKRVTLDLAKWQDVEVKNNIQWYEGVSFLDFLRNVGVHARVNTMINRESVQARMNSQQGISFTEFTYQLLQAYDFYHLHKYHGCSIQLGGSDQWGNILAGLDLIQKLEPDRVKGDGRDAFGITTPLLTTSSGDKFGKSAGNAVWLDPRKTPPFDFYQFFYNTSDADSARYLKFFTLLPEQAIEEAMVEHNRAPEQRIQQTLLAKEVTELVHGEAGVTSALRVTDLLYSADRKKLKTTDILSAMKEDPRLRVISRSDLTETSVVKLAAVHRLTDSGSQAKTMCKARGLFVNDVVWTDLQGTLASDDLIDGRVAVLRAGKHKHVVLVARD</t>
  </si>
  <si>
    <t>PC9H_007889</t>
  </si>
  <si>
    <t>ENOG410PNAK</t>
  </si>
  <si>
    <t>MSLVGATRTAETTPTEPVRNMRTSLLFHALAVASSIAGSHAAPSPGCSSGGAFVPDSVVNVTVGDDRYYLVYIPVNYDPEEPAPLVLSFHGGSRIAEQQLNLDNLTSKAFNKDYIVAYPNGVDKTWFGVPGVTTDDVGFTMTVIDEISAAYCVDTARIFATGKSQGGGFVGQLACNTTASQRIAAFAPVSAAFYVSAPVFGNTCKPATVPIKPCAPGRADIPILDFHGGADGTISYGGGPRKGGCLPTIPHWAQTWAGYDGLGAANASRPLTDEGAVLYEWGSAEGKRGLVSHVFSGPDIDHSWPSTFNNPDNILHKDGPASFNATTMILEFFEKYPLPERSQ</t>
  </si>
  <si>
    <t>PC9H_007890</t>
  </si>
  <si>
    <t>IPR003961;IPR007484;IPR036116</t>
  </si>
  <si>
    <t>ENOG4106083</t>
  </si>
  <si>
    <t>MRLHLAILPWLPILIGEVHYVASQKLTTRVPIPPEQCVIAETWPAGPGQALVPQAPDAELRQILRSVDPKRIESIIQKLVSFGTRHTLSNQTDPVRGIGAARDWIASEMRSFARASNGRMTVTVPSYVQVPANRIPVNTVISDVVATLRGSTEPNRVYVISGHYDSRRTDVMDFVNDSPGANDDASGVATVMELARVMASHRPAATIVFAAVAGEEQGLFGSNFLAQTLVDSGVEVQGMLNNDIVGSSTADDGTRDPFVIRMFAQGVPSSETPAQVSTRLSIGGENDSPARQLGRFVHEVATNDATGMSIQMIYRQDRFLRSGDHVPFLQRGIAAVRFTEPHENFNHQHQDVRVENGTQFGDLIEFVDFDFIARVARVNGAGLWSLANAPGTPKNVTINTSALTNNSTLTWALDDHANGGYEVVYRNPHEPFWTHVVPVGRSNTASLKLSKDNVNWGVRAVGSNGYKSPATFPFPG</t>
  </si>
  <si>
    <t>PC9H_007891</t>
  </si>
  <si>
    <t>PF02990</t>
  </si>
  <si>
    <t>IPR004240</t>
  </si>
  <si>
    <t>ENOG410PFGI</t>
  </si>
  <si>
    <t>9 (n4-15c20/21o269-291i331-359o365-390i402-425o437-459i489- 511o523-549i561-580o592-621i)</t>
  </si>
  <si>
    <t>MFSTLIIGALALSFLDPTHAFYLPGAAPRSYKLGEDVKLFVNALTPMLLGTDNAKLSTLNADDYYHPQFHFCQPPEGPQKQPESLGSILFGDRIFNSPYNVSMLEHNAECQTLCTVNDVPPEDSKFINDRIREDYALNWLVDGLPAAEMKIDVRTGDMFFDMGFNLGNNEGELKDTPALNNHYDIVLRYHRPTPDTYRVVGVLVWPMSIGGPQDGPATCEFEGATPLILSETMPQTIRYSYRVTWNESDTPWATRWDNYLHIFDPRIHWFSLVNSLVIVVFLCAMVSMILYRSVSRDISRYNAIDASEDVQEDWGWKLVHGEVFRTPNNPLILSIMVGNGAQICSMVVVTLVFALLGFLSPSNRGSLATVMMICWSFFGCIGGYFSSRVYASMGGTDRRKNAFLTATLLPTVVFIVVFMLNFFLISAGSSGAVPFGTMLLIVLLWFGISAPLSAIGAYFGTKHGAIRNPVRVNPIPRQIPPTPKYLKPWAAAILSGILPFGAAFVELYFVLSSLFASRAYYAFGFLALTAGIVALTSATVTILFTYFLLCAEEYRWHWRAFLTGGGSAFWLLAYGLFYWASRLSLDSFSSVVLYLGYLFLLVLLDFLVTGAIGFLASYWAVRKLYSAIRID</t>
  </si>
  <si>
    <t>PC9H_007892</t>
  </si>
  <si>
    <t>IPR002616;IPR004803;IPR036511</t>
  </si>
  <si>
    <t>ENOG410PHFC</t>
  </si>
  <si>
    <t>GO:0016763;GO:0008479;GO:0006400;GO:0101030</t>
  </si>
  <si>
    <t>MEFEILAKCPTTKARVARMKLPHGETMLPTFMPVATQAAIKGLTAQQVESLGITLMLNNTYHLNLRPGIKVLDKAGGAHKFQGWTKNLLTDSGGFQLVSLSKFTTITEEGALFESPFTGEPTMLTPEESISIQHSIGADIIMQLDDVVSSLTVGPRVGEAMERSVRWLDRCIAQHRRAGKEGTQNLFAIVQGGLDPILRDRCLEEMIKRKEGVAGYAIGGLSGGEEKDVFWRVIKQCADKLPEERPRYSMGIGFAEDLLVCVALGVDMADCVFPTRTARFGVALTFNGPLNLKLQKHNKDLGPIDENCPCPTCTSGTSRAMLHHIVTLETAAAHALTQHNIVFQAQLMGRARDAIMAGNFPDYLRTFFKTYFGKAGYPEWCVNALRSVGVDLLENVEAQVVPGDGAKWEYSDAS</t>
  </si>
  <si>
    <t>PC9H_007893</t>
  </si>
  <si>
    <t>DBP10</t>
  </si>
  <si>
    <t>ATP-dependent RNA helicase dbp10</t>
  </si>
  <si>
    <t>EOG092R039K</t>
  </si>
  <si>
    <t>PF00270;PF00271;PF08147</t>
  </si>
  <si>
    <t>IPR000629;IPR001650;IPR011545;IPR012541;IPR014001;IPR014014;IPR027417;IPR033517</t>
  </si>
  <si>
    <t>ENOG410PHMJ</t>
  </si>
  <si>
    <t>GO:0005634;GO:0005524;GO:0004004;GO:0003723;GO:0003676</t>
  </si>
  <si>
    <t>MLTSKRKRQSQDESDEESIAGPSRLSDDEDEIDISSALVSGGRPPNAELEANSDDDNEDALNELIASSIAKRNIKSGTELLKKVKGKGKMIKGEVGGGSFQSMGLHPSLLRSLTLQGFRIPTPIQRLAIPLLLANPPRDLVGMARTGSGKSLAYMIPLAQRLGGRHSTAFGARALIMLPTRELALQVLKVGKELTRGWQGGGQSDHAGDSRDNEDGKKGQSLRWGMIVGGEGLDEQFEMMTSNPDVIIATPGRLLHLLVEMNLDLKSIQYVVFDEADRLFEMGFETALTEIIQRLPTTRQTLLFSATLPKSLVEFAKAGLQDPKLVRLDAESKISSDLKMAFFSVKQAEKDACLLSLLRDVIKVPLGKPEAEGKGEDNAPDRKKKKFHHMERVTAPHQTLVFAATKHHVEYLQNLLSTAGYAVSHIYGSLDQAARTHQMDLFRRGMTSILVVTDVAARGIDIPVLENVVNFDFPQGARVFVHRVGRTARAGRQGWAWSFVTNTELPYLLDLQLFLGRPLKSDTTEDGDHVYTENLILGTFPREQIDEDVEYARSLEDVNHSLPSLREVMKRGHAMYERSKGKASPASYKRAKEMTKSRKWMLAGSESGIHPVLLRGSDAAEKRKAEEARQALLRTVNSFQPSETVFEIGTKGNAATAALMKDRRKALSKSRSRIVPALSSAAVDEDVEAGATPRGEMEMANEEDIMSAFKSEPTSYRDSEFYMSHYQKDALTEKGYSLTDGASFVEQARGATFDLAGDEGAADKKRRQLTWDKKKKKFIQGGGVGADNVKLVKTESGTKLPATYRSGRFDEWKAKTRTDLPRTGEAENDTTSRWEHGRGGKRFKHNKTVEAKPLDKLSKDYDRKVRQIKKKQAAGGEDTQTSSRPTGRKVAPSRIKGKSVSRVKNELKTVDQIRKHRKVADNRKAKNSRPSKKGRR</t>
  </si>
  <si>
    <t>PC9H_007894</t>
  </si>
  <si>
    <t>PF00339</t>
  </si>
  <si>
    <t>IPR011021;IPR014752</t>
  </si>
  <si>
    <t>ENOG410Q31F</t>
  </si>
  <si>
    <t>MPPSHLRLSTLTTLTTRGREPCPSYHSHMMEGVIIEDGQTVDQDAPPNYRPPSTLPPSFTEVRSPPPIGEASRQGSVHQFPQESSAGEKSLALTLWSSASSKKHTPLFFEGDDIEGSVSLKLAKAEYVQAIKIAVRGKLISGSTASAPPMLTFLDFSHTVWDRDMPHPQSLTPTHPQFDGKLSPGEYTWPFSFIFPSGVTLAGCHASHLPHTFLERDLNGNVQYELVLRLVRGKFKPDKKIRTMVAHIPRIVAMPPLPLRQRAYLQNTVLFGPDDDAEGWLTLSPTMVYGKVFNNRPAEVKCVLSISQPLSYARGTVIPCYLKIMSLDSQTLDLLTSSSIDVRLRRSVNFYFGVSKGNKKLTPTQTQTDDIEAAVWRPLPPMRASSSVQSMRQFEGEIHLPKDLQPTSDFSLLTIEYSVVLLPFAVTGFSARNSEPSLAQPVDIVTECAPGPRHIQYLPRAARNSRLKSPTQRGTSDEVDLMTNIGSFNGLLMG</t>
  </si>
  <si>
    <t>PC9H_007895</t>
  </si>
  <si>
    <t>MYFTNLLTISYVAIVALVSSLASAAPILPRDVYVPPILYPKAGTVWHVGQRHNVTWDVSNPPVNITNSRGAIYLRNTTHFFQDIPLATGFDILLGRFEVTVPDVTGTDIRVVLFGDSGNWSPEFTIKP</t>
  </si>
  <si>
    <t>PC9H_007896</t>
  </si>
  <si>
    <t>PF01693;PF08651</t>
  </si>
  <si>
    <t>IPR009027;IPR011320;IPR013960;IPR037056</t>
  </si>
  <si>
    <t>ENOG410Q0P4</t>
  </si>
  <si>
    <t>GO:0042729;GO:0072686;GO:0000278</t>
  </si>
  <si>
    <t>1 (o511-529i)</t>
  </si>
  <si>
    <t>MAKVRKWYVVAVGKEVGVFDNWLTTAPLVNGVEGAVWEGFTCREEAVRLFNEQRAKGNVRVVYTGAAHATRTQRISRTSSEPVVTNSSVPNKAGCSQSSHGINSVYQWDRSIQTSTPPQSPVHSDQRVNNSTRPLPQPGSNTGNVNMYRQGRNDREAVRPSRNRVHSEVGTRENVAFPRDRANMTPRSVQSRRTVPITSNDLQEEDRHSMLLRRDSDPAVCATPPVKPVHYDGLAPPVRRERSSSSESSGSAFSVVTCPESPIPSSDISLVGPLSSDDTGPVYPAFKMPVRRNPPAVRQADYTDNYADTDLLAEEFDKVDIYREDRRLPLLISSPRPSPAARNRPTLQQELLSPLRSSPHLRSPESLYGAQSATREQGPPMPTASPRAYSNVRTSASQTAVATPRRNRDARHVVVVPDSDDEEDRGRAGERRRSSLSSEKRALITRRWEQLAQHSLHVQSESHSSAFDPRSPMARGTSVPIDAVNDIFSRPSPRATYPTGATTLTSTTLHMFPFVAAFFSVYVVYFTILHQVRNMDSLDSFTLPGPSSSRRLMSESPLLPSRYSESDTGPGGADLSISELSLSDRDEISNRPFSLLARPDPVPSTPPTKEREFGDNSGDDEDPLDPDEEGDETIDQDKIKRIASRTREEKLRSDVFILRKLNAAFAAFNEGLEDAGSANERIATQLEQTDALLNQYAHVLSKSEDISRLIFDEEWQGAEEDETVLEQERIAAEEKARLEAQERALARKREQERLEREEQERLAQEEKERIDRERSQRHSSRGGVTGVRGTRASMRGVRGSTRASVVAPGGVAGTSTRSRPPSSQSAAGGGPTKRSATGTGIPTRGVVRRGYNPN</t>
  </si>
  <si>
    <t>PC9H_007897</t>
  </si>
  <si>
    <t>ENOG410PKXN</t>
  </si>
  <si>
    <t>1 (n8-21c25/26o222-243i)</t>
  </si>
  <si>
    <t>MAVRWSPAALLFALIHLYTALLALAADEPFDCHPTVGPAKYDLTSLKGEHTMSRTRETPPSSMEDIVTFDLCAEIQKKDGVPDVDQCPSGTQFCLTQVNKKADAGDDRVVAVIPIAQISTLSPDITDITSPSKGLSITLHGSEYPHPTNTTPTAQSMHLTLLCDPDHTGDPKFISYDGTRLEIEWSSSAGCPFSDDKHEDNKGGDGDSEPDKGTEESVGSGIGWFFLVLLLAFVAYFGVGAYYNYSTYGARGADLIPHRDFWREVPYMLSDVASHLCSSVRPRRTGGRGGYIAV</t>
  </si>
  <si>
    <t>PC9H_007898</t>
  </si>
  <si>
    <t>PF02099</t>
  </si>
  <si>
    <t>IPR003903;IPR006155;IPR033865</t>
  </si>
  <si>
    <t>ENOG410PQ38</t>
  </si>
  <si>
    <t>GO:0004843;GO:0016579</t>
  </si>
  <si>
    <t>C86</t>
  </si>
  <si>
    <t>MAGLEALSSIIYHEKQQSGSMLCAQHALNSLLQGNYFSAPDLSDIARNLDNLEESYRHQDDDSTRGTSTNMDDTGFFSVQVLENALSVWGLNLVRWRSAEMRAYQDRPHTQLGFILNLQQHWFTLRRFGPAEAKIDLDTGEGHWFNLNSFLPAPEWVGKLYLGMLLQQAEADGYSVFVVTQADPSAPLALARTDADQIAATLPEPSEAPNYQASRSYTTRPTTTASTSRNTGNLEDDSMEGFEDEDFELQAALQASMMSPSGRDTPMEPPHLARATVPLPSSGPPSAPGSGAMTPQTGGRFPEPPIFGAPVHPPHPTGDADLDPVAASMERNRVRLQRMREQQEFAQREMWAERGFGPEGPPPRDDDNDEDEMLRKAIEESEALAREQGHGTSDNHEGEATASDNPYPSTSGFDARVYDDEDAELQAALKASLEHVPADWTPPEVRYTPPRHTTTDPPRIQTDDTYLDATPDADDSESVVSEASTSIAAPPTPVLDPEEIRRKRLARFGA</t>
  </si>
  <si>
    <t>PC9H_007899</t>
  </si>
  <si>
    <t>ENOG410Q4FM</t>
  </si>
  <si>
    <t>3 (o33-53i73-100o106-125i)</t>
  </si>
  <si>
    <t>MSIIANGIALKEFTDVPLGTIFGATLVHWMNTIYALAFVQNVMTTGLIAWRIWRQEKESVNVGIHSADSRSSLLPIVRIIIESAMIYVVELLVLIILYALKHNAQFVVQEAVVPTVGIVFTLMTIRISKRSYKVHCATVTEDQSRPIQWRARSVGPMVTTEYTTTADDIDMKPIRPFQIQDDEDSKYEETYDKTRGRAVV</t>
  </si>
  <si>
    <t>PC9H_007900</t>
  </si>
  <si>
    <t>PF12861;PF13639;PF13923;PF17123</t>
  </si>
  <si>
    <t>1 (n3-14c22/23o249-274i)</t>
  </si>
  <si>
    <t>MSTALIAFWLVYLSHWLAVAFAYIPALPTNSTVAGVQGAPNTTDVSQLTVQWYYNGSYSDNISYELAGMESNGTSRGALVHFSEESVDENTPPTTTPWIAMVACDANATKFSLEIDIFTLARDKGAKAALLYSIYSKACLINAEYLDPTFDKVFDIFSTQSLTSAQFIEEQFRNANGTFRWYDSQNLNNSGEIVNATIRARTPTEPNYLLATLRAYNATGDDDAASPTSSSTGAASDPGSSTNTSLAMIILYAITGCVSALFCVVIISGAVRAIRHPERYGPRSGRFGGSYSQSRVRGLTRAMLDTFPVVKFGSNPGTGTDREGVRGAGKDVEASFASASPGEGNTPTEIKLADLSREPKQSSTAALGDQPNPNLTSRNAEGDPVASDVVAIVPRRASDSSGRTSDAEPSARPNSAPAAASGSSAPVRRPSQRTIVEPESMGRETCPICIVDFEEGDDLRVLPCEGNHRFHQQCVDPWLLELSSSCPICRQDFLALETILSGESEETSARNQSPDHHHAHNESPTNGRFSRYLRFARRRRPEPEEEEDPTDPYLPMAAHTSLYHPTS</t>
  </si>
  <si>
    <t>PC9H_007901</t>
  </si>
  <si>
    <t>IPR002195;IPR006680;IPR011059;IPR017593;IPR032466</t>
  </si>
  <si>
    <t>ENOG410PI1G</t>
  </si>
  <si>
    <t>GO:0016787;GO:0008270;GO:0004038;GO:0050897;GO:0016812;GO:0016810;GO:0000256</t>
  </si>
  <si>
    <t>MAHAAATALLVCTGDKVVLPGASDPQPATLAIDTTTGIIIDVQHARSGRSAFPDIPDDQFIDAGDRLILPGLVDAHVHLNEPGRTDWEGFLTGTRAAASGGVTAVVDMPLNSIPPTTTVPNLEAKRAAARGQCYTDVAFWGGVIPGNQSHLKALVDAGVKGFKCFLIESGVEEFPCVQEPDLKVAMAEMQDLPTTLLFHAELDQLPSDQEEHSRSADPTDYQTFLDSRPQRLEADAISLITSLQEQYPSLKCHIVHLSAASALPLIRAAKSKKLPLTVETCFHYLCLSSQDIPKGHPEFKCCPPIREGVNRDALWEALIGGDIDCVVSDHSPCVAELKNLVDGDIMSAWGGISTLGLGLSLLWTEGLKRGVTICQIVDWMGVKTAAHANLASTKGQLRVGFDGDFSIWNPDTSFKVTKEGLNFKNKLSPYEGLVLQGRVEKTYLRGHLVYDAVQGFEGIQPSGKLL</t>
  </si>
  <si>
    <t>PC9H_007902</t>
  </si>
  <si>
    <t>ENOG410Q3E4</t>
  </si>
  <si>
    <t>MDHHRQLSVSSIASSSTTSSTSSTESSPRRRRPLPLIPHPLSCKSCRSCITSVDVILPQAAIPNSRGFKGFAGKASLFSEVYHVTLSKPGVHLMSTGAHTMQEIVCSTCDAYLGWKIVKAHSRSERWKEGYNMLELEKLHGGKVEAQLVQAALRPRIRSDSDSDDSN</t>
  </si>
  <si>
    <t>PC9H_007903</t>
  </si>
  <si>
    <t>GYP5</t>
  </si>
  <si>
    <t>IPR000195;IPR031214;IPR035969</t>
  </si>
  <si>
    <t>ENOG410PHI4</t>
  </si>
  <si>
    <t>GO:0005096;GO:0043087</t>
  </si>
  <si>
    <t>MSKDSADAISPSSSASSAASLDSLLSPKASTFEPVGATNGIRESVAESEFSDVGLGGDESPLSSVALSARSSMKSFKSAVSTGSRRHSTSSAGTHQESVARASGGSSHKKSASTTTIRSIRNVPFLLARLDAQKAEGASRSDRGSMDGRFHEEFAKLQVDQEKADGTVIDWGMYYFWGAVISDYQDFAAKQPEQLARAIEKGIPGTLRGMMWQLMAASKDPELENTYLKLLKETSTHEKAIIRDLGRTFPHHEFFHDGQGIGQENLFNVLKAYSLYDPQVGYCQGLPFVVAILLLNMPDEEAFSLLVRLMYSYQLRGHFLPEMPGLQLRLFQLMCFTQFDRLIEELLPVLHLHFLRQGIKSSMFCSQWFLTLFSYRFPQEIVFRIYDSCLANGIEAIFGFSIILLAKNEEALLSLKFDELLAFLNTRLFDVYKVRIDPTSEETEGSAALYKVDEFIQDAFALRITPFMLDSYRHEYEEVVRRTNAHAIEIDNLRNSNRLLSAQVKSLESSLAQINTEHVELLNQLVMARLRNEEMEGELVRYKLLYAEAMHENQDAQSSHRISLASMLSMNKSNNR</t>
  </si>
  <si>
    <t>PC9H_007904</t>
  </si>
  <si>
    <t>PF03109</t>
  </si>
  <si>
    <t>ENOG410PI67</t>
  </si>
  <si>
    <t>1 (i54-72o)</t>
  </si>
  <si>
    <t>MHYRLHTGLFGRRTLQLNAKGHRGSPLSFSQPSYSLITTRRASGTNSRNSRNPWLATSTGILVIAAGSYAAYENYQPFRHSILAAVRCWRVAVAAVLGAIDYKATFAKAYESEDVRLQAYSECHTRSANRVLKALLANGGIFIKLGQHMSSLFVLPSEWTSTMRPLQDQCEPTPYEHVEALFVSDMGLPISELFEEFDPEPIGVASLAQVHVARLRDSGKQVAVKLQHPHLAEFCDIDMEMVEVALGWIKHWFPDFEFTWLAEEMRTNLPKEMDFTHEANNAARTTREFQDITTSLYIPSVLTSTKRVLIMEYIKGGRVDDLVYLADSNIDRNKVALELSRIFNQMVFINGWFHADPHPGNLLIRPAPMGSKSPYNFEIVLLDHGLYFDLDTELRVNYSKFWLSLIAPASPSTSADRRKYAELVGNIGPDLYPVFEAAITGRAALEGTWEDDMGSPSESENPPSTFKRASGMIDMMPQTEEEMEAIRNAVINREGLLVSVFDVLRRVPRRVLMVLKLNDLTRHLDHALMTTHSNIRIFLITAKYCTFAVWQNDKRRLIDLMRDQGLISLSLLSEYFTSWWRFKKNYYGIVFVETIMDAQARLALLRAWTQGLWSMGFEGAHKAAAGLA</t>
  </si>
  <si>
    <t>PC9H_007905</t>
  </si>
  <si>
    <t>PF02229</t>
  </si>
  <si>
    <t>IPR003173;IPR009044</t>
  </si>
  <si>
    <t>ENOG410PPJA</t>
  </si>
  <si>
    <t>MVRKPAVVDDDQSKSPKAASSKPKGRSSVSKRKIVDDDEVPVTKKAKQDTKQVPEGEQTTKDGQVYIHLGKQKRAGITTFKGSTYVDIREYYGPADDEKPGKKGIALTKDQWEVLKANFDKIDCLLAEVTE</t>
  </si>
  <si>
    <t>PC9H_007906</t>
  </si>
  <si>
    <t>IPR002048;IPR006685;IPR010920;IPR011992;IPR016688</t>
  </si>
  <si>
    <t>ENOG410PF8H</t>
  </si>
  <si>
    <t>6 (i93-116o136-155i183-201o221-240i445-466o472-496i)</t>
  </si>
  <si>
    <t>MASDDARRVQMPGPNYDAERAARPHFSPNESSSAQPHPNRPHSTRNPSWDLLSGIKRFEHGYEEFDSRNASEAHLAFADGDMPNNKLSKFYHYLLNVSIVTRWFLFIVPVLGILWIPGILGITTFPNTRIWAVKLIWWSIWLSVVWGGWWGALAASRIFPSVLRSTIGVVAVATRRYVDWMEVLHRYVALFAWTLVNWVSFNPLIDRRQDGEVSDNSRRAVDVMGKLLFAFFVCAAVLLFEKFSIQWIAGKFHERSYAERIADQKFAVKSLVTLYRNSRDILDRTDTLHDRATHAKTMSISPGRFFKKALKGVRIAATTTTTAFGNVASEIAGTSVLQPNSPQAMVQTALSSANKSRLLARRLFYSFAKKGSEYILLEDVLPYFPSREEAEKAFALFDQDGNGDATRDEVEMACMEFHREQLSIEHSMQDLDSAVGRLDNILMSVYVVVAALIIAVALETQLVALVTGAGTLILGLSWLIGGSLQEVLTSIIFLFIKHPFDVGDRINLEKGSYTVKEIRLLSTVFLDSNGTSVQAPNVVLNGMFIQNIRRSPQMSETFTFDVHYSTSFEALEKLRDKMLQFLKEERRDYHPVFDVNVVDFPEQEKMKLSADIKYKSNFQQGALKAKRRNKWICALKSALAEVKIHGPKGDPDAEPSVARYTEVPWQLVKDEDQIRWKDQTQRPDSEIAPVGGWRLRDRNSVLMDPSNDIFGEGDELRMTSPRQRTPAGSAINVRTPGMGVPPGAAMPTPVTMPHPSSQSTPENIEMAAARR</t>
  </si>
  <si>
    <t>PC9H_007907</t>
  </si>
  <si>
    <t>RPB3</t>
  </si>
  <si>
    <t>45 kDa subunit of RNA polymerase II</t>
  </si>
  <si>
    <t>EOG092R0HPF</t>
  </si>
  <si>
    <t>IPR001514;IPR011262;IPR011263;IPR036603;IPR036643</t>
  </si>
  <si>
    <t>ENOG410PG4T</t>
  </si>
  <si>
    <t>GO:0003899;GO:0046983;GO:0003677;GO:0006351</t>
  </si>
  <si>
    <t>MDGAAIVRIRELKKDSVNFVLENVDLAFANSLRRVVMADIPSIAIDMVEIDANTTVLPDEFIAHRLGMVPLISANCDDAMRYTRDCTCPAGCPICSIWLQLSVTCTDDRTIDVTSDNLEVVPGPFGMSMSMDDAPEELTKRGPYFGHPVNEPGAQPVLLCKIRKGQELKLRCVARKGIAKEHAKWSPCSAVSFEYDPHNKLRHTTHWFEVDERAEWPLGPNAEEEEAPREDQPFDFNAKPNKFYMEVETDGSLGAQEVIMKGLAELQTKLANLILGIKPDLDMIAGGDGQAAGAWGTDGGNWNASEPAAGGAWGAATAQDATSPAWANTAPPFGGGSSRRGAASPGRAAWSSSPTGGGGGGGWGGAQTGWGSPNRETNGWAT</t>
  </si>
  <si>
    <t>PC9H_007908</t>
  </si>
  <si>
    <t>MHWTPKRTLQETDAIICAAGNPHEMETSLVNGRLYRVYKNLWLSLREFWIHCATAYSKNTYIVFEGDRYTYEYIFSRSIKAAHLFSKVYGIQKGDRVGICSRNCPDYLVAFWACHLLGAVSVLANAWLPLDPLRYCLEHTECKLIILDPERADLLEPVVGEIAEKAGTQGFLVFDTLDGKGFWKQMRCFNNMVDDLDRDVNWTMEDTPAIQPEDNATIMFTSGTTGLPKGVLSTQRMFLTNLRNISVGVLRAKLRQGENLPEPKQGAQQGVLVAVPLFHVTGSTSLSMLATMNGQKVVLMRKWIVEEAVRLIKKENISVGGGVPTMVSDLTESSLVGHPLDALIFGGASAPSALPSKARRSFPTAIMSQTYGMTETNSISVACAGNDYLARPSSTGLPAPVNDVMIVHNDTVVPVGQRGEVWLRGPNVMKEYWREPAATAKALTTDGWLRTGDLGSVDEEGFLYIHDRLKDIIIRGGENISSVSVEDAIYDDPRVLEAAAVGIPDSRLGELVAVVVSTKAPFYGQVTEEQLLALAKSKLPRFAVPVMILVQDRPLDHTPSEKITKGELRKLAQGAWEARQQRGITGTVSHRL</t>
  </si>
  <si>
    <t>PC9H_007909</t>
  </si>
  <si>
    <t>IPR039601</t>
  </si>
  <si>
    <t>ENOG410PTR4</t>
  </si>
  <si>
    <t>GO:0000500;GO:0042790</t>
  </si>
  <si>
    <t>MEHEQTLQEVEAKLTQSYVEQFRQHTQEVRTHLAGKTADELPPSFVPPAGYWTSAEKDLFFRGICTYSRLRPDLISESIGTKSMLDVCTYIDILESASARAPTRESDSGTNRADTEIAMEMSRSWIKWENGQASALATAEPLWEAAETERLQEATLAEKAATVPSELTREAFLAWKVDREARWSADSVLNNLGKYHLKVMDAVLNDGKPEPDEDEQISDSARHHDGAVGSLEPSAPATSATAVRAAANSVHRHSAIDTNNSERNVIQPGLKRRAATPPGEGDAAEMNGADLASMSPTSRRRFQKRLYMRRKRAELAGGTVDTTTEKFKPGRKPKERLPRPRPKAYATRKQQRISKKPRHDSPSSEGDEDEEGTGSQSESTMGGSGGTGDASTLDNNPTCTSKSEGDYAHPHISGVTQPYKVKTELESLGLINAEELRAAELDFFRLAPLSRMMNAYRAPSDSETFISANTIRLVKKIVTEFITRMVQLSIVAQEQEARLKADKKVWRMPSTPIVTAANVVLAADMMGVPTLNQRPAEIRTSGNDLDACTALAAQPRAITDNPSEPGSDEEDSEPEDDKNLPSQYSHSLCRQLNPAFVRLPPNIGTLLSSASGQDRIVQDVEEDLLELELEEEEYLNEQDKLVEQAFEKELWKIIGGSVEL</t>
  </si>
  <si>
    <t>PC9H_007910</t>
  </si>
  <si>
    <t>IPR002364;IPR011032;IPR013149;IPR013154;IPR020843;IPR036291</t>
  </si>
  <si>
    <t>ENOG410PFAI</t>
  </si>
  <si>
    <t>MRAFVVKELAHPSKITLTPNYPEPSKVGDDEVLVDIYSSGVNFFDILQSQGKYQNQPALPFILGSEFAGRIAKNSPIPKGSSFKPGDRVFGAAQGAYSEKAVVKAKSLLPLPDALTYDQGAGLFVTWPTSYEALVGRAQVKPGEWVLVTAAAGGVGIAAVQIAKGLGAKVIAAAGSKDKLDVAVKYGGADYAVDYTQKDWNQQVLKITGGKGVDVIYDPVGLIRDSLKCIAWKGRALVIGFAGGEIEKIPMNLVLLKNISIVGLHWGAYTLKEPAHIPSVWKGLLDLLASGIVKPVIYSEVYPLERLGEALGALERRETWGKVIIRIQEEKEKPKL</t>
  </si>
  <si>
    <t>PC9H_007911</t>
  </si>
  <si>
    <t>PF00627;PF00632;PF06012;PF06025;PF14377</t>
  </si>
  <si>
    <t>IPR000569;IPR009060;IPR010309;IPR010314;IPR015940;IPR016024;IPR025527;IPR035983</t>
  </si>
  <si>
    <t>ENOG410PHS9</t>
  </si>
  <si>
    <t>GO:0004842;GO:0005515</t>
  </si>
  <si>
    <t>MRSLGCIDSAQVMLLRGPLCAVGTADESPAPLPRLRPVSTVSFSDILVQLIANFILVPRLVAGNEDSPQIQALRATRTRNEDLAQVLSEITTWKWPRSDLNAWIKVLNKFDSILEDIVAGYTVNDLQLDSFSPASKRLLSEVLRFERLLLENSTNRKLFSSYDRLNQLLCTEDLDILILALNLLLRPAQQYSNQPSVIQALNISTPRLQSLCKRWPQLRDFGVSLVDLVSPSGNAAIDSLPREAGRVNFSFYRTAAPTSADQDKKMETDAAPNRGPTVVQIDEQTVESKPVMHILKEAIETYSIPEKEKFELMCRIRAAKALVKGNSVEREKYVTVRLLAIAIFGHTHPEAQAASSLFLYEPDVVNHVAELLQVDKDVPIAVQTAAIAALDALARYRSKAQEILAAVNAGVNHGILLALVRKTVADVTNADSTIPHSFIEALLSFITYIATHLAGGNMVVGAGLVPLLIQMIENKLPNRLPMVSKTMQLVDNVLYNFANAFQVFCAARGVEALVERIKFEIDLDIAEFGSGPGVRDSSGLCGDLPVSRAAILKHTLRSMHRMMQSSGTGEGLRGLIDSSILTSIKNIIEYRGLFGPSVLPVAINIMATFIHNEPTSLPTIQESGLPETFYRAIEAGVEPAIDVIQAIPNAIGALCLNEEGQQQLSSRPSIIPSIFSIFTSERHLKVLLDKENAVLTGTSMDELIRHHPSLKGLIFESIKVVMTKIEDMGAAWKAEGDLVKWYALLPKEAEIEEVEMTEGETPVAVASEEDVNMDESPEASPRVIEAIVEEPGEEVKELSDESSRRSHDNNIVSYIDVVNRFLEGLFQHIPHCRDFVTLVGGIERLGRFTSLPCLPYDFGNSVASDSMVQVMRTLAEVATNETLAYLMKLVKSSLDETKEFWETVGGQSKLLPLLEFAEEQREEKNRIFRSFITLHIRITLLSDVFATAGYSHGRGAISLLQTLMGDQGPEIVPDLGALHRATLCENLLFKTELKTQGIEGLNTPNASTPLGSPIQGPSALPPAGGTATTNGVGPSSADGTPPEGSTPADQSRSKDNIRENNAAALKHLSHGIPASLAPFFQALVKMFHARRNPDPAQKKQIAQSSKVLADVLLKHISQREIGSNAVTYSYNSLILGLMTTLLVDERTSTINLHTVPLHAFYNVGGFDSVSEVCRAFMASIATLSDIKAEDRTEDEKQELIHAYGGLKIALHLIYPIISSKPIFESGQTMLVTTPDKKDTDPDYFEPHNFLVKLRLAVVSLLSDIWTSEWLIQAPLPVTKSVVQTVLELINADNEDVKSKTMVEQILGNVGGIPRATPDDNRINQLVDMGFPRSAALSALMRTHNNVNAATELLLSHPVPFPPDPVPVEPEPPSDDDEVVEDAPSADNSDDIAPPQDESAAGAEEVAPPIVSQPPAKSSEELRKELEDARTPLRESLAVRALRIVDDHPQLIFDLHTAFVRPSNDLQKQSVRSLVDDVASLSPSAYDVSEQSLANRCQLLAWVMWDNPSSLGQDLRASLLEKLLALLLSSPAGGDTNQPALPKWLAAHLLCVEALLTLAEEPRSITLPKKDEPVVPEDLYSGPPLTDARNVIFEFSLRILAIVNLPTNELISILRLFVILTRNPSTSTLFVKRNGINMLLARMKAGIEQSCASYIAIILRHVVEDESTIQQIMNNNIKRYFTQPRPIVEISNYVRQCTPLALRDPQAFIKSTTSLCVLNHPYAMPHIGLKTNVSPSKASPHSPEGDNTVMQVDSPPEGPSSAARGNETVEAAVHAIIIELLRSGNHQSELSEPAGDQVARSEESITSDQKLERSHHQCFLMQCLTELLFSYESCKVAFLSYSTKKRVQTPSKDSTKHRSPALNFLLFELIPTSSLDPPTTDEGRVRVTVCNWAMSVVVALCVDTSSLSEAKDVSPDLVSVRKFVLDAISRAIKDSSSADSPESRYGRLLSLADLCYRLLTVKFNSNPRRQGEETSTHIAKIMLEKNFVAILTNAISEVDLNYPNVRSLVAAILKPLELLTKIAIKMSRTSPKTKEFPTGNVDSDDSYISDEGEDAEGGETREETPNLYRTSALGMYGGEMEDVHFDGEDAMDDDDEEDDEDVEMDYGEETGSEDTSNTDDEDEDELENATHESGEGWEDEEDEDDLVENDDDNDDDGDDGDEDDVDDEENIEGDPMWPNQASASADIGGEEGDDDDGDGVPIPIMHEPEDEPDMMSEDGEFEELIMRSGGELPQGFIPFMDSGGGARDEFAIFGTRRRVTAGEDNSLFFGQGSGNQPTPPENTTHPLLLDGSQASGHQASSNDPRNARQHRVIATSSGDILHTIQGLLGDDALQLIQHVMTQDRGGAAAETIRLDVPAGTMLNIDRVPSYGTRRPQLSIGIRLERHPRQESRPQNTTLQPLLTIQRWAEEVKMIHGESAAERVLRLSNHVILALLPAAIEAAAQAKLKEEEARAKAEAEAEKARAAEKANLEAQEKARLEAEEQKERERAEEEERAKEKESETDKGKEKEGMEVEVEVDTKDKKGQERPEAETEVGTHEESPDLATPSGHISSTVAPEAGSSSSLMPDAEMSDTTAPEASAAPQRVTVMIHGSAVDITDTGIDPTFLEALPDDMREEVLNQHVRDQRAARVERPPDSQISSEFLDALPPEIRAEIIQQERVEQARRRAEQAAPNQGPADIDPASFIASLDPHLREVVLLDQEDGFLQTLPSHILAEAGAYQEGRLNPPHRHPPIRPTSNRPDPGPLRKPVTHHDAIQLLEKSGLATLVRLLFFPQVLKKNLLFKVLVNLCENVKTRTELFNILLGILQDGTGDLAAVDKSFAQMSVKATKSPTPKSAGKQRVGPEYTTPFAHSNPQNDPAPELIAQRCLEGLSYIVTANETSSLFFLTESELPAGLRKAVTRKGKGKEKLAPQTHFPVVLLLGLLDRQSLLKMPSIMESVVSLLATVTRPLATLKESPTPPESKVPAELPTSSNLDSSSTQPSSAPETASSPPATTATEQPADGSTSQEASTHPAPDADKSGEKAVLTKPPTIPHAVLRLIVNILTTGECSGRTFQQSLALIQHLSYIPDARDVIANELKSKAQEFGLGLHPDLEELSNILGKSDNDVQVSAVASRFSAPSSIQANLLRVLKTIDYMYTPRSSTESQASSDAEKVQAIYESFHFTSLWSRLSDCLKIVEEKPETEHIATILLPLIEALMVVCKHVGTSTTQIPRTLRATSVPKSPIVKDSTEDLFVTFTDTHRKLLNIMVRNNPSLMSGSFSLLVNNPRVLDFDNKRNYFNQQLHRRPHAREHHGTLQLSVRRARVFEDSFQYLQRKSGDQIKYGKLSVRFYDEEGVDAGGVTREWFQILARQMFDPNNALFQPCAADRLTYQPNKNSWVNPEHLSFFKFVGRIIGKAIYDGRLLDAYFARSLYRQILGKPVDYKDVEWVDPEYYNSLCWILENDPTPLELTFSVEADEFGVNRIIPLKEGGETIPVTLENRREFVQLSAQYRLYSSIKEQIENLLAGFYEIIPKDLITIFNEQELELLISGTPDIDVDEWRAATEYNGYTSSDPAIVWWWRALKSFNREERAKVLSFATGTSRVPLGGFVELQGVQGTQRFCIHRAYGEPDRLPQAHTCFNQVDLPQYSSYEMLRQQLLLAITEGGEGFAFA</t>
  </si>
  <si>
    <t>PC9H_007912</t>
  </si>
  <si>
    <t>EOG092R0NAM</t>
  </si>
  <si>
    <t>IPR000727;IPR006011;IPR006012;IPR010989;IPR028673</t>
  </si>
  <si>
    <t>ENOG410PGG1</t>
  </si>
  <si>
    <t>GO:0016020;GO:0031201;GO:0005484;GO:0006886;GO:0016192</t>
  </si>
  <si>
    <t>1 (i325-342o)</t>
  </si>
  <si>
    <t>MVRSLSIQRRDALDSMATRSRTLLFLSYRDSTARSSRRSRSRIDSYPDPYAQDDDEREGLISSSGQPVHAAIEVDALPPKWVDVADQVEDILAGTQAKITALEKLHAKHVLPGFTDRSLEEQEIESAATEITRDFRKCQALIQRIGTLAASTPHPFPPSPYNAQTNHHEALTAKNVQRGLAAKVQELSAAFRKKQRVYMEKLQGHAIKNQDLLLASGTISLKGSEGMSAVDEDVEAAHSTQSQTQTQFTGNTDLQARDRELQEIAKSISSLAELFRDLSALVIDQGTLLDSVEYNIEQTAVNMQDAVRELNVATSYQKNTGRRKCIFLLLLIILGLILVLIFKPRRHSAAPPGSLIPSPPPPPDSLPSPANSIPSSRTIPWFMYRRTSYFTPPAPR</t>
  </si>
  <si>
    <t>PC9H_007913</t>
  </si>
  <si>
    <t>ENOG410Q4HS</t>
  </si>
  <si>
    <t>MCNYETEGTKYGCGHYKVTRKLTKRDCGNRYCKFSSRHARPCPHCPTCEQYLGPDFKENVVEVRQEYCTTCHYWYEGEGARPRR</t>
  </si>
  <si>
    <t>PC9H_007914</t>
  </si>
  <si>
    <t>NAR1</t>
  </si>
  <si>
    <t>Cytosolic Fe-S cluster assembly factor nar1</t>
  </si>
  <si>
    <t>EOG092R0BZ8</t>
  </si>
  <si>
    <t>PF02906</t>
  </si>
  <si>
    <t>IPR004108;IPR009016</t>
  </si>
  <si>
    <t>ENOG410PGEE</t>
  </si>
  <si>
    <t>MAFSGALTLTDLNDFITPSQACIKPVEQINRSQTPDAAAASTEIRIDSSGGYHEVAVNGLDRNEPSRTDRKLEQAQINLNDCLACSGCITSAESVLITLQSHVEVLNVLETNTDKVPVISISPQSLASLAASISTPSSPITPRQVLRRIQTFCLNVLGFSHVFDTTFARHMALQEHIREFLERRKDAKLPMLASACPGWICYAEKTHAEMLPFIASTKSPQQIMGTLVKNWMGMKWKKLPHEIYHVSVMPCYDKKLEASRQDFYNDVYSTRDVDCVITTGELELMMREKNFDLAEFVPGELDHHPDSSEDAYFPELITHPGSSSGSYLQAILDYIRQTSPVPLTLSAQTMRNADYEEYILRKPNEGEIVFKGAKCYGFRNLQNVVRKVGKESGVRVGSGAAGRLAGPRRGAALRRGVKGNATSSGGQDSRYDYVEVMACPGGCVNGGGQLKSRYTPRVPTGREKDAEGFPRDWTESGVATSTTSSEFDPTSGIAAKWGDKEWTRQVEASYWLGVDSTLSLSTSSLEPSVPNPPDHDRLSSSSTPNLKLAQLRRYYQGANMLSRRVLLDLCYQPASGPRDTAADTGATTLNGFIKNADDSCVQERRAGAGAADEPCDSARLPIDFDWTFHDVDTKDGMMGCLVEWHGNKVAEETRKRLFRTQYRAVESEVIGLAVKW</t>
  </si>
  <si>
    <t>PC9H_007915</t>
  </si>
  <si>
    <t>EOG092R050F</t>
  </si>
  <si>
    <t>PF00009</t>
  </si>
  <si>
    <t>IPR000795;IPR009000;IPR009001;IPR027417;IPR035531;IPR039263</t>
  </si>
  <si>
    <t>ENOG410PHI3</t>
  </si>
  <si>
    <t>MTTLRSFQVDIDNIRAHEVSKQRKHAIAQMDQENVKGKGKEKENGEKAAAVNVLDHYDLVNEDAEASIQSLLLTKTLPDRDKARDNLAALITQNHGEYVLRMGSRPPSINMFAGDLNDDTDGYTGTPRTAGELDYLTEAISAALDEIGGKTSILFRIDGKHARTSLLLRLPPPSVSLTPEVRCAVVGNVDSGKSTTLGVLTRAGALDDGRGRARVGLFRHKHEMETGRTSSVGMEILGFNTSGAPILPNTAHSNDPDTIRREKMGWEEISTQAAKIVSFIDLAGHERYLKTTLYGLTSGAPSCIILIVGANAGLIGMSKEHLAIGLALGVPIVVCITKIDMTPANVLAETQKQVVKILKSPGCRKVPVFVKSTEVAVELAQCFGREKLCPIFQLSNVTGEGLDHFRTFLNLLPSSEADEDKFAINHPLEFSITEIWSVPYVGTVVNGIVNAGTVKTGDAVMFGPDANGNYQNTIIRSMQRKRANVKSADAGQCVSLALKRTRRADVRKGMVLVHKTETPPRPVKQFEGQVLILYHNTTLQRNYQAMLHCGAIRQTVRIIGMDHPNGVLRTGDRATVQFEFISHPEFIKEGMKLLFREGKTKGLGMITRLL</t>
  </si>
  <si>
    <t>PC9H_007916</t>
  </si>
  <si>
    <t>1 (i103-123o)</t>
  </si>
  <si>
    <t>MISVKAIEQLLSRTGLKKLLSKSTGLRTSVGVGLAKTHSNIPRICTVGQPLPTRPCACGDVTRASLQRLGGAHALAASGLQKLWLHMAASANRILNRTCCAPALQMIPLFAIAALLFTILATAQSQDQSLFDDNHFSVIMSTAEWSSRYADWHSRATPNPNPTLFEPTRSALSLAVLRNDPVQPEGFTLALFHGATDAAIAVDAMGRVLQVTAEDYEGIISLAHEVLALPSTGTFRNTWALKRPTTSQPIDRILVAVKGRGDSEGDVELKETSVQGFSKQLTMELKRPLTDEGITLLPLSLSELAGLVLEAREGFVPGDEDKRMVTKVKDVLGDVN</t>
  </si>
  <si>
    <t>PC9H_007917</t>
  </si>
  <si>
    <t>IPR001841</t>
  </si>
  <si>
    <t>ENOG410Q0SZ</t>
  </si>
  <si>
    <t>3 (o279-299i311-327o333-355i)</t>
  </si>
  <si>
    <t>MNNSSQMSTDARNADTVAGLRRVRSMGDLQPPRTTRRHHRDRIRHSQHPLGLSDARRDQIMNRSTIGNPSSVTPPDANNAAATVGGMWVPPPLMMQQMEEAQAHHRGAANLLNQPQRQHNLSWYSKIMAFFGYGRGASHSRRLLVSLLWNLALGFAQARLVRGDRGTLGRLSKYGKSNDAGADRMDSMLSSSGCLVLSVGGEGSASLRSHLLGLETGPPAPNDAEAANIEPSMNQTNADLRRQPAPASTSRPSRNSTMDGRNPRDPPPPPIRPILYTRLSLLSSLLTLSWFLTAHILEYTSINTCRFSSPHLWWLVFGILCLMYIMVLEVVLIGFVVFVIAPILFLCWNILLMCLGRHPLQNPSLIKPEIGKLPKSVVDRIPLVMYIPPSPEDSKSPVTVPEAVHAYPPKTTVKPSTPSRRFKFLRISRKKLATSTSEKGEGGEDAKSPSGKGAEDPQTWENQWEQCEYPFVKLEGNRAACAICLMDFEEPKRVQSGNEGQPSGEGKADSLVGEPPATDANTTLVEPSAAVQEIGVETPSSESDEDKLRLTDAGEGAQPLRLLACGHVFHKTCLDPWLIDVSGRCPVCQRAVEIPAQSKKKNNGNRNRS</t>
  </si>
  <si>
    <t>PC9H_007918</t>
  </si>
  <si>
    <t>ENOG410Q360</t>
  </si>
  <si>
    <t>MASPVASSSTTPPPRILSGFIPGLLDPSQRTRLLRGSNGQLIFATHDARAASAYFDVDDVRKININDTPLRPKRIVIEISSSGYCRWRFVPKARLEDGVVDEGTWPRVVDICGELYELSHDQWDIYKLDPEYDCYVPASPGIPMITRKPPIREPTAIPPTPEKQNGKRRSSPSSERLSKRAFVEEAESSSENEDDMVVDDPPPPPRRSRSRSASAGARNPGVERLRKMIQENRKVRREKTDHRTEKLSHLQNLTDIPVPTTPSPKRSTTAPPSETKAKRKVEFLYNSIRATREDPDYTEPLEEDRNAYNYATNVNSKRTRTVSPVAAKRKLEMKRLDREKAKRERREAELEQRRRARDQEIMESVMADIQDPPATNGTHHENGHREQDEAADEEDSIDDEEVARLASIEESRRKLAELEADRPLWEAEARRKQQEQAQAEEERRLAEARRRAAEAKRAEEEQKARAQREAEERRQEEALRRRRAEAEARQERERRQRQQRWSAGPWTVQRALERCKVLSDAFDEAKYSRSSPLTFEDIPWPVLHPPMSFKAEDIEWQDVEKFFHQVKLHMKPQDYKPFVVKCHRRFHPDRWRSRGLLNSIEDETDRNCLEVAANTVAQAVTPLWRELK</t>
  </si>
  <si>
    <t>PC9H_007919</t>
  </si>
  <si>
    <t>MAVVINNMMFTFMKLKLRTYFTKKAKPVPSEGDSVSNIASTSTGISRQPRSFSHVQGWKQVFSETQVVPNCSCVFCMTMRAHDAHDTHEVPTSPSDGSPRPQSHSCTPSVPPMASVYDVLYPSRRAPLEPRGDIPTSTTAATHAGTRPRKVPAGGERCEPRPTRARVDGYFTGTIDSLDTPPPYSKSDPIRRIGSAPYYTS</t>
  </si>
  <si>
    <t>PC9H_007920</t>
  </si>
  <si>
    <t>HEM15</t>
  </si>
  <si>
    <t>ferrochelatase hem15</t>
  </si>
  <si>
    <t>EOG092R0AM6</t>
  </si>
  <si>
    <t>PF00762</t>
  </si>
  <si>
    <t>IPR001015;IPR019772;IPR033644;IPR033659</t>
  </si>
  <si>
    <t>ENOG410PFNF</t>
  </si>
  <si>
    <t>GO:0004325;GO:0006783</t>
  </si>
  <si>
    <t>MAVPRSLARAFATFNAAGKSGQSPTAIVMMNMGGPSTVPETHDFLKNLFSDGDLIPLPFQSVLAPFIARRRTPQIEKQYEDIGGGSPILRYTQIQGEGMAKLLDELHPETAPHKAYVAFRYAKPLTSETARQMKADGIKRAVAFTQYPQYSCSTTGSSLNELYRLNKAGEFGNDVEWSVIDRWGTHSGFIESVAQRVEAALAKFAPTDRKDVVILFSAHSLPMSVVNRGDPYILEVASSVSAVMDRLGQSNPYRLVWQSQVGPRAWMGMQTSEALKGLARLGKKHVVLVPIAFTSDHIETLYELDLEYGKEAEEHGMEVHRAESLNDSPVFIRALADMAAQHLREYKAGTIGPTSVQLGLRCPGCTNATCGQQKSWLAQGKR</t>
  </si>
  <si>
    <t>PC9H_007921</t>
  </si>
  <si>
    <t>ERG8</t>
  </si>
  <si>
    <t>phosphomevalonate kinase</t>
  </si>
  <si>
    <t>PF00288;PF08544</t>
  </si>
  <si>
    <t>IPR006204;IPR013750;IPR016005;IPR020568;IPR035102</t>
  </si>
  <si>
    <t>ENOG410PJBM</t>
  </si>
  <si>
    <t>GO:0004631;GO:0005524</t>
  </si>
  <si>
    <t>MSTTVVSSPGKVLVAGGYLVLDPAYSGIVVSTSSRFYTIIQPAAAPSHANQIQVLSPQFTQASWRYDVTVEPKLSVVPNQENSSKNKFVHQALESAILLATEMKGSSSVLSALAAGLDITIAGDNDFYSQRAKLAELKLPRNLESLTKIPPFAPTGGSLAQVHKTGLGSSAALITSLVSALLVHFSVISSADLSEDSEGRHLAHNLAQYVHCLAQGKVGSGFDVAAAVFGSHLYTRFDPSVLEDLMTGDTTSPRTLFPTLSPKNRAWNHKIRPFALPPLTRIMLADVDAGSDTPSLVGKVLKWRKENDAEAHALWTSIDQLNQSLASILTRISELHDRDPAVYSAAVKYLSSLQPVQWMANPWTPPEEEDIMTAFYDAHQTSEAIRAKMREMGRLSGVPIEPSEQTKLLDECVRQAGVIGGGVPGAGGFDAIWLLVCDPVDCSPDQRPTERIEYVWSHYESVSPLMAVESKAKGSRTENIDDIMGLKDTLHLS</t>
  </si>
  <si>
    <t>PC9H_007922</t>
  </si>
  <si>
    <t>ENOG410PG2H</t>
  </si>
  <si>
    <t>10 (o183-205i230-251o271-293i305-322o342-360i381-404o424- 444i465-489o495-513i525-546o)</t>
  </si>
  <si>
    <t>MFSQNTRARDRAGASQEEANQPLLSSQDNTIFAVDDDFDEESSALNEPTLKPEHGVRFQEEVQVIAPPLRSTTSSREAEFEADTDELDDSELARIRPVSTRLRDDRRMPLLVGLVETSAVRRSVDASIPLYNGNGNHSQGEPIDIDEVAAQRIAGGNMVDSIANMANSILGAGLPYAVSQAGFFVGLVLLVILCGVTDWTIRLIVVNAKLSGSKSYIEIMDRCFGPSGRAAVSFFQFAFAFGGMCAFGIIIGDTIPHVIRSLFPTLHTVPVLWLFTNRQFVIAFCTVTVSYPLSLYRDIHKLSRASGLALVGMLIIVGAVLVEGPHVPDDLKGDPSKRFTFIGSGVFQAIGVISFAFVCHHNSLLIYGSLRTPTLDRFAKVTHISTFISLVSCCILAISAYVVFTDRTQGNILNNFPRDDTIINIARFCFGLNMFTTLPLELFVCREVVEQYFFSHEGFDQQRHLFFTTTILCSSMIVSLITCDLGVMLEITGGVSATALAYIFPAACYLKLTGSSDHWLSRSKLPAIVCAAFGIVVMAISLFLALGKVWTPAGNAKICM</t>
  </si>
  <si>
    <t>PC9H_007923</t>
  </si>
  <si>
    <t>ENOG410PWN4</t>
  </si>
  <si>
    <t>1 (n5-18c23/24o321-341i)</t>
  </si>
  <si>
    <t>PL14_5;PL14;PL14_3;PL14_4</t>
  </si>
  <si>
    <t>MTSRLATLVWLVGLLPLFASADRASVEDLAQRYSLTTSTTLPFPTATQANADTQNLLVQQWSLGKGRIQDGADRLEFVADPFPRNSVPGSTQNATGPVLQATYPAGSFSHESGGAQFYNLWNNTNGNPFQSMIVSYELAFPQDFDWVKGGKLPGLRGGLNSTGCSGGNEPDGRDCLSARLMWRRNGNGEAYLYIPKPNGLCDERSISCNDDFGISVSRGSFVLTPAQWYRITMLVQVNNPPNVANGNLRIYFNDEEVIRQQDLQFRAVDSLTVNGFFFSTFFGGGDNSWATPQTTHTYYRNIRMWGGSQPSNLTGQTVNAAYHPAASTAVISCVGVFLLFVNTLV</t>
  </si>
  <si>
    <t>PC9H_007924</t>
  </si>
  <si>
    <t>ENOG410Q4AC</t>
  </si>
  <si>
    <t>MMPILPPEIWQHIASFVPDSQLTKLYSVNRIFLEVAFTAKYGTIDVDPSTVTPPLECLQVPHIAHRVHKFRISLEFIKYNVWLAVNRQSRASIVSRALTKLGVKSGQDPYLRKTQKTLLASIPHLKNIREYSMFWDPQIYDEPKITKTNRDAPGTWTGDSLARTFRRIPLLLAPRLQNLSSLDIALVSGFWTFTTGKWNLKSLAALLSFVNGLAPTLEALSISPPAPYDLKPLFEGLGHFSRLRHLCVREPIDGIHMSDIAIFQKFIDSHRDTLRELTLGADTHSSFDYSETSWVPRLFQSISPIPLDSLRLGLLYHVDPLKTVFEQVARFCVGLRSFKMTGTTMNYDELSLLATTLSVGCLTTPIPLRELYICIADLDKPVIDLLATQFPLLKKLSIRISPLGMKARSGTFIRSLKGIQYTGWKVADLSVGIDTPPRTYPSRQLEHAIMEVLALAIPSIRRFNGVEVIAKRTRGVELTTFELVT</t>
  </si>
  <si>
    <t>PC9H_007925</t>
  </si>
  <si>
    <t>DCL2_1</t>
  </si>
  <si>
    <t>Dicer-like protein 2</t>
  </si>
  <si>
    <t>ENOG410PI6K</t>
  </si>
  <si>
    <t>GO:0004525;GO:0016891;GO:0016787;GO:0005524;GO:0003677;GO:0006396</t>
  </si>
  <si>
    <t>MADTFPPTVALPHTRGYQQEMLEESMRKNIIIALDTGSGKTHIAILRIRAEVEREPIKVSWFLAPTVTLCEQQRTFIAKAIPVGVGFISGASEPDQWKDKALWDRLLATNKVVVSTPQVLLNALRHGYVSMGRDISLVVFDEAHHALGDEPYNQIMKEFYFHLPPKVQGDGPAAIVRPVILGLTASPVYGGNVERAFRSLEANLDCTIRAPQIHREELTRHVYRPTFTHVMYEPSSDGTFFSTNLASLDHVVNSLQIDDDPLVILLRKRLAQMPNHAAERPRLDQRLSKAIAKKDTFSEKGLRDFKRAAEAIGLDVGGWAADWYIAEVLTKFHALRGGQYNHLFPSWRETEKAYLGKQLAKVQATEISYDPDDIIDDVSHKSQVLIARLLQEKAEAEAENEAYSGIVFVRRRDIVYGLATLLRHHPDTKDQFRVGCLVGSSDNYQRHSFLDITRAFLQQTQDEILMDFRLGEINLLVSTSVAEEGIDVQGCGSVIRWDPPPNMASWAQSRGRARRKRSTFTLMFSSDSSDQKSVEEWEKMEQEMIALYNSERQRQAEVRRIQESFDEDPEGDDGDGDGGDKMLRIESTGAVLTLHSAIGHLEHFCAVMPNSGHASHQPIYDIDPPDMPEGWHAFEHKVAVEPPEGPFGATVTLPKLLALELRVFKVPRIYKKKALAQRHVAFKAYKALYHAGMLNDHLLPLTSVAEPQLEDEVKAMLKDVEKRASTASVSVQMDPWIGQQSTDRTLSEEEKWWTSRLTVDGLPSLLLFTRRRLPTWENDGGPTLYRPGRLPVKAIWTTLDDLPTNDTVDDARVFTRRLFWCIHGSRMQWDDLDFRYLFLPANNTGDQPWDTRREWLLEQDQLSDFARKYHFLAHARMFGENFKYPEDVTILRMGFGFDKICQFVRWKFDRMNEEEERQYSERYAKHGVPEIRYPLLSSVVLYSASDVEYSMLLPSVLRAIEMVATVESLRDTLFRSTPLHAIPLDLLTVATTAPVSQERFNYQRLETLGDTVLKFSTSIQLLHKFPLWHEGYLTKRKDHSVSNVRLAKSAVGRGLYTWIIRNRMLGKKWKPEYFSTSAPVIAPNTAPPPNPTSSPETRQRKETDKRREGGKVAHKVKVLADVVEALIGASYIHGGFELGLECIRVFGLGMEWEPLPKCISSLFSRVEENDENMPTVLSNVEKMLGYTFNRKFLLIEALSHASHQENERTVSYERLEFLGDSVLDMIVTHYLYHAPGKLYSPGHIHLRRSALVNAHMLAYICLKTHIDLITDMPRTKGRGLVGLEHETQRVYLWQCLAHSSPRVLDDQAQTFARYQKMRNELETAFFGGTIFPWAALLRLQAPKFLSDMVESLIGAIFLDTSGNLDVVRQVLRRLGHTDILERVVDDGVDVLHPVSRVSLWASKIGKKVKYRTEKVKGEVKCTIALDEEDTISMSAMDHGHASAEEVKFMAAEHLIRTMGLRDVGLNYNELKRRKKAVQANVPSV</t>
  </si>
  <si>
    <t>PC9H_007926</t>
  </si>
  <si>
    <t>ENOG410PTGG</t>
  </si>
  <si>
    <t>MATTFVSDQSRGIAGPSGAHSQALMSDLDFRDDRYPSLATPSIRRTSAMLLGSTEPAEWESQKPPSIRNGDIQRRPSRVSQLRKEYGEQPVGPRERNVEQESGDGRPTTGDAASSTVVQGQADTRPQSPQSLNQSLPPSSPPMLFQSRNLFRNTSSASGAAPTADIQSLRSLGTVSQQSQTLPQGTSRTEIANSYGLPPGAGMPEIERTASRGLDGYRSGSPAQMLEATPSSQSQPRNGSMAPRLSVSDRPSLQPSSPRHPSLTLAAGASSNANGGSPSPFLPLSASPAYSPPISPNMRAYAQQPTYVSAPNAGNTAYRPSSSPQATLQPALQPIQPQRVPVQEEVCVECAMRDQDMADVDVTSSGVWERESDVHYRELLRRELEEDVHGLSNGSSRGSVEDNSAPPRPRARGGRLTEQNLRLWLTMNPREPASRQQTLTTYVTAQRSLLEAEAIAHARAMQESKQLDNRMRDTYSQLRRSAYDTGSAALPGDDAGGVRIKPPVSVIPTSPYSPAAYAHNNPTYTHDVHGRSQSREITLLENGMIMEHVDVRKEEREARERRRKEEKRARKGSRSSGMDVTSLYSVTSYPASPLPDSATFGQHRPYSRYSQMTGSSIGRPTSVLTAPLDGVPGSPRPDIPRAYSQASFSDAHSMSAASSRRPRFLGFKNLTGWRSQDSLAPSGMSIMSGSVVNMHVALAREDQRHPYAPSPIDLNTPTRRSHIWPSTEADSSIQPMLDEKPKKKKTGLAKIWRIVTGSNRHDSSRSRGVLSADRQDDDTPLAPPPPLSYLVDRAPGDAVAVGSGTGSKQTSTPSLQSSTSPRMMGIPSSPGMSPSTAPSSILPSPVSSRRSGHDMLDSSDPRKISGGFEEPMQQFPVDQRGDEVGADGSLRTIMSRNVHSVISEPDIRGRMSQHMGDTPSSRPPLPSIPASRPVSVISRDKSLPPLPGEPRTRSDTMNGDVRPRSVFSLNYRPPGTAPAHDFLPPQAPFRTADVRRQSFGGTASHPNLVLQTMPVQGQALRGYPSFGPHYDEFGTSRRSLGPMESPTSLATPKRKSKFGFSSLLGKRHTAPEKVFDEPQQFPSMGASNSDIHVDMVSNSSPSVASKFNPIQGSGARISMMSRKAIDELVDQDRDFVAYRYPSSEQRIDLLR</t>
  </si>
  <si>
    <t>PC9H_007927</t>
  </si>
  <si>
    <t>NDUFS7</t>
  </si>
  <si>
    <t>NADH dehydrogenase Fe-S protein subunit 7 ndufs7</t>
  </si>
  <si>
    <t>EOG092R0LT9</t>
  </si>
  <si>
    <t>PF01058</t>
  </si>
  <si>
    <t>IPR006137;IPR006138</t>
  </si>
  <si>
    <t>ENOG410PGDV</t>
  </si>
  <si>
    <t>GO:0008137;GO:0048038;GO:0051539;GO:0051536;GO:0055114</t>
  </si>
  <si>
    <t>MLREAVVAGHTGSRSFHLTAAALSPSPSRPVSAPIPSSTTSATEPMTALANRDSNQYSLEHPKNKAEYVLSTLDKVANWARQGSMWPMTFGLACCAVEMMHMAAARYDQDRLGIIFRASPRQSDIMIVAGTLTNKMAPALRKVYDQMPEPRWVVSMGSCANGGGYYHYSYSVVRGCDRIVPVDIYVPGCPPTAEALLYGMLQLQRKMRRSRKGVLWYRK</t>
  </si>
  <si>
    <t>PC9H_007928</t>
  </si>
  <si>
    <t>MSVTVFPDEVLLLILADLLPIDVVSKRFNELTKDSRLWGDVYSNTPLPVTPKHQVHPREAKDNIVKSYTLDRYLRNEMSRGPQPLVTSLVGEVHHGQRIEGYQVIWERYLLLMKSDVIRCYDLDGLVPGKTEPICETQLPPGTLYSSILSPHKINSNGIINGYLYFGVPTKTSIFLMPHLTSSPPCIEFDIEIGQGAQYHTLATGHGYILYTAVGTNALYLFSFITREVYKLQHISDASIFLTFEITPRHVIGGGYFGHLTTRIYAWVLPHLMTIPLPPLLPQKHTEIRKESYSFQVVHWYLSDYSKVIFILTSPASDVYTTEGDEPAFLAVYGAKIIDEADKIEIERLTEGLLSTSSYSLTITSMASGFANLYLMSTRTMNPTLFVFRLEPGGGDTALDNQTDWKMTLIKEVQFRLDAQGMVDFFCDPYKGRMYWPLADSSILKLDILDVLDE</t>
  </si>
  <si>
    <t>PC9H_007929</t>
  </si>
  <si>
    <t>MDPSLYKDFKTSRGLNYHYLAVPPLQDKPYLLFLHGFPSTSYDWRHQVAYFKDLGYGLIVPDMLGYGGTSIPTDVELYRKSLISRDLVELLDAEGVDKQCIVIGHDWGSGITSRLADLYEDRFIAFALLAVGYSPPRPVFDLEKLLEYTKKVAGYELFGYWKFFSAPDAPELIEKNFDSFFSILYPEDPSLWITDMAPTGTLRAWIESGRTTAVGSWITEEERKIHSGELRKGGLTGPTCWYKVTTSGIQSDDDKDIPVRSPAVSKPVFFGATRRDAICLPKLQTPATTHACSNVTVREFDSGHWVQLERKDEVNKELGSWLASL</t>
  </si>
  <si>
    <t>PC9H_007930</t>
  </si>
  <si>
    <t>ENOG410PSTY</t>
  </si>
  <si>
    <t>MLAPILFALLPAIVLNVAAQSPAWGQCGGIGWSGATTCVSGYACTVSNPYYSQCLPGTAPPASTTPTPTTPISTPSVPSSTTVSAPGVTGSQIRTVENPVFHFYLQNKGDVPMLGPESSSARFTIDTTITLNNADGSSLYLNLQNSTLSYKALTLSATATTTNWGLEGDTIITTDPRQLNFLACGSGNPLFYSVYLQTGTDTPIGWTCSSVTLHLP</t>
  </si>
  <si>
    <t>PC9H_007931</t>
  </si>
  <si>
    <t>CTS1</t>
  </si>
  <si>
    <t>Endochitinase 1</t>
  </si>
  <si>
    <t>IPR000677;IPR001223;IPR001579;IPR011583;IPR017853;IPR029070</t>
  </si>
  <si>
    <t>ENOG410PH2N</t>
  </si>
  <si>
    <t>1 (i42-59o)</t>
  </si>
  <si>
    <t>MASTYEALPTTDIDGQEPDTAIAREKPPAERPGFFYRSRKRLVFFFLLCFVAFVFYKAGQWSVSVVTQIREDGTAADKPEDLEINLDKGHNTTQVPEEQPQMAGKKYSVGYFVNWGIYGRKFPPSLIPAQDLTHILYAFADINPESGEVFLSDKWADQDIHYPGDSWNDQGTNLYGNFKAIYNLKKKHRHLKVLLSIGGWTYSPKFHNMIVSKSHRETFASSAIKLLEDYGLDGLDVDYEYPQNDAQAEGYVELLKTMRHGLDKHAQEKGANYHFLLTIAAPCGPSNYEKLHIGKMDQYLDFWNMMAYDYSGSWDQISNHQANVYGGPIRTSTALAYYESHGVPRSKMVLGIPLYGRSFLNTNGPGHPFSGVGPGSWEQGVYDYRALPLPHSQVHLDHAALASWAFDPAKKEMVSFDNEDVGAWKGGYIKHEGLGGSMFWELSGDKGSNREGMEGGQGKDPQPGRSLVRVVKEAMGELDDSPNWLHYERSKFDNMKAGMP</t>
  </si>
  <si>
    <t>PC9H_007932</t>
  </si>
  <si>
    <t>MVSTKFSTLFLVLSVLACAEQAAALPIGYGRNIQIVQRRMVPPDQTEAMYSSLMSGGPPPPPDNLSPSPLTGALPEPLPENCDDNPNANSTTTAPGGSPDKVPPPNAGAPPEEDCDDDDGSGSGVSPPPEGSPDNKPPLPPSNTDAPPPDGDDCDEGDSNASGGAPPGSPPDKQSPPPPPSNGEDCDEGDSNSSGGGPPDSTPGNMPAPNTDSPPPQGSPDNIPPPPPPNTDAPPEEDCDDEEDLPECPPDDIPPPDAQTPPMAPGMGDAPPGAPTQNPDGGMNSTEPCPCAVNSPPNAPPQGPPPDGTNGSGDPSDGQGPPMPPMPPVGDNVPPCRNGNGTQVPPPEGTTGNMGDGSDGGDTSTPPAPPPTDGSGNDSNAQRRWMQKDW</t>
  </si>
  <si>
    <t>PC9H_007933</t>
  </si>
  <si>
    <t>DCL2_2</t>
  </si>
  <si>
    <t>PF00270;PF04851</t>
  </si>
  <si>
    <t>IPR006935;IPR014001;IPR027417</t>
  </si>
  <si>
    <t>GO:0016787;GO:0005524;GO:0003677</t>
  </si>
  <si>
    <t>MADATLPATVALPSNETRGYQREMLEESFKENIIIALDTGSGKTRIAILRIKAEVERQPVKVCWFLAPTVTLCEQQKTVITQAIPGGVAFISGASNPDDWKGRVLWEGLLSTHKVVVSTPQVLLNALRHGYVSMGKDISLIVFDEAHHAVREEPYNQIMREFY</t>
  </si>
  <si>
    <t>PC9H_007934</t>
  </si>
  <si>
    <t>MPGEGRTTPVNDPENNPLEQRVVGLESSMQEILSLLRTAASTPPQPPPVPPVPVVPANPITPNPQGAPPLLSYVPPPTSNTTTGALSIPDLFPDVDATIVASIGKHEFKPQQLGKLIPSITAKATTTTYALEDGALRATDTAPIKDLPDFSTFMRALGVYFQILFRFVATTGSIQAVADVAVSTQGYTNLLHEYSRYFSYPAILTYHIAHHSRRIREMLRGDYSLWADEDRALVGQLHRSNIFQEVKSSSASSSKQKSAAPASVTRDVSSQTCNRFNDGRCSTTPCKSGRIHKCSACGSTAHGKSACTQASSST</t>
  </si>
  <si>
    <t>PC9H_007935</t>
  </si>
  <si>
    <t>DCL2_3</t>
  </si>
  <si>
    <t>PF00271;PF00636;PF03368;PF14622</t>
  </si>
  <si>
    <t>IPR000999;IPR001650;IPR005034;IPR027417;IPR036389;IPR038248</t>
  </si>
  <si>
    <t>MREFYFHLPPRVSDNGPCTIARPAIMGMTASPVYGGNVERAFRYVSLEANLDCTIRAPRIHRAELGRHVYRPTFTHVMYEPSSDLDPISTNLASLDYVVKSLKIDDDPLVILLRKQLSTMPQDAVERPRLDQRLSKVIAKKDTFCEKGLRDLRRAAQAISLDVGTWAADWYIAEVLTKINSFQRGQYTQLFSSWRDTEAAYMAKQLTVQATEVSYDPDDIVDDVTSKTQTLIAHLLQEKAEAEAKNDAYSCIVFVQRRDIVYALATVLRHHPKTKDKFRIRCLVGSSDNSQRYSFLDITRTFVQQTQDKILKDFESGIINLLISTSVAEEGVDVQACGSVIRWDPPPNMASWAQSRGRARRKRSTFTLMFSSDSANQKSVEEWEKMEQQMIALCNSERERQAQVRRLQEGSNEGSEDDDEDNDNDDKMLRIESTGAILTLHSAIGHLEYFCAVMPDSDHANLQPLYDIDPPDMPEGWHAFEHRLAVEPPKGPFGATVTLPKLLAPELRVFKVPRIYKKRSLAQRHVAFKAYKALYHAGMLNEHLLPLMGVVEPHLEEELKAMLKDIEKRASTASVSAQMDPWAPQKSSDGTFPEGGEWWSSRLVVDGLPPLLLFTRRHLPAWENDSGPTLYRPGRLPVKAIWTTLNDLPTNAMINEARTFTRQLFWGIHGSRMQWDDLDFQYLFLPTGDKRDDLWSARRAWLLEQDLLNDFEENHFLADARTFGEAFKYPDDVTLVRTGYGFHKVRQFVRWKYDPMNDEEKTRFLETYACEAPKITYPLLVVRRLPARTNFLLPTPIAQPNLDPTELLLSPDQCSVVLSSASEVEYSILLPSILREIAIFTTVESLRNTLFRSTTLHSIPLDLLAVAATAPAAQERFNYQRLEMLGDTVLKFITTIQLLHRYPLWHEGYLSKRKDHIVSNVQLAKSALGKQLYTWIIRNTMVGKKWKPEYFSTSAPASTPGQQVAPPVPTSNLSKEGTEKEQEDHHFGAEFNGICEKKSKKNKRQADFQELSTKVLADVVESLIGAAYIHGGFELGLECIRVFGLGMEWEPLPKCISSLFSRVAKNDGNMTAVLPNVEKMLGYTFNRKLLLVEALSHASHQENKCTVSYERLEFLGDSVLDMIVTHHIYHAPGKLYSPGHVHLRRSALVNAHMLAYICLKTYIDLITAVPKRKDQGLVELQHGTQRVYLWQCLAHSSPRLLDEQAQTFVRYQKMQNELETAFLEGTIFPWAALLHLQAPKSFSDMVESLIGAVFLDSSGNIDIVRQVLRKLGYMDILERVVGDGVDVLHPVSRVSLWASNIGKKVEYRPEKVRGEVKCTIVLDEEDTISMSTVDNGRASIDEVKFMVAENLIKTMGLRDVGLNYDELKKKKKGHAGKAGES</t>
  </si>
  <si>
    <t>PC9H_007936</t>
  </si>
  <si>
    <t>MIFALLAGIAISFIIYRLVYDGAPQGIPRVGKPGGIGYLIAALRYTTKSEEVLDEADRMFGGRPYAIPTLGGWIIVLSAEHIETLRTSNDSIFNQPIQVNENLRLDHTMNNMQQKIPFQATVTRNEVTKGIATFIPEILEESTLAMEEIFRPPSGSEYVSLPLFHTMTHMIGRISNHAVMGTELCRNEHFVHAVVNFAETLMIYSQLLNWTPNVPGLRSLVYFILSSIWGGSKQPKAFIKPYLVKRLEERKVSNDHPFNIAEFILDNAPLELASDVDDLAMRILNLNFGSIHTSSIFLSQALFEMAQMSTQDIENMRKEVREVLDQEGGWNKSALNRFWKIDSILREVGRMHGLSFFGMNRLTIASGKLPDGVVIPAGYQVTVNLKNIHRDPQVYSNPHVFDPFRFSKLRETEDSNVKYGFTTVDNFFLAFGAGRHACPGRFFASMELKIIIAIILLNYEFKLPDGEVTRPKNIVFAGGVIPPTKEHLLFKPRS</t>
  </si>
  <si>
    <t>PC9H_007937</t>
  </si>
  <si>
    <t>ENOG410Q0GE</t>
  </si>
  <si>
    <t>MESIHVLGKAISSHPQSIEIIPGDLDIWRAPNSTTPFLLVDGHLGVLQKLLYKLYVTAQTIFYSIRREQRTPTIYSDLVDITAVILLANPAHQTALHERKKLVEARVIRADDELELLGLLQASKSHAKYYGHTEDGS</t>
  </si>
  <si>
    <t>PC9H_007938</t>
  </si>
  <si>
    <t>IPR012337;IPR013520;IPR022894;IPR036397</t>
  </si>
  <si>
    <t>ENOG410PNZS</t>
  </si>
  <si>
    <t>GO:0003676;GO:0000175</t>
  </si>
  <si>
    <t>MMATQPQYRPLDFYSGPLVWIDCEMTGLNPRKDKIIEIAVLITNGNLELVDDGIEYIIKTDKELLDQMDEWCTNQHGSSGLTQACINSPHTLDFVSKEVVSYIRKWIPQQRAGVLAGNSIHADRGFLVEEMPEVTDWLHYRSLDCYPNVAHSLTVIPTDVSSIKELARRWYPGRTPPKQESTHRALDDIRASIRELQWYRDNLFVPPTPPKPLPAANDTNPKEQL</t>
  </si>
  <si>
    <t>PC9H_007939</t>
  </si>
  <si>
    <t>7 (i99-119o125-141i148-165o177-196i208-230o245-264i284- 301o)</t>
  </si>
  <si>
    <t>MSAIPHSHVDDAEKGVMEHEQPISLSLTLGQSNPSLGSQPSPTESQNNLGTKTPPEKAVAVVVPVTNVAPALKSKPKPSFPRASRWIRFQLWFNTYRKFYTIVFTLNSIGLLLAIIGTWTYPRRYTGAFVLGNLLVAILMRNELFGRFLYLIVNTLFAKWPPLWFRLGCTSVLQHLGGIHSGCATSGFMWLVYRVVCIFLDHRNNHDAVLVMGVITNLAVAISICSAFPWVRNTHHNVFERHHRFIGWLGLASTWIFVVLGDSYDLNTHSWNPDGIRIIRQQDFWFALGMTIFVLIPWFTIREVPVDIEIPSPKVVIVRFKRGMQQGLLARISRGSIMEYHAFGIISEGKHADHHYLICGVQGDFTRGLVQNPPTTLWTRQLKFAGVSNTSTLYKRGIRVCTGTGLGAALSTCLQSPNWYLIWIGSDQEKTFGPTISGLIEKHLKPDNRVTLWDSRQRGGRPDTLKLIKETYASWGAEVVFITSNLQGNTEMMEGCKAAGIPAFGTLWDF</t>
  </si>
  <si>
    <t>PC9H_007940</t>
  </si>
  <si>
    <t>CPA2</t>
  </si>
  <si>
    <t>carbamoyl-phosphate synthase (glutamine-hydrolyzing) cpa2</t>
  </si>
  <si>
    <t>PF02222;PF02786;PF02787</t>
  </si>
  <si>
    <t>IPR005479;IPR005480;IPR005483;IPR006275;IPR011761;IPR013815;IPR016185;IPR036897;IPR036914</t>
  </si>
  <si>
    <t>ENOG410PH1U</t>
  </si>
  <si>
    <t>GO:0005524;GO:0046872;GO:0006807</t>
  </si>
  <si>
    <t>MSSYIPRSEWPYSRLRRPLQAVAAPAVGSYTPKDGEHVLNSPSELARKISAKVLPKLPRPNVQKVVVVGSGGLSIGQAGEFDYSGSQALKALSEEGVDAVLINPNIATWQTSHQLASEVYFLPITADYVAYVLEKERPDGILLTFGGQSALNVGIELDKMGVLERLGVQVLGTPIKTLEVSEDRDLFVQALKEIDIPVAQSTAVSSVNDALAAAEVIGYPVILRSAFTLGGLGSGFANDPDELRDLSAKSLSLSPQVLIERSMKGWKELEYEVVRDGADNTIICCNMENFDPLGTHTGDSIVVAPSQTLPDEEYHMLRSAAIKVIRHLGVVGECNIQYALNPNAKEYCVIEVNARLSRSSALASKATGYPLAYTAAKIALGHTLPELPNAVTKTTTACFEPSLDYIVTKIPKWDLAKFSTQVNREVGSAMKSVGEVMAIGRTFEESLQKAIRQVDPRWKGFEAYVEPEDLDKALSRPTDMRLFAIAYAMYNKNYSVDQLHDLTKIDKWFLYKVDNIVQTHHALKAAGSLERIDHELMQRAKRMGFSDGQIADLIQSTEDAVRAARKSLSITPFVKRIDTLAAEYPAHTNYLYTTYNASEHDVTFDEHGTMVLGSGVYRIGSSVEFDWCAVTCARKLRDMGKRTIMINYNPETVSTDFDEADRLYFEELGYERVMDIYELEQAQGVIVSMGGQLPQNIALRLKDTGVNVLGTDPHKIDSAEDRHKFSGILDSIGVDQPEWTEVTSLEAAKSFANRVGYPVLIRPSYVLSGAAMNVVREEAALEYRLSAAADVSPLHPVVITKFIDNAQEIDVDAVAYRGKLLVHAVSEHVENAGVHSGDATLVLPPFSLTETDMQRLKTIAEKVAAAFEISGPFNMQVIKKPSDVEGEEAPLKVIECNLRASRSFPFVSKVLGHNFIDAATAAIVGQDVPEPVDLMNQKRDYVAVKVSQFSWTRLGGADPFLGVEMSSTGEVASFGKDIHEAYWTSLLSTTGFKVPRANSGVLIGGDITQPEMRTVSKTLIDLGFKLYCSSPVVEEFLNDIPYVYAKRIFFPTKDKRLLREVFDEYDIQCVINLARTRAESFTDEDYVARRNAVDFGLPLLNNARNAQLWVESLAKKIPQGGLRPYTEGRIPPEVASWREFVGRRA</t>
  </si>
  <si>
    <t>PC9H_007941</t>
  </si>
  <si>
    <t>PF01266;PF13450</t>
  </si>
  <si>
    <t>ENOG410PKH1</t>
  </si>
  <si>
    <t>MIQPDDKILIVGAGCFGLSTASHLLNRGFSDITILDKAASLPAADAASYDLNKIVRTSYDDVFYTKLAQEAIAQWKTEEWGDTYHECGVLVLGHSDDKHSYSSQSYVNDISVGARVAVVENSTEIRNKGMFPDGVRVASLQNTAGYLNYDGGWANAAQGIELLTSKIRARGGKFVPGKEVCRLVRNAEDGRTRGVECCDGSVFDADLVIIAAGAWTASSFPQLQLKEKCLATGQSVATIQLTAEEAQVYRRCPVVLNFSTGFYVFPPNQDNVVKMALHAAGYTYVPQQHDTSSPSNDLGISTPRTISNANENGLRIPKVVLAQLRAHLREVYPDLAEKPFLGTRLCWYNDSPDGDWVIGFLPDDPAVMLATAGSGHAYKFFPVIGKLVADAIEGKLEPLLASKFAVDRRHSDVDRSRYGQTVEVLHLDSLCTPEDLRP</t>
  </si>
  <si>
    <t>PC9H_007942</t>
  </si>
  <si>
    <t>MTILSADTLSITRPYSNSLSTLKVIATPVTESPPSPVASSISPNATNLVEEFINAHKELQSYKSGRPVVLDGHTLSIAAVAAAARYDAGVELDDSPLVKDRLLQSRQVVADKVEQGTSIYGVTTGFGGSADTRTDQPILLGNALMQMQHSGILPSSSKPLDALPLQDPFGLAMPESWVRGAMLIRMNSLIRGHSGVRWELIEKMNDLLRANITPVVPLRGSISASGDLQPLSYVAGALYGNPSIRVFDGERTSALGPRKIVSSVEALEAHSISPISLACKEHLGILNGTAFSASVAALALHDAVHLTLLTQVLTAMGAEALAGTRGNFDPFIHAVARPHPGQIETADVIWNLLEGSKFATTEEEEMTIDEDKGHLRQDRYPLRTSPQFIGPQVEDLIASLATITLECNSTTDNPLVDGETGKVHNGGNFQAMAVTNAMEKTRLSLHHLGKLVFSQCAELINPTMNRGLPPSLAATDPSLNYHAKGIDIASAAYVAELGYLANPVSTHIQSAEMHNQAINSMALVSGRATITSLEVLSLLISSYLYAICQALDLRALQHELYEGLDAIVKEEIIAAFSPFLDDYEITRFTAISCHIVRDAMDSTSTMDAKDRMTSVAASLTTPLVDFLTGEAFSDVVSAGQALTTIPAFRARIAARGYELLDELRRAYLSGGGRGLAPASRFLNKTRPVYEFVRLTLGIKMHGAENYNDFENGVGVDDVTTGQNVSLIHEAIRDGKLQPIIVDLF</t>
  </si>
  <si>
    <t>PC9H_007943</t>
  </si>
  <si>
    <t>PF08939</t>
  </si>
  <si>
    <t>IPR015034;IPR023398</t>
  </si>
  <si>
    <t>ENOG410PRF7</t>
  </si>
  <si>
    <t>MAAEDLIDLLNKYSWSSKHEFTLDEFLNKYRPSMVQNDGTKPWIWVNGSKGRDFDAEAQNAACEEGAQYLNEVTARVEEIKNDPSIPVRSNKKTGAKSKKELREQVQATATEKLKEISLKHKYVCGKWLVFAAADKVDVIWKGIATSLVSGPLAETSAFQAKVATSPQEENPNYQHVICVYMPDVYDKDAATKVMRVLLRNHGLNLSGVKSDMYTSLGIDSKHPSGIPSTASAIWKNTSLMKDAEIKELKEAFFAELSTAKPKATEDKEQKGASGDEEKTHIGGSSTKKATAKPGPKLKKKVADDPFASDNDADEQAENTKADSKVGEKPKAVADKKIAAKPAPKLMKKKVVDDDFASDDDMDEEEAPKAKAKGKKSTVVKRRKSFSDDDEDLDERRKKPRGKK</t>
  </si>
  <si>
    <t>PC9H_007944</t>
  </si>
  <si>
    <t>HRD3</t>
  </si>
  <si>
    <t>ERAD-associated protein</t>
  </si>
  <si>
    <t>EOG092R037Z</t>
  </si>
  <si>
    <t>ENOG410PFCT</t>
  </si>
  <si>
    <t>1 (n10-23c27/28o902-921i)</t>
  </si>
  <si>
    <t>MLNRRCPRKAAWLAFGLVAFAALSASAQDTAHNAVVEVPEPSATTIPVDTTPEQRPLNVEQTTSTPPPSENDQAAEATRAYKQALSTLTILTAQPPLHTQDPSFASNPHANSILSYFLPNLQGQGPLGSAFRILVKLHQQSWITGLTSGFAKEGLGLGSKRKDEDLRGKAIKVIDLLQHSAELGNTDALYTLAQLYMFPPSPYFDADPKQAYESYSAHASATGNASSQAILGFFHSTGYHGVVPEDQAKALLYYTFAASGGHKGAQMALGYRYWSGIGALEDCNRAMEWYEQAAEHSMAKFLSGPPGGRTLTHTVTRLSDLEGGVYGPGASVASTGINAVRPSIKAGAARAAGETWEDVLEYYLFNADRGETDFAYRLGRIFYQGSIYASPGGIASGSEGVGAIPRDYTRARHYFLRIARLIWPRDPPNPAQYVPAPVKEDGREGVGYASASAAYLGRMYLRGEGVKADPAMAKMWFERGAEYGDKECHNGLGIIYRDGLVGGKADTKKAILHFVAAAGQDLAEAQVNLGKHHYRRGEYQIASKYLEAAMRNGSPFEAYYYIGEIQASQVRAKTAPPHIKSSSCAMAVSFYKLVAERGVWDDDPSREAELSWLAGTDKDKEIAILKWWIAAERGSEVAQNNLAYVLDQGFLLRLTRFSPFTPSNETAKLALTQWIRSAGQRNIDALVKVGDYYYHGLGVSEDEPSRLKKAAEYYQSAADTQLSALAMWNLGWMYENGVGVVQDFHLAKRHYDLALDANPEAYLPVFLSLGKLYIKSIWHTLMGGKGGLNIWSLEEEEVVGSPVSGSGEGRELPDGGRQRGSDQSSVEGVPDERIEEDDGPWYLGKAREEFSRRRRHSGRQGEEDDPIQWARERRNDRDRDGEFGPDDYYDGGVRRGDDDDELGETVLLVLLCLTVSVLLYVRTRLMDQMRREQQPQPQQQQPQQQPQQQGHPPNGGPAAPPRGNGLFPPLGDPARDEWAIAR</t>
  </si>
  <si>
    <t>PC9H_007945</t>
  </si>
  <si>
    <t>PF02201</t>
  </si>
  <si>
    <t>IPR003121;IPR019835;IPR036885</t>
  </si>
  <si>
    <t>ENOG410PQMM</t>
  </si>
  <si>
    <t>MGFDFNSLEPLIKEILSAPGTDLNTISAKRVRRQLTELDPSLTSEFMKENKEDVDLVIARVYESVREPGGDDGGEDHGEGASDTSRKRKQSEQSEDYGENGEEEAGDEDEEAESAPPAKKAKKGKKELSDEQLARQISNEINGGGRRSATRSARATSGTPKKPRKRKSAAIVDSDDGSDAGDKPKAKSAARGGFAKDPPLASLLAVDKLSRPQVVKQLWVYIKANDLQNPSNKKEIICDAPMKAIFKSDKIDMFSMNKYLGSHLYKDAEEEA</t>
  </si>
  <si>
    <t>PC9H_007946</t>
  </si>
  <si>
    <t>2 (o114-136i148-167o)</t>
  </si>
  <si>
    <t>MSSSSSSNITILNRTAFPLNVALSILAPFQHINALEPGDVWTTESPSFLPLPSNDNFPRRAVKALSPLLLSRSKWLKRLPIKPKVSIDIRFDHEHNRYSEEEAYHLWTSFSARWLGLIALSGAFVTIVSSQVIGIVSPSSSRRIPASCLALGVFGVLCLIVSFYGVYNLTEFLLTFTRLLQNVGKHAKIKTQLSRRVEYYQQQSLRTLSTVQHLPHHPPPVATQTLPYCGYVAASPSGI</t>
  </si>
  <si>
    <t>PC9H_007947</t>
  </si>
  <si>
    <t>MASTSGSTMHSMTSGYSFAEGLDLEEVFDIKAASSDSMGYLLDDDPSLKSFPINNGLFDDDRMGALWKPTDDDPHLDEVVILDTSDPPLAVLLGRTVEDCFRGFPSPSNLPSPLTDSSASSPETSPWCEHWHPLPKQDPDPAIDIVLDKMYQKMRIYSPTPEPELEPTDHAETSSFSVDKAPVTPSVTHSPSARDNEEIGEPSHVNANGTLNVELLRVEAAATIVPSTTVQTRPAAPPKKASLRPCRSSMAIAAASSPGPASPTSDSGVEAPHFDRQLRSRSSTPKDIPSAGHDVIAVPPPISSSSLLSPNRVSVRRRADEADTADDDIVVDSQPPAKKARVSPIRTTGKASRKKARITSSPSAGSSGSSAQGGRPKGPHKCPHPWCGSTFSRRGDVERHLRNASAHITSIDQLDDRARCSKCGENLSRADARKRHELKGSCGKRTIRQRGVAIPRLPKA</t>
  </si>
  <si>
    <t>PC9H_007948</t>
  </si>
  <si>
    <t>PF02020</t>
  </si>
  <si>
    <t>IPR003307;IPR016021;IPR016024</t>
  </si>
  <si>
    <t>ENOG410PK07</t>
  </si>
  <si>
    <t>MSQQPTTAPKPSLQGVRIKARKGAVKAHAKHEPTVFRDQLYKHLETVPAGDFDAFTNKLVQAGSTLEFLKYADALFEIILVGGLLQPGGSYVEESGPTSPFSISHVKEPVQMEDLKPYIDVLNKLIRRYKYLQKPLEESSLPALLQYVHRWPPAQKDKLAMTTGLLISQGLASAACLQSLTKDHLIKNDVSISAVTVVFRAFLAEQSMEHLAAALKKGGIKDLMAFFPPNKREPKYLEEHFRNEGLTQVAEWWAKKQYAVVKDSLMKDLQSMCEHEESDENIIAAIRSKQDASPLPDTELIQCIWQGLMASVDWSARPDQIEGLALREVSKFAPILEPFCNGPKTEVALINVVQVYCYEDTRIIKAFPQILKVLYNKDCVSDQAIIYWHQKGSKPQGRQHFLKSTETLVKFLQAQEEESEEEEA</t>
  </si>
  <si>
    <t>PC9H_007949</t>
  </si>
  <si>
    <t>PTC1</t>
  </si>
  <si>
    <t>Protein phosphatase 2C 1</t>
  </si>
  <si>
    <t>ENOG410PFU4</t>
  </si>
  <si>
    <t>MPPHFSDSPNARSKSISQAEGIDTYGVLNRHPSQNLAFGIGVAEDKGTRRTMEDAHSFVVDFDSIRGQGFFAVFDGHAGKHAAEWCGAHFHEYLLDALHKNPTTSIPDTLDKTFHNVDDVLSRMCEESEGKIHSGCTAVTAFLRIEDGDGKQSFTTSPPSPASLPSGDSETPIPGRSVIQSSPTDSASASAQTTVADDSPHDSRHKTNDSTVQPIVPPATCKRVLYTANVGDARGVLCRAGKAARLTYDHKGTDQQEAKRITDAGGFVMSGRVNGVLAVTRSLGDTAMKDFVVGSPYTTETELCDEDEFLVLACDGLWDVVSDQAAIDLVREIDDAQHASTKLLKHALSQHTTDNVTVIVVRFKSITPRTA</t>
  </si>
  <si>
    <t>PC9H_007950</t>
  </si>
  <si>
    <t>ENOG410PN68</t>
  </si>
  <si>
    <t>MSLSPSAASNDSEGHTIKRRRTDSIADTHMSQSPTDGPAHNAQPTAHIPKRGARACTACRKGKNRCEGGEASAFNPAPCRRCQISGTPCIFEKPEKKNPQALSNQSVERLSRLEGQYLVMQSQMIGMQSSLDRILSLVQNQNQPGVSQVYSSVPPNPPRDPPAYPPPILPAHRNGFDAPSNSSDQHRARAFPPLPGFAPPPHKYATYGIVPSTAPSSDDESEDTLPRASLNAPIEALQGLANAAAEAAAVTSASPPRVKKRKRAEPIPRNAFPHVVEKGLVSDAEARELYHIFFAGCHLFIPLFDPSYDTYESLMERTPWTFDAILAIASKIRSGSGPLSSTFYKCLEEAQGIARSSLFGPVVRKEAVMGMLLLAAWSTNGWLPSGHAMRMALDLGLHRALEKLADDNGKKRTEDEERDLVVSARIWLCLYWFDHQMSLGTGRPIVLRDENSIRHCRLLLKHPMASPTDVRLISQVELIGQKTQIYETLAPLNGQVNHSTLAFIRRANVALDKWWQDCDELHRQTMEEDALLRKILAGELHYAKLWLVCVALRGVAWDKMPFEQRELAFQAKDAAANVISIFLTSNAYRAALRYAVHDSLVTAAFSGLFLLKMANLFPTELDLGAIIAQVEQLAQLLSEVAAERYALTLRIMLANLRRKVGLVAGAMSNASAIPPPQFAEGMLVPSPGPGTFVDPTLPAPFTMEELGFVWPSDRNDRSIFDPNTIPLWLQEQSLTDLGLPVNGSDGIFLQVNGSNGWAGEFAPMPEAW</t>
  </si>
  <si>
    <t>PC9H_007951</t>
  </si>
  <si>
    <t>PF03962</t>
  </si>
  <si>
    <t>IPR005647;IPR040453;IPR040661</t>
  </si>
  <si>
    <t>ENOG410PS3S</t>
  </si>
  <si>
    <t>GO:0003690;GO:0007131</t>
  </si>
  <si>
    <t>MAPRGLSAEEKRVKLLEIFHETKDFYQLKELEKLGPKMKGIVSQSVKEVLQSLVDDGLVQGDKIGSSNFFWSFPSQRGAMVQARLSTVKETRDTYQKQIEELRISVEEEKGQRLELDSRKEALRVLASLKAELAQLEGEINAYGACDPIKIEEKKRGVVLAKEAAIRWTDNYSVLLSHFRRQTGVEAQEIKQFLGVEDEYEDIY</t>
  </si>
  <si>
    <t>PC9H_007952</t>
  </si>
  <si>
    <t>ENOG410PTV3</t>
  </si>
  <si>
    <t>MSLGRPSQATRDLDIWRAPNSTTPFLLVDGHLGVLQKLLYKLYVTAQTIFYSIRREQRTPTVYSDLVDITAVILLANPAHQTALHERKKLVEARVIRADDELELLGLLQASKSHAKESILWAHRRWLLNEVGDSGIGRISCHTLRQEFTAVFRAAEVYPRNYYAWSHWRFCVDALLDTLTVGITDDRLHLLLEQYDQLSLWVEQHISDYSAAHHLTNLVALVCRLDGGLGASTESRISPASAFDHVTTLLSRYPSHESLWACARTVVQLESDEITQEEMMKSLRELSDVNNSWSRLSLAWISRPVYESSYLTSHHGVQELRAQATPILLRELPKITASIPFPRSPPQNLKINCLPSLRDFRLQIQHFSVDRDEQVAKASKALETVDSGRTLRGTMALRQSRLEEVQAGLAKLRRDNEKKRDRLRFLRETLATRRRTLSAAKLLPHQGLGLSATIRSSTPPREHQELNSLSSTLARARSGLVQELVEVFNIVEVGGRPPIGGKAGTKGEWTIGDLILPVPGDIRRYPPDHINAVITHTVHFLSLLTFYLGIKLPFEVVWSGKKLGVGQPWIGAGKGAESGGWSKWYTKHPLHLSSSTSAAAPSSAPHSPVELSTSLADSVMEADGPDTHPRASFTTALAMLIYNVCYLAYTQGVDVPLSQAGDVLSNLWSVCCSPELGRRSHETHPLQPAPTPPSFPLEFTQLLQATTANPASRNHRSSRPTRRPSEVARRRQSKIIEEDGWDIVDEDQFS</t>
  </si>
  <si>
    <t>PC9H_007953</t>
  </si>
  <si>
    <t>ENOG410Q40A</t>
  </si>
  <si>
    <t>MSSPYSTPSTFKAPIAPHPTPLSTSSFLTHSKASLNGNTLGAKKLKQPIYNPYDKFTQNDFDAWIGNITGALRRALGEEEETPMPPEQLATTSEREFAASVSGPPPNESDENSEWDGVEDSFAEIKARRVVGSGKGKQRDPLEGPGLRGDNGGPQSPIAIDSEEEEEAEGEGISDDEADEDEVGRAVSIDRWEDTVREAARHRREAIAEGHKDAGEEQEDSGGEYDEERWSEDELEESALRGGPQEIIDVGSDDEVNPRSSPIRHLADGEGEDGEGGEEPAEEYDDEEEGAEEEEQHYPSDARIRIGPPIGHPRQRIVEEALPLSDGEDEDKEPVEIIELDDDEDDVQPESAEDDDDVFPPRSLRAQTDQPIIIDPWAAPRNYAEDFYAGGDSLNIPAGVSPEVAAHLLGGDIDETPFLTPGVVTPLEANASPYSPPREVTYNDDEIQEIVPPVQGEMPPFNFSLHLEGFEDANIDPTLRDSTPQGSSMDMSMAVDELTPQIQSSQNSAAAANIEFSIFPPTSVETDADSHPYDAQQVLDILSAFVDASNMSASDMSSVFHQDGEAFVTDLNNSSDNRGPSEAQPEGVIDVDIDIVTIPDKDYQDLGDEQRGVVEEIISEIGFDDLAQTSDIRESSIDMYNVADDELAAGPSLSGIVEEEEGILDEATDVHMTDDSLMHVDDDESVEQTVSQPSFEQAITPPATPPKASVSDSPPKDVPHSSPPCPTGYPMPVSADPNVSDPVDSNATNDFATTPTRPAILNMPKTPIYVLSPVGTPGGQPTPVSVPVSRAVLKALQKMSNNPGSPVNGLFTPASPKASIDASQQLDVKTLDEAIIKDAAANGDLETSPEVDQDDQPARDDTVEIPTPQPVNHADIANDANGRQTQAATSPPRHLYLDKPTSPEPLHEDLPAASRLSGPGVPPEPLHEDIPTNPTRLAGPGVPHEPPLTMVLTPPRVPYLYVDPYPYSLSTPGFPPPPVDYGTVPTPRQDNWHAIPPSVSQPPSVSQRVNKTPASTSILLLRPPHLRDDLLNNPSLGVQRTDDEIPAAPAAPATPAVAANPPQDDVPPPVDAPTVLEELPKPESPKPMVMTRQKSTDPVLYADPYPYSLSTPGFEVDTPGSEEEIDDLDISMESTSSGTKSSEKGDDAVDDPMDDIVLRYPSEPKEPRVLSDAALAESIVKPEEVLQVQYRSQSATPPIFEASQPADDVSRAYESDFKPDLTEAVNDEPLSVVENRGPAEAEKVASEPTDALPEKAAPPQAKESSPDPSESDRNHKRKHSLGSPLSDIGTEISKSACTTAQDKGKGKATNPRPHIDTSLDRASSITSSSDSVLHPPSPTEKGQPFIVPPPLFLAHSHSKKPTTNGAKNAPAKAGPSASTPSKLLAQRTLLSFISSPRTRSNCRFHKISLPKEEGGPRICFLVPGCSLGDQELMDEEEIVDHGDATIEDSKHMVAVSETADDFSLDLIGILRQLVGVDLLREHEVYYLPSPAERARAAAAAPTLKASQSKSDASGSSLSHNRQPSVDSISSTRPPNSVAQSSSSIASRKRESDASSLSSISTRYFSGNEDDRRLKRRRHPHAEDEDEGGALDTEITIQVRRKPLKAARRNRRVDADQALPEVEEEGNDAPETENRRVTRSLKRSRTLGEEASKSDKADKKRRLQTQLTN</t>
  </si>
  <si>
    <t>PC9H_007954</t>
  </si>
  <si>
    <t>MANYTQHLQQVTPSPSPSPQLQYPRSPTQPRTRLQGRRGVTTQSAPPTTPQSHHSSVLLPAFTLKKAGNPGASRINATPGPSRRDMVRTRSRSAEQQPTLGDLTVGNLARHDDGSIQTIPIAGSSLLDLAAIQAMRKEQDDRLRRHLPTHAQIVAERQRNYPTNHAIRVVKRACTKLANELTVHQASFSSLEKLLKEAVGTVNEATRRTREVVWLRFCLEHDLLKKVKKERKYWDGTLVGGDRVREWREFLEEVKREKEEKGKEALEKLDRELEELDGSDESGSDDGRDGGSDDKSGSESRKRARDTVDDDQQDEEQEQMKRARRDIVAS</t>
  </si>
  <si>
    <t>PC9H_007955</t>
  </si>
  <si>
    <t>MDIPMDYDTLSALKRNELQKLAMAHSIKANQKSATLIALLLAKHAKHAKQPGEQDCGLDEAPGGEGEQAMGMEGKGEQMTLRTRQTKTTATATVRKGARATKKRGRAANQDDNDHNAEANEAEADDARAPVTSEEQEQEAPGPSKRLRPRRGQPAPVPPKVPPSRPSRSKAPAPAAPAPAPAPTMGPPPFPLPLPPPPPPHLPAPHRTPPLPTPIPNTCTRYSPASTPSVVSARSRHYTPTSTPTTSFTGVGARYHRFHHHHDDDDDDVGGSGGGGAAPPALERRKSSRIPRHADMVNMHAGRGRRPSPPSPSPARPRGSLPSRRPARSEASESRERASASVEAERAYDGETEEVREVREVDVDGRRVKKLVLVVKQEEDSDEDALALPVNPYARGVSNGKGKEREREREREERFENEYMETRLESTSALIAERGEAARAQAEGRSTPQAHERQASGRGVNWDALDSPVHSPSSPPWVVPPLQLSSPFPPTPDYEFHRDSTPEARQAAGAEAQPRPQSQLEQQRQVAAWAGATRAPSPRPSDRSPSYGFTTPTHSPLPSLYSPSSPRSPASRPAHSHYVSPRASPGGVHETVALLRVLHDRDAALHVLHDRDAALHVLHDRDAALHVLHDRDAALHDQVAALRVQAQGVRAQAALLVERLRAEAGEARRMEGFARYWRGGGYYRARGVDAEDPGCGVTVTAAARGRGLGGGVNGDGGGEARVEAEWRPDVNWMHEEVWGGQMQVLRALKPEEQFEITSEDEGEGGILDRLDNGDDLGIGMQRVRGEAGVLDTLGVGAEVPEAYLEVRRREEAAERERERMAEEERLQRREEEDMLERKRENQRAAKGKRKADDIDPVEKAEERMKRKRIFSQA</t>
  </si>
  <si>
    <t>PC9H_007956</t>
  </si>
  <si>
    <t>2 (i65-84o104-124i)</t>
  </si>
  <si>
    <t>MAFGATAEMSTIVHQAGGFGMIPAGKSPSVSHTDPASNLARARTTKGFDSSAQLKAHLTTARKSLSIAAGAPIPVGVGFIGWILDQTEASADPRLPGVLAEKPAAIWLAFGAALGTYVAQIRAFDAQRTDGHRTRVFAIVNDVEGALRAAGAWGVDVVVAQGIEAGGHGGAEALPVLSLVPAIRAAFPPGACPPIVAAGGVSTGAQIAALLVLGASGVALGTRFLYTHESCYTREMKAVLVGAGWGATTRGLMFDEVNGTMGWPAKHDGRAIANGIVEDWAAGLPLSARLERFEESRARGEKDRLVIWAGVGVGMTDEIRALKDVFEELHSDTVKALRKSSSLLA</t>
  </si>
  <si>
    <t>PC9H_007957</t>
  </si>
  <si>
    <t>5 (n5-16c21/22o31-51i140-160o180-198i205-223o303-322i)</t>
  </si>
  <si>
    <t>MTGRVLSLLPYLITIFALSLPSPSFPLRLSLFLLILALTTHILTSTALPLASLNFSQGAALAAHVFAASDFLLLSHVHTDLKRNGQTGAWETMGQWERVRWAVSLVTSPRLIGWSSTSTSTPRPPPLHASPSPSTSTTSFILRQLLHLLLELLTLLAFITLSPSLPHLSASGPTLASAPYPLRLLYAPLLGLAMYASIDAPHRIWLLLLLCIGNPLIYVHNHASVSPLLLWTPADFQPLFGKWSDAYTVRRFWGRTWQQTHRRKFKSHSRFLKSLVCPVCPVCPPPSTNNTDKNEPLSRLLDLYTAFLVSGLMHAAGEYMMLASPTSLSSLSSSSLSLSSLSSGQIMGMGGGGGGGGGGGIWRVWGVRVGGSIKFFMIQALAVHVESIVLGVARAVLARPTTTLASAPAPSENAPAPPPPPPPPPPPRHIDPLTPPLPSPPPPPLIKLLKCLGYALGYIWVWHWFAYTAPVLFDPLLGAGFVDDLRGGLGG</t>
  </si>
  <si>
    <t>PC9H_007958</t>
  </si>
  <si>
    <t>MASPKPPNRVSAILRFCEDEDEGEDEDEDEGEDGGEPALWRTEEQRNGNGGTGTEEQRNRGTG</t>
  </si>
  <si>
    <t>PC9H_007959</t>
  </si>
  <si>
    <t>PC9H_007960</t>
  </si>
  <si>
    <t>1 (n2-7c12/13o554-573i)</t>
  </si>
  <si>
    <t>MLGALGAGKVYAAITCKGSALSNECRLSHFFAVIEAHNLLEDQVKGTSFGWNRSSKPRHFYAILAINDRSDAEFELVVQDRKSDKKVVNIPMIFFADPCTKVEIKLYEGNNNEHDKKHSQVLAETQVPLGSLNGRVVLRRCQPGSSTDVILVFAFNAASTFQELPGTSDSAIKALKSRLELPPKLIKAFDHLCFFIKIGAAIAELNSYAKVALGVIAQVSSVINKYLEGKDRVISLLEDIGDVCSEVKDLDDEKHGELRSRQQAACQALFPVIYKCLHYVCTLGKLDVVEMSITRTVKERLDENRKLLKKASEKVKSARGLDTQDAVFRTLHTVGSVDEKLDHIIGRLALLPASIGVHSNCDSSWVSHNTLHTAAPPGVLIKANPNLELFDYSPSKELEPYQTIIVCLSHILQHLRSFSTHLPRGDSIADICTKADELVGLIKCVARAIRRIGFAFPMFNSHTVFLRIEAYALACTTLLKGFREALGKLKPHEHPSRTSRKSEKISLAWGLVTQPFKSSKHAHKAYNMPGNRTTCQWPALSERLRNHLCHCRTVMIQFLCMLISSDFIAVFGIHDRELENLTSTLTPSSWYDIKYDNVDSIWVREPGSLLYSIPLSFCETWNDFAMVIYQHCRNGPGIEYIRRGVWEIVHRDDGKAATDDASFANALRPGAHFNIGHIVQRLAATLRTCPHCGQCNPGGAPEDGWIRCQANGAIGSFVFIVFDRLKLEA</t>
  </si>
  <si>
    <t>PC9H_007961</t>
  </si>
  <si>
    <t>ENOG410PJ14</t>
  </si>
  <si>
    <t>MIPLPLTRRIPGAYLRASLTRAYTPGSNSSSSGQRPTTVHPHAAHAANKPITKPKVPPTSKPTPHAHAHGPAHASQFASPIKLASATPPSPRHEVHEGTSALSVPFNFPGAGGGSGPGGASTGGASTGNPLLDAALTTIVGLGMVFLGGVGYIKWYKKNVLDKIELAFAPGYDPALELANASKKGHTQHTHGMSDWLRKEQDLIDRMIKGEEAGHYFILLGPKGSGKGTMIFDAMSTIDADGVAMCDAHPDLEVFRLRLGKALNYEFNEDTQTGLFQRRDPREGGPSLDIERALNKLEKVALSLHARRHKPIVLIINNVHYFKNDDEGKNMLLQLQQKAEAWAASGVCTILFSSDDYWPFYHLRRSATRMHVLSIYDLNYKESVHALKRMRQSDDQETTPTKKRDVFSEIVAKVGGRLGYLNKVARHKDMHEMADHLLSVEKASLLSQIGLIADHDDDVMDEQKWSSCSWLLLREFVRARYEQEKEHLASCLAKGIKEEDVDYSGLDLPKISYYRSRQIMTRTDFLEDLDRANIISIDAHHDIRPDSMLILHAAREMCEEEGFDELLDEVRDRIDEIESLHRTRELTVSDFTELIKLILGVGEERGKWS</t>
  </si>
  <si>
    <t>PC9H_007962</t>
  </si>
  <si>
    <t>PC9H_007963</t>
  </si>
  <si>
    <t>EOG092R0LTJ</t>
  </si>
  <si>
    <t>PF14608</t>
  </si>
  <si>
    <t>IPR040366</t>
  </si>
  <si>
    <t>ENOG410QE5W</t>
  </si>
  <si>
    <t>GO:0008143;GO:0043488;GO:1900364</t>
  </si>
  <si>
    <t>MAFGLVIGTERALALQNVIQDELTKRGFSSEPDPVMAEYITIMMINNKTPAQLTAELEDLIGAEYDASFTDWLFVEAAKGAADADLPAQAPTPAQSADPVSSADAASTPANDTLRRVPPAARSGVYQQAITQAIPSTATTGHKRSASARSPSPSHPNKSRRTDLPTGPRAMQRDGSTNGPSHSRSLADRIGGPAHRSNHRQDEIQARIDNIVSNSNGVPDGSNMMMGGGFGGGMGMPGAMGGGMDMGMANPMMLQEMMMNQMALMAQMASSMGMMNPNPQFGMPMQGMPGGEMGMFPGGNMGGFQGPQPNGHTGGGRERGRGGWGGGRGRGGHLSSVEPHIPETNGATITEVPIVAPTPTPATVASSAAVPPQPQRIPYALPERPQTPSLCKFGLKCTNAHCRYSHPSPVATPESGVVLSNEACENGKDCKDKDCIKAHVSPAVLNPNAAEQPPPTPQPIVAPPVVRHPPAASNTVPCRFGASCTRPNCSFSHPPRHSAVQCRFGSGCTRAACPYQHPDGRVLPTSFHRGLSTNAPMVSVPNPEPGSMGAPSPHKSVKFNSAASVKERLKEIEEKKLQAEKAVKDAEAAANASKKDDPKPAAIAAA</t>
  </si>
  <si>
    <t>PC9H_007964</t>
  </si>
  <si>
    <t>PC9H_007965</t>
  </si>
  <si>
    <t>ENOG410PQAG</t>
  </si>
  <si>
    <t>MATALGPIPVTEIKSMASMQRARMGGYTAVPPAVPAQPTTKSDPFYGHETTSRLCARFITHLFACPEYPPTSTHSQAKLPYFIAYALHRTKLHASVTYAALVLLQRLKARFPTARGSSGHRLFISAFMIASKVICDDTYSNKSWSIVAQGMFTLREINQMEREMCSYLDWELTVDNPILENFENMVKRDFRGSGPYPTYSLQLVSKRAMKAAASTSNTPVPPPHTTTTSPIPVFGQQQQQQRQASPPKPIYTAPINTNVTYSSPPTPDTPSSSYSTSSTPASEALPTPPNRESHFVKVYDDSMPAFTIRPVAERPPPIHPLKGKMFAFALPSVW</t>
  </si>
  <si>
    <t>PC9H_007966</t>
  </si>
  <si>
    <t>PF00583;PF08445;PF13508</t>
  </si>
  <si>
    <t>ENOG410PHBZ</t>
  </si>
  <si>
    <t>MSAYGEITRSYRDNTLPLGSTLWLARNSTPQQSGSDSTSAPTGHRSSTYVSIHHLTLESALGFVGLVEHLHETFAQVVEEGFTYPQEGDLTRDAFESYFFAGDVFVAIIGNTPQMVLGGGQSSDVTDGEAHEVGLEGAQNGRQWVDCVAGFYYVKPNYPGRSSHICNAGFVVPPHHRGRNFGSALARSYVHYAPKLGYKASVFNLVYVNNTASVRLWERLGFTKAGLIPRAGRLRRPDGNGEHYVDAHVFYKSFVEDLEY</t>
  </si>
  <si>
    <t>PC9H_007967</t>
  </si>
  <si>
    <t>ENOG410PFM4</t>
  </si>
  <si>
    <t>MAARSATQVILDHVVANLSSHRSSTLLASPLFVAIQGPQGSGKTYLTSQLKKMLTSEPHSLNVAVLSIDDLYLPHDGLKRLADQHRSNKLWQGRGQPGTHDIPLGARLMQALHEINVGEQAEVELPVFDKSLYNGEGDRLVHGGDIIRAPLDVVLLEGWCTGFYPISSMELEKSWSTRWPQEMARLGLDAGPDSVCRKEDVIMVNEALKQYVDLWKYFTVFVQITPTVIAGRSPYEIVYKWRRQQEHHMKAQNGGRGMSDEGVKHFVDRYIPGYVFFGEGVSKPFEMQGDVKHPPWLGNGLRLVIGEERELVAVEEF</t>
  </si>
  <si>
    <t>PC9H_007968</t>
  </si>
  <si>
    <t>EOG092R0QTB</t>
  </si>
  <si>
    <t>PF03248</t>
  </si>
  <si>
    <t>IPR004932</t>
  </si>
  <si>
    <t>ENOG410PM5F</t>
  </si>
  <si>
    <t>4 (i40-57o63-80i126-146o152-169i)</t>
  </si>
  <si>
    <t>MMSATDSGVESSPVQNITAQYSKVKRVYQQTLDRWTPYMLNRWLVTAGLLATFFLRIVLAQGWYIDALAIYLLNLLLAFLQPKFDPSLQDDLMADEAEEGVDGNASPLPSQRDDEFRPFVRRLPEWQFWLSSTRAIVVAIFCTTSEVFDVPVYWPILVMYFFVLFALTMRRQIQHMIKYKYVPFDIGRKTRYGNHH</t>
  </si>
  <si>
    <t>PC9H_007969</t>
  </si>
  <si>
    <t>IPR001498;IPR020568;IPR020569;IPR023582;IPR036956</t>
  </si>
  <si>
    <t>ENOG410PT2S</t>
  </si>
  <si>
    <t>MANLDSFVKSSKPRPTPIATSQEIRDRGSTFVAYAYRAYSPQEAGEVVKHVKHVVHGSKPATHEIAAWRCMVLRPGHTGLAGPDDFQLQAGSDDDGEKWAGEKILKVMQTESVLDAVVIVSRWYGGTMLGPARFSHVETCTHEVCRMFKRKDEMDECMSTLNSLDDILANLRSQLEDLRGGEHTATLAEKQLTSRNEHAKRPDYTAMVLAEDLPKAKRLINAREKAIQAVKLSIGKSASSTAARIPKSAQ</t>
  </si>
  <si>
    <t>PC9H_007970</t>
  </si>
  <si>
    <t>EOG092R01M0</t>
  </si>
  <si>
    <t>PF02714;PF13967;PF14703</t>
  </si>
  <si>
    <t>IPR003864;IPR027815;IPR032880</t>
  </si>
  <si>
    <t>ENOG410PFHI</t>
  </si>
  <si>
    <t>11 (o20-44i107-127o153-173i376-399o419-442i463-487o536- 554i575-594o600-618i639-659o665-685i)</t>
  </si>
  <si>
    <t>MSTGVERVGSALEEGRTLAPAAVGSQVVIMSGISIATILLFNFLRPKNKIIYEPKVKYHVGNKAPPRISDSLCGWLPPLLHTKEPELVDKIGLDAVAFLRFLRLMRWFFTGVAILTCGVLIPINVMYNLDHVKPRNRDILSMMTIRDVKGMRLYAHVAISYIITFLLMGLVYFHWKRMVQLRAAWFRSPEYIQSLYARTLQITHVPKKFQSDEGIRNILHNINMPYPASAVHIGRKVGRLPELIEYHNKTVRELENVLVKYLKGGRPAKTRPTIRVGGCCGMGGQRKDAIDFYTMKLKRTEAAVEEFRNQIDTRKAENYGFISLAAVPYAHVAAKLLSRKSPKGTTIALAPNPKDIIWENMTKSDAAIARKRLVGYWWLVIFCILNLIPLLLVAILANLDAFRSTGYIGFLDSWTDSSPVTFAIVSGFLPPAVAGIFIYFLPRVMRWLTQYMGASTHARLDRAVIARYFAFLVISQLIIFTLIGVVFNSVAEIVRQIGRGKSATTVLKSLDKLPGNIHRTYINQASYWLKWFPMRGFLVVFDLAQIVNLVWIFFKTRIFGRTPRDIREWTQPSNFEYAISYSNLLFMAAVGLLFAPLAPLVSLAAAIVFWMSSWVYKYQLMFVYVSKVETGGRLWNVMINRLLASVVLMQLLVVLTIGLQDKFHTLKWLSTVPPIILILIFKIFLKRKFNSKFRYYTPTEEELRDAHVHSAKADVRGHRLEHRFGHPSLHAELFTPMLHARMMPLLSEVYKGKISEAEKKNGEEKETVQLIEGLTIAAVNQHDLEYDPVLYQRDRGELDWDGRSMATTNILGSDVMTVYSKSPYTPSPEMATYGYDGYLKADPPMPRPELAPGNTSSWIAPDQQADYFGHSRPTTSIYSDGSTVISGTMPSPMSQIGSPPTPMYPQPQSHSFGIQEHYFAQPQPNPQTPYNPYEANAGSFAQGPQFPPHQPSSPPRNGP</t>
  </si>
  <si>
    <t>PC9H_007971</t>
  </si>
  <si>
    <t>MSMKRSPSKSLDEIKAAAKVACQETEFERRKRQRTQGPDSKDSKQSSDTGSSTAIPSPNPGGTTFTFSVRAKQAVNTGMGTSMSKFRVPQAVAPAPMAFNVPVPPPFTFIVPFGMSKPLVTPRPIEPVLVGPVLPSSSSTPVPQPLPTPIVSQPVAFTKAQVIQSQNTNERAASEEGSTGTGSGMPGSTDSEASFLSSTTNNEPPVGRNDRLKRLTRSNRVDLALTLLQDGGIDFAEFLIDALDPSRPEFSTCQDQLYEGRETQLSNVLDMIIRHPRGKQQLKDWIKGKVENA</t>
  </si>
  <si>
    <t>PC9H_007972</t>
  </si>
  <si>
    <t>ENOG410Q39K</t>
  </si>
  <si>
    <t>1 (n4-14c19/20o184-201i)</t>
  </si>
  <si>
    <t>MTPFSAITALLAFVACVAAKDIWIQVGANKTNDATTVFQPQRVTAKLGDTVMFNFTNGNHSATQSTFSAPCVPAHDSNVTINGFDSFFRDAGNGTAVTILAVPMLPENVNHTMWFYDRNSCGAGGVGVINNDENTTETLDGFERNALRLNGTAASSSSASHSSTGTPTSGSTASTETSNEARHLIVSTMTFLVPLLGLAMFA</t>
  </si>
  <si>
    <t>PC9H_007973</t>
  </si>
  <si>
    <t>ENOG410PG49</t>
  </si>
  <si>
    <t>MFTDKPGKNTLSIRLAESAVFLRTNDFTGRSRDSRPALLRGLLVLDLVKPTKISSIELELTAKTSTSWPEGIGARRLEVTEDHTVFAATTIFFKAGPTPRRTASIGPGTHDEAVRDDWDDEPQHMTLPRRTDEHRGRPDTSDRASRRISLDSSVFQRYPVSHHEDHRLTQTPPYSPQSASPLTSPLMSPMERSASTLYSPHTSLRQDESPAQTLEDLRNALFDHSTSCQPICPLRVDSSYKSLSRRPSIEDIPEYEPGPSNHNSINSHMSVTSPLSPDDDSKHDHRGRKHHRFSLASVSSAIRDAVRPASPRKPESREREGDHRRGRSLDKGKGKAVSKERPTLLKSGSDSIKSDKERKDAWKEFKKGTYTYPISFQIPGHSPPTLQCNFGSVVWQLKATVHRPGAFKSKLVTSREVNVICCPGSDDTEDTENIIVERQWEDQLQYFISISGRSFYIGGTVPVQFTLMPLAKVRIYRIGVYIEERVDYYTNMKRIARTDPINRTLLLSLKHEGKGGGHILPLDSDDVEAYQKSPLSTVLTRNEDPSEMASNFMGPGPWTFHHDLQLPTSCNILHFTNKNRRGNIVITHMLKCVIRIERGDDKHLDAKTGKRKLFDIVIQTPVQILSCRCNPDWISLPPYSESSEDWIHDQQQCPCVVRKTGATNLLSRMNTRRSSDSSVSSVASSFVDAMSSPTPRRYETLLDQNTLFERLVAGQESEAGEVPPSYDAVTRERGGVNGH</t>
  </si>
  <si>
    <t>PC9H_007974</t>
  </si>
  <si>
    <t>TIM22</t>
  </si>
  <si>
    <t>Mitochondrial import inner membrane translocase subunit tim22</t>
  </si>
  <si>
    <t>EOG092R0PUB</t>
  </si>
  <si>
    <t>IPR039175</t>
  </si>
  <si>
    <t>ENOG410PQDK</t>
  </si>
  <si>
    <t>GO:0042721;GO:0045039</t>
  </si>
  <si>
    <t>2 (i57-79o161-181i)</t>
  </si>
  <si>
    <t>MNGRSLTAYPGSAPIFTPGKEPLPPGFTEEDRAQLAQQRKWEGYAAMAMESCAVKTVLAGGAGFGIGAFFSLMSASFAYEDPLLRQQTQAGMKAHQKAREVMKEMGRGMWSSGKGFGKVGALFAGIECVIESYRAKNDIYNSVSSGFLAGGVLARNSGPKAAFGGGLAFAAFSAIIDLAFLRRETPE</t>
  </si>
  <si>
    <t>PC9H_007975</t>
  </si>
  <si>
    <t>PF02544</t>
  </si>
  <si>
    <t>IPR001104;IPR039357</t>
  </si>
  <si>
    <t>ENOG410PR5W</t>
  </si>
  <si>
    <t>5 (o13-32i52-70o90-108i120-142o154-173i)</t>
  </si>
  <si>
    <t>MQELLLYDATRKYFLLLGAVAFFLLYFVNAWFGRFAPEDPSSILYINGIRSWILMELVSPTCFIATILRATKFPSNNSTVADSLNPRSKFMIALFLAHYLNRAIISPLRSPSRSKSHISVLICGMFFNIMNGYLLATYLTSAEAQSYMDRLPSSLWYCGVVTWAVGFAGNVIHDEILMNIRRKAKSKAKAKETANKPKGEHYAIPYGLLFEYVTFPNYFCEWIEWLGFAMATSPFPTLPDVSGLSASSLLTLPSLDNTFWPTLTPPYLFVALELLTMFPRAYKGHLWYHNKFSDSYPKQRKIVIPFIL</t>
  </si>
  <si>
    <t>PC9H_007976</t>
  </si>
  <si>
    <t>MPTPNLSPRRAGKKAAKEQQLYLHPARKHLLALQNGNWRTGRAGARAAETAVGGGEGKKGHAEVANLCKQLEAICANPRYGYVKGSFLAEEIKQFRTYVESEL</t>
  </si>
  <si>
    <t>PC9H_007977</t>
  </si>
  <si>
    <t>MNLNIQYIPREASKWDVTRKLAEVLHSDEFSRREPGERALNFRISLGDSKLGGVRNDGSGVLTLPDTSVGDRFLRYVKDRPIKMGKQRLRFYRSGQPSDWLAKTLERTHYVDPDVEERHEAINTSLGDALRVDAIQFGIFYRPSYPRHDKDRLVPRAFSIEWEKDLVSSSSGWLYFSYDHKLLYIEVGDSAYESRGFRISIPFHSIKVIGVGYDGKPYLCFDTHTPPILESIEFYRALKGDRSDGKKVRRRVGSLDEGHAAVAPFAHQLRLVLFRHHNEDSLEHFISLCKNAELETQKLIIRCDAPGREIDAHRKYFFASTRRQKRLYQMGLWIKSMPWAVSFQIEHLMRNGLLNTEDLLDSLRPYIDSLSSQHADDNGAYVGDFLRHYGDALQAKPARQSPLACFQRALGLWNPLNAKLPPGEFNCCHVTFTPTRLLLEGPYPIQSNRVIRQYSGHEEHFIRVDFRDEDMLQYRWDRAVDGASFVRERVGPTLKEGFELGGRRFEFLAYSSSALREHAVWFMNPFQDEQTGRWVTSEAIRQAQGDFNDLGNKKFYLLDQPSKYAARLAQAFTATDPSVDLRRYQWQQVEDIPSPAEAVFTDGCGTISHALAVMIWAALLVAKRVHENATMSTIFQIRFLGYKGVVSVDRNLDKRKDGVLMLLRDSMHKFKHPLEDDHDSTAALEIAQWFSSPMPAYLNRPLTMLLEDCGVKQEAFLGLQKRAVAQARMVHDSLEKFEGLLRTHNFGGAFGLSYIIKNIRNLGVDISSSSYFPFLYDSSFLQQLRQALMLHLLVQIKHEARILIPESYLLVGVADEGPAYVNAGHSNVYTLEEGLIYACIQNTGDEEPTWLTGSCIVGRSPVVHPGDVQRVTAIGKPPEGKICSFAGLKNVVVFASKGRRPLPSCLGGGDLDGDTYFVIQYPQLLAPKRFDPASYAAIEPKKLERDCTIDDVCDFVVEYINSDVLGLVSDRHLIIADQSKKGSNDPDCLKLAHLHSMAVDYAKHGNPLDIDEDGPNPLPKTLIRCKPDWHAKEVVAVRQTDYYESDRALGHMYRAVTLEDPEFNAYIKPDAPDLDQNTLLLKLHPIVQKYITAYRDPNWSCKETKVLYEKYRDELRYICGTHTLTNEAGTKLTEIEVVLGIILAKSMQKSWKSNRSYRMRRHMDVLVKDVRRQLFDEMNSREGLERGWNAWFFSLLHPIDFGANSFGLIGLRIVFNCLERLGEVVEEPHGVPTSTKQGVGSL</t>
  </si>
  <si>
    <t>PC9H_007978</t>
  </si>
  <si>
    <t>MTIEQTSIRLPVELFLQIIPYLYNHTSPREEWDFSYPSETRGRISPSLLACSLVCHTWNDICRPLIFRSIHVDCNESVARSSLDFLHFTAPHLCKDILGLHLDLSTETTEVPQWIDVCLGRFTKLRELELRYWSDVESISRASLLRGITSMLAGASLKRLALVDWARSANNPKDLLLILSACSATLEYLMIDSLPRGSSHTTPIVPSVVRMEALRRIELYKFPTPFTRSITIECPNLETFAISCNEQVPWELPSWIPERIPKLELQSTYRYTLLQFRWPIYPSSLTIQLMPFGITWPPDDFLALLPFFDCLRHLTIKVFSSVRALQPPFPESTHYDALCHLLQSLQRPTLLKRIIITVENRAPTPLEGDELEGIRVRENARLEKAFAPFLKSGTLSVQVVLLHWGESGREVLVRCGT</t>
  </si>
  <si>
    <t>PC9H_007979</t>
  </si>
  <si>
    <t>ENOG410Q42M</t>
  </si>
  <si>
    <t>1 (o12-33i)</t>
  </si>
  <si>
    <t>MYRGYWAYPYRFHAGPSRFVWFSFGAIVATIWAKRMECYTQGRSYGHCYRVPPHYLPPPTPPTPRTPETTEEPSRWSADVSNVSSMVKGLPQTINNIPPADDSGLPRSFGERLQQEKWEEEKERMLELGRQAGDSMAEISEATLDSVLSAIEALKNKVTMHRIQREEQRKKLEKEVEQEKSKPFRWV</t>
  </si>
  <si>
    <t>PC9H_007980</t>
  </si>
  <si>
    <t>ENOG410PGIH</t>
  </si>
  <si>
    <t>CE9</t>
  </si>
  <si>
    <t>MSPSNGLVCFTNCLLPLEDGSLIEKDLWIDERQGTILDAQKTFFIRQERPDRIIDLGGNILSPGLLDIQLNGAYGFDFSVYEGDDDAYRAGMQLVAEKIVETGVTALVPTLITPNAYQTQEKSLYPKLLRLLKPFSTANSATLLGWHAEGPFLEYAKRGAHVPSFLLAAPDGIKSFEEVYGAENLADSEDWLMSSDGTRIGVRMITAAPEIEGVMQSIGELDKRGIVFSIGHSVATSDIATGAVQHGARLITHLFNAMPQLHHRDPSIIGLLGASPHLSSSFSPITAHYPSLPPYNPAVSTSPVKTSPTGSPPVKALSRAASTSSTTRSIHAKSEAFDDSMTPPQTPVLAANRAAKFAPSGVVTPLSIGHSRKTSRPELHLEKGQIADMEFERPFYGLIVDGIHSHPNSVRLAFSAYPEGCILITDAMKILDPNLKDGIHEWRDGQRFVKEGDKLYLEGTNTLAGSVVTLDKCIRNFSRFTGCSLGEAIKCATYNPAKCLGIEHKKGTLRPGADADLVVLDRQGNVVSTWVKGREVWSRPQAA</t>
  </si>
  <si>
    <t>PC9H_007981</t>
  </si>
  <si>
    <t>ENOG410PTTH</t>
  </si>
  <si>
    <t>MSHLLSQRNHHHHDSSLLSPISPLDTNPWHNQLYSPVNDYGNYFAASTPSSSSSSSSPTDSMFKMRLSPESSSASDSEQPQLCLPTHKLFDFTTGVVQEHHQFPPPAQPKLSTVAIASMIPSKRCSESPPPAAKKRTIGERINSKDFVPPDVTGLSKREARLVKNRAAAFLSRQRKREEFEAMEIRVAELEQENARLQAIAQNGGTSAQAVQAPPAPSKALTSEVERLRAQLAAAEARERELNAELALRKEQPSVKVEAPEAQYPLSDSDRSSSNTPVNASSKSNASLGLMVLLCALPSLLSMPAQSTNVPSTFSLPTALSSSASSFDFNPFLPNDFDWTSASSDPSQIPTPKPSFTLPKRLEFADIDAEALRALGDLDISFDTTPSENGKIRVRILPSTSATSSRAASPASSSSSSSHSMKLDDQIMSFGWADDSASAAGGAAVSASGFNDFTSVADFGLASQDDPFLGIGGISDYLSSTSSMSMGYASATSGTQSPTSSVSSELPANEGTSKRRVRIALKSLPKEGGEGGEWEVQVC</t>
  </si>
  <si>
    <t>PC9H_007982</t>
  </si>
  <si>
    <t>ENOG410PYBV</t>
  </si>
  <si>
    <t>MKFTSCVVFLFSLLSVSLAQSIMIGFPKPSANITAGSNFTVEVDRPNSLTGSTEVGIAINIQPCAARGECIPPEDLLGFTLYAGSYNPQFHTNVSFGLPPHQNFTVALPSSFAKGTALLSVTHLSLVGAGPFPLFEIRNATVNIV</t>
  </si>
  <si>
    <t>PC9H_007983</t>
  </si>
  <si>
    <t>ENOG410Q3M8</t>
  </si>
  <si>
    <t>MSTVRVRARGTSTSSTTVVITPTTTVAKRPRALSIGLIASSVPLPLSPTLPDFASLPPLTLPTQEEDGFSKYGTDCQTDSVVPPLLRLPSELLLQIIRLLYTPSPTPPSAIPAPFPNKPNYKSNSSDKEPRAEPAFFALARTCTHLLAHVRDVLYEKVVLGSVKDLARFRRSLIPIYSYGYGRGVRESGSGIGKSVRQLAITCDTDAAYAYKNTSALVDAEAILGNANVVRHLRKLAVPSLFELRFLPPAEGGIEQVFVRSVNAVTHPSKSTITVDSSGTRVYPPLLRDTTHFCVAEPSTRGWVSPREILDSVFPSPSPSPAFTSVNSQYKLTHLHFARRADANAENDVAFVKDVQGIITSNSGSRFPELDSVVISVFAPEWMDSSSTESDEVDEPVGVAEKVDTPYEQYAKASHLWGLLDDLSGSLTPSDARLVIRVGRSDEWTEEWQTRSLPKAREDLGFWERCIVEERARERRVSGY</t>
  </si>
  <si>
    <t>PC9H_007984</t>
  </si>
  <si>
    <t>PF00646;PF00855;PF12937</t>
  </si>
  <si>
    <t>IPR000313;IPR001810;IPR032675;IPR036047</t>
  </si>
  <si>
    <t>MKCQKPFGIEILASILSYLDDADLSRCATVSKEWSSISLDLKWSTVTDLVRLLHALIPLKQGANNVYRFSRTLGPADWKRFEPTAARVRHLRYLQDATTSGRIHPQSFQDIGFTRLRIDILPNLRTLAWGIDPIHSVLFMHPGVRVFVASFTTMQVLALPNLFSNVAIRIPQLKTLDLRTSVPVNTIQQDFIRLIQQLPGLESINLPPNYLTDDCIDALSRLSQLKKITLSSEGPGKLVDLPASVATPSPGSFPSISSMSFSLPFAASTRLIYNLSGCRHLEELGVHSTELGSEVGIHDLLEAICSSAPSVKKLSIHPKIRFPHEDPKITLPFEHLRPISNLTELTHLSIHYQHALTLSTVDLAQSLPNLQSCYLNPYIPNLSNPFHLDSLIPFARHCFHLRELGLYLSASEEGVSLYSNPPAFRSLVTLDVGNSHIEDHLPVALFLAQLIPFRCVITTQMTVVCGGGEENGDGGKTNCDHCLCKACSRHQQCWAKVQHMVGALVRWRVEERRKARAEIREEFARLHPPLGQLQKEDADAQVANSDKNDELSNVPSIIHSPQIPSLQGVILIPDHDDAPRQSSSHPPSIELIPKFQSRDIVTAALTGTSSWPGMIVDLKNTPSLMLRTERPNGVDGDDMFLVRFFPRGDYAWIPSKDIKHLTNDEIEAFLEEPYKKSEEILHAYTIALDPGEWEMLTEERLAAEREEGDGSCPPHLKKRRGTHRSSGVGVGLGLPVEGNVNENGKGVVNSASPAPHQHDLSLNEEAQKVRKWRCALQKCFLTPKNPPKEENMPAMDDIFTTIENFPNMKPEYLQFSKLAKVMRLISSLEDGVLPLDGEFRFRSRATKLAEKWHYPLPTTNAPQADVASTGS</t>
  </si>
  <si>
    <t>PC9H_007985</t>
  </si>
  <si>
    <t>MASSYLHEPDSDAVSTFCDAIRMKPGWPFKLLDESKGLATKWAMEAQLLHNEEAMNDESLLVVQAIRDLKAEASRIVALDHSPQLLQASVHAEEGHRDIPFEKIDQDVTDTLKFVRSSKYSIVQPKLREEVGVFVTDNIVPRSLHSELVHELDLIAQKEPRDIHPGSGGKVQDLIHPSLYPYMGGISPVNPGVTLPRLEQGEFRTAQFTTHGFEFASRYAWIPSVFHVSDDGQDVHIESYINGLGPRERHPGLYRLIEKVFLVVLPQLERTTEWDYSYEESASEQRWIERWNAREGTTRADWLALLDSQTKAKEDQATIEEQRDNDRAKQLQHELDNITDFHGLDDSVAAVPANYRGKRLKVIVKAANYVLQSGQEYVGTWHMEGMPHEQIVASAIYYYQADPEITDQGLSFRRRRAEEDFPNMEDYRHEHFDINFTDEDEEEEDDFDVDDDKSERDYPSDWEYTEYDGVRRPWTTTGLRNYIDLGTVQATGVSSRSNHPTGRIITFPNWIQHKVAGISHSSADPSAPLASRKILCFFLVDDEASEGGRLEYRGYSTDGLEDMNVLSTSDVPWQARPCNIRTLHSLLLLSFKRSIGKEIPAELRNYIVGMATEGTITREEAEKRRRELMEDRKFTPTASSHRFWLDSGAYSLCEH</t>
  </si>
  <si>
    <t>PC9H_007986</t>
  </si>
  <si>
    <t>12 (i48-66o78-99i106-127o139-163i175-196o208-230i278-302o314- 333i345-363o369-389i401-422o434-453i)</t>
  </si>
  <si>
    <t>MADSKDQFSSGTDSEKNDGVSITSVRGGNDTHFQAFERRTMRLVDFRVLPLLAVVYAIALIDRINLGVARTAGMGADLNLAVGSRFSIVTCLYFIPYILGQLPGNLVLRLLGARNWLAFCVVAWGAVQLGMGFVPTWGWLILCRVLLGLFEAPFFPALVYIISTWYKRYEVQKRLAAFYLSSITISGFSPIIAYGLSLLDGKKGIAGWEWIFIIEGAITIALGIVLFYALPDFPDKNTFLTPEQTAFVLKRVEDDRGDSIPDKITFKKILTHLGDWTIWAYGVMFMCATTPAYAMSYFISIILEGMGYKAKSALLLSAPPYGPAFVSAMAFAWLSDKTQIRSPYIAIQAVIGIVGLALMAYAPQNGVRYFGTFLVNAGSSGCIPGILAYGANNVVSQSKRVVQSAVTVAFGGIGGIIASTVFREVDRPKYVPGLWVTLGMQVLIVVLVGVMNLHFKRMNRLCDEGKLGGGRKVLEGQPGFRYTL</t>
  </si>
  <si>
    <t>PC9H_007987</t>
  </si>
  <si>
    <t>8 (i28-49o61-83i129-155o167-188i195-214o220-242i254-275o287- 309i)</t>
  </si>
  <si>
    <t>MNSRRGASNGCSFVPVINASVSYSVHRIAGFAVISLLAAGFSPILAYGLSLLNGRGGLAGWSWIFLVEGLITVALGLLSWFFIPDVPERNAFLTKEQTHLVLKRVAEDRGDSVADEVTLLSVLGHLKDWVLWVHGVMFFCSTVPQTALSFFMTIILSGMGWSKEKALLLSAPPYVLALFSSMLFAWLSDKCRLRAPFIAAQVFITITGLVTTAYSPSHSWRYAGIFLIASGTAGCSPGVLAYSSNNVISHSKRAASVALVVGFGGAGSIFATTTFREQDSPRYVPGLWATVGCQLLLLALLLLTSVHYYRVNRIARHGGPPVEGQQGFRYTL</t>
  </si>
  <si>
    <t>PC9H_007988</t>
  </si>
  <si>
    <t>EOG092R0KRT</t>
  </si>
  <si>
    <t>IPR004821;IPR005248;IPR014729</t>
  </si>
  <si>
    <t>ENOG410PF81</t>
  </si>
  <si>
    <t>GO:0003824;GO:0016779;GO:0009058;GO:0009435</t>
  </si>
  <si>
    <t>MSAPEYSADDFTNPPNYSFPSNRLTHTLRDSRKTPVVLVACGSFSPVTYLHMRMFEMARDYIRHNTDLEIVGGYLSPVSDQYKKPGLLTAQHRVNMCTLAAQESSSWIMVDSWEAFQTYQRTAVVLDHFDYEINTVLGGVKTIEGEHRDVRVMLLAGSDLISTMSEPGVWSYSDLDHILGRYGTFIIERAGAAMDQATDSLARWRHNIYLVPQLIQNDVSSTKVRLFLRRGLSVRYLLPSAVVDYIEEHNLYKDDSMSYSSPTGSDKDRDKGKETHTKNESSFQRAHIQSSC</t>
  </si>
  <si>
    <t>PC9H_007989</t>
  </si>
  <si>
    <t>PF10391;PF14791;PF14792</t>
  </si>
  <si>
    <t>IPR001357;IPR002008;IPR002054;IPR018944;IPR022312;IPR027421;IPR028207;IPR029398;IPR036420;IPR037160</t>
  </si>
  <si>
    <t>ENOG410PJ3I</t>
  </si>
  <si>
    <t>GO:0005634;GO:0003677;GO:0034061;GO:0003887;GO:0006281</t>
  </si>
  <si>
    <t>MSTRSSFKRLKHFESDEESDDSGFPIKVFVVQAKLSPEEISGLISMVEQQSMRMLELCSIPAEADVIVTGIQMKKRLERHISWQLAKRRAIVSPQWIKDSVAKEQLMPCGDYAAIQELHDETVHNCPDPKGCDECSGTSQPEVAPSSLSYKARYACQRASPLVCANQSLAKEIDILKRARELEGEAMSALAYERAVATYRLAYPHVINPSKLEFDLAKISSVGKKVQVKIEEYLTTGQILEAREILASQRFRSLSEFNTIYGIGPVTARQLYDKGMSTLEHLESYYDIRAHNPVLEEQTNPNIIESQVKRLSTKGIPEVTVQVGLALRHDLSQKIPREEVREMHVLVMKELETLQHGCVSTIVGGYRRGKEESNDVDIVISHKDWRGGGEKIKGLCTRLVKHLYNKGLVTHVMHLSSFRPHNALRTGHWDSLEKALTIFRLPQSEGTSRIHRRLDLIFASPEAYWTAVTGWTGSKMFERDLRLWAEHEKGYKFDSTGITRRHDSKLFYPKSEQEVFEILGLEWVDPTLRNTGV</t>
  </si>
  <si>
    <t>PC9H_007990</t>
  </si>
  <si>
    <t>PF00441;PF02770;PF02771</t>
  </si>
  <si>
    <t>ENOG410PFTG</t>
  </si>
  <si>
    <t>MLALQGSQTVRLASVAPCLRGAARLAPRLASGRSASTFVKFDREDPLNLESLLTEEEVAIRDTAREYCQEKLLPRVLHQWRTEEWDGDILKEMGSLGLLGPTISGYGCAGTSYVAYGLIAREVERIDSGYRSTASVQSSLVMHPINEFGTDAQKEKYLPRLAKGEIVGAFGLTEPNHGSDPAGMETVAEEVDGGFIINGSKTWITNAPAADVFVIWARCKWDNKVRGFLLDKGLKGLSAPAIKNKVALRVSLTGSIFMDNVRVAQDALLPKSKGLGSAFSCLNSARFGISWGVMGSLEDCIDRTRAYALERHQFKRPLASFQLVQKKLVDAQTEVSLGLLASLQVGRLKDAGKLAPEMISMVKRNNCGKALQHSRVVLDILGGNAASDEYHVGRHVANLQVTNTYEGTNDIHALILGKAMTDIQAFAN</t>
  </si>
  <si>
    <t>PC9H_007991</t>
  </si>
  <si>
    <t>RPL33A</t>
  </si>
  <si>
    <t>60S ribosomal protein L33A</t>
  </si>
  <si>
    <t>EOG092R0RRQ</t>
  </si>
  <si>
    <t>PF01247</t>
  </si>
  <si>
    <t>IPR001780;IPR009000;IPR038661</t>
  </si>
  <si>
    <t>ENOG410PPN6</t>
  </si>
  <si>
    <t>MGSTRLYSKGRVLGHKRAKRNTRPNTSLIQIEGVGSKEDAQFYLGKRVAFVYRAKKEVQGSKVRVIWGRVTRPHGSGGVVKSKFRSNLPPRAFGASVRIMLYPSNI</t>
  </si>
  <si>
    <t>PC9H_007992</t>
  </si>
  <si>
    <t>ENOG410Q3X9</t>
  </si>
  <si>
    <t>MTRKVRFSDRPMVHHLPAVPPLSHSPPSPASSGSLPTPPNLPYTLPGSTPYPFVLPPKPAKPLRRRFQLHVALAGPQPSIRYDCSYPPPHLSILNRHVPPHYVSEPATYPPTTSMTISSPYLPWTLRVTPRHGVISVSDVLHGIYVGLRTAIYPQDFNRMSRGNQKRVRKAYENRYRRMRSSGDAALEKAQGVKRVDFLMGHTVFMGLVPTSDPIHWVMITSK</t>
  </si>
  <si>
    <t>PC9H_007993</t>
  </si>
  <si>
    <t>11 (o24-45i108-128o153-174i377-400o420-443i464-489o536- 554i575-597o603-626i638-659o665-685i)</t>
  </si>
  <si>
    <t>MADLDKATKQIFNTDSRSLAPGAVGSQLALMSVISIVTILFFNVLRPKNKIIYEPKVKYHVGNKPPPRISDSLCGWLPPLIHTKEPELVDKIGLDAVTFLRFLRLMRWLFTAVAALTCIGLIPVNVVYNLRHVESKDRDKLSMLTIRDVHDRWLFFHVVATYLVTFTIIGFVYIHWREMVRLRHAWFRSPEYLQSFYARTLAVLHVPKKNQSDEGIKAIFESVKVPYPTTSVHVGRKVGRLPELIEYHNETVRELEQVLVKYLKGGRIGKKRPTIRTGGCCGIGGTQRDAIEFYTAKLKRTEGAIEDYRAQIDTRKAENYGFASMAAVPYAHIVAHILRGKHPKGTDITLAPNPKDIIWENMNKSDGEIARKKAMGFLWLALVCFFNTVPLLIISALANLTSLTTYVGFLDEWRTTSGTTFAIVSGVLPPAVSALFGFFLPVIMRWLSQYMGALTHSRLDRAVIARYFAFLVISQLVIFTLIGVLFNIVKEIVRQVGKKSFAEIMSSSSLSTLPDKINRTYIDQAPYWLTFFPLRGFLAIFDLAQIVNLIWISFKTHVFGRTPRDIREWTQPPEFQYAVYYSNILFMGCVGMVFAPIAPLVPLAAAVVFWISSWVYKYQLMFVFVSKVETGGRLWNVVINRLLASGVLMQLLMILTIGLQYEFKSLQWLSSCPPILFLLAFKIYINRTFDRTFRYYHPTEDELRLAKVHSERADHKGNRLEKRFGHPALHTDLFTPMLHAKMMPLLGEVYNGKIGKDEAALGEYGGQKMETQVVEGIKIAAIDQRDLEYDPALYQRDRGELDWDTKSVSSFNVLNDGGSHLQASKSMYYASTNGSEPKLGGVSNYDRYLAQGPNHGGFDSQDIELSRIPTDHQPLLPPNHTAVYPQGGASRSSFYASDASLASPPTMYQEGPGLREAPIRRTTGMTVDARSQAPSYTSLADAPGYFDNHQQPPFRTGTPSQMQPHQYYQQQSSVDPRTQTPPPGHRTQPSSSLSHQQHPSYSQTQQQQQPSHQRQQSNMNMAGRGAFRGGY</t>
  </si>
  <si>
    <t>PC9H_007994</t>
  </si>
  <si>
    <t>MQKQFVRALPRCRPHSHGFLRQASTATAAEHKSSLPPPPRASATRNTREDESERCSAIVITKTKIASMVDAYAIIRAIEQKYGTLREYQFPREVGSPNVYTNQFYVVFKSPESHLKLPKNATESITIPAPTADTFESKPGGPSLADFHSLLDPKDVNTSNEIPAFESIIDTAISEGGKQDVKPPRAISFSIFQARKEFHATTPWEPYGLRRQLRFAIGRSMLNWGGFYPLKPVLKGSSLEYGVSDADQLRMRRLLRKWSDITQAPNPFEVSSVAEASPTPEVSTETPPPPSPPPESQKPTEWEPLPMEDAVADEVPVPAPQSPPASASPQASKRPTRLGGKLLPSTSQASAIDADLFIKASESLPKDPAPPMQAKRVREKKAKTQLHSPKVEDDGFSQRFKKFIGGWF</t>
  </si>
  <si>
    <t>PC9H_007995</t>
  </si>
  <si>
    <t>PF10306</t>
  </si>
  <si>
    <t>IPR018811</t>
  </si>
  <si>
    <t>ENOG410PT7T</t>
  </si>
  <si>
    <t>1 (o33-55i)</t>
  </si>
  <si>
    <t>MGSKPPLTPSRFAAYQSALKAISARTGTPLPSLIVSFGILHELTAILPIVGLFHASRSLGLGERMVNAMASAGHDDNQPSQPSKLDGSGERSEGVSWMVQKGQAWVDEGEKWAARVGRRYGMFGFEKRAKGDMSQTLYEEDSKAMKGHIAGDVANVVVAYAATKALLPLRIGASLYLSPAFSRRAVEPCRQWIIRSFRKS</t>
  </si>
  <si>
    <t>PC9H_007996</t>
  </si>
  <si>
    <t>ENOG410Q0MR</t>
  </si>
  <si>
    <t>MGKLHLKRTPEEEAERQRRKKRRKEHRKSESRNYPEPSSTQPNVSSTARKWASDDEDHDTDVYGPTPPPSANAPTLKGNADTGYHSSKPDYDAIRAELEEQRFRERLFGAYDDDERLDSLEARLNDYAHVPDRWHSEPARKHRRLGPDDEDEFLQTDPQHLDDEEYAEWIRLGMYRKTHRDEYEEQQREKARKKERKKEKAAKEEAKRLEKAMEEDRKRRREEKENMRWGAAKEVYESRWTELLRRDAMAPEPIASSGKDVDEEGWIGTNLRFEDIPWPVLAAYPKIKKRRREAEASGSVGALSLDDFTSDAISRFVLTSTPTTGPSPASDTEQDKKERREKLRDAMLRFHPDKFEGRVMSRVREGDKERSIDGRPLLRPTSS</t>
  </si>
  <si>
    <t>PC9H_007997</t>
  </si>
  <si>
    <t>ENOG410Q37I</t>
  </si>
  <si>
    <t>MPARCFHANPQVASYDYGVPRIYTPRRGTGHLPTIPAWPTLSPFGNPAMPPHSMTMTTSTPFGQANLTLFGPSREDGAPLWMPGTFPPIPYGIAVPIQLNPLLIVNPNDPNCPPLQWDVSRQPDTAVQFTGRELYMKPDLDQEAVAQDVHRIVIHSGAPSLASWMQRWGPIEVTSAGKITAYDVLKAVYQYLQIPLTPREYKKAIKLDPENARRFHEAAYWRIATSSQIASVEQAQGLKRVDVLGDYKYFRGFRPVWHEGLWVVIMELGARGVPNYPMVY</t>
  </si>
  <si>
    <t>PC9H_007998</t>
  </si>
  <si>
    <t>MTRKVRFSDKATVHHIPAVPPLSHSPPSPASSGSLPTPPNLPYTLPGSTPYPFVLPPKPAAPLRHQPQLHAALAGPQPNILYDCSYSPSHLSILNRHISPRFASESATYPPTTSMTISSPSLPWTLRVTPRHGVISVSDVLYAIYDGLRSGIYPQDFESMTRDNQKRVRKAYENRYRRMRSSTAALEKANGVKRVDFLMGHTVFMGLAPTRNPTHWVLITSK</t>
  </si>
  <si>
    <t>PC9H_007999</t>
  </si>
  <si>
    <t>ENOG410QDM9</t>
  </si>
  <si>
    <t>MSSTLSTISLPSNQYSGSFPVVYDHGRSSTQPRNSFRNAKAVKGGFRPRLVAPLRLSTTRTLTADPVSLDTVCRKVRALLNKLAVATFDSISDQIIEWANMPRMETDARTLKQIIQLIYGAVDENEWLVEMLARLCRKMMEQISPEVQDSSVMSAQGWPITGGHLFRKYLLNRCQEDFERGWVSMEAAATSKTLSDKVVNDKATANAKGAESPDEVAFYSEKYYATQKARHQGLGLIVFMSELFKFQMLTERIMHECVKKLLRNFDNPEEEEIEGLCKLLSTVGQLLDTPKARAHMDAYFLRINNLMKSLIVSSRMQFMLQDIIELRQRRWVSRSSATVPTTQVFHELSSKIFSQINENFNELLGLRNSDAAEEYFSNWPPSRHEDLVRALVLKAIESREAGVTLIARVFARAVSKNLCTRTAFEQGFSRVAQSLEDIVIDAPKAWDFLDTMAKGAGLTEESQRWTMPRTVNGKRTPFSVTSAVDGSIRSSSTNVDIDPAEEVRQIYSLALLFGHLIRDDGSGIYDNKEIISKNIAKDAPSAQGIAIRGTDGVSRSGSMPSGSPAFTVPQQEVDDAVNTMQHGSHNTVPSNMPQLYAGQIEEYRAREASWSKEVEFLRRQVAIWQELHKQSEDKRKDVTIHRHLVGQSDTSLSSELAFSETETSITLDDGVSQWLTYSSP</t>
  </si>
  <si>
    <t>PC9H_008000</t>
  </si>
  <si>
    <t>MQFSTSFLACFVSLALSLSVSAAPTPIDLAADIQARAAPNPNPSRRAPEIALPVVHPGTFVETVSREALPEPEPVAEPQPEPWCRYGCI</t>
  </si>
  <si>
    <t>PC9H_008001</t>
  </si>
  <si>
    <t>4 (i42-65o85-109i241-263o269-290i)</t>
  </si>
  <si>
    <t>MCGADDDAGTQEDQDKDDLKAYQKAMEDLVQSWMDRLQLISVIVRFVHNFGSWTTFFASMEAGLLQVTAPDPDNNSTRLEEASNAGLIGALVVHVNAAILSFLAAFFLIRYKVKQAGKQELKAQAAAMAGTAPSEVRKPSKNEFRALAADMNGHVVDVDQTAEQGELPPVGLGNGDPPATKTISFEDPIHGDTKSFLPSQSRHSTESSPEPPILSTNPELVQVGPFRRNAPIHILGRFHSLCIQLSFIGFALALMGIICFAWAKHPLSVSIFVTIAMGASLLSGAAIFVWP</t>
  </si>
  <si>
    <t>PC9H_008002</t>
  </si>
  <si>
    <t>ENOG410Q4CJ</t>
  </si>
  <si>
    <t>MIDQLVHSEMDLCEMLNMMKLAEQQYVVKSTQRDQASSPQVDNGDTAMTDDHQSDTASEYSTSSSQSTTVEFFGCAFLQAVQAQMDTFPDSGSQYLETIFAHREIFMSLPTAHPQCSRGFSDMAYTLEQQAWKEERAADNVAVAAFRHEAWSIAASLRDVSSQQLLQGNKTRPQSGSVCHMAPM</t>
  </si>
  <si>
    <t>PC9H_008003</t>
  </si>
  <si>
    <t>TRK1_2</t>
  </si>
  <si>
    <t>IPR003445;IPR004773;IPR015958</t>
  </si>
  <si>
    <t>GO:0016021;GO:0005887;GO:0008324;GO:0015079;GO:0006812;GO:0055085;GO:0071805;GO:0030007</t>
  </si>
  <si>
    <t>11 (o16-37i49-70o76-97i424-447o467-488i500-524o571-591i603- 630o636-653i705-727o733-756i)</t>
  </si>
  <si>
    <t>MANRGLWKRLRSHLNFYRIHILAFIFTPLIFSAVFYASNGQYPISYIDSLFLCVSAVTVCGLATVDLSALTPWQQVLIFMQMCIGSPVFVSWLIVLVRKYYFAKTYSGYGSHVQDSELAEEHPQGRWDGEEDSKEDHTRRVKGPKAPKLRPDMIRRVDNDEPKLINPSGWITGSNTAGPPVVGTGLIRQLTFSEKTPTIQEEVRQPQPPRSAISPGRKRFSRRLSDPGAVSRPASIVNFPRYETVAAPQEPLFPRTMTVEFAPHNALRRRGRPERTYSSNPLERTRTREASATGNLDFDERRSTYRGSVVPGVSLNRYPTSHGARAALPPIHRGFGGFPMPHAIIAKLFRKFFPNVHHRLARTVTIPLARTITTHPDAHAVAEGAKIVTYLKFDAIVGRNSAFHFLTNEQLEQLGGVEYRALNALLWIVGAYHIGVQLLSFIVIAPYMSQSRWKPAFVPPQLHKTLASPWFSLFQVVSSYTNTGMSLVDQSMLPFQQAYVMIIFMIFLILAGNTAFVSFAIAFLNLHSEHRNSWIMSKSVPAGSRTFETLQFLLDHPRRCFIYLFPSQQTWLLLAIVLGLTFTDWFFFIVLDIGNSGMETIPLGVRFLLGLLQAVAVRAAGFGAVSLSVLAPAVKVLYVIMMYISVYPIAMSVRSTNVYEEQSLGIYNEDEGQGEEESLLEGSTMEVSRVSVWGRYLARHARMQLAFDMWWLVTAVFLVCIIERANLDAVENFGWFNIFNILFELVSAYGTVGLSLGIPTENYSFSGAFHPLSKLIVCAVMIRGRHRGLPVAIDRAVLPPEEKIDINQQNQEDHANQDQGYDGTAQLQQHYQQQQQRDGGDALPKHHDQDLSDESDHADQTRPSSSEEYAGSTDATREKRASFLRTNTLDHRLAT</t>
  </si>
  <si>
    <t>PC9H_008004</t>
  </si>
  <si>
    <t>IPR003891;IPR016021;IPR016024</t>
  </si>
  <si>
    <t>ENOG410JINZ</t>
  </si>
  <si>
    <t>MTPPSARLTASAVDFVPSRVSSKLSFKDPRDGTEIDIEGWKRNNHDHGPVASLQQPAKTQSSPPPSLDQQCHEQTLGHRPTLFVPPGLRRQDLRPRAELEFWGSPSSTMINGDANTSLTDPYDPYYPSWPPYSCHPSYDYGYASTADSSGPPHSDLDMFPLNGYIPSQNSTPTTPTSSHTVPMHIPDISHLSALTHAMSPGISDPPSPPTTPSSGNTSLSAARLNTNAPTFVPGRRPTKVSIEDPAPLPPHTSVDYPVNRWPIRLESEGAKKKRIAEEEKQRKAKEANETAEQEEQRKEGKEKEHGSYKQAGPEREMDGRGGEGQAEATTMSEADAKKKIDGDVKALFDLRKLDKAEAYFSGLPSTYHGRLVDQLVLEAIKSKDADAALVADFFGRAASHNLCSPASFEAGFIGVAEFLGVIAINTPKAWDFMAMLITATGLDKVGQRRIASKTTDADRLLRNLCVDTGAVEDFVQSLGNSRSTLSSSSSTSGSTLVNCTEPHQKADDAVDSPQHCKSCDTSSAVPSDTRQLYASQIEEYRSREATWVEEVKFLRQQVVVWQELYKQSEKEREILVRQSRDASPSGSS</t>
  </si>
  <si>
    <t>PC9H_008005</t>
  </si>
  <si>
    <t>PF02847;PF02854;PF12152</t>
  </si>
  <si>
    <t>IPR003890;IPR003891;IPR016021;IPR016024;IPR022745;IPR036211</t>
  </si>
  <si>
    <t>MSRSSTASASKQLPTKSAWARGPPQPANAPSSRSQSPAPSNVPPHVQTHQRRSSQLSQGVGIKDGVSIPRGDALKQGSGVTFGTIRDAPAPISSSPVAAPAVAAAGSVKTFGSVLVNGDTKPTASAASTSSSSRISSTPAASTSAASSTTPSASSTKSAFKMDVAKLFQGSGSSSTPSAPSTSETQSPSVRSSNLPPQSSHQPPPQQHQGQSSQSGQPSQMGGHHFTPFVPGMRQQNGGPGGVPRSPSYNRNMTNGNSSRPTGPNGPNGPSPIPPSMSSPRLQSHPHAGQPAPMAPPPQMQWPPYTYYPPYEYGYMYMPQQMPPPPNSLGPPQPGMAMSPRTGPIPLQSPTPGTPTPPHAVPHIPHVPHPPALSHTSSSSISGTPSTPTTPSTGNIPLSAARLNMGAPSFVPGSGRGAKISIKNPNDGAEIKIENWKKGSPGPGPSPASSTPPPTTFNSPGSRQPIRLESEDARKKRIAEEEEKQRKAKEAEQAKREAEEVAKREKERKEKEEKERKEKEEDERRRKEEEKEKELKRLEEEKIRKEQEERERKQKEEKEKEDERLRLEEAERVRKLEEAERKRKEEEDQARLLKEKEAKERAEREAEEKAKAQAEAEEKAKVEAAAKQATVEEPEEGEVVEADAPVLNGIPKPREKESLRIDTADSGRKRPGPLNLNIAKGVPISAAPMSALATARRIEDLGSVQYPDGIRSPSTELNANAQDSKFRYDRDFLLQFMKICTEKPDMLPPLDAIGLQPSDQSSYSMTRGGSGRHRQSSGAVPASRQASTGLNFNQPSGFNKASPVNTFTMGQFATPGAAKMSSEDRFAMSSRSASGPAGMAFGRPAQMQRTASQGGPGPMNKQRTRSKRGEDRGGNKANSGSQHSHGSNYNSGAMSQSSLGLEPVAPLQQSANRWDRKSLAADPDSPEIVDRKVKGLLNKLTMEKFDSISDQIIEWANRSEKEKDGRTLIQVIRLVFEKATDEATWSEMYARLCRKMMEQISPKVQDDGIKNAEGKPITGGHLFRKYLLNRCQEDFERGWVAKEATAAAAASKALEDKAAKAANDKAKENAKEGESTDEVALYSEEYYAAQKAKRQGLGLIKFIGELFKLQMLTERIMHECVKKLLGNVDNPEEEEIESLCKLLSTVGQLLDTPKARAHMDVYFSRMKDLIKSPNVSSRMQFMLQDVIELRERRWVSRNQVAAPTTLAAVHEAAAKEKASAEKEAFQKQQLSMSRGGSRRGGERNELTGPDGWTTRPPSKAGDLSQFGKISKPATMNFGPSSVFANKKGVEKKEPISRTSSSSNMFSMLSGNPEVAMSESGASKSSRPPSRKASIDLSQSGAPDGQRRRLNLLPRTKPVEEVEAGPSQEGESEEGEEAEAPTMSEADAKKKIDEDVKEFFGVRNLDEAEVYFSGLPSTHHERLVDKLVSKAIESKEADATLVADFFARASSKSLCSPTSFEEGFLGIAEVLEDIAIDAPKAWDFMALMVKGASLNGDTQGRIASKTTDANKLLALLS</t>
  </si>
  <si>
    <t>PC9H_008006</t>
  </si>
  <si>
    <t>PPM1</t>
  </si>
  <si>
    <t>carboxy methyl transferase for protein phosphatase 2A</t>
  </si>
  <si>
    <t>EOG092R0CQT</t>
  </si>
  <si>
    <t>PF04072</t>
  </si>
  <si>
    <t>IPR007213;IPR016651;IPR029063</t>
  </si>
  <si>
    <t>ENOG410PKRD</t>
  </si>
  <si>
    <t>GO:0008168;GO:0032259</t>
  </si>
  <si>
    <t>MFRPPREPTDPDASIRATDSDAALARLSAVQKGYLVDPFVRHLVPRAHLQPPRPPLINIGTYVRTVCIDKLVDGWLQKCSIEGRSGCQILSLGAGSDTRFWRLATGPWKDTLSKYIELDFPEITTKKTMAITKSRELSSLLGKPGEVQIDKSGTGLHSPKYHLFGVDLRLPPADTLSILLASPSTSDSTTPLLSPDVPTLLLFECVLVYMTPEASAQLVQWFVDYFSSTDNNTNRKPRVLGGIVYEMFGLNDPFGRVMVNNLKTRNVSLPGAEPYPTMQSLPKRFLQHGFRASHALSLRELRASHLGTTELERISKLEMLDEVEELELVLEHYAITWGAWIDGTGETKADWAGWGLNQAVAAQPVDSDTSE</t>
  </si>
  <si>
    <t>PC9H_008007</t>
  </si>
  <si>
    <t>IPR027417;IPR041679</t>
  </si>
  <si>
    <t>ENOG410JMBZ</t>
  </si>
  <si>
    <t>MPKGRLSATNLATYYHLNCDLYLHNVYHQSSGPESVLASQVVQAHFNRGMDWEKLLFRWLDNHCLLLPIPSAPIQAEDLAERILADSRDHFFVSGLTLRPPQQAFHELFREKGNEDVTFSVAKPDLLEIFRTADGMVVWRVVDAKSSENVKASHYVQIYFYTLCLTYILPQPRFRPSGSTAVWLPPSESSHSQPSFTDLKSINLSLLAPSLHTFLFGRLPRILEQPNGEPNWHYNPLCRNCPYEDACRSRTLVQGAVGSIPNLSHADANSVQNLLNVVQPDSGLSDIEQLHVVFQNQTRWKHLEKAYPTTFRKATKALGVAKRKGKTGVTMSTPLLDSAKSGEIQVSPFRRSFTCPRSEDIAIVVSLLKDPSIRAAPIAYFCVSVFSNTASYKPPKPATGKVDQMVPTLASIIRSILSQTSILSTQCYVFSSAEHTALQSHLVEAALASDHSDADIRMCIGALASGASLLQTTYQPLILSGVFLSFLDRPHQVATDAEFRLYAERLGLNVSGFPEEIRCMVRVKLEALKAEANTPSLTPEDESRRTLLGQVPRVVTVKSEVEKLLALPMPGYWELEECAKVLVSEPSVPECPTGDEMLSNCITGSVEQLESQLKLRNWYVYATLNSLRTRASHGRPDLLVNPGRRLSANCMDICKDEQLRKLFFMQQFEVLTKLVELWKTRIEGCPDAPVIEFQNIAQGSRGLEYCFIVTAGALDMPIEKEKSFYEYIIVADNEDDEDIPVEALFDDLTIAGSVIPLNNFTRKRWDFQHPAVRDNLALVDLQDVSIRGRGRSKVTALTLNLWTGGTFQVEVGKKYRLSPRLVDFNITKVLATLFELDVRAGAGDVEQPDSPFWQLIKNPRRLRHVNTVTDDVIQASTSIQRLFREIHDLGNESAGALMLQASQLQAAKRILSNQLSVVWGPPGTGKTHTIALSILRLLDAETRTGRIRTRVVFVSAMTHAAIQACLDKFHFLTTCYKEISDLDTAWLDEVKIEKVLNGNKHPPPNLARFRYIYAGTVYQLHNFSKRNSFDVDVVVVDEAGQLSLASVALVLGALKPDGKMIFAGDSEQLAPILTGSYPIAMKRLFGSVLDYLMRPPAPTAYDGEGPSSQGSLEGSSQGSIVQLTENFRLNPDLGEFISTIYRRSFKPQKAQERELGKFFQTIRPQLGQDIGIPLGIADAIRHFLLALSNVMQRKPQELLLPPTIGQADDPSVPASSMDHLSSKALDEPHLPVSLAMIQLETTASRLESTGYEGHVRAEAAVAAALVASIQSCMPEASIFVATPYRVQRQAVRNILKKTHFPHSPSGSKMKANGSVDQLVDATRRMKLSETPISMKNVTVDTIERLQGAEAAFVICLFSIPPSAGVDVSFLLERRRLNVAISRAKTLCILVTSSEVLRPAIRVLTNEGTAKGYAFLKGFAERAWSTGLSINLDAFETAGNLY</t>
  </si>
  <si>
    <t>PC9H_008008</t>
  </si>
  <si>
    <t>VPL2_2</t>
  </si>
  <si>
    <t>IPR001621;IPR002016;IPR010255;IPR024589</t>
  </si>
  <si>
    <t>MSFKALFTFATLAVAALAAPSHTKRATCSGGRTTAHASCCIWFDVLDDIQENLFDGGECGEEVHELTFHDAIGFSPKLFLQGKFGGLGADGSIMAHSEIETAFPANLGVDEIIEAQRPFAIKHKVSFGDFIQFAGAVGVSNCAGGARIPFHAGRLNVSLPSPDLLVPEPSDSVDTILARMGDAGFSPNEVVDLLISHTVAAQDNVDPTIPGTPFDSTPNSFDAQFFVETLLKGSITPGNGTNRGQSLSPIPGEFRLTSDFLLARDARTACEWQSFITDHASMVSKFEKVMDKMSTLGQIRALLTDCSDVIPVPKVALTKTPTLPAGRSLADIEAACRATPFPALTADPGPVTTVPPVPPS</t>
  </si>
  <si>
    <t>PC9H_008009</t>
  </si>
  <si>
    <t>PF13714</t>
  </si>
  <si>
    <t>IPR015813;IPR018523;IPR039556;IPR040442</t>
  </si>
  <si>
    <t>ENOG410QDJN</t>
  </si>
  <si>
    <t>1 (o280-299i)</t>
  </si>
  <si>
    <t>MSPALDYFTNSQAAPAPVPAAEPSAEPSSKPGVYYNARLDPKNFLEGPLSDNPSTRLRQMLARPGIVVAPGICDGISARCALEAGFDCLYQSGAATTASRLGQPDLAIATLNDFVGSAQMVCSLDPTIPVIADADTGFGGPAMVARTVTQYARSGVAALHIEDQVQTKRCGHLLGKQVVSREEFLTRIRAAVIARDAIPGGSDFVIIGRTDSAQVLGMEEAVERLKLAAAAGADVCFIEGVKSKDLLESTVKALAPTPVLVNVISGGLTPPFTYREAEQMGAKIIIFSLVSCVAMVHACRAAMQSLKKTGTDFISAQGMDPKSFFQVMGLDPVIELDAKAGGKAFEQV</t>
  </si>
  <si>
    <t>PC9H_008010</t>
  </si>
  <si>
    <t>ENOG410PJ3B</t>
  </si>
  <si>
    <t>MASKISGKEVAKHNSRASCWIIVHGTYCLPSHAAHASTAAWNGRHLKLTGNSYPGKVYDVTEFLDDHPGGSKIILKYAGKDATQEYDPIHPPDAIETNLPKEKHLGLVDLATVEKVEVTITDEEKQRQKRIEARPPLSEILNLHDFESIARQVMSEKAWAYYSSAADDEITMRENHAAYHRIWFRPRILRNVTKVDWSTKILGHKTSMPVYITATALGKLGHPDGELNLTRAAAKHGVIQMIPTLASCSFDEIIDGAQPGQVQFLQLYVNKDREITKKIVQHAEERGIKGLFITVDAPQLGRREKDMRMKFEDEDPSVVSETGSKGVDRSQGAARAISSFIDPGLCWDDLSWFKSITKMPLILKGVQCWEDALEAYDQGLAGVVLSNHGGRQIDFSRSGVEVLAEVTKHLGEERGLKFPNEKFQLFVDGGVRRATDVLKAIALGATAVGVGRPFLYAFSSYGVDGVDKALQILHDEFEMNLRLLGAPTLKDVVPSMVDASSLSNHLVAVPDDRLYMTNYETLQTARLKEVKSKL</t>
  </si>
  <si>
    <t>PC9H_008011</t>
  </si>
  <si>
    <t>MPGLDYFQAPVQNDSLVDEDFADSPVSHPSPPRDVYYNARLDPKNFLEGPLSVNPATRLRQMLARPGIVVAPGICDGISARCALEAGFTCLYQSGAATTASRLGQPDLAIATLNDFVGAAQMVCSLNPTCPVIADADTGFGGPAMVARTVTQYARAGVAALHIEDQVQTKRCGHLLGKQVVSREEFLTRIRAAVIARDSIPGGSDFVIIGRTDSAQVLGMDEAIARLKLAAAAGADVCFIEGVKSKELLESTVKALAPVPVLVNVISGGLTPSFTSQEAEHSGAKIIIFSLVSCVAMVHACRAAMQALKKTGTDFSSANGMDPRSFFKVMGLDEVIELDARAGGSAFASV</t>
  </si>
  <si>
    <t>PC9H_008012</t>
  </si>
  <si>
    <t>CYB2</t>
  </si>
  <si>
    <t>Cytochrome b2, mitochondrial precursor</t>
  </si>
  <si>
    <t>GO:0003824;GO:0016491;GO:0020037;GO:0055114</t>
  </si>
  <si>
    <t>MSLVSSAAVAEHASRDSCWIVVHGKVYDVTDFLDEHPGGSKIILKYAGADATEAYEPIHPPNAITDNLPTDKHIGTVDPDTVVKVVKEVTEEDKRRQALLDARPPLDEIINLHDFEAVAKAVLPPKAWAYYSSASDDEITIRENRAAFQRVWFRPRILRDVTSVDWSTTILGQKSSLPVYISATALGKLGHPDGELNLTRAAGKHGVIQMIPTLASCSFDEILDAALPGQPLFLQLYVNRDREITKKYVQHAEKRGVKALFITVDAPQLGRREKDMRMKFVGDAGAKVQEGQKDIKQDQGVARAISSFIDPSLSWKDIPWFRSITNMHIILKGVSTPEDALLAYDAGLQGIVLSNHGGRQLDTARSGLENLPPIIAALKTRGPWPNPNFSVFIDGGVRRATDVLKALAMGASAVGIGRGFLYAFASYGQEGVEKSFQILREEFEMNLRLLGARNLSELTPDMVDASGLHQHVGLTPPDNLFNTTYQPLRLAEFRDAKL</t>
  </si>
  <si>
    <t>PC9H_008013</t>
  </si>
  <si>
    <t>MVFYPDNVPRRDRAIQLQNDISVLQNSAREAREAMDKEDARMLPYINQILKNHNMSTFDDLQKKLNDALSGTQKEMYDDLVNNARRLSVGDDTALMVMSGILFSAGIVAKAIDIGNFLRAVNLVTVLRSYARAFITLVTEGVEAGMRAFRLVSTVFRWSEGTWVYCHLAVVSYSPSETLLETSQLARYAGNASRFLKVLSVIGIFADGFILAFDFFEQKKQKEELDKAINELYVSRIVAKSFARMCDAIKTQDGLMLGYLILVGDDGTISKEDQDAADKIVNKFVEYVKKDWGAITTASSLDLLVVLDKQRGSWTNEDPSYQDAIKNAEDQVKTDPPSSPGVHAVVSTSALVAKTAAHRLAAAEVEDFYPPPTYDTAMALVHLTDMKHEQLRLAY</t>
  </si>
  <si>
    <t>PC9H_008014</t>
  </si>
  <si>
    <t>2 (i98-119o125-149i)</t>
  </si>
  <si>
    <t>MGNNQSIFFPDNPKRRDRADQLANDCQNFKFTFDAKHAEVEQILGPCKAKLDNVLRAFGCTDLDQLDRVVQERATGQALDDWNKTKGNYDKTQIVDQVIMGAMGTVAIAGLAISAVGALAGGFGFFVGLAVTSDILLALGIIGAIFDIVNGAVQRSKLRDAIDRSRLKVGQVLVHIQNLALWLPSIVDIYQTYEEVGYDPDKIIERFRTKGLMKPLQSDLQDENFHKVASDLHDIDNNRGSWMNEDPNWQSLADRLQSTSAVNVSVVSLSLRSASAFIGAEALSDSPPLYDASIKVKLSSAAPDHNPDLPSFTLPLELVLLSFPDDESAEVLLRMDSSHYLSVDRNGRLERGLNSPSAQVTRWIIRLTEPGDFDHEPWKPGYDPSSVQAEVNVTSESNGYRWHLDANGEILSDSHGLEALYLRYA</t>
  </si>
  <si>
    <t>PC9H_008015</t>
  </si>
  <si>
    <t>IPR008928;IPR012939;IPR014718;IPR041371</t>
  </si>
  <si>
    <t>ENOG41COG3537</t>
  </si>
  <si>
    <t>MHDEGTGGNTNGGYGIFPLFPLANCAFSSCPVGLDARKALRAANVDVASPGYFATQFVNGIKIETTATRRAGLIRFTYPLAQVNHVVVDLTNDLQRSFEGGSISISPSAQTIKLGGTFLQSYGTDNYTAFACYNFRTSAGASAPFTSFGTFQSTSTSTPANIAVSVNSTSLSFPFTSSVNRVQAGGLVSFNSSTILARFGISFINAEQACANADAEVPTWDWDAVQTSSRNQWEDVLSRVQIDTQVEDATVTELLYSSLYRASLVPANVTGENPYWDSPFPFYDALFCSWDTFRTVHPLLSLTSPREWSEIVNTYIDGWRHTGFLPECRANTKAGYVQGGSDGMPILGDFAVKYAAHAESLGVPTDDLYQALKDTAENTPSDWYRVGRQNTAWKTFGFIPTAWVDPSGSTGLPTREASRAYEYALGDFAVRQAGLALQKPASDIATYANRSMNFVNMWDASLTHDGFTGFAQRRFQNGSFAFSPPDACSPVDPSPHSCARGTDNNVGFYESSSWEMSFFAPHSMSTLVKLMGGPTTFVDRVNHYFDKGYFQAGNEPSFEIPWVYHYANRPDLSALRVRQIVYKNFNTGIGGIPGNDDSGAMAALLTFHLLGLYPVPSSRQLLIGSPFLSSFTLSNNVFNTKTHFIVRNFDKTTLTGTPPAGSRIFVKRVLINGKASESLCWINFDDVVGGGEIEIEVDSDASAAAAAGCGPAPNALPDSLETGGFAA</t>
  </si>
  <si>
    <t>PC9H_008016</t>
  </si>
  <si>
    <t>MLRGYEFNASDADIVLVSNDTEPFEFRVHKCVLAVASPFFRTMFSLSQPNNPGKPGSAGASLPHIPVSEPKRTIEGLLQFVYPIPDPAISTLEEVTTMLGAALKYEFECPVASLRKLLVSPHFLQSQPVRVFAIACRFDLDAEAKTASQYTLRVNVLDCPLSDDLKHISAYSYHQLLDLHRRRSRAARELIVYFPESVKCALCTGGVHAMFRSPRWWKEFESRAKERLAIAPTTDGIFEMEFLAECANAAECQRCFESLCSAWPFLQEMKARIDALPATI</t>
  </si>
  <si>
    <t>PC9H_008017</t>
  </si>
  <si>
    <t>MHVVSFLGIVSLLSTSHLKRLELINWTVSNPDASDLLPILVACQRTLRELTPEIIGVRCGRGNPRQVHSESRPSTPVVCLDALRHLTLSQNMKSLPTIDFIECPKLESLKMANHGDDPWFIPEWIPASVSHLILNVLPDIPLPNLGTTICPSELTINMIDAEVVEYLDTMTWIQQCLDKLPHPGRLQQITILIDGPYEEPLTCKRSDYEPLYCALQRLHGLGGLKRINFNIINDRDEVSTFKEVFADILEEISAEVEGARIDLRMRFV</t>
  </si>
  <si>
    <t>PC9H_008018</t>
  </si>
  <si>
    <t>MAIDNANVDAKLRQELDSISMPDCQLILQGLGLTPPKAMKKPAFIEYIVKLAAGQDAETSSRLIADISCKAMSKSKATVPRPKPRRIMPPVTQIPPVFSPPPAT</t>
  </si>
  <si>
    <t>PC9H_008019</t>
  </si>
  <si>
    <t>IPR009724</t>
  </si>
  <si>
    <t>ENOG410Q30S</t>
  </si>
  <si>
    <t>2 (i80-99o105-129i)</t>
  </si>
  <si>
    <t>MLHQFCIARPLFRWTPFCTASIPARQFRPVHCLPAWRSFASKTAPRSGDALSKAHVPIKPLVGAVDYEGPLSNTFRRLKIFSVASLTLSTTLAPFIFVIESTLPTIARGALVCAALGTSGISTALVSWCGRPYVTTLSRLTPSENNGVEGLEMTTLTLTLRPRITRVYDTEFLAETDRPFAKWELRELIGYVKDKMDRAIPVQGQEETVAETFDKAGNVIGRWIVQWKHNTEDGRDYVSGECRAVGKVERYFNVHEELLH</t>
  </si>
  <si>
    <t>PC9H_008020</t>
  </si>
  <si>
    <t>EOG092R0P3V</t>
  </si>
  <si>
    <t>IPR001451;IPR011004</t>
  </si>
  <si>
    <t>ENOG410PMJ4</t>
  </si>
  <si>
    <t>MEAPIYYSKAEFIETDTGNKVSRRATIAGPQNIILGGKTIISTGAIIRGDLRRTGPGHAVVISLGRYCLVGEGCVMRPPYKTYKNTFNYYPMKIGDHVHIGAGSVVEAATIGSHVEIGKNCVIGKFTIIKDCAKIADNTIIPPNTVVPALSLFAGSPGCFVEDLSESTQEMMEAQTKQYYTRFQPMDR</t>
  </si>
  <si>
    <t>PC9H_008021</t>
  </si>
  <si>
    <t>HSP70_3</t>
  </si>
  <si>
    <t>EOG092R04C9</t>
  </si>
  <si>
    <t>IPR012725;IPR013126;IPR018181;IPR029047;IPR029048</t>
  </si>
  <si>
    <t>ENOG410PFA0</t>
  </si>
  <si>
    <t>MFAAGRALRTAVSRSGNYANLPRSAIARHMNTKVNGPVVGIDLGTTNSCVSVMEGKTSRVIENAEGARTTPSVVAFTKHGERLVGLPAKRQAVVNSANTVFAFKRLIGRQFRDKEVQEDAKHWPFKIVEKPDGRPAVEVDNGDKRQQFSAEELSSMVLVKMRETAEQFLNKKVNHAVVTVPAYFNDAQRQATKDAGQIAGLDVLRVINEPTAAALAYGLDRADSSVIAVYDLGGGTFDISILEMQKGVFEVKSTNGDTHLGGEDFDIVLVNHLLNEFKKESGIDLAGDRMAIQRIREAAEKAKIELSSTSQTEINLPFITADASGPKHINTKLMRSQFESLVAPLIQRTVDPCKKALSDAGVKPSEINEVILVGGMTRMPRVGETVKSIFGRDPSKGVNPDEAVAIGASIQGGVLAGNVTDILLLDVTPLSLGIETLGGIMTKLISRNTTIPTKKSQVFSTAADGQTAIEVKIYQGERELVRDNKLLGNFNLVGIPPAPKGVPQIEITFDIDADGIVNVSAKDKATNKDQSMTIASSSGLSDKDIEKMVSDAEQYAETDKERRALIEEANKADSVCADTEKAMNEFKDQLDATEKEKVTKLVAELREIAVKGQAADSSVTAESIREKINETQQASLGLFQKVYEKRNAENNASEQSTSESSEKKEEKKD</t>
  </si>
  <si>
    <t>PC9H_008022</t>
  </si>
  <si>
    <t>MPINTLTTQAGLKIGPIVFETLVKHYFDRVKKDLRDGKTTQLRQEELLYDQAFTIIKAFLEASTYHTVEEVQDFSNTRIPSPPWVRVVRLLVPLSCCEDAASYLIQVFGGEAMARRVVGGIKWWQVRGSNGVDGQWIAAKKDWREAKRKHKMQEATAKGPSGTPEASPNAQDQGHYEEEMDEMRCILYLHGVGGYYFGSVDQERYSIQRYARKINGRVFAINYRLAPQYPFPCALQDALAAYLYLIRPPPDAAHRPVKPSHIVISGDSAGGGLSLALLQVIRDTDLPMPAGGVLISPWCDLTHSFPSIHMNTATDVIPTYGLSLQKPSSLWPPPSDEMTTRVHASLRSRLKQALHLSVDHPVAPNVPRSRRNSNASSILPVDIGSTTCVPQFDSPDCQKISIATESGETLTIDQQVHLYTENHLIVHPLVSPALSYLGGLPPLLVIASEKEVLRDEIIYTAHKAAYPSRFSVRPESRALYPPLNGIEAKYPPTQVHLQVYDDAAHVLPVLFSFTTPGKFCFRAMAAFCKHVTGMSPTLPESPMSSPAMPSFLPRRQSYRRSQKRSTTTDSITPRSPPLTETIHENGNSLTPAAGERTKNPSLRRSLSAGVTRISSVIRRKPRSRSSSFHQGDSPLPTHSEMPSTIPSSDSSLALEGSSSGSRSAGDSSVYKNTINSTVWKDTIIRERVSTQGIIRPLEPESELDAFKVPQDIVGSLSELAIRRYLDGKAKFDHKFAHAAKSVEKERHRQLERAKKDPMFNMKMFQNGTLARPQNNGGPASDKDRKGIKDGLLATSGTWAWAWVFDAHERPPPSSIVSRRDTQEARRLARFAEAPLSGDSEKTMSANNLWSVLSNTLTASREKRHPTPSPEVARHSKFSVFSVPSWKRTIRGRPEHSEHEH</t>
  </si>
  <si>
    <t>PC9H_008023</t>
  </si>
  <si>
    <t>IPR000425;IPR023271;IPR034294</t>
  </si>
  <si>
    <t>ENOG410PKFT</t>
  </si>
  <si>
    <t>6 (i21-44o56-77i89-122o142-164i176-197o217-237i)</t>
  </si>
  <si>
    <t>MRRFQPGNKPGSFVMDCKAALLEFLGTTTFLLLGLGGIQAGAAALGHPSPDSPPSILMLMYIAMSMGLSLLVSAWLFYRITGGLFNPNVSLGLLLTGVIGPVRFVLYVIAQIVGGIAAAGLVRGLTGMPLASNTRLSAQTSLAQGVFIEMFITAALVLSVLMLAAEKHVATPFAPVGVGLTLFVGHLFAVFYTGASMNTARSFGVAAVTGFPDGHHWIYWLGPTLGSLLAAGIYSLLVHHQYWLLNPNQDTDNPHHSPDDPVVRAKAAVSGQQIERHEAEGQGPRNSLNTNNDQKPATTGSTSGPAMNGGYNRREKGGSPV</t>
  </si>
  <si>
    <t>PC9H_008024</t>
  </si>
  <si>
    <t>IPR002575;IPR011009;IPR041726</t>
  </si>
  <si>
    <t>ENOG410PHRI</t>
  </si>
  <si>
    <t>MANDAPKKIGGEYGDVRANIDEAKLNAYLLKNISIMKGPIDVKQFKFGQSNPTYFLTDATKAKYVLRKKPDGGLISKTAHQIEREFKMLSALHKYNTNPSTPESKKVPIPEPILLCEDSSIIGTPFYVMEFLEGRIFTDPRMPEVSPETRRECWLAAVRALANLSSLDPLKIGLETFGPLTAYFARQIKSISRVSSAQAAVVDIESNKTVGDIPAFNELISWYQTNVPDESRFGIRIVHGDYKLDNMIFHPTENRVIGILDWELCTLGNPLADLANMTSPWSIDEKDVTDGGNALMVAFKNSKGVVPIALEDIETEYCRLMNLDYPIPEMAFVRSWMLFRLAVISQGIAARYARRQASSATAYISVRTFPVIGKLARKVLEDSGHSIVQSKAKL</t>
  </si>
  <si>
    <t>PC9H_008025</t>
  </si>
  <si>
    <t>ENOG410Q0R9</t>
  </si>
  <si>
    <t>MLWHAQSPSLSPLAITIISAAAVNFLAVFVHFYVIFYPEKSYTYAGGDHPRELLDDVPLVNMAFHDDPRYFGLNAHNSSVEWNSLLPAGGGIVFMGDNGTPYDVSMWHQLRCLNSIRRTLIGEADDYKHAEHCFHYLRQAILCSADLTLEPLPPNSTQIPSYQEAQAPGPAIVHTCKNWRQIYHSTEELSSRSSTSDKQAPLSGDAASAGH</t>
  </si>
  <si>
    <t>PC9H_008026</t>
  </si>
  <si>
    <t>MFSKSFVAFVFAGVLANALPAVPTSPEVKGVAVNERSLNGNTFQTRDFDSRTDASVGSPPLAVPDVSVVPQAANSVFNDHTKKSHTGKDKMNKTRDIPTGPILEKKDTAATAEKQAGGYFPGGYGGGYGGYKREEAATAEKQAEQASNYGYGGYGGYVGGYGGGYGGYRGFGRYKREEAATQAEQFGGFYGGYGRGYGRVRYGGYKREEAATAETQAEQASNYGYGGYGLYRGYRGYGGYGGGYGGYKREEELTKRGEAATQAEQFGGFYGGYGRGYGRGRYGGYKREEAATAETQAEQASNYGYGGYGLYRGYRGYGGYGGGYGGYKREEELTKRGEAATQAEQFGGFYGGYGRGYGRGRYGGYKREEAATAETQAEQASNYGYGGGYGGGYGYGGYGGYGHGGGYGGYKREEAATAETQAEQASNYGYGGGYGGGHGYGGYGGYGYGGRFGGYKREAEPTKEKREEAATAETQAEQFGGYGGYGYGRGYRYGGYGGYKREEAATAETQAEQFGGYGGYGYGRGYRYGGYGGYKREEAATADTQAEQFGGYGLGRGFGRGRYGGYGGYKRDADETQNAQDADAADVETVAESETHTPETRSTPSIADLD</t>
  </si>
  <si>
    <t>PC9H_008027</t>
  </si>
  <si>
    <t>1 (o40-61i)</t>
  </si>
  <si>
    <t>MTLHYTDKDEERMPLTSPTDTDSQDQGTLYESPNADGPPYLLWACLLVAVLSTFNVVLLPFSLHGALPLTPQELENLPYVDQRMGLNRLAAFAPSTQTYYRSQPDQIARLNGKYKNAVYGTGTQVVFSTTDVTLMRFVVPPHGGYMCNVAWYPPQHNTMHGRTKVLETEGDVSQIEVWSVIAFNSSIPLPKLDLDTMSWGDRPIRGELLGTLNLNSTPNATTVDFACPFSDMVLIVELRCLIPRCYVKFNQIPAIPAYGFELVRHA</t>
  </si>
  <si>
    <t>PC9H_008028</t>
  </si>
  <si>
    <t>PF00264;PF01670</t>
  </si>
  <si>
    <t>IPR002227;IPR002594;IPR008922;IPR013319;IPR013320</t>
  </si>
  <si>
    <t>GO:0016491;GO:0008810;GO:0004553;GO:0000272</t>
  </si>
  <si>
    <t>GH12</t>
  </si>
  <si>
    <t>MVLKAALGRPFIFLFVPLLLLTYGRADHHKVSEQCESFTVRREWRTLSKEERASWVDSVKCLHSIRHQRLSFAHQKTLMTKLHPSLYEDFSYAHAELDKTAHVTPNFLPWHRWILWMFEMRLRDSCGYTGPMPYWDWSLDTEDLTKAPVFDPDPEHGLGGGGDCYSTPTSDCTVETGAFSMASQTPVMLSFPIPHILRRNFSLYPYEHGLSNVARNLSLTRHNINNIMKQTEPGDYYMFQHRMTKVHNQVHNFVGGDLMGTCPMIMDTDECGSFTSNDPIFWLHHGQVDRIWVNWQNLHPENFNAFAGAPLHPKLYPNATNWKDYTPNASTEHIMMFDRISAPVPIGAVFNISEPPFCYKYDDDWESPQHNAKPRSTGRLNFLLSLYREYASDLNKSIMLQQLILAVSCISAVLAAPTAQTIAGPFDCIPAGSFTLCQNLWGRASGVGNQNSTLISSGNGVSWSTAYTWANGPNNVKSYANVESTTAKGVQLQNVKSAPTTWNWHYETQSSGIRADVAYDIWTGVPSSGTPASSASSFEIMIWLSGKGGIQPVGSQIQSNVNVAGHTWNLWRGPNANWQVLSFVSTTGDITNFNVDLNDFFKYIIANQGVAPTQFVQSIQAGTEPFVGQANLITDSYNVAINH</t>
  </si>
  <si>
    <t>PC9H_008029</t>
  </si>
  <si>
    <t>PF00043;PF02798;PF13409;PF13410;PF13417</t>
  </si>
  <si>
    <t>ENOG410PKP1</t>
  </si>
  <si>
    <t>MSLPDERFHPNATGLAAETVAKHQDPQDLVFYAGWFCPFVQRSWIALEERGIPYQYKEVNPYKKEKHFLAINPKGLVPAVEYKGVALYESLVLNELFEDAFPNYTPSLLPADPIARAQGRIAIDHLSKTFLPAFFRLLQSQEVEKQEAAKNDVYEALRTFAKQIKGPYFFGEQFSLVDAAIAPWVVRDYIVIEHRRFKRDEVSDAWKKYAEVIEKRDSVLKTSSDKEHYTEIYGRYLRDEAQSEAAKATRAGRVIP</t>
  </si>
  <si>
    <t>PC9H_008030</t>
  </si>
  <si>
    <t>ENOG410PJ2W</t>
  </si>
  <si>
    <t>MKRYFIGLSILAVCLSVTVGSETPSTTVEPGATASVNITIFRSGVAFAPQPLPAPFAVSKGECIVSAFVNIGRTTTWTLVKKIDFGSFVEPEGIVRIGEDRYFVSHNEYYERTVKFPEVVDGTDRTPGVGLGLMTIIDGQGRHIARAALNEVGSLEYHNGGIDYDGRYIWANIAQYRPNSTSTLVRIDPLTLHHIRIAHFADHTGGPVHNTDTGTVTSLNWGSRNATSIDLHKIDSHAYPSFTPFGSLVRNPSYFVDYQDCKFLGRIKRFGNKPHMFCGGLASFGGVNIGGLAVIDMETMVPRLEVPIMLQSENGWLLTTNPVDVDCVDGKLQAYFFPDQEVNNAMLYLYEADPQSPFEFGGGKQ</t>
  </si>
  <si>
    <t>PC9H_008031</t>
  </si>
  <si>
    <t>PF11817;PF12742</t>
  </si>
  <si>
    <t>IPR012880;IPR021773;IPR025876</t>
  </si>
  <si>
    <t>ENOG410PKGT</t>
  </si>
  <si>
    <t>MNSYPPELLAQLAPVMFATGLDAPNASPQDPFSVLASRLREALLAQRKVAVWQPEKTKTFQVIVVDKEARFPPRKTVPLEDPQYSAAHSPLSPLTPTSPLHPDGLIAPIWVRKHTTMIPSVFVMFLRLYESPVHNPKSPLDPPDFDREREREQEERRRDAELSAEVALRKKTTNERGIKLTVVLMATRRMLDDPALDHRLTYIRRQSGLDSRAALFVLSPVSPAELGDFITSLQQALYEPALEYYTTHSKRVRRKRNRHSHTISSYPNPVSPIGNINLPRPLRSEGWTVRYEYKMACFAEFRGEDEVALKHYQDAYDMLVIMFGSTVILPPRTKRWAEAKVLSDCINIKITKLYLYNNEHALALSHHTTHMRKFGDFSRGWGIGEETFEYWSWMARQHRVLAELLEQGTRTTLAIPVHKPAPPPSTAALAASQLQSSVTTIRGVEYDALRSLGLNPSHALQHPGFYYYMAAKCTELRRDKFQIALEAELNQQLTATPGFTNEKKVDHYVIILEARLLYTKSYELFKKYATSTSTPKAQSQGRLTLWIAYRIAQTYYDSGKFDMAVRFFERIARTYRREKWGSMLRPLLSTWYSCAQRLEDVELSVKLLIEMMGYDVTDSEEPTSLQEDLVAILRSSVPSTEDQALVVDLPESQPIFDTQMVFWLPEVKVDESAAFQLSLSAPSNVDISELPISSLTIHFSGSINPVVIKHDGGAEEGTLSGNIARIDIGTIANQELDSSSETDETVVSGHLRWGKGSTLTIAGSILSSAPGTYHVTKLVLELQEGSWSIVVPFEPKVSRASSPKAPHWLCSTQPLKYIQIQRVECSSVVVKYRPHNVVMTLSHQAPAYLDESYPIPIEVTNSDDKALDIVMDVLLQPAEIDDAISSISVDGEQSSGLIRNVQFGTLSPGVSAVKVLHVVSTGAPGDRLVDVSIQSKPPAKHWQDESDAEGDSRLVDLSEMLQTIAIPTVAPFKYSYGISYRHSIAGPAGLADLRTFESDYWDSSSGGEAVVCLNVEFIGPWPLTIESLDLVRKNNVRARILGTFDDANTFRGEYMPGDEISDTRQVSMIIPREMEHELESIDGPGEYVIRWHRSQSSQDIVAQPTSTTIIPLPFLRPPREELVALMSAPPTGQLHTPVPVTLSIRNNHPTRSANIFVQLEPDPSDGFVVAGARSARLPILMPGSEEKITWKLIPLECGYVKIPRIKVIDRRKAIASAQGIGGPNAEIETEGETIKIINVALDRRGEQGVEEPQARASRGADPARDGIATIFILPCT</t>
  </si>
  <si>
    <t>PC9H_008032</t>
  </si>
  <si>
    <t>7 (o12-36i43-70o90-108i120-145o157-177i197-220o226-246i)</t>
  </si>
  <si>
    <t>MSANGMLEKVLAPLLVGNWINSFLFMWEILQVISYFKHYEDPIFLRLVVITAFTVDTWSTINSFIMVYLYHVTHWGSITYILIQHWPLPVSVLTVSITTSIVQAFLIYRYYGISKRWTFTVFLIIVLLGSITGGIGTTIGLFQFVPFGISQTANNFIKLWLTATSACGIFVAGGLVYELSRVRTAFKSTRVLVRRLVFNAIQAGLAPAIVCTITLGVYLHDPLSNVGMGIVLCAGRIYSLTMLWNLNMRRRNKATTSSGQTPGAPGDLSDSLQLTGIHIHRTAIVQIDENKVTQTKSYDDSSNSPREGNDDIEKREASYEAPQLESRILFPPPSS</t>
  </si>
  <si>
    <t>PC9H_008033</t>
  </si>
  <si>
    <t>NPY1</t>
  </si>
  <si>
    <t>NADH pyrophosphatase</t>
  </si>
  <si>
    <t>PF00293;PF09296</t>
  </si>
  <si>
    <t>IPR000086;IPR015375;IPR015797;IPR020084</t>
  </si>
  <si>
    <t>ENOG410PGJ2</t>
  </si>
  <si>
    <t>MAEQHVNMFSGSPLNRLSWLRSSHLFLNAVLPLPTTRWLLFNAGQPLISTKSDPSGKGERRLAYLATQDVTPLLGAEPYFGQAQSEGELVPVIQPDASGHAPESPLDAVRHRGLPLVFLGLKETHMGSGALPSSDFKDPEPAVANLKGTPYFAMDVADADEGTVQRVLDEAGNRNSEGLKYTWSEPRSVIGFMDAFDAAVYAGGRSMVDWNYRNKFCPGCGSPNYSQWGGWKLSCMTLLPWVDTPGRKPCLTVKGLHNFTHPRTDPVVIMAVIDETGERILLGRNRKFPGKFYSALAGFIEPGESFEDAVVREMWEEAGVQVWNVTYHSGQPWPYPANLMVGYYARADSSKPIRVDLDNELEGGAIGFTPRYARWYTRDEIIAVFNHPTGTGLTARDNKAINDRIDNRDNRAPAANRAEMPDAWANNPGSTLASKPTPAEVNPPSGNEPPFKMPPETAIAGVLIRDWAFGKVSFDNIDIPVQKGSL</t>
  </si>
  <si>
    <t>PC9H_008034</t>
  </si>
  <si>
    <t>ENOG410PNFG</t>
  </si>
  <si>
    <t>7 (n8-16c20/21o44-64i76-98o140-161i173-192o212-230i242- 263o269-291i)</t>
  </si>
  <si>
    <t>MTTTLHRILAIAALFLVAAADESSTRDPYLDYKPAFASSLPVQILLTGIVLTLVAVLFIHLIFTAQYHWPLAPVNYVLQISGVTTLLISLIATLHVVLSATLDESKNWPYMLSYIAVDVPPSDSSMSEEHGKEWTTAEKATWMVMNASTSGLIQITHIQFLTLLYPSRLEGRLIFLLLGPLAILSAVMQLLPIHGSEAVLEVASAVRNVCNATLSLLFTAALFIWGLLVNRKQAWRTDGGTAAFGAAALLLAVASTALTFLYVPREEEYVWLPGLMWAIILWQSFLGWWWWVGAGSAGAMNGWDGMEEEMIRREKREKRRKAKLERRKERSERAKLVLRGVAGAFGKNTEYGEESRGRHGRRGGGQRTSRSGSRSGSPSSPTSPPDTRSRGLSSASTTSVSTTPTYATLPNILPSFIHQWYASLSKAHVAAARKQAAERAERIRELDRSGSRRRTANRHKNPGWGLGSFGWRTRTQHQEDDTELDENRIPHETRRSIDHSDGEDGPQKRRNAGRREMDDRNEFPPFRGDNSTPAHNDQQPASSDRRQQSLWWWGPLSRWRLQDSTVY</t>
  </si>
  <si>
    <t>PC9H_008035</t>
  </si>
  <si>
    <t>ENOG410Q4DJ</t>
  </si>
  <si>
    <t>5 (i20-45o119-143i150-177o197-215i222-241o)</t>
  </si>
  <si>
    <t>MKREHRPLARHKVVSSISFFLLLAAFILLLLVAISLPIVKAVYLISVKADVSALPLTSAATELRFGVWGVCASSTLNAPGIFTNRGTCIGPQLGYDIPDSLLSLVGINTALADAVLHGLLVVLVLHPIAAALSCLCFLSALFLGSHCSAIFALILSIVSSILATVVLAIDLALVIATRDNVNDMIGGTSLIVEFGNGVWMVLGAVVCSWLAVIFLSARSCYCCDTIMIITIITILIIVIAIDLHPRNLTDHLRVTIPASDV</t>
  </si>
  <si>
    <t>PC9H_008036</t>
  </si>
  <si>
    <t>HUB1</t>
  </si>
  <si>
    <t>ubiquitin-like modifier hub1</t>
  </si>
  <si>
    <t>PF00240;PF14560</t>
  </si>
  <si>
    <t>IPR000626;IPR029071;IPR039732</t>
  </si>
  <si>
    <t>ENOG410PS73</t>
  </si>
  <si>
    <t>GO:0005515;GO:0006464</t>
  </si>
  <si>
    <t>MALIEVIANDRLGRKVRVKCSPDDTVGDLKKLIAAQTGTDWTKIQLKKWYTIYKDHITLGDYEINDGMSLEMY</t>
  </si>
  <si>
    <t>PC9H_008037</t>
  </si>
  <si>
    <t>RET3</t>
  </si>
  <si>
    <t>Golgi-to-ER vesicle coat component</t>
  </si>
  <si>
    <t>EOG092R0OPW</t>
  </si>
  <si>
    <t>IPR011012;IPR022775;IPR039652</t>
  </si>
  <si>
    <t>ENOG410PJAW</t>
  </si>
  <si>
    <t>MPIPSISSTHKQQHNPLAPRPSSSDTQTMNLSLYTITAFIVLDTEGHRVLAKYYRPKSHPQGEPKGLSTLKEQKAFEKGLWQKTKKPGGDIILYDGHLAVYRHSLDLILYFIAGPSENELMISSALSALTDALQMLLRNQLEKRGVLENLDLVLLCLDETIDDGIIVDTDATAIASRVSRPRPDTTEIIINEQTIMNAYQTVKEKMQQRMGQL</t>
  </si>
  <si>
    <t>PC9H_008038</t>
  </si>
  <si>
    <t>MRAAIAIYEHPDYSDSEDIKLEAKGVLCAAVGALTLAVAGTIAVYRFSDVGKLKAMRWFVALMSPSTSLLLP</t>
  </si>
  <si>
    <t>PC9H_008039</t>
  </si>
  <si>
    <t>GPI13</t>
  </si>
  <si>
    <t>mannose-ethanolamine phosphotransferase gpi13</t>
  </si>
  <si>
    <t>EOG092R04WO</t>
  </si>
  <si>
    <t>IPR002591;IPR017850;IPR037675;IPR039524</t>
  </si>
  <si>
    <t>ENOG410PGF3</t>
  </si>
  <si>
    <t>GO:0003824;GO:0016772;GO:0051377;GO:0006506</t>
  </si>
  <si>
    <t>15 (n8-19c37/38o427-448i460-482o494-512i519-540o546-563i575- 593o617-638i650-669o689-711i741-765o771-789i834-859o879- 899i924-947o962-985i)</t>
  </si>
  <si>
    <t>MPLSSAGSLLLFGVVLIQLAGIYLFTGGFLLSRLSLSDTTTCTSGCRLEPTHSRAIVLIIDALRFDFVSPNPPEPPSTFHHNVLTLPRRLTAEHPRNSFLFDSYSDPPTATLQRIKALTTGSLPTFVDIGNNFGASSIAEDSIIKQLQAAGKKVAFMGDDTWLSVFPNSFHPNMSFPYDSFNVEDLHTVDEGVIAHLFPLLLDESKPFDFLIGHFLGVDHVGHRVGPDHQSMKTKLVQMNTVLEKVVQLLDDDTLLVVLGDHGMDRTGDHGGDGDLETSAALWLYSKTKELGLEGTSTIPSQLLGHTVFPGAATPHRRVQQIDLVPTLSLLLGLPIPFNNLGSVIPEVFQRAGLLSQALKINAAQIKSYLDAYRSSPSGGELGESWSSLEKTWFASTDGELTNMYEFNRLALSTCRSLWAQFNPVRMGFGLCLLVAGLLTMWSLFAQISLTKSLQHAYQGLWLSLIALVVGVFSGVSTHALVKPYIMDTALIDYTLFFGGSAACLPSIWKLIPTLSARNLLSTPILLILHTLAFFSNSFTFWEDRVVPFLLASSILPFVLKGFTGPTARLRNRILGFSALFAVSIRLMAISTVCREEQQPYCHVTYYASSSLPSPPLLVRILALPAAFAIPLFMQRVLNISRSDAGIAKLFLLFILRFALMTASAAWVLEWVDSAQILGSWSSALRSTRSLLGISSFATISILAPALWYAVPTCLDVTDEANADDLKTASTSGPKRRQIRVIGFGNAFGSPYLLFWSIPFCWVFATSQLTGQLVLSLSAVALLSYLEVVDSARDVRALEEAFSSSTPSAILQDPGIFDRASGSSSSPQMTFSEVVPIALLGLQVFYATGHQATISSIQWKSAFVLTKDLVYPFPPMTVILNSFGPLMLAGVSAPLVALWNRSPLTEQAKQNKDRTESAVHRESVLAGLGVMIYYGCLLLGTAVSAAILRRHLMVWKVFAPRFMLGALSVVVVDIGVLLGVGLGVARIAGKVEGMFAAVVPQVSKR</t>
  </si>
  <si>
    <t>PC9H_008040</t>
  </si>
  <si>
    <t>1 (i7-24o)</t>
  </si>
  <si>
    <t>MTLAEGCLGAVSTGVAICLLYYFIGNSARRLPLPPGPPGDPIIGHLRSLPQENEPGKVYHEWAKKYGDVMRVTILGRSMIILGSQQAATDLLEKRRGIYSDRPDTPVYDIMGWSVNLVFTKYASTRFRKLKRVFQQTLSQNGCVQFQQTQIENAHILVNDLMKNKGDYVYLIGRYSTSISMRIAYGHQIRSDDDEYIKIGTEGANSFLVGGTPGATMIDLFPILKHFPAWFPGTHYAETARTWKPVVDRMHNYPYDVVREEMARGLAKPCILAAELQRRGEQVLSDEDVSVLKGVAGAVHAGGTETTSASLALFAMAMLLYPECQKRGQEEVDRVVGRDRLPTFEDKSSLPYVSCIVQEILRWHPSVPSGVAHRSTEDDIYRGMFIPKGSVVIPNIRGISLDENVYKNPTDFNPNRFLPKSVGGNGEPVFSAAFGFGRRICPGKYLALRSVWIAVATMLSTVHITKAKDKHGNEIVPPLEFEHGLISHIKNFPCNVSARSETAHNLVVDAVGYIDG</t>
  </si>
  <si>
    <t>PC9H_008041</t>
  </si>
  <si>
    <t>1 (o405-424i)</t>
  </si>
  <si>
    <t>MAVGLAYYFLRKQCLPLPPGPPCVPIIGHLPSLPQDDQAELVYHEWAKKYGDVIRVTTLGRRIIILGSQQAATDLLEKRSGIYSDRTEAPVYEIMGWGVNLAFTRYSSPRFRKLKKMLQQNLSQRACVQFQQIQTENAHILVNDLLDNKGDYFYLVGRYATAISMRIAYGHQICSDDDEFIRISTEGANSFLVGGTPGTTMIDLLPILRYFPSWFPGTHYAEAARKWKPVVDRMHGHPYNTVRNRMAQGTARPSLLASELQRWGEQELSDEDVSVLKGFGGAIHSGGTETVEWSTSILGSKTSAGLALFSMAMILHPECQKRGQEEIDLVVGKDRLPTFADKDSLPYVTCIMQEILRGISLDENVYKNPTEFNPSRFLPTSAGGNGEPVFNTVFGFGRRMCPGKYLAPASLWIAVAIMLSTLHITKAKDEQGNEIVPLMEFDRGVVSHIKHFPCDVSVRSENARKLISNAVENIDV</t>
  </si>
  <si>
    <t>PC9H_008042</t>
  </si>
  <si>
    <t>ENOG410Q48U</t>
  </si>
  <si>
    <t>MPPKNRKSAQPATQATQASQTSQPPQNTPETTTATTSEQATSKSTVGTTAAVAPINTSATFSATLDIFARMKGEFKTLESSLTDMHDLTSNHRLLDGQEVEKDLQMIRRQLEGVEASMKDGIEEIELLFDKLKDTKLRQALRDQIVAMHQDMIDKIVQEQVAACLAAEIPQEVQDEVARTKAELDIVQRELHNSQSQAANEFLREGGDEKINTIFMSNGEVSSKFPATLKELFALDGATVRQLLDEYDIPVITESRAGNLNQFIQFCGVQYQMDDDDQIKLAKPSDRSSTTPEEDLLL</t>
  </si>
  <si>
    <t>PC9H_008043</t>
  </si>
  <si>
    <t>MDL1</t>
  </si>
  <si>
    <t>ATP-binding cassette permease mdl1</t>
  </si>
  <si>
    <t>IPR003439;IPR003593;IPR011527;IPR017871;IPR027417;IPR030260;IPR036640;IPR039421</t>
  </si>
  <si>
    <t>ENOG410PG0Y</t>
  </si>
  <si>
    <t>6 (i62-83o95-116i180-197o203-222i279-301o321-342i)</t>
  </si>
  <si>
    <t>MPIRSYSSLPSDPPPKPPPKTSIARFLPKLPSAFSKSPESSSSFRKLVSLAKAERKPLTTAVGLLLVSASVSLSVPFTIGKLIDFFSTTNPQLPLGLSAGSAAALLLVLFTTGAVANAGRAMIMKMAGQRIVARLREQTYTAALKQEVEFVERGEGDVLSRLSVDTTIVGESVTQNLSDGLRAVLMASVGLGAMFYLSPTLTTLMLVVVPPVSLGAVFYGRYIKKLSNRTQEAMGDMTKVASESLSALRTVQAFNAVPQEQEKFHQRVNHVLDLARKEAIATGIFFGSTGWSGNVTILALLGYGGTLVSRGDISVGDLTSLLLYTVYVGNGLQMLTSFFSSIMRGIGAGTRIFELLDRQPHIPPHQGTELPRDRRGVIKFENVQFEYPSRKGVDILKEFNLEVGVGESVAIVGKSGGGKSSIHALLLRYYDPVKGKVTFDGQDIREFTPESWREIIGVVPQDPVLFTGTIASNIAYGHPTATREQIEQAAREANCEFVWGMPHGFDTEIGRMSLSGGQRQRLAIARALLKKPAILALDEATSSLDATSELRVNDAIDKILRAKETTCLFVAHRLSTIARAERIVVLEDGRITESGTYRQLMKRENSRFRALMAAQLNATNTERTELPLTEEPVQP</t>
  </si>
  <si>
    <t>PC9H_008044</t>
  </si>
  <si>
    <t>1 (o277-296i)</t>
  </si>
  <si>
    <t>MPAPDFFTKTAGEAPAAPTQSAPSVTPSGAYYNARLDPKNYLEGPLSENPATRLRQMLARPGIVVAPGICDGISARCALEAGFTCLYQSGAATTASRMGQPDLAIATLNDFVGSAQMVCSLDPTCPVIADADTGFGGPAMVARTVTQYAKSGVAGLHIEDQVQTKRCGHLLGKQVVSREEFLTRIRAAVIARDAIPGGSDFVIIGRTDSAQVLGMEEAVERLKLAAAAGADVCFIEGVKSKDLLESTVKALAPTPVLVNVISGGLTPPFTYGEAEQMGAKIIIFSLVSCVAMVHACRAAMQSLKKTGTDFISAQGMDPKAFFKVMGLDPVIELDAKAGGTAFQQV</t>
  </si>
  <si>
    <t>PC9H_008045</t>
  </si>
  <si>
    <t>PF09419</t>
  </si>
  <si>
    <t>IPR010021;IPR023214;IPR027706;IPR036412</t>
  </si>
  <si>
    <t>ENOG410Q0YE</t>
  </si>
  <si>
    <t>MPLNIPGLLAPAQLLFKPRLVLPAVIVPDIRSIDFAQLRKAGYRGAVFDKDNCLTIPHRDTLVPELKDAWQECRRTFGNGNVLIVSNSAGTYLDAGEIQAESVSHHLGVPVLKHTSFKPAYSCINSIRNYFSSLEKPISDHELIVVGDRILTDVVMANRMKRRNGREETGPLAIWTTGVWHKESTVMRWIERGLVNIVDRMAQRSNSKPTRSAFSEFIRP</t>
  </si>
  <si>
    <t>PC9H_008046</t>
  </si>
  <si>
    <t>IPR022742;IPR029058</t>
  </si>
  <si>
    <t>ENOG410PREB</t>
  </si>
  <si>
    <t>MAEFVEAWLAGPNATQFYTRTYPAESPKAVVVFLHGFAEHIGRYTHIHPRLAQNGVAVFAFDLRGFGKTAQDTEKKSSHSSYGKTSWPENFADIEWAIKHVRKEYPGIPVFLMGHSMGAALALGFVTRNSAPPDPEVIKSLSGVISQSPLVHQTYPASKALRWVGGKASMLAPSTLIPAPVKAEHLSHDDEFNASYLKDPLIKPSGSLKGIHDMLTGGEQLLEVHYKHWPESLPVYIVHGSEDKVTCPKASKAFHDKISAHKKQYELIEGGFHELQNEPDGVKEKVYDGIFAFIEAHLGVTPKL</t>
  </si>
  <si>
    <t>PC9H_008047</t>
  </si>
  <si>
    <t>EOG092R0NNM</t>
  </si>
  <si>
    <t>PF01086</t>
  </si>
  <si>
    <t>IPR000996</t>
  </si>
  <si>
    <t>ENOG410PN4N</t>
  </si>
  <si>
    <t>GO:0030130;GO:0030132;GO:0005198;GO:0006886;GO:0016192</t>
  </si>
  <si>
    <t>MSDLLGGDFTSSNDEIDFDRAASAFPDISLDGSGDIPSLSSQPPAPARNPSSGFSFDTFDTPPPQNDVRITGDDEIEKFESEFPEINVPTTIQSPPQMQPQASFGTSTPFAPRPQPSTFTNTPILSQPLPEDEPQVIRDWREKQAREIEARDKASKEKRQETIYKAERAIDEFYESYAAKKEDAIRQNKEEEAEYVAKITDNLSHGTTWERICDYVELQNSQSKAIARTGAGTTDLTRFKEVLLRLKRDGDTAPGAAGY</t>
  </si>
  <si>
    <t>PC9H_008048</t>
  </si>
  <si>
    <t>ENOG410PGHT</t>
  </si>
  <si>
    <t>1 (o377-393i)</t>
  </si>
  <si>
    <t>MLLGLGGQSVRSLTRSYHSNRLTTGRYCVYVSDYVEKCPFHLFDTERKRNISRTELKDDITTNLQAWIEIPLAYGEVINIISDAVRLTETSPRPVQWEEDIRPFVFSAMTKSPLINGVDCFISALKDELQAYNSGTLHDYSRRLRILIPIHSVLLAVRESIRTKATQTSIPSHWVREQITLFGQYAILSHRWYQDEEELLFVDVSNISDPGVQAKKGFQKLIEFSNIVKSLYGSRYIWVDSACIDEANRNESIPLMFAWYRRAYVCVIYFSTISGAATSDSPFASRDPWSSRGWTLQEFLAPNRIVCFTNDWHPAEPLEDKHKFHACRGSKLVSLLYHDLCSTTGYVEWEAYEPGIDHAISLMRAMQKRKTTKEEDMVYSILSALDVTIACGIRRRIR</t>
  </si>
  <si>
    <t>PC9H_008049</t>
  </si>
  <si>
    <t>MTGLSNKHLNLQGTIKFTPDIPYWTGNAFFIPFQTQVTFWLLGGKNLRVDGGGTLDGSGQIWYDTFASNSSLLRPIVLTLFQATDVVVESINMINGPEWFNLVNEGKNIVYNNLHIDARSTSSHRISNTDGWNIYRSDNVTIQNSVINNGDDCVAFKPNATNVLVSNLQCNGSHGISVGSLGQFPDMFDIVENVLAVNVTMTNAQNGARIKAWAGQGVGAGRVKNITFQHFVESKVDNPVVIDQCYMTSASACAQFPSNVFISDIFFNDISGTSSGSLVAALSCSPDGRCSDINVNDFTVKAPSGTSKLTCQNVEVTGNAASLFPTCAITG</t>
  </si>
  <si>
    <t>PC9H_008050</t>
  </si>
  <si>
    <t>MALSKSVLTGTASTDRDEVDADFAKRCRVADTTDFVQRMFPVPSDTINKVFAKLQTSGIYDGKRWKDFPLEKARVKEKALYAPFIQAANAIREATEPVEGPKN</t>
  </si>
  <si>
    <t>PC9H_008051</t>
  </si>
  <si>
    <t>ENOG410Q4BS</t>
  </si>
  <si>
    <t>2 (i35-55o93-115i)</t>
  </si>
  <si>
    <t>MSRVLGRLFSRRAASIIKLDRPPLFSKVPPWWARWTYALIACDLFVTASAVEFTWNNWTQLTDDLKTISQKSKEGTVAVQQPPNDSYVPRPSWQRAGLCVAHLGVGIGIAVALIVTQSRYVRTFTLSPALLRAKTSKNPSQTPSQDRQVLISCASNFKNNGQSFSLASCSVGEGRDASEMILRVDGERGHWFLSLENSLINGKKASIMDAQRAILEEWGTARRTGTWTPLAAADRRWVSGPAARKQGRS</t>
  </si>
  <si>
    <t>PC9H_008052</t>
  </si>
  <si>
    <t>PF10021</t>
  </si>
  <si>
    <t>IPR012664;IPR019261</t>
  </si>
  <si>
    <t>ENOG410PKE8</t>
  </si>
  <si>
    <t>MSSKPQISKHPRSASLRDIARETLDAIKEGSYTIPNAPSVSFDLEAKVVDSKRRTRYHPPDSSLLKAWHTKPVSTSSLSSATEITFIEISTLEGARYLRAKSTEKIGVLNFASAKKAGGGFINGASAQEESIARSSTLYPTLLTKEAERFYALHKRDPKGGYYSHAMIYSPDIVLFRDDAGGWLEPLEVDILTSPAVNAGVVRQTVRARVAANAEEELIQKVMTERMARILHLFEQEGVKNLVLGSFGTGVFKNRVETVGRIWADLLGVEGSRFEHSFERVVFAVLGKKTFEELQTAFERRQQEVYKRIQLAP</t>
  </si>
  <si>
    <t>PC9H_008053</t>
  </si>
  <si>
    <t>MSSNKDRESDDHGLKAVKQNSKYYLRGGDLHLLADGELFRVHRYFFERESDKLRGKLAQPASPGGKPEGTSDSNAIILSKVSAADLEKFLWVFYNPRYSLYDATFQEWSAILRLADLWGFCEVKSLCIRQLESMEIDIVDRLVLYQRFKVTEEVLIPRYVELCSRDELLTEAEATSLGISTTVMICSLRERLRSSASPSDGSKSPLPPGLDAEDIASFIRATMSGASVPFSPTKKTPNGLPISDKKDKKKDKDDKGRINGTNGDNPAGGYIKGKP</t>
  </si>
  <si>
    <t>PC9H_008054</t>
  </si>
  <si>
    <t>MVLHHNAKYFLDFIEFVIDGELFRIPSVAHFSSDSLVLGPRIRAGEKPIDLTGSVSVNEFEQFLEIILPLQITSWLEHSIAQWCLLLKLANAWQIEPLRKIAIQKMGWGDTISRIEKGHQYLVAEWVEQGYVWLVQRFAPLTVAESERLGWPVALKICHLREERAKGKWNHPDLAGRINAAFADEFKKTRDACAWLSKPKAITLGPAPIANAQPLKPVDSNGAVKDLPEVSASASPGSKAPLAACPPTTPQIFSFKSPVPLVKSDTPFSFERPPAQAAFVFGPSNGDKAQPTGASALPSPDTPAGPISPAPQTSLPFPLVKTNAPPGSERPSSGAPVVFGPVESKGSNAKPELPKVLKSASQVNSPKSSTPQSPKSLDDSKRSPTQGIFGPASERLKVQEEILGPVPIVEHDPPFDSKRSCAQPTFFFEPSGSNPQEDIMGAVPDVRVKPDALAADPKRLDAQTTSLTGGAPKPPKPIKVNGRTVKVNLPKASAATPDPPSDSEPESSSAVRSPDSASEGRDDIEAHRILSTFTPVK</t>
  </si>
  <si>
    <t>PC9H_008055</t>
  </si>
  <si>
    <t>ENOG410Q3T1</t>
  </si>
  <si>
    <t>MNSHYVPHLIYSVAITSISIHLLSRRKEIETQRSRLSAQISILESLKQRLRSSDSISDSEVERSMKLARAHGDGSREEDTQIEWKEIFSRVKQDDRHGMNEWDKKDLEKRTSVVLLVG</t>
  </si>
  <si>
    <t>PC9H_008056</t>
  </si>
  <si>
    <t>MLGDSTFRSLHRHEEYYIQGGDLHFMVEHVQFRVHRYFFDRESLYFRNKLATPASPGAARSGTSDSTAIVLEDVRSIDFARFLWVFYNPKYSLYKTDVDSWTSILDLAFRWQFPEVRKLCVRELERLEMSDVERIHVYQKYEVDRNLLISRYAALCEREEPLSVAEGMRLGMETALTIARAREIARSKPLDGGLRSPTKANVPVATLQDIIRDIFTITPIPDDEITTPTSATATNGNTIPPPPPLANGNVAKKPANGVNGTNGTVTPPLSGSNTPPANANGNANNSASTAPAADVFGGVFMTNDASEKKDGANEGEKAKEADPLAAIVTNVKEGEGSTPSRVSSPAPGDDGRGQANRGRGRGRGRSNN</t>
  </si>
  <si>
    <t>PC9H_008057</t>
  </si>
  <si>
    <t>MSQDIGHALVRNHEYYLPGGDLHLLADGQLFRVHKYFFQRESEWFRDQIATPVTRGNRPRGTSDSDAIPVPVRSSDLEKFLWVFYNPTYNLHACLATDWIVILELAHHWGFDEVKRLVIRQLESKQIRLVDRIALYTAHGVDDEELRKYIRNYACGPSR</t>
  </si>
  <si>
    <t>PC9H_008058</t>
  </si>
  <si>
    <t>MRSSSSLNSNPFITSPLSASTSSSPSSHKHTNAHSTPSSTSSSDSYDGVFATVFPTLVQSVARKLTNTPTASGTARKRGGLTRSSSSPSTVSSLCVQQSDHSGARTSQKRTLKRVASMHSMDVDMDENNSNASMEVDSDDQSLAGQRQGKGSEDTLSSVDLSQTFQPHITSTPHDNHSIDKLPTTPSVWSQTQSRSRSQSQPRTESSSHPSSQSTASAFNDSIVDSKFSQLANQPPSQPQASQGQTRLSQPFRPPLPPSHVNARRGAPRLGMRPTAAAPVRRGGFKVPLLPDKARKARLEEIQRVLDSDASSSSQGSSSSSSSGSSTGLSSAGSSLPSSPESCPSPSIATSATVFNSKSKPNTDLNRAKSSIRSEQLEDMDEMEEGNSSFGDISFELEWNEEVENMLRKQGV</t>
  </si>
  <si>
    <t>PC9H_008059</t>
  </si>
  <si>
    <t>ENOG410PQQH</t>
  </si>
  <si>
    <t>MGFDLGAPANTALFLYILYSFQKILLPSSSPPKSVPNEFKAGYSWMPKAHPPTVLFKTYTPKTLEPFNGVDGGRILLAIDGTVFDVTAGRNFYGPNGMYGNFAGRDASRGMAKQSFDVEMLTPIDQPLDKLQDLAKDEIENMRGWVEHFTSKYIVCGKLVENDA</t>
  </si>
  <si>
    <t>PC9H_008060</t>
  </si>
  <si>
    <t>MSSTTTAEASALRNKSFYMSFSVFQVERELFKIPTAYLTQYSTIFNEMLTPKLPPGAAARGQCDDNPIILDGVSKLDFERFLTTVFRFQVEPTRTFNTAHWLSVLKLASLWGFSDLRQTAITKLSTSEPRRMFTPIGRLELGRQYKIAAWVEQGYTELVDRREKISEEEAEQIGWKALLKLCHLREDFRSPVRTVATTNSGGFFVPVPPPAFMSGSDTVAPLSLSAAPTLTKANLKKENLSLPPPVVTTASAVRQVFSEELREIREAGVALSVPMPRIIAALPRARRATVPAAGATSVKDA</t>
  </si>
  <si>
    <t>PC9H_008061</t>
  </si>
  <si>
    <t>MNSAVPQAPVRNKTFYMDISIFQVENDLFRIPTSYLKKYSVIFHQMPSLNAHPGAEAAGQSDGNPIKLEGVSKVEFERFLTVVGKYEVEPSKSFDAPHWLSVLKLANLWGFSDLRKTAITKLSSEELRRASTATVRLHYGRLHKVEQWVEQAYTELVDRREKIGEDEAELIGWKVSLKLCHLREDFHGPPKTVTAVATNTAVLVPPASQPFVFSPNNNIFGSSLPNTTQTSSPSRSGFGTFGGGGFGVPPLSPGPFAASATKKESPATSSPTPPTTSLSAVRQVFAAELKEIREAGAALNVPPPRAS</t>
  </si>
  <si>
    <t>PC9H_008062</t>
  </si>
  <si>
    <t>ENOG410Q3FI</t>
  </si>
  <si>
    <t>MVDNNEPLSLPVQSLKPIHNSKFYMDCITFQVENELFKIPVRCISFNTEPFRTLASRSLPSGDSPVEGESDESPIILPDTSKVDFEGLLEVICDLDLKREKNKSKDVWISALKLSTKWRLIDVRRMAIEVLNGRGITPGQLIQYARDYKVAQWLVQGYHGFAMQESPLGQSEAQEITYGLNAAEGLDCILKLAALRENGLTRTPRPSSASSGKLASSAAANEVVVKTITVKMETIRGVFKDEIDELSTFEKYFYLEI</t>
  </si>
  <si>
    <t>PC9H_008063</t>
  </si>
  <si>
    <t>MPLITTEGAPHADPRSDASTSRTTACVLHDEDYYFDFVIFQASVGDRLFKVPRHKFVEESVIFRSMFDLPLGEKRADGLTDEQPLRLDGVEQADFRHFLKYLYPRGIDRPISLTLDEWLTVLKLSSLWEMDRIRNDAITNLPALLTNPAQKLGVAIDYNIEFWLVPAMQELVQREAPLSVADLEHIGIECALRLATIREACLPHNYRHSYTFGRSGIAPESRRGAVTYDCQERIEHDFKGFITIPPLKYDKALTAVELVEEARPPAEVPVQPKVLSRLSNPFDLATFASMLYTVDNDSPSSSPPSSKPIRNDTFYLDSITFQVEDELFKIPVRFISSFKTEPFQTLATRSLPSGDNSTEGLSDEDPIILPDTSKVDFQRLLQVICPLDFEPEPIRSLDVWSSVLKLSTQWGFFRVRTLAIKTINTLDLSNGDLIRFGREYKVSDWLVKGYFGFATQVDPLSLTDVKDVLRGLEIDEGLDQIVKLAGLREKDRGEKPLSYIDLPPQPPSPKPMLDDPFSSIKRMKGKVKQPMPSPSRCPTPPPPLSPGFGFGVPRAKGIGGLNMDSIRTMFKSEVDEVVMFEKYLSTEI</t>
  </si>
  <si>
    <t>PC9H_008064</t>
  </si>
  <si>
    <t>ENOG410PRGE</t>
  </si>
  <si>
    <t>MSYGGRSREMLENVSVDSLAKLAGVIDGANEIALEGHEFRALSAQLNFLRPKPEAEQERIFRSALIVSGNYGETELMEELMDYSELAAKHLPALADQLRADSSALSPSMALMNTVSHTPYFARFLKTPGGQGIAALHVKHMAQDPTVGALDADSIGEATQFLSTLLLLQGIADVEQADKTALMPKLRSWVQVYRGQFAAETSSRCIASLTSDPTMRTHMIQVKALLEESLHKCGSTNCGLSASNGGGQLLQCSRCKSAVYCSQEHQKQAWRSHKATCFQVTF</t>
  </si>
  <si>
    <t>PC9H_008065</t>
  </si>
  <si>
    <t>MAGIPRYTAFRATRSAPESPEILSRMSLEETLAQAKGTIRDMARETKGNWIGPCPVEELFAGMSARTQLGTGLSTKLDTQETYYTDSSTSCEKKFHEIIVKVMLDGAGDTTLFAGHSLVDASIYPTQTWHGASNYEKGVVSKESPSVLELVLLGYDKKTPDARDIVDDTAQCSEPHDDCEAPYEIPEMTSTLIRGRLANHATEICRRQHRTHLYMVYVFHPFIRFIRWDRAGAIISQRVNYIEDCTPLVHFLSLFGRLDRAGKGFDPTVQVAPETEAGEAKKYLERWAPRTDQPVFKMDVPSAKGHRTRKFLVWGAIADPESPFGRATRGYPGVEVIDGVVSSTPMFLKEQWRDVASRLETVTLQELNDKGVKHVPTLVCGGDLPGQETKTHEVNDSSWRIGHKRILKRIHSRFVVAEVGSPLEQFPSSKTPVGHKQAYEKCGILHGDVSGGNILILDNNEGLLNDWDLARKEAEDDGGHQVSERTGTWQFMSFGLLRDPHKRHTARDDLESFFWVVLYYGLHYMSHSLAKAIQGVLVDIFDKFSFTHPDGIARGGIAKVALVTSNVYIGRRSRPELVFTRCPPLTDFIFRAVSILRQWHGRYDPTINGPTPDDDEEYIPATHADMEKTWDQALHSSLWPEGDHAIDQIRRTKTYDFIARRERPEWTDLKRSRLRELIDNEDEDGFPRKKRRKTCHGSEAAHL</t>
  </si>
  <si>
    <t>PC9H_008066</t>
  </si>
  <si>
    <t>PF00004;PF05729;PF13191</t>
  </si>
  <si>
    <t>ENOG410PIUX</t>
  </si>
  <si>
    <t>MGKPTVDDLLEASVTILSAGGKAISAAGVPGVGQACELLLAFIHAIQNMKGNNAKRLEISNEIEALARIVADIAEKASKNKNIYSRALEDRMMQLNSELVQYEQVASRLATMRAPERLLRNEAISGALAGLANGVKMSCERTNTLALSQIELNQAHQGQVLDNIHNGFLKSSKAEIDPSTSLPFANAGFDSINVDNKSEVLPGTRVAIMEQVDRWATSTCQERVFWLRGAAGTGKSTIAKSVAAKFSKAKQLGASFFFVQDVQDLGDTRLLITTIACHLARLDGPVGAAIKAAARQQPPGLKGVWWQVNELLREPIKDLKPQPEPIVIVIDALDEASDRDSVVTSLRLLTTQLITLPVNIKLFVTSRPDPRIESVLSGASLLVLHDIEKTILDHDIKLYIEYAFREIQDSKQAFQYTSEDIQSLVEHSGGLFIYVSTAIKVLKDSIDPSKALQGLFTRKSDRMLDELYLQVLERAFGAHDVNSDISGNRDAWNERLRILGIIVLSQDRHPCSTLADLLDKRTPAIRDALSHLGAVILVPQDDDLPVRILHASFTDFIVDATRCTNRQFAINTTELHSFLAEECIHHMNRLLVENPCNISDPYALNSDVPDLDERINQFLPRHLQYASRSWAYHLSLSTYSTSLKEQLRVFCKIHLLEWLEVMSLFGRVDLASAHLDRAFKWIKANEALPSATKTRLFLRMEVGSIILRSLGSTLIT</t>
  </si>
  <si>
    <t>PC9H_008067</t>
  </si>
  <si>
    <t>APAF1</t>
  </si>
  <si>
    <t>wD repeat domain</t>
  </si>
  <si>
    <t>IPR001680;IPR011047;IPR015943;IPR017986;IPR019775;IPR020472</t>
  </si>
  <si>
    <t>ENOG410MWDV</t>
  </si>
  <si>
    <t>MSKDGVHVASSSEDNTLRVWDSSIGTLLAQYETDESPCSIAFSANGSRIIACTYRHVHVWNWPSGTSLQWPIDSPTSDGWGKIPIVAFNTGTRFVVCRNRDIQWWDSEIGLQLKTTTRHSDELISVALSPDDSKIVTASMDFTMHLSESYTGKLLKLFGVGQKVAVSFSPNGHQLFSASRSAVRIWDVQTGAMLRRRVYHPQQDPLLYAIIWRTPAPISFTPDRTRLAIIPGYGRVFVFDTSSGARTFNSDIGGGRFMAGEMRTVVFSVDGTRVFVGLSDGTIRIWDLSVDYKPDTATSKHEYHCDIQGVAFSPDCTRICTRLQYGRHLYVWGLSTGRLLAKLKGHTDGVTSMDFSPDSTQIVSISEDKTIRIWDSDKGHQVKKLDMSRSAAPFCSSITSFGNDLRRLDITFSEDGFLVPLGYKEWQSQSHFLE</t>
  </si>
  <si>
    <t>PC9H_008068</t>
  </si>
  <si>
    <t>13 (i308-328o334-355i397-417o429-450i491-513o533-554i566- 586o639-661i692-712o718-740i871-889o909-934i946-969o)</t>
  </si>
  <si>
    <t>MFDHDPQYTYSQEYTLEEEDESEDEDVFAFLPPSTADGQNNPQQEFRSQQPTYDSEVAPGYQAQPQPPTAPTPSEHAAATTAPAYPSPTFDPYARYPADTVASSTALVGFPPSGPSSPLPQGLSQTPSTNNPYMTTLLTRTPSTTSHRSIHNRNTGPYTQPYTYGTSDPPPSTDSDANDDPYRMRKISSNKEHAIPTTATTMSHPGTATTNASSREVRVSLPSGHGQHEKDLEAVRETPKRMTTGSTDADSLSLGPSLIEDYDESREGSIKMEFDFDAIEEEDSPYPEVRASVSNIDDPDMPAMTIRMWFVGLFLCMISSAMNVFFNFRSPAPTVVPLALLLVAYPFGKLLAFSLPITTYRLPLPPLPAFLFRSSPSPPTSIEFSLNPGPWNIKEHVLVYIMANVAVGSPYALNAIVVSEVFYEIELGFWFNLVLVLATQLTGFGLAGLCRRFLVWPASMVWPQNLVACALLNTLHAEDDEGTGGISRYKFFMLVTGGTFVYFFLPGFLFQALSIFSYICWAAPNNVPVNQLFGVHSGLGMGVLTFDWTQISWIGSPLMVPWWAEVHIFFGFVLFYWILTPILYYTNTWYLAHFPMSANEPYDRFGKSYNVSKVLKHDDTFDLEAYNNYSPLYLPATYAMTYLLAFALSTCVIVHTALYHGKSLWNGVKKMRLEQDDIHAKLMRNYPEVPDWWYASAFILFFCLAVVAVEVWDTSVPVWALLLAVLLPVVYILPSGFIYAMTGQPISLNILAQIIPGSLLPGNPLANMVFKAYSVQTLTAGTSFVQDLKLGHYVKVPPRATFLVQSVATILAAFIQVGVKHWIFTNIEGICTPTQPSSLTCPHNQVFFTASAVWGLIGPSRQFGSGSIYHPHLYAIAIGAVLPVPFWLWQRRYPESWVKYVSTPVILNGVGAIPPATGINYSSWFLVGFIFQYLIRKRNFAWWSKFNYVTSAALDSGTVVALMLIFFTLQFPRNGTIQVDWWGNTVFLDTADFRREALRPIPIDGIRP</t>
  </si>
  <si>
    <t>PC9H_008069</t>
  </si>
  <si>
    <t>MSDEAALPSRRNSNFYLECITFKVEDELFKIPIRCITFDTEPFKTLASRSLPTGDGPVEGTSDEHPIILPDTSKRDFERLLEVLCPLSFKPKAIASTEVWESVLKLSTKWRLLDVRSYAIETMNTLNLSHGEMVRYGRDYRVSNWLIKGYLGFATRESPLDEGDVNDVFHGVSLNGGIHRLVRIATLRERKEAFGTSTTPDGTCPSCNYGHIRCDYCGSATDHPKKTMVDEGMIRTSFQVEVDEIVIDERCFNHE</t>
  </si>
  <si>
    <t>PC9H_008070</t>
  </si>
  <si>
    <t>MNKLIQRAEPISMADLLHIGIECALGVAAIREVCHSSHAGGSGSYLPPQAVRGAVTYNSDDRIQQEFKEYLTTPLLLADKVITASDANEAEIPSEDTLTTSSNMKGLKRKRKKK</t>
  </si>
  <si>
    <t>PC9H_008071</t>
  </si>
  <si>
    <t>MSGEAPPQLRHNSEFYLDWITFQVEDELFKIPIRCITFDTEPFKTLASRSLPSGDGPVEGMSDESPIALSDTSKVDFQRLLEVLCPLFTGVLAYRSFKPKPITSVEIWHSVLKLSTKWRLLDVRSYAIETMNQLGLSHQNMLRYGRDYKVSNWVIKGCLGFAIQEAPLSECDAKDIMQGLSLDEGVRQLMRVVGLHEKNKLSNTRGWNCPVCVFGEVRCMNCSRYSSRNSPVKTVVDEGTVRMNFKVEVAEIVADEKCFNRE</t>
  </si>
  <si>
    <t>PC9H_008072</t>
  </si>
  <si>
    <t>MQADIPKATFPHNVDYYFSNVIFLVENELFNVPRHKFQSESVIFRSMFDLPPGDKTPDGLTDEQPLRLDGIDRVEFSSLLEYLYPRGIERPLPLTLAEWLAVLKQSTRWEMDRIRNDAIETIPSLVADPAQLLGLAIDYNVEAWFIPAMNKLVQRAEPISTADLAHIGIECALKIAAIREVCHFKHADVANSCILPHAVRGPVTYNCDDRIGQEFKDHLTTPLLSADKALTAVYLNPPASPKPKKKPTSLGKKKKVAPSASPTTAANTSDIVDV</t>
  </si>
  <si>
    <t>PC9H_008073</t>
  </si>
  <si>
    <t>MNFSSQDAFDNVTVESLLTLAGVIDGDKIAPEGLEYRILQAQLGYLQRKPRAEQTKVHSEVAAKHLPALADKFRNETGALNPVMTLLNVISPYFVRFLKTPGGRGIAALQTKRTAEDAADIEKMDVDRVGEVGQFLATILLLQGTSDVDEADKRALIPKLKAWERSFRGRLASETSGRCIAILADDPGMRGAMAHVKKMLEGQLHQCGGSGCSLTSRPTGGDLLQCSRCKSAVYPGTPKASMAFAQAVLLPSCVLMRSFCGRNVIPPPSAGRAAPHHQTPLPAAMDSYPEPLEQAFQRVEAEAERRAQEELAAAKRNTGAPAAAFATEVRRRGSISFSKLGELAAAGLNSGPPMSVIPASKAGFYEDQLNRSFDSFSSAHLGQDADTEEDNGITQLHIMGGRQSMSIAKVVGNLLPRKLSRASEANTITNVVIGVSVEEAAILESQDLQPVAGAVVSGPIGPRGQKLGSAESSLPGRWVGRFSDYRRPPAKQKQTTEDPANLDIKCKLDRSCGAVASRFCLKTLLGRSFQQSLLPPALSPSYLISAHRAMIEVARGEYIASTSNLAHLQSQIPEPIHSSQFQMYSDVLTPADILFLNSLEFASPDFKQPLPYDVGTSLDEQSVWEDEHPRGTLAGSLDPTMLDIGFDCSCLDNLDEKLLVSPIESFADTCWASAVHDDPLPRSPRRHYPQIHTNLGLIHSLSDSDSDDETCHDTPISPYGKFGDISGIFVPTHTHDMSKDRASHLPGDYYDDGEKSLIWTQPHFTTSDPKQSIGFFPIPASTASRRNAPRRPGTRGIERIMTICTNLIRLPS</t>
  </si>
  <si>
    <t>PC9H_008074</t>
  </si>
  <si>
    <t>MSFATTQALARHQLFYMDISIFQLFRVPTGYLRQYSAIFNDMFTLKPQPGAAAEGESDEMPIKLDGVSKVDFERFLEVILAAKYTQVEPRKSFGTSHWLSVLKLANLWGFAYLRQTAITKLSSSSSEALRPVFTATEYVDYGRSYKVEQWVKQGYAELVSRREKINKAEAACIGWEAVLKLCHLREDLVGQQGSDANSLGAPAHPTRPRGSISLKESPALNPAVNTAICQAFSVELQDIRGAAAALSVPAPTINVSLP</t>
  </si>
  <si>
    <t>PC9H_008075</t>
  </si>
  <si>
    <t>NRS1</t>
  </si>
  <si>
    <t>Putative asparagine--tRNA ligase, cytoplasmic</t>
  </si>
  <si>
    <t>EOG092R066G</t>
  </si>
  <si>
    <t>IPR002312;IPR004364;IPR004365;IPR004522;IPR006195;IPR012340</t>
  </si>
  <si>
    <t>ENOG410PFF1</t>
  </si>
  <si>
    <t>GO:0000166;GO:0004812;GO:0005524;GO:0003676;GO:0004816;GO:0006418;GO:0006421</t>
  </si>
  <si>
    <t>MSTIYIDEASGSDATGSGSQEAPYASLGFAVFTHGPTTSYQVRKDATATYDEPTQSSLKKAKKTAEGMEKKRKKQEELAAKETKEKGDEKEKRDKLLEDSKKIVLVEDESLPKAIKSKIDQLEYFREKRVRVFGWIHRLRQQKDIIFLVVRDGTGYLQVVLSGKVSQTYAALTLTLESSVELIGTLQTVPEGKTAPGGHELIVDYWQVLGAAPGADDAFTNRLNEKSDPSILADLRHLVIRGETASSVLRLRAHLLTAFRKALTSHSLIEVTPPCMVQTQVEGGATLFKFDYYGQPAFLTQSSQLYLETCLPSLGDVFCVQESFRAENSHTRRHLSEYTHLEAELAFITFEDLMNHIEAIICETVDQLLSNPASAALVQTLNPSFVAPSRPFVRMSYPGAIQWLNEHGIKRPEEDAEGNPVKGEDGQIVMVEHKLGDDIAEAAERQMTDIINKPVFLFGFPKELKAFYMKRMPPREGMDQEGMVYTESCDLLMPNVGEIVGGSMRIADQEELLAAYKHEGIDPEPYYWFTDQRKYGTCEHGGYGLGVERFLAWLANRFTVRECTLYPRWPGRATP</t>
  </si>
  <si>
    <t>PC9H_008076</t>
  </si>
  <si>
    <t>DPH5</t>
  </si>
  <si>
    <t>diphthine synthase</t>
  </si>
  <si>
    <t>EOG092R0GU0</t>
  </si>
  <si>
    <t>PF00590</t>
  </si>
  <si>
    <t>IPR000878;IPR004551;IPR014776;IPR014777;IPR035996</t>
  </si>
  <si>
    <t>ENOG410PGKF</t>
  </si>
  <si>
    <t>GO:0008168;GO:0004164;GO:0017183</t>
  </si>
  <si>
    <t>MFYIIGLGLCDEKDITVRGLEAVKSSTRVYLEAYTSILMVEKDRLEAFYEKELIVADRDMVETQSDEILAGADTGHVSLLVVGDPLGATTHTDIVLRARALGIPVRIINNASIMNAVGVCGLQLYNFGQTVSLPFFTETWKPDSWYGRIKENLDIGLHTLVLLDIKVKEQSEENLARGRKIYEPPRYMSIPTAISQLLEVESTRGEGALDPDKTLAIALSRVGGHPPGDQSQSTDGETIVSGTLAELAAAPPEAYGQPLHSLVIVGKRLHYLEVDYAGEWARNKENWRSVAENVYGCTLE</t>
  </si>
  <si>
    <t>PC9H_008077</t>
  </si>
  <si>
    <t>ENOG410Q4AI</t>
  </si>
  <si>
    <t>MQVLNNLPLDILPSILSHLVDRRDRYSCALVNKTFNRVTTPLLYRKLDSRILSNTTLSHPFETLLIRPDLAQYVRHVTETGAVLRMLHVRYPNITEDTLRALSLCANIHSLTWVDDDSFSSSDSPLLGLLPVLRSLPLRELTIRTHSDLGEHLWNELIQLNGLRRLSIWCMAGPPAPLQLRVAQEGTTLTHLELGSFCQCSTYILFSVFTHLQLLRELRLKGTPVSALASILVRLPNLHTFDVEYLMASPTSPFRHEFSSLSHSGPYPRLRKLIIRTNTSDLMVIEMLFPWVHTLLPHTSLESFHLHAFTSSSSGRVHIPETFIHDLACVHGSVLKEFLVDDSFVTLDDVQTLCMAFPRLENLSCALASPDVVSIAQAMSDARALKQLKLQVQWTSSRGTTNIDASTGSPSTMSQSRRLRSNHTPYAARISSKRLSACPLFTADDARTLMVNSPLLNLVEINTEHYLGKWILKGRRREPGLVQVVENISLPPVNWSKWY</t>
  </si>
  <si>
    <t>PC9H_008078</t>
  </si>
  <si>
    <t>LSM4</t>
  </si>
  <si>
    <t>RNA processing protein</t>
  </si>
  <si>
    <t>IPR001163;IPR010920;IPR027141;IPR034101</t>
  </si>
  <si>
    <t>ENOG410PQRW</t>
  </si>
  <si>
    <t>GO:0006396;GO:0000956;GO:0000398</t>
  </si>
  <si>
    <t>MLPLSLLNAAQNKPMLVELKNGETFNGHLVNCDNFMNITLREVYQTSVDGDRFWKLKECYIRGSTIKYLRVPDTLLDAVKDEQNRAREANRSTRGSGPGGSRGGRGGPSRGRGGARGMPMRGGRGRGRGM</t>
  </si>
  <si>
    <t>PC9H_008079</t>
  </si>
  <si>
    <t>EOG092R0M9J</t>
  </si>
  <si>
    <t>PF04777</t>
  </si>
  <si>
    <t>IPR017905;IPR036774;IPR039799</t>
  </si>
  <si>
    <t>ENOG410PQ4I</t>
  </si>
  <si>
    <t>GO:0016972;GO:0016971;GO:0055114</t>
  </si>
  <si>
    <t>MNRMLSRFAKSFVAIILALLILTTIALLHPPSRAYIDPWTGELFGEGGVEQFMHRPSHTTAFHDQLAKGVEGGVIMGKLGNATAKAALGRATWKLIHTMTLRYPESPTADERDALNSYFHLLSRLYPCGECATEFQQLLKKFPPQTSSRRAASLWLCFVHNQVNERLKKPIFDCAHLDDEYDCGCGDEPKAKQDAATPVEHDPTKDEITHAPLIKGGR</t>
  </si>
  <si>
    <t>PC9H_008080</t>
  </si>
  <si>
    <t>ENOG410PYZT</t>
  </si>
  <si>
    <t>1 (i66-90o)</t>
  </si>
  <si>
    <t>MIVTDSTPPSPPKGAPPQPAPYRPAPPSYQASGSQYQPTQPLIYTTVPAVHPLAHGYNARRRFLKAFLVAILIWALIGMFIRSVAELAYWNSRHGRYTTQAIWPDDFAVPAGIDPHRCVTDWQEVPSGLPLFPSHATTTFDVPYDLDTMLFLARGPAGGTFTVVTSDEVRDTAHVVVVVSYRHQEFRDRAKVCRIKRGESSAGIGIFTPRWNYTNYPQERGLAFSVLVSLPANSNKKPLEIKNFEADMPLFGISTANLHDSVSFANISLVSSQMHITTQSLVADNALFKTSNAPISGTVFSLSSLRAITSNGAITGTFNASKSLHLITSNALIHADIGLTNEGKRPTKALVKTSNGQICSSISLLKDTVGSSGGVYDVEAFTSNAPLDIDFPTAPIDSTLSLDSKTSNGAASVSLHPTFEGRFELVSSLFPPTVEKSTISDPSGRGRERTIQYTSLNRGVLSGKVQWAGSDKSDGRVLVKSSNAKVTLKL</t>
  </si>
  <si>
    <t>PC9H_008081</t>
  </si>
  <si>
    <t>PF00561;PF12146</t>
  </si>
  <si>
    <t>IPR000073;IPR002410;IPR029058</t>
  </si>
  <si>
    <t>ENOG410PKK2</t>
  </si>
  <si>
    <t>MEETDSYSNKGKQNWDSNSPPTHTDSETKCCRGNPDGAKIRVFARNLVPIGKESGGAGEKKNDLPFLVFLQGGPGFEVELQSNSGFAKEIHEQGYQTLWLDQRGTGLSTAISYETLPSHLTTDEEKAQYFKFFRADSIVNDCETIRKSLLSHLPEDQQKWSILGQSFGGFCAITYLSFRPEGLKEVFTTGGLAPLVDSPDPVYEALIARVVKRNKIYYQKYPKDIKRVKEILAYLSKNELLLPNGGRLTPNRWLHLGIAFGMHGGIDAVHQLVFRASTDLEMFGRLSYKTLQKVQYSQSLDGNPLYAVLHEPIYCQGTAPNWSASRALAKHHQFHWNKVDQLGENEPVYFAGEMIFPDMFDDYSNLRPLKGIAEILARDSTWGPLYDLEQLARNEVKVSAVTYMEDMYVDFNFAQDTAAKIKNTEQYITNQLFHNGLTRDSKDVMKRLFDLSKRVYD</t>
  </si>
  <si>
    <t>PC9H_008082</t>
  </si>
  <si>
    <t>PF03659</t>
  </si>
  <si>
    <t>ENOG410Q30Z</t>
  </si>
  <si>
    <t>MCFIDHDEQPDMDDAKGVFAHFMVGNTYPYVLRDWTEDIELAILHHLDGFVLNIGSEDWQKDRVADCFQATEAPGSSSFKLFFSFDMSVIPCKTQGDMQHLLEYIKRWGNHPSMYRQNGKVLVSTFSGENSLFGFGDMGAAWNFVKKSLEEIVPICFMPSFFIDPARYDSLHFMDGAFNWNGGWPLHLSSGMPRQALESCKLDTDDHHLRCLGGRSFMAAISPWFFTHYGPDTWNKNWIYRGDDWLFVRRWEQLIAARDRIDIVQIISWNDYGESHYIGPIKGAQPNSQAWVDGFDHLPWLKLAGYFARAFKEGVYPRIEEDQIYMWARPHPKDAEAVDDKVPRPRNWELTDDTYWVVVLAKAPGTLVLSDGEEGSRTIQVPAGVTKASHPLESSKGMEARLYRGGDMIASCKPSGFCFNPYPPVYNFNAFVVVATS</t>
  </si>
  <si>
    <t>PC9H_008083</t>
  </si>
  <si>
    <t>PF02548</t>
  </si>
  <si>
    <t>IPR003700;IPR015813;IPR040442</t>
  </si>
  <si>
    <t>ENOG410PHZX</t>
  </si>
  <si>
    <t>GO:0003864;GO:0003824;GO:0015940</t>
  </si>
  <si>
    <t>MLGSSMYALRLQRVELKHASRNGIFRRWMSVRPQDIGISEVRKKVTIQSLYQNKANGTPISMLTAYDYPTAVACSSHPVDITLVGDSLAQVCLGYPSTTHLSVAEMIHHTRAVARGTTHPLLIADMPFGSYHTGIEDALRNAVRMVQDGHVEGVKMEGGQELTEIVRRLSSVGIPVMAHVGLLPQRHIAMSGYKVQGRDRNGAKRILADALALQEAGAFSIVLEAIPKELGKYITEKLEIPTIGIGAGPHTDGQVLVWDDMMGTWNGHKAKFVRRFANAKHERDSGVEAYCEAVKSRSFPDENTESYSLDKNEWAQFLEDQKSQ</t>
  </si>
  <si>
    <t>PC9H_008084</t>
  </si>
  <si>
    <t>PF04179;PF17184</t>
  </si>
  <si>
    <t>IPR007306;IPR033421;IPR033449</t>
  </si>
  <si>
    <t>ENOG410PIAH</t>
  </si>
  <si>
    <t>GO:0043399;GO:0019988</t>
  </si>
  <si>
    <t>MSFINREETKEALEYIRKESLDIYNRLHSIEEDIKFVHLVHEASVTYKRFPSIANLRCGAWYTDPEIAYDSPAYFKSTDGHFNNWSFNLRRANLQLLKLVAEHEGIALVDSTRSGKRMPDALSKTIPIWCAVINRAMKIRYPELPDSWDVKLYTPPHVVSTQEHRAIELRLDEWSISLANSSYELPKLPNPLRPMWITPSASSFPSLPSPGSGRFCPVICISASKQIGDAIERRGGGFSYVQGSGDDHELWGMGLTPAIFWRHRKELLHTPRSHLSGLVESLVMNPSPTESNKSPPTAISHLRGRILICALADLQSQPSGGIDQEDNMSYLLVTADSKAQDIEAQPAQPSDGGGVLHLHVASGKRGQYQFLKDILPRAMGFVGRELKQGRKVCIACETGKDISVGIALAASQKYFDDDGTPIFEGSNGNARWIPMSTCN</t>
  </si>
  <si>
    <t>PC9H_008085</t>
  </si>
  <si>
    <t>RIM13</t>
  </si>
  <si>
    <t>cysteine protease</t>
  </si>
  <si>
    <t>PF00648;PF01067;PF04212</t>
  </si>
  <si>
    <t>IPR001300;IPR007330;IPR022682;IPR036181;IPR036213;IPR038765</t>
  </si>
  <si>
    <t>ENOG410PMBU</t>
  </si>
  <si>
    <t>GO:0004198;GO:0006508</t>
  </si>
  <si>
    <t>C02A</t>
  </si>
  <si>
    <t>MSSHSTQKDAEATYSKAAKAELSGAYDNAYRLYINAAQSFLHLSRQGDTEKDKWTSNARKCVERAEKIKAFISKAKASDDAAAGADMSLTPVDIDYFSPYEQSFILQRGARVNGLVFPSWDDSPPTEGGHVASSTLYEDSDGQPRLSEEQLKASPVWRRAAGSAASINQERSRLLPQDILQQIVTDCSVCASISVCLEHTNRFGSNLLKQCFHAAPSSGATKGRHDLKLFFNVIDNTLPYHHRSGALLCMSTTPYTIDDCDGTQRSGPVLWPSFLEKGYMKLMGGYDFPGSNSTIDIHALTGWIPEHIEIKSPGFEPERTWGRISDGFFSGRCILTLGTGPTEYAYWQGSELLGSHSYAVIDVREDGDSRSLVVLDSWTPSEDEAGSKSKTLEIPWMDVLEVFDGIYVSWDPSMWESQLNFHGMWKRRGEDDQGNTRHLQLLFETEKGGDMGDESDEIWILLTRHLYKTNQTSEYISAKVDIEDVLASQTSSSIDLDRVAVKGTYTNSTHVLVRTRIPATQRSGALSIFVSYDGPSSEIGYSVTAYSHRTISWGKSAVKPPFSTTVKGSFILKNSGGNCTYPSYMTNPQYHLRVHSSKRSQNEKSNVMLSMHTSKDIPINVTVVWSQGERVMELTQTEVVMNSGAYSYGSARVNKELLAGDYTVILSAFEPRYLGSFSLKVDAYNSIDLRPIEQEGAGMYSKPMRGAWEEHNAAGGPSFKQYLNNPIFELTVSETTQIMIRLQLSRPSAGVPINVTIYPAPALGQYVATSGAYNDSIAGVVTPQVSLAPGTYWIIPSTHSASVQAAFKLVIYSTTNTISIVERKSSLHTVL</t>
  </si>
  <si>
    <t>PC9H_008086</t>
  </si>
  <si>
    <t>EOG092R0CM9</t>
  </si>
  <si>
    <t>PF05178;PF12936</t>
  </si>
  <si>
    <t>IPR018034;IPR024626</t>
  </si>
  <si>
    <t>ENOG410Q0Y6</t>
  </si>
  <si>
    <t>MFDSDSDSDVEKDVQLTINEHYAKAFEYKKEREELQKLKEKYGSDFEEEGDEETDSESEESEDEEGEELTPAVDAAILRTLARIKRKDPEIYNSGKDVFEEEKQKISSTTIKKSARKDKSKPVTLRQVALEEALNPDSRSPSPEPLTHVQEQEVLRKETIAAFKGVASGDESDDLLVPRSKTKDELEQEEEEYRTFLEREVGPDLAGLVTVEAGVMAQEEEDDGRPEETRGKSKKKKSKKSKGAAAQDKPKEEADQEFLMNYILNRGWIDRESKRVPTYGEITQSQSSRSKGKGKAAELHDSAGSASENGDDENNDLDEEEFEDIVDRFESSYNFRFEEPGAATIQTFPRTLESTVRREDTTRKDARARKKERKEEELQKKREEIKRLKSLKMKEIRKKLERIGKEGGKDVDTTEALQELDLEGEWDPDAHDRQMAGIYGEGDDEWDAEKPHWDDDIDIGDIPLDDQPEASTSQQKKKKKKGKKKDADVDDDAIDEGVPMDLMDADVKQEEEEWDGTEEMRKKKLDEYMDEIYGLEFNDLVGDLPTRFKYTPIQPEAFALTPAEILMATDAELNEFMSIKKYAPYRTGPKRWDNTRNEKLKELRRKIAERTGMKFGEDGARERRTGGTGVGERAVKKRKGKKERMKMKGLGEGQEDGKDGEAIKVTPVKEEGKRKRADDVAEVVEETKGNDIDAPVNKRRRKHKKKETAVA</t>
  </si>
  <si>
    <t>PC9H_008087</t>
  </si>
  <si>
    <t>MPPRTRRAANQENAGPPPASPVLTSKKRKIATEPEPTPRPSRILQDITSQFIEPELVVGGSKQTVSKEEPQPPPRKRRARAPIGRFAKRQQLVGPSHHPAIPSSLPPSSPPSESSRFDVINQAFAGPRFTRNRSPSLEYADENENADPFSESLDLLPAAASSNQADPFGFLAVESRLRAKREAAQPFHVLTDLDLPVDDDHPTPHPDTFEDDNDENAVPLGVPSTPHKRKKHIRSMVAASTSPTSAALYNPSPQSTPSPSKPRRSLAKGNQSPVDSSESDLVLSRPPIASAARRARITAHEENAKARKEARAPKKSLTPRTLGKSLEALLPKRVTRARAASSKGKGKGKRGREAVSDDEEDDPSPRKTKKRAIVAKKPTSKAKGKAKATEVEDEEIDVDGAQEKLKQERQARLEYFKKLDSYKVEEENVYVV</t>
  </si>
  <si>
    <t>PC9H_008088</t>
  </si>
  <si>
    <t>MSELFLKTSVSIRSFVKPVANRADADSDACYTSFASYKNGCMAEFFAALPEEQHDDASGSNGYFQMLKVAVSAQRSSAVSQIRLNGSWLFAGYNLPDILWSTDNGAGRLASLELQSMLKFPNDTVQYPHLASILYSDLKQSNTGLFQNPVLPQFAASGGVQEIWALGVPWKRCGVLEEDLNPDTFDVSDDDSEGSHGSSPSAHKAPALEGRSSKFGHKIMENMPIDSF</t>
  </si>
  <si>
    <t>PC9H_008089</t>
  </si>
  <si>
    <t>MPTLSEFRQQLVARAMVNFDSDEDGSANQSEPEFGYKLPPPPPPHTSPIELWRALDSYSTSMQNMLLN</t>
  </si>
  <si>
    <t>PC9H_008090</t>
  </si>
  <si>
    <t>SWR1</t>
  </si>
  <si>
    <t>swr1 complex component</t>
  </si>
  <si>
    <t>ENOG410PGN8</t>
  </si>
  <si>
    <t>MLRDNSATELCMTNGQEGTVYDWVPTVGVYGQPVLDVLFIELKKPPTPVQFEGLPLNVVPIMRTTTPTWCDLPSGKKLHISRSQVEVTVNYAMTDFASQGKTRENNVVHLNDTASHQGYYTALSRSATAAGTLILQGFNPSIISDKKCSGALRQEFRDLELPDDITRLQFVGKLPPSVVGDTRRTLIHSFRQHKSESYVPHHMHSAIRWNKKQPYIEPDFNDLDWSIIPTQHITKFLPSEFVQEMKEKAEVWKTESSGATQLPQLHVASKSTYKLADTRPQTQVASVKRSISDDLAQGAATFYTQRKRIKVSNPTSIQHHPAVHCLIPIGCQWSDNSCAYDTVLSLLYNAWLDKPVATFPELSSVLFPALIKCFDQVNHSQDRLTDTREYARQALSVQRPTEFKYGEYASVSSILDILFSATDGMVDLLALWVFKNQQKPFSICKDQPIGVWRNAGPGGHLVDTAPGTPTLWCRDWSYDESGACTMVDRKGKGKAREAVNGTVAGDVLDAETSALLAERQREMETIHDRHDTLKVRELFHMVHFRNMLAYDPAEAKWDNSLVFQQFKADYDLLEQASSMAAGPSMRRTRRAINERHQILHAPLLKVKKGTKATQGRAIESVSASMAMHDDTQPRKRRKTEPILATQKLSLRPEVLTTNQQPNTNVKLNIKRIKLLVRRPPPTISHPRQRPGPARFNTSVSALLTSYRTLNDRELNHEAFEQSASADAEIHERVELFRKQGRFIPGTDVLFGTTPQEGSFTTPQRSTHDIWDEVVADATAAGRARLKKSTGKTISALIQGYWDAQASKKDRAKVLEERRLRALAKATVRLVANEWKRVLLHIREQERVKREAEEMRRGAEHLDAILDQSGHILTAQQGDLWASDSERDGDDEDEDDEADDVQSEIDDNGTDVPGRRDEDDGSEASDGSEDTGALIRQHSPRLEEHASIDDTVVDEAEHALRKLPESSPAVMANIIELPNDSPTPLAGDDGDITDIRPAVAEPPQTGDDAVSGTSPLLDAKESTDAEDILRGAVIKVAEDTTPTEDDSEPEETSTESGIPEYLKPYAVAPVQWDHQDKIKPPLLLRGVLRPYQQAGLEWLASLHTNNLNGILADEMGLGKTIQTIALLAHLACDHGIWGPHVIIVPTSVLLNWVMEFKKFLPGFKVMSYHGSTKRRKELRQGWNDKHHFNVCITSYTLASRDAHIFKRKSWYYMILDEAHMIKNFKSQRWNILLMFRSFRRLLLTGTPLQNNLTELWALLQFLMSGSNFANLKEFAEWFSNPLEKAIEMGNALDEDTMQRVTKLHTVLRPYLLRRLKRDVEKELPSKYEHLVLCPLSKRQRFLYDEFMARAHTRDALDSGVYQKIANILMQLRKVCNHPDLFEVRPIVTSFAMDRSAVADFEIKELLIRRRMFHDAEESVNLDVLGLRFIDRQGSSFIAAQETRRLEATARLPFISEMPGEPPPKDTRTIAGFRKYEAYRERAETIARWAHIGYLNGLRCNASPIFSYESLRLLRQFTRSPIPSQYADNRTTYLEEVSVVNDMVTSYGDRESEMAGIIDRFAFVTSPVVAMDMPRLALGAHEDFLRQQPPSFDELLHRSSVKLQIAFPDPSLIQYDCGKLQQLTRLLREKKMGGHRVLIFTQMTKVLDILEIFMNLHGYLYLRLDGATKIEDRQYITERFNADARIFCFISSSRSGGVGINLTGADTVVFYDSDFNPQMDRQCEDRAHRIGQIRDVHIYRFVSQHTVEEAMLRKANQKRSLDDLVIQKGEFDWRSLFNDESALTRALGEVEDTEDARAADLAAREEVDMEGADADDFGEDREANEIVPPQSGTGNPPDEARVTGGVPEPPPEEEGEEEGGTVLDYMFDFVTADYDFFRDW</t>
  </si>
  <si>
    <t>PC9H_008091</t>
  </si>
  <si>
    <t>EOG092R0FAZ</t>
  </si>
  <si>
    <t>ENOG410PFV9</t>
  </si>
  <si>
    <t>MSRNGNKKPVGFATHIIAGGIAGGCEALACQPLDTIKVRMQLSRSGRAPGTKARGFLATGAYIVKRETPLALYKGLGAVLSGIVPKMAIRFASFEAYKGWLADKSTGKTSIGNIFLAGLGAGTTEAIAVVTPMEVVKIRLQAQQHSLADPLEAPRYRNAGHAVYTIVREEGISALYRGVSLTALRQATNQGANFTAYQEIKKLAHRLQPDLADLPSYQHMVIGLISGAMGPFSNAPIDTIKTRLQKATALPGQTAFQRIAAIAGDMWKQEGVKSFYKGITPRVLRVAPGQAIVFAVYERVSNIMEAVAPAVREEDKYSE</t>
  </si>
  <si>
    <t>PC9H_008092</t>
  </si>
  <si>
    <t>PF03959</t>
  </si>
  <si>
    <t>IPR005645;IPR029058</t>
  </si>
  <si>
    <t>ENOG410PRPX</t>
  </si>
  <si>
    <t>MISFTVFLDAPHILRPVDLVGLNPNSNPQATLEALDSAAEPDPALAPRAWWKVNEDRTVAYGLEETLELLRDVLKEQKFNGVFGFSQGAALAAMLSALLERPHVVPSFLVNGQLPHPPFDFCVAISGFRLRDPLADTIFADGYSTPTLHVIGKTDVIVVEERSRLLVGISTQPRVEEHEGGHFVPSKGNWRKFLADYLRDPASSDLVPSPNSFTGVSSGPNSGAATPVGPTSGGTVLMMKL</t>
  </si>
  <si>
    <t>PC9H_008093</t>
  </si>
  <si>
    <t>PF02985;PF13513</t>
  </si>
  <si>
    <t>IPR011989;IPR016024;IPR040122</t>
  </si>
  <si>
    <t>ENOG410PJ5B</t>
  </si>
  <si>
    <t>GO:0006606</t>
  </si>
  <si>
    <t>MSSWSPQPAGLQEILQTIHESTDMNVTVQRNITQKLNNFTRVPDYIAYLAHILTTTQEEARIRTIAGYLLKNNSRLILNATPEVVAYVKVAVLQAFTDSTVMIRNAAGQDIVAFLGVLEPRNWPECLQQLVNSLDSEDVEHQEAAFNVLEKACEDYPRKLDVEIGGMRPLDFMIPKFLALTEHPSAKMRAHAVACLSYFVPVNCQSLFVHIDAFIVALFKRASDEDPQVRRHVCQALVLLLAARPEKLMPEMTNVAEYMLYSTKDKNENVALEACEFWLTFAEDADLAVYLHPLLGRVAPVLLDCMVYGDDDLLWLEGDAEDAAVPDKDTDIKPRHYGGKSHGLEREGNGAPAGEEAGAKARVGAYGEETYDSDEEEDYDLDDDDFAEEMSTEWNLRKCAAAALDVLAVRFGADLLNVLLGPLKEKLWSNDWLQRESGILALGAMAEGCIEAIEAHLSTLVPYLINTLNDPKPLVRSITCWTLGRYASWTCQPFSEEHKTRYFVPTMEGLLRMVLDNNKRVQEAGCSAFATLEEDAGMELVPYLEPVLRNLVFAFEKYQHKNMLILYDAVGTLADAVGRALSNPTYVEILMPPLTTRWSKLKDDDEDLIPLLECLASVTIAMGPSFVPYAGPIFERCCNIIHTSLLQYQTYQQNPELEEPDKSFLVVALDLLSGLTQGLGMALEPFISQSQLMQLVTFCLKHPQAPVRQSAYALVGDLAMNCFAFLRPHMPAIMAELTLQLDPEPKFEFVSASNNAAWSVGEVALRYGRDDQEFQQWVNPLIARLIPILLHPKAPRSLHENAAVSIGRIGLMHPNLVAPHLPEFAQAWCQALYEIRDNEEKDSAFRGFCTLVQTNPAGIAKSLLWFCNAIVRWTQPSPELNHMFQQLLQGFKAHDATGWAAQVSQFPPVIQERLAARYGV</t>
  </si>
  <si>
    <t>PC9H_008094</t>
  </si>
  <si>
    <t>IPR025256</t>
  </si>
  <si>
    <t>ENOG410PZJJ</t>
  </si>
  <si>
    <t>7 (n10-18c23/24o84-101i108-126o138-157i162-182o194-216i223- 243o276-294i)</t>
  </si>
  <si>
    <t>MAASVRLKTLLFTLIYLFSTILASPITSTPISATLAPHVTLEPRRAPILNNVTGELKVFDPNTGALIPQGPATDGGGVGSSPAALVWIAFSIVVGAPLALAGLRGWRLTTATGTGLALAVCIWAGFINSVSDTGIADLTLTLIVLACFLLGGVIGAFNFGRVAGITCLGISGGVSAGIRIMLLREDLLIPGRESGMFIANWILIAALGVGGGAVLIWWQRTGIVVGCASAGTFLTALGIDLIINQQSGMSRGLRFLFDRNTSHIADILGGGYKPPVSTIVLMVVSLVLTPLLAYGQHRVFKEPFNRFSDDAVDLDSLNLGHEHQEKRATRLSVAWANTKTKVSSRFSL</t>
  </si>
  <si>
    <t>PC9H_008095</t>
  </si>
  <si>
    <t>ENOG410Q3ZZ</t>
  </si>
  <si>
    <t>MDSSRRSRMFAAALKVVGGDEGGEPPHGIDSDFLELIHQQLQTIDISRASDDVQLHDDVRAALIGITGEKTKGDSRNPRRGRAALDASGIHVTISFQASSKAMNGHQESQLLEAETEHSNSRLEQMKSATKKMSTTIMQLRSAIKETEAKSSQCLEGFDEMEIKMAVALSGCLSSSYQLMDVFPKPGVDLCSVSPQRTTTDGPFVSYDRTLEGISSLRKPVIEQYKRRVADIHAIAQEIPTPEEIAADLCVLREPSTEAWRASVRLAQEAAFDAEIRAMVDALSQDGQIDLGEFLSGDDTTKTTTTTTAGYSPGREVVDVEAELAAALKLDQFNILQNKKTALDDALRSFKERVLPPLQAAHDCLSSMHAKTVEAEALLGALGEELEAVADGVRAARASAPPPKPKPKDSAAGDNGRGACGDHGAFAHLCDFFKEREPSRPKGAPPLVLLDTEDIENEINLWTAYEAALLEDEQRLLARIPPSLENLSASHAPLLSAIYQHSPLNSSPPFSDSPRLASVTRITQAKADALAETLARIQKWMSPQDIESIESRQAQKKLSLFVSKWTAKK</t>
  </si>
  <si>
    <t>PC9H_008096</t>
  </si>
  <si>
    <t>ENOG410PJGT</t>
  </si>
  <si>
    <t>MLRVYLTALCLVGLTPIFAASKNVFAHFMAANSESYSIADWENEINAASAVGIQGFVLNTAGNSYEPSRIADAYSVAESRGFPLFFSFDFAFNWDIATIAALVSAHAASPSTFKWNGKVLVSSFRGEDKGDTFWTNLKSTLAARGIQISLAPAFISFRDPGAASTLLTQFPSIDGFMNWWSWPQDNGNLLTTDTDKAYQTAIKSSRTGPFIMSVSPWQFKNLGSGGGNLDNDWVELSDTLWKYRWEQAITDVVPDIVEIVTWNDYAESQYIGTVNPNVFMDADAHAYVDGMDHTGWQIVAKYYVSWYLDNLPPVVQKDQVVVWYRLHPKDANCAIPSKPRNSQFPADAVFGFALLTSPATVTMDIGLNNHLEWNAPAGVSIGQVAFPQQDSQIPFIQIIRNNNVVVSGFGSAFVTKECQTYNFNSFVDVVPNE</t>
  </si>
  <si>
    <t>PC9H_008097</t>
  </si>
  <si>
    <t>PKA1</t>
  </si>
  <si>
    <t>camp-dependent protein kinase catalytic subunit</t>
  </si>
  <si>
    <t>EOG092R0FTB</t>
  </si>
  <si>
    <t>ENOG410PHM9</t>
  </si>
  <si>
    <t>MVQHHILANSLGQGTIPHTLTHTPGHSQTHFDHRGSISTERTSFSDLSKRGDSLDVLPEEPMQPRLVKKTRGSYKLADFVIQRTLGTGSFGRVHLVQSKHNLRFYAIKVLNKEKVVKMKQEAHTNNEQHILECIQHPFIVNLWGTFQDCTNLYMVMDFVPGGELFTLLRRSNRFPDPVAKFYAAEVALALNYLHSLDIIYRDLKPENILLNIDGHIKVADFGFAKSCDTTTWTLCGTPDYLAPEIIQQQRYNKSVDWYALGILIFEMLSGLPPYHQPDANPVLLYEKITRGPAFIRWPTFQPLATDLILKLMESDPSKRYGNMRSGAGDVFSHGWFKEVDWVRLNAREITAPYLPKVRSDGDASAFEMYAEDDSAKLYGVPANDPYGPLFTGFEYSATPVSQMAHIHV</t>
  </si>
  <si>
    <t>PC9H_008098</t>
  </si>
  <si>
    <t>PF00583;PF08445;PF13508;PF13527;PF13673</t>
  </si>
  <si>
    <t>IPR000182;IPR013653;IPR016181</t>
  </si>
  <si>
    <t>MPIATTHPFTATYSRATDIPAYIWDGLKSNEWYTNTVLPHLNKRRAEENARYPARQGEFWITCCTPGSPSTVDLVLSCTDGPVDKYPIFIASIHPHARLTQDFLEERIRILVEALAKVVSPSRVYSVYAAEPISLKFAQAWAQRTGIQPMREPYYASKVSYCTKDTLTEPPTRQAHLHPRQGAFECRLAQDPDLDNLAALCFGFAFESPPFIHSRESAYQEARALLGRRQAWVLAAHSANGRSHLASIVAVTRNTENVATITKVYTLPEHRGHGYAEILVRHVTKEYLKTRQVVMLYVGHDNPAANVYRRVGYVGLGKEGVQVKGVDRWMEVGFDQNKVVLGHW</t>
  </si>
  <si>
    <t>PC9H_008099</t>
  </si>
  <si>
    <t>MNTSIPTNGHAFYHRRSTVRNQAFYIDFAAFQAEDELFMAPTNYLKANSATFNQLLDLQLGADPTAGQSDENPIVLDGVSKVDFERFLGVAVAANYQGEPPVALGVPHWLSVLGLASLWGFHDLRRKTIEVVSSGGLTTMERLSYGRLLKVEKWGAQDASAVRQAFAAELYEICAIADALMVPVPETRTIPTRGQRQIAADNRTHLGIGARPPDIFDTHHPRIDRRSRNCARELSGSGPDLRFMPARVVEVQRVDGSVTELALFHRNQGDLERKVMPRMSRKQHAAEKMAGGMAF</t>
  </si>
  <si>
    <t>PC9H_008100</t>
  </si>
  <si>
    <t>EOG092R090P</t>
  </si>
  <si>
    <t>IPR000504;IPR012677;IPR035979;IPR039171</t>
  </si>
  <si>
    <t>ENOG410PGH9</t>
  </si>
  <si>
    <t>MDDSQSAFATHYQTYGFDIDMMKRSMEAPSIPDAKKPRWSPTSSFPSTSPTNGSHPQSATRDAFANYGYGPQASINQPQFASSPSSANFPNGSPLYSTPSLNINTHNGIGGMPQLSPSVANAFAAQQQQQQQQAQAQAQQQAQANGINGQLNGYANGFGGYNMLGMGLPGMNMLGFPYNGQMGNFAQNFNNQSRLPSLNIPAAQASYSPNALSAALTSPSNSTGRTVYIGNLPSTASVDELLNLVHFGPLENIRVLPEKSCVFLSFLDPATAAAFHADATIKKLSLHGQELKIGWGKASAVPAQVALAISQSGASRNVYLGGLEEGMTEERLRDELSRFGLIDQVKIVRDKNIGFVHFLSIATATKVVNTLPTEPAWAGKRVNYGKDRCAYVPKSQQVAAQQAQAVAAQTLVAQSAGLSSPQSAGFSPFSPYTPFTPNGVDMSGMANGGMNGMMAMNGMAIHGLGAMNGMGGVGQGMNRTVYLGNIHPETSTEDLCNAIRGGVLQSIRYMQDKHIAFVTFIDPAAALTFFQVSSYNGLTLNNRRLKIGWGKNSGPLPPTLALAVHSGATRNVYIGNIEDFDVFTDEKLKRDFGEYGEIELVNFLKEKNCAFVNFTSVGNAIKAIEGIKGKKEYEGLRIAHGKDRCANPPRSGGNVNGGGHGRRNASGNNSAPNSAGIDMNGDLELENGEAYLNGDLEGDEGHLQPGMHVDGAEPVAAAA</t>
  </si>
  <si>
    <t>PC9H_008101</t>
  </si>
  <si>
    <t>ENOG410PSJ3</t>
  </si>
  <si>
    <t>4 (o53-72i166-186o192-212i252-274o)</t>
  </si>
  <si>
    <t>MVSGTTHALLSFAGWSVIPDMATSRLLQFVVNPILFTYFKIPPPSPQILRSTLRYRLTFAFVVLSYLAYSLVQGANSIERSFYEMMQVSVDVDEAGLKAAFKGFAKRYHPDRPGVGRDGEELFMRVRTMFEALKDPVVRFAYDRFGPDVLKWENLSTEREYLRHGLIYNSGYHIVTFLGLQFWSAIGDPSPVAFWRYMLYLSILVSEVSLILSPSPMVSSSFTSAFPDPAISPAPQTLLHIIFPQRVAYQHILFLHHLFVFLTIALSRVAPMLFPSTDITSFLRGKGGKMFMDKLNAIASVTDKETSIMLHTELHSAHPLKEADLDADRPTLSKMRPMIELDDDVMEALTREMRDMIIEANVRKETGPIHRAWKDAIARGRSAARSAMSMITKDRPLGSEEGKKDSGDADGWEGLKGENKLPSPRPSPPPLVSLAPRPTVNRRASGYVRARSVSY</t>
  </si>
  <si>
    <t>PC9H_008102</t>
  </si>
  <si>
    <t>MLVQDTYDGRRGVDFRSLTGLLVAQPTLEHLELRFDSRVSVIVNLPDDALPHLCYLHAPLLLAAAIIPGRKVRHLGLLKLLVDIDITTAQALQQVISLFVEDVLKSPQPSNSPTSHILNDLAIGGIEVRYAQITGGVERLDVARAQEMFDEMPTMRIVAATETITNRPVAASFDRFQRDRVATLSMSTPRSGPPWCESLCLKDVDIDDA</t>
  </si>
  <si>
    <t>PC9H_008103</t>
  </si>
  <si>
    <t>EOG092R0H91</t>
  </si>
  <si>
    <t>PF03388</t>
  </si>
  <si>
    <t>IPR005052;IPR013320</t>
  </si>
  <si>
    <t>ENOG410PHCK</t>
  </si>
  <si>
    <t>1 (n5-16c22/23o293-314i)</t>
  </si>
  <si>
    <t>MASRCTTLLLLVLALLSPFAMAESEDKPSKVGDHTIERTIQLRTHSLYAPYIDQDLQNRWWDFGADSYVNTNKHVRLTRPAPSQMGWLWSRLPLTSTNYIIEVEFKISGESSHLFGDGIAVWIAKERAQPGPIFGNKDKFEGLGIFLDTYANSRHSYSFPHVTATIGDGKTEYDYGNDGDDSSIGGCSANFRRTNVATKLKITYIKEKYLDVKIQYKAWDDWSDCFHVENVTLPSAPFIGFSAMTGDVSDAHDIISVTSSSAILAPPAKPKTKSKSVFPSLRTSDDEDPEGSWFGSMFKIFLFIGVCVGGYYGYLEYKRRQAFAGAGNFGGMGGGGYGGGMYANSKRF</t>
  </si>
  <si>
    <t>PC9H_008104</t>
  </si>
  <si>
    <t>MSIAMNTKDKQRETQQKGKHIQFDEPEVDETRPRLRRRHSHPLRLQLHIQSASDLPLLGRRRNQPPNVYVKVLLDDKLFFRTRTIKGSRNPSWHENSPSMEMGEHAVIQLRLMHRTQWPGSDICLARSSHSVLDIMQQQQICDKEHVFETSLESQVDGFTPKISIGLRELASEKHIPELISEAKARAEAYRISLISLTPSLKDASSMTDSDNSPSTSSSGLSEVSIESVPQ</t>
  </si>
  <si>
    <t>PC9H_008105</t>
  </si>
  <si>
    <t>ERD2</t>
  </si>
  <si>
    <t>endoplasmic reticulum retention protein</t>
  </si>
  <si>
    <t>PF00810</t>
  </si>
  <si>
    <t>IPR000133</t>
  </si>
  <si>
    <t>ENOG410PKGJ</t>
  </si>
  <si>
    <t>GO:0016021;GO:0046923;GO:0006621</t>
  </si>
  <si>
    <t>5 (n10-20c28/29o52-76i97-113o119-138i150-167o179-199i)</t>
  </si>
  <si>
    <t>MNLFRLLGDLSHLASILVLLHKIQTSRSCRGISFKTQALYVAVFVARYLDLFWRYISLYNSAMKVFFIGSSCYILYLMKYRYRPTNDPSIDTFRIEYLLVPCAILSLIFNYNFMPTEILWSFSIFLESVAILPQLFMLQRTGEAEAITTHYLAALGIYRALYIPNWIYRYFTEGVIDPIAVTAGIVQTGLYLDFFYVYFTKVLQGQKFELPA</t>
  </si>
  <si>
    <t>PC9H_008106</t>
  </si>
  <si>
    <t>EOG092R02GN</t>
  </si>
  <si>
    <t>PF04762</t>
  </si>
  <si>
    <t>IPR006849</t>
  </si>
  <si>
    <t>ENOG410PG97</t>
  </si>
  <si>
    <t>MRNLSLSSTSEVILGDSVASSTAIDLDEAAVYIASISEDATVIEIRKLDAADAQHQSHATLLDVITVEQQPTKITSFRFLPDSRKLILILHGGDMHSYSLETEEVNLSALERSLTQINGTQAEVEGSIEAGILSAEWGPDDELLALITGDEKLILMTSAFDVLSEASLHTADYGEDAPINVGWGSKQTQFHGSLGKAAAQEKPTSNVGSSPDDDRAPRISWRGDGSYFVVSAFFTPHDTGLPRRVLRVFDRQAKLQATMDPIPGLEHPLAWRPSGNIIASTQRFGFEGGGAGKSDRHDVVFFERNGLRHGEFSLRFKNTVDESASARKWGYNVRDLAWSSDSSVLAVWIEHEKGDTVQLWTIGNYHWYLTHEIISPTWGNSHSRFTSMSWHPEKSLCLHLTTHQRTYTWDASSSHSKPPNDTGSVAVIDGSKILLTPFRMQNVPPPMSSLQLDFVANPSLHPIQVPVHTAFCITTDVLAVLWESGFVEVWSLNTRLEQGYGPVMKPSQVWAGKVDSCSKARQMVAQEGPDNTLRLLILGVTDNGMDVLVDVSVEGGAVNVKAPQSIPNRSGRLITTDSGILYQSATGEVQEGKCFHLARFPEFCFSAQLVSASDTSDRIIVGHASPAKLYAAGHDQHVLLASNATSYTVGSGYIIFTTSAHECIFIPLSALPQLLDDAGKGEGKHPEWEKRRVERGSRIVVVVPSSMSLVLQMPRGNLETINPRPLVMEVVRQDIAQHNYRKAFLACRKHRIDFSVIVESNQEDFLENLSVFLEQVHEVDYINLFLTTISHGSLSPEVTTRVCDRVQEILSTIDLNKYVNTILTARVVKSPPDHEAALGLLPKLRSINPELVEEAVKYVIFLVDADKLFDIALGMYDFSLVLMIAQHAQKDPREYLPFLRELRALETNYQRFKIDDHLKRYTSALKNLSLGGGPYFDEAKAYIEKHQLHEAALGIWRNTDQYNTILELYGDWLFERREFRQAAAAFVEASNLPKAMVAYERALEWQELFDIAIRCDAKGEGIKDLAYRVAEELTAKKRYAEAATVLADYGKDIREAVIALVQGNHFAEAKRITSLHGRPELVKDVIHPGALESRSQLSDDLTEMRDQLRKQLNRIRELRIKKQEEPDAFYGAEDSNLANVDVMTDASMAPTAFTRYTVAPSMASRASKISSRSKRKAERKIGSGRKGTVDEEEYLLNSITKLVARFQTAQREAHGLLPFLFQFSTEHREEGLELQKEVSEFEEELLATLEDIWTKPKTDSDNPDESNGDTWATRMEEIEKRRLIEPTAKITKPDLRKGDWRLRLFDVTGK</t>
  </si>
  <si>
    <t>PC9H_008107</t>
  </si>
  <si>
    <t>PF05577</t>
  </si>
  <si>
    <t>IPR008758;IPR029058;IPR042269</t>
  </si>
  <si>
    <t>ENOG410PKA2</t>
  </si>
  <si>
    <t>MAPITNLTKLLLLATSLSSFVHAILPDGRLHGNMRPTPAIPVITAPETVLPVTSRNGTVLPPYNTTFLFDQLIDHNNPRLGTFKQRFWHTWEFYEPGGPIILMTPGEANAQPYSGYLTNATINGLIAQQQSGAAIVLEHRFYGLSNPKPDLTVDSLRLHTIQQAIDDLEYFAKTVKLPMPNGDNLAPGKAPWILIGGSYSGALTSWTMVNKPGFFFAGYASSGVVEAIFDYWRYFEPIRQNMPVNCSADVEAVITHIDQVFSGRDQKAINEIKDTFGLTAMTHLDDVAGALRNNLWDWQSLQPTSGPNTTFTRFCDALEVKDGVSATSSGWGVAHALPAWGAFWRNGYLRQLCGKDDAETCLGSYNATQEFYTDTEIDNSNRSWFWIVCNEVGYLQDGAPPNSPSLVTRLVQPNADLRQCALMFPKAFPRPPKTIPVDRVNRAYHGWNVKVDRLFFANGVRDPWREATVSAQGLNIKSTDLQPIAVGDGFHCSDLSARAASDATIAAVQTHALASMKTWLATWKPTSTSAKSSAGQVTIDRSGRPARVGVIKPMNGWFKGFGNF</t>
  </si>
  <si>
    <t>PC9H_008108</t>
  </si>
  <si>
    <t>EOG092R0E2X</t>
  </si>
  <si>
    <t>PF01873;PF02020</t>
  </si>
  <si>
    <t>IPR002735;IPR003307;IPR016021;IPR016024;IPR016189;IPR016190</t>
  </si>
  <si>
    <t>ENOG410PGC2</t>
  </si>
  <si>
    <t>MASAGIVNIRRDVDDKFYRYRMPLLTTKIEGKGNGIKTVIPNMSDVARALSRPPTYTTKFFGCELGAQTSFDERNDRYIVNGAHDANRLRELLDIFIDKFVLCKACKNPETELVILKVGRSEDIIRDCKACGERTGVDMRHKLTTFIVKNPPVKSKKSKKGGAGGGAADGVGGNGVSPVHNGGEHAEGEGTPDGAESDDELSRRIKAEAAELNDDAALAKEDWSADTSPEAVRARQALEAGVASLVLGGADDDASDEDVNSPYSQLGRWIGENKDDDTKAFSIAVYKKAGELGIEKKHKTVFVVVQALFDADIVAQIPKYTALLAKMVTSEKHQKALLGGVERLVGISHPEMIANAGVPKILMALYQADVLDEEVITQWGTHVSKKYVDKDTSKRVRKASEPFLKWLEEADDDEEDE</t>
  </si>
  <si>
    <t>PC9H_008109</t>
  </si>
  <si>
    <t>MAPLTLLRLAVLAGCFVSLTHAILPDGRPHANFRPPPAIPRAPIPAAPVVSRNGDELPPYNTTYIFDQLIDHKNPELGTFKQRFWHTWEFYKPGGPIIFMTPGESNAQGYVGYLTNTTINGILAQQENGATIILEHRFFGLSNPKPDLSDESLKLHTIEQAIEDIDYFARNVKLPMPGGDQVQPGKAPWIMIGGSYPGALTAYAMVAKPDLFYAGHSSSGVVETILDYWKYFEPIRNHMPRNCSADVQAVIAHVDEVFGGDNTTAIDELKANFGMSGVKHVKDVAGALRNNLWDWQALQITSGPNTAFRRFCDALEVKDGESAPESGWGLEHALKAWGDYWKNGYLWGICGGWDVDACLTTHDPKSSWWTDTRIDNSWRSWWWIVCNEVGYFQNGAPAGEPTIVSRIFGVEDDLRQCAFAFPQRFPEIPSTVDVEKINTAYGGWDVQIDRIFFANGARDPWLDATMSATGLDIPSTETQQIGLMASGFHCSDLSARSAIDPTVAEVQQQALAAFKTWLSTWEPSEAEEFVAPSITPTIDNRVVPERVVEGKPQNGWFRSFGLF</t>
  </si>
  <si>
    <t>PC9H_008110</t>
  </si>
  <si>
    <t>EFG1</t>
  </si>
  <si>
    <t>18S rRNA maturation protein</t>
  </si>
  <si>
    <t>PF10153</t>
  </si>
  <si>
    <t>IPR019310</t>
  </si>
  <si>
    <t>ENOG410Q13W</t>
  </si>
  <si>
    <t>MSRGQPLITLSARDLIQQPTIIMGPVRTSRQKRRDDSSSSKPSTSKHKFQRQGEDSSSTPGVQKIKAALRQTRRLLAKDKLAANVRVETERRLKSLEADLAQAELARKERALHLKKQKVTRKLLQTKRKLSSGNFGDDSKEVLERRLQDLRVDLNYILHYPKTKKYVSLFPPEVRQGEAAIPSSASTEAAREELRSWIRDCMSNGEIPPDPEMSLEEKGTTRHKQPSAKPTKTDPAPKSQRREPTPEEVDPFFGEDGDEEDDQ</t>
  </si>
  <si>
    <t>PC9H_008111</t>
  </si>
  <si>
    <t>MSTVAMKSSVCITSQEDQDTHKIQQSWVSSTSPASSNSSLSDEDITKTQCDSDEDEDIGVVFIARRVRVTQVKGRLVRVQR</t>
  </si>
  <si>
    <t>PC9H_008112</t>
  </si>
  <si>
    <t>MSSAITFNEPMISPKDRVAPSKLSIEALLIAEPMDASPPPNTPATAALEEYGQESMLQARRFLMFKPREFLPALKICTGMFLPDDQPIMAAPPNSPTTSHRAKFEDEEEMALLPWAVALKASGLDGGEEVFHTDYPNSSNLRNPSQVLSPANSVFTDDGSSTGSGDEATGGC</t>
  </si>
  <si>
    <t>PC9H_008113</t>
  </si>
  <si>
    <t>MAVLGITLLSCSLTAVVYLLYRRFSRISLTHIRGPPVGSFLLGNLPELFQSEAGTVDLKWQRSYGDVVRIKGFMGEDRLLVSDPKALQYIYQTSGYHWPKVPERRELSRIITGQGLTWAEADVHKRQRKIMLPGFGFPESRAFLPIFFACANKLSEKWKDKLSGIPEGSTTLNMPYWLSRAALDAIGEAAFDYQFGAIDNEENDLAKAYNGLLAATFGSPSHAFLFTISAWGRLPSWLRDLWQRSSKQLDHARETERVGNNVAKSLVESKTEELLQGRGSKDIMSLLVRSNASEDEKAKMTDTEMLAQMRTIMLAGHETTANSLSWILLELSEHPEMQHRLRREIRNAEANIRNQGRAHFEVSDFDNMPYTTAVIKEGLRLHPAVLHTFRQAGRDDVLPLSTPLETSDGKILTELPVPKGLIVMTSMIGYNANKHVFGEDADDFNPERWLINSNEKKSTTVGVYGNLLSFSAGVRSCIGWRFAVFELHAFLIEFISNFEFELTPEAKSVKRYPCLVVVPAIEGEEKKGAQLPLRVRAAARDS</t>
  </si>
  <si>
    <t>PC9H_008114</t>
  </si>
  <si>
    <t>EOG092R03CC</t>
  </si>
  <si>
    <t>PF04869;PF04871</t>
  </si>
  <si>
    <t>IPR006953;IPR006955;IPR011989;IPR016024</t>
  </si>
  <si>
    <t>ENOG410PIP4</t>
  </si>
  <si>
    <t>GO:0005737;GO:0000139;GO:0006886;GO:0048280;GO:0016192</t>
  </si>
  <si>
    <t>MEFLSQTYVALRGPTGAPQTPADIIARLSDRLSPATLLADRRASVLALKGLVRDCKQDVGERALTGLLQVLENDAEVDAEIGRAALETLLILCETDDASRELGFKHTDIVLTNERVINVLFTLLGDSNFYVRFSTLQYLSVLLQNRRQVVQAYFLKAQVGPGSVVAVLDDRREIIRNESLSMVQALISQSSDIQKVLAFEGAFERLFAIVTQEGGIEGGHVPQEALTCIDGLLRFNSSNQSYFRESPSPPILCNLLLFPPSLQFHQPAPQEFALQFWDSQKTINASMVVGIIGMLASTKGNPVQEAPPFTRCLVEIALASNAPTSIKTQALRLLPPHMTMPLSELVLTPYMPVPESNGEEWDRLEPASALDALVELALHGEYNGLEASKRTKEGLELRTAAVTVFENFARKEDIKQAIVQAMLPPEGSATDAPPVTPLIHSLISSPAATSILDLAAISSTHLASWLFAHLIRTSARAKTLALAITPPPAHSSADPNAGGAFFVPADGPPAAGQPITEEADDDEPPQTLLHVLCENLSLAFLSRSRADNSEREAREWDRLIVAYLTLFSQWLWEDPSAVREFLNAGGLGVLVEAANQTSEADSIIPGLCAFLLGICYEYNREPGEITRTTIHPIINRLGVETLIGRMTRLREDERFRAIVPDSVVLPYPQAPSHLHAGLQKSEPVENEGEIWFDWGFVDFWKSNYYAVQRGLATDPHQISASSSGAGAESAMLVASLREVIQNQAKQIEDLQNKLKDAQAYPKDDIAALKGRVDALASELRISEEKRKEQEKEQEDMLVLLDELSSKRSRDKKRMQEAGLEVSEDEGDEEDDDE</t>
  </si>
  <si>
    <t>PC9H_008115</t>
  </si>
  <si>
    <t>ENOG410PHCN</t>
  </si>
  <si>
    <t>MGNSQSSRPTSSHSKPRHTITRQRSAVFSKLSLGCTSGNGSILGSDTSNETLSLVNEKAAAFRERENDTQQHQHNYRLRGQESYSSLAYSPPSDLAQDESTAAYNYFLRAFPEYQLTWILDTLRRTDYSRLERNGETYVDYMGGALYPESLIRVHTSFLNDHILGNTHSVSNSSQLSAKCASEAREAVLSFFRAPPEYTVVFTANATAALKLVGEAYPFAAGGCYVLSADSHNSVHGIREYATHRGARICYIPATPTGGVDTPTSKNFLLKNRPRSKETAPCLFALTGQSNITNAKNSLSLIEYAGSLGYHTLLDAAALVPTSVFSLSETPVDAMVVSFYKMFGFPTGVGALVVKKSFLAQLERPWFAGGNVDVVQVPGNIVTRSHHLHERFEDGTINYLNLPAVVDGLRFLSAYLPFLPLRLSSLLHYLTSSLTQLKHDTNGAPVVRILSRLPKRRLMTVGEQADCGSIISLIFLSPSGDMIPNSFVEYAASKESVSLRTGCMCNPGGAAAILSIQDDMKQLYPGVTLKDFEHHVGRELGVVRISFGLASNFQDAWRVLKFASSIATEKSRQDLWSQWLQEKEKECVGQAI</t>
  </si>
  <si>
    <t>PC9H_008116</t>
  </si>
  <si>
    <t>EOG092R0F09</t>
  </si>
  <si>
    <t>PF00849</t>
  </si>
  <si>
    <t>IPR002942;IPR006145;IPR006225;IPR020103</t>
  </si>
  <si>
    <t>ENOG410PHG6</t>
  </si>
  <si>
    <t>GO:0003723;GO:0009982;GO:0009451;GO:0001522</t>
  </si>
  <si>
    <t>MSTNASQCDISGAASTAHVEPSGLKKIPPYWYPYTTMAKGRWLGRELLEVVSTEFRDRSMEYYRYALESGVTTVNGQVAKPETIIRDGDRIENVVHRHEPPVTSTPVKILHHDVEREFIVVDKPGSIPVHASGRFYRNTLIEILENEFKFKKAYPVNRLDRLTSGLMILPLSVERARSVSSEFMAGTVKKEYVARCKGEFPDQEIVCEQPLLTVDRQMGLNIVHPEGKPAKTIFNRIRYDVNTDSSVVRCRPLTGRSHQIRVHLQYLGFPIANDPVYSETKIWGPKLGKGGIDIVPSEERAAPAPPAHLQAKLEMEANPEIISTKEQGDGNSKGPAPKLLPRETGHDIGMGSPVPLSSEAVQVITNLRNMKDEDEDWSRWRDVVFRAKGALSPKGLIIKPPPPQNRRRRGGAELTRNRGDIMISQPDSEASAVETPPVVATDNSFQTITPDTTSAPPPPPSSAQLTDDEVLAIASMEPLTDPSELVKSNNLYCPECYLPLHPDPKPEKLYIFLHARKYTTSLGSFETEMPDWASEGWTWDQS</t>
  </si>
  <si>
    <t>PC9H_008117</t>
  </si>
  <si>
    <t>PF04889</t>
  </si>
  <si>
    <t>IPR006973</t>
  </si>
  <si>
    <t>ENOG410PN2P</t>
  </si>
  <si>
    <t>MSTAHRPTWDPAQAKDVKGGSRQFSVRDMASHTKLKFRQAGQTSVDEVKKRDLRAELLAAEQEARNKKRKAEGKPPLPVENGSSTAEVDEEANKRRKLLQDALEMDKDDDDDEEEEDKGSKPKDDEADGRRDDSDDDDDDDTAELMRELEKIKRERAAEAERKEREQLASDSAARDAEIATANPLLNLAAALGQTPGISTTVPGTFAVKRRWDDDLIFKNQAMSGRDKQGQFVNDLLRTEFHKKFMAKFIKVFLTLRAFKNFLRLTGDLL</t>
  </si>
  <si>
    <t>PC9H_008118</t>
  </si>
  <si>
    <t>MNNMNLNIHTMFAHGLNEHYTRFPHQQNPFPAISTPPLNDYLTSSGFVSPGVGAAEGSVASGDRDMGQVAQEIRGLVQSAVQCTERMTTKFNGISFMRTDMWREVSELCWSLRHCLRAPPEIRHSYLPPVGSTWSTRRASLVVSLKRLSEHLATKPLRIDKFRHQLSKLSAYHAKFSYLFSRIKASSDKMRLMQLRDVYQEACRMLRDQLEEERKRRREAQAHFVLKASHIKPKAHILRQRPNLTNVIE</t>
  </si>
  <si>
    <t>PC9H_008119</t>
  </si>
  <si>
    <t>MLSDSSDDLLRRGGLALEPYTSPFFNPHIRGGNAIPLAAFSAQPNTLGLVAEDDGAPILGVPVFRDDFFHPHSSTKQIGDYEYATGWVKKPSGEIVYVDTGVIKEIIDEEDDSASVSGSTMPLPADIPAPPRPDPRSRTLQLLPDDDWYPRPHMVRALESPLLSCTTSGVNEDDDSTLSDFGIYAFHNAGPHIPLSPSSPRTSSTDQSPSKPRLPDPTLSPVSHAAASPPLVSSTWAPSVIPEWQILVSQNLEMLHCAAVEVAAFQQGIEGQGSDFHLLDCVHMCQRVKAAIVSTTSSLKGIYSNTNNKCIDQLLSLQRTVTRLRDLVHHLQPLRLDDKLSLSISKLEDHERKLLNLAAKLQCTKRQRVRHAHGQTAQAHVEFHQLRASGGTRATMDNNKRIPRVTRRPSMTGQGL</t>
  </si>
  <si>
    <t>PC9H_008120</t>
  </si>
  <si>
    <t>ENOG410PPTJ</t>
  </si>
  <si>
    <t>MVFMCKKCKKAFRKDMSNYEESDEFCPHCDNHYVIEAKTPQAVLGVEGEDARVDARMIKDDRVKPVQHARSAFLIDDDDLADRIG</t>
  </si>
  <si>
    <t>PC9H_008121</t>
  </si>
  <si>
    <t>MARRQPSVTSLSRYATGKSPNTDLFNGNKSRDFCNAFWGQGDAGVNVLLARMRGAARTMDELRNFWKQRSLIEEEYATRLASLAKTTLGKDEIGEMRAALDTLRAETDNQAGYHLALAHQIRNEIEVQVAAFSTKQSLHKSTFQVPIEKRFKSKITHEAYVNKSREKFESDVARINAFTQSLNAQRADPATSPRDVDKLQARLTRAQQTVQANEKDYAGFVRALSEILPRWEQEWKDHCDRCQDLEEERLDFMRENIWAYANAVSTLCVSDDQSCEKIRVALDAFEVEKDIENFVQEYGTGSVPQDAPGQSNGVNGTSPVSHQPFERVSHRAKGNPEPSDPLPAAPVFTPPNVPAVTASPPSKYPPQQPPPQSSPPPLPPQPPAPAPTTTTAIQQPSQSRERENGSTRRPAGALSAVEPPRSNLPPPSEPSPLYEASPSLAAADVPILFYVKALYDYQATTPEEFDFQTGDVIAVTATPEDGWWIGELLDENRREPRRNVFPSNFVCLF</t>
  </si>
  <si>
    <t>PC9H_008122</t>
  </si>
  <si>
    <t>MSDNSIIDINASMNVDEDRIIMAPSSSIEVLQIDGPVSNAPPPNTPALKEHEHESVAPASRFLIFKPREFLPALNICTDLFLPDDQPVMAAPPNSPITSRCAKFEEEDEMALLPWAIQLKAGGLEVDEEAIPADYAGHSSVPSRSLSPTTIDSSDDGSFDCTESSENVIIFERPTSTRVIIRPLVQRRASGFLGRLSRSSTTPSTRPGTPSGTRPSSPLGFTFGGLNCFSHSDAFEREVDYLAEQGASEMSGASQVQVHVTRETRIQREELWREAIQQVLYGQSKNSPHTHGNSRVIGPSSIDLSCCDV</t>
  </si>
  <si>
    <t>PC9H_008123</t>
  </si>
  <si>
    <t>ENOG410Q3YZ</t>
  </si>
  <si>
    <t>MAAACAPVIKPSLHITTPGGRVTRKISASAQPAPSAGLNIRMDSPSSLKSVYRLVLRACSTAVLHHRGATRNLRNLYRPIFRSAGAVIQEIQSCEPRSPRRQKLEAWFTEWNKQIDNTLSFLYNSSVSRGLPHQITRNLGLLVLGQQQRLNSQRILPWKPNAPQPEPMKAGKVAQHARWEAMEENAWAALSHTIKMAEARQGLTFGKVAVRGKIFPRRADT</t>
  </si>
  <si>
    <t>PC9H_008124</t>
  </si>
  <si>
    <t>PF00023;PF12796;PF13606</t>
  </si>
  <si>
    <t>ENOG410PS14</t>
  </si>
  <si>
    <t>MAAPNDEEKEDLLLACRYGDLQDVQQFVAQFGAEGLASIQDDNANTVLHMACGNGHLDILQYLLPIVPSSLISAQNTSKSTPLHWAALNAHLEIVQALVKFEGGPGIDLIDIKNTAGRTPLGEAELAGWDEGAAWLVRMMNLDAGDGENKEGEDSEAGGAEDIAAQDIEVEIQDADGKIARMTIGGNQSS</t>
  </si>
  <si>
    <t>PC9H_008125</t>
  </si>
  <si>
    <t>ENOG410Q47T</t>
  </si>
  <si>
    <t>8 (o6-29i50-72o100-119i131-151o163-184i196-217o250-268i280- 304o)</t>
  </si>
  <si>
    <t>MSHTSPASYLVWSVLACLLGSFLLYHLWSFDRFKCLKWNNGPNSGAFKRVMTYSYLLSVPLIGGYAIGFTVIKYTEGYVIFGPLGIIPKPWQLWEPAAKAAIFPLTLLFSVGWACEMYALASVDLVGMLTLYPPLSVTHLEELCFWLFLINAGSNQQDWFRTLYFKIWMVGSVVAIAYMPLVTIFTRHDPLKCEAYTALAGSLGSLSLTLWFTPVLWTFPSFLDNLRKEGVDTPTVVRLTKFHELNTIRVIFRFLFVVPLLILGVDGVRPHNHINESMFATDFLMMVGGFGCAISSAITLVIFFPRSVEGEIASREAAREARRKRLYGLSSGMVESGIHSQSQLSLPPPHQDAKARFSGSSFGNNYAEQTVSLPVVDPRRDGYNQMSPSSMSKYTEEDDVPSLPRIVAPLRPNRHRPSPSPDVEMDSMNPSAIRLTEGNLSQHNLRVGNVNPMVHNFTSPIDLMYQPALGNLDRANGSRLTFTAP</t>
  </si>
  <si>
    <t>PC9H_008126</t>
  </si>
  <si>
    <t>PF14587</t>
  </si>
  <si>
    <t>IPR013780;IPR017853;IPR039514;IPR039743</t>
  </si>
  <si>
    <t>ENOG410PGS2</t>
  </si>
  <si>
    <t>GO:0004553</t>
  </si>
  <si>
    <t>GH30_4;GH30;GH30_5;GH30_7</t>
  </si>
  <si>
    <t>MSARRRLSNSCITAAVLSLLIGPTNGATVSSTPAQTFSGVGGSGAWWPMDLFHFPEATRQNLSDLLFSASGLGLSSYRWNIGGGGVNVSNPVRAPETFYVAPGVYDWNKDAQGVYFLNAAAQRGVPSLTAFVNSAPAPMTAGKTSCNSQFVTGSGAAYGTFLADVLSHFRGQGINISYISPMNEPDSSFGPSPCGQEGMEVVPNQRAEVVRELYNALSVKGLQGTVGILADESSSLGNARNEYSSWLPQVINQVAALVHHTYDFPSDDSYASYISNVRSLFPGKTTWMSEVCCSLGNADGSGRGWSQGYDPTIKNALMFSGMVFQSFLVANEPHYDFWTLVSNGIGCSPLNNPSCVNNPNSAGWTDGLIYYDSQYARNGNFQLYLTKHFWTFKHFGNFVKPGSQRHEITGSDANKSTLAVSTSTAYNIIAMNPGNSDTTLTLTFPDATCAGQAFRTSASEDFATVAGATRSGNNWVLSLRAMSLTTGIVLAAIVQVSSFSLPRTYQIGLVKM</t>
  </si>
  <si>
    <t>PC9H_008127</t>
  </si>
  <si>
    <t>IPR015867;IPR036069</t>
  </si>
  <si>
    <t>ENOG410PPNZ</t>
  </si>
  <si>
    <t>MNRFKLVFFSPTKDTARLLSALFSKYPNNVGKIGNYEQCAFVSRGTGQFKPVSSANPTIGSLECVEYVEEDRVEILVQDQGRGEEMKETIKALKEIHPYEEVAYDVYRLEDF</t>
  </si>
  <si>
    <t>PC9H_008128</t>
  </si>
  <si>
    <t>IPR004843;IPR006146;IPR006179;IPR014485;IPR029052;IPR036907</t>
  </si>
  <si>
    <t>ENOG410PHZS</t>
  </si>
  <si>
    <t>GO:0016787;GO:0016788;GO:0046872;GO:0000166;GO:0009166</t>
  </si>
  <si>
    <t>MFRNRAPLLSFLLLCISSGVHACGDHEHGKRALPSSPLTSPSRPLEWGDINILHTTDTHGWLLGHQKASFPEPNYSGDFGDFSSFVSHMKTIALEKDVDLLLVDSGDIHDGTGLTDGHPPGGINAHDASSLSTKFLMQLPYDVMAIGNHELYTYANTLDMHTNFAPQLKGRYLSSNANITVPDKHGKPISVPVGERFAKFRTRKGRRITAFGVLFDFTGNDKNTTTQRVSDMVKEKWFRYAIMEEPDVFLLVGHMPVSEDNWPLVVDAIRAVHPTTPIMTFGGHSHIRDCIQYDGHSMGIQSGRYMETIGWMSAKLSIKQEKNTTFSRRYLDPNRVTYEYHAGRSGAKFDTYMGKKITRGLKALAQRFNLDFLFGTTPRDYTLSQAPYPSENSLHSLYIEEATPGALSINNTRADIPRLLISNSGLLRFDVYSGPFTKNDQLSASPFADRWLYIPNVKLSVANQVLNSLNQVGEEHRRSLEEEEERAKELYAKGEIDAKFKSWLEEMDKRNGPERRAAGNLTLGYVTEDSCPGTGDDTLHAPLPYHRVPDFIQSRAPDISPDSPIDLIFVDFIEKQLVGILNRLQTDRAYASSDVQEYSKILTNEVLGVYAQGAWN</t>
  </si>
  <si>
    <t>PC9H_008129</t>
  </si>
  <si>
    <t>1 (i151-170o)</t>
  </si>
  <si>
    <t>MSAHYPAYSHTYSPPPPFSALDFYNQFHRDHSHSDLTLPQSSPYASPNLAGRYLSRGASISKNVPADKLLEEKGTEKAGMKEIPLNSPSIHAQPPHYRHNDFECQHGHRQGGSGACPYAYPSHNLRSYGDGFDYDGPDAEKRCHSDRLRRILLPILVVLIIIVGIFTLNACLVSSGVMASWGDWDWKGVGEWKGIVGEHQGVVATSANNGTHLDIPVPQGTIAVSATLGFGDKFDYLAISLTPVFRQQRRIQTAMMLNTSVRPVTLGPHTPSNPRIAQERLLKYVFCRVILPASTKGRERSAKDIQGPKRGRDVHMHME</t>
  </si>
  <si>
    <t>PC9H_008130</t>
  </si>
  <si>
    <t>CDH1_2</t>
  </si>
  <si>
    <t>substrate-specific activator of APC-dependent proteolysis</t>
  </si>
  <si>
    <t>IPR001680;IPR011047;IPR015943;IPR017986;IPR019775;IPR024977;IPR033010</t>
  </si>
  <si>
    <t>ENOG410QD8S</t>
  </si>
  <si>
    <t>MSGLKNSPFGKRLRASQQDTIEEEGHRRNRPRVNPIFGLPLSLSSTPGLTANSATSDSSNGPDSPVDEPPPSPSRGQRKESKREYYGDRFVPSRDAGDMRTSYHLMGDAGPSTPSKSRIIPSESDALKEQANSIFNSILHTEVTPPSPHRPSSPARAPSMVPPTTPTRKRLFAYSSPSSRPTTPNTSRVLDSPSSSAYSMSPVRTESRDLLLSPRRQPRSVCKTPYRVLDAPELADDFYLNLVDWSSTNVLGVGLGSCVYLWTAHNAAVNKLCDLAPQGDTVSSVSWVQHGTSLAIGTLSGRLHIYDASTLGLLRTYQNAHSQRIGALAWNSHILSSGSRDRMVHHRDVRIQDQRPFRKCAGHKQEVCGLKWSGDGSGGSASSGSLGAASANLASGGNDNKVCIWDLRGSRRSGGTSSRSTGSSVSSLNMNTATFNPISTITPGVLSAGTSVNSNYPTNADEGMSSGDIAPLWKFHEHTAAVKALAWDPHVNGVLATGGGTQDKHIRFWNVGHGTMLSELDTGSQVCNLIWSLTSHELVSTHGFSSTTAQNQICIWKYPTLNMVASLTGHTNRVLYLAMSPDGETIVTGAGDETLRFWNAFPKTSGGRGTSYSTVGREEKPGSQLDYGKLIR</t>
  </si>
  <si>
    <t>PC9H_008131</t>
  </si>
  <si>
    <t>SUB8</t>
  </si>
  <si>
    <t>serine protease</t>
  </si>
  <si>
    <t>EOG092R0BBO</t>
  </si>
  <si>
    <t>ENOG410PFG2</t>
  </si>
  <si>
    <t>MQPFIHWSLLAISVSTTLATPLSTSSHYEDNRQRAHITLAPLVENEHPHGSINNSYIIMFKQGVSPTLMDNHLNFLQTAQQSEDSMSGVKHAYTVGNSVHGYAGEFTAETVEQLRGMPEVDLIERDQIVHTTTPAIEKGAPWGLARISHRSKLGFSTFTKYLYDDEGGDGVDVYVIDTGININHVEFEGRAFWGKTIPQNDVDEDGNGHGTHCAGTIASRKYGVAKKANVYAVKVLGSNGSGSMSDVVAGVTWAAESALAKKDQAARELAATGKTSHKGSVASMSLGGGKSPALDRAVNAAVDSGIHFSVAAGNDNRDACNYSPAAAEKAVTVGASTLGDDRAYFSNHGPCVDVFAPGLNILSTWNSGPTAVATLSGTSMACPHVAGLLAYFLSIYPHETFAPFLDEPLVAPPTLQHAFSTPSSLYTMVHSSLPVFIRNYLPSPKLVSALVGDDAALSKKPITPAQLKKALIGLSSKGLLKDLPAETVNLLIFNNATSV</t>
  </si>
  <si>
    <t>PC9H_008132</t>
  </si>
  <si>
    <t>IPR004843;IPR006146;IPR006179;IPR014485;IPR029052;IPR036907;IPR041823</t>
  </si>
  <si>
    <t>MHGLKPVARAILLLFTAAQACACGDDGTHDHGRRAASPVPLSPPTRPLQWGDINILHTTDTHGWLLGHQKKSFPEPNYSGDLGDFASFVSHMKQSAIDRDADLLLVDTGDLHDGTGLSDGFPPGGIDGHDSNQFLAQVPYDVMAIGNHELYIYAHALDMHTNFAPQLKGRYLTSNVNITVADKQGNPVSIPLGNRFAKFKTRKGRRVTAFGVLFNFTGNDKNTTVQQVSDMVNEKWFHDAIQDEPDFFLVTGHMPVQRDDFPLVFNAIRAVHSSTPIVILGGHSHIRDCVQLDGRSMALESGRYMETIGWMSMDLDRRGSNKDLKFSRRYLDANRVTYEFHSRKRSSKFNTPLGKRITNGLLDLAKRFDLDFVFGTAPQDYVINQAPYPSNQSLLSLYAEQVVPVALSVNNTRSSIPSYFVTNSGSQRFDVFAGPFTKNDQIVASPFTNKFLFISNVTLSSATSVLPILNSQGELRRSVDDLDRREKELYAKGNIDIRFRQWLQAMDKRMGEEKRAAGNLTLGYVTHDSCPGVGDDIPHAPLPFFSFPDFIASGVPSVTSDTPIDLIFVDFIQDQLLNVLNSVQKDRVFSADDVQVYSPLLTNQVNFNLNLKFATFHGDVCVLLLSYGDNMVFVGKPRTYEKLERVAREEFSLAESTAVIFETSTLDICRQQKVRISKGAYGAMWHCLDALYVAVKPTEKSSAEVQVTNLPVASSSHDVELPASSPAPVDDEIPSENDDDDDNDDAEEEETEQPAPPRNRRAAANRVMSTPPPEHGDANEEIPQEEDEDEGEGGPPSDSPSTEEPANEVHEQEKEPSTRAISEPVHEENNEEEDAAEEEEEEAGANASAPVHDADVIDEQQETPESPRRPVARQESLDDQEWAEARASSIISPPTSAPRAPLAQTASIPGSPTRSAEALTPSNSEVILPPSRASASSSIRRSIKSPRPAAPPVIAAHIYPPGSQASESSSRTVTPTYEPPHSQHLHITITYEDQSVEFKTRGRHTIKKVLTSACGQFGLDPRR</t>
  </si>
  <si>
    <t>PC9H_008133</t>
  </si>
  <si>
    <t>IPR006179;IPR014485;IPR029052;IPR036907</t>
  </si>
  <si>
    <t>MKQIALERDVDLLLVDSGDLHDGTGLSDGFPPGGVDGHESNQFIAKLPYDVMAIGNHELEVYANTLDMHTNFAPQLKGRYLTSNVNITVADNKGNAVSVPVGNRFAKFRTRKGRCVTAFGVLFSFTGNVKNTTVQKVADMVKETWFLDAIREEPDFFLLAGHMPVQRDDWPFVFEAIRAVHPTTAILILGGHSHIRDCVQLDGRSMALESGRFMETVGWMSMKLPRHKSDTMKFSRRYLDPNRVTYEFHTRHVTRHLDTPFGERITKGLLALAKRFDLGFTFGIAPHDFTLSRSPFPSEGSLLSLFIEKAGSCAIPVALSVNNTRASIPSFFIANAESQRFDIYAGPFTKDDQFTASPFVDRFLFVPGVPASAVSKILPVMNGEGDLRRRSAEELDRREKELYASGNIDAGFKRWLESMDQQSGEERRAHGNLTLGYVTTDSCPGVGDDTPHAPMPFFSAPEFIGSNVPNATSDTLVDVVFLDFIQNSVLGALNSVQQDQNFSASDVRLYSNLTANQVLGVYAQLMWN</t>
  </si>
  <si>
    <t>PC9H_008134</t>
  </si>
  <si>
    <t>PF01968;PF05378;PF06032</t>
  </si>
  <si>
    <t>IPR002821;IPR008040;IPR010318;IPR027479</t>
  </si>
  <si>
    <t>ENOG410PGKT</t>
  </si>
  <si>
    <t>MMKYRIGVDVGGTNTDGVLIDPTRAAEQSRGVLAFHKVPTTVNVSEGIEAAIRQVLHSSASDPSEVACVSIGTTAFINAVLEADPRRLCKVAVIRICGPYTRQAPPFLDFPRRLKRLMDGHIGYIDGGIEIDGRPIVPISEEQIQGQCEIIKSKGLSNIVLSGVFSPLDNGGTNEYAVRDTIVRILGPAVNVVCSRDVGQLGLIERENASILNASILTYAQRTIRGFSRAMLALNIAAPVYITQNDGSLTTAAKAAKLPIRTFASGPTNSMRGASFLAGLDHQRGVGQPAIVIDVGGTTTDIGVLLPTGYPRQAASYIEIAGVRTNFAMADVQSIALGGGSKIRQADSGAIVVGPDSVGHQIQSEGMVFGGNILTTTDIIVAAGKARVGDPSTVSHLDRTLVEKSIATINKHLERIIDRMKVSPEDINVLLVGGGGIIAPDKLSGVSQIIRPPFFDVANAVGAAMAKVSYEIDTIVEIKQKPLPEIMDKLKSLAIESAIAAGAEPSSTRIVEVNNLPVNYVTNQSTRVIIKAAGDLSPSPTHILDAVESERRYGDEVLDNGTEPINEHLEAPEAPVDVNTYRPTIRADKVWVLSEIDLEWIGEGCNILGAGGGGPSYPAFLMVRQLLREGKSILVVDAENVPEDALFARCCFMGSPSVSSERIQGGVEIPAAMQALKQFMGFDDFFGTISDEIGGGNGIQPLIMSGMLGKVTIDADLMGRAYPHMWQSLPGVFGIENGLFPVALADGVGNALVMGRARDGSAVETVLRGACTEMGSKAAVTFPPLTRLTCQKYGVAHTVSQAWRMGRAVALRRQQSNIRDVVAGLLELQNGACLFTGKIVDVRREVRKGFTWGEVVIAPLSNDELEYTGAISTHQITYGADARLIVPFQNENIYAYVETSGSEAKEIVAVVPDLITVLDSQKGVALGTPDYRYGLRVTVIALAGDEKWSKTEAGLNGGGPKAFGLDDILYKSVGEYKEPRGVIEEYA</t>
  </si>
  <si>
    <t>PC9H_008135</t>
  </si>
  <si>
    <t>SPT7</t>
  </si>
  <si>
    <t>Transcriptional activator spt7</t>
  </si>
  <si>
    <t>EOG092R053O</t>
  </si>
  <si>
    <t>PF00439;PF07524</t>
  </si>
  <si>
    <t>IPR001487;IPR006565;IPR009072;IPR018359;IPR036427;IPR037782</t>
  </si>
  <si>
    <t>ENOG410PG6A</t>
  </si>
  <si>
    <t>GO:0046695;GO:0000124;GO:0005515;GO:0046982</t>
  </si>
  <si>
    <t>MNNLLRTLTESRLQAAPDANLKLLLTTVKEGRRQSHDAKLADPFYESLEGLLHDLRTITIDNRDAEAFLRPVNRSEVPDYYDVISTPMDLQTMLRKVKQKTYKSKREFKDDLDLIWSNCRTYNAAENHPLQLCARRLQAKAERLLKNITDRKERTDPTIPSELPTRSKLNGVNGYSKYRSPSYRAETPRSTPSVLKRHSLKGVPFAESPAIVRTPESMAAFARLDRDLDSQDPTKQSAAAEQIREYASCSRLGGDSREDDFHPMDIDEIGDKRKLNGVDHRPRKRTRFTSPPLDTDDITHLWWKAAHSDELLGSGLPSIPFPSSYSLRKGKPSIISREPPSSPTAKRRGRRKVEADPPPPPKALLTLMNNNIRTMRRVRQIHSKFAALNINTSNNEDGDGVVGDGPAFTIGSGSGSGGGVIEEDMSAVGVVDVDQIDEQPWLARMRGRRKVKGGIEMGERNATDCLKWTCSKVLEHSGFQGTSREALDVLVGVTAEYLSNVGRTMRFLTDKHAHTMLPEEIILHTLFESGTSQVQDLERYISDDIERYGARITDLEKKLDGAYREVTAADQQEDEGLFEEDEEDGGALVLGNFADAFGEDFLGLRELGIAAEHGLSSLTIPKRLLKGKKGDGKSNASSAKPTEPPPPFPPPPPFIPLDSTKVENQIGLLKPYYQSRISSLSTTTFIPPLPGPVPYPASATPYGLPPHGAPPEPQPLAVITLPDDLPALAQTKMGPLGQILKAGPAAGSSKKKGKSANANANNTANAISVMKTEGEDAIINGTPPSEPATAAAPKKKKGVLGVGSGNGRKKKFGPDGQPLAGDGAGGQGGTPMPLPAVTASA</t>
  </si>
  <si>
    <t>PC9H_008136</t>
  </si>
  <si>
    <t>MSYNYGAPPPAGGGYGGGGYGGGGAPGGYGAPSGYGGGFQQPPPQGPPPGADPQLWQWFSTVDTDRSGHISAQELERALINGDWTPFDLDTVKLLMSIFDTDRSGTIGFNEFAGLWKYIKDWQGVFRHFDRDRSGSIDGQELHAALSQFGYNLSPQILDQVQRKYASGVVRPGQPQPGISFDRFVRACVVIKQLTESFQRLDTQRSGWVQMSYEQFMQTVLSLP</t>
  </si>
  <si>
    <t>PC9H_008137</t>
  </si>
  <si>
    <t>PC9H_008138</t>
  </si>
  <si>
    <t>PC9H_008139</t>
  </si>
  <si>
    <t>MSSQLIVNDILAVLFSGGDGETYHFAICVVIDDTTAVKYHAKEPIPNHWFFERPAPLHSLLQSRTLCAAVKIGKLRPGFQVSALEDCLSQIPMQIPPSEVGYEPRFDCRVWFKEAVRRLHQARIINCPNVYNLEAECKAYAQGNDACRASWSGYAYYVSRFSA</t>
  </si>
  <si>
    <t>PC9H_008140</t>
  </si>
  <si>
    <t>MDSLLADCPSQLRRSSTIRSWLWSLWLHSPQCLRSAVYCFLVRRFGTRSNGKPFRLPFGIYIKFGLTPDEPLPMDFVRKNTHIPVPEILDMLPTTVDIKPPGRGYTSISVEQNSEGQPVWWIFVMTTIPGRPLFQQGLGSRLVTATEEQRMLVQDTVGSWVDQLHAIHPPPDFPSQRISGFLGGPFQSYRIDTPGVVGPFESPAQFHAQDFCTVWPDRVEKADEYIRRFIAERPQRHYQVCLTHGDLLLHNIIADEECRPTGLIDWETAGWMPEYWETASSSRSVYSRVYIWKDILREAFPRYDDDIAVERLIQLDYVF</t>
  </si>
  <si>
    <t>PC9H_008141</t>
  </si>
  <si>
    <t>MSSQRVEPTTSITANDFGVPDVNTTGIPKRDEHAVAQRDLSPQWTLPGVMDWRATASDIVEQDAVEDAAGGGN</t>
  </si>
  <si>
    <t>PC9H_008142</t>
  </si>
  <si>
    <t>PF00725;PF02737</t>
  </si>
  <si>
    <t>IPR006108;IPR006176;IPR008927;IPR013328;IPR022694;IPR036291</t>
  </si>
  <si>
    <t>ENOG410PKJI</t>
  </si>
  <si>
    <t>GO:0003857;GO:0016491;GO:0070403;GO:0055114;GO:0006631</t>
  </si>
  <si>
    <t>MSIVAHNIRKIGVMGAGQMGTGIALVSALRAKVPVLLYDRSPEQTTKGLAFVDKLLEKDVNKGRIQSIDAKEAKDRIQVVGHEEGIKGMRDVDMVIEAVSESLPLKQAIFASISITKIAASAVPKDVSAASEEGKKIAGRVVGLHFFNPVPVMKLVELISALQTTPDVLNRARSFAVACGKEVTTSKDVPGFVSNALLMPFINEAIMCLEKGIATKEDIDTTLKLGMNHPMGPLQLVVFFGSIGLDTCLAIQQTLYEGTRDSKYRPSILLERMVDAQWYGKKNGKGFYEY</t>
  </si>
  <si>
    <t>PC9H_008143</t>
  </si>
  <si>
    <t>PC9H_008144</t>
  </si>
  <si>
    <t>ENOG410Q3C8</t>
  </si>
  <si>
    <t>MFVPFFTKRASKRQLERRKGGGGGGRGGGSSSGGGGSSAGASSGGRSSSVSTGSGTRGASSAGNGGGRVTSIPAGQPFAGRSVGGGTRQQVVGSQQYGSGYPGVAGRGVAGRGFPFYFWPVAWGGAAGVGAGAYLHSNEYGRHDNSTRPGGVEVTAVFISSSNGTNTFRLMADNATVTSLIEDIRGNCSSSLAANSSTTPSAFDPDQLPKPEQTVQYYRASSVALTFDGYNNTGALADEGTPDTPLPAGLDATLLNCLNDTIVNNVPLVDAAGMRWSAPNVALLPLFWIVWLMSTRV</t>
  </si>
  <si>
    <t>PC9H_008145</t>
  </si>
  <si>
    <t>ENOG410PJCK</t>
  </si>
  <si>
    <t>3 (n5-16c21/22o70-91i204-226o246-265i)</t>
  </si>
  <si>
    <t>MTSTLPPLVQAVSGAIGSASANTLTYPFALVTTRLQLEKGHRKETGLRRAFHVLYGIFRKDGLEALYDGLSADTIATLLSNFFYFYFYSFMRSLVTTRRLKLNPAAHHKPGSVYKPTIVEELVLGFVAGVASRAVSMPMNIVTLRLQTERGDSETDSEDIASDVSEEETATPSDNSVSESGLRSVFASIYREEGLAGFWKGFRLSILLSLNPSISLALFQLFRRVLAVARRTPTSHALPNASPKEAFFGGAISNSLAVALLYPLLLAKTRLQASTAESLQEVIVDSYTGTYHRHPSKYAGNSLPLPGNTKPLKAGSGRVSNCIKLSLVN</t>
  </si>
  <si>
    <t>PC9H_008146</t>
  </si>
  <si>
    <t>PC9H_008147</t>
  </si>
  <si>
    <t>OXR1</t>
  </si>
  <si>
    <t>oxidation resistance protein 1</t>
  </si>
  <si>
    <t>PF07534</t>
  </si>
  <si>
    <t>IPR006571</t>
  </si>
  <si>
    <t>ENOG410PJD6</t>
  </si>
  <si>
    <t>MTATSSTTSSSNLVDLEAAFDKFATLFSPATPRASPTQQAIPLPDVESRSAPTQPHHSRRGPSTGSADDFGAFVSVPAAEDPLAAFATLDSPPVGPGTLDSVAGSSKRRSAGLDFFDKFSRDAKAASERNKKGVLDELLQHEDDPLYWLKDAKEDPRAVLIASDAEKQQNDEFGEMVQAGSPRSSREESLVDLGFDDFAPLRQVDSRSSDTSVDKPNSHSSSPTRRSNRWSSTAHPPLHRKRSSSLHPPTLAPPIASTSSVTSAPSPVGGHPENYLPSGSPPRPIPVRSPSYQTLSSLSSKWMSSFISSNRQSPPANTLESLFAPFASVAPSQSTPSLHQPSASQTPTLHHASTLPFASSSIPPVQISHGTPFAPPPPNSTTSPFGPHIYIPPTGAPGYAGESYDWDKGFSEELQHELSLASEMNSEVAAKVNGKSEDANGTVTSVGGLMEKKSGSIELIGRWGSTDEVLSTGLADLIRPHLPALSRLSRKWNLVYSLDQHGISLNTLYDRCERLGQTKTSTGTTNRGALIVVKDSGNVVFGAWMGEGIRMTKGRGYYGSGESFLWRFANHKLDVYKWTGKNEYVTLCESGFISFGGGDGHYGLYLDDTLFDGSSAKCPTFDNDPLCSPGPKKAGAVSFECVGLEVWSVAS</t>
  </si>
  <si>
    <t>PC9H_008148</t>
  </si>
  <si>
    <t>MASKKQTKARDSASVVRTTRSTRSADRSPYARRVTRSSGKATAAVEPDNGNGQSQPPFRRRSKRNEGPASPTSSRPTNSSQPETIALRATESNSTLSQTLVAEGTQASTSNDNDTVHSRAATPKSEVQDSDEDEGEDFVQYFIAPVDPFPSPPPDEYSPTPERDWQPFDPVKSPTPPLPGSRAQIESAVPDAQRVATPDDDSPPRSTPPLYYPAWPPSPTLLDRHPQTWLDEVLVSIERQRGNLVSELRDAEVDVKDALAESFKALVAVKELVGPQGLDGLEKALDLPRGGRRKGDRRGGDPEIVGLMRMVQAMVGPEMVKKMLTDARDTAAGDDFEEDAQAGEGVVDVDGEHGAANQR</t>
  </si>
  <si>
    <t>PC9H_008149</t>
  </si>
  <si>
    <t>MFTMKFTITLVAAVLCASDVLALPARYDARGYKHYTPSVPAQPSTASAEAPSSTLANTYIPPSSSLPGATPPASSEVPPTSSALSDAQASPPATSEASGTTSSQAPTAAVPDASTLPASTESAIPSASASDSAAPPPASSQPPAPASSAVTPPPESTQTPPADDCPAASSSVPLLRGFNGITVDHFYTTDASEMSKAVGYGQEPHVAKVFPDAEKAMTIPLLRMFNAQAKDHFYTTSEGERDNAVQKLGYQSEGVTGHIFKTQICGSVPLHRLYNPVAKNHFYTTSEPEANNAAAALGYEREGVAGFVLPPQ</t>
  </si>
  <si>
    <t>PC9H_008150</t>
  </si>
  <si>
    <t>ENOG410PZZ8</t>
  </si>
  <si>
    <t>MACPARVADAGQENIETVHEPKPIQAEGIPSTQHRLLYRGALSLPDSHLLLDGLTFFATTSQSPEKALLENPLALALESMRGRPSLRFLGLVVLKDLYMDYSGNISVDIHPQALLSQVYFENVFCLKPQSERGVKVALGDTDGPETTQIVIYARRDGHAINLCVGRISTAPPPPSVPRLPRPDDPIPRVPPLHLGKHPRVRELKRAHTSVELGSKGGKRQKILDTDTTFKVPTILSRGSGIPQTKAKGKTKEKGDEAHEDVFGTLNAQTKGKRKQTEKSSLQIDPEIEQGNKLLVKQMTVQYLTLGLPAPPPGSPLIDACGACPPVSKTHPEYKDILGWIYRGVSYALRTKIKSTPLDPQVVDKLVRAHVQMYASAVPPINGLAMVEREDV</t>
  </si>
  <si>
    <t>PC9H_008151</t>
  </si>
  <si>
    <t>PF01055;PF07690;PF13802</t>
  </si>
  <si>
    <t>IPR000322;IPR011013;IPR011701;IPR013780;IPR017853;IPR020846;IPR025887;IPR036259</t>
  </si>
  <si>
    <t>ENOG410PH3V</t>
  </si>
  <si>
    <t>GO:0016021;GO:0004553;GO:0030246;GO:0003824;GO:0005975;GO:0055085</t>
  </si>
  <si>
    <t>10 (o31-53i65-90o102-123i135-154o160-183i190-210o297-319i368- 389o395-425i437-457o)</t>
  </si>
  <si>
    <t>MSATTKLDSSGLPLIPQPTDSPYDPLNYPNWLKYLILGQISTLAFLATLNVAIINPAVVPLSEEFGIAPVTATYQTTVAIGTSSLGPLIFTPFANVYGRRPAYLFAVLVGFASAVASATSTSYGGMIAARAINGFGPSAAMGLGAGTVVDVFYMHERGRAMGVFTLTMTNGAHLAPIVGGYVARNLGWRWCFWVGAILNAAMFVICLFALPETLFDRPLTTGLDENLAGSKGEVIHVESDTNVRQEPYASPPMSWRTYANRLCLWDLERPTGRRMEASDFVVKPLSMLRYPSVAFPALFYAVTYGFASIEPALTLAPIFTRLYHFDTVKNGSLGELCSGPVTDYMMRRARQRHQGDGEPPAEIRLQGIWTGAIAVPVGLLICGCRIPLAGGDRSLAYFFCVIDGFTVQFSNTFVAPCIGMALACFGERPVAWSGSMYSLKLLGALVLLISVPQTFAVKSHDFKTCSQAGFCRRGRALASRAKEASSWASPYSIDLSTIEIAHDSAKFTAQVKSSLYPDVKFGLDVRLHTDGVVRVRMDEINGLKKHYDEAASWALISEPEVSKSMKWSVGKTEFKAKFGEGQEFEIVVQFNPLKIVLLKESKEQIVLNGQGLLHMEHFRSKKVEAGGEQKPEGSEGVEDAQTVIKVQPNAWFEGEDEDAYWEETFGSWTDSKPKGPESLSIDISFPNHANIYGIPQHATRLSLPSTTGESPHFEDPYRLYNTDVFEYIASSPMSLYGSIPILHAHSADSTVGIFHAVGSETWIDVSHATDKSTETHWISESGILDIFLMPGPTPADVFAQYARLTGTPVLPAHWALGYHQCRWNYISSDDVRTVQKRFDEEGMPVDVFWLDIEYSQDHKYFMWEPKNFPDPVDMINDVAATGRHMVVIVDPHLKRVNEYPVYKEASERGVLVKPKSGEGEYEGWCWSGSSSWIDFFNPGAWDWWKSLFKPYQLASGGWSWTQSTEAVHIWNDMNEPSVFNGPEISMPRDNVHYNGWEHRDIHNINGMLFSNATYQALLERSDPPQRPFVLTRSFFAGSQRFGAMWTGDNLGTWEHMEVGVKMVLANGIAGMSFGGSDVGGFFGNPEPEMLVRWYQVGAMAPFFRAHAHIDTKRREPYLLDQPYKDIVRDILRLRYTMLPVWYTAFRETTVTGLPVLRPHYVMFPEDKNGFDLDGQYYIGSSGLLVKPVTEKGATEASVYLAEDQVYYDYFSHQVYRGSAKGKNITVPAALHQLPLFIRGGSIVSTRERPRRASTLMKRDPFTLRVALDKKGSARGELYIDDGETYSHRNGEFIWRQFFADKGKKELRISSKDLAALRPSDAVDGVALKTFNPANEFAKSVSGVRVERIVVLGLGSKPKSVKVEGGQILEWEYTPGAASNDKKDGAAGVLVIKDPATPIANNWEILVQF</t>
  </si>
  <si>
    <t>PC9H_008152</t>
  </si>
  <si>
    <t>ENOG410PV8J</t>
  </si>
  <si>
    <t>8 (i34-59o71-90i102-126o132-153i160-181o187-210i298-320o332- 354i)</t>
  </si>
  <si>
    <t>MSTTIKLDHSGLPLIPQPTDSPSDPLNYPNWLKYLILGEISVLAFLVTLNIAMINPAIVPLSEEFSITPVAATYQTTVAIGAAAFGPLLFTPFANVYGRRPAYLLAILVGFASSVASATTTTYGGLIAARAVIGLGPSAAMGLGVGTVVDVFYMHERGRAMGLFTLSMTNGGHLAPIVGGYVARNLGWRWCFWVGAILNAAMFVICLFALPETQFDRSLAIEELDKNLPCSKAEIVHAESSASVRREPYTAPPMLWRTYTKRLCLWNLERPTGRRMKASDFVVQPLSMLRHPSVAFPALFYAVTYGFASIEPALTLTAIFTKLYRFDTVRNGLASGVSLLVGGSLGELCSGPVTDYMMRRARQRLEGDDEPPAEIRLQGIWTGAIIVPVGLLM</t>
  </si>
  <si>
    <t>PC9H_008153</t>
  </si>
  <si>
    <t>ENOG410QEGS</t>
  </si>
  <si>
    <t>MPLRQNATPSLGEGDWVFVEEQWWRTPFDSVSWSYPLDTKQEGTAPTCNIVYAKPPYNHHSHSESPPADAMCLSSATMASVEGDVRAYEDDGRAGTGTEMELSSELIGVKGAVDILLPYEINVGFFYATQSHSPADSEFPPSDFKARRLNVSDEELVHGRAYWDDIVQKVTGGLVLDARFGEDEDSPTGSWTSDFSPLTSSTGLHSSTSTLSSIDLSNLDLPLTPRVTTNEDVAVHDSSSNIASPQFHLSSRLNATASTFVPSFHSAKPVDSSSDPSLPSLNNFTFPSIDRPTSVKITKDDQGFVTEVEVEAETTSSKPSSAPQSRSSSALLPAFLHEPTRRKAPASKTRAIVDKLRSSASNQSSRSDWTIVDGSDNRTKSASITPARSPNFDITDFMTPRTSMSENGGDGERDTDGASSLEPDEEGWFTCGSGERDEPSHGNEAQDASEPTTEAFTSDKAKRAQALFLALNRHRGSTSPDGKTTNSTSSGVCDENMAARAESAAAALKHLSISSIFQKRAESRGSSSSPNPSSKKQSKRSTPTTQPPRPLSISIPTPQHHAFTPAIPSFPYATIPSQFPVPTNVALLPYMTTHHPYIPSMQPLPNHYLQVQMQMQLQLQVQGFVPGPPTLRPTSVGDWIVPSRVQPGGVNLKVGSNVPHLSSAPTLDHPIW</t>
  </si>
  <si>
    <t>PC9H_008154</t>
  </si>
  <si>
    <t>MSSIFATNAQVPLHAELSSGPVISTESRTDAVQLYEDSSNTDEENGGHVLIAHGDLPHGKLPGLPTALTPKGERFNDLYGRPLAPVWRKRSRVPGAQYKFASKEKKSHDGDDISATAKKLKSKLSSRGSPQTKAYINQWLDGMMDVYQGPGEEIETIREAHRQASLGKANTDQIVKALIASGQPREGSTNDVANAAPSKSTIRKTKGKAGSFMAAGKVPMSASDYAVVKGPFRDAPKLPRHLPIPTQWD</t>
  </si>
  <si>
    <t>PC9H_008155</t>
  </si>
  <si>
    <t>IPR000219;IPR027267;IPR035899</t>
  </si>
  <si>
    <t>ENOG410PH75</t>
  </si>
  <si>
    <t>MDSDAADTERVTELGSDSEGQDAQNKIEQQPRSRRVGMQLTNPPPNLVLSLAALTYTGLDTITTSSPLPQTPTTTDKPLPRPPLASPPLPPRSPLRQPPRRNIAPLITTAPSRESQNSNESAESHSGHTPIETAEDFPAEASRESIMSITQLLEEINSAALIVQPSTSAMMNGTMSKSVPVKPSGSQRPDSPPLPSPPSPKELKETKAKAKAMTKRQHALHELLSSERAFASDLALIREVHIPLAMGLPASFSLPAAPHEGTSTEIVVSNGSRTLSTASSSTTSSASTNFSSASSSTTATSVSSSSTYTPFSTSNPPFSPLDTKVIFSNIAELAFFSDKFCDLLEEALGAEIEGGQGEDRVGDLFCRVISDLEVPYKQYITKHPTALARLAALTKGLPAPDDQASEPSQQPLSTYLALTQRIASTHSHAWDLPSLLIKPVQRLLKYPLLIQAIIDATPPSHSDYQRLKEAKERTEEVARAVNEERRRKEVVMEVLEKGRKGAGIGILALKDLIGMEAIGSISGLVGAAASPKKKGLGGKMKGLKSPMKGASSDDFDSGFASPLSHNGSTVTLTSTFSGANTPMKDTNSESLLVLALAWHLDETYAFLHRFATEIVDWSRVMKKNVEALEMWARAFGRVIGLSVDPCLFDDDATLLDESFGMGSQGSGASGMGGAQGSYSHSMFEEEVMHSEAFDAFINLVRSRLLPLTAQLERDIKSRLLDPMTKLVKSMNEPRILINAMNGFRPIHDHLLNTPITSSSGKNRPSPSLLQASSTYLALRGQLATELPAFVELLNKGVKATLKEWVGMQVDYWKEVRVQWMDLWEMLRVEGEGNGGARETIGIWESRWREVDEVLQMLPIVRPIVGSKEKEKEKTGKKDKSKAKDKWRARSGSVGANINAQWSVGVAGTLESLDPTKTGSSKGRSSMGTTASEGSVATRAGGILAALEPSLQPHHGSSSYSGLPSPGFGNGGGIPYVSGPLPLAPRGRARGGTETPLRHGGSSMYDMPGAIRRDTSSHGDVATSHSSSRYSGGSGSSGRPAAADPDETLGLSAARTAQAKRGSSRSRRDQQQIDGAPTAVVDYRVNGGGDPGFGELGESEYYQADMADYLVALGLDNSSTSFDDYIAVEEPPTARPTPTSSAPRPKPSMQPRTKSMPTLTQAGGSSSEVPSLRSSTTSAKILSDENQREEERDRGRTSRKPSIRRKFTDSLRSSHSSSSSIQNQVQQQQSPSQPRRHRSPSAKSTNDTYFYVDPNAPPTPGSNVTTFASSANQGYIASNGNGTSRKSWSSAPPKYVCQVVHACNPPSGVSYFSYPFFRLVEGHLYEVLHEAGHPSMHPKLPLHVDDGADCLLLVRDANSTVGWALASFLIPLEDDI</t>
  </si>
  <si>
    <t>PC9H_008156</t>
  </si>
  <si>
    <t>PF08031</t>
  </si>
  <si>
    <t>IPR012951;IPR016167;IPR016169;IPR036318</t>
  </si>
  <si>
    <t>ENOG410PU7M</t>
  </si>
  <si>
    <t>GO:0016491;GO:0050660;GO:0055114</t>
  </si>
  <si>
    <t>MDNSRRETLQKLREHIRGQVHLDDEPSFRDLSTIFNGNVVTIARAVACPVDAEDVSKIVVFCLEHNLSPSIKAGGYGTAGWAVGGDIIIDLHKLVDIDIEPPKSDGSFTSLHDVASTHSKGKQAVSSMSTVSSGKRRREEDVELRNYDSASTVVAGFLRGPLNSSNETAEPPAVRRRLEDAIPATSMSREISGESNDSTSTLSSSNSGGSNVSITSTAATSQAPASPRDKRPSEVLSGGDPFGYLNTSASPAPAPATTRQSAFSQPSFSSWASTSATLLTNPNSPPVGAGFFQPPMPVHQQAFLTFGSGLRQKEVDIFCAANPLDGASVMGVTGRVPYHVPFGAHPAGSSIMVLGGFGFLSRMYGLSVDNLVEVEMVLADGRVLIVSENEHTGKYSYSASLWSTNILYPDLWWAIRGGGPAFGIATRYKAKAFPVPVVFAGNIIYRFHKATAPSLIKHFRDCIKGAPRELYANIILTAGPAGKDSLVVIQMCYVGPKEKGQEYLAAISSWDGERCLLNEVDEKSFLHQQDSVAQVLRGKAGRQWFIRSSLISSLPDDIVNETVLQFADSPVGCTWLFELAGGAIADFENACIPKGQREASFTVAALHQWEMGLDDARCVEAAEEWIRHTLKPVEIGGPFPSFLGRHEPASRTMSCFGENWARMKEIKQRYDPNNFFRHSYWPLNAAGDTVDPSEHEPPTPPGANRISELVPLTQQHTTT</t>
  </si>
  <si>
    <t>PC9H_008157</t>
  </si>
  <si>
    <t>ENOG410PRI9</t>
  </si>
  <si>
    <t>MPTSRRWWEEGRSNLKDSRVCKHDTTEYCRSFSETMTSSTRGRSRSHRRREKARERSQDGDRERNIRKRGRSRSRSVSSSSSSSSDHKRRKRKKDKHRKRHGSKERKEKKKSKKSKKSGGEKPHWGKYGIITESDMFNKASEFHTWLVEERKINPETVSKDQNKKEFSRFVEDYNTATLPHEKYYNMEAYDRRMAALRAGEYVPPQNDSYDPNADMRALQGVHKRKVIEQDTYLSKEQLQELRKVQQERIQASKMKSMGMDVPQTMGVRMDGSMFDE</t>
  </si>
  <si>
    <t>PC9H_008158</t>
  </si>
  <si>
    <t>PMR1</t>
  </si>
  <si>
    <t>High affinity Ca2+/Mn2+ P-type ATPase-like protein</t>
  </si>
  <si>
    <t>ENOG410PIJI</t>
  </si>
  <si>
    <t>8 (i197-216o222-238i396-415o421-450i970-992o1004-1022i1034- 1052o1064-1082i)</t>
  </si>
  <si>
    <t>MSNTRFNSPLGYERKRPLTSLSLSEEPSTSSSGFFRRSRSMHVAANDPAPRSPSPPASSYFPLLSADGSARLRPTPDADSHFAYSTTLRRHHNDSLATVEAEANSIWQRVVAFITGSANSAEAGRASPPIAQKEAVKDTVSARFAHCSVEDTIAHYRTSASSGLLHQDIPSLLERHGYNEFSVTTPEPLLLKFAKTIYESPLILLLCGSAGISAVMGNVDDAVSITIAVLIVLTVGFVQERRSEKSLEALNKLVPHHCHVVRESQSLHILANELVPGDVVTFSTGDRVPADLRIISSVDLEIDESSLTGETDSRKKGIDTCAFVTSMGGGVGEPVSLAERTCIAYMGTLVRNGRGTGVVIATGAETEFGVIFTMMQDVEEKRTPLQLSMDELAKKLSMISFGVIGVICIIGVLQSRSWLEMFTIGVSLAVAAIPEGLPIVTTVTLALGVLRMSRRKAIVKKLHSVEALGSVSVICSDKTGTLTKNEQTVTELYAVDETVYIDPATGVPTYPSTSTSSASRLSPAIKRAIDIGVLCNNASLVKNENGIFVGQSTDVALLNVLDVFGLPDKRTAFKRLGEKPFNSENKYMAVSGILADSANLNAPIARELYYIKGSIDAILDKCKFYYVSEDSTPGLDSNTKQAILTKAHSTASRGLRVIAMAYGFGSVDSPSSSSPSSRTASPAPSPSPYGDKEKSNLVFVGFQAMYDPPRKGVADSIALLQNGGVQVVMITGDAEQTALSIARQLGLKLGRGAGGHLRGGSVSSVRMEPLQGTAAGGVDGIGARPNYCLTGKDIDQMTKAQLRERVASVSVFARTTPRHKMAIVEAFQSRGDIVAMTGDGVNDAPALKMADIGVSMGVSGTDVAKEAADVILVDDNFSTILPAVEEGKSIFHNIQNFLSFQLSTAAAALTLITVSTMLHLDNPLNAMQILFINILMDGPPSQSLGVDPVDPAIMRRPPRKKDAPVITKNLLYRVLFSASMIVMGTMFVYIYALSDDDDVSRREQTMTFTCFVFLDLVSAIQNRGLSCGLQQNKMLLTTVSISFLSQLALIYVPFLQAVFQTASLGWRDLGVLIALAGASATLHEVRRRMERSWDATEGGWRGEVEERA</t>
  </si>
  <si>
    <t>PC9H_008159</t>
  </si>
  <si>
    <t>ENOG410PFVQ</t>
  </si>
  <si>
    <t>MSLGKVITLSSKAPMPQIGLGTWLSKPKEVESAVEIAVRNNYRHLDLAMCYENQDEVGAALKKVIPSVVKREDLFLTSKLWNTGHRPDQVERELDETLNQLGVDYLDLYLIHWPVAFVPGKGTLQPKHPSKEEAYLDLEPSIVETWKAMIALPKSKVRNIGVSNFTIEHIKALISATGVVPTVNQIEAHPLLPQDELVAFCNENDIKITAYSPLGNNLVGKPKLTDYPVVQEIAQKLGATPAQVLIAWGVYRGYIVIPKSVQEERIISNFKQIELSKEDYEAVSAVGKDNYTRFNIPYTYKPKWDINIFDEPIEKQATNKVKIN</t>
  </si>
  <si>
    <t>PC9H_008160</t>
  </si>
  <si>
    <t>10 (o15-35i329-346o352-371i414-432o438-459i480-501o507- 525i610-637o649-668i675-699o)</t>
  </si>
  <si>
    <t>MPILDALVSLFSFKTVPTTVLVLLAYVAVLTSVLVTDELPNVPKHQNGLNISKAFTDLRVITSHPHPYNSHANDFVRSYILSRVRGIAQDHPHVHIDDDNVSNGSWVSRGYAVYFEGMNILVKIDGSDSTSAGVLFSAHYDSVSTAAGATDDGMGVSTLIQLVDYFAQNPPERTVLFNINNGEEDWLNGAHAFLQHPWSKIPDTFLNLEGAASGGRPILFRATSTSPLLAFAAGHVRHPHGNVLSADAFARGVIRSGTDYSVYTEGAHMQGLDLAFYKGRSKYHTKFDSVPYTEGGAKSLWSMMEAAQGAGIALANDVKTHNKDLEKPVYFDLFGAAMVVFSLRSLTTINIVMLVIGPVMVILLSACEYIIQMNTRQGRHNGYIHGGDRSTWRHFWDWFVGFEWFSGFWRWAKLWVALGVTVGCQALLNFGYLKLNRYIVYSSPHIVLISSIALTYLSLSTILNTPVRWDGRVLPEQQKHTVLLQIYILTWLLLALSTVAIKTADIGGVYVVTIWNSLAWLGYILSGLEEILGARGTTVWEIHAEEAERTRLVRGVRYDAIPQNEEHEGHPQEVETEPTEITPLVAQQRARSRTPHSDDLKSEENGAVGWWILQFLAVVPLPVILFSHIGIILLGALPQTLADGSSATVVYSALSFIALMVVLPMSPFMFKTQRYVAYAMLAAFIGTVVYSFLAFPFSLESPLKVFFQQQLLLNSLSEDSSTGRLTTTLTGIPEFLESKILPALLSAEGKTIECNMAADRLGLTSCSWESTLIPSPAAGGDAKWLTVNVTRLDSTSARISIQGHNTRSCRVYFEEGSEIAEYQVQGGAQGVQEGFEGDRKLKEVRLWSRTWDRTFVVDIKRPEGVDGMKGRTACEWAEYESGMTGIEGVDGAKIPAFEEVLNFLPKWAVVTKMADGLVEVMSGFQL</t>
  </si>
  <si>
    <t>PC9H_008161</t>
  </si>
  <si>
    <t>ENOG410Q31V</t>
  </si>
  <si>
    <t>MALFANIVDLSHNLENNMQTYPGDPLFQSYPHASIKPDGYAVSRFSIDQIPLSTFIGPAVVVDITSKKPRAKIDWDSDLAIYADRMSSGVILLIRTGWSRFWGSPEYLDHPYLTKEAAEGIIATGVRAVGVDSLNPDETVIDGEGEGGFAVHEIILGADGVIVENLTGLELVKEGMTVQFIPLKLAGSDASPVRALAW</t>
  </si>
  <si>
    <t>PC9H_008162</t>
  </si>
  <si>
    <t>PF00067;PF00175;PF00258;PF00667</t>
  </si>
  <si>
    <t>IPR001128;IPR001433;IPR002401;IPR003097;IPR008254;IPR017927;IPR017938;IPR017972;IPR023173;IPR023206;IPR029039;IPR036396;IPR039261</t>
  </si>
  <si>
    <t>ENOG410QDCF</t>
  </si>
  <si>
    <t>GO:0005506;GO:0020037;GO:0016705;GO:0003958;GO:0070330;GO:0016491;GO:0010181;GO:0055114</t>
  </si>
  <si>
    <t>MTTPIPQPLSLPFVGNLTSLDKELPVRGFLLLAQQYGEIYKLDILGATSVHANTYALLNELSDDKRFHKAINGPLKQVRNLVGDGLFTAYGEEPNWALAHRLLMPAFGPTSIRGMLEDMRDICDQMVLRWERFGSENIIDPTDDFTRVALDTLAYCTMSYRMNSFYFEQPPTFARAMADVLKECFNRFSRPTIVQSLLKGTTAKYFDDIKVMTDIANQMIVDRKAHPTEKKDLLNIMLNSRDPASGEGLSDESISRNLLTFLIAGHETSSGTLAFVVYYLLKNPEALRKLRAEIDEVVGDGPVQYEHLSKLPYLVAVMRETLRMAPTAPSRTVAPYEDTVLGGKYAIKAEQLVTLQIIAIHRDPLVWGEDAAEWKPERMLDGKFEALPPNAWQPFGFGLRGCIGRPFAWQEIQLVLVSIFQRFDIFMADPSYTLELKQALTIKPKDFYIKAIPRNRPRLYSTPTPLAAPQTNQTTNQTTDKTVDSSKRLYVLYGSNTGTSESFAQRVVDDAPSHGYKPYIGCLDSATNNIPTDGPVLIITASFEGQPADNAKQFVDWLSNLQGQELQGAKFAVFGCGNHDWVQTYQRIPALCDDLLEKRGGKRLVPRGAGDAGLAEFFQVFDEFEANFWEGLATEYGAPEGTVAQSEFTVKVLDSVKERPTRLRQGDAALGRVIENRVLTGEGVPVKRHIEFELPEGVTFRAGDYLAILPRNPTVIVKRALKYFGLTEEEQVIVSAGGPTSLPTDNPILLSELFSGYLELAQPATTRDIQILSAATEDAATKATLKELLTSYAETVLGERISILDLLEINPSIKLPLGSFIHMLPPMRMRQYSIASSPLVNPQHVALAISVLAAPSHFDRTRTFFGVASNYLANLTPGEKVHMSVRPSAVAFHPPVDPSIPIIMFCAGSGLAPMRGFLQERAAQKVASRDVGPALLFFGCRSDADYLYSDGDLALWIKEGVVDVRPAFSRDSEKSDGCKYVQDRVWHDREDIVKLYRQGAKMFTCGSGAMSKGVKSRLIAIIQEVDTGLDEVKAAEKFAQIMEGRYATDIFD</t>
  </si>
  <si>
    <t>PC9H_008163</t>
  </si>
  <si>
    <t>MTLNIGRISPSSPPSPPLSLSTTSTLISTPPAKLLGGARRTALLKSLDSSDRGMMKPRGNLEPHITNIPRRRKKDVNADKAQETLQTLPEAVVPNFPSRPEITVQPPESEARQDEAQQNTVTAPLGLQRDPLRQADTAQALTNLPRRRRKALTSEQLTIQRAFRRCLQEVGDDSGVFVAFTEVDDEEEQATRKLRLLGGEDFSYVVKVCTANETKIWKEDERTLWLYVPSDICYDDGNAHLDEQQLRVACRFLGLQGSKEKVLITTPRDRAADGMSLAVLYLAISRRFVPPPIAFLEPTASSTIGPHPSYMLSRTSSTSSTISHYSEAGSQIHSLLVYLHDQSCDDIEEAYGHILHAVGRSRSGRSGLTGWKIGSGLRIEWRGTLSREGIDFLDDVLHVLLSEQQAI</t>
  </si>
  <si>
    <t>PC9H_008164</t>
  </si>
  <si>
    <t>ENOG410Q30Y</t>
  </si>
  <si>
    <t>10 (i57-83o103-122i129-150o156-177i231-252o267-291i298- 318o330-357i369-388o394-413i)</t>
  </si>
  <si>
    <t>MADFEDPHDSPTSALLGEERSDRHARHGGSLVIEDDGHTYSYSYGPPGVSGLLQNKVALACAGYVAIGGFTFGYDQGVIANVLVMPDFLGKWGEITAWEKGSMTAVLELGALFGALAAGVLADRYSRRYAICFACIVFIIGSLFQCAAQSFSHLFIGRAVGGFGVGALSMLCPLYMAEISPPEIRGSLMALEQAFELDSVQSGQSIEKDGLIVRELKDYKRLFLPAYRDRTMIGILIMVFQQWSGINALLYYGPTLLQSIGLSGDKVSLLASGGIGIVQAIAVFPTIMYIDQWGRKPLLRYGSIVMTTSHFLVSLLVWRFQDNWPLHPTAAWSAVGCIYIFTAAYGISFGPVAWVLPSEVFPLSMRSKGVALSTASNWFNNFFIGLITPMLMEVSPATTFMIFSTACFMAYLWSTYRVPETANASLEEIDAVFRSSAGQETQALKEQIEQELGLTQLIQSLRRDT</t>
  </si>
  <si>
    <t>PC9H_008165</t>
  </si>
  <si>
    <t>IPR001902;IPR002645;IPR011547;IPR036513</t>
  </si>
  <si>
    <t>ENOG410PI9V</t>
  </si>
  <si>
    <t>GO:0016021;GO:0016020;GO:0015116;GO:0008271;GO:0008272;GO:0055085</t>
  </si>
  <si>
    <t>11 (o62-83i95-114o154-176i188-207o242-260i272-291o323- 343i363-380o400-418i423-442o462-491i)</t>
  </si>
  <si>
    <t>MGIDGVSTVRNEAQTLLDVEGGARHEQYGSTGTSTPIPRKPDSKLTKRIKYYIPSTAWIPDYSLSLLGGDLLAGLTVACMLIPQSVSYASSLAQLNPVTGLFAASIPGIVYAFLGTSRQLNVAPEAALSLMLGQAVADIRRDLPDPHSGDADELGLSVATVITLQVGLISFLLGAFRLGFIDVVLSRALLQGFIAAAAVVIMVEQLMPMLGLSALMHQVHPETTLDKFIFVLENVFTHGHRLTAVISVTAVVVLLSLRWLKNAGKKYWFIHRMPEVLIVVVVSTILCYRFGWDTDGVDILGRVSISTGESFIQLPLRASNVRYLRRTTSTAVLISVVGFLDSIVAAKQNGARFGYSISPNRELVALGASNLVASFVPGTLPAYGSITRSRINGDVGGRTQMASLACSAIILLTTFFLLPWMHYLPKCVLGSIISLVVFSLLAETPHELRYYWKMSAWVDLSLLSLTFILSMIWNVEVGIVVGLILSLLLVVHRSAKTRMTILGRVPGTDRWKPINENPEAEEDLPGVLIVRIREKLDFANTAQLKDRLRRLELYGVERSHPSEDPRRPRASVLVFHMADVESIDASAAQIFSELVEEYKSRGVKIFITHLCPKSHRTLEKAGVIRLLDPEELQATVADAIAKVEQSRWAQSISLIS</t>
  </si>
  <si>
    <t>PC9H_008166</t>
  </si>
  <si>
    <t>ENOG410QE9V</t>
  </si>
  <si>
    <t>MLSLDGSDPYQKISMVSFGNRARGSGAFYDYSARYGAVREEDRTTLRESVFPETIDEVVGELGYRQREVQRANEEDMHYFEQLADRMGLTKLLDLPVVALSNGQTRRARVVKAILRKPELLLLDEPLTGLDVQTRPALLSLLYELHSARRPRIILGLRIQDDVPEWVTHVALVDSGRIRTGTKDEIERLVRESGSLSEQSRLCNDVPKVSVDHSGEILVDMNNVSVKYGDRTVLKAINWQIKGGERWHLVGANGSGKTTLLSLITGDHPQSYTQSSPLSAPPSEPASQRYLRLFSQPRSRIPTPTLHSKIGVVSPELFDAFPRRTGLTVWEAVATGFEGVFSVPRNIVTSSGKPQRSVGGRVGEELTDSERQWREKRIWDVIEHLGPAAWATPVEPGHDQILPVSEEFASRSFASLSVGEQRVVLLMRALVGQPPLVLLDEVWSGMDASMINAARSYLRGESGVPGDGRGMAKDQAVVVITHWENEVPWSAEDGVKKFVLESGVGKVVR</t>
  </si>
  <si>
    <t>PC9H_008167</t>
  </si>
  <si>
    <t>9 (o504-526i533-553o559-585i597-615o650-667i679-699o705- 722i729-751o771-793i)</t>
  </si>
  <si>
    <t>MDHTPIAETPPSPSVPSGSKTPRKVQWLDERETRLLDEQGLNPEAFETLAAALERHRSTSQVGSLHEATTSAHQNNISVSAGATPPEFSESNASCPPSPPKANVPDNYIDPSESAGVPLRDNPTSHAEKQAKQVVRAHTRKRYFAGLRRKAQPSIHGKFDVDDGIKKRDCGTQSIASRTLRNWESMNPEDPWVEQFPSGASTPSRRSSISEDGEDRDESWRAPRNRRERASRGNDANTAPPSPLVREINLDNPEVTPQRPKYHLPRHSLDSHMFRRSVPVPRDTELPHGIRTSDLTQNTSSSSTESATSRAKWGQKLRDLPFAPSVLSLSHGGWSGRSTPTTDDEEWRENEKRERRRKRKTKEIRITRHVAEIIKRQEFILKLARAMMMFGGPSNRLQAQIQSTARVLDIPLSCMYLPDVILISFDDNITVTSNVKLIRQSSALDLGKLKAAYRLYWKVIHDDLSVEEASPQLDELMCGPPTYRAWQSILIGGMCSSAICTVGFNGSFIDALVVYPLGALLVAIQLLSVRNELYSNVFEITIATLLSFLSAALAETHRFCYSAVASASVVLILPGFIVLSGALELMSRNIVAGSVRLCYAVMYSLFLGFGLAIGAEAYQTITDNRIVGAEDYTCVQSHDPEGMWYQQTPSIYWAFLSVPLYSFCLSMRVQMPWKCKEMILLVLISCIGWVTNHFTAQKFRNQNDISAAFGAFAVGVVSNVYGRFFSGNAFVVMITGILFQLPSGLGYGGLLTFASQQSSGFSSSYVSGFQTALQLISVGIGLSVGLGISLVVVHPIQSRRRAGGVFSL</t>
  </si>
  <si>
    <t>PC9H_008168</t>
  </si>
  <si>
    <t>PF00001;PF11710</t>
  </si>
  <si>
    <t>IPR017452;IPR023041</t>
  </si>
  <si>
    <t>5 (o12-35i126-151o175-195i277-296o316-335i)</t>
  </si>
  <si>
    <t>MPLSDFTLALSVLNFVGSVLSSIGSGFIIVCYLVLPIRRHFRHVLILNLAIADFINATNNSASGSLILIRRENLSHGPACILNGFVTQISVQATDTAILAITITTVYIITRISHSHAIQTEWSNRAIVLTCIAIWILPAITSFLALGMHWYGPVSGNWCWLVEKPSFLRYVLTHGWRYLFMLIEICLSLYLYIFLRRHFRALRVPIISSVPADSTQSPTFSPMSFTNSNLECEQKRDLSETYDTPMDTLSNHNAIVISASRTLPSTTSQTESPRYKAVHRILLLNAYPFFYIILWIPGLANRIVEASGHSSKITQILQASTQLVGLANAITYGWNERIARELRRKYFRRHN</t>
  </si>
  <si>
    <t>PC9H_008169</t>
  </si>
  <si>
    <t>MPAQNEYTPPKSYHSLCSTYLTSKLNTRRQLVVIDHPEIPIASLGFFETVTPTVPEEMLQAILGKLKGSGSITNSGRMHGFASNDPKESEQLESHVFAHVHKFSEAIILAGEQYTGQQTCMIMTNTERSNNSRPDRYGSSVLRITQKSSKFQRMIYGVA</t>
  </si>
  <si>
    <t>PC9H_008170</t>
  </si>
  <si>
    <t>2 (i148-167o211-233i)</t>
  </si>
  <si>
    <t>MVFSNFLLRKTPRQHIQDFNQMTQEAASRGLVYRQVPSKIPPRHARVAFYDGLWKIEELQRADLYADIPLEPCGGLDLRKVCATWGLEGCQPIDPMRWTVFEPGNPHFLSSVAVKVLSDYDGCIKIIEPPLSDSAQQKRRMRESTSDITVTFISLMAMIPLALQTYASEFVDEHTSLARIYRNSWRERKQLKRKAASWVTWLCGFEIDWAAAARLVVVIVTLVMLVAVITGRVELAVRQRARNWAHTGSISL</t>
  </si>
  <si>
    <t>PC9H_008171</t>
  </si>
  <si>
    <t>5 (o6-35i126-146o175-195i307-326o346-365i)</t>
  </si>
  <si>
    <t>MGLPSFALALSILNFVGSVSSSIGSGFIILCYLILPLRRHFRHILILNLAIADFLNSTNNAASGSLILIKQRYLKPGPGCVLNGFMSQISVQGTDTAILAITLVTVFTITRTSSSRMIQTEWSRRAILVTCCAIWALPFFTSFLALGKGWYGPVSGNWCWLVEKPVPLRYVLTHGWRYLFIVIEIGLSIYLHFYLRRHFQTLKVPIVSSAKPQPSFSPMTFRGGPAPSESKPDIVIHITHDTRRDSTNLRPTITSESSDSNVPLTPRHETATSEQEVAPAPVPFFKRRESFVPPDFLSQQESPRYKAIQRILLLNAYPLFYIILWIPGLANRMVEASGNKSKVTQIMQASTQFVGLANALTYGWNERIARELRAKYMRHRLGPELPKY</t>
  </si>
  <si>
    <t>PC9H_008172</t>
  </si>
  <si>
    <t>GCN1</t>
  </si>
  <si>
    <t>translational activator of GCN4</t>
  </si>
  <si>
    <t>EOG092R002R</t>
  </si>
  <si>
    <t>PF12074</t>
  </si>
  <si>
    <t>IPR011989;IPR016024;IPR021133;IPR022716;IPR024395;IPR033173;IPR034085</t>
  </si>
  <si>
    <t>ENOG410PHJY</t>
  </si>
  <si>
    <t>GO:0019887;GO:0043022;GO:0019901;GO:0033674;GO:0006417</t>
  </si>
  <si>
    <t>MTKSDIQSWVASAEAPQELDGSDDSWQRDRVLNEWPWAMQTAHQRLATSKTRPRIRFLKEELLFLAKHADLNLSQTLDIFKLLTETYTKYSDSSSRDAVEDVGRELVRRDEARGTPDGPADESKMGVAEQVLAWMKLEVNRIVKAGSSSHASSSVFVLLSWTCGLYTAILKVNPEFTVTHCWSDLVGCMALLLDTIQDSSHTKKSLLHSALVRVRRAIRSAPEKIPELIDTLISHARASLRHIPLLGTSIDVLIRLKNVKELPFDRLSAERKSSILNLYTTTILMSKSPVPSHVVNAYHDFIQHFVTAEDLSTLVIPAIEKALLRSPEISLIVISQFFDAYSHPLSSEDFRRALVPTLNSSKSSNALVRGNAIGLFKALITDELEESSSSLAAAELLNLPKTGKSNGPDHRTALYSMLSYLQPSIAVSSTLIKDATPLLAKETNDTAISTLAAALPPHLSFLLSKNQDLPSEITTLIPKEMNNTKPVIRHAFCSLAGASLMGISGLDTDAGLAFAAVLLPAFESNLKAVASNPLNASGGPLEGYIALSCLLGPIRSCSKFTESISKITTIQSLFASTVKPSFLLWDKVYQKVSDPAEEKWLLTALSAAIPVFNKELTKLEVFRVQAGLLFIHLAFARLTNDILYDALVSFLANGKTVTKASSPEGPDGTWNKHSRLSTLLLSCFNFSEDVDATLREDILVQLLVVAHHEHVCEPSRQIWIELCQKADVDPFKLVDGNVDRLMKNILAASTIPAKLGFAEASYRSATTLAFIAPSTVVPLVVDQLKVNLDPSTINGLTDMDLGVWSTPEGVPFVDVLASKKDDTPVRKGKEAKMAQWEADVRKSLANKKPANGVLSKQDQAAIQAQLEKEQGIRQKVFAVKTNLQRGLHFIQSLVASNTDEFRLHLSTIAALLVDGALRKGDMLVSKAPFDTYISLAKCCSDRLGVTKEWVGIATLRALDVPAVPEELQAEPADSLVLRVLYRLRALSEQAPFDAATFSYAFPLLHQVLIRGGINAAEGDSALEQVKLALDIIRFHCAEFGDAAYPRKMMIQDLLHIIKQQPKLAKEASSTLIDLGESILANVSDVELDSLIKGTLVQEPHIRNACLSALQPFDLTDLDWSPELWIACHDDDEQNSRLARHLWEDNGLDVPEAFLNRLLEYLGHEHSYVRNSAAAAITEAVETWPQSLLTSVSVLQDYYRDKAKVLAPEYDEYGMVIARSLEQSDPWPARLAAARTFALLAPLFTSEAVIPFFEFLIKDEALADKVSEVRREILGSGIAVIDAHGASKLAGLIAMFEAHLAAPTPPTEAGDQIKEAVVILFGRVARHLQPTDPRIPLIVSRLVDALKTPAEQVQIAVSDCLVPLVKLMGDNVSKLVDTLFNELFSASKYAARRGAAYGLAGVIKGIGIRGMKEYNVLIRLRTATEEKKQYEHRQGAMFAFETLSTTLGRNFEPYITFVLPLLLSAFGDSTSDVREAAQDAARVIMSNLSGYGLKLILPSLLAGLEEKQWRTKKGSIELLGMMAYCSPRQLSLSLPIVIPQLTSVLTDSHAQVKSSANKSLKQFGEVISNPEIQSLAPVLLKAMVDPVKISNALSSLLKTSFMHYIDQSSLALVVPILERGLRERSAETKKKAAQITGNLASLTDAKDFVPYLNTLLPLVHTVLVDPVPEARATAAKALGTLVERLGETHFPDLVPGLLRILKTDTSGVDRQGAAQGLSEVLSGLGMERLEGLLPDIIANAQSPRPTVREGFMSLLVFLPATFGSRFQPHLPRIIAPILSGISDQEDYVREAAMRAGRMVVTNYSHKAIDLLLPELEQGMFDPGWRIRQSSITLVGELLFKVSGISGKTEVDEEEVAATTVADSSRKALVEVLGAERRDRILSSLYLVRQDSVMVVRQSSIHIWKALVFNTPRTVREILPDLVTQIIRLISGDEPEQQEIAARTTTEICRKSGEKIMGEIITALKSKSSSSDSRTREGVCLMLCELMESSSEGQRDSYEDEIITMVRVSLVDEEANVRAAAAKAFDILQEFIGVKAIDATIPTLLEALRQPGQSSGTALQALREVMSVRASTVFPVLIPTLTAIPMSVFNARALASLVTVAGDALSKRLTPIMNAVTKAMEDGGEDELVNAVDEAIEALMGAIEDAEGLNTLMMILLGWAKHDSPVRRASAYKLFAVFCEATELDTSLYRVDWIRQLVSGLEEKDSAIHTAAWSAFDVFVKSTPKDELEPLVVPLRRSIESCGPPGYHVPGFSIPKGVAPMVPIIIAGLTTGSNEQRENAAYAIGDLVERTEESAIKPFVVPFTGPLIRVATQATTYPPAVKTGLLSALMSMLQRIPAFVKPFFPQLQRTFVKSAGDPASVIVRNKAAQALGVLMKHQPRVDPVVTELISSAKGADDAIASSLVLSLAYVIKNASANIGDKAREASVELVAEAFRENHDDHYTQSIATLFKSLGVYEQLLEPIVKSNLCSGTPPSVISSRIILTVLSPDDDDENEVTSSPNIFQQLGVLRSVAQKVQESMGNEKSSIARPAREARDLLKDLEDEDLRGLF</t>
  </si>
  <si>
    <t>PC9H_008173</t>
  </si>
  <si>
    <t>PC9H_008174</t>
  </si>
  <si>
    <t>BTS1</t>
  </si>
  <si>
    <t>geranylgeranyl pyrophosphate synthetase</t>
  </si>
  <si>
    <t>ENOG410PG5T</t>
  </si>
  <si>
    <t>MSTHSNILQALTDADSWSTANESAILEPYSYISDNPGKDVRTRMIEAFNLWLNVPQAQLQTIAKVVNMLHTASLLVDDIEDDSQLRRGNPVAHKIYGIPQTINTANYVYFQAFKELFALRQGSNADLDGIVTEELLCLHRGQGLEILWRDSLQCPTEEEYVRMVNFKTGGLLRIGIKLMMACSTTNTDVDYVPVVNLIGVYYQIRDDYMNLQSSEYSVNKGFAEDLTEGKFSFPVVHGIRADTSNRQILNVLQKRPSTPTLKRHTIEYLRTKTKSFDYTLSVIRELEQKTLEEIARLGGNAGLAKLMELLHIQLDDQ</t>
  </si>
  <si>
    <t>PC9H_008175</t>
  </si>
  <si>
    <t>MAYWSSMFPAPGTLSAIPWDDIYRSPTSFFVDSIIPVGSPHTDRIENMKCSSMIKLADRIRLVQQSERPNIFRAKADILRILRSSPSEAIAPKTPNMGVTIIDVDAPPSTPSPPQMDSSGELTSIAPEFPLALIRTSAIESSMLPLAADVLVDIIEPPRASGPSNTPRSSAKRKSTSFADNAGAAAFADGIRSPKKPRLSRASNGITSNTTPES</t>
  </si>
  <si>
    <t>PC9H_008176</t>
  </si>
  <si>
    <t>MSDNENEPTFTFPEITVHPPDGYHRDKRFKLGEAGEKFIQRHVTQARELVATFSDPQRRPTISSTVYSRMKSEKFAQWKSNGLATDADTQTKFERKWNNIRNQIVSQRRSDTIARRTPASEGLTPPPYLASTINAITARSLFNEEHGEAHRAAVIRDRRTKDESSKQHVGRLAEALRAAEWRSLTPAQQAQYEAKAEEERERIYGDIEACQMALLNTIRQVVTAAVGTKPDQVGHAGFAFQFMFNTKDGKRRYGGAGLGECDRFGEAPEFKDKLLPVFYHFAKDRVSRSPPAEVEPDDLYEGVFLAMN</t>
  </si>
  <si>
    <t>PC9H_008177</t>
  </si>
  <si>
    <t>UTP20</t>
  </si>
  <si>
    <t>U3 snoRNP protein</t>
  </si>
  <si>
    <t>EOG092R002M</t>
  </si>
  <si>
    <t>PF07539</t>
  </si>
  <si>
    <t>IPR011430;IPR016024</t>
  </si>
  <si>
    <t>ENOG410PGFK</t>
  </si>
  <si>
    <t>1 (i137-157o)</t>
  </si>
  <si>
    <t>MDVDAPTNRFKHKSYNDSLREVHLPSALAQTELEHKIGENGSQFYESLQHWKQLNLSPSFLQYANLVEPLSASMPLLLHNWRDVVKLWLDALASSNDEGFKPLLDLMQNLAHDLRTTLLPMYPDILARLLKLLTRSISAASLSTLLATFSSLFKFLLVPSIRFDLLETTWAAMSKTLRQCIPEVQRAVAEVWGSVLRRLKATGREKAVQSIANDLEGLEDASAWCLVFACKSVSQTLHTSTLSLLSPLISLYSSASQPDALYTLIRRLITALIHHVKNAEQFTPLGDYLVTLFLESSKAASTEEEQERLRRSLELIGIPCAVRQGSRLTEKHLSSIANELANNVPKMSALHHALGKVTAATLLAGEMGLWLGPGRKLLESSWSDPAYAIKLHGALADLGWGGWKSLALPNVLKQTPNLLQNDPHNTIHLLSVLHRDKRLGEVDLVWKQRFNTWASGQLRNWELTGDAVMDLGSILSMESYITTLGPSLISIIERSLSSIDNDDGETMIASRSRVVGVCLQALAKRNPQEWKDGLDLVACTRRCVARWADSEWVLGGLDALWTASGISSALPLDEVYQSLNRSILSHSRALRLHSLRLLSSPFVQSSTAQREVLKRCLQGEEVPLDMQGVRERVLRIGRLSQLIRDDDELVADICVRWLLAQLKVNLRPLWSPATGALSTLSDKFGSQVWAILLEELKTLVSTTNDARESPGENQNESEGDDPSDPWEEEKMWRDPSAHKMRGVMAQWMNEDWHRTGALTRAQTPNARFDRQSYEVQLLSCLSECHRLAEKHNKDLVPLFLSFSTRSTGAKPSRTKLAAWLTLFSKFSNPKALYATEALHSVYTVLLSHPDRTLQTLALSCILTYKSPHLTPHEDEIKSLLDVTRWRDALTNLDLSTLEGPTRTEVINTITRLLFGIMLEKKGRSRGADRRAAVLGTLASCTDEELFLLVDLMLHPTTSTSLVPPMDGQSTMSLSEEKQQLGFLTLLGDVLKNLGSRLVAYWPMLLSQTIAITARAHSRLTSRNENEEIEIDDDAEEEEDEEEASGSSTSKNTRLIRQTGLKRFADFFRQPVSFDFTSYMKGAFESFISPRIDDLDKENIQAPSALLELFFTWTLQRDYVPYLISFDNRLIPSIYNCLVAKNVKTSVIMKIFDIIDRLLVWSSDDDTISASVVIPHMSLLLGNIAVLAERTSGNKTVATPLGQREIHILSQIAPYCRDQGQASRLLKLFIPLLRKPTKVVPETVKVDLVKIIYNIMPMIPELAAPSDSLSMKTYEMLSQLFQTLRSRQGRLAIVQAFHRFASIDTTLQDVADVLTSLNSYSPKRIEEPNFERRLEAFNLLNEIVHSKLSCRQWLPLLYNSLYFIQDPTELSIRSNASYALRRFIDQVAEGENVDEFQAGFLRMLYPGLKNGLRSKNEMVRAEILGVLSYAVDRCTRIASLQEMRILLAGGDEEANFFNNVLHVQFHRRSRALRRLAEICEAGHIRSSTLNEIFVPLVANFIVSTSTLDHHLVNDAISTTGRMAKHLLWGAYYALVQKYLKLTSDKDEAERVYVRTLVAILESFHFPMDEAVAVPQDVPEAGLEDVDDEHPLEEPSAPQAAAITTKVADAVQQRLLPRLLSHLEKRDPTTEDGSRIPIALGIVQVAQHLPSKMREPQVSRLLTILSQILRSRSQETRDLTRDTINRIAITLGSASLPTLLRELRAALLRGPQLHVLAYTTHSLLVRVTSDEHSKQFDVLDSCVTDVAHIATEVVFGESGKDVQSEDLKTKMREVRASSSKGLDSFMIMAKHIRPSAISGLLAPLRSIMHETESLKVMNQVDEVLKRIVSGLNANQHLVPAELLVLCHTLITQNANFLNQAPAKRRAQTKDDVIVQIKRQIATDTDHYSNNAHRFVAFGLDLFNTALKRGRFDFKDRDIMSRLGGMIVAVGNTLYSTDSPVLVLGLKAVAGLVKCPSKVLEESLPVFIRQVLDIIKQTGSTESEVVQVAFKSLATILRDGPAVHVQEKDLVYLLELLGPDLEEPTRQASVFAMLRAIVGRKFVVPEIYDAIDKVSEVMVTSQSAQVQELCRSVILQFLLDYPQGKGRLRNHMTFLAKNLSYVYDSGRKSVMELLGAVITKFDQKLIIEYADLLFVSLVMVIANDDSAKCREMASELIKSLILRLDEERRKVMMSHLHAWVSQQSQVQLIRVSLQVYGLVVDIMQADLDSQVSIIYTDISGSLQYSTKLLQSVTEEANMDIDLDWQVPYHSLLLLEKVLRIFPSHTTDGGKVPWDTITTLLLFPHAWVRTASCRLLGMLFNVVPAGPPSSYLPTATDAINIFSVSGSKKTAEKLCVQLKSEHLDEALSLQVVKNLFYLGKCFAAMPLADEVEREEDESSVRASPLPWLFSKLSYQIKSAHIARRNKPSANANWTQQPLAILKWFAAMTSHLDADTLERFLVHILTPMYRIQDEDTIRDEKLEELKTVASELQDLVQSKVGVTKFSTIYQQIRQGALDVRRDRKATRAIQATIHPDLAAKRRNQRNIVKKESKKRKTQSFPEHKGKMKRRRQD</t>
  </si>
  <si>
    <t>PC9H_008178</t>
  </si>
  <si>
    <t>MPEQNKYTPRRWRHSLCSTYITSKLATQRQLVVQDHPEIPVVSLEFFRTVTPAVPDTMRDAVLAKLKEDGSITSTGRMFGFAKNDPKNSGRPENHTFTHIHNFTKAIIRAGEDHTRQKSCMTLGHSPNSTPSSERENSSRPDGFGRSAMAQNVDEVAETNLAQHDDEVTETEFPKPLPSWSGIILAKEDKKAEKESDALDNFAKVMWSGHHILRNDPRRNFCFGITTENATCRLWFFARSHIMVSEPFNVITDHTPLVRFILSLSFAHVLSTKASRSSLTGQASLPTVDSSSAISATSGVSPLSAQSSQSTIHGKVSADASNPYTSIDYDFAWEAHGYDPTIQRQAHSVYRIRVGDTWYITAGILSDSRAECICGRCTRVWRVYEDKKYEEGEEKVYYALKDLWVDSSNDTEAAIWRRLKEKVNPDVFDRHFLTLVAAFEPGEGATTCSFFGRGGYSHAKNVDFMDSQFIDILDLEPSPLIPNKGTEPVCEDRFHIRGAPDMEPRDKRAKKRPRYHPRTHDRSIWKEVCETYHDHDDMQVMFTMLEHAVKALDAMWEGAHAIHRDISTGNILFDGANGRLGDLEYVVLCDDEPSSLHNVKTGTLQFMAVEVSFGAYLFRPRAAAEDVFLSPTGVLPSRGTKPVHPFRHNVLHDLESIWWLAMWSIFRYYPENVRLEVQALKNQRRTYEALFSPTFTLDKERNNALVNEEPRFLLSIVPPFHNMGELALRLRNMLTVSYTIAEATLPIKSDCQVFRPAFDTTAVLLRHMKMSLERDGIAGVTSVYELLYPQKRKAEETGDVQEEAPPMKK</t>
  </si>
  <si>
    <t>PC9H_008179</t>
  </si>
  <si>
    <t>MSHSRLWNNATIHTGVFARNELGYYLLPEFEDDELFSESRTKLKLFLTAYWDSMCSIPNQRSTIPWADIYRSPTSFFVDLVIPASWPSMDRIENMKCSSMIELADRIRLVQQSERPNIFRAKADIIRILRSSPSEVVAPKTPNMGVTIIDVDALPSTPSPPQMDSSGELTSIAPEFPLALIRTSAIESSMLPLAADVLVDIIEPPRASGPSNTPHSSAKRKSTLFADNAGAAAFPDGTRSPKKPRLSRASNGITSNTTPKS</t>
  </si>
  <si>
    <t>PC9H_008180</t>
  </si>
  <si>
    <t>MPEQNKHTPRKWYHSLCSTYTTSKFTTQRELVVKDHPEIPVVSLEFFQTVTPAVPDALLHAVLETLKERGSITNNWRMWGFAKKDPKQSRRPENDTFTHVHEFTEAIIRAGEGHTGQESCMTIGHSPNSTPSSERGDNPSRPDGFGCSTIAQHDNEVTQLPQRPPSWSGIILAKEDKKAEKESDALDPISGASPLSAQSSQSTIHGDISANASRLYVSVDYDFALEAHDYDPTMQRLRHGVYRIRVGDKWYITAGTLSDSRAERICGRCTRVWRVYEDKKYEEGEEKVYYVLKDVWVDSSNNTEATIWRRLKEKVKPEVFDPHFLTLVAAFEPGEGATTCGFLRRGSYSHTENVDFMDSQFTGILDLEPSPTIPEEVAGSFSEDQFHMKGAPDMEPRAKRAKKRPRYHPRTHDRSIWKEVCETYHDQDDMQVMFTMLEHAVKALKAMWEDAHAIHRDISTGNILYDSENGRLGDLEYVVFYDDELSSSYNVKTGTLQFMAVEVSDGAYLFRPRAAAEDVFLSPTGVLPSRGTKPVHPFRHNVLHDLESIWWLAMWSIFRYYPDNLGVDTEALKKQRHTYEALFSPTFILDKERNNALVNEEPRFLLSIVPPFHNMGELALHLRDLLAVSYTIAEATLSIKSDCQVFHSAFETTAVLLKAMKTSLEEAGITNVTRVYELLYPRKRKAETEEIQEAPPMKK</t>
  </si>
  <si>
    <t>PC9H_008181</t>
  </si>
  <si>
    <t>PF12243;PF12350</t>
  </si>
  <si>
    <t>IPR006569;IPR008942;IPR024637;IPR024638</t>
  </si>
  <si>
    <t>ENOG410PMAC</t>
  </si>
  <si>
    <t>MARTTTHAWHFFSLSLLVTPISQSAMDPFEVRMQFLGLLRRLNASQQSIQKVVSFAIKFFPPCGEDLWDCVVEECQKGSINSRINILYFLDSLCETCLLVKSHASTIGYDQQHKSSSSNRYVDFVQRDLSKIVEYVVPEGRQGLPNLSSTKQVLESWRSKRVIDPQVIDNIMDQLDTRRFESSPVVAEASTSTSSRSTTTHLPRGEIFKRIEEDRERHKRLRERRWVQPISFTPLALASFLPLDEPEATSSDKNGPLPIDVEFENDWETTSDWNEDDDEAAMEENDLCFPPEGEVAMDLS</t>
  </si>
  <si>
    <t>PC9H_008182</t>
  </si>
  <si>
    <t>ENOG410PJW1</t>
  </si>
  <si>
    <t>MIKPKASTTNNGSPASAFPVANPTLPSPIDDGVGLANVHLNQSRRRLLDLLNKLYNTGVQADVDIPQIAVIGSQSAGKSSLIESISGITLPRAAGTCTRCPTECKLSSSSSDWTCIVTLRFTTDVNGQTLGQPRTIVFGPAITDKSNVEERIRRAQRAILNPGTSYQIFLDGDDEDLPKSELTFSTNCVTLQISGPGVADLSFCDLPGLIASVGAGGNNNDIQLVESLVTSYISKPSCVILLTVACETDFENQGAHQLAKKHDPHGKRTIGVLTKPDRIPTGEEGRWLRFIQNEIEPLENNWFCVKQPSSNDLKQGVTWANARQRENEFFSMTAPWCNLESMYQKYLRTGNLVERASSILSDLISRRLPVIQEELQKALRKTEEALAAMPKEPSADAFSEVMALLHTFATDVSFHVDGFRMAIRSTAPQFVPLEKRVTQDFTMTRPKFLDQEEGTDADATDEDSLVEHIFIDEVMARAQKARARELPDNYPFVVRAKYVSSITEKWHSPAQILCNQMYNVLFKYMKELIHKHFASFGQGNLEQRVGVILQNHIQAACHRAEERIKWLISLEARPFTLNEHYLSEYKDKFLSFYKAVRQSQRNPELLASINDHLTNPPKAAVYNRSGHVVTDAVQPNGIAKILSGLAEVGILGVKPEDIPKLLPSDTMEPAMTIMAEVRAYFQVAYKRFVDNIPLAIDQELILGLEQDILPTLYSGLGLNGPDGMRICQELTQESPQVAGKREELKKRWERLSAASRELLSIGL</t>
  </si>
  <si>
    <t>PC9H_008183</t>
  </si>
  <si>
    <t>MAPISTNWSRLIRFVAAETSRVHIGEPFDTTLDVGLAFHEGKVIKAYEIVGSALDPSSQVSGNVLTVKHLLSPLSNEEIKIVRCLGLNYADHAEEAKLAAPKFPILFYKPLTSLIGPSATVTIPRVAQPAKDHLPDYEVELVIVIGKPAKDVSEKDALEYVLGYTGANDVSFRYHQMAVSQWGFSKSFDNTNPLGPCLVSAKAIPDPQTIPLKCVLNGQTVQDGTTADQIFNVRQTIAFLSQGTTLEPGSIILTGTPKGVGFVKKPPLYLKGGDNMSVWVGNGVGTLVNDVKEEGPHATKAKL</t>
  </si>
  <si>
    <t>PC9H_008184</t>
  </si>
  <si>
    <t>MPEHAPRRCRHLRCSTYTTSKFATQRHLVVQDHPEIPVVSLEFFQTVTPAVPDIMLDAVLDNLKEHGSITGSGRMRGFGKNDPKKSGRPENDTFAHVHELTEAIIRAGEGYTGQESFQTRLPRSERGNSSRPDGFGRSSMAQHDDEVTDTKLPQLPSWSGIILAKEGKKAEKESDALDNFEKVMWSGHHILRTDPRRNFCFGMSTGNATCRLWFFARSHIMVSEPFNVITNHAPLVRFVLSLSFAHVLSPLSVSCHPRHADLSTVGENARSMFASSPLTATSSHSTIDDNIPSKPTSRVPPLSAQSSQSTIHGEVATDPSHLCPSVNYDFAWEAHGYDPTMQEIRHGVYRICVGDTWYITAGILSDSRAESICGRCTRVWRVYEDKKYEEGEEKAYYVLKDVWVDSSNDTEATIWMRLKEKVNPDVFDRHFLTLVAAFGPGEGATTCGFMRRGNYPHTENVDFMDSQFIDILDLEPSPLIPNKGTEPVYEDRFHIQGAPDTEPLAKRAKERPQYLPRTHDRSIWKEVCETYHDHDDIQVMFTMLEHAVKALDAMWEGAHAIHRDISTGNILFDGTNGRLGDLEYVVFCDDEPSSLHNVKTGTLPFMAVEVSLGAYQFEPRPLAEDVFLSPTGVLPSRGTKPVHPFRHNVLHDLESIWWLVMWSIFRYYPENVRLEVQALKNQRRTYDALFSPNIAVGVQRMNVLNTRLPAIISSLSPPFYDMGQLALRLRNLLIFSYGIAEASLPIKSDCQAFRPAFDTTAVLLRHMKMSLEKDGIAGVTSVFELLYPQKRKAEETGDIQEEAPPMKK</t>
  </si>
  <si>
    <t>PC9H_008185</t>
  </si>
  <si>
    <t>ENOG410Q3N5</t>
  </si>
  <si>
    <t>1 (n15-25c43/44o53-76i)</t>
  </si>
  <si>
    <t>MCVILVLLENLNNRLSFCATCLVHGSMPPSPSQLSATSSAATAESPSTNDSRVVVLGVVLGIVAAILIAGIIYMTLRFRRKQSDSPDPSKADHRPGPSYGTSLSSNHFAARITPFGALGAGGEAPQFGEYSYLSASRHAPIVLAPASAHRPGENMRVAIRRADGGWQFLDQRSPRSPGSFDVHDTPLPSPAPSATSFNTLSSSYPLLPSASTQSLLPLPMSAKEREAQMYAERARGLRQLGVPDTEYAVDDVPPPAYVHDGRDVVRGRPGTGSGSLPPTPR</t>
  </si>
  <si>
    <t>PC9H_008186</t>
  </si>
  <si>
    <t>MWDNRSTVDFIKSLFRVCGFVEPDLEEGVHWMRYSSTGRKTPPGILVAEPSGATTTVDEADSQVLGGEDEESDISEGGMMGIILPLLKKTPSPYLMTARSKHSRSKHCSMRTKQLKRKRRRPFQLGVSSLDRPLCDIR</t>
  </si>
  <si>
    <t>PC9H_008187</t>
  </si>
  <si>
    <t>MSDERDTADFIKSLFRVSGLDEPDLEEGEDWMTYSSGRNILSVVYATGLCVNAQTLNEDDAFLLRNADKDEQNDVSEEECYGDLSALFAGEADSKEVDVAQEEGQKPAFQSWCIIA</t>
  </si>
  <si>
    <t>PC9H_008188</t>
  </si>
  <si>
    <t>MLSTNTSIPALDDPQASSPTAGVGLANVRLNQSRRRLLDLLNKLFNTGVQADVDIPQIAVIGAQSAGKSSLIESISGITLPRAAGTCTRCPTECKLSSSATTWSCVVTLRFTTDVNGQTLGQPRTIVFGPAITDKGDVEERIRRAQRAILNPSTSYQTFLNGDDEDLPKSELTFSTNCVTLQISGPDVADLSFCDLPGLIASVGAGGNSNDIQLVESLVTSYISKPSCVILLTVACETDFENQGAHQLAKKHDPHGKRLSDHENSGVLTKPDRIPTGEEARWVKFIQNEIEPLENNWFCVKQPSSNDLKQGVTWADARQRENEFFSMTAPWSDLEPMYQKYLRTGNLVERASAILSDLISKRLPIIQNELQKTLRKTEESLLELPKEPSADAFSEVMGLLHTFAGDISYHVAGVPREDGLLQLIRPYQMDFRRAIRSTAPQFVPLERSAVRSGGFAMEKPKFLEQEESSLTLIRRARARELPDNYPFVVRSSYITSITKKWQFPAQILCNQVYNVLFKHVKSLIHDHFASFGQGNLEQRVGVILQNHVQAACQRTEARIKWLISLEAHPFTLNEHYLADYKDKFLSFYKAVRQSQRSPTLLAHINRYAIAPPQNDSFDRTLQPTGIPKILSGLSEVGITGVKPEDIPKLLPPDTMEPALTIMAEVRAYFQVAYKRFVDNIPLAIDQELIFGLERDILPTLYAGLGLNGANGTRICQELTQESPQVAGKREELKKKMERLSAASRELLSIGL</t>
  </si>
  <si>
    <t>PC9H_008189</t>
  </si>
  <si>
    <t>PF11443</t>
  </si>
  <si>
    <t>IPR011205;IPR036465</t>
  </si>
  <si>
    <t>ENOG410PFIR</t>
  </si>
  <si>
    <t>MSVVGVRSQGEWSRRCLPEQGPCRRVISMASLPPSVASAQNFTLPEIPELYRPDFLDVLVPAPPVEDKAAPQSVKSNPMMSALQSIPTFTFTQNGAPTFNTTGSPTLDAFQFVKDQRGSALDILLCNSWKEDPALTLRVIWNLRSIRDGKGDREGFYRAFGWLYKRHPRTAISNLRLLVEPVCENRRRGDAPHGCWKDLLNIIALETVDELSDSPSSSRYLHCPRDKYTYPSKGKGKASERESRIEAAKQANLQAKARAQTARAERAMYAHQQIQHKLSQPKYRALFIAIARLFADRLVKDLQLVLEADHLPAGVDRILFLKQLSFAGKWAPTPGLSHDRVTNIASAISLLIQAANVFPLPSVLSDPSSSLTSRERLAILRSFYQRWVLTPLRSAGAVAEPLMAANRWTDIKYFRTTSSHTIHTASRTTSCESERANQNISGATLMPHEIVAELVFRGAVREGSSKKQALYDMKKRLAKAQIQVLEAQWKTLVDSLREAGSLDNCIAVCDVSGSMGSISEKLCKETPQPIFPAVALSLILAQLAKPPFNGFITFADKPKFVSVDPSWSVYDSIQVMSRSEWGMNTNFYAVFVKLLLPLALKNKIKQEDMIKRIFVFSDMQFDSAQRGGNWETTHDLVAKAYKEAGYEVPQIVYWDLAAFGTVEVRAQREGVAIMNGFSPAMLKVFMGEEEEKEEAWEEVNSAMETSTLVEQDPFNPLAIMNKALGKKSFQHLVVVD</t>
  </si>
  <si>
    <t>PC9H_008190</t>
  </si>
  <si>
    <t>PF02515</t>
  </si>
  <si>
    <t>IPR003673;IPR023606</t>
  </si>
  <si>
    <t>ENOG410Q32C</t>
  </si>
  <si>
    <t>MMQLPHRYAYHAHKTAWCRGRSMSISTKDNLPLAGVRVLEMGQLIAGPFAGQLLGQFGAEVIKIEPPNIGDPLRVWRELDVDGTSPWFRSIGRNKKSVAINLRNPNGRDLVKRLAIRSDVLIENFKPGTLEKWDLGPSSLHPHNPDLIFTRVSGYGQTGPWAPRPGYASVCEAESGFRYINGFPDSTTGGLAGPPVRPNMSLGDSVAGLHAAFGTVLALLAKAKAKDTDKRQPSGRTVDVSILESMLNLMEGIVPEYDRKSKIRGPSGSSVTGIVPTNAYQCLPSPESPAVPTYIVIGANGDSIYNRLMQAIGRQDLIGPDYQHNGHRVKKQPEIEEAISHWTRSRSAEEVVEVMNGAGVPVGRVLGVKDVVAAEQLKDRGALEDVWVPKVGGSASVDGWTVKMQGTFPVLEGCDTRTKWAGPDLGQHTDEILTEHLGLTAQELEKLRSDNVIA</t>
  </si>
  <si>
    <t>PC9H_008191</t>
  </si>
  <si>
    <t>PF10282</t>
  </si>
  <si>
    <t>IPR011048;IPR015943;IPR019405</t>
  </si>
  <si>
    <t>ENOG410PGRF</t>
  </si>
  <si>
    <t>MAYRLLVSSYTDAIYTISFNAEAGSVDLVSTTRVGHHPSWVTSHPDDASLVFTGLEQSEGVVLAVKFDDKGEGKVVGRVSSGGADPCSLLATKDELLVANYSTGSITTIPISSEQPYFLAKSSKTVSFTGSGPNADRQEAPHAHQVYLHPDTNELLVPDLGSDKVWRFTKGDDGSWSIRDHISYKAGDGPRHVALYDNYIFTALELSNSVAKHQLHSLPLSAAYVASAPTLSHPTPSPDMLVAEILIPPPNASYPTPYVYVSNRNDPSPEGDTIAIFTTDLELVAEVRTGLNHVRGMVFGGPDDKWLIAGGAIGGGITVFERVDGGKGLKKIASNPNVDRPTGFLWI</t>
  </si>
  <si>
    <t>PC9H_008192</t>
  </si>
  <si>
    <t>PF04303</t>
  </si>
  <si>
    <t>IPR007400</t>
  </si>
  <si>
    <t>ENOG410PF8G</t>
  </si>
  <si>
    <t>MIANPIPATFMRGGTSKGIFLHRSALPEDRSQWNGIFLGIMGSPDPVHGRQLNGMGGGISSLSKICVVGPPSPDKLADGVHVEYTFVQVGIRDASIDYSGNCGNLSSMIGVYALDEGICKASSDTVRDGRATIRSFNTNTQKIIDTTFPVSDQGVADLDVPEATVAGVPGKASEIILDFVKPGGARTGRLLPTGSPSDTIDIPGLANGVRVSCVDATNPTIFVRQSDLEKALPVNEYYNQSPAAEQTVSPILESLRQTCAVRMGLDPTAQAQPKIALLAPPAGAADVDQGVDIAIRALSMGVLHKAVPMTVGLCLGVAAKIPGTIAWDIVHPTRTGGKSDELTRIRHPGGYVDVGAEFDGDGSVLSAKVVRTGRRLMRGVVWW</t>
  </si>
  <si>
    <t>PC9H_008193</t>
  </si>
  <si>
    <t>MVNSDSAPKSLADLVFDPKHYSKLLASSSKDGQPSPQSKPTVQAQYTPQPSRQTTPGNPPPVSISDLILNGVTYDAILASSVKKLSVESPIADATSPMNSNFPPPNTPIDASHPVHRSMEQVVEEAMRPN</t>
  </si>
  <si>
    <t>PC9H_008194</t>
  </si>
  <si>
    <t>ENOG410PXZ5</t>
  </si>
  <si>
    <t>1 (n11-22c27/28o272-295i)</t>
  </si>
  <si>
    <t>MLFTERRTRSSVLFLVWSQLLFTPLAAVIKPLELGFTWDYNKPDESPPVTVTQQCETIHIKMDRGPQFASRPNPVSPYMLHVFASGYTVPFRIPLGNGPSFDWVVPFAPGTIYQGCLFDKNGLSGGCQDKYTVIRNFTNPNPTCQNVTLPPELGVEALDQKGDPLSNHGFIDQCSDVTVRPLSANGTGPYTFFVAASLRPPFQLVTDTLDPFTWTVDLPWALPFWISLVDGGKDSDNSRFMWAIGPQHGGGPGTNGCLAPDRIPPQKARSTAVGAGVGALFGGLLLGILGAFLFWRSRLRDLESMNPPKKSELTPSPLPWTQFPPLPPAEDPDSKWRTQGRLAPLPQIHNSAPQSDTDVDSGPIIEVQRNRTFVRHQDGGLIIANQSSPLSLGRTEIVDLPPEYMERGGSSSMAGRNSTSPRPPSKS</t>
  </si>
  <si>
    <t>PC9H_008195</t>
  </si>
  <si>
    <t>MTTSFHCSLTTFLSSLITVVKLVMQGSAVYYVAIGEGGSGITRTRPHTANGFVFPIVLKFYSETDAQHALMLNELIALHGFHDKPASIALKLKNSVIARTILPNIEWFYPVCAGYEKGVFVNYNDLKHSIQRFKGPRFSKITNLRDAIIFMLLEGRTNDWNLEEAKNLGDLGLRATVRSPNPKANRATIIKANFSKADESSSESSSNDEQDRIEKLSEKYADFVYTYIRRPSKPLEAHRTKTLDAADLPHISHVVNDYLTAHGYTASSVVKILRTKDKSHSGEDFAEKMMKYGPAFAYKEMKFLWNLFVFQGRLAARNRKLKTNKIRTALHARAPRNVIKLTSAEKKARREKAQLERGAYKVAMDEILELIHQKAEFLHAKFGGHSVQWYKLDIMQRARLNGAKRAPSRWNAYVKMEVQKLSGDGGLTKDAVPGVMKSLSQQWGAMSKEEQAEATNNAMKDLVEYREIKELAAHNAPINAFHDTRANLEKIERDLAALHARTNNECLLIVVRSSSDHYNKPFLFFLSPKVADFINLAYNQTGADMALKLEAYCISGVSGYVKNQVEATALMKKDTAALIIDNLRKITHTNIPRMIYATFEDSITSKYGVVVEGWPLPKFCSPADLSSRMEVQVLFRAWESGQARFRQLLDDELQKWEERRFNERMSMTNAMDQHMEERATATPGDMPIFESMDTVYMRWQVNELSVSGSGEPLALGKINGVGMTIAFD</t>
  </si>
  <si>
    <t>PC9H_008196</t>
  </si>
  <si>
    <t>ENOG410Q33U</t>
  </si>
  <si>
    <t>MRLVPGRTPTLPGAKGSHAAVDGELGLSHEHRQILDELRGESPNVSVEPSGDFDLRGDDADWEEVGELTGDQAMAQSIHELVAQQWQGQRYHDGRTRRQRRERLTANWKPLMESMTAAYLRWKYPQAPLHPPSSTPAPYFEDPQSMETSSADDRSSESGQPQPQSVPEDPSTEYDFSIEVLDIFSLDTIATIKRSSEDSTAAAIVESGFIPPTPYSPSLLVSVKTLELFRRLRLRKPSFSVEAFAKVVCDFYNMPYRYRFRNALAESFDVYLWILREIDAHIKTTLHQDSPDWRALHSCPPCSYELEGEPALKFRRMIVIDGNNSLKRTAHVGHRQTADTRTFDEGDYFLAPQYVDQFANEVRSRPLPPTDREDMEDLDSLSLAADGATPCADNWKAAAATEHKKMWAVFEETGIFACACRHGFMLWIADMIRSGELAKYPLAMVAKALETLGSDILMGYDIGCSFSSTLAHSSLSSKAQELRFRLCVNAFHGYSHNYACQMKNHPNIIEGMGLEDLETLERIFSSSNQLARIIRYSSAFRRRLYIDTYFHQWDEDKYLNLGQMLLNNYKQALLIKSEESAMLAETMQSANVTYENLAEWKEDQQHYFATLGQEPEYNVVAIEYVELAKMQTTSSRFLTTTATAYNFRFADTGYGQAYGLDLSTTRKLETERRFAREQYQSTLQDVIAMEVSMGIDKRWEPADKTYLDTVKYMHLRRYHRALETLQKLVIQRLFELHKMNLSGTGYKLRTHIAKSLQTRCKAIQRAVNAYNSAALELDPPRPTLDWSQVSHYSFLEDFDLLRSTRQDIRAKPWAQPLFCEMIKRANRLQRAEEEILRCNIESRRLLTSIADEECEFDEILSQAEATHDPHLGALHDHIIRRCKGNLKMAAECKPSRGRIQRDE</t>
  </si>
  <si>
    <t>PC9H_008197</t>
  </si>
  <si>
    <t>IPR000254;IPR035971;IPR036514</t>
  </si>
  <si>
    <t>MLRLLGASFLVLAPVALAQQTVWGQCGGIGWTGPTTCASGNECIKQNDWYSQCLPSTATPSSSSSAVVSSSSTTSSSSSTTSSSSVPQPTGANYWFSFGDSYTQTGFDPYGTLPSADNPIGNPTFPGWTSTGGINWVGAGTTTYNKSHILTYNYAYGGATIDSNLVAPYQPTVISLTEQVDQYLATAGTKPPSTPWTGSNSLFSIWIGINDIGNSFWLEDRDAFSDVLLNAEFALVQKLVHESYSDTGARNFLFVNVPPIDRSPMMLAADQWSQDTERVVINTFNAKLAAQAAAFKASHPGVETYIWDSHATFTRILDSPTTYGFVDATTFGAGPGIFWGDNLHPSSPAHVLFAEDVAEVLQNTIW</t>
  </si>
  <si>
    <t>PC9H_008198</t>
  </si>
  <si>
    <t>INO1</t>
  </si>
  <si>
    <t>Myo-inositol-1-phosphate synthase</t>
  </si>
  <si>
    <t>EOG092R07UH</t>
  </si>
  <si>
    <t>PF01658;PF07994</t>
  </si>
  <si>
    <t>IPR002587;IPR013021;IPR036291</t>
  </si>
  <si>
    <t>ENOG410PGB6</t>
  </si>
  <si>
    <t>GO:0004512;GO:0006021;GO:0008654</t>
  </si>
  <si>
    <t>MAPSNISSGLNTPNPEFETVLPIHPTAARRPNTLVVQSENTQYSDEYITSSFNNRGATVNLSEGQILVTPTVQPYEFQTKRSVSKTGLMMIGMGGNNGSTLSATILANRHNIVWRTKEGVQQPNYIGSLLRASTVRIGSEPGTGKEVHIPICDVLPMVHPNDLVLGGWDISGVPMDKAMDRARVLDYDLQRQVAPYMALLGKPLPSIYYPDFIAANQEARADNLIPGDDKHAHLEHIRADIRKFKQDNELDCVVVFWTANTERYSDIIPGVNDTADSLLASIKSSHAEVSPSTLFAVAAILEGEPFINGAPQNTFVPGVIELAERKQSFIGGDDLKSGQTKLKSVLAEFLVNAGIKPLSIASYNHLGNNDGHNLSAERQFKSKEISKSSVVDDMVNANRLLFKAPEVGPKGVPVGKGEHPDHIVVIKYVPAVGDSKRAIDEYYSEIFCGGRSTINIFNECEDSLLATPLILDLTILTELLTRVKYRDLSAESKNKEFAPLYPVLSLLSYMLKAPLVKPGTEVINSLNRQRNALESFLKACVGLEGSSDLLLDTRIW</t>
  </si>
  <si>
    <t>PC9H_008199</t>
  </si>
  <si>
    <t>MLEWIRSSIDQNLPPKPVWSVDQIPDLSGKVIIVTGGNTGIGKETIRALLAHNATVYMASRSEERARSAIAELKEATGKEPFFLRLDLGNLASVRRAAEEFLSKEKQLHVLINNAGVMYPPISQVTDDGYDMQFGTNVIGHFHFTQLLLPALLSAAQSSPDKHARVVTVSSWGHELWPGLKYDTFSDGPARRKCSTQYLYSQSKYGNVVVARELARRYADQGIVSTALHPGSINSELARHTPGINFWGKLLAYLLYDTAHGALTQLYAATAPEAADFNGKYLIPWARLGKAIPSTQDPEVAAKLWAWLEAAVADK</t>
  </si>
  <si>
    <t>PC9H_008200</t>
  </si>
  <si>
    <t>MEWLRNSIDQTYPPKPVWSIDQIPDLSGKVVIVTGGNTGIGKESVRALLVHNATVYMASRSEERAQSAIAELKEVTGKEPIFLRLDLGNLSNIRKAAEEFLRKEKQLHVLMNNAGVMYPPIDQVTDDDYDMQFGTNVIGHFHFTQLLMPALLSAAQSSPDKHARIVTVSSWGHEFWPGLEYDTFSDGPARRKCSTQYLYSQSKYGNVVVARELARRYGDQGIVSISLHPGSINSELARHSPGFSFWGKLLGYDTAHGALTQLYAATAPEAANLNGQYLKPWARLGKAVPSTQDPEVAAKLWAWLEAAVAGK</t>
  </si>
  <si>
    <t>PC9H_008201</t>
  </si>
  <si>
    <t>MSDERVTADFIKSLFRVSGLGELDLEEGEDWMAYSSGRKIASVIHTTGLCANAQTVDEDDALLLGNADQDEQNYVSDEEDLSGYHSCCEDLSALSDSETDSKGVEAAQEEGHKPAFQSWCIIA</t>
  </si>
  <si>
    <t>PC9H_008202</t>
  </si>
  <si>
    <t>CCT8</t>
  </si>
  <si>
    <t>T-complex protein 1 subunit theta</t>
  </si>
  <si>
    <t>IPR002423;IPR012721;IPR017998;IPR027409;IPR027410;IPR027413</t>
  </si>
  <si>
    <t>ENOG410PGJ7</t>
  </si>
  <si>
    <t>MSLKVPKANNIQLFKDGYKQVSGLEDAVLRNIQAVAELSDLVRTSFGPNGALFVTSDAATIIREIEVVHPAAKLLVMASQAQESEMGDSTNTVLIFAGELLKKAENLLLMGLHPSEIIKGYELACEKALAELEKLSTTSLSTPLTHQSLAEALKPAIASKQYGHEDTLAALVAEAALIVMPPNPKNFNVDNVRVVKIMGGSLSGSKVVQGMVFGREPEGTIKKALRAKVAVYTCGIDISQTETKGTVLIKNADEMLNFTTGEEKHMEKIFKEIADSGVKVIIGGSTVGDLALHYLNRLNIAVIKVLSKFELRRLCRVVNATPLARLGAPTPEEAGFVDVFETIEIGGDRVTVLRQLAEDDEGFDASSSGERTRTATIVLRGATSNHLDDLERAIDDGVNVIKALMKDARLVPGAGASELELARRVETYGSGLKGLAQHAVKRYATALEVVPRTLAENALGGAEGNEVLSRLWAKHEETGGEAWGVDIEAETDGTLLATEHKITDSLASKSWAIKLATEAATSVLSVDSIIMSKPAGGPKVPQQAGNWDDDD</t>
  </si>
  <si>
    <t>PC9H_008203</t>
  </si>
  <si>
    <t>ENOG410Q49E</t>
  </si>
  <si>
    <t>MLALIPFRDPKKRRRPPAEDTDSSHMSLHTLPYDLLLNITFYLDLRDIHALHLTCKSLYTFSTTKPVYRKLANDLLRRCRALPLRGFQRLTDLSVDQLIRAVNTATRYERAWRVREPRPISTTFECGNSLEAQSNGCSSWYKVVSAPPNEDVDWLSPITSSYTLCATKSGKVVCWDVQSDQCLAEWNPGERWELWKCRVEFEERTVFFTMAKVLSGAYDDERVMEFVLMKLYFPEDPKHALKEAKDRPPPVFSRVMEFKTTGVVMNVFLLDPSARLLAAFVWVSSSNTIGLYALLDWDKPEYVFIDTGIECKMSSNWSCILYERNIVIHSEESDSAFQYFYPLSLLEEYKKQLAAKTSVPAIAAHVPPAETLTKRFIFPRPTPSQPQPTQNGASIASHPGTPIPTPFLALPGLNGHDHDASTSTTPTDPFQTTPPPTPTPPALTPPTPNPFPFPPWYPESAHFVRQWWPSLPGIPRVSCTVVLLASHDPDTHRTRFVLAQHYFRVPLSQENWTHAIGPSDTGRIRSSHAEEAMGGPSSAKGGAPGPRPKRKNNDDALMRLWYVSTPFEVVCVLDGMEDEDENGGMSERPRPLVAVDFGHAVWIEYNDTDADRPGSDPEAKWLRFVTFPPYPGEDGENLTNDGGPRIGVEGEVKTLVTPPELDLDSVETLNIDQSQGAVILSVKEGKIFILCYE</t>
  </si>
  <si>
    <t>PC9H_008204</t>
  </si>
  <si>
    <t>TIM50</t>
  </si>
  <si>
    <t>mitochondrial inner membrane protein required for protein import</t>
  </si>
  <si>
    <t>EOG092R0CSC</t>
  </si>
  <si>
    <t>IPR004274;IPR023214;IPR027111;IPR036412</t>
  </si>
  <si>
    <t>ENOG410PGG7</t>
  </si>
  <si>
    <t>GO:0005743;GO:0005744;GO:0015031</t>
  </si>
  <si>
    <t>1 (i48-68o)</t>
  </si>
  <si>
    <t>MTSAFLTVVQTAFPSLDISPVEPVEEKQRTGARSSKDSPSSIERRRRYLGRVSLAMLVLAFGVNSVYMGREYDEEELKLRKMKAEEAPATRWGRTTDRFKELFDYFNKPAWSELLPPQLPPPHGKPYTLLVSLDDLLVTSTWDRQHGWRTAKRPGVDYFLAYISQFYEVVIFTTQYHYTAMPILEKLDKYNFFITHKLFRDATRSINGKIVKDLSYLNRDLSKVVLLDTHEDHISTHPENSILLPKWTGDPKDKGLVSMIPFLESLAIYKAPDVRPILEAYHGKDVSIEYAKKEAEAKQRHIEEWSKKSKGVSSSLTLSSMFGGPSSQPRSAVPLTYLEQKRLEAQQLYKEEQAYIMAHREEFDRLLEQDQQAMNEGQPNSLWEMFGLMTGQTKPADPAAGSPPASPAPSSATSTSK</t>
  </si>
  <si>
    <t>PC9H_008205</t>
  </si>
  <si>
    <t>ENOG410PFKH</t>
  </si>
  <si>
    <t>12 (i12-28o99-118i130-151o163-180i192-218o224-246i312- 333o353-375i384-402o422-448i460-479o491-511i)</t>
  </si>
  <si>
    <t>MLTSNRFKNSRVYWHAFIAFWGIVLFGYDTFVDPALNNCFGFAYLDESTVGSLEVSTLRSRELDLAVDVLHSGVVANQYFREYFGLIVDGEIDQKRLDAVSSNVVSVLQAGAFFGALGSAPISAKLGRKWTLVVFAVVFIVGAILTTIAGGSNGLAEIYSGRVISGIGIGGISAVAPAYISECAPKNERGRITGLFQIMVTTGVMISYFINFGIGIHIHNDPKVWKIPFGVQLIPAGIMCFGLFTLKESPRWLASVDRNQDAIRSLAYLRKQPVDSPEVIHEMAEIEAAIEEERAARKGLGLKEAFFGKGNFVRFVVAFVIFLFQQLTGQNSINYYAPQIFTSIGYTGTKNSLLASGIYGVVKVITTSLFVLFFVDLIGRKRPLFASAMGMGIVFFITGAILKTHPPQDLPLDGPAPSPPPASQAMAAMLYIYVFFYSLGWGPLPWIYSSEIFPTRTRHYGLAVASASQWLWNFVISKVTPQMLSELHYKIFFVYGTLNIGALAVFALIIPETTGRSLEDMDVIFGSVTAEQRQNEIIRLEKALDAHHEDEGKAKEVTVRESGSVDEKV</t>
  </si>
  <si>
    <t>PC9H_008206</t>
  </si>
  <si>
    <t>ENOG410Q475</t>
  </si>
  <si>
    <t>GO:0031683;GO:0003924;GO:0019001;GO:0007186;GO:0007165</t>
  </si>
  <si>
    <t>MVKDDYDPLAIVMAPPAKETPEERALREQKEVEAKQVSDKIDEAIRLERVALRKQKNILRVLLLGQAESGKSTTLKNFCLKYAYQQWIQERTSWRAVIQLNLIRSFITILDTIQAEINHEPVIDPGGSDDDDDEETDAVIEPPVAAVSAAPKVTPTILNEAHQILALRLAPIRQLEGTLKRRLGIMADEVHNAPPEEMRATPFDPPTVPTTAQRRRELMVRCWSDALKSNLSGGRRESDKSRDGTDKVTDVLASCRQDLLAMWRDANVRKVLKKRHITLEESTGFFLDDLERIATNDYEPTDDDVVRARLRTLGVQEHRILFEQGAIPTFSIGHEFGKEWMIYDVGGSRTMRHAWLPYFDNVNAVIFLAPVSCFDERLDEDPSINRLEDSFILWKAVVSTPLLQKATMIVFLNKCDLLKKKIKRGVQVNKHMPSYGERPNEASSVVKYLRDKFKDMLKQFSPEPRIGYLYPTSVTDTKATSATLKSVRDGILREHLKNANFV</t>
  </si>
  <si>
    <t>PC9H_008207</t>
  </si>
  <si>
    <t>BEM2</t>
  </si>
  <si>
    <t>rho GTPase-activating protein</t>
  </si>
  <si>
    <t>PF00617;PF00620;PF15410</t>
  </si>
  <si>
    <t>IPR000198;IPR001849;IPR001895;IPR008936;IPR011993;IPR023578;IPR036964;IPR041681</t>
  </si>
  <si>
    <t>ENOG410QDGB</t>
  </si>
  <si>
    <t>GO:0005085;GO:0007165;GO:0007264</t>
  </si>
  <si>
    <t>MAPRRGAPSLNTLSPQDSALSTNAQQSPAFLGLPRSASPSSGFTQFLSRPSKWFNRSVSTSKITHSTSEPRSSTSSSGRKHKISRPTDPRPILDQVYGGGGSRSVLDLSSRHPGSLDIPNQPVPPSPSTPTGSSGGLGDLRAISRRGWSRSADDLGKISPTNLSPINTNFQEKVAQYRGRSDSSASGVSPSTPSSPASLINGRQPFPMIKPSVSVSPPRSSTLPMPAPPLAISRSADESSATQPPHVHTRSHSFTPKLSSKLAAPRFGPPSPVRKGSGSSERDFPMMSKDLDKSISGKPFTTEPARSTTLLAPPLIIEPAESVEHVVEDAVVETKRSSQIVYHSGFINRLTEANANFFRHPPDLSSDRGWKPFKLELKGSKLYFYKPPGDRSAAVKALFPSELVPADQEIEEPEEHDIGGASLRPHREGDGSMGRKKRAYWGRSKHPELTLDPSGRVIKGSYEALVHETVFATTFFKEAADSQQVNSQERWKDFATSILLWIPDLVNRSKFETEFTRCCAYLISGAPDEKRESERERVLWLAQEYLRCHGEPSDLPSWEEWRSETLPEATLVVPIHSSGLPTSFSAQAVYAPTPLLSNESPDLGAFSPRPDGGIPKVASLMDALGMEPPRPAPSSPSSKSVLDQRTFEPHSPYNASPSRQTKWNALRLEGLSRSVLSTIDPRLLAQSLTLFHRSILEQVPENLTVSSILSNATDNEAIANLFGSNDHPHWLTKLILLQILGPDSSNSANPAQSSSPGSSSEDHHIQTSRTHSRSEAISTWTRIGELCRSAGDECSWRAIADALRSQPVARLEKVWKRVDPQALVAVETWVYPNADGEWVGIKEPRVTPWGGTIRDHIKMALDGARDGGDVEEQWRLEAFDKAKQLYEKIRTSFSLCPRRATVSDGGDDDLHSLITFWRDMSSQRGGSGGLAAKFQRVDQFMSLSLAAEPRRKGLFEPHYWTRPPNSYSPSAALIPLIFPEPLPALSLIDRSSVLRGRQDSDPTDLQYIRLEDRKGRRSDIGGWDFAGIRRGGTMIPVFGGELVLVVRPGADPAASLGSRPPSQAPSRPPSSVVDVSPGEKSVSRAPSIRVKPGSSQSLERKTSMARRNSLPAISQRQDIMTISEPSTEPPLRVLVQAATLNALVQILVHGLKNVSVSVADDNGEMALKEGKTRELFMDYGEFSTVWWRVFRSFVTPLVFFELLRKLYISFQPQTHEAKDYFVPMRKRSEVIQTLSEWITNGGGAQDILDDPQLFNSMKSFLESEIDHAMNGITECDDVDVVNSWSILLEERTSLGRAFHLQSMRPKALSPQPRGSAARMRNISSRDAPNLDQVTAEELVEDIDGMAFAAFSTVTDEDLFITADLLEVQTADRIGWFPQRELPTSEEVIEIQTIYSHFQDVEPSSFISEMAHENFYRLLPPGVRSCVRAYTIIRKWLISKIVTPRLGVRARQARLELLLQAIEVARLRSFCLPSSSNLPLSDRPCTRSFVETVITSALLSIESRMYHRVWQNIALQRGCQCDSLSSLLSKSSIEAPTSRRSLIVDIGWLMERMLEIIALPDVLDSSPPGNLLVNYDKRRHICNLIADAPTSSSSRTYPQRDSPLRRGLERLNNIEKEAANVQFDYRAIKDEAQREAAQMPVSGSVSAKKVSRPFQRLVMLQSEKYRRDKTLRLRLQKEKAQEQAKNEKRDDILTKAMRPRKPPSSAAQKQHRNKKSMSAFLQFMRPISSAFGADVQPTSLKRSPAELDFIPSGKPTHVISLVDTRTAQYINQSRSFTFQLDTEDGGHYLLQAMNRQDMIKWMETINRVAKIAAKRRLTYLGNALKPQPSDHIHDHPKQGSVDPTAVFGVHLEVLLRREVSGDEPVPAGTIPKVIQECLHEVESRGLTEVGIYRIAGASSEINSLKEAFNRGENPINPDTDIHAVCDLIKTWFRLLPEPIFPSSAYYEIIEAMQLDDLDARLTKIREVVQGLPTGNFDILKRVAEHLDKVTDYEESNQMTAEGLAIVFSPNLLRAPHNDFVMILANMGHTHKLVKALITHFHTIFDEADPEVDADQDEYDSPIMEEDEEDESNDDKTSFTSPTQESERSTLNPGS</t>
  </si>
  <si>
    <t>PC9H_008208</t>
  </si>
  <si>
    <t>MSDEPAQFIESVFRMAGLEEPRLKPGEDFLTYVSRPKVLIPLYFTAPRTFQEQVPETRKKAMKLYPTLYHLAQAGLHTVDQRRQYIQAYRPYLCTLSMEQEFRVWLMSPHSMDHHLMLKRK</t>
  </si>
  <si>
    <t>PC9H_008209</t>
  </si>
  <si>
    <t>PF00078</t>
  </si>
  <si>
    <t>IPR000477</t>
  </si>
  <si>
    <t>ENOG410IHM1</t>
  </si>
  <si>
    <t>MSRYSRGRGRGMSINWQANQRKSASSAPGLQNSAALGQTLHFITKIKLQELEKQRLAFEAHAKVLEEANNTTDLTQRVELLLKAVRDWSGSGGFKDPTAKQIVGGKLDLEHLDLWLRQSKKDPCFSPSIIRHWGDTLEAHIRHNLSRFKYAHLFGSLLTEWTGSGDSVTGLLDVEAPEASASSTPTSQEEFVDMGRKEMVEQMEQLQEIIFTPAAIDVPAYHSYLDGLFSTDIGKEVLTSVRDKIKAASVQLQHERITAADMSWTIQSALSSDLMNEAKRATLKEMAASTVVLEELASVLTMRLADLESWTWPADGILVDMRRALNGKYRAFTDPDILDGLFLEYIGVKWQITFKSAFQSVFSSKLWKPSIPFIPRKELEHRRQFINASEEAFRGSLESSRVDNRKNHFFMSQLTNSTVRRHYDDGKGEESGNETLQAIQIKQRLIHVMMTDCLLNTALHKTHTVVRSDFEWFGPSLPHDSILATLEYFGVSKSWLKLFKSFLRGPIRFQQDPSGVVRVRERGTPVNYSISQLLGEVLLFGMDFAVNQRANGLYLYRLHDDLWLWDPDQERCEAAWAEMSKFASITGLKFNEKKTGAARVGGELSAKLPRGDVRWGFLKFDVEQARFTIDQEDVTPHIVELKRQLAATKSVFGWVNVFNRYMAFFRRNFGGRPPACFGQPLIEDIIDTFARIQRELFPDHVGGAIGYLQSLIKTRFGVDNIPEGYFYFPITQGGLELRNPMIEAYALQKSDRATDRANERENSDDNLLPTELFVKQMEEKDKQHYRDHQENWDSGRTTKTFQLGAPDEFMSFDEYVKHRETLLEHWQDLWLEMLRVPDPRDITLPPVLQALQTGSGNDYYTHYVLALYGEELVRMFGSLELVDANLIPVGMVDLFKTSKLKWDQ</t>
  </si>
  <si>
    <t>PC9H_008210</t>
  </si>
  <si>
    <t>ENOG410PZXG</t>
  </si>
  <si>
    <t>MSSPSNAVYKGKFTHRWWPQLPGELVRLIATYYLWDLSITNYCPQQWDSRDQWYSRMVYTALRDAADIETKFMQICPQWSLAMETHLFWQQAVALIDPLDNMGQFAFARMNPNSAQVPQTLRLTPYRHFRNITMCSCFVCRINLPATNQGLAHAKRTQHTPYLGTVPVCRDHNRKGAFCGLCLREADAQQDTLIVCCLENEDEESWPGVDATCRSCRSEWLWRRVCNSPRDRDAIGGFKFNSPDWETRQTVDGFIDLAEGTITDVITLAQEKYWLRQYTKLPELLSQALAASRYVGYENEAADDDLTLSELEAEEEEDADLMQMTEESGGVRELAISDWARNRILDGFWWSPADQYYGNFVPNRPRVVRAVHPCPWALDESEVQRDGAEDHPRQAIVTADIPPSYALCEQAYNAFQRQQRTILFPAMRNIVRKLVIECGADGVDPAVKAARMTPEDVLAELREEAVWYDGIDWLEKRRNARRDQEEAKLRRLREEGSDDSSSSTKSDGSHTTSPVLSTSTLQTTPSPPPVDNKDDSNIDTHLGRVTIAVAPVLDPPRLLRSIPYIPITISNLPQYSLEAFKAVWREACAPLYHCRCRVCERAQAKASGGAVAPIVVPTQQASAPSITAPQKPLEIRLEAAIDLDGGRISEDGEAEAEEEEEEDDGSDVAEDGSSSEAASQFSPASTSPPLRSRKRSNEVLDNEDDLDAEGELDENDENSTTRIATLEKARPRVLRISEMRQSPPKKPRRGGSYNSIVSPGRLRKRGSEELDDAEDDNEVKGNGTKRTKVSADPTADHESPPSSLTTSLLAYSDGDYESSPDDCSDISL</t>
  </si>
  <si>
    <t>PC9H_008211</t>
  </si>
  <si>
    <t>ENOG410PGQ1</t>
  </si>
  <si>
    <t>2 (o18-35i167-186o)</t>
  </si>
  <si>
    <t>MVLHILLAAATELYSSPYLVHTGAVVAAVYVVYTFSQGKKTNRERDLHARTVLITGGLTPLGLTVAQELAQRGAHLILVTPHAVDTGEASVLIPLLRSSTSNEEIFAEQCDLTSPSSIRAFCTKFLSAKDHRLDALVFAHEYEHIGPAALFSTSQSDRERAEKDREAASLSTFLIITLLLPSLLVAPVERDIRVVNVINPFYAAAIAGTDTINPSPAPDHSKRGLLVSEGLRSLRTCLLTRHLQRILDALPAAQVPKTDDGSSTVPVVDPKAQKSNIVAVSVSPGIGRAATIGKILNADWTNTTKSKLGIFFYILLQPFFRMLTKSTPYAIQSILHALFLPTPFKIVGEASTEVLKPGALYSDCAVVPVNVVSSRFSVPDGIDKSDEAPTEGVTLEDDGEYGGELAGRLVWEGYEHALLAWERANPGKQEEKSAPDIDTDSLPQL</t>
  </si>
  <si>
    <t>PC9H_008212</t>
  </si>
  <si>
    <t>PF07350</t>
  </si>
  <si>
    <t>IPR010856;IPR027443</t>
  </si>
  <si>
    <t>ENOG410PG1Y</t>
  </si>
  <si>
    <t>MRIKSGPWGGLYRRLATAATATRRPREEGTIASVFTTLTNEAEAALPERFVELKRQIWRDDLRQSWQEVLSELGPAVEEIEARGGAIIPKVAYKDLQSGLSAATVEEIKKRGAVIVTGGVPQDEALKWKQDIKDYAAANSQHVRGFPPNDIQVFEIYNSKSQIRARTHPALLETQKFLLSLWHTSDPSSEISLTTPISYFDRLRIRHPGDSKFTLGPHVDGGSVERWEDPMLRSCFGRILQGGSQWRKHDPFDASPRIHAKQDLYQTPNQCTVFRPWQGWTALSSTRAGEGTLRVLPMLSLATAYLMLRPFFRPRLLASPASLDPADWEPDLDSPAFPGNVIGKTQEAKEHLHPHLQLQRSMVSIPQVQPGDQVYWHCDLIHAVEPQHRGTGDSSVLYIPAVPLTVNNASYLRDQRINFLSGLPPPDFPGGEGELHFTGRGSADDVTSATAREVLGFEPFHGIQFAAKVNEALRD</t>
  </si>
  <si>
    <t>PC9H_008213</t>
  </si>
  <si>
    <t>ENOG410Q43J</t>
  </si>
  <si>
    <t>MPSPLQVVTNRLQSLSRPSRNGEETRFTKVTRTVPMDIILEIAQRLTSLGALLDFGLISRSTYHILLPTLYAHVQLDSNDQCRATLSYLAREPDVAIFVKSLVVRPNHRIWDSNAHQEEQDEAWIADLVSLIAAQGKFRLLESFHWDGMEVPKDRLWLKLRSFCPRLRHIGCSVGQNPLHGESELFKFVNLAGFSLTSHTCNFRHHRSFHQVTPEETDLPDSLWTMLLENSPQLERLVLNGRQDHLWRISRVSEGRWPAMRKLSLGYHAGGINNHPPFREFLSVHPLLRDITLTGLRFEPWDVSEETSLLDVPAVEVYTGFWPIHRSTISYPMYKSIKSVTAYHVMWIPSSWMMTTVFPTLKKKLPSLTSLSMSVEFRSRVGVTTLDFFRSLFSSCPSLTHLELLSSSHFDLEDFATALEDAPSLATFTLVKVPKLASEDLTRSAVRLLRHKPSLRSFTIAHVCPWRRSEEFLVKHKGIYEMIPGPGGIPSSIFVSETAHKRGQRQTRRYRLDLSDVATS</t>
  </si>
  <si>
    <t>PC9H_008214</t>
  </si>
  <si>
    <t>ENOG410Q31Z</t>
  </si>
  <si>
    <t>5 (i161-178o235-258i285-309o321-349i496-517o)</t>
  </si>
  <si>
    <t>MSYQTPGTFARAPNPRSPVARMTEEDSQNDDGRASGRQRATSRLNGTHAQDHVVSFASTDRPAPTSPKTESDVGHMLEDIKTHLAEQRTFMQQLLNEQLAAMQEQTQILRSISTRQAGQDNSTRPIPQVPLRNAGAWNPLLKSTLSQIAPIMDRWRGGLDTLLIFVGLFSAIVTTFLVESLGDLQVDQGERTNEILANITEILVSLAGPAGAGGLTVTPTEEVFSPSSDVIRVNIFWSLSLILSLSLAALAVVGRAYLFKLTRPDGDSVTRLTDIHQRWKGAQTLLGPCVEFLPLLLVVPVILFIIGFLDNLIVSALQATAVVWPVLIAAIVACVIVALVGCLMVYSFVHGVTRPHESPFHIGGHHHPAIEDESTVHANIVAYHHTIQRTYDDEVLDQAAAALKAILQNSVPWMGVPGMHGEWPSSVVSALELDTFLHLLSPESSIRCNITVANMLVESEVNFLEKCISPKQKAQLLSALLKAIEVSRWQNRDIRYLLDSPLLSAMAVIVQSTWVLALKKLNLADQCVVNNTLIMGPKSILVLLTANTAHPASHSMDDMYIYDVNISVAKFAHSVLQALLHASSDRIHDIFLEARYTLHIIGPYPTVTTPTLAALSQAFGDDDVFHAQFFPLLLMLLHGFVLYKNTADGTSFNRMTNTAISWLLMKPGEWLTSNFRLLSSKPLLSLSSFSDPILNHRLLKTIERLCHQDVPNGYGVAGQFIKNVLNSDCQEVIVCPKSAKELVPLPSILFCQVIEQFLRTMSFAQHTKLAKSQQSLQSVVEMILEWTMIEVLPEIAQPFIKNIVPVVIGLLELVPITEKLELISALMSVMRTKHGWDQLSLVSTVNLIQAYLTVIEGLHTGPVLESVDHITAQRISSALRHLDMELQDLFSNVSSPKIIALCQKLSLSLAKVKL</t>
  </si>
  <si>
    <t>PC9H_008215</t>
  </si>
  <si>
    <t>ENOG410Q36T</t>
  </si>
  <si>
    <t>MPKKIKTPPPGDDEPKYLAVYQPYPLTAHFDLPADCHQFASWFACCVGVDDLLKFLAFFYKPKAKGIILVEMDRSYKHFERLLGEHTWAKFLKNPTSEEKPRMTRVYYSTYSSGREAQKDGWKRINVEDDWFKSWSPRNPIVHFPYPQTSWCQVPPEDKTNKPICRPLPTAVVPAPAKPAPPVVGSASWVASQTGPNPASAQALRGAWGRGRGRGQGRGGPSVSIPRSEQPIITNTTSARSPSTKSPTNAWPTSRAMAIPLSVASSVSSTMSSPPGLSPLTPTSSNGANPRIASRTSASGASQDPLDRVQKGLDAFSLGDRSPADIYEIADEEHVDPEFVYASAWNRPLSYADSESTFGNESVAESYPESQVTENLWGDDDIGEKKAVEPAMLCKTHGLICKKGICRDYARQLREHNKAQGIVSGTPSNDGDRKKRGGRGGGWRSNTDQTTSDGFSVVSRGGRGKGAPAQNGNAAWRDNGNDEGANTKNVSVGPVVVSPDAVNYDAEDDDDNW</t>
  </si>
  <si>
    <t>PC9H_008216</t>
  </si>
  <si>
    <t>ENOG410PNV3</t>
  </si>
  <si>
    <t>MFPHLYSLCLFYVLLFAHLIYPGRCDQHSGKAPSAAGDKLAEPTTVKDLLNSEKQFEKNLEKVDPGFFKHSAAAQHPPFLLFGCSDSRLSEGTLFHTAPGVVFAERNIAAQYYEDDKNGNAVLVYATAHLGVHNIIVMGHYGCGGVAAAVTSTVNSEKDAAKDPIEAWIWPIRDIYLNSKRAEIAALRVKNKKLKTIAAPALNDTGYRALVEENVKANVQRIHKSKAATGYKGQKTSIYGWVYDIATGDIKDLGVTVSFGK</t>
  </si>
  <si>
    <t>PC9H_008217</t>
  </si>
  <si>
    <t>PF01035</t>
  </si>
  <si>
    <t>IPR014048;IPR036217;IPR036388</t>
  </si>
  <si>
    <t>ENOG410QD6E</t>
  </si>
  <si>
    <t>MDSAEFHAAVYDTVRLIPHGRVTSYGHIAKLIGQPNYSRHVGQALKFLSPNTNPPVPWHRVIASSGAISSRGPGTNGAQLQQEALEAEGVEVTVGRTGELRVDMKTWGWFPAPGSIDIAEASSDDGSAQ</t>
  </si>
  <si>
    <t>PC9H_008218</t>
  </si>
  <si>
    <t>IPR004304</t>
  </si>
  <si>
    <t>ENOG410PJBD</t>
  </si>
  <si>
    <t>GO:0016811</t>
  </si>
  <si>
    <t>MSIHSVKRHQNHLAWDKSIQPVVYVQSGETITFDCLDASNGQITPTSTASTISSLVFSQLDQVSGPVHIEGALPGDTLQVDVLKIETANWGWTGVIPGFGLLHDEFSQPALKIWELDTNGGLAWFDREKGIKIPLRPFPGEMGVAPGKDGAFSTIPPYNTGGNLDTKYLRAGSTLYLPIEAEGGLFSIGDGHAAQGDGGTAIETPIQVTVRLTVRKDKPYTKTPHYTTTESAIQEEYYCTTGVDANIETATKAAVRYMIDYLVAEHQLERTEAYMLCSVAGDLKLHEVADIPLQAPSPSKSNGLVMLTPSFFLTVPHLDELQLAKDFIAFELPPPILYSYTSSIITAAELAVHHPYPAATHTKQATMKFLAVALALFALTGAQARPASEDTFVPDLAADSKAACGYGACGAPTWTTCCYPYGCVAASSGQGKCFRYQ</t>
  </si>
  <si>
    <t>PC9H_008219</t>
  </si>
  <si>
    <t>ENOG410PHUG</t>
  </si>
  <si>
    <t>3 (i65-85o105-123i199-217o)</t>
  </si>
  <si>
    <t>MATNKSSYLSTVNELLAGSVGGAAQVIVGQPLDTIKTRAQIAPKGMFKGPMDILTTTLRKEGFFALYKGMASPLLGIAGVNSLLFASYGLSKRAISPFPLSLKEIAAAGAMAGAANAILASPVEMFKVRMQGQYGAASDKKLREIVREMWSEWGFRKGVMRGYWVTVAREIPAYAGSDIGSKAFEFSKRKFSKTYGSDLPVWALLASGSTGGIAYWLCCYPLDVVKSRVQLRSTPPTGTPVGYITQELKAIVSESGLRGLFRGLSPSQYLAKITGV</t>
  </si>
  <si>
    <t>PC9H_008220</t>
  </si>
  <si>
    <t>MKLPSLRLFAASSLLFVSSLSLISLAHPIRSLQAVESTSFSQNSDIQHLLAGNAKFRAEINKEHPGFLNSSGNSAQGIAPPQALAKLIYSVRLFHITSSCAHPLTWLGLDRVSEGTIFHSLPGELFAERNIANQFRESDTNAEAALIYAIEHLGVSHILVTGHYGCGGVATAIATAFSPPDMTDPIQRFIQPIRKLYLNSDRHVPDIPPEIEKLREQNRRTRPVPTPELHEPGFRALVEENVKVNVERILKAARSVHESGKDVYVHGWVYDMENGRILDLEVSVKV</t>
  </si>
  <si>
    <t>PC9H_008221</t>
  </si>
  <si>
    <t>1 (o23-48i)</t>
  </si>
  <si>
    <t>MPARYQDARLSPRNDENTTKGTALASIIGISLSVVVVLGLLAVVYIAVSRFYRRKTKATRRAQEEGTLRGLVRAFDQSRSGQDRSTYPYHHVEGGKHNTQQSGTAPLLGDEIQSLSGHESRDAVRNSVVSTQEYNKEAFLPLSSSNETQPSTRPDRAFFNLPTPLSAVGSTFTFAGAREAMGALPPIDTTSPLTTAPLSAATASTAGPFSAFLGHAPLSATTTRSDCTFSALDRFPPPPVPALPAWCAGGDELKKRKQVEEEEEEEGQLGRTDTVVVGQMLKMRAKRAEACLSRGYTNISVIERSDSIKSVDSSLHLTSTKPARSNRRLTSLKIPHFFAPSSIHTISPTSLKDVTPLTDNPPSRTTVPTIGGPRPLRKGSKMPTLPMETLSEDPSSSKSTSSLTESSGLSSIPLLFSSTTVPGFTALMPRPESNWPDTPDTSSGQEEHPLTLEDKPNSLTPFNLPEASLTTAFRESIPLSAATLDTYGPVSVISEWRDSHGSHPPPSFPAATFSSAPISGDSTKSTPPLRINPAKRGRSNNRSSSDIGHDTAAGDARSNGATRSRSRDSATSDSSSCPKLHIHTEVDPVAVTRSQTKLRSRPPSLERPAARVVGARMRGASTSSVSSDCSGAGHPALGPKARVHDIEHVRQVPGMDAMLGRYHRVASMQGVVELGQ</t>
  </si>
  <si>
    <t>PC9H_008222</t>
  </si>
  <si>
    <t>MAALDTSRHFRLTRKFLKLLTSVNVWNKWSQDDSKDATAEAKLEHHLFQAYNLRARSPTEQAQMVLQLSLQMSIRQCVFGEENRVNTLRLDHSTEDMDEQVFCFRYSSSNKMGFALYTFDEPERSRLALRDLYRAQQKSKFICTEDVLAHVEVSCVNVTGLLHLPLVTGLVFRTDKKPAKAYTSYQRPIEHADEVRTVGDNGSYSTQDLLAVENGSQSLDCQEGGHEYEPERASMLLTDAQRRGAAMDDTAGGKGKRVEYYDTTPTSEGEEYLSSGDDTLAASSGMGSSTHSFFSGETHATGIVNTTKEDDAENKYEIYDSDDHGEDDVYYGVPTGGDSYHDDDDDNENSEVDEGNEGTWNEGQEGSEIEQDVQEITGIDEFGVVKRRQNGPRFGYDNRTTIRARPVPSGGAGGLKRAPSKKVLRAFRAMLGIKAVA</t>
  </si>
  <si>
    <t>PC9H_008223</t>
  </si>
  <si>
    <t>PC9H_008224</t>
  </si>
  <si>
    <t>MFSSTPSNAPGQSKRGDLLVSKDKRLRAKTTMNVLLPVPEFLSGFTTCPSLSTELLTIISLDDHCLGVHKITRRTTHEVVEPPKEPRQDIPCLSNTIPSPTVAWEAKYTKGSINPSAPIPGGFGFYLSGPSDFLESLRCGAQEVLLSYRMMLSDDWDWMKGGKLPDGGVGDQAYGCTGGRKENRCNCFDLRPMWRANAIGELYAYLPLTPNNEAQLAAVPPYSRQNADYGFSVGRGSFCLDAAVGQWIALAFRVKLNDVGSENGEIQFWVNGVSAISVAGLTLRTRADSVIQGMHFQTFFGGHTPDWASPKDQYGWFADISGAIVR</t>
  </si>
  <si>
    <t>PC9H_008225</t>
  </si>
  <si>
    <t>10 (i36-56o80-98i110-131o137-154i272-293o299-324i336-356o362- 381i393-413o425-443i)</t>
  </si>
  <si>
    <t>MAELKSPDDTSSHLAKYEQGLDVEGQGARRDLEKRLLLKVDLRMSYLILIYIVNIVDRNNTPAARLRGLERDLHLHGPEYSTVLSILFVGYISMQIPSNMFMNYIGKPSIYLPSCAVLWGVISMLSGHFVGALLCRFFIGFVEASFVPGALFLLSKWYKRGKALDFTEFTPVDKDSSDELGVRVAILFCATYASNAFGALIAASILDTMEGTLGQAAWSVGFFILPDFPGTSGRWLSPEERALATERLAEEDGTGPTSHIEGLKIAMKDWKVWYLAVLMAVVQLSLSFIVFFPTLTATLGYGLTTTLLLCAPPWVITTVFAFVLTRHSDSKSERCWHSIFPMIIGMIGSVMAMSTMNTPARYVSLFLMAQSPVGPVITMAWSMTSLQPANKRAVAIAIINATGQLGLVAGPYAWDKKWGPTYRKSFAICLTASGLSIVMSLFFRYHLAALNLKAQKEEDERGQTVPGFRYHL</t>
  </si>
  <si>
    <t>PC9H_008226</t>
  </si>
  <si>
    <t>12 (o46-63i75-96o112-135i142-163o169-193i205-227o276-296i303- 328o340-359i366-385o397-418i430-451o)</t>
  </si>
  <si>
    <t>MSSTFKPTDDQSSDLVKIDQEADVENLQEDRAAVEKRMLFKLDLRMSYLIVLYILNIIDRGNTPAARLRGFERELGLVGTEYSTVLSIFFVGYILVQIPSNMLMNYLGRPSIYLPICTMGWGLISTLTGIANNFVGVLLCRFFLGFVESAFLPGALFLLSQWYKRGELFWVTILFCATFLSGAFGSVMAAGILNGMEGKLGHSAWRWLFFLEGSITIFLAIFGMFILPDFPSNSSSWLTPAEKAVAEQRMEEEARGHQKSVGYMQGFILAVSDWKVWWLSTIMGLIQLSLSFMTFFPTLTATLGYNLMTTLLLCAPPWVLTTISAFLVTRHSDRTKERCFHTTLPLVVGIIGSIIAMCTMNTAARYVALFLMAQSPMGPAITIAWCMTSLQPANKTVVGIALINAMSQIGLVIGPYAWDQSWGPSYRKSFAICLAAASLSIVMSFVFRYHLAGLNAKAEKEEKDRCQTEPGFRYML</t>
  </si>
  <si>
    <t>PC9H_008227</t>
  </si>
  <si>
    <t>6 (i33-53o65-85i97-117o123-143i155-174o186-204i)</t>
  </si>
  <si>
    <t>MHEEAGTTATSMSSPRKVGHLAGLVMALTDWKIWWITSIMTLGQLSFSFVIFFPTLTKTLGYDTTTTLLLCAPPWVVATIIAFAVTRHSDIVHERCWHSVAPAATAMLGFIIAMSTMSTAARYVALFLMAVAPVSGMCIMAWAMSSIQPANKRAVGIALINALSQLALVAGPYAWDQSWGPSYARSFGICLAASGASVIMAAVLRQHLASLNRREEKMELDRGQAHPGFRYML</t>
  </si>
  <si>
    <t>PC9H_008228</t>
  </si>
  <si>
    <t>MHSALNARMNSVPGIVPVAAAEASGSDSPTPITLVQAPTPPQSPTMTSSAARNTSTTLISVSTFFSPKARHQDILPRLVFISSDSVHFYVHPHVLTAASTNGFNMLLDDVFRQNQDGDTMPPSPMPAKTILLHSSTLNVILHAAYNAPCSQFAPSTDTLVEAIDLLPEYGIAPCSCIYSSSPTSPTPSRLYSLLLSHAPFHPLPIYTLAAHHALEDLAIASSQHLLSTQFHMVSDHAAMRMGPIYLKRLAFLLLGRVEALKRLIVEPPPLHAPTGMCSGFEQKRLARAWTLAVASLVWDARPVDLPTSLIEATLRPLGNHLDCHLCQYNLRDRIRDVTMHWLSVKVGLTFTVFVFRWNGF</t>
  </si>
  <si>
    <t>PC9H_008229</t>
  </si>
  <si>
    <t>MQHYIFTTKDIRNTLIKSATDDTIKFTVSTTSVEENNFKPKTEIRRMSEKAPLAVVIHWDDRIFEIEGRKLSFTTTKVHPSVLFSPTTERIWRWDGEAYLVDYRRGKWEVKTELGKKHAAAFTIQYSPLFRAEQPASMKIESFAEQDTLFFILMFIYSEFKRRDELESDSDSE</t>
  </si>
  <si>
    <t>PC9H_008230</t>
  </si>
  <si>
    <t>REX4_1</t>
  </si>
  <si>
    <t>3'-5' exonuclease</t>
  </si>
  <si>
    <t>EOG092R0NLS</t>
  </si>
  <si>
    <t>ENOG410PK7W</t>
  </si>
  <si>
    <t>MSKIASNSRSSSNWLALKKTLPTKSKDGKNKKVKSHKRQKTEDGSPPPEAGPSRITLHSTPSAPLDPLSTTAGDLKSSLKAMVLGDIPYSDLQKQPGKYLALDCEMVGVGIDGSESSLARVSLVNYHGAVQLDEFVRQRERVVDYRTQYSGVRERDMVKAKPFEEIQAQVAELLKDKILVGHAVFNDLKALLLSHPRPQTLDTQYYAWKFKITKSKYIALRNLVKQELGLTIQGGEHSSVTDARATMAVFRLYKREWEKNLRPATASNKKKRKRGADDEGTDGEDTVSGHGVPTNGPPSKAQFPGGGRKGVSSGLSTIVRVGASTQKTKQGWWKDLGGKLKR</t>
  </si>
  <si>
    <t>PC9H_008231</t>
  </si>
  <si>
    <t>PF04696</t>
  </si>
  <si>
    <t>IPR006786;IPR039853</t>
  </si>
  <si>
    <t>ENOG410PU3G</t>
  </si>
  <si>
    <t>MSTTDTPRDPSPPANEDSRTPTQQEARKRPRLNLNADSGRERKRGKSMFGILLGTLNKAKIEDKERNASEAAKKRQLIEKRLQSKLQKETDSVRRAEEAKKDKTSATRKEEELQLKDSVFKLRRKRLPLLANFLLTSDVISADASLSSNPLAPPPRTHPPPLYYLPAILTPEQEAFLARRRSEVSAAAEKEWQEWKTQREEGVEELKQMRQRVAKEIDRTKDKDEEMAAVDDDEKKAGENLQETAPTEPIKSLAEDVEMEVDDSITDVKSGNQTEQPKKDESVTMQGDDDDAVEY</t>
  </si>
  <si>
    <t>PC9H_008232</t>
  </si>
  <si>
    <t>MQEDAAREAELFQVQPQQSALMESTPSHPSRSSNPQQGDRTPATGHGRTPSTTRNNDEVPTASARPDTIAT</t>
  </si>
  <si>
    <t>PC9H_008233</t>
  </si>
  <si>
    <t>ENOG410PKG9</t>
  </si>
  <si>
    <t>6 (i99-122o134-155i213-232o252-274i294-313o325-343i)</t>
  </si>
  <si>
    <t>MDSLPSTTNVLARWHHPLHPSIQKHSSGNALPKSVRSFIHPTHAVFHSPDHGKLNWTSRSHRKNRYTAHTPASKKSRHARRFWHGIGHMSRLEYWNISWWIAILFTVGSIVWVVNGFFVFLPSADPAVGEFPNAAGWTAFVGASIFEIGALFGVWEAWNRDDAANFGWSIERTLTTGLRHASPSSDDSLNPNPKLPKRQWKWFTTDRKYWHELGFLAAFVQFWAATIFWISGYTSIPTIQNKIQNNTGLLDGVFFTPQVVGGSGFIIASVLLMLETQKRWYAPSISSLGWQVAFWNFVGAIGFTLCGALGYAAEVNSGAEYQSNLSTFWGGWAFLIGSVFQWYESVNSVATDGKSYSEKS</t>
  </si>
  <si>
    <t>PC9H_008234</t>
  </si>
  <si>
    <t>MSNAPPPPSKLGEYRVLSSRAGVHVSPLQLGAMSIGEKWADKGMGSMDKASSLKLLDTYFDLGGNFIDTACGYQDETSEMFIGEWAEQRGIRDQLVIATKYSAPYKTTDNKIDIKINYNGNSVKNLHVCVEASLKKLRTTYIDILYVHFWDYATSVEEVMDGLHHLVAQGKVLYLGISDAPAWVVMKANQYARYNGKTPFVIYQGAWNVISRDFERDIIPMARDEGMALAPWNVLAQGRLRSDEEERKRQESGEGGRTFYVAGGKWTRSEVEIKASHALEKVAKEVGTEHVSAVAIAYVMQKTPFVFPVIGGRKVEHLKANIEALNIALSKDQIEYLESIVPFDPGFPHNMIGDGTDYNAYLRQAGNYVKQPVLQPIIPSKN</t>
  </si>
  <si>
    <t>PC9H_008235</t>
  </si>
  <si>
    <t>PF08492;PF17004</t>
  </si>
  <si>
    <t>IPR011990;IPR013699;IPR026270;IPR031545</t>
  </si>
  <si>
    <t>ENOG410PSYT</t>
  </si>
  <si>
    <t>GO:0048500;GO:0008312;GO:0005515;GO:0006614</t>
  </si>
  <si>
    <t>MAPKPPQTSSKAQNRSNLPSSSINNSKRGPAKQPLPTSERLKRLFTSLCAQIDGGHFSNAIKTCDKILRLEPTDPDARQTKLFLLLQTEQYDAALELINSGKDEIRYAFERAYSLYRSQRESEAAEQLEALGEGGHRGVVHLEAQLNYRQGSYQTACDLYSQLLDTSDPHSEEHSDVLTNLQASQSHLDFINSAFLHVLGTLPSSLANSLESSPPPSQPTPAIKVSVPPLSVESPEAHVKDAPKKPRKSRVPPGVVPGVTPPPDPERWLKKSERSTFSQGRRRKTGAGGATQGAASVDVGASISTPKGTGSKGKKKK</t>
  </si>
  <si>
    <t>PC9H_008236</t>
  </si>
  <si>
    <t>PF04734;PF17048</t>
  </si>
  <si>
    <t>IPR006823;IPR031329;IPR031331;IPR038445</t>
  </si>
  <si>
    <t>ENOG410PJ6K</t>
  </si>
  <si>
    <t>GO:0017040;GO:0046514</t>
  </si>
  <si>
    <t>MPSLYHHALPLAFDGYWDILASLPDTMSKLVWSLTKGLLVSNALFASLGYVDGQQGVAAQYLLGLGVGDITGPVVETNLMGYASLAQVGTGLHMRQRSRAFIVADAAKPSDRVVFINADIAMGDSGVRRSIVSQLSSQFPGVYTNDNIAFVGTHQHSGVGGFLENLLPQITSLGYVKQSADAIVAGTVRAVQRAHASLAPGKLSLGNTTVLDANINRSPSAYLANPAEERARYEFDQDKDMTLLRFDDANGNPRGFLNFFAVHGTSIYENNTLISTDNKGMAAFLYESSVEPTTMPGNTTFVAGFTQSNVGDTSPNTLGAFCESPGEAFDGQPCDFESSTCGGTAQACHGRGPGFRISDFESNRIIGDAQFQGASRLMSSTLAPVHGAVKSVHTYLNMATHSFQLPNGSTVNTCPAALGFSFAGGTTDGPGAFDFVQGDNSTSQNPFWQIVKGAITPLPSAEQKACQAPKPILLNTGAASTPYAWSPSTVSIQMLRIGNFVILVMPGELTTMAGRRMREALRAKLISSGVIGSDAYVVVAGPANTYAHYVTTKEEYSIQRYEGASTIFGQYTLDAYIDKYGSLVSFLADNASAGAVPPSDPAPPDLSGKAISLQTAVVFDAAPIGKRFGQVLTNVNTTPYRAGDAVRVQFVGANPRNNLRLESTFLTVEQQVNGQWRAVRSDSHPSTTFKWTRTSTVLGTSTVDITWTIESGTPAGSYRISYFGDSKPLIGSISSFSGVSGTFTVA</t>
  </si>
  <si>
    <t>PC9H_008237</t>
  </si>
  <si>
    <t>MSGGMGGGMGGMGGMGGMGGGMMDIHGMLNIDYAPASSASASSASACSSSHAGKHQEESFYELSSEPGVYDSANAGWGIGGIGGHHQQGQVHEQVQMHQHGGHGGHGGHGFGQEYSTYVL</t>
  </si>
  <si>
    <t>PC9H_008238</t>
  </si>
  <si>
    <t>ENOG410Q32Q</t>
  </si>
  <si>
    <t>MSPTTPMTGTALLPSALPASLGAASPSGPSSTTLEVFHSIVKGRKSWKTLRGNGEAVWPPELEAALLEGLESYQPDDSRETRLLGRFPMRNRYISDYIWKVTGKRRTAKQVGSRLQQLRDTCGGKRLLALLSPCKRQVPAHRSTPALMREQQRGGALDCPSPLDDVSSSPFSSASPSTSPSSSTTSPLVICIDLLPPSSPLPSPAPASSPVQDSTGTFHAAQPRPIKSIDPTVTFLSQHHIDATSHYTVYQTQTQTQQHHGLHGHGHAENAVVFSESTPLVLVPNALPAADGETLVYSTALVPGFWSEIADAHDPTHYTIHQEIIKHVPASASAPTSPTSASPSSLSSLASPTSPASPSAPAQPQASQVLMFAAIYKFKFAEPAAHFSLGMGLGVGMGMGLYDERPSTSSSSASLDSLDSMDSMDSMDSFASFTTDATHSTTPTSTSSSPTVHPRSLASPSSPTSPSSPTSPSSRTSHPSTPSPASRTHAHTSTSKISLPLPPSLSLSLPLSPSSANEHQHQHLSPASPPPTASTPGDDAFDYFLPVDIDVAQFVADPFSAAQHASYGLGGMASAG</t>
  </si>
  <si>
    <t>PC9H_008239</t>
  </si>
  <si>
    <t>1 (o382-402i)</t>
  </si>
  <si>
    <t>MSEILGVVVLARNGDRTAYYQDPSTYSYSATETTALGEADSHQLGALLRSTYFSSSSPSFIKGISSEIVDNNEVKVRVKAGGEGTVVFDSAIALLQGLFPPNPKNKIVLANETTVIAPLGGYQYVPVETVEPGNDRSLESWTDCPAFQQHVAEFHASDAFKTKAKEAAGFYASVKDFVFGRPTTLENSIFDFVNTQLTHNKTYAHRLPPTFVEQARGYADWHEAGVFSDDQINGIGNIAGRTVLHAIISSLERIAFNGDPLQFLLIQTTYQPFISLLHQFEVIKDHPQLNAIPDYSSALAIELRRGPPPESRDFIRLKFKNGTAGAWEVLHVFGHHADIPVTEFIYRAENAAITSNKEWRQVCSGKSVGLLEAATGNDIQSAFAGAFAFVLLLGLFAVSKMIKNSRAKARASRVRLEGGENVPVVVVEKTRYV</t>
  </si>
  <si>
    <t>PC9H_008240</t>
  </si>
  <si>
    <t>GO:0048500;GO:0005515;GO:0008312;GO:0006614</t>
  </si>
  <si>
    <t>MASKLPQTSSKPAKSSKVPSSVKKSKRGPSKQAIPASERLKRLFTSLCAQIDGGHFSNAIKTCDKILRLEPADPDARQTKLFLLLQTEQYDAALELIKSGKDENQYAFERTYSLYRLQREVEAVELLESLEEGGHRGVVHLEAQLNYRQGSYQAACDLYSQLLDTSDPHSEEHSDVLTNLQASQIHLDFINAVFLHVLGTLPSSLANSLESSPPPSQLAQSIKVSTPSTSMESPDVHVKDVPKKPRRSRVPVGVVPGVTPPPDPERWLKKSERSTFFQGRRRKTGAGGAT</t>
  </si>
  <si>
    <t>PC9H_008241</t>
  </si>
  <si>
    <t>MALPTTTKQFILPKLGSYDYLTLSQGAVRPPKATEALIRVHAVSLQYRDLIIAKNQYPLGKSAENLVPGSDLAGEIVAVGEDVTAFKAGDRVCANFSIRHLDGDPSPETMGASLGGSIHGVLTQYITLPAEALVSIPEHLSYEEASTLPCAALTAYNALLGPVPVKAGDFVLVQGTGGVSIFGLQFAVASGATVIATSSSDEKLKLAGELGAKHLINYKKNPEWQEEVKKITGGRGVDHVIEVGGPGTLLKSIQSIKHAGWIHIIGFVAGGQDSSLVGPIIGTAANLRGILIGSVRQFKDMNRLIATHNLRPVINKVFPFEQTPEAYKYLESQAHVGKVVIKVS</t>
  </si>
  <si>
    <t>PC9H_008242</t>
  </si>
  <si>
    <t>2 (i134-159o239-260i)</t>
  </si>
  <si>
    <t>MVDTSSTYYGCADGGLAKGCKQFYPSFSTSIASTASFDSTIMVFFPDNVSRRDRALQLQDDIVSLQKSAIKLKDAMDKQDDRMVPYINEYLEKNGMASFSELQDKLAAALTPEQQKQYQDLVDNSAKAEKDNKIAIIAITTIALSSGIIAGSIKTAILLRAASLMEVLRAYARAFVTLVTEGVEAGLRAFNLAAIAARWVEGQHVLTHHEINLTASWDTESVAEATEQVAGYAANASRYLGFLSIVGILSDGFILVYTYFSEKEQKEELQKAIKELYVSRIVAKVFAQMCDAINTESGLMLSYMILVGDSTKTTSEDQQAADKIADGWVQHVKDAWSEITTTSSLDLLILLDKQRGSWLNDDPSYQDAIAAADDKIKADPPQSGAAVAKINTAKAVKAAAHSVAAAHDEFWPQSMHHLSAAVLHVEDLRKEKLKADLKSVIKPTIGNL</t>
  </si>
  <si>
    <t>PC9H_008243</t>
  </si>
  <si>
    <t>MCLNDNSATLSARYLSAQLSAMWQNAVECVETEHESAIIDLRSEEYDKHKYKRGLAQWHYGGRRVPKGGISKDSLFFYGSFDEPRLEFVCNHEVVLYLRLKSGHLNHAYPSRANIANFKPYPKDNIPLGGLEVAYRIPFTRRIIEGRDTAVGNGDGRRIQLLTMDLKSAQAVLFSTNDLDRTKREVLNFYLKKYLQFLQNAGHHVLFDLPDFDNDTHRQHIDYSLVSRAFNVPGLQADIEIFGTNIDTINQYLRTTWLDVVSRGFISGPSPDPLANCIYEVRSNTLPSAESHFHITFMPPSIRALCPKEVVFYINISDLDFYGSADFSSAVTHSFKDLKFAFVLDVVQDKTQDITLLQLELGSARFCEHYSTFDFTGEVTFFQQIIKFISEEYLTLLVQYKYHVIFSPQGGFTEEVEFSGISEDEGEWKTVVEASGGVSSKRSTSIVWSEIVRKFSLYSFDHLLAISEESINAMFSSMYTTFSNECLVKWRHTSGNLNAEFRPIKIRLLSNGNALVIFNIDSGSMTLKNGRGTYEFDTWSIAYETRIKMVEHKSITWVDVARERYGRSYIHQIPNVQTVKHIILDFENAVYVGKQSLMPGMWDSDPRSAVARLDSILHFMSGYLKELAYYGHNVIHSIPIFPGQEVFGLTDATFRVISKETVTVANCVQRHTSPVLVVFGMTGGRRMPDRHIPWGFGWVFPRSHGSLCISKEVFLESRLLPSLARINARTTVVPRFPEEDEEEWKVYLTTWDQHRYRKEKSCNWTLLEGNADWLEYGWEHRDEWKYEHSGTQETTDGFSVLCHTKNQLVLPTTFHSALMEIKLKGQSILRVKDIKKQRTKETKANWSATIVIKTDSTGLRVTLSEPVAPYFEHSESEEMWTSFNTDTALKQHLPKIIDVESALSDLRQLLEGSWRWGSAGLGTYTLASPVFTRTGDLIFQLRQTYGGVQSVIGSELMQYGRRSLSNISAEYKTGKSVIGNGNGYLEATTTTIRSQPMSVHQMERSTSSETGSLLSVEEEDLAFIAGGGITTGVKVVNQVRVGTALQEGFH</t>
  </si>
  <si>
    <t>PC9H_008244</t>
  </si>
  <si>
    <t>MSTFYMPEPGQRHAPSFSGDPGSLERFFDEFELYAVTANLDGSTKVIYSRRYLDDNDDYRTWSRIAKIHPNDWKAFKNAIYDEYPGSRISEFTSLSELEELITQYRNQITTAAQLGKYRRRFTDICKTLQETSTLSECEVIQQFLSAFPDDIQATIDPILHILAPEKPRHEEYDLNDIYRAVLHTYNGRSTLSTQDNRITAPASAEEIQCDISITNSPVPAATSAAQSPMNTRPTKSASTTADTATEKQTRNLGSHPAVNSQDPGTTQPTTITTRLSTIPEPHEQLEAIPSVNSCAAQDRSPPRPVPSDKNHSDNEATMESNCELDTDNLPLPAPEPPDSEDKSNDNETAIPVPHKLDGTLSLPRTISAPHTTTAVARRNEALEIRHEVYRQRHREGIGTQNEELGPSISQGDRRQRHQLSSLRLARPHARRYSRRRQRLRKRRPPERTHSGYHYDS</t>
  </si>
  <si>
    <t>PC9H_008245</t>
  </si>
  <si>
    <t>MCQPASVAPACCPATVIPAPPASVLIRVPASKLEDFPLAKPASATRITTATYHADPLPGISKTPYAYSYHGASWRVVIPIQVPTDILKPTLSSLRYMVKYGTTFDDGNSTVQADLVLSTVSVEGGVTLAGDDASGLKGLYLPAKSGYAPHIVDENTGVSLLTVSSVKCNGGGAQWSHFIDSHQLYPNIRLANPGSHLYLVFNVAEYPTKDTERFLAAEVAASWYEDVEARKAQDEADRKAKEEAVRKAKEEADRIAREEAAKAKKAEEELQKKISDEVAGRVAEAEKSIQAEVDKRVADVESKLRAEAQKASSVSKANAPHVADDAMQDKIQAAAKKHNAVCPQGYGWVKSEHGYVCGGGGHKLTWEQLGM</t>
  </si>
  <si>
    <t>PC9H_008246</t>
  </si>
  <si>
    <t>PF14310</t>
  </si>
  <si>
    <t>IPR013783;IPR026891;IPR036881</t>
  </si>
  <si>
    <t>MRRSSSGYRYMDANNIMPRFEFGFGLSYTTFASGPLSIPSGSKTVTFTVKNTGDVVGTEIVQLYLALPAGAGKLFLRGFEEVPLAVGESKSVAITASQRDTRRVPSLWT</t>
  </si>
  <si>
    <t>PC9H_008247</t>
  </si>
  <si>
    <t>IPR002772;IPR036881</t>
  </si>
  <si>
    <t>MLNPSRISTVPSHTPTDRSRTSNSTPQTPRPGGSTEVRQVTAAKVRMLFVINPAPEGEARSFKAFRDLAIATNGMESASSAVAPSSSAPSSVDTYVTPPAPKWETATATITHGQSVWTMTYTSYDGTPLPTPAPQPAEHKITAGANGEMCGERGFDRIVVGNMGDRNDLDLWFKSGSLIERVAAVCNNTISVILPVGPVCMPWSSHPNIIAIVYAGAPGEITGPSPVEVQSSREAAVQYLRQRIGLRDLDRVHSLTGFPEVSRFYTSA</t>
  </si>
  <si>
    <t>PC9H_008248</t>
  </si>
  <si>
    <t>IPR008949;IPR034686</t>
  </si>
  <si>
    <t>ENOG410PY2U</t>
  </si>
  <si>
    <t>MPPSGIATPALEIRLPNLMGYCPLPIFINQRYRWLKERSTLWILEHGFMSLQNQESWDGELLASVAHPHAGKDELKTACDFFNLLMAADDLTDTQGARNAQMTCDVFLGSLRDPSMPSSSNFSRAVADFAKRYKLRASSNAHARFMKHMESYLQTVASQATLRDNHVTPALELFIIQRRENCCMKACYDLIELELGIDLPNKIYGDPEFLVAYEAAVDLAWLGNDIYSFFKEIEHGQGGYNVITVYMVQLRMDIQAAFDYAGAEFRRIWDRFQAAKASMPSFGDEHDDDVRRFIEGLEIWCIGNIYWSFESRRYFGEQGRQVMATQICSVQTKASII</t>
  </si>
  <si>
    <t>PC9H_008249</t>
  </si>
  <si>
    <t>ENOG410Q3Y3</t>
  </si>
  <si>
    <t>6 (o22-45i57-83o103-124i133-155o167-190i211-237o)</t>
  </si>
  <si>
    <t>MWTTATDELPDELWLEQSINTAGYLGAIGYGLHIAVHFAATHYLLTSQNPLRWKLHAVNTTIFALGTIHIATTIRFAQQAWIFERGYDGGPYAFLLHEESRPIVLVGLSAASIAGFLIDGLLLWRNYVVWRSWYVLILPGCVYIVNIVLTVANIVQSAHTYIGTWGPNLGIACWATSMTLNMLLTTLIAAKILYHRRRLLTNGLVNASAAYLGAASMLIETAFPVALISCIFIILYARQNTAENLFIPLIAQVYCVAPQLIIIQVYRGQAWTGATVTRAQECSTLPSVQQQRQQPKLGSAGDISSIHFGQRQSAHCPVPEMLHTATSTEDLASTEAFEKHHLDASEIWHNKSAV</t>
  </si>
  <si>
    <t>PC9H_008250</t>
  </si>
  <si>
    <t>7 (o20-44i56-75o102-128i149-169o175-197i218-244o256-273i)</t>
  </si>
  <si>
    <t>MPTSIDEPRDQLWLEQSINTAGYLGTIAYGLHIAVYSAATYYLLASRTPRRWRFHAFNTIIFAMGTIHIATTIRFDQQAWILERNYPGGPSAFLLHEESRPLVLLGISAAAIAGFMVDGLLVGHLLRVHRRHRCAHTPNRFLKPSQPESSFFTPVLTIANIIESAHPYTGTWGPNLGIACWATSMALNMLLTTLLAAKILHHRRKLLANGLANASSTYLGAVSMLIETAFPVGLISCIFIILYARQNTAENLFTPLISQVYCIAPQLIIIRVYRGHAWSADTVTRAQGSPGHSPQESRITSPEELPNIQFAQRSSRQPHKFETSSIITSTEDPGSAGILKKEGFDRHETRAEKSPV</t>
  </si>
  <si>
    <t>PC9H_008251</t>
  </si>
  <si>
    <t>MKVIVLGATGAIGLPVSQALSRAGHIVYGVTRSESNARKLATEEIIPIVAEPTSESWHYLIVQADVVVESVGGYSDLAQTAPAILRGVSRSASTLRPPGAPKLTYIYTSGIWIHGDNREDVVSDTTPITKPIDLVTWRIPFEQAVIGDPNLNGIVIRPALVYGRTASILAGLFRAASEGKVAWYGTPGGRYCLVHADDLADLYVRAVEKAPVLGGQIFDAANDFTESVDDLMQRLNEISGAQSPYEYIQPSTPFEAAIGTTVLCRPYLARALLDWKPRKPGLVDGLEIYYAAWAASQQA</t>
  </si>
  <si>
    <t>PC9H_008252</t>
  </si>
  <si>
    <t>MASKIIGLTVLTNPRTPVVTPHVVFFDANFWLADGIQLLGCLRYYNRSRITFDDVEPIPCVIDASIAAMTSQANIDAPELPDSEKKEYQIVGDITWMIPVGEIAPEALQCPPYLYLGGVVKASQKDTGTDTARFDIVCSQWLNAYRHDQRLSKLPVRIFISKTHRCPDPKKICPADDTWVSVQAGRLSKFILNDAGWLTQLDVDMGADGTIAFMGKWTPPFTPIKTPGNALSAGNNGKRRKFSYGSLAERGSPLPRNPAKRSRIENLALASSESSIASLEDTPSMSSVCPEPAA</t>
  </si>
  <si>
    <t>PC9H_008253</t>
  </si>
  <si>
    <t>MTLIFANGDKSTLSASIIAITYGLEVKPEHDPNIERADKALVHLKEAAITGNFIVDILPFLKYIPSWMPGASFKAYAERVRPHTVDMRITPYKQGCDRLREGKGEPSVISRSLARGGYSDEEVIIDTAWVAYAGGSETSPLVLSTFIAAMLLHPEVQRKAQDELDTYLGSRLPAFDDIPHLPYVHAITMEALRKVNPSIPAVACTDAHTIGVPHRLTMDDEYKGYFIPKGTTVFANVWALLRDEEYYPDADKFKPERFLKDGKIDPSLLNPIPNFGFGRRICPGRFFAMDSLFMSIASILTCFNISQAKDSEGRDVEPDIRYDPGFTLHIIPFRCSITPRSTEAEKLIRDLELM</t>
  </si>
  <si>
    <t>PC9H_008254</t>
  </si>
  <si>
    <t>MPVVRLNLLQLFWHRTVLLPRMLRQYTGPARRMGFAANCSSSSTVLPGLGVCLSELVSVPQHAGTGTAPPLPTITGLDTPTVVTNSGVVANPPHGLGLHVHLACDRMAVQAVHEEGARSALRRSRSRMGRRHRLALATGLVKKQIQKAIADAITTGMEYVDGQLVAVRDGMQEAK</t>
  </si>
  <si>
    <t>PC9H_008255</t>
  </si>
  <si>
    <t>3 (i51-75o117-135i156-173o)</t>
  </si>
  <si>
    <t>MIGTRRPLVSVYPQGGTLDVKSHHAGPFDLRDHTIVASKLPSDAASRITDLLTFTTPAAALSLGITPIFLCGWALNLAGTLFRVACYHTLGQQSTVELSIRENHRLVTTGPYVLVRHPSYTGAILSGMSALLAHLSRGSWVMECLSLHGLGVRRRWICVGAASIAALALVPRMNKEDRMLKNQFGKNWENWKGAVPHRLFAINFHFLMLRSHEIALVNEFSALRGVDNGLRSSHTRSTMDMALADIAFLARREARDDTE</t>
  </si>
  <si>
    <t>PC9H_008256</t>
  </si>
  <si>
    <t>MLFSKFAVVPLLAAFAGNALARPALAARQVQSTSLLANFDPATALVNPDPLTAATPVPNANANSNNANNNVVENANVAAPPAVTVTVTAPAVADATPAPVAVDAVRLPRPMLLPPLLLPLVG</t>
  </si>
  <si>
    <t>PC9H_008257</t>
  </si>
  <si>
    <t>2 (o12-35i230-246o)</t>
  </si>
  <si>
    <t>MRNLNASFLGVAIPRALSAMCLGLINVLWGFIVVLSVHGQVTNNLPPCATNCTTTAAEAAGCSLTDVNCLCRSEGFLSAAQRCAFQACSGNDQATAAVAFARLCSNVPPISVSSVSVTPIPSSSPAPTFTTLPTSSSPAVTTIVTTLSQPLTTVTLVSTLPSQSAPASSDVPSTSTTEITTTLPTPTSPLTSLSSTTPQRTTTTLVVVTASPTPDAPTTGNNSARSQDQYVVFTSCFPLLLFVWLFS</t>
  </si>
  <si>
    <t>PC9H_008258</t>
  </si>
  <si>
    <t>MRLSFSIAVAIAVSIAFVHAAPVIPLAEVRSKAAQGLRLLELAEDADPVWRTEDEKVDLIKAGVHFIDITDTYEIDQTLLKYPLRVSPFRFADPTHQAEVNPILSTISVPNMQSNLEKLSGFNNRYYRSSTGAEASKWILSTVQAIAEGKEHISANAFSHPSWPQTSTIVHIAGKDTSGPVTILGAHMDSVNQRNPSSGRSPGADDDGSGSVNLIEAFRALVDSGFEPPNPVEFHWYAAEEGGLLGSRAIASKYKSDGVNVKGYMNLDMTAYFKPGDKEVVALMTDNTDAALNDYVEKLVTTYTRLTVARSKCGYGCSDHASWNRYGYPAVMPFETPMGSDNPTIHTDKDTTSAPGFSWDHSLEFTKLAVSFAYELSA</t>
  </si>
  <si>
    <t>PC9H_008259</t>
  </si>
  <si>
    <t>MAASGNAWQDRQHFNPGHKATTPNTSAAPSPGTDNYNGNIYGGNIGGRSNHNAIFQAEGGGLETTLGRIEAMLSNGSNIEQDRAYHALADLSSMKKKLDEMVKKRDKFEAQIKQQLGIAR</t>
  </si>
  <si>
    <t>PC9H_008260</t>
  </si>
  <si>
    <t>ENOG410PQDI</t>
  </si>
  <si>
    <t>MRLLALALALVPAALAVDIPVSVGAENSFAFSPTSITAQVGDTVTFTFISRNHSATTTTFETPCPPPDGGLPGQFDTGFLSAIGGETPSVTIPITTTEPQFVACAQAAGGHCRIGMVMVINPTTEQTFDAFLANALAS</t>
  </si>
  <si>
    <t>PC9H_008261</t>
  </si>
  <si>
    <t>MSGFDRRRVTEKTDMEVKATSEVMRSQPHCTGVLYGTHCTQAHLVPIPFIKSYAPPSSGNSLPPQATIDSLFIECWMPRGMKQKWEDRLTLRAPRLQSPPGLAAADGEDSQMEEAYTIYFATQSQKKDAFGPPLEQRNAAIANILYEEEKRGRKGREIRWYGPLLVVKHLDEDMAPIDIEEHELGAVWEVVKQ</t>
  </si>
  <si>
    <t>PC9H_008262</t>
  </si>
  <si>
    <t>PF00583;PF13508;PF13527;PF13673</t>
  </si>
  <si>
    <t>MSGPTIKLLTNPNDEQLDAVASLFVRAFDHDLPVKSMTGGNPAFEAPLFRAVARAGIADGAVYVVESEDTNAGSTNAEIHSVLVCFGPGKTMSADAESSGASGWVSLFEKMPGATKEWWAMFRTKHSTVVNAYLGDKYTDGWYVELLGTDPTHQNKGHATALLAHIFAQADEEGKTVALTTHSPSNVKFYGKLGFEVVDSVEIEAPTGDWVQHLLVREHAASR</t>
  </si>
  <si>
    <t>PC9H_008263</t>
  </si>
  <si>
    <t>ENOG410PJZM</t>
  </si>
  <si>
    <t>12 (i21-38o71-95i102-120o126-145i165-186o198-218i230-249o255- 274i286-307o319-340i361-382o421-442i)</t>
  </si>
  <si>
    <t>MSIAKDEDRIPRKVHWFRSTTFQVLVVGGVFFCVRAPFHSIGGFADIELLQAPGMYNALSALGAGGLATPWYANATAAAGYVFMAFMCIVGGIIVGKIGVRMSLLISSTGDIVYAGSLYLNSKHGTQWFLMFGSILSGLTDGLMYAVEGPIITSYPEPDRRGRMLALWVALRNAAPVIGGAIIFGINSSINASGAVSLDTYLAIIGIMCAGPFIALLLSHPRHVQRRDGAAIVLRETGWLVALAEWWSVVASRNMLLLCPLFFTSWFYGSYIGTLQTQYFNVRTRALCAFVIPMGDIAGGFIVGYFLDNTRMSIKQKARAGFAVLMTCNLALWIWTAVVTQQLENSRPVIDWTSPLFGRTFTLFLLFDVVTMATQTALFWIIGQMSNDFVVLSYMTGTLRGVECAGQAVAYGIKSSDTTDWLSIGFNVGLFVLAIPFAWAVIRKIGVESFEEGELDAGSTDGKREAPDSKEELA</t>
  </si>
  <si>
    <t>PC9H_008264</t>
  </si>
  <si>
    <t>ENOG410Q471</t>
  </si>
  <si>
    <t>MADAQQSSTSGVRRSTRTRVATAQKSKPEELADVESSELSELSDEESSDFDEPAHPAKRAKLAVEVSPKKRVVLARRKKNLSLLPTVPFDVLMEVLARLRVADIIALSRTSKEFRGLLLSKRSLSVWKAALDAEGCLECPADLSEPAYAVLLFGGTTCYNCGTKGIQRIDFGLRRRLCMRCMKVKLVSEKRFDKLFPGSDPMLLELIPYTHIGGYSHGHSRFFYRDDIVKTQNTIRALQHAEDPKTATNSFFKVQRDRTWTIISTLREYETWAENAAVRKVVESKSRVAQRWEDIQQRFRNLGYINKDIAAIKSHPSVKSDTPLTNQGWGRVRPRLEALVLEAKKARIEKSRGDSLSDAYTKYMRTLRPTQWAALPRTRELRTLPAVQSLLQRDIDSDVPADEFFDVFNDGATIQTWLEGRQHVLESVIKSSLSSTVPANSLSSTSVEHVLVCTAPGCDRRWGSGNRISISLADALTHRCESFARSTNKPDIFEFAYSPRAAAAVKHILSLLKVSPTTTSAMELDRIDSLFVCCKCAPRVRVKDGKRLASFEVFTWREAVLHYYKDCIADIRSDITDPQFTRTSLLDPNLQGDDSAATCRKIWSCLHCAIHLLSWVNRHEVIAHVKSAHPITNPAEHVDFFADPLAGERPASQWRLCIPEGTEPTPALRGLVVAVNQAAAPAARPDPKQLFRCKLCSPSSTRRFILDGVQSHINAVHKIPQRVQRPNEHFEQA</t>
  </si>
  <si>
    <t>PC9H_008265</t>
  </si>
  <si>
    <t>MPAEYPTDTEMELDSIFQRMVSPAAPDTKDKDGSKRARSQMPTPPYTPATPPPLCLLSPSTSSENGETTSLERIQRPTKDAEASGAVVSLSTSFHPSAGHCGDLAPDLVLLSSDSVFFYVHSSVIRSASNNNLCGFLTSNSSKNTQATDQATMKYPDGAMSSDEGIELVMLPDQSQVLNIMLHFIYNISPAHHSPPFHIISQAVERLHDAYGVDVHRVMQGSALGLSSPHSNNVQSYNQPHESSLFTFLAAHAPLYPIEVYALAASIDLYSLAQNASLYLHELDLCPTDDEDCAGGKLRLTPEMARKMGGVYLMRLIGMHKRRLEALRTAVCTAPEGHLIDRPSEDQCSAEDQASLKRAWALAAAYIVCTAGPGVSAQTIDGTFRPFAQHVACSRCRQALDKRLESMNREWRVAPRTI</t>
  </si>
  <si>
    <t>PC9H_008266</t>
  </si>
  <si>
    <t>MPKVRSIPQKSPPPQPTHSLLSQNPEACQTEACDLQSCLGKNTYTPEKCEHHLKRLYLCCQKMHKEGGDKAQSTACPQSNVVTRWLKDHP</t>
  </si>
  <si>
    <t>PC9H_008267</t>
  </si>
  <si>
    <t>MSLSSLRTLAASNPAPPTTLMSTSPTKDAGMPTPTCAPCLPEPVSLRLVVASRGFEGALRSVRKGEVGDEDVEVARKNGEALTNQLPHPPSQPADAETLTMRFLVNTEAPSTAVPRSGARAWSIAHARAVFIPTIHTRTFVRSFPVAHSTSSSAVLRPPFLRLLDPLFLPLSPFVLVFPSPSPWASSLLF</t>
  </si>
  <si>
    <t>PC9H_008268</t>
  </si>
  <si>
    <t>MMTTSCATLNKRPPFPARPVANDALVQRRLVERLPHLQPWGSGIAAQCPWIALSQRQVTVFDEEDEKELRRGRNKRMVATKMGTRWLVLVLSVFSVSTPIESRRGAEGGMRSRKAGGRRRESGRQERDVNRKTFNAQSQWVYTLAHTPAAYMGYGRVAELLIERKTGAELELAIEEWEDGRRARRKSKATKSNATEREPETVKGKGKAKAVQVEAVTAKPVGQGRYTLRSRLVEISIPAPEVDDQGNPDSSSDTERDSGGTVDADGEEYASADEEAYTSIPFAPLTDSPKPHARTATPVSASSTAQAPQQLRGSYFILPPASSSTLSFDRSIANSSSPTSPRREHDGPHAGQTRPTFTDKPRTATAKYWAHTCPGTSGWRLQWWCTEGPGDAGQAAPNSHNLIALPSTPRRALAANSTTRLDANAAEGRSSPAMLRSASLAYAIPQPYIPCATLLNPPIAFNMRCPVLRPLAYDQHPLSPVDDDDDSKHPAHHLVPSRTVSPSRPLPPFQST</t>
  </si>
  <si>
    <t>PC9H_008269</t>
  </si>
  <si>
    <t>MSVPAAPSSQLQAAPQRTMWAAVKYHLDNRAQATDMGMRGYVAAVLLGPWASQYDGIPTPIPFRRHPVLRFLAIQFGGIQFGQQARRGFCWGRESAWVRQTTWVTNGEWCGQTKRERESTSSWDRVSEGMSLSRMLLHGKGLCQKCGPQPVRIGETGLDLSMAKNSGASSVLGFRT</t>
  </si>
  <si>
    <t>PC9H_008270</t>
  </si>
  <si>
    <t>MPSTSPARGQADDSQVIVTYDPLRLQASGDHPTAWSEANMGGRRAQTTHERTWQTPSNAYTPPFPFCAAHRGGDNRSRLKSSSRWGPYTTLPLSQVIDVTTSGTHASMTPRRDSPSLTQPLTTLLYAFALAFPRHPLSLSRMPSPLAYSPRRIPSLPSNAFQRRPPGRSKPTPLPSLSTNARKPRPHPSFAQYTSLLTSSNPQTVAVDGLQGTLRSLFTTTSAHSFASRPIRPIPTPTHSLPAPTPPSPLAHTTVTAAVPIRIPAAVQPTTPPAH</t>
  </si>
  <si>
    <t>PC9H_008271</t>
  </si>
  <si>
    <t>MYRRRLSTPNGDLWPIGYSSSSSMTTRGTTANGEDTLKAGRIDESGACSREHIHDYRQFEVLWNRDPDNIWIATLWRAGAFSAGACEGYSEGREVDSEGMWARRGKMDTRMESPQDKCVNKGGIRGGHESRRVLLRRFPHISMAQRRRAGDPQRTCGSSLAVDQAMSLYSLLNSQEWILVHGFSFFKEIPASCQLSRTVQPRRHDLRGIGRTLAYTH</t>
  </si>
  <si>
    <t>PC9H_008272</t>
  </si>
  <si>
    <t>ENOG410Q3D8</t>
  </si>
  <si>
    <t>1 (o131-150i)</t>
  </si>
  <si>
    <t>MFDRSSTNFLMKIATDGGEHNYAANFDASSDYIAASDIIVSPVKPSYNTFYVFPLLEFKSNSGDDKHVELVIFVINSFRNPDHHSDLHTPAKHDTTLAPTISRNVAPTTAANDQSNSNGFFSNTGAVAGEFTVVGVAILAVVFALITNAVRKHRARKFDREIVDAAAEAAAQAPALLDDDNDDNDDISSVGQLDTEEAVPAADTAQAEARSHTLATTRAMCSGTERACSRSTRTSTWCRRGSDAVSCICCSWSHAGARVMIMRFDAARFGAGATGGATHRRLILFWEWVSTAANAIAGLYANDCFNRIRQRRGIASGVIRGALQDVRRAGTSESRLSSGSSEDNGYGGMAESEDEDDQDGGGRRVLKVQNEEEFCPPATIGFVCSPIVMSPNLVSFEGLIH</t>
  </si>
  <si>
    <t>PC9H_008273</t>
  </si>
  <si>
    <t>MRRNSSTAAEEGQGERQYISPSASLNIDAQQPLSIARSRRFAGRIAPTTMARRQPESRQPKSFGEGPDDDDDADYGTTYEGTRSQGRRGKEAKKQKG</t>
  </si>
  <si>
    <t>PC9H_008274</t>
  </si>
  <si>
    <t>MPWATPEQLAYMNTMVLQYHGTVKGTPERRKFNAELREGWSRQWPLLEQHTNMFSSYFREELIRRGLIPRRTRKPTPKKRKKRKSAMPNPPDPPARSPVASTESITIYHRRLVPHASPSRPSSQHSPTPGPSRARRHSPTPGPSRACRHSPTPGPSRARRHSPTPGPSRARRHSPTPVPSPLPPSSHHTPTPGLSDPFDHTPTPAQSRLRLQSPTPPVPYTLPSPASSHHSTSPSPFRVWTECVPSSQSPSPRPLHMPPKAGDVPVSPPAKILQKELGKCLAFHLELPGVTRNDIDLIIQGQRISVVAQTNEVSYKWSTDVGGQVIPESVRSGFADGVLRIIVNVTGDVKVTNAWRTFHISSTCPSW</t>
  </si>
  <si>
    <t>PC9H_008275</t>
  </si>
  <si>
    <t>scaffold_6</t>
  </si>
  <si>
    <t>MHMRLESSSSSVNYNFASGVTTHRGLLAALETCQVSSASRECVTSRPPARVGCEAGQRRRRKAIFIDLMVRLYRVDAGGSSDFAE</t>
  </si>
  <si>
    <t>PC9H_008276</t>
  </si>
  <si>
    <t>MGGLEARVRQPYKKCSRYSATFLAILTTKFQRHVKGGEPTCMLEDKTVLKRLGLSTLMTDKFKPPDLSFHQVQLIKSFIEIVMKKPNDEKVNFVINHADCTSERKVYGDWFRERLAPRVNALVESAMRECGYHPQSVLASQEVDDFPSANLLVNACLTPVAVEMFGEVVMSGDVLMDAAIAANFKTMLIHNVSRMGKAYLRAGTLADEKVKLMRDAVKAVEEPGPQGTTLASIRAALQASKNVERLAGWYPNLQLEAEENIVKLKEAVRIAAELPRGELDTPVRSKKPKANEKMEAARKKARKIHIMPAEMADAMEVARTMQAIATHLELAGDLENCPTEAERHAYASFADEGDLGVEVMSKKTVDQLCVLLSFAQGRPGNWNGFVRDDGATAWHLGLTPSNPAVTRRGPSNTLNQITLDMFARGGPGFKPISLLWHQLVGVAAIVANMFFGDRVTSAPMSGVLLADGVGVGKTAQVMATIAFLQQVELIEQVEAVRDRVNRPPIIPIDGQNIDLTSTGNMPWFMGVTEYVPNEPHLIVVPLSLVAQWKDELYRFFSRGSVDIFQLPNALGDLQTFFTNPDDAWLQSQQKMINRIVICAHSTFQMMAGEVYIVKKARGGYVDGPRPLVSDNIDKLVFGIQWCTAWIDEAHLFRGAGRGLTGVCQLHECARVTHVITATPLFTKIQDIINMARMCNHDEFVLSKGQQLERQFNRDIRAAKREMSQEEKDAVKSRQVRALRGDEIEEEEAGIAVRFAQYSAAKVVQAKLAPHLIRRTLTSVDLEGKPLNTKMPPITEHVLTFKLSDREMENLGLIVDEMESSESGVPANLSRENFFLPYRCGITFFKGANEDWPVFDKHGNSKIGHYDDISSTKLDLVARLVLHLLSHDEIEHPTLADGQVVFPPPPPPAFLGQRPPRKRKVLIYHEFSMMAMTIETVFRMKGIGVLVLNGLMNKQDRERVIDDFVHSDAAEHRVLLFSSIGAVGLNLTCADTVIMLDMIWSQVGTEQIIGRAARLTQENAVHVYHLVALGTTDVLMSTMAREKGEMLATLFSKEKNEKLEEVFYGISKKNAVSDSDQEEDDDDKKKKKKALPKTRTARGAAKNAGLESISRSQTPSISRASKTPTVEEEEQAAEQTATGGADEGAEQRVKGKAKPKPKPATKRQTAAKPRPKPKAKERVKSATEVHDDDDAGPSEPPTAEGSVQNEPNDAAGPSRLPAVGGSTPNTPSHAAGPSWPPVVGGGIPNRPTSHSSTARSSGSVARPSGQPAVAKGAMDVDIDEASTGSARNADAARPSRPPMLLAGPANPGAGRPSKKPMAQTTPVAVNAYVPPPSQQPVAQMGLETADVGRPSQRPAPHEGALSGPSGSQRQLPAGWVATQPASQRPLPAGWVATQPASQADAMEIDHALQRASPPPMDVPMDVDVASHPTKRAKRPAESKVAKSAAVDPLRAAPGLTGPPWTQANPTTPPRAGSKHRPNSSPELSPRTERRRSKTARRGHHSSSDEANTIEDIAMVKQEGEPSQMPLYNDDDDDDEIQEIPGPAGTDEGEDFASLLDNVSEVSESSDDSPLAARQVQMAESATAQHEEVVPRVNLPAHRPPRGRGRGGRARGRR</t>
  </si>
  <si>
    <t>PC9H_008277</t>
  </si>
  <si>
    <t>PF12013</t>
  </si>
  <si>
    <t>IPR022698</t>
  </si>
  <si>
    <t>ENOG410PR39</t>
  </si>
  <si>
    <t>1 (i744-763o)</t>
  </si>
  <si>
    <t>MPSSSPSSSKRSIDFVEDQAVTPKRIRIHPTSPASLPIISPPSSVPYAISEPPSDFTLVPETPTPDLPIIKVTQLPPSTQQLPHSTRKPRRRETAKTFTLKDAGIYFHSPTRLLLCLECSSAVPAQHLATHINESCPRRIRFDIDRLASALQELGTNLSPLLPEGGFDRPIPILPVQQGWRCATPGPCFGHVFGSKTTKNTHQQAMHPQQTPIFVETKCQRIYNPCNFTKYVAINSTAPPDDFLPPKSSWRDLKKQLQDQGALTLEDHRLITHTQLSPLENVTKWHLTLPGAHLGFAHTYSRPPAPELAPSNFHRIFDAFKYYIVHIVAPVLEKRSNTMLLRLINSPDKGNCERYPFRLPQNQKTVRDYAHIFSCMMTFVVRAADKAIPGFPVTTTDSQLYLIRQFLNSNIPEDLVHAPPTFWDLVHQVCWSMLTSIPVSNEFNELDIPLTRFLIAYHLRDDLSARFKMATHICHNMIAIQWCWRAMGLYQCKKLASSKDNGEMGVYEDISKYLTEGSHSPFAVLRCHIHPITAISMQEPSLPLFLMGADMETFSFKSHPFTMSSFRDFAVGLVSSSESLLLSLLDGLDITDLDARIHTALSLDNSDGWFKDTLRDEEHGYSFLTDERNGFSRYQDSLMDHICRNDSTVYAVHTPDGIQFKPNALLSFIDDVDDLVEHLYASLNFTWAGAARGTEIEDIRYKNGHAPRNLYFTNGVLTFVTFYNKTQHNTGRPSMIPRAVPPRLARLFIILLAVIYPCTQYIANIQSTKAHAVLYSSCIFVHRARPLNTERMTDILRRFTQETFIFPLGVRDCRHLMKFVLKHAVGLALQEDPGDSPSLYRILDGLWGHSSKVSQTYYAVEEDTFSHIDAKDVTKAQIFLLAYHEWLGIGYEHLPANLRIGHAEPAKALTQAPAGKIDTAAFVQSLHATIPMLGDALQATVSDAVHTYMAMHAIQPRPPTLRSLPVSPPFRVIVHLSRKVALDLGLWDCFSYFLGNF</t>
  </si>
  <si>
    <t>PC9H_008278</t>
  </si>
  <si>
    <t>MSLTAEQANKNPDLLSRNRDKPSICRTYLDGTMGAILFEGKAFITTPNGDNVYEPVLGLTTTVRLRQDGRFGAEDPFQLPQQYVREHSHLACIRRPPTRREDTNDVMFMNPVYEDHFRSSHQSRIGLLDQRLVSRIREPSVLLVKRYYAFIESRPDLSQNRRFHGHATQLKIWIGRLESTKASWPDILFSFTQAQRHFLELEAYLEYMQVRQPLMNSDEYGRILSPTANFVGAVTNKVVIVEEFAKAGIPVWLIRPIREFHEDTRIDTVITPTPAEAMNIELRPWRGHKTNVWNQDAADPQRHNNLMLFGREFLAYTDFGRTSVVRDTIERPPPVPSFGHDYSAGPARAPRAHNEPQHDPKPRIQLSPTDVLHFRPNLHRFMPIMMESWVHGLSTVAVTKKYISPQYKEGANGFIFPPPTTFVPLNSDADLKPRQLKILHAYITHLDVLLLRMSPRLSPTLISRKRWDLLLGPERSQPHATPVAGPSSRDTHSSQPAPKKMKLDNNYLRRQCMQGLLAKWTAEYDKDHQNRNEDLNWRSEVIPSDRWPHDRITERIMYEVIETNFRWELRMLDGQMLAGEVDHIAHDDLLNQCFPSQSFEGEGGGDHMNVTYLTAWSGLSNPNDLERRKYVLAISRVMVDWRDCPGGIVDALRQEESDVDYVELEKTCASYYCRSFFHHFARAPSVPHRTKIDPSIYIMP</t>
  </si>
  <si>
    <t>PC9H_008279</t>
  </si>
  <si>
    <t>MRGSPAVNHPAMLPPTLELQRHVVLSTAHTTLNTHRSYHDEVPRRGHLRRRQIEQGLRRVAEGAMGWRETAPYSSYMPVGKADGAALYKRGCDHELGALGAMDGWCNEHGIECANQRRDEGDHANRHPFVGNVDPIGQECERAREGGGPQQGPFSERVCGETDDRDEVNTHVLYQDGMAHQHEASDSIHCIPLPRDHADDGNGAQFPQVRSLSRDNTVSTTKTRYF</t>
  </si>
  <si>
    <t>PC9H_008280</t>
  </si>
  <si>
    <t>MPKVKALRPHKTSLRTQLAISAGLSHDYNPRNLEEGYYLAYHTVLTELFDAQLRDQIFTRSRTTISVSSAELERLRLAHLYASHVPAPEQEEPAQPDGKQLTRTEQLMKNREKTLKASEQKAKQELTILLAKGQEAYDKLVKVRHDAEDPKDALENTSFTSQGTVADGGSLNIVPDFTGYHLVALKELKPTNKDRLYAWRVRNKLRIIHECSPFFLENKTSPTRHKPNYIVQRNIWDQDLEDLLTEAAEDLMFYCCVYLAKDLSAKSVVVMVASGFHWRWVQFSRDEVPEMEFDVSVEELRKRNPAWKVKAVFDAAVRKLANAKIFVLGTEASDRELTAMRDATISIVNNHVAYGPTMLATQPKAKRRKKAVVGQAIDEGNTSEVEQYKPGDENETEAEETWWEDSGDEDGDEGGDEGGDEGGDEGGDEGAALFKLNVGE</t>
  </si>
  <si>
    <t>PC9H_008281</t>
  </si>
  <si>
    <t>MSSETSTSETSTSAPDYELRARTLLRSRRPLHTNPPDNAYGVYLTNECLLRFGYMMRESQGYPPSTDSEAEARDAKNLAASELPLLVQIVVPGLTLTRWRPVLVRPFGPLGIRRLLVLADDNSQENMKMRNTPEVEQELVEFLGLEDQKPAWYAVVKWCVCSLFNSSNH</t>
  </si>
  <si>
    <t>PC9H_008282</t>
  </si>
  <si>
    <t>MKPELGCKIAEKLGMNPDENDIFNAQVYINRHTRAINPNFPMIRAIEYAPWKPKDTFAFILVTKHADDHKRRKFRERRQDVLIKRFFMKLRELKPGDLSWDTVLRNW</t>
  </si>
  <si>
    <t>PC9H_008283</t>
  </si>
  <si>
    <t>IPR040115</t>
  </si>
  <si>
    <t>2 (i44-65o71-89i)</t>
  </si>
  <si>
    <t>MSFLLRLFKQSKEEDYETILSTLSRDVQSRQQKLADIRLRERRLTLWSTLYTAAAYVVYVCLWYFQALMLPRGVALAPAIVGPLIVLFIRRIVQLWYSRKEAHEEKTLQHLLKQQRTKVEEIKKKTNYYSTRDLLSKYDESMPLNTPPPPQGLRQRLIPAPGQTPRTPNNGGPQALASTSGPNGRNPGPPALIHPALNALSPSPFLATPTRKQWYDKLADALLGEDDQAPPSRRPHLREVLQAQRTPARGDVGRRP</t>
  </si>
  <si>
    <t>PC9H_008284</t>
  </si>
  <si>
    <t>MRKHKHANGKVGGLDAVFLGEGEEQECLPAPESRLDIVSGAILELFHLQSSSILSAISQDGSAMLRGGDAAGDDAADEGARPAVFRTGEGVLGADIDPFTKAALGDTDRLASRFERTDAFR</t>
  </si>
  <si>
    <t>PC9H_008285</t>
  </si>
  <si>
    <t>MSTPEIDHTLSLLSSHRTVLGYVVLSRGHPHGIVRQSGVIFDGEHGRKYAIAIGKIMESVQSSLEDLSDDPNGGDEVRFLRIRTNRHEIMISPDDKYLLAILHDPAS</t>
  </si>
  <si>
    <t>PC9H_008286</t>
  </si>
  <si>
    <t>1 (o150-174i)</t>
  </si>
  <si>
    <t>MATSPPLTPPTLSPPTSVSSTAPPTTTDPPTTSPPPTTTPPPPPTSSSPPSSPPTTPSTSSSSSISSPPPETTSTPSSSSSSSVVSETPTITSTSAPPPSTTLVITSTSGTQIVTVTQTTLAPTISRNVAPTTAVNDQSNSSGFFSNTGAVAGVFTVVGVVVLAVVFALITNAIRKRRARKFDREIADAAAEAAAAQAPAFLDDDDDDIERRAAGYGRGGTSGGYGASGSKESYTGYDSGYGQPNLGYETYGMSEIPSNASATGLVAGAGAAGIGASALARARSQRALEAQGLAPGAGEAQTPYPAFVAPGAMQAQDQWYHNRAPQQPQQYQPYPQPQYPSPPPSQQYPSYTQSPPGSQHNHSQSPSPPPPAALQPGYAGNPGSNEYALLEAAGFGAGAAGGASVTRGPSQYTNAPTSASASVYSSDLSRGRSLGSANTGDLFYSGNGYPQPMPSSGPTPTTASTGLGSGGASPQESYAAHYQTGGGLVPPGVAPVGSDGQYATRTVSPLPNPFSPGLGSGSREDDGYGGMAESEDEDDQDDGGRRVLKVRNE</t>
  </si>
  <si>
    <t>PC9H_008287</t>
  </si>
  <si>
    <t>MKFSLAVVASLFLAAQAAALPAEAEAAQQNPCPRPRSAVPFYRAYHPGYINHFYTTSNPEWQSTIGLGYIHETPAANVFATQEPSTVPLIRLFNPSRTNHFYTTSEREANRATREGYTREGIAAYIFDKQVCGSQPLFRLLNAGTVDHLYTTSWEERKKALKEGYTSEDVAGYVFAA</t>
  </si>
  <si>
    <t>PC9H_008288</t>
  </si>
  <si>
    <t>PF03435</t>
  </si>
  <si>
    <t>IPR005097;IPR036291</t>
  </si>
  <si>
    <t>ENOG410PHFU</t>
  </si>
  <si>
    <t>3 (o6-24i231-249o304-323i)</t>
  </si>
  <si>
    <t>MAGYDLLVLGATGFTGKLITRYLYAHPQHKNREFTFAIAGRSLSKLTALAKSIDLDTSLVPSVLVDVTNAEDVERVVKSAKVVINTVGPYWTWGTPVVRACVRHGVHYVDLTGEPPWVRDIIYEFDYAATRTGAIIVPSCGMDSIPSDYSVYLSYKHLGSLDQIHGWEMLDSTTAYNLRGGVSGGTISTGLTMLENVPQEKMKESFKPYGLSPVKGPRIAPRRLVYTMPHIPRLVGAFFFMAPANRALVQRTWGLLEMVSLQSSPSPSSSPSSTPSINGITTGKVVRYGPNFTYDEFLQMPSKISAFTLSVGMMAVAACLVALKPVRWLFKRLVTQPGEGPSEETMQNGYIRVTNVTTAVPAFASPPTASASTPTTNGNIEPTVVKSQFIGQGCPGYLLTSIMISESALSILLMRDRLPALAQRGGVLTPVTAFGDVLVERLERTGRFEFRSEVLDAKSGEDRKRR</t>
  </si>
  <si>
    <t>PC9H_008289</t>
  </si>
  <si>
    <t>MPPIRGHGEPRNRDGEEEDPMPPLLDNPNQPMTYTFFADMTPISFSTVASTRSADSNDPHQSSGSTSFVPSTSMSVTPMPPMHPDAAPSAAGWNSGSPTIEDESQVASSSWMPRPTSHGKKRDASYIPRPPNAFILFRSSFIRSQQVPGKVEGNHSTLSKIIGMYWKTLPKEEREQWEQKAVDAQVEHRKRYPDWRFRPGANAMAKLKIKDGGGGGSRRRNPGGGGSKAGKFSLDFLPPATSATGEGSSGKGKGKAREVEATSSTGSATADIKGKGKEKARELAPRSEKNKSKEKRVEKIVSELIEGKTGAELELAMEEWEDGRRAKRKSKATKSNAKERESESVKGKGKAKAGEVEAVTAKPVGQGRYALRSRHVEISIPAPEVDDQGDPDSSSDTERNSGGTADADGEEYASADEEAYTSIPFAPLTDSPKPHAPTASPVSASSTAQAPQQLRGDYFIFPPTNSSTLSFDRSIANSSSPTSPPTNDNRASPELSASGATDADSPSSEFKAVPLTSMYKRSLSAPAPERRSPYNPTRSQSDQTSSYNRGEETMNVTSQSPHLAPPLPSNLSMHARRDTVCLPVNSVGYSSPSTSEASPSLSHSHTRPPDRLSPLLPQPLGAAAQPLRVHWQGEEDRNRFEAERHRHGYWFPPSTTHTIAERNEEDPAWRRETYTVTNTDSMGYDMPTEVRPTPTVEYLTNPYIVTTSADGSGLVDWGTTPNRAGMIASIPDPFLPFNTGVDSESSGPTSPISPPISSFSTLTGWAGGMDMGSHSHRAATSSSSSAERKPDGGNSVWMASDWQNQIQPTNIGPFDSRSSDNRPHQEPLRNHAPGPGSSSPLGGPQVARGRGPRRSPRS</t>
  </si>
  <si>
    <t>PC9H_008290</t>
  </si>
  <si>
    <t>7 (o12-30i51-74o94-112i124-147o159-185i206-226o232-252i)</t>
  </si>
  <si>
    <t>MLFTPGQTLDNTLGSLYVGSLLAAVLYGITSIQTYSYFSWFYNRDSFVHRVAVGLLWSLDTIHFVLVVHGVYYYCVESFENPLKLLTLVWSMKLQIVINVIIILLVQGLYAYRVWLLGGYHNRILAYIVIFITAGGFAVGMALAHAVYTLTFVADHEKIGWAIISSLATATFVDFFIAGAMVYYLRRSRGLQQHVNSKISTLMQMSLTSGILTSACSTAALITYVALPKTLIFMGVESFLTKLYINSFLAMLNARERHHDLPPYQTDSHSHSSRNGVAVHIQTLSKPGIISTSGSKSDGSNPRTSLSLYKSSIAPVSTLASPLESQTGLNDLSDKDGGVGEDRRRDDGEKDEDKVYPW</t>
  </si>
  <si>
    <t>PC9H_008291</t>
  </si>
  <si>
    <t>MYTNNPYAHAGWPNANQNAVNISGNAPPSVFGALPFSGPSSRAAVLAFTFVNFTPNIMNCIVTGPDGKPYYRISTDNPAGGFTTIQGVTSQSVALIEWRTVPMIEIHGLVARQPISQWIALSPQKDRRFMVIKGETYVWVPGADIISLYSVTNASTLLARITKHTAVQLEISTNSIHAGLLDACVAATMLLLCGQPLD</t>
  </si>
  <si>
    <t>PC9H_008292</t>
  </si>
  <si>
    <t>10 (i33-55o75-94i101-120o126-146i167-188o200-218i301-318o345- 364i376-395o407-427i)</t>
  </si>
  <si>
    <t>MSDIAEKAYEGSDSDVVSHPETIYERPKGLRGLYYHPVTQISMLGFVCFMCPGLFNALNGLGAGGQVDSATSANANSALYSTFAFFAFFAGSINNKLGSRLTLLIGSTGYGLYIGSYLAMNIHSNAGGFVIAAGAILGICAGLLWAAQGSLMLAYPTESEKGKYISIFWGIFNLGGVVGAAVSLGQNFHSEANAVGNGTYIGFLVLTLIGVTIPLLMADPHKMIRTDGTKVTTHRHPSWKVELYGLWVTLRTDPMVLLLFPMFFASNWFTTWQFNGYNAALFNIRARSMNNFAASKSLHRLGYFLFSVFATHIWAYFYQRDYTRESIPPDSSKMDIHDPAYPARIWLYIFFGALDAAWQTYAYWMMGAMSNDPAKLAHFAGFYKSIQSAGAAGVWRADGVKRPYMDLFLSTWVLLVAGLLFALPMIYMRVRDHTSIEDEALARMDDSGAVQATPVARHEKDTTAAQ</t>
  </si>
  <si>
    <t>PC9H_008293</t>
  </si>
  <si>
    <t>MASTNRSAFTTAAQRGVQLFEFSSSHVLDSVVFSGRTRRFEVSSSHRQHTTTIRCFSPERTVCTIDWGTRIVEIPDGSAPKQRISEYLALDRRRKTRKLTFGDVEYTWIPKKDGFSLYNKKTNQDMANIWTLPGHPPRVEIYCHSVHAGLLDSCVIAAVLFLSKRNLDIDNDRPNV</t>
  </si>
  <si>
    <t>PC9H_008294</t>
  </si>
  <si>
    <t>MNTTTNPFARSDSSQIISFAFSSSILNSHLLGPDRQPYYRVFTDSFGDATHILSQGREIACIRWETRSIKLSSIAGGVDSTPISEWIAKSPNPGAIGLRYMSFDGVKYAWIRKDNRYSLYTSLKMGATPVWMARITNGEGGEVRVELFADSIWRGLLDPCVIAAVLLFSGRDID</t>
  </si>
  <si>
    <t>PC9H_008295</t>
  </si>
  <si>
    <t>MSTSASHAETGRFTYEGRAALSPTLEEQHARAASSSPSTTVSTPESEQECRALEAGFLVDLHDDSDPSPSTSADSLGEQSGPPSTTAATTPDSHTSPPECSFALSPLALNDDLAPAVLEPVAQFPSAVDVESSATAAPGAGQALPASPRTTAINAQVLHALLQLMGSSAADTTGAFNLGYPTATTTPGSASPPRSPAPIPRAVSAELVPAVPEAVAQYQPALDVDSGATTATTPDAEHALSAPPSDVINAQALRALLQASANAAEQAVPTHNYGYPVPTQQDAYFPDASFPPAHGFPLLDQSQYHLGTLQGYPAPPFAPYPQPGVPLPSYYGPQVPQQYQHGYYNPYAPNGLGLVFAGTPPPYAVQGFPMQYQSEGPVPVPHLSAKPLSATGRPNEPAGPPQGQAAEATSSKRKRPVPDWKGKGKAKTVEENVDADATSAVDGERADDDGAPPAKKPRRAARGSKDATGQPQTTRKNRSYTLLPNGMYKCSHCGDDTIKNKNKHRQMCGLEGPLLCPLCGLELVSRRNDSLKRHLKSNDCKNSPSAVAAASAAAASAGTELTSTYHDGENDAGAEEDDGNDEHDEYQNVAGPSSVTLEDIPKPKKKATKKKAAKKN</t>
  </si>
  <si>
    <t>PC9H_008296</t>
  </si>
  <si>
    <t>MPSNLLRSSRASDNKKRQISNSSHNHDVPSPSFVLHNLRLRPFHEPRNIVPETMDLQNKQRLGAYATSHPCYYHPFGATTLFPNLIWNDQARYGNTDKLLPPRPLFVLRGGERALASAFAAISSSQVIEARGEMDAFGGWQDLHYNHTYPHYPPPVQSLLPAMASWSSLAGSGFSFSWLDAHVQKQGAAQNAVTASSSATTTPTPASNQQGGDEGINLQALQDEYLDFGYIDNTSASTPTYSAVATTPGSEISSPGPSYAPIPPAVNEDLAFLESIAQYPAALDVPSSATPAADFEHALSIYPSSNLINGLALRALLQESAHHVEQTFTDFRPPTPRLSPAAEARLARWEKDVNFHEPTPNDAVHLPNDDPYTNTNGAVSRKPRNRFQSAYTQQDGQILDPSLAPALGLNAFLVQPPVHYGTAQGYPAVPPAPYPPMGVPPSNYYGPPVPQPPYQYGYYPNNYYNYNYYLPNGSEGPGLAAAVPQFYMPGLPMYPPFQQPNASAKPLSASGRPNEPAQLADAEAASASAKRESAAAGRKGKGKAKSAKKTSRNTLPAPQDPAGNIHTQPARKNRTYTQVGDNRFHCSHCGRDDLTKAATKKHAEMCGRAVRSRTCTLCGTVIKSGRNSSLERHMETPLCQRMRASYAQQPTAHQPGPVGIPSMVGTQFTFAYDYDAAARGTRAEAGSGGLAGNANDGSPEHGVYADVAGPSSATPTFEDIPKATKEAAKGKAPKKN</t>
  </si>
  <si>
    <t>PC9H_008297</t>
  </si>
  <si>
    <t>MWPPVPLPFRLTPPRCLLPAEAHPAVACTAGPMSVARFPIVAPSRRRRGVPQGLRATFSRTDLLHSSVPIPINPGLFGGLTSIPPPLHLRSLQSLQSRDPIKPYYLLFCCWQLVGGWEGGSWLTLSDGLTVGGWLVDSRLVGVDPRRTDPGDFSALRSTLYALRRLPVGWPHPALLLSCSPALRECECLWDCGSVCGTVLVLVLVLEYLWVRAGAGARPPRDGESASHRVGHCSYAYANANTNANVR</t>
  </si>
  <si>
    <t>PC9H_008298</t>
  </si>
  <si>
    <t>IPR004113;IPR006094;IPR016164;IPR016166;IPR036318</t>
  </si>
  <si>
    <t>MSKTNVFHHLPFLRRARSQGIALGNRRLYSNASGTSALTRSHITAWVLTASLAAGIAGYKLGHIGASSTFTSYTIPGEKPRFGTPRDFQLAVVELKRAFASDSEDEAQVSTDPEELERHGFSMYDYHPSAFHNVVVYPRSTEDVVKIVNIARKYLMPVIPYSGGTSVEGHTRGHSTGGICVDMSQMDAIIEIHEQDSDLVCQPGCQWMAINEALQKKGIPLFFPLDPGPGATIGGMLSTGCSGTNAVRYGTARGEWFLNATVVLPSGEVIKTRSRARKSSAGFDLTKLFIGAEGTLGIVTEVTIRLAPVLPTTVAIVHFPDVKQATEAVTDALNQGVGIQCAELVDDRFMHATNLNGMSMRKWPERDSVFFKFQGPSPAALRDTAQVVKRVVERHGGFGFTLAKDEKEAGTLWADRKNALFSTLALVDDPNVRILGTDVCVPVSNLPQLVLETKEDLARNNILFTIVGHVGDGNFHAAILLHNTHRACRRRRGRPPLGGARNCAGRHVYGRARGGDWEEAILEEGVGGGHGAVDEEDQGECGSAGAVQSRQGKWAFACLCLGTS</t>
  </si>
  <si>
    <t>PC9H_008299</t>
  </si>
  <si>
    <t>MSRTDEPSRLFAQTFRVLLNYAPRLGLNVELMKVLLASLPSLEILNLNENLGPATLPISALSELAPLCPRMKLLTLYTNTERFSILSVATPPDTPHKFSCLKVLDVGVSPLKSPALDVGSFLGMILPKECILRVTNPEEEEQAKWMAVIDFVPMTIQLYTAGGGRCIDRGRTGIF</t>
  </si>
  <si>
    <t>PC9H_008300</t>
  </si>
  <si>
    <t>MILATLLLSFQLLGRAEAFVQRSWDESYALANAKIAQMTVDEKVGILTGVGQFNSRCVGDTHPVDRLGIPSICFQDGPAGLRLVKGVTGFPSGINTASTFSRRLMRARGVALGEESRGKGVNVFLGPAMDIMRNPKAGRGWESFGPDPFLTGEGSYETIIGVQSTGVQACAKHFVANNQEHWRYGVTSNLDERTMWEVYGWPFLRSIDADVTSVMCAYNRVNGTSSCGNSDLLGPKGFLRENGFKGFVVSDWGATHDAAKDVANAGLEMEQPGDWIVIGGGDFNNLITGLKPAVKSGAVTTDRLNEMVGRVLAAFYHLGQDSGFPAVNFDAQHSDGSGSKNLHVSVRSDAHTALVREIASASAVLLKNNRTTFLPAAGAKETIRGLPITKSRIRTMAIIGQDAKMPNLSCNDLNECNDGTMSVGWGSGSNSLEFVVPPVDALMSENAGAATLATSLSNDLNAGANAARDKDVAFVFANAMSGELGFYSVVVGNMGDRNDLDLWFKGGSLIERVAAVCNNTIVVIHSVGPVVMPWSSHPNITAIVYAGAPGEMTGPSLVDVLYGRYNPRGRLPFSIADKEADFGTSIVYNSLSGFPEINYTEKLLLDYRYMDANGITPRFEFGFGLSYTTFAYSGPLSIASGASGTRAITFTVTNSGEVPGTEIAQLYLAFPAGAGEPQRVLRGFEEVPLGVGESRSVTIALGQRDMSIWDVVRHAWVVPPGTFTVTVGASINDVRLTGTF</t>
  </si>
  <si>
    <t>PC9H_008301</t>
  </si>
  <si>
    <t>ENOG4113MWB</t>
  </si>
  <si>
    <t>MPHYPSDTPPSASQKDNTSPQVSVFRTLPEYSYILEQWTPSPTLKVGPICCLLTCFTDALDPQALDEYIKELTKLDAEDPDFVDTVQEIHRILAADPELAGKAPNFTPIASGGTLRFSVPRVGGHVGDMLDQMTGGRFKSTPHRVVPPPHGASRISVPFFFDFSWDAKMEYLPLDHLPALTPEEQAIAKARWEQTTFTGVSGVWAQYHAKKVKKVFPDLQLPDFEHNAKPSTRFNVAVNTAVNA</t>
  </si>
  <si>
    <t>PC9H_008302</t>
  </si>
  <si>
    <t>MSSNRILRNVDILRRIFKHSDSSQNYDNVLVSKVWSNQALSILWRTLDSLLPLLRLLGPMTLASGEGRPYYKYDRLINSEDWVVFQRYAWRVRRIEIGYMRPPNFSDSVFMDIIIASRTLSGVELLPNLQSLSSEDTLFIQKWIPLFINKSLSALDLRVSGPVDMHLLTRTLSHLHHLCPKLQNLSLSTEFELDDAPQFDAALSSLLSLKELDLSSPLLSLSTINTLAHLPYLETFTISDMDGEESTLPAMPLSDAFPSLGTFASDAAGFRSIASFLEAYEPRKLHTLYVYSASTESRATYQSLVAAIASACPDIKDLHLLSKLVADIEPIADPLLSTISYHLTALTSLKLNSPPPLKLDVGCMKALLTALPSLHTLKLLEKIGPPTLPLSALSELAPLCPVMRFLALYLDTKHVSASAPPNAIFPCLEVLNVQSSPLESSARDVATFLGSVLPLTCVVQHSHYIDGPERLKWRPVVDFLPLIFELRAAKQAFNPIAPSEK</t>
  </si>
  <si>
    <t>PC9H_008303</t>
  </si>
  <si>
    <t>PF00544;PF00734</t>
  </si>
  <si>
    <t>IPR000254;IPR002022;IPR011050;IPR012334;IPR035971</t>
  </si>
  <si>
    <t>PL1_9;PL1;PL1_7;PL1_10;PL1_5;PL1_6;PL1_3;PL1_11;PL1_12;PL1_4;PL1_8</t>
  </si>
  <si>
    <t>MSLAAFAAVPLYGQCGGNGFTGETTCVAGATCSFQNEWYSQCVPGGAVTSSVPVTSISSSSTTRSTTPTVSTSAGPAPTGTVPLNGLIGYGAGTTGGGNATPQTVTSCSALAAAVALEVPAVIYISGSLSGCDIIDIEADKTIIGVGANSGLTNGSGFRIRRTGNVIIRNLKFHVSPEKKDLLSLDNATRVWVDHCEFSSIGMVGDKDTYDGLLDISHASDFVTVSWCKARISFSDHWKGSLIGHSDNNASEDTGKLHVTYHHNSWVNVNSRLPSVRFGTVHVFNSVYNDIPTSAINSRMGAQLLVENNVFNNVNLAVVTDLDSDLEGYAIERGNVFSGTTTTRITQVGSLNPPYSYSLDSTANLASIVANGAGVGKISV</t>
  </si>
  <si>
    <t>PC9H_008304</t>
  </si>
  <si>
    <t>MDYRVRRLLATSIHCFSLPRNSYIESFWKVQISGKGSCMRRDKRSTLQGQLFKASSLLPTALTEMRSTLSIPLLAATLVAGLGHNDWDRPCWNGECAYDLPAHKGQSGTIKLFAANPYAIADITPAAGWVVLDCDPQAVVQEIRLVCMGGDTEGAGCDHLTSGAGPLDKYVRLPENCSQSPFGRITKYWVHADQSVPEHHGVIRRDNGSPHVYAISIDDKFDQIDYNKHGDVRYVAYGVSVPGLATNFAIPSDISDPDIAKRFISQAVAATPAAAATIPLPSASDLREDESTSVTIGSSSTPLIPLKLKSEPKTCESSGHNASGDASFSVGLDIDTYIWGRGKWGGGVTGTNGAIDAILGFLEDFDVNLKHSFKIYAELNGEFSWDFDTPPVSIPEVTALHLGVVQLGLMGGAKIATKFNVTAEASLTSTVQYGLQHISLTIPSKKDVHLTPYFNSTPVDGLFGGEVSAVFGVLGGITPKIMVGASTSGGSARVDAWLGVEVGLALAVKASQSFLGGSSGVALSRVAKSAQHSPSRVKPSKSSKAIKSVSSKPTSKPQRARPAKALKPRSLDTEMASPELAHCLKLIVRVKVGAEARVKWDWLYNWIGWQPGVSGDLDLFKHDWTLSENGGLCGPKRRSVKETWPNMQVLSKRAAKSSPTHTFPPTDVKRAPSCLPKDIVGKAKSFLNQKFPLPV</t>
  </si>
  <si>
    <t>PC9H_008305</t>
  </si>
  <si>
    <t>PF02055</t>
  </si>
  <si>
    <t>IPR001139;IPR013780;IPR017853;IPR033453</t>
  </si>
  <si>
    <t>ENOG410PPTR</t>
  </si>
  <si>
    <t>GO:0004348;GO:0006665</t>
  </si>
  <si>
    <t>GH30_3;GH30;GH30_1;GH30_2;GH30_7</t>
  </si>
  <si>
    <t>MHLRLTVVALVSTVIPSVVGQQIWDIWETTWDRSKLLTYTNLGSPINFVSPGTIGSADISINDGAQFQNILGFGGSLTDSSALTLNNLKNRNPTNYRDLINYLFNPADGANAAGLSYIRVPIGASDFSASLYSLDDTSGDTSFNNFNINRSPSYLFSVLKDIIAVNNLVKVHLVPWSPPAWMKDSGTMNGGSLQSQFVSAYPRYLLKAAQGFQAQGIRVSAISIQNEPQNSNPTYPTCFMTPAVEGQIGTGLRSLLNSNGLSGVKVIGFEHNWDIVSYPVQLMQQAGGAFAGVAFHCYGGSVANQDTFHNAFPSKEIYFSECSGTFGSDWWSDIKWYMDNLWIGSLEHNAVAALMWNIALDGNGNPKTPGTDSCGGPGCRALVTVNADGSWSVNQEFYSMAQASKAIIPRDVGGPFGKRIGVSLGGSQGWALRVGAYVTGRTNPSDWLRYSLVVLNWNDNASASWNPQPVTTTIQFRGMQARYTFPVGVTTLWWYAPATGSFVPGNSTVSFNTTSQIDHPMFNATAMAQRNEELKWVKGTSNSSASHI</t>
  </si>
  <si>
    <t>PC9H_008306</t>
  </si>
  <si>
    <t>ENOG410Q47G</t>
  </si>
  <si>
    <t>MNPSRARFHDMLPVRPSGLSLAANFGRTRAPLSGSPSQTTPSNSSGSQTKHQRSSSVPQPAPHCNGSYIYATPGTASSSASSADGRARSSSFVGSRSTAPSPLRYESNSVRSRSQAASQSASQQQSARVPLYRTSSHNKASERPSPYPLYTPTVSFSSSRTASSSSIHPGSTSGHAYAPPRTSSSGSVGRSSSDIRPILKQNHTWHGHNSAPHAHVSFKNDPRGSSASNSLHVHPLLACSRLHNAPISYDITYTPSSRSVIDKTTNIAVAATTLAQPATNPPTNSRLVLKADKLPWPIVVSPSHVSSSSSSKPKSAPRFYIHGSHSGHGSSSSSGSPHVSNLDVLYAVHSTLFMRITQEEWEQLGHGSRAQRKITRAYEKRCIKMGGGWEGGVRRLDWLGGKTRLVGIELDKSGNGTGKLLFSKA</t>
  </si>
  <si>
    <t>PC9H_008307</t>
  </si>
  <si>
    <t>MRLPSIVMAGLAWHLLETVIQAVAKPSLANYTNAATPNSRYIGQHPSWGQGYFTSADSSMGPAIYFASSDSPQHDDRSRLDETRVSSPRTNRELNSSQSSDHTITCILSGPTQPNPE</t>
  </si>
  <si>
    <t>PC9H_008308</t>
  </si>
  <si>
    <t>MNNLEPPPTSRLPPIKALRISTAESLDSALTYLRLRYSPEVRGTKRTSRKVVFSSYAVAKCVDSNQEGLDGHEPSDDFDDLRGSDDFERSYALRWLTCLIAQLDDTGDDQEAANEAAIPLDRREILIQEAASLLALCSGTAGAGSFIREFSFATSSHSSPPSPTTEAVGTIQIQLRDVPLDNHDYGSVGAQTWGGACVLSAEIAENPSKFGLLSSCDQLRVLELGAGTGLVSLTIAKLLEQRVKKAFILASDFFPSVLSNLKSNIHLNFPHLRPSDPTQIEGSFLDWSQYESLLPQNQHSTFDQPFDLIVGADIIYEDKHAEWIKHCLEILLKKPSAGGHAPAPKFHLVIPLRHTHENESHSVEVVFPWADDRVEGEKRLCILHKEIISCDGRSGNERPGNAKEEVEYAYYHIGWY</t>
  </si>
  <si>
    <t>PC9H_008309</t>
  </si>
  <si>
    <t>MGVHRASDAGASPRSDGVDGGEPSQDNLNWAGEDSMSSVIAYGDGHVDDQKDAIPLSPMSSKAAQKLEPVAL</t>
  </si>
  <si>
    <t>PC9H_008310</t>
  </si>
  <si>
    <t>6 (i12-43o55-80i92-115o171-195i215-236o242-262i)</t>
  </si>
  <si>
    <t>MSATIPPSLGMTLGAAYLGVVVSAMFLDAFHLALTIQVVYHYLVESFGNFQAQEVIIWSFKLQIVINVVIIILVQSLYAARVWKLGRHYHVLLPWVVIVVVAAGYGTSVLIDYVFTTSPSLPFFPNPYRTSGLWIALRWDGVSPAYYLARPRTFDHRYRIDSFPELVNIAWTIYLSFATSTFIDLVIATSMCFYLQRSRSGFSELNSRIVTLMQYVLASGMATSACSMAALIAYALLPNTLVFLGIEFLLTKLYINSFISMLNTRKVTPKEISEGVSGGGLTTDNFRTYTAPLSSSGNGTQVLVSLAIRGRGKAVVCPEAPQARRMEKVEFTAVREDWDAVPKY</t>
  </si>
  <si>
    <t>PC9H_008311</t>
  </si>
  <si>
    <t>PF02225;PF04389</t>
  </si>
  <si>
    <t>IPR003137;IPR007484;IPR041756</t>
  </si>
  <si>
    <t>ENOG4105IIU</t>
  </si>
  <si>
    <t>GO:0004177;GO:0006508</t>
  </si>
  <si>
    <t>M28A</t>
  </si>
  <si>
    <t>MVQITSLAVAASLASYACASPIDDLINRFKIPLASEKLQNDIKLSALQSHARSLQRFADRSNGTRVFGSQGHNESVDYVAKLARLAGYEVQRQTFPFPYSEVLSQRFEAGSPINISAMTFSPSTPLGGLTAPLVHIPDADTPPSAGCTPADFEGIDATGKIALIQRGECSFAIKNQNAKAAGAVGVVVYNNADGSLSGTLGDPNAAAFVPIGGISRAAGEDLVTRLASGQTIDATLDINIFNEDRYSSNVIATSKAGDKSNIVFIGSHLDSVRAGAGINDNGSGSIAILELAVQLSKYRLKNAVRFAWWTAEEFGLVGSEHYVANLSEEERKKIALYINLDMVASPNYVHAVLDGDGSSGLNPGPTPPGSGAIEKVFTDYYASKKIPSVPSAFNGRSDYGPFIAEGINIPSGGIFTGAEGIKTEEQAKLFGGSAGVAYDVNYHGAGDSYDNLNFKAFEANAKAAAHAVATFVASTAVVEKEKTSTVNPGLRLASVPNTLPNDALGVQGKDFCTGELA</t>
  </si>
  <si>
    <t>PC9H_008312</t>
  </si>
  <si>
    <t>MGFISRDKATSLRPSYAFTGNPSRFRKYSRYISCLLFVLIAPSIAADALVPGVNHDLWLTLGDALSTPLFQARAVRLVSGAVQIKGESFIDMGPVGNDSRWEVHAAMHTYLTRAFPLINKFLTREVVNTYGLLYTWNGSDPSLKPLLMLAHIDTVPVDDSTLGAWTHPPWSGAFDGTYIWGRGSADDKSGTIGTMLAIEMLLERRFFPTRTIVLAFGFDEEIGGAQGAGHISPVLQQRYGPNSFAAILDEGGSFGEEYGSIFASPGVAEKGSMNVRMEITGAGGHSSVPPAHTSIGKLAAAIVKLENNPFEAHLLRESVIYRRLLCLAKYGADMDPMLRQNIKDSMTSDQSLLELERILFNAAPIVKTLVSTTQSVNVIQGGFAPNGLPEQVFAIVNHRIDSLSSSAAVKARDTSILEEVARRFNLNYNPFGIANYHSAAFTGNFSLVATTLLEPSPISPTEGVGAGAYHVLSGSIIAAYNAYNWTNSGRSKKDNTIFVTPALPSGNTDTRFYWNLSSNIYRYNHDNFGSPEHPLGGGVHSVNERLHVRVFLEMVRFYFTYILNIQEYCEA</t>
  </si>
  <si>
    <t>PC9H_008313</t>
  </si>
  <si>
    <t>PF13191</t>
  </si>
  <si>
    <t>IPR027417;IPR041664</t>
  </si>
  <si>
    <t>1 (o609-628i)</t>
  </si>
  <si>
    <t>MPALPSLRDRLRPLQTRFRGILTSKVGSRTDLESHRGDQIQTRASTEAESLPPTPAAPSLSPSSDATHPTKPITPTKLTQVVDSDARSITPTSDFPQGKSLKPPGAELPALPDTLSLPTPFDWNIELDRPNSDVPNDGIIDTTAATSTPLRPPEEEGVSTNRPALSTLTLIPVRSRDVAKVPQPIVVRRSKTSVVIPLVKTCLVTLGEILNDLNLPGASACKLIVKAVDNYEEMQSNINALNSLRMHCDHITSVITKALNDKKGSALSHQLKAALKRFDNRLEELVAPCEGEQTKDIFIRILMSGKDAARITEIFDDVGRLMAAFVLEITLTGHITLDKAMRSLENRVLAASIMSLPRVGAAYDDYRTLNQKRTVCLTGTRTALLEAIGHWAVARDEKPIYLLTGHAGYGKSTIVRTVSERLDNLHILGASFFFSRDDNQSKSTSHFFSTLAYQLCVFSEAFAQAIGNALKSLKTLDAVEKSPASQLMHLIVGPLKRFSMISPNIVIVVDALDECEDFESSEGESWGRDIWDGLATLVEELPFVRVFLTSRPHQHLSTLVANNPRLYINNTSVEASDPDIKRYLKCKLIKEAPHPLGRYHVSESQISHLARMAAGLFIIAATAVRFIMDPRAISPSERIKALIEGSMSGPTSPNKLVDRMYETVLKQSLALENSSEREQFQFQAIIGTIIHFNTQLRLVELAEFLGLELIVLRDVIDKLQAIITLTNDKPQFHKSFVDYITDRARSGDQHIPRSVVEAVIAFNCFRTLGALSRPNNSPQSLQQQWIIYATRHLPSHCSAADSAVLRRLSRDACLQHPGFWTDVATCLILRSLPYFSEDHLWNIQKSMEANSEYTEEAKAIMNIRNHQRHEILSEATLRRLMSSQALDLDYHYDIYSYYTLQYMKTLLHYLSNGQTWQTHWILPYPHFWKRFKGLPKAQIIHSFFGEDADDEWNSVSRMINGTFEPTKEAWSTLREKLMQSMPETEKVSTVEALEWTSINSKNEYSEFGGTVKLKLKGREQSSA</t>
  </si>
  <si>
    <t>PC9H_008314</t>
  </si>
  <si>
    <t>MSALQPPALVCASRSPSETGVREVAKVLRLLDDALDELSVYYKTLPIPPPVRVSSYGKKSSSGKHANSTATSRFPSSDAARFPHWTSFRIGESEFTLAYQRRFPGETDYERTVFLAKMTSESIMPPDRDVVVKFTHRYSERGHRHLADNDLAPTLHHCAYVESVGMWVVVMDVVEGRTAHKGNKLSAEQGKSLRHAVELLHAKGLVFGDLREPNVIFKPNAVCLIDFEWCGPCEDVDGKGLGVRYPTDVAMGSDYDWAEGVGPDEFIRKAHDLYRLEQICGA</t>
  </si>
  <si>
    <t>PC9H_008315</t>
  </si>
  <si>
    <t>MSLANRARILDAAQRIAAVLNKNNKKYILMGGGASIIQGNKRRTKDLDINLLEINDRLIADMAAAGISIRPNRKIPQRWSATIPESSPGAMNATSVDIALKPDIRDVFEHAELVDGVMVAGLHLLLVDKIKTASTRSDGKGGKIVNDMNDIFFCLSEMEHRNAAYVPDKLKATLTPDIWENFWARAKVEGDIATYEDWLRNYAGLSW</t>
  </si>
  <si>
    <t>PC9H_008316</t>
  </si>
  <si>
    <t>ENOG410Q3WP</t>
  </si>
  <si>
    <t>1 (o361-382i)</t>
  </si>
  <si>
    <t>MAIHFYDESPSPLGEQLARLKASSLLVRAKIPFVVWGEDALSFVHRVPTELFDQHLLVQDDRVADAVAIVCNELNYSPIDTANDDTWGDYKIYNPARPFAFEGTPTTLLQHNDLNVTYKTLEPDRILIHAASTFHFPLQDLSRSCLNPSPPSSEAAGVRFPTVAAFYDSLLDMLLEPPLTYVHFRSYQLLRTFVAYLTTYNVSDEGITKTDAPPGEFGLIAPCLEVLDEVKDENKPHLARLFLEMPADRELVSLERLLIRQARLKDTGVVYTTPPLPYDPYKRLKGEISPTPTPKLLQYVREFLGWICYNNNECIDNYENLVSMISLSTTVFGSDGRDFFVEYVYEDGIGDNLAYYRLFEIMIRLTLFPAVWTYCIATYNYLNDKKHRGFD</t>
  </si>
  <si>
    <t>PC9H_008317</t>
  </si>
  <si>
    <t>MAIHFYDESSSPPGEELARLKTSSLLVRSEIPFVVWGQDALAIVHRVPTDFFDQHLLVQDERVADAVEIICREPRYSPIDAASDGRWGDYAMYNFIQPFAFDGTPTTLLQQ</t>
  </si>
  <si>
    <t>PC9H_008318</t>
  </si>
  <si>
    <t>MSGFSIDRDFLESALRAPKEAQDQAIGASDLTSTEPQLNEEGPTVLCVDPHHLQTPAPSVPADSFGVLDPVYWEQANASAVTTPGFDESLPTLTVAEWELMYLLYGDAGWESLAPPSESSLGLNPLQPLPQRCDGALEGNTAAFVAPQPPLGTGSTSYFVPHVPQQYDNYVPDGAHAQFAAPVIPAAPPSVQPSAKPLSAIGRPNEPVGTPQAVTLKRKRGAAPKDRKGKAREEQENVADDSSTVNDGHAEQSQDDQPRRSRPHKSAPGEQPVTHKRRRYTKKGLNYICSLCKATMLFTDGHSRVCPVQPPPAVCPACRQEFSRNDAVTRHRRDGSCKGPPSAQASTVGIVAWQGTDFTCTYPLNGEYASNDVNDGGVVGGYDDSNNGSVAYENVAGPSSVTLDLPKPANEGKKAKTARSKAKN</t>
  </si>
  <si>
    <t>PC9H_008319</t>
  </si>
  <si>
    <t>MPLRCREPLIACPRYNHGVWKPDVHGAQRRRGKITEVVVASSRRARATQPAGDALAKIDSVEAQPDLAATSSEYALGSKDRNDDAFKNSSLRASVVAPLAKSGLAVLGAILSDLGIPGAAACKLVISAVEKYEEMQLNVEALNSLRKHYDHIASVIDDALKDRSCTEISKQMTAAFRRFASRLDAAVVPREEEQKKHIFFQFLHSSEFATKPRGTFDGVGRLVAFIVGITLAGHFTLNEVLQSVENKALADNVQSLRPVGAAYNDNHALNKKRTVCLAGTRTTLLEEIGH</t>
  </si>
  <si>
    <t>PC9H_008320</t>
  </si>
  <si>
    <t>MPPRPTSPSSSRLTIPQPVYHISVSLNLNPFLPISYTTTIRHGGDAQGPFVGSFEMSLSQMRAIVTIGDITTRLSRILSSVNGSLRHWTWDCGNVHLRWDCRNVLDDGSPMCICYAHDSVSTQLASFVPPPINASPPLPAATLTVFPEGHDCFDHILISALIVERKRTLDY</t>
  </si>
  <si>
    <t>PC9H_008321</t>
  </si>
  <si>
    <t>ENOG410PNEI</t>
  </si>
  <si>
    <t>MQFSKSLAFLVATLATSLTVARTANPPGNWGVLLFPNFAALDVFGPIEALNLLSETVPLNLSLIAKTLDPVPTQPHVLGEVSNFTQSVVPTHTLANAPSDIEDLRDEIAFIRDTYPRLKYLIAVCTGAWLAADSGVLDGHNATTNKAAWAERPVNNTVNWIAHARWVVDGNIWTSSGISAGIDAALAFVGEIYGEGLATDIANAMEYERNTDPTRDPFADLYGL</t>
  </si>
  <si>
    <t>PC9H_008322</t>
  </si>
  <si>
    <t>1 (n7-18c23/24o47-68i)</t>
  </si>
  <si>
    <t>MRLRKSLAVLVATLATTFTFAQCDDEHEDPPVNWGVLLFPTFEALDVFGPLEALNLLSLTVPLNLSLISRTLDPVSTKPRAMTTPSNFSESILPTHTFSNPPPDLEVLLVPGGLGTRAPDLQAEVGFIRDTYPQLKYLITVCTGAWLAANAGVLDGRNATTNKKAWAGRPVNNTVNWITHARWVVDDNIWTSSGISAGIDATLAFVEEIYGEELATDVANSMEYERHTNATWDPFAELYGLA</t>
  </si>
  <si>
    <t>PC9H_008323</t>
  </si>
  <si>
    <t>6 (o12-30i51-69o89-108i120-143o163-192i213-233o)</t>
  </si>
  <si>
    <t>MQGPDVSTSVEHFRLVLVIASATIVVYDYLLTVGLEIHHLWPKQGWNLIRMMFFVNRYLPFIDITWALWAEFVPSMTAQDCTLIDRLAGWSFCFSIALSEVILTMRTWSLWKTSRWSGTALVVFYLSCWTPIVVIFGTFLMKANIRSFQLQPYGGCMIIPENINLYLCWILVLVYDTGIMILMVLAVTKPYTPMLPKSGRSSTLLRTLYRDGITYYFALFVLSVMNIATIVVLPGDLVNLFTVLQRAIHSTLTSRVILHLREQAEHNMLFDPLAVK</t>
  </si>
  <si>
    <t>PC9H_008324</t>
  </si>
  <si>
    <t>IPR001753;IPR018376;IPR029045</t>
  </si>
  <si>
    <t>ENOG410PP81</t>
  </si>
  <si>
    <t>MPLSPPRLSDQILLSFPADHVLLVTFNRPKSLNAMSAQMSQDLKVALEWFDEEPSLWVVIVTGTGRAFCAGADLKSWNDNQQSGRTNEQENVASDLYGFGAISRRATSSKPIIAAVNGLAFGGGMEMVINCDIVVASEDAKFGLPEVKRGVVAIQGGIPRVTVVSGRQLASELLLTGNPVSAQDARDRFRFVNKVVPASQVLPAALDFARQIVENSPDAVQSTKKGITLTLHYPVDEAFNVNVWSNESARVYKGENIKEGLKAFVEKRPPNWKNPAKL</t>
  </si>
  <si>
    <t>PC9H_008325</t>
  </si>
  <si>
    <t>MSHPLHWPGHNIYYYPLGNTPPTCLTEYTSCDASQVNILLMGCGDPRNILFTLLHDFAARQRSLDFTCCDVEPAVLARNVILLTLLVQHPNECETTWDIFYHIFISKDTQKLLHKHCRELLDLSEDLASWGASRYGFIRFCDSQTIQELRRHWLLYVTGCSDSRTNQTLARTLRKGMADEYFKTRSAVHLNILRSTGIALPEALSMGEGQFDRFWTNGTTYTADTAISNAQLPNPTFCYSLAGSSFAVHYGTHPLAGFHLAPAYVPLEGNRRPKKDTKPTFEGLVKFARGEFGRWGGALRRFVSSNCISISLFCGDVGVFSASLQAYIENGDVGASIQGGIGGSTVLNEQLYSPYAKQRSSKLFDIIDTSNLVDHIGLLNVLSSAIPLLRHTPNAVLVTEALHPKGEDPSMAFLSQPELGGNATTMSLLLGISPLGTVSGLTTYSNRHEMMFLTASSGDPSQFHERAAWRRTAISSDTQSYTLGISVPHLATLLFHVYQNMFVGENHATIFARMSLSPMRSDRVRYVRGSFAALLRVIQARFAISTWNSAVTLLLDKIVRDRDILMGMNFFQDLYCNLHFHGVYIPPEASPNYLATQVDGLELFRGWSARPSIMSIVIQVPRHKLKPLEESEYQTPVLYCDTYGGHNNTSNAVFSSVKAAFGKLDIEGSGENKVLLVHKDPLGLQGTSDFIVWFRVPTALVLGVLPLLRKVCLTVRSEPATISLVPQLGLALHLFSTAIDDGDHVHIAKGAVLYPGKPQDIPKPIFHLQIEERNKVPVIKSISTRVDIIQDAARSSLLAGAQVSTTQVDPTTTSLQFTSFSSRIYWPLVIDNTASKVRIARKSAWIEVELPTASLDIKHKNLALSNVSPLSRDRGQVAPWIFHRVSLAISPKIDLSRSHAAGYIAMNSTLQMSQREIAIRRGTSGTTEDSDALVEMKHGIHCMITAACGIDAPRQSCAFTLRAQDVGIYCIIFIAGVCLDLSAHTVVADAYVLSLTESLVADNDRMPYILARFTTFHKQLRINTFLPTEVSGWKCLLPAFAERCRDWEHTDQCDYIVRGRAPLSVAVNDDPLCSCGRGKSVDTFLSRFPEWRDLAPLVTKIAISPLFAVSYLDQILPSSDRDPGTTSNSQSPGDSIGIRCGKCGGPGKPSLLRCSKCKNIHYCSSSCQKSDWKVHKIVCK</t>
  </si>
  <si>
    <t>PC9H_008326</t>
  </si>
  <si>
    <t>MRPNRQVHFSSTNTLYTFITQTPEATPLLTAKRPLVNDSPKVTKAPREKSRVYAAKENHDFQRHSRRLSLDSQLDQHRSTFLHFLLAPSSDPHIIYDVSLPPETLACRYPSSLLAEPATSPAVPVLVIESPNCPWPITVIPSSSPSPLLLAYGAVVTVWDVLSAIHDALRPPVTLEEYHALPSLEATQRVNLAYSKRCKRIQGLEARMEEGLRGVRRVDFLGDATRFMGLATHTSAGHVWKLVVSA</t>
  </si>
  <si>
    <t>PC9H_008327</t>
  </si>
  <si>
    <t>EOG092R0OF7</t>
  </si>
  <si>
    <t>PF07065</t>
  </si>
  <si>
    <t>IPR009772</t>
  </si>
  <si>
    <t>ENOG410PJMN</t>
  </si>
  <si>
    <t>MVPLFPDLSKDAILSFQFSSWYPEFARLSIKSTVIRPLSKDFEEYLNADGVFVPEGSDDIPVRSTLSDDEGGSEEDEEEAGSEHESGDEPPPRRYAFPELDDKIRMCIKEYGAVFPKLNFSAPKDASWVLPASSPLKCTTPSDVYLLLKSSDFITHDLSEATVFDGCLDGDGDYSLELVLRKWYPVDRSREVRCFVRISQRDTNYYEFYNDMQIQQKILTAVRELWENSIRHAWDSIRHYTVDLLLTRDLSRGHIIDFNPFAPRTDPLLFTYEELLDIHLSRPSTPTFKVIDSRAHPSANSNSPAHQHNMIPFDTLTLSSGRDIDEFAAAWKDQLEIGMSGLPGDSDSE</t>
  </si>
  <si>
    <t>PC9H_008328</t>
  </si>
  <si>
    <t>MVCHRQYGSGYPGVTGRGVAGRGFPFYYWPIAWGGVAGAGTGAYLRTNEYGNPDNNTRPGGPEYTAAFIANSSAASTFRLIADSNTVTSLIGDLMASCSSYLSSVVPPQSSPLNSSAPDAPQPEQAVQYYRASSVVLTLDGYNNTAVYGDEGTADLPLPDIVVDLNANDGKLLGCLNQTIGNAVPLIDGAPAKWSPDGGVLALIALVWSMKFALGWV</t>
  </si>
  <si>
    <t>PC9H_008329</t>
  </si>
  <si>
    <t>MVFTLFVPPFERELEDREEEELDDRPPELDEELEELEEPPKDEDEPDVFPPELVPPDDELLVLPVTHVNCEIVKVSVQDPTHHPCLFHHHLFVGKAFFVTLPKKTTKDLESTSAGERQEEIGVS</t>
  </si>
  <si>
    <t>PC9H_008330</t>
  </si>
  <si>
    <t>MCA1_5</t>
  </si>
  <si>
    <t>Ca(2+)-dependent cysteine protease</t>
  </si>
  <si>
    <t>ENOG410PGJT</t>
  </si>
  <si>
    <t>MKIGRTYPRRRKAVAETLLDVTIVEGKIETRREPQRKALLIGINYSGQAEGQRGMQLMGPHGDVQAMKKLLMGESFPGLGIANLKRGHLAEMYGYKSEHITILMDAEGYEQPTRENILREIDNLIKDAQARDTFFFHYCGHGGQVKNRTNSEEDGLDECIIPSDARDTYDRHWIIDNEPTAPAFQELKHRLVDPLPVGSNLIAVFDSCHSESLLDLYHSHCNRVWVPWISKGKRRSQSLMSKQVKRLAMDDTRAVVASRRVWQNQRISSGQVISRRTSIDKVRSIEGFPARLKRLSINVKSVELKSEFVASSEAPPQSQQPHWWPSNMSPILRCDSPIGQYCTGDCREQKGDAQDEALLANVISIGACTDEQSTWEAEDGNSMTAALIEILSQDPNPSYQKLMVLLSHKLHDLSMKVHSSSKQWKTDVKTWRAKQEAKGRVFSRSASDGMILDTQNFQDPQLSSHKPLDMNDTFRLAH</t>
  </si>
  <si>
    <t>PC9H_008331</t>
  </si>
  <si>
    <t>ENOG410Q33R</t>
  </si>
  <si>
    <t>MPAVRLSRRRRSSLGISLTPVKPGNYGIYSPPARPVTFAPNVTPGTYVEPEDDEDNDGNEDNSSPTSALFPPSEVPAPTPARRRVPPGKRRSLGYIPRPPNAFMLFRADFVRQKHVPGSIETNHGSLSKIIGNCWRALPLDEKRVWEVKAKHAKAEHKARYPNYRFRPVHNKNKDKKKDKAQTTPDDERRCEEVAQLLLEGKKGDDLAAAVRDLDRLRSRTPPALPQSHHALAPQEFGIYAHRRSSSVPLPSEYFPNMYFSHGHVPSNPIALPSLPPFSSRPASPVRSISRSQRMMLGQRRASSARPAAMFRSWTMPTPATLPRDDSPLPEPDTSLFDPTFLDSSFSYPIHDGSTIDASHAHPFTVSSLMNNIPRQALGPLDTVPHSVEYDLSPSDTSPSSFTGLSASSSTQTLPEVDPHGWYPLDSSHQANITSSYPSTTYSGSPDHSDHVLLPVVHAPQPQAVNHAMPFADMWSEHAGQSGYDGSAPMMGGDHNQQMMGLFASQAIDQPTGCGQEMSQGYDPIFDHGFEQNWGANYEYNDIVHHA</t>
  </si>
  <si>
    <t>PC9H_008332</t>
  </si>
  <si>
    <t>EOG092R0LTN</t>
  </si>
  <si>
    <t>PF05255</t>
  </si>
  <si>
    <t>IPR007919</t>
  </si>
  <si>
    <t>ENOG410PNEZ</t>
  </si>
  <si>
    <t>4 (i97-120o140-157i178-204o216-235i)</t>
  </si>
  <si>
    <t>MQTSSSPRTPTTPIEIHVEIEVRRDADDEPADHQRPDISHGPQFGRQSPTPPSLPPQLPLISTNSSIMSLPRSSYDPRRVCLNPFPEFTLGKHRRTIGVYIAGALFALANWTFLDAAILSAHAKKPLDPPPPVHVTFVDWVPGICSLLGFFVIVLIDKDRVRGEEGFGDSRAVWRARLFLFIGFALMAGGLAGSITVLILKYILEDYSEQFTYYGYANVSQNVALMLSAVVLWIATSSASEYEYNLTL</t>
  </si>
  <si>
    <t>PC9H_008333</t>
  </si>
  <si>
    <t>IPR001965;IPR011011;IPR013083;IPR019786</t>
  </si>
  <si>
    <t>ENOG410Q438</t>
  </si>
  <si>
    <t>MGALFEGKLERLMQAVDAVAPVMHETMPTGPQDVAQAIDVDSLSEATEPICSCTSELPSQKYSCMGYLIPIPEGRSAHSAWPFGLHDKLGDPWDYTVRSGSLFIHAHTCKQQITHPNSSCRACRELENDSSLGGIVERIENGVHDNAPLAYQSHEGLVNKVRRKTRQNEALRLQALNDAHKLATKSHTMALFKQFIMAVGSGKVERVDRLVQVTMARGHGIRGLLELYDKAAQKVYRPRNYTEEDELRGLLFWRLGGDRVAGIAHRSLQLPFPKTLRRRTIVAPIRVSPSTPTTIEVKSNIKACFDPLRATMEEKQVVFQVLMFDELKLEERPRWEDATNMMLGVCREHGWKTSLELCMEKEVDLLFEAIKAGDVHLATEATVGAIGVLSGEGRLYGARPVLVSGSCKRETGLEHAQLIQHVIDASQATSLRTISIASDGESRRGEALVRLTFKHALKPTSPLYPLLSRLPFFNLEVGDDDITADKDYKHVFKRLRNLLLREKGLTVHGVHIRPSVIRNQLQSNKISGERINHLLNPADKQDVKLAFDLLREIWSLPPPPPGSSPSFYDTRKALCTLGQVFRHVMLPYICVDLSLSEQLTHLSAAAHLLLALVSENEGVTKLMPTQLYIDMMIMVKNVYFCVAKAKVDAPDSQFWITLLGTDRLETLFGILRTMIGNDANVDAYQLGSRLTGTAEVSTILAKHPEWDRAPRRLKLPVLSKDGFDIHSDVDHVNPASWRGNVRVQQVLLQTCWKLGRQMMEDNNPDLAVMLRGLSERSADLFLPLGNDLICARRDTDDVDDTLERAVVTTQTAASIAPDVEDAAVENEPQGMAPAFFEIGGKRVSKAKYLTQAFDTFRKPGLRDRLKRVADGQRYAVSTSTNLQVDDSQTQPVLSDDVITFGIPIVTLMHCDNRYFVGIGEVTDITFDGKHVQELPVNFASESSAFVSFQLLFLTPTMSDDDPTLLNDWRWSSQRGAEYRAPGALAQPIDTELTEPSDGVPLYLFDSKTLIGMGMQLFAILASRRDLRTTVPTVPVSSEFPYRERTGKACFLCENIGEMGHEDSNERKCTYCSPSVKLPDSAPRILEHNAAHIHFDPKINASAQPCGLCLRLHVCVFYLRKGKGAGASPTVDHDKSSCTNLMPFRYSKAVKSDATAPCSNVPLHCPKCPTNAPAIWRYNLLFHLREKHPAVVLEPLRSLWFVSETEKELLYGIWKNRNKQRKSRRRAKPPMILTVSDAHTTRQALSPGCGTTMEGQKWGDDKMVDSEADEEEEEHGEWFDTEIVDSGNDDDDDDSENASETEVNCGQRPDPEAYGQADSPNALDAPQQPSDLAQLHNSTPAQSCDDSEDSMMTSQASLAPPLDTSKPTEILGRGARKRKRNDLRALLEWCTCGEVVEEDERRSKSAIECKKAGCETKWYHLDCVGLDYVIPRWICPACTDNPGQ</t>
  </si>
  <si>
    <t>PC9H_008334</t>
  </si>
  <si>
    <t>IPR025187</t>
  </si>
  <si>
    <t>ENOG410PIRS</t>
  </si>
  <si>
    <t>MLFNNALSGVISFIPFMGDMLLVIVKANSRNTALLEEFLRVRGKEFIAIWVEGGDLDKIQKEAAKAARKHWGGSKKGKRQGGQRRSCPGLQSATRHRCSRAQGNSDMGAEG</t>
  </si>
  <si>
    <t>PC9H_008335</t>
  </si>
  <si>
    <t>ENOG410PY4Q</t>
  </si>
  <si>
    <t>MEDPAPTNEIQEYITFFYRCRLNDVEIAKEMKDHYNQDKYGLSVTSVKCVQKSLGLLSMRQQKHNVDSIQRQIEETCARFPTRGIENI</t>
  </si>
  <si>
    <t>PC9H_008336</t>
  </si>
  <si>
    <t>MRNFNVPRADKNKVLPHGVPEMVYSKPESFGVLDFKIPVSSDLVDQAEQDHAPPGHEVQELVLPIFAALVHELYTKLGNPPVTSASFWDVYKTMLWEFRNTPTSLSHSIASVLTAFDASKHVAPPDPENPLSENIVPLLPGLKKLRAGDNMVGELPEGFMYIGGLSKPIIPPSIAEAAAKFTMVAQKGKTKGSKQGSNSRTSASSHSIASEYSKASFHADFTPSNSDGSSDELAF</t>
  </si>
  <si>
    <t>PC9H_008337</t>
  </si>
  <si>
    <t>GO:0005524;GO:0004674;GO:0006468</t>
  </si>
  <si>
    <t>1 (i161-182o)</t>
  </si>
  <si>
    <t>MHFVDAALANSNEVDGVKKSYLIEEVIDGKFIKYINNDSPELLPMENLDQERRAKFFAFAQHVQYFKTESVFISDLQDGDTLLTDPQITTNPSITKGQIFVSGNLPSAFTNFKRLHTCNYFCKWYKLHSLLLPFSNSKSHIMVTFDWRLNDYGFGQPQWPWIHFLCLVSLFMIIIDCLYHSLTLLVHPPS</t>
  </si>
  <si>
    <t>PC9H_008338</t>
  </si>
  <si>
    <t>ENOG410PF93</t>
  </si>
  <si>
    <t>MWCRNGLGRGDRFELVSPPFDSVSSVRFAPKHPDHLLVSSWDTTVRFYDVAANEQKCNFEHRAAVLACCFSDDSHAYSGGLDTYVHELDLQTEKMTALGPHSDAVSSICHSRESNSIITGSWDRTVRFWDSRASSAQQSSHDLPERVYHMDIVDNILVVGMASRMFWIYDIRKMEIPAQQRDSSLRFMTRSLACMIDRQGYATGSTEGRIAVEYFDPSPEAQEKKYVFKCHRQTIDDVDHVWPVNALAFHPIYNTLASAGSDGTVSIWDYKVKKRLRQYPKFDSPIPSIHFNSDGKRLAIGVSYTWDEGDEGAKTAERPSVWIGKVGDETKPKAWVEK</t>
  </si>
  <si>
    <t>PC9H_008339</t>
  </si>
  <si>
    <t>KRS1</t>
  </si>
  <si>
    <t>lysyl-tRNA synthetase</t>
  </si>
  <si>
    <t>EOG092R0645</t>
  </si>
  <si>
    <t>IPR002313;IPR004364;IPR004365;IPR006195;IPR012340;IPR018149;IPR034762</t>
  </si>
  <si>
    <t>ENOG410PFUC</t>
  </si>
  <si>
    <t>GO:0005737;GO:0000166;GO:0005524;GO:0004824;GO:0004812;GO:0003676;GO:0006430;GO:0006418</t>
  </si>
  <si>
    <t>MSTEATGTHKDPVTGEMISKQELKRREKQRAKEASKASKAAAQPPQAKPKASSAAEEEAKLNPNQYYEIRSRQILQLKASQSPNPYPHKFNVTRSLESYIGLYGAEGKIPAGTKLVGTTESLAGRIHGMRANSNNLRFYDLHGEGVKVQIMANAQDAEDPASFQAVHDIFRRGDIVGVTGTPSRTKMGELSISPSSMTLLTPNLHQLPSSHFGLKDQETRYRKRYLDLILNDETRKLFVTRSKILHYIRRFLDALGFMEVETPMTSLLAGGATAKPFVTHHNDLNLDLFLRIAPELYLKQLVVGGLDRVYEIGRVFRNEGIDLTHNPEFTICEFYMAYADMEDLMEITEAMIEGLVKTITGGSTKISYHPDGDKGKEGARVLELEFKRPWKRYDMIGTLEEKLGVKFPPGQELHTETTNAWLRELCTKHNVDCSEPRTNARMLDKLVGEFIEPLCISPAFIVGHPQVMSPLAKWHRSRPGLCERFEGFMCGKEFCNAYTELNDPFEQRLRFEEQAKQKEQGDDEAQGVDETFIDALEHGLPPTGGWGLGIDRLVMFLTDSTNIKEVLLFPAMKPETVAPAPAVPGGHPLAQSGQV</t>
  </si>
  <si>
    <t>PC9H_008340</t>
  </si>
  <si>
    <t>ENOG410PV4X</t>
  </si>
  <si>
    <t>10 (i63-83o95-117i142-161o181-200i212-231o291-314i398- 421o427-444i456-474o486-507i)</t>
  </si>
  <si>
    <t>MDQGRDYDEPSPGMEKFSEDKVIPSALDVEELSTRSLAVQDPVLTARGLTFDEDTAGGMGRHMGVFSCTMLIVGSIIGTGIFSTPSSILGSVGSVGASLMLWVLGFVLASSGLLVWLEYGTMFPRSGGEKVYLEEVYQTPRYLATAIFAIHVLLLGFIDSVNTKVFANNVLVAAGSPADQWAVRGIALGVIIFATILHGFTPRLGVLVMNSLSLIKVFLLLFVVVSGLVVLSGHTRVQEPHANFRDAFAGSSRSSGDYATAMFKVINAYGGWSNLNYILNDVKNPVRTLKIAGPLGLGICAGLYLLANIGYFAASTKDEIINSGVTVASLFFKNVFGVQAQRALSAFVALSALGNTITVTFTSSRLYQELAKSGVPLPFGNRFWASNWPTGQSPLPGLILHLIPTIIVIIAPPYRVVYPFILNVKGYPSQIINLFIIIGLFWLRYSRPNAIRPFKVWWPVGIFYLACVFFPPFLPPQNGVGDTPPIPYYVYCLVGIAVMCLGVVYWASWRVFLPRFFHYQLITAKETLDDGTVVTVFRHQKTS</t>
  </si>
  <si>
    <t>PC9H_008341</t>
  </si>
  <si>
    <t>11 (o61-81i93-115o140-166i178-197o203-228i288-311o340- 360i395-418o424-442i454-474o486-508i)</t>
  </si>
  <si>
    <t>MSSDDKRDVDATTEKQARISETESASVSVRSLELATAKDPSLNPGDLTFDEDTAGGLGRHLGVFSCTMLIVGRIIGTGIFSTPSSILGSVGSVGASLMLWVLGFVLSFCGLFVWLEYGTMFPRSGGEKVYLEAVYKRPRYLATVIFAINAIILGFTASGCIVFANNILIAAGHAADRWAVRGIALGVITFVTILHGFTPRFGILVMNGLSVFKIVILLFVVISGWVVLSGRTHIQNPHANFHNAFVGSSHSSNDYATATFKVLNAYAGWSNVNYVLNDVKNPVRTLKIAGPLGLGICATLYLLANVAYFAAATKEEIVKSGVTVASLFFKNVFGTQAQRALSVFVALSALGNVITVTFAASRINQELAKAGVPLPFGNRFWASNWPTGKSPLPGLIIHLIPSIIVIIAPPPQVAYPFILDVEGYPQQIINVFIVVGLFWLRYKKPNAVRPFKVWWPIAVFFLAAALFLMIAPFLPPANGVGDTPPIPYYVYCLVGIGIMLLGVVYWAVWRVVLPRVFGYNLVPRKEALDDGTVVTLFSRQKLS</t>
  </si>
  <si>
    <t>PC9H_008342</t>
  </si>
  <si>
    <t>7 (o20-41i107-130o159-180i214-237o243-261i273-293o305-327i)</t>
  </si>
  <si>
    <t>MTFVTVLHGFTPKLGLLVMNGLSVFKIAILLFVVVSGWVVLSGHTRVQNPGANFHDIFAGSSHSGNDVRPPVLLPLIIPNHAPPLERWSNVNYVLNEVKDPIRTLKIAGPLGLGICATLYVLANVAYFAAATKEEITNSGVTVAALFFKNVFGTQAQRALSVFVALCALGNVITVTYSAARINQELAKAGVPLPFGNRFWASNWPTGKSPLPGLVIHLIPSVIVILLPPPEVAYPFILNVEGYPHQIVNVFIVAGLFWLRYKKPDAVRPFKVWWPIVIFFLAAALFLVIAPFLPPANGVGDTPPLPYYLYCLVGIGIIVLGVVYWAVWRIVLPRVFGYHLVPRKETLDDGTVITLFSRQKLAYGVIPEVP</t>
  </si>
  <si>
    <t>PC9H_008343</t>
  </si>
  <si>
    <t>ENOG410QB9H</t>
  </si>
  <si>
    <t>MPALRTRDTQSRSLEVTTAPAQTLSPPALAIISPTPRAFTFPINTHTHTHTHTLHSDSLHALDPLSESPFSSPLAGSPFTLHDPFHFDAGAFGFGDGDMDMDMDGNMSMSMNMNMNMGGMGVHGMESVLGMARTVSPSTCLSPSLVPALPTHPSPPTLPTLPTLPTLPTLPNHPANQTLPAPYTGSSSSSLTHKRRKSSHSHSHSLTRSPTSASARSRSLSKASLHANANAMSVSSPLRGDEAGEAGEGSHGNEKGEKGGNGEKERGEKDKERGEKEKEKERRPKKGDEDYIKRPENAFILFRRKCCEERNASTTTTSASSMNSNSTPSSPAKQRQADLSKTISQQWRALAPEERMYWEELARERKREHERMYPGYVYRPQRGGRRAKGGREGKEGNGKEGGKDGGKEGSGGSGGAGNGGAGSGGKEGNGGKEGSGRKNSMVSSASADEDEEEQDASGAGAGEKKEQTLSFVVPTLPSPPAHSTHASHASYTHHLSPFDAIATQLSSALVQQQQQQQQQQGGQQQQQQQHGQGGGGGYTRPAYHGRSASAPTPPPFSTLGPLLQQHQHAPSAYQAFPQDPAAYLNLNLNLNHTTTNHTTNNHNNHNHDHDLNNHDLNTTTNNNQNNQQGYAHAQHGYGSGSGSGSGYGYGQQWFCGQQHIQIPDVYTASSCPTSPAPNTANTASTTNNISNISNANTANTANAANDANKANNANKGGDMDGMGGMGGMGGMGGLLPTSPTTDVPMISGARRASAPGHPASAHTQAFESSDFLRGMYNMNMNVSAPAPASACAGLPHSLSRVSRKPLSLSTSSLTSSLSASSLSLSTSALSASPASSGPPSPSSLSGAFERSSLHDASLAHANACGGGADVNMSMGMGMGMGGEYGVGGEYGSDYGVGADYGVGGDYGVGGMGMEYTGIGMGMIGGGIGGEYAGFQGFGADVYGFDGFSGADVAVHGWSSTNNNNNNAQNDGHAGERARNAHANANGDTNGNGNGNGKSLSTTPTPTQHGDAYAHAYHPVFSVPEVSLGGMGGMGMFMPDDFDLGAIQSVAFGLPGDASADADADAAPAAKFGGGVREVGEHAEYGVDGDGAHGMDVSGGNMGMGMGMGMDTDMQGAVNV</t>
  </si>
  <si>
    <t>PC9H_008344</t>
  </si>
  <si>
    <t>2 (o15-33i66-87o)</t>
  </si>
  <si>
    <t>MEFSGTDPFNLPTPLPSILVVFWWMNIAIIFPISDSKSAIVRPTASWSANATTPRWQTVDSYPTPALYHCLYLLFSLLTAAVLVPILDYTAVNANANANATPDTISHCSKVSWANASIASAASDNLT</t>
  </si>
  <si>
    <t>PC9H_008345</t>
  </si>
  <si>
    <t>ENOG410Q3K9</t>
  </si>
  <si>
    <t>I:(I) Lipid transport and metabolism;Q:(Q) Secondary metabolites biosynthesis, transport and catabolism</t>
  </si>
  <si>
    <t>1 (n8-18c23/24o39-58i)</t>
  </si>
  <si>
    <t>MMVNATNFLVALLSIFLLSRVAKFIKGLKAVSYLPGYRIPFWPIYVPGVLLPTTWWNMGLEFPWRRRFDVYRNFQNESFSVVPWLLGPAGIYTSNIDIARQVTTEGRKSSFFKPQETSRLFLLWGMNLSASEGDTWRRHRRVIAPAFNEDLYNLVWEQTLQTYREMVDAEGWADRDVAEFPAVQKLTFKLALHVLGHCAFGFPFDWLTPAKLPNGFMSTHEALRIVSDTTIFAVVAPSWIYRLPVKWIQEIRIAYEYLAKFMHDQVQDRKHTLNAAVSDKGVRGKDIFTMLVAANQSENDKLKLSDQEVIGNIFLMLSAGHETTAHTLAATLGLISLYEDIQDDVLQQIAHVVGFDRDPTLQDYPKLTKVTAVFYESLRMFPIIHLMAREASEDTTLSVPNPVGQAGNTVIPIRKGTQVIVDMIGIQYNPRYFNEPEKFKPSRWDGVSNESEEFTAFSFGPRMCIGRKFALTESVCWLTMLLREWRIEPILQRGETKEEWKRRVMNGRLVPVLAITEVPVRFVRRNRV</t>
  </si>
  <si>
    <t>PC9H_008346</t>
  </si>
  <si>
    <t>IPR012394;IPR015590;IPR016160;IPR016161;IPR016162;IPR016163;IPR029510</t>
  </si>
  <si>
    <t>1 (o490-507i)</t>
  </si>
  <si>
    <t>MEFTPLDQIDKIHVELRSGFNSGKLKSLAYRKYQILQLGYLVQDNAERFNDALASDLGRPTLENNFLEIGPSIGDTKQAYQNVEKWSKPEKPAFSLNFTAMRPVVRKEPKGVVLIISPFNYPLWLTIGPVAGALAAGNAVAIKPSENTPAVSSLLAELVPKYLDQDLVRVVNGSIPETTKLLELQWDHILYTGSGRVGKIVAAAAAKHLTPVTLELGGKSPVVIDPNCDLETAARRILWGKVANAGQTCVAPDYILVPRDFQDTFADALKNTYDKFYPESAKPSVSGAYARLITPQAFTRVNALLKGTKGTVVFGGETDEATKYIQPTVVKDVQPDDTLMSEEIFGPILPIVPVKDIDEAIAFINARDHPLALYVFSSDNAVKAKVFDNTQSGAAIANEVLIHPGVDGLPFGGIGPSGSGYHTGKYTFDIFTHLRASMDSPSWVDKILAARYPPYTTKKVNAVRKLLFARLPARPSGPPPIGVASGKKRWGRWFLVATAIALASFLTKRSKALTGSS</t>
  </si>
  <si>
    <t>PC9H_008347</t>
  </si>
  <si>
    <t>ENOG410Q3DT</t>
  </si>
  <si>
    <t>MSSPFVYTPHPSYMLTQYLDPAYGQQQASPFIPSASLYPTSPYANSNDLPNDPGTPNTPRRVHFGDEFGDPFGTHARQRRPSWSGPPPHSSPGIVPVVFPPSSPFTPTSPFLGPQPQPPYYQRRHSYGAYGQQQPIWGANVPAWSPYAMSPGPGMLPPQWQAVQPTVLQIHPWLNGESPRGDFIFDLSAATYAPLRLVGPGQSQPIPWEDLKQSATHPPITRLLITCDMIPQWPIKLEFNPYFGAGPNGGHLPPHAAPPISVHDILLQIHQSLNQRISHIDWAKLSMAEEKAVSRAYAHRCRRSGTMEMIERGNGIKRVDFLLDKVFFKGLVRTGESWESMKLITG</t>
  </si>
  <si>
    <t>PC9H_008348</t>
  </si>
  <si>
    <t>IPR006094;IPR016166;IPR036318</t>
  </si>
  <si>
    <t>MAVNLFARFATLCTLAALVCGLPSLEARGPDPICKQIEDTVSSASDVYYPGQIRYTRGIKHWASSSTQHAKCVVEPGTPEDVAVTLQIVGSTRTPFAVKGGGHASNPGFSSTTGVHITMTRFNQVVYDQAAQTATVGAGLVWDDVYSALEPYAVNVVGGRVTNVGVAGFTLGGGYSWKSNQYGLTVDTVTAYELVKPDGAIVTVTHDSDPDLFFALKGGFNNFGIVTKFTLKTFPQTQVWRTGWLDYIHEFPHLDAINAATAKFSNEVIDPKASIITTYNFLIGQPGVSLLLFYDAPTPPAGIFDDFLAIPHFTKDISTRSFSSLVLASPSDATAGQRGAFHTVPLVSFSENLLKAIVNESVFWGTRLGWKTASFISYDVEPFLPTILAHGTAATAYPPAREQSFLPLNLYFAWGLEIFDSDFHDAIKASAANIRRLAIAEGQASIVDAPHYGNYALFDTPLSDIYGANLPALQIIKSAIDPTNVMGLAGGWKL</t>
  </si>
  <si>
    <t>PC9H_008349</t>
  </si>
  <si>
    <t>MLLFSVLTLGLASTAFATPFKRSGGLTVKLSTPTTSVNSIEDLTLVAEVTNTGTEDVKVLKYGTVLDDRLPTRAFAVTKDGVDVPFTGIRIQVSLADADETAYTTIPAGKSVTVSHAVAPLFDFASVGTGKFSFETLSTFQVAGIADRVASITDLTKVETATDAVAVEVTADVKKRDLPERNKRAVNICSTSSRRTFIDASYSEAKTLASLGSSYISSRGTGDALYRAYWKTNSASSVTSILNAVANENSGSRTLSCTDSLGACSSGVIAYTATATTNIYFCGIFFNEVANGNLCSGTSVASRNVRGGTTLHELTHAVGRTTDVGYGCAFDQGLSAAQSIRNADNFNCFTTQVYANTRC</t>
  </si>
  <si>
    <t>PC9H_008350</t>
  </si>
  <si>
    <t>ENOG410PHD1</t>
  </si>
  <si>
    <t>MASSPTTLRLAVCLFDQVTALDYQGPIEILGFLDPNNVKPDVPTPSYLLEITYLARTLEPIKATAGPRALADRTYDEVGDGEQFDLILVPGGQGARPEKVPSSLLEFLKRQAPGAKHVLSVCTGSWILARAGLLQGKKATTNKSVFKAVVENIHGYGIDWIPKARFVVNDDKKIWTSSGVTAGMDMANAFLEYLVGKEAALRIRGIVELSAKEEGDDEFAEYYHLL</t>
  </si>
  <si>
    <t>PC9H_008351</t>
  </si>
  <si>
    <t>IPR002867</t>
  </si>
  <si>
    <t>ENOG410PIRM</t>
  </si>
  <si>
    <t>MPNNPSAAHARLPRPLVVSGSIIEISDSEDDYEHIGWPSPSQKAPLKVASGALDNGATPAARDKAVPPERKGENAPPHAVATLSQTPSIQVLMEPPKPDLVIPQDQLRQVLEVVPDVQPEYAQELLTESKTVEATLNALFENPAYPKVDRKGKRKAEDPMGKERGQPKPKIDYSTTERPTLGGPYYYELALEQLQVDFPLIPKPYIRSVLLLKKGLYVPAHLQLLVDSKLPILPYKRKVIAYRSKGKAPLVEDPDFTTEREWLVHKLQEGALVPNATGSSQQSITPSDVEDGIECGCCFTSYPFEKMVQCPDAHLFCSECMVSYAENLLGSHNPNIVCMDQSGCKLAFPDSELRRFLDDKLLELYERVKQRKEIEMAGLEGLEECPFCEYKVVIENPEEKLFRCEREECGAVSCRACKKLDHLPKSCKEMEAEKLLDGRHAIEEAMTQALLRNCPKCEKAFIKEAGCNKMTCPNCRTLSCYVCRKVITGYEHFNQNPHAPQASANSNKCLLWDQVEQRHADEVKAAAERATEAYRRDNPDVAQEDIKVDLPAAPKAPAPLAMQALVVPRLDLPIPARPPLDVGALAAEIFNEHRMGAAQRDQMIRQWAGQQHVPAPMPQPILRLPAVAVPPQRIQVLPHIPRAPPVQQAAIPRARRRRR</t>
  </si>
  <si>
    <t>PC9H_008352</t>
  </si>
  <si>
    <t>1 (o289-307i)</t>
  </si>
  <si>
    <t>MFVPFFTKRASKRELERRKGGGGRGGGSSAGGSRGGSSSSSSGGSSRSSGSVGGGSSGRSSTVSTGSGTRGVSSAGNGGGRVASIPAGQPFAGRSVGGGTRQQVVGSAQYGSGYPGVAGRGVAGRGFPFYFWPVAWGGAAGAGTGAYLHTNEYGRHDNSSRPGGAQVTATFISNSNGTNTFRLMSDTATVTSLIEGIRGNCSSSLAANSSTSSSAFDPNGLPKPEQTVQYYRASSVALTFDGYNNTGALAGEGTPDTPLPAGLDATLLNCLNATIINNVPLVDAADIRWSAPSIALLPLFWIAWFISARL</t>
  </si>
  <si>
    <t>PC9H_008353</t>
  </si>
  <si>
    <t>PF05153</t>
  </si>
  <si>
    <t>IPR007828</t>
  </si>
  <si>
    <t>ENOG410PH5C</t>
  </si>
  <si>
    <t>GO:0005737;GO:0050113;GO:0005506;GO:0055114;GO:0019310</t>
  </si>
  <si>
    <t>MPLLKSPHSLEDISDAIDTVNLLQLKDWDTAPRFDQDTDKSKFRQFEDARDSVKAFYKEQHERQTVEFNTKVREEMQGNVHARMGIWEAMNMLNTLRDESDPDTNMSQMEHLLQTAEAIRIDGKPEWMQVVGLVHDLGKLLYFFDSQGQWDVVGDTFVVGCQFSDKIIYPETFAGNPDSNDPVYSSKFGIYKPHCGLDNVMLSWGHDEYLYRVLKDQSSLPAEGLAMIRYHSFYPWHRDGAYEHLMNTADVKSLAAVQAFNPYDLYSKSDIPVNAAELKPYYCDLISKFFPPVIEW</t>
  </si>
  <si>
    <t>PC9H_008354</t>
  </si>
  <si>
    <t>PF00750;PF05746</t>
  </si>
  <si>
    <t>IPR001278;IPR001412;IPR008909;IPR009080;IPR014729;IPR035684;IPR036695</t>
  </si>
  <si>
    <t>ENOG410PGU2</t>
  </si>
  <si>
    <t>GO:0005737;GO:0005524;GO:0004814;GO:0000166;GO:0004812;GO:0006420;GO:0006418</t>
  </si>
  <si>
    <t>MSSMPQLPHIPGTDPSSCVFDAFRTAIAKRVSDALPPLTVEQVYNGVDYGKKGVDFTVALPRFRLPGKVDELAGKVLSKFEKDEWVESVIHDKAFLHFQLNTSNVIREILNQVHQLTHATESGKPEYGTNTSGKGKKVIIEYSSPNIAKSFHVGHLRSTIIGAFLANLYKSCGWDVVSLNYLGDWGTQFGMIAVGFEKYGSQEELEKDAIKHLFDVYVQVNKDANEDPNVKVEAAKWFKRMEDGDESALTNWRVWRELSVKKYEGEYNRLNVHFDEYTGESKVGKEWQDKALERLEAMGLISDVDGAKIVDLEKWKMGKAVLRKKDGTSIYLTRDIAGAIERYEKYNFDKMIYVVSSQQDLHLSQFFKILKLMEFPWADKLEHVNYGLVQGMSTRKGTVVFLDQIIKEAAQVMHEQMQKNEDKYKAIEDPENTSLEIGITGVKIQDMAAKRINNYTFNWDRMKSFEGDTGPYLQYAHVRLASIGRNNPHLFPLPPPEQIDTSHLVSSPHARDIVFLLGTYPDVVKVALKTHEPSGVVTFAFKLSHAISSAWDTVGVKSEKDIEIARARMWMYECARHVLAAAMELLSIRPLEKM</t>
  </si>
  <si>
    <t>PC9H_008355</t>
  </si>
  <si>
    <t>RPS13</t>
  </si>
  <si>
    <t>ribosomal 40S subunit protein S13</t>
  </si>
  <si>
    <t>EOG092R0PDZ</t>
  </si>
  <si>
    <t>PF00312;PF08069</t>
  </si>
  <si>
    <t>IPR000589;IPR009068;IPR012606;IPR023029</t>
  </si>
  <si>
    <t>ENOG410PMVC</t>
  </si>
  <si>
    <t>MGRMHAPGKGISSSALPYRRAPPTWLKTTPDDVIDHIIKLARKGLTPSQIGVTLRDSHGIPQVRFVTGNKILRILKSHGLGPSIPEDLWHLIKKAVAVRKHLEVNRKDKDSKFRLILIESRIHRLARYYKTKQQIPPTFKYDSATASTLIA</t>
  </si>
  <si>
    <t>PC9H_008356</t>
  </si>
  <si>
    <t>RPS6</t>
  </si>
  <si>
    <t>40S ribosomal protein S6</t>
  </si>
  <si>
    <t>PF01092</t>
  </si>
  <si>
    <t>IPR001377;IPR014401;IPR018282</t>
  </si>
  <si>
    <t>ENOG410PHTT</t>
  </si>
  <si>
    <t>MKLNIAHPATGNQKLIDIDDERRVRIFYDKKISQEVAADAIGDEWKGYIFRITGGNDKQGFPMKQGVLLPHRVRLLLSDGHSCYRIRRTGERKRKSVRGCIVGPDIAVLSLVIVKQGDAEIPGLTDSVQPKRLGPKRATKIRKFFNLSKEDDVRKYVVRREVKSAKKEDAKPYTKAPKIQRLVTPVRLQRRRHLNALKRRRIDHQKEQKSEYDALIAKRVADKKAKAAAIKASHK</t>
  </si>
  <si>
    <t>PC9H_008357</t>
  </si>
  <si>
    <t>ENOG410PFT7</t>
  </si>
  <si>
    <t>MSAPLVKLNNGLEIPAIGLGTWQSKSNEVTAAVEFALKEAGYRHIDCAWGYGNEKEVGDGIRASGVPRSDIFITSKLWGTYHSRVEECLDQTLANLGTDYLDLYLVHWPVPLNPKGNHPIFPLLPDGKRDVDHSWDLKDTWKQMEAMVQKGKVKSIGVSNFSQKKLDEILPTAEIIPVVNQLELHVYNPQHKLVEYLRSKDIVPEAYSPLGSAGSPLLSDETVLDIAKKHSLQAADVLVGYLLAKGMVVLPKSITPSRIASNLSGAVNASTKLESGDIEKLDGLAAAGKQKRFITPPWPVDLGFDHWPSLL</t>
  </si>
  <si>
    <t>PC9H_008358</t>
  </si>
  <si>
    <t>MPSAIRDGRDLDTTSDAIDDVNALRGKLWNEESEFDEGKDKAQFRDYDAACDRVKNFYKEQHEKQTMAFNIKARVDFKNRERVRMSVWEAMELLNTLVDESDPDTSVSQIEHLLQTAEAIRRDGKPEWMQVTGLVHDLGKLLFILGSEGQWDVVGDTFVVGCKFSDKIIYPDTFANNPDIHDPIYSTEYGIYQPNCGLDNVMLSWGHDEYLYNVLKDQCSLPEEGLAMIRYHSFYPWHRENAYSHITNDKDTKILEAVRAFNPYDLYSKSDEPCNPATLRPYYESLIAKFFPSVIEW</t>
  </si>
  <si>
    <t>PC9H_008359</t>
  </si>
  <si>
    <t>EOG092R0IC5</t>
  </si>
  <si>
    <t>PF12710</t>
  </si>
  <si>
    <t>IPR006384;IPR023214;IPR036412</t>
  </si>
  <si>
    <t>ENOG410PKB8</t>
  </si>
  <si>
    <t>MTEHAPESTLPYPPVHKDKKFVVLSDWDGTITTCDSNDYMTDNLGFGKEKRRAGNLDILSGKYTFRDAFHEMLDSVSSNGHKFDECIDILRKNIELDPGFKEFYKWCKGNDIPVIIVSSGMTPIIRAVLSNLVGEDDAKDIDIISNDVDIHPDSTWSIKFRHPTSGYGHDKSQAILPYRDLPDPPMLFFFGDGVSDMSAAKHADVLFVKEKPNGENDLAAYCTAHGIRHILFRDFSQALGVVQSVVKGEKTPDEVLSAGRIE</t>
  </si>
  <si>
    <t>PC9H_008360</t>
  </si>
  <si>
    <t>PF00676;PF02779;PF16870</t>
  </si>
  <si>
    <t>IPR001017;IPR005475;IPR011603;IPR029061;IPR031717;IPR042179</t>
  </si>
  <si>
    <t>ENOG410Q37T</t>
  </si>
  <si>
    <t>GO:0016624;GO:0030976;GO:0004591;GO:0006099;GO:0055114</t>
  </si>
  <si>
    <t>MRAQHQLRAVRFGRQTAGAPALGRVAGIRFYHDESFGFRKPREFVVPDYTEAQLQNRTKNAPLLRYVDSMRTHGHRAARIDPLDILHREEVAALDPARYGLTDPSQKYDVNGIVWTKPVGYQGASADTEQWWTLEEIVRHLRTVYVGPIAYEYMHSPSKSERLWFSHFLESRAANTNNDVDKQKKRRIHELLARSEVLDHFLQLKFPNLKRYGLEGGESMLPALDSLFSLAARGGIQHIVLAMPHRGRLNLLTDLLKYSPAALFHKIKGGFEIPEDLGAEGDVLSHLVASPTLHYEGASDPIKVSLQPNPSHLEAVNSVALGKTRAKQYTLLKTSPSDCKLGDKAMCVQLHGDASFTGQGVIMETLGLSNLPHFTSGGSVHLVFMPSSIGYTTPASSGRSSLYCSDVGKMINAPILHVNGDYPEDVARAMDIAIKYRDHFRKDIIVDLLVYRRWHNELDVPDFTSPLMYEKIRSRRSVPQLYEDKLIAEEVIDARDAAQVRESYKAYLNEELAKSATYGPSASMLEENWKGMVWPASEEANRNPETGVAKDVLVRVGSASVATPSDFDIHPKLQRHVKNRLQNIKNEKGLDWATAEAMAFGSLMLEGTDVRISGQDVGRGTFSHRHAMLVNQKTEGTIVPLNDQLDAPGKLELANSSLSEMAVLGFEYGASWERPNLLPIWEAQFGDFFNGAQIIIDTFISSAETKWLKQSGMVLLLPHGLDGAGPEHSSSRIERMLQLSNDPYVYNKDSPEANVNMHVVFPTTSAQYFHLLRRQIKRNYRKPLVVASPKGLLRLAAASSPLSELTGENKFKPVLNDPAVNPEQVERVVLISGKIYYELIKERQARGLDDKVAFVRIEELSPFPFHHVERVLGRYANAREFVYLQEEPRNQGAWTHVSTRIQHVLEVMGRKDVELQYRGRKESALPAPGVGKLYAAQQKAVMESAFEGL</t>
  </si>
  <si>
    <t>PC9H_008361</t>
  </si>
  <si>
    <t>ENOG410Q38S</t>
  </si>
  <si>
    <t>MARKREQYPQLRFRSSLSRLGLGIKPPQGHAHSTTTTNPAQKGEYGEEEEWYIPYNGPYEPPPSNEPRSAPAYTSRRKRREDGVEFREVVKAGESSVRGSGEDTGLQSRYTSSEDGLGSIFGRDNHQHLRTQQHSMMPDFGETDVEEDESEEIVRGDMDLRARYGYSYASSNDEETDFNTPLPSATHPVLPLSAPPVSTQGWSSSEDKGLRPRAISSTSRPAATISSTTRRATVSSGHGGIGEAPVPALRTSSSQNSKPGVAANPANPLSLFHLNYSHHHRDTDTTDSITSASPPTQYSIFTASPPQTYSVISSPPGTGHGTVNEAFGRFSRDTNSVMGRDGAVGNPRLSLASLFSGSLGFKGKGKEREGKVPGDQRLKVKSSKSDLARNDVRDAYRVQVRPLATQYDGDVIYIGDEKNMPGADLDASDNDIVSSSVGKDARTDTGNSLASTNAADNKSGVGTDNIPSDGDNVDADSEAYYNTYYATLLSTPTSARGSSFRSSTPGTQPGGSASDPIPPLPLHSSSNVLPLSQFQVASPSTGRISPRVDMGGFGRRHGKNREKENIGEEDVWKPSPSSRAAEVIRSEAEADDEGRRGRPAGSRSRQPVHPYANVRAFTFPSSPGETSRVDETDLTGSTSRPPKLTFTAPSQHSSPLSGPHTHPTAHLHLQTHPHLLPPPPHSDSSQPHSHSDSQESYSPRSLRRPVSPQSKPNSPSQTQSPSRALLLPHPLQHLHNIRNRLKLSMSTPNLRASGSSASGSLSGQSSRSSAASTNQKLPHTRNPSKSKAPEDTRHVPRPINIIKQKSVPNSPHHAFPRGLDRWLSAETWCDALFLPKPRLRLRGDDPYYEKGESIVGPSSGSRRIVSPPGSPVARDFVNRADGSQTLESRVLAHSRSLADLRLGHQESVIADRKGKERMTGRPATADVSGSRARGLTLPSSSARPATANPITGTKVETSHPMPAPAVVIIKPNTKPSRPKSWALDDLALPSPVPSLMTVLAEGQILEHQRRKWQAQAQKSFQNQRSRSLSRSRSKSVSKKVKGNDAKGQSSHGKDSKLEYLAARSLLGNQDILPISTGIRKRSLSQSHTATDSTGRPSGGSQSTAHRPSHSFSQTMSKSTHSRTGSQNHSRNGSWSKTALDKIAMGTAALCGIPGGDSTTATPETEHPPAVGLERALRSDTTQVIRLADPATVLPHPSASPTPSYGFTNSSHGHGTAESGPVEGVGIAISTPGSDLDRDSIRLRDHPYAQTVPNVYHHTYVPPAPPANLSDQRYVTKRASDAHSGAPDSLQIGSRHPFAQQRDSYQGSPKIIGHPRPDSEVSPQATMWAPVAAGVVREVLPEEIRYSPIVNSETLVRGTSNDAPDTDPRIRQLGKFARNSRNIFDTVALGETLAMAVEDSRDHLSRISEGYSVSNEDEGERSFSEGSHQPDPRIVASTGSQSPRETHREPVQYDASRPMHRQASLQIPEVLETSLQASSSQTDALPEPESRRSQISRDTSESSTGSMLPTSPIVTSPITSESSSPRPSPRLLSRNSDDLEHFRDLFYRPDTGRQQSFQSGMSAAQSSSAYTGHVSWDANIAPSRHRTASSGLTSLVRRVGEELEELNMLVAEMGMELGDDSSSILSASSRPTESRFVLEPSQGIADNGDHVRMQAFRPSTTIPEDVEGSAEGEQLMDDGEEDEDADLTARFRIGIVEAVPTPPSTSEDRRFSQHLSSYITHPGSSAQPNAEEATVRVVSNASLQPPSTVLSRVSYMTSSDGSRMSGLSDFPVPPLQDQMTPGNMSIVDSYFEDVTLRQEFALQTPMSRQSTLGGDEEVDFAMAFSSRPHTARPQS</t>
  </si>
  <si>
    <t>PC9H_008362</t>
  </si>
  <si>
    <t>SMC1</t>
  </si>
  <si>
    <t>Structural maintenance of chromosomes protein 1</t>
  </si>
  <si>
    <t>PF02463;PF06470;PF13555</t>
  </si>
  <si>
    <t>IPR003395;IPR010935;IPR024704;IPR027417;IPR036277</t>
  </si>
  <si>
    <t>ENOG410PH43</t>
  </si>
  <si>
    <t>MPLIQIELCDFKSYRGHQTIGPFKNFTSVIGPNGAGKSNLMDAISFVLGVKSAQLRSSQLKDLVYRGRRLGRNGAEGSEAQEEDEEGEGEGTAKKAWVMAVYTDAEEKEWKFQRTISTTGASEYKLNNKVVTYTAYNAALVSHNILVKAKNFLVFQGDVEAVASQSPRELSRLIEQISGSLELAAEYEKAKEAQDRATENATFNFTKRRGIAGEIKQYKEQKGEAERFEALCQQKDELILRRILYKLYHIEEAIDDNTREINSQNRTLAGLREQQRVHDEALEAARAEQAKARTSVMQKEKKIKKAEKALEAKRPELVAIDAQISHSTRKLNNAQKNREELEKSRDALQSKVDALQKELVSVKKAAKAAQEAQRQASEHNMALSEESLEEYRQLKAQANLLAIDERQSLESLTREEKTTARSLNQLQQKYEGFSERREKVAEDGKAQSARKAELDERLSALQNDLSKTKQELDNQQSERTKIAQLEAEANEKLQTVYGQLLQAGVDRNESERETKLKETLTNLQRIFPGVRGRVIDLCKPTQRKYETAVSVVLGRNIDAVVVDEERTAIDCIEYMRNQRAGQATFIPLDTIQVKPINDKFRSFAKGARLAVDVIQYEPAVERAMHHACGNALVCDTMEVARYVCYEKGQEVKAVTIEGTIIHKSGLITGGRSTHNSSKKWDEKDVQGLTRVRDGLMAQLRELSKQKPRTKTDENLLAELSRLESAITIARDDLSATRLRINGLKDELKHLDRELKTLSPQLKAAQSTHDRVTAQIEQLQAIVNAAEDEVFASFCDKIQVANIREYEERQLKLAQEESEARLRFDTQIARLTHQSEFETEHLTGVIERLSRLDDITSTEQISISKLEDQKQALQEQIDEAESALVNMRQDLAASTEILDEKTKEVENVKRTTSKAGRALDAALKEITMRNDEIEKLALERSSIYRKCRLEEVKLPLLQGHLRNVPMEENLRDEMAMDVDEEGDGTQPVRQSHDYGIEVDFGELEDDEREDGSPAKAAEFDAQIAKLSTDIERMAPNLKAMERLDDVEQKLTETEREAEKARKESKSARDQFTDVKKRRCELFNKAYNHISERIDQVYKDLTKGKAAPMGGVAYLSLEDSEEPYAGGIKYHAMPPMKRFRDMEQLSGGEKTVAALALLFAIHSYQPAPFFVLDEVDAALDNTNVAKIANYIRTHASDTFQFIVISLKGSLYERGNSLVGIYRDQDVNSSRTLTLDLTQYDD</t>
  </si>
  <si>
    <t>PC9H_008363</t>
  </si>
  <si>
    <t>MASIGKHEFKPQQFVGTTGNIQAVIDVAVSTQGYTNLLHEYSRYFTYPAILTYVRDHVKGPPDSSVQGHGNGRGARECGRTDKRSTQDLASALMLHPPSPAVS</t>
  </si>
  <si>
    <t>PC9H_008364</t>
  </si>
  <si>
    <t>MVKMATDSLLTTTSHRHSTTAHMKRLGMWVVVMDFIKGGTAHQGNKLNAEQGKSLHRAVELLHAKGWVFGDLREPNVILKPDAVCLIDFEWCGWCEDIDGKGLGAQYPTHIATGPDYKWAEGVGPDKFIRKAHDLYRLEQIC</t>
  </si>
  <si>
    <t>PC9H_008365</t>
  </si>
  <si>
    <t>ENOG410K0XQ</t>
  </si>
  <si>
    <t>MLQVNVWTDIAGRLPCVASAEIEPSTTPAQIYKVLSMELGWSTRQRFTLYMASPRLHFPETPFALPRLKTKDLLAMRSVPPDNFSLEPLPLNWDAPQLFKNRDELHFVAYEGCDAVVQLGRLRDPPSTSAKSRNLGPAQQADNPAAAFNYRPQDLTPSPLSLYNPVFSAFRRGMADPTENFTFTKEEVECAIEFISISSKYYDDENARMAALRRCSLFPTPKWSQSAWRTSDIQTNMSTIKPNGNIEIALLAIRIFIGFLELKNGVGDGGCDPCEQAQVDFIKVVSSDQYTPVCAVSCCPTFIVSLAGNQLAIWGAVFAEHFFFEPLAFLYVGPQPVCHPGRSPIETGVREVAKVL</t>
  </si>
  <si>
    <t>PC9H_008366</t>
  </si>
  <si>
    <t>8 (o87-106i144-165o185-206i361-378o438-462i483-504o510- 532i592-616o)</t>
  </si>
  <si>
    <t>MAPLSDFEINHLSNLPVVEPDLPSPVESEESFAWKSTNETLVPGKEEGSSELAQSKEEPIIRTGEDVSKYLVDVRDDGDPAITFRSMVLGTLFAALGAALCQIYIFKPEISGPEYFHGDPGLKEHDSIPSDPFFTSSILGSSHVVASLVASTAAGGSSAVMNFAVQRAVELAALVQLYYDTRVSASTAVLATFSTACFGYGIVGILRPLSIYPSDMVYWGCPYSKASARDIVLRARILTHKSLALHFNTAVNTKKIKLFWTAFTGMFFYEVIPAWMFPTLNGINIVCLASQHAPAKTVDFITHLFGGASGNEGLGLLSVSFDWQYIGETFMTLPLVQQGMPTLSVPQPVYLRRGFGSANSWIGYILCYIAIMAIYYSNTWNSLAFPMLSSSIFSPNGSIYHQSAVFGHTFELNKTALAEVGLPALTGSNAWNNLTGNLAIGGLVAHVVLFWGHHITDSVKLARTKMQPDRHYQAMMRYSEAPFWWYLILMAFAFFAGLIVVLRGETTLPWWAYIFALVLGALVTPFSTIIVARMGSGVATKQLMKMVAGSINPGKPVANLYFSMWSHDVVASSIGLAGDMKMGQYLKIPPRAMFLTQVYGTILGAVVNYVVMVSVVDAQRETLLDPIGSNVWSGQAIQTANSAAIT</t>
  </si>
  <si>
    <t>PC9H_008367</t>
  </si>
  <si>
    <t>12 (i102-120o126-145i152-169o181-201i213-233o245-264i271- 289o355-375i477-498o504-526i586-605o655-675i)</t>
  </si>
  <si>
    <t>MAPLSEFEEKQLGGMPILSAAPPPPPPVDVQDHLPPSAEKGGKASLDGKEAYSDSEKSSLDLDDASVVRLKGEPVVTTGKDVSRYVVDVRDDGGEALTFRSFILGTVFAGLGAALCQIYLFKPVQMTVSSVFLLLLIYTAGNAWATFLPRSTWVTGTRFAFLSGVFHFINPGPFTLKEHVVSSLVASTAAGGSTAVMNFAVQRLFYDTHVGAATAVLATFSTACFGYGLVGLLRPLTVYPSEMVYWFNLPTVSVFQALHFDTSANKKRLRVFWLSFTGMFVYEVIPSYIFPLLNGFNIFCLASQHAPQRTRDVFTNLFGGSDGNEGLGFLSLSFDWQYIGSTYMSLPLIQQANSWIGYALCYIILMVIYYSNAWGAQSFPMLSSSIFSSNGSRYQQTAVFGTTFTLNETALEEVGLPSLTGSDVYANLTANLAIGGLIAHCVFFWGAYARDSFISARNGTQADPHYQAMKKYKEAPWWWYAILLVLSFVAGLVVVLTGETTLPWWSYIIALILGTFITPFSTLLFARMGNGIATNQLMKMVAGAVNPGRPVANLYFSMWSHDVVSTSISLAGDLKMGQYLKIPPRVMFLTQVWGTILGAAINYAVMTSVVDAQREILLDPTGTNVWSGQVPQSLNSAAVTWSLAKQLYSFNGPYWIVPMSLLIGMVPTIIQWFIARRWPKIGPIQVDNIMLPIIYMVRSFVSTELRRAEPIPALDGGAQIMIFILSFAVFGASGASRPFPTWAGNPARGNVDYCNGNGALDD</t>
  </si>
  <si>
    <t>PC9H_008368</t>
  </si>
  <si>
    <t>SEC23</t>
  </si>
  <si>
    <t>GTPase-activating protein S23</t>
  </si>
  <si>
    <t>EOG092R02P2</t>
  </si>
  <si>
    <t>PF00626;PF04810;PF04811;PF04815;PF08033</t>
  </si>
  <si>
    <t>IPR006895;IPR006896;IPR006900;IPR007123;IPR012990;IPR029006;IPR036174;IPR036175;IPR036180;IPR036465;IPR037364;IPR037550</t>
  </si>
  <si>
    <t>ENOG410PGI6</t>
  </si>
  <si>
    <t>GO:0030127;GO:0008270;GO:0006886;GO:0006888;GO:0090114</t>
  </si>
  <si>
    <t>MMNFEDVEERDGVRLSWNVWPSSRIEATRTVVPISALYTPLKIREDLPPVLYEPVTCKPPCRAILNPYCQIDIRGKLWICPFCLSRNAFPPHYKDISNTNLPAELLPKYTTIEYTLARPVPVPPVFLFVVDTCLDEEDLKALREALVTSLSLIPPYALVGLITFGTMTQVHEIGYAECNKSYVFRGGKEYQPKQIQDMLGLSGQARAAPRPGQPMPQQSFGASRFLLPVSQCEFQLTSILEGLARDAWPVANDKRALRCTGVALSVAVGLLETTYPNTGARIMLFAGGPATEGPGMVVSNELKEPIRSHHDIDRDSVKHFKRAVKFYESLATRASNNGHTIDLFAGCLDQVGLLEMRSMPNSTNGVIVLSDSFATSIFKQSFLRIFNKDDQGHLHMGFNATFDVQTTKELKVSGLIGHAISAGKKSPCVGETEIGIAGTSAWKINTITPKSSVSVYFEVVTPAGQPLAPGSRGLIQFVTHYQHSSGQQRLRVTTIARNFAEANAPSIAASFDQEAAAVLMARIAVFKAEIDDSPDVLRWLDRMLIRLCQKFADYRKEDPTSFRLTDNFSIYPQFMFHLRRSQFLQVFNNSPDETAFYRRVLNEEDVNNSLIMIQPTLMSYTFDTPPQPVLLDSVSIKHDVILLLDTFFHILIFHGELVAQWRKQGYQDQEGYENFKELLEAPVADAQDLLADRFPIPRYIVCDQGGSQARFLLSKLNPSTTHMSASMYGSSAAGGAGQAIFTDDVSLQVFMEHLKRLAVGAQSN</t>
  </si>
  <si>
    <t>PC9H_008369</t>
  </si>
  <si>
    <t>ENOG410Q46A</t>
  </si>
  <si>
    <t>MPTKLLPPSSDVDILEPLGLPLRGFQTNDATPTTAPTSLPTPSSKRLQHVHVFPDQQWLLPSDAEHVVEAPGAPLMRDYDSFTEGTAKGSFDSIPIEATDQYGEQLLVLDHETVGTLPIDIGARSTIERWRDVVSQSMDDPPAQHHMPPSAVIGFDDEDFLVTPTKRPHSITSEDDEDVPSGDDNQNCILVFVSVLIKALDNVSSFYVYMWTTLASTPTLFAE</t>
  </si>
  <si>
    <t>PC9H_008370</t>
  </si>
  <si>
    <t>PF12719</t>
  </si>
  <si>
    <t>IPR011989;IPR016024;IPR025977;IPR027165</t>
  </si>
  <si>
    <t>ENOG410PH2X</t>
  </si>
  <si>
    <t>1 (i637-660o)</t>
  </si>
  <si>
    <t>MAPKSSSATERAVDLDSLHETLSAILDQAQSSVANHRKNCVALYKLHVAAGAISQPGKKGSAPRYTGEQAFGDVFMVLIGRVLMVKKGLVVGDRIVKFVGAYAKFINEKAAEEAAKHPDADENDDTLTSRFLSRLLTWLFDGFLAKNKVVRYRSVQLVSEMISHLGELDEEMYTTLRSQLIDRVNDKEPIIRAHAVIALSKLVGSEDPSELPNDEPTILITVLEVLCGDPSPEVRRAALLNIPLTAETLEVILSRTRDTDPLTRKLVYSTVLQTRLTHPRQLSIAQREQVVKHGLGDREPGTRLAAGKLVASWLDAVMVEGAEERDEDSWTGDDGGVMRGFVAFLRIFDVVGPGEEVAVDAVQSIFVTRPEYLDIFAFSASYWKGLTAESAVLARVFIEHCLKTNGEARLENASVPVVTEFAFYVQEVYNALLRLMHEEAEARTLDDEDERERDEREELMVKNEVILGELLAIAVKLDYADEIGRRKTLNVVRDMLAHPQLPESLIPKCMDVLQAITPSERELIRIVVEIIIEHRDGDDDQVGGLEGMTSVSESQSDITHSTIRREKSMRRTKGRDDMSPEEALEADVIDLRCLALCIAMLERVHGDFDDNSTLQGILGDLIIPAVKRKELLMRERALISLGLCCLIAKNMALGSFQLFLNQVQNSPVELRLKVLQLVFDLLVMYEHEFFGRPEIADRIITFLLQTLETDESPVIQAVLCIGISKLLLAGFVDDPRVLTSLILVYVSPATADNHELRQCLSYFFPVYCYSSTDNQCRLQSVFISAFDQVVRVHEELDDDQEMITPLQFALLLTDWLDPEKTAAAQGTIKAASWNIHMDLAVEVLRVLFDEERTADNQKVLCQLLSHLSTNPEANSRSLYKLHILLYYLEDRRLIDNSTTEKMVTRFKSRFQKAFGHTVGEMEPALLDEDDFQELFEYIGAEPEQYLQQIERERDNRPSASAVDDEVEDNQADSAPDMELDEMPRSPTTKPARKKKATTTRKVSSDSSASDSPLNDPEVGDDADSDRERADTVSESPQPKSPGSQRGAPPSSVDIQAAPERGWETDDDEPSAESDNERKTSAKPIGKIVANGSKHKPVRGKTTRKAPPASTFPAPEVADEVPVVPERKAGPRPRSQPKRNTRSQGDVQKAAKPSSSRLSDDVSVAAQETPAQSDAEEDMHEVQPVPITPMKKQPKRLRSPGAKQAIMSPVHKRPSRQSRQATGAAKSQRSERRADDDDEDDDNEDENVSEGPTRSPTPSPVKNGGRSWVKRPPRTVPGKAQTKTRSRKVVEVSKPGAVASRRTRAQAKST</t>
  </si>
  <si>
    <t>PC9H_008371</t>
  </si>
  <si>
    <t>ENOG410PP3Y</t>
  </si>
  <si>
    <t>1 (i152-168o)</t>
  </si>
  <si>
    <t>MAGFATSLREQCKEDLDDGNSRAVNTLIALDAYPLMRNAGCQIDPSTNTYCFVNAVHNTNPADLYFYQLALGTSFPRGSDPTCSACARNLMSLYAEALQSDGTSGTGGQKVLTGLRKTYDAAAQRAVNQCGTGYATMNVASSASSLIGERKNSVTMAFVLASLVWFALL</t>
  </si>
  <si>
    <t>PC9H_008372</t>
  </si>
  <si>
    <t>1 (i125-144o)</t>
  </si>
  <si>
    <t>MFTPPPSPTPSAAKPTTLMKLGSPSSSYSKTRTPSPLGSPSSSPGSSPRPHSRYLSPLPSPRLPPSISSSSRSLEPTASKGPQKNKLIPPPLPLPTSSKFSVRHPSNVERDQMATKRKVGRRLKWAAILIPIAFILLTTSERWFSPSSERSRWNLKLSNLRLDQFLGVFYSQERYAVQEMRPSCNYRGPPPILSPSPILAPSSRHPPIDGIPPELHHYQKRQDASSPVAFPSAAPSATSLSPAPSTSTTAATAQPLPTVPSSPPTTPPVPTPFPQPFDSDISTNFSSNSCFNFFTDMLNRAEFRSCRPFGLLVGSSDEFLKARLLFQSRISDSLTQ</t>
  </si>
  <si>
    <t>PC9H_008373</t>
  </si>
  <si>
    <t>PC9H_008374</t>
  </si>
  <si>
    <t>MSLSHDSHRRRIPLAARYNEDSDASMTAGQADRNKNIICALPKDILTRENPRTRDISPQIHSTPRREAKVGRSVNTGPVEQGDTRLYGTIVVSGNEHDMRFVKSGGAPLKIP</t>
  </si>
  <si>
    <t>PC9H_008375</t>
  </si>
  <si>
    <t>1 (o27-47i)</t>
  </si>
  <si>
    <t>MLYDSTPPYEHHSHLTFAREPLKSLYVFQRLFTTILLVPCWWIYYLVLPRSYRPRPSWSLKQIIFVNFTRRISKVTEVAGMTWGTRNPEEEAKDGDLQETRFEWIEPLPEELRCGIVVSEGNRVPFKRVGAFIWPKEAPRPIGGSATPSPQIPQFDFEATSTVPTDIEASAADASVIGIFMHGGGYTHMSAHEKARTSRIPRTLLKEKLCSQVYSVEYRLLQFAPFPAVVQDAAAVYAHVVKTFPRSKTVLIGDSSGGNLVLALARWIRDEGKLRMPDGLLLLSPSCDTSHAIPETYSSHIPRPNASTDYLTDTVEPRAILQATFLGFKYYPPDHHLLSHTDLTQRQKAVEESRQLREVVHSEYVSAASPRVLQCWGHEVAQHDLVMGIESSDGESSMAKSLSQSLSPPSGPICQSSASQASLASVIQTPYRQACRFSALFAHFPRTLVVIGDAERLVNEVRSLVKAMEKDCVDVKCHWAKDAPHDLLIIPEGWWDEGVREEAWVAVREWMKGF</t>
  </si>
  <si>
    <t>PC9H_008376</t>
  </si>
  <si>
    <t>MSGTIEERGSKSDAFKGITQKLFGKLAAHLDASKESEDKPSTPLRYDNIPDSLKPSRPPYQPHNGYNSAANLVGSFDALSLTGRPPQPHSNSDPGTAFVGGFYAPPPIAPNQPPPSAPDLRLSGADGFAPGPLPRPPAMPLPYQPQPQSYDQSPPKTSLTMQYALQAPDQQHRPFPPQLNTPPSRPVSSSMLPSKLHDLNLYAAPVAPKKGSKPQAISHSVTISSDSSDGSYTASPKPSKKAARRRVSSDPPASAAPSTSKSDGTSVQCNGTTKAGKRCTRQVARDANTTGDVFCHQHSREVLASSGFFGRKNGEWVKFEDWIPSYLQPDTQVMLRSEMEKAKTSSDVPGYIYTFEILDLDAPTIKLKVGRAVNLVKRIDEWSKQCSSKEQVLRGWYPGVVESEDGDDDGGISLLKGKVRAGTKCPLCHRLERLVHLELADLAFAQAYLDPSWPDVSEPPEVSGNTTSTPKNKGRTYVAPCPDCGQLHKEIFEFKRVKKGRYKNKEWELIVKPVIEKWGAFVESYV</t>
  </si>
  <si>
    <t>PC9H_008377</t>
  </si>
  <si>
    <t>2 (i87-110o164-185i)</t>
  </si>
  <si>
    <t>MFFSMQSSTQPQTSGSMSLPLPATTRTSPSTTTSPIDDFFGSTRGSRHDRRFSVSSNKEDDLPSYSDVEALAPPSYSQRGHKEPVTLAMYLFKFGFLFPPFWILGALILVSDLRSPDAEETSLPSSNGVEAEHLSWLPDKTPAERAAIVQQIRNAEVKWAKRCLAALGILCALGLAAGLAIGFALKQ</t>
  </si>
  <si>
    <t>PC9H_008378</t>
  </si>
  <si>
    <t>MEKSRLTTIERRSEIERRGKNYMTIYYSVQREETGDRGEIGRSRASPNRPPIFLLDFHHRARTEQTYAAQMVSLTLLCKLTTQRQLVVQDHPEISVVSLEFFQTVTPAVPDAMLNAVLERLKEHGSITNNGRMWGLEDPKQSGRPENDTFTHVHEFTEAIIRAGEGYTGQESCMTMGHSPNSTLSKALQNQRRGYETLFSPIIAIDKERRNALANEDLRFISSTSPPFHNMGELALRLRDMLTVSYSIAEATLPIKSDCQPFRPAFDTTAVLLRHMKMFLKKDGIAGVTSVYELLYPQKRKAKEAGDIQEEAPPMKK</t>
  </si>
  <si>
    <t>PC9H_008379</t>
  </si>
  <si>
    <t>PF08588</t>
  </si>
  <si>
    <t>IPR013897</t>
  </si>
  <si>
    <t>ENOG410PQFP</t>
  </si>
  <si>
    <t>MPRLRVLAGPSPSSLTPITPKVNTNQTHTIRSDAFEGEVVVNIKGLVDENGAVRDSEYFGREDRQGITWSIQVQGRFLTRHSADDILFGNTFDKPLKLPWGSGAALKFMKYMDPVLEHDLSSPTKPWALSPLIATMPHFEHKRLSSDQASLPAFPPIQSIADDVSHVRIASSPPSCLSSRASSASSSSLSSKSSSSLSLASTSSSKSNTSSSSSSSKSSSRSKGKKRRSLSNANLYSASDRRSHFSDVANRQEVEFGPQDLITTDFCYGFLQFSPSLALALPGGLSFDLMRYWDGQPVRFVCCERKGEDGEEPWGRIFWCVVIELAED</t>
  </si>
  <si>
    <t>PC9H_008380</t>
  </si>
  <si>
    <t>ENOG410Q39S</t>
  </si>
  <si>
    <t>MTTEQPKAATPQDQPYPPPMVAYPNPHFTGGTFPPPPAPPGAYQPHFFAYAPPDGTHPEANGANGGVPVPQGPPLVYPYPPGGMIYYPPHPPGFPVSQAPPAPTMKPKRKQVKMACTNCATACKRCDESRPCERCIKYGMPNTCVDGQRKERKKGVKRGPYKRKNKAMESSPLPGHEGEWPAGAAPPTVHAVPSFHAPGPEGFYPVYYPGFPPPPHIQDGQSPPEGAHSAQPPVVPFLIPAGFPPYAHHYPYPPLAPQPTVDPVSTSRKAQEDEGAASGSHDNDGKTKKKKSKTKTKASGSADPGQRTKRAKASEDDGVDDD</t>
  </si>
  <si>
    <t>PC9H_008381</t>
  </si>
  <si>
    <t>MTREADFMATSGDELMGGHSNSGCSDDGANELPPRPTSRLGFNGSDDEDDDDDDDDVEPQRNRAGSVFEWTLGLFTATQTNPDNDGDANLDSSDSDEEDAGADYGSELLLFPPPPRPSLERSPPPEYCPPQPMQFDEVAHFSCLPSPLSPCYLVEPYPSRPKSPVLPRHDHRHHGRSHNALLHFKWFWSMREEEWQDHELDAQEADKLSRSPTTRQSLPSLTKTSFQKSKKLKQASRFSPLSIHPRRGDVLALRDPYCALVDRCFAELPMWTMAKTLWMFDLQMGLEISSHRKSDSDSSDDSEYSAGCAIRTRDARALSTSSGASDDSDVTLVESDIDVDEDMEPVEETTLNEMADTSVSVESPPDAFLSAETSSSKGRDASDDIIHKPHPPSSPKSSPKSSRVSLSSHTKSRFASRPPYFNPSFPSVARSLGYHHKSRSMGWETDWYRRWDLLTDIIRLDRDYSSRQSASPKASCSSLSDTSRRFFFAVDDEGDEDRSFRTVS</t>
  </si>
  <si>
    <t>PC9H_008382</t>
  </si>
  <si>
    <t>MANTVSAPAVGIPYFTPAQYSPAGSAVVPQPSGAAIPTLFQPIKIRGVEFHNRIFLSPLCQYSADNGRLTDWHKAHLGGIFTRGPGLSIIEATSVVPEGRISPGDSGLWSDDQIAPLAEIVQFAHSQNQKIGIQLGHAGRKASTNSPWLDGHVASAINGGWPDRVVSASAVAYSSSYPQPNAMTKEGIQDLIHAFVEAAKRALKAGFDVIDIHGAHGYLIHTFLSPVSNHRTDEYGGSFENRTRLALEVVDAVRAVIPPSMPLFFRISATDWLEESLPDQQSWTSADTVRLAPILAEHGVDLLDVSSGGMHPKQKISSEGPMGAYQAPFSGDVKKALARDSSLLVSAVGSIKSGLAAQHLLDAGFADIVFVGRHFQKNPGAVWAFAEELGVDINLAHQISWPVKGRGGRGSLVAHTK</t>
  </si>
  <si>
    <t>PC9H_008383</t>
  </si>
  <si>
    <t>MSNTVNAPAANVSYFTPAQYPVAGSAVDPQPSGAAIPTLFKPLKIRGVEFQNRIFLSPLCQYSAENGAITAWHRAHLGGIFTRGPGLTFVEATAVVPEGRITPEDVGIWSDDHIKPFAELVEFAHSQNQKIAIQLAHAGRKGSTVAPWLNSDSTADEAHGGWPDNVVGPSDIPFSDTYPTPKALTKEGIRNVVNAFAKAAKRAVRAGFDVIEIHNAHGYLLHSFVSPVSNNRTDEYGGSFENRTRLTLEIVDAVRAVIPPTMPLFLRRVPLALHQSMPDRASWTSSETVKLAKVLATRGVDLLDVSSGGLHPSQKININPSQPYQVHFSEAVKKALPANSPLLVGAVGSIKDGRTAQSVLEAGQADVIFVGRQFQKNPGTVWAFAEDLGVDVNLAHQISWGFKGRGGKRSLVTKESKM</t>
  </si>
  <si>
    <t>PC9H_008384</t>
  </si>
  <si>
    <t>PC9H_008385</t>
  </si>
  <si>
    <t>PC9H_008386</t>
  </si>
  <si>
    <t>5 (o25-47i59-81o117-142i154-175o187-208i)</t>
  </si>
  <si>
    <t>MYKFLVSDFMNPFALASGGVASGEAFTFAQLIAGSCGILLTQLFFSWRVWMISRRSFRVPLRVIISTLTVILALFSFGYYIGENNVCDPPKKILKYSLAVDLAVKGFNRVNTPDFTLAYTLAASSRVLFDIAITFAMTITLYRSRSGVKQMDHVITLVIIFIVNTNLLTTLLSISELVTFFAFPESTIYGGLGFLTPKLYCNALLASLNSRQFIRNELNPAGATELSASEPTLYTGRQGMGGFSAARVFVKGTIREPVRSGGGVEAAAQDSYEMTTQSVNKLPYLGDDM</t>
  </si>
  <si>
    <t>PC9H_008387</t>
  </si>
  <si>
    <t>MFFSTQSSTQPQASGSMSLPLPATTRTSPSPTTSPIDDFFGSTRGSRHDRRFSVSSNKEDDLPSYSDVEALAPPSYSQRGHKEPVTLAMYLFKFGFLFPPFWILGALILVSDLRSPDAEESSLPSSNGSDAGHLSWLPDKTPAERAAIVQQIRNAEVKWAKRCLAALGFLCALGLAVGLAIGFALKQ</t>
  </si>
  <si>
    <t>PC9H_008388</t>
  </si>
  <si>
    <t>ENOG410PYKF</t>
  </si>
  <si>
    <t>MDSDPPDVPISNIPTLKLGSKHVVGNRPHPTQPNPPFKLFSLANTQTHSRDLTENEGSGRMDGQTTKRFGASPVWNTRRQPFALQARRTNQSAAPAMFGLDGAHTSSNTNAYASKMVDYNEHHHDNMPRAGTDLSPGAALPSNNAYLAPLKASNPARRPPSNHSASPHVASQDQDIEYDAEDPLTRAMKLGASHLKQHKDEIRQQRQEIEELHQRLDSLTVERAHEAAAHVKALADANRLNSEELARCKEAQSLELTRIKEAAKSELDASLAEAKAAREEASRIKQMTNIHAERDQNDLQTARSKLEALKGLTKKVVEESNQRFSDLQIVFQDLKRKYDAMHGTLQTVTHEVKDVRKTAGNGLKARQVNEILRGKLHLLSAQLADAHERVKAFEAKQIADEGKLNLWTRQLSEAGERNVTLVSKLDAREHETMQALADAARLEEKLANTEERCQTLTRNLEQKCMQMVELESVKEEYLADLDMSATRLRALEMQLNTTQSELEHSNLEMKLMASAKDELANISTSVTERCRVLEREKGDLEAKDRFLEGQIKMIQASFDAANVELKQAQIREQLSSQAARRVEPLESSLETANTSLRKAELALSSYESKFSALQDRFNSQAVALRASQDQCIHLQDRLSTAEATNTTRVSLSASEWQTEAVALKEHCEARENQVNKALEDIKRQQNAMAIANADIKRQPSVDLERQLAQQEALYSKLIDAHEQRSKASEREIVAIRHKCNESDAKIQSLTSELANARAAAATPSAAPELEARLQKQQNRIEELEGIVTDLSRRSSTLFQRYQDGALDDSEKGFVDILLQQARGVHEDDLVSKGNELRRSLQTKVAVLESTLARRLQSKDPEVRGMDTADSIINIKTWVLSSPATGDGMNVDTAKEEVGIDPRMTNNASTTVDLPQGSKMDVTSTAAFFDTIPIGTSQDVSSLPMSLASRRTRRNTGLKNSQPPRTGPPEQDLAAPGSSAPGFSHLDAILSDLSDFDDDVPSSKQALGNNSFFYSVIFFVHCFADVKQKTTVQKEGNTRRKRADNAPAKSRKRKD</t>
  </si>
  <si>
    <t>PC9H_008389</t>
  </si>
  <si>
    <t>MAM33</t>
  </si>
  <si>
    <t>Mitochondrial acidic protein mam33</t>
  </si>
  <si>
    <t>EOG092R0MAZ</t>
  </si>
  <si>
    <t>PF02330</t>
  </si>
  <si>
    <t>IPR003428;IPR036561</t>
  </si>
  <si>
    <t>ENOG410PP7J</t>
  </si>
  <si>
    <t>GO:0005759</t>
  </si>
  <si>
    <t>MSATRALRQLVSVSTRRTFTTSAPVRSFSSSTRRLGEGATDLSLAQKLQEELKYEKEAANASPEVPEFLKTFKSQGVWQIEDTAGSDEVALTRKFGNENVRMIFSIADIVAEDEEADFNEGEEAAGQEGEDSEDPLHSYPIRASLSITKTNGPGALNVDMMCQDGHFIIDSISFYRDSQLGTELTAEADWKRRGLYIGPQFESLDVSVQEEFEKFLQERGVNESLALFIPEYAEHKEQLEYVQWLESVKSFVDL</t>
  </si>
  <si>
    <t>PC9H_008390</t>
  </si>
  <si>
    <t>MSSTRSSSPSEASFASFSSFSSGLYVPVHKRGRSASGSSFTSTATSWRSRSPACSERSMCQEPELVVSQPEPEVVVEPSRFYTVDFLISLAPSPLSRISPETREVLRANVPQIVMNRRQRKYNEFFNGMGLKEGAGAAKKEAVKAKATGKDTSAKKPATSAEGNTKTSKGRQNTGKKATGNAKTQSTGPAKAPVNAPAPRVSPLSFSAAAKASTGGAANILAPVNGTSWRGRAIRGPSPAAGFTIRVPIAAA</t>
  </si>
  <si>
    <t>PC9H_008391</t>
  </si>
  <si>
    <t>MEFTPINEIEKIHAELRSGFYSGKLKSIAYRKYQILQLGYLLQDNAQRIDEALTADLGRPSVENYFLEIGPCIGEAKKVYQSVDKWAKPEKPAFTFNFFAMRPVIRKEPKGVVLIISPFNYPLWLTIGPVLGALAAGNAVAIKPSENATAVSGLLTELIPKYLDRDLVRVVNGAIPETTRLLELQWDHILYTGSGRVGKIVSLAAAKHLTPITLELGGKSPVVVDPSCDLETAARRIMWGKIVNAGQTCVAPDYILVPKEFQDTLANALKDAYDKFFPETAKPSTNGTYSRLITPQAFNRVNKLLKGTQGTIVFGGEVDEATKYIQPTVVKDVQANDTLMSEEIFGPLLPIVPVKDIDEAIAFINARDHPLALYLFATDKGIKAKVFDNTQSGAAVANECVIHPAVEGLPFGGIGPSGSGCHTGKFTFDTFTHLRASMDSPSWVDMMLSARYPPYTVSDSSAL</t>
  </si>
  <si>
    <t>PC9H_008392</t>
  </si>
  <si>
    <t>ENOG410Q3UU</t>
  </si>
  <si>
    <t>MPLFAVKQSVHPECGISNNAACRRSAGILSLPLDTLIQVLSFANPQDIIALRKTCRALMIATCQRIVWINALRLICAQRGIYTRSFPVKEMSLVQLEHAATTPFRFTSLLRHSSRSQKSPSPTTAANSTFSSSAHPVAIRLLQPRLPRDFAGDVGIFESSYLVPGGRFLLTRSSRNLLQVWDLGYSADMMIKPESVASHHLGDGELQFDPDAQITQDGEGLLVFLASENVFRIFEVYPLSESPSFRKVASIDVVLGGRCVYVFTSTLIIFYMNRRLTVWDYVEDNIIAVSNSHVTLLDQGGFSIYKIPPMRPRTQVYQAPPQAYVSPQVPLLSVQYPISSVVKVADNWSWYTSVNDNRPVHFDVLGVGLPIASPEAVSSSGSSYIYSLNNPSYSDPDVVDSDSLDDDNTGTNGGEALIIARYTLKKVKNHPRDGLPEYMPVLVEHVRLGGHLQPNVDNARSIRTGSRDLVLMWPSMQGKKLLVYYSDLEGSGQTTGDVPSTDGTPDRHDSDEVRPPRTRPRPRIASLEISGMFSGEVICCPFAGRVCSIDEQGTIHVMDYVRPVGS</t>
  </si>
  <si>
    <t>PC9H_008393</t>
  </si>
  <si>
    <t>TPS2</t>
  </si>
  <si>
    <t>threalose-6-phosphate phosphatase</t>
  </si>
  <si>
    <t>PF00982;PF02358</t>
  </si>
  <si>
    <t>IPR001830;IPR003337;IPR006379;IPR023214;IPR036412</t>
  </si>
  <si>
    <t>ENOG410PI8E</t>
  </si>
  <si>
    <t>GO:0003824;GO:0005992</t>
  </si>
  <si>
    <t>GT20</t>
  </si>
  <si>
    <t>MPSTSPTASNSHRSIPLDSFHEPYTRSGDDVSLDQVRSQITALENELRGRDIALSGRIIHVCHYLPVVATLNTRAGIPSPPATPPSKAGDVPPSPSSEKPEAWITPSESTTPQPAQSSTAWTLKPRYGHAAMISGIRSLATTHEQFIVGWTGDIQATNPNERVPANTVSDGDRRMLEEALRGYVAKETDGDLDVDDDDNEPLSPVGEAKLKKRKTSYVPVWVDDKVAHGHYDGYCKQTLWPLFHYLLWQDVATEYASADQYYPPYVQANELFAQTVEKLYQPGDLIWVHDYHLLLAPKMIRDRLPDATIGLFVHTPFPSSEVFRCLPRRKEILDGMLGANLICFQTYAYSRHFTSTCVRVCGYETTSKGIDVESHTAAVMHCPVGIDAMRVSRDVLRPGIQPKLVALRNLYEGKKIIVGRDKLDVVKGVLQKLRAFEKLLQDYPEWIGNVVLIQVTSPALTDSPKLERQVSELVSHINGEYGSLDFIPVHHYHQTLKKDEFYALLSVADLGVITPLRDGMNTTSMEFVIAQEMTKKSPSVLSEFMGISKNMEDALQVNPWDLGGVAAAMNRGLLMSDAEKAERHRKLYKVVSTHTSHHWASVLVKMLLGQMGGEGMARQTPYIPRDVLNSRYKAAKKRLFLFDYDGTLAPIVKTPSMAVPSAATLEALEVLSADPANLVYIISGRDGAFLEQHLGHLRNVGFSAEHGGFMRERGSAEWVNFTEKLDMSWMSEVLEIFKYYTERTTGSHIEVKKSSITWHYRGADPEWGLFQCRQCQDLLENNLVHKRPIEVLVGKKNLEVRPVAVNKGEIVKRILYRNPDSEFIFCAGDDKTDEDMFRALSLFPPGTTKATLDAPISVTLIDGNDTPSSPSTPSESSQTTFPAVDLAIHKEAVFTTAVGHSSKRTLASWHVTTPQEIVEHMLDLVHDVVQA</t>
  </si>
  <si>
    <t>PC9H_008394</t>
  </si>
  <si>
    <t>ENOG410PU0C</t>
  </si>
  <si>
    <t>MTDKETPNPQALEASKVQRVRENQRRCRTRKKEYIASLEARLRELEQKGAQASITLQQQARRVLAENRSLRSLLTESFHMSTEDIDAYLRVGGGGQQGCESVPSVSGSRQVYAPPATAAISEVSGCCKRQESEPLAPCGTTSSPDATLHSSSIDILERDVQQSCDQGYASPAPALISIPFVAPEPDRHPRQVTDEAPVLFDPTLVVTSNCSIDAPTQTSSQGEGAISLDTPAVLPYNDVPLIPQQLMADQPPAEVVSDEAIMTVMCSTPWPFPPSPSKSYTSCTFAYQLLSAINQRRFMPMNMHDVLIEWLWYGFRASDDPASRCCVVDDGVLYSVAVNLLQ</t>
  </si>
  <si>
    <t>PC9H_008395</t>
  </si>
  <si>
    <t>PF01758</t>
  </si>
  <si>
    <t>IPR002657;IPR004706</t>
  </si>
  <si>
    <t>ENOG410PIA4</t>
  </si>
  <si>
    <t>GO:0016020;GO:0016021;GO:0015103;GO:0015297</t>
  </si>
  <si>
    <t>10 (i38-57o69-89i110-133o145-163i170-197o217-237i249-271o283- 308i328-348o354-376i)</t>
  </si>
  <si>
    <t>MEPEKIKEFDSNQVSSAPPVEPVKASKLFKSLSFLDRWLALFILVAMILGVIIGVYAENGVHVAFGGAQWNGVSIPVMIGLLLMMWPVLTKIKYECLGRVLSSKRIWLHMAISFVLNWIVAPFIMLGLAWATLPEASLERERKGVLLIGVGEFRAMVLIWSGLAQGDMEYCAILVGMNSLLQIVLFAPYALLFLNILGSNLGSDGPLLHLHYSEVSTSVGIYLGIPLAAGLVTRFVSRSLLSPRSFERFLRIIGPIALLGLLYTIIVLFAYQGKRIIDNIGSVFRIFVPLILYFVIVWFLTFFTLYYLSTRKKSRGIIGGYDMAVVQAFTAGSNNFELAIAVAVANFGTDSPEALAATIGPLVEVPVLLGLTYFALWIKRRTRWEEECSNQGD</t>
  </si>
  <si>
    <t>PC9H_008396</t>
  </si>
  <si>
    <t>ENOG410PYZV</t>
  </si>
  <si>
    <t>MLDSSPLAPPASNPLKRSASTASLPTPPRTRRRRRVRLASNNRTDSGSDGAGGNSSDEDTLRVPGNLHKKRKISAIPEVEEEDEFWMGADRSNTLSTEASSSAKDRADESPLSSPIPILSRRKQAATSLGSAPVSPPPSRRVTRTVTSKVSDTPVLTTVTESPHVDTPSTASPPVTPDNKLKGKTRRFKPSLMDSPDNPFVDSGAGSDVDEQDSPDFELRTPPAERPTLTYVFRGVKTRFLNPLYDHANNRPLPPDPDSLLPVEHPDYTGDLTCPPKLLFPQARRSHTRAHHKRTPPPKIHDDFSDDETNDLASRLELPHGFDALEGGGLRRSPRIGAKTAGTTGPEL</t>
  </si>
  <si>
    <t>PC9H_008397</t>
  </si>
  <si>
    <t>MNS1B_1</t>
  </si>
  <si>
    <t>maturation of Asn-linked oligosaccharides protein</t>
  </si>
  <si>
    <t>ENOG410PM8H</t>
  </si>
  <si>
    <t>MRVLSHWQCAITLALASYSLGGPVQKPNLVLPAGSEEHRDAVTKIFVDSYEAYRTFAFGHDDLSPQSKSFSDGRNGWGATIVDALPTMVIMGLDDLFSEGLNFSSRIDFSKSQTSATVSLFETTIRYLGGLLSAYELSGQKFPILLQKAKEVADKMAFAWVGDNKIPFGFVNFTTNTPTVATISIASSGTLALEWSTLSKHTGNDTYRRLAEGALRQIAIQPAPLPGLAAQGMDPRTGQSIGGFVSWGGGSDSYFEYLIKYARLSNTDDPLFADTWATTIDSSINTLLRTSTVGNFTYLADFDENKRIRHVGSHLACFNGGNWILGGKLLNNQTIVDIGLKLVDSCINTYTSTATGIGPETFAYISDDGSFTGSSNSPSAAQLAFNAQHGFYITGADYILRPEVLESNFYAWRATGDTKYLDNAVAAIESFNKFLPATVGFAGINDVNNPNSTKIDDTQSFWFAEVLKYLYLTFDDPKHISLDDFVFNTEAQPFIAPQAKATYGSGAILGSKPFKAQGGELPEISPNPALPTPLKEIINPML</t>
  </si>
  <si>
    <t>PC9H_008398</t>
  </si>
  <si>
    <t>EOG092R09VI</t>
  </si>
  <si>
    <t>PF03547</t>
  </si>
  <si>
    <t>IPR004776</t>
  </si>
  <si>
    <t>ENOG410PGAF</t>
  </si>
  <si>
    <t>10 (o20-43i55-75o81-105i117-137o157-175i310-334o346-368i436- 459o471-489i509-531o)</t>
  </si>
  <si>
    <t>MDVEVISPLDTPVWSLLKTVFASILEVFLLCIAGYILASHGILDKKTQKQLNRLNVSLFTPCLLFSKVAFFLSPAKLRELWIIPIFFTVVTLVSMSIAFVLGWMFRLKRSQRSFAMAAAMFMNSNSLPIALMQSLVVTVPGLKWGTGDNKNAMVGRALTYLVLYSTLGMVVRWSYGVRLLAHADEVNPGSEVNERSPLLETFSEAATRDAGNDVLVDTPPLSTTRSLRPPKPHRRTTFYKSFPNSPNESQAELPSLESTPASAPDSESDDSYDEENPSPTRRAHTLHSSNSGMMFLRRARRRIARSWAEFNEFMTVPLWAALASLIVACIQPLQHLLDMHMQPVKFALTSAGNCSIPLTLIVLGAYFYPNQEQTTPTSENGVRATDSSATLTATPSSSSLFNNVRDLFKKGRHADGGSTPRGYLANLQRAGETKTVVIAVAARMILTPLCLLPVMAIGARYDSPKVFDDPVFVVANVLLISSPPALTLAQITQAASGDAFERLISRTIFWSYCVVTPPATIAYVVIGLILAKL</t>
  </si>
  <si>
    <t>PC9H_008399</t>
  </si>
  <si>
    <t>MGNTKSPLCPLHKLLWASCGGQWQMANGHRSLMGHCPTFVLQAMASKSNAKIASTSPLVTQTPPVAQAQRVVNPSPPQKNVYKVGSKAVLMPKRVGTITELTNSDTGSGAISATIKIDNDGSLTAILYFPGVPGATVTLAHQRLPETVEDPKPVPREALGLPPLPAGACDSDSDSADADENNAVKGKKRTVDQNKGKTAQRMNKAIASGSGTTYPAAQDAEARLDGFTATAFSFSAPAFKSKNTTKDSATTSHVSGSFNSKTSGSTSADLLTPKTMPPSTKRKSDATDGDQSKRARSENGGRYLSFPDIMKPGVDVFLLFSRTEETNKSGVVHNYNVAYLYHITGGTNTLQLPPAMPGGLPYHPPTAYYYGPGYGYRQTVVRVPSAQAATPVATPPWAASQQAPMPYQAPTLQAGAPLAPYSAAQQAQGPPAAPLNSGAPAPAGYYRQNSPQNSQVSPYAMDTRFHEQTSPIPSSSRGPGTYSESPQYPQ</t>
  </si>
  <si>
    <t>PC9H_008400</t>
  </si>
  <si>
    <t>MQARKRKLSTHSPRLDTIIQGEELATFCDKNDDEDEAIYDLYDPELFAGLPVVLQLIGRTVLMRRASLQ</t>
  </si>
  <si>
    <t>PC9H_008401</t>
  </si>
  <si>
    <t>EOG092R013F</t>
  </si>
  <si>
    <t>PF10366;PF10367</t>
  </si>
  <si>
    <t>IPR019452;IPR019453;IPR032914</t>
  </si>
  <si>
    <t>ENOG410PJ1D</t>
  </si>
  <si>
    <t>MFNGSFPRSSVLLLGEQQISALLPSTLISQVESLLSSHRIQDAIDLADQRRRKVQESITPDEDESDELRYVYQRIGFQCFEETMFEDAGTNFINGDLDPRLLVSYYPDLRGSLFSAEDALDVFAGVAERMPPDASVDDIIVMNLVRNYSPHLAPNTRSAPPTVELRKILNLAARDMLLAFLRKCRIKRQASKDSGLPTTQAVNVTVDTVLAKLYILEGRKEDLHMLLENQNYVALGEIDALLREGSFFHALCLIYKSQNDDTQLLDTWSKLVEGTYQDDTVPDPLSQMIALLKQKRDRGLVQKWGVWLAQRDAERGLELLKTLHSGKRRDKPEDDLATLKQLRDVSTSAAARYLEYLILVRGNNSPACHDDFAMTCVDQLISSVSDESVSKLWRAKGNVRALMLFSTSKVSYTAASYASSSRNESSFLLYFASTTPDSDHKRTRLKTIVFLQSSASYDPKLLRERLLSQPKIFTLELAIVEGKLSNHRSALQILANDMRDDISAETYCTLGGQVIPPRILRSMADKVDSSLSQWIGLQLPNSTPPITRQNSTTDSQLKSDLLKLLLKVYMMDDRAGPADRAARLLNAQSASLDIVDVVSLIPPKWPLTSMSSFLTRSLRRTLHTVHEGQIVKMISSGQNLEVKDRTWAILREQGAIVEEAIEDEDGSATSYDEKSPLSEKVALPDDESGRDAHEIHVNGVDHTSAPSWTSDDSAP</t>
  </si>
  <si>
    <t>PC9H_008402</t>
  </si>
  <si>
    <t>EOG092R0GGJ</t>
  </si>
  <si>
    <t>ENOG410PI6Y</t>
  </si>
  <si>
    <t>1 (o20-41i)</t>
  </si>
  <si>
    <t>MADAASSNSTSLLPAKSWQHFLAGGLGGMCGAIVTSPFDVVKTRLQSSLFRDKQPAIGMATGNGTCGLVVGPPRSGLMYNFVETGYILRDIYREESPRALFKGLGPTLVGVIPARSINFFVYGNGKQIIANNFNHGEENSYVHLAAAAVAGIATGTATNPIWVVKTRLQLSQEGGARVVGGSWATIKDILRNEGIRGFYKGLSASYLGVTEGTIQWVLYEKLKKMSAATEGQGGIQEWLGMLGSAGTAKCVASLITYPHEVLRTRLRQPSVNGVVKYTGLLQTLRLVIAEEGARSMYGGLSAHLMRVVPNAAVMYSIYEGILRWGS</t>
  </si>
  <si>
    <t>PC9H_008403</t>
  </si>
  <si>
    <t>EOG092R0JQS</t>
  </si>
  <si>
    <t>ENOG410PI6X</t>
  </si>
  <si>
    <t>1 (o495-513i)</t>
  </si>
  <si>
    <t>MTKDFTNTLDWHVYREESLKTGGLGPRRVEIWPLLLHARKPQDEEAHPIPPAHPDERQIQLDTDRSFVLYPVGEPFASRVSLCSEYNSSSFADPLLEKESLKRQLHELIVSVFRKRPRLSYFQGYHDIVSVLFLTLPPEMQFCCTEKLSLQRVRDSMGSTLEPVLGLLRKYSVMSRLLRLADPPLSSLLEQISPLPYYALSNLLTLFAHDMPCLPLIQHVFDYLLCRPPIMVVYLASAILLSRKAEIERLEEAGEEGMVHSLLSGLPNIYDEDAGSDKTNTLADVYIPLEGEATVAAADDESDSLEVTPLDDRNSVGEAESKPPEDSGENAAGKDEKRSEEDKVEVHPATEPVDEKEPLEEIKELVEELSLSNDVDTTSTDEAQEPYLRLMRPRVSLSSLLVAADELYAKYPPTHRDISLTSIMGPQSVVFTWSESLSEMPDDDEAERMVEKPELIVRPYTEPHTEKSESEPGREKHKQRRTRGTFLGGRVEKRTVVAGAVLTIGVAVAVYGVRTRSLNGTSMGKDGVKDWHTMGMWLGGSLMSAGERIFGAKKP</t>
  </si>
  <si>
    <t>PC9H_008404</t>
  </si>
  <si>
    <t>UBC2</t>
  </si>
  <si>
    <t>Ubiquitin-conjugating enzyme E2 2</t>
  </si>
  <si>
    <t>EOG092R0OYG</t>
  </si>
  <si>
    <t>ENOG410PHPZ</t>
  </si>
  <si>
    <t>MSTNCRRRLIRDFKRLSTDPPGGISGSPCPDNIMLWNAVIFGPAETPFEDGTFKLLLTFDETYPNKPPTVKFLSRMFHPNVYANGELCLDILQNRWSPTYDVAAILTSIQSLLHDPNPNSPANAEAAQLYRENMKEYVRRVKATVEESWLDPEEKIQTDEGSQ</t>
  </si>
  <si>
    <t>PC9H_008405</t>
  </si>
  <si>
    <t>ENOG410PV4E</t>
  </si>
  <si>
    <t>MNGNSEVTLNTSGYSYITSWEEIEASAKTTGCNSCGLLNIYSSAAVAKTRAETGITTPPEQKIQLRYCIESQERGRPNELLLFIDSLKFGRFRICAEEGDDAANYIGRQDPLQKITPSVDYALCTKLIAACGLHESCRRHQEVGLPTRLIDCSEPDNPRVVITAGQRGFYATLSYVWGGAQPQQLTKATLTAYIQRITTPLPQTIEDAIFVTHQLGLPYLWVDALCIIQDSDDDKLQELGHMHDIYEHGHVMLTPEFAYSAREGFLPERRPPVRLPFYTPTGRIGTMLVRHGLEVDRQSDSRFLQLRAQASESLLAYESINTRVPIFTRAWCFQENTLAPRSVIFCFPEVYFRCRSTRAKVTEDANPSRDINSSDVSLLFPKALPEEGRMSLGLQSLWYRMVLDYSERLLSFPADKLNAIAGVAEAFHMAGAGEYLAGLWRSTLLEDLMWITFDHGSQPSARPEYRAPSWSWASADCQVHMHPWEDEAWDRRAEYRAEVVACTVSPISTKNPFGAVSGGVLTLRTKMEPIDWDPVACRVVKTDSHPKGLLGEQDRTHAIDETAAVTKEYQYQFVLLAAGYDMSYEGRWMKGLVVLSVGKDGAFTRVQAVDDYIVSVWYEAAPTRTISIV</t>
  </si>
  <si>
    <t>PC9H_008406</t>
  </si>
  <si>
    <t>MATVVALMPHFQKLAAQGRDCFFIGISSGLSMVSAAWIPNYSASKAASHSFLMALRAQLVDSRIHVVEIKPR</t>
  </si>
  <si>
    <t>PC9H_008407</t>
  </si>
  <si>
    <t>ENOG410PRXH</t>
  </si>
  <si>
    <t>MVQQLPSSLSTMPFAESSRDWYLEGNVLHATCQDSEGDWVESSLDLDDVLGNNDGEFEAGAEGFSASATDVRIDVDAGYTILRASLQRADGEWNDATIDLNSFIENNNGQLST</t>
  </si>
  <si>
    <t>PC9H_008408</t>
  </si>
  <si>
    <t>PF13391</t>
  </si>
  <si>
    <t>IPR003615</t>
  </si>
  <si>
    <t>MQTRKRKSTTQSPRLDTITQGEELEKFSNHDDEAKDPSYNHKNKRQRGHKKGSRQSLPDSVKLELEKTALGKCCTLTLDPLQKPCAVEIAHVVPAASSTTRLRALQDAWYMNDLPNVDSPANLMYLRVDWHRAFNANRWAILPTEELLLEIAGATFMPTSYSKKGDLFSQFSKCLKDKSPKDKYQLLWLGKSDTAKYPPLLRRKDSKTSDLDSDLVNIANRRDISVKLADLQTCNTTLNALAAENEELRGRNAHLLSRSSAPSLPSPEGAQEKLAACQDNNSFLRLENAALHAQVDALFAEARRLSLLGRMMERETVTGHLCDSISATLEYEVSKLLELALHYHIFSPPYTDFPAFHSHVHPFFVIVNAGSKLLEAQNPSQFGPAAEILLEIYRQWFKLPLPLKPPQIAGGEDEDEGDDGRSSHTSQMDDDGSSEADESQRNGSRKSGRVAKQSGRASNSQNRAGNIQAAPCDAVDVPMLDPCTSSAGTPSLVPDSSVNALGSHSLDEAEELEDVDTYVSEWLAGVDAAPPQEDPGDPELDEYIQEPSREVELHKWQEWATAPPKMPGLLRDYHDTSKLTSYHWSLYHESVNLMAPTGSHRLPLNAETPYDPDDVHKYDVWRDDD</t>
  </si>
  <si>
    <t>PC9H_008409</t>
  </si>
  <si>
    <t>PF01135</t>
  </si>
  <si>
    <t>IPR000682;IPR029063</t>
  </si>
  <si>
    <t>ENOG410PKHZ</t>
  </si>
  <si>
    <t>GO:0004719;GO:0006464</t>
  </si>
  <si>
    <t>MAWRCSGSTNSELISKMAQNGILTSERILNAMSKVDRANYVHDKRAAYEDSPQRIGYGATISAPHMHAYAVEHLLSHLKDGAKVLDVGSGSGYLVAVLHHLVASNKQGGKVVGIEHINELVDWSIQNLKKDGLEEALATKQIEVFAGDGRQGYASGGPYDAIHVGAAAPTIPDALVEQLASPGRMFIPVGTQTQHIYHVDKDENGKVAKKEIMGVSYVPLTDLEKQRNAPF</t>
  </si>
  <si>
    <t>PC9H_008410</t>
  </si>
  <si>
    <t>ENOG410PJTU</t>
  </si>
  <si>
    <t>MDVAMTKDETEDKGISVPAPSSREREGERDRAYDGDKGRGGDRERERDRDRDRNRDRRDRDKDGHRDRDRRDSGRPRRGGGAGDHWEPDSGRNGERRKRSRSRTRSRSRRRSASPRRRSRRSRSRSRSRSRSRTRSRSRDRKPDPFARSLGGPMNADHEEAVEFAKISKRENRVYVGNLSYDVKYRDLMEFMRGAGEVLFAEVLVTPTGVSKGCGIVEFASQEDSQRAIRELSEVPLLGRPVFIREDRENEARFGATPVPGKIGMAMAGQGLHAAPPPRPASHNYFGTHTNPGNQLYVGNLPYQAGWQDLKDLFRTAGNIIRADINIGADGRPKGSGTVVFETAKDAVQAINMYHGFDWYGRTLEVREDRYAGLSGPGSYRGGLRGAPRGGLRGGGFRGGGFRGGGFRGGFGAQAGAGRDFSNQDLYADYSGPDQQAPGLRMDGYGAGGYGGAAPGAMGGYGPGYVDPEPSQQIMVRNLPWSTANEDLVELFETTGQVELAEILFDGTRSKGCGVVQFSQVGEAETAIAKFQQYMYGGRPLDVRFNDRWHTFTPTAAKGGQAPAIPAEVA</t>
  </si>
  <si>
    <t>PC9H_008411</t>
  </si>
  <si>
    <t>PF00075</t>
  </si>
  <si>
    <t>IPR002156;IPR012337;IPR036397</t>
  </si>
  <si>
    <t>ENOG410PQK2</t>
  </si>
  <si>
    <t>MNFRVPTAQESEGMRQFVITPEVDIKRMSKETRSRTTQPPRRVIGDLVQMFHPSSPRRFLPPSPADTPMSIFSEVPDRSMNRFKRFVHRQDDCTALFFVDGACLDNGNAERRRAGCGIIWNEGLGFSIALEGTIGGPEQTNNRAELRAVILWIQLRLWEAGGFDRMVVATDSEYVVEGICGRVDNWKQRGWRTSAGTPVAHKDLWEMLLVELDKAERAEIQILFWRIPRELNSRPDALAKAGAESDRLETFATVSGLML</t>
  </si>
  <si>
    <t>PC9H_008412</t>
  </si>
  <si>
    <t>ENOG410Q41J</t>
  </si>
  <si>
    <t>MAQRSVRNRPMVDGVTPMKDERSIVPTKRKEEREASPLASKTRATKKQKGPESAGGDTSDPRPVTPDQQPMFSGQGGNDATSSSEPSASTSKVGMGKDHGQSQIGGNEEGDDDGDYLSVWAIARGLKEEDDFDGGADDGVDVSKSTSSLYPPSSIKLPTECEVFNEEEQAESLRDIYKTLPNLSVRAFMSWSEKKEDSKRMRYDEWYELCPFMNGRKSWSAMEFVAYHRLFHLARCDPRGFAARMIPVSGRSRVMTFNDSDIGIVSVVPIRVSECCLKTPGNLGKKYVRGFMHTQDEERFISVVCMVFGEDSMHCNMKGDEFTFETWGEGRKGNDSLPNSPYRGGRVAGSSPSKAVVSSTQSRAVLTGSSGITGGYIKTTLSASDEVRIFDGRNKKINWSSDLVKIHEILPQFEGEMMADSFAVVAHTTTAYAKKDKEGVVIGQAVSLNVQWAMLLGSPDQKRPRKKNVGTSK</t>
  </si>
  <si>
    <t>PC9H_008413</t>
  </si>
  <si>
    <t>MPLQQVSALINILVYIYDAHQHVLQFLSLRELRIYGTTCKDIHLAVEEFVKKEYDIDTYLTRFLLKKDIYTFCEVQRMTKTIISGSIALQFFARLNFPSCDMDLYTPSKEASFMCRCLELFGCVAKAKDGSETTAVALLDASWRLMLETPVNGNSLYGPRGILTVVNFSTPTGRLIQVIVTIIPPVEVLMGYHSSEVFSLSCIIRCSYHTSSAAVMNFITSTHAYSLYGWETFDLGLSLYTRHHFAGMPQVVAKYTRRGWKPLTNGSQAADYMVFKPMSRSVGDRITWKLRLKLNYSDGFEKPRPVGSLDVKERAMKWFLSYDIMGFPILRPQVVTHLPVLAPL</t>
  </si>
  <si>
    <t>PC9H_008414</t>
  </si>
  <si>
    <t>MPFDLSATSLQLQSVVNAIVENRLLFSKQEKELGDIVDVIDLEKVFDFLTLVDIDTKGSKRLCVEDEVVHTPTELQVRMFGVLVNHELPPRLREIEPNGRIYARQHVAISGLGAPFFTKAIEGLQELAQYLTHFFKEGSWAGWSPSEHLGFSVLDANSRYYTLRSTQLVPNDVPFPKDMDPRGLLERGKGTEFAYSEDNVVEYWKYNKDDNSYTVINPREFKDGDIVEVHVSFLLLKMSTSQRKYYNHSNVLPRYRMLLTLRGLTLLAHNEHKDDADKHDETSSQEAVVDTSQGGDNDQIFRKGLGAKTTAPVFKNLATAAACFLSRVCVGADADKKSLIQ</t>
  </si>
  <si>
    <t>PC9H_008415</t>
  </si>
  <si>
    <t>IPR001764;IPR002772;IPR013783;IPR017853;IPR026891;IPR027417;IPR036881;IPR036962</t>
  </si>
  <si>
    <t>MVGLVPGLVLSLGVLVAKANLFGVRDDLHFSLEARQENRDGSRPVYKNPRASIEARVNDLLPCMTLEEKVAQLIQGDLNGWMNMNDPLDNTLVFNQTGLEEMMRQKGGSIWGGYLVPYEKFVFAVNSEGLHGFTNNGTIFPSPIGLAATFDTDLMKKVASVISTEAEGLGINHIFAPVLDQARELRWGRVEEGFGEDHYLTGEMALAYVEGLQSGKRRNASTTAVARTAATCKHFAAFGSPQGGLNLAPVAGGERELRTVHLRALERACMESMTIMTAYSSYDGIPAIANNHLLIDILRKEWGYKYWVVSDAGSVDLLITLHGTCSTRECAAKTTLEKGLSGEMGGGMYTYLTLPDQIRAGQVDIKALDATVKYMLRTKFSLGLFENPYPYEDYLSLLRTPESQETLLASDRESIVLLENRQNTLPLSKNFGSVALIGPHADRVSFGDYVFFNATLNGVSPLAGFRQVLADTQVQINYAEGSKLWSNDRSGFDDAVNAAQSSDVAIVIVGTWSLDQTLLWTPGTNATTGEHVDVHDLALVGAQLDLVKAVEATGKPTIVVFVSGKPVAEPWIQARGHMDADAVIQQFYPGEKGGLALAEIVFGDVNPSGKLPVSFPRDVGTTPVFYNYLKGSRPLDSGSVLDDGTLRFGHQYILDSPVPLWSFGHGLSYTTFSYSNIAVSPSTVSKNGKFTVSVTVSNTGAVAGKEVVQIYVTDLVASVVTSNQELVGFQKVDIPAGESKTVSIDIQASQGLMKTNPASSKLSGLNFTDVHTERRKLLSNYADGVDSFDSRRQAYPPPEHVRLIELKATEERRKEECEGMEHYDANVDRGSPEIHTPPLIVINADVSTQTSTPPTVEVLTWLFLDDLDSSTPRRVLALEFTSPHSLPTIDRPLVTAISSIEVQREIVNMLPLVCNDAVAILFMFDLSRKSTLNSVKGWYRQAPGFNKTAIPFLVGTKFNTFATFPRDEQEEITKQAKCFARAMHAFLVLHAEGPTISD</t>
  </si>
  <si>
    <t>PC9H_008416</t>
  </si>
  <si>
    <t>MPSVRLWVNPTEDPEMDPKDKNWTTQQPLRGFLEILRGSKEEQYSERKAMIVEEILNDYPILVHRILNWLYFAINGGSLTRDAAVSVFLDYFLSLVLDRKEEALNCLQRAQEAYMSAPLPSKFHMQGDGDQEEDEEEDEEEEEEEEDDDCELLRVYWESKAPRKWRALIRTEGDVQVKICYLWADALRTFFAQTQNLPPSIKKGAVQALQQMRKINKSIWMLDSWRNAVKVSGLAEVMIGICQSSHLFKVQSPHVVETYRYNVWRETLGEILVRWTPNEMAERKIEVLPDEAKDGRIACTAENILTLMCKHIEMVPRISHPSSVFFLVTYDNFVHTWEIWLEGALRHRNVETINVDLRYLHRALRGMNLEVFERTHKIPEQLKLSEAPELDPSQQFVMPKIFKNTCNFCKDLPDEDQWCIRRYFVHELPGYEKLEGCIITTALGDDRLDPKPTKGSKPGKTPTYYHPDELGLKQIKPRPEVQKKCGRDVTLLINDEKVMVGAVKYNAFVDEVVEEMDKHFHASSNLHDVQRGVGFRAFAWGSMKALGSRVPQGGNAGSGYGPYKDLDAREISGIRSMFNHAKIADALVHTAQGLYKPVTKHVDKYFVAQGMDPIGSGGGNLYICHNYCSPMHQDRDASLSICMQHKKKCKEGEWNFVYLKWGVYLQNGPNTLWLFDANHLHGSTMPGKSTALRRPFLRRERVPDDAQEQQTGAQEQAAAQGLQLRWIIVTPNEASTGCHMSYRARDLRRASEYQRVHRQLPAASDYWRQ</t>
  </si>
  <si>
    <t>PC9H_008417</t>
  </si>
  <si>
    <t>ENOG410PTKQ</t>
  </si>
  <si>
    <t>MATMAETQTSTIPMPNGTESTASEHPAPEITFIHRVASIPLVYSSLQTIHDTLASNTYTRTPFSTAKDLSATAYKYTEPFQARFAPLIVRADGYANKAVDIVESRYPYPFQVKPEEVATFVRERRDSAVSVANKNFDEKVKSPAFNVAQGIDNRFAPIVDYIEAQVNGPEAGPSTPPDAKYQYQRALALSRTLTDRAYVYSGEQIKHLQTQSVLVNRAMETAHSISELASSSLSTAQTRVHTLSDTMVLELQKIQTSAQALSTSLATSASELQTSIRSQASAIPPQFHEHLAHLQGQVHELQTSLGATINELKGIVTAKDVPIQEKVNKVTAEVKDRVTPLLAIVQARVTEILSGKKTGEGAPSNGNGQPPTANGNGVAE</t>
  </si>
  <si>
    <t>PC9H_008418</t>
  </si>
  <si>
    <t>IPR001261;IPR002933;IPR011650;IPR036264</t>
  </si>
  <si>
    <t>GO:0016787;GO:0008237;GO:0006508</t>
  </si>
  <si>
    <t>MAGVNEDLWTDVGLVIRSDAYRLRAVEWLSQAVRIPTETFDDMGPVGSDNRWDVFGAFHDYLRAAFPLTHSNLELTTVNTYGIIFVWNGSNDTKKPLLLAGHQDVVPVDLATIDDWVYPPYSGYYDGQRIWGRGASDDKNGLISILASVETLLEASFEPTRTIVLAFGFDEESRGESAKKLGVELEKRHGKGAFLMIIDEGDGFEEKFGTIFAIPAVAEKGYLDVKIEVTTPGGHSSLPPEHTSIGILAGLLVELESKPHPMRLERRSPVFLTLQCFADHAEGLPASLRDSIKRASHSKEALLDLERQLAVDKTYGSLIGTTQSITMIDGGIKANALPEQAWALINHRISTESSVEETMAYDADTLRPLAQAFNLTYITFGGNTTEQRTGSSRTLRLSDAWGTALEPAPVTPIDRETSPYALLAGTIKATYNLHRDLTGDNIVVSPGILAGNTDTQSYWNLSEYIFRYNHQDSSNGDMTGLHTVNEYITVDGYMEMIQFFATLILNVDESTLP</t>
  </si>
  <si>
    <t>PC9H_008419</t>
  </si>
  <si>
    <t>MSSQHYLDNASSRPVSRVNQACLVYGMHPSSAAPTSASSLTSGKDYIYDYSASTPSHVSPAPSAPPVNYSNYSSPTQLAGSQGNTPTNSQHDRPRLLYDPRPSRALGPSPLVRSTSSSISPLSPQFDNLVNFAPAEVPTTPATGHLFSPSAAPQRANNASYLAPPSAVTPSQHSMASASERFPPVEELRDPRGTASPTNKAKKGRVPPPVNTLVAAALPGPECNIKIIQDDSKVARYHVGDHVQVRRWHASKSTYGPWKPATVHDRVHPIDNATGRKQRLYVVAFGDRISRDMYDPGLGEITRYNANEIYATPDPQYDHYGIVFALVNASIAKDRKAGILVPGQRTREEPWKVRLLVGPRAGYDYQATFAIPYTRHDAARAQANGLELFGDGTPEFLRSHGYYGPLGDI</t>
  </si>
  <si>
    <t>PC9H_008420</t>
  </si>
  <si>
    <t>ENOG410ZHNC</t>
  </si>
  <si>
    <t>GH43_18</t>
  </si>
  <si>
    <t>MFFANRAGFYWILVLSLLSIAAASPLSTKNVTITGPAVSPEAFKRAVSAPYVFTAFTSVSESNLYVYTSSDATNFALLKGPAYTPPAGLIRDPSVILHTDGKYYIAYTTDWSGSNFAIASSSDLTTWTLVTTVSTASSVINPVNTWAPEFFKDPKTGKLNIIVSLSTGSYGPFRPFAFTANDNTLRSWSGPVVLSGIPNTGLGYIDSFPVFFNNQYHLFTKAESNGQKHVEHAVSSSLTGPYSFVQTGDFAGWGQAEGPCVTVLPNGQFRLFADGFNSGKYIYSDSADLYNWSAYRTLPGGLNGFVRHGTVLKQ</t>
  </si>
  <si>
    <t>PC9H_008421</t>
  </si>
  <si>
    <t>PF00097;PF12678;PF13639;PF13923</t>
  </si>
  <si>
    <t>ENOG410Q3TD</t>
  </si>
  <si>
    <t>MPSQTLADAAHVVQYPAQTAQHHVQLTSALQDASTSTRQRETKAPRGRSNMRAERPARSDDEIKFNVGVPKSRPTRRKRPAPLQSDSRLREERYHSNESPPGYEEAISTPCVSGCPSTVTLVTPSAHHTQPAGPSTLAISTTQTAQPSAHPSASSRPGSPHPTGSPVSETESERSLEIINGPEDDIERREGGAQHPLASGSHPYSQGSFLNSTQVDILTNGQPGRPKDAKSKRRNNTLSPLRILFPMKAPATTQDVIHSAHPSPNSPYSDLRGTASPFRSATSLKASLSTLSLGRFTSADCSAQKDRKLFSFKGKQRAKAEETPIETETESRDEWEIIHVGHKPTAVDTAVNDPTPSLMTTVEQIRTFPPAEMHAPPRPINQEGQTEVLTPQLTPASPAPSTTRSNFSRDEKVREMFMTLNARRPPANHPPTPRSPSPVPEPQVIAGPIVTTVRTRKHPSEPSSPKMETSTIISAPASHNEHAELQRALDTPLPTTPIAESSYFGHVPRSSSRPSSERSVSRRPSPRPSITAEQEEIYANDLQSTQVLTTSQDIDTFIGSRPTTPAFGVVSTSEPMSPSSLMRHHYPGRPLPRPPASRTPRVVDSAYAPPFGFADDVSKEPVCPEGLLIDFDDEATESQVIKIGRASAQPESVPPTPASSSFTMSTTSTPTVSPPVSPVDTIIPTPEEPALRVNQVHNQIHMDATVHHEYTELDVLVDGLDPNAREGENYDALLLVSEFVGPAHIGSALPSRSNPYEDSCMLQGRVEVDRRRITRMGKRKLKLSLLGVGVERCAICLSQFKEAEHASLISKCQHSFHARCIGTWTSQGKKTCPICRTKLDGLGG</t>
  </si>
  <si>
    <t>PC9H_008422</t>
  </si>
  <si>
    <t>IPR036629</t>
  </si>
  <si>
    <t>ENOG410PST5</t>
  </si>
  <si>
    <t>MSSQPNKTTGQFHSTKGNVVEGIGNLTGAESWQRSGKEEHASGEAEYNAARAKGYAEGAEDRLAGKKDAIVGAVTGDSTQQAQGNVRHDKGEAQQDINRKA</t>
  </si>
  <si>
    <t>PC9H_008423</t>
  </si>
  <si>
    <t>EOG092R0AQN</t>
  </si>
  <si>
    <t>PF04981</t>
  </si>
  <si>
    <t>IPR007064;IPR039768</t>
  </si>
  <si>
    <t>ENOG410PFAM</t>
  </si>
  <si>
    <t>GO:0043023</t>
  </si>
  <si>
    <t>MEYTPAPAIHRVLCADCGIPIEPNSANLCVGCLRNSIDVTEGIPKQSSISFCRNCERFLSPPSSWMAARPESAELLSMCLKKLKGLNKVRLTDAHFIWTEPHSKRLRVSMTIQKEVLINTILEQTFEVEYLVQHGQCPDCARLAAKNTWKALVQVRQKVPHKRTFLFLEQLILKHGAQKDTISVKEVRDGLDFFYSQRNHAIRMVDFLTSVVPLRSKASEQLLSSDTHSSTANFKYTYSVEIAPICKDDLTVLPPKLAKQLSNISPLTICTRINNTIQLLDPATLQSVEINPAVYWRTPFDSLGTVVDLVEFTVLDVEPDFARTRGKWVLADAQVALAGAFRSTGGDKDGMMDEDTYDSNNGVSNQIYHTRTHLGAILQPGDTVLGFHLTNSNFNSDDFASLPSSRIPDVILVRKTYPNRRKKNKPRNWKLRSIGKEEGEEGETGGGKGVVGRMGGRDQKKVNEDYELFLRDLEEDKEMRSAVNLYKADVKMRAATEASKKGKQFAMEVDETVPAPVPEVTAEEEEEEEPDFPEVKLNELLEDFDEMTLNDPKEEDAGT</t>
  </si>
  <si>
    <t>PC9H_008424</t>
  </si>
  <si>
    <t>EOG092R00IT</t>
  </si>
  <si>
    <t>PF06427</t>
  </si>
  <si>
    <t>IPR009448;IPR029044;IPR040497;IPR040525;IPR040692;IPR040693;IPR040694</t>
  </si>
  <si>
    <t>ENOG410PHC3</t>
  </si>
  <si>
    <t>GO:0003980;GO:0006486</t>
  </si>
  <si>
    <t>GT24</t>
  </si>
  <si>
    <t>MPGSQQQPSREGVFALVMASAAPNSGNSVIETVALQTPSSFFPLLDALTDPDTLVNFPSLSREALYQASIEVASENGLITDAGAFAAVEMNLALHAATPKIEAFYHHYSNMQSKGTLKPSGGEAKEPQSCGSWVDWYGQVVCDVETLTHLAGVETIDPSILTSDYTRPKVLPFDHINPSPQQTLDRPHRTAVLYASLESPNFRELHSYLFSLSNRGDPHVEYILRYVPPAGREVAQRNYLSGYGVALDLKKTDYLVVDDRQASQSRDGSQGEQRDGEDAVDLVMNLLETFEDKKGDAPNVASALSEEEIAELGFQATQLIATSDDPLGALTQLSQNFPKYAPSLSRRVVVNDSVRRELGNNQVQVQGGINMMWLNGATVQDKDVTPFALLRLLQRERQIVDSLTSLGLSNGQAVELLTHPTIAEAQSSSAALDGMFDASDRIEGGDVIVYWNDIEKDKRCALPVCEVDDFLVEDDASNVPRGMFHNIKLNIYNVVLVVDLSQPTALNFITGPVSNIIERNFPFRFGIVPILETENGTKMAKVFKYLVKTVGRKATMEFFRALTQSPTFDIAHVSVVYEAFRASLDSEDISLKPLAEILSPEAESDESLMKAKHYAQRLGTTLASSEGGHAFINGKHFNLDDGFLRHLQTESGLQTTYLQERLYTGELKEEAAETISTYFYDLPSTNERRNRHIYPSSDANSLRIYSLPEVLADTGYHPTFIAPEDTEDVPMSTYVIADFDSSSGVQLAIEALKSMTGGSQTRLTFVHNPASVPSSDRSSVSWLLSHLVASDRLSKVTPAQLLRALNNDVTIFGDAAQAPLSQVKELVGVDAAEFDVTAYAAYVRAGQLISRKVNLQPGQQGLVVNGRVVGPLPGGEFLAPDFLALMKYEHKKRFGVVAAVLREVLSLAPEPESTSFSNIATMVTSVISSIQLPDPSESGLFDTPHRPRRRAYQALESNLTAFSFGDNTTAMYQLAVLVDPLSETGQKWASILNWISKVPGIFIEVYLNPARYREMPLKRFYRYNLISSLTFDTDGNEIPSRVVFEGLPIEPIYTLAMDVPSSWLVRPQEALYDLDNIQLGRLSSEDTTIDAVFGLDYLVIEGHARDSVSNAPPRGVQLELIDGDDNAIDDTLVVANLGYVQFKAKPGVFQLQIRKDVDETYSKWRVWAMRDGTVQRKEGMEDVDVLADTDEEDAPGMFGGLASKVMSMFSPKEEGKDVATTIPQADINIFTVASGLLYERFASIMILSVLRNTKSTVKFWFIENFLSPSFLEFIPHFAEEYGFQYELVTYKWPSWLRQQKEKQRVIWAYKILFLDVLFPMDLKKVLFVDADQIVRADLKELVDLDIQGAPYAYTPMGDDNYDMEGFRFWKTGYWKEFLQGRPYHISALYVVDLVRFRQIAAGDMLRGQYQQLSADPNSLANLDQDLPNNLQREVPIFSLHEDWLWCETWCSKDRLHKAKTIDLCQNPLTKEPKLSRARQIPEWEEYDAEISRFAQKLAKEGSLHSRIAAADTRVLADAGTASSGKSDETSAEAGGGDPASNEAAREKEESPKDIRDEL</t>
  </si>
  <si>
    <t>PC9H_008425</t>
  </si>
  <si>
    <t>PMA1</t>
  </si>
  <si>
    <t>plasma membrane H+-ATPase</t>
  </si>
  <si>
    <t>PF00122;PF00690;PF00702</t>
  </si>
  <si>
    <t>IPR001757;IPR004014;IPR006534;IPR008250;IPR018303;IPR023214;IPR023298;IPR023299;IPR036412</t>
  </si>
  <si>
    <t>ENOG410PFW2</t>
  </si>
  <si>
    <t>GO:0016021;GO:0000166;GO:0008553;GO:0120029</t>
  </si>
  <si>
    <t>10 (i112-132o144-160i295-315o327-348i695-717o723-747i759- 782o812-829i841-862o868-889i)</t>
  </si>
  <si>
    <t>MSGNIEKEQGESPVSPTEAPEKKKREYKDFGHEEAKATHANVDMSTIELKAEDLYDKEKVDLETILIEDVFTLLQCDENGLSEDEAKRRLELFGPNKLESEEQNAFLQFLSFMWNPLSWVMEAAALVAIALSNGEGRAPDWPDFVGIVLLLLINSGIGFYEERNAGNAVKALMESLAPKAKVKRAGTWKEIESSDLVPGDMVSFKIGDIVPADCRLTEAINVSIDQAALTGESLPQSKKTGDQCFSGSTCKQGEAEGVVISTGANTFFGRAASLVGQDDDTTGHLQKILAQIGSFCLVAIGIFVVAEILVLYAGFRFTYRRGLDNLLVLLIGGIPIAMPTVLSVTLAVGAQQLAKHKAIVTRITAIEELAGVTILCSDKTGTLTTNKLTIDRNTIRTYGPFSAEDVILLAAYASRTENQDAIDASVVQAIGDTSRARAGIKLLDFKPFNPVDKRTEITYREESTGKLKRVTKGMTGIIIELCTRNKTEEIENRLEADVEEFATRGLRALAVAFEEVEGDDFEAEGNGFELIGLLAIFDPPRDDTKQTIDDALSLGVKVKMVTGDQLAIAKETGRRLGMGDHMYPAKVLKDGPAPGSKHANLDEMIMDADGFAGVFPEHKYEIVKRLQALGHLCAMTGDGANDAPALSRANVGIAVEGATDAARGAADIVLTEPGLSTIVHAIRGSRVIFQRMRNYSIYACAVTIRIVVCFAILVFAYKFEFPPFMVLIIALLNDGTIMTLSVDRVLPSMTPDSWDLAEIFAYAVAYGLYLTLSTVILVIVIMETTFFQDKFGVALDNAPGTRPDPNDRQLHMVVYLQVAIISQALIFVTRSHGFFFMERPSAALFGAFCIAQLVSSIIAAYANWGFTSIRAISGGWIGIVWVWNIVWFIPLDWIKFAMKATVIKYLRQRHERKQAEMVKQTGLEVHRTQSRAASIHESLYSNRVSFIKRVSRKVGFGGKITMKPEELQRFSSIQAQRVGQTLARNPSRTA</t>
  </si>
  <si>
    <t>PC9H_008426</t>
  </si>
  <si>
    <t>CDC5</t>
  </si>
  <si>
    <t>Cell cycle serine/threonine-protein kinase cdc5/MSD2</t>
  </si>
  <si>
    <t>PF00069;PF00659;PF07714</t>
  </si>
  <si>
    <t>IPR000719;IPR000959;IPR008271;IPR011009;IPR017441;IPR033695;IPR033701;IPR036947</t>
  </si>
  <si>
    <t>ENOG410PGS0</t>
  </si>
  <si>
    <t>GO:0005524;GO:0004672;GO:0005515;GO:0006468</t>
  </si>
  <si>
    <t>MSVYPQPFNPRINMNPIPTHTTSRRPPFTNAHNQHNVPNAALSVKALPKAPRSPPPKLAEKKPPSSPPLSRQTTKAIPPSPPRIIKDAHGLLQFQKVGLLGEGGFARVYEVKDVHGNRLACKVLSKSSLQSKKAKTKLWAEIKIHRSLAHPNIVQFQECFDDDENVYMALELCSSGSLMDLLRRRRRLTEPEARYFKIQIIGACHYMHTHQVIHRDLKLGNILLDSDMNIRVADFGLAALIENPGERKKTICGTPNYIAPEVLFDTANGHSFEVDTWSVGVMLYTLLIGRPPFQTKDVKSIYKRIRDNEYDFPAERPISSHARTLIQAILTPDPNDRPSLHEILDHPFFIQGLVPGYIPVTAQDGVPDFRHVTRAASEQNFIRLKRECMLDEDQQTSIKLPSKVIDNPAVERIPNHVGVSVPTSSLGKSITSSLAQQEKEFQKAVQPGSPIADLLTSARQPLLMANNATHHRGEPLMRKLQAAAKESPLAKSARAQSVQGGSRTRELDPMDHREEDTRKKLVESQKARIVAQMVPVRESDEEEEEEEPTPLPRPIASASSKGWESRDRRDQENIPPTAVAPLRSNKGKEPVRSKTSKDVTMVPPAALKQSTTQHPAPSVLPPQQSSSKQLNSKLTGFDAALQVLSLAFDAKSHGKVFKDPREDPTVPLRDEKVFIVSWVDYCNKYGMGYALTDGSMGVYFNDSTSMILSADKRHFDYISARHGGSVYVRKSHTVDEYPEELKSKVYLLKHFERYIMERLYSENDYTWQATERTKGMDWVQKYLRMKHVIVFKMSHDVLQFNFYDHSKLILSSHGLVVTHIDKNYNITRWTLSDIMATSLHIQARGRTGVDGGSGSTITVEGMDADQIKFNQKLVEKLKYCKEVLLSIRNASANGGTSAAGSVAGSATSGHGAPAETMGMSTRTSKASLR</t>
  </si>
  <si>
    <t>PC9H_008427</t>
  </si>
  <si>
    <t>IPR016024;IPR025977;IPR027165</t>
  </si>
  <si>
    <t>1 (o817-834i)</t>
  </si>
  <si>
    <t>MPARTVNGDDAPLADKFLPHVKHIFSEVQDTTGNHQKNYTHLYKVHQEAAKHVERVKKGKRYIVKYVGENQFEDAFFNLVVKSLALKKGVKQADNIAKFVGGYVKHANEKASELKMEDDEDADDDTTASRFTASLLGHLLEGFEAKDKTVRYRVLQIITEMVAHLGELEYVALTAYVTRCSAPSSVDDYQKLHTALRARVNDRESSVRMQAIIALSRLVDSEDPDEIPDGELSGSDMILQAISGDASAEVRRAALLNTPVTEKTLPVILDRMRDVDPTVRKMVFANVLATNITQRVQTEEGEEEEVMGPTHPKAMKISERELIVQNGLGDREVGVRSVAAKLLSSWVDAVTPQGPVEIKQDESQQMELPAKTESGDVPLDKEVKKSKLQEGVLNVIGLFDLGGESEVPRDALLSIFETRPEIINELNFTEDEYWANATSESAFLARVFSDFCLKKNDLGRRDNMLPVVTAMAFHISTTYHALQDILASLRASNSDEAVFDVDAGLTDEERAKMEDDLTDKEFVMTEMLKLALDLDYADELGRRKMFALVRDLMQERTLPVTLLEPCLDLLRQLSNGESDLIRMVSETINDLRYAPDHEVDEPPPEDTSSDFDATPATVKPQRTAVFSNKQDLIAKTQEEADEIDLRCLHLCTGMLERVNGTLENHSTLDGVLKGLIIPSVRRTDMIFRLQGLTSLGLCCLISPRLAGDSYPFFKARFLEPTPISLKIRLAEIIFDIVMVNERELLATDANREELAELMLQGLGNDFGRGQGRDHEDGEAEAKKLQAVIAKGLAKLILAGMITDKNVRLKCFGARTSVNWFSLGPLSTFQLLLLVRHRRQPRSSAMFDVLFPMYSYSKSENQHNMRKVFIPTMENREHAAEEEPVPAAQIVSMFVDMTDPLKVLEVAGKDIDEDVHLDLAADIIKVILDGKTELSRESKKAMCQALPKLYLPEEADQSKLRGLRLLIHSLIKRRPVNDVSAKNAAAKFETAFCKKYEQLEGFSEAEYRQYGELKDLFDFLDDLIPLSGDEEDADLKPPKGKKRRSGSVVSVSTDGEMVSGATSRSSRSGQGKAKKPRFSQSDIESDEEDLRRAVTPPPRPARPKRAAALHPKAPQVVVISSDSDEDATPVPRRRSQSSRSSVPQVKEEAEEMDVIVDDILGGSVPGHDSIMDNSSADEDEVNDLVFPSGDD</t>
  </si>
  <si>
    <t>PC9H_008428</t>
  </si>
  <si>
    <t>MPRVVHRQMTQMHHSFVEEFQTPPVVDSIRLGHGAWGPVVFVVSSGNSTSMQILHHVLRPPPLPPHLPTVTSLTSPVEAAHPVAPRNTPMPAPIAAYSGIRAAGAGSTNDRRVNAYQRHAVGTRRRPRHGYPTGPASGSAPAVTSQPSSQPNDPAKFSIDLGLLPVALPQAPMWSDETKLEPPPTLNLNDHQIATLQEKLREHNLVLTVEVPPNGLVHAAVNKQIEDFCVTNQFALKPRSSANPNSSSASVANFNWTFYVPLRRAANHTRNFGAKILTADTFTADTLRRAPFGKNVANHTSPRVFAFIGPNFDHLWGPLPGAHDPVLHRCFYKTVMAFLPPFRDDDHEPVCLQGCPRGEIPLENAIASTSSLNVDLYHSDSDSVPPSPSELFPIHRTTTPDHFTIPSSTSVVTASPNAGTSSTRPLLVHSRSPSLELVEAICRPARRPRIGTLSNSAGAVPVPYPQSLASIASRLPAPVPFNRVDGLFVEGWIERVRDVLPPRPSGQEVRISGPDVDACAKVLVFLVTWHFRHPPLLDSQWDDILAQNCPGVQCELVSLSAFLNHRRSFCVGEGIGSGPERAVLSRAIEIASSDVAYWQQGVGHSSLYQSMLLFPSTDSIQTRRTTFATHGFLCLIHMLNIPAAPFPIHPLLLYLVIDGHMAFTIDLPFLQEIDEDLVKTLRPWTSWDRRSSQPLHGQTTELHGLLAACEIPTNCLTDNMGDSELDGIERSMLSYLLFGSKDISHHPDYLAFCHGFNLKISRDVSVLDTFIWSSKGLLAYLYNRRLISPDMLSEHLELGRQTCIDSHTAATSDQRNIGKRFIEHLRRYLLGVGHVEHDWTQPFLDVTDVAAKKHDLLLRSHLLLATLTGSNKIPTADNWSLTFNISYKPFLDTLEVKMPPLMSIHACFHSADVIVDSSFRKILLDALPSNPRQATAFDAWLHLQLIGPDTFEMV</t>
  </si>
  <si>
    <t>PC9H_008429</t>
  </si>
  <si>
    <t>MLTIEENNTTVGSTVTDDILATDLPTMQSSVLSLVESPLSSVPPSPSPEANDTTANVVDVGAITPEINEGLAELLETIMAHLESNPSTEEAPPLSIPTEPEPCMDEGPSQSLVPISTHPFANVTVYLTVMLPPNRLDNFFCPNLLSSVTDNIPLDLVLQAVRHQHPGIFQELQGNVPDINLHLATSHIPIPLVGDDTLRLRQGVQPLGRLAEAFSSSYPLRFAAMDAPETSMLYTTNFCVMDPESKLVVLHIYFRTVYMPSLSDQLQRNWLAGPSIIPVTTEPFEDASHAITERLNSLYPSGKASLLQLNAKVFGTAYTKIRTVRIIDTIMDQLNMSLSSRHEGHLADGTPVSEELLYEWAGLQSGTYQNSRTFAKKAYCLWKTLEARTVTLSLATEQISHLAILKRLFASQEISARWKRESGIDNVTKQTAGLKKSAVEKMIDAWTRTEALDEYGTISWE</t>
  </si>
  <si>
    <t>PC9H_008430</t>
  </si>
  <si>
    <t>ENOG410PQ9C</t>
  </si>
  <si>
    <t>MSASLPKFTRQVKCRLSMAYLPFRRELKSMKMRLYLRPSSTGLPYKPTDEPYDINFAYPLNLDILQTPKIKLVPFIPSVHAVPFYAAATKTPETMRFIPFHFTKLDDFLVNVVGPFQASPDYPLLTIIDKLKLEQGAEEKDCIAGVIGYLGLSTMRRSLELGPVIVLPEYQRTHVSTHAIEAAMRYILEVPAQGGLGWRRMQ</t>
  </si>
  <si>
    <t>PC9H_008431</t>
  </si>
  <si>
    <t>EMI5</t>
  </si>
  <si>
    <t>succinate dehydrogenase assembly factor 2</t>
  </si>
  <si>
    <t>PF03937</t>
  </si>
  <si>
    <t>IPR005631;IPR028882;IPR036714</t>
  </si>
  <si>
    <t>ENOG410PPQH</t>
  </si>
  <si>
    <t>GO:0005739;GO:0018293</t>
  </si>
  <si>
    <t>MFGGQCPRRALQSVRTAYRGSHRLISTSVVRRSDPWPLPHTPAHLKNTETPEDSPRISPLPRHNESIETLRARLVYQSRKRGTLESDLLLSTFARDYLQNMTESELKEYDKLLDEPDWDIYYWATEERTPPSAWASSSLLEKLKKHARNEGKVVRRMPALSE</t>
  </si>
  <si>
    <t>PC9H_008432</t>
  </si>
  <si>
    <t>DHH1</t>
  </si>
  <si>
    <t>DExD/H-box ATP-dependent RNA helicase dhh1</t>
  </si>
  <si>
    <t>ENOG410PGHM</t>
  </si>
  <si>
    <t>MAQTATSSSSPANASDNWKATLRPPPRDSRPQTEDVTATKGTEFEDMFLRRELLMGIFEAGFERPSPIQEEAIPIALTHRDILARAKNGTGKTAAFVIPSLQQVDVSKPKIQALLLVPTRELALQTSQVCKILGKHMGVQVMVTTGGTTLKDDILRLSESVHVLVGTPGRILDLAGKNVADLSECPVFVMDEADKLLSPEFTPVMEQLLSFLPKERQVMLFSATFPMIVKDFKDKYMNKPYEINLMDELTLRGVTQYYAYVEERQKVHCLNTLFSKLQINQSIIFCNSTNRVELLAKKVTELGYSCFYSHAKMLQSHRNRVFHDFRNGVCRNLVCSDLLTRGIDIQAVNVVINFDLPKSSETYLHRIGRSGRFGHLGLAINLVTYEDRFNLYKIEQELGTEIQPIPQVIDKGLYVAPGLGAEEQQQAQQQQAQQQARALAQQRQQQVQQAAGVAGPARPPQQQQQQPQGQIVYQSNGQPPARQNGTSRGGTPNPNPYRGTPVPAAQSARS</t>
  </si>
  <si>
    <t>PC9H_008433</t>
  </si>
  <si>
    <t>MDSVVLQISLLVSLTGGLWYALNKHVGKALPLPPGPPADPLIGHLRLFPKANPELVFHEWAKTYGDIVHLSFFGRSVVVLNSLEAAIDSLEKKSAIYSDRPDLVVYDLMGWTPNLPFLPYGERFKKHRAIFHSHFIPEACVDYQHVQLQNVHLLVEGLMKNQGHHDRLLSRFTTSIAIRIAYGHQIRSDDDEYISIANDCGVALRQGGAGGTLVDLFPSLQYFPSWFPGTYFANVGRGWKWAINKLYDYPFDSVRKEMAEGIAQPSFLAAELEAAAGRELSKEEVEDIKGVAGGIFAGGTETTWSSLTVFFLAMLLYPECQKRGQEEVDRVVGKHRLPSFDDIESLPYVNCVVQEIFRWKPVIPLGIPHRCTEDDNYRGMLIPKGSLVFANARAMALDPSTYKDPSLFNPARFLPETDGGRGEPLFEPAFGFGRRICPGRHLANASVFIAVATIFATLNISKAKDENGLEITPSLVFETGLTSHPKPFPCNVVCRSEGTARLIQEAVDTID</t>
  </si>
  <si>
    <t>PC9H_008434</t>
  </si>
  <si>
    <t>PC9H_008435</t>
  </si>
  <si>
    <t>PF00106</t>
  </si>
  <si>
    <t>MSYNAPSTSFNPVTDLPNMKGRVVLVTGSSSGIGFATLQHLSRMGAKVYMAVPDEQQTKAALERVDKEGREPGLGEVVWHELDLKDPRTAKTSAERFLGKETRLDLLGMLPLPFYFPHSNKFVLVNNAALISDGGKPSLNADGIQDNMAINYLGPFVFTHTLLPLLEQTAADGTDVRIVNVGSAGHKDVTYHSFDSKAAWNHRFSFTILPTLARYQYSKLAVHLWSNHLARRLTSNGSKVMLLIAHPGAILSDGAIRNLKTLPFPSFWIWLLGKVMHPQERGAFTTVFAGCAPRNDPNVVHGAYIVPPNVLFQQAKAALDEAKQDELFKFTKELLDQLDIGVQL</t>
  </si>
  <si>
    <t>PC9H_008436</t>
  </si>
  <si>
    <t>ENOG410Q3AD</t>
  </si>
  <si>
    <t>5 (o20-40i52-70o120-139i151-171o183-205i)</t>
  </si>
  <si>
    <t>MTTAAMYKFLISDFVNPLALASKAAGSGNVFIFVGTIKLGLSSISQRDLRDFISTIILFVAHLGVLRDLFESSRKDVHIDSDRPVGFVFFWQFHLALEGFNHQLLTSTGPGLILAYKLSASSRVVFDLFVTFAMTLALYRSRSGVKRTDHVITLLIMFTVNTNLLTTLFSVSELVTFLVMPQATLYGALGLLSPKLYLNTLLASLNSREYMQKELTGTTTGSNVIYPARVTVGGSSLQSSVHERDKDEEVSNVLDLMGKTS</t>
  </si>
  <si>
    <t>PC9H_008437</t>
  </si>
  <si>
    <t>ENOG410Q41P</t>
  </si>
  <si>
    <t>7 (o43-68i80-109o129-155i167-189o209-231i243-263o275-297i)</t>
  </si>
  <si>
    <t>MSSTPTILPPTDPAITSIPGAAPGGPVPVPGIPLPAFDNTLGALFIGAVLSMMLYGIVCLQMFIYVTSERTKKDSIWSRLLVLFIFVSAARLIDTVHQAMTIAAMYRFLITDFLNPFALASGGAGSGEVFTYAQSISASCGVLLTQLFFSWRIWAFSGVSLNSPTRLIVCILTVLLALFSFGSSIDLAINGFNHRLLTVNTPDFILSYKLSACSRFVFDVFITLAMTLTLYRSRSGVKRSDHVIKLLIMFTVNTNLLTTLLSISELVTFLVLPNATIYGGLGFLSPKLYFNTLLAALNSRDYMRNELNHGDAVISSSELENSAGKRRIGVDAYNSAAFSTDRFGKMGDGRTDDSLTFTTSGRLRQDTETQGTYEMALQPITNRSNLD</t>
  </si>
  <si>
    <t>PC9H_008438</t>
  </si>
  <si>
    <t>YCS4</t>
  </si>
  <si>
    <t>Condensin complex subunit</t>
  </si>
  <si>
    <t>PF12717;PF12922</t>
  </si>
  <si>
    <t>IPR007673;IPR011989;IPR016024;IPR024324;IPR026971;IPR032682</t>
  </si>
  <si>
    <t>ENOG410PHFI</t>
  </si>
  <si>
    <t>B:(B) Chromatin structure and dynamics;D:(D) Cell cycle control, cell division, chromosome partitioning</t>
  </si>
  <si>
    <t>GO:0005634;GO:0030261;GO:0000278;GO:0007076</t>
  </si>
  <si>
    <t>MGDSFELQDEIQALQDVENYNIPSEHDPQSEDIERLLEAAVEVLAESSDSITDPEVFDVYRSILKHSDSVPGHVMSKLLDSILSGLQSHAEITIRDIDQEEQQVYMVHKGPMERFSFLLQWFVTAAEKVKVEEGDEAASVPPPKAKRARGGKAATGRGTRAALGKKSDSWTWSDQIPNVLNAIGKILKKLQVPRIWTTSSSKDNFINCLTRPAYHIAENEPYMKIAQVRLGVFHVIALAVKHHSHGHAARINIMQNLQYYEHLSEPMAECLGLLSGTYDHNQLGDEILRDIASKVFNAQDTKGPRNFSKFLVKYAELLPRNVMKQMVLLVTQLDSEAYPMRVAMVEIMGYLIRDLAQEEESAQIDKQLNNLFEQLIQRMLDISSYVRTKVLAVFIKVCEMKDAKFPKQRLLMTDAAINSLDDKASTVRKSAVQLLTSLVETHPFGKMNGGSLQLSEWEEQYEKVKAELAKVEDMMGNVVVNDGEEAQDKEDDDGGDTEKEDGDNEDEDEDGIDQESSSAKRAKDDNDMDVDEDSLFIEDDDDGEATTPKKPRKKAKKKKGKLAPRKSELDVTAFSNETAALAALDGSDLLRMRLQKKYFVEALTFIRQLEGAMDKVCELLGSTNKSEVLEAMNFSRVAHDYKLPSSEKAVKKMLHLIWSKDNSSTSEDGKELKGIRARLLECYRIMYIDDVPNMDPKSQINRIAKNLIELTYNATLAELTSLEEMMKSLMDEHHIDEAVASKLWQVYSSTQNLPNAQRRGAIIVLGMVALAKRSVVTDHVDTILKVGFGRLGKLDLTLARYSSVALQRLNGSAKKIKGSLLDKTLRLEIDNAIFKKLQGFIQAPNRSKEWFGLAEQIINTIYALSEHPDKLCSDIIKNLTRQAFARQPQGSAPKDDSMDTDKAEKDADAMEEDQPTQESTQETGDEPLDESQENQGSKDTGDAFELAKLLFVVGHVAMKQIVYLELVEREWKRQKDEKLAGMSTHLLGTSMFNGIHLLADKAAGTSAANKGANHVEELDQVAGNAEDEIGDRIAEVRETELLYGPESLLAVYGPMLVHICGSPQKFKNRTLRAAATLSLSKFLCVSSQFCDQHHRLLFKILEISKDADIRSNIVIALGDVAVSFSSIIDENSNELYKGLSDQNIVVKKNTLMVLTHLILNGMIKVKGQLGEMAKCLEDDDSRIADLAKLFFTELATKDNAIYNNLPDVISHLSSGEHAVDEETFQSTLKYIFTFIEKEKQAESIVEKLCQRFRLTEDPRQWRDIAFCLSLLPFKSERSVKKLIEGLPNYRDKLHEDVVYQRFTEILQKARTNKSTNKPDTELDEFEKILEEHKLQGEEDQALEKRAESKKAAAKKRATRKKSSRKKAVVIQEDEDEDE</t>
  </si>
  <si>
    <t>PC9H_008439</t>
  </si>
  <si>
    <t>IPR036866</t>
  </si>
  <si>
    <t>ENOG410PJ6Q</t>
  </si>
  <si>
    <t>MPPGTPFSSLIPPYSNIRVDLFTDPTANGKPPALHLLTHTHSDHIVGLSSKSFAQPIVCSPDAKEMLLRHELYKERALFDGGVDGNLPRSQAEENAYQYRVERVRTFKHLKVDPVRTATGHVDYTWSRDLLQAIPLNTPTEFTLSATETVIITLIDANHCPGAVMCLIEGTRGAVLHTGDVRAEPVFIEALKLNPHLRPYLTSTKTLEAIFLDTACLLSTAEVPSKKYATDGLVSLMKLYPYSTRFFVNAWTWGYEDILKAIAYEFRTQARWHLIPPPRLSDASLASIFTRELGATRFHACERFDRCSEVSVNGAKHQIVYINPVSMDKHSWEAYQVETRSRIESGERVDCLLVPLSRHSPLPELQSLVRLFKPKQLHPNTLEPSLGGLDWLAMQEMFEDCISGNPLDIGARQTISNGTDIPGVLDVSRQRRDAGLENLMGDGSNDIARRWAEDGNGNPSGRMKRQLNVLRRYIPPNILRKFGVADEPGKARESLYDRHNTTLGSEVETMVARADGSSSMSRLKEGREQQNGREVIVIDDSDDEHAVSPGLPPALPRTPEPSTRSRWKGKAKASSPLFPTSPLDEETQRSFDDDDRGRTAHFLFAPISGIASPEARKLGNGLGLDLNVGHHSDSQISLSEDQVEATAELQGRNEGVQVTPPRRCPPSPIVGKDVQCNVRSKQLAGPPPPPLFELIRGDANPLPHSQPADSMTSQDLSPLTLLKTIPFPLLDINNVYIPATPKKQPAASTSQHSGQSSPLLLISHPPKRTLPDTREEDDLRQAEERERKKRKLEMKEERYAIADRLARACSSLSTPEFRAKQARREKRKIKKMVQEEYKDGWERFYENMSVYDEGELEHKDGYGTSVLNNERTKEFIRSIRDSVVTGQRIRLPRTSFA</t>
  </si>
  <si>
    <t>PC9H_008440</t>
  </si>
  <si>
    <t>ENOG410Q3RG</t>
  </si>
  <si>
    <t>1 (o27-46i)</t>
  </si>
  <si>
    <t>MVHTSFSGIPRAGNSNMAGHSSGGAKGIILGMSGVIVGLGAFYAHLHRKHEKKTRSGTNPYYEQRIAFPDPPLSVARLESIIESQPPVAPRKVHDAKHLTLANFVDTEARYMQPTPQRSSADDPNRAYTKRP</t>
  </si>
  <si>
    <t>PC9H_008441</t>
  </si>
  <si>
    <t>7 (o6-24i45-69o89-109i136-162o168-194i214-237o243-262i)</t>
  </si>
  <si>
    <t>MPSPNYGLQILLISSWLNLALYATEINLAYRYMCKFPNDSRMNRGIVRFALVVDTISTVAVCGNAWIFLVGTPRTGLPPTFHRWPLPTLVIATACSASLEQSFLIFRFWKLRHAGSEMQRQMRESASRRFHKLRDVFMAGFLALLVCTHTGFALTSGILIFLNPIIAPGFAVTATTVAKCVSGAADILIAIALVWQLRTVDASFRPTQSLIRRLIANAIASGAIVAVTTLLLMVLFLVKAPAFNIFSAILGRLYSITILVNLSTRLRKHSGSTTGCSDPTPTLNLSSIRIERSLAFQRDDDSGAKDTSVFGTGDNSEHTNELRVLTSSGTKIPPLELLEHGPQAI</t>
  </si>
  <si>
    <t>PC9H_008442</t>
  </si>
  <si>
    <t>MPVRSTRRNYSSTFKTRLQSVFTTKPNASKGVGSPPPPSQDDNTGDVITQSSQLPSGSSTMGVIAAQRRDVFRNPHATATESTKSSVAAPLVKTCLAALGGILRDMNLPGASACQLVIKAVDKYEETQSNIDALNSLKRQCDHISGVIANALKGKKGPELSEQLKAALEHLGSRLEVVVAPCEEDQKRHFLIKFLNSNEYATGIRETLEEVGRLLVVFVAEVTLAGHLTLTRMIENRALANNIKSLPHVGAAYDSNNAINRKRTMCLPGTRIDILKEIGRWAVTSNERPIYLLTGHAGFGKSTVARTVAERTDAFHILGASFFFSRDAAQLKSNSLFFSTVAYQLSVFDEAFAAAIGRAQQSLKALDAVEKSPAAQLEKLIIEPLESFNTISHTILIVVDALDECEDFESSEGENWRRDIWDGLVTLVERLTFIRIFFTSRPHQHLSTLIANNPLLYVNNTSVQVSDPDISRYLKYKLIEAPDPASRKWTASESEISSLERMTSGLFIVAATAVRFILDPRRAIPPSERIQDLMIQGTIAGPTSSNKLEAVDNMYSTVLHLSLSLCDPGELLLFQTVVGTIIFLRKQFPITHLAVFLGLDAAMLRNIFDKLQAIITLTDDTPQFHKSFVDYVTDPTRSGDLSIPRSRGNAIIVFHCFRTLGDSSCAVDDLVHSNITHAIIYLPFYCSAADPSIVKTLNARADLSTNFWMEVAMSLALAVYTGEAISTIVGCMETEEGNQKPLDVLNIDLRSKEILSEETLRLMLTSRTVNLRHAHDGHLWAALQYAKTLLYHLSNHAMWEDHWITPSTDFWLRYSNAQGDRRDKLSKAQVVDSFLGKRGDDWWVSVFGLAYRTFQPTDEAWSILREKFIELS</t>
  </si>
  <si>
    <t>PC9H_008443</t>
  </si>
  <si>
    <t>ENOG410PUFH</t>
  </si>
  <si>
    <t>MSSRALLSLVAVATGATATLYPTYKSHTFTKAPSEASKALYSQVPLDKTRNQIRLLSLHPGRRSSSIQCTLRVSSLDDNPRFTALSYTWGEPIRRSTSLWSFRGIFQYLRGLWWTLFRRDTLVNVNGLPFHAKYNLGSALQSLRHEEEEKVLWVDALCINQLDPIEKADQVARMKDIYSQAHTTCVWLGPSEDDSNAAMDFVRHSHKLDVDDPKLQLSDINPPWRAMQALFARSWWGRMWIVQELFMSKNVVVRCGEKEVEMDRFRELMQKEQRLRVRARSGQLRGYDFPRWYFVPPANPFYTLLGAWALDQESRRDPSTVQSALSYVPFVGTVVTGLQAMDDAKKASVGHMGIGNWLYMTQAFESSLPRDKVYALLGLIGDEDKDAIVPDYTTEKEDVEIFKEVAAQVMRRDTGLSVLNYAQSNTRTLCGLPSWVIDLSEPRMMGPNMTQYGFSADGGFATWARLTPDKTHKVSQQPNNALDIVSWLGKQTLYFLPVQLFLFKQGRPLIYSFTSLWHMAWYGNLGLLSYFKFGNRLEKHGPVPSFSSDLNTIHLDGLIFDEIVLSDPAPDLGLFSKEDPVWMERNLSETQGFLNGIRLKHLFQRWEGITSSFSRVQPQASDNYPLVAFRQPEDAFWRTLIMDRFNSGSTLGKPPASMGEAYRFIVHPNATAAELQVNSRLAKARLMEKYFMHARFISTAVSTIADRAFVMTKHGMMTLAPAQVKPGDVICIIRGGQTPFVLRPKGVSGDGERVWELVGDCYVHGIMDGSFASQAKPEDVRMFSII</t>
  </si>
  <si>
    <t>PC9H_008444</t>
  </si>
  <si>
    <t>ENOG410Q34U</t>
  </si>
  <si>
    <t>MGFLKRLFSVGSKKNKKSKPTISNPTPLPSSRTPSRHLEVIEEDQEDAVNRLLRSSSSRYALSSERNRSSLDPLPHPINEVLQTPGASTASIASSTLSQRGTYTVTIHRRKQHAATEFPDANRGFDDTPSPPATPTPIDTDAHLLGLRRDPSVASLIDLYDDHGRLPDEAFSNSPPGGRQQTKRSGSTLRQLLGNPPPTSANRNTEFSTVEGDISWAERFLGETESISSAASSYGLRTPDDLDSHFTNAHTHEQSFATDHDLSITSFDGPGISSLEVELSSAADNSFQDEHSRTISKSPYQAPDPTTPQRASQIFRFLTNKRHDDADERSLPEPPSAFSSPSDEGCNPDMGKSHFSEDTSFDAESIAPSTDSHNIPLHTDTRSFIHISTSTLQSAFIPRTPSKRSSASIPASQIPIINENENQEARGDDNRLSVKATPFNKVKVIMNGPTKVIVTAPTPCENPLTGSGVRIPRGPRAPSGRRRTSHSRPPPRPRLAERSNSTSSSIINQPAKTISRDSYTAIPSRHKRVGSRTSSQISVVDVSFEQKDVENMKPVADKRPVRPSRSEGSRDLLSQVITSQFEKENASLGNDALTAVAPLPFTPMRTHSTGRSSLFRTAVTPSMFRPPPGMAPSPASSSELSPVAKEMMLNLRQQRTKAREAEKERGKKRSIAARI</t>
  </si>
  <si>
    <t>PC9H_008445</t>
  </si>
  <si>
    <t>ENOG410Q4HW</t>
  </si>
  <si>
    <t>3 (i25-46o66-88i109-128o)</t>
  </si>
  <si>
    <t>MDAESRLVENNGSTARDFCMLERNILSHLKLALLLSLLSSSMLLHARLVPDPTEEAPDPMGDSSKAIGIGSVHLAAAIAVIGAGCWEFHSGIRDLRDMRAFLVATKPHLAVMSVIATIVFTTCVILLVDENE</t>
  </si>
  <si>
    <t>PC9H_008446</t>
  </si>
  <si>
    <t>MDPLSMTAAIVTFIDIANRIEFSVDRLSESRQTLKDLARHIVNELQELRVLCQRQEELHSGLPLGHDPLTTSLQNLHSELKAVLERCLKLIEPPKHSRLGMIKNMLIAWIKNPKIEAEISRLRDHVSSLHRQFAYITSMRLQNIEKCLLVDQMERRAGMHQMDRLFYRLFIDSYTSGTNPPPFMDNAMDSQFLRWQAQKVVDLLSCVWAKRAFIPQDFDRVLDFKTGHCTRVLPPPPSSSEFPEASRIRLVATEVFQTIQLLDSAPSDISMLYGARQLLRLDAYLWELGLSHHAAVVNNWIITIYRRLASSHRKFTPCVSHALGNLIVFGSGTPEWLDICKSTIVMICKEVVDTHTDDVGSLCIAATMHRYASKLAEYGLHDYAIEVERQSLALQRRVRLVLAQSGEVQSGLESKEEFYWATYLEAICLGQLAQSLTATCQHPEALVSGNGAIACTQALAGWDLYHQLRMNRLSEDVRNLLFDCTREIDSSASNDDRCPEEYYSVRSHSIIGEVHFTHSYMAWDSG</t>
  </si>
  <si>
    <t>PC9H_008447</t>
  </si>
  <si>
    <t>MTWKRSSTSAENPTVILQDLNYIGDGRSTLEPTLNTNLADFFNTDSERYLGSPLALPKPKSWPFKESSQFSLLFEKARSTFRDNIYSGDISVLSQTYSSPASESDTDAPFVGDSSSPVEPTTPEPLAATVGTDAAENVTLPDTWTGTQATTQDYPTVPSGSLLPGNEAEADASAFIGESQPPAEPESATTPALVEAAATATAVTDSAVDHEHGPNPAAIGEQTLLPVISAVTGLPDGISPDRPLFFIISQRTLCL</t>
  </si>
  <si>
    <t>PC9H_008448</t>
  </si>
  <si>
    <t>PF15288</t>
  </si>
  <si>
    <t>IPR041670</t>
  </si>
  <si>
    <t>MGPPDAVLQGALDDWRDDKTKSIYGTAYWNEMGPCLILPNDYLDRIVQCAHEFKICDVDDLVKETRWPLAAKYGPEVIDLIRRHGPQPPANPPLATTAQLPNRTVGAAGDQQGQREKTRNKCSSCGQAGHNARNRLCPQHPSRSNLNSSSRSDAGSSSKENQPAQQDHSAHSEAVMPLTRTPAPQLVFPIPPSVFYGNPC</t>
  </si>
  <si>
    <t>PC9H_008449</t>
  </si>
  <si>
    <t>ENOG41143UC</t>
  </si>
  <si>
    <t>1 (o502-523i)</t>
  </si>
  <si>
    <t>MTSISLTELEDFIKAVENLPHSLPDYFIRLITSPLYSGHALSVAIISRSVDLCSVIANHRLQTREFDRYTNEVSIKLYEQELRSILAEPNSVYNGSALHSDSTKIDEFSISRSAKTFSEQAPLFWHMLCSMLARSGEALTHGKDEADSADDEADYWRALGELEVDGIVNSDTSSKRLSHREVSLARRQAIVNVKAVVVLSIILQSMNQKANAVQSVIGVFLHSCKTPEKVVETLARMGISISLTSIHRAIQSLYEESAETISHLGRCLLVGFGYDNFDVNLKPSVSTVEKLGDSLKHLTSALVFPLQHGITLDDLRCSEDLWKKSALNPHGSVPRHTWEELLKAVQPKHTPGLSHPLNTTPHAPASHTAEPAGRATSEEFNAWMFLHDLVNHGPSYFASFRSEIGQPPEVESIPLVETPITPMRAMDVNNSTVAGNIGAIKQILAQAGIADIHDPEFAGIDTKDMRDVKDYVVLFHGDLGTGERIQSLQLRRSIESSPWRRFQFVIFILGLFHVKMACADAIWRIFIQSLNGRLDETCMMEDIAILRPKETGTISSKPTFRQMHQVIQHTGICRRLDCWRVEAAQRNPLHTSLEEFAKSKPSLDELQSIAAIAARKYVASRLLGRLRRQPTGQRDEQWENATLLNKYCLLYEELSYAMNHGDIGRVEANFIPWIHIFKAVGKHKYATHLTQYLYNTRFVYPPGLSCAVRYNILVNPTGKNGKWRAVDWCVEFNNLQTKSEHGGEGSNRTVARIIKESPLIQVYHDAKEKISNNILLAHLTSAHADPNMARTFESVSRHLAEASPHKIKPGRRTAFTIDDMIDKGAAKLPATPVPVAEIELDDIVGDGLSARPDADDIIIDL</t>
  </si>
  <si>
    <t>PC9H_008450</t>
  </si>
  <si>
    <t>MAVTVRDKLHQARHGIRSGEFNGSMTLVLKICVFDYPCGDVDSMVETHREEYTPLLSVELTCQQHFASTYTKDTSLAGPRNPPFMKARRPMICCWYDFERLSGMADLYGHKYINWHAMDFWQDMAENLPPPIDGLDVFGGLNDVETFKYLAENPTVILQDLNYIGDGRSTLEPTLNATLAGFFKTDSEQYLGSPLALPKPKSWPFKESSQFSLLFEKARSTFRDNIYSGGISVLPQTYFSPASESDTDAPFIGDSSSPVEPTTPKPLVATVGTDAAENVTLPDTWTGTQATTQDYPTVPSGSLLPGNEAEADASAFIGESQPPAEPESATTPALVGAAATATAVTDSAVDHEHGPNPAAIGEQTLLPVISAVTGLPDDISPLHYLTVYPPPPDYKNMGLPVCTPVPPVLLHPTVPPPDYKAVATMNFPVWFCPSLPHYTMPYNGGHYQPSATATDMVANAATNDSQGGPPPSVTQHASESAVARLGNTTQGRHRPRRPAVPAARRRSRRQVNQSNPYPPSGYVPVDDASTTARPAKTVGNPYPSSSGYVEEGHSLAPPVAPVKAKAPRRRARMPSRATREPRRAAHSSASSSASSSQDGDQVDDDYEGSTTVGKKRKASSKGKEPERAVQHKYPHPKVRGGFTLITKTPKMFIEKDKGIVEEVAAPAGPYQIRFL</t>
  </si>
  <si>
    <t>PC9H_008451</t>
  </si>
  <si>
    <t>IPR039860</t>
  </si>
  <si>
    <t>ENOG410PHWH</t>
  </si>
  <si>
    <t>6 (i36-58o70-90i167-190o210-231i243-264o284-307i)</t>
  </si>
  <si>
    <t>MSHHHSHHHPHGSTISAGDPHMSYLTSPFISRRALLFVRIVIALFTVSTCLTVMIYSATHARGGGDAGQFLYFSYFTSLSFIGVTTWTVIQAVRVAKMVWFGRDIADEARVDRGREGNRVDDEETRSEKELAEEKEGVSVAELGETGDRNETEERGGEKRGSKVSSLAYEVLYCTITTFPILVTIIYWALLSSPSTFATSYSAYSSTSQHILNAVVSLAETFVLTSSPSATNSASVKPRKTNLPYIYLPITVVLLGLYLCVAYITNANQGVYVYPFLDPSKGPILAAYIVGIGLAQCVVFVFVRCGIMLRDWAIRT</t>
  </si>
  <si>
    <t>PC9H_008452</t>
  </si>
  <si>
    <t>MSLHGYRTPRSKPKWFASNNVSHTFIGALLSEHQSRMKQMEGLVTQLLLNSHTTGVYPSSLLDNAMPNGIEFQFLHLQAQKIVINLNYISATHTFTELPDSRPVELATIVQETPPPSPMRTAMIKVLQLQQLIQLEPASLSDREGATELLRIGKHLRDLGLMEDAAAINSCATAIYRALMQENPAVYMPYVFWGLMNFARLRYGTQMGLDAVESAYRLQKDMTPASRQESSSQLAWSMCHYADHLLVNGHCEESVEHAKDALAIQRNVSEHYSEYDSLVVWEASGQEHAVLSSTCLVIRTFSMAVQEGLCLCAFAQSLAAVGRYSEAFMVGTEIISCFTALAQYDPRSAVFPRWVRAGLANRSRWVSIIRPPSQRPSFSTTADEENLGALDSTEHL</t>
  </si>
  <si>
    <t>PC9H_008453</t>
  </si>
  <si>
    <t>HOM3_2</t>
  </si>
  <si>
    <t>IPR001048;IPR036393</t>
  </si>
  <si>
    <t>MVEGLLAKYVYYQATDCVLGPDPAMSIGDSHSSTISGTNGASSSRDTTPRSGGLARCKWVIHSLDLTRRGSKDTGKDIAAAVRSIIPMLRYQRVIIVCGEERAIFPIPNVSSIPIRSAVVPSKFCATSTIQPLRITKKKSLGNFPPSAPSAHQKSSYILLHDVIDAIEDFSGSTAKSAIMNIPKVKGELEVQIRDDCERMREALRHADQDNRARGMDIEQLRSQLEGLSQRLLSKIVTAALLDQGAEAEHVILGLPDGSDSETLLAKLAPFKSRVLVVSTPPPGAAAFTSTPISTRLALYLAVALRAKEYHKWVGGGFKGIYTADPKKVPSATLVPFISPEEAGALGKLVQKEVLDKLIANNIPVRIRWFGGREDGGTLIDPALGFESMSIRSSTRAAFGRPTAITIKENVLLLSISNVNCAAVVQKASKKCHLVPLHTSHSCGTSQVFLSGVCAVLSRFGVVVCMINTSEGHASVVIEGGLPRNVLQRVVEGLKRHGEVVVHHDMAILTVISRGLSRTAVGAAASPSEAWGIAGKVFSTLVKADIGVEVIGRVGETSPKSLAWVIDTGTIDTGCYADHRSIRHMTRDARADRPRRYVNDPSISKTVLVEGGIRLTGGITADSDSQIPEGRR</t>
  </si>
  <si>
    <t>PC9H_008454</t>
  </si>
  <si>
    <t>PF09507</t>
  </si>
  <si>
    <t>IPR019038;IPR041913</t>
  </si>
  <si>
    <t>ENOG410PPPE</t>
  </si>
  <si>
    <t>GO:0005634;GO:0043625;GO:0003887;GO:0006260</t>
  </si>
  <si>
    <t>MSSQDIQDYITKQVSINKDIVTYRTLSRAFFINVNIAKNELVKFHASVEGETSSATYLLSGDLKPSLSYDDEDTMDVDDHGLSYNQVADTEEDSEEPIRTAIMLVSERDLEDQTLLFTHIHAQTIQCLSPSPVNDGNVLSPLTDNIRKVDNTQKGIDHAKALGKVMTKGNKVKVPKPLAKLPAVPKLGFRAPAKTDIEEPKAKGKEKAREKQTVVKTEKGAEKVKVAPKATGKLDFSKAKTKEMKEKEREEKRSDVVKTKAKTAAAKETKSHALKEKEKPQVMFFGAAASTSNASVDADGTKAKKEVKEEPKRGIKRKSPARAEPDRSTSDDEQAPRTRVVKGAILSDDDDDDIPPRSVLNARRKSRASSAASATSVPDSEVPSETEGDAGNSEAERALWAIMDIDDDKVDRAHREALKQEEEEEEEAPFDDDVAMSDSDVPKPKPRARKTKKLIPVGSNGLKKKRVMKTEKFADDKGYMITREVSDYESVDEAEAPPVKVKKESKSKAKAKDKHDSDDSNNADEDDDAKVKSDSKGKTKAEASKPALEDVKREDGVVSKKEAPTVKKAPSRKGLKASGGSKGKTQQKSLMTFFGPPK</t>
  </si>
  <si>
    <t>PC9H_008455</t>
  </si>
  <si>
    <t>PF03568</t>
  </si>
  <si>
    <t>IPR005314;IPR011990;IPR019734;IPR030397</t>
  </si>
  <si>
    <t>ENOG410PHZC</t>
  </si>
  <si>
    <t>GO:0005634;GO:0005515;GO:0008233;GO:0006508</t>
  </si>
  <si>
    <t>1 (o962-981i)</t>
  </si>
  <si>
    <t>C50</t>
  </si>
  <si>
    <t>MSRLASTRRTVSKLPSADSSKSVANSKPPSTLDQLTSELAGLRIADKKGKQRQASDSEISPEARKVQAMKGVNASSQSLSKFAQSGWKRSKPSRGTSLSDVKKCITEATKALTYLRGLDEGNLDIEKSASSVVGKLISMEMFDESLSMLSDMHSRLNTLVDPRIMKISPEPGQSHLLSISLPESTHLPGSSTLTLLSTYFLHVVTALLHHSSNIQALMSHFAGPSSLLAWAPQLHGAVDAKHLDTIMTRTYTTLVKSQPANLSPGVTFTLRCHGLACLIYTSPQTISPDTFWDQAVKYAGSLLKSAGQDEDAVSLISGSFEDLMSRVDVWKQGASFTKSSQFIAFCECWTAVAKRAGKVEVMARVGEIISRASAHSDPSIPSTHGAQASVLSPSNHRIATAALCALLSQTEVTLQQGNGISPGAVVLVEKLILELSNASYIWSSAVPSAELEAVGKAHRALERVRRTSIKLFEDAKLDVALRDALKRLQSSIDVTLDSYTQILDSLFILARTTLDIRNAHTHGDAYDYLQRAATILNITGPPSSSTTIDRPNLLRCISGAFHNLAGTLYNAERYGAAIRFLTRACELGTRALAWRREQVPQSGEKKEVDQSWRQLEEQLYRRWELLGVCHCKIGDHLAGYRAFLEAIRSFPFSATNLGPLSDKQSIATIFGTSGSLRQLAVLVDRATYMGTCELFIQPPQVSLLHAFDDDEHQDPRVKGALLEHQLASISPNRSKEGVLAVMRQLLRDLLDLYDAASMPIRRTRTLVQCLEVAYYDVSTATLEQCAFASYVEVVESVQEMLGRQDVGNDQALVHCKGVLQASAHAWAAIHAHRGAAPSQISQATFHANEACSALASIITTASRKSFGSARKSSSAAIRRVSSPKVFKKLPSPKAPRKAPPKRTVPRKPLKVLPKMGRTASSLQPNGVPQTPKARNTEATTEAPIALAAATTSPPKQRASEELLGLIDAMSCMLGFIGLTLTKIRTLIALRRLTDSQSGYDALSDVYVSASTELAVEYVNLGKMKKAATIHRQVLNVIQTGSVSAVSRAKFFLRYAQALALCENTSSSTEAYAQAMESSNEFPMEEKGMSSSQRIHMRVTQLEAAAMATRTFAVIQYSKADVPLALDSLLQSVRLYNRALESMARLSPSPGPSTSGDANPFEDTSQRTSSPHEQAMERVNRHEVPPATPSRRSVMKGSEWGVADGLFNTFFALVDAYSSRGSPREALFFAEQAHDLADSLNAPLYASRALARMGEILIYQGRYQKGFDNVSEAGKLLADMQCADVVDIDRLHAEWYRRTSPGQNAKELYERAKSALEGLDRAYGAYDSGPRRSSLSMVAKERIAPVLFARLLSQYIWILRDDDAVEKEALLDTFLSLPPSPSVKAEQAALVAKLTMHNVYERFGMDMFLSSITESTIAIPMSMSRPEGVTPSITHDIPGLLEKASQMYWSELDLISTQGEVPKVRNAAVSLAMIQALQTSLGKNGAAASNILVNLLDATTAISLHREMLDVVRHKFDQLRSTNDLQWPSTERPTGAKVAVPRFSLDDADGDSEDEAVEDQATKEYWEALRSHHQDQSLDLTTLSTSRSTELPPNWTIVHICITENRSTLFITRQNCGPDQPKPLVFCVPMQGRRENDGDEDEEHLSFDDALNELSQIITLSDKGTRDAAHINRDDIVGREQWWKERKELDTRLKELLSNIEFCWLGAFKTILNQNPRLGSDDLKALGMQFERIFQTGLHLQDKTKPRSKGKKQKASAKPAHHFTIDDALLECFSTLSPKCRDEELEDLVYFILDLYQFHGVPVATAEVDVTQVVVDLRGVFEDHAQRMAQQKKSAPRQKPKLGDDEHMFLILDKNLQGIPWESIPVLRGRSVSRIPSMQFLLDRVRFANMRRPGHSKKFVDPRQTYYVLNPSGDLTKTEDRFKDWLDEMKRDAGWDGVVGHRPSEQQFLDALSRNELLIYFGHGGGEQYARSHKIRHLKKCAATMLWGCSSGALKDMGDFDRVGTPYNYMLAGCPTLVANLWDVTDRDIDKFSQAVFDKLRLNSQDVKSWKSDDDEGCSLVTAVAEAREVCKLKYLTGAAAVVYGVPFYL</t>
  </si>
  <si>
    <t>PC9H_008456</t>
  </si>
  <si>
    <t>MSS4</t>
  </si>
  <si>
    <t>Phosphatidylinositol-4-phosphate 5-kinase</t>
  </si>
  <si>
    <t>EOG092R01BL</t>
  </si>
  <si>
    <t>IPR002498;IPR023610;IPR027483;IPR027484</t>
  </si>
  <si>
    <t>ENOG410PH70</t>
  </si>
  <si>
    <t>MPANGVLQRSSTDARLAQRVTATRTIIEKDTFVVGTSKQSAHVSVDGYLHPPPPSISISAPRDGAPSSIGSAKPARRNTTGSLRPQHGSYPSASHIHFSTTGDGELASDIQMAAEQIRRERANKRVKAQQKEEMERERDARAREDAPLVGNLIGKDHVNYVLMYNMLTGIRIGVSRCQAKIKRPLTDDDFTARHKFSFDIVGNELTPSTTYDFKFKDYAPWVFRTLREDIFHMDPADYLLSLTSKYILSELGSPGKSGSFFYFSRDYRFIIKTIRKEEATFLRNVLKQYYDHVKTNPHTLVSRFYGLHRVKLPRGKKIHFVIMNNLFPPHRDIHETYDLKGSTVGRYYPEEKLQQNPRAVLKDVNWIKRGRQLELGPEKRALLEEQLRRDKEFLKEVNVMDYSLLVGIHDVKRGNTEGVRSETLKVFSPDLPKPRRSMHAPKDAEAMRRAMNASDPKRLGKGKGTIRLPEKDTGDTQREGFLFYQDEGGLRATDDNNEVLGEGSRDDPDGKIYYLGIIDILTPYGVRKKLEHFWKGLKDDRHKISPVPAAEYADRFFSFMKAIMRGGVGGAAFMTEKERDTMKEKAE</t>
  </si>
  <si>
    <t>PC9H_008457</t>
  </si>
  <si>
    <t>GO:0016020;GO:0016021;GO:0005524;GO:0042626;GO:0016887;GO:0055085</t>
  </si>
  <si>
    <t>12 (i533-553o559-577i598-624o630-651i663-683o770-790i1189- 1208o1220-1238i1259-1278o1298-1317i1329-1348o1452-1473i)</t>
  </si>
  <si>
    <t>MQPTEQPHFQEPEHHLDQIPENAAVSEDVSSSAPTDSNIVDSLRKTPQHPHHEHAPHHGRPRRGSSVSHVDVDFFDRPGFNELQRTLTEISRHRREQHKEDTESSTDSDVTLALGDGPFDLERTARAIVIKREEAGIKKRHLGVLFKDLRVVGIGASASHLPTLGSVLNPALIFESIQTARHPPLKDILSGFEGVVRPGEMLLVLGSPGSGCSTLLKNLANQRGEYHHVYGDVHYDSLTPEEVAKHYRGDVQYCPEDDVHFPTLTVGQTLAFAATTRTPQTRISETREEHANFMTTLSTTVLGLRHTLNTYVGDNAIRGVSGGEKKRVSIAEAMAMRSCINAWDNSTRGLDSSTALEFGRALRITTDIDRNTTIVSIYQASENLYRLFDKVCVIYEGRMAYFGPADRARQYFVDMGYEPANRQTTPDFLVAVTDAKGRIPRAGITNQPRSAAEFAEHFQKSELGALNKEDIESYYSEFVGSPKMAEHYKESARQERAKTARKMSPYTISVPMQIRAVMLRRVQILMGNKTATLMNLVSFIFQGIIMGTVFLKIPESTDAYFSRGGVLFFLAELSSLFQQRPIVLRHQKAALYHPFIEAVALTIVDLPITFLTSAFFAVLLYFIVGLQTSASQFFVFYLFLITLALTMKAWFRAIAAAFKSEATAQSVSGIILLGLVIYTGYTIPKSYMIGALRWITYINPLRYGFESVLSNEFRTLNGACANLVPQGPGYENISLDNQVCATVGAVSGQNTVDGNVFIELSYGYSYSNTWMNFGIILAFGIAFIFALLIFTEYNTALSTDTSVVLFKRGSKAAGSIAKGDDEEKNEKSNAGIRDLALSKEEKSKDQLAKAEEMTDIFSWQHLNYTVPVKEGTRQLLDDVSGYVAPGKLTALMGESGAGKTTLLNVLAKRVTMGIVTGHEFVNGHPPPADFQAQTGYCQQLDTHVPTDTVREALLFSAKLRQPASVPISEKEAYVETCIKMCGLEGVADASVGSLGIEHRKRTTIAVELAAKPKLLLFLDEPTSGLDSQSAWAIMSFLRDLADHGQAILCTIHQPSAELFQVFDRLLLLRKGGRTVYFGDVGQRSTTLINYFEKNGSRKCDDEENPAEFILDVIGAGASASTDKDWHAIWESSPEAQDVQREIEEIHSHGRSKGAVEAALQTKFASSWFFQTKELLQRDLRNHWRDPTYLIAKFVLNITAGLFIGFTFFKAKNTQQGTQNKLFAIFMGTILSAPLSNQLQAPYIAMRNIYEIRERPTRMYNWTALITSQVLAELPWNILGSSLYFLCWFWTVGFPNDRAGYTYLMLGIIFPLYYTTFGQAIASMVSTTELAAILFSFLFSFVITFNGVLQPFRLLGWWQWMYRLSPFTYLIEGLLGQALGRSPIVCSDIEYVTVDPPSGQTCGQFFEQYISGAGGYLRDPSASSGCQFCSFATTDEMLGVSFNISYDHRWRNVGIMFAYILFNFAGIYFLTYLFRIRRRSIFASLKARFSRS</t>
  </si>
  <si>
    <t>PC9H_008458</t>
  </si>
  <si>
    <t>CLF1</t>
  </si>
  <si>
    <t>PF02184;PF13432</t>
  </si>
  <si>
    <t>IPR003107;IPR011990;IPR013026</t>
  </si>
  <si>
    <t>ENOG410PFU9</t>
  </si>
  <si>
    <t>MQDGRAPRIKNRAPAAVQITAEQILREAQERQESAFRAPKQRVEDFEELNEYRGRKRKEFEERIRRTRGSIKEWLQYANWEASQNEFARSRSVYERALDVDPRSIQLWLSYTEMELKSRNVQHARNLFDRAVTLLPRVDQLWYKYVYLEELLQNVPGARQVFERWMKWEPDDKAWQAYIKMEERYNELDRASTIYERWIAVRPEPRVWVKWAKFEEERQRSDKAREVFQTALEFFGDDEEQVEKAQAVFSAFAKMETRLKEFERARVIYKFALSRIPRSKSASLYAAYTKFEKQHGTRTTLENTVLGKRRIQYEEEVTHDGRNYDVWFDYARLEEGAYRDLKDEGATQEEEEAAIGRVREVYERAVAQVPPGGEKRHWRRYIFLWLDYALFEEIETKDYDRARQVYQTALQLVPHKQFTFAKLWLMFAKFELRRLDLPAARKILGASIGMCPKEALFKGYIQLEIDLREFDRARQLYEKYIEFDSANSAAWIRYAELETQLQDFARARAIYELGVSQSPLAMPELLWKSYIDFETEEGEREIARSLYERLISLSGHVKVWIAYAMFEGEAIPVPRDQRDEDEEDEDAEVKMAPGDPERARQVFEKGYKDLKSKGLKNERVALLNVWKTYEENHGSADDVAKVQAMMPIVSKRRVVDQDTGQTVEDWDLVFADDERESNPTSFKFLQMAHAWKASQAKKPGTTLSGFTAATSTSTKATHDKDTGSDVASSDDEGN</t>
  </si>
  <si>
    <t>PC9H_008459</t>
  </si>
  <si>
    <t>MAK5</t>
  </si>
  <si>
    <t>ENOG410PGCH</t>
  </si>
  <si>
    <t>MPSKTPIEVKRKPTAFASILKARKKRKLSHTRATTYSTPDSLPWRTASRPLESGFDGDDGILGLEEVEGVEVVYEETADGGRVARFNVFNEPEDIDEAGIEEDATSRSDAKLPTQEPTPEPVCEERPDIPEEIVELPEWSNVELHPSLLRFLHARHFVSPTPIQAAAIPFAISGRDVIGVAETGSGKTLAYGLPILHSIITEKLNARKLETSRRRTLRALVLAPTRELALQVSSHLSACTNPLCDESGKADGPSKVSKSPPLVSIAAIVGGMSAQKQRRILDRGLDILVATPGRLWDIIQEDESLAQEIKAIKFLVLDEADRMIEHGHFAELDNILRLTLRETQEDQIDAQFNDDPEAAAENEDNQHGARTDGMQTFVFSATLSKDLQRNLKKRQKHFKNTSRRKKQEPASTLDDLLMRLDFRDSNPEVIDLSPEGGVVSTLRESKIECLASDKDVYLYYFLLRYPGRSLVFLSSIDGIRRLMPLLETLEIKALALHSQMEQRARLKNLDRFKTTPNAVLLATDIAARGLDIPAVDHVIHFQIPRTADTYVHRNGRTARAKMEGVSLLLCAPEERKVVRALLGSLNRDESSIPELTLELTILDKLKARVQLAKKIESAHHKATKENHDRKWLKETADAMEIELDEDMFDSDAEDQRTQNSKRARKVQHAKIVGLKSELKRMLAQPLLATGVSARYITSGSRPIVDDLLAGESNAALVGLKNIAAGRDIDTTVARKASRKGAKGDSKRKEAEYEEWAGVSVD</t>
  </si>
  <si>
    <t>PC9H_008460</t>
  </si>
  <si>
    <t>EOG092R02N8</t>
  </si>
  <si>
    <t>ENOG410PF8U</t>
  </si>
  <si>
    <t>12 (i89-113o125-147i159-180o186-204i216-238o258-281i625- 642o662-681i702-722o742-762i774-795o807-826i)</t>
  </si>
  <si>
    <t>MSTIPPRRVFGTGDINTAEHTDEAESSRPGVRRFLGRLSFGGSLRRPSFSFGRNDGEDGEEFSERPPVPTVMQSSGEAYATPLPVLSMIVLSITMLGEFLSANVSTPFLLFMVKGFGEYNDDSEVAFWTGIIVSGFFLTQFLTSLLWATVAERHGRRTVLVVSLFGSAVTCAIFGTSTSIQQALCIRLLQGVFAGAVGVARGSVAFVTDPSNEGRAYAILGFCWGFGGVAGAIIGGAFERPVVKWPSVFQDVEIFVTYPYLLPCLLAATITFIGSVLACFLGRDGGSRQGAIRLLPEKADDRPHIQGEQTPPHSPPLDDSSNRSFVSSFRRRLSSTFSGYLPNRGQHHESPSFSLPEGSSPQSVPLSTTSTTSRVDQPKNSFLKTSRANGSAYGYSGSYRSRLGSNVTFATRRGSMATSLRRRGSQTAGSRAMSSNEGSDLNFAQRILMANENAVTNIADLWVAAAMNVDNEDPFESDEEEGVVDGDEDENEGEAPRPRSQSVGTVRGRMTSPMSPTSPGPRQSTHSSSRQRTSRRPSSNQLLDANHMTRRLSSSVPSIFAHTGVKSPPAVLDAQQLLLRTELESPYGGGDALPPITEGRQLSESSYVGDLEALQEKPPSLARQLPIMIIAQYGLLALHSTTHDQVFMSYLVSDYEAGGLNLNAGHFAQLIALMCLAQIAYQFYLYPNMGPPRGRFSHLTMFRIGSLLFIPSYLTVVLYRPFASASDDGNFIVMAGLALSTAVRYCAITFSYTAISILLNYMTPPSAVGYANGIAQSIVSLARCFGPVLGGLLWSVSVQDNVSGYPLGFIVCAGACTLAVATSYLIR</t>
  </si>
  <si>
    <t>PC9H_008461</t>
  </si>
  <si>
    <t>MSAIASSSAQAAPPSKIVIPDLVSHCTFELRVNRHRKIASAQSKRWLFRGDNLTGKKRDAYHGLKAGLLTSMCYPNAGAPQLRVCCDFMNYLFHLDNLSDDMDNRGTKSTADVVLNALYNPKMHQTKRVGKMTKDYWQRLIRTAAPGAQQRFIETFDFFFQAVSQQARDRAEGSIPDLESYIALRRDTSGCKPCWALIEYANNLDIPDEVMDHPIIRSLGEAANDLVTWSNDIFSYNVEQSKGDTHNMIPVVMHEEGLELQAAVDFVGALCKQSIDRFVECRANLPSWGPEIDRQVAVYVEGLADWIVGSLHWSFESERYFGKSGLEVKKNRVINLLPRRS</t>
  </si>
  <si>
    <t>PC9H_008462</t>
  </si>
  <si>
    <t>ENOG410PN2H</t>
  </si>
  <si>
    <t>1 (i59-81o)</t>
  </si>
  <si>
    <t>MSSRGGYERLPMYASVARQRSSSHHPGVTFTPPPSPRPSLRSRHDNHPKPHVFCRPRSIFLFLKFAVPAAILLILFGLFVYEPHIELAFYERKWIKQEIEQLAPLAGCFDPDRVSPKYNLSDGVYGKRTTSVQAGMPLRMGMDCYDFAGTIKKDTVQETPRRIPPEDRVQYHTYWRVDLAPFGPRQEWMLKSYFATQDISTTRLILWSNGDLSSNEILQKYLRRYPDSFKLDVVNIPTLAQGTELQDSPLLGRKDAKAWVDGDLIRLLLLWNFGGVWIDMDSLLTRDLEPLLEHEFVTQWDCYDKKYQPFNGALMRFRQHSPYLCEAFHIMNISTPPRSGSTDWGSLLYHKLWRRLVASSIPPFQVLPFCFSDGRSCRLDNRLPDPFTQDNSKGQWTMGLGVEQGGGLDRVLGKVFGVHLHNQWEKEFPKGGWVERLLLRKYDDKLAGRDTPGDEL</t>
  </si>
  <si>
    <t>PC9H_008463</t>
  </si>
  <si>
    <t>ENOG410Q45A</t>
  </si>
  <si>
    <t>MRLSSESPTVVASDSSLIHRNTAPASSAPSTMHLTFPGVASMFVKMRRASSQAKVNAQGKPNHIESCSGLEPVTDPSLSGENATLSRKLPMTQTDVYTCIGGVNILVLLRATRSALMERAETLGANVLVDESWKCTICKNRSNGTYKVNIRYQASATRSTIPDPHKPVALDNAKGVPGLMTIIKRND</t>
  </si>
  <si>
    <t>PC9H_008464</t>
  </si>
  <si>
    <t>SEC62_2</t>
  </si>
  <si>
    <t>3 (o152-174i181-214o220-240i)</t>
  </si>
  <si>
    <t>MSKSLQNTMIDRILKPVDIAEKPSSSSDMEQQAKSPPEIKKVAQFLRSGGAGVKVRVGAMNGKRLDYFKGKSAVKALLSPEYQKLKGVPKVTNEDEARTVLHAVNAFAFYLRVARGDPSGSSSSSPRHLQIIQEQMFVPDEYYAWFYEGSQWTTYAGGIGMVALLFAGVMFPLWPPTMRLGVWYLSMAMLGFLALFFAIAIVRLIFYIITIVVASPGIWIFPQLFADVGFVDSFIPLYEWDMPKQKGKKKKSEKKEKVDKGKGKAKDISTNGAGASIVEVDSDDSKPKSRRVMVEEVEDEGEPSS</t>
  </si>
  <si>
    <t>PC9H_008465</t>
  </si>
  <si>
    <t>PF00076;PF02136</t>
  </si>
  <si>
    <t>IPR000504;IPR002075;IPR012677;IPR018222;IPR032710;IPR035979;IPR039539</t>
  </si>
  <si>
    <t>ENOG410PIUR</t>
  </si>
  <si>
    <t>MTNPATGIHQNVVPSEVGWQFVPQYYTFVNEQPNRLHCFYTKTSTFIHGTEGEDGKPCFGQQEIHNKITSIGFQDCKVFIHSVDAQASANGGIIIQVIGEMSNRGEPWRKFVQTFFLAEQPNGYFVLNDIFRFLKEDTVEDSDDAAPGEATPASAPSSVPTSEPAAQQEEQPVVQLPAAAPTDVAEPTWSAVNASYADEPKPEEIREPSPAPPAPAPVEEASPSPAPSPAPVPAEVVPPKVNGVSEHHPEPTPAPAVVEKSPTPPPAQPEPPVVEVPSPAPPTVAPPPAQAPPSPAPPSRAPPPQQQPPAPTPAPAPPQPKTWANLAAANSKKWGSAVAQEVRGTTEVLAPTATPSPGPANGAQSPVTPSRGGPPHQYQRGPKGDPTSILASITTPSCFVKGVIDLVSQATLSQVLTTRFGPIKEVEVVHSKACAFIEFQSVDSARKAILASLPYSQGGEGGIRIDVGTDSPVRINVETKKERGDRPVSRGRGGGMGNGDRGGYGGGYENRGDRGGYRGRGSIRGRGAPAGGK</t>
  </si>
  <si>
    <t>PC9H_008466</t>
  </si>
  <si>
    <t>PF01095</t>
  </si>
  <si>
    <t>IPR000070;IPR011050;IPR012334;IPR033131</t>
  </si>
  <si>
    <t>ENOG410PJNK</t>
  </si>
  <si>
    <t>GO:0030599;GO:0042545</t>
  </si>
  <si>
    <t>CE8</t>
  </si>
  <si>
    <t>MVKAFFLIAVSCVLAFGDFVLAASRTSPPSGAIIVRAGTTTSGEFSTINAALASLPNDSSARSIFIFPGTYSGQVTSITRPGPLTIYGYTTDTNSYTANVVTITAGVPASTAGSNDASGTIRIHKNDFKMYNVNVKNSFGQGSQAIAISNYGSRAGLYACGFYGFQDTLYSNQGTQVYLKGYIEGAVDFIFGRLGQAYFGGNTIAVSSKGWITASGREADNAAIYVLNANKIILAPNAASNTAGNVYLGRPWGAFAKVIYTNNVVTLPLNPAIWSVWNTGDERTSDILFAEYNTTGSGVANAQRPSFATVLSQSQANGYTIATAVGSDWASWVDSAYLV</t>
  </si>
  <si>
    <t>PC9H_008467</t>
  </si>
  <si>
    <t>ENOG410PRV8</t>
  </si>
  <si>
    <t>MARSSRGRSAAPRAAAPPPQSRSAHTAAAPAGHAPAQAHHAPAPPAAAPTAQPQQPGMIAQMAATAGSVAIGSTIGHGLSNMLFGGSSHAAAPAEQAVPTQQQQMAPTCEIQAKEFTKCLDKADLPSCTWYLEQLKACQAAAAPY</t>
  </si>
  <si>
    <t>PC9H_008468</t>
  </si>
  <si>
    <t>ENOG410Q3CN</t>
  </si>
  <si>
    <t>MLPSYLSATCRRSPSLFRTFATATKEKQPHSQAKTQVKVRPTASASQTTTKPKVPSAVKGRVSSEHAAKHPSQPASQVHSHPESTKPHAKAAPSVVTSGKEAEKEKSEEEVLREQMAQIDQMLAMEKLFPTTDPWAQRVDTLDVELPYVVNPFKPSEYPSWRSMFEQFSQNRQHSLKNATSMWSLAGANAFPGVDLSGAKFRHKLFKWPWHVFQCRSTKPNAWVAPFRAGALESYIELNNALAANDVKRIKTYAIDSYQDTQLKLLKKRSQEYLYKWRFHGELSPTRILSIRAMEGYLSPEEPRFGNRFMAHILVKFDTEQSLEIYDRKGHPLHAHKPEDDHGKKTWLNVPAEKRRVIEYLVLEKRMWYDGPWTFRDQLWEKAGKARVAA</t>
  </si>
  <si>
    <t>PC9H_008469</t>
  </si>
  <si>
    <t>MKFFSAAFLTFVAVSVAAMPSQTSTGDDIEEPVKLGLGAPCIRSKHLCLEHLHCCYSHANPDEEKEYGKCLPLNRACIA</t>
  </si>
  <si>
    <t>PC9H_008470</t>
  </si>
  <si>
    <t>ENOG410PFTA</t>
  </si>
  <si>
    <t>MPRNNTLILLLVVFILAFCLTGNGVYAFGAGNIPSFAYMEGRAFRHGDIEDILSDLVKKGGGGFALGALIGKGGSKFSGLDVKRVYFGNWLRDYSQAVDIAGLSKLQLQTIINLCMALGFMAHGYATGEFEVTAERLGCYLPTEHIDNPKGYGDGQDARQIHPGLRGPVDPMELEIDPRTGMKNYIANENGRWDTSKALVRRTLEKCIHLGRQYRSQGRKDDEYEAFRLLGTALHTLEDFSAHSNFCELALVSMGHHQVFTHVGDQVRVQASNGKWVAPLVTGTFGSSDFIHSLLGEATDHLSEASVSDLNRQLDTARSKSMSTRGPGGSANPADSLRNLLFSLPGGTGGDMSRDMEGIERIRAGSAPGGGGKRPEDMSPQELHAVLWQVLTFRDGVVKNISNTIEKIPGLGPLIEKLMDSISVFVFTTLEPFLKPIIKSASSGLTAASSEVIDNHDQYEVFNDPRASDPTHSFLSKDHFNLILNEPAGRIAQIIVKYAVTEIIKAWDDTSVNVHNVTEDILQCLFHPDFHNSNSRIQREMMQCMHDWVKGLGGKQHQIISRLGKNEVRNHQNTRLAGEGGAPEAQGTYAHAQGIQAQNALQGYIGQIPGVSQVQSIIGGGSGVKRDGPGGGGYPGAGHGPSGGHGAGYSSPPPPMTGQAASYFNDAPASSYPGAGSYAPPSAPPPGGASSYAPPSGPPPPSGNRPQQHSGYNPSYTSPPPSFPGGPPSHHGGHGHHHEHGSDRGPSFPGAPSHGPPGGGPGFPLAPTFPGAGEGHGGYSSYGQPGGFPSPSGPPPGGLGGFGDPYAQPPGGGMGFPGAEPFGAPGGPPPQFPGAPPPGGYSYGAAYRGGASGGGGW</t>
  </si>
  <si>
    <t>PC9H_008471</t>
  </si>
  <si>
    <t>PMK1_1</t>
  </si>
  <si>
    <t>MAP kinase Pmk1</t>
  </si>
  <si>
    <t>IPR000719;IPR003527;IPR008271;IPR008352;IPR011009;IPR017441</t>
  </si>
  <si>
    <t>ENOG410PFNJ</t>
  </si>
  <si>
    <t>GO:0005524;GO:0004707;GO:0004672;GO:0006468</t>
  </si>
  <si>
    <t>MPETTTTTQQQQPAKATKPAAAAPRKVRFNVGSQYQVLDVVGEGAYGIVCSALHKPSGRKVAIKKIAPFDHSMFCLRTLRELKLLKFLSEAGVSENIISILDLVKPPSLEAFKEVYLIQELMETDMHRVIRTQDLSDDHAQYFIYQTLRALKALHSADVIHRDLKPSNLLLNANCDLKVCDFGLARSVKTAEPSGTETGFMTEYVATRWYRAPEIMLTFKQYTKVGIPHLAIDVWSVGCILAEMLSGKPLFPGRDYHHQLSLILDVLGTPTLDEFYAITTRRSRDYIRALPFRKRKPFATLFPNANPLAIDFLTKTLTFDPKKRITVEEALAHPYLEAYHDPDDEPVAPPLDPEFFEFDLHKDDISREQLKELLYEEIMSFRPAPIT</t>
  </si>
  <si>
    <t>PC9H_008472</t>
  </si>
  <si>
    <t>MKFFSATILSLFVAVVAAQDGLDFGGQCGTFVGTKPCKAGLKCCYIGPDNGFLGARSRAAKLSKASPAYSSHKHIAMSAGSASVGALRLKHKEPTANELYHVPISTQSPL</t>
  </si>
  <si>
    <t>PC9H_008473</t>
  </si>
  <si>
    <t>MPNAPGGDQREPWMQFGGFYRPINDLSQLWVASPGVTTQALPPTKSALPISARPVAVDDGNRGKKRRRKAWRFLDYFRGSPSSAKRNVSVPATESFMNDQVPLPEWKAYGYYACPRVNGVVVRNSSPTPEASPVDIQEMFDSLRGADGDHPERWVSGTQHPALPPRPTRWKEPNPQDPLPFPWECQLNPFLEHQLFGPMSLWFDIREDPSMLCYGTVDTMIPLSPADRMQPATHPFLTHMFINAIGDDPIQPFLWPFMVRNPKGIKCEDVYNAVYENFQEYVSQSEYDDWPQVRQVQCTQAYGARHSSRGNRESGFVEGIRRVDYLGDNIMFRGLEPNPNIDGFASFRLHRVHGSFDDSARHDQIALFFRPRVEHTTSNRDGTFGSIGYALSRWYIGLRGMLMWPEDVREDVAEFLLYLAEQDLDHAGAALQSAIFAVLHRPVAELGSNPHLKVTGLLILYARILENNDKGAFAYKVYNTAWEYLSEMRKRAPLTEPELIRMMAIAAKLGVLSDDAEVEMKWMSWAVDECRNWKQSRNDAGSDDGSDSVAALAAANREYYEDVRLSPDRPSTQLGFPRDHWNMDTIMFYHYFPQPQWDVESNPRIVFFLMGRIHERQKHPAQALSYYFEALDEPDPCAVQSGKELAVTETVAKVVRKHPIAFGHTKIIAQSITDCTTSILEDWVAAGGQDLSPGTTVEDTIEKLRYSVDVITSFAIVCFACTKSHDKQRVHKMMLLLKKLLDANRELVALFNSKVRKEIEEMQKAIKPVLKD</t>
  </si>
  <si>
    <t>PC9H_008474</t>
  </si>
  <si>
    <t>MHSWSLFTVFALVAVSAALPVAREGTGEITAFMDIRAEKPVELTAVMDIRSVDKPVELTAVMDIREIKELGVNMDIREIKELGIKMDI</t>
  </si>
  <si>
    <t>PC9H_008475</t>
  </si>
  <si>
    <t>MSAQRPPYGRWIALGLGAVLLFLTALLLVKSEWNHETSNYGGVPPSFPPPIIHLLKLGRTHELSFSVPFGEESVAMRVATGSRYGLEPDANEEWDRILPKHGHLVHIASTPTATPEPYTVTLLHQLKCLQIVREQYLSPPTNPITSRTRHCMNYLRQTLYCRLNMGLESVEDAEGRAARDYDAVCRDWTKLYDEADRNQVAFSSWKERQ</t>
  </si>
  <si>
    <t>PC9H_008476</t>
  </si>
  <si>
    <t>7 (o29-47i59-81o109-128i140-160o180-202i223-243o255-275i)</t>
  </si>
  <si>
    <t>MSNPNRPNLPDRIIWLERAVLVGDCVSQMLYGILFLVFAQIIYTLAIRPRQSGPRKWPLIAYTILLFVLCSVYNCMNLNSLRLMFVDNRMKPGGPTAYALSEYGKPITVIPNACAIVGDWLAAGFLLYRCMVIFHMKFYIVAVPILMYLGSVATGCLVLYRSSRPGAHLWTKTTVDFGVPYFSLSVALNVLITMMISIRLLMFRHSLRKALGPQAMSVPYASIAAMLIESSALYAGISLIFIGGYGAKSVVSNMFLPNMVMAQFLAPMLIILRVAQRRAWDSKTATTAPMTALNFNKASPGAHRHAHTHTDYTEDQNEKFDSLPNVQLKFKQSDGSYGDSTTQFTNSTRTQA</t>
  </si>
  <si>
    <t>PC9H_008477</t>
  </si>
  <si>
    <t>ENOG410PMZY</t>
  </si>
  <si>
    <t>MASTVTEGKIPFTVGDETFETYFKVTGDVQQAENGPVVVLHGGPGISHDYLLPIADLVTTHSPNAVIFYDQLGSGRSTHLQSKDTSFWTIDLFIDELENLLSHFGIADKFNLIAHSWGGTLASEFVVRRQPKGLRRLVLMDCLASAKLRNEAIGRLRKKLPEEVQSTLAKHETEGTTKCDEYKANMLVFWETFACRIKPFPQEVTYSLGQPEIDPTVLDAMRNGETGLATQWDITDRIHLMRHVPTLIINGEHDYMTDEVCAPFYWGIDKVKWVKFAQSSHMPHWEERERYMQVVGDFLAHP</t>
  </si>
  <si>
    <t>PC9H_008478</t>
  </si>
  <si>
    <t>ENOG410PU0R</t>
  </si>
  <si>
    <t>MKRATSTVWVVVLLALLNVILVLRRLFHPWKGAQQEAAYSYMGMNYPPIYPIGELDPVAMTLQETVRFGFNASDPIEGQEWDMINAIPRGIGRTRLGPDHRAFVLTFLHQMHCVRRIQYALLNRNDTMASAGHVNHCLNYLRQTILCEAADSVEKGDFMETDYEEERVGETLVCRDWETAISIFDERYEDWVKWRNTWN</t>
  </si>
  <si>
    <t>PC9H_008479</t>
  </si>
  <si>
    <t>ENOG410Q4HE</t>
  </si>
  <si>
    <t>1 (o30-49i)</t>
  </si>
  <si>
    <t>MASYKLLPVSPESPVPNDDEDLPPPKPSMLTPRICLLACILCTVFNLLLSFRFETAKSNAYPVVTYKDIQSLRRPSQFLRFDEIKRPSPPVHKEFNNYPILMTQVDAAQKDKVFEDDVKRYMTPIGTISPRDRRVLITDTISTVVQFRAIDYGMERCELRLALPSFDSPLLSGNQTMALSVHRLNATIPLDVSTLSHTSKPIRMTKVGDIHLSSKLGEVWQRSFSCKTEEVLSFELTCSPETTTKGCHIEWWQNMKKPNPGLYIIQHSTV</t>
  </si>
  <si>
    <t>PC9H_008480</t>
  </si>
  <si>
    <t>IPR011990;IPR040201</t>
  </si>
  <si>
    <t>ENOG410PRCY</t>
  </si>
  <si>
    <t>1 (o60-81i)</t>
  </si>
  <si>
    <t>MNVMPPVIRPTFVSTSRQACRPMSFTLNRRSRGVPSYPRAMSSQRNFGVDLQDDSASRRWLWRGTTIGLCLGTGSLAYWLYTMWRESREIWPEVVAPDLRRALYAKRKGDLVVSEQHFRRALQLLLPLPTEDLRGDPHLKVTGVAIALADLLEIQGKTKEAYDTYADGFEYLRRVQLNSPLSGPETLRLISIAYKLGELAGELKLTEDEEKWLVVAVEQILKDAGRSAGKQGSLQQASSTTDTQSSGSPEGLAGIDLPGWASAVDIAAPLEALAEFYEQRGQTEYALPLYLHSASVLVPPKSEKQTSPEDQCRGANMMLKISELILRGPESKHTLHSAEAWAQKGLAVVQEARSKSWGTVPICEEMLVAAYHGAGLLRELSGDGDGARKLYSAAIVQGKSQHMTQEVDMLHERILALRPQK</t>
  </si>
  <si>
    <t>PC9H_008481</t>
  </si>
  <si>
    <t>MDPLSITASIVTFIDIAKRIKSSVDKISQNRRTLKELTSNIVHELTELQKLCQRREGVLDGSHLDYDLTLSLEDLQSELTDVLARCVKILEPHKRTRFHTVKSGFIAWIKNAEIEADISRLKDHVTSFHRRFTYITSMRMENSLLVVNTENRARMNRMEGLVSRLLIDSHISGIRPPLFLDQASPDGIEFQFLRLQIQKIVDNLSFISASRTFAVDDFDGSYTRPLELTTYMTHTGPQASLMRVAVIKVLEIIQLLESKPSSLSIPDGAEQLLDLGNYLWDLGLSDDAAAIDTWAITIYRTLMMGNNTAFMPYVAWGLLNLASFRSGTQDGLNASKSAVSMYKAMVDTITTFDYSSHLPRAIRNLSVELMINGLYKDSVESAKEALALQRKVSDSTPLYDTWIQWEASGEEIVVFSSARHFQRSQNMAFEEGMCLQQLACSLAMVGRYSEALIAGNEAFNCYQALVANYPGHGAYDGRLRDISESRSGWIVIVRSPSDPSPFASVDDTSSEDGQSETTDIEEEVQTSVLTSED</t>
  </si>
  <si>
    <t>PC9H_008482</t>
  </si>
  <si>
    <t>6 (i12-36o120-139i151-174o206-226i274-293o305-325i)</t>
  </si>
  <si>
    <t>MADLFDFGERLGLFLIVEVASLSAIATGALLLYILYGSFTRRQDTRTDGHGPTGGPISDTDSVDNEPQDVSGSTYFRNLMVAELIQATGGLLNIQWIIDASVADGSLCTAQGVMKQMGDVGVALTTLTIATHTFLVLGLRWHPPTRIFSIPVPFIVVSLIWTFIVLAIAIPAGLHQTSDAPYYSNTGYWCWISETYSRERIGLEYFWLWAAAFIQVAIYVFLALVFRGVIVIEKGRFGWQSVKTSQLDRHDDDYYKGIKDEEAKATNGRAMQMLFYPLVYIITVFPVSIVRWLDFSGSSVPPGATIFAGILFSSSGFLNVLLYSITRPGVVKGSPTSVPDAEQAHKLNNVAFPQQTSPHSATATSISASHAERRRAGSVRSANGSTPFSPAQRKFGVLPDLGDEDEEQMELSSAIGRTYGHPQGASHSSSARPGTGDSFFSGRTATEPPSRTRAQQDDDMGRLPDSDDER</t>
  </si>
  <si>
    <t>PC9H_008483</t>
  </si>
  <si>
    <t>IPR036412</t>
  </si>
  <si>
    <t>ENOG410PIDI</t>
  </si>
  <si>
    <t>MALNLAAFKAIIFDVYGTLVDWESPIYEGLIPIIKKNPACASWSRKDVLEAYCIVEATLEEQHPDWLYAKVLEESYKELDRQMSTAGEGTSGSEGDAIKFAESIRDWPPFSDTVVALRSLAKRYKLTVLSNVDHQSFAFTHSKLSDDTEHLSLYAHKPQPARTPLDPSLGFHPRRNPESKSPFTLVLTAQDTGAYKPSPLGIGAAIECIIKDPDCDVRDKSEILVVAVSLFHDIYPAHELGLKSVWIHRQGTRMGLNVEDNSPDLDPERVKRLGEGKWSLRFETLGEFAEEVEKGFADRR</t>
  </si>
  <si>
    <t>PC9H_008484</t>
  </si>
  <si>
    <t>1 (n4-15c20/21o435-456i)</t>
  </si>
  <si>
    <t>MVHTSSAVVFGAIALNAASALATPMNVVDTTSHQARDVNENNSQLEERRIGSFLGKAAPFLPLLSFIPGLGGQQRRDVDELEARRLRDTLKNAAPWAPLVPLALDFFKSKPAQAPAEPAPIPPQRREIEEFLGRDLSDHEARGLGKFLGKAAPFIPFLSMIPGFGGQQRRDVNDLGVWGPLIPAGLHAANGGERMGPPPPQRREIEQMLERELTDVEARGLDGILDTVSQIAPWLPMIGGMLPESKPRPPKVPTKPAALRGKPKRSEEADESLEARRLRSTFDKVAPWGTVIGIGADLIRQKLSPKPAPAPVDPNAPAPAPVRRDTQEDNELEARATPKGAKSGKSTLSRIGSGLGTAAAFAPLIGLGIEAVNQGQMRRDIDEQFWARGVEDDEGLEARDFVEEFSARGVEDDDQLEARAPPKAGKSGKSTLSRIGSGLGTAAAFAPLIGLGLSALTQGQRRRDLEDQFWARDAEDDDHLEARATPKGGKSTLSRIGSGLGTAAAFAPLVGLGLDAVTQGQMRRELYEEFFARDAEDELEERDFDDADDLVARDLEELLGRELTDIEARGFGTKLGKVAPYVPLIATGLSLFGGMGQARRDVSEELMDIFHRELSESLEDLD</t>
  </si>
  <si>
    <t>PC9H_008485</t>
  </si>
  <si>
    <t>IPR004331;IPR004342;IPR033507</t>
  </si>
  <si>
    <t>ENOG410PJWS</t>
  </si>
  <si>
    <t>7 (o251-270i282-307o327-348i381-402o414-432i475-495o524- 543i)</t>
  </si>
  <si>
    <t>MPQASKKLFFAALDHELEKIEAFYEKQEKALQEHTQMLKEQLNELAEHRKQFYEAFPEHKQTLASALKQYQSGLRWRLRLGKAKQNGLEQTVELSSAQPPSMERPTTSGTAFSNDDSDNAGPSKGNALDASSRLLAPDEYHHAKKKLRKAVVEHYRALEALKNYRILNITGFRKALKKFEKFTKIPVQHAYMAEKVETSAFYSDKAVNAMIEEMEGVYTLRFEQGDRKKARARLRGSGKTKSHHFSTFRSGILLGLALPALVSGIYHSFLQETRDEIPGWDALLFVYGMLLIPVLFSLLVGLNLLVWSRSRINYVFIFGLPPGLTTVWPLAWLGFVGLVFFQPFPFLFKPSRFWLLRKIGRLLMSGTRRVEFADFWMGDQFCSLFFTLSNLYLFACVYARGFDDQWRRCGTSSPNWPAAFALGILPFVVRVVQSLRRYADSKLPTHLVNGGKYASGIVSYFFYFLWRHNGSRASLALWCVSSIVYAIYASSWDLLMDWSILRFKSDGRFPFLRPELVYSESIPFYYFAIVSNVLLRFVWVFYIPSRGPNIMLRTFIAGILEMLRRWQWNFYRLENEHLGNVDQYRITREVPLPYSFDEASQDDDNDESDAQAGVASSRMAWLFYRKRQSEQNTNSDSN</t>
  </si>
  <si>
    <t>PC9H_008486</t>
  </si>
  <si>
    <t>EOG092R01Y1</t>
  </si>
  <si>
    <t>PF04840;PF04841</t>
  </si>
  <si>
    <t>IPR006925;IPR006926;IPR016534;IPR038132</t>
  </si>
  <si>
    <t>ENOG410PGPQ</t>
  </si>
  <si>
    <t>GO:0005737;GO:0006886;GO:0007033</t>
  </si>
  <si>
    <t>MTAHPTASWSAMQDGNVFYRRQQLYSTSGKLPNLNEYIVAGCKYGGPLAMMRDTTKVISIGGTNPALNKAQIQIYSPAGDGMLLFSWDNGKIVRFGWTDDERLVILNEEGVYRLYDLQGDYQQYSLGSEAGELGIVDACIYESGLVAITGSLTLLEVKGWEGARPLSLANPGLTSPPHAWAVIPPDLNISRHVEVLLSVEATIYSVDNLEVVDQRLSRGPFTHLSPSPNGKSLALLTFSGLLLVVSTDFQRSMAEFDTSTAQHADGSVRQIVWCGNDAILVTWDAFALLVGPFGDTLEYFYSGPIFAVTEPDGVRLMSPEVCDLVQKVPASTVSVFRPGSTSPSAMLYDAWESFSQRSPKADESIRSIRPELASAVNECIDAAGHEWEPYWQRRLMNAAKFGRGFLDLFNPSDFVTMGQTLKVLNSVRFYEISVPLTYTQYLHASPSHLVARLTARNLHLLAHRISTYLSLKPDAVLKHWASAKVLHSRPSGSGTATVTDASADDEVCQLIVDKFRKLGGPEVSFADIAKRAWEAGRTGLATKLLDHESRASDQVPLLLTMKEDRLALIKAVDSGDTDLVYHVLLHLYNRLPLGTFFRLIEDGGERLTLASRLLQVYAREQNREMLRDFYYSDDRRVESAVLSLEESTQILDPASKINAVKAAQKFFSEDKDRAFEAKMMDESVRLLNLQMQLEQETDGKITFSGLSVNDTIHTCLVNGMAKRADKVKSDFKVPDKRFWYLKLYALTSTRDFEGLEAFTKSKRSPIGYEPFVNHLVEKGFSKEAATYVSRCDSPRRPDLYVKCGEWRKAGEECKTRGDKAKLMELRKKAPNSLIERELDQIATSMR</t>
  </si>
  <si>
    <t>PC9H_008487</t>
  </si>
  <si>
    <t>ENOG410Q3SG</t>
  </si>
  <si>
    <t>MLVRIPRRRFDSVSSGESRQPPSSFTPAPAYAHVSTYRTLQMEMQIQSPSLKACEMDHAPPLPVFSDHDQIRGRVILDPSCSSSGRLVISMKGSFLYTNKGESSKYNAEQKSHVFLAASTAIVVSPEPPRSAFRDAFAASIRRRPSGSSLGTTYASAERSYSFNFDLPRSCRSAEELPPSSSSFKLDDADPLRQSLTPGHQVQYIIQASWEPAEGIELSTSLETPIIVQPERDFQSLDCSPVSQDSWLEMPLRSDRPIPYRVAITLPSLVTFSRGTSIPFFVVFTTTPRSPSLVKEIASDATISVSLIQQIQIQQTITLPPTPPHTPTSSIDENEPPRSAKLLKRVGGRPRRSPSSPTLYTDSSQDIREKPLPRLPMETSLSETNSLHSSMCIGFPKRPRNPCGDQKHPSLATQHMLPDGLHKSKIPLNSAMLPSIDWIGISVKYYVDVSVLFGQDDLRVRIPVKIT</t>
  </si>
  <si>
    <t>PC9H_008488</t>
  </si>
  <si>
    <t>PF01370;PF04321</t>
  </si>
  <si>
    <t>IPR005913;IPR029903;IPR036291</t>
  </si>
  <si>
    <t>ENOG410QDQG</t>
  </si>
  <si>
    <t>MPSKVKVLVTGASGVLGSAVSAALRDHGGLDVTSLSNTRTGEGLIQLDLLDSKKVDEFIEKLRPDWVIHCAAERRPDVAEQDPQKTQALNVSVPEHLAKLSKSLGFRLVYISTDYVFDGTSPPYAPSATPNPLQLYGRTKRDGELAALGLSGADVIVLRVPVLYGPAPKNSDSAVNILIDVVKDQSGKQYKMDHYATRYPTNVLDIAGFLARLTDFKGVIPPILHYSAAEPFTKYEMCLIFSKILGLPHGHIIPDDQPPTGAGATTRPRNTQLYTRETESLGVEGGLGLTLFEEWWSEYLK</t>
  </si>
  <si>
    <t>PC9H_008489</t>
  </si>
  <si>
    <t>MSTTTSSGTQSPPLEATGEEKPMGFSSVNSHKEPTKVVPDKEQRKAYLPDAGADKKATKPEKLGQSLSEDFS</t>
  </si>
  <si>
    <t>PC9H_008490</t>
  </si>
  <si>
    <t>12 (i73-92o112-134i141-161o167-189i201-224o230-250i305- 332o344-365i386-405o411-428i440-462o474-496i)</t>
  </si>
  <si>
    <t>MSLTEEMRPATAASYASSATNVPTTELPSHAEHPGHGESALPEDKKEEALENLEEDWEDDPLNPRNWSFGKKWTAVSIVSLYTFASPLASSMMAPGLPEVAIRYGITDSTTLAMTLSIFLLSFALGPLILAPLSEIYGRTWILHIGNLFSIAFNFGCAFAPNTGALIGFRFLSGLSGSAPIAIGGGSIGDLFSERDRASAMAVYSLGPLIGPAIGPVAGGFIAQTIGVKYVFVVIAAFNALSSVIGIPLLKETYAPVIRLRLAKHSADPEAAAKRHPALMQAHGNNWHVLWVNITRPVILLTRSFICFILSLYMAFMYGIYYLMFATFASFFSSTYGFRPGVGGLAYLGLGIGFFVATLFGAKFADQVYHKLSERNGGKGKPEMRIPALFFGSFFVPIGLFWYGWSAEAKIHWIMPIIGSGIFGFGDLPIQLYLVDTFTYAASATAAASVFRSLLGFIFPLFGKQMYDRLGFGGANSLLAGLAIVLGIPFPVWIYYKGEAIRARSSLTH</t>
  </si>
  <si>
    <t>PC9H_008491</t>
  </si>
  <si>
    <t>ENOG410Q34J</t>
  </si>
  <si>
    <t>MGWLEPPTRRELTLLLFSITTFVLFYNLDNSIRQLGLDPISKQGAVFSKLGLGGPSIIGKDGRRPPEWRDSLEKFIYGEWHWDEGHTAGDERTKVLSGDIYGALWHDRGKIDDVRTEEDGEMHDVLEFWGSNAPTTRLIRHVPGFTVLDNVFMYNKSLVVVTDFPERFPAIGTSSVPVVTISPAQAPTMLGRYGGKVRGVTWLSTDSKPVDNTTLLSLWRTYSTLDPSIDALGRTTLPSPRRLILPRIPIYSDREPSADGREITREDLIRIPRQRSDTGFHPLLAKIAFPSMGLLYEADWLDYHEMGTPFKLERVVVANMEAAARALPVGRPPLSSPFELVASPHWLEPVRRSLQDFFESLSAESRRRKGKVAITYLHRQWDHTGTKIKTQDHLALIDGLKQLQRDLGHDVFIVSSLDHETSWYNRMNAISQSKIILGVHGSHLLDSAFLQPSERTMLMEFYPTGTFSSERQILANSLGMKYSAWWGNREFTDKDIPAVNPPHDQEVPVDAAAVIQRLREVLSRR</t>
  </si>
  <si>
    <t>PC9H_008492</t>
  </si>
  <si>
    <t>ENOG410PG42</t>
  </si>
  <si>
    <t>1 (o485-510i)</t>
  </si>
  <si>
    <t>MSWPGNVQRPSGPPGANRRNRTNRIASLTHRDALSRPPNIRRTSVSGLTSGAPKTQRTSKTSQKLVVLPSAPQTRPLPTADDEDLKFGYETDAGIREYKSQAERMNKDQRERAGFKRITAYCVAESFRMKLLASFVKREHNVSPRIFDEAVYCMYHLPLLPGYGPGSNFRSSIPVPSTSGKSLLTRLSEAEENGYQGTYFNAEVGKAPTTDGYISSSPVQNRRTPSSAPDTPEHEIPASASELEPMTASSETEAETEAETERAWTPPRPTPSPMRPPEEEVAEVVFFEYGVAVFFGLTEEQEKGILEDIEGAGVVRRKIAEEDWEVEACHFTHDPQVTYPRIYNDFFTLKSRSHLLKLSIAHALAQSTLLAHYESEARRVLMSPKAMAIPKQLATSGALQLRRHEALKLTGSLFKLRRDVNLVSNVLDVPELFWSEASLKELYDAVRDYMEIKPRVQVLNEKLGVASDFLDAIHDHLNNSAMERITWIIIWLIVVACLVELGEVIARLVVHATLNPSHPIRTLSRDEALRTLERMMVQS</t>
  </si>
  <si>
    <t>PC9H_008493</t>
  </si>
  <si>
    <t>MQFTAAFFVLAITQCISAISLHPRQEGGCVATEFSGPVHCCPAVPDLIQPPCQSIYTSCEGATCSPGTEWTITCAGDDHCCPTANGAHCQPSGELCGILN</t>
  </si>
  <si>
    <t>PC9H_008494</t>
  </si>
  <si>
    <t>ENOG410PGHJ</t>
  </si>
  <si>
    <t>10 (i49-68o80-99i119-136o142-164i176-193o199-222i234-252o264- 286i293-314o320-336i)</t>
  </si>
  <si>
    <t>MASPTPERADKFSNEEELEMELKEPLLEEEDTALPTPVQATAPKPKPKLSAAAIIPVWIVLSLSVIIYNNYLYNTLNFKFPVWLVTWHLTFATIGTRILQRTTPLLDGAKDVNMTKEMFIKSILPIGVLFSGSLILSNTAYLYLSVSYIQMLKAFTPVAILLISWTFRIQEPNKKLAMIVLMISIGVALASHGELRFNLFGFIIQAAAVAFEASRLVMIQILLHGLKMDPLVSLHYYAPVCAAINLVILPFTEGLEPFYELARIGPLILISNASVAFLLNVAAVFLVGVGSGLVLTLAGVFKDILLITGSVLIFGAQITPLQVIGYSIALAGLILFKTSGGK</t>
  </si>
  <si>
    <t>PC9H_008495</t>
  </si>
  <si>
    <t>IPR001163;IPR010920;IPR034103</t>
  </si>
  <si>
    <t>ENOG410PS9Z</t>
  </si>
  <si>
    <t>GO:0005688;GO:0046540;GO:0000398</t>
  </si>
  <si>
    <t>MSSLQGYVDRHVLLILQDGRAIVGIMAGFDQKSNVVLSESKERVYSMDEGVEEIPLGLYLVKGDMIVLIGEIDEALDKAVDLSTIRAEAIPPIRY</t>
  </si>
  <si>
    <t>PC9H_008496</t>
  </si>
  <si>
    <t>SEC24</t>
  </si>
  <si>
    <t>COPII subunit</t>
  </si>
  <si>
    <t>IPR001202;IPR006895;IPR006896;IPR006900;IPR007123;IPR012990;IPR029006;IPR036020;IPR036174;IPR036175;IPR036180;IPR036465;IPR041742</t>
  </si>
  <si>
    <t>ENOG410PHZQ</t>
  </si>
  <si>
    <t>GO:0030127;GO:0005515;GO:0008270;GO:0006888;GO:0006886</t>
  </si>
  <si>
    <t>MASPAQQLPPGWAAEWDPANQRYLFIETASGHRQWEPPAMVPAAPADLVTSGSPPPTHHAKRRQYAAGQTHAYYGDAVAPDPNYGAMQPPPPAGGQLFTPGLAAENQFAQQQQPPQPYYGQPQPAPEYGNVPAYGPGPTAVGGGAVNALADQFGQMGMGGQKQFQLYTTNLLTSPPDPRELLQPPPEIRLPPNACISPSPHANAHPSYQRSTLNAIPTTSSLLNKAKVPLGLILTPYRSLDEGEEPVPVVTDTVIARCRRCRTYINPYVQFIDGGNRWRCCMCNMSNEVPQLFDWDQVRNQPGDRWSRAELNHAVVEFVAPTEYMVRPPQPAVYVFLIDVSHAAVQSGMVATATRTILENLDRIPDEDGRTKISIICYDTSLYFFSIPPGSADSTMLVVADVEDVFLPKPTDLLVNLVECRQSLETLLGRINGMFQDNMTVGSAMGPALQAGFKLMSHIGGKITVLSSSLPSVGQGALKNREDSKILGTSKESGLLQAASPFYKTFAIECSRAQVSVDMFLFSAAYQDVASLACLPHYTSGQTYYYPGFNAAKSEDAIKFAREFGDVLAMPIMLEAVMRVRASRGLRMASFHGNFFVRSTDLLAMPAVPQDQSYAIEIQIEETITTPFVVLQTAVLHTTCYGERRIRVITLALPTTSNLSEVFASADQVAIATLLANKAVERSLTHKLEDSRDHIFAKLVEVLTTYKTSMTAAGSGASAQLAISENLKMLPVLVLGLLKNVGIRQSAQIPPDIRAYSQALLTSLPSQLLIPYIYPNFYSLHNMPPDAGTVGEQGVIMPPPLPLTSERMERHGLYLIEDGQTMFLWIGRDAVPQLVADVFGLPNYEALRGGKTTLPVIDTPISQRISAVIQKTREMRRGVYYPHLYIVKEDGEQPLRLWALSALVQDRADVLPSYQQFIQTLKDKVNGVGSY</t>
  </si>
  <si>
    <t>PC9H_008497</t>
  </si>
  <si>
    <t>ATP10</t>
  </si>
  <si>
    <t>Mitochondrial ATPase complex subunit atp10</t>
  </si>
  <si>
    <t>PF05176</t>
  </si>
  <si>
    <t>IPR007849</t>
  </si>
  <si>
    <t>ENOG410PK0S</t>
  </si>
  <si>
    <t>MSLLRSCAPSLRCSRRSFHLSAVWGSSSANAVKTKPSPTTEDDPLPLLNRPLGVVQRPRTSTKTRTEKLQEYMNQDAIIEERRHIIKEAAKGYFDDLNNTRRHGGKTWIAPQTLIREDKALYLPNISGKPLVGKKAVNTTTMCAGRITVLAMLGTKISEIHAKGFVDPTYEHYGTHPLFQYVQVNLQENLLKSILVNLFTKSLRSTIPPELHPYYLVSSQNMEYVRDAIGMTNSKVGYVYLIDENLKIRWGGCADAMLEETQALETCTGVLIKRLDKLKPPGTRPRT</t>
  </si>
  <si>
    <t>PC9H_008498</t>
  </si>
  <si>
    <t>HTA1_2</t>
  </si>
  <si>
    <t>MSCGYLTEEYRTGKAGKSTSGGKAGTDTKSQSRSAKAGLQFPVGRVHRLLKKGNYAQRVGAGAPVYLAAVLEYLAAEILELAGNAARDNKKQRIVPRHLQLAIRNDEELNKLLGDVIISQGGVVPFINPELLPSKSNKGKKDGDDV</t>
  </si>
  <si>
    <t>PC9H_008499</t>
  </si>
  <si>
    <t>PF13934</t>
  </si>
  <si>
    <t>IPR025151</t>
  </si>
  <si>
    <t>ENOG410PT40</t>
  </si>
  <si>
    <t>MEVDPAIVPRLTPILSYFETSPHTFPWRGTRPQDIERRRAQLNDVFIFDLLLSAGGVKNPDTLFPPHNVSGLERLLGVIETSNYDTLKKECLIYWLLKWHSDGREARFSEDRCIPPQFVVLSDAYWYLDAGVDIPRAVSILSDPRINRDFVSKILHAISTSPNASPLILKYVRTAKPILTEPDDIDLYANALAESSFLEAWQHQRTFGETDLTRERLFRNFVGWCLMPIPKMSALAQLLAFPISPFEEKLLLSIASPASGGRQQSYLSQLPTLSRLSQIVLQDLICTRLIQCGRYTDAIKLDKEFTANSAAGPTSIRDDDASLIQTRIQERNRMMREVYLTLTPAERNLLDAEMDGPPGNGGTTNLMNGGTQRTNNAPDADLSMSWEEIHVPLPAYPKSSGSTTKTAARKSHGGLFDSISSLSRPLAASTSTPLRASSIVDSSSKTKPLGESALLGSLSGRQPRVSFPPVPVTSASPLSSASRPRLSFPTGSARLSTGSNQRLSSTLNNSQSSKLLTQFTPASSVRNAFYNPPLRSLVAEDSSSRTPRQHVQNSSGAEADAAMDEVASNDAESVGDEERPAEDEGGQNEEDEPGSPVEELSYSVFGNRPPAQREQKNVEQSRRPSEHSATPAPPGHFEIGRQVSHKDDSDDAEDEEPFNREEELLKLKAEVQRQHLGLPKAKARSTRASITSEAKPSRSRRPADTSKDRSTKSTRASKAIRESKPSDLGRSLPGSLMDEEDSDDDAHNNTAQREEDDNVAPLPSQSEKTSHTRRSRRSRSSLSVSDLGDDEGARTRRRSTRISAAHTPSEDDGARRSKPRTTTRRKK</t>
  </si>
  <si>
    <t>PC9H_008500</t>
  </si>
  <si>
    <t>ENOG410PFJG</t>
  </si>
  <si>
    <t>11 (i62-80o100-122i129-146o152-170i191-212o218-239i275- 300o312-331i340-358o364-381i393-416o)</t>
  </si>
  <si>
    <t>MSQTIELREIETISKSVSESVHEVESLPRRLHDHGDSSQSTAQPTTEDLQENVQTSPKKQAMTARVQFATLCWCLFMAGWNDGTTGPLLPRIREVYDVGFAVVSLIFVFACVGFIGGALLNVPLSDKLGFGKVIVLGSILQVIAYALQAPALPFPVFVIAYVINGAGIAMQDAQANGYVASIKENAETKMGILHATYGLGAFAAPLVATQFAQIDRWSFHYLVSLGIALSNAVTLAMVFRFKGQDECLTAMGQPLGEKDSSEHSKFRQILTQKTVHFLAFFILVYVGVEVTIGGWIVTFIIDVRHGGPSSGYISSGFFGGLTVGRVALLWVNKKIGERRVLYLYTFLAVGLELIVWLVPSLIGGAVAVSLVGVLLGPFYPIAMNHAGRIIPRWLLTGSIGWIAGFGQAGSAVIPFMTGALASKYGIQSLQPL</t>
  </si>
  <si>
    <t>PC9H_008501</t>
  </si>
  <si>
    <t>PF00018</t>
  </si>
  <si>
    <t>ENOG410PPUH</t>
  </si>
  <si>
    <t>MSPGGSLFARRQSEFDAGLNTSAAWTKHLEREGSLSDEELDSTNQGIGELPTRPAQALYDFLGKPEFNELTVDAGDEIHVLKEDLPDGWSLVKAANIAGYLDFMADFVQEAETTGLAASTDSTESTTPRRSPALSKIVLQTTGGHLSMTSVRTLRTKRR</t>
  </si>
  <si>
    <t>PC9H_008502</t>
  </si>
  <si>
    <t>ENOG410PZDI</t>
  </si>
  <si>
    <t>MQQNRPAHARLNNFHGQKKQLLGRKAGNAPPAWRGTAPVPTFPGAAKGKQVAQNGSRIFISNLPLDVVEQEVEDLFKKTVGPLKEVVLVYNNQGKSKGLAIVSFQKTTDAAVARTKYHGKIVDGRRPIKVEIIADSDSQPSPSTPTAPSLFSRLAPPPPNSTISTTLGSRVGPQVKAPAAPLSNKVPPTAPGLGTVPARRRVKKGPRRLNKRPAAAKSKEDLDKEMDDYQASS</t>
  </si>
  <si>
    <t>PC9H_008503</t>
  </si>
  <si>
    <t>4 (i12-33o63-82i112-130o136-155i)</t>
  </si>
  <si>
    <t>MLVYGLYNRARWIIAFFAVAILATTAAELYIVIKLSPAVTQISIPFLKISACQPTPGTASHLYLAPIPALIFDIPAFLLVLLRGVSHLKAQRNVGFRGATLIRLLVRDSIQYFLIIVVVYSGSVIAFIKLPDIETFATFTYTASIISVSASRMLINLRKH</t>
  </si>
  <si>
    <t>PC9H_008504</t>
  </si>
  <si>
    <t>4 (i22-43o73-92i120-140o146-165i)</t>
  </si>
  <si>
    <t>MTTSVQLILAFRVYGLYNRAKWIIGFFAVLLLAAIAVQLYIVIKLSPKGTPISLPFLRIIACQPTPGAVSHLYLGPITTICPDIAAFLLVFLRGMSHLRVQKAVGFGGSTLIRLLMRDSILYFMMIMMVYTVIIISYVKFSVIESFITFGYGFSVISIAASRMLINLRKHRNPYDSSHK</t>
  </si>
  <si>
    <t>PC9H_008505</t>
  </si>
  <si>
    <t>ENOG410PTGY</t>
  </si>
  <si>
    <t>MSDSTANSTASDIGGSDLSNLYSVINRDSVYGLNLSVPEDAKAIIKPWDQREDTSQFIDSGVDDQVIIHIPFSQNVRIRSMILKIGGQSFARVNLCSMDIVSAGRGESTPRRLRIYANHPTIVDFAEAEETKPQLELSLLEGEVSATEYPLRVAAFASINTLSLFFSHAVGDEVSRVYYVGFKGDTTSPRKDGTQKLEIPAANAPDASLVDRVSEKSGSQQTTAR</t>
  </si>
  <si>
    <t>PC9H_008506</t>
  </si>
  <si>
    <t>GIM5</t>
  </si>
  <si>
    <t>subunit of tubulin prefoldin</t>
  </si>
  <si>
    <t>PF02996;PF13758</t>
  </si>
  <si>
    <t>IPR004127;IPR009053;IPR011599</t>
  </si>
  <si>
    <t>ENOG410PR1N</t>
  </si>
  <si>
    <t>MSQAQPQQINVADLDLNQLSDVKRQLEEELNHFTNSFAQLKQAQAKFKACVENVSEIKPENQNKTILVPLTNSLYVPGKLSNPTHVIVDIGTGYFVQKTREEAAKHYNAKVDYIRTNLETLEETITKKRDNLNYLVNVMQAKLQSQSAPSKSS</t>
  </si>
  <si>
    <t>PC9H_008507</t>
  </si>
  <si>
    <t>EOG092R07T1</t>
  </si>
  <si>
    <t>PF00300;PF01591</t>
  </si>
  <si>
    <t>IPR003094;IPR013078;IPR013079;IPR027417;IPR029033</t>
  </si>
  <si>
    <t>ENOG410PG06</t>
  </si>
  <si>
    <t>GO:0005524;GO:0003824;GO:0003873;GO:0006003;GO:0006000</t>
  </si>
  <si>
    <t>MVAPLYTTDSGLLFHAGKILIVTVGLPARGKTHISRSLERYLRWMGVKTQVVSLGDYRRKTLGGAQKLPSDYFTLGEKSPETMALRQKIAQGCEQLIWDFFSGGGQVVIYDANNGTRAARQTLAEKFDKQNIHVIFLESLCDNKEIIEQNIRSVKISSPDYRGWDPNQAVEDYFVRIRDHEKYYETVEETNWPFIRIINVGEKIMVNDIHGYLQSRIVFFLMNIHNRFRTIYFARSGQSLIERSYKADSDLSVAGWEYAERLKDFVIERRAKSLAERGLDPKDRRLVIWTSTRRRAHHTAWPFLAASQAQKPESSDTLAPNQPTTQQQTKNAPLNVKVVEKTQMLEVNPGIWDGLTPDEAKKFYPTDWSLFCKDPYTFRAPRAESYHDLSVRMEPVLIELEREKEDLLIIGHASVIRCLLAYLIGLPASEIPAIEIARGDLLEVVPASYGVLSHAYHFWDGPGRKGSDEADNSSKDENNFYENYAEDTKGKKVVIEEASGSTSEPATV</t>
  </si>
  <si>
    <t>PC9H_008508</t>
  </si>
  <si>
    <t>ENOG410PHPC</t>
  </si>
  <si>
    <t>12 (i71-93o99-119i131-153o173-191i198-218o238-260i272- 295o328-349i392-409o421-440i460-487o499-522i)</t>
  </si>
  <si>
    <t>MVSAKDVIRRLEVPHEPGLTYSQLFLSNHDLVPVPPEQRTWGSLNFVAFWLADSFNVNTWMIVSSMVQLGLSWWQAWICVWLGYGIIAPFIVLNARPGAMFHVTFPVVARTSFGLYGSLWCTFNRGAMACIWYGVQASIGGDCVRVMLTAMWPSVQNIPNHLPASSGTTTRDFMCFFLFWLISLPAIWFPIHKIRHLFTLKAIVAPTAGITFFIWCIVKAKGVGPIIHQPSKLHGSDLAWAMIVSLMSCMSNMATLVVNAPDFASRATSPAAAFLPQLLSVPITFSVVSFIGIIVSSSSETIYGEAIWSPIDLLGKFLENNPSSATRFGVWFISASFIIAQVAGVMWPFDCLPFMMSHNKNKLYSTNISANSISAGCDLTALFPRFINIRRGGYIAAIVGLCMLPWNLLKSSNSFTSYLSAYSVFLSSIAGVMITEYFLIRRGHYRVADLYDTRRDGWYWYTFGFNFRAYAAYISGILINVVGFAGATGRTVPLAATRVYQMSFFTGFGVSCIVYLALNYFFPVVGASKTFEEVDVSLLDDGSSSVYDRSDSKNDKGDAAVTISPL</t>
  </si>
  <si>
    <t>PC9H_008509</t>
  </si>
  <si>
    <t>ENOG410Q3XZ</t>
  </si>
  <si>
    <t>MASRSFTVFQDIPAGDVQSKSLKKSGSSATSSINSTQLLDKENVNPVTGERAGAQSGKKRKTAALASKSMPLGVKLQAEVAEVKPEKKRKASSSQNAVAGKKGVRVSRKGTRRSPRRAPPMPKVEEEVEVEAEKKHLAQVEIDSRCYELTVQPLADVSKAYDESEAFAESSLHSKLRFVKDSSAEPELRDYVPDLKLFARATTPIESSHDTIFSTPERKRIYSAFTFSSPSPSSDRLRKMNRATSFLFLSHSNQIYIYGLAPI</t>
  </si>
  <si>
    <t>PC9H_008510</t>
  </si>
  <si>
    <t>ENOG410PJ55</t>
  </si>
  <si>
    <t>MSPKSSPKPSALHPQVGTLIDDGGLELVEVLGVGGYGVVYRAVDVRSPRHSYAVKCLLHHQRSYRQRIAHIREIALHQIASAHPNVVTLHRVLEEEDYTYIVMDYASDGDLFTQILHEARYQGDDYIIKQVFLQLLDAVEYCHSLGIYHRDLKPENILCFDKGMRVAVTDFGLATSDKISEDFRTGSVYHMSPEYARRFSNPSKPTYSPMFNDIWSLAIVLLNLTTGRNPWRSASVADPTFQAFLRDPQNFLPTVLPISPEINAILVRMLALDWRQRMTIPELRMALAEVDSFYCQDVIFDGSMAKCVWEAGVQISEDSTMRESTGEHVSQATDLKSRWSAESKSSSDIVFARENSEVPSDRWREREQSSANATWDHIPTMSAVSSPINVAASTVASCATASGPSSGSSYDSHDSESHVPSLPSTPSDFSSTFERAKLRKQLLTIDTSAYTRPPRYYDPGHSQSDEHSIMHTALDDESSYYLASSISHNMASPGAVIATPAIDDKEMGSPCQWDLGDVEPSVHMYPSSRNSLDHNSMVCEDPMSVSPIISDYWSSSRSQAIPIPPPRDQQCQPHHIPPYDTMTDYSFFSRPDGRDAQQPRGFYANKNNKTTNIFNPVRFFPRPSSPSPPSPFSRAHERRISDPVSTMAPYEATSPCHVENWCAFSPPGTKQSTIPLPTRETDYRREARLRSPRRWFSPARLFSGTGAS</t>
  </si>
  <si>
    <t>PC9H_008511</t>
  </si>
  <si>
    <t>ENOG410Q3MN</t>
  </si>
  <si>
    <t>MATLGSMSRTELPPEIWRHILSFLSEPYELLPICGVNRLFYDVAVDYRYRNLRMGFPSNSAVFKLRRARDPWLAKRVKSLYISTDAIELLFKDWSSFLLPSRPHWWNAILSLLPDAVLKTVAFPEPKPPPEKKDECTNIGAEEISNLILDAADGMTNIEKLEFHSTPTSELDFELEFMRLLCSRLQHLQTLTFWVGTDKVHLVLPVLQFCNLKKITLHIHACGAGGPAPSADACPRIRQFLRYFAPTLESLTVSTFDREVIERMSLALHDGAVMPRLRKLSIFLMINDIQAFQSINTNYPALTELTLTTFTPATIVSLAYLQLPELRSLTLWFRHINTTQGLWNGSSSFTKLETLHLMNGCELCPDEVAQLCRFFKKANIIDLMLCVYILDGDLIDTLALSFPSLSTLILTAQHVGRVDIIPTPDVDLASFEMEMQDRSYPEWNLSWVNVALPVSDWNNYTARMEAARMVTSIVTRCIPSMNKRGGDEEELL</t>
  </si>
  <si>
    <t>PC9H_008512</t>
  </si>
  <si>
    <t>MRVGTSDAALRGNEESVIWSPKFLLSPPFDIDTTTSTSVIKMKFTAATSILVLLAGYVSAQGATSFTQPVETTLDEPSATPTLPGGTTAESSLIVDPTVGSSSIDTELPITESTDSLVTIQTSLPGTDSTSLPPISVTSTPLTTASVSRSTLLPASGTTTSSAPNQSQTGNSAAGMTGNGVAVGAIGLALGLML</t>
  </si>
  <si>
    <t>PC9H_008513</t>
  </si>
  <si>
    <t>PF00752;PF00867</t>
  </si>
  <si>
    <t>IPR006084;IPR006085;IPR006086;IPR008918;IPR029060;IPR036279</t>
  </si>
  <si>
    <t>ENOG410PSPF</t>
  </si>
  <si>
    <t>GO:0004518;GO:0003677;GO:0003824;GO:0006281</t>
  </si>
  <si>
    <t>MGVLGLTPFLKTTCPTVLKQIPERLRALSGKTIVIDGTLITQRFHYAPLPHQYRHVLGWYRLAQELRDNGVNALCVFDGKERNLAKAREVARRKEVQRVTVARGGVEKERLGRLQQLAALLSTFESFTQPQRERIAQIIGSNIQDMPDDQIPVVGYHPQDFPNDEMQEADTDTDIDPDFEIHDDLFGGPTESPVSWTPADDSMQFDIPSISDYNLPSPSETFESSSSDFDSFASALSMLYSQYRMGASKLASLSPGTPDAASSSEILMSKSQHRLAQSEGQLWRQLLALPGSKDSEELFELTKQSEILSLSYDRRIDSPTPQTYAECKSIISAMGIPSVDTTGPFEAEALASSLVLNGYADYVVSEDTDVLVYEAPLLRNVTNRTGPLLAISGAEVRKVLKLSRAAYIDFAILLGTDFSERIKNVGPARALKFIREYKTIERVIKHETKYPPRVAKDVYLQQVATARKVFKTLPPIPENMKDLQMEEPDSELVREMLQMYGLGRSVEVDDWDYQAALAGNYFNDNPSTSSVYV</t>
  </si>
  <si>
    <t>PC9H_008514</t>
  </si>
  <si>
    <t>EOG092R013M</t>
  </si>
  <si>
    <t>PF00400;PF04053;PF06957</t>
  </si>
  <si>
    <t>IPR001680;IPR006692;IPR010714;IPR011048;IPR015943;IPR016391;IPR017986;IPR019775;IPR020472;IPR036322</t>
  </si>
  <si>
    <t>ENOG410PH6I</t>
  </si>
  <si>
    <t>GO:0030126;GO:0030117;GO:0005515;GO:0005198;GO:0016192;GO:0006886</t>
  </si>
  <si>
    <t>MSVMLTKFESKSNRVKGLAFHPTQPLLAAALHNGSVQLWNYRMGVLVDRFEEHEGPVRGVAIHPTRALLATGGDDYKIKVWDIRPQNRKCLFTLHGHLDYVRTVQFHHEMPWILSASDDQTIRIWNSTSRNCIAILTGHSHYVMSAQFHPKDDLIVSASMDQTVRVWDISGLRKNTPNQGAPGAPGGPSGPGNFETFDNFSTVKYVLEGHDRGVNYAMFHPTLPLIISAADDRVIKIWRMSETKAWEVDSCRGHFNNVSNALFHPKHELIVSCGEDKTIRVWDLAKRTAIQTFRREHDRFWVLAAHPNLNLFAAGHDSGLIVFKLERERPAFAVHQDTLYYIRDKYVRAYDFGTGSDIGLLGVRKFGSPYVPPRTLSYNPAERAVITTITSDGGMFELATLPQGQQGDVKDSSVDGKKGPGQSAIFVARNRLAVLNKNTQLIEVRDLSNSVLKTIKPPVQTNEIFYGGTASLILSSTSSVVLYDIQQQKTIAEVNSPPVKYVVWNADGSLVALMSKHTITIANRNFSQTSLIHETIRIKSGAWDDAGVFIYSTLNHIKYCLSQGDHGVICTLDNPVYLTRVKGKTVHCLDRSARPRTITFDPTEYRFKLALLKNNHEEMLYIIKNSNLLGQSIIGYLQQKGFPEIALHFVQETNTRFELAIECGNLEVAMETAKEIDRPECWERLAQQALKQGNHKIVEKAYQQTKNFDRLSFLYLATGSVDKLAKMQKIADARGNPMSRFHNALYAGDVEGRIAVLRDVGLHPLAYLTAKTNGLDELAEEILEGAGLTAADIDDVPTFGASTLKPPPVVTTTTNLNWPVVSAGENFWDRVLANGMLEGGTEPAYVNGDAAAAASSALDAWAKEEEIPDDIDPEEGGWELDAEGEEFQTGREDESDEPEEEELGAGAAPGVSEVEHWTKNSPLAADHVAAGSFDTAMQLLNRQLGVVNFVLLKPLFLSIYRSSHTYLSPMASLPPLQLHVRRNPAESSLSRVLPVVARSLQSVRSELTEGYRLVSGNKLAEAQEAFRHVLQSLLVVVLSSDEEAKQWRDTVTAAREYLLGVSIELERRRVAEQEPDNTQRSLELAAYFTHCQLQPPHMQIALRSASNIFAKANNQAHAARFSRRLLELKPDPKIVAQARQRIAAGDRNPRNAVEISYDEFTQFEICAASFTPIYKGSPSVHCPYTNASFHPQYKGQLDPLAQLTEIGATASGLPAPW</t>
  </si>
  <si>
    <t>PC9H_008515</t>
  </si>
  <si>
    <t>MPFSKSVKLNTGAEMPTVGLGTWKSQPGAVEHAVEFALKNGYQHIDTAAAYANEKEVGQGIKASGVPRESIFLTTKLDNFDQATAEKALEDSLNNLGTTYLDLWLMHWPAPMKRVDGKLLPDKTLDWLDTWKSMEKIYKAHPEKLKAIGVSNFSIEFLERLLEVATVVPAVNQIELHPSCPQQELVDFCTKKGIVLTAYSPLGSDGSPLLKNETVLEIASKYNVTPANVLVSLQANRPNVTVLPKSVTNERILSNKTIVDLTEEDITKLQAIDKTHHFRACHPDWTGWGSLGFPDCNHVEGTRRLEYGPNCVKQIYGAHTLYYSRKTTNTRVIQALQCHQRTPRNGQFATLPSWVGSLFGVDIAIDNVYLYSLSDSNLKQPSGLASSPRSALQKATSRLKAGRTSEVAIRSQLKEQSNLLNQANREVKALRAELDQKRRVALLLETLARKEDIRFQRFSEIRVLIDELRKSAANVYAQELPSVPNEPEGVTATGVDGSSYLQDTLTTLHAHRIHTLRLSRQPPAPDPVPSLRITVAKQLSLPEDGPSVQRMVDQLVDRARRKAQAQSSYHSILSPRTPEHDVDIDELSSAVRNQHKELQELSDLSILLIHLSQNYIRSIRAFTTETLPVISNTLDESRRLAEGETYIGVLKNTVTFSEPPPNGQHNTAALAEVCHPNSTTLYNTIDRVKRSVTQCQRRADFIANTLKAPEDDIELPALVAKHEESTSKADEYASTLLERKAKKVEQAERLVRDVQRYIKDGRLLAGIE</t>
  </si>
  <si>
    <t>PC9H_008516</t>
  </si>
  <si>
    <t>MLALSLASIVVAASVVLAAPSIKTSGCDISKAKISIPSGQTALVQPTLAPSYVSVAIGVQNYTCTDAGTYTSAGAVAELFDISCLVGTSTFDRIQDDVFTVWKLLPKQLTAAKVIELLHFAKTPTILGQHYFIINPLTGVGISPKWDFTSQGATKGNPNAFVVGARTGGLAAPTGPQDVDWLSLSNAQGQLADQIYRVDTRGGQPPASCTPGSAPISVKYASKYWLFGGSVHH</t>
  </si>
  <si>
    <t>PC9H_008517</t>
  </si>
  <si>
    <t>MIATPLSLIVIAASVVLAAPSLTTSGCDISNAELSLPPGLPPPTSSPSYISVAIGVQNYTCADTGAYTSVGAVAELFDISCLLGTPVFDHIQDLAFNIWKALPSKVTAEKVIELLHLAKTPTTLGQHYFITNPITGSGLSPKWDFTSQGATKGNPDAFVVGARSGGVPAPTGPQDIDWLFLTGVQGQLADQIYRVDTRGGQPPATCTPGSAPISVKYASKYWLFGGSVHQS</t>
  </si>
  <si>
    <t>PC9H_008518</t>
  </si>
  <si>
    <t>IPR013898</t>
  </si>
  <si>
    <t>ENOG410QE7X</t>
  </si>
  <si>
    <t>MTSNVHHHPARIPAIPDLRFENSYLRSIRPFFYVRRIHVAPDTKEPDYDHADVALATSQKAVISEDIVIDWAKVLWITTRDQVISPFLQGAVWGIAGHFLVPLIRRARVHSARYIKSRLVSTEGKGITWLRNWVKGFSSAAPERRKLA</t>
  </si>
  <si>
    <t>PC9H_008519</t>
  </si>
  <si>
    <t>PF02002</t>
  </si>
  <si>
    <t>IPR002853;IPR013083;IPR017919;IPR021600;IPR024550;IPR039997</t>
  </si>
  <si>
    <t>ENOG410PI31</t>
  </si>
  <si>
    <t>GO:0006367</t>
  </si>
  <si>
    <t>MATKEEQETLRLLVQHVSRSFYEAKYTIILDQLARHPVLKDDDLAGRMGLQAKELNKLMAVLSNDRLVKIYRQNELKEGAQRSVGKQYYYIDYENFCNVVKWRVAKMFSIIDSTLRNELEHKGYICTQCKQSYSPLDVDKLMDTTRGEFVCEICHGEVVDNENAASVIGSKDRMQRFNNQMRFIRDGLQKSEGMVLPAFDVAAWVKSNTIAADNQKNPNAEPGLKIAGSDPNQKKDDGVGVMISMDKDEHTKKMERDAEAAAKRQQNALPSWHLKSTISGDLTALGVKEHAREQAAGTGSNDDILRGLGVIGGSKSDQTAIVVEDVKPVINHEADYYDQYYASLAASASASAQATPSATSAPWSDFGDAGNDEEEDVKPSVEYLDSLNDYRKRSRSREDEGAATKSKLAKTDFGIDLPYVNQHLNNGNGISNDVPSAMNGTPDDDPLVYVNGKPIPYSRVTEEDHDLMTPDEYTAFFEVMQARS</t>
  </si>
  <si>
    <t>PC9H_008520</t>
  </si>
  <si>
    <t>IPR001005;IPR009057;IPR017884</t>
  </si>
  <si>
    <t>ENOG410PH7Y</t>
  </si>
  <si>
    <t>MNHHRDIYAGPNVYRPNVYRPDYDHYEPPPETFAVRDRSASWSSSGKPSAWNDRRTSLGAGPSRDADMLASRMAMAPSRMFEPSDSWKHTHDEPRLIPRVGGDRYRPATNDGGAYLHGRADVYRPSYDNSRSVRRQSGSDRRSRNSGSRRSPSRSRSRSLSSTSRSAASLSRSPFRASSTKSRSPIRRKRSSPDSSKRRSRSSSAFSVASSRPSIPPPNVNSHTTVSPPSRSNSPLPKADPDLGASEEQAQPPPPSVAPDVAPVSPLLSHTTQPSSMPMETAKLPEPPKEEVSSSSDIPITANPTSLCATPSSTEPAIPIPTSPVAASPQKLEEEAEAKSATQLDLTNVRDPGLTVDSPPRDAHLATDQTVDTAKDKPMEPDATPAKLSTTQEPDPSPMLVEPNTLPDSKSEVPTVADAPVPTLAIEQPPNEPAENIVPPSPERPALDEIPKFADTMHERLRIVVMTRLAHDTQSREEIIAPILTTNLSIARHEYRKGTTADVLMQEILSGDKAKTRLESLEACKPSLVQQFETRQTMLMEKVERLRNEYIDLHEKWLVHCATLDEQAKPSETEAVQPSGRTTRRTANLTDTVRSDLEMEQIIASLGNDDATDPNHLSQRNLAVIPDMISVTRGQVDYAFDDTNHLVTDPHEYYAPRTGIDDWTEEEKTILCDKFAAHPKQFGIIADYLPNKTQAQCVSYYYLHKKKFINFRKVVAQRGPGKRKRRSDKRKGNALLTDIQRHDEELEGDSMSPAPTSAPTTTSSGRPRRRAAAQQPAEPVASRRPQPRRSNAHQLEATPASTPTPEPESRVRRRRSNQVVAPPTPVEEPEEDPATDPEQRPAKKPKRGRKVVKSAAIIPDDIIMDDTASEPPSTRPQSATPFQLPTLSEEQQLVMINLIKDYMNPQMAANSKPPTPVIGYPGTGIMIPNPPTVGATRYADIPISRSPAGRPSEPMYPGAGIMSPIMGHTSMDPASQPNAHFSANGEHMNAGSSRISFHANPWVPSNFSAGSSRGSTPQPIAPQPMVSSNPYGSGMPVLHTGRHLDSTFPSHPSSYGPPIPGGIPMGMPMPMGPSPLGLPSYPPTQLSMTSAGPPTSLERAESRLYRASGTFVPMSMASPIPLDSGPGSRGRNPYPVVPTSFSSSYNLPR</t>
  </si>
  <si>
    <t>PC9H_008521</t>
  </si>
  <si>
    <t>PIN4</t>
  </si>
  <si>
    <t>Peptidyl-prolyl cis-trans isomerase pin4</t>
  </si>
  <si>
    <t>IPR000297</t>
  </si>
  <si>
    <t>ENOG410PQUA</t>
  </si>
  <si>
    <t>MAKKGAADKKTAEKKAGDKKGKASDSSESQDKSKGKGGLKAATAVNVRHILCEKHSRATEALEKLQEGQAFNKVAQEYSEDKAKAGGSLGWMTRGSMVGPFQDAAFALTPSTVDKPILSPLVKTNFGYHIIMVEGRR</t>
  </si>
  <si>
    <t>PC9H_008522</t>
  </si>
  <si>
    <t>RLI1</t>
  </si>
  <si>
    <t>Fe-S cluster-binding ribosome biosynthesis protein</t>
  </si>
  <si>
    <t>PF00005;PF00037;PF04068</t>
  </si>
  <si>
    <t>IPR003439;IPR003593;IPR007209;IPR013283;IPR017871;IPR017896;IPR017900;IPR027417;IPR034348</t>
  </si>
  <si>
    <t>ENOG410PHY8</t>
  </si>
  <si>
    <t>MADKITRIAIVDSNRCKPKRCAQECKKSCPVVKMGKLCIEVKPTDKIAFISEFLCIGCGICVKKCPFEAIAIINLPTNLESEVTHRYTANAFKLHRLPTPRPGQVLGLVGTNGIGKSTALKILAGKVKPNLGRYDDPPDWQEILKYFRGSELQNYFTKVLEDNLKALIKPQYVDHIPRAIKGTMTVSQMLDSKLERDNKQEMCDELELNKVLEREVGQLSGGELQRFAIAMSCIQRADVYMFDEPSSYLDIRQRLKAAEVIRGLLTPDCYVVAVEHDLSVLDYLSDFICCLYGKPSMYGVVTMPSSVREGINIFLDGFIPTENLRFREESLSFKMVETAEELVVDKTRHYSYPSMTKTLGGFKLTVESGTFTDSEIIVMLGENGTGKTTFVRLLAGDKPDNEADTLSLAVSLKPQTISPKFPGTVRMLLLKQIRQAFMHAQFQTDVLKPMNLENIMDQEVKTLSGGELQRVAIVLALGKPNVSVYLLDEPSSFLDSEQRIIASKVIKRFILHAKKTAFVIEHDFIMATYLADRVIVFEGQPAVSATATPPQTLLSGMNRFLASLEITFRRDPTNYRPRVNKRHSVKDREQKASGNYFFLED</t>
  </si>
  <si>
    <t>PC9H_008523</t>
  </si>
  <si>
    <t>GPI17</t>
  </si>
  <si>
    <t>GPI transamidase component</t>
  </si>
  <si>
    <t>IPR019540</t>
  </si>
  <si>
    <t>ENOG410PFJ8</t>
  </si>
  <si>
    <t>M:(M) Cell wall/membrane/envelope biogenesis;O:(O) Posttranslational modification, protein turnover, chaperones</t>
  </si>
  <si>
    <t>GO:0042765;GO:0016255</t>
  </si>
  <si>
    <t>3 (o20-36i373-392o398-421i)</t>
  </si>
  <si>
    <t>MPLREPSTIFFQSDNVRRTIIASYWIIIILALPLWWKTTSIERLSLPSSRVRNQASKALRLPVHIQLPGSYLDTTKRSQDQLAQTLSKQGVDVVFTGGHIEGSNPTYILKHATNGLVLSDRELEYDFSDESKLSTILSELLCPPQQGHVVAPYSPRFRLSFTLLNEDSTSGNYVRSWDVSRGIRQYITPLLDQLSLLHNFTIESQVQYHAPLAFKPRPTRLSSEDLSVFVNSAEWSLCDQPLEMPESFLLPQWGGIVVHDPPSLSVDDIFPIFARQLLSLLGVSPLPVGVKYTGDVPISRWQLEALLRRRTLENTHSSQDTLRSIVTLVDQIEGMPVGWNVKDDILDALDALDKVYASSSASLRETVKQSTDAIVLASRAFFNPDMLALLYFPAEHKYAVYAPLFASAVIPVIAAAVRELLAWRRQRRQQT</t>
  </si>
  <si>
    <t>PC9H_008524</t>
  </si>
  <si>
    <t>MNIIEHLVRGSPCLVIYGLLTSAWKKLHSSSESTIHNIPEHPAETTEKLDNITLIKVGALTGKASGRMPLCARPENPAFII</t>
  </si>
  <si>
    <t>PC9H_008525</t>
  </si>
  <si>
    <t>FYV10</t>
  </si>
  <si>
    <t>GID complex subunit containing RING finger motif</t>
  </si>
  <si>
    <t>IPR006595;IPR013144;IPR024964;IPR027714</t>
  </si>
  <si>
    <t>ENOG410PGQ3</t>
  </si>
  <si>
    <t>GO:0045721</t>
  </si>
  <si>
    <t>MSNKMNVEGMMMLEQPFLRVPYENYRKAFRTSQRNVEKDLGAVNAMATDVSKRVTIENAEPADTVNAIDTMIARVEALKRKLSDLQETTGKPAVNVLRERVNHVAAMEGIQSSNSPEFDRWTDTRFDRWLVDWFLRNGKEKSARHLAQEKHIEPLVDIDLFMDIRRIEDALSHQSCTEALAWCSENKTALRKIKSTLEFELRLQEYIELARARRSMEAIAYSKKYLVSWHETHLDQIHKAIALLAFPPTTTCGPYKRLYDPSRWSNLIRSFRLAIYTLNTLPTEPLLHLALYAGLASLKLPACFDHATKNTDCPVCDGGSSEGLGLGKLAAEVPFSHHVNSTIVCAITGRIMDADNMPMAFPNGYVYSREVLEDMAAKNRGMVTCPRTGETCQFAALRKVYIS</t>
  </si>
  <si>
    <t>PC9H_008526</t>
  </si>
  <si>
    <t>PC9H_008527</t>
  </si>
  <si>
    <t>EOG092R06JB</t>
  </si>
  <si>
    <t>PF03006</t>
  </si>
  <si>
    <t>IPR004254</t>
  </si>
  <si>
    <t>ENOG410PM7P</t>
  </si>
  <si>
    <t>7 (i81-98o110-134i146-169o175-194i206-227o239-258i279-299o)</t>
  </si>
  <si>
    <t>MASLRQRAPLASGSTATVTHLRDVAAEVHKLTLEWLEIPEWQRDNEYILTGYRRVQHHWRGCVHSVYAYLHNETVNIHSHLWGAVLFGYLLLTFYPNYVAHQHGASWIDVTVFAIFLVSAVFCLLASATLHAFTCHSPKIALRCHVLDYSGIVVLIVGSFYPCIYYGFFCHRFSQVVYLSGITIIGIGAAYIVLNPKYAQPSHRGARTAVFVALGLSAVIPVSHGLLSHGVNKMMSEMGFGWLVLSGALYLAGALLYANRIPERLSPGKFDYFFASHQIFHCFVVLAALAHYLCVLTAFDHWHSQQLVCST</t>
  </si>
  <si>
    <t>PC9H_008528</t>
  </si>
  <si>
    <t>ENOG410PVPA</t>
  </si>
  <si>
    <t>MPYAVGLQAAASALLHAGFPTQFTLAIVIFLLIMHVISCFEQEQPDAPKTLPGHSLSAIHPFFRRRFDFLNWGFHATGQSVFQFHLLRNQVIVVSGERARETFFAARGLDLEQGFKILSGALPTLKGVTSDLQNKARNIIYKRLATVQRNTSLSDLIPAILEDSRRIMEGWGSGGSFDPFEKVYELIFQTTVRSLTCSEIADDPAIVARLKVLYDKLDHGTTPATVLLPWLPTPAMLKKLWATKQIYDIVAHAIATREQSGVPQNDTLQMLLDSKDDKLIIVGFIMGLLIAGARATGTTASWLITFLGANPEWRAKALLEVQTLLSNYPLSQPTPNGSTSAHLATIPLEAWEAEMPVLDSLIRETLRIAQPHSAMRRNLGPDLYIENKRVPTGSYVIYPFSDVHLDPELYPDPWKFDPSRPVDTKTPFGYVGWGGGKTTCLGTRLAKLELKMVSSLFLLGFQHHIVDINGKVADVAPKPDWNDIHMCRPAKGSCYVKYEKLETQL</t>
  </si>
  <si>
    <t>PC9H_008529</t>
  </si>
  <si>
    <t>RRG9</t>
  </si>
  <si>
    <t>Required for respiratory growth protein 9 mitochondrial</t>
  </si>
  <si>
    <t>IPR010487</t>
  </si>
  <si>
    <t>ENOG410PR35</t>
  </si>
  <si>
    <t>MHRAATSLQHSLTRPLFSAQTFPCLRSSIHRLYSSSVLPSSTQKWRIAGMPTPRSILDDDDTPVDLTEDSDAVNGVRPNQPPLHRRKPPREPTPAQYQAHREVMKEKFPDGWEPPRKLSREAMEGLRDLHRFSPETFTTSVLADKFKISSEAVRRILKSKWQPPKEKIARLAMRERGIREQFIRERKEKEAAQSLELQSLKQGYVSGRERGRRVIGAHAKDMLEFD</t>
  </si>
  <si>
    <t>PC9H_008530</t>
  </si>
  <si>
    <t>IPR002108;IPR029006;IPR030502</t>
  </si>
  <si>
    <t>ENOG410QDGK</t>
  </si>
  <si>
    <t>MADVSDPAISEAYLDVRSDKSETNWLLLDYESDRSDKLLVTQTGSGGLSELREVLDDTKASFAYVRVRYSNDKESTREKFILVVWIGPQCKVMRKAKISVHSADVKGALRVYSIEVPARERDDLNEEPIVVKLRKAGGASYDGV</t>
  </si>
  <si>
    <t>PC9H_008531</t>
  </si>
  <si>
    <t>PF00583;PF13508</t>
  </si>
  <si>
    <t>ENOG410QEC3</t>
  </si>
  <si>
    <t>MSTLSKFHIRAAKLTDVETILQLIYELATYEKEPESAKATPQLLERNLFGDTPVAHALLAVSGTEATPGPPIGLALYFFNFSTWTGRPGLYLEDLYVKPELRGQGIGKALFGELSKVAREKDCARMDWSVLKVCMPSRNTPKWNQPSIDFYEKSLGAKPMSEWLGMRLDEQGIEGLSKFVTK</t>
  </si>
  <si>
    <t>PC9H_008532</t>
  </si>
  <si>
    <t>EGD1</t>
  </si>
  <si>
    <t>Nascent polypeptide-associated complex subunit beta</t>
  </si>
  <si>
    <t>EOG092R0QL1</t>
  </si>
  <si>
    <t>IPR002715;IPR038187;IPR039370</t>
  </si>
  <si>
    <t>ENOG410PPVK</t>
  </si>
  <si>
    <t>MDPAKLAKLQAQAAANRIGGKGTVRRKIVRKTKPSAAQDDKKLQGALKKLNVQPIPGVEEVNMFREDGNVLHFTAPKVHAAVSANTFAVYGTGHVKELTELVPGILNQLGPDSLASLRKLAESYQAIQQGQQRPAASGAAEEDDDDVPDLVENFDVEADGKAALD</t>
  </si>
  <si>
    <t>PC9H_008533</t>
  </si>
  <si>
    <t>ENOG410PHUY</t>
  </si>
  <si>
    <t>MSYYQVPPQRSYTAGPIPSHSHSHSVPGVFPNSQFNPNHPQPPHATATAPPTQSFPYQQQPPPIARTPSPFRRALPSSQRSDPVPRSLTPGLTSPTAPATASFSASASTFSVSSPGSSTGGYAVASNVRSHSHSYSVGDLVQNGSPGALPSPYPSNWSPGYQRQQQQPQYQQQQPQSQPQQPYWPSQQPYPQNPPYTPPHPQSAYASIGGTPPQLPNIRTSSIFPQSQQFTGQPSYYPPQGMSMNGSPTQTSPMRPNGIPMNARTYSQPLASSPAPPLISQSTSNPSPTRRPLPTPGPQGKPNAIPNNVNGDVFGGRVQTRSPSPNKPPTTSGPPTNRIPPRSQSPVKAIRDIFEARSGSGSSSIQPTNAGLHGKGWSEDSENGDGETRGRSGFAAPGGGRRTSPPKFFGNDNSGGQSSVKLISSNTTNATNPTAAAYAALPPVPLSSQQGDGTKFVPLWKRGKTFTFNNAAIPSNPTGNSSNPTSNSSASTSNANSNPNNSNQSKPPDGRKSRALPQPGVAMSRESEPQPSKVVPPQSQQQYISPSQQQQQQQQQRQQQTQFQLSRQPQSQNSPGPGPFQSQPPQTQSRPQSQPPPSQQSDPRVSRSQIQQPSIPQQQQQQHQRQHQQQQQQQQQQQPPRTKPDSNPARSSQPSQPLRYTQPLSQPQPLSDPRRTRAPPPNRVRHARSKSQGPPIAHQKPQDAPLLRGAPPGWRTTVSVPEFQLSESPPPVGPGHGRSRSMGPPVSRGQGMSGSGANSPTKNGRAPDGWRSTAFAARPPPPDVNPRTGEVLPPRHKPPEGWRPTIKPPQQSQSRPPSASSSSSFATNSSSRGEPRQKKEKERPKQDSSLTMMTNRAPEGWRTNVQPGVTAKVNARGQHVVQNATQQRGVGAPDGWRSMVPPTVMSGRGGQSQIHQPQKSSYHDSSPMATPTRSRAPPSNARGSHYGRYPVVDDDDVGDSSLEYDSGDAYSGIYDGEEGYTSSMNETAVTGDEETDGASMMSRDTGDTGDTHSSLGDPYAYDDYRLGGKHGRQQQQQQQPARSPQYGIRDLPKSRGGSNAGFHDDDYEEEEEDARSMPPASPGYGIRDLPARTSFMGNSRSSHRDSSSSNGDVGALPRPPVMSRRGTSQGQLADARSRPQSAVSNISAVSSQRASRISNYNSHNNNNSAGEWPADLPPLPRAPSSTSSGGRSNDSRRLAEQARRRERDLFDLDDAPPQGVSALRRSPSPGPVRRMEDYEAGNHRSNTSNRFPPQSPMSREPPPLPPRQTSPSRASTTQSSYGSEYSSSRPSSRPEQQSPRLPPRQASPSRPLPQPSQRSRPPTVVRRPSQARSDFHSDREVPTPASYNQPLPASRPYTPGTATPQHKDMPLIEIQSPAPVSGWGRSDLPKIEIDNGGDGDHNHNHNHNNSGGGGPSIMVSSPSAPTISINVIGDDDDNSATGPMISVAGPEDDNHNHNHGADGNNSPSKQAFKRPLPPLHRGGGLICAGCGAAIFGRIVSAMGLRWHPQCFKCTVCDELLEHVSSFEHEGRPYCHLDYHENFAPRCYSCKTAIIEERFISLDDPALGKRTYHEQHFFCAECGDPFLAPSAANRRNSKGGEMETNLSGDGEFMLDDDVGFTVYKGYPYCEACHVRLRMPKCKKCKRSIRDGMQAVEALGGKWCYDCFVCAVSPS</t>
  </si>
  <si>
    <t>PC9H_008534</t>
  </si>
  <si>
    <t>MRPS5</t>
  </si>
  <si>
    <t>28S ribosomal protein S5, mitochondrial</t>
  </si>
  <si>
    <t>EOG092R0NAJ</t>
  </si>
  <si>
    <t>IPR000851;IPR005324;IPR013810;IPR014721;IPR020568</t>
  </si>
  <si>
    <t>ENOG410PJY2</t>
  </si>
  <si>
    <t>MHRLARQVTSSRLPSRAARVPHLRKLLPCRVSRPHGHAIHRYYSSSSPGSSSAHDEFHRLLASIRPGVPEEELAHSIVALLEKTKDQARLQRLEALVSIYSTGLDPQVLSQSTAKYMLEPPSQSGPSTTKVDEILGEIDSLTTQPDGAKTELIVNLLDEAEREVATRPKLTEDILARAIVSFVKHTSLMSGYGKEQEKQQWETERVQSLVNLFAKAAENAELAGEGLATPPLFSSKPATSDGPIPVPALDDPLYASAIQEKIDKKLDAWFEDPSTSNQRIKDIISEFTNSEGELDAEVADALKAFGFRRPVSKVLKAAPKASSAKSDASEATFSFEQAMAETTRESKEADDLDTGALTSGKDKDQPKTFETFPNLMTPDPLMDSRDVREFPADHESPYNNRVVVRNHASIFHEQMASDGLDLENEDLEWKPEETDETEEEQSSNLNLPLGPKGLNELYRFPIFSRRVTQQTGKGKIHRIYSMVIVGNGDGLVGYGEGKDEDSSRAEAKAFSEAVRNMDWVERFEKRTVWTEMETKLGATRVILRPRPVGFGLRCNPNLHQVLKAAGIKDVSAKVWGSRNPVNVIKAAFRMLQAGNAPLAMGDGVGGKGRKLNKGSGARSKDEVERERGRRLVSLRK</t>
  </si>
  <si>
    <t>PC9H_008535</t>
  </si>
  <si>
    <t>ENOG410PS09</t>
  </si>
  <si>
    <t>4 (i12-31o51-69i78-98o118-143i)</t>
  </si>
  <si>
    <t>MSQQVAVRSPLSAVFLLHIALEIPVAIQGVYSPESLPFLQLNNTSIVFLKLYASLILGSCIAAFLCFSLPEFLPGKRALAIGLCVYHSICSTVLYQSPRFIPHTFGAIFEQYKVTPEIVWGTLHGIVGLLMVVWWQGTVHLAAMARKMQ</t>
  </si>
  <si>
    <t>PC9H_008536</t>
  </si>
  <si>
    <t>ENOG410PSYX</t>
  </si>
  <si>
    <t>MEQPHQDQSKDFMPSYFPIDNDSQQRNNSNPMEVLPSMYSSNPMLLQQNQQSQQSLASSQQVNMEMLNLMASMQAMDSSLALPSQSQSQQQQQQQPPSLNPQLLLEQQFKFNQLRQLQQLQQQIFQQQVSCRDNLLTAPSTATSTELRPQHTSEFVSPMSLQYMNMDIPQDQSQYRAQILENHGMASQSNTPLINGSRSQPKYSPRGTASAPAHVAFRSSPEYLPSPAELDFDISPLTSPWLGAHQQSSIVDPHVASGSTSQKRTASPNSADHLARKKQSPAIRPTNPGVPNTKKNQNTSRGGSKSVNSTPLLRSTRTRKGSTAGDLVGDTPSPVDLSMPPPASTVSSSNNVPPSTITSAQLTPVTPASIMKLGRLGVDSSLAPKPSATKIQKKSSSAVQASPGLKAILPAGSTSSAASHSQPQQPVIHVRKTSHKAAEQKRRDSLKTTFDELRGLLPPIPLPNDEKYPDEPILPGALPPRGPPKAGSDGPNKGVSKLQLLICGNDYIRQLKGRVERRDDEIEKLRREVKRLRLHLGDAAIAEGEEDLDLELDLDAAETLVIGRGKSLLTDEDGEEEMEET</t>
  </si>
  <si>
    <t>PC9H_008537</t>
  </si>
  <si>
    <t>12 (i113-130o150-174i183-201o207-224i244-261o273-293i329- 351o363-382i394-413o419-440i447-470o482-501i)</t>
  </si>
  <si>
    <t>MSSSHSVTSVVADSITGKVLVSVEEPVETEFAYPPKASANPSSRVWMQTDLHDNSLPIPSSFAYSMPERTRRFSSNVRVGTKAELVSSTPVNATQDDIALINSAEQIARFRRTGMIQFATLCWCLYLEGWNDGTTGPLLPVIQRDFGVGFAVVSMLFVSNCIGFISGAAANVWLDDRFGFGKVPLLTTWVGAVCQLATYVIQAPRPPFPIMVLANFFAGFGLSLQNSQANGFVGVLKENVPLKLGLLHASYGLGAFSAPLVSTQFSEMRHWSYHYIISAGMAVSNIFLLIATFRFKRQDDLLAEAGQETAEVTVHEENKYKQIFGIKSVHLLAIFALIYIGVEVTLGGWIVTFIINERDGGPSAGYISSGFFGGLTLGRVGLLWFNKLVGERRVLFVYGILAIILEITIWVVPSIIQNAVAVSFIGVLLGPMFPIIINYASHIFPRWLLTACVGWITGIGMAGSAALPFITGLLASRYGIGSLQPLMVSMMCTMVGVWALVPSVQRRAD</t>
  </si>
  <si>
    <t>PC9H_008538</t>
  </si>
  <si>
    <t>ENOG410Q3IH</t>
  </si>
  <si>
    <t>MAVLLPKYPSPMNPAKYSRRTATSVMAGAFDIPPPRDVLTSLLNGVGPYKVVEKDEEQRRNRKREKRERERERKRQKAAGKQREPSFSDRGISAQTPAQVASSSSSVVPAVPQPPTATTSSFWRARPAIHIPSMPRSLSVTPPPSFPIRTPSTPASTPGPDDSSSTSRTSSKRPRTPDDFEPIDTAHAMGSPPPSTPRQPRKRRVAVKKGWKGWVEGSPPPSEKLINLDAVPVLQERRTRSGKNFDAIGVGKEGWV</t>
  </si>
  <si>
    <t>PC9H_008539</t>
  </si>
  <si>
    <t>MTG1</t>
  </si>
  <si>
    <t>Mitochondrial GTPase</t>
  </si>
  <si>
    <t>IPR006073;IPR023179;IPR027417</t>
  </si>
  <si>
    <t>ENOG410PK4S</t>
  </si>
  <si>
    <t>MALACGPLLPQPPSWFPGHMMKFTRMLPALLTRTDVVLEIRDSRLPLTSINRTLEGALRKWRAERGWSPHDPTLRVSANSPCERIIVFNKSDQVPEWGMEPFRQSMSARFPGQQFMFASLHKPRHIRQLNQSLVNIAKEYPHNTELNVLVIGMPNVGKSTLLNALRNMGIQGPTPKAFQTSAQPGLTRALSTRLKLSLEPPVYAFDTPGVMLPYLGQGQTGAERGVKLALIAGIKEGMYDMETLSAYLLYRLNVLNPISPAYLTLLPQGSAPTVDLEEFLTLLAKRMGMVRRGEGFDLSRAAAYFVRWWREDGATIYAQSTISSPSQEVKEGPDFQIHHPANSLFPFAIRLGICGWGFDLQWSMNPGEVLTTAVVQQKMDACIGEYLQRVEREESDEDAISPTQRKKRAMIEEKRRRAAKWSHLKT</t>
  </si>
  <si>
    <t>PC9H_008540</t>
  </si>
  <si>
    <t>RPB11</t>
  </si>
  <si>
    <t>DNA-directed RNA polymerase II core subunit</t>
  </si>
  <si>
    <t>EOG092R0QK3</t>
  </si>
  <si>
    <t>PF01193;PF13656</t>
  </si>
  <si>
    <t>IPR009025;IPR036603;IPR037685</t>
  </si>
  <si>
    <t>ENOG410PQZG</t>
  </si>
  <si>
    <t>GO:0005665;GO:0046983;GO:0001055;GO:0006351;GO:0006366</t>
  </si>
  <si>
    <t>MNAINRHELFVLDEGENPVEVTEDTKIPNAATIRIAKQDHTLGNMVRAQLLSMPSVLFAGYKVPHPLQPYFIIKVQTDGTITPQFALETACNDLIKMVGDLEVKFKREFAFKDADGATGSNAAGGPTAGGDDPYGGGGGWSEGKDYLDF</t>
  </si>
  <si>
    <t>PC9H_008541</t>
  </si>
  <si>
    <t>RPL28</t>
  </si>
  <si>
    <t>60S ribosomal protein L28</t>
  </si>
  <si>
    <t>EOG092R0P0G</t>
  </si>
  <si>
    <t>IPR001196;IPR021131;IPR030878;IPR036227</t>
  </si>
  <si>
    <t>ENOG410PMZG</t>
  </si>
  <si>
    <t>MPTHLSKTRKHRGHVSAGHGRVGKHRKHPGGRGLAGGQHHHRTNFDKYHPGYFGKVGMRHFHLTRNQFWRPIINIDKLWSLVPAEEKKGLTEASDVVPVIDTLLHGYGKVLGNGQLPKLPFILKARSVSQIAEQKIKEAGGVVKLIA</t>
  </si>
  <si>
    <t>PC9H_008542</t>
  </si>
  <si>
    <t>2 (o6-23i292-309o)</t>
  </si>
  <si>
    <t>MTPHLSVFAIASGVFVFCLSRIWRISKREKGLPPGPPTRFIFGNVTDFPKAFQRDQSAQTYGDVYSLQVFNSTFVIMASAAAVKAIMDKQGQCTGNRLKTFMATRILGQHLITENTDSRLWKTGRKAVRMFLDSDTTLARSPAYQAEFAQFLVDILDSPQNLFSHTKRTSVSLTTSFVYGKRLTVYEGSEAEKFFEAVQLLNDTLNPANHPPIDLLPVLQHVPARWTSWKGRCERVKAERNDLYGGLFRGCTESLTSETSSSSFVGCMLKNLDKLNMTVNDARSIADAFMDAGGDTSAVFILIFILAVMNNPSCQARAQAELDLLVGGDRMPTLDDLPSLPYINAVIKEVHRICPVVPFGLPHQSAHDLQYKDYIIPNGTVLVVNLWEIYHDPRLFEDPESFKPERYLNSQFGFREDIEIDIDTDGFRDNLSFGAGRRICPGESIAMATISANVMNLLWTFTFSRDESGTGNIGIDAFEPVQIGVSFKPRPFTCNVVVRDDKRQAIIRDLHAHMCAFSA</t>
  </si>
  <si>
    <t>PC9H_008543</t>
  </si>
  <si>
    <t>ENOG410PX8I</t>
  </si>
  <si>
    <t>MFSTWYQSHIQRTLARQDQNPPLRPARGPSTQPTMAGTQGNKDGDIKTKYESVFGPNIGSVNNGPAWTQIKEKKVLVDELTADVVQGWIEKSKDTTQPTTTLQALVNLKRPTLRLSPLAPSNEATDDSGDINHHHHHHGLEFEFDCDAPKCGIYVHVHLLPEHPEATGPSSTPTKILVYESIVEGGFGKALKISDGAILELGRYDVEQVQAESKLAEQSDTDAADNTIPAEGAVAATSESNANSRHARRRFTNFHFRRRTHVQNRSVAGPALAVLDAEPAGSPGSNTAAEDGEKDKKDKEQDKQGARVTIRLAALDEQGAELSSPNEQVTYLHIFRFGVNPALADGADAVEDTRPWVVKVVKREATIGPHTFQLHEIFGLSSSSKASHTPAPTAPLPTASPVSHTYPPTTTPSATTPPVDGHDEEDPSSECLVCLSSPREVVLLPCRHLVACKDCAVNMVEFGAGGNITQTEEPAAATNGTEANDDGNNQTGETAEVAGAHVPPTLMTPPPPVTARRKRKPKGWFCPVCRQPYTSLLRLTTSPLPPRLPSTEEGENSTSTQPATAPGETPPTRPGFSFRPSFLRTFPRSPPMGDVENQIGPVRA</t>
  </si>
  <si>
    <t>PC9H_008544</t>
  </si>
  <si>
    <t>MADNILHELNARSLFDLRGVVAVVTGGGTGIGMMISSTLVANGATVYIIGPNQNDLDKVTDIYNAACDNHPGRGKMYGLQGDIRLKSEATRLSLEIGKREPYVTILFNNAGVGGQGSFVRPTEPTASTFVANLFDAVDPESFDNTLRTNAVGPYWMSLAFLPLLEKWKHADIPAARKFVPQIVMTSSMNGWSKDSATAAFSFPYLFSKSAIGHFTSSLAHELLPLGVRVNGIAPGLFPTEMVSRDKADDLGISHIPPDTPWPLETPAGSLGSRVDMGTLVLFLVANHYVNGETVLIDGGSLLKHPSSY</t>
  </si>
  <si>
    <t>PC9H_008545</t>
  </si>
  <si>
    <t>MADTILKELNASKLFDLQGVVAVVTGGGTGIGMMISSTLVANGATVYIIGPKQEDLDRVANTYNRASTRGKIHGIEGDVRLKAKAKRLADEIAKREEYVTVLFNNAGVGGGNFKRPSEATAAAFVAEFFDPVTQDIFDDTLRVNAVGAYWMSLAFLPLLEKWKVSDDAVARKFVPQIIMTSSMNGWTKDSATSGVSYPYLFSKSAIGHFTSTLAHELLPLGIRVNGIAPGLFPSEMSIKKKSDDCGVSYIPSGTRWGFEIPAGSTGGTRVDIGTLALFLVANHFVNGETVLIDGGTLLKHSSSY</t>
  </si>
  <si>
    <t>PC9H_008546</t>
  </si>
  <si>
    <t>ENOG410PTMC</t>
  </si>
  <si>
    <t>MFGPRFILRTTSVPRTGSIDYMYAGLKGADGAKDIIAAILDRRNNDISQLILSHNSLADDGCTLLFEFLASDAGRKYRIQKISLNSNGIRDRGLASIVTFLKGDTSLKELFVQNNEFACTDPSLAKSFAEATNLSCLEVLTLSTNRHLGDQFITDYAPFLDSPSLRELHCSAMGITHRSVPILVEYFSSPCCRLETVKLNGNSLGFRGVRSVIRAIEQHNYTLTSVEMWSNNGPGSEVDNNVTQDEDDDFPTHGTWQENNAALIPIMQRNDHLGKATRKEALELLRLARTLLLPSHRIDPSLAVFPFTQLPTELQIYVLAFLSPTLSSSQRHRICAYASSFATLPRRYELPGNPSTSSSHTNAASTAAKGKLKLLNSLGCYFYEREVS</t>
  </si>
  <si>
    <t>PC9H_008547</t>
  </si>
  <si>
    <t>PF07745</t>
  </si>
  <si>
    <t>IPR011683;IPR017853</t>
  </si>
  <si>
    <t>ENOG410PI60</t>
  </si>
  <si>
    <t>GO:0015926</t>
  </si>
  <si>
    <t>GH53</t>
  </si>
  <si>
    <t>MYSPLRFVLSLVSLASLCAALTWRGADFSSLANLEGGGLRYKDGGSTVPFETILRNHGANIARIRIWTSTSNSQYSLNYGLALAKRAQAAGLSIYVDLHYSDTWADPGHQSIPSSWPKDLAGLNTQIWTYTRDVVNAFTNQGTPITMIQIGNEINDGMLWPVGRISTSGFSPLSQLLHSAANGVRAASSSVRIMVHLADGWDTGTINWFYGGIFLQGQFAREDVDILGFSFYPFYNTRATYANLANGLQAAVSLVGKDVMVVETDWPATSTCSATMSESSIARSVSGQQTWVNGIRNVLQNVPSGRGIGIVYWEPGWVGNANLGSGCADNLLVDGSGNTRSSIAMFSANM</t>
  </si>
  <si>
    <t>PC9H_008548</t>
  </si>
  <si>
    <t>ENOG410PN40</t>
  </si>
  <si>
    <t>3 (o402-420i432-449o455-477i)</t>
  </si>
  <si>
    <t>MSCDGRPSVFSPIMLPCSKAVPNRLVKVAMYEHLAALWGGPPNSYHFSLYSQWARAGWGMVMTGNFQVSGEHLTLGRDVVIPREITDATLKPFIQLADAMHGSEQSLAIMQLSHSGRQSANIIGGRWPFAPPRAPSPVRVGSASSSGFLADVFHWLCFQIPDPLSVMEIDDVVEAFSRGARVAAQSGFDGIELHAAHGYLLAQFLSLKTNLRSDEYSAENGLRIVHRILSKIREEAPPRFIVGIKLNAADYATSGSEDRALEHVRELAASRLVDFIEISGGDYENPEFTSTSTSPRQALFTRFSREALLAVASTVANPPLILLTGGFSSPAQLGTALDSKHADLLGIGRFSIICPDLPLTLRRNVHSPNSQFSSRPSIESADPTALDPAFSWLWKQVRQIKLVGAGAGIAWYTLVLRELAKQRATTTISKDMGVVRAVCGMWLWLGPTAPSNGPIIFALSLFAVSVALYWTDVFRMFEQVFPDISRSGLAMFL</t>
  </si>
  <si>
    <t>PC9H_008549</t>
  </si>
  <si>
    <t>PF00004;PF05729</t>
  </si>
  <si>
    <t>MEKGTDKGAQRSPKHAYGLYPFIMLTIPRSRYDKLYNMFFNVESVLMVIVRSAADMLAPDTALGAAYNSYARPSCAPNTRTDLLKEITTWITESSSIEDFKSVYWLHGATGTGKTTVAQSVALECAKRRILGASFFFSGSDNERNNAGKVVTTLAYQLCLQSKDQDYRTRCALDKQPDVARQSMADQVQKLITDTLANVKNFRKIIILDSLDQCSEDDVLELVPLLFKAATSSPLRFFVTSKLTPPIVSLLQKHAAHVNAVDLLAYDAKNDIRLFYLANFLRIGEARGLKDRWFSEDDLARMVDLAGGIFLYAATAVGFIANSKSQDCQTQLRALLGTQQNQAGGAYGRLYTLYGHILTSIPKETYQGLTRRVIGTICLASYPLSLPTLDRILSIKPGESWRCLQDLRAIFQVPSSPNDKAGCVTPLHNSFIEYITAPSRSGRFAINVKAHHSYLLCKCLDPMIAGLRRNICDLPPSGDLNNYVKRMIAKKRAQNIDGGLEYACRSWHYHLANGGITKEVLERLRLFSQATLIYWVEAMSILVRVDDILISLQTVLSTPNLPNFLLERCRELEQAVGDGTTRVGDWPLNIYKACSPTLVKVAKALPPTPPLPGDEPLPTVKGLFSSMPIPQPAVGGTEADVLSLSDTIQRCELLQPPQPPRAEQTPKSNLPDVPPFIDAPPFVAEGGEGSFTCAFCMEEVGNEVIEGIFRGEPLIICEYCLQGPLISAVGGFLSRINGCIALAANTSPDLTFACLAMLIA</t>
  </si>
  <si>
    <t>PC9H_008550</t>
  </si>
  <si>
    <t>IPR003892;IPR009060;IPR041800</t>
  </si>
  <si>
    <t>ENOG410PU3B</t>
  </si>
  <si>
    <t>MAVPTVFPLSPYPSARARQSLPASKLSALNRAVASTLSQTLVLPPATRDTPATRAFLKSYASDAATQALHDLVWGTPKPPSTSAVEKSIHRNILLLAEKLVEIDLQTLVDLSVVYARNHASRVKSIFSKTRASILSEVNDELVPAFTRLFSTQGIYAIRKVAHVVKSFIASCTPEAVGCFAHNKPFILALARAYGSGLSDIARSYGGEQIITAQLSPPEGQTQTRALDDWERLWLETKVDLIDTFHIIMKALVDDIANAQGRALAGQSERVFDIVFSLKDMDMSTPSPSSSSTPFVNSSLLDDYSRTYDLSKTLRSALQRASEDDARLDLLESSLTGVSRDGADNRGALKLLLRSSGINTNYSQAPHAQHLSTTISSSNASKGKGKAPSAPEPQEDVADDPILLSQISQIHDMLPHISESYIRALLLAPDSYPFSGNVERVIDALLNESAPAEEDIVPHVEETMRAEDAKSYDVIVGSRANVFDEDEMDLNLVRKGKATVDEDILVRDRTFDEKMKADILRLAEAIALQDEEEEEEEEEILAANANAKGKGKSTSMRAVTLAYEDELDETVHGVVDGEAESDTDDENDDEESDGDEGDGVPRAPETILELAYIDNPKVFDRDSGTRRSKERAALKAQTGWDDNQIEGWRVMLDRNPKKAQILQKHEFAGNKPTANASASHSHQGEDAGGNRGRGGRGDGRGGRGGRGGGRGGKGRGGESGGNTGERAWKDKNKASQANHNRKRGHDKKMARVGGPSA</t>
  </si>
  <si>
    <t>PC9H_008551</t>
  </si>
  <si>
    <t>PF08661</t>
  </si>
  <si>
    <t>IPR012340;IPR013970</t>
  </si>
  <si>
    <t>ENOG410PTS8</t>
  </si>
  <si>
    <t>GO:0005634;GO:0003677;GO:0006260;GO:0006281;GO:0006310</t>
  </si>
  <si>
    <t>MSTDHHAMRVNYRHLGQYVGKNVRVWGKLLRFEGNDSAIVEASDGGNITVQWAPGTATTMTDTFVEVIGTVKDHQTIKLMACVNMGSKVDLKLANDTVELMHDPRFYQSMFAPLP</t>
  </si>
  <si>
    <t>PC9H_008552</t>
  </si>
  <si>
    <t>ENOG410Q3P6</t>
  </si>
  <si>
    <t>MSHQFPIIEDADNLKLDKVINAVLENPKRASRRFRKERERAHSNTPKAALLSLLISKEYAAKQTHQLLDFTLAQLEDSTRRLAESPQTRYASDISPEFSNKVVQSVYDAQEVASRAQSNANAYKFQLEEAAKEIQRANESMRLLQQQREEAERQAAEARDVARQIREEHLILMAREEGRRSGFDDGFEHGRQVARAQRERLRIESGRRRSRTSSRMIEDVRVDPEPEPQTTPTSETAIPVPPPRSPTPEVLTPIPEVATPEPQPVPEVMRQPERSSFVIERPSSVASRSTRSSLRRQPAFSSLQERSSDVFLDSPGGNPDAMPSFPTQPSVSSSQLGPEVTPTPAARPPSGTFENMPEAIVMPQPAAQERPRSVSSFGAVPPPGMISDQHAPPAGSMSPAPPPGVISSYTPVPRPASAASTVTLTSRPRVRSDAQHSTRPSSAASSTAAAPAHYLRMPEPPPSLIRSSSTRSGSSGPTSVRSTSFGAAPPPPPMAPSESVPRQPSRSSSRASSSNHSYGAAPVPPPMISMHAAPIYHGRSSSVQGIYGSTYGTAPPPPPMAPSEPVARQPSRSSSRQGPAHPSVYGVAPPPPPMMPADPVARQPSRSSSRQGSSAHPNLYGVAPPPAPMMPADYAPRQPSRSESRPNLYRTAIYGPATGSTDYLPPRTRSTSLSSAGSMPRPEPPTPSSTATGFSQLELMNFPNPAMEYTNISRRDRRDSLRDRDRDRYVNELTAIPEHLTGSSRTSQSPNVHVNTSPHSTFDPSLPPPPFSAQSAQSWSSIPTVPTPSSISSNWLPHSDRDPPEWALPVPNPTLTTRAASPTTPEIVVIPDNDPSGHVPPPFDLEHDNFLGPSSARRSGFPSHNSSSTVDSRRYSTESSSTVGITIEPPSRPSSVTGQSRPPSVTGIGLLSPNHAHTNLPTVPSQPNPQSTPVIPAPANGLPPGFVAMAFTSPANAPSPLHPVPSSPSGHGRATPRSPYAPVLPLSTEAPVIPVIPGDFPGDSEPQAGSSHTRAGSSGGAESYAVAPTPPGFSYPAPLGATPGGGAYLRALPNRDNEDSGTEEPVKPPTPPPVAAPKAKAGKAGKGRGRKR</t>
  </si>
  <si>
    <t>PC9H_008553</t>
  </si>
  <si>
    <t>PF00018;PF00787;PF10456</t>
  </si>
  <si>
    <t>IPR001452;IPR001683;IPR019497;IPR027267;IPR036028;IPR036871</t>
  </si>
  <si>
    <t>GO:0005515;GO:0035091</t>
  </si>
  <si>
    <t>MATLPRASKITSPGGSLFARRQSEFDAGLNTSAAWTEHLEREGSLSDEELDSTNQGIGELPTRPARALYDFLGKPEFKELTVDAGDEIHVLKEDLPDGWSLVKAANSEVGLLPRAYYTFTADFVQEPETARRAASTDSTESTTPRGSPTLSKLVPQTTGEYWRNAFPSFRQSLLGGKSLNRFSSFVTSGAEEWVLKGSEIPVLPPTHSKEDSTVSLSEDDMDNRLSQIGKGEADHHFVDVGPSWRTKLPPFKVLVHSPSKRSSTLTGAYTIYGVTSLFQDSSDGPTIRVTVYRRFSHFVILHTALTRRLPGIALPPLPDKQYTGRFSDEFVEARRGDLERYIGRVVRHPIARYAEIVTFFLGCESDAEWKRLIPQHLSLPAAGPSFYARVFHPAFNLDLDDANDVVERFETHTKAVEQGIQTLRSVFTGVREAHVEMSKSNRLLSYSLLSLITSKPLASPSTPDISESDGTSDPKTKGLSNDDGAWCWREECEECLKLTKAMQKTTDTLQNIADLYDDHARRTQLATHEAMKGVAHPSSLYESVITTHRSTLSRFKDATRDGLEDEDMASRCETVLNTTMAEMDTYHTQKVEDFSTLTKEHLDGEIAFHEQVLSRLKAARQAFDEPNYSQLATSPRNPSIYERDLGNPRILVGANYKPLPQPCPHVFDSTPMRPVGVAIQEGMGMLLGTGTSPGQGSRGSIFSNLFW</t>
  </si>
  <si>
    <t>PC9H_008554</t>
  </si>
  <si>
    <t>MAHIGVATRLVNERQCGQETANADLECSSSRYYVLIREAESYAKKHRIARTYGTNRYESLLKDSEVDAVYIALPNGLHHSWALRALNHGKHVLVEKPMANTAEECRELISLAESKGLVLLEAIHYTCCLHPSRFHPALQRFKEIVAGGELGAIKRVKAGFAVPSVISGLFFLKDDVRFDFSLGGGVMMDMGEATAVGHPADSPNIDKSMNAHLVLPSSVSGDLYVDFSMPGWGPFGMIPRALKTAVVVELEEGTVELTNFPLPHIFNTITIRPKIGKKRTESVYRFKDGRGEEWWTT</t>
  </si>
  <si>
    <t>PC9H_008555</t>
  </si>
  <si>
    <t>MQTDEFIPRDRLFVIANLVALVVAPDKLYDLFFNFLLGKSYINALLTTLNARQVIQNSQTTTSNNTLSTSFQTLKTGRSAKVDAINVVVDVESFSNISSPSEQGNVGMLKLGVAREDSR</t>
  </si>
  <si>
    <t>PC9H_008556</t>
  </si>
  <si>
    <t>MTAAAAPTNKPSTPKATPVGWAWLGALLAIMLDTELATELGRPLVTDATMLLPGRVAVAVIELSSEDSEDRKDEASERRDDDMAEDSLADALAEMEEATEEAEEASEDATEETIDDAELPQRRFLTTELETELWAYTGEAAKHRATDREAALILNCISLSIVEIKMG</t>
  </si>
  <si>
    <t>PC9H_008557</t>
  </si>
  <si>
    <t>FPR2_2</t>
  </si>
  <si>
    <t>MQFFSVFACLALAIAALAAKEPPTELQIDTTFLPEDCSVKAKTGDKVQVHYTGTLFATGDKFDSSLDRGQPLPLTLGVGQVIKGWDEGLQGMCVNEKRTLTIPANKAYGSRGAGGVIPPNAVLVFDVELVGLDSVGSREEL</t>
  </si>
  <si>
    <t>PC9H_008558</t>
  </si>
  <si>
    <t>ENOG410Q3HZ</t>
  </si>
  <si>
    <t>7 (o12-33i45-66o86-104i116-142o154-177i198-218o224-241i)</t>
  </si>
  <si>
    <t>MGVSEEVIGTLLVGIFFNTYLYGLVTYQFAVYYNSPFKDPTWIRAFVGILVVLDTFHTAATIYMAWEYCVTNFDNPAILTVALWPYTFTPIGTALAALLTQIFLGYRMYRLTGQLYLFIILLMFAIASFALGMTCGIKAWIIEELAKLPVLDGLVTAWLAMQMGIDLYITIALCWILSQAKTKFRATDTVINRLMRGAIQTGVFASIFSLGDLVAFLALPHTNIYGMFAIPLGRIYTNTLMDTLLMREGLREVLARSEDGSGMDPNSSIWGRSTGNRGLSRISFNKSIHQSTTGIVVTNPGTADQRDDNKDDHMYVDREERDVFSDIKPTPSAV</t>
  </si>
  <si>
    <t>PC9H_008559</t>
  </si>
  <si>
    <t>EOG092R04AM</t>
  </si>
  <si>
    <t>PF08616</t>
  </si>
  <si>
    <t>IPR012860;IPR024224;IPR037516</t>
  </si>
  <si>
    <t>ENOG410PFID</t>
  </si>
  <si>
    <t>GO:0017112</t>
  </si>
  <si>
    <t>MANANHCSFILLAEFDIDQGSQLTYQFPQPLGTDESLLATSMLPDGAEKQLEDWTIFFLNQTPFNTISPVLALETPEVNEPSLESEGSERPDLLYVLNLVRTRHDKAKRRGAEVKAMAICTRYPYIQIFKPILLLALDDYFANPSQDHLARLFDAINSMDLSGMPYLTRYEKMIMRSSERKDIFAEKFTNTIREPTPGPYKTQHRPTNSGESVSSFEEGILLRGKEQEAPSRRDRAGTTSSSASSNQHGVPQESPSDSSFSLGGSLVWVGEDSVGSETAVGSVETGSTVSLSTNSSTLVSGRGRRSTDASASSSSSSGPSSKLTISAPSPLTKDTHFFNTTLAYKGYKLPIKLPLATFAEEVGDYSLIPLIKMFSSHQLVSGPIHPHLHSSGPQTHPIILLFNALVTGKRIIFMGHGRPAGQVSSLVLSACAIGSGCGVVLRGFIERAFPYASLKNKDEWESIPAYIAGVTNLIFKTSGTWDILFDVATGQVLVHKDIHARWPASAAPAIGATPLVARSGTIKVEVALPPDEDATRSSAAKDSKDASSKADFAPKIDNADNLFIEDIRSAIEYHFGEGMVRMRFTEYVTRFVRLASRYEEETLGKTKIGYPTASFTDVPRPRLGSGMVFTDDASAMRELTANAYRMEAWRNTNTYANYVVDFAKAQASSSIKSFDVLHQLFRLRQAKNMSDTEAELIVRTIANNVRTYEQVVELLAYLAPHGGGLLYLSFGLFHQQEVVRDLTVDIFNELRSYAVGVTFLQALNHFQRYSYVRQAHARESRVAREQQQQLHPPPVSYTSSSRTPSNRSDASLV</t>
  </si>
  <si>
    <t>PC9H_008560</t>
  </si>
  <si>
    <t>ENOG410Q3CJ</t>
  </si>
  <si>
    <t>4 (i336-356o362-380i411-434o440-459i)</t>
  </si>
  <si>
    <t>MVYPQEQKQTSGNTTCEASTSHGTLRPITSVTTERYNKYSSVELSNLIIPAGLGRFDRQSTPTYLPESWASYVHPEGQLYFCRHSTPVIVTEAYLYNSENMQKMSFWLKWIEVLCEERQIAIHPGVELFIQLEESGCAYYFVDHLSRTEFWLDQFDTDDMGLPQVASEEHLKLALNEHYWSHVEYFPAHFGGLEEFTVNELISIFSHATLDRMTSAVSTFPYTPKDCRKYIDLLKNAREDTQDMYNVCVIARLWVLIMNHRFTTHHGQESSRLSRTQSILAPKIYTPNFVSRAITRLTLGLSDVYTSKLDDVFVDDLVYTEQWHELMQSNTKDWKASLQISTLLLFAHIVHCIIPGVPSLGLASAIILFTSVLSASLLLIQHRHLLDTTALHAADHLLAIRSQKYGFKITGMLFALPAVLNTYGAALFLAHGLTLVALRLHPGVAAGIALFIALFAWCAHRMVAPRQFAYTTEKCEV</t>
  </si>
  <si>
    <t>PC9H_008561</t>
  </si>
  <si>
    <t>MSHLHAHSACARIASAFSVAAGKDVAERSPNPGTNRNDGSTAAVGLNTPGQEEEEEEEEEEDTKDTAGEVDDDGNGHEHADDPIPKEMLREGGDVEDPQTGKPQTVTDAKATQTQPAHIDAGSEQAEHLDGADNDDEEEKEEPEEEPEEDGSSRLTSPRWRTRGPPTFGNSRGGNPHSVRGKPK</t>
  </si>
  <si>
    <t>PC9H_008562</t>
  </si>
  <si>
    <t>ENOG410Q104</t>
  </si>
  <si>
    <t>GO:0016020;GO:0009055;GO:0008137</t>
  </si>
  <si>
    <t>MVGINKPTRFVGGDLEGNRYYEWANPNNASRTRRSVKYYKEDDMWLYVGGQKRLAVQWSSWLSHTRAHPPTIEELQADVLRQQKVQHNAALIEAKEQHERQEALRIGGGVPPAISDSDHRAEPYASHEAFNPQRLTANESNRTTSNTPLGRGNDLSPPDPRPNDARHVDDTIPWTPQSKRSRI</t>
  </si>
  <si>
    <t>PC9H_008563</t>
  </si>
  <si>
    <t>4 (i355-375o387-409i434-457o469-490i)</t>
  </si>
  <si>
    <t>MWKRRGGGQDGHTDSETVLRSNDTPLASIAHPTDPLTTTLQLYQNVASPTTEQKDNGPPMLCRENPDFWAISPTYFKRYERPRKIAALTDWTAYEHPEGALYFHHESKNIFTDASLRTPAVLETISGLVNSFTYFVEANGIDLDPSTELVLDLEEAGEDKGRCGYYLVDHENRSIFWLDEFEKADLPDWNEVPGGLYNLVTPPTSSSEKITQDLVDELRDMLTHALGDVSTSPLSTIESTEDELKTMLQAVTAAEKQVGKLAPGSMCLLSRFMHIRARHRFINFHGQPAARLGRNQAIYDESDGRSYLITLLSPMLFSAPEVHLRMLRDIYVDQIVYAMHINKVISRLNNEWQEFILYATVLLNANVAVLAIQSVDDGGADGTRTPVQISSYLSIAMSIGSIILGLLLVRQNRTKGKESAPEAMRFMSRHSLEILAILYSLPYALLMMLAFVGSFSFLCFDSTSLVTRLLVGAVCVVITALIVWCIWYAWESSGHESWWKSAFEKLVASVPQEQIMSTSEHAEHGDERRAVDGEGSKGGSWRLFAMFRAKRDSMDSERTTV</t>
  </si>
  <si>
    <t>PC9H_008564</t>
  </si>
  <si>
    <t>RPN3</t>
  </si>
  <si>
    <t>26S proteasome non-ATPase regulatory subunit</t>
  </si>
  <si>
    <t>EOG092R0ASG</t>
  </si>
  <si>
    <t>PF01399;PF08375</t>
  </si>
  <si>
    <t>IPR000717;IPR013586;IPR035267;IPR036390</t>
  </si>
  <si>
    <t>ENOG410PFHZ</t>
  </si>
  <si>
    <t>MADIDMKPADESKDKKDEAKKEEPKPEPPTPVQEIKTNIVLIERAVSTLEPRFTHRVLRSLTSLRKKIDNKVLRDAIEAAYPKGWLQLYKSLLSWVPAAAPSDDAMDVEPTTNSKTGTPEPVPEADIYFRLLILHHLLSSPSTYAKAVELAQQTVEKMQALNRRSMDPIASKIWFAVERAYELGGELADARPLFLAAQRTASLRHDDETQASLINRLLRSYLHYSLYDQADKLISKTTFPVSAANSQHARYHYFLGRIKAVQLNYSEAHINLQQAIRRAPPPKTAPGFYQAVHKLFVIVELLMGDIPERGLFRHVVLQKALNAYFELVKAVRTGSLSQFQSTLSKHAAQFEADKTYTLIVRLRQNVIKTGIRRLSLSYSRISLRDICVKLHLDSEEDAEYIVGKAIRDGVIEGRIIHEKGWMECGNQKSGYGPEVSDAFSRRIGYCLELHNESVKAMRYPLNAHRKELAAAEVVREREKHIAKGIEDGDIDDDDMGGDF</t>
  </si>
  <si>
    <t>PC9H_008565</t>
  </si>
  <si>
    <t>PF00474</t>
  </si>
  <si>
    <t>IPR001734;IPR038377</t>
  </si>
  <si>
    <t>ENOG410PFQQ</t>
  </si>
  <si>
    <t>13 (o12-29i50-67o79-97i118-138o158-177i189-208o228-247i259- 282o302-329i350-368o374-396i408-429o449-472i)</t>
  </si>
  <si>
    <t>MGVPSEHASNAIIYTTYCVFLLFGLAVGIKFARSKSDFLASLRTQSALPLALNFATSGLGSGILFTYPEIGNIAGVQGVLTYAIASSLPIMTFPFLASRIRKACPHGFVLTEYVRERFGIVASLFLSIFSVLTMFLYMCSELTSVSLVINSLTGLNGLPATIVEVVVTILYTAVGGLRTSLITDNIQGVMIIFLMIICTIAVGVNVHIDKGAIPDSGLTHATKLGWQLLYILPVAIVFNNYFLSGYWQRAFSSKTDKDLFWGCFGATIFIFVILTLVGFSGILANWAGLIDPEVEGAGSASFFILLSTLPTWVVGFCIVFALTMSCAAYDTLQVAIVATLSNDVFRNKINMWWVRIILVVNIPAVVVATKGLNILVLFLIADLVSAALLPPILLGLIPSLYFLNGFDVVVGGLGGFLTVFFFGLIYYDGNAAAAGGLLILEKGLYANDWSAFGAFVAAPVGSMLWTAGAFGLRCAYYMIRSKRTGEPFRVFERREVDRARFADAATRAGIFIPDDFNDAGSTGSGVAISEGDRKSPDVGASEDVKRPEDLAA</t>
  </si>
  <si>
    <t>PC9H_008566</t>
  </si>
  <si>
    <t>IPR008814</t>
  </si>
  <si>
    <t>ENOG410PSU6</t>
  </si>
  <si>
    <t>GO:0008250;GO:0016021;GO:0006487</t>
  </si>
  <si>
    <t>3 (n3-11c16/17o201-223i235-254o260-281i)</t>
  </si>
  <si>
    <t>MMLLGALILLVPLVQASVLTLQSPRFTITSTNASQARAEPISLVKKASPPLSLGPTDTLKITFQVIEKDSGNGVQPHQTFLRFYDEVSQEEGIQPLRVNSAGKAKFELVSRPHRHFVSHIIQGFQNMAKPPLSLPPTSKDPLKVTLIIGSHVHSPLKIELFDLYVPASHPPPQHPDEASFHPLPVIQHTFRPDQKLPPTTISAAFSALVLAPWVVLLGLWAKISPRVPRLFSPSIVPFVATLTAFEVLLFWYWIELKLGQVLLYGAILAIPTVFAGKQALVSIGQQRLRQK</t>
  </si>
  <si>
    <t>PC9H_008567</t>
  </si>
  <si>
    <t>ENOG410Q38H</t>
  </si>
  <si>
    <t>MSIEGSIELLHSWPTGQKLYMRREDRDAAAAQFLLTEISPEARTAYIQERDTNRAWVQVHMEFYARLFAWYRRYRAHRKTCKVLNDQIAKTICARWGWNFWDLKTTKAFSTLYALRSGDGQEISNQDLEVISKTVSDEMIVKIEKNHNRKELLAQRERIRIIENHYNRLRSSEGNARMILPNLATFKTFPIISSLQTASADVDTDMDAQLKSNGLVLKVLNDEIKQWVNDAKARMCCILGSPGWKTSDLKGLHLVQRVDARFVCMRCEGTRKDDFIGKKRSLEFKDACGHSCPSLGAENAKWNADWFRADEKAINVITKVLVATSVDPSFPESLSELKGMGSVFACSSCEAAIVMGFEAIAEHAHRHDNMEVAVLKQYEANLILTHPIAHGLTKKILVGSEKSLQPMKRFGCRHCLQSRTGKHIAGTVGTNTSKATDAAAPPTKKAEEGKEKLGLFTFNGLRSHVKAKHGVLAVRDEDYFYNDPHSATSLPPKSLSDYLFEALWRQ</t>
  </si>
  <si>
    <t>PC9H_008568</t>
  </si>
  <si>
    <t>MNS1B_2</t>
  </si>
  <si>
    <t>MRVASQYAIALALVSYSLAGTVQKPNLVLPKGSKQHRDAVTKIFVDSYEAYRTFAFGHDDLSPESQSFSDGRNGWGATIVDALPTMAIMGLEDFFTEGLKFSSNIDFSKSQTPDTVSVFETTIRYLGGLLSAYELSGQKFPVLVEKAKEVADKMAFAWVGDNKVPFGFVDFSTNTPTKATSNIAEAGTLALEWSTLSKYTGNDTYRRLAEGSLRQIASLPDPLPGLAAQGINPATGQSVGAFVTWGGGSDSYFEYLIKYARLSNTDDPVFADTWATAVDSSIKTLLRTSTVGNFTYLADFDNNRQIRHVGSHLACFHGGNWILGGKLLNNQTLVDIGLKLVDACINTYTGTATGIGPESFAYISADGSFTGSSGRPTADQLAFNDKHGFYITGSDYILRPEVLESNFYAWRVTGDTKYLDNAAAAIDSFNKFLPATVGFAGIDDVNDPNSEKIDDTESFWFAEVLKYLYLTFDDPEHISLDDFVFNTEAQPFIAPKAKGTYGSGAIRGPRPFKAQSGPLPEISPNPFLPQPLKKITNPQS</t>
  </si>
  <si>
    <t>PC9H_008569</t>
  </si>
  <si>
    <t>PF00097;PF01363;PF13639;PF13920;PF14447</t>
  </si>
  <si>
    <t>IPR000306;IPR001841;IPR011011;IPR013083;IPR017455</t>
  </si>
  <si>
    <t>ENOG410QDK5</t>
  </si>
  <si>
    <t>MADVSRGLPLLSGVPPSPNEPESSCRKCSKEFNIIFARSRRCNHCGYSYCHSCSDYLALMPRSGNEAGYDAQSVCAYCIEYLNTSTNAGAAVTAAGRGQLRSMPLGKLRKYVTAYNIRVGRVVEKDDLIDKIMSVRGPNGCLPPECEAFYRRCSVPARPGVRPRGFFSSRSPDDLPPPTTQMPQRQPTQEFARPDLAADDPPPVPPRYPPPPGPPPRPPPQTPPRPQYHYTPPPPPPRPQPQAPPPNNASRPWGAYPGQSPYTNQSASRSSQNFSGQSYNTTPPRQRAASSSPPSRTAQPPPPTLDELLAMSEASMASLSIGNLKSILFSNHVNAGLILEKAELVKKVHDLVEDERRERERMERQHQLEEEEERERIRVQREEAEQEERRRREKAAQEAEAASNTNTNQDEPSASTSSPAVPTDINMERETSNPQPKSEPIAAPTFPKSNISAFERNGLCVICQDEEANIAIVDCGHLAMCRGCSDLIMASSRECPLCRTRIVTEARLLRIFKT</t>
  </si>
  <si>
    <t>PC9H_008570</t>
  </si>
  <si>
    <t>ENOG410QED8</t>
  </si>
  <si>
    <t>MIVVTFIRHGQSLDNTKHIWAGWKDVPLSDLGACQAKALAEALQSTRFGAIYASDLLRAHQTAKSLHEGQVEPPSDVVVNPKLREQNFGIAEGNPWAFRSDFEKSLQDHYDEGIFPVLFERHEKFPGGESRDDVARRCEEAIRETVLSHLPEHGGEEGVFHVAVASHGVCIGELIGALKRLDPSQIEDQAADSYAGLRNTAWTRVHITAKGEVGAIDAGSLPQLTVRVVEVNNRDHLKALYGHAEEPPSKLDEQWRAHKAASKLAANTIQNPEA</t>
  </si>
  <si>
    <t>PC9H_008571</t>
  </si>
  <si>
    <t>MQANTTNLIIAASSIFVISRVVKFINGLKAVNYLPGYRIPFWPLCLPGAVLPTTWWNVGMAFPWRRRFDAYRQFNNESFSIVPWLVGPAGIYTSNIDVGRQVIAGGHKTSFIKPEEASQSLLLWGMNLVAAEGDTWRKHRRVMGPAFNNSLYNLVWERTLQTYHEMVRAEGWADKDIAEVPAVQKLTFKLALLIIGHCAFGFPFDWSTPANLSDGLMSVQEALRIVADTHMFSVIAPKWVYKLPIKWIQESRIAHEQLAKFMRDQVADRKQALHAAQSDKGALGRDAFSMLVAANESENEKLKLSDQELIGNVFIMLFAGHETTAHTLAATLGFMGLYEDIQEDVFRQIVDIVGLDRDPTMEDYPKLTKVTAAFYESLRMFPAGHLMIREACEDTTLSIPNPVGQEGSETIPVPKGTQVVVDMVGVQYNPRYFKEPEKFKPSRWEGVSNESESFTAFSVGPRMCIGRKFAITESVCWLTMLLREWRVEPILQPGETKEQWQRRVMDAKLVLTLGVADVPVRFVRRTRA</t>
  </si>
  <si>
    <t>PC9H_008572</t>
  </si>
  <si>
    <t>ADH1_2</t>
  </si>
  <si>
    <t>ENOG410PH61</t>
  </si>
  <si>
    <t>MPPQYIIPKTQKAAVVASAGATVEIKEVPVKTEAELAPGECLVKLHCTGVCHTDLHAALGDWPLKANTPLIGGHEGVGEIVAIGPNTASSPVKIGDRVGIKWLADSCLDCEHCRKGREQNCLKAKLSGFNVDGTFAEYVVSYVHHVTPIPEGIDSNSAASILCAGVTVYRAIKYSQTEAGDWIVLPGAGGGLGHLAIQYARVRGLRVIAIDSGEEKKKLCLELGAEVWIDFKESKDIVADVKAATGGEGAHSAVVTTASPSGYKQAVDYLRCGGTLMAVGLPGQAGLEASIFFTVFKSISILGSYVGNRQDAREAVDIAARGQVRCVYAKKALPDLKDVYEGITNGSVAGRVVLDMTEQ</t>
  </si>
  <si>
    <t>PC9H_008573</t>
  </si>
  <si>
    <t>MKYIQATSLLLASALGAQARTFTVTNNCPFTIWPALFTDLNVGASVPDQATGWEAPAGSTVSFNVPNDWRAGRIWGRRNCDFSTNPGPTSCLSGGCNGGLLCDARTGTGVPPVSVAEWTLQGDENRDFYDVSLVDGFNLPMSITNNRGCPTASCPVDLDASCPAELGGPTDANGARLGCNSACTANLDGNPADSANCCSGSHNTLETCPSSGVQDYNFFKSNCPNSYAYAFDEPSGTALFTCDSGALADYTLTFCP</t>
  </si>
  <si>
    <t>PC9H_008574</t>
  </si>
  <si>
    <t>ENOG410Q3GJ</t>
  </si>
  <si>
    <t>MSIWAPWASIGRARLRLDHITGALRQYPSFYVHTNAPGWDGIKQHKYPSKKADSAVFEAKLSEYTKLGKASKTVEPPSSTVEVLIQCVRQGEFDTAERIRSELVQMGVEIPLDPIYEKAATEVLGWPNPANHVEAFSSWLALLPTADASTTHGFPDLEHSLLNSPAPHQLPLIVAFARACYSKGYEGLVRTSVVPTVKSLATPGEYRKFLKETVTLGKKVKRDLIHVGAQSLGCANQGPLADLNNVENLDASVSMHTAIAPSLTPSLNPPSTQESHSIFEDLTFEYSADNHGDVLTESTPTDICQALVDLVQSQKYEEADHLLAEMTAFGISIPPSFVYEKAAEAALRSPQTSEERLDQFTKWFSMIPDARMAGRRKFYSMRRFFFLSRVTNLSLIARFGVICASKGFAHDVYWFVFAPLMRYADEQVSAQFLKDFEDAHQTYLVRDSPSDAVAEMRRARRSFRTVAIKGLAASGREVFAVQLLPTEEAIASGDALPLPVEVFTLLVSRIRQLPSMDVTIKRALLDRVNQSFKSVLDADYSQYEYAGIPAVPSPRGDEDSESIVERLLFLKNTIATGEQLRTKYVVRTMSLYLSTGRTKAITLLRIKALRSNPSIALEFIFAEMMYYRSQRLFELVIVTFYQHFYLTGVPRDEILVRLRAWNVLDGGEGIKEQWDDKYAKHGKLWPTPYHCSLVWHALVGLNETREGLEALYVKFCQYAEGHSAEDPAQLESLGVTEPPLPPPPSWKHRVDDSSFVPFIRALNVRFGPTRGAKVLSDMMKLGIPPTIYVFTELAGRYAKLGDVTRAFLILDRLEAANMMKPASTPDEMKSALASADAQDDSEATENAPAPAQSSIDFPAPNIVLLTSMLRGFVDSKSLDGASRLVERIHSKLSEEDVMDDQLQAALSTYEELQAHAEIQRANPGVRDDLFHLKIMPGSIQASTQ</t>
  </si>
  <si>
    <t>PC9H_008575</t>
  </si>
  <si>
    <t>EOG092R07BO</t>
  </si>
  <si>
    <t>PF00249;PF04433;PF13921;PF16495</t>
  </si>
  <si>
    <t>IPR000433;IPR001005;IPR007526;IPR009057;IPR017884;IPR032451;IPR036388;IPR041984</t>
  </si>
  <si>
    <t>ENOG410PFJS</t>
  </si>
  <si>
    <t>GO:0008270;GO:0005515;GO:0003677</t>
  </si>
  <si>
    <t>MSSPKRSGSPSSTSDSKRIRLSVQPQTQGATPVDPDNAPGKRSELEPVQGGDVGNLPPSDDMVVGPAEEGLKVKLLKAEGDDEDGGDISMGDGAEEEGDSGDENDDEDPAQAEAARLKLEEQARKYLAAQTHEIIIPSYSAWFDMSKIHPVEKRALPEFFNSRNRSKTPTIYKDYRDFMINTYRLRPTEYLTVTACRRNLAGDVCAIMRVHAFLEQWGLINYQIDPDGRPASLAPPFTDHFRVILDTPRGLQSLHPGTRMASRGANNSNAATTNGGAKSSATPASLELRSNIYQTTSKASRQISPTEAAALTNGASTRPGLSGQYSCDTCGSDCSSVRYHSLKEKKFCVCPPCYLGGRFPSTMFSGDFVKLTTAPPGVSQSNSANDGWSDQEILLLLEGVEMYDDDWSRVEEHVGTRTAQQCIRKFLELPIEDPYLDTEASMGPLRFGRIPFEQADNPVMSVVAFLAGVVGPGVAAEAAKSALHEITDADKKEDIVAAADGETTGDGQDATKDTDHKMEEDPAEEVSGNVAESHTTSPAPEGMSVDSPPKKPTPTLPHSKVVRAARLALKSSARAAQTLADAEDAQIRSSLASLIKLTLTKLELKMAQFDELEEILEEERKALESSRMALISERLGLKKMLDTVKAEIARSGGIAPGSNVANLVANANIVGQGSQATEVPVTTPLNGNAGPVQDGNKLQLS</t>
  </si>
  <si>
    <t>PC9H_008576</t>
  </si>
  <si>
    <t>MPSSAISASPPRAAAAKYATPMGTRWAKEKAQAGGSHAFDLPTDPSRIGPWILGECIGKGASGRVKLAKHYVTGELAAVKILPVAPLLNSRTSLTTAQAKHDKQRLGIDREITMMKLMNHPNIMRIYDVYEGEKELYLVLEYVEGGELFDFLVNRGRLPPVEALVYFKQIIYGLNYAHTFSIIHRDLKPENILIHTLNPPLVKIADWGMAAFAPPSLQLETSCGSPHYASPEIVNGEKYEGTATDIWSCGVILFALLTGRLPFDDKNVRHLLNKVRMGKYEMPAWIDPLARDLISRMLVVDVNTRITIPEILKHPWLLSASTSPSSSLSQAVILKNPPLPPSPSTLATPLSSPGHVDPELLASLLVIWGRHAGESGECIIHDLCSPAGEGTLAKAFYFLLGKYRDGVLAEQRRAEGDMQKFRQECESAFGPASRGEGPAIRPYIKRASTMRTGREHAYSDQLQPRPAFHNRVSSPTPVRAANGGHILLIPPQMTRATASSRSSSRDRPPSPIGPRQPGRPVSSQPNSGSAAAAYTSSVGAHIVRPSSRPSGPRRGNTYSYHPRPETSAGFVLEQPSHTTKDPVRIRSRSHTTAPHPTTDVTMASPTAELQRIVPPRSSNAHLQSVMDEISQQLNNFAQDCQQGIENAQANPRRREATTTTNRQDKENDTRKAEVQGGRGKGLGLGGKEIGNIIYSGVEETKGKASKTRPPALDFSAQKKTVDTCLESPIILSAPLQNSSDEIHLNDRRTSKDARATRMSAHGPSARLMTVTSPVVGEFKGWFSNLFNWKTGHPHARSLDYFGNANGGAEALFSPLDVVPTRVELERYLEDELGVYVDGMSNKAGGISSQGPARVQSSADPDSWRVLRCKVEEGSARSKALGLKPVRFRVEFSSLRGNRPITEERRSSLLLSPDLLGTPKARMSSQSGSDFLSESTSASTHLTVMVLIQEKGSGSSFSAIWRLLRERYPPQMKTSRTVGPGHYATAVDNSECVRF</t>
  </si>
  <si>
    <t>PC9H_008577</t>
  </si>
  <si>
    <t>PF03908</t>
  </si>
  <si>
    <t>IPR005606</t>
  </si>
  <si>
    <t>ENOG410PSTH</t>
  </si>
  <si>
    <t>GO:0005484;GO:0006890</t>
  </si>
  <si>
    <t>1 (o210-231i)</t>
  </si>
  <si>
    <t>MPPIPAVYDEEVTQLIESTQRRQKDIADFQIPRLRTCNGPLALQQRLFVELREDIDLYARELQSLELLVADQRSEKARRELQATVSDYQEILARLRRDSRGALLTSKRLLDNQSKSNREELLRSNVVSEKKDVNETITEDKLIKANNDVTDALRRTMNLMQGELERSVLTTQMLETSTASLRSTSTTHDTLTNLMGTSKHLITALEKADWLDRLLILAALSFFVLVVLFILKQRIVDRGLRVAFWWTRFLPGGVQRVPEDVLGEAEKGLHVPVSSISVATSLATAAVSSLISAVTPSLAASLSSTLADTNSQLTSSSSLPEATVADHVEL</t>
  </si>
  <si>
    <t>PC9H_008578</t>
  </si>
  <si>
    <t>SES1</t>
  </si>
  <si>
    <t>Cytosolic seryl-tRNA synthetase</t>
  </si>
  <si>
    <t>EOG092R08RN</t>
  </si>
  <si>
    <t>IPR002314;IPR002317;IPR006195;IPR010978;IPR015866;IPR033729;IPR042103</t>
  </si>
  <si>
    <t>ENOG410PFEB</t>
  </si>
  <si>
    <t>GO:0005524;GO:0004828;GO:0000166;GO:0004812;GO:0006434;GO:0006418</t>
  </si>
  <si>
    <t>MTLDILQFVDNKGGNAEEIRESQRKRGHSVELVDEIIQMYTDWVKMDFELNGISKKVNAVQKEIAAKKKAKESADDLVAQKKELDAQVIAKRQETKEFEQKMRQKAGTVGNLVGKGAPVSLTEDDNVTLRTWFPAGEEAEPPVRTDIMPHHEVLLRLDAMDLDRGAKVAGHRGYYLTNDGIDLNQALISYGLDFLRSKQYKKIQPPFMMNKEVMAKTAQLDQFDEELYKVIGSEDEKYLIATSEQPISAFHSDEWFEQPAQQLPIRYAGYSTCFRKEAGSAGRDMWGIFRVHQFEKVEQFVITEPEKSWEMFDTMIANSEEFYQSLGLRYRVVAIVSGALNLAASQKYDLEAWFPFQKGYKELVSCSNCTDYQSRRLEVRCGIKTKDQARKVYVHMLNGTLCATERALCCLVENHQTPDGLVIPEVLRPYMQGRDFLPWVKPLPKGLQRKQQ</t>
  </si>
  <si>
    <t>PC9H_008579</t>
  </si>
  <si>
    <t>PF00385;PF00628</t>
  </si>
  <si>
    <t>IPR000953;IPR001965;IPR011011;IPR013083;IPR016197;IPR019787;IPR023780</t>
  </si>
  <si>
    <t>ENOG410PZ26</t>
  </si>
  <si>
    <t>MEHTSERRYPSNTKLEHECSSTAGLAEQMLCLLKPLLLAHQEVVLSRLDQVEQSVQEVSMDLEDLRTGFKIFFDEYRVEWDGDPEATRGQGYPKPPVHNDIPCDEYVKASLGPVNWANTTNMLPHASPRYNSVSTADSDAHEHEEELRAPKPLHNAMPDSSYALKMSPESPNRPLHHFPLPTPSSSSPLISRTRELEHQSPPGFLRSPPDSSSTTPQPIISEEDQQPPNDYAPLDPVNRVETINPLPNANPRSASASTVASNGGEQGEGPCTSKALCDGAVHANAPIRELKESVELPHRFPLLTPSSPSPSIGRTRGNESPTDFSRSAPDANGSSMPCSEPQAIQVASEEEQQLSTPTSATENIAAAISDPPTNTLRLPHARTPLAVQPVTPPASNHPTSSSPNTGDEDRMFSRFLNNEAMMCTASAQEDLSNSTTPGAGPSTFLEGTHTTSMMVVPQPEPAARDGSVGSSEYDALAAESLLFAREHSHPDLDAQSPPIYHDDKHEHHEHLRTNGAQQPCIGLMSMKAEIQNCMSMMGTVDPTHTSTLSPLSSLSSLSPSPEPRMLTSTSTHVSAPIQSTQPKLISKLNANVSNRRKSAAATRIRKRKHQPKEGENEGVASTSTSETGTEPPTKRFKSSGSGVGELDESARSAIQTISWPEKSEADNGFLRKVIQCDTCKHWYHYGCVGITRKDDGRLRARAVFVCPVCEVHPYRRPKKGKDSSICARHDCNRQQTESEYHVSRIIGRRNINADASGTAYRWLIKWSGYPVTKSTWETDDAISDPELLIKRFYQAAKKEKGVEFDLSVKEPILLKEAVKVGWW</t>
  </si>
  <si>
    <t>PC9H_008580</t>
  </si>
  <si>
    <t>1 (n28-39c47/48o336-359i)</t>
  </si>
  <si>
    <t>MGTENAIRTSAGWPRRDERKFKVLRIHTLSAIILATAITQGVPSCTAAPAFPRNHSPNHEKASNQAQSPAHEASEPGLELCPRACEGDDDFDCYDEDDGGDDDDDDDGGDDNTSYLETRETTSDDRLPTVKLASSSLPDPLMQALQPELEQALASGLEQADRSSTESGETSATATASNATTQPQSTPASSGSFASSETPALPSSSVLDVSGTPSTSVNAPTSLATTFAIASPLSSGASLPAPTFSTGDIPTSTNSDSAIETETTTIGSTTITTTTVSHSSSSHTSHTSHTSATFPSHKLNQGPGLAVRPTPGVDLMGGLNHDFDSTRGSHHRRATMVIGLIAVILTVSTALIFMFHLFLKTRKKRAERLGSRASIRGFGAVEWIDSRKKDNWHPALGDTGKLAGSMERSPPGSRRDSLLSHWLRLNPNSVKDGRNSRSRLSLLPRLGALLGRSRSTSGPAPKRSSAKKEKILDIRPYDLGSRFSVSSSDVPLDESFGTLASLQSLEVIDLDADDDRERLTPNPNRQNLSSLSTPTSPNVGEDPVLADLMGEQQTLLRASSVPVRRAKPNIPAHARTRSAPEGPADPHSPAPEPLTPTIGKHKSQSQSMSAVTISSKYSSMPPCDSDWDISDAYRHSTRGTLQSRKSERKSGASNRLTAQSTGGNGWTSARNSDYTMYRRSDW</t>
  </si>
  <si>
    <t>PC9H_008581</t>
  </si>
  <si>
    <t>PF02714;PF09177;PF12621;PF13967;PF14703</t>
  </si>
  <si>
    <t>IPR000727;IPR003864;IPR010989;IPR015260;IPR022257;IPR027815;IPR032880</t>
  </si>
  <si>
    <t>GO:0016020;GO:0048193;GO:0016192</t>
  </si>
  <si>
    <t>12 (i247-265o285-306i380-398o424-442i751-777o797-824i844- 867o887-918i939-959o965-987i1008-1027o1039-1057i)</t>
  </si>
  <si>
    <t>MAYTSEDPYNAVQEEIENSLQAARTLCSSYVRIRGYAGTEEEKEAREELQTSLDLLEVDLDDLDESVRNGDRIVETAEGARSFGLSEAEVQERRQYVRKVKKEIELMRSRLTTSVDQHPLSPSPKSRPSNTAPHPLASTSRVHSRAGSLNASLGGSRAASPRPEDDQAEWSRVEQQMLIEQQDRTMDSIAGTLSTLAQQAGLMGREINEHVEMLSDLEEGVDRSDSKLKTSMRRMQKFIRDTEDSKSGYCVVILIIILPPLPIFPVTMSETELAEKANAASTSTFVTALVFNVAVFAIQIALFTLLRPYFKAIYEPRTYVPPPSKRVKPLVPDKGSKTKSALSSFTWPIALWRADYKDIAAANGLDAYFYVRFLRMMVKILLPIWLLSWAVLLPVTSVNTNVEGNEGLNKFIFGNVATNQQKRYAAHIIMVFLFTGWIFYVIKHEMRHFVLTRQRHLIDPVHSASVQANTVLVTGIPSKYLSEQALISLFSHLPGGVKKVWINRDLKELPEIYDRRASACNKLESAETALLKTAAKLRLEGLKKSQKGKKGSKDHDVVASGDVERADTSIVPRDQRPRHRLGWIPFKGPKIDTIEWAREEIRICNELLGRGRGAIGGDKSGGRAGISGPRPLSSADSGGAGSAEGAAEGGKVSHVVGQVKSKIPGMGPKPEGEQKQNSVGGDPFPVVTSDYPALSSAFITFNRQIAAHMAAQVLTHHAPYRMGSKHLEVAPDDVVWGNLSLNPYEQKVRILLSYAATAGLILLWSIPVAFVGVISNIGQLCIEFAWLAWLCKLPKPVYGIIAGILPPVLLAVLMMLLPIVLRIFARAEGIPTRSGIELSLMTRFFIFQVIHSFLIITISSGLISAVQDLANNPTSIPTILAQKLPQASIFFLTYIVLQGLPGVAAGFLQIVPLAIYYVKLFILGSTPRAVYTIKYTCRNVQWGTLFPTTTLLVVITLGYSILAPIINGLACATFFGFYITYKFLFLWQYQQDLKTDTGGLFFPKAIQHVFVGLYIQQLCLCALFFLARDDTGSASAVPQGALMVVLIIFTALFNIMINQSYGPLLHHLPLTLADKTYNATASLNDESDAGSTAPVTGTEKQNAITTEDVRDEDIKADISKKERGMEKSDSRGLTEEDYGFSHPAATRPQRTIWIPQDTLGLGEEEVAGCRDAGVDADCTDAQMNEKGKVDISGSPPDQIKEE</t>
  </si>
  <si>
    <t>PC9H_008582</t>
  </si>
  <si>
    <t>ENOG410Q3PP</t>
  </si>
  <si>
    <t>1 (n4-19c24/25o277-299i)</t>
  </si>
  <si>
    <t>MVMAVIGVVPILALSSTLLPLVKAYSFNIQSTPRQCQNLTVTITGDGGQAPYRLLIIPFGPSPLPNNTEVRRIQDVAFGAGQTTLSFQLRYPENSQFVAVVSDASGFGTGGTSVAATVLAADGAGSCFDASTNVSPDFVFSIEPPNQIVQCAATRIWWDNSTVQGVPSFLGIIPGGQSFSVPQGSLSNVPSQGTGFSWTPSVRAGTTLIIAGGDNRGAGSAGSSLNTVSAGINPNNDCLNDNSPSSTPGSPAGGSYPTNTSGAQVGGGGGGSSNTGAIVGGVIGGVVALAALILALFFFRRRSQNKQSTKERPVDLLQDDDDTGHRGELPQYYQPEPFMMPEPSARVSTDAGSIAAQTDDRGRPLSGVTSTSRSGTPDLLGFGAAGTAATSTSGSSSGRKSGMPRPLRAVNIIQHEDAGPSDAPKADEDEPETIELPPAYTNIRSETPTRPA</t>
  </si>
  <si>
    <t>PC9H_008583</t>
  </si>
  <si>
    <t>MVISIIPAFLLSSTFLSLVSAYSFTISTPRQCQNLTVSVTGEDGEPPYRLLLLPFGPSPLPDNVEVRQIEDIPFGAGETVLSFPLRYPDRSQFVVVVSDGAGFGTGGTSVVTAVLPNDDGAGVCFDPSTNVSPSFAFSLNPPNQIVQCTPTRLWWDNTTVQGIPSFLGVIPGGRSFVVPEGPITDVPSQGTGFSWTPSVRAGTTLVIVGGDDRGVGSGGSLVTIVSAGVRPNEDCLDDDSPSSTPGSPAGPPTSTGSA</t>
  </si>
  <si>
    <t>PC9H_008584</t>
  </si>
  <si>
    <t>1 (n4-15c20/21o345-364i)</t>
  </si>
  <si>
    <t>MFPTVSLISVSVALASVVWAQTFPATPLASKSFPWPTGVPYQADTENLVRGRQTGYNICNSTTQNQDSLCQTSFINSIDDFCIWGPKDPNSVVGDTEGEAVAWCSKPGHGGRLIPEGTLKGLQWTRTPDYVQIVGHIDQTRINMAAGDFGGEMDPHGADLRGNPIGGLVYSNGWSGNNDSYTQVIEWHNFVGNNFFCFKACDPSKTNAAAFCEHTLDRIGCAYNAPNNAQEGVFEACQGENQDFPGVYTVNGVATTYRQPPESLGAITTMPYTARVPASSNCVTYSSAEIFAALASVSPDASVTPSSSSGTASTSQPTSSAPSSRAGTSSGTAAGAIETGNGADIVVMSGIVTTLGVVFSALFLS</t>
  </si>
  <si>
    <t>PC9H_008585</t>
  </si>
  <si>
    <t>GPI12</t>
  </si>
  <si>
    <t>N-acetylglucosaminyl-phosphatidylinositol de-N-acetylase</t>
  </si>
  <si>
    <t>PF02585</t>
  </si>
  <si>
    <t>IPR003737;IPR024078;IPR039516</t>
  </si>
  <si>
    <t>ENOG410PF9B</t>
  </si>
  <si>
    <t>GO:0000225;GO:0006506</t>
  </si>
  <si>
    <t>MRRSSRLICGFLLLSVLLLFWPAQSHHAPSFVADASPGSKPGGILLVTAHPDDECMFFAPTLLALLQDPRYAPHVHSLCLSTGDADGLGDTRVLELERSLDVLGVVKGNRKIVNHPALRDNITTEWDAAVIGDFVWQYITEHNIEAILTFDSGGVSGHPNHKSIPQAIAALAAEMEAPLASDPSSTYPRVFTLVSEPLFKKYTGPLGAVLVPLTRSKDPLVFTSSVKQYRQALAAMQAHESQLVWFRWLYVHFSRYMWVNEWKRLPIPSPHNLGKRGGGCTGEL</t>
  </si>
  <si>
    <t>PC9H_008586</t>
  </si>
  <si>
    <t>PF05241</t>
  </si>
  <si>
    <t>IPR007905;IPR033118</t>
  </si>
  <si>
    <t>ENOG410PP6P</t>
  </si>
  <si>
    <t>GO:0016021;GO:0047750;GO:0016125</t>
  </si>
  <si>
    <t>5 (o16-37i49-69o104-123i135-152o172-201i)</t>
  </si>
  <si>
    <t>MVLASTPPTIFTATSAYSLLAVLAVGTVAYISANALLPKHARWQDRYIFIWLAFDAMIHFSFEGSFLWLSLFGRQVNTSVGPFAEMWREYAKADFRWGFADPDVVSLELLTVLVAGPLCCYILKQLAANDPARHYWIVVLCTAELYGGWMTFCPEWLIGSPNLNTSNPLYLWVYLAFMNLLWVFIPLLLMVDSYGFIAGTLRQAQKNSGRKAV</t>
  </si>
  <si>
    <t>PC9H_008587</t>
  </si>
  <si>
    <t>ENOG410PI1V</t>
  </si>
  <si>
    <t>MLESQSTAKIIASRDGTSIYADATGNPAKQSIVFVHGLALSGAVFDNFFANNRLRKNYYLVRYDARGHGRSGKPSDAEAYASVHYAEDFLAVAHAFQLNEPVFVGWSLGSAIISDIVEHINPLPILGAVAFAGSPVLGPEILPKLISPSINGVLSAMFQDANVTASMEGRMQFIDACFRDATRVPFDLKATYLGQTVVQPPTVALLAIQRTQDPTRLFAAGQAGTLRLQQILGDTDRIANNSAAVEFVKPHFKFLTVDTIPAGHAMFEDNPERTVDALTRFIRSLPRKR</t>
  </si>
  <si>
    <t>PC9H_008588</t>
  </si>
  <si>
    <t>MVNLQPGAKYKFVNAKANNVADLSGGDNKSIIGYSDHNGANQTWEALPGGNGWIFKNVATGQYLGINGLARDGTPVEGIHPPFEWHVKNDEGHPDTVRLFVPNTLFNMDLSDNGNATAGTKIQVWNKWTPGVNQCWRLVQGTWALAFCV</t>
  </si>
  <si>
    <t>PC9H_008589</t>
  </si>
  <si>
    <t>5 (o33-53i65-85o97-122i134-154o166-191i)</t>
  </si>
  <si>
    <t>MSVPILNVKAILLTACRMLLRLRSRTFRMDDGWATFSSVGLFIFSVCTFVSLGHVEGVTAIALDYLVSELFYTVIWYTLFAQTFWHSAPQRCPKSTGIAIAQLTTGVAANAALLVLPATFLFDASLTNKQRVHMICTIAAVAFAAVASLVHGYFTLRVGGLPELVLAIIEASATLMACSAAIIATAVLDLIKKPSPSDRWIMTSSFNALSPTFSTDTVKTVHLSPRSGTSVSYEGNTPFRKSPSLWGPNGAGVHITEEKVSVLHFPTPAVLKRSA</t>
  </si>
  <si>
    <t>PC9H_008590</t>
  </si>
  <si>
    <t>MYRFNNPFDGWKSDRQQTPSIYGALPYPGGSPNASSSTLSSFTFTAFNPNIMNCTIMGPDSTPHMYIVTDPAMPTYTLFKNANNQNIALIEWQQHPLVEVRGKLVKQEIRQWLSLSSDRKSRRMRVSGTSYSWSPYGETINLSTPTPHGSQSFVGRISRGRESIILELSSHAVQSDLHDVSIVATFLLQCGRNID</t>
  </si>
  <si>
    <t>PC9H_008591</t>
  </si>
  <si>
    <t>UBC4</t>
  </si>
  <si>
    <t>Ubiquitin-conjugating enzyme E2 4</t>
  </si>
  <si>
    <t>EOG092R0OX3</t>
  </si>
  <si>
    <t>ENOG410PI8T</t>
  </si>
  <si>
    <t>MALKRINKELIDLGRDPPSSCSAGPTGDNMFQWQATIMGPGDSPYAGGVFFLSISFPTDYPFKPPKVSFTTKIYHPNINANGSICLDILRDQWSPALTISKVLLSICSMLTDPNPDDPLVPDIAHLYKTDRARYEATAREWTRKYAM</t>
  </si>
  <si>
    <t>PC9H_008592</t>
  </si>
  <si>
    <t>EOG092R01DK</t>
  </si>
  <si>
    <t>PF12110</t>
  </si>
  <si>
    <t>IPR021967;IPR037665</t>
  </si>
  <si>
    <t>ENOG4113GG8</t>
  </si>
  <si>
    <t>GO:0005643</t>
  </si>
  <si>
    <t>MARFRAFTSDSSEDESDHGVEEKKAADPPREESEDESNSGSDSFMEEDELAKSPPPQKRFTRSALVQNKAGDYRYAHESEDESEDEASSSSDSPPPTRARVGDPSLIPWAQQVGVDAQKMLVMQTSLFRMPEEAAALKEIEKPSRHWGLRVSPQGLNRKHSRDSEGDGLRVESRERASFADDIDPVPHRPSRKYARVDITSSVSAGAEGAVIDAGLALGRSWRVGWGPGGTLVHLGKLCGPTASSDVSTNSSIIHKTSLPLVDETNLSSKLLQHHLSNSPIEADENGIPFANPSFDLCFASFTGLFTSTDESYIASLFRLGHALFDPLNLRLGESTPPDARNRIICLRRKAALSSWLERAVSHQIEATLKSPFTLNPPYTAFILLTGNQVEKACEVAMDGGYYKLATLISQAGGDAEFQEDLREQLQIWREQRIDVHLDEGIRKVYALLAGIVDDVVPGSKGTGLACSDIDIIQGLDWKRVLGLHLWFSEPLDTTISDVYEAYVELSKQSLPTRKIAQPVPWYSTNTNLASQLWKLPDELPPDGLFALIRLHAEPSCSLSQVLLPLSFGPSPLDFTLPWHLYVLLSRCMRARDFDDRGDPVAPDEDDGDEENAVEGHSPSADLLTSSYALQLERLGMIQEALFVLLHIEGSHGREKVVKDLLARSASKLDEWMIRGIIGSLKIPMTWVNEAKAIHAYDNGRLYDAYELYYSAAAYNAAHDIAVVDLAPDAIIRKDLELLRDLFVRFEGKPVSGWHVRGKLFLDYVRVVRRLADIHEQEPDTAEDDIEELSRTASKLIGLLPDVLCNRKDVRHVAALAEMVATLVSSVEKLRPLALSQVRLTHASIATKQKHLRSITHERFLRSIAA</t>
  </si>
  <si>
    <t>PC9H_008593</t>
  </si>
  <si>
    <t>ENOG410Q3FG</t>
  </si>
  <si>
    <t>MSHIVLNPLLQYSQHDLPGGNRCRIKWDLRQPPCSSAQLIESDQTLSDTELAQHATHPPLNTLQIICGVLPFEWPIIAQNPTGVTIADVLQAIHQTVMVQIKQNEYDALSLKQRNRIAQIFDTRWRASLEPRTIWSFGVLRVDCLLNHTIFAGLTMTIEGTDACIVSLRRVN</t>
  </si>
  <si>
    <t>PC9H_008594</t>
  </si>
  <si>
    <t>1 (o40-60i)</t>
  </si>
  <si>
    <t>MGSQTSAENSLAPLPTPTYPSFANDDQRPEMFSPRGSPPLIIAFLAIGLFSIAMLLVCGWQRVRVASGWILPTPATTRAGGRGNFKGERLGEKPQLWDVRIAYPEPDTHPADNEDDSGLHGNRSEGEVQKGMRWKDITPLSATICWDEQSQSLLPINKAETPTEARLGISRIIHRMYPGDGQEPRISGTSSVMSENDNEKGAGAGGKLSAIESDNAQLRVAVVVAMPSPRTLNARRDPEPLGNPGRVDNELSYAIGLVQVEQGRLRGLTCDSVY</t>
  </si>
  <si>
    <t>PC9H_008595</t>
  </si>
  <si>
    <t>MILDTLTTNTDFNTIGFTLVAAVVAAHLLPWLWDSHGLRLYPGPFLAKFSDLWLGWVSAHGHRSEVVHDMHKTYGPFVRLAPNHVSIAEPDALPIVYAHGNGALKSEFYDAFVSIERGVFNTRDRVDHARKRKIVSHVFSQKSVSEFEPHIRHYVSILLNQWDQMHDSALKGASGPEGESGWHGGNDRLWLDCLPWANYLAFDIVVRDLAFGAPFGMLLAGKDSAPVPKSQKAVMDSYGKDATNNADVQYIPAVKILNGRGEYSMSMGVLPWYWRPLARKLPWYSKGQKDVQTLAGIAIMAVAKRLATPTDRNDLLSKLQAGKDEDGNPMGRAELTAEALTLLIAGSDTTSNSTCAIIYHLAANPHVQDKLHKELDEQLGTEDELVSNADQVKRLPYLDAVINEALRIHSTSALGLPRVVPEGGLTVLGQFFPEGTVLSVPSYTIHRNPRVWGEDVETFRPERWFEGDNAAMQKAFNPFSYGPRACVGRNLAMLELQIIVSSILRRYHFVLENPDQILDTREGFLRKPVECRVGVKRRDTL</t>
  </si>
  <si>
    <t>PC9H_008596</t>
  </si>
  <si>
    <t>ENOG410PNJP</t>
  </si>
  <si>
    <t>1 (n4-15c19/20o351-370i)</t>
  </si>
  <si>
    <t>MFKLQQILLTVAFSFVVNGQYSATYLPSNVPKTTEQGQAGTNQCGTSNSQTSMCQNAYLNSVDDFCLWGPPEPNSVIGNSEREVVSWCLKPGTGSRLIPAGSIKGAHFVQTPDFIQVTGTGDLTSLNIQRGDAGGELDPHGADGNGNPIGGLVFSTAFGQLQQVHEWTQFISSTDFCFRACTGKSATKYCEHIYDVMGCNWNMPADYSAGKFENCKGDSGEPMGIYGASTFHQGEPATPAAHPRPKTSGCVPIATIGGDAAPPASSSVIPSSSSAPTSTVGSPSSATPLSSPLSSAPSSASTGTAQPTGSSSSPLPALQGSSTSGSAGSSAPAGPVETGNAAASLSSSHQLAATIGSMLAVSVLVSAIRLM</t>
  </si>
  <si>
    <t>PC9H_008597</t>
  </si>
  <si>
    <t>ECM4</t>
  </si>
  <si>
    <t>S-glutathionyl-(chloro)hydroquinone reductase</t>
  </si>
  <si>
    <t>PF00043;PF13409;PF13410</t>
  </si>
  <si>
    <t>IPR004045;IPR010987;IPR016639;IPR036249;IPR036282;IPR040079</t>
  </si>
  <si>
    <t>ENOG410PFDC</t>
  </si>
  <si>
    <t>GO:0005515;GO:0004364</t>
  </si>
  <si>
    <t>MSSRDVSSQTDISKMKPEADGSFKRADASFRNVIEKGGRFEPEKDRYHLYVSYACPWATRTLIVRKLKGLEDLIPVTVVSPRMGSQGWPFANIDNFEASDEDPLYKSEHVKDLYLKADPDYGGRFTVPVLWDKKNHTIVNNESSEIIRIFNHAFDEFIPKDKAEIDYYPTELKNEIDELNSWIYPNVIVNGVYRSGFATTQESYSKAVKEVFEALDKLETILDGKDYLVGNRLTEADIRLWVTIIRFDPVYVGHFKCNIRTIRGGYPNINTWLKKLYWNNEAFKVSTNFNHIKTHYYWSHTTINPTRIVPVGPFPDIEPL</t>
  </si>
  <si>
    <t>PC9H_008598</t>
  </si>
  <si>
    <t>ENOG410PIUB</t>
  </si>
  <si>
    <t>14 (i71-91o97-115i144-166o186-204i245-264o270-287i299- 326o371-390i435-455o461-479i554-575o621-640i652-680o692- 715i)</t>
  </si>
  <si>
    <t>MADFEKRRDDDVVLPEVQRTHSSSLDYPNEKSRDSELGEERLETFDDHDVTKPFPIDPTEPEETHQLTFRALLVGSVLGAVVGASNIYLGLKTGFTFGPQLFGAIFGFAILKPFAKAMPESGILGKLLGGPFGPKENCTVQSSLLHAICSPSTASGGLGILFVSAIPAMYRLNLLSELPQQDVGKLIALTTCAGFFGVFFVIPLRRYYIVKQKLTFPTPAATAYTIRSLHNGRTGAVAAKKKSLALLYTFVTTFVFKVMTGYAPGILYDWHIGWTLFRLGFTSIISLDNYGWWIEFTPAFYGAGMLSGLNASWSFFGGSVLAWGIIAPSLVKNGLAVGVPADEVFPERISYQALSFRDPDQYVDAPSPRYWLLWPGVLVMLLYSFADILLSLTPFFKTLFASSAWSGLDPRTWVGTRELDPEDEDQTPMEDRIPFSWWSTGLFLSTVMCCAILATQFHMNVGEAILALLLGFLFSFIGVQSSGQTDVNPVSTVAKASQLIFGGIGKGSGMDPTTGQMFNLTAGVIAAGSAAQASDMTGDLKTGYLLRAKPRNQFVAQLVGSVVAVFLTTGLFILFTTATPCIIDPPATGECTYGAPSVSAWSAVAIAVSAPRLPIPPSSGYTAIGLAIAAVLTVLAKYYLIPKKYWGYIPNWNAIGLAFVVPQVFYSIAMAVGSTVNYFWLKNNPTGYDMYMFAIAAGLLAGEGLGGVFQALLAVAGVDGGEFGTAIGCPGFQFCG</t>
  </si>
  <si>
    <t>PC9H_008599</t>
  </si>
  <si>
    <t>PF10200</t>
  </si>
  <si>
    <t>IPR019342</t>
  </si>
  <si>
    <t>ENOG410PSKJ</t>
  </si>
  <si>
    <t>MASGFGYSGGRSRCFTYWQEFSKCYAQTSNPQECRPQSEDYIECLHHPKEIARAKAVQDEFVRQVEHKVKEEHKVADAVASGTIVGVGLIQRDKDGDAKH</t>
  </si>
  <si>
    <t>PC9H_008600</t>
  </si>
  <si>
    <t>PF00240;PF11976</t>
  </si>
  <si>
    <t>IPR000626;IPR015496;IPR029071</t>
  </si>
  <si>
    <t>ENOG410PR28</t>
  </si>
  <si>
    <t>MADQAEVAFATTFLNTLSTQPVTYADDYQQPPENSLRRVPVLGIDLPPPPERKHEVISDAEGISVTIKSLKPAASFSLTIDPTDTISDLKSKLAAQPNAPPADVQRLLLKGKALVDTKLVKEYNVKNGDTFTLMFKPGVEWDPSKPTESPSSTPSIMLIDSSKTPPPTGARKHQRIPSVVLSPSPSSGSPTFEKTIDIPLTLDASTSLPEPMSTYHTTVAKPEFWERLRAFLSAEFPDESDAVLAFEEFLRASKGTLTASEIAKIRDEVGVIGMAGT</t>
  </si>
  <si>
    <t>PC9H_008601</t>
  </si>
  <si>
    <t>ENOG410Q3AJ</t>
  </si>
  <si>
    <t>MSRAQTPVNSQRPPLDGVHSTPQSAGSGSNLTYDTQSTRLHYSPYLYQDLSNEKIMAFEDFCKTIFDFDFDQPKKPITKKLRSLLDRYRLPVTEETSRYEPFILLANEILLECGSEYVFVRNDPKYLWGIDPGRKPDILLVHKSASLLREPIVQGPEVAFHPCDIISFHEFKLVQKDLRVPIPPRPTPSVKETFGPSAQKRKASTSEHATEGRVRKSPRPSSSSTSVARTKGSDVAAGRGLEVPVEEEASSTALVHHPLIQCASYALEMLSKGFRRHVIGFLATDGQIEFLYYDHSVVLRSSPFSFVDNLDQFHQIISHLGRMPLDRYGFCSNVILATPDCMSGRLYNMRNKDRQTIANTFEGLNLTLNNGLVLTLGHIAYQPHGLIGRGTLVVKVEAGSNVPKEWPERVVAKLSWLPSSREPEHDILKEIQKAIVRDPSAAWVSDHLPNVLYSQVCDAPDGIVASLVRHFKDDYEERRLYLLVMEELGCIDAIKDCDSLKTAYEQIVRCHHWVYERAGILHRDISVRNLMFRQKNDTIVGVLNDFDLATPGAKLDKGPTSKQRTGTWPYLAIELLAPSTWLQPPRHLYRYDLESFFWVLLTLAVDPDKSDEYNILRWSGYDHTLLYHYKKSFLSGGITTTPLQPQYKGLKEWLTSCSKMFNSVHAKLVWDSSEVLNKDTVDGLITGDTFLTLLQ</t>
  </si>
  <si>
    <t>PC9H_008602</t>
  </si>
  <si>
    <t>ENOG410Q42G</t>
  </si>
  <si>
    <t>1 (n6-17c22/23o46-66i)</t>
  </si>
  <si>
    <t>MSTTTVFSAATSVTPFLETVSPTPAVTTTPNPGGVNNGGMQKGANYFFGFLIAFIALLLVFVGCGVGTRRRFMMRRGVMGDWAGPASPYNESAPQKEPLFVESWLEKGGDRWKNMTPLSTTAIRPRPKTPEPSITPLPVTTLSSFRQLIPHPHFPFRRHLPPSTVVKQENSETTPSPESLAVTVMIAMPTQKSDVEHQHQEDEPLPEYSFGVAQVDWRGKHWISS</t>
  </si>
  <si>
    <t>PC9H_008603</t>
  </si>
  <si>
    <t>PF02746;PF13378</t>
  </si>
  <si>
    <t>IPR013341;IPR013342;IPR018110;IPR023592;IPR029017;IPR029065;IPR034593;IPR036849</t>
  </si>
  <si>
    <t>ENOG410PGZH</t>
  </si>
  <si>
    <t>GO:0008869;GO:0009063;GO:0034194</t>
  </si>
  <si>
    <t>MPSTIAKVEAFRVPPRWLFVRVETMSGVVGWGEATLEGHTQAVEGALGDLTHRFVGWDADNIQDIWQTAYRARFYRGGPVLMSALSGLDIALWDIKGKKLGVPVWQLLGGKVRDRVKVYGWIGGDSPSDVYNAAVERKSQGFTAVKMNATDSIGWLDSPSVLTDAVARIEEVKRTGLDVGLDFHGRLHKGMAKQLAKLLEPHMPLFIEEPLLPTQPEEIADLSRLVSTPIALGERLYTRSDFRPYLEKRAIDIAQPDVSHCGGISELHRIASLTETYDVGLAPHCPLGPIALAACMQVAISAPNFVIQEMSWKVRYHTLPNQEADLYTYLSHPSVFEIKEGYLGLLHGKLTVSSLSRTLYLMPCFAGPGIGIEINEQLVRETSANYTSKHTPWKNPVWRGEDGFVREW</t>
  </si>
  <si>
    <t>PC9H_008604</t>
  </si>
  <si>
    <t>MSRAQTPVNSQRPPLDGVHSTPQSAGSGSNLTYDTQSTRLHYSPYLYQDLSNEKIMAFEDFCKTIFDFDFDQPKKPITKKLRSLLDRYRLPVTEETGRYEPFILLANEILLECGSEYVFVRNDPKYLWGIDPGRKPDILLVHKSASLLREPIVQGPEVAFHPCDIISFHEFKLVQKDLRVPIPPRPTPSVKETFGPSAQKRKASTSEHATEGRVRKSPRPSSSSTSVARTKGSDVDAGRGLEVPVEEEASSTALVHHPLIQCASYALEMLSKGFRRHVIGFLATDGQIEFLYYDHSVVLRSSPFSFVDNLDQFHQIISHLGRMPLDRYGFCSNVILATPDCMADRLYNMRNKDRQTIANTFEGLNLTLNNGLVLTLGHIAYQPHGLIGRGTLVVKVQAGSNVPKEWPERVVAKLSWLPSSREPEHDILKEIQKAIVRDPSAAWVSDHLPNVLYSQVCDAPDGIVASLVRHFKDDYEERRLYLLVMEELGCIDAIKDCDSLKTAYEQIVRCHHWVYERAGILHRDISVKNLMFRQKNDTIVGVLNDFDLATPATKLDTSKQRTGTWPYLAIELLDPSTWLQPPRHLYRHDLESFFWVLLTLAVDPDKFDMYNILRWSEYHRTLLYHYKNSFLNNGITTTSLDPQYEHLRDWLTHLAYLFDDANRARARSSSGAIVEMVTAETFLKILRS</t>
  </si>
  <si>
    <t>PC9H_008605</t>
  </si>
  <si>
    <t>MFSASSHPEFLPTLKQLWIETFPELSDAADDRALIIIAGATIGDHRSAIGKAAVAVVANLIPADATTPQEVLNTLKSQYCTVPEFIYRDPSGAPSNRGSYLSDLILKVLAVHMGVVLQAQKAFGRPAGALALVCAAIERALDGWKEGVNQIEEAKKDLKRNKSHGFKAERWGPVAARWLKGIDKNMTDKRWEILFHDTSVFIPDRLSNAIDCEPFAEGDIRDIDGSGDEFLE</t>
  </si>
  <si>
    <t>PC9H_008606</t>
  </si>
  <si>
    <t>MAQADLEDQPARTINTCASNKTAHPGQIIRDNTQKHRSSAEVRAANNAKKADKLMKSLIDDQAHHNALDKIAEEEECLFLEDFARRCVAECPDIDVGGESGTNRDVSIIDDIRKFQLSKHAMKASKPKKVTSRVVNVSDGKEGGASMSEGPSLPDINAPDFTWEDVEVQEVDSVTVVDVSDTDSQDHEYQPTRDEERSDVEDMDVIAIPEKKTSSTSKGKAAQATSGKRERGVVQADVLAQRERLREAMLVGTKRKAQGASTGGSIKDHESGKHAKTTGLGGLRKDWHPPNQLKPEQRSSASHATSRELPTNLNNGLSDHDDNVQTDGEWDADETTDMLEAVRTSKTATVRQAGLQASTQGPGI</t>
  </si>
  <si>
    <t>PC9H_008607</t>
  </si>
  <si>
    <t>MISDSQIALSLAMARRWLRCDFKGCAGRFKSYRGCTHHVCSKHYNGNTVQRGSPLPPDAIASGSSVHSDHNSDTSDLDNPSQASHSVCYNNEGDVPWAEPKTKKTSHLQLTGTPCHHDSDQLEPDSPPPPRDKPSNNDWSPFDYSMQFQIADLLFHKDEMSTSNLNELFTLLGLNPPPPATSDSEDSASDMGINPKASAPFKDHDDMYNTIDALKLGDTPWQCLKVNPCGTAEEPLWKQKIYKVWFRDPDIVLQNMLDNPDFDGKFDYSPYVEVDDKNNRRWGDAMSANYAWRHATEIYNENPEQNEHTMYCPIILGSDKTTVSVATGQVEYHPLYLSIGNIWGSTRRAHRQGVIPIAFLAIPKDYPEQVMLAAIVQGWCPRCTALCTELDNPTFAARQEKEHTNTLISTFDPGILWNKYGVDDDIIPFTNDFPRADIHEMILPDLLHQIIKGTLKDHLVAWVGEYLELEHGQAGAKRIMDEIDHRIAVAPSFPGLCLFPDSRQFKQWTGNDSKALMKVYLPALVGFVPSEIIKTFRNFLNFCYLVQRPVFTPQTLEHVNQALAVFHQSREVFHDLEVRPDGFSLPQQHSLIHYPHLIQEFGAPNGLCSLITESRHITAVKKPWRRSSRWNALGQMLTTNQGLNKLVAMQTDFETRGMLPISRDAVPKPVPSDPLDDSAEGCAPTDDLVEGNVMLARMRIRNYPRHMDLLAEHINIPKLHGLTRRFLYNHLYPHAHYSSNDITLDDCPEIHSKVSVYHSAVATFFAPSDMSGIRGMRCERIHSTPDWRGSGEQRDTAFVVEDQEHPGSEGMAVVRVLLLFSFKYDDMLIPCTLVRWFKRYSQRPNANTGMWIVRPETTGQNDMPVLLVVHLDSMLRLAHLLPVFGPAYLPSPFSHMHSLDAFKAFYINRYIDHHAFEILL</t>
  </si>
  <si>
    <t>PC9H_008608</t>
  </si>
  <si>
    <t>MPRTLSPSLPCIFSPRRPDTVNGQVQLRHPLLRALFSFMNLTSGSRQPSITHMMRRAPIDADDSEESQPESEVDGSRPHSIAGGRTCDGGINCHHLKLYERDVQHLQQAHEQQMVAVSRLLRESQQQVQMLCDVLCTKKSPSDAGGVELAETVQAMLLAQEQVRMTEAAAAVDLEIREMDAVSIAETF</t>
  </si>
  <si>
    <t>PC9H_008609</t>
  </si>
  <si>
    <t>MLLDLFDPGIVWDEYGLRSDVVLFTHGFPRADIHESITPDLLHQLIKGTFKDHLVTWVQDYILQAHPKSLALAIIQDIDQHLK</t>
  </si>
  <si>
    <t>PC9H_008610</t>
  </si>
  <si>
    <t>ENOG410Q48Q</t>
  </si>
  <si>
    <t>MAPNYTRKTEYYMFGGNSRPNKAKQLAHARQSITITGLGSKSFDNIVQNCCHMYTMFSRYTPNAKLQPVPEFISKYRDAGNGGAIESPALTASSRFFTPIKQASGFDVVSINPELDPRGILGKVDATKWVHTEDNEVGYYIQTSHADQNRQVDKAPKLNIGDIVEIQASMLSLPSKGTYTVKLILRSIVLLDGHLTSAATTARTLAADTIILPPPRQLKWQNPYSGYVSQRAQTPQINEADVPQYQPEEELEESDWHNMPTE</t>
  </si>
  <si>
    <t>PC9H_008611</t>
  </si>
  <si>
    <t>MAPLNKHALDNTNNNERRRQEEKRRCEDESVAEADARLEKEAAAAAAGETAGAESRGGRARASGRLGVRMDENKDDTAEEAISAAAGSSTGAGTREGAKKGAKGDEREEPKGPLRKEPCLGCVQRNLECRSRLVKGARTCWECVGGVRGTAREALPAVTAEPTVASSLGDLAVQVFDMSVHVLERSQALLRLEERLGEVANTVAWIAGAMGAPPDVAERVRRKEGVRTKSPQAVGSTSAEGTEDAGEEMEVDDAKAPSTSDTDNVQDAEPADTTDEEEGMVWEGTGKVLSSDDEEDSE</t>
  </si>
  <si>
    <t>PC9H_008612</t>
  </si>
  <si>
    <t>MSRAQTPVNSQRPPLDGVHSTPQSAGSGSNLTYDTQSTRLHYSPYLYQDLSNEKIMAFEDFCKTIFDFDFDQPKKPITKKLRTLLDRYRLPVTEETGRYEPFILLANEILRECGSEYVFVRNDPKYLWGIDPGRKPDILLVHKSASLLREPIVQGPEVAFHPCDIISFHEFKLVQKDLRVPIPPRPTPSVKETFGPSAQKRKASTSEHATEGRVRKSPRPSSSSTSVARTKGSDVAAGRGLEVPVEEEASSTALVHHPLIQCASYALEMLSKGFRRHVIGFLATDGQIEFLYYDHSVVLRSSPFSFVDNLDQFHQIISHLGRMPLDRYGFCSNVILATPDCMSDRLYNMRNKDRQTIANTFEGLNLTLNNGLVLTLGHIAYQPHGLIGRGTLVVKVQAGSNVPKEWPERVVAKLSWLPSSREPEHDILKEIQKAIVRDPSAAWVSDHLPNVLYSQVCDAPDGIVASLVRHFKDDYEERRLYLLVMEELGCIDAIKDCDSLKTAYKQIVRCHHWVYERAGILHRDISVKNLMFRQKNDTIVGVLNDFDLATPAAKLDKGPTSKQRTGTWPYLAIELLDPSTWLQPPPHLYRYDLESFFWVLLTLAVDPDKSVTYNILRWSEYDHVTLYNTKSSFFFNVGIQETPLQPQYERLRDRLTHLAYLFDDAKRARQYAEIPNPRCMSSKMPAVKNEAASRIFKCAFNMTFWSRFTPSYNHLPLGIEPARIASSGCDFRQGVDRAVCSGNSRGFTYSARH</t>
  </si>
  <si>
    <t>PC9H_008613</t>
  </si>
  <si>
    <t>PF02666;PF12588</t>
  </si>
  <si>
    <t>IPR003817;IPR022237</t>
  </si>
  <si>
    <t>ENOG410PKI5</t>
  </si>
  <si>
    <t>GO:0004609;GO:0008654</t>
  </si>
  <si>
    <t>MTSVPATAPTTVRGAQRSLRPPVEAFRRFGWLPQSPDAYDKWMSKMHAKMAPLAAHMPGPGITYGTDKEAPALLVPIQEFKDFIEGNVVVFTDLVRMFDGMTESPTSYQEMLLMFNEIFREAPSFGSLGPPMYMIMARVMNTEGGFSAFTKESLNLQFKKMLQTWERYLLSKDSTSVLNTNPDGWFSTEAIDAMMEKYAPGRTFAEVFICNPDEDAWGFTSYEDFFVRRYREPDVDRPTGDVSDLRIVGAACESAFYALQNDVQRTDELFIKDEAYSLVHLLAGDESVDSFIGGTVIQSFLNTTGYHRWHVPVNGTIKKIVDVPGTYFAQAPSLIGLETGPDELPPYLQSLQFFANTAARQLIFIEAENTQIGLMCFIAIGMTEISSCEATVFEGQHVTRGEELGMFHFGGSSSAMVFRASAGVQFGGEYIEPGAHIPINAPIGVANI</t>
  </si>
  <si>
    <t>PC9H_008614</t>
  </si>
  <si>
    <t>MLANETRMRAAMPNSPRLHATRSHSVLRYAFVIALYVALIYLGSVASNGGQTPSTASLTPSQGGQAAMVDGRWKTVRKSLGLPLLPLGQLRLAGSTQQPKSKSSTSGLRYNLQLTSRFNLRHKREFEEAKPDLPITPPTPPALFFTEEALDEPTISYSAFLKSLQMASEASGQAGNAKAKAKGTLQKSEGKKTATPRWFKRDD</t>
  </si>
  <si>
    <t>PC9H_008615</t>
  </si>
  <si>
    <t>ERV25</t>
  </si>
  <si>
    <t>vesicle coat component</t>
  </si>
  <si>
    <t>EOG092R0N37</t>
  </si>
  <si>
    <t>ENOG410PKXU</t>
  </si>
  <si>
    <t>1 (n11-22c28/29o195-212i)</t>
  </si>
  <si>
    <t>MSPSSVVFSPLLALLVSLTLLAPIPTNAIKFSLQSYRYPPTKCIWNTAHANTLVIVTANVGPGEKQRVDIEIIDSSEQKNVYLSKRDIKGETRLAITTHAEGEVGVCFKNYQDPDVPYADSANLNRVIDLDVDIGADAVDYNAIANQESLSSLETEMRKLEGLTKEIVDELGYLKKREERFTDTNLSTNQRVQNFAMFSIFSFTALGVWMIFHMRAFFKRKYLID</t>
  </si>
  <si>
    <t>PC9H_008616</t>
  </si>
  <si>
    <t>ENOG41KOG0118</t>
  </si>
  <si>
    <t>MFQNLSFPSDGDHAPSTNNTTANNTSYPPSSACSPSPAPVPPTQPPRTPTNDDIEAIIQMATSNTSRSTPDGRGGPGGPPRDTRTQLFVGNLPYRVRWQDLKDLFRKAGTVLRADVSLGPDNRSRGYGTVLLATAEDAGRAVDMYNGYDWQTRVLEVRPDRLPAGNRDYAGADIPRDEFDYGQPAAQSVVPPSITTSAAPIFPAHIQPPLMHARSVQSPPSHPHLHLHSRSISNSILEQALLDKSIFDLEQRPGTSGAIDGRNHSGLGSVLASNRDIMNSSGFAMGLGGNPPNRTLFVGNLPFHVQWQDLKDLFRLSGPVLRADVALAADGRSRGFGTVVFRTEEEAERARRTFDGYDFNGRTLKVHFDKFSQSQAALGPPPFDMSLQPDSMARNSSLLSANASLLDEYHMGNDFPRSYAEDIDFFQNKMMSTPVSPMAQESSHVSPSPAHSRAFSNSNALPPPMSSSSQQQPFAYTHSLPPSQPYSPIHQHSFAASSSSSLAQSLTQSPLAQSMQAYQHPVAPRVSAAQQQRSTQPTSLSLPESLAPTSYPSPSPQMNTLAEMIASASGSSAGSLLDKLPKSVSGMSGLSNSESESLLASFQERERRAARDRDTDPVGYESLLRQQERARAHLLAAYEPDKGYSNPTYAEQSRSWDRQWGKRREADLDWESSEDRGRAISGRERSTSRRDDQTGLDIDDLVRSLTLTHGAEESAERGSGMLDKGGTLASNQGNHTSNYSSRAATREGHRDRESSVHSTARRPSLVAGTGSGKASGTSTSSWSPASTTASRSVSGTGSSGGVSSTAASSFTTDQRSPQPVQSTPASLQDDDNTLSHESSSKHTLGANEEVMKRRATDDAAGRKPDPPKIPHSRSQPEPISLAKPSQEATRPSSPPQAKTQHNNAHRRPNVRSPRHTQPPTQTQQQAQQQHPHHPGPIVLPPPVTSFPILPHTLSPHGMMVPVGMGSPLHHPGSPTYHPGATPTNANSSMGMSAATADMSASSSYGYGGNGSYPGHGLHPSVVPMTPHGLPPITPSMPPFTFLPQPSPIHHHPDQNSSGIHYAHASVMSMGMGGMTLGNLPSPSQATFTPTTMGPSSPHHIVPTHIQQTYQHATHPAVHHHMMSSFSPGIAISPGSVYRPGGQGNPFINPAVGAPVHMHVHGGHPQAMHSPGAMGMYGYGGGSFSPGEITLGQEPAGYFDNVYQMPVYYGPIGPAPGPSGGASDSVEREIMKTREEGGSGGGNSQAAAEAGAPQQDLVESPDEVDEGEGGTKPSRTYSLSSKRPEGLAFLHRSDSDPSVKTPGAGPGSGAVTEK</t>
  </si>
  <si>
    <t>PC9H_008617</t>
  </si>
  <si>
    <t>HTA1_3</t>
  </si>
  <si>
    <t>MSGKGGKSGKSSGGKAGGDSSKTQSRSAKAGLQFPVGRVHRLLKKGNYAQRVGAGAPVYLAAVLEYLAAEILELAGNAARDNKKQRIVPRHLQLAIRNDEELNKLLGDVVISQGGVVPFINPELLPSKTAKGKKDGNSQEV</t>
  </si>
  <si>
    <t>PC9H_008618</t>
  </si>
  <si>
    <t>HTB1_2</t>
  </si>
  <si>
    <t>MAPKPASTASKAPATASKAPAKTTAEGGSKAGKKTAKPAASTGPDGEKKKRKKSRKETYSSYIYKVLKQVHPDTGISNKAMAILNSFVNDIFERIATEASKLAAYSKKSTISSREIQTSVRLILPGELAKHAISEGTKSVTKYSSAGAK</t>
  </si>
  <si>
    <t>PC9H_008619</t>
  </si>
  <si>
    <t>PF01480</t>
  </si>
  <si>
    <t>IPR002483;IPR036483</t>
  </si>
  <si>
    <t>ENOG410PNXE</t>
  </si>
  <si>
    <t>MADAGETRHRIWYLSLALTSSYCLLVKGFFKGTSAEQDRRFSDKELKLLKSMKFPPEFDKKVDMRKVNLEVIRPWVAKKVTELVGFEDEVVVEYAMGLLEDQKQSFPDPKKMQINLTGFLTKDTPAFMLALWKLLLEAQEEVSGVPQPLTRGIDGLGWTIYGMVEVGAADGGTVVGGAEVEVGAEVAMRITEMVDRVIAVGAGGVEHQKGVRAVVSLPVLLLADDHLRGRLRGLRVQTDDIALQQGDDRFLETYKALVPLHLAAVHPLVVRLRDHYHALRLRTDREPNPTASEAPYIFGPFSISIALEVQDASPTTTKASQCLPAQTQKRKPPETSAASIPFNVFTISRDATGRSSKRQRRSPSPSGSASSGSKNTRPNDKMDVDKFPKGELKIKGQAEVERKKSNWDDDLDSPVFMQTQEELERRENELKEKALRNKVMRSRKAT</t>
  </si>
  <si>
    <t>PC9H_008620</t>
  </si>
  <si>
    <t>ENOG410PJXY</t>
  </si>
  <si>
    <t>MLLQSFATVACLVASAAAHATFQQLWINGVDAGSSCVRTPASNSPVTDVLNNDIACNANAASSAGICNVQPGDSVTVEMHQQPGDRSCGSEAIGGNHFGPVILSMAKVADASTAVGSSASWFKVHQMGLVSNNPQYFGSQVLNNNCGHYTFTVPSGLAPGNYLLRAEVIALHSASGVNGAQFYMSCFQINVGGSGSTVPSGYSLPGAYSNTDPGILINIYQSLSTYVVPGPTSIYGTTALPIATTAYPTTATWNTALQPTTVPTAVPTPGQPGIGTA</t>
  </si>
  <si>
    <t>PC9H_008621</t>
  </si>
  <si>
    <t>PC9H_008622</t>
  </si>
  <si>
    <t>MASAELATTYAALILADDNVEITSDKITALTSAAGVDVEPIWATLLAKALEGKNVKELLSNVGSGGGAPAAAPAGGAAAGAAAAEAPKEEEKKEEEKEESDDDMGFGLFD</t>
  </si>
  <si>
    <t>PC9H_008623</t>
  </si>
  <si>
    <t>HEM14</t>
  </si>
  <si>
    <t>oxygen-dependent protoporphyrinogen oxidase</t>
  </si>
  <si>
    <t>EOG092R09BB</t>
  </si>
  <si>
    <t>IPR002937;IPR004572;IPR036188</t>
  </si>
  <si>
    <t>ENOG410PH5T</t>
  </si>
  <si>
    <t>GO:0016491;GO:0004729;GO:0055114;GO:0006779</t>
  </si>
  <si>
    <t>MPTHVAIIGGGLSGLSAAFHLSRRFPSTLITIIEKHTNLGGWAQSDRIQVKDEHGRPSSVLLESGPRTLRPNANSVLELVHLLGLKDSLVLTPRSAAAARKRFLYIYGTKGLTPLPSSVATLISSPLRSLFLRAGLRDTFIGRRHRAGDESVDSFLSRHFGEDFALTLGSALVHGIYAADSRKLSVRAAFPTLCEAEKRGRGRVIAGSFLSSPTAANEYDLGDMKSVMDGISVYSFRDGLSTIANALQAHLASKPNVRLLLGTGVSRLSIGDDVEVTTSTGEQIRPTHVVSALPLPQLQALLPPSSLPHLDANPSSSVTVANFVFPASSRFHPEGFGYLIPRPRAGYGTAENPGILGTVFDSCSLAAQDTPCTPPIKVTMMLGGPYGRADMAESTLLRHLGLHLGGVRLPEVLHSRMQHHRDCIPTFTPGHVERMGELRRVLREGPWKGRLEVIGAGVGGVSVGDCVEAGRNVGTDW</t>
  </si>
  <si>
    <t>PC9H_008624</t>
  </si>
  <si>
    <t>PF06703</t>
  </si>
  <si>
    <t>IPR009582</t>
  </si>
  <si>
    <t>ENOG410PSPP</t>
  </si>
  <si>
    <t>2 (i78-96o108-128i)</t>
  </si>
  <si>
    <t>MAPSKKMNGVSSPILSESEDDRPRGPLSIVVPASEREVIKVNNANLTDLKNACDDAVKRYLSRPDLFKQIHQHTDVRLAFGWSSVFVAAGTALYGYKVEFETSKPVVWAGLILYIILTTLQTLYAYFIEGDIVFVGKRKTFSKRIVTERITLSSKTTPSKPSSPPTYSLSVAYVRSTNGGKSLLARGKMQNAKSYGGFFDETGVMNQEIFEEWVGSLVEQAMEGKTA</t>
  </si>
  <si>
    <t>PC9H_008625</t>
  </si>
  <si>
    <t>ENOG410PQDB</t>
  </si>
  <si>
    <t>GO:0050660;GO:0017150;GO:0003824;GO:0055114;GO:0008033</t>
  </si>
  <si>
    <t>MIQENLSFVAAPMVNQSDLPFRLLVRRYGATLAYTQMLLPEKLLQDRDYLEFHLRDLSYHNGDSELDTPVVVQLCGNDPETVVRGGKTIQSYCDGIDLNLGCPQKAAAEGHYGGYLLAQKDWPLVKSIVSAMAHSFAVPVSTKLRLCNPAASTMELARQLECSGASWITLHARTVSSRRRRHGAADLNQVKLLKDALGIPVISNGNVREWSDVVQNQELTGADGVMVGEALLSNPCLFSSITPDPFQISREYLGICQDHPGTATIATIRAHIRHFIELKHSRRPWYKQFRAKLSSCSSLEELEALLAKYDKLRPNGEREPEKDPEASEDER</t>
  </si>
  <si>
    <t>PC9H_008626</t>
  </si>
  <si>
    <t>MISFSWIVLAVSGLSLSAASSFSDDASLVSRAPDPCAAIAGQKWVAPKDARACFKSIQVDQTLKTNILDVVNKTLAFHTSVNYQIQAPAPFNNDVHEDLLKDLARIKSQRYASDYDLHIDLSRTLKRLNDGHCVWINRCFDSFYTNFLPIPLVLLTEKDGSQNVHIAPEAFDVATAEFPDQIDVWQNALPFGLKGNLKALNGAKVLLINGRPPFDAVNANALITGSFQSFGTRQNSFFSSYNRAATGWNYIMGNFAQQSLPLDDNVLLTIVRSGKILPETFVLPYRSRISATAVPFTDKASFLAGNCKAVAGTNGADVNAASALSIDPAERPLAKVQQQPPISAQDARKHMVNVFMDAAPLSNVVLPPGLQPALPAVNGSRTVAQFYMLKDGKTGALALGSFSDNSFTGLQNSLLNGLLSLKSQGATQLVVDVSNNGGGFICIAHWLHRIIIGPKDTTVPQAGLDTKTRAGPLAQLIVKQITEQNLDPQGQLVFNPIQWRNASNVFFAAGQDWLQPPVELTINGRSDAFSQRIGQECQPESFGIPPDTALFAPDKVVIVSNGRRVVSLKCASSCSLFSITMAKEEGVKTVVLGGKKDTKQEYCGTVGGQSTDFSTMDTEIKTAQLKDNALAPPDLLVNGVQGITWRLGFGIQNKEEPEEWQDHPADLNLPLTLSNVNNPVAIWEDLASRFFS</t>
  </si>
  <si>
    <t>PC9H_008627</t>
  </si>
  <si>
    <t>ENOG410PIJ6</t>
  </si>
  <si>
    <t>GO:0008270;GO:0016491;GO:0055114</t>
  </si>
  <si>
    <t>MSPTLTPHLAAVLHGPADIRLEHRTLFRPARGAARIRILATGLCGSDLHYFADARNGDFAVRAPLVLGHEAVGEVEAAGAGAVDAYGRQLQVGTRVAIEPGVPCCIDTAGNSSGAGAASSASAKSCTHCASGRYNLCKDLRFASSAKTFPHLDGTLQEKMLHPAALLWPLPDSVSPALGALAEPLSVVLHASRRAQLFLHPRSLAALPSPSTSNSPSSTPSTTPSPSVLSSSPSSTSPTPSPLHSTNPNPPNPITGIGAHVRQQDILILGAGTIGLAAAALAQCYGARKVVCVDINRRRLEFAKAEGFVDDYYVLARDVPASASASANGASNSNTATSSNSSNSSNSSTSPVSASTLALERGRERAAAALKHFEQPDGFDIVYECTGAEACIQMAVYAATTGGKILLVGMGTRNITLPLSAAALREVDILGSFRYAHTYAEVLRLLGVFAAHPRRGKTSSTTTLSESVTSDCAASPEGSTTTTASIATSKSSGVEGQAQAQAQGERVGEAELVGEAEGAARWPAAPRRTLPDLTRLITHTFPLADTQKAFEMMRAGVDAAGGMVMKVVIQ</t>
  </si>
  <si>
    <t>PC9H_008628</t>
  </si>
  <si>
    <t>PF13561</t>
  </si>
  <si>
    <t>ENOG410PHW8</t>
  </si>
  <si>
    <t>MSTTSDSSAAPTPPIPALALFSLHGSVALVTGAARGIGQAAAIALAEASADVVCVLRRTSSSESTGEHTDVDHRVVPPSRRKAEEGTKPGAGVGGKVDDSEGAIREGGGEGGGEGEGGVKEKEKTQDTIAALGVRAYVVYADLEDMADVKTVWPRALALLGRERDGESGEGGEGEGVEGAGGEDGEGAQGQPRIHILVNCAGVQRRHPSVAFPEADWDTVLDVNLKACFLLAQAAGRHFLSFDATSGSGGGGYGRGGKIINFCSLLSYQGGFTVPAYAASKGALMQLTKALSNEWAHANVQVNGVSPGYVRTDM</t>
  </si>
  <si>
    <t>PC9H_008629</t>
  </si>
  <si>
    <t>MDAEIPRVSDTQCSYSMLTVELVQKLKNARITFASSIDSSEGLRLDVCNSLPTPFPRRYMQSSCWLFLASTSELSVKHNTQIRHPTTTIAPPLRCG</t>
  </si>
  <si>
    <t>PC9H_008630</t>
  </si>
  <si>
    <t>MTIVLTPYWSNGVQKLRMAPQPPPKPAHGLTPPALDGSIHALRCLAQLRSKDKNIEKYIYLTQLKDADPDIFYKLCLENMAEFTPLIYTPTVGDACIQFSQNYRRPEGLFISYKDKGKIGSVLKNWPRINEARISVVTDGSRILGLGDLGVNGMPISIGKLSLYIAGAGIRPSSTVPICLDLGTNNEKFLEDPLYLGLRQKRVSEAEMTEFMDEFMHEMSVLFPKLLIQFEDFATEKAFLYLERFREKYPLFNDDIQGTGAVVLSGFLNAAKLSSAASGLLMTAHRILFFGAGSAGVGVAMQLMSFFTLQGLSVQEARERIWFVDSQGMVYTARGRLAEHKKYFARNDYNGEPMTDLLDILDYVKPTALLGLSTISGAFSTEVLQTMAALNPRPIVFPLSNPVRLSECSFEDAVVNTQGKVLFASGSPFPEIDFDGKMLYPGQGNNMYIFPGLGMGAILSRASSVTDSMVEASSLGLANSLTPEEHAMGLLYPQVERIREISVAIATSVIRAAQKAGVDRSPDLRSMSDADLATFVASKMWQPQV</t>
  </si>
  <si>
    <t>PC9H_008631</t>
  </si>
  <si>
    <t>ENOG410Q3NS</t>
  </si>
  <si>
    <t>MAPRLKREEDPSNDKFGNRFGWSKSNSGKFGEVDKKGKTRLSSEGDSQSDDTKSSNSGSNSDSSKSSGSSNGSDSNRSSSSNSFPNNSFGGGNSGGSSVESNGSGIDNSPIISTPAADTPSSSSDTTSTSSPAPTSSKFGNPSQAKTPQCFSCIADNDARVLYSGPWTLNSANFSTSHSTTTPGSSLSLVFNGTGIVVFGTVPPSNSTHPPPSASYTIDADPPFTTNEPLATETIRFQPLFKVSSLSASEHRIFINVTGAETPYTIDSFFIVPGPSAAGLADAKDGAGPTVSSDPTPSTPNAPSIPSSSDLPPANSHNTAQRRRRRRRQGNPSGMAWFDKYTRQHTVPAPTIFTSTESIMQATPSSLWSTFSRSDRQSLATFSPKIVPKVRDPPPLPPKPRTRLSLPIIGVDHQIP</t>
  </si>
  <si>
    <t>PC9H_008632</t>
  </si>
  <si>
    <t>ENOG410PH0S</t>
  </si>
  <si>
    <t>15 (o6-26i80-103o109-130i142-162o182-200i318-339o359-383i459- 481o487-510i569-591o1010-1029i1169-1198o1218-1238i1270- 1289o1295-1316i)</t>
  </si>
  <si>
    <t>MPRFQLEVAAALVASALPSLVAFYILRPRQGKIQLPIHSEGNGVEAHEHDPFDVLTREDVVEGEPIDEAAFWARMRLIKLVISCLFATIIVLEAISLGYYAVLEVKDQIPIYILHLFFALYLLALSVRAVKQNDISYHCESILHLSTLTALANGLLWTTTILPATPPPVAEAFAETEPVLEGLWYSILTLYLVACVVCFTTPQGPTFYYPPERIYSEKVVANITNDDRENVCGIIGASSWDTLLFSYTTKVVMLGNVAESLDIGDLPIVPSNMRATVNYTSMKNALRNIKTRFRLWKPKPGSGWSLLYRLCRINAGPIIMEISLAVVAAVLFYAPAIFLRQFIQYLELDPLREDKGWGWVYVVGLFSSNAIAYLVTGQLWSLATTIVQCRLRLQLNSVLFAKTLIRKDVASSAATEPGKADATETPPKEKEDKKDEDDFSSKAQIMTLMTTDVDRVSDFAWHMFSLVDAPIEIIIGTIFLYKLLGESSFYGLAVTCLFLPLNHFAGKIVVGAQDNLMKARDERVSLMNEILGGIRMLKFMAWERSFEARVLKIREKELKYQKLNYTIETLWNAIWNGSPILVTLVSFWHFAVYRQQILTPSIAFTSVRVLNYLSLVFTEMRFALNALPETFINLLQTFVSLRRIEKYLGGSEVKLVPPLEHQSKTIAFQSATVTWPQERGQASLAPSAAPTPRHKFLLVDLSLQFPPNELTLVCGKLGSGKTLLLLGLLGEADILTGQVLCPRSPPDSLASYAGKSIPKEDWVVEGVCAYVPQAAWLRNASIKGKIPVANNILFNLPYDEERYQKTLEVCALISDLQILEDGDESEIGERGVNLSGGQKARVSLARAVYSRASILLLDDVLSAVDAHTAHHLYNECITGPLMRGRTVILVSHHVQLCTPGAGYIVALENGRIQYQGDRKGFQASSVMQTLVQSTSESTDEKEEAAIEDLKPSSSQTPSETQSTTDTTVTAVATPSSDKKAPRKLVEEEKRAVGRISRDVWSTYIHACGRWPFWVAFLLILLLAALSPVLENGWLRQVQNLRAHVIADRPRRHWSGSDQVGEGSRSPLFYITVYAVVCFHPRGHANCANYVYLQGIVIGTVRWFVLYRGSINASIVLYQRLLEAVLFANIRFHDTVSRGRLLNRFGKDFEGIDSSLADNFGRSIINGMSVAITVITVSAVGGLPFIIAVMIIGTIYFNVAKVYGQTSRDMRRLDSVTRSPLYSIYGETISGVTIIRAFGASSKFLRDMLRFADTNANPYYWMWGVNRWLSARFNLLSSAIVGVTALVALITPRIDASLAGFALAFASSISGDLLFLVRRFVALEQSMVALERVKEYTDLRREPPEFIEPRPPSEWPQKGGIKCEGLVIRYAPELPNVLHNLNFEVYPGEKIGILGRTGSGKSTLALSFFRFVEATEGRILVDDIDIAKVGLTDLRSKLTIIPQDPTILSGTLRTTLDVFGEYEDAEIYEALRRVHLIPSEDTPEEAADTVNANVFRNLDSPVSEGGENFSTGEKQLLCMARAILKRSKVLVMDEKDSCSHTSNSSVDYATDELIGKTIRHEFAEGTILTIAHRLRTVIDYDRVMLLDAGRIAEFDKPAVLLNDPSSKFYSLCKATGKDEFQVLRRLAGAN</t>
  </si>
  <si>
    <t>PC9H_008633</t>
  </si>
  <si>
    <t>EOG092R0AH1</t>
  </si>
  <si>
    <t>PF01896</t>
  </si>
  <si>
    <t>IPR002755;IPR014052</t>
  </si>
  <si>
    <t>ENOG410PG27</t>
  </si>
  <si>
    <t>GO:0003896;GO:0006269</t>
  </si>
  <si>
    <t>MDATAMPTFYRRIYPYKSIFLWLNHEHNPTKLFTHREFAFTLPGDVYLRYQSFANAEEFKKQLCSMTPTRFEIGPVYSGRPRDRKTLRPSAFVPVQRELVFDIDMTDYDNIRTCCSGAAICKRCWGFIAAAVKVLDKAIRDQFGYQHLLWVYSGRRGIHLWISDQEAVDLTDDQRKAIVNYLTVVATSKEASKHLNVRSNGALPSLLSNALLDLGTIFDSLILKDQDLFAGEQAWLALLELLPQSMRGTLEAKWSSGEKNSSAKWDDVKGVINGLKSQSPAAFNTALAAMEDIVISYTYPRLDAEVSKHRNHLLKAPFCVHPGTGRVCVPVDPSEVDMFDPAAVPTIGQLLQELDTIREGSSELPQEHHNDWEKTSLKPYVDMLDKHCLRLVEEARHARRGAPGKYLTVLFGRPY</t>
  </si>
  <si>
    <t>PC9H_008634</t>
  </si>
  <si>
    <t>MYRRFYPAALVLLFIGLAGGTIVDDVLDALQKAVDCASCHALLHPLQALAHLGNDAFVDLLSQVCIQSGEEDPDVCTGISSAVGPIIAHDVRQISPDGRTATRLCDAVFGLCDPPPVMEFQVPLPPAPHGPTKRFPTGKKVFQVAHISDVHIDREYTVGAEADCSKNICCRVFPDSLPQVTEPAGPNGNSKCDSPADLADSMLEAINELNDDVKFAIFTGDVVEGKSPIMCHAPYVNGHSPGATWLVDRPEVTDDLHEFNSQLASKLSIPVFPAIGNHDSAPVNSFPRSTTNTTIDSQWVFDTQGPDWAQWVHPEGAQQVIHTSGSYSVVAPGSHLKVISINTQYCLWIYDSDAPQPDPNGILEFLTGELASAERAGQRAWIIGHIPIGKEDIVEDQSNYYDQIVQRFHSTIAGQFFGHSHKDQFEIAYSDYNHPSSLNAVSVALIGPALTPTSGNPAFKLYDVDPDTYEIMDVRVYFS</t>
  </si>
  <si>
    <t>PC9H_008635</t>
  </si>
  <si>
    <t>IPR000408;IPR004843;IPR011160;IPR029052;IPR041805</t>
  </si>
  <si>
    <t>GO:0016787;GO:0004767;GO:0006685</t>
  </si>
  <si>
    <t>MRGLALTSWLLLSVVNAGLVDDIIDALKNAATCGSCHTLLVPLKGLAYLGDGAFTKAITAVCTTLNLSDDDVCEGAIGQHGPTLAYDIRSISIWGKMGDKLCDAVFGLCQPPAVIPYRVPFPKAAPTNPKVFKSTGKAPFQVAHFSDVHVDRRYTPGSDAICSKPLCCRNYPGQTSPPAQPAGPNGDYNCDTPPSLADSMFDAIRRVAPGNKFSIFTGDVIDAAIWELSKPTVTKDLEAFNNQMASRLNSPVYPAIGNHEAAPVNAFPRDTTAVANAQWIFDTQSAGWARWLNTAGVKQAAETSGSYSLVVPGTNLRIVSINTVYWYKQNYWLYDTDDAPADPNGILAFTVKQLQEAEDAGQRVWLVAHMPPGRQDALNDQSNYFDQVIQRYKNTIAAQFYGHDHRDQFALAYSDYNKRTAENAVSMGWIAPAVTPRSRVSKLRKQRKPNRHASGGNPAFKIYDVDPDTYEIMDARVYTTDLKEPGFQTTPNWKLYYSARAAYGPLVSGLKASDSLGPAFWHKVTEGFERNNTAFDMWNTFQSRGAKVQACDAECKKTTICNLRALRAENNCDDSKPGLQLKRGEPESDRVRDADLGILLSKATVVLSQKDPETEAQLADLRKKLHEILGDAE</t>
  </si>
  <si>
    <t>PC9H_008636</t>
  </si>
  <si>
    <t>IPR000757;IPR001461;IPR001969;IPR013320;IPR021109;IPR033121;IPR034164</t>
  </si>
  <si>
    <t>GO:0004190;GO:0004553;GO:0006508;GO:0005975</t>
  </si>
  <si>
    <t>1 (n4-16c21/22o934-958i)</t>
  </si>
  <si>
    <t>MKFALLSSFAATAIFVSPVLGATYQLSDNIVGSAFLNTFNFEAISDPTHGRVNYVDANTARSKNLTFASGDTFILRADSTTRLSASGPGRDSVRIRSNKVYTTHVAVFNMRHMPQGCGTWPAVWETNEGNWPNGGEIDILEGVNDQAPNAVTLHTSAGCTMPASRAQTGTAGQNDCNVAVNGNTGCGVRQNDAASYGPSFNSNGGGWFTVERTNSFIKVWFWGRNAGNVPSDVRNGASSVNTDAWGTPAAFFPNTQCDIASHFNQHNIIINLTFCAFPFTLPFVRSMLIGVDKGGDWAGSVYAQSGCPSTCNDFVENNPGSFSNAFFDFASLRYDRTAFLKIHASLALANVTLGQTIYFHAIRMGPSVRQGYTTTKPTKRSALNISALGLRYIIIGTYQPLLYIMQLWEAGTREDYLSSSRRGKEVDNGSGRLEIYKSLNYNHGEAIIMWSQGALLLAALACSISQSSALRLPLWRRDVMTFTGRQVSPREVDVSSNQHAFILHNTQDFIYAANITIGGQNVIVILDTGSTDLWVYLPDQKPQLTNSTSIVGNLTYASGSAEGPINFAALEFAGFSVPSQAFIDVTQTADMEAIFDTGASGILGLGFDATNSIITDKFEQAFGNTTTLGRSPIANIFYQNMTLPNFFTLLLGRTDDPDDERAGVFTVSEYISEFSAVGDTPKLTIQTPDHWSVLVDEFKVGGRSLPLNSSVATVSQGKAIAVLDSGTSLSLLPYAMVDAIYGAIPGSARISDVPGFNASWIIPCNQSTEVSFSIGGRDFPVHPLDLTAIDTKLVNGTNVTYCANTYQSIEIGRGELDMILGDAFLKNVYVSFDYGSFDDQGHLTEQPFIQLLPTTNSKEAWAEFTAIRAKALEGTVELAPSELRILAMQDNTDDHHPDAPIDEASKISGVLATSDDADHIEGAAAGAIQRYAPVVIGLLSGNLLILVVICVLGLYFCISKGGRNGKSAPANYHPVKLQKGDSQFVEPVFETRYDS</t>
  </si>
  <si>
    <t>PC9H_008637</t>
  </si>
  <si>
    <t>ENOG410PJH2</t>
  </si>
  <si>
    <t>MPRFTLFALTLTCLSISSTLVSARPSSYAVWAADSAIKRGQGNGLDSSGKASVSYEHGELQWGLRLLFERTGNQTYYNYIQKGAENIVFPNGTVHGNYKLSDFSLDPVRTGPTFLYLLSKTGETKYRTAADTFRTQLNGHPRTAQGQFWHKLRYPNQGWLDGIYMGDVFYAQYTKDLQPTNASAWADINNQFNLMFQNTLQNSTVPNSAGLLYHGYDFSKTTVWASADRGHSPEVWDRALGWFMMALVDVLDIIGPTPPAAQQQLQTSLLQILRTLAPRVKAAADKDSGVWWLVISQPGRSENYFESSGSAMFVYSLLKAVRRGYVSDSDGSIVAAMKKAYEYMANNWVVANSDGTMGWTNTVQVGSLDGAGDFNYYVGVPTDLNDLKGLAAFLLASLEYETLS</t>
  </si>
  <si>
    <t>PC9H_008638</t>
  </si>
  <si>
    <t>IPR001680;IPR011041;IPR015943;IPR017986</t>
  </si>
  <si>
    <t>ENOG410Q310</t>
  </si>
  <si>
    <t>GO:0005515;GO:0003824</t>
  </si>
  <si>
    <t>4 (i306-328o343-364i389-409o415-439i)</t>
  </si>
  <si>
    <t>MTPRPQLPPLAPTDPIMEANTTPLRQATSSNRRETIMSLVEMLLRGDEASMPGLNSQPNFEDDRDVPTVDEHHQVLGAETFNKFQKRILNLDKELRNFANAARQLGSSVAILSSAFHLRVRIAQILFLFRENAADLFPRKIARKERETPINPNHKLLQRGRRLTKRYKPPPNVARPIIKEDLDVEDFPHQLESLGVDVTTFLDCLNEFPEFTDEAVNASILSFEADLKYWASCLREYQGQFKFPAVQRYIHDLASEMGEHMDSITATLSMFIEIGTQALLIVNSSGNNPVGVPTIRFAQKHGATNLLNLSTVATFFSAVTATTLQFSYELPSEDPVAVSVNCFWFLSMVFSIAAAVNSLLGLTWKQAMYRSPGHRVPWWVLIWIKRSPLVFLVMSVACFSIGLCCFAYASKQAHVTSTITTVFTAITSFGLMAVSAWFASERWIFLRHKGRKWLGDVLIEVRDQFYQAPGVVPVRKVFKGIRVRIRRAGSALRRVSEKTITKLSMASQTSIAGDGADDVEGGSLPTVHTHQRALSPTSHPQRTYYSSTRTSNDNNNTSPITEKPFTSSPFQSPTLSEKNGVVTTPTDGTLAPPTSPASLDAPSRGKQLWRNALRTVKMKSAMSAATMGPMPRATPHRQRTASSGGGSGTGGKFNMMHEQMKHPILMRSRLASLVPKLKCLAPLQDLAAHQALVRHLQFSPDGKYLATSSWDRTSIIFRVADPTNNPRVLAHPKGFVGQVAWSPNGNLLLTKLTSGIKVWTEDGVCKKTIDRNTMVESITWCPDGKSFMSVESSEVVKLNLQGTILDTYHFGNMKLHDVGVTQDSIRLIGVGPLLQSPTGLSPSKSRVEKRLVVYNMQTQSIENQTPVFNEVRDITLSYNAKHGTVALISYENKAPPQLWRLKMIKDRDNTSVVTARLELRHTYMPKCPVDFAGPSYFGGKKDELVLCAGKAGDIHIWDSESGSLLHHVRAQVLGGDLTCIAWNHAADDPFMFATGSHDGAVRLWSQHPEAPLDQEHLPDDDYDTRLMDGTLPRSSSPLEFDLERPDSQATHHDYDSQYTFDSAFPLNDYGNLPNGSGHVAYGSELSQQSRERMVAFAPAPANGPPTRSATLD</t>
  </si>
  <si>
    <t>PC9H_008639</t>
  </si>
  <si>
    <t>KGD2</t>
  </si>
  <si>
    <t>2-oxoglutarate dehydrogenase complex E2 component</t>
  </si>
  <si>
    <t>PF00198;PF00364</t>
  </si>
  <si>
    <t>IPR000089;IPR001078;IPR003016;IPR006255;IPR011053;IPR023213</t>
  </si>
  <si>
    <t>ENOG410PHAP</t>
  </si>
  <si>
    <t>GO:0045252;GO:0004149;GO:0016746;GO:0006099</t>
  </si>
  <si>
    <t>MAAQRAQFHSTRLIQAETVKVPQMAESISEGTLKSWSKQVGDTVSADEEIATIETDKIDVSVNAPMAGKIVKFLANEEDTVTVGQDLFIIEPGEGGASSPVPQEQSSSESGKEASEASSVKDSEEPKDQQVEKGTPAPPPPSKSDTQPSSEAPKESKKDVEKASEKSKKDKDSSPAPVSVPGSRNETRIKMSRMRLRISERLKESQNAAASLTTFNEIDMSSLMEMRSKYKDSIQKEHDIKFGFMSAFTKACTLALKEVPAANASIEGDEIVYRDYVDLSVAVATPKGLVTPVLRNAEGMSLIQIEKEIAAVGKKARDGKLTLEDMAGGTFTISNGGVFGSLYGTPIINLPQAAVLGMHAIKDKPVVVNGQIVIRPIMVVALTYDHRLLDGREAVTFLVKVRDYIEDPRKMLLAP</t>
  </si>
  <si>
    <t>PC9H_008640</t>
  </si>
  <si>
    <t>ENOG410Q467</t>
  </si>
  <si>
    <t>MMLFQKPPTINLSSHLAATHHRRHPSAPPTVVVQPTRTPGLLSLSKPSRPSPQRPQQHQTNLRSQQRSAPKFKPVPASTTTAASQRSPQLNHASPQLQKPVVEKVAPTTPERSQAQSLRGRPVKASKDKAGRSASQSPVHGRRNHTRQPSPPVQPPQAEVTPLTSSGDNTITNSNPFDPFSDDFQPKTVRPTPSLAPRPSGQLAKRRQPIPSFSLEPTPIAPTKTKAVDVPLNSHASRPVFVSRSDPVPSHMPTKRPSYRPGPRRSATLNNGFPVCDDMGDVSDADDSDASELSSTPVTPVRSRPAKSSQFDDGPRTAPLSSSTAAFFPFNTTPSPTPVMRAPASHSRKHRRAPSEGMGVFQMSSDEESTPSDELKQTLFGLLAPRPGSVGLRLAAAAAAKRDGLELSEMVEGYFASSLFQNSPSPEELPPPAF</t>
  </si>
  <si>
    <t>PC9H_008641</t>
  </si>
  <si>
    <t>IPR018247;IPR040976</t>
  </si>
  <si>
    <t>MASRELRATATLASRYTPHETSRSEKRNGSRGDKSLVLKDAPQPNEGRVGWQDIVLAFEFKLGDKDNDIYDDCGIIIFFVTILADSLHLGFPSKIPVAGFGISRHGLPGHQLHTDYEPYVQLLGLRPTATTPRFNASTIPEIIAFASGIRHRLPVYEGDKTTFYALKDVWVDRRKQTEGEIWKQLKKDLNNEVFSKHFLTIARRTPKPGRSGIVGGPDDYTAYQLAYQCHQDHPVDVPRRHDRTVWKEVCMPYENLTDLSTMIVSLQHAIIALHTMWKGLKAIHRDPSSGNVYYDDKNGSGRLGDLEFVTFYTDDAVSKGNSYSSSIKTGTLQSMACEVSAGFDLMRPRTPSMKLARRLFSSSSSPIPLDQRLPVSPDSSDTLDIPDTFDTDSHSTGVYDDVDDADETPTFLHNPLHDLESVWWLLVWTLLRFHPESTAPLDHNALRDQLRVFLSLFPGEAQRRNALQSINLKHTSTKISLIGPNLRAR</t>
  </si>
  <si>
    <t>PC9H_008642</t>
  </si>
  <si>
    <t>PF09814</t>
  </si>
  <si>
    <t>IPR019193</t>
  </si>
  <si>
    <t>ENOG410PTJM</t>
  </si>
  <si>
    <t>MATLAKSRLRNEIAGDSTQPRLDINIPAPFPVELHQRLTREAERTIARELPSVRSAGADIGTRPAEVNEVSLIDVEEGSSSTALRSGAQQELMPSIGYVQRSCITTLNDLLSESMRWSPILPDRRHSMPSTPQSPVDSEPSAIAALHTLVSNLRNCDDAMVEVHNQEEDLINELCARVEILAPSLPLADAQLAQSLVSLLSNFHRLSRMQTGGHTIRPSSILMSHQSTSNPFDALRRQLSDFQVERLSSSHNDVWAPRSGVSPVTAVESSLLWTRIDEELENVLAMCKERTDAADHHLPPRYSYAEDEHDRPPDYDHEAFVDDIKTRHSPEMLTSGVHDKSRLLDEKMRLDLESVTMAIDRLYLVAPQLHNQRVELKSSKVKQLELAKQAGLKNSSSDQLASAPSLSRIARGKQKVDTSREVKDLENMLDLLGKASSRTMKDQSFVLGRGSASPMEKAKQRDTAKREAFVEHLAQHSDAGRLHTQDAELHDYPRLKDPNALLSLPEFIRESIPETSLSRDEDMDALLSLPEFVKELPPPRVLMKSSQSPPPAPSSPLRKKRHRVRSLSAPSISWLKSSKDMKSSKSMSPVTESPTRNLEVNYVAENHESLHRILVFLMVSGAVPGVDLEAEVLPSFSDSSSSSNSSGVDTNQGDRLIIKSGVHVSLPVSLPGRTTPGKKEIKVQGEHYEIKLSTISPNTSTQDAPPLLDAAQLNSAVPTSFICSSCSLPIVQTTSPSRSSSSSTLLSYRDLPSEHWQELVDAWMCHGDQKLTEQVSKHAQAERGGFWPRPGQALVGGSYILFREDTIVTGNVHPPQETAVDDDVWGVVRCLCGAVVGRSQVLRQQDDTSGGSPPDVSSTRSVYRLLKYAIRPVSQTAEPLRIPLSAFIVEDMNEFVQAHATHRFIILDEEEEKPRILVWLFKPDLRLAYKTSRSYAIPPSSSIRAAKVLYKTIGPSESSADLKSIVNKYPGFPQAEYLYYPMNICRRLASLLVESNRSYPESMRTMTGLDVGWLRKV</t>
  </si>
  <si>
    <t>PC9H_008643</t>
  </si>
  <si>
    <t>SDS23</t>
  </si>
  <si>
    <t>cell separation during budding</t>
  </si>
  <si>
    <t>ENOG410PITU</t>
  </si>
  <si>
    <t>MSESFWIEPAAPTGPPVPSVDRGEWIGDWQQVYARDIIDSPLISVDSDTSVEDACELLLSEDIMCLAVRAQSQDANSPSYAGLFDFSDVNAFLTLAATRHTFLPEFLAQNPKIDGIVAAARAGRVPVKLVSDLSEKNPLKTVRNDASIIALLEVFAGGAHRVLVKSESPDEPFIGMVSDRSLLSWFHSYAQRTPSFCEYLSHPLSSLGLPSLNIHSSVVAASSVASVLDAMKLMSEEGVSSVAVVDEESGALLSAVSVTDIGKIVVPSESNQILSTPLQQFIAQIKEPDGSLDGADKYPVYSISPSTPLSYTMEKLLATNSHRLFVTRESGPGTSPVISPSYSTNLTGIVSVVDVLSLFARLADIPNVDPTRMQRHRRASSASSHSSMSDLDIIRSRSSSRTSTRRSPRIMPVSPPSVISDLH</t>
  </si>
  <si>
    <t>PC9H_008644</t>
  </si>
  <si>
    <t>MTSSQALGLSVPPFTPHAISVSLPTWQDNVDYEEGKPRVKDAMVCGYPRFFIHPSIQKVADICQQKFGTPDELCLLFPSNRVASECRKFIEARSSLVGPAISARLTHFVFPEAELHVVLFPTNAYPIAKQFWQHAGLGISSRLAEFCLSGLAESSTPPKSPEATARFPLKPSNRHYSVKPPAKEELAADKLDSDHSTYLEERYGRNLPREHGMNAKRALRRRIAGVLANDPPECSRAGEQDVATTVSSRGADVTEEDVYLLPSGMAAIWYAHQAALAVRPAAKSVCFGFPYTDTLKILEKWGPGCYHLGRGLDEDIDELETILESTRIVALFTEFPSNPLLRSANLPRLRVLADKHGFLIVIDETIGNFVNVRVQPYADVVVSSLTKVFSGYSNVMGGSLVLNPQGRYYGVLKRWLDDNYEDVYFDQDAIFMERNSRNFRSRSHAINRNAETICDFLLSRSIAGDASSSSTSSRSSASAPVIKEVYYPKYITRHNYETCRITQEGAEESDGKEEGGYGGLFSLTFTTQEASEAFFDAIPCYKGPSLGTNFTLASPYTILAHYAELEWAAQWGVEKGLVRISVGMEDTKVLLEWFEKALLAAEATLQK</t>
  </si>
  <si>
    <t>PC9H_008645</t>
  </si>
  <si>
    <t>PF00742;PF03447</t>
  </si>
  <si>
    <t>IPR001342;IPR005106;IPR019811;IPR022697;IPR036291</t>
  </si>
  <si>
    <t>ENOG410PGAE</t>
  </si>
  <si>
    <t>GO:0050661;GO:0016491;GO:0004412;GO:0055114;GO:0006520</t>
  </si>
  <si>
    <t>MAQSSISPPLQFCVAVIGVGLVGSEFVSQLWSFPAPSPFRIVLLATSRNLIFQPDGIPKTSSSQLKAEVSALGLPFDAPFITRELSGLVKPGQKVVIVDNTSSDDIASLYPTWLKLGIEVITPNKKAYSGSLNLYEDILKASSETGARFLNESTVGAGLPVISTLKDLVATGDKVTKIEGVFSGTMSYIFNQFSTGSTEGPSFSSVVKVAREKGYTEPNPADDLNGTDVARKLTILSRLIPSLRQQLPAGFSSVDTASLVPEGLANAASGDVFVQDLPKYDEEFDKLRQDAAKDGSVLRFVGVIDVEKNLIKAGLERYPVTHPFATSLGGSDNIIMFHSERYSPRPLIIQGAGAGAAVTAMGVMSDLLKLAY</t>
  </si>
  <si>
    <t>PC9H_008646</t>
  </si>
  <si>
    <t>PF00780</t>
  </si>
  <si>
    <t>IPR001180;IPR032914</t>
  </si>
  <si>
    <t>ENOG410PIKE</t>
  </si>
  <si>
    <t>MSSAPVNPLEVPPYQVQSLISGVADAFGLPSTIQVRCAQALGSEIYIGGSEGQLIRFALQADNPHELQSYQILSHQTLPSNKPIEEIALIPSISRALVYSDRQIHFYTLPSLDPVPHTIIKPIRNVVTFAIDHQHLRRPPPSTEPVEFCVIKRSSIALYNILERLTYQKEIPLPHPVFLARRFGRALCVADQHTYSIVDLEDASIFPLMPICQTESATQLRPSINVVSDNEFLITSFAEGGTLGVFITGEGIPLRGTLQWPSYPRSVCLDYPYVASLLPNDTIEIHNVDTQSIAQVIPAPSDSSPTLHPWLKLISCSNGYLVPSAQRSDKMGLTSVRLFRA</t>
  </si>
  <si>
    <t>PC9H_008647</t>
  </si>
  <si>
    <t>ENOG410Q3M6</t>
  </si>
  <si>
    <t>MSVRQLEHAVTAPTRFLRRLLQDLSAGNIRPVSTRILSPPDLTSSPINDVKLVTGGRLLIATAAGYQELQIWDLGFSPASVISPRPVLVKRTNGRIQKVLAQTTADSLGIMLLVNTRLDMPPQSLLEIYEMYPGSSDPVLHRLASWKFPNDALKRYASTVHICGPHVVAGYLTRTGGGEMLVWNYMDNTATKWDIDYVSHSDEINVYDGHIILTGEDAITVWKMPVLHARIPGVDVHKEQDLPYTSIDHEGLKAVHISHRQPRGLNGLHVDVFDPSDDGLAQLRRYVVLRALGDDTTIIDPRAPSIHPVFQGESPTSEEIQSDEDHYSSAWISDREMVMVRAEHDGYLVHASVIVLTDPLGSPRSKAAHGLIWVGPPEENFDFEEGPKIPRFTFCPVSGRVCVIDGHEIRVMDYLSV</t>
  </si>
  <si>
    <t>PC9H_008648</t>
  </si>
  <si>
    <t>MFLQLFSILALFILPGSLACEGECIVGITDAWIHNITHGPLRSVAFEFHAAVEKLVPSPDKIPGYYGTPLLEDFAKGGLYDKMSDAIFPSFFHGKCADAQGSTPPGCPNPSCSVVCGTPGSLVFHYDKLFSIALGVARTHLQQVVLRPDSPTRKKMETLLLREAGAKRSYIRGRAGSASPSKDLLQRFHGLIDAILKAFTIACQNGSCDWETEMKSYILTFP</t>
  </si>
  <si>
    <t>PC9H_008649</t>
  </si>
  <si>
    <t>PF11705</t>
  </si>
  <si>
    <t>IPR024661</t>
  </si>
  <si>
    <t>ENOG410PTJG</t>
  </si>
  <si>
    <t>GO:0003899;GO:0006383</t>
  </si>
  <si>
    <t>MSFRGGRGGGRGGGRGGGRGGFGRGELPPMGLTFADIQTMSREGTALYPPRNPLPVLEALKPSEKRVYELQIGFETRLRQSEYYLVENVVSNDLPRYSDKYLTTATTHPPLKRKHFNSTFFPAEIYEAYFNPRKKRKGTAPNVPTTKRMNLDEMNDDDEMEKSGDEHSDAGSQAEAEDYDVDEEYDNDYAENYFDNGEGDDMDNLGDGGGDDMGGGGGDYD</t>
  </si>
  <si>
    <t>PC9H_008650</t>
  </si>
  <si>
    <t>PF00076;PF13865</t>
  </si>
  <si>
    <t>IPR000504;IPR012677;IPR025715;IPR035979</t>
  </si>
  <si>
    <t>ENOG410PRWJ</t>
  </si>
  <si>
    <t>MDKSLDEIISTRPRNARRGSRRGSSGRAQILGTSGVSPSTRARAAPVTKVAAVATQPQVSDRIMVSNLPQDVNEAQIKDLFHSTVGPLRDVQLYFDHSGRSKGMAQVHFQRKGDGNKAFAQYNNRLIDGKRPMKIEIVVDPSRPAAPPSLAARVAPAPAANNAAQAAAPRPRGARRARGGRGGGGARKNERPAKSVADLDAEMEDYTSANAPAPVAAA</t>
  </si>
  <si>
    <t>PC9H_008651</t>
  </si>
  <si>
    <t>RAM2</t>
  </si>
  <si>
    <t>CAAX geranylgeranyltransferase alpha subunit</t>
  </si>
  <si>
    <t>IPR002088</t>
  </si>
  <si>
    <t>ENOG410PGF8</t>
  </si>
  <si>
    <t>GO:0008318;GO:0018342</t>
  </si>
  <si>
    <t>MAKPTKPLYSSLDEWVDVQPLEQYEKVNPLAPIFYTDEYKDATSYFRGIVKSGEMSPRVLDLTEHIIRLNPAHYTAWQYRYRTLMSIKAPLDVELKLMDELAVKYLKTYQVWHHRRLILTETRDPQRELAFVEESLREDTKNYHTWSHRQWVLSHFNDIDLWRGELDFLDTMFNQDIRNNSAWHHRFFVVFQSGVREGEEDRERVVRRELTFTKQNISFAPNNPSAWNYLRGVLEFNKLPFSTVTTFVFPYTQPTDPEAVDLVDLDNPPPSKQAELPCPAAIEFLADIYESEGGESLLKANQLWKSLADEHDTMRKRYWEYRIKESLQKGST</t>
  </si>
  <si>
    <t>PC9H_008652</t>
  </si>
  <si>
    <t>MGPVMNHRVPHRGRKSLKQPAASGQQEGSITPGLLRYGKAQSSTGGLEVLPTAPFTSPSPSSGTNARPKLEILDLSKAQIPDSSTVSVPDLGTIVIENASSKSWGQLVILFKCRTRFANACTGGQLLDTPGEGCIYRNTITLLLNSMMHNNQLTDLRFKMANTLSINNSSLVNALRADDEEIHNVLGVVLLTPELTSRALELRDSEAETLLDLLQSMLDKGFLFNILDTETIRKTHNLIYRLSKACGIFPSSVMVEDVVNVEPTAVNGGGYADIFRGSYQGKPVALKRLRIFLKGHDRHEAHKAVCREALLWKRVQHKYVLPFLGIDGTTFSPSICLLSPWMINGTINDFMKENKDSLLKQHIFEIAEGLEHLHGHNIIHGDLRGANILMDADWHARIADFGLAALAETTFSDESSPGTGAVRWMAPELFEPFQGLGVESGRTKATDVYSFACTCVEVRVNSVPVSPL</t>
  </si>
  <si>
    <t>PC9H_008653</t>
  </si>
  <si>
    <t>IPR000719;IPR001245;IPR011009;IPR017441</t>
  </si>
  <si>
    <t>MQDLKQRRCDLIALELVASLTQGLATREFVTSVALALKVSLAEELRDDEENMCAIMLDGEALHKNGPVALRSAITLVVRLASACNQVAAGLAIKDVDILSRSPVGGGGSSDIYYGKYQDTAVAIKRLRFRGNLPTNFKMIYREALLWRSARHSHVLPFLGIADIADFEPDVCMVSPWTCDTINTFLRDYPADPLRYIYAIATGVAYLHHLGIVHGDLCGEQTNILVDWNGQVRIADFGLAVLAQFGEVASRGGSRRWMAPELLSWSRSSPRSTASDVYSFGCTCLELYSGQRPFNGVLRDELVGTMVLKQKRPDFSTCPAGKVPSPEVQRIITDCWAHNASHRPHMSEVVERLGPLNNIHISR</t>
  </si>
  <si>
    <t>PC9H_008654</t>
  </si>
  <si>
    <t>HTB1_3</t>
  </si>
  <si>
    <t>MAPKPASTAGKAPASSATASKAPAKSEGSKAAKKTSKAAAPADGEKKKRRKVRKETYSSYIYKVLKQVHPDTGISNKAMAILNSFVNDIFERIATEASKLAAYSKKSTISSREIQTSVRLILPGELAKHAISEGTKSVTKFSSAGAK</t>
  </si>
  <si>
    <t>PC9H_008655</t>
  </si>
  <si>
    <t>HTA1_4</t>
  </si>
  <si>
    <t>MSGKVSGKSKSGKAAGGEGASKSQSRSSKAGLQFPVGRVHRLLKKGNYAQRVGAGAPVYLAAVLEYLAAEILELAGNAARDNKKHRIVPRHLQLAIRNDEELSKLLGDVVISQGGVVPFINPELLPGKTAKGKKDADDV</t>
  </si>
  <si>
    <t>PC9H_008656</t>
  </si>
  <si>
    <t>PF10375</t>
  </si>
  <si>
    <t>IPR000237;IPR019459</t>
  </si>
  <si>
    <t>ENOG410PH5H</t>
  </si>
  <si>
    <t>MTPSSSSSTEPRSSLDSETNTSPPSTPKLAPSTNGHTDGDSQAQVQIQALKELLQRTTEEKETLATQYNNLLAKLTAMRTTLGNKLKQDAEELDRREQLLQQLTAQNEDLTSTVETLKEELVASNHEAERAHSELDHVRSRTLLESTQESMLRERELREAQTELERCRMERDEWERTAQQERLAAEESRAYERDLEHERDNSERLYAELEAEKEKSANLQSVLQDFQAAKDHELRQAVKELEAQLTQTTQALAEFKSRALNAELQLEETQSSSSRVHDLEKEVKEKNLLIGKLRHEAVIINEHLMEALRRLRRNSSEVNVDRRLVSNVLLSFLTTPRGDAKRFEMLGLLATVLSWSDAEREKAGLQRTNTPVSGSGMLWGRSPTPAPKAELEKSDETESFSRLWVEFLLTESSAGADNTPPPKNASLPGSPTVASHGLSPSLKSTRRIVSSSSSPMTSSPNLTLGPPPSRKGKEKEITT</t>
  </si>
  <si>
    <t>PC9H_008657</t>
  </si>
  <si>
    <t>MSRHNYRHASTSRQSDQGHLLRGQACTNCRSAVHLYIQRCDGDRPICGQCTRATRLGDPCEYIDPTRTRTQILEDTIADLNARIEELERSESGQSSAPGIVLHQPYDDPIGSTSSYPGSPGHLQPSAPSISSRISSSIQQRAGSLESQLEEPPQQERQALLDSFLSHASQFGFFLDRQRFRQSAMLPLPLGDHSRPSPSLLATAYLIGHTLSQQGGFSQLESSLLTDALRATATMAFDTHPHHVIHRTQVEILLSNYFFRNARFLEARHHASNACSLAAACSLHRLEIVSGNVAVEAPQTQLPPPSDESEIVERIAAFWAVYALHNLWSASLSTPISLSFDVTSQINIPWPSEVDRERRPVGGELDFASNDIVRRYLAGDQDQSIAGSGLPALFTKTSVLFERATNLSARFTSADQIGDAEAMSRELDTLTILVESIRSQLPSLTPILDSNFPSMRLAVVTHALVDATVIKLNAPFSQQDQAALQRCISAAQRIINSADNPLLLQLGVVNPIMAVVWPMACQVIMHEIVRLQVNRAVWTQGHPSDEELQRRSEVEVCIQIMGAFTAQSSFMDTQLSKVQLAYANINT</t>
  </si>
  <si>
    <t>PC9H_008658</t>
  </si>
  <si>
    <t>MRPL25</t>
  </si>
  <si>
    <t>54S ribosomal protein L25, mitochondrial</t>
  </si>
  <si>
    <t>IPR037507;IPR040922</t>
  </si>
  <si>
    <t>ENOG410PNTI</t>
  </si>
  <si>
    <t>GO:0005762;GO:0003735</t>
  </si>
  <si>
    <t>MQTIQKFRLQQLNGLQSHIVRYGPLKKSESPHPSLPNPFLPLLNPHTGKWRPPKYSLRRQAELVKKAKISNTLHLLPPGPKFSAPDSSVPPIADEDHKSNASTSEAPSELEPSTHEVAEDGAWSAAVEWQGEFKSKVVSGAEIGSRLYAAKKRMFKGHRWERLLEKRKKKRVILMRDMAKRVASYKAYYHRRKPNPLKPARSAKAPKLPF</t>
  </si>
  <si>
    <t>PC9H_008659</t>
  </si>
  <si>
    <t>MVYSTSTIALATFLLQAMTVMSTPLQLSPPPVESATPDSIGSFGAGWSTSPMRGPLPIQQPPYRPSFRVGTTQLGPLLPKYTYQGMDSDLHARSDIASDVADLAKFLNSRDIEMLDARGFGGILGKIFGKLGPLLLQRREVDDEAMAQLEHLLQSRELADELEARGLFGFLPKLFNMISKGRNAADTILSPATPPSPPAPTASGAPAPQRRSDDPDVQIIEQLLSRELDERGFSSTLNTLGSVAPLIGTIAPYIPSIFDKIREKFSGHDQPPQATAAPVPQRRAMKDDIEELERLLGREMTDIERRGFGTKLGEVDQFDHWLD</t>
  </si>
  <si>
    <t>PC9H_008660</t>
  </si>
  <si>
    <t>VPL2_3</t>
  </si>
  <si>
    <t>IPR001621;IPR002016;IPR010255;IPR019793;IPR024589</t>
  </si>
  <si>
    <t>GO:0004601;GO:0020037;GO:0055114;GO:0006979</t>
  </si>
  <si>
    <t>MSFKALFTLTVLAVSAFAAPSKKVTCSGGRTTSDASCCVWFDVLDDIQENLFDGAECGEEVHELTFHDAIGFSPKLSRQGKFGLAHAPHFDIFADGSLMAHTEIEAAFNANNGIDDIVEVQRPFAIKHKVSFGDFIQFAGAVGVSNCAGGPRLEFLAGRSNHSIASPDLLVPEPSDSVDAILARMGDAGFSPDEIVDLLASHSIAAADHVDESIPGTPFDSTPSAFDAQFFLEVLLKGTLVPGNGTHTGQALSPIPGEIRIQSDFLLARDRRTACRWQSFIANERLMVSRFEKVMSKLATLGQVRSRLTDCSDVIPVPQVRLTKPVTIPAGRSMADVEAACAATPFPALSADPGPVTTVPPV</t>
  </si>
  <si>
    <t>PC9H_008661</t>
  </si>
  <si>
    <t>ENOG410Q11J</t>
  </si>
  <si>
    <t>MSGGDTPKLPQDEPSEKVKPIDENTISPLNDTKPAAANDSDDSKAGPAHDTPTPPKVASFDDPEAQALIISSLKSQILDLSTQVTQLNGKLIRSYDRISDLEDSLHSSTTKLDSSKSRISLLERERTQHLSALDTGLLVERTHVTAELTRLMEKASEEAIHRGEAESRRTEIERELDDLSASLFEQANVMVRDARGQKALSDRRANEAEVALRAAEEAVQLMQQSLQQMQHDKDEAEKTLRDMKGKNRVVDRPNPVASLRLLNSHAPYYEFLSFISHLRSLHLPASQPPTITTLLPLPFVARLLSEDMEPTVRLDLAPSLNWLSRRAVLAAIHNGQLTIEPMATSTLLSEPSVLKQSSASPTTASPHSPFVTNTSSYNIPCALCGTPIFGHTESQHGTRPPTHPALAYGGTMNAQNSSWSTSIFRRNPAVGGLSDSSPSRPDVKQVYVFRLASATSSFQSLPLPISFPTSLQSHSSASTAYSASNTPSTSRVPTPSQTPLQLSSPQNTASTIYPLCSNGWCLVRLRTTCSLWAYVRAGIVEKVWEEEIMSTQSGVSAVDGDQEKLGGPHAVSRKNSSEEQNPNGKPPIPPRRRGLWGMASALGERAASWTREPSRDRTHSDAKSSDDEKRFTNPLPPPPPTHPSVTHSDTSHVPPPLPKRSEGRRPVPPPPSTDPSAPMPQDVGGTGRHRPVPSPPSTETPAPVESTTQDTHDLAAREFKLSESSATIEGGTDFDQPPVSPRRVPLPESRPATPTQIFRGPKLTPSSTPSRSGSPTPGVAPPLPRRAAARPRPLSTLGGEALPTPAPETHDEQPATTAVIPSANGAEGLEDKADTHDEGKEYAPAPVVDNSLSSEVRDTDVPNQADKSDHNTEPVPDEKDDKPDREQTGATEKEAESLPYSESLQKAGGDKEADMSDKFLYIGDSTWEERAWREIIRLKEDMFLARVDRFRFEATTKIIYQSCVRY</t>
  </si>
  <si>
    <t>PC9H_008662</t>
  </si>
  <si>
    <t>EOG092R0H4U</t>
  </si>
  <si>
    <t>IPR011993</t>
  </si>
  <si>
    <t>ENOG410PGP2</t>
  </si>
  <si>
    <t>MPDPQLPTRTFDNQTGRASKFLEKVSLLRGRIRFHARKSRHSTDTAGGTSPYLRQTRSMDAGMHIVAKPYMSQPLLGLHNMDMNDNEENEGSDRSGSPRSSTSRAHAVRRDFPAPRRNIDGLPTDQSVTSFILPVPVPPSAPTHATQRPHTSGGLQSSGIPGKMLAKNPSHIKASSPSLRLDNLPSPSHRFGANGISDARLSPTIISRQPPLPILNLPKLVVSSPDSPVQAHTAGRNGQLRSMPALPLRGRDEPRDGDDGSESDDDDEEFHDAQNDDPDDGADTLMRRPRGSMDSVASIISGAHASEQFASSLRHGPHLLPEVDVSRIDLSFIGDDAASRPGKGKGKAREPESDPTQTPTFDDYFSAKALNSQPRTPHAGPFELNLDSTPQNRRPGISKHASRSMIDLVSIANRNKPIREATDEAAEDSELIVAEEPLQLASVKGKGKERDSARSGVNHGALVHERHNPSGSRDTLTPPRPLQRRRSMPTFTASTEPPPYPAFPPHPHHRLLAHPRDDIVEGSETLPRYSNDIYLKSVMPRKMEFSKPGIMARDRKWRRVVCELEGTVFRVYECPPELAGVSVIGGWWEKKVGVGDVTESAASKGASASNGRSKEQKIGDRELLMVAKVEDEAASGRVQTHVQVALPPDTTIQLHPSEPSPPPNQPRSITTSASSRSRLGVVGQLLKPQSRSHSRSQSDVPSSGVPRSSSNTPRSSLSIARPSTSSSSVSGPSSFLGDGLSSATSSTAPTSSSSSRSHFRSGSSPTTINSSKSQTLITQGNPHERRTSDLDLIKAYTLQHAESGLGNDYVKRKNVIRVRLEGEQFLLQAKDMTDVVAWIEGFQAASNIALDLDERIMPRGPLFPRRRRRRAARREATQPQGTGVVDTPS</t>
  </si>
  <si>
    <t>PC9H_008663</t>
  </si>
  <si>
    <t>PP1_2</t>
  </si>
  <si>
    <t>IPR004843;IPR006186;IPR029052;IPR031675</t>
  </si>
  <si>
    <t>MPPIHLIVRGNRPGKPVQLQEYEIKYLCTKAREIFIGQPILLELEAPIKICGDIHGQYYDLLRLFEYGGFPPEANYLFLGDYVDRGKQSLETICLLLAYKIKYPENFFILRGNHECASINRIYGFYDECKRRYNIKLWKTFTDCFNCLPIAAIVDEKIFTMHGGLSPDLQSMEQIRRVMRPTDVPDTGLLCDLLWSDPDKDITGWSENDRGVSFTFGPDVVSRFLQKHDMDLICRAHQVVEDGYEFFAKRHLVTLFSAPNYCGEFDNAGAMMSVDETLLCSFQILKPAEKKAKYPYGGMNMGRPVTPPRKQKKKDGKMG</t>
  </si>
  <si>
    <t>PC9H_008664</t>
  </si>
  <si>
    <t>12 (i31-50o70-93i105-123o135-159i171-189o195-216i288-308o320- 340i352-377o383-411i423-440o452-471i)</t>
  </si>
  <si>
    <t>MGGPGAVNTGGDAGYAHLIDPRRKWYNNKRLIALNGWIFLLLITSSTNGYDGSMMNGLQSLPQWRDYFNNPSGGMLGLLNAIQNIGCLAAYPFSPYISDGLGRKSAIFLGACIMCIATVIQTASQSVGMFIGARFLIGFGLTFAAGAAPMLVTEISYPVYRGPLTSTYNSLWYSGAIVAAWTTFGTFKIGNTWSWRIPSALQGLPSIAQVLLIWFCPESPRWLASKGKEDQALKVLAYYHADGNVNDPLVQYEFQEIKNALEFDRTVASNVGWKALVATPGNRKRMRIIIALAFFSQWSGNGLVSYYLNKVFDSIGITDPTIQLLINGILQIWNLGWALLASAFVDRIGRRILFMTSAIGMLIFFVLQTVCSAQFALKGSDAAAHAVIAFIFLFYMSYDFAFTPLIVSYTVEILPYPLRAKGFTIFNFSISLSLIFNQYVNPVALDAIAWKYYIVYCCWLAFETVFLYFFIIETKNRSLEETAALFDGEEAAQNIHANPVDVRYDEKDEKSAGSSHEHIQSLPKV</t>
  </si>
  <si>
    <t>PC9H_008665</t>
  </si>
  <si>
    <t>ATG11_1</t>
  </si>
  <si>
    <t>oligomeric, coiled-coil, peripheral membrane protein</t>
  </si>
  <si>
    <t>EOG092R01J5</t>
  </si>
  <si>
    <t>PF10377</t>
  </si>
  <si>
    <t>IPR019460;IPR040040</t>
  </si>
  <si>
    <t>ENOG410PJTE</t>
  </si>
  <si>
    <t>GO:0000422;GO:0000045</t>
  </si>
  <si>
    <t>MIQICRAEDGQVFKVNASLRDIERIGSLELFVHQEAGVDPDAVLAYLSDGRRLTNTNIRELAGAHDQAIFVFNKHYLDEDLDDVLRELRVEPPLQPPIEENIAATPPFRPSQLAASYLNTAHMHAEHVNNLLVSLHYQHDSICIASNSLDLHVLNIVDVFEGVAVGARKELEKQATLLAGVEADLEIICRVRIHVDFLSPAARQAIQGGDRPRTLGDYVSNTKMRQVADTCSRTHDELRNKFIQTEQAVAQLTDGATVVRTLVSSTELLEGAEDTSRRAQSLLQEISNVASKLESPVNNPDAIIQDLKQLDIGLRNEVRFMADAKNAYTEHCMGILQRISILNNDLIQLPPALSSLQASFRGKTSFSHIQRLHHMLYAYGATVIEIVRRKEFSRFFNQRAQSILEVMAKLSASERKRRQVYRGEVHGQLPFEAKGLDDPVPTLDFTTALGSDVAYSLEREDVDGLLGVLDELEQISRTSNDAIALGAIRESRGALEKLIVKMDSLESAFDRIAERSLLSASRLSSSRRRRKPLHIYSSHCTNSQVVSEADEQAFLELQDQLQVAQDSKAQQERQYQEDRDALQIEISRLQGDLTEAQDTAAQERARADRLERELHQVRAQAEGESTARRVIDERHVELLAHVQDQHKELAKALSEATEQAKEAELARQELARIRAEFEDVKALETRNSDKVASLLEEQANNLLRLEEARARGEDLEAQIQAARSESDEVHRALTEAAREKDRLLRAQASEHDRIIRDHIAEADGDRAVLEQRFHELKAILEDTERQLKDAQASVDVGNADAIGLREELQRVEHELREAHHVERLLREDLGAGRASQSGFEQRLESSEQLIAQILDVALAFRVSHIKAMATAQAVTAHPNSTTKPSMNLADSVFGPSMRHSIIGHPDDPSPIDPSDPHAALDALRAFDHDRFLEAIGKTGSTIRKWQKQCKEYRERAKGKISFRNFAKGDLALFLPTRNSVSKPWAAFNVSFPHYFLQASGHLAEQLKTREWIVARITSITECLVDRNDPSSNPFGLGDGIKYYMLEVEDWTQPSSQNKRKSSSKRPSGDRDKEPTEALPLTAGTSPPDILPGPPQAEVEDTFRVTRPPTSHLFPSRARSNSSPSAGPSSLSRLLAQADAQPSRLEAIPPSRSQTPSPIDEAVNASSPRGTSFHTTSPPATYPQATLPQPPSSPSQVTGSASSNVPAIPSPLRPGSRASRLSSASRFSVGRVPPLVMGSSSASPAVAAKAAATTALSEPPIASSPSSGEGNPFGRPSTPSPDGSASEGMSNFLNRRRTTSYHVPAPSVASHSAGSGVSVRPSLTATGTLASLASSWGVSFGRRKASELNGSHVKNGSESATPNQPSGGDSTAESATNALKRL</t>
  </si>
  <si>
    <t>PC9H_008666</t>
  </si>
  <si>
    <t>ENOG410Q433</t>
  </si>
  <si>
    <t>MPSLPPEIIRKGKLSYSSYQHAAHIDKPVFVHVGNTKHRSALLPLALVCKETQTWMTPLLYHSVHLTKARHIRNIYEAFNHSASLIQHLWIGPVDGAYNAELDYGSPSWPVVVVHDLLALCSNLRSLTIINLSQNLFYQLADVIPASIESLSMGPIHGPLILGHLMQRPRIRNFTSGQSYMRDDEVQDIILSPYLRRFRRIGLGSAYSSAVAQSECVSVSRTLEEMQIVLCGQDRGSEVLERIMETTLRSYTDDKRVSVTPNPLHDWISVLFEEFQVEYTIFVGTALLSGKVSR</t>
  </si>
  <si>
    <t>PC9H_008667</t>
  </si>
  <si>
    <t>MPGREESVLLTLGQPVAEIVAEFSGIPGLDLGVKSLFNIVELCYNVSYNKQAAKQLGERCYKLLKGLNERMQSRPHSNLNYASDEIESYHWQREFAAKVQTDFGNLAQRLASVEIDLKQIVTDAHNEKASHEILQSFQKIARQVKEPGIRSGLSQNLSDLLRDLEEQLPDMNLQSSEIRRLSTTPISTSLRVDVYEGIYLERRKVSIRELRTATVNDHTLRRFEREVKIWDQVWKLDRGRHILPFYGFCISDGVRPCTISQWQQNGSAISYVKLHDTQIDYKVLIKGIAQGVQILHEMNPPIVHGDLKGENIMISDAGSPLIANFGLSKIIEDIGAEVTYSGSLDESYRWFAPEIFDGQPMMATMSDIYSLAMTIYELLTHSRPFSDLKLNHSVSTLIVEGRRPPRPNSAEVVQRGLDDSLWGLITQCWQGDPLRRPTISEAITSLDKI</t>
  </si>
  <si>
    <t>PC9H_008668</t>
  </si>
  <si>
    <t>MDAIIRLKKWKKRLSFGSNSKVKSSTEERSVSAGHVESVLPRKPAPQPTRKHGIHLEIPPGPSNGSPFAAEGPTLGSTITPTETIDSQSAFDHSSFLTSVQAMYESTTTVQNDGLPSQDTAIKSWGQLVSTFTSAIRWRKTRRRVRDQARITLQDEGSHLEGHIFQNTITLLSGVVGDNFEIAQKLIEERSRIQTLDPLHNLVGALDTRVRLLKLANDLNAAPNSALIDALLHDDEEIYHVLGAILLQPEHRRAALGLRGPNAQNLLNLIQDMLDKGFLSNTKDTGRTLYDAVHKLYYRLSVASGILPPPLMVDGVTLLQNGAVNGGGYADIFLASYQGSQVALKRLRIFLKGNDRHNAYKMICREALLWKKAQHKYVLPFLGIDAQTFSPSVSLLSPWMQNGTIIVYMQRNGDFLLREIAEGMEYLHSENIIHGDLRGANILMDSDWHVRIADFGLAILAETTFSDEGSSVPGAVRWMAPELFMGTPQSTETKFGRTKATDVYSFACTCVELCTGRIPFHEFGYDITVTLQVMDGKRPPCSYPSSDGTSKGVSEDLLSIVTNCWAQEPSDRPPMSEVVKMLDAKDNVDTDSS</t>
  </si>
  <si>
    <t>PC9H_008669</t>
  </si>
  <si>
    <t>ENOG410PFK2</t>
  </si>
  <si>
    <t>MSQTADNRKRVAIVGGGAAGMSAAYALSLCPGEFEVVLFERSSSPGGMATSTPINAKKYGASYINDGVQGGSPVFGNTYSMFEKLGCTPSEVGFQISFGREVGEDYWSNVFPAALLDQHKDSIKRFSTFLKVTSNPVLEPVFGLMPIHLSLTLFRFPKTFAEALVFPLVALFMGTGNQTPYVSTAIVERLFTDKSMRLFDYSKESFVNGIPEMRAFPCLGEVYRRWKKEVESRGNVEVRLRVEVTGMQRSVKYVDQSNGQKREGVKIYSRATLGTNNDQEIEGYAGAETEEMFSDVIIACDADAALKVLGKDASWMERKVLGNVKYLWDITVTHNDLGYLEKYYRVRFSDDLPSKKRLAEGDEETKKAVEFAKDNFNPLYYVRSYPEDKKKIEMSFDLTNYQPQFKGESPFGPDDDQANDDRAASASDPRRSIHAVSLADGELPPLEDHVFQTIFLDKDGSEGMWTKSEIDKEKVIAEKWWKQQSHRWQHYAGTVPWMMFLNGKRHTYFAGAWTILNMHEIAVCSGLGAAYRLGAPYPFADKPEELCGRLFKLTLGVNHRMRARKEDRDGFIA</t>
  </si>
  <si>
    <t>PC9H_008670</t>
  </si>
  <si>
    <t>ENOG410PQ7F</t>
  </si>
  <si>
    <t>MSHHDFPYSSHRFRFASNAEYAISPPALRRGAWLKRPVVAFTLGILTALLGKQSVVHASTIIDAYLTPHISSGQMPIDATFAVLTSITDRLLANATPASVPPRNLALFGGGARVNSLLTSATYNPHAHGSVGPLRRGLRWVRDTMLGVEFSRLHMSRPRDALSENMELGRCWEFEGPTGHIAIELPEVVTITDASVAYIPAPLLSQVAVGRAPRRVTMWGLADNTTAQHFTESHAPSLFTANHRNPPGMHYTDRFVKLGGFVFDIDSSHHQFFAMDPDSATIQTSLVIFEVNNNHGSSTTCLYYLGVYGIEVS</t>
  </si>
  <si>
    <t>PC9H_008671</t>
  </si>
  <si>
    <t>MSSGDEDQEVGSDMAVDDWDSGSLVPPSRFAPLLPHPALAPFNSHALHGDLIRNPAMNDRHTFVSANEAGSDVTAIGTPLALRDNQHVHHTFPEMSPTCLLAAVSTTPVAEGMTPRDDLVLSPNLLSRDEGVPPSSYLKSSTPDASDKFVLESQHIGHARNTSNGRVTKDPTPTRVTVVVGSASRKPYSIEGNDTAMVRDEWKEETSGRSSEEDDPTPGDCLVTYQTGWDGESNEGDHDSASVNDPINQEWRSDSGSDGAVDDSRKSWGSESVEGDHNPSSVNDPINQEWRSDSGSEGEEEVKVEQEMDQDDPLSTIAAVVAEDGWNEESDEGSSEEEDRMLGDGAADDSRKSWGSESVEGDNKPPSNHDPVHREWRDDSGSEGEEEVKVEQEMDQDDPMSSTASVAAGDRWNEESDEGSSEEEDRMLGDDAADDSRKSWGSESVEGDNKPPSNHDPVHREWRDDSGSEGEEEVKVEQEMDQDDPMSSTASVAAGDRWNEESDEGSSEEEDRMLGDDAADDSKKSWGSESVEGDHNPSSANDPINQEWRGDSGSEGEEEVKVEQVMDQDDPMSTIAAVVVVAEDGWNEEDRERIARQGDPVLGDGGVAEVEEGEQVGQDDPMSTIAAIIAEEDHDAVTTVEEAEQGTHEEQDPPMSSIASGSEGEEAVKVEKEMDQDDPMSSTASVAAGDRWNEEKNDEGSSEEEDRMLSDGAADDSKKSWGSESVEGDDKPPSNHDPVHGEWRDDSHGEDDKGDVGELVSPYYDHPARVNNSEIEWQAQSQAMPTIDMLMGYGQDNGLESFADDERDTVSEVGSLGFGVTKPLAIQAHSSISSSVRRRSQLYTNPQEQNDDMNNPPAPNFDRSPSRPILVEQSHARVLLWRNDVPPRIETSSVLGRDRSVGTIGNDGGGAIGHRYNNPEPTPSALNRASTPLFLNSPSECHSYQISTISTTRRNTSRIPSPWDHRSPEPSAHGPAGFQNARSPSPWDHRSPKPSAHGPAGFQNARSPSPWDHRSPKPSAHGPAGFQNARSPSPWDHRSPKPSAHGPAGFQNARSPSPWDHRSPEPSAHGPAGFQNARSPSPWDHRSPKPSAHGPAGFQNARSPSPWDHRSPKPSAHGPAGFQNARSPSPWDHRSPEPSAHGPAGFQNARSPSPWDHRSHPEPSLAPWGTSRAQSREHTSHSDQSPFDNGFDRGFWGHHPTPGSFSEDNAHATSMHGDTESDGGNEKPYPNNGKHPKRDKSQRPYPGEEERQKHGKHHRRRRKHCVHCAPPNTDDGMSDSDEASGPPQRTYNVRHLDPKGLVLKSEIRIHCDRTLMERSLKIATEDMIRSFTLKPYGPIRPTVANFAMDARPQKGITTAWNKRLIEVFVQDFMEQPQYTCKDPAKIEHHFKQHLYQLKQRAAKLPTPEAAKAKSRENRRRALRERRVKACRNYSRQDPTLHRFLDLLGRLPYYAMSGDETDADASTSIGIGKTIDGYSITNLPWRSSDPEVTHWFRTFDLLHLSTRYMMTGNPTPGEWPRVRLPSSRIEKHKAEPPLGLPENFYGSAFLQSLHPMERQRLKVQTSMDLSFSREIET</t>
  </si>
  <si>
    <t>PC9H_008672</t>
  </si>
  <si>
    <t>MSLIFQNSDICLAGVNLNVGTSESTRYCVRCGGDPPPVPSSSIVTKEVSSTLPQEATAARQRAGKKTAITGAARVPSLRNLKSAKAGSGSTP</t>
  </si>
  <si>
    <t>PC9H_008673</t>
  </si>
  <si>
    <t>MASFVRNSIWARVCPGDLVYDIEFESLLLTHIAFSGKLLSASSSVTIHFVADSGEKRIWDVGTLLAHEREHIEVYFPFFSNKVYSVHVQGPSDICLAGVNLNVTSSDIIRHCERCGGSCDPHPVPTSSIVVPASRRVVRCLWFSVACREPRIVDVETQRPTSETHNVDCLATEDWVRPQKWYGVVHDATENRIVVAVDAVASKACAHKTMYTCIFRRPHERNGALNTAVMQYLPPSEAWYDNMLVVAQKEEGGLLDMNHDMQVEFLLAFTRAMSKITINSSFPVEAPVTPCVHVRIPSVTSATDHKGDSRLPIELWEKVLAEAPMATWMAAIKGKGLLRRAVHQLLHRQVVSGLSKFWPTEALPRLFQALSDAKGLIFGDVPFNILFGQALTVDRLDIAVPLASFREVHALILLFGYDLETRIEGGDGCEKGWVFKHQNDAVYIQLYESWGRSSLNVPLHSRRTSSMTFLTNSSIYSFYTPWSEAGIIGAGRQSFSIPRTTSLRRSLDGDILGECCGVYCSRKPRSTASGIGVDVVTWGGLDLKQDPCRCEKNMFARPMAWILSLLGECRNVDCGFYNSIVDPSPPMSLPTGTLEQLLVKAEHLLSHIPLMRLVAYAEPGLHFDRKDPNLRASCIYVNPIGTSWRANYVGRILPAAMGSKHSARGDDMTRLPVRKGKKIKDMLVLGPPGDEAPFLNTMYSHQIQTLEGLVQSLCRSSGLIPSQTGRYPFPGTNTDLLHVRMPSKYEELPFFAPPASPSNSATVYTGYERSLLPDFKSEDFDDGERMLVQLPIYDAKRRLVRPWEQYDALRPGTIVLVTAELQAHVNGPCVTWLFAMNYLQILVPADMLREQYVQDFPSREKPSGGV</t>
  </si>
  <si>
    <t>PC9H_008674</t>
  </si>
  <si>
    <t>MAQGASAGQAQKSLVNGGDGEVLRLKEQVARLETIRDTVSPSVDVSVLHVSLEGADELETLGKGDVPDLSWTDEVACCIALWPYILLFVPQYRIPKQDATIEEAQALRDLLEENLYEDDLVPLLFQHPCPTCRARSASSRGLLREGFSGMVQWRSRAL</t>
  </si>
  <si>
    <t>PC9H_008675</t>
  </si>
  <si>
    <t>MASSNMALLIPHSYNLRSRNKQPSEKDDRRCSPYRFRHRTGVPNKEAERLQRIVRAPAAQARPKKGKHVKKPDNRQESGDTTTQQDAAKIKEILRDLKSELECPICRKPVRNPHL</t>
  </si>
  <si>
    <t>PC9H_008676</t>
  </si>
  <si>
    <t>MDGKQKKDGGDEFVEVVMTSDEDVTSAVSHDDSDHDDSDPGTSLSVAMSAVESLGRPTPQQAIGWSPDHMLGRDTDTGDIIPFGSPSPSPFPAIHFPSTTVDSILGVPVPVALGFEDHSGTGSSEDYVWDGDSDDERQAGFLASYHAQWDGQSASETTSETEWSSGLFEAQSLGDESESEWDSMLIAHYEAHWDREEQSERDVFASSLARDEEMWDGLSDDEYEFASSLASYEELWDGLSDIECEFASPLASYERLFDEVEYEFPVQLWGRDDQREWDSGSHGGDSGSVYYGDDELASRDLEEGRSAVGETIDSDEERDMQTVASILTSATALEDL</t>
  </si>
  <si>
    <t>PC9H_008677</t>
  </si>
  <si>
    <t>IPR015943</t>
  </si>
  <si>
    <t>2 (o12-31i284-306o)</t>
  </si>
  <si>
    <t>MPVVGAEATAVTWVAPGLFVSGWSTGILMVARIDRPDPKDWAKFWELPVLEEKVAILALHHNGSLLAISSTTSVSVWLAKDSKFKVLSFFADVPAPKSHGNVAGPVEITSVSWKGMTTTLVVSYLHHGIVGWDVSTQSIVFAHAIENAGGSLSPNGELFAAFSRQGTTVYALPHGLRQQSFNREDSSGECGPAIFIHNGWALLEGRRGSGIIWDLETSRLLGPDISLEEGENVVCLAQHYDEAGDVFLIAITTSSQRLQIFETHRIGETGDHPSKLVRRRHHDFCVLAVLFSLGAAVTPAMCRMFSE</t>
  </si>
  <si>
    <t>PC9H_008678</t>
  </si>
  <si>
    <t>MYGGPLCDYSRSSDFTNYQALLGIVVDEHDDQLTGLWSGCGGTSQVDDSTATQEERAEPTTSSPVKTLAATVKLETPRAQTKAPTSNPPTTIPESPNPKKRAVANADLPESPKRHKKEQAKEGHADAPTHKDEQEGTGLVIQHGDEVDVRYVLSVQNQDGTYTIRREAITLTTVKIGDEAALFGVSRYLEGMRGGGVRKLFIPSGVLETKGKRSRKVWMLKVRASTAVQRTISHLFSSR</t>
  </si>
  <si>
    <t>PC9H_008679</t>
  </si>
  <si>
    <t>MRPTRAESPTLSILEPTLTGRTPLFLQHQYPHLFGNSAKQARKRRSSMAHSTSSLCSSSAEDELIDKPTRRRHAATPPSARVADASLETSRAIVATVKRLTESRSTKAGGVRTQAALAVVEKKLSLPELTEQVERLVASESADARDEIASTLAGMLEKDNADFTAELKSYNIDLSVIIKQAVENVESSPASAWYLKKAPSETSADTGSPDRSRQASHSHHPRSLSSSRKSDFFSSSKNFASFAIDTGGQIKELKAELSQAQNLLAAKKGLEESWQRERDSWERERAGWAKLEQRLQEVADVFKQDKADYKREKENLIEKWESRHAEAKAEWEKQAKKWEDRYESELQKREVLEEELKALRERLRPSA</t>
  </si>
  <si>
    <t>PC9H_008680</t>
  </si>
  <si>
    <t>MDNRKIKSMLWSQTFEAHSLTPLPRMSLMLTHVAFAGPPSGAKTRVDILYEGARHEMICCSIGTLIRGFKEQLYIRLPFISDKEYIVNVRGESDICLAGYNLLDHHRPASDLYAETQLFGDSSPSSNQMKKSPVKHELVKAMRGTSPVEEDDITPEIVLSGDDTRVVPSAQWTNFLGWQKDHAQRVTSEYEQDDETSPTRSEIGHRRTTSRGHFETEKNPPGSKVKVKTEQVEPTTSSPAKTLAVPIKLETVQPSQTRKKAPTSKPKVDRAESTSSPVKTLAATVKLETPRAQTKAPTSNPPTTIPESPNPKKRAVANADLPESPKRHKKEQAKEGHADAPTHKDEQEGTGLVIQHGDEVDVRYVLSVQNQDGTYTIRREAITLTTVKIGDEAALFGV</t>
  </si>
  <si>
    <t>PC9H_008681</t>
  </si>
  <si>
    <t>MKNLDQPPAQHPAAAQLSNLKDELNVASRIARRAQADVDIQKASVRVMQKTNAEILLRLTAFEKAARFLPKRPPQPRRPFSATETTIEGSPSQNSDPVPMFESSSPSPISSPHCDFGPPLDGDSEDEGAGPIRISASTQLMSTPLHELENLPLYASPNVGRSAPVVRAQLTHHPPAAQYARPHSTAQGSPVGYITVPESDTLACEEPSSIAVDIPALSSRSPSSFPVGSNPLLPSADPQDKHQSFPSPPPCNEHRSIRNSFSVVTVPVRPNSIESMADSLTPELLIESPSRLTAYKDWEVDKPYQAWDGIVGAVIPGRRQFITSPNAPELFSPPEQTSHVILRQDGRWGPDDPFQCPQLYQQQYCHHACVLKRIDDPFDPRSIMWWTPKEADLSADPIVPQRYSVKFVHLTSFKLCVSRLVEEFSKDKDSLRTEANSQWVNMLVNQLQIWVNRLSTFATIFPNVLFLVAEVQRRWLDLRAYIDYMVLVKKELSKLRPLSTKFPPCHPFIGAITYNLTVAEEFAQTGIPVWLLRDLSEFSPNVRIKSLAPLQETTKSVVVQPFPGISRSLFVGPSDSCLKLDAIYKYSRQHFSADESGLAPQSPFGPVDVSISERPAKRAKIQTAPSVSRSRPLPAPNDKDIAKFHPTDHPFWPAILPAWRDALAAVDHSNSRVVAEWTPGDSGYRFPDPHLFVPPTTSMVNKRISSYFITWLNYEDAIRLAQCSPTSSSHTTTRWRELLLLSMKEAGLLSFKANSGAEGRMSEMTTLLHQWIAKHHIKMAIPDAASAKVHGYTLTFDSLPPADIARMVVYVLCELNFRSELRALDAYMHIPHESHRKAAERDTLLGYCFPGWLPGVAGGDVLTVSADDGSTGLCAPIFEDRRRYVLALAQLMSSWRGAPPTIRTRVPGQSATSISFVDPDLERTCAVFYSQSFFDRFARVPTVPRYLGSRLLRQQ</t>
  </si>
  <si>
    <t>PC9H_008682</t>
  </si>
  <si>
    <t>MPPYRTVVQRRYAVSLPRAPVHSVTVLTLIPSGFITAPRYSSCTSATPPSSGQSTTTTKPTAPTTPVSDCLKVQVDEEGYEPKAQLTPTHSLDATDPVGPVPSDPASENRSAYFERRHHSKCPDVVTVWFASCGALPLPHPPDTFHSEASPEEYDLFVHTFGTETDMWIWVEGWKPVQQGFSTFINGRLRYLTVSKGKPSWVKKETYDRSLSKRKGKCDG</t>
  </si>
  <si>
    <t>PC9H_008683</t>
  </si>
  <si>
    <t>MASFVRNSIWARVCPGDLVYDIEFESLLLTHIAFSGKLLSASSSVTIHFVADSGEKRIWDVGTLLAHEREHIEVYFPFFSNKVYSVHVQGPSDICLAGVNLNVGTSESTRYCVRCGGDPPPAPLRAL</t>
  </si>
  <si>
    <t>PC9H_008684</t>
  </si>
  <si>
    <t>MRLTKHIPALIAMTKQLISSCYASHLSPIHTFSPNQPSHALVSSSQRRFQTAMDFINTFLSQGCVDPTSGKADITLCITSRARTVRSFLPLAVDVWECHTFNNHLHEVQIVGLIDAILSYTSSDSQRVPQRLSNCAWIALKNLLPSSSNVDYTTSSFVFKLVELIRRAFVSTPLPQSSSFSRYKNMRLMMHTMVFCYSAQLDRGYSNSGFRSCLDILMLCTRGRRQGMKNLLSLIDEGIGANQDDTLSPLDILLFEVVTQCTRLPFLRVALEVVSSSDYRSARVVDIARQCVLHTFIAKELVNPRCNTGIVTSQQQVVMALRSMFVITRDVYMLTTPDLSPHVLPRDDREHIMRFAAFLLRLHHDELMADWAGFTAHSSLRVDIDFRGCPARARGCFQASSYFPDRIVVHVIVPTICKKLELTFAVDLPSNVTARRLSALIRDFESTRLQLLS</t>
  </si>
  <si>
    <t>PC9H_008685</t>
  </si>
  <si>
    <t>MSPTPTTPTTSSCDEYDELESEPDSQQQQSPQKTKTKQRPRTRRSNHTVLENASKQQSSKGEAHQRLLLRLREAASARRKAKKTKSNRHRPALSIRQHRQEALARMHHHSTSKAAPSNVHDKTKSAPNPPPTSHGSLRSDGEAVTLTHDYVGDDGYPFASTNTTPMRQTAKDSPVAHNDLPRSPDAISRRLHSTSPTPRTFLAANDSGSQPRSPQTPVSEYVNQASVTPSHEVQHEPKLLNSTISDLLTSQTSLLESPNTAISVLNQVLASLQSSSGSTPQELYSEWASTYAASHEYEAETVDSTSSRSNLSSGCCWSNKQELNRAIRATVAVKRDTIRTRLAERATLAGLVFPASQFPWHTMRYTLFQQGYQMLNIPDEVPFPGQETLKTGYRGLHGLPTNLCTSWIRCLPSDTSLGVSFHKLEPAAADLMRSGRKPVFVCAPPHPDSLHPNAKQLFITETRMWQNRNGPPRRIEMNEELLGTYEAPAESDTQMDALLMRRSGGSKGVSHLHGNSEEMRALLQKILAARPKAKTSGTFIVSDDSTDDGVSDEPNNGGSDEIDDEGSDEIDDEGFDELDEEGSESHSAFSSASVSRQLLPLINTPHPSHLISHPRKSHKQASTSLQDENMPPPPSKKKKTSHRL</t>
  </si>
  <si>
    <t>PC9H_008686</t>
  </si>
  <si>
    <t>MTVCYVEDSLWSRVYSGNRSHLLANESVLLTHVALAGDQASERSYVEVHYTDDSGNKCVCHFGALEGGKTEHIQVYLPFFAYNQYTISISGSADICFAGSKLVVDSDEPAVRGGPGQWPKYVGVGELSDPTQTTPLNEEEGCSEEEDEESHEEEVKEIEEVSEEEDEETEEEDEETEEEDDEVPAHGGQSTPMRSKPSSPVKTLAVPVKLETVQPSQTRKKAPTSKPKVDRAESTSSPVKTLAATVKLETPRAQTKAPTSNPPTMIPESPNPKKRAVANADLPESPKRHKKEQAKEGHADAPTHKDEQEGTGLVIQHGDEVDVRYVLSVQNQDGTYTIRREAITLTTVKIGDEAALFGV</t>
  </si>
  <si>
    <t>PC9H_008687</t>
  </si>
  <si>
    <t>PF03070</t>
  </si>
  <si>
    <t>IPR004305;IPR016084</t>
  </si>
  <si>
    <t>ENOG410PRT8</t>
  </si>
  <si>
    <t>MPPNLTTRLLESPNTQGLYHAATTAHPFLVAAANGTLSHRLLRFYLAQDKVYAGYAYPKFIGGLFRRIDAYRNASQPSQPQTLLPVLAASITGVVREVKFFDSLAAQYGLDFGDSTTESPPHTKRPATLNYVAEMAYVAEWSETWEEGIIFLWAMEKVYLDAWSRVYASLSSVEDNHSQNVRALKTLSANWSSDDFTAFVNDIGKLVDEISTPELDAKAEGIWRRVLELETAFWPLETELETEA</t>
  </si>
  <si>
    <t>PC9H_008688</t>
  </si>
  <si>
    <t>MVYSTYTVALAGFLLQAMTVMSTPLQLSPRPVESATPDSIGSFGAGWSTSPMRGPLPIQQPSSRPPFRIGTTQLGPLFPKYTYQGMDSDLHARSDIASDVADLAKLLNSRDVEMLDARGFGDILGKIFGKLGPLLLQRREVDDEAMAQLEHPLQSRELANELEARGLFGFIPKLFNMISKGRNAADTILSPATPPSLPTPTASNAPAPQKRSDDPDTQALNRLFSRYLAEDERQGIHGMLDSLVHFPMNTNGHSLVNSRPLVEGLQLTPSSAPQRRAMEDDFKELERLLGREMTDVERRGLGTKLGQAAPFAPLLFQGFDWIKDHIGNHDSPAQPVESAAPQ</t>
  </si>
  <si>
    <t>PC9H_008689</t>
  </si>
  <si>
    <t>ENOG410Q3CK</t>
  </si>
  <si>
    <t>MANSPLKRRRSPSVPEVSSLDMWKWTLTNDAIAPCFVQDVLLMRECQPQKDVDYFWLGRVPCRTAMIAGIVVGVNVFEKRTVYTGTARLLLVVWHSLVKVDDGTGVVDCSHRAVGPRAPNPSVKPSASSQKLKLKHPPSQVTKDIPNPSYSLFAFKPLCSTNTTDDPFINVPPTLAKYQPATLPKRISVGAFVRVHGRVSKLHRGRQIVVQDIEAVSANHEILHRNTVRMLHRTRYNPSLGPFIPPIVDAATPSKLPTTPTRPRFPNRTADADASPSTPKQKSRQRQTPVKSNATESSYLSGTECSESEYSECSPRKTQKMPVASLKLRHPSRAHSRDLTANTFKIYLKYYMDELDNISHSAFFQDVNTLRKHAVLPPTWGEETPRPSKIQPRTMLAQDRRSNPNGDFTKKGFTMSFLRRIPELAFLARRVVEAEAKRRAKEERGKTRSAKTAGSTGIRPNGDRGVSQSTSASSAPTQYRTAKLTRQGSQDKENAVQDRGRDPRVREAATCPKDMALKDNPGPKMKRLFTFAIRKLYDEGSIVLWDGPTHPYASKYGFIPPNDRLWKVSSKSAASTQMLSDSLSLSATFSTTRDSASMSCSAIPDMDLCLREIEGELSDPGEDEEAYIPLTPTYLAPLVEEAIEVLMSRTKSANTANGNTRREPTIHCHPGPTQAQITSFLQRKDSRWAKIGEWWVHEALTLLQDTGKIWPVSGRGTETRWEKCL</t>
  </si>
  <si>
    <t>PC9H_008690</t>
  </si>
  <si>
    <t>RAS2_2</t>
  </si>
  <si>
    <t>IPR001806;IPR020849;IPR027417</t>
  </si>
  <si>
    <t>MYSNAPAPTRVFLKCYKFAMLGVYGVGKTSLATQNYAQNIEDSFRKQILVDEILCLVETLDCEDGEEYLGLRDAYIRNSHGFVFVYSITSRASFEKIEHFYNSVLRLKGEHPVGIIVGNKRDKSNQRVVGIEEGAELAARLGCEFVETSAKTADNVDKLFPDLVRVIRHLSGHESPESSDPSQSHRSGDRRPDRNVISALFGRLRRR</t>
  </si>
  <si>
    <t>PC9H_008691</t>
  </si>
  <si>
    <t>EOG092R0GKM</t>
  </si>
  <si>
    <t>IPR007085;IPR035929</t>
  </si>
  <si>
    <t>ENOG410PGAA</t>
  </si>
  <si>
    <t>MSESAPFSADSYFATQPPPASLEHDILGVREFVQQQLKKDRNVVLVTSGGTTVPLELNVVRFLDNFSAGTRGATSAEYFLKAGYAVIFMHRQFSLQPFSRHYSHSTNPFLDFLEIETPPVASPDSTPQICVAKEKREDLMSVLTAYKSVQASGTLHTLAFVTVNDYLWLLRAVSQELSALRRRALYYLAAAVSDFFLPRQKMSEHKIQSGKGSLHIEMDQVPKILKSMVDEWTKDGFIVSFKLETDPALLIPKARAALKRYGHQLVIGNELHTRKYQVLFVTPSSHTSILDDSVDEDSAFTETWLRVDIPSTPSAVSQKEIEEDIVFELARRHSEWINEKKL</t>
  </si>
  <si>
    <t>PC9H_008692</t>
  </si>
  <si>
    <t>ENOG410PS9N</t>
  </si>
  <si>
    <t>MVNFRGRSKPHSRTPADGQWLHDKAPTGRSRDVSPKGSINSSPGSRLVVAGLHYEITPKDLNAIFGQVGTLISEPFIRYDRSGRSTGVAIVTYETTEEASKALKQFNGLLAKGQPMDISFDTSAPRPSRKSTTTALLNRIQKQPLLSRLAADSEDAEMSTKDSDRRRTGSLRSRGRRIGRGAQGGGRRGGKAERKPQTAEDLDKELEAFMGDTAPPQTTTATEKVGEVAAPTQDIDMA</t>
  </si>
  <si>
    <t>PC9H_008693</t>
  </si>
  <si>
    <t>MAD3</t>
  </si>
  <si>
    <t>Mitotic spindle checkpoint component mad3</t>
  </si>
  <si>
    <t>PF08311</t>
  </si>
  <si>
    <t>IPR013212;IPR015661</t>
  </si>
  <si>
    <t>ENOG410QDQK</t>
  </si>
  <si>
    <t>MAEIVDDIFQDSTPTIVDCDILEAAKENVQPLASGRRVTSLSAILATPHAAREAKLSATRNRLRVNVELALEDPEDDPLEAYCRFVYWTVDNYPQGQSAESGLLELLEEATRVLKDDRDGVWRGELKYLKLWVLYASFVEKPSVVYKFMLVNDIGTNHALFYEEYALVLERDGRRNAADEIYILGVARQAEPLDRLLIRYREFQKRMMTAAPLPSIPTPPPTTIPAPKRVALRTTVMTASTPASRPPPAPSSSRPNGKLQVFVDPTGEEPEAAEGNAWSDLGTRKTRIKENAPETQKMTGTKIKQSGKTQRLATAASATSSTKFVPFRDPAPGDSGNMPPPPTIPPAKSKGKGKEVKLSSKGKFVPFKDDEPQALPQTPAKPSFVPFKDDDGGGSFTPFRDEPASTARPAAPDTVMKVKKAGPEGSSISSEAEALRRDPLKNYGSVADLSDD</t>
  </si>
  <si>
    <t>PC9H_008694</t>
  </si>
  <si>
    <t>IPR002068;IPR008978;IPR031107</t>
  </si>
  <si>
    <t>ENOG410PT32</t>
  </si>
  <si>
    <t>MSLWFYEPFADFDRLFDEAFNARAGNGTVSRQRQSTTPTVLRPRMDLHEDAEKNAVTASFEFPGLKKEDVNIDFHNGRLTVSAESNASSEKNEDGYAVRERRYGKFSRTLQLPQGIKDEDIKATMENGVLNVTFPKTTPELAPKKITVA</t>
  </si>
  <si>
    <t>PC9H_008695</t>
  </si>
  <si>
    <t>PF00190;PF07883</t>
  </si>
  <si>
    <t>IPR006045;IPR011051;IPR014710;IPR017774</t>
  </si>
  <si>
    <t>ENOG410PHMM</t>
  </si>
  <si>
    <t>GO:0045735;GO:0033609</t>
  </si>
  <si>
    <t>MARMLSLSLAMVLLARLTVAAPTPDDSIMPPTDSFISPDPNPVLWSEGTDSIPTAVRGKMGASILGPQNRLLDLMNPDLLAPPSTDSGQVPNVKWPFSMSHNRLANGGWARQQNVNAMPAATAIAGVNMRLEPGVAREMHWHTSAEWAYMIAGDVRISVLTPEGQMYLADVTQGDLWYFPSGYPHSIQAKNTTADGAEFLLIFDEGNFSEDATFLLTDWLAHTPKDVIAKNFGMSNNLAAFDHIPERELYIFPSAPMPENVEDDMVVPNNTPLPFTFPLSRVNATSTPGGSVKVVDSRTFNVSKTISAVEVTVNPGGMRELHWHPTQPEWSYFLEGQARVTVFASEGHAQTYNFMPGDVGYIPPSFGHYVENTGNTTLKFLEIFKADIFQDISLNQWLALTPPELVKSHLGFDDDTISRLSKVKQEVV</t>
  </si>
  <si>
    <t>PC9H_008696</t>
  </si>
  <si>
    <t>MYFQTVLVLFLASFVAAAPMRVTLRVGGIITGGSSIVSAMNVVDQHHEMARPQLHGGLDSDSEHASHMLPPAGAQVMLGEKPVPEPSSSSPSATIGDILKTWSCNLSGAVQKFSVKLRFHFGPKASHVRLHQRKLLRSRHPVRV</t>
  </si>
  <si>
    <t>PC9H_008697</t>
  </si>
  <si>
    <t>AIP1</t>
  </si>
  <si>
    <t>WD40 repeat-like protein</t>
  </si>
  <si>
    <t>ENOG410PI4U</t>
  </si>
  <si>
    <t>MSFKRAGIFSPNPLTTRGVSTKLSAQKDKIVYTNGKVVIIRDLNNPASSTAYTEHVKDPTVARISPSGYYCASADISGTVRVWDTVGEDRTLKGEYKVIGGRINDIAWDGESKRIIAVGDGKEKFGHAFMMDTGTSSGEIIGHSKAVNAVSIRQQRPFRAATAGDDSSIIFHQGVPYKYDKVIKTHTKFVQDVRYDNTGDRFASVGSDSKVFLYDGKTGDTLGEITDSPHKGSIMACSWSPDSSSLVTSSADCTVKLWDVETKKGITTWTIGSGVSHQQVGNVWSGSENIVSLSMSSDLNIFDRRANSDKPTRVIQGPQKSITSITPSKDSGTFLAGSTDGRILSFSTATSESDSVDGEGHTNLVSGLATSPDGTVYSIAYDDKVKEIVATGQSFTDASATLSSQPRSVAVASDSTVFVTEIKSIEAFRSNQKIHTHQPKYSPHAVAASGVLVAIGGDDQKVHLYQWDGKALKETTVLDGNKGTVSALAFSPDSKYIASGDSTGRVCLFDVQEKKLVTSRWSFHSARVNSLSWTSESRHCASGSLDTHVYVWSVERPMKNIAIKNAGPGGVNVVLWTSEDAKTSKLVSGGADGCLRVWEVTFHA</t>
  </si>
  <si>
    <t>PC9H_008698</t>
  </si>
  <si>
    <t>ENOG410PJ5U</t>
  </si>
  <si>
    <t>12 (i45-63o83-102i114-136o142-163i175-195o207-227i275- 300o312-332i339-359o365-388i400-420o432-453i)</t>
  </si>
  <si>
    <t>MSKSQPAGSMEKELERVGIEEEYKPTTPFPSKDEKALVRKLDRRILPLACLLYLFAYLDRSNLGNARLQGLPEDVLAGDPTGILFDWVNSAFFFSYILFQVPATITSKLFRPRFWMAGAAIGWGLSSTLMATGFNIGGLVTARLFLGIFEACFGPAIPLYFSLFYTKTEMGTRMAYWFGFAAVAGAFGGLLAFGIQHAHAAIANWRLLFLVEGIPAMLLGLFTLFLLPDRPESTHFFDERERQIALERMNRAASGDTGAVVNKAHIAAAFRDWRIYVAGVIYFGLNCALASISAFLPTIIQTFGNTPAASQLLTVPPYAVAAVVLVCFAIASDRMQSRGVFMCIASCIGGIGYLLLLTVPSNQRVRYFASFCITSGTYATIGIIIAWFAHNLGSETKKAAGIPMFMAIGQCGSILGSHVFPKREGPRYIKGFAISCALEFLAAFCAIVLSVSFSPHGH</t>
  </si>
  <si>
    <t>PC9H_008699</t>
  </si>
  <si>
    <t>ALD5_3</t>
  </si>
  <si>
    <t>MPQVFSYKFTGELWQGETELNTGLFIDGKFIDGCHGTTIDVLNPTTGKLITKVAEGTAQDVDVAVKAAQKAFDTTWGLNASGAARAALLRKLADLMDFHKEELAAIEALDNGKWTVGIAALKNTIALIYKQYYSGWADKITGQTLETNESKLTYTRHEPIGVVGQIIPWNFPLLLMTWKIAPALATGNCIILKPSEFTPLTALRMAALIKEAGFPDGVVNVIPGYGEVAGAAIAAHLDIEKVAFTGSTLVGRKIMQAASQSNIKGVALELGGKSPNIIFDDADLDQAVAAAALGIFWNNGQVCAAGSRIFVQAGVYDEFLKRFTARAKSMVIGDPFAKGVDEGPLVSKPHFDRVMGYIKSGIEQGATVHYSGEEHSGDGYFIKPTIFTDTTPDMRIVQEEIFGPVVVVIKFTDEDDVIRQANNTIYGLAALVFSQNTNRALDTAHRLKAGTVWVNCAGQLHANVPFGGFKQSGFGRDLGEYALHNYTNIKAVQVGLQRRK</t>
  </si>
  <si>
    <t>PC9H_008700</t>
  </si>
  <si>
    <t>MAHNPPSRRRPLSTAFFPPTAKLPLDPFAHMAPATWDVHVSSLKSLESAMQNVVLIVGVIYDPIHLRWHIGRRPHLDPEPLSLRPVLSSPVLSQSLVILISHKPPSVDDIHNALQQSPTPGVQYPTLYLVKIATPAILLGALRLVRVLERAQVLARAWRKNTTAFAFAERARRYHYAKGHAAQPSTASGSSSASHSPPPPSTIIRIVLFAEQPPLDSSEFIPVNEYGIEIVPAASSRSSTLFNGWLGGRRQRYNSGIYGIHTQGGSEVVMSKPNTSKLSLALSLPVRMPRMGRRLSKMGAPSSDRPMTSPTSLPSQKHDPTHRPFDVVMSFLPPPETQYTVSSSPPPTSSTLSLPFRKTPKSGSQKQTTEVVAISEKVLLKHTILMTTLVSPFIVDAVLTSGMSMRQLGNALPSVQVPDVGTGASPVSTKKERHRTWNPEQESTGTNHSPPATFGSLATGSFGRVKGRILHVLPSGSNDTGEKTKLASSMEQFIIGYGMSAGAGANAGSSAPNLHTSSPPPSRGSTSSASTSASNSPLQRGLNSRSPFSSMLPTPSTSRTSTASSVHQVTIATTSASGDLTKPISYVLPASALGEVVYTLKADDHEEHREDGWDVVPSLSHQSRAGSHGKAATVLDCVVSGVLDDAAHTFPTGLGGSGARAWIGGKKDFSVEGAPIESDSLDGIDVDAELQGRTRKRSEMDRARDREKGKEREREKALPAPPATTPPKTRSHTALPQQAESSSSKTQSPSMLVPPPMVRQRAQSQDHSTPRSSHSHRSPQHLAPPTTGTSLLPMDAFQAGYQGGFQAGYQAVKTNASHSPLGEGRASKRHSHQPQQASRSTSHPHPKSQLQPQPQPQYYPQPSPAEAPHSRQANRSRAQSQSTGESYSQPLAMPSINSVIAFPTTASPMKPLGAATWGTGTSSPLRVPSTGQYVASAPPPTPLAGVEAFLQPQPPPQAYVSQPPQPPTDIKGHTESRPAHRPPLVSGDTGLSDTSATTGPSSTSASASGHGSRHAHSDADRGRAGYTHSQSRGESGSAIYVSSSTHKHGRGDVRDGSRDRRTREEERRRGWEGEHRHHRPEEPKYHSSRRSHEEHSRRRESERDKDKDWEKRREEKEIRREERRRREDKEKRREERDKESRHEHRRSDKERVEKDRHMEATRRRHRSASHSHSHSHSVSQTRSTSHHHHHHPSEAEVYSSSRRKEEREGKRSPSRPTSTRDVGSGGGLGLPTPPDSSSSTSSCEAGLPNGAVARAEC</t>
  </si>
  <si>
    <t>PC9H_008701</t>
  </si>
  <si>
    <t>12 (i44-62o82-106i113-133o139-162i174-194o206-226i274- 295o307-327i339-358o364-387i399-419o425-443i)</t>
  </si>
  <si>
    <t>MTISSHDSKHNEDVKIEIQESLPSPLLEGSAEEQALVRKLDKRIMPIACALYLFSYLDRSNLGNARLQGLPEDVLGGDPTGVLFDWITSAFFLAYILCQIPATLLSKLFRPRLWVAAAGLGWGTCATLMSTGFNFGSLLAARACIGVFESGFGPAIPLYFSFFYTRKEIGLRMACWFGFATVGGAFGGLIAFGIQNASLPFQPWRLLFIVEGLPPVVLAIFTAFLFPDRPESTTFLNEDERRIAIARMNRATSGDVGASVNKAHIWAAFRDWRIYVGGVIYFGLNCALASIGAFLPTIIQTFGNSAAVTQLLTVPPYAVAFVILVSFSFASDRLQSRGVFMGVASVIGAIGYLLLLVVHDNVRVRYFATFCITSGTYTTIGLIMAWFAHNLGSETKRAAGIPMFMSMGQCGSVLGSHIFPQSEVSCALELLAAVCAAILSISYRLDNARRDRVYGRPIPGARVDTQILADKVNPHGYFS</t>
  </si>
  <si>
    <t>PC9H_008702</t>
  </si>
  <si>
    <t>ENOG410PFCI</t>
  </si>
  <si>
    <t>12 (i42-64o70-95i116-144o164-183i195-215o255-274i295-316o341- 360i394-411o423-444i499-517o537-556i)</t>
  </si>
  <si>
    <t>MFDSSSSYGATTVVPVHGGDAQHGEHFDNVPHSKRKLGTTSVVFLIFNRIIGTGIYATPSTILLSARSPALALLMWLVGASIAAMGLAVYIEFGTTLPRSGGEKNYIEHIYLRPRFLATCIYAFYGVMANLSAANSLVFGEYAAHAGSLPSSLPLPLLPSLPTPLILALLALSFNLLLHAFSVRLGLGLSNVLGLGKLAFLCFIVIAGVVGMFVVKDSPCTGNAGTYNSGCWRHKYPRSTSLDSWHNFWEGSSEIGVNSFVTGLYNVIWSFIGYSNANYALSEISHPIRTIKRAAPLALLSVTLLYLAVNTVYLGVVEKGEMMGSGEIVAALFFRNLFGEATGKILSALIALSTLGNLLAGQFTQGRIIQELGREGILPFSPFFASNKPFNTPLPGLFTQYAVSCAVLLIPPAGDAYLFLVNMSSYCNTLINTVVALGLILLYYSPSVSSFFSSHSPSLPPSSMPSSSTPLISPYPRTAPFPWIAPLSQWYPPFRAPKILLIGFFISNLLLIVVPLVPPAPRPDGGRGGVYKSLPYWSHVVAALSISLVGMSYWYVWSRWLPRKYGYRLERRVVYGDAKDGDDGSGGVNGDLPIGGEGGEEVDGGRPAVGAVKSKTKTKGVSRYVFRKVRADGSVASS</t>
  </si>
  <si>
    <t>PC9H_008703</t>
  </si>
  <si>
    <t>ENOG410IE3Y</t>
  </si>
  <si>
    <t>MTPYKFDLDYGHCTIYYMGPTTTLALLSLVLEIYAQHIGTLTAEVHPSLAIQQCTLAQGCQTIQKSVVLDANLRWTHRTDGYTDCYTGNTWDPVLCDNNPVLCAQSCAVDGADYPATYGITTAGTSISLRYVTEGQYQRNVGSRVFLLDDNNNYMQFRLANREFTFDVDLSQMPCGTNGALYFVDMHRDGGLSAFPDNRAGARYGTGYCDSQCSRDLKWIDGEANSLNWTPYTDSKGKGHYGGCCAEVDLLQGNAHSSIWATHASHGPGPSRCADVVECGDRPYYTYDGIGDKDGCEFNAYRLGNPSFYGPNAVINTDLPFTVTTQFITENGDDNSIVVEVRRLYKQNGVVIPAPPSNIVPAPSTGLTTFGPYDTITDQYCHDIKTVFNDVDMTDAYGGLQHTVLPHWSHDGLVLAFSISDDDERHMEWLDTPPHGPCAPGSGVPSDLQAEYPTSRIQFSNIKYGEIGSTY</t>
  </si>
  <si>
    <t>PC9H_008704</t>
  </si>
  <si>
    <t>IPR000504;IPR002004;IPR012677;IPR035979;IPR036053</t>
  </si>
  <si>
    <t>ENOG410PPVT</t>
  </si>
  <si>
    <t>MANYEEPQPHPYLHEPLLYITNVPTYVSDESIVMAFASCGPFRPNIPRDIPGSVLSGTVEFRFLEKAEKALATLQARPIPGLTQHVPLVLSPYPPTNPPTPLPPPSASPRLVKHLPPGYTDSQLYDLFRPYGALASTRAQTQFGPDTGMVEFWREEDAKRAEEELHCAELDGQNIAVQVYQPRRASAATEFNTNAPAFVPSAPYPYTYSPPRASPYRSPVQPPFIHGPGQQVQLAPMSGPGSSSHSGLIDPCNLFCKNLDPTLDSNSLFSLFREFGQIVSARVMRNENGESRGFGFVSYHTPDQAAAAMHAMNGKQIGSKQMVVRLHEPKQLRQEKLAQRFGHNGHPRSASGATSPTLSEGGESYVGGWASPRHHASPLGSPRASHYERPDRGRRGSGSYYNAALSGTLSLPMRYDDLSALSPVVRKEVLTGEFSRRVKNLGTVPADDVDAIVESLINVSLSEAVQCIESPDKLAEHVEHIKDKLKPTRSFHDKSPSPSASQDSQLLNPNVTASVTASAPEHPSTPISVNASLSTPPRTSSPSGSVPPTSERDRMAAAINKLESSRQNELTDLLMSLPKRERAMCLFNAEVLRAKLADAKMVLESDDDEEEKADAQSTKSAPPVTPQAKKTAVSKVAESPQTPDLSSRGPSAASSPLPGTPGSIGSISYTIPSLAKLPAAEIIRMATSTSGANLPKADPLVVQATDEFIDGLLDKPVQAQKQQLGDKLFKVVKSFGIKGAPKITIALLDQEDLRALAHLMNSYPSVLKEKVQLLAPAK</t>
  </si>
  <si>
    <t>PC9H_008705</t>
  </si>
  <si>
    <t>RAD52</t>
  </si>
  <si>
    <t>DNA repair protein rad52</t>
  </si>
  <si>
    <t>PF04098</t>
  </si>
  <si>
    <t>IPR004585;IPR007232;IPR041247</t>
  </si>
  <si>
    <t>ENOG410PHXY</t>
  </si>
  <si>
    <t>GO:0005634;GO:0000730;GO:0000724;GO:0045002;GO:0006310;GO:0006281</t>
  </si>
  <si>
    <t>MDLSQATAAKIATLQAKLNKKLGPEYISQRPGPGGGPKLTYAEGWKIINLANEVFGFNGWSSNIVSLTTDYIDTHEEGRRHNVGVTAIVRVTLRDGVFHEDVGYGVIENAKSKGAALDKCKKEAVTDAIKRALRNFGNLLGNCLYDKAYTQEIVKIKVPPPKFDKSDLHRRPEFEETKPDIRQLEAGLSTSGIASTSHAPQQACSSSSSSMNRPSTNPANLQRTSAAVATTSTSTPVADIKGKGRAVPGANIGLNTPVTTPANPAGRPNANRGTMPPPPAFGKAFNSSVSNGSVQRLPEPRATGSASTGINQPKMPPRPPSALSRGPNVEPVSVEPRVSHNIDPGLPEEAEIDPDESFGFLSDDDAFLAAVDLGEGDLGRPIDPDEGLGGPALSANSVQSESEILDTNRHVSEQAQHVRFQEASHQERGTLSGATRPSVRTESGVGQRATVGAEQFRAATPGSSANSHQLRSGTPSMGGFHFPAGVVGYV</t>
  </si>
  <si>
    <t>PC9H_008706</t>
  </si>
  <si>
    <t>IPR024518</t>
  </si>
  <si>
    <t>ENOG410Q3D4</t>
  </si>
  <si>
    <t>MSTLPFISQIKSLVQVCTGNVDGARKTWNEFTDAWTHHPGKTIGDIVDGIPVVGHIKGIVHFAMGDTEEGIEAEESATRSLAVIGAAALAGATGGAALPVLAAVVAGVAADGILTGIESARHHKYDPQGMIGVGTNVVKDFSQRREDRLGGDVFDGVVIAASDGLIGKGGVKVRAGATTRIFRVEGKSLIRQGDGSRLGHFIAGDNQRIFYHNGEIAPRERLPPPSTAESLPTAHIPLEPEPRPGGPFKGGDIIDRPNFFLRFAPDFFDDNGKMIFLNFGEEDRMYAYYAQKLLDHRDLVKKYKELYHGDVPSNVTEKAHDIRVKSFEASATTPLCRAKAEVLTRDLDQIEKDAITERQKQQNPDSYRGVLNVDLKAPRQYGLTSNRYTPIFSKVIKDTFRSEPLWIRHLPTTLLKLINEHPVAFGKIRTFKYAPVAAGAVLHGRVPIRDVLNITTEEVSSEDVAPLVVAHCRHVKTITAATEESPPDVSEHYEYLVRFDEESPAEWYPETLVSKDLQDDFYKRAMASAQPVHSFDRSDQGKLIVQRPSGSWDEIEDGQIFWNEQASGENPLGVRELDAILCHMYRNDSDAGPRISLATDDAIPALNILHNPPCADPEGQPVYLASALDFKGGVHPCKVAPHLRPGHCRVSYGGAEVVHQGRYELLPFSTELMEFVDTQGGQIPAGRRVVLGGYEDGKPLYHALVDINGVMVPGKAAPHLGDRGGADAPYNDTENWRYEHKILCWR</t>
  </si>
  <si>
    <t>PC9H_008707</t>
  </si>
  <si>
    <t>ERG6</t>
  </si>
  <si>
    <t>Delta(24)-sterol C-methyltransferase</t>
  </si>
  <si>
    <t>PF01209;PF02353;PF08241;PF08242;PF08498;PF13489;PF13649;PF13847</t>
  </si>
  <si>
    <t>IPR013705;IPR025714;IPR029063;IPR030384</t>
  </si>
  <si>
    <t>ENOG410PH10</t>
  </si>
  <si>
    <t>GO:0008168;GO:0006694</t>
  </si>
  <si>
    <t>MAATATVNGQNLPDGRVNDRIENYTKFWQKDMGKEANVDTENRIDSYTDVVNGYYDGATELYEYGWGTSFHFSRFYKGESFHASLARHEHYLAHKMGIKAGMRVLDVGCGVGGPAREIAQFTDAQVVGLNNNDFQIGRARKYTQKMGLQNQVSFVKGDFMKLAEQFGENSFDAVYAIEATVHAPSFEGVYEQIKRILKPGGVFGVYEWVMTEDWDPSIPKHKELAHRIEFGNGIPEMRKLSVARDALKNVGFEIEHEEDLAARPDEVPWYYPLEGDIWKAQTVWDYFTVWRMSWSGKLVTHNAMRVMELFGVIPKGTCDVGEALKVAGDSLVEGGQQKLFTPMYLVVSRKPSN</t>
  </si>
  <si>
    <t>PC9H_008708</t>
  </si>
  <si>
    <t>ENOG410Q4E0</t>
  </si>
  <si>
    <t>MSSDPRVHKPRVPKAYSDEQLTFLRSHLSEFERRSQGSIRGDAKKFALERAQDFITRFGLPSDYVGVDESEPRFREQIYNWFKNTVGRTRRKLEGRPRSAKKVAEKAAAAHQGTNDHGEVTWNASVSPAIISYTQTEHESPVNAAQALAPLPYSSLQPSSSSLAANITTSVGVVPVNTQQAMSLNLPPTIPNIRDALLNGYDPSTISGLIQSYVMANPSATPLTPVVDALFDAIATAESQSSSRNGYNNGRDATSFLQKFYDASTFFPSTVVHAGIAGPFAGPRALQMRIRKHSTWTPSPSPHFSSASGISSGQHPGTQSSTSIADEMQRIAVDRQRRKDYIQWAKIHAAALELGLLTLEPESSNFSTGRAFSEMVARDAVWEQDEVEWVAGICILRAVIRTADRRWRDEYDGLLRAYENRWKEIKDEARQTIVTEVLLGAKEDLARLDDSHMA</t>
  </si>
  <si>
    <t>PC9H_008709</t>
  </si>
  <si>
    <t>PF00326;PF07676</t>
  </si>
  <si>
    <t>IPR001375;IPR011042;IPR011659;IPR029058</t>
  </si>
  <si>
    <t>ENOG410PWA7</t>
  </si>
  <si>
    <t>MTLDDAPALTPGHSPSLIAATEKVRDVKISPNGKYIIYQVQPFYKSSNKSTSRLWLAETDVSNSAKPVTDGLFNDRAAVFHPDGGRIYFLSNRHNGKGAHIFSLEVGNEGGGRLIDVTANLGQKGAQAFEISPDGASVAFTCVDDGEHLKTTDARLYHEKTGLSKLKICDIQSGDIWTIDGIRKDKHVESFSWLPNSKELLYRLRDNKGVEYAEGNIIVERISVDRSEVPRIIDSYERSPSSPTLWLPSGHIVELQSFEPRNTLDARTLFIHDPTYDSTHDRYSQSARRLYGQKDDAVRMVNARPTADDSEVGEVAIEVSVGVDTNIDIARFKSGKSDSPEIFTLFKTNADAVWFGAWDARRVTDEDGNSSYVAAVVLSSGERHQPPNIWAGRSQLGATIHEMRQLSSHLQWLKDAPIIRTERIVWKADDGMELDGMVRYPPGYEKDVRPLPTVLFIHGGPYRRDIMDYMPYFCNWREMLASAGYLVVSPNYRGSQGRGHDFAHAANLGIGMRDWPDCESMVDEVIRLGLADPDRLAVAGWSHGGSLAAWGVTQTKTRFKAAVVGAGVSNWEGMVMESGSPELEAAIGQRVPWDEEANAKVVGNRRLSPIHSVIDVTTAVLILHGEKDERVPVGQGIGLWRGLRRKAAQRGREGARLVVYPREPHG</t>
  </si>
  <si>
    <t>PC9H_008710</t>
  </si>
  <si>
    <t>MSESSEWLNGHGQQESVATLVDAGPAEQVRESKAQLPPLSPSSPIIVEGDPLVIPPEHPFRTLVLWKFDGDNSNIVQLFTLLKKDDRDVQMVYYQAGIGTYTSPNIATPLMAKVSKTLDEMIAWNLGRHVMDGYEFLMQNYKAGDRICIFGFSRGAYTARALAGMIHKVGLLPACNHQQVPFAYKMFKRADETGWKQSNAFKKAFSVDVDIEFIGVWDTVSSVGLIPRKLPFTTSNTIVRTFRHAIALDERRAKFKANHWNRPNTKEQTLSISDHHRKAHKNHPHATDPRLKALERKYTKDHSKQTDIEEVWFAGCHCDVGGGSVPNETQHSLARIPLRWMIRECFKTNTGIMFDCEGLQALGLDPGALFPEVLPRPPMATDFGTLRIQDIPKSISGPPDDTQLPNFADAGDFSALYKSEEDHDLLDLLSPVYDQLSLAPYWWVLEVWPVKQRYQKSDNSWASYLGFNMGAGRIVPKQKRGVKVHRSVKVRMEALHSNGTPYIPRASFEKALAAGKVEWVD</t>
  </si>
  <si>
    <t>PC9H_008711</t>
  </si>
  <si>
    <t>PF03098</t>
  </si>
  <si>
    <t>1 (o788-811i)</t>
  </si>
  <si>
    <t>MASLSASKAVSLGADAAYLIARPPPDAPDGLYDWQVSSDAADQKEGHSTTSNFINRAETLVSKGQFKPDPKVLAGVTDSFLHPDAVDDRKGVFETALGIMARVDPTTDVAMKLNDTIIGGLYDTVPHPPAAYLGPKYAWRQADGSNNSLQDPDCGRSGRPYARSVQARSNLPVTSLPDPGLVFDTLLRKRDHKTHPGGMSSMIFAFASIVTHSLFRTDFKDWTINNASSYLDLSPLYGDNQADQDKVRDKDQGRGLLYPDTFHEERLLFLPPATSALLVLFSRNHNYIADKILKINERKRWTNPPPTDPAARALQDEEIFQTARLINGGHFMTMITGDYAASFLGSSENCNWNMNPFDPIKRDDLVVDRGRGNHCSVEFNVLYRWHATTSAVDEKWTEDIFNSAFGGKPFDQLSLRDLSTIGKIFADVPADPSKRTFAGLKRGPDGKFSDDDLANILHSATSNPAGTFRARGTPPVLRLVEIMGMEQARRWGVCTMNEFRKFLGLKQFESFEEWNPDPEIADAARRLYGHIDNLELYPGLQAEPTIPVVDGMRFACGYTTTRAVLGDAIALVRGDRFYTTDFTPYNLTTWGFHDCQRHLDNGGGGGQMPKLLMRNLPRHYPWNSTYSLWPFFTPDHMNQSLTRQGISEKYTFDRPIAQPVPVVLKTFAAIKAVWNDPSRFKVIYEKKGYGSMLFFDDAKQHDADRALVLHALFPTQDSINQYAAWCRAETVKLIQERSWNYDGAPGTYVDIVNGVVNNVAIHFAAEKILGIELKTKSNPRGLHTERELYAMLAMLVRPYLMSLFRITFLAFDEPESKFALNEAASSAGGIIGLLATKAVTEVAPSTVPNAVGRLLAGAKSYIWPESDKPWYPFLSDLASTGRSLDALVGNIIGLAVGSSVNFAQGAVHVVDFYLDDARAKERNEIIRLAQKDDAQSTELLQGYVREAMRFNPQFTGLWRDVAVDATIPQGGNLPPIKVKAGDRIWGSFRTAHLNPDDFPNPQVVDPRRPKASYNLNGTGFHNCPGTTYAQVAITEMIKPIFSLKNLRRAAGDAGVLAGYHDIIRETETNIYVNRDGTTGPWPGSLYVQYDA</t>
  </si>
  <si>
    <t>PC9H_008712</t>
  </si>
  <si>
    <t>FMT1</t>
  </si>
  <si>
    <t>Methionyl-tRNA formyltransferase</t>
  </si>
  <si>
    <t>PF00551;PF02911</t>
  </si>
  <si>
    <t>IPR002376;IPR005793;IPR011034;IPR036477;IPR041711</t>
  </si>
  <si>
    <t>ENOG410PM37</t>
  </si>
  <si>
    <t>GO:0016742;GO:0003824;GO:0009058</t>
  </si>
  <si>
    <t>MLVGLQRPRVIAPSSKALKSVRWYSSTNEAFKILFLGRSEFSCLVLEELWKATDVWSRIHVATHPDEWKGRNRAQLSISPLKILATERDIPVSEIPHMKPAFKSWKPPHPFDLPTGSPLPLDHVVITASFGRILPAALLRRFDASRRLNVHPSLLPLYRGPAPIQHALMNGRSETGVCVIEMMERSKGIDAGPIWGSSKIVALSIPIPQSADFTSLRDALAIEGGKVLVSVLRDMLNNTAVATPQDVLSDDDLPRASAITFEDSLVDFDKMSAEVICWRYRAISAQRPLITFYGPGVKLQLHSPSVLTPLAELPTKIDDAPAGTAVFDPHFRSGGLLIRCAEGSLLHVPRVKQENKSLLPAREWWNGVKGLGLVVNEQIKFVPRI</t>
  </si>
  <si>
    <t>PC9H_008713</t>
  </si>
  <si>
    <t>MPLFGKSHNDTTTHGRHHDQAAHTGGATGFAGPGTAATGYVSAPGTGAGPLSSGLHDNAYNNNVCPLPPEEVSETNDFIQNTPNHHHGGVGAGQGVNDPYSSGTGTGAGYGSSNIPPANVLSHGHNERHQDGAGKRMSGKVEHAVGSVIGSSALKAKGLQKEQEANSMKLQSQELAEAERLEAEARTRRERAVAHGASPEHQHLGGATRY</t>
  </si>
  <si>
    <t>PC9H_008714</t>
  </si>
  <si>
    <t>4 (i79-98o152-172i204-225o245-272i)</t>
  </si>
  <si>
    <t>MSNGSHGLDFELVSLIEEQNSILREMNSWGQRSDNRAPGVNEIASLPSVPSRSTSAWKPLLRSFAGNARPLIDRWRRNLDTTLIFVGLFSAIITAFFVESLNALPPDEASRTNALIANLTEIVIILSRNGATGLPVFEPAPPFTPNPDEVRFSFYCALALILSISTAAAAVAGHSFISSLTHSHGDSVAQLTDRYHRWSGAKSLLGPVVETIPQLLIIPVVVFALGLLDKLFSSAIQLPKVSSGLLAAAIISCTCVTLLGLAMLAAFCHALLHPLTSPFQSTFLIFLKSKLTNIFRPIQAEGEQSPDHDLSLVNCEVFHKVIQETHDDQYLNGAATAVSNMMVDSFRLRSRFLSYTPLPELELQTLLHLLSPEASIQSNLAAASIIGESGVLYYYWDTSHNRMGVDPNQRAALLRALVRATNHGNVGQRDLSTNSPFIKAMSFLVNYPSPDAWPHPLLSLLSANYFEPNEPPSVTLVDAHKETSMHAFKLLVTELTDRAKLQVKLTLLPSAVVDGAIHQIFGRSTLDPHQAIALIKSLIDKPSGGKDLLLRYTHKQESYGDHQVALSRLVRWISSSKGILQAISDMIAELPPSFFSRGSRRTRNLMLVLLSVVKPACTDGLGLCVKFLRKACASRNWGDADEDLALSIVSRYLHLLITLIDVWMEDKEKVLEYSETLCKVRKWIDDNVALVEVYQDIHIRVWQTEWVEDSQESIQQKIESAYRLIHERLEQPFLS</t>
  </si>
  <si>
    <t>PC9H_008715</t>
  </si>
  <si>
    <t>ENOG410PYR5</t>
  </si>
  <si>
    <t>MSLDSQPLVSLPLPPATLSSLAKAGYETVDDLLSSTVEDLAKELHVPNDTAQKIFALVEKRNERVPLSQPVSVLASKATGRVVSTTCAPLDHILGGGISRAHVLELSGPPGTVKEDMAIGIVKAFSDLNERTIFVGSALIYVPQPSLLVINSISFPFHSASSLSRQTRNSLLDRIKQALTKACAAHNLTVVTTTQMATKFVGLDGLPANFDAAGSRGVMLPQLGPSYLPDRRTTRVVVAPSSQTSGVLRTLSRPLHQSAALPGPVEYILPSTSRIPCHVDG</t>
  </si>
  <si>
    <t>PC9H_008716</t>
  </si>
  <si>
    <t>ENOG410PSKH</t>
  </si>
  <si>
    <t>MGLLSSNFLLARRSILQIMASGVVTPGHPPIRKSNTALSIRVANLADNVSSQQVVSLFSSQIGPIREFCESDSNDCRSLELCFYSRDASRRALCLAGYMLGGNQISVTSLQSQSNGERRLDQKRNLYVLGLPFDLTKNELAEAFSTCGKVSHCVILATVDNASRRRGFVVMSTHEEAKLAISKLSQTQLKGHTLDISWAVVQRSQGFLDGGDRNVGLDASISDGSLGSDAPIPEAPMTAASTLGGLPDAHCLSVALFPTNILLVKNLPTFLFSQISDLKPLFYPFGPIKQLKLLSASGNGPLNSSDTLRPSTDMLPDSVDTASAIVEFTSLSNAEDAKLSLHGQIYANLVVAVYFLGRPVPANDHFATTETYHGLPGYFLDPSPPFVYGSPHYAHRPVFYGSHVSGLPYYATPAPYSLAFVPPICTGHSSGHYANPPYAIHNPYARPSGWPRLDSRTSSLDSRLSLDSHYSPSGHVFDVSNHLSAPPSFNPF</t>
  </si>
  <si>
    <t>PC9H_008717</t>
  </si>
  <si>
    <t>MWKHFLHPQSPLSNTYWVKRAFFCDTKPDSEFDAFAKNMSHYESLQPDIRLTTFRTSTSLPASSQAADGSRQLRGAAEHYRGSVVDLIKAKKLDSESSGLLGDDNDLQWDDGVREAVEFYEQL</t>
  </si>
  <si>
    <t>PC9H_008718</t>
  </si>
  <si>
    <t>PF08510</t>
  </si>
  <si>
    <t>IPR013717</t>
  </si>
  <si>
    <t>ENOG410PNRM</t>
  </si>
  <si>
    <t>2 (i41-63o83-105i)</t>
  </si>
  <si>
    <t>MAMARRRMSRGEMQSPTSPVFPVAPFPPLPSPAHHSRAPEFYGFVAWTSTLLLFIVFILWAVLPDEWIVWLGIEWYPNREWTLLLPSYTVLLVLLTYFTYFALAIRATPSFSEMSSITDSYTHFFPTADTDIHEGYASASALPELYDMPIGVVNRLLYSQKKDHPSFGGGIRR</t>
  </si>
  <si>
    <t>PC9H_008719</t>
  </si>
  <si>
    <t>PF00096;PF12874;PF13894</t>
  </si>
  <si>
    <t>ENOG410PR0T</t>
  </si>
  <si>
    <t>MGYPESSQRSSLDDFDEFVGTSLERSARRGTYGHHPFPSLYLPPAQEYGDVYPSLPESRDQVHDLSGRLVHRRPSVFDFEPETYRSQLGDDETQPPVGEDIYLSPLSEPVTQPVTSRNSLFPECLPSEGPMDVENRPHLAMTGLPHPDIFALGPPGASVRRRNTSPPLHTMDTETSVTYLPHPSLPSPERDLSIPSRGSRLSRERSMSTPVSHRPKKKSKMHECEICHKLFPRPSGLQTHMNTHTDSKPFPCTVQGCNKRFAVRSNAKRHLRTHGIIPSPPTNDPEPTPYIVDFNDPVVLPPSYSPQSQSLKGPTKLHWVPPSLATRTNVKSLRTCSEVDSESDDGGECFDRQNGVGSFAPALPMPLRTVVPTMPVGPHDEFFEERDSYLPAGSHPYHPTQVRPPADTAEEPSLSSLRCPPSAV</t>
  </si>
  <si>
    <t>PC9H_008720</t>
  </si>
  <si>
    <t>EXO1_1</t>
  </si>
  <si>
    <t>Rad2 nuclease</t>
  </si>
  <si>
    <t>ENOG410PFQY</t>
  </si>
  <si>
    <t>MEDINPAYIPRVLKQIDVNRKAKGKARRVETPTSKPKTPSKSGGILNFFGSNAIIPPSAKVTKTPSLRPTQHSPKKMIVGRQSGKRTLVEVMDQDLSAKRARREPVPKSKKANNTDDMTLSKFFAPQAGPSRNLLDKENVCIVVEDSDCEEIDSQCDFSTVAKGHVDAEMYMSVSNGVVDDPVEQEDGYISPSPSRSHDFPDLSSPAGPTSQRKDSADFGVDPVSSPFSPSAPKQKKARRRSWSYGPNVETPTAVRLKRVSRPTDDGDNDGIGMPKVFLGPDLRSALCGDDSEIDGFDDDDESECFGGEADTSGSTSPPSPSPPTPIDSSQVVLNVRVRDVSLVLGADDICDNLDEDALEAKARRERVEVVAQGWKERWSFAGKAGLRRSETNVTPMGRHTPLVDRSDRRKGGLGRHLASAKPIPALGLKQRQRRSLTFVKQGEEH</t>
  </si>
  <si>
    <t>PC9H_008721</t>
  </si>
  <si>
    <t>EXO1_2</t>
  </si>
  <si>
    <t>IPR006084;IPR006085;IPR006086;IPR008918;IPR019974;IPR029060;IPR032641;IPR036279</t>
  </si>
  <si>
    <t>GO:0004518;GO:0003677;GO:0003824;GO:0035312;GO:0016788;GO:0006281</t>
  </si>
  <si>
    <t>MGISGLLPLLKSIQVSKHLSEFSGRTLAVDAYVWLHRGVYSCATELATGKRTHKYVDYAMHRVRLLRHHGIEPYIVFDGGPLPAKRGTESERKQRREENLARGHALAAQGKHSQARDYYVKCVDVTPQMAYQLIKALKAESVSYVVAPYEADAQLAYLERIGLVDGIITEDSDLLVFGCRNVLFKLDDVASVITSISRADFSSVSDPAGGVSFIGWSDAQFRSMAILSGCDYLPSIPGVGLKTAWSMLKKHKTAEKVVQVLRLEGKKTVPTGYMKRFRLAEKCFLHQRVYDPLQGKLVHLTDVGDDWDDEADEYVGECVIITVLVN</t>
  </si>
  <si>
    <t>PC9H_008722</t>
  </si>
  <si>
    <t>MDSVLSNILDAEDTDYGSNRYHEITTPAADDDDDNEPIGNDEDMEDEEDEGPDSDRPLICGSR</t>
  </si>
  <si>
    <t>PC9H_008723</t>
  </si>
  <si>
    <t>ENOG410Q4H6</t>
  </si>
  <si>
    <t>MPLFVQPQQVVLVISPLNALEEDQEMKKGRVQVIVTSPEMCLQHAKFRELLSSPDFAAKICSIVIDEAHCISQWGKDFRPEYAKLGTLRSFVPVQVPFLVTSATLPLPILSEVRHNVHLEKEYTYHVHLGTDHPNIAWFTRTMKGGKKDLESLGSLLLAENMTVLDVPQTLVFFDEINVAIEALKHLRKRSSHVSHPYIQVYHSRRSPRAKKKLLSVRATSRWPTAQA</t>
  </si>
  <si>
    <t>PC9H_008724</t>
  </si>
  <si>
    <t>MLFSLQHAITALYAMWEGSKAIHRDLSSGNVYYDDTTNSGRLGDLEFVTFYTDDAVSKGNSHSLRHPPIHGLQGLHQLLSNVTTNSFDDASPASPALLDQCLAVLPDTLDIPDTSDTNLHSTEVYDDIDETPTFLHNPIHDLESVWWLLIWTLLRFHPKSTAPLAPLHHNTLRDQLGVFLSLFPGTQAQHMSTLQSINLKHTSTKISLIGTAQISEHVKYLSAVLVNMYTTVEKSFPIPNTAFHGFHGAVLETLNLISSKVAYISVGKLIPIQDTLIVLEQERRGEVGEIHGEVHGEVDDKVND</t>
  </si>
  <si>
    <t>PC9H_008725</t>
  </si>
  <si>
    <t>ENOG410PVAI</t>
  </si>
  <si>
    <t>3 (o1360-1380i1431-1449o2028-2046i)</t>
  </si>
  <si>
    <t>MSKGERSGKRSIPRRLLSFDSARTLDTNPAGPPVDSVPPTWTNVGLTESPQDEDTPQLNKPETKAASKARIRKLPSLPLRPGTPESANLPASPSVARWETLRRHVVQTTPTEGRPQSPQPSVISSTSTVVPPRSATPKPSRFARLGFRQVVDQAREVAVDDTRRLAQDIQKACLVAHYGDQATSKREPFSAASSTLHLPFMMNYSHSLPSSSNPSVVNLNLTKGKELRRPMSIQSLSTAGRAVPSVKPLHQLLVHVNPVNPLPRENMVISALLTPFLAQEASSRTLEERKVAIDVFELILKGWDPSDQSAALERCLWCCKAALQPSVSRRQIISLLRRMLPHEPSYVPKTAQAFVCIIEAIFSLLPTYHASPFADPAAEDTLLLQEIVFGLSSNLQLDLKSVEEEYKALSSSKEKIGQALVVEALARCLERSSSSNQRWILVHLFKEYWEPSKEDVQFQPLTGSIRARAIRSFCHATLALLKKTAEHAIRVSDSRLVVQILRTRVLTEVQALDGPGSHYAKEAVCHLILEVMMLEDSSETSQWSVGVVSRWYRGSSDMVGSFENLLRRVSVEQEWRDVLRWLSRLLEVLPHDVCQKFLLSMIPSFNEHLADNTPPSPNLVLTTLLQQLASVFPRIFYKPFFSCAASNKDVVVLNHLRVLTAISKFLPDLWMRDAEMVAVALLSDPGAKANNGTTATPAWGVPRLGQSVILMEIISSLQTVRHRKEGAPSADHALVDAVKFALSLEARLAAGLDVKEQTLLVPAFHRSLYCVLFREIRLLTKSLKPAPWLSRTITWFVDAHGDEDNAGRDRFNDEIHVCVDQVSVVYELAQESSQSGNQRRSTLLLSPTTKDTFGGVSTTAEGGIASLLEKKKPLLESLAKGFTPKVLKLLVAVSALLSGDDLRCISRILWVGHLEDDQRTIAPACFLIMQCAEKEPLEISATVEVDLRRLLGAIRKLSILSHWRFQLLSQRINTDRAHRPFKLARGPLPFIGTDMGSSQFEVQEDPNELKDKLPLELRKQLAEIGWASEDDEVDQRMQLIKTPLSILPSHYIDRLDVMQEQLPASPSSPSLSPGSSPGLSPVDKSDEGGLLRRNSSTGGPLYGVKRKAVFVPALASLIPRLALVVHDPDLNVVSAARGLLMDFMRNDPGLLIRPILDMLSGDQKDTSAAVSCMQALLHLRNILPPPATHHLFNHLVGFLKFVSRQAADAPDALHDYAYVVSVISTLAPQVHSLAIRDFRRAKVETLLVPTGHLWFPPSAPSATLFPRSIRETRNPFEDKLSSAVGGLVYITMVRVSQNLLYLEMLKKNPQDVQHIRKNITRIALPSMDEYPDVFPLELKDYFPSKERPPGRKVPPATKTLLTNLSLMLSRSYLLLIAQVFRSLPRTLSDRSDLSVLVDGLNRVLLKHGDDIGIVGHAMIALMVASTRFRRLFVSGGYILFMPAVIKVYVQAEGHQGIRSAIEYATNRFHALHQEAFVFQSLEAAAHLMKSPTIDCEWFAQGIFTLFSSLKRASSAAFNDAAGIHDANKVQEREALLMKTAEEQPQAIFKFLRPDASKGRTSIDDALPEEYEAKPMSVDNFVRLLLTVIAHDPATMRAELFLHLFRFLVGHFYHASSSARNVLSEGVLALPMLLLRAQSKSKNVDPANVDHSADNVTLHSLSSESFFRNELFDKSKSPSDVFAMRQDYLQLIVSYCRSGGDPGRSMAFVFGMVDQMLKDTSLASRSYVATFLSDFTRAALLRDPPVPIHHATAFLQSLQPVIALHAGSVDLASVVEVIIELMADGTYGSDINFVRCILTQVCAPALAVCETEKKSKSAFTEKLSRLIAHCVPIRGADVMALFEKKINPSYEFLVSIVLPFALTVETSSDVGPEGRWSETDHRQTLKNVWVRLVAYAMGACRGPPNATKGSESLLSRLRGKPTASETQLTTLVVGLQIIKVALVRAQDELHSSLPSIWMRLGTLLRSLVNDGSARFALAGGDTSVNASPMHSPRSSGQFDNVNLSIVTDLHMKSPSLYSRAFQRPRMVDYVTWSLLEFICLYRTPLVLQMRMSLREKMVGLERDLQAQQATMPSSPGNKRISSTMFSKPRRRLSGLPSPGSSPKLSPVSSSPHLMRSPQIITPPPASPSPATLAPHIIHLGPAEVNARRPFSSPGEVSETGRLSLKSVRVKSLPLIQQTYRRIRAVQTFMGYGHTLLPMPRTSKWGEDIEPDESEVRVWSTRDALHAITQEMRDLMEEFEDSNDILVEAISDPTLPQPSSPFILT</t>
  </si>
  <si>
    <t>PC9H_008726</t>
  </si>
  <si>
    <t>FAU1</t>
  </si>
  <si>
    <t>5,10-methenyltetrahydrofolate synthetase</t>
  </si>
  <si>
    <t>PF01812</t>
  </si>
  <si>
    <t>IPR002698;IPR024185;IPR037171</t>
  </si>
  <si>
    <t>ENOG410PQP3</t>
  </si>
  <si>
    <t>MITSALKSQKRSLRRTVSSLLTTLTPHDIQSQSRAIAKNVESLLPFRQCRAVSCYLSMPSGEVDTSFIVSSVLASGKSLYVPKIDKLTPGRMDILRVYDSDDLSSLPPGTWGIREPDVSRNGELRQSVLDDDCDDLDVILVPGVAFDHALSRLGHGKGYYDRFISSYVASGRKRPVLVALALREQILASEIVPMGEHDWAMDYIVGPDGVITRGDV</t>
  </si>
  <si>
    <t>PC9H_008727</t>
  </si>
  <si>
    <t>MHRHHTILVGMVAALALTVNATTCNSTNPCPASAPCCSEFGFCGSDDFCLGGCNPLASKSLDSCMPAPMCQDATHTFADNSRILTKAAFFDGNASAYDFVVDKGTIMNTNSSGGELALLLTKDNGGTRISSTRHVHYGTITARLKTGRWGGVVTAFITMSGIKDEVDWEFPGSTVTEGQSNFFWQGVIPDGHNNGETHKGISDTFANYHDYTIDWQPDALTFGIDGKTVRTVRASDTTDGGVVKYPTTPARVQLSIWPAGIESSPPGTVEWAGGMINWDDPDYKAAGQFYTLVKSISIKCADPTKAGKNITSYVYGGNSTKDTPSVAFSNQTTLLNGALSVGPAGTTVNAGVALAIAVSLLATLTIL</t>
  </si>
  <si>
    <t>PC9H_008728</t>
  </si>
  <si>
    <t>MSH6</t>
  </si>
  <si>
    <t>DNA mismatch repair protein msh6</t>
  </si>
  <si>
    <t>EOG092R0115</t>
  </si>
  <si>
    <t>IPR000432;IPR007695;IPR007696;IPR007860;IPR007861;IPR016151;IPR017261;IPR027417;IPR036187;IPR036678</t>
  </si>
  <si>
    <t>ENOG410PH6E</t>
  </si>
  <si>
    <t>MAPKAKASSDSMKQKSLMSFFAKGDSKLPPESTKHSQKSLEKHPRTPDAKIQSSPVSSSSPLSSHRGSTKESPPTSDPPIDVDMMSDIEVPEKPSTSVRMKRKVIVEDSDSDAPRAMPPASSSPGEPLGGRIQRKKQRVSEPPSDEEESVAVKTLDPSRFTSTKKRIIRKSSTASDDDDFIVPSDSESDGQSVKSSSSRLSRRSGISSEDDFDDEDDEDSVPKKKSKPPKKTASKKGASKETSSSTPSMTGGGSFLTAAEQRERGKKDEKKAAEEPYAFLQTVMDKDKNKPGDPGYDPRTLYVPPNAWKEFTPFEKQFWEIKQNHYDTVLFFQKGKFFELYEDDARIGHQEFDLKLTQRVKMCMVGVPEMSFNFWAAKFLGKGMSSHHGLSSGYKVGRVDQAETALGAEMRLTAEKKSSSKSKAKSTEEKAKDKIVRRELNKVYTNGTLVDPGLLHDDLAGHCVSIKEDVDSEGTEERPRFGVCVLDCATSEFNMSAFEDDVCRTKLETLLRQLRPKEMIFTKGTLSVTTTRLLKSILPAACLWTSLRKVEGFSYEETIEQLKEIYKSDGEDDTMEEDTNHGLPSTVPPSIREMVDFKTAIEALGSMIWYLRTLNIDKEILTMKNFNVYDPMTRGQGLVLDGQTLAHLEILLNNEGTDEGSLLKLLNRCATPFGKRLFRIWLCMPLREISDINARLDAVQDLMENPAFEEDFLKIAKGLPDLERAVSRIHAKSCKVKDFLKVLTSFQRLSNGFSSLTEATASFNSKTILGLLRGAPDLTANIKNVESMYMPTDKDADELTPRSGKDEDYDAVVTEIEELESGLDDELKKLEKKLGCNLTYWHSAQGNKEIYLVQTKPTQKNIPKDWTKSGSTKAAIRWVVPSLQGTVRALKEARETRNTTIKSFRNRVYAEFDTDRSLWLRAIRVFAELDCLISLAKSSLAIDEPSCRPEFVKGDMGLVDFEELRHPTLSMSANVRDFIPNDIKLGGDYGRIALLTGPNMAGKSTVMRMTATGVIMAQLGMMVPASRARICPVDSILTRMGAYDNMFSNASTFKVELDECCKILRDATPKSLVILDELGRGTSTYDGMAIAGAVLHQLATHTLPLSFFATHYGSLTDDYAWHPNIRQMHMSTIVDNDKRDIVFLYKLVEGAATSSFGTHVANLAGVPLPVVERADVVSKQFAQQFKERLEDKRNRSAASRLPLPLQADFAYLVSLATGKAELPADSVRKHEVLAGIKATMKNFFK</t>
  </si>
  <si>
    <t>PC9H_008729</t>
  </si>
  <si>
    <t>PF00775;PF04444</t>
  </si>
  <si>
    <t>IPR000627;IPR007535;IPR015889</t>
  </si>
  <si>
    <t>ENOG410PFEK</t>
  </si>
  <si>
    <t>GO:0003824;GO:0008199;GO:0005506;GO:0018576;GO:0016702;GO:0006725;GO:0055114;GO:0009712</t>
  </si>
  <si>
    <t>MAAPSTEQTVNVSNGIPPPSFDLPYPETPETITENLLKLGGTIPNTRHKFLFTKLVEHLHQYIKETSITTEEWMNSIQFLTQVGQTSTPIRQEFILLSDVLGVSALVDLLNTPAIPGATANSVLGPFHTDDAPLIENGESIASEGRGKYLYIEGRVLDTDGNPVPDALIETWQADETGLYDTQYADRDGPDLRGLLKTDKDGKYGYRAVVPEAYPIPGDGPVGELLVTLNRHNMRPAHIHITVDAPGYRKLTTALYPEGNVYLRSDCVFGVKESLVVKLVEVTDEKETRRRGFPKGNTFKLLTFDIVLVKQ</t>
  </si>
  <si>
    <t>PC9H_008730</t>
  </si>
  <si>
    <t>MFARQFLVLIVSLSVALAHPLAFHKQARDTVPGIQTREIASEFQALFDGNQQFRTSIASSQQPNLLKVLTDEGQEPPFMFLGCSDSRVSEGTVFSAKPGTLFSQRNIANQFHHTDANTHSVYSYAIAELKVKHVIIMGHYGCGGVAAAIATPPKAPIDAANGAVQNWIAPIREIFATSTRPEIVELRERIKGQEEVEEPEPQEPGFRALVEENVKAGVRAMVADSVLSNHYAALAGNGTEGIKGRSVEGPLSDVFVHGLVYDIENGEIRDLGISVGPPGKPIPELPFPKVNSTASVEPINNAVGHVATTSTTTEHSAREACIQGCKAKRGLFSSH</t>
  </si>
  <si>
    <t>PC9H_008731</t>
  </si>
  <si>
    <t>7 (o15-33i54-74o86-104i116-138o158-181i202-219o225-244i)</t>
  </si>
  <si>
    <t>MVDWNAPETIAQNGVSFSRFMHCLLGLYIWEWFTSLDFDWQFITGKRKFRWPMIFYFANRYILLFALVGIAIALNVTSEIDCQALYTFNQLFGNAAIGLASINLSLRTIAVWSQKWYIVLPLVAIILAHWSLLLHGVLLKAAWIPGMGCVITETNSNLLAITFIYSMSFDFLVLILTGWKLAFPGNVAPRSRLVNLIFNDGLIYFVIAFLSNLIATIFMKLNLNPVMSIIANVPAAIASTIVACRAVRRLTNYTNTGPEVFQSTTHGTTLAFRSGAQSVNRPKVDTSKSNNEGVHVQMETFESPSTYVEYDAAGKVVKGDVYDPEAQIISDEFKRPPY</t>
  </si>
  <si>
    <t>PC9H_008732</t>
  </si>
  <si>
    <t>ENOG410Q3BZ</t>
  </si>
  <si>
    <t>MKVSSNALGLTPEQRRMYATEKMMNFRRISKIMATRSPYILSSKDLASPELHVELSELGQFAEIVYSAVPVEVIFSMLDRLVQPLFPLEGYSAVANSKLLSAFKGKVANLPGYVAYRPETKQLILAFSGTSSFMHALHDLRTLTHRHKSGRGAVHSGFWGLYKGIKASAIEAVRKALESEDVDEIVVTGHSMGGAVSCLLMLDILRDDTVFDRPTVPLKLVTFGPPRCGDSKMGEYWRELTALRHSKYGENSFKEYLVKGYNDGVPSLPPYSIGYRHFTPNPLYFLWGHLYHIPPSESEHTLFDLQQEDAAENYLLDHPRGGHNYYSGRDLEKFVRRMRWLDNAMSGDGDWESRYKKHVRKHEQ</t>
  </si>
  <si>
    <t>PC9H_008733</t>
  </si>
  <si>
    <t>7 (o20-40i61-80o86-106i118-139o159-180i209-232o238-259i)</t>
  </si>
  <si>
    <t>MPDWKSPEVVAQNAAAFTQLMHALFGVYVWEWALTLDFDWQYLSGKRKFRWPLIFYFTGRYLLLFALIGILIALDTVIPINCQALYTFNQLAGDAAVGLASINLSIRTIAVWSRNKWIIAILVLIILGHWSLILQGVLLDAMWSDEMKTCVILSTNNTVLAATFIYSMAFDFIVLLLNGYKLVGLGTRINSGSSRSAPMSTTSRLGKMIFADGLIYFFIAFVANTLASVFMILDLNPIMSVVFNVPAAVASTIVACRAVRRLTNFNNPGAEIYGASSAQTGSNLGFRSGAAPQGTIPRGTMPTKSGVHVQMETFTRHPDEPSDKSDYVEGNKRQTVIFMPDVLESDKHSDIDIEAKGVL</t>
  </si>
  <si>
    <t>PC9H_008734</t>
  </si>
  <si>
    <t>ENOG4112P50</t>
  </si>
  <si>
    <t>MSLSTFVLTFLVAYGVRTYIWPLLKRTDVHRLPGPSSSIASWIWGHELLAFQHEAEEMYTAWARSFGPMFRIKAALFHSDIIVATDHAAVQYIFADTTNYVKSPAFRPPAANVLGRGLVWAEGEDHAKMRKILAPAFSQESVKQMASDIYECAEKMETKLTNYILSHSGDEAGLTVNIGDWTSPCTLDIIGRVAFGYDFKAISTTGYSEAVSEPVTDASLIRASWTKHTNMTLSPIAFVVPLIFRMFPAEWIAKLPLPPGVVRGVVRRLAGRILEREEEAGALNAGESVHIGKSKDIMSLLLNARRTARREHSLTDDQILDNISTFTMVGHETTAGSLNFTLLALARHPHIQTRLREEILAHGRDSSYDDLQKLTYLDAVVKEGLRLYPASPQTERVALKDDVIPLTKPIRGKDGRMIRALKVSKGQVLHIPFTVMQTNPQVWGPDAGSFNPSRWIEKDGLPAPNELPHGWSGLVTFCDGPRNCIGWRLAVFEFKVILASLIRSFEFHDTSAVIHQKIAPTLQPVTDGKGGLLPLHVTLA</t>
  </si>
  <si>
    <t>PC9H_008735</t>
  </si>
  <si>
    <t>MFSTKSVFGAILALAFSVQVSAHAGATPALGVAGQITRGDVERPSTANPCGEVNIAQNLNTATPIVAAADGTFTATVQNFNGGRDGSRQFTVAIDAAAAGTNFVPATVTKNGDPAPAAVGTEQLVGQLPAGTTCTGGQAGNLCLAQFKSSAGFGNCAVIQQGAAAAAGNAAATAGNAAAGNAVAGAIGAGAAGGAAAAAAASAAGTGRGRRPQGGRGRGRNAAAAAGTRAPRALLHALRTAEEKL</t>
  </si>
  <si>
    <t>PC9H_008736</t>
  </si>
  <si>
    <t>MHFTSFVATSIVIAGLSASAYGHAAAHPALGIKEPMQRRDVRRPNAQNPCGAGVNIAQNLDTTPAIPVNADGSFSVVVENYNAGLDGSRQFTMSVDATATGSNFVQGTITKNGVRVSIAPAKETIQAQLPAGTTCTGGSTGNKCIAQFLNAASQKFGNCVVLQQGGANANANANANANANANASAGAAAGGAAANSNAQANAAATARVATVNTNNRNKSATNRMGTAQRTKTNTNNRTANNKNRVAKTRVQANANANANASAQAKANAGANAQANANANANAQAQANARAKATAQANANARAKASAQANANARAKASAQASANARAKSAAQANANARAKATAQANANSRAKASSNAQANAHAQANANARAKATAQANANARAKANAQANARAKSTAQANANARAKSTAQANANARAKSAAQSNANANARAKASAQASANARASANAAANSRARAGASAQASAKSSASANAGGRNRNTNFVSASSSAVSAGGRTTLRTAVNNNGNRVAAVKSFGRARRSYGARAPRALLEEVDSVTRDVTEDGSEEWVDVDDQENTLLARAENLGLEDCGEDIAAVPAQPRSLPEDDDDDCGEEVADVPNQPRALAEDDGEDCGEEVADVPNQPRSLSEDEDDSYVDIDDDDAKLASRAEADVEEAVEEAVEVVRRSLLSWMWA</t>
  </si>
  <si>
    <t>PC9H_008737</t>
  </si>
  <si>
    <t>ENOG4108I4H</t>
  </si>
  <si>
    <t>MAAFPPGISSRIVQTAELDVHILEALPPNGVSPKPPLLLLLHGFPELAYSWRKVILPLAAAGYHVVAPDQRGYGRTTPARTGDSASPSIIKYTDDLSPYRMLNLVKDIVALIHALGYPFASAVIGHDFGSNVAGFCAIIRPDLFKSAVMMSAPCTGAPPLITNRSRASSESVPQMADRLLSRLTTPRKHYTMYYSSAEANDDMMNAPGGLHAFLRAYYHVKSADWEGNNPYKLPAMSAEAVAVMPHYYIMPLDSTMPECVVKHAPQNSSENTWLPDSELAYYTGEFARTGFQGGLNWYRCMTDVRWMDDLLVFSGKQIEVPAMFISGRKDWGTYQVPGAVEAMKEKVCRHMANEDFVLVDGAGHWVQQEQPEAVIEEVLRFLTKVL</t>
  </si>
  <si>
    <t>PC9H_008738</t>
  </si>
  <si>
    <t>GFA1</t>
  </si>
  <si>
    <t>glutamine--fructose-6-phosphate transaminase (isomerizing)</t>
  </si>
  <si>
    <t>EOG092R03OF</t>
  </si>
  <si>
    <t>PF01380;PF13522;PF13537</t>
  </si>
  <si>
    <t>IPR001347;IPR017932;IPR029055;IPR035466;IPR035490</t>
  </si>
  <si>
    <t>ENOG410PG0E</t>
  </si>
  <si>
    <t>GO:0097367;GO:1901135</t>
  </si>
  <si>
    <t>MCGIFGYCSFLKEKKRQEVLDVLCNGLQREEYRGYDSAGLGVDGDKPGEVLFFKEVGKVAGLRKKIASSSVDFEKTFVSQVSIAHTRWATHGPPSERNCHPVASDPTADFLLVHNGIVTNAGELRLVLQKRGYTFRTETDTEAAAILTKYIYDSQPDKRINFTDLVKAVLKELEGSFAFVFKSRHYPNEVVTARRGSPLLIGVKTDKKLKVDFVDVEFAGQTDENKVESLHQPNSPTALLAPPSANPKVLRTQSRAFMSEDGLPQPIEFFIASDAAAIVEHTKRVLYLEDDDIAHITDGQLHIHRLRRKEEGHQTPSQIATTRTIETLELEIAAIMKGKFDTFMQKEIYEQPESVVNTMRGRVNFDTSRITLGGLRAYLPIMRRCRRMVFIACGTSYHSCIATRAIFEELTEIPVSIELASDFLDRKTPIFRDDVCVFLSQSGETADTILALRYCLERGALCVGVVNTVGSTISRETHCGVHINAGPEVGVASTKVRVTAYTSQYIALLMMALQLSEDRISFTERRNQIIAGLHELPGQIKVVLEQDRALQQLATTVLANSKSLLIMGRGYQYATCLEGALKIKEISYMHSEGILAGELKHGPLALVDENMPVIIIMTQDSLYPKVQSAFAQITARKAQPIVMCCENDESIPQGAKTVRVPKTVDCLQGLLNVIPLQLLSYHLAVKNGYDVDFPRNLAKSVTVE</t>
  </si>
  <si>
    <t>PC9H_008739</t>
  </si>
  <si>
    <t>MSVTTKQLEQLQGTVANRVPDISGVALLPPQSTTLFFSRGGTTGQLDLRTPEDTQVQLLAKLCEPATFGRNQEDLLDETYRKAGKMDIENFAMNIDLDCQNPTLGQLQIPDKISSELLVDGRPFRWELYKPNVYGPGSFFKAHKDTPRSESMLGSLVVVLPISHKGGQLVLRTKDEIWTYDSAATLALQNEPSIGYIAFFGDIEHEVLPVESGHRITLTYNLFFAQEPAPVVQTATSVVHPFEATLSSLLKDPDFLTDGGLVGWGLKYEYPVSTTAKREAVQSVSENLKGEDALVARISTSLGLKAVIKVYIDLREMWEDEYSEQEFDDETWVDGLGLLMRSIPSLDSIGDESIYYYLRSAYGRYEVLRANEPAQPHEANASDDDSDDESGEETATLQTCGRKKPEVWWLSEPTHACAEVPFASFGNEAQLNFIYGSFCLIIDIPSYATRKSEEA</t>
  </si>
  <si>
    <t>PC9H_008740</t>
  </si>
  <si>
    <t>MRTILTSLYKRATSPTLQKQFHEYRVSTAKELNAAVTAAKTGSGDVLKGISKRLGEKEAQMNVLNMALDRAGLCQEHQGLLRFSGEWQTFVEGLLRMPDGQTTVPLEQYPLDPCSLLRFLQNTHKTYLSTVRHLQEKCTAAEKERDELRVLLANSQMFFQLLMASFSFIDYISIPIHEYVPGESLLLVVSRFILKESHS</t>
  </si>
  <si>
    <t>PC9H_008741</t>
  </si>
  <si>
    <t>PDE2</t>
  </si>
  <si>
    <t>3',5'-cyclic-nucleotide phosphodiesterase</t>
  </si>
  <si>
    <t>PF00233</t>
  </si>
  <si>
    <t>IPR002073;IPR003607;IPR023088;IPR023174;IPR036971</t>
  </si>
  <si>
    <t>ENOG410PI3P</t>
  </si>
  <si>
    <t>GO:0008081;GO:0004114;GO:0007165</t>
  </si>
  <si>
    <t>MPCLERMPGDFSEGIYGRRRSADLGGLLLATGNPGQGKGWLGYGQDDEYQSTRYAELLSEMFEQTSNAVNENDLDFVPTTITKTTRRRLIDALDDWHFEPHKLPDEEAIACTMIIFETLYRIQGMQETIAISLNQISSFVFHLRRIYRLENTYHNFQHALDVLQAVHCYLRSAGVVPPVSILNGDDRIWRPDKTWDSGPIVTSLGPVELFVVYIAAIGHDVGHPGFTNLFMKNARTPLSLVFDDKSALEQLHYQLLLRVMRHHGLGVLFDNTTHGNRAKKLLCETVLATDMGVHDDFMRRMEAMAAGEVGPICNRQTITCQALLKCADISNPSRPYDVSQHWASALAQEWLSQTILEKHYELPCTILPVASRLSEAKGQIFFITKFAKPLLDLTAKAIPEMRCYADQCQDNLNRWQARARDLENTQTPAIYPPHSPKLPRDFSNAFPLTLPTPVWTTYTNPNRSACSSSSSDSKHSDMVPSGPSSPTESVASSFLFSPQSDVSSTNNRPPSSCGSNAPLPYVSDTGAIFRAVSQVAKRKRKLCENRNSWSPNLPFPK</t>
  </si>
  <si>
    <t>PC9H_008742</t>
  </si>
  <si>
    <t>MAHFVPVSETRLPPSASEERAYFSTSAANWDGVPSRTYHHRHNEWPLQSHTIPWDTRLQNDSRARQIPALSRDYLSSSQTSYYETASSVQDTGSIHQPTPSPPMASKDWIRHDKSPEASSEDVDPPASSPVKEEADGGADPFIMELDCIGEASGMDATPTTCPASFTPEDFSQVTIVPTRGNFPKEMKKLMITLRINSFAIHNGVDRGVIPPWMPDPGPLEEEPRVFQFQIDTGSGGDEEEHNTLEMPDDPELRAFSPDFEIEEDEEAGRWASDVVTSSATPNPPVPSSPTSSWGTNRSQYDRRSSSSASSLAIPTQHVAQPQPPILQTPYHVYSPRVVAPSYTPQNDAPYNHHFNSTRTRSPYPHQSQSQLHSHSHPQPQYPHITPTFGPYIHANEPYIRQTRMPSSAAIQPPQWTHGFSPNPPRFGGHASFPNTNTHYNIGMMS</t>
  </si>
  <si>
    <t>PC9H_008743</t>
  </si>
  <si>
    <t>PF05018</t>
  </si>
  <si>
    <t>IPR007714;IPR040441</t>
  </si>
  <si>
    <t>ENOG410PTQ5</t>
  </si>
  <si>
    <t>MFANSIQPSTVSIFSASGSNPLQLFSSSVDHDLPTDSFVHLLHDSTSSPLPPEPLIMIRPLRLTQQEAMLPECGHELQQTVLHIQSPNIPKTFIRCPPETSAATELGLKHPWMHIQARNLGREWSFEVGLVDRASKMLRVRCSTFQRQPKITQTQTTPLLHLPLSFPATTDHTLTTWSTISLHLASLLSKATILAAATNAAADDAAEDDTHEQQDPAYDLPSSAYSHISYIKIYATCRLRRIWFSEAALGQRIPWEFELYSATSNL</t>
  </si>
  <si>
    <t>PC9H_008744</t>
  </si>
  <si>
    <t>MSSQPIASTSSSAQPNAQSYYRPKGHNQSQDANQGSSMVPSPAIQHGADVILQLIESEKAAIAKNYERELSSLRYTNEQLLLQYTKVKTDVKPEVVSSVELETRLHLLQKQFDEYRVSTAKELNAAVTAAKTDSGDVLKGISKRLGEKEAQMNALNMALDRAGLCQDHQGLLRFSGEWQSFVEGLLRMPDGQTTVPPEQYPLDPCSLLRFLQNTHKTYLSTIRHMQEKCTAAEKERDELRVLLANSQVDPAMRMQSLEVPDGNALALVKAHPSDSEN</t>
  </si>
  <si>
    <t>PC9H_008745</t>
  </si>
  <si>
    <t>MSITTKKLEQLKGAVANRVPYISGVVPLPPQSTTLFFGRGGTTGQLDLRNPEDAQVQLLVKLCEPATFGRNQEDLLDETYRKAGKMDIENFAMNIDFGQLHISDKISSELLVDGRPFR</t>
  </si>
  <si>
    <t>PC9H_008746</t>
  </si>
  <si>
    <t>MSHLSATLPSLATSNMKSCRLNLITLTYNFFFFTPQDPNFLVDGGLVGLGLKYEYAVSMATRRKHDALKSVSENLKGEDALVAQISASLGLKADIKVYIDLKEMWECDYTARDFDDETWGCGHCGAWHVRVPVLEPIFINHVLMKM</t>
  </si>
  <si>
    <t>PC9H_008747</t>
  </si>
  <si>
    <t>PF14214</t>
  </si>
  <si>
    <t>IPR025476</t>
  </si>
  <si>
    <t>ENOG410PUFB</t>
  </si>
  <si>
    <t>MTANALSFESPVPKIYNFLPISKAELDEVLVVLFTGPKQPVKDDLKRTPFLIRKKNIKDALDWLILNHSDYAQVTVSEENLAEYDDDDIPVTIQYKETLSAKTSGTPAVNNMEEEDGTEEGECPFIMHGLTGTQMEEMSNSALKTLALQYFNQSGKVLGIGQASKFESIWNNPQLYPSMFPWLFPYGLGGIGSVYRMSPTAHKKWLLMYHDKRFQTDAAFSFIAFSHEQIMRSSTRALLLTEKSKFAAITERIMNLDEDVLASIATRMANGEQIKPETTEEKNCFDIVKDLDHVAAGVNGSSTSKKYQRNEIWSLIYRIGSPLWYITLSPVDTKHPICIYYAGTGEVFEPIMPADQRMRVVTSNPVACARFFKFMVLKMSSVREYMVMLKDIMALLNNKVD</t>
  </si>
  <si>
    <t>PC9H_008748</t>
  </si>
  <si>
    <t>MARKSTRSRATPRSSKIADDPATPPTSPAVSMPATPRPKRISPRKRDVPLDTPAVQMSDSIHAPPISHRLSFGTAIDGEVDTSSSSQTNTESEAQTALADGVVLDSTAPVKVSAEAVAELTTQPEDSKATPTPKGKRKRAVSTVSPSPAANASPTPQGKRKRARSTVSPSPPAKPLVRGAKKPILASPDELRAARQANPAKRIRPITRFDSDDEEASTAPIVGRADSPVPPAFRTSSEGTPTPPIPKLELSFFNDEAEEDNTVEAENLTKIAWGSRSPSPQLTTPSKSEASRRGDVKKVEEEAESLVTRVNTLLAKSKNMKAKGSPNRSGRCDDPILPDSSDDEATPKHGTNNDGPPLSFPEIPPVLNGIISALESLKILPHLRHSELLPKYTPQTSDDVQNPAVLHVMGCMTDEYAAVAIYDALHFQGRGVYANPLIANPRNFRVVNKTVMFASESRSPAVFVMPIVVQSCSLLELASVNPYDQHLRLTGWLFDEVFSLFSSFVGSLLKLDTVYAYMNGFCLQFSSRLAKADDARSALSAPNTPQRTSMASMAFKPAGSAQNRARQTAPSTAMTRRYPSSVASTDTVPIYDGRLNRGNFCFTDRDWDQLPSMIRYGVPMPASDEAPDNSLAQDLPASKPHKFVVALVGFTMTTFNPKQNPTSTVASFNIQFSVVLGAFKSLEKPRKVTKEYIDQVRNSV</t>
  </si>
  <si>
    <t>PC9H_008749</t>
  </si>
  <si>
    <t>MDAFYNKAEAVRVLDEIITERIDAAPGLQMYGMDSEAVEKFGLTIVKEETNAASKLIQVNELTGEAEEALIAIQGIVTGCLLPPFEPKSSRPDETRRLAHARQSVTIAGLGSKSFNTIVQNSRHMYTMFSRYTPNAKLQPVPEFIGKYRGTGDSSTVESSTITASSRFFTPVKQASGLDIVDINAELDPRGVLSKVDASKWVHTEDNEVGYYIQTPHADENRQIGDIVEIQASMLSLPSKGNYTVKLILRSIVLLDGHLTSAATTARTLAADTIVLPPPRRLKRQNPYGGYIVQQGQIPRNTKAIEAEAAQYQAGEELEESDWHNVTME</t>
  </si>
  <si>
    <t>PC9H_008750</t>
  </si>
  <si>
    <t>MASARASPYAQAAPDTHAIPDARLATPEARLATAEARRANAKARRATAEARRATAEPLLTPYQLRQVQHTAANVLVDAYAAGMLPSMNDELLRRRVEYYLDWPANHLDTCQGRMAISQLRWLVLHHLHAALESTSIRYTILGLALEHIRQFLRAEDFW</t>
  </si>
  <si>
    <t>PC9H_008751</t>
  </si>
  <si>
    <t>1 (n4-14c18/19o54-71i)</t>
  </si>
  <si>
    <t>MDSFAVIATFFSTVAAQAEDTTMEQPPTNEEGSGNGGGADHAFDCMTTHDNDRIIIITPAFDILWMFMSFLPPMGQVESHR</t>
  </si>
  <si>
    <t>PC9H_008752</t>
  </si>
  <si>
    <t>SFB3</t>
  </si>
  <si>
    <t>COPII coat Sec23p-Sfb3p heterodimer component</t>
  </si>
  <si>
    <t>IPR006895;IPR006896;IPR006900;IPR007123;IPR012990;IPR029006;IPR036174;IPR036175;IPR036180;IPR036465</t>
  </si>
  <si>
    <t>ENOG410PHK7</t>
  </si>
  <si>
    <t>GO:0030127;GO:0008270;GO:0006886;GO:0006888</t>
  </si>
  <si>
    <t>MYAHAANTYSPIPQPPHSAGQAFKGLRTHIDPSQIPSPIENQEIDRQEWENKTYLTLPGKHVPLATTDYVAIDQGNSTPKFIRVTTWNVPSTSKLASECQIPLAAVFQPFAQQDPREEPVPLIDAGPNGPERCSKCRGYINPWCTWVGGGSKWKCNLCQNETAVSPEYFCNLGANLMRLDHEQRPELNKGTVDFAVNEEYWASQPLETLSKPYVAVEPAPTGPRQPAPMDYIFALDISFESIQSGFAHSACSSIRKILYGGLDDDGRPIDAVFPLNSKVAFITYDRALHFYDLSAVDGQAPMLVVSDIDEVFIPLRAGVFVPPQENRLIEQLLEALPTRHQETAIREAVMGSAVLASLAALAGRGGQVIMFQSCMPTVGPGALKGTPDEQKLYDSDKEKTLFTPRDKWWLDLGESCVDEGVAISMFLGMSRYIDVGSIGAVASLSGGEIYYHPRFEPLRAGPLLDAQLQRLFRRMVGYNCAVKIRCSNGLRITQYRGNMFQRSPIEVECSVLDADKSITVTLEHTHSLNAREYVYLQSAVLYTTVDGQRRVRTCNLALEVVELAGNVFQFADMETVIAHLAKDAISYVTSSKLSTIREDLTEQCSAVLLGYRVNCASATRSTQLVIPEVFKGFPALTLAILKCKPLKGIASVSSDVRNYYAHRMRSMGVRELVQYLYPRMMALHDLDDTIALPNPNTGEICWPSMMRNSHLFMQANGIYLIDNEEAMILWIGASVSPQLLLDLFGVDDIYKVDPQTTKLPVRDSLLSTQARNILANRRLHRGRDINFYIARQNMDGTEIEFSDMLVEDQNNGTSSYADFLTVVHKQIGQVLLDGGSLGGGATLRGSPW</t>
  </si>
  <si>
    <t>PC9H_008753</t>
  </si>
  <si>
    <t>PF12814</t>
  </si>
  <si>
    <t>IPR000408;IPR001849;IPR024774</t>
  </si>
  <si>
    <t>ENOG410PMDA</t>
  </si>
  <si>
    <t>GO:0005938;GO:0005515;GO:0005543;GO:0032065</t>
  </si>
  <si>
    <t>MASSSDGHHFADFSGPSNPFTSAGDLNFQLQTLLEAKKEQLNQAALFGQQILDQQKELHERIRQLQEVEGQKEEDDEVDPDSRIRYEQLAETIRVWDAQNAQFGNHFVNGKDPSLDPPREEHERPKAGSSAAQSRRAKNAAHRADNVEFALEIGSGLLTEVRRLQSLLGERDKAIQDMKEEKDDLDKTLESFRTALRQQEQSADKYKEENWNLEVTLQELRVQLSDSQATAQRLEGEHKRLTKLLATARDAGDQHKNEAERLNNTIEEMKAKHETDIAHARKHAASLARDKSDLQQTVDQMKTEAARSGRRLPRFGSPLTPNGAAGSDFLTPGGLDEDDVFSTGGASTNRRRMDNSAIYQGGVDEFGMTDELMDTPDPSPSRSFLRPSPRPSREVEELQQKLAHAQRQISSLTHRVKREKELKMDFKRQLMENSPGMAIIDDDEEDYEDEETVEGRANISTRRVTPYRRGTARGRGIRGRGRGTTLAERLRYAANSPASAYGDLPEPGSPAPPVPSIPGHFQGSTEDLFDDHPEFREEEFDVDNEFEEGPRSPSPPEPPSNRTSVDGMDPQFANVLKRTPSTSSIPANGSPLRRSTLVRSVRGGTVGRRQRGGKAYSEARPESLVGQPEDLLQALATGASPLKDNSIVEEVLGEFDVEAESDSEPAKEMVEFACQTEPEVEEPKVVEPVRAMAEIGIQSEVEEVPPIPEPVLPVQPVTHEIEIQTEEPPVLEVQRIEMAIQHDAPVEVKPILASMGINTEPEPTPFVPVLVPAETQTPPASMSDMEIQTMPPAEPESARRATVVQADFSPSPSYEASDLSGDSTLTGRTARLFLAAQPEGYDDLDEGEETETGAETETEPEGYHSAIMSTPSVSQDDFHSMMTMTDVDGVSDSDDDGDSIVVSRLGERSSAGTPADMSSMAPSRASFYTEAPEPPQTPEPTVTYEEKAIETDVIEEPEVTVVDEPVVVPVPEPEPVVEEVKVEEPPKPEVKEISIQTDEWVPPAPPPPPPPAPLPIPTSPSFALYRVGSAGQQFQFVPPSSASSTAPSRSGTPSLISSPVPVLASLQRESSVPFATHSRTSTADRRQSMDSVVSSLMDKDEPLPRFRVPSTGTALTVVDKSKPPMMALPPPPRLPPPPTAMAPPSFIPERRQATTSTGSYDVPPPRPSSPPPPELIQRATTPTFGSVLNVPGRPKQILRQHGSMPPPQDGLRQPPSTSSFRSAANAASHAAQNVAASMGLMNASAIKDRERREFSQTSLISASPRSSISSDHMFANQSQGSNAPVTPNRTADLSARTPRAVGGASTDPTIIHAITQTMIGEFMYKYTRKAIGKGYGQTRHRRFFWVHPYTKTLYWSSADPGSWNVSESSAKSAYIEGVRAVLDPNPMPPGLYQYSVVVSTPHREMKITAPTKERHEIWLNALKYLLSRPADANITSPANMTMVPQSPKSVDFTDDDRLPITSSPRSQRSSRSMRPGETWNTTPRGKRSRSQLSVGGSIGKRSGTPAAEYLRWNGPESPYSPTKSFEHIGAQDDEELDFELHGDSRSDDGFEGLENVRACCDGRHTVGHSGKHHHHHHSHPIEAPRPENQHLDVAPREPARPASPAWSFRSRAGSTNSHEGGGGIFSWGRGEDGKLRFGSRRSKTVPTHDS</t>
  </si>
  <si>
    <t>PC9H_008754</t>
  </si>
  <si>
    <t>MARGLAVDTRGDSSIQWVSGPLVSLELYGIAEEEMTLPSKSSRIDLTASTGAECTSDLPIPELEVCDIEQPERCPLRVRVALDRGVSALQELVDSIPSVLHQFCVVVKLYLYAKTEFHSARANLTCFLRAMESRSTRPPIGHPVTAPSSTQTSNLFKPANFCLSNR</t>
  </si>
  <si>
    <t>PC9H_008755</t>
  </si>
  <si>
    <t>MDHSILDDTFQQVMQPFIGDDLDATIERLKEEVAESTVAGDPIGLPEIVLALSGLKRGSRSTVAGDPGGFKKIVLAFLGQAFSSWDAIPQVLHITDFVGTKDQGFNELFFEAIRSGKWSSMRVHPLLSSEWSTPLFFHFPVALSTAGSEAAKDLARKFEHYRLGGNPSASTTRPEPLWLTVSFVRHAQSQANIGSVSIIDPQLTNFGRKEATDLGAEWSSTRIDKLYLSPTARTRQTTEKLLDGRADVETEERELLIEQDLGPEYTHLLVTGQIEAASNLKTNGARPGSRRVDDRREYRTPGGESQNDLARRAQLALLQIIFDHGVHLSTPPTPESWDGSLVEGIPHIVLVTHNLFLSELFESLLCWEQSGHTETLIEYGNAEWSRHLLRLDWPDDNFSFKSYRGSSFGLRLGNWYKMWNEIH</t>
  </si>
  <si>
    <t>PC9H_008756</t>
  </si>
  <si>
    <t>MANSDNTSDISNEPLAQLDEETAITQVVITYLQTLSLNDDGCRVREAVEALLHALSNHCVSESATRRWACKTASRIYASKILALSKKESGLHFGVSSARADQLNDFDLNDLATQFQATAPDLWRCYKRLLAADPATTHLRERRQQRRMDTKAAAREAVRLRYNLQENEVDEDLDSDDEDDPLLDDRASKARESTMNIRKVVLTSVMLQSTNQFCNALQSVMGVFLHSCNAPEDIIEVLARMGVSISTTSINDAISSLSKESSNGLKALGRTLTASFAYDNVDIELKHTVPTLEKPHETLVHLTSGTLIPLEHGVVREDLSCSKELWERSAMNPARTVAVEPTVSEDELLKLHQEANFDSSGLLRQGRFNAWVFRRDLVNHGPVFFRRYMKDLGTPEVVDQIPVTKSVQVPVRMMDISPSTPQGNGDALADLFHQANIGDPTEKGCDEVADIKNYVMLVHGDLLTGERIQSFQASRRIEKTPWRRNQFLIYVMGLFHLKMACADAIWRICIFPKSARNDPSSLIKFVGILRKKETAKIETKPGFRRMHEVIEHVGIVSRLNSWKAVVSKHYQSVLTLEDFAKKEPTWEDIEVMSIELAKQYVAGPSFHEIREESLLERDRVNENMILLQEYFLLYEELTLSMNEGDIGRLESVFMPWVYIFRGCGKHKYAMQLLKYLRDVHFKYLPFPGLRNAIRKNILCNPTGTPGHFRGIDWWVEHNNLYLKRIYGGKYSNHTKARIIKESPLIETFKNVRIQVAKMFHLDHRTIKHSPAKLQTTFRALGAYLDEIKANEFVPGRGVNHSIEDKKSEGIFLGMTKDFKGMRGEDMEMEGEEGEENEALGDEELEVEGEDGDLDV</t>
  </si>
  <si>
    <t>PC9H_008757</t>
  </si>
  <si>
    <t>MKWTHQRIRDVINKYFHKRACWFQMEMAKAVYEGYDVVGVAATGSGKTLSFFAPLAMALEEGQKKVVFVVTPLNLLGQQNCEDLNKVGLPAISVTAENASPETFKAIESGEYRAVIINPEILMSPACALLWKNRKFTATILNFVFDEAHCVSQWGSFRRDYLHLGTLRFILPDTIPFFVVSATLPPPVLTEVSAILRLRPGRTKHFIRSNDRPNIALIVRQMKYTVTSYQDLAFLIKDGWKTGDAAPEKFVVFFDSTRETEDATHFLQSRLPKECRCKIRWFHATMTSTYCANEYEAFRKGEIWALCVTDAFGMGLDLPNIKVVIQWKTTASLCSIWQRIGRAARGDGSTAKAVVFVEKKYLDVNRQKKDEKATQRLVKAATKKRKAPSNVTDERPAKRPALAPSAGANNNQVGSSTLNSRNLDINNFEAAARDQERGVAVELQRQSYHSSRNQYRSIASDQKDHSIEPALDNMVNARTRGFNCRRQPPTIYFGNDSCANEDHLLCDNTQPDGCSRCRPKVCNSETSPCCDECVPALLELFEGATVPPQTRAASCSSIKPYEPTLADQNLKTALKSWCKVAAHVKFGSTMVHTHSIQVFMHDKIIQRIVDCAHIDRIRTIEDLAKETRWTFERIKDYGVEILSIIQQHSQHSLTAEPAPSATSTISTTPVLNNPQHTNPDLAQASAKRTRALPKQRQCSECHQVGHIKTNRDCPARKAKLDAISTNHSTSTNHSTMTSNNENRPPLPITAQAHYPTANYYPSYFAYMNTPNPHTPHFPHTGPSSR</t>
  </si>
  <si>
    <t>PC9H_008758</t>
  </si>
  <si>
    <t>HSP10</t>
  </si>
  <si>
    <t>10 kDa heat shock protein</t>
  </si>
  <si>
    <t>PF00166</t>
  </si>
  <si>
    <t>IPR011032;IPR020818;IPR037124</t>
  </si>
  <si>
    <t>ENOG410PPNQ</t>
  </si>
  <si>
    <t>GO:0006457</t>
  </si>
  <si>
    <t>MAAQATFKSIKSLVPLFDRVLVQRFKAETKTATGIFLPTSATNSPLPEATVIAVGPGALDRDGKLVPTSVKAGDRVLLPGWGGSPIKVGDEEYHLFKDSEILAKIQE</t>
  </si>
  <si>
    <t>PC9H_008759</t>
  </si>
  <si>
    <t>NNT1</t>
  </si>
  <si>
    <t>nicotinamide n-methyltransferase</t>
  </si>
  <si>
    <t>IPR019410;IPR025784;IPR029063</t>
  </si>
  <si>
    <t>ENOG410PNHF</t>
  </si>
  <si>
    <t>MAEDEEIGDLGLDSVFTEPPRPPTPEPTIAVYDREQGGQIKIRLVGSHPLWGHYLWNASRAFASYLEANPSLTQNKCVLELGAGGGLPSIIAIHNEARKVVVTDYPDAELVQNMKYNIKNNTTATDQERVSVQGYIWGHPVKPLLSSLTPEPSSNDKFDLIVLSDLIFNHSQHDAMLKTCEDALRLSSDAQESSTPMVLVFYSHHRPKLAHRDMEFFEKARVRGWVCTKILTKTYPPMFPDDPGEVDVRSTVHGWSLVRAN</t>
  </si>
  <si>
    <t>PC9H_008760</t>
  </si>
  <si>
    <t>ENOG410Q40Z</t>
  </si>
  <si>
    <t>MSMPRSSLFSGERPTLPPLNTLNPSVPRRGSTPRYNYNLYDPSSSTNNMTHSRRASTFSSTSSRTPSPTPSDPSDPSTSQIKLPTIPSHPSLVVASPSTPSRRVRPTVHPGKFRLVPCTLDVAEAVVLVPPPDAPTLPSNKPGQALLLVGPALNHLRHPQRRIAKGARIHPYRFLRNGERSSKPQPTLPTSV</t>
  </si>
  <si>
    <t>PC9H_008761</t>
  </si>
  <si>
    <t>RPC19</t>
  </si>
  <si>
    <t>RNA polymerase subunit AC19</t>
  </si>
  <si>
    <t>IPR008193;IPR009025;IPR033898;IPR036603</t>
  </si>
  <si>
    <t>ENOG410PQX3</t>
  </si>
  <si>
    <t>GO:0046983;GO:0003899;GO:0003677;GO:0006351</t>
  </si>
  <si>
    <t>MADAVPPKIRIMKGAEPDLSAATYQIYDESHTIGNALRWMLMKNPKVEFCGYSVPHPSENTIQVRIQMYDNLSSLEALIAALSNLDDLCLTIGEAYDKSLQEDKYTRWEEKS</t>
  </si>
  <si>
    <t>PC9H_008762</t>
  </si>
  <si>
    <t>IPR000340;IPR000387;IPR020422;IPR029021</t>
  </si>
  <si>
    <t>MDEIIPGLWIGDLPSALDVDNLKEHGIFSILSAMRGRVTIHETFIRHQILLDDTEDADILTHFLPSISFIQNELDKGRGVLVHCQAGMSRSVAIVAAYLMYTKNTDVQGALELIIKSHPNISPNEGFLAQLEIFHKAKFQISRRDKTTRMFYLERTVEEVMNGDGTMPDTDMFAKFPRTPSDSTPATPGGPRRRIRCKMCRQELATREHMLDHGQLGPSTPAVSRRPSTNDPGPLRRPSTSQPRSRLGSSTDTRPRRPSLLSFGDSLSIPEAEDGEATAKPAPSPDTPHASKVRRSSSGGGGAGEARRPAMRPFAAGLSRSLLDSLSMSALETEDDSEGEPPEAASKASELSLGVASLLGRRMSDAVLATLSEPNGPPGSEPQDSIIDTHFSSSSDMATQLNGNPALAGLRGSLGMAMTPLSGKTPATPISPPILMNPKCAGYFVEPMKWMEPQLESGQLAGKIMCPNKKCNAKLGNYDWAGVRCGCNEWVTPGFCIHRSKVDEIVG</t>
  </si>
  <si>
    <t>PC9H_008763</t>
  </si>
  <si>
    <t>PF01183</t>
  </si>
  <si>
    <t>IPR002053;IPR008270;IPR017853;IPR018077</t>
  </si>
  <si>
    <t>ENOG410PNC1</t>
  </si>
  <si>
    <t>GO:0003796;GO:0016998;GO:0009253</t>
  </si>
  <si>
    <t>GH25</t>
  </si>
  <si>
    <t>MDCLPAGPKQRGLAAHGSAVSRPESSFWPASEAAVRESGGYGITRPFVLSAIKAVSTKSEIRAATHSFTIRFNMKWLSALALAAVVSVQASPVAETRDLQKRALPKGMDVSGWQPGINWNTVKANGIEFAYIKATEGTTYTNPEFSSQYVGATNIGIIRGGYHFARPDVSSGATQANFFLAHGGGWSADGRTLPGALDIEYNPYGATCFGLSAASMVNWIRDFSNTYHAATTRYPIIYSTTDWWKTCTGNSAAFASTNPLWIARYSSAIGTLPAGWAFTTFWQYADSGAVPGDQDYFNGDSAGLKRMALGH</t>
  </si>
  <si>
    <t>PC9H_008764</t>
  </si>
  <si>
    <t>MSFRPSLQFTQGIPSGLRHITISSPDLDHTLVCFLEAQPQLESLWLDCPSLHRKSPFSASPWPKLKFLTIDYSALPHFFHLPASVTHLAVLDIPEHTHPRPPKQTSFLENIRVLSCHSSFNSRVLMELVASLPNLEWIEIRESRPYLCIVEQGLFSALEPAPKLRGIRFAHQVVPPHHGLLWEVYFNIVESLQFVEFYEDLGGFQRWYRHSVEPVPVRWRCLAGNEWLSDWVEDVDQIVREELLLDGLF</t>
  </si>
  <si>
    <t>PC9H_008765</t>
  </si>
  <si>
    <t>MVSFAKFAVLASCVASGLAASPFFTRQGTYEEVLVAMKAVGGQVGTLHAAIQGFPSPGTLPAGLQIHMNATALVKGLDTWTTTTSTLGQFDAPQCREQLDIVKTFRPEIEGSLTGIVEKKAAIAALPIGGIVNLIKQDLGLLNAATEKFGNTIITACPADMQDEPKETQAKIAEAFKVAIGAYNA</t>
  </si>
  <si>
    <t>PC9H_008766</t>
  </si>
  <si>
    <t>1 (n5-12c17/18o345-367i)</t>
  </si>
  <si>
    <t>MAGKFAFTLSLLPAALAVTYDVYVGAGGELAYTPPYVNAVDGDVVNFIFRPKNHTVTQSSFEAPCVALPGGERSGFRPVPDDNPPFPNYQFHVTDTTPKWFYCGQTGHCGQGMVFAINPAPEGEARSFKAFRDLAIAINGTAAASSASPASSSADTYVTPPAPKWATATATITQGQSVWTTTYSSYDGTPPPTPAPQPAEHKITVGANGEFTFTPSNIQASVGDKVIFEFRPKNHTVTQSSFSNPCQPLADVTGVQGFRSGFVPVAADATTFPTFEIVINDTAPIWGYCGQGNHCGSGMVFSINAVESGPNNFAAFQQLARRINGTEASGAASGNGTSTGSGNGAISVTSSFVGFVGSLVFSAAVAFL</t>
  </si>
  <si>
    <t>PC9H_008767</t>
  </si>
  <si>
    <t>ENOG410PN2Q</t>
  </si>
  <si>
    <t>MSSPNNYTQGFSAAVLASHSSRTAQNSCAYLLLHLKPTDRILDVGCGPGSITVSLAAYVPEGQVIGVDSSKEVVEIANGQAQRPSNCSFAVGDVFKLPFPDGSFGVVHAHQVLLHLPDATRALGEMRRVCRVGGIVACREGDWESTIVHPGGPIIDQWKAIAEKVFRNAGSEPNGGRMLITWALKAGFAAEKIKFTMGSQTYAGQPAASWWGDSFAKRYSQGEWREKVLGQGLASSIEVDQIGGAWRDWAKDEAAIYSIACGEILCFN</t>
  </si>
  <si>
    <t>PC9H_008768</t>
  </si>
  <si>
    <t>MERSRMTAACQKLKQSLEYPYNHILVSSNMDAFTTTKVESIAVAVPPINEEGSGNGGGAYCVVA</t>
  </si>
  <si>
    <t>PC9H_008769</t>
  </si>
  <si>
    <t>ENOG410PHZV</t>
  </si>
  <si>
    <t>MPSRPPLVGIAAALASQPPTRTVFAQFSLVERVALVTGGGRGIGLEVAAAFAEAGAIVYCLSLSKQPDNDFVAVQEFIAKLPPLAEDVKNGRMEYISGDVTDQKQMWKVAEDIVAKEGRLDICFANAGITQGGVGCLEYPAEDFAKIINVNLNGVLYTAQAAGRQMEKLGVPGSIILNASMAGSIALQNEKLIAYTASKSALIQMARSMACELGPKGIRVNSVSPGYIYTKRADGRIRKIHRQDERVEFAKPAWQAGPTGRIEGSLSVARE</t>
  </si>
  <si>
    <t>PC9H_008770</t>
  </si>
  <si>
    <t>MSTPSPLVGVAAALASQPPTRTVFSQFSLTGKVALVTGGGRGIGLEVAAGFAEAGATAYCLDLSKQPDDDFVTAQKFVAQMPPLANNVKNGRIEYISGDVTDQKQMWKVAEDIVAKEGRLDICFANAGILAGADCLEYSAEDFTKILNVNVNGVLYTAQAAGRQMEKLGIQGSIILTASMSGSISNQNQKWVAYTTSKSAVIQMARSMACELGPKGIRVNSLSPGYIYTKMTKAFLDSHTDLMEEWCSQNPLGRLGRPDELRGVCLWLASDASTFCTGSDIIVDGGHRAW</t>
  </si>
  <si>
    <t>PC9H_008771</t>
  </si>
  <si>
    <t>ADI1</t>
  </si>
  <si>
    <t>1,2-dihydroxy-3-keto-5-methylthiopentene dioxygenase</t>
  </si>
  <si>
    <t>PF03079;PF07883</t>
  </si>
  <si>
    <t>IPR004313;IPR011051;IPR014710;IPR027496</t>
  </si>
  <si>
    <t>ENOG410PMYY</t>
  </si>
  <si>
    <t>GO:0010309;GO:0016491;GO:0055114;GO:0019509</t>
  </si>
  <si>
    <t>MRAYYFDNLPGDQRLPHDYVPSRPVPPALLESIGVKYWEIPVEGYEARIDAVAKERDYKNRDMINVSKEGMGEVYEDKIKGFFQEHMHEDEEIRYILSGSGFFDVRESPSDAWIRIAVVPGDLIVIPAGIYHRFTLDEANNIKALRLFKDEPKWIPHNRGPTTDVNPYRVDYLKSIGVGA</t>
  </si>
  <si>
    <t>PC9H_008772</t>
  </si>
  <si>
    <t>MFWGIAAAAAGLWVLKSMASINKARKSLGDCPGGEILLFHPFRTLSMVVGSHFPFPGQIGTYFGKFNVYKKYGSTCLSSIVFYNAIPTFWLSDADAIKVVSTDRTVFQKDVEAYETLNIYGPNLVGTEGLDWKRHRRIANPAFNEANNAFVWSETTRFITEWFTEIDKSQASSQVSNVPVDLLKDLTQLTLLIISSAGFSRRVSWNDDSSLVPPPGHTMAFQPAVASAIHHTIVKILTPDFLYSLCSKINIPFISPVLRETTASFEALRMHMLEVVSSARAWILDNKGGPKDGKMDAALLRNLVEANLAEGSDYRGLTDDELLSNTFTFLLAGHGESIATLAGSHSVFLALYPEIQDKIYEEAIKLWPDGVPEIADLSAYKDSMPKLEYTIATFHETLRHFPPVSRLGKPVHADTTLKARRFTTNIQHSKSADLQEVSNVEEFVVPIPKGSIVIVDIYGLHLNPVHWGPDVTEFRPDRFIDTESYRWPRDAFLAFSSGPRSCIGQRFSTTESACILASLVRKYEILVPGDLKSLSFEERKKVMLGCTTGITLTPTSARVELKKRV</t>
  </si>
  <si>
    <t>PC9H_008773</t>
  </si>
  <si>
    <t>ENOG410PRXI</t>
  </si>
  <si>
    <t>MSTDEEVDPYELIGIKLEATDQEIKTAYRQKSLKVHPDRNPNNPDAARKFHELNQAYELLLDPLRRLALDAKLRLKLARKERFKAYDSKRKNLVEELEERERAFKKARVEKQQEEIKVWRETEKIKEEGRKMREERERALRPTPVVASPEPEPEPEPELPTLGDFDTTVRIKFSIAARPDLTTTASLVSLLSPFGAIDDSSVVLSIKPPKKAPTKPPKYGTALVPFKRIGDAFAAVCASGKAERGLKGVDIRWVDEKEPPILVWLKKMGKLGSEPTSSSGDEVKATLPQHQSKADPSTFASSFPDSLPDVAAPKLPSVSGLGYEEMTLMRLRQAERDRLEREIREQEAAD</t>
  </si>
  <si>
    <t>PC9H_008774</t>
  </si>
  <si>
    <t>MVSHFHNYTLPLNAATLVTFHDAAQKGLGLRICQVMISTATSASRKEPTVDELATFFIFQHEISKAVESILLADILAPLPEKIILEGDGYTLVGTEARRDWRFGATINARWGKEPLVPTDSKWRFLFEVRKKPIETMAKQRISEK</t>
  </si>
  <si>
    <t>PC9H_008775</t>
  </si>
  <si>
    <t>MDVSDLVRSFCLPFDGKLPIGNAMSRDPGLFVVRTPKYLRRQPALIKASVVTAGLPWTHSTILRAGKYDYDQWRPLRAPRRLRGLLLVSISPPWCPFIENKSGPSQVSRLPTGLNYQVALDPISLPSNTLRQDEECVLNSLKSPKSTTETRKLCSNPTRPVTDHKKPPARRAPKRLPSARKPARERTYSGLPSTSEACRPADSPSPASITMHAPSAPLEEHASNSLAPLRTPTMTPELCSSLTVLNTNARKRPRHCTPSVRKPAQGRAPPEPHNDSVIPTEPLSPPSVTVHTAPPFLLLDAPVRHARRRFAPPSKEMLQLLVETELALLPTEVSSKRPKIQLQPPASVSQTTPPRTEDRTKEGESRPTPTITQRHINTNSLFLGTHDTSPALVTRAEAEAACAKSPCSRFVHDYRLEYTHLPSILQTTIRIPPSRAKASTPLLPSH</t>
  </si>
  <si>
    <t>PC9H_008776</t>
  </si>
  <si>
    <t>IPR002053;IPR017853;IPR018077</t>
  </si>
  <si>
    <t>MGTLQMSGQNKMTVAALAMSSTMIQLLMKSFAALSVFAASVTAVPHSLEKRAAPQGIDVSGFQPSVNWNTVKANGVSFAFIKATEGTTFISSSFSSQYVGATNAGFIRGAYHFAHPDSSSGAAQANFFLAHGGGWSPDGITLPGALDIEYNPNGAECYGLSAAAMVAWIHDFSNTYHAATGRFPIIYTTTDWWTTCTGNNAGFGSQNPLWIARYASSIGAVPAGWSFATFWQYADSGPNPGDQDIFNGDAAGLKRMATG</t>
  </si>
  <si>
    <t>PC9H_008777</t>
  </si>
  <si>
    <t>TUP1</t>
  </si>
  <si>
    <t>proteinral transcription repressor</t>
  </si>
  <si>
    <t>PF00400;PF08581</t>
  </si>
  <si>
    <t>IPR001680;IPR013890;IPR015943;IPR017986;IPR019775;IPR020472;IPR036322</t>
  </si>
  <si>
    <t>ENOG410PFUA</t>
  </si>
  <si>
    <t>MSSSTIYNHRSLQPTGPPVPGPSQSHSQARLNESFDVIRQEFDLLAQEMGTIRAQRDDYENKLANQINELGTFRQQLVELETKHAKVRQQFEDELNRARNELHVLRQSMPGGIPPQPQVGPGSIGIPGGTGPGPVMHSGAPASALPNYNDPYYRERDRERIADRERERLEGGRGERGDRVERDRERDSRGDRDRGGADRGERDRERLADQRDPKRLKADRIKSDRPDPYSPSLGHGQTPKLQHPPAPGGPGLPPPSVHGPYPNAGPSTAPGPPLPDPSNPPGALVPLGQSAANSFPDDLDPHNVPPEFKKEASDWFAVFNPKVKRVLDVNLVHTLMHESVVCCVRFSADGKFLATGCNRTAQIFDTKTGMKTCVLADEGAGKAGDLYIRSVCFSPDGKYLATGAEDKQIRIWDIAKRRICMVFDGHQQEIYSLDFSHDGRLIVSGSGDKTARIWDMERGTSVVLTINDPDSLNNDAGVTSVAMSPSGHFVAAGSLDTVVRIWDVASGALVERLKGHRDSVYSVAFTPDGKGLVSGSLDKTLKYWDVSELVPSGLKGKKEGANGGPINGPAAFRKDGDKTSPCTMNFTGHKDYVLSVAVSHDGQWVVSGSKDRGVQFWDSRTAIVQCMLQGHKNSVISIDLSPAGSILATGSGDWQARIWSYTTI</t>
  </si>
  <si>
    <t>PC9H_008778</t>
  </si>
  <si>
    <t>MQPTLSDETFCLILEYVRGKEALWNLLLSSQKLCELTKPFFYANAAFHPTIENLRCFLRAMELQHNGRHTELFVRTLIFYANDEPLEDTQLRLVNKILMKTTNLTSLSLVLPSPRPSLQFLEDATFSLSELSISVPDMDDNLVHFLEAQSQLKALRLDCSSQSKSSASHFRSPSFLNLQVLITTYSVFHQFFELRACVTHLTVLDLPYYTRPVGRNSFLDNIRVFSCHSYFGPTVLLKGVLFFPNLQWMEIRSSASIHEVFKGLCTVSEHIRNLRGVRFAYQEATPFLVSEAKKCFDALASLQFVEFCGELGCCQRWHRDSVAPTEIRWKSLGGSEWLFDWEKDVVEVDGDEILPDWLF</t>
  </si>
  <si>
    <t>PC9H_008779</t>
  </si>
  <si>
    <t>STE50_2</t>
  </si>
  <si>
    <t>MSETQGPLGAPGTLIEREDPVNNFSDADDWRNLGISMQAPTWEVLSIALRNQSSRNWKDYVVFIRYGSAENRIERCLSWDERPLAKFMKLKDAGKDPVFVLKGAESLPSPIAIARQKIATRSAGSHADNDIDHPRISLLNDTSLGSSGERTMGQGSSVSSTTTENTLIVGAGDQYEFCHSHGSAFSTSTAVEILSYAVAVYPYSAEQGDELNVAVGDTFVVSSRDSGWLVVQRDPTGSGTTADSELSVKGRIPKGCVLETNMPVASAIAEATAPDPNRPQISASNGPASPRIAAPILSRSILTTSAQGIASMDYQRNGDWEIDLSSGDALRVFKRHAHWLYVVKTDGGGRGWVPVKNRVAPSSAGVKHLTAPFITADGASPRKKPPHIALLMDLGTTSAFGNSTSPRFMIDFKAEPPLVKKAAMKDANTSSAASIRDHYFSSSYPEHDRWTVQIGGHRMEEYHIVAKYAPDLLKQYIWDEDTGLVLQEYETRLVKETDPLGNIED</t>
  </si>
  <si>
    <t>PC9H_008780</t>
  </si>
  <si>
    <t>ARG3</t>
  </si>
  <si>
    <t>ornithine carbamoyltransferase</t>
  </si>
  <si>
    <t>EOG092R0DB4</t>
  </si>
  <si>
    <t>PF00185;PF02729</t>
  </si>
  <si>
    <t>IPR002292;IPR006130;IPR006131;IPR006132;IPR036901</t>
  </si>
  <si>
    <t>ENOG410PH0Z</t>
  </si>
  <si>
    <t>GO:0016597;GO:0016743;GO:0006520</t>
  </si>
  <si>
    <t>MAAAVPHLMTLADLSAPQIHRILVHSHYLKQISLPWLQPGKLWKQKPSQSLDKKTVALLFSKRSTRTRVSAETAATLLGGQALFLGKEDIQLGVNESPRDTARVIGGMCQGIFARVGDHSEIEELAKYSPVPVLNALSSLWHPTQILADLLTLHEHAHLFSPNNVTEYKSIDDKRWTALPELRPLTVAYVGDSANVLHDMLVTYPRFGHSLRIASPENERYRAPKAVWDRVVELECDKKIWWGADPKEAVHGADVVVTDTFISMGQEAEKEERLRDFQGYQVTEQLCKDGGANPDWKFLHCLPRKPHEVDDEVFYGPRSLVFPEADNRKWTIMSLFDLLFGKWNLHSDKITPAYALDRPLMIKRTNQK</t>
  </si>
  <si>
    <t>PC9H_008781</t>
  </si>
  <si>
    <t>PF00501;PF00550;PF01370;PF07993;PF13193</t>
  </si>
  <si>
    <t>IPR000873;IPR009081;IPR010080;IPR013120;IPR020845;IPR025110;IPR036291;IPR036736;IPR042099</t>
  </si>
  <si>
    <t>ENOG410PMH9</t>
  </si>
  <si>
    <t>MPLSSSSQFAPGPWGAYKEIASQFPNATAIIDDTTGLVLSYDGLTDAAMKLGKRITDTFATVPGEPVGIMMDRCVGQIISQLAILYISGSCVPIDPSLHVQTREAMLDRLGIRCVLTVDEKSMQVNLREPPTIFSAQGAHSSTENCSHILHTSGSTGAPKAIRLPGKGVLRHAGNSLFPLKPGDFIAHLCSPFFDISILEVWSALLSGATVVVFSPDKVRDPLGMDSSFKCRNIHVSFMPTALFNAIAIAKPTAFSTLRKIVIGGEPANAAAIERVLRVSPSSFALYNAYGPTECSVLVLVHKVSLEEALSGRIAIGTPYDPTTTVRVISSRGVDVNGVEKGELYLASSGLAIDYWKMDDLNAEKFVWQDGRRWYKTGDEVWWRDGKVGGILEYAGRQDNQVKLRGYRFELEEVEVAILASGLADAAVAFVLRPVETAPLLIACVVPKSGMRATSKQIQHHLGTRLPVYMVPRIRLCDSLPLTRTGKVDRRALEATYMTAVHKCTALHEASAADPVALMKSIWQATLAIPFDIGIDDDFFDLGGNSISASSVLHRYRRASGNEIPVHAIYQHPTIRGLVSADQIRNISMTETLLRDSRLADDICPQVTTNYRTEAKHVFLTGATGFLGAYVLNDLLKIRSVDTVICLVRAPSDAIARLRIQHALERYDLWNACSPVASKISAFAGSLQDEQFGLSTEAYNKALNTDIIYHLGAQVKYIEPYSAHRPANVIGTLNVIRLAALGRSKTLHYVSSISSYGPVGMTHPNLYLPEDAPLLPHVRDLDHDIGYAQSQWVAEEMVRRAMGRGIPASVYRPGHILGDYHRGIGNNDDFVARLVHGCKMIGACPRLPDQSKFFIPVDHCSAMLLRLSHNPEALGGCYNLIPPAGMQPDQVDVAKFFAILRSLGLKMEELPYKEWVERLENSSGNNTLLPLLPVLKAPTTEGSSFWELYEHVPTYETLKTERALRGGPGHLLFPDLDEAYFGRCLRVWAQLWR</t>
  </si>
  <si>
    <t>PC9H_008782</t>
  </si>
  <si>
    <t>MRGPICKATEHLEESWQIWLSQEFVVVKKTNTSTEWIFNVGDDGEAFELVEINGYSIEIRKQDGNASLRGGIDYDEAFGYQGPLTSEYAGAKRGQVNLVGFRGTI</t>
  </si>
  <si>
    <t>PC9H_008783</t>
  </si>
  <si>
    <t>PF16499</t>
  </si>
  <si>
    <t>IPR002241;IPR013780;IPR013785;IPR017853;IPR041233</t>
  </si>
  <si>
    <t>ENOG410PHXZ</t>
  </si>
  <si>
    <t>GO:0004553;GO:0003824;GO:0005975</t>
  </si>
  <si>
    <t>MSILMIVMQSETVAQVGTSLKVKMHFQSDRGDYPLPKAADQVRFRSGMKNLTDNLHALGFKTGIVRYQYISTNVHTNPTHQYSDSGWFTCAGYPGSFQNELRDARTFQDWGFDYLKYDNCAIPYDRIIREGIVGKYERMADALEELSATSGHHPFTFALCQWGWNQVWQWGKQFGHSWRTTNDIAPHWDALANVINFNSFITQATDFYGHNDLDILQLGNGDLTFDEAKSHFTAWALMKSPLLISVNMSTITNETLEILTNREILAINQDPVVGTSISPFRWGINPDWTSNSSFPAQYWSGQSQNGTVFMLLNTLNEPSDLTFNLTESPWIRAGRAYSVRDLWTHTDNGTAVRNFTAHAVPPHGVAALLLKDVGDEPAGLFPECSVWIQCTDKNGTRVGG</t>
  </si>
  <si>
    <t>PC9H_008784</t>
  </si>
  <si>
    <t>EOG092R0OCV</t>
  </si>
  <si>
    <t>PF07818</t>
  </si>
  <si>
    <t>IPR012479</t>
  </si>
  <si>
    <t>ENOG410PT9H</t>
  </si>
  <si>
    <t>MSNIHGILQSEGLVAYDDDLSDSEQEPRASSSRSTPNDKSLKGSFTVPSDTRRNIKSQIIIRKPPASSKAHARTRTLEEEVENDQNQLEDYIPHSSSSTPLPTQGDPPSDDAPDELSQIRALLKPPPIPGSEDFGIPPPSTEPCNATIEAKLAQFHALKRDSKNPKHFNDSLMSNRTFRNPHLYAKLVEFVDVDERTTNFPKDIWDPEAVRDEWFADKIAEVQKARSEQQAESSGKRSRIEFTTTAPPAKLQERDKAATVLGGGRRSRFGPGAGVSRSTAAYGSARELPYDKGNGRWK</t>
  </si>
  <si>
    <t>PC9H_008785</t>
  </si>
  <si>
    <t>GPI8</t>
  </si>
  <si>
    <t>EOG092R0C35</t>
  </si>
  <si>
    <t>PF01650</t>
  </si>
  <si>
    <t>IPR001096;IPR028361</t>
  </si>
  <si>
    <t>ENOG410PFK5</t>
  </si>
  <si>
    <t>GO:0042765;GO:0008233;GO:0003923;GO:0006508;GO:0016255</t>
  </si>
  <si>
    <t>1 (n2-13c21/22o364-381i)</t>
  </si>
  <si>
    <t>C13</t>
  </si>
  <si>
    <t>MLFAALLFLLCFFDLASGINAHNVSQDEILQNFYSQGNNPQGHTNNWAVLVCASRYWFNYRHMANALGMYRTVKRLGIPDSNIILMLADDAACNPRNKFAGCVYANKGRHLDLYGDNIEVDYRGNEVTVENFIRVLTGRVAPSMPRSKRLLTDANSNIFVYMTGHGGNEFLKFQDNEEISAFDIADAFEQMYQKKRYNEIFFMIDTCQANTMYSKFYSPNVLATGSSVLGENSYSHENDYDIGVAVIDRYTHYVLNFLEGVNKTSQTTMQDLFNSYDVDKIGSHPGVRSDLFKRRVDEALITDFFGGVAQVQLDATDDASRRAFVPADSSLSPSDERTAIRPDLPAAPYQLIETQQPESLLRRVQTWSALCIVGFLCMICLKS</t>
  </si>
  <si>
    <t>PC9H_008786</t>
  </si>
  <si>
    <t>ENOG410Q3JV</t>
  </si>
  <si>
    <t>MSNTTTISARLLEYLFIGQLARVRRISRSLALFHRPSTAQRLPAEVLSLIFACATHDSHERSDTLASPLIVSQVCSRWRRIALSTSLLWTAITVTYPYTTTQRQRIDAWLFRSKTQPLDLLLDLRDPAWNWDEDSQSSAGEAMQHVLDLLIPNINRWQHFELLSDTWLPIFIFLERTRDVASVPLLHTLKLSRCNAYFAAKGQTFSPVELRTHIPVFGGTTAGNLRVVSLAGVHVDWSVSALKGLTELEVKYHASDVMPSFTQFKGILAACPDLVKLSVLGWGPRPPLPTRASAGVPGEEEEEEEPVAVHYPPIQLLKLTHFSFGFVDLDYAIDLLSQFSFPRLKNLSIEDVSRTINPSTAQDATRLIEWLGHTPSTHEEALSSNDDILEHPFPLSRIKTLQFNGISALRTAVTYFLSCCASLQSLHLSNAEGSTLLSSLKPQTVEFSAEPAVSIPCPELAELTIDFERVDFDMLSDVITSRSDAGSSSLERIYVEMSEDEGEECGISDMARAVFIAAGIKLLAFSI</t>
  </si>
  <si>
    <t>PC9H_008787</t>
  </si>
  <si>
    <t>MGYNTWNAFHCEINETVVAAAAVRMKTLGLTDFGYEFVNIDDCYSEKQRNKDGDIVADPVRFPSGMRNLTDFIRTLGLKSGIYSDAGWYTCAGYPGSFQNERRDIKLFQDWGFEFLKYDNCAVPFDEIVREGIVGKYGRMAQAIKDLAQETGKAPVIFSLCEWGKAQPWLWARDMGQSWRTTGDIEPRWDSIASIINRNSFISWASDFYGHNDMDMTYPPTEMLTPLPSGNGNLTYEESKSHFTAWALMKSPLLIGTDLNAVTKKSVEILTNKEIIAINQDKVVGTAITPFRWGVNPDWTFDGRYPAQYWSGTTENGTVFMLLNVLDEPADMFFTLTESPWIRAGRQYAMRDLWTHTDNGTAVRNVTIHGVPAHGVVALLLRDAGDEPEGTQPPCAQPDWCMDKNGTLIEREL</t>
  </si>
  <si>
    <t>PC9H_008788</t>
  </si>
  <si>
    <t>MPPKDTTPLTQAIVSLLASTSLSRLTLMGWDHGNNVSDLRRILSACSVSLAHLTIAGYNHLPLHAASAASDRPAVSLKALRKLELFDLSRSATPFGRSILLDCPNLETFTVSQELSDGGPWGLPSWIPARITTLNLHATTSATLPQFTRPIYPSRLTVQREAYVFGDIYVLQCINRLPFIDHLQQLTIKMIYREHGLLSMSRSMHYNELSGVLQSLRHPALLIRLILNFTAAASDEKNFGADELDRITRGEIAKLKEAFAPLLSTGGLSILVAIGSRAPIELCG</t>
  </si>
  <si>
    <t>PC9H_008789</t>
  </si>
  <si>
    <t>IPR013112;IPR013121;IPR013130;IPR017927;IPR039261</t>
  </si>
  <si>
    <t>ENOG410PFX0</t>
  </si>
  <si>
    <t>7 (o52-73i94-113o119-138i195-213o233-250i262-281o287-304i)</t>
  </si>
  <si>
    <t>MPSPSALLATSVQGLRPDGIVGVTITTQKVDPDRLPRIQQAHDYPREALWPLAGFTALVALCHLLVILSTLLFPQRHARPEGARSSPSLRRIPAALLDTFRVIAYRCTIPIGGSHSLNLAEVFLTAAYITIIFVWSLVHSTNSKGMLYDPKYWGNTAGNVAATQLSVVAALGTRNNIISWITGISFDKLNYLHRMSARAVCVLTWVHGAGRVSESCNGGMGLITGAVGWDHPFTQAGLLASIALSVLSIFSVRPLREAGYEVFVVVHFLLVFIVILSAYFHAQEFELGYFIWPAFLIWGMDRLIQVLRTFILNAGYFKARSHELDARIDVLSPHFLRLRLYRPNFFHWRPGQSALLTLPTVSTLPLETHPFTISTIDTPAAYKARTSGEVTPPSPSGSDEKRDNLPDNVAPGKELTFLIRVRRGLTGKLLDAATKGDTVKVLVDGPYSSPPWLRGFDSVVLIAGGSGVAFTLPMLLDTIRRAKANAVGVCRRVTFIWAIRELEHTQWISDALVPALQDIPSTLVVDIKFYVTGLADDSQAQSLDDDSSHSDHESKGQGDVDVKGGQLLQSSVVTVENGRPNLKALLDAEIARASGPMSVNVCGTHTLANVVRGALRKPRFMDILKGGPTVTLHIEAFGSSVSPFPSRDLLEAR</t>
  </si>
  <si>
    <t>PC9H_008790</t>
  </si>
  <si>
    <t>MTTQPPLVGLAAALASQPPTRTVFAQFSLVEKVAFVTGGGRGIGLEVAAAFAEAGAIVYCLGPSKQPHNDFVTVQEFVARMPPLAENVKNGKMEYISGDVTDQKQMWKIAEDIVAREGRLDICFANAGILAGADCLEYSAEDFTKIINVNVNGVLYTAQAAGRQMEKLGIPGSIILNASMAGSICIRNQKWVAYTTSKSAIIQMARSMACELGSKGIRVNSVSPGYIYTKMTKAFLDSHPDLMEEWCLQNPLGRLGRTDESRGVCLWLASDASTFCTGSDIIVDGGHRAW</t>
  </si>
  <si>
    <t>PC9H_008791</t>
  </si>
  <si>
    <t>MFVFGSESAKVRLQPSFTLLDVTNTHWGALSQTHKTGKRSPSAPSTWARKRVQLSPELLRGVFEHFNNADNARNARVCRNWRDGALALVWRCVDLGDTLRLLAPLVKNKKGGFYKFSRNVSVQDWERFDVYAKRVQQLTAHPKKQYDLSPWRSKVISTSFPSSFTMGSSSYPSSLKRSPPPKIFTAPQDLAASLDVAIEMIKSLGHLQSLRLPLQ</t>
  </si>
  <si>
    <t>PC9H_008792</t>
  </si>
  <si>
    <t>ENOG410PY7I</t>
  </si>
  <si>
    <t>MDQLTSDLSRISIDKSSTRNEQVLQQLRKWLSDNPNVNTILSSARQAKASADDIATLFMATFTYYEKALPQDFGHDPSNYNPQSEMSLIALQRMMKTCESHPVWLLLLDTSSSTAALHPSVEEAESARLRSAHLLLPPWSYFGFDLLDRSMVLPNPNDALRLTNLKWYGRPASILFLVLVPLRS</t>
  </si>
  <si>
    <t>PC9H_008793</t>
  </si>
  <si>
    <t>EOG092R0849</t>
  </si>
  <si>
    <t>PF03914</t>
  </si>
  <si>
    <t>IPR005612;IPR016024;IPR027193</t>
  </si>
  <si>
    <t>ENOG410PFB4</t>
  </si>
  <si>
    <t>3 (o379-401i436-455o461-481i)</t>
  </si>
  <si>
    <t>MPPVRSLPAAKKRKLSHGDEIKALETRLASCIANNDSLNPLADLFDLALTFSEPQDTSKAIYALYRIYVLTITGGKLEAGGDDDAKVVKAWIWERLDSYVSFLAGLLKDNEKSLRTSSLQILFSLLKYLSTSLSKLHPTPQFHLTHFRKIVAALLLCPPSLRPSAQASEPGKLEPDVRDQFIDTWLSVNDDVRWFFLRESATLLGKHPTDDRPAENLLAILSRLTTFPTDPSELNSWWVSELGAKPKMPKNKKKRKGKNSTVNNEDSEDDDVPPKREDGEDEEDDDWRKFFDEPADDGEGSASKSKSGGGARVYKMNVHQSLHSLASNRAVFTRAWLTLLPRLSEPGGSSTKVLVTRALNVMHRGVLPHLTRAVLVMDWISACVDYGGSVGLLALNALFILMKDYNLDYPAFYTRLYTFLDREVLHLKYRARFFRMLELFLSSTHLPATLLASFIKRLARLSLTAPPAGIIMIIPFTYNTLKKHPALMVMIHRTDYGDTPDGNDPYNPMEPNPLFSNALASSLWELNTQREHYHSAVSTLAKIFSEAFTKQAYSTEDFLDHTYATLFDTEAGRKIKKEPALAMELELGKGADLFPDPSLAAISSREGEEEDAEMGLALGAGVGVGVDVVSQLWCFG</t>
  </si>
  <si>
    <t>PC9H_008794</t>
  </si>
  <si>
    <t>ENOG4105DQ4</t>
  </si>
  <si>
    <t>MASLPNLPETFKAVRCSKPNNPWEIVEVPLRAPKGNEVLIRVHASGVCNSEHFVKEGTWPGLQYPRTPGHEVIGRVAAVGSGILAAHGGTARFQLGALVGAGWNGGYCNRCDVCRKGDYWTCPNGDFTGFTVDGGHAEYMYAPETMVIGIEEEALQKASYAELAPLFCAGATVFDAIRTTKWSPGDVCVVQGIGGLGHLAVQFAAKMGLKVYAVSSGPSKKDLAMSLGAHEHIDSSSTDVVKYVQSLGGAQIIVCTAPYAKLISDIIPAVAKNGTVTLVSAATDKPIEVWNLTMNMNRATIRGWCCGCAQDMEECVKFATQTDIKTMVQEYTLDQFAHAYDATMQNKARFRNVIVFK</t>
  </si>
  <si>
    <t>PC9H_008795</t>
  </si>
  <si>
    <t>MTLLLPFSAEPVPSLQKKHALRINTFPAEITNNIASHLDDPRDVLAFASSCSEIYTNLMPHQIRAQVIACDMRRSTVWTMLEESSEVALNYKTLNVFREWPDSNYVLPLDNLDTDYNVAEEIAGYWSGDVETQVEYEETMREALKKMKNLSNIRWEMPEPPQRRLLNALRFNSWNLTSLSFELSHAYNDKTYLDFFQFISHSCRNLKSFSMNLRLGAQDVPVSAFLTKAYWPRLERLTLRTPSCPGFALDHFLQRHRHILYLELERFLDVCYPIGLQELYVWDSVALGVQPAKRLYILALYVHLSSSFDIGPPPYVEYLQYATRLERLVINSEVALQTLIQLTEYTPHLLKLHAIIKLHNNVGTLREVKQLCTNLPRLTHLGYITLINEDPEDATDIVVDIAEAFQKLMFIRVAPSPPCGNMRTAQNGDWYTVVRDVRGHVKRYSKTEDTLCGVACRQWGKIPWGAM</t>
  </si>
  <si>
    <t>PC9H_008796</t>
  </si>
  <si>
    <t>MDTRFIDHHGSGLRDEVQPYRNSIVIYEEPLVPGITYYRGKMINAMHDMTFEENREGMATETPQQPCSSIGSAKIKVGLSGRTERIMVHDIRRRNEPRYSHVVMAIPARVEESVRLPPPSILGDLCN</t>
  </si>
  <si>
    <t>PC9H_008797</t>
  </si>
  <si>
    <t>ENOG410Q3VV</t>
  </si>
  <si>
    <t>MVYRLPTHLESFVPPPSAQVLQSRPWRGALIISGMRASDKGSSQEIRITAVETDGDNTRSRMDLWPQQFFARIVHEQVILQDVQAWVRRNNPPLCTFMADRLRDPNGNTVNQTNFRSLSRILFDSQTVAIASWNTDKIEGAGMIIYPSQNSSALLVGALFLYAPFPDFIMNAAPLSPGIISPSPRHQYPQHVASSSGPYASSSRHHQTSSPQRHATGHPASQSDPTNPGLRHDQYRYIMPRTVPSNYPGSSTSASDPAWSNVKNEDDPAYPSSHTHYPSQ</t>
  </si>
  <si>
    <t>PC9H_008798</t>
  </si>
  <si>
    <t>1 (o31-50i)</t>
  </si>
  <si>
    <t>MRHQPKVHYGLNTEWLLTGGLHQVPMSAKNAWLALVIIFWVLYGLGLALLPRQYKQEGEARHNSRKLEGEESVALQESPRRN</t>
  </si>
  <si>
    <t>PC9H_008799</t>
  </si>
  <si>
    <t>IPR001752;IPR019734;IPR019821;IPR027417;IPR027640;IPR036961</t>
  </si>
  <si>
    <t>ENOG410PJ03</t>
  </si>
  <si>
    <t>GO:0008017;GO:0003777;GO:0005524;GO:0005515;GO:0007018</t>
  </si>
  <si>
    <t>MSQKIRIIARLRPRLGTEPDDGCVQVIRNSNAVASGSNAGTSSINIVNPRDTSQVFKFQFSNCYDEASTQEEIFGNDVQPMVDLVYQGMTVTIFAYGVTSSGKTHTMQGSKSAPGVIPRTVQAIFAHRRRLVDATPTLVPEDISINMSYMEIYKDDVYDLLVTRENAPKLPVRENEHGKVFVANLTYEPISSFSDFEAIYTRATKHRSVGSTNLNHASSRSHAILTIRATIFDRTHNRSLTGTINLVDLAGSENNKLTGNDASRMAESAAINKSLSVLGQVVHALNSNQTRIPYRNSKLTRILQDALGGSSVGLLICNLAPGAKFRQDTLNTLNFAVRTKNIENKPVVNEQDHRQVSKPPFPTIPSSAAFGFGAAGPSGLPRTGAARQSLVPVPRKQARASVSVVATGAQGFQPMVMPPVKQEPAPGTMGLTLTEVEFEQKVAKVVEAEVNRRMEELERQRQAEEARARLSMERELALRATEAVNRASFSDHGDDCDDRERSGSVASEKENRRHRQAKSKSKSPRKESISLSIPAGILTPVLKRHKELDSEVRSKLQELEQKFDRGGKDAPDVLSPVSKKKMGRAYVAAARSCSEKGDLQAALDLYRKAESFVPDNIKLKERIIEIDWAVKNSRPFIPSPKPKKKSRSKAKSKRHESVEGASDQAMEMDHPEATTDEGRHRRRRVEQLKCQEEEMDVETELLHDERHSKRGRSADDERDREAMEIEKTPAKRLRRSERRKNAVVVVDSEDDDDDMPRIPTKRGERGLTAAT</t>
  </si>
  <si>
    <t>PC9H_008800</t>
  </si>
  <si>
    <t>MPKCPPLDRNTICDAFPGNNEPFHRSPDQEINDIALPQLEKLTLRHCSFKITYLPLGFTAALAEFLKDRITRGCSLDTLEITECDVTEDHIPTLEALTRAKMGRYHIQDGVRRVRGVADDG</t>
  </si>
  <si>
    <t>PC9H_008801</t>
  </si>
  <si>
    <t>ENOG410Q3CX</t>
  </si>
  <si>
    <t>MESWIAFAILVFLFVAARVYVTSPNKKLPPGPPGLPLIGNIHQLDNKSLWVTFRQWTHQYGPILYLNVAGQPTVILGNHKTAADLLDRRAAIYSDRPRWIVLEILTGGLVFAFCRQNDIWKRMRRSSHEALNPQIARQYFMFQEREATLLIDQLRKQPALYEEHLDRAGASLALSTIYGLPTVTDSHDARIVRVDEFTQRFLKAAMPGTYLVEYFTWMSHLPRWMSPWRKYAEDWFKRDSVWFESLFTDVIKRLEDGTQPPCVASTLLEEQDKKSFSGVREAAWMCATLYIGSAETARDIRNKTSGQMMWFVLAMTLYPEVQRKAQEEIDRVVGRDRTPTFKDFDALTYIRAIVKETLRWRPVGPIGIPHRLVQDDWYEGYFLPKGTICMANIWGLNLDSTIYGPDVESFNPERFLDADGNLKHSSGEIKEEGHVTYGFGQRACAGRYVANNSLFIQIATILWAYNVRLSKDSKTPDPAVVTDRGLGVRPEPFLCDFEPRAPEVLDIIAETKDRYELPV</t>
  </si>
  <si>
    <t>PC9H_008802</t>
  </si>
  <si>
    <t>MASIIRSAKSGNEWTMNELNAYNIQISFQDAQTFFGTVPLPPPAVSQDILTALDADDAVDERVYNLLTQLDLAMLPSEPEESAVDDFAVLLFHSLGYIHRPRALRTRKELQLLVCGETKYAKPDICIIDRSANDIILLVQEDKRFYSGADPHAQLIAEAIAAFQTNNVRRLAAGLEKLDSKIIPGIIMVGTAPSFFKIPVTEQLSQCVAQGQYPLSPTIVTGHVPDLPRPNRRFSEGMKPLDNRRVILQCYEAFKQFVV</t>
  </si>
  <si>
    <t>PC9H_008803</t>
  </si>
  <si>
    <t>SMD1</t>
  </si>
  <si>
    <t>mRNA splicing protein smd1</t>
  </si>
  <si>
    <t>IPR001163;IPR010920;IPR027141;IPR034102</t>
  </si>
  <si>
    <t>ENOG410PQUF</t>
  </si>
  <si>
    <t>GO:0006396;GO:0000387</t>
  </si>
  <si>
    <t>MKLVRFLMKLNNETVTIELKNGSVVHGTITGVDMQMNTHLKTVKLSMRNRDATSLDSLSLRGNTIRYFVLPDALPLDTLLVDDAPKPKGGARNKKDAGGDRGRGGRGGRGGPGGDRGRGRGRGRGRGRGF</t>
  </si>
  <si>
    <t>PC9H_008804</t>
  </si>
  <si>
    <t>EOG092R0FP6</t>
  </si>
  <si>
    <t>PF00575;PF07541</t>
  </si>
  <si>
    <t>IPR003029;IPR011488;IPR012340;IPR022967;IPR024054;IPR024055</t>
  </si>
  <si>
    <t>ENOG410PJGU</t>
  </si>
  <si>
    <t>GO:0003743;GO:0003723;GO:0003676</t>
  </si>
  <si>
    <t>MRYYEQKYPEVDELVMVQVRQIAEMGAYVKLLEYDNIEGMILLSELSRRRIRSIQKLIRVGRNEVVVVLRVDKEKGYIDLSKRRVSPEDITKCEERYMKSKTVASIMRHVASKVTVTDDSSAPATTTPATDSAEAHPEVDTEGDKKETKRPRKGKPSGDGEEGDEEAAAGVATGGYKGSPNEEDKLERLYEQIAWPLGRKYGHPYDAFKLMLTEQQTVLASLASIPASPNTPNSSPGIVIPPSTITILTSTIARRLTPQPIKLRSDIEVTCYTEAGIDAIKKALKNGEKVGSTTEVPIKAKLVAPPLYVLSTNATDKYAAVERLERAIEAIQSTIEEQGGSLVVKMKPKAVSETEEQDLEQIMRKAEQENAEVSGDEEEEEV</t>
  </si>
  <si>
    <t>PC9H_008805</t>
  </si>
  <si>
    <t>ENOG410QDJY</t>
  </si>
  <si>
    <t>MPAAVDRDEDKERDREARDHDRSKGKAPPSKGKDVSHVPCKFFKVGSCTAGSSCPFSHTATDPGQKDVCAWYVKGNCKFSHKCALAHILPGQPMSMDRKNKKAAQMANSGSGGRGDGPGSKDGRDARSDGPAKGRRRDMGGKPQLLTGTTAPTRPGRSLMALKATISPSAPAPPLKDTDFMGVLDEEVKLASAPARGSPTTPSGPKDAESGPSKATTTEDKPTASVAKRPENDGSPSPAPLPVNSPRRTAANSSNGSPNVDFGPIGSPPRTGPATAGLSTSRVNGFSPGTSPNNNNNTKFLSTSPFSAPGSQSVFAANNASMRGGIAASLGSGLAMSTRWDTYSSNEGYDTGIVRSVSGTRAGEYDINIEYERVSATAANLTNDTAVDDGDLEDFIPSSLTELLTPEERMERSRRMSRGGHGQSPTLSPGILGNSASGAVNGGQGHRHSRSVPSTSLLGEMANIWSDSNGGGALGGIGGIPGSPGRLGELGNGTPNSFNKSPLQSTFGGRADELGVGMGSPSPSMLTLSPTNASAAFLPGIHSSYLKAKQQQQLQNMSGSGNPPLGPGIGGTGGLGVGLGPALGRGVGVGMRGASNPLYGSNGLGTGGGGAISKSIGNYLQAGPVAGLSSSPSSAQVHTFARATPYDPSSAAPGIRPIPTYDTAGAYAGGDGYNGAGGYGRLGGENGDGGPMLSPNTRALQQHAPGQSLPQGLAAGYSRIHALPPLASPGSSAMGASISPGPGTLGGMTEWATLDHSPGYAVANSGQTTGNLSSYSAVAAPRTVMNSYTNPPGTPPGLGRNVSGGAKGSTLSPLRGVLNNGEDDLFDMEN</t>
  </si>
  <si>
    <t>PC9H_008806</t>
  </si>
  <si>
    <t>PF01627</t>
  </si>
  <si>
    <t>IPR008207;IPR036641</t>
  </si>
  <si>
    <t>ENOG410PQMZ</t>
  </si>
  <si>
    <t>MESTQKRRNSSPPVKSFPPSEVKPLPVDIVDPPSPAPAKESESPVDEDDLADDETDDGDDKIPSDIIDKEIFNQILDLDDGDTKEFSFEMTAAYLVQAKETFTNMDRALLAKDLHELSRLGHYLKGSSAAIGIKKVQASCEKIQHCGDDALGEGKLVQAEALQKITQMVSQAKKDNEKAEEWLHIYYKDEMEAAS</t>
  </si>
  <si>
    <t>PC9H_008807</t>
  </si>
  <si>
    <t>PC9H_008808</t>
  </si>
  <si>
    <t>MMTWVVPMCRNFVIHLYNKCAHHFNKKLYNFPSASRAPPEAYFALCYAVPAHVDRSACRYSVSWTVNRESDATEDISPVLGSSFVDVTLRVSVRGAAGTVTAWVPTNLHGSTCAYNGIPNIGTVFTYSQRVADAYCQIDELAQWKLCGDEEVVEFVTPGDGSYSSACLFV</t>
  </si>
  <si>
    <t>PC9H_008809</t>
  </si>
  <si>
    <t>MSSSSSAVSNILRQIVSASSNSTSSVSSRKPGFAFRKANEEANRGLLATSTKKGGKRKRADDSDETPATHIGCIYINPHGTQKQDDDIVCKGNLKMADSAGLAEGESKDNE</t>
  </si>
  <si>
    <t>PC9H_008810</t>
  </si>
  <si>
    <t>PF02518;PF10436</t>
  </si>
  <si>
    <t>IPR003594;IPR005467;IPR018955;IPR036784;IPR036890;IPR039028</t>
  </si>
  <si>
    <t>ENOG410PHX7</t>
  </si>
  <si>
    <t>MSAGFRITPALWDKIHHFASFPQTGVSLQQMVLFGQNPSQGTLLRASQFLAEELPVRLAHRCKELDELPHNLSAMPSIKRVKNWYAQSFQELITFPPITLPHKIRRALMDSRSEDHLPESHPNPSLTSFLDDSYNPHAPHTQEPYAGNGYNKLRLRVPMERRYYASTNDIAWPPEVHAYNTAFTKLLHAIKARHDPTVTTVAQGVLEWKKRENARHIGLDIQSWLDRFYMSRIGIRFLIGQHVALNNQSPHQDYVGIICTKANVHDIVQEAIENARFVCEEHYAMFKGPPVQLICPNDLEFPYVPGHLSHICFELLKNSLRAVVERYGVDSDAFPAIKVIVVEGSEDITIKISDEGGGIPRSAIPLIWTYMYTTMETKAVIDQDFRASDFKAPMAGFGYGLPLSRLYARYFGGDLRLISMDGFGTDVYIHLNRLSSSREPLQ</t>
  </si>
  <si>
    <t>PC9H_008811</t>
  </si>
  <si>
    <t>1 (n8-19c30/31o40-64i)</t>
  </si>
  <si>
    <t>MQLKLSSVLILGSLLPLLLQASVLAPRSDAEDTTDDLGPLAAIAIGGLVAVAANVASALILDLIHSGIGENKNIGNRDPSLVLVAVKAFVPVTGQESLGILGHDWGSVWIPVQTSLTEAETFVVWWSKHRGSPPLLYACDGSLRLPLVNAVVQKRRIQPPTKPSTTPRVCKLKPHPHASPKVCRFTDSSTRRAKFELQPLKPTLLLTYGRPPYQRRAEKQNDSIEQLLTRSTIRVK</t>
  </si>
  <si>
    <t>PC9H_008812</t>
  </si>
  <si>
    <t>MSRTKTTWEDLAHLGWYRYGIFLALNPVRGNTMKGSEDVTLNDDNANPGFYCYNTYKGAPKMQAPSYSESTTQTVVWEYNNRTHEVFKDSWRESWQNTEHVSATVTKGATIRINSSVHIEGLFDLPVGFDFSQDSEQTKSRDKSYEFTYVWNLIVEPGQHGRLVRTTTTKVGTQECLVTFGLEDYPNDQIGTKGAMWNGYTNWGYSAHSYLTKHPLSGTMVISASLNKVDHSYFFEYLDSKGEVVSKELVSMPTHGMLSLNGGEATAVAFAVGRNIDDGKAVA</t>
  </si>
  <si>
    <t>PC9H_008813</t>
  </si>
  <si>
    <t>MQPPLPLELIISIVSFLVEPRTRKDAEINVINRSTPNIRGQASRDLLTCSLVCRTWKDVCQALIFRWIRIFCYEDMVDGFSFFHFTVPRLCKHVLEFSLVFSGDIESIPRWMDECLGRFTNLRKLELIYWSDMDAAVSFQLAQGIASLLDTINLKHLSLLFCDNFDDLLRILPACSATLERLTIQGHDGYTPTTVLTTPLAVRLEALRSAELYGLLNPFTQTNTIECPNLESVTILHYRRGPWGLPPWIPASITKLILQVSSTSGRLQFSRAVYPASLKIELNSLIGDVAWVTECINHLPFLNYLQQLEIKISSARNKFILPPSAHYEALCRLLQPLQRPTLLLHIIFSVDVRRCVDIGVADDIPTVGMLVLAAGTVSAMIIKHIADHTGEDRVSLVGEYPLAQL</t>
  </si>
  <si>
    <t>PC9H_008814</t>
  </si>
  <si>
    <t>MMFSTFASKTLLPVALASFAAALSGTSNTNPPSYVSGEVLKLQAIQAHFKNAGIVPDGLPSFDPKAELVANYAGESCSTSPGQSLTRAQVASAPTFTVTPGSGSLSGTYTLAMVDFGPVGSDQSKGVTRHWLVNGLTITNSAFSNTSAVAITQYAGPAPPAGSGPHRYAFLLWEQPSTFTAPAAFSQPNMGVSTFDVNAYATDAKLGAVIAGNYITVEEGTATATPSPTAAVETSTLPAASVPTISIRASATPLGSGNGAHALSAQGAGTYGLLALGAIVFTVFA</t>
  </si>
  <si>
    <t>PC9H_008815</t>
  </si>
  <si>
    <t>PF15370</t>
  </si>
  <si>
    <t>IPR027921</t>
  </si>
  <si>
    <t>ENOG410Q0J5</t>
  </si>
  <si>
    <t>MDDKTRKTTTVLDVEDDDARQRRIQLALEKLNQSSATAPAVSPFSFSNAKDYKFAPANELISRVQAFLPQLEVSNSLLAKKMQEDPASVDIENITEGEHRYIEMNLGLGVFEQRSKNQEMDVDADDSESSSYSSTSTTSSSGSSASDDTTSDIDYDSDASSEIITCFIPSRPIRPLPKRKPRPQIVVLGD</t>
  </si>
  <si>
    <t>PC9H_008816</t>
  </si>
  <si>
    <t>ENOG410PH4P</t>
  </si>
  <si>
    <t>GO:0003824;GO:0050660;GO:0017150;GO:0055114;GO:0008033</t>
  </si>
  <si>
    <t>MSTTSGDKLGGYDFYHKVLGSPKFIVAPMVDQSELPWRVLSRRYGAQLVYTPMINAKMFYEDKKGTFRERNFSLAYGEEGGPLDRPLVVQFCANNPEALLASAKHIENHCDAVDINLGCPQEIAKRGRYGSFLQDDWELIYSLINTLHKNLAVPVTAKFRIFTSIEKTVEYAKMLERAGAQIITCHGRIREQRGQNTGIASWDHIKAVKQAVSIPVFANGNILYHEDIQACLDATGCDGVMSAEGQLYNAALFAPAPTDLPANLPAPPLTFDPPLSGLHPRHADLALEYLSIVSSLKTPTSLSAIKGHLFKFMRPALSHEPDLREKLGRVRASDLKLALVEYREIVTEMKARMDQAAEEAEASGKTWDELITIDPMTGLKILPHWLAQPYFRPSKSCEPFSNPQQESVDAKTTTSHGSDPLSSTGA</t>
  </si>
  <si>
    <t>PC9H_008817</t>
  </si>
  <si>
    <t>WC1</t>
  </si>
  <si>
    <t>PF00989;PF08447;PF13426</t>
  </si>
  <si>
    <t>IPR000014;IPR013655;IPR035965</t>
  </si>
  <si>
    <t>ENOG410PJCC</t>
  </si>
  <si>
    <t>MPFEKYLGPQDGQSHVDNSSSYVAPTSTSYTSSNVVHVDHAASSFSNPVQLQIPQFIYGGPPMLAPGGGAEVLPAASLNNSWFTNNGFTPRFPNEEIFHGHSQSISPDNEQRRSIVADPLAPTPRSARPPPFDYTPLHSLRTELPSTAPLLYSPLDMTAVSSKSLQPSTTQYPPSSNALSLAAPSSLGLPVYSSSGFDLLSILARVVNRPNPRISLGPVDLTCSFVVADVRRHDNPIIFCSPTFCALTGYDESEVVGRNCRFLQAPNGAVTKGEQRRFTSPEAVSYMRKSLAADKECQTSIVNYRKNGTAFINLVTVIPIPGGEQGLPHEEHEVYYHVGFQVDLNEQPNAILDKLRDGSYMVNYTAAGGGAPQLPYPTRERKGHTPPQPVMSKGLKALLADRTFIESLPPSSTTVAPPSSEKAESREASTSLSTVLLSNTPDFMLVVSLKGLFLYVAPAVRRVLGYEPEELVGKAITDYCYQHDIVPLTRELKESSATPGSTNDLPHSTMPRTVDLLFRARTKAGDYVWVECRGRLHVEPGKGRKAIILSGRAMGMASMIWSSIVQGGGLNTSIRNTRAISRPEDEGVEVEVVETEREFWGSLSKEGVLLVVGRGAKDVLGWAESEMQGMMLASYLANGEEHAMNVLDEELRRMYSEGRMDSRRVYTRMRRKDGGHASVHLVLHQPQPQSGHDLGIPRPSVLYQIQVIDHLPSNIQASGTLCHESSGDVFEELQVTRGTSWQYELQQLRFANQTLNDEIGLLEAQRVQAEQQQQQHQQSSRGEPYDGRASSSYNSYGGVKRSWDSRQ</t>
  </si>
  <si>
    <t>PC9H_008818</t>
  </si>
  <si>
    <t>PMK1_2</t>
  </si>
  <si>
    <t>MDERTMAFIQSSNYQPLDVIGEGAYGVVCSAVHVPTQRKVAIKRITPFDHSMFCLRTLREIKLLRHFHHENIIAILDILRPPSLADFTEVYLVQELMETDLHRVIRTQELSDDHCQYFIYQTLRALKALHSADVLHRDLKPSNLLLNANCDLKLCDFGLARSARPPPNVANDSSTFMTEYVATRWYRAPEVMLTFKEYTRAIDMWSVGCVLAEMLSGKPLFPGRDYHHQLSIILDILGTPSIDDFYAISSLRSREYIRALPFRKKKSFAQLFPNANPLAIDLLEKLLTFSPKRRIDVSEALRHPYLQPYHDPQDEPTADPIDPSFFDFDFGDPMSKEDLKVLIYNEIMRPDTGPAPITMMNNFPS</t>
  </si>
  <si>
    <t>PC9H_008819</t>
  </si>
  <si>
    <t>PF00098;PF03732</t>
  </si>
  <si>
    <t>IPR001878;IPR005162;IPR021109;IPR032567;IPR036875</t>
  </si>
  <si>
    <t>MAASPSIRHWIGIKAKNEAALRHKTACDPPPHMSLQQSTLSFSLSTASLVGTKQKDKNPDAPQTTTPALAAATRTNPSPSHSRNTHVQKRTKTPAPWLEADTPFNKAAQHLWDARMFGLIGKIDLRFVTNALFKVASCLQDTGTSELLHALATIQDKLLLQQAVEQVTHMLRDAAKEITGNLTNRVAELTAETVTAVQQGVIKAGRELDKCTDVVKVATGDLKATAESPPRMFTSVLSTGIAPSSAPGLLQPSTQAKMEQDHRRILIDPPAGRTQLYPTAVENIGVTRKATEALHQAGGKLSWTFVSCIKLEKGGILLEANLAEVKEWLANGEHLTNFVTIFSPGATIKAKKYTIKALYLLVNQPIDTAEARRSIKEENGLPPKAITQIKWMKSAERRSPILAPEPYGKRPAPLRTRSRRLSGFADIPDALLLLPPTSEDPRNSIPRSPDNSEMPGASSQIPPSEPVASGPDSETLQTFSIQDTLARIEGLLLTPRLTTPKTTPDSELRGTEASQHAPSRSENTPRSRLKPASPPIFNRNRKDGCVFYNVCSIYFQLCPDHFPTEQAKVLWCLSFFQKDRAKEYADMVLRSPKDPYFASWAAFATEFRTRFLPDREREAAMLKLESTRYHQGRRTFQEYLDEFRDLVDQSGYTEGSNITMKFRRGLDSIIQSRVAESADCPDEDDFEEWYKAAQRVADNRAANQSFHFGVHSGNSGHSGSLVRPAAGSGVARTPAGVLPTPRTQLPPLQPRFQPLPPPKALSPGVPMDVDHTRSRPATSQLCYQCGKPGHMSRKCPLRYDVWFMTTEERMSASEDLLTAADVVESTGTSEGIDDEGTAPVEESDTADFVRTNDVDEIDDSDHSDDSSNAKQTTPVTIRTLRRFRPQWERRLPSSYKISALPGKLSLDIPVEVQSTDTQHRCTLQALVDCGATGVFMHPRFADAHGFTRRKLSAPIPVFNVDGSPNENGSISEVVDLVLWFKDHTERMLFAVTNIGRQDIILG</t>
  </si>
  <si>
    <t>PC9H_008820</t>
  </si>
  <si>
    <t>MANGNMIRSAKSGNEWTMNELNAYNIQITFQDAATFFGVVPLPPPAVSQDFLTALDTDDAVDERVYNLLTQLDLAMLPSEPDESTVDNFAILLFHSLELHLLVCGETKYAKPDICIIDRSANDIILLIQGDKRFYSGADPHAQLITEAIAAFPTNNLRRLTAGLEKLDSKIISGIIMIGTAPSFFKIPVTKQLSQCVAQGQYPLSPTIVTRHVPDLPRPNRRFSEGMKPLDNQQVILQC</t>
  </si>
  <si>
    <t>PC9H_008821</t>
  </si>
  <si>
    <t>IPR011488;IPR024054</t>
  </si>
  <si>
    <t>GO:0003743;GO:0003723</t>
  </si>
  <si>
    <t>MSWDLCMMRPLRPPFLEVVVVLRVDKEKGYIDLSKRRVSPEDITKCEERYMKSKTVASIMRHVALKTIHAAPNTATPAIDAAEAHAEIDAEGDKKESKRSCKGKSSGDGEDGEEDAPSGAATGGYKGSPNEEDKLERLYEQIAWPLGRKYGHPYDAFKLMLTE</t>
  </si>
  <si>
    <t>PC9H_008822</t>
  </si>
  <si>
    <t>IPR000210;IPR000938;IPR011333;IPR036859</t>
  </si>
  <si>
    <t>ENOG410PMXM</t>
  </si>
  <si>
    <t>MATDSPPALQEATINSTSVWQHDLESLFHLAKDRFPDVVWTLGAEDDDQPATEEVWGHKAIVYARAPPSFQNRYFSFRPNASSPLPYSSSPNGGYPTASALSLSLGLETPGVPRSPSPYRTGSPAPSVAPGTVLRLSTSINPTLFSNELEYLYTGKGMGEAFEFLFDSAESRDEGDAEELRMDKLRKDLVFMWRSRLYSDVRLALTGTFSTSHHEDSTAVFSSHRFILISRSSYFHNALVSWPSAPKHRPGEPLTLQLPSPPFTPASLHFTLGFIYTGTLVFSHRSYDLDTGLQIMRAALYLSIQTLYDEIQARIVQEMMHGLFHAFLEFSEYERLTGSKWGTGGCRCRQCARRAPRILEFALADDVKNPHLERGARRALVGLFGEGWCTTEFASLPQRLRDVALKGVGKRTTPQNVFALLFAAEHALIKLNPVIDSWADTVRDMILAARKGIDDCLAGKPEECFSQQDWMEMMENDGVRFEDGERIDWIMSAIKRGVNDKNAALLYQTLVSAVLLHLHPTEQDQVMLSETSHIRIQVDDTRMDVLRYIKKRWLTIRQDGGFDQLEGWAVKEIADELDVAVDDLNAPAQRHTVYRNSLRPKLDQESDTGSMHSMRVSVLNKATSPKRGTTSTLREPISSGGSVRSMARSTVSKASVDVNSTIRRKVSDPRPDSKLTPPTENVLSVSPPQSDSGDLDDQPSEQSTTPSTPLPKTLVRPLSAASRRSILSRTTTSDLKPKSSVSSIRTRTSTVASTRSSAGPSNLRPVRPTSSLSSATSDGSGTFKTANTAISRSRRTSNASTISVKTTASTTTSPRSRRTSVASTVSTISTTPSKAVRRPPVPSIDPAKLSPSSARRPPSIAPSVRSVSSTRSTSVRSTASTVSTVASRKTATTPRKPATTTQERKTPLATVRNNTQRPVSSASSIRSVASKGKGKATTPVVPEHKKTDSTKSTGSTMTLKRKGSTDTITPTVASSAGRSNEEPSDTSVTSPQPANGPLSTVPKGDTLGIGIPCIISSKRKRFKAYARYIGEVEGEFGPWVGVEVPFGENWGDEVEPLDGEGRQWHDGTWGGVRYFEINGTNGSEWDYGDDRAARRRRTEGLSSSGGFGTVKDKGFLKREGDQLSVDRAKRFRSASPAASDLSTAEARGLFVRPQQVLYVVDAVG</t>
  </si>
  <si>
    <t>PC9H_008823</t>
  </si>
  <si>
    <t>MVPKKLAVFASLFAAAFAVALPVDGSGHTAKRFIYQKYTAEERVDAVIPSANEELAKQFIYQKYTAEKSSDQIEK</t>
  </si>
  <si>
    <t>PC9H_008824</t>
  </si>
  <si>
    <t>ENOG410Q3YH</t>
  </si>
  <si>
    <t>MPEYVELVSSCKLAQHWFNSVKGNSNLLLKDIHIDASKAEQESSKAHVLAKAGLPYPLAADSKVKRGPRFAQEPVYPPVNVPIVDAAFRLTGVTFNPRNVLLQFHSSSSDVSIAGEWWMQVQMLTHTVVQVYDSSQWRGSISKVNKKDRGFKIGMALDFGDYVMAFLTIDNLFRTFYSRTRETLPAPLLDIYFDFVPALNMIIDWAEDRADSDRSGLASDIIRKAAGIFVGIGVYTISEVMHRAGLLPLLTERELFDDPSRFARFVESFYCHAARAHTDVWSLVKPFLRGKFFISVRNKDRLAYTKWLAVHGKENVLVPKRLQAQYQDLMLWFSSARNEAVPRQRNPESGFFDLVEPTFLQVALKKDHNLGDLIFGKDTWVAQGGKLWVDNPLVAYFNRRSIAVARPNYLHPSVTSYQPFFLPINSLRKSWLETTLYYTSDKPFWCVVPNLPSNTYPAGFSSTTSKGKGKGKKTAKEPPQVTPAPREEKKKQLFDYIVNYSIDYAVGPLDYCGIAHVRHNRIILCRNDPQVSEYICDRLEQGIRRRQHLQPGKQKTANPKAFKRKRAEDELDENRNGDNEDDSASGKMKRRRISVDKRLVLGSLLQDQELGKRHRSAVKSDQEIDGCTVADAELTCEMIATDN</t>
  </si>
  <si>
    <t>PC9H_008825</t>
  </si>
  <si>
    <t>IPR001584;IPR012337;IPR036397</t>
  </si>
  <si>
    <t>ENOG410N8U5</t>
  </si>
  <si>
    <t>GO:0003676;GO:0015074</t>
  </si>
  <si>
    <t>MDGELPIPMPVETIRLAFEELKRAVTVDLNTQRGDAARLDERKRHCLRLLHLLNQHTHLFLAEERGIISSSIEDMVAHLEDASHRSADLADKPFFATTSTVRTGRRGRPRIEIDPGLLAVAFELRGPSHLATTFNVHPRTIRRRVLEQGLAEPGEPVYVDYEQPDGSIARVYRSSTGAVSAIDDEELDGIVLYILDAFPGFGRRMIDGHLKFLGHHIPRSRIQASYARVHGAPASGFGPRRIERRVYNVPGPNSLWHHDGQHGLIQWKFVIHAFVDGFSRFVVGIQVSSNNTARTVLDVFIDAIEVHGIPSRVRADYGTENVLVAALMEALKGVERGSYIWGRSVHNVRIERLWRDVTLGFGQKWKAFFQALEVHDGLNHNLNGHIWLLHHLFSDALNADALAWAEAWNTHILSVRGERQRSPKDMFVFGMMDNGMRGLGDGDGPSVDDVELSAEEIAEFGIDWTDIDDTVIHAHHNSNNPADELGENPFLTHQPQHLSHVPVEEPHRSSASMVSTNPSNPPSAPQSQVSELISGPIASAWEPLTSQPLAPGTTNDRRHSHAAASRTRATAAAFSTPASSLRVSVPRAGPSHRMYPSSQAGTIREFQQGQRTTTTTTASTSRLPETHKFLILLLPYGYKQPVLIKKQPKGVTALDDSNIRLPELRLTSPSTNSHVFIDTLSHFHLALEITITAKSNEPVWQVIHRELVQHAINRHLTFPGFILSPDTNRYVESPFALLQLGYQNQQGQKINECKLPGYDITLSKLIKTSKQKHPDRDLRVIFYAGRSLMRGPALPGAEDPHPCFVLRIIHRLREKGALPPVDKDDDDFIAAACVRGCPGYRATSVSSTSSVQEYRQPIASSSSFNSRQTGTSSSSSWSLFDPASDDDADVDADNEFSADGFLSMDAISDTSMPPTPISAVPEALPMSSVHRGEAFHTLFDAAAGSSSQLAPALDEPSTLRRSTRHRLLANVINVDSSDSDSAAHVRPTIDTRSAAILHSTPLAWQASILRTMRSSHPEAVTAIHINAPTEKDAAQALINCLVAHHSGIPISTLVFSEGVEVAVFSFDALPHGICHFQVGSGVGNGVEHAVLRSAIKMIVDDPCYWQNHDGFALWALRPNPEHTTLARQARAKAHGTLCALHMISMAALPCPISPFLILLTIQDFSTLIDTTFIKKIHSEIADTLLAWPMDPSTPIDITNREEYNRLRPVVMSYLNASSLAFLSDASEEERQNWTLIIYAKCLLAGPNEHIKALPEISAFAEGFNLRISPYMRLNDTFGNAQTTKSLLVLMDARQLHSPTQLIDKLHVIDNPQDEAIGAVFHSHFARYLRGVGHPMPEDPLTDFVSDAGRRAEAENPIYRAQQFLQVSTGSDIVPTDANWAIEMRFVCAIPRRATPPRGGASSSEDSGNSDGVPSNTMIQLQRSST</t>
  </si>
  <si>
    <t>PC9H_008826</t>
  </si>
  <si>
    <t>MAPKRWTTNEEYAFLSSYIGAYRTAQAGGTAVFASFWPPFFEKWFLKFSIDDEDQRRQQAAKENTGASNDIDDGLGNDDDTVDTEVTEPAGVQTEEQGIRGEKIRKKQQQLRTWFRNNSRLDARPKTASFLDTIASNLGKQSQPRTRARRPVELYSKSRYKSDGIKAKVDQRMIAEAPKDKVEVKAEMKRRWAKIYNEEIGEAWRSVDPAVRKETEEKAIRLAQEEREAQTQENEAAPSATDAVVALSPAESQRHIQLLPVLIPSLLQQLRAKTGWAFTVLAGGPLPIANGDIDVCAFHIGETALGNSFGHAYGDFQEGILRPYTEFVRLAFNAETRQASALNPPPNWSLAPDPTSAAKSTSPSDQTAVKSPPPVTQLPVPTFPCSNNLFTLPTDDDGNQSLTAELFGDLPLFDPQIIAAHAATDFMALNDNSGRTAVYDGVTTWEAGPVGSFNLQNPLQMTTATEHEVTPTNVLATATVNLQTAPAATTEENDPPLTTPPAPPSPTATEHGVTPTNVLATATVNLQTAPAATTEEDDPPLTTPPAPPSPTATETTSPAPPSPTATEHGVTPTNVLATATVNLQTTPTATAEEDDPPLNLRTAPPATMERDQGTSPTATTEEENPPSPATLLSPNAPEWTRKAVEYMVGLGLGDHWLSLVKNWVKLETKLAFGEGVDGRVSTTSIVRYTNLTFLQKMRLPTQGRPLQLKDWMQRHRPYTSNAVLITDVVAFGSDVQKWWNTMQPAWRRGDGDTLQGYVPPENGNWDELAKGGANGLLLLVLAMGWWGKIDSSNAWKGLVCDALKTFDAMMLATAPLPAPTPSDAPDTLLAPAQRKRRQKAAVEDLPAPKRTRARGRT</t>
  </si>
  <si>
    <t>PC9H_008827</t>
  </si>
  <si>
    <t>MVSSFVSSANAGKDSSMSLATLAEANSSLSSSVATLTDQVSSLTLMVESLLTLNHNLHRAPQSQSPTSTLVAPAVPPTEYNSDDEDRLSYITDPGEGVTPLAPAADVATVAPMVVPALAGGAPAPAGPGPATVPAPAGGAPAPAGPGPATVPAGGAPAPAVPGPAGGAPAPAPGQYHSLDVDPSLRWYLVTVGHAVGVFQGWENVAPLVLGARGAIFNRQPNQEAALSRFNEARTLGLVRVV</t>
  </si>
  <si>
    <t>PC9H_008828</t>
  </si>
  <si>
    <t>MKNISKPSRKLSTKLYYERNRKNLLESARARVAANRARKAAESTPEEHASDKQAALASQAKYREANREALRQKEARRRLMRKLREHGFFDSPENDDNYSEYEYSSEAESSAASDSEEDWESEQKDNPRTSGLHTDTRGSGGYRQNPIWDLLKPRGKNKTSLDDTREVMRGITSPSL</t>
  </si>
  <si>
    <t>PC9H_008829</t>
  </si>
  <si>
    <t>MARKNASAKRAGTQTHYVSRYNARVVENFRARQFEVRSSGEVVTSSKIIRTTAQSLPPPTPMELFEDFPPIHALDDQVFGPVDRERLDLPALGNMFSLDQAYLAHLADMDTDDVAVSRARKPSDQPLFTFLAVRETYLSELHGAKNALIRAFTAFNALLSCIGARHYTASNVHSVSLDYCGCETAKLPIIQLLRHRLFPATSVAPRSAATFAALDHFHMLSLEGKLSAFEFWRALARTTDKTEIEPPPDRYEPFMRMMREWRHLHFLKRGGRMSDPEGPAGTAQGELALKCPACPHPEINLPPDWEKAPPQTSDRADPGLGRGWSYFVEEGSYQDYLKTCKEPVQKSTCNAHKAVNDADKRDVKGLAVSGLGTIECIRHDFKRAHSSGDLKKGERYSVMDYLFFSSIANIPHKRLVVSYDIACQWGLHLWSRMADMPERLRLAPSSEREVTFLVPKFHLPAHITACQASFSFNYTRGVGRTDGEAPERGWDFLNPAAGQTKEMGPGARRELLEDLMGDRNWKKTVGIGKTLLRRMKTAVPTCREQIDSHHDFEKRLGRRIVEPWRRDVEKWEADPAADNPFSAVVNTVSQNSVRLELNRQEGLLLAKGELELFHEHVTPCVLISMGLDLEDQQRSLAHDTANLGLHATDRQRLMLVQKANIVRNKVNVWIDHQKLYCPSASALRAGESNLPTDPIAAVPMLNLWLPSSIGSRATCPKSLQEIEWQLRHAQAHDALHDIRANLQIRVGVFQQKDRFERGQRAMTRSRSVLARLQDKIDECTERYRVARRALVSLAPILGKGPQDWSNAIRELRDADIRPISAGEMRETEGRRTISWIWLVDGVAATAEQSEVINDSVRLEWCKSRARAMRWSEEVDLLKEEMRRVLQFMEWQASEWEKRAESTESTGSAAGDIQRGAAAYAKRQASIRRSLTAEFRRMWSSVPTLLSFHDPYTTFSAWNVAGESSVPVASATTSATTDATHHDQSAPTDATTLALTDTTTHHDQSAPADDIATDRCDDTSPDRRNDLP</t>
  </si>
  <si>
    <t>PC9H_008830</t>
  </si>
  <si>
    <t>SEC61_2</t>
  </si>
  <si>
    <t>translocon subunit</t>
  </si>
  <si>
    <t>PF00344;PF10559</t>
  </si>
  <si>
    <t>IPR002208;IPR019561;IPR023201;IPR030659</t>
  </si>
  <si>
    <t>ENOG410PFE7</t>
  </si>
  <si>
    <t>GO:0016020;GO:0015031</t>
  </si>
  <si>
    <t>6 (i35-57o77-102i122-141o147-169i176-197o246-265i)</t>
  </si>
  <si>
    <t>MLSALVRFLNLVHPFLPILPEVSDPERKAPFNQKILWTAVTLLIFLVCSQVPLYGIMSSDSSDPLYWMRVILASNRGTLMELGISPIITSGMIMQLLAGANLIDVDFSLKEDRALFAGAQKLFAIIISLGQATVYVLTGLYGQPKDLGAGVCLLLIIQLVSAALIVTLLDELLTKGYGLGSGISLFIATNICESIVWKAFSPTTVNTGRGPEFEGAVVALVHLLFSWNDKGRALQEAFWRDRLPNVMNLIATVVIFAVVIYFQGFRLEIPVKSNKIRGQRGSYPVKLFYTSNMPIMLESALTSNVFVVSQMLATRFPDNLFVRLLGVWEPLEDSPQLAATSGIAYYMSPPHTVKEAILDPIHTAIYIIFISTTCALFSKTWIEVSGSGPREVAKQLKDQGLVMAGHRDGSMYKELKRVIPTAAALGGH</t>
  </si>
  <si>
    <t>PC9H_008831</t>
  </si>
  <si>
    <t>PF02586</t>
  </si>
  <si>
    <t>IPR003738;IPR036590</t>
  </si>
  <si>
    <t>ENOG410PK5Y</t>
  </si>
  <si>
    <t>MCGRYALPRQQVHRVAEHPAHPNVGEWIDEDRFVPRYNIAPRTYAPVIRRRSLSEASSQSSQSDSREDLIMQTMRWGLVPSWSDHEDKTLSTTNARSENLVEGGGGIWGSIKGKKRCAVVAHGYYEWLTKGKDKLPHFIKHTDSPLMLMAGLYDCVMLKNSDTPLWTFTIVTTPANPSLSWLHDRQPLILSSPEALRTWLDTSSQSWTPELTKLVIHPTNSSTDREGKLECYQVPKEVGKVGTESPSYIEPVSQRKDGIEAMFAKAKSKPTASSQQPSAPTEHTMTTTVVAKSSPPSPPSQKRKRTLSPDPDLSLTSEVIALPETGPSKRSFKPAPSLPPTPKKPKNTSSSPKKTKAKADSSSGSAKITSFFKKE</t>
  </si>
  <si>
    <t>PC9H_008832</t>
  </si>
  <si>
    <t>MATRRTSVKNLRRIRADWRQVVEDCTAYSTTERLAKIREADKYSEDQVFMLSYCAQVTVVDSIRRQIKPLSTSAKHEEYLVHAQQAKHPEAIYNGHTADLTGPSIAIYHPIFAIFQRALSQTPLPGDISREDLDSASLFISLSTQYYTTEPERQYAISSVVEALLGPSFVFRETLVRCGIISFTLDGNRRANFGLFKPELENGIGLGESDPIEQGETAYLSVATAPELEKLRNRSCMPSFLLEISGPYLSVSGAIYVDGVITERLTGFISLVPLLSSQAPLGHASAHDKLTYQIAHFFQCLRECSDQLAAEYLKMDPMDIVDERILLPAHHFSRSERTVFLAKAERAGQPTIDCIVKFASAYCADVHNIVHEAGAAPRLLYCEFVPSVGKFCVVTEFVHEQEGARLTSAGIQTLQNAVGALHARSHVFGDLRDANILVDGQGNPNLIDFDWSGIEGNVFYLMNINERIGWQRRNKTCRRIRMAVLQRAQEAWGLEYGCSSQASIQLSTVSAWGSNPSDMYINSQ</t>
  </si>
  <si>
    <t>PC9H_008833</t>
  </si>
  <si>
    <t>MQSTQLFFWLLLGSILPALLHASVVLPRGVDVKKSAKHAVASAASATSSASAAVSVDAMATTAISLISKNNKESKVTSTAVEAPSTPHAAIQQVINDMHGRNKSISLVAVKLFTLVEGDATLGVPGKDWGTVWIPVQPSASSPSITYVVWWTRKRGGTLMITNPASPDDISNSFIQVGSF</t>
  </si>
  <si>
    <t>PC9H_008834</t>
  </si>
  <si>
    <t>IPR036265</t>
  </si>
  <si>
    <t>MSMQFTDHVRKFRRFRAEFWNTPGVQEELKAYEACDNDYEYKILKGLVPKSLVGRVTNDFGPAWQKSDTFFTDFPEHNVPERVLSSTEDSHIICNVACHDTRLYSSDIDPSSSDKTAAAGMSQVDIANVLTRSGILTAIGHTVYNAVSHLNPDLITEMKIHFWDFWFSDGSINKIIHAIHDAMERRYTEVADAYQRNDNSTAPQRLALLDAVMEECRISAVDFAKTLRATKNRVDVAYGFHSHPHHSVGHLHMHVLLADPQFRTYSTLAHDWKTLSFEAVEYVLGAE</t>
  </si>
  <si>
    <t>PC9H_008835</t>
  </si>
  <si>
    <t>MFDKHLHSLTTTLISSLNASMILDNADHINEFRRLRAEFWSIPGVYEELRAYETRDDNYKYQILKGLIPTPLVGSVTTEVGPAWQASDTFFTGFPEHNVPKRVLSSTKHSHIICNVACHDTRLYASDIDPSASDKTAAAGMSYMHLLVIPSSKGELLGKHEAKVILTLSFPKPAVYNAVALPNTELITEMKAHFQDFWRRDDSLNKVINAIHDTMERRYIEVARAYQVADSSTAPRRMAHLDAVMSSCRNSAASFANMLRTTWNSGLQDGKDLVFGFHSHPHHSVGHLHMHVLLDDAKFRTHSTLAHDWKTLSFATVEYVLGGGSTESPIPGGWPMQSGR</t>
  </si>
  <si>
    <t>PC9H_008836</t>
  </si>
  <si>
    <t>MAILAIPTTDFPYAAESSPAQQFDPNTSSGKHGPSIAVSAAIIAIAALSNNVDLEKCMSIPTGPLPVLAFKTSDKYTSGRTSHLQPRLVAHCQPPGTRHTTPLSQVPPAKATIKSSDQIRANFAKLIKSSRLDLSAAFASIPLATPRENSCFVQNLGPGLLVEIGLRA</t>
  </si>
  <si>
    <t>PC9H_008837</t>
  </si>
  <si>
    <t>SDH3</t>
  </si>
  <si>
    <t>cytochrome b subunit of succinate dehydrogenase, Sdh3p</t>
  </si>
  <si>
    <t>PF01127</t>
  </si>
  <si>
    <t>IPR000701;IPR014314;IPR034804</t>
  </si>
  <si>
    <t>ENOG410PQYD</t>
  </si>
  <si>
    <t>GO:0016020;GO:0045281;GO:0000104;GO:0016627;GO:0006099</t>
  </si>
  <si>
    <t>2 (i82-101o156-177i)</t>
  </si>
  <si>
    <t>MMSTRALGLGSSLRKVALTPSLARNRLVVRNTVARRSIQTESFPPSTAVEILNKQRLNRPSSPHFTIYQPQLTWLGSIANRATGGALSALLYGFSIAYLVAPGTFDSTHVVEFVAGMPDAVKYAGKAILAAPFAFHSLNGLRHLAWDMNKFMTVKGAYATGYAVLAGTAVSTVALVLM</t>
  </si>
  <si>
    <t>PC9H_008838</t>
  </si>
  <si>
    <t>PF00400;PF08154;PF12894</t>
  </si>
  <si>
    <t>ENOG410PGEI</t>
  </si>
  <si>
    <t>MATLLPPPKRQKVYHGVPEPPKEDVKPSRSVVVQFVSEDDDSAPLAPAVNLPSNLNRAALENLVNQLTRKSDDDDPVPFAFHIELQGPELKPGGPTRLAISRSIEEDILLNTAHAFTEEDVFVVHCSPQSVFKVRPATRCSSTLSGHTSPILCASFSPTGNLLATGSGDTHARLWDLLTETPSHTLTGHKGWVLCVEWEAMERKLATGGHDGHVHLWDPKTGKPIGDALKGHSKWVTSLAWEPIHLNASAPRLASSSKDGTVRVWNTATRRLEYTLGGHTASVNVVRWGGGGLGGKGILYTASSDRTVRVWDAPQGKLLYTLKDHAHWVTTLTLNTDFILRTGPFDHRGKKPADDTEAQSLAEARYNALLSTTPELLISGSDDHTLFLWSLFPSKSSAPPLSASPDATVGKLKPLSRLTGHQRQISHVAFSPDGRWAASASWDNSVRIWDGRTGAYVATLRGHVGAVYRLAWSADSRMVVSASKDSTLKIWDLKTYKIKTDLPGHTDEVYCVDFVADKVVSGGRDRTLKIWKN</t>
  </si>
  <si>
    <t>PC9H_008839</t>
  </si>
  <si>
    <t>IPR001757;IPR004014;IPR006068;IPR008250;IPR018303;IPR023298;IPR023299;IPR036412</t>
  </si>
  <si>
    <t>10 (i78-98o104-123i296-317o323-349i839-861o873-893i913- 943o963-984i1005-1028o1040-1062i)</t>
  </si>
  <si>
    <t>MKEPPPVLSNSTLSVSPSTDTDFGSVAHLAHTTSVPQIIYALRTSDTNGLTKEEANQRLTAFGPNVLQGKGGISALRVLAGQLANALTLVLVAALALSFGVKDFIEGGVIAALIVLNTVVGFIQEYRAEKTMESLRQLSSPSAVVVRDGERMTVPAKNVVPGDLVSIKAGDSIPADLRLISVTDLEVAEQLLTGESLPVPKVTDAFPTTDVDIPIGDRTNLCYSSTIVAKGRGTGVVIGTGMKTQIGHIAEVMNGKNLTNGDEKDERPWYKRALDLIKTFLGLRTGTPLQRKLTQLAYFLFVSAFLLVIIVFSVAKFHLSDEVALYAIACGVAIIPESLISVLTLTMAVGTKRMAKQHVIVRKLDALENLGGVTDICSDKTGTLTLGKMSVRKLWVAGSAKMDAEYVAESSSDALDPSGAVHHGTPTGPVVTPALPSPNPSTSDSGLTQVVRAAALCNVASIHQDHKGEWKAVGDPTEVALQVFATKLGMGKRSLAIGEKGHGHHGSGNDGRSTDDDDEKSQSDSSSDSSSQDNDNDTKVSIATIDDEPRRYSLLAEFPFSSELKRMTTIYADKEDSSRVVCFTKGAVERILDASTSYVPSPSTAPGVTAPLSDEIKSQILQKAEELASQGLRVIAIAQRYFPYPKSSSLDVPRSSHKLNVTRADAEQDFTFLGCAGIFDPPRPETLGAVRACKQAGIVVHMLTGDHVTTARAIAKAVEIITPDSPKNAVMTAAEFDRLTDKEIDALPELPLVIARCAPETKVRMILAGRRRGKHMAMTGDGVNDSPALKLAPVGIAMGMAGSDVAKDASDLVLTDDNFDSIVAAVGEGRRLFTNIQRFIAHLLSTNVAQVLLLMIGLAFMDKNRMSVFPLSPLSILWLNMITGSTAAFGLGLERAPVDLMKRPPHSVKDGVFTWPVICDCLSYGVVMGATCLLNFVIVIYGIEHGFLGQNCNDEVTFACDAVFRARSTVFATLVFEILLYAMILKSFERSLFALTPGVPFYKDWWANQVLFWSVVIGMISVVLPLYVPTLNTRIFYQTGIGWEWGLVVGMTVLFVVWSEVWKLVRKDLYRKWLPPLPTEVGC</t>
  </si>
  <si>
    <t>PC9H_008840</t>
  </si>
  <si>
    <t>MSIRFTDHLDEFRRLRTEFWSTPGIIEELKAYEARNDDYEYKILKGLIPKPLVGRVTNDVGPAWQTSDTFFTDFPEHNYPNRVLSSTEHSHIICNVACHDTRLYSSDIDPSSLDKTAAAGMSYMHLLLITEMKAHFLDFWNRDDSVNKVNRAIHDAMERRYAEVARAYQRSNSSTAPQRLALLDAVIEECRISAVNFANTLRTNTSATDVVFGFHSHPHHSVGHLHMHVLLADPQFRTYSTLAHDWKTLSFEAVEHVLGEEEAEPTIPGGWPA</t>
  </si>
  <si>
    <t>PC9H_008841</t>
  </si>
  <si>
    <t>MPIATGTIEVIGFLSDLIASFTIGGKTYKFHAPARDVELFVCSNATLDYPALEVLEGKLSFDATLGESSISVTIHGPGTPGAPIKINGPLDTPVTMPRQFGGEGTWSS</t>
  </si>
  <si>
    <t>PC9H_008842</t>
  </si>
  <si>
    <t>MSRQSTPGLAPSHRALAILKKLSLVVFVTRMLKGDEDKERREKYLGYYDTFWSGPNVRKELEAYAKADDDFRYEILQGFIPKPLVGKVTTGYGPPWKRSDTFFTDFKAHYPSERILHETDKSLIICNHASHDVRLYKEDIDPTGTDKSPAAGMSYMHLLVIPVARVYNAVALEDGDCIEEMREHFKTFWREPDSKEKIIAAINETMDRRYKEILTAYDKAEASAETSDATEGHNNPSEERRKHLEDVMVKCRQYASQCADLLRKMDQEYSDYMGFHPHPTTSVGHLHMHVLFMDRPEFRTNSTSAHDGKTIPARVVLRVINEKRNASDKNPDTKSR</t>
  </si>
  <si>
    <t>PC9H_008843</t>
  </si>
  <si>
    <t>MARIRKTPSKRLPFTGLKKVWKERVDCRPIFKGRSFFVDSSIHDLDRRAYLSYNLIVHGGTVSWKLDGADILLVDEQKLPSRSIPHLQIAYAHSPDPSLQNLIVLDEQTIWRHVQREIILQPNEPTTKVPMGGSKTGFYRTPFSQADKNNLAFYLSRKIPDKAAGGRYGNKVYEELSENPHKEMQWARRHTWQSWRQHYVKNDTDIDSRISEFVISHPPLNATKYNSDRRVTRRMTRRTSTEKMLKGRD</t>
  </si>
  <si>
    <t>PC9H_008844</t>
  </si>
  <si>
    <t>MSSTATDSALATTELLGHIFYHCSVSQNYRNALVCKTWCDEALSDVWCELKSLLPLLSLLAPLALCAEEGMPPLYRFRHHIRPHDWAVFRKYSWRVRAIDDTMTADYCESVFIDIVASSPPLSSELLPNLRRWKYDRWGALVKFIPLFIHSTLTTFHLCFMNQDAGGLPLPVYRRTLLYVSDKAPNLERLSLTSWSPLDTNTEFAIHSLLSSLTRLQILLVSPTLLSALTLNAIARLPHLKSLTVSSETTYKKLAVPMAAPTESFPSLKTLSSYDMFSFGTVTDVLNAYRPRSLSDLDITSRHKENISAYSLLVAAVTSVSPNIRSIRLRSKEQWDINDPELDHSSAMLFLSIDYHCFNLTSLSLQNPPPLHLGIEIMTDLLKSLPYLKTLQFNESTGPPTLRLSALPILAPLCPLMKTLTLYMDTKGVSCSGPQGAHFVRLETLNVGMSPLDSPAHDVAVFLSTVLPKACTLTRASYAYPEEQYQSWQQVIDILPML</t>
  </si>
  <si>
    <t>PC9H_008845</t>
  </si>
  <si>
    <t>MPAIAVPALSPGLRKIVTRPNQPSNPPTIDDAAVSCIIAFQAIDARLHTNQPVTNEDIVCTAQYQAQVMAGVEEGQPPWFAAAMTPTTAAQTQMDARIDSLVGETRTGRRTAALLWNRTHGVASDARLEVVPFADGTDPTREPHNLQAITSAGMISTLAYEDKVAYFTNYYCGEEVPAAAQLNSHIIQVVGVKRNVS</t>
  </si>
  <si>
    <t>PC9H_008846</t>
  </si>
  <si>
    <t>IPR008427;IPR010916</t>
  </si>
  <si>
    <t>MFQRLLVLVALLSVSVSVSAQESSASATTSGVAAPTSTAGIPSCVLQCSIQAAATAGCAFSDPACACSTTNGFQDAATACLQACTAEEQQAALGLQAALCGAASSGAFSDSVSVTGSATTEAVSSSASVTTPLSSASIATTAPLSSPSVTRPASTSAPATSSGSGTPAPANTSNAAKGMMRVGEQAGLVGASVGLVGAILGAAMVL</t>
  </si>
  <si>
    <t>PC9H_008847</t>
  </si>
  <si>
    <t>ENOG410PGIR</t>
  </si>
  <si>
    <t>MSAPSLPPVPPRPYDSNQRQNSLPPPVPPLPPDYRGNYSSPPHFDNPLAAPRPYRADPSIPANMAQSLEASSVNYSPGFVVPNRGPSPLPPQGGYPQRGASPLPPPQGTNWQPWNAYSSPPPPQAPYVPQQAPYPPQQAPYPPQQAPYPPQPYAAPPPPQQPPHYAQSPPIPHSSSIEHGMANLSFSPQQPQQSNFHRTPSIMSTYGPPPKAPSPPRSTAAAPSLTATLPTIATLLQALPTVQSPSHDPTLRLAWARDVIFLVNRSQNSQSNDIPVGPATISDPQLARLVQTAVPLVVELASPRSPQTPVPAYVAEAIYWRATFEASGAFPDHVRHDPRSAFRDFESAARSGYHAAWFRLGRDYENFNDVSHAKDCFERGVKYGVESCLYRLGMAHLMGQLGLPANVDLAIPLLHRAATLASLDVPQPAYVYALLLLGEFSHITVPASAFASVIPQSSSPALDARKHLERAAYLHFPPAQYKLGHAYEFAQPPFPFDALLSVQYYSLASQQGEVEADMALSKWFLCGAEGAFEKDEALAWTFADKAARKGLPSAMFAMGYYAEVGVGGPKDIETATKWYRKAADQGNDDAKERLNALTGPTAQPLSRQEHDSITEVKLVRKRTQAKQRSEARPTSNDSFLDSYSRPSGDYGNGQSVIENIRKNSLSMPEGYHPPSLSQPQHGRMPSVPENNTYGLQHSPPPMQSPLPGGGPGQRPPPAAGPGVGLRPQPAGGRQYPAAQRYTLTDPGAASGSPPPGQRPTSSGGRAPSHSPRPSPARIPSGGGYGEDASGMGGGPGFGGGGTSQASTRPNKQTGASTFAEMGFQGAKVEDKECVIM</t>
  </si>
  <si>
    <t>PC9H_008848</t>
  </si>
  <si>
    <t>MSNGARSYDHSSNMTLRLIPTSLAPTTSNTSTATNSVPIISVPQYLHRHQDTPASSIPPPPLSGLKRQCSTDNKGTVDGKKCRRLFLGISQSQPDFTSTTIDDAMEGSSEPAPKGKHKRGSQARGVLELKKARVESQKFEQARNSSHTEALQRENNLRNLLFFKDKQLADLRNQRSSPSQDLLDLQSQLHALEQAKQDDAEAAEVQYRELKERYDTQLEELQRGIDVATRQQLHEASTSERHLQTIKSLGQQLQKIEAKASEKYQELEKQFADVSRQWRLDEARHQEDHEGVVASLCTRIEEVEDEYAKLGSEAQAQRRTLEDQYKDQLQAATQQWEQDRREDHQRVVEELNGRIVELESVYAKLGSDAQDQRQQLEAQYRNQSAMGDGNDSQCQQIEDLECQLSDLRQQHLHDMEEAKQRYDLLQDSTSRDRQMLEDDWQKRLASLENTRHQDVDHEAGIAAGFQAQLRLQQDVLDDLQSRISAMQDQHKKERQDAETHQNEIHQQLQQACQNLEEAEGQITQYQELENAQQQTPTSTADMARALETAISDAQRDAEANFNAWKAAHEQELQAECDALRGELHDLCAHCQSLQQGTVTNDVEMDRSSFASGRRHGKQCEVLDATPPVFTTPIPDGPPTTTLQRAGSHPQPVNFETAMSGLENQLMTALGNMVTGLAANLMQNNNCSASHPRASRVNPSSAYSQTHEPKTRDPGRTRMMNLVRSKMRTMLHIDQDSEIIAAIGRHNVTASVEEVTTWEEGDRNPPPLHPLRPFWPKLNHKWNHELALQFAEEFCNEECEFDTEDVREHFTSRLKTLHTYISHNSMYTDGGEALLQVERGRSRRARRQGTLYDNRIRIIEGNIQAGESAVWMLLHDMVRGLGLLGMSTDESDPEDNTSVSIIHKDWCSPEVIRLLQVIDRHRQVINCYGNARAGAPPQSRRRHLGGPVSTRKPIAGLPRNWYNTIWYNSLSQSQLTGLGALAEFPLPIINDDD</t>
  </si>
  <si>
    <t>PC9H_008849</t>
  </si>
  <si>
    <t>PF00097;PF13445;PF13639;PF13920;PF13923;PF14447</t>
  </si>
  <si>
    <t>ENOG410IK7A</t>
  </si>
  <si>
    <t>MDNTAGDHEGSAPILGQLAGQLKATKAANDWTLSCLIDQADAALVAHQATVNDVQNREEVYHMELQALKDKLVCLEGDPSRHFDNMKATINDLRLTNTHLQNSYRSLLKMHTATRVEHQALRRLNQGVQSDCDRLRANCNELQATCTVLENLRDSLTQEVESKRGVIEALAEFCRCVVCTSFMTRPCVIECGHVFCSTCLDTWFDTHATCPLCRGIMSPTEGRPILGLSEVISKMVGAHAEYRDLL</t>
  </si>
  <si>
    <t>PC9H_008850</t>
  </si>
  <si>
    <t>TSC2_1</t>
  </si>
  <si>
    <t>Tuberous sclerosis 2-like protein</t>
  </si>
  <si>
    <t>ENOG410PJ9T</t>
  </si>
  <si>
    <t>MENPYPVLLFRHAVSSPCRGIPGQLDGHPSAIKCCLHALLMFELQPSMTKRLSRIMSNVVHILGFLSVVSSPNALDAIFTEACFKMVFGAALQYLQTSRSKQDFANDFVGTQNDKTK</t>
  </si>
  <si>
    <t>PC9H_008851</t>
  </si>
  <si>
    <t>MSSVYVPTPCPILSTDMSFTLAHAPVPVISAQMEFTHDILEAWKRENDAGGNQGKIPKPVGEPGHCPETGGFPLKERLLRVEMWDEETYNDVTSAVRKAAQVALNLSVSFKFQEKAKVDIICAKMAHKWSFLNEYEDHWPAKSMLKAYLKYTSECA</t>
  </si>
  <si>
    <t>PC9H_008852</t>
  </si>
  <si>
    <t>MHVFGCNPLKELKACKSPTHALLFSEGGQFLITGSNDECVRVWDTFKASVWLIAVSQFGLVKVYTLTSSSTAQLLWQTPSLNSMPKDLSCFGDDKVAAFLLQTGEMVCLSAATGIVQWRKKLLGAVGYATLSRDSTKLLVNNLSTNNFDLYAFPENTFMRTFTIPEKTIRHKIKQGTFAGDNDEFVICGSLHGKVYVFNTESGACIEELRHDPSTLPCLFRFRFLQ</t>
  </si>
  <si>
    <t>PC9H_008853</t>
  </si>
  <si>
    <t>MVKKRNTGLSASKRRSEDDAAIPVAKKSKQNGKQSLGEQSTEVYIHLTPKICFYFSMENPLPKASTLSTPTPATTTPVILTPVIPTPIISTPIILNPNSLWNPTHIPPDVEKTILSQAAHRGYLHESDITLIRESKNSTLLDNNMAFIVCCYLA</t>
  </si>
  <si>
    <t>PC9H_008854</t>
  </si>
  <si>
    <t>MAGDTGNQKPNPLEMRVIGLESSVNEILDLLRKAVTALVAPLVQGAPPLIPYVPPPTANTSIGMLSIPDFFPDVDAAIVVSIGKHEFKPQQLGKLIPSVTAKATTTMYALEDGTLRAMDMAPIKDLPDFSTFMCTLGVYFQILYCYAGTPGSIQAVTDVAISSQAYTNLLHEYSHYFSYPAILTYHITHHSCRIREMIRGDYSL</t>
  </si>
  <si>
    <t>PC9H_008855</t>
  </si>
  <si>
    <t>PC9H_008856</t>
  </si>
  <si>
    <t>MTDLLPILVHILHILRLSFYAIRASVAVTMAFLLWLLIMRPARATMHVYRGIRDVWKKHYAQKDHPHAILYRICTKEIQLVPLRPSRYRRSDALGMRLNEIDVAPYLSGPANDANIHRNRFNFVFRPFPSLTDIGALVPIDPLDEQTRPSMHPDDYAEHVPRPKKNMLFTFLFEPGDVAYGVNSLMIDRMSIEANGFRAWTGSVLVVKTRGPLSDDPTTPWGGKALVENAVETDIPLVDNCILKLSDFRPEVQNEDEETNFAF</t>
  </si>
  <si>
    <t>PC9H_008857</t>
  </si>
  <si>
    <t>MSPRKAMKFFDDEQEEWLKTKVDGFEQSMGKEIERKLWYATLRKEWSDRWDLKPEQLHMFPTYFRNALLKRGTYKVTKPRNQTRTRCKAFRTRSSASALKLKDEKRGSSRVTEPAARSRTRRSGARTRAEVRELHSLLAPTSRHQYKRTLSSRGDEGLAPPSAALSSSGTPNIALDDEMIDQLASDDEMIDQLASDDEMIDQLASDDNGNTLLTQTPCVRQYDIQDTSTSLLEIDMPGVSANDVSLLLDDGRLVVHGRTEFRGRVWSYQWEGHVDSSIPAEHFQCGMQYGRLGIAWLESSQPEDQLPNTSHHLLTGEISFS</t>
  </si>
  <si>
    <t>PC9H_008858</t>
  </si>
  <si>
    <t>MVEMLPGIPYTHELPTGAVLTIACAHTLESLKEYGAVGDEAEMLAEELRGLTFGCNADPSTGQTACPPIYTAPGLKRNNRSGDDKDSPGFDGSYNLASTLGEGQGSGIFMPAVQTDTPEVRKQIGRILQILNRLWQIILPRSVSKLEHNLVEFDATDNNTFSFGGLFSGPTSVQMNTSSWGQIFSQSIGWQSTWHTDIHGAPTHWTLIVMMLRIPKGSDPGPFLLGRLCSCMSFKLFELFMNKI</t>
  </si>
  <si>
    <t>PC9H_008859</t>
  </si>
  <si>
    <t>MATTANVPTKPLSIIPAALTKNGTFFRNQYIIVFDPYLSSNPFPIHPDDAILAGLNNYCDFTLLNNLPADFDIQYDTKLDKWVQLVNPPPHTNIILIETMRNITSQLIYKVIMEASNIPISSSDLIFHPRLGVGIAQGIINQLGHYLQILISFRNHGDTGGLVTFVAVWIHYTRVSIHTGALEFIQNSMNGPVTDFDLINDSLIRLTDTKYQVDVVFTTMMST</t>
  </si>
  <si>
    <t>PC9H_008860</t>
  </si>
  <si>
    <t>ENOG410PTPF</t>
  </si>
  <si>
    <t>MRRFKHRIQKTTYNVGDLVLVRNSQVEDTLSAMKTQPRYLGPYRVVERTSNGNYVVQELDGTILAKPFAAFRIMSYISRDDPILNHDAIIDEISEDELVEEIAPESEEEEAPI</t>
  </si>
  <si>
    <t>PC9H_008861</t>
  </si>
  <si>
    <t>MYELATDAPDPWDYNGAETTVIRRMSNPPSYTKEQAKYTAEPPENHPYWLDNHADFKRIRTTVKYQGTYDNHPLRNWHNRFDTPTDYHDYWKDDGDTDIAQYVVDICEASRQGILLPEAWHDIDGPPEYIVKAQDAVRHIYRNLRGHLHELDECELCSANHNEEPLESVEGNRLLFFNVNVLPKNYGQLAPYDYYVKHYKNPWASDNHVVAFNPWNVKIIYLRRIRIDILQFFRELIYYVFTPEFRRFIDSPQAPSDMRHYFYHHCAFFRFLDYHIPLLFQGFSCECIHPEVGSSHTWTERQPNPPRNPLLTAEEDEFLHHISEYFEYQEVIRMANTCRHLREISYFLSSHVRSLFVHGYLDPDYIFDGQNNRRAIMWCRDSLAAY</t>
  </si>
  <si>
    <t>PC9H_008862</t>
  </si>
  <si>
    <t>MEHPSEGVQHAANPVATRLGIGSPRLRVPRPIIIEDSDDDEVPDSQEEINLSQWPIFDIPVDHLIRGELPDYAAILSKKNDKQDDNNDGASIADSTAAVYSPTRPGSRRDSTSSDMSIELDDDPREPRIHDARPPTAIEEHFLNSIFSTSTIASQPFGLPLSASQYAEPVVTPVNVDSTHSLPSLESVEHLEESDSSQVSTSPFNLPPKRLQEIQERAYSFLGRKITPSHEIEPTTNTTVNPALISQPSPRNLIKVNRTDKDYDPKDCLHPPHGSLVCLRHNLTHAQHYALQESRLTLNEVDNMNEYELDEYLRTLNMETPSQPQEQPPPLPRLTEEELNSETLGSQSSMMSPDIAPAQSGNEHTQTTNTTVQTDEPVKVMTLFLNHNVPRIVVNEFRDSKALPRLHDLYNHDNDSTSSSSFELILHPPTEAALRGTQIADGTYRTSTPYPTPERELEPTKSNTDWTNLKYPAFLTKTADDSENDKSSQDYMSMEESDYSPDAVDSPPSSTDPQTNLRRTLP</t>
  </si>
  <si>
    <t>PC9H_008863</t>
  </si>
  <si>
    <t>MPDLPVVLYTGSLHAVPGHEDYPMIDPTIDTPSSEALTRLAATITDWPPTPSHLVRYWNPSSLPSMHIIMRNSSTKLLKHTPIDLWTIA</t>
  </si>
  <si>
    <t>PC9H_008864</t>
  </si>
  <si>
    <t>MSSNPVPSTSANPFNFPTPHQNIDFSQMREPTRTIDSSPESNFTELSDISLHRDEPPHLRHDYAKGRSPDMMPGPGEKAAPTRFKGDFDLVKQFIRKYNRLCAAYNLVDPQEKCERLVDYCSRSVRLFIESLPSYQRGQWAQLEKDVLKYYDADLDETRYIPDQLAELAEEWQHIKITDLATWKEYQCEFLTKAGWLRSKDKVTKEMEAGYFWQGIHRKFRQDIEIRLFATNPTLTPKRAYPIDLVSSIAEGLLERNRFEYSLMGVNTERPDWYTQTDSDDSDDDSTDSDRRRKSKRHREHRKSCSRSSRKDDSDSEVENKKKNRSSRSRKNGRHSKSYKDTESQEEVEQLITQMSKMDISDPGYAVVYYKAIKLDPMVVDIISPPGFNHPPSRRPHTRVSFADQPQSFNYSAPRPPTPVNVRPPTLTGGNAEPMKCYVCGELGHTIRGCPKATELFRAGTIIRNGNGKIALRDGTVLSFGPHDPLVDVLKRRQQPLQSHFVALDSEEYVSEDCMDDYDFDESYPVQSSAVYPAQRVEKKTTSTRRQSIEEPTASPHVNKDNTPYMNTRSRPPSINQSRTQTTFRPANLPVVKPIDVRTPRVRPTANEDTVMKDLTQTESSPTVLKPAPQDSPRQKTQPRQSELSLQTDIQKMIREVLDITVHVPLSKLLGASKELSDAFSEQLKRRNPKSGTGSNLVTPPMENLPNQELSGSKPKISPIRNQARPSITQNSKIHLIGSSTSVAPPSLPVQVHLQNSNATAAGNLIYTQWSCDGSTIPIESIIDTGSQLNIINADLVPDFIRSPIEPDTVRQIIVASSGAKELKGLIRGVRLRNGDIETIADFYIGENVPFQALLGRPWQVENQVSIEQRETGAYLVFQHRGDLVES</t>
  </si>
  <si>
    <t>PC9H_008865</t>
  </si>
  <si>
    <t>MDSTCPSSEDEGDPRLRKSIDLPRHWNDSQNEPGPSDGNGGPARPELSQFERQRLMAEGRCFVCRKRGHRFGDCRQNEQAARHADVPAKELRVAQNDPDSTTSDEVAECDDDTTESGSESSGDALEAGMLFLGGVSLTIDSPDFYEPAACDCWTRLRNTTEGETKLLVL</t>
  </si>
  <si>
    <t>PC9H_008866</t>
  </si>
  <si>
    <t>2 (o29-48i292-312o)</t>
  </si>
  <si>
    <t>MSIDADLAFLSIRLLVELQSPRSPHPMALYEWIVYALLKSPLFHLWQLKQSVHRSKKLALDTIARDLSTHGVELNNDDNVTLESLQLGTDQVSLVVFDDQLMTQVLLDSEGADIPRLVKLFQTSLDLAKKAMSPSDGAKVTNFGSEQEKGPVLNGRPFYNRGPPIAIFHPVSARFLQLIRRDLRELEAHNCIPQTFVNSVHKFLLVSSKVYKKEHDRRHALEPILEELLAMDDAVANADRSCSDGQQSFRAQGQRLVSLLWELKNEIGAGGCCPVVQSSLSYRKYAVNPKRLPLLSISGIPVFTLAIAGPWLSVGGAFFGAEPMAQQLTDMVYIGFDPLHDDCLLQVANILFALKTCCRDLIHYYTTLEPNGHSSSFPRSACFPSQTSYPCGGNSVEFVYEDILVNRSASLKLPAKAVFKAKTTSLSDQRSIVVKFVRRYGGQVHRVLHAVNLAPELLYDGTDDPNAVDFGGLRMVVMAWVSGTTFGEHRGPKDRLQDLLNEALKTLGRDGWVHGDLRPPNVLVSSTENLQIIDFDWSGRNGEARYPLTLNDTLDWANGVRRGGVITHAHDQEMVKKLISN</t>
  </si>
  <si>
    <t>PC9H_008867</t>
  </si>
  <si>
    <t>MLGEGRRTLSWIWYTVSDEELSDPGEVQACLRVEWVKAHTARSASLLHLHTTAPASLLSSYTRHTRVLGAGCCVLGTEAREGHRTDKLATRLPNDALPNLVQPLGSITNFRNARSHAAVLQGYAGRPDGDPRHVPLAEADKAHARAIQLATLVPFDDIPREWPIASSLALRLNRPGSNAATLQEILTKLDGLEDRLTAKVDAVEVAIGQRIARLEETVRASTIASLRALNGAREEGALIPYEIIPFPDGKHPTDAEFQKHNQRHPFPLLRKMANIVQLNRGDLLRYLQHYGITPANMPADEPGRHKLLCEMIGVSVIVIRHHFA</t>
  </si>
  <si>
    <t>PC9H_008868</t>
  </si>
  <si>
    <t>MGSPSTLAITSATPAVGMPASSTGTPPPVQPTLHSALPAKLVPSSSPTTGPVMPATATLSPTIHPTPITPTIPPILPSSVALSSTIPVVSTISTITPILPVPAIPSSTISAASTIPTIPPILPATETPSLTIHAASTMPTPSAILPVTVSLSSMMHEASSTPMILPILSSEVSLSPTAHAGFMAPTNPAISPSAATPTPTTPVASAPPMIPTILPASIPAELPPPSSSPTVVTPASTMVPSSSSTSTPAAPAVTPVAATLSAGAEPLAPPPAIPGSPSEPLPEKENVPPAPKKHTQQKVSAAPATSRPQRISNLPPHLADVGYVPPSKGTRKQIVSQKKK</t>
  </si>
  <si>
    <t>PC9H_008869</t>
  </si>
  <si>
    <t>IPR003817</t>
  </si>
  <si>
    <t>ENOG410PFCS</t>
  </si>
  <si>
    <t>MTGQLEEEKMQVYVRLGIRLLYKGAKSQMEGGRARGLLGSLSIKQGLTYDAPQSAADIPGFIVFHNLKVDKISNLLDSFSPVARTPKAARLYASSFKVSQLTASNCSTFMRRPASVSIVLGEPARITLPTPRWPQSSDARGVHVSH</t>
  </si>
  <si>
    <t>PC9H_008870</t>
  </si>
  <si>
    <t>MAAFEWPPDDELKGLFRPPPISNPPTIRDLSNVFHLKRDLFQVSDTYSNETVGKLVLLEHNLCRASLNEAPEPEPEPHGLQAILQQMQESQTMLLAAIDAARAEAATAAQANAAAIAALDARVAGIDARVAAIDTRVAAIDARVVGIDNKLDRLSTEMRQNHGAVAKILNSMQSAGLRTPLLTVPFANNQLPPQNLDVLRDRFTVLHLSAHQRRRYYHAYCPDGAIADDNEDGQTHAILQALGCKSTDNELGN</t>
  </si>
  <si>
    <t>PC9H_008871</t>
  </si>
  <si>
    <t>MGRPCHAHTAALAEPNQRALLVEGIRPVLPLIRNPPYGKRIQNKLQREQMDQLHGFNQQALTMALATLGIGGHGAARHVPQAMHPSAELYATQNGMYQMQQGAASYSPVHLMPQMHSLQAQGLDGYVLQGGSPHASGLPAPAHLGGFSNSFAGVSPFAGVGLAGPIADPYQRVSFGYGM</t>
  </si>
  <si>
    <t>PC9H_008872</t>
  </si>
  <si>
    <t>MAADRYQSRGTPLRHVNAGTPMSGTFLQVLFLDSFVRVLSRKFEPASGHEERGGDNVVYCWAALLSRQTVESVLMVENRNAMETRPAIAVRLTAISDDRGNDDKWDAMADPFMLPSTSTVRDRLRTQKGGRDRKSPARCRAIDQPQPASEGWDKVKTSQSGHDEILSASISAATSAASTVVASAFAARDAQTPAKSDAEKATLEQLMADWKKAVDGQWSSMRVMKRDAAVER</t>
  </si>
  <si>
    <t>PC9H_008873</t>
  </si>
  <si>
    <t>ENOG410Q3V1</t>
  </si>
  <si>
    <t>MILFPSLRFFQTTPSRPLNQCLNTLSTDDASGGLFPPRPSFTAALRQVPFPVASLRTVLGSSPAFLVLRLSRPLGTSRYPQSVSFTPLLIQDFCTPHSAKALPPANSYGAAPFPYQTDPSNSAHYPSGPPAAPVRRYEETTAYHSQPDANYAWEEFIILRRSVLKLQDKVAQLEELVTELKQFQFNMPSRLHPSTSSLGPSDSISRLGTTSGIDVDDEGEDLRAAYSVYLSQGDLVEKPPSLPDTVLWTFKSAQEAGSAAGLSATNSYRPSFNKALRDSKGQTLDADLVKLIKRTAAALASRILARHPIDKVAVDIRHIREYYRSRCPWLWYGSIVLLEQRHKEVGLCSAHWKADHLLGQSVLGLRQKAANAMKKQSTGELASILGSDDEQTLDVVFILPKKAKRPANPLSPLKSGPSKRGRTEASKQRPPKLMFKQPARPLHMGTVTTAPAMQGSPPASPSRAASPASTENQSSMGMLGTNTATLPPSSLVDSPLSSHVSSAKGSLSMISTDDGFENLRRTLQSPQFKFPADVIDPAMELLAGMEQSPTHGGHGFLSSNTIALLKRVQTADPACIENEDDLLASWGHWQWSGGDLTISGAITSWQDVGSTETARELIAAALTTCKAARYLCLSVSPRPQSYLSDSYLDRIISTLYDVWKRSGGVILLFIQFYPAELTSFWPFHKGKARAAIVDPAQPMAVEPAQPTATGTGNDGSGDGMGPLAEDDDTQLADGASKQLQADVDSLLQSKLMALTVNELKTLVAKKQIPNISKLNKATCVSSLVALQQSARPTITDLDEILAKRGPKKSKSKSAKSAANQPAAAPPSSSADVSQDLTQVPRIIASTASLGS</t>
  </si>
  <si>
    <t>PC9H_008874</t>
  </si>
  <si>
    <t>MSDEHVVDCNIHSLHSHTIGQSLKRLKQQEEAFGKALWHQVTTVVILRKNMRQKSQTAEDAKFCTALENMRYRACTLEDVQFLRGRVSTNIEGRPSVCNPNFRNVSIITARHVNKDAINVLGEQRFAAEHNLKLTMFYCEDTVAPIADFDEVRGKKRATKVQLEEGVQRILWEQPACSVEKKIPAKLNLCKGLPVMLRDNSATELCMTNGQEGFVYDWVAAVGLYGQHVLDVLFVKLKSPPVDVQFDGLPVNVVPILRTASHTWCELPSGKWLHVSRSQVEITVNYAMTDFASQGKTRVHNVVHLNDTTSHQGYYTALSRSATAAGTLILQAFNPAIISDKKCSGALRQEFRDIELLDDITRLQFEGRLPASVTGETRRTLIHAFRQHKSDSYVPQHVHSAIRWNRKQPYVEPDFSNLEWSIIPTQQMRKFLSDDFVEQMKEKTELWKNGETEPVKAEVTPTPVGKPNTSLGKTLKHGLHEESTSNAVSMKKCVKTTANTDNADHPAAHHLVPIGCQWSDNSCAYDTVISLLYNIWLDRPRTVLPLPELAGGLFPTLVKCFEQVEHSQARLTDVRNYLRQYLCMQRPNKFVYGEYASISAILDVLLSADSSQVVLSYSCAAGHCRSVSSGPHASFLVSLESSNNDSVSAWCSSQGSETRRSCTVCTERVMVKQMYKYPPYFVVFDFAADSLHIDREVQLTVLGTNVPYYLKCIIYHGRSHFIGRYIDVTGRVWVYDGMSNSGIMEYDTSSPSFDLTECRQMGAIAAVYVRSPRVHIRSG</t>
  </si>
  <si>
    <t>PC9H_008875</t>
  </si>
  <si>
    <t>MPLSYIKTPRQPQKSKGARTRFSEDSPSHTVSSHCLARIQHPSKCKSMSSLCIKPSHTLVETSKGPSFPVQLSTSAPTYRPLHTETP</t>
  </si>
  <si>
    <t>PC9H_008876</t>
  </si>
  <si>
    <t>MGLLKASSKPKPKGFSQTVWKKTANGKRRRVEVIRPLSLSPPPSPSTPRTPHKSSSVRSTPQSLAGAKRHQTQEPVGNWPELDDILEEAGFNEFDFSQFNLYGKDRAREMERVSRCYRDLKSKLHAGCWTAEGNTVGGQAIFCPACPQPGVNVTNRTWDSKTDPKWLLSPLLVADGNFKFDHLQLKKPHSDIQLRDGTGYVVTTATYEEHLAITNGVQEKSDCANHKAVNQATRPRKHVDNTGIGVIACARHGFFVPHSIVNFKKGEQQKNMDFALSEAMKFFTKLRPIDDIDTTPSITVIYDVMCQYGVHLEQRLEDGLYLEKPDIPIQKAIGKFHLGAHIDSCFSKFSLNFLLGAGHTDGEVLETLWAPLNKIAGSTRSMTLAHRQEVLDDSMYDSNWKKITNLVPSLIKKWRRAETSFEEMDAAYEDLRCRLSDNDLLLWDGQAEKASLLRGKALEIYDVKVEQYPSVASVRLNMVEQELESTSYVLGSAAFLTKGMSLEEAQLKLQATIHSLGSFPTVTQRNNLADRRRIMKKNIAEHRRQGGKLMLDNLALVNVEENNDTDSEDEYEEVGDDEDDGDDEYRPGSTAKGSKRVDEVKEAEHMEVCMPSTFSQEERTQIGWAKLAEQEVELREAQINDALHDLRIALGEKSLQFRKVLRGDRSQKHVSRAWSMINSYDDRANLQKWLPINRDHDLQMKGDVEHANRIGQSSHALAWFWRLQGSEVSDEVEDSPMMKEFYQINYLRAKARHDRWEEEMMLLKKEVTWTLAWFTYQADWWKVKGESDERQLSTGQQAFCRKMTAKWRDFRRRGVQAIQQSKESQLWVEEYDLAPSPAPSRHLSFGTIDVDDDVDIDSEEVDASPKKQRHAIGGVVSSAEGGDHPAPSLSFGTVDTLVEEGEVVSPSPKRGRCSTRKVVRDDEAALEVIPHTPSKPLGWKRRHGSLTLTLTPSPSPPSTVKASKASLSARDRKQANPAKRIRPMVRLDSADSVAASAPVDIPPKHAPPSSQARAASNEDIDKLWPDTPKPARAAKSLVLELLDLEAEEGTDGDDEMDVGGQEDTEEAGGLSGWLDDSPPPKPVGVKGKGKALSSTPAAPVFASVNGPAANVLGDNTPVAASAHDDDTIFYIDSDIDEVVEEASEPTNKATDLQAEGRHEELLNDGFLRNIHYGELVPKYTANNEEEAKMPFVTTVFRMMKSEYSVVSIFDAIHFRGIGVYANPFTSDPKAFEMKDKKVVFKDGVNRGYPVVFVMPIVVHECNLLSPTLVNKNFGTETHRRLTGWVFAELWELFSSFVTSLLNKDTAYAYITSRYLRFASRQTTNSKGGGLSVPSTPGRSAQDSLTFGNSSQRTPRRVGARSALDIKYPHVYGPHGTIPVYDGRSRYGNFRVEESQWGDIANLPRLGTPPVSAGKPPKDVKLVEMASSTSKQFSVVLVAFTIGTFGTSPQVSFNLMFSILMGNWSERPEGTAFKVSLDRMAVLRAQAAAAARQSAADRVHSSVARVGANAATAGTSRTARR</t>
  </si>
  <si>
    <t>PC9H_008877</t>
  </si>
  <si>
    <t>MPKVNNANAYFSERDIAQRLRQFAGGQDKFLPRTWRGVSVQQIGNVLKKAYKNLMTADRLSKATHIQHAKLLEDVNIGLVTKPTVLVSSDYKPLIVYLPHVVAKHIERNATEATFGIEDILAKGVKKSGKKNWRNEQARFKPYQRLPVGQEAFSGGWFAQGHASGKTPPRPSVSLRSASNEKATEQWLKDTTTLNLTMNLIMGAVHPDSYNAGAQALRNLRQEMKPEDAKWACLWASVATAVAIVSNGTSPPHFDSKGDVKQFDALTNLGSDYVRLGFPDLGGSFHYHGGSVVLFSGKLFKHEVKDWVVGERVGYAYFMRAEVQKQFRKRPVDWARIPKSVPLPSKSKT</t>
  </si>
  <si>
    <t>PC9H_008878</t>
  </si>
  <si>
    <t>IPR011011;IPR013083</t>
  </si>
  <si>
    <t>MARTKYTAKKTTGALGVHADIPPASPPASSRRMNAARQVASLQALEILSSEDHGPDGAICNGCQNGSTMLSCDHCPQWTCYGIYGENDTQGCLTIRSREMLEAAVSFMCPACHRNNDRNRDKKKKTRYVGLYGANGGMEDAVVDVTKTTLHFFPPLDSRDTVLLLLAVRGAEHMIEPATATYALLNSFFGRGQGALHLATIFFDVSTPEGGNLYDNQLAAAVDFIQKNARRVVVYFITHATPDGDLHFSGPRIVQQNKITQSLPGHSNSPRAILNRLFTVELLDALRIVGETTLFLMVCGGYLGHLETTDWVNSAVRRRSFREVVSFGSKRLQPFWVSSFCARFVQRFYLEGAVYPAAMGDILGGDARLGAATDVVVIRHNPMDYSFPE</t>
  </si>
  <si>
    <t>PC9H_008879</t>
  </si>
  <si>
    <t>MEQGEGREEVIRETCKKLYAKQAANPTKLAELKATSELAKQVAWWFKNNQRRFCNDGHEDSSGEEGTTDKRRKSAKKGKGKERATTGNEDDEEDDAEGPTVDASWHKRMTGPLMAKAYNEDMFKDVLSSHKDQGFGNRFNFAISEFWNTFTDEEKEDYSRKAREWNKRGPPNNMKATLARRSMQESMNSVVEYFSTYFDASVVMFSVAPGDGQPIVRWHETKDGKSPSKFIKSSVFRAFREEWLNAVPTGLYGHPEDLEDNDGAERDSWAVVDETEEGQPILPQMPAGARNEAMVKVFREYGNAIAAYYSHGEKKTLPWLRLSQKNKAYMHLKSRVSGVQFGEPSKMSIGDVRSYYMHFLERQNNGSMGLRLIDGWDISEKDKDGGKEIEMVVVKKRRGSAVDLDQRKRAKSTPEETDEDREGDGGGMIVDKDDMMAQMQMLAPAQVMNEDRILFLRSLSTEVDYLAMIQWLHMCKQGQVSPRLNRRAPAWASWALDTPYLPEEFYQFSSDERDREAFAAAKAYLMQDPLPHVGLGDAIGPYERVEKSLLILGLMLRDMSKVCFLEPDSDVANCLPDYMQQSPFALAEWNELTEVCKQIKNSLSKWEEQVKQSERRKKSTMPGPKVSAAGPSAGPRLAAAGPKAAPNWIGTPSRIPSDLQTLAAVCGCLREDGQVFATFNADWRAVVDNYWALEGKLLNKATDEDGRPHQVKGLPKQVNAWVAAYQEGAQFDVEELVSDPNFGAEVWEWWKGQKEENAKVLEENGLDGLLTQPFLQCGGRGMLVMLWAVKVWGKGVASRGKTQGAEAKRCAIMCTELRKLFADLIKAPIL</t>
  </si>
  <si>
    <t>PC9H_008880</t>
  </si>
  <si>
    <t>MKFRRGLDSIIQSRVAESADCPDEDDFEEWYKAAQRVADNRAANQSFHFGVHSGNSGHSGSLVRPAASSGVARTPAGVLPAPRTQLPPLQPRFQPLPPPKALSPGVPMDVDHTRSRPAASQLCYRCGKPGHMSRECPLRYDVRFMTTEERMSAIEDLLTAADVVETAGTSEGIDDEGTAQVEELDTADFVRTNDIDEIDDSNHSDDSSNWERRLPSSYKISALPGEDNAVDYYVARDADGGTRYLPTTPVIFQSGDIVELQASMTCIPTKGSFTVKLILRSVMLLNGEFTTDATTARTLIAIAPTAVPKRLKRRNPYMSGFDARKSGPHKPYDRALANANTDGNGCAGMSQTAAADLYSYARIDHNNDSDGNAQAEGFGPGADQQAGDMPMEG</t>
  </si>
  <si>
    <t>PC9H_008881</t>
  </si>
  <si>
    <t>MQNWPSNLLAEQRLRHVLLDERQLRQVQFVSSNILIEAYAEGTLCTMNDNVLRRRAEVHLGWSPNTLDSAQARFVVSQVRHVILLRLNEAAASTVVRYTVLGVALESIRHYLHS</t>
  </si>
  <si>
    <t>PC9H_008882</t>
  </si>
  <si>
    <t>1 (o90-108i)</t>
  </si>
  <si>
    <t>MPAPSSALAHSSSHRRRRAKHTAYCLWVPMPCAERIDVLDVEGGVEEQPRSLTVEWRRFRYSCFLAVEYEVVNFCLLPSSAGKQRSSGDVVLAALSMSLLFVLSGCGLH</t>
  </si>
  <si>
    <t>PC9H_008883</t>
  </si>
  <si>
    <t>ENOG410Q3J4</t>
  </si>
  <si>
    <t>MILSDGEVGFNQSAVVDMRVAAARRTASCTSATTANRRDTDFREKIQRRDEMCVFTSWDGQACHIIPHSRGDQQIQMLSEERLILPSIQDIGDLRNGIMLCDTLHGFFDKRLVAVLVTPNAILAREDVPQADHPCNPADLRPALLDMRYTLQIINLNDSKLHRLEHNYAPNNRDAKFKDARPTSLPEASLLHYLYGAAILTAFGRSGVVAWQASGNWRTPRKQSYPATRSFNARTLENCTLTRAKREGTSPYSSESKLAGGHRITADEALDYMSNITSRQLAYREQAQWAQHKLEIDAWVSGCAEGNPGRTKQGKRKGGSRK</t>
  </si>
  <si>
    <t>PC9H_008884</t>
  </si>
  <si>
    <t>MHCSGYSPKSRKACSKASKDAHLAKYLASASRAKALKGLEANTEHQHIQFNDLATRLPSNAERLNCVIARNFPGLNAENLQPADSNHRLFFAEDTTGNPLAM</t>
  </si>
  <si>
    <t>PC9H_008885</t>
  </si>
  <si>
    <t>PF05699</t>
  </si>
  <si>
    <t>IPR008906;IPR012337</t>
  </si>
  <si>
    <t>ENOG410PUWS</t>
  </si>
  <si>
    <t>MAPMMLILDVKTRWSSTYQMLLLDPRIAYKGLKEDYKDDETLLSGLEKSKATLRAHFNEFYRAPPAPDPSTTTTLQSISPADYDFMARYEIKDRVSVDELEEFWNLPREDIRTCDPIQWWYSRRHHFPSLYRLARNLLAIPGSAVAVERIFSGARDTISLRRASLKPQTIEILMLLKHRLRLARTSTVQSHK</t>
  </si>
  <si>
    <t>PC9H_008886</t>
  </si>
  <si>
    <t>MSLRSSTACVRAQHVLWTTTRDRAKVRVSLSSTPGGDSQWWIDADWHQSQASSSAQRAYRVHSYQTGNASTRVPLGRSSRRKTSLPALHATRPAPPALATPSSASPARTTSLPPQTQVRANLSFKHLLLHHINLMHIVPPRLRLVLRRRLQPVHRLPARAPRPRQRPLPLHLREIAVPQPHVLLLPAM</t>
  </si>
  <si>
    <t>PC9H_008887</t>
  </si>
  <si>
    <t>MTEYNDMSLTDFIARYTQIMAYDDYPDLDQALVNFALAGIDDTPESRFRINMVENYCLRANSGIPNITRDYDSFIGFTDRIPIKRDLYLYPLPPHHISTIAQSMHLKVPFHTSTVCFSCSLLLTGCLVAHRMYTSRLGIQNLDPANVPNILLGKTTVKLTSEEAEMLYNEILQPTVATIAPALAKDWPTSLEAERFRAKTSRSAYQNTPYILNVDLIGQFKHELNRRLQAHTSFKNPVFCTHIQGIKGSTMHDMSALAADLALTKMLEDFDVSRGLWWVDVGIELQDGGRVILWRADAAPNLLSYVLGTTLDEAGRVVRSGQFQADINSHLLEVAGFRVGFPTPAGENRITYVQAYTTDKSLTYHKQGFQHSQNLMGLAAMKGHPPQYCTDLIAAYTDARQKNVAARLEVRLPLQFAPDFMLEFDNDVLRPSIISLHRENFWNWRIVRMDAFSRLLSVMNDQSAEQIVTPPVLSTYAAVVWMVNGIHSRPNPQSLGQECRKVALPYFEDHYASDLLAAGFNEAELNTLAEENVNRPFSPYNVLFMRRILFPPATNTVRLPMDRLLLKKYHIHMFGKSLPDLRLQFKATGVIRHRDLHARRLPMNKGLSRARIGPTPPTAFFVGLTEIQEEPVLDVGPNVPVLQQIFDDEDESERTVQQRVADIWAQFPCCILQKVGNPKWRGALPSYCRIPQHARQSVTIDIMKDTNLAKVFARAQVSHVTIPRWRKAFEACFPPKGHITPKSVQAWTHMRYYMDWKALMGSLNANDADKVREALWEEFKNLAWLPAATSEQPWRTDRAPSCIQLPPLEEISPFAEPNIPGPQIIWSPFQDPNIFWDPSVPLAIAPPAGGALRVNGVVPALPVAEEEEESSGDEAEAGSFYGLPGGPQGGRENRQENTPEAREPMIRALNRPSPQRQQSRVSDFALPDVYVHSRNGMPAAMEVSRASGSSSTRDRASVGPKRSLLAGTPQLLGRRSRREEEEEEEEEESQMDGSVEPEPKRARIDQDDDSDDSDIERKMKTKTKDEDKEDEDEEEEEEEDKEDEDEEEEEVV</t>
  </si>
  <si>
    <t>PC9H_008888</t>
  </si>
  <si>
    <t>MSRPIIQRSAKKIPVKVESDSAPAPTLDLDVGSGVVQRAPKKKPAIGGSGKPSVRKAPAVSASDPSKIIPVKLAFGTSDDEGEHKPSTAAVLVEKKKAIRVRRPSQKAAEMSLREVGGNDTSTPVKVIKKKPAVMKKPPSKASPTKATASSGPQMDVLKAEVTRDLPITVKVEEEIEPIVMVASPPTNTPMTPTPTSKARGKAKALVVISDDDTTPMATPVMKRKRHVDSLGDVTPGTPKTLLPTSPSTTKRLKRATVVVDDSDEEVQDVGRGQMSGNGNAVTVRSTAVVQTTRATLAIDLNDFDIIIRPLLVYITESGLVAKLRPCQIVSRYESGNTNSALPSLSFTMSHLKTDFQRIVLYDAVCFDTVGVYANPLSVNPDLIMVDGGKAVFAETPIRGYPVVYMLPVAVSECDLSETVQVHAGSPSLGNHKRLLAWPFDDYMDIFSAHLGTVFGKDKLLAYRPQGTLQFATRSDATSLYSSPSPSQTPSRNTQKGCGFVSRKAPRTMERPPSNTSRTDIRYPACKEHHNEVPIYDGRRNDKKDRDGFLMDAEGLADSLSDLAEGRLPRYLNSITDNNVPSSGPDEYYVVLVGFTASAYKPAKADDMDLDPRQISLNAMFLIILGHCVVPGSSSPTSSSPTKQQFLLSPVTDEITPMYISSLQSQLYGPPDYVDVSGPTDDHTYALTYVDDEAEEEDDEQAEEEEEEEDFQQEGEVTTTNTILEEDAGKEEEEDDDEGVEEEFEFVEEEDAEEEA</t>
  </si>
  <si>
    <t>PC9H_008889</t>
  </si>
  <si>
    <t>MTMDKFYDQALAAQLLDVFILERSTSNNLQCFNFSEDSANQLSIETQGKLAKLVNNAGTSDMEEASVGLQGIVAQVSLPPFADNTGQSHQRLSQLCQGVTITGLSSTNFVTMMDKLRHAHSLFSRFTPGGRLRSPEFISTQDFESRNGTVNFPTISTGNRFFTPSHLAAGLQPTAVTKDIDPSGVLKKADSRRLIHTEDNEVKYYIMSKSNDKIK</t>
  </si>
  <si>
    <t>PC9H_008890</t>
  </si>
  <si>
    <t>MRQYRDILAFLDIEAGVENSDDDDDDDIDTDYFISDAPETPSSNMTTSRHDIDPPELWNTDAESMVNDIIDRYRGSQQSTWKAQHAADRKKYTDGWKTTIAYLPSITDGDIWKVAVTPGSELCVVATIYVEARNYGAALTVLKGINNIWLRYCARSGFRSDFETGHPIHTFYDIAVNWMNMRQ</t>
  </si>
  <si>
    <t>PC9H_008891</t>
  </si>
  <si>
    <t>MARVTRSNTAAVSSPPPTKKAKKGKGKAEAQDEDVDDSGVKSKAKMKAQATAAKVKAKKAKKAEQEAKSSEIQKRNADVLSRENSQETGQTSLGKCSISSAPDRVLPKKRKTEEGVPNADEIDGLQDDEASASDTAGDGLAARLRGLAPKNAAKTIYSEDDEPPVEFKSKKPEEDEDEDEDEDEEDVDVDEPSDKTSGSGSSSSMEDEESDLDVKSKRRKSKKSQVEEDYDIEMFPLKKKPHKRSAQVTSLSLSLEMKLTNIWQTVAEDGDDELVGRRRVLKRKRGTGRRKGRRGPKINIEDFKPYPEARRIAIKAREAMRCHICLQEAFPRNINNFIWDLVRSTCDSPNEIKYLDGLEEAELDDGDDDEDIKAMLITYISYVGPLMRNAVKDRATLLAPGNYRFLGPGSDASSIKSKVAFLLEKGHLHYAEVNALKRSFDAQAPFGNSAIADVIRRVFFDGSGSLTTQMAFGKMLQLKAIPKALLALVIAALHHAVNEYRDGYRTEVKFKTNIVRPIYEHYMARLNYVEQKSPNWFKKFQESLWRDIMNISKPGFLHAHDYGEDPADDFDEVDFDALEAGPGRSTSKSSTASCTSSVPASAATSSTPAPVSASGLASQTLSRSPTPVPSAS</t>
  </si>
  <si>
    <t>PC9H_008892</t>
  </si>
  <si>
    <t>ENOG410Q0G7</t>
  </si>
  <si>
    <t>MCDDNMLNNLPPSSPPPDYGSDVSDGTMLPIATSDDIPLAEAFKQFSSTTLIGEQALTSEDIPLARLHGSGDHICDEEITEDRGILTDTSLFSEDTERKVLAARSEVRRQEARTASKANAANEELRKAKEEEAHITLAWQEHTLAKEKVFNEILDRLRSNGHTLAEFLEYVFNPSRRFSFDWRWAGFWRDHTTVRQIFEHWSSSTYNKSSRTTYNDIIVSLAENIVQTESQGITDSKLLNRTVKTVDEGFFLGYDVWQLGRKLREKAPLAFRLFNAFASTTRQRQRGVSQKWADKKEVLTTSAAFTLLKAASSNNSYPQAVIGTYLMSTGAQRQHLSVATTLGLSVSYPNIIHHARRENTVSEDTDNSEESEAIDEEDSPSPSQTPMPTLKKIAQRRAPGTLSQLSDACRQTARDVAKTGLFVTVYDNINMMFQVAEQILGRKNAQENGTCATIFPLFRAAEEDMSAEAYQHSLMNAPPLTLDDILLTSSEQALHEASMRHTLLRVIVEHGGIGFEKWKPRLQETLPKSKSKIQPLKGADGRPLPITTPIHPLPAMEIDESSIVGNVDVINTIDKELRLNQKGVNYLKFVRIMGGDQLTIARQRSVLNVHAGHESGFHAWQHVVLMPGLFHAKIADCHGILETHFGLPNAGQQSPGSLCFHNTVMDRLPVVLSSLPTFRVVRDLITVSLYAHILHCLLRVSGKATIEEYTSSVTSWATIEEHANQIYQKFVNADVVTKLRDQRAAEEQVQARAIRKKKRPEGEAPKEYEHIAKGDMVFENGVLFIRDALLTREFADAVKAGDSGRVVIILKLWALAYRGSGRSKYAHEMLHVIYNIQHLWPPGLM</t>
  </si>
  <si>
    <t>PC9H_008893</t>
  </si>
  <si>
    <t>MRAVGAGIDGGPNAQQKRSSAVSATSVGSPPATTCSSRHGEDLGGPLRRQRLPPEEEEAVDRNTGQAVTLALLHTRVRASSSTSLGHSSHHNHMVARKTNMQVLDSRDNYMTPAARVCAAQHLHASTSTPNKPLDPKFQGGLCAEVSQLTACLPEVNEVRTNLAEWSGDNETGQHK</t>
  </si>
  <si>
    <t>PC9H_008894</t>
  </si>
  <si>
    <t>MDEYTIEYILEAKRLSATDGIPFSGQLPPEKKNYAQYEYKIKSLLIDYATADEPATLGVRNGLRWKMMYKVFDFPPPLHLLQAAAKTQLPSAEVEQMSTLPNLLQRVFTKVVQQSSSRNGLSRDETGLILTVWMTVQLILWLRPGLDLRMPVYFIFGHGSGSLHTAWLLEILNARTALDEDVPSVVDPSGLPSAPGELRFKHPTVDGAEVVISVMSRSGASHGASDEAE</t>
  </si>
  <si>
    <t>PC9H_008895</t>
  </si>
  <si>
    <t>MWGLLLEKGRANRLTIRTLVLKRTTAIMCFAPVEPSTSGIFNVASRRGPQEITHGKCRIPDLPSGARITTSALNVPTLDNDDPSLRDRQRSREQNMTEALFSSPRRRRIRHNDENTPPMTFVAQTRASSRASGGTTPLRPIQNTVFPGFGRATPPATQGPRAASAHQRGSETFLTAPTSVPDQCTAATLSRRAQAQRDRRARERAQRQSEALNSEHSRNSSRSHIRVTEPLTPPAMQPQNIVRAPAPVEPLMLPITQLPNAVREHSLAEPSTSLMSQPANAARERVSEIGIMTPPQTQSHPRPSQAVGGRGARLQQCC</t>
  </si>
  <si>
    <t>PC9H_008896</t>
  </si>
  <si>
    <t>MCFTIFGNYFNGSASRNPTMRFGSFDIFSNVYDYEARNDKPPRFNDAGQAHRREALGPTPLDGVLQYHLDVYNQSRVQVKNNVFLQYSAFPNNISYIFTISEATLSNRPAKVCIREMPPRFPSTMNGVAIASLRQVMANTVDFVVDSEGCCRRRGGADLRWIWGLQVAQRVRRPRRCSGVCTL</t>
  </si>
  <si>
    <t>PC9H_008897</t>
  </si>
  <si>
    <t>PF12776;PF13837</t>
  </si>
  <si>
    <t>ENOG410Q3BX</t>
  </si>
  <si>
    <t>MSDVSAPSNTPATPPNVVPQPPPQSGRTSWSHKDVVSMLECLKVHVAEAGEGGNFTKTVFTQVAVEVNKIRSQGAPKTAETCKTKYRNLKAVYDLVSSIQGNSGWSWDNRNGANITHEKTGIWEAYVTRYPKAAPFRNEGWVYLEAFDALVPSTAKGQHAYRTSKGTANPAATLLSTESGPGECEQVREPSPEWDICKDSAADAENHSGRSTPSITEPLQDSEASKPTKLTVESISTGAHRTTDTVTTPMRKRSATSSLPPTQSEKKPRNVTGPAALLNLSESVDRFGSIFQSALVGSSALVPTPSVSVSVPALPALDSSPARKQTAMQHLQRTQDWLSVQEKLRMVKLFQKDKDAALAYMSLESEELSKLWITDMLYGLD</t>
  </si>
  <si>
    <t>PC9H_008898</t>
  </si>
  <si>
    <t>ENOG41KOG1165</t>
  </si>
  <si>
    <t>MSQKVGFGAHSNVYKDEGGRFVVKWALPDSVRQLRKENTVYLRLQGTPGILKHYSYGEHSGTAYLTLEYAGGSLLSMLDMAVRGIGCFDCLDLAFTIASTLPILVSIHMQGVIHGDIHPGNILVLSSGIKLIDFGSSRFSRDSPNASFNYADTYGYSPYYSGVERIAHGLPTFQDDVVSFAYTLVHVADGGCMPWDNDFAEVMGSDPSPQLMAVQLIVLKNSFSAQQLCKGLPNVFESFLTAALTFQKVRWRSFNYNYWREQFNITPYSEVHPPSKRYRFLKGLTE</t>
  </si>
  <si>
    <t>PC9H_008899</t>
  </si>
  <si>
    <t>MIESQHGDELLCKLNAFDLEWRLNHEEAKKGRGEAKKQETERKRAERVAQKKAEQEAARALRGKAPRQPRPSRSKHIIAESKNIPPPLSSPDLHAPSCPTLFQLTPLHTLRTFGASSGSFTFPNGTGMSIPQQWAGSMHGFYQYPLSTTTPTAQSTSMVHGNFSVPLTAASFYNYTTPPRHLP</t>
  </si>
  <si>
    <t>PC9H_008900</t>
  </si>
  <si>
    <t>MDQDTGSTIDADTLIWIKVLQEMFGIPQGPGHNGSSRGNPLTVHIPWKELANTIAWMFQEWDKAELRATPSVLEEKYTMLLATSRFLMMDRAAHEAITELGGLKLPATRRLQLAQQFTVDEWIRPSIQSLVLWRSLGSLSSTEIDQLGIGLFVIIAGAKEALQKYRAGIAYQPMDLTEAGEANADLPTCSTHDQCKAAWPAWWWRNVARKIIYPDNPIDLEDVVEIVKAGTIKGMSNGCKEAVMEKLAQVEWNKPVINQAVLKATTFIHSC</t>
  </si>
  <si>
    <t>PC9H_008901</t>
  </si>
  <si>
    <t>IPR009057;IPR012337</t>
  </si>
  <si>
    <t>ENOG4113YB2</t>
  </si>
  <si>
    <t>MLPPIPARPTGDAWPFSLLQAYEQIDNVCSAASHMLRQEAEANRLRYHAETLITEAVPLLLVIEENSEQEGIPSSWLHALTTAVGVLIAELEQAYKTASKHEDSNVFIPQPVTLLPSGDNTTGGRPRKEIDPDFLRNALQGGRTISIAKLARLLGVSHQTLYSRLHEYGIDHQFSQLTNNELDNLVHQFREARPASGLRYLPGFLAEQGLRVQRQRTLDALRRVDGIGQKVRQQTSIQRRSYQVSRPNALWHVDGHHKLIHWGIVIMGFVDGYSQTVVGLRASDNNQADTALEVFIQAMGKYGQPSRVPTVALSYGEYQHAIHGQNDLHLMGRLEHGEYHDDCAGVTPEEMTSAYGVEVPDGDTLAAPATYNTGEEEEEEEEEDLAGAGDGEEDEEDMWREFEEILGQEYAANFLPKRVEPPKAISPFTQPGDAIFAETLARVHEAAFLPGGFSIRPTEWAANGYPAFEMLRVGKRTTKQTRVALPPSIWQRKAELWVQGLHTMQTMMYSLDN</t>
  </si>
  <si>
    <t>PC9H_008902</t>
  </si>
  <si>
    <t>1 (n10-18c22/23o198-220i)</t>
  </si>
  <si>
    <t>MRAATVSRKFAANLLLFCASSAETHLPCASVRLQTCLDSGIVAGSLTALYDPGLPPRGQSLPSFRCSALECPSTHPSAGQDQALHVLLPTHAPGLGAPFAEHISPSRPSSVHPEEDALCQMGGRPSSLGHRSESSGPTLNSSLLEGFSAVPGFHGVVKSHGVVESPSATLGGPCHTMHGLPCNVFLQVWGTSHFLKCLAAYVLIACISIGLLALASRLLLDQTAPVRVFDGSRRTIGGHLSRVIHYGELEDFVVNGPVVEDIDNLGLIFKGLYSDIEVLEYPPSIYLHVKADVAVILPLLTARECVSVAAKHGILCGKKCAKSLVIDMAQNHSCAICYSLTYVFEIRATKKFTTYFSRIPLQEKQHIETARTVKSKKADEPMDVEFPPLPGVCCSPPHVHLTFR</t>
  </si>
  <si>
    <t>PC9H_008903</t>
  </si>
  <si>
    <t>MEIDFASLLKNVENSCDPSPFCRPVEGPAWLQPQPNAHCDASPADAHRATSPADTHPGVSLAGMPYDASCTKKTPGARPYKAYKRKKAREDAYRHGKRVSSAKKRVAAMSSAIHHRTTLSSGKLPAARDGYTSKNNTHHPSKDSAHNWTVQELLEEGFDLMQWDGCTPRPLVDSTGRIFAVLAGRPKDKTFEQDCQAVYTKMQTELLGFDLKETECEHRRGSFPALAVGVSYGNGQREPARLAAGETGPNAEGLCRLLNDPAVQRVASYGDSAFEMWAPKLHAGSARQDVHCPPSSSQEFPKSIRHRDTLNLAHGWCGITALGRFDHTRGGHLILWDARVAIEFPPHSTILIPSSAILHSNVAVDSEEVRASFVQYCAGGIFRWVDNGCRTQAAFERADPVSYEKSMEDRLHGWERGLKMFSLLCEVQQ</t>
  </si>
  <si>
    <t>PC9H_008904</t>
  </si>
  <si>
    <t>MPPKASRAPSVPPTPRAVRVSPKKREAPSELPAVAISSNLAPSSVLSRRLSFGTVDVDAEVVVSPKKAHRPVATRGEAEASPEVEASTPSKRAGFKRRCAARVPHPNSLPLPLPPMRPASTSPFFLLTLPRSTIKASKQSLSSANAARDRRRANPAKRIRPIARRDSVDKVSKTSPIDIPSKGVPALSPPLSDGGEDELWPDTPRPSGVLAMLDLEAEEAVDGDNEDDGGLQDDAVGDWLDDSPPPRRVAQKAPKSSTAGAPAKGGKGNASVDCVRPPVVAAVDGPSADVFAAAHGTGTQDNPIFYMDSDIDDVDEHPVASQAEETLQEVDVINFPSIPPILAGILDYLKSSGRIQNIQFSELRPKYTARDEAPAKMPQIETVLSKMKNEYAMVPIFDSLLFRGLGVYVNPLTADPKLFHVVGQKVVFSSGVNKGNPAVFVMPIVVKECNLLAPVVINEKWGDGVHLKLTGWVFNEVFELFSSFIGSVLNLDSVYAYMTSLSLQFTSLKGKSNSSTDARTPRTPGKTAQDALSFAEPHRTPRRTTARTPVDVRYPHVYGPYDKIPVYNGRSRYGDFRLEEKQWASLSSMPLYGAPVSVPGRAHDNSRPAEITPATAEQYKVALVAFTMGTFKPSDNLNATQVSFNLIFSILLGTCLEHRSPRNIVTLEKINSLRASAAAAAQAQAFS</t>
  </si>
  <si>
    <t>PC9H_008905</t>
  </si>
  <si>
    <t>MDSFYDKAKAVQTLEQLIAERTEAASSPQMYRMDSEATEKFNLSIRREVSDTASRLTQCNEDTGEAEEATVAIQGIICGAKLPPFETWSSRPEDAKRLAHSRQSVTLTGLGSQSFEHIVENCRRAYSMFSRYTPNARLVPSPEFLGRQRVGGSDDTDEYSTITASNRFFTPSKQAAGLTVVDINSELDPRGILEKVDKTKWLHTEDNAVDYYVLSTGDNGSRHLPTAPIVFQIGDLVELQASLICIPNKGNFTVKLILRSMILLNSELTTQATTARTLIGPAATPVLRRLKRRNPSHGSAPYPRIDANNNDKSASVAVDAVVDIAEDADTDNSGRDECMDN</t>
  </si>
  <si>
    <t>PC9H_008906</t>
  </si>
  <si>
    <t>MYNGQPNLLDHQQLRNVQFTTTNILIEAFAAGNLSTLNDEVLRRRAENHLGWVSNSLDSAQARLVVAQTRCLVLTHIDKAAASTTIRFAVLGVALDLDLCLRRDTSSVEVPKAL</t>
  </si>
  <si>
    <t>PC9H_008907</t>
  </si>
  <si>
    <t>SEC61_3</t>
  </si>
  <si>
    <t>5 (o26-46i66-85o91-112i333-351o357-378i)</t>
  </si>
  <si>
    <t>MSSDSSDPLYWMRVILASNRGTLMELGISPIVTSGMIMQLLVGANLIDVDFSLKEDRALFAGAQKLFAIIISLGQATVYVLTGLYGQPKDLGAGVCLLIIQLVSAALIVTLLDELLTLTKGYGLGSGISLFIATNICESIVWKAFSPTTVNTGRGPEFEGAVVALVHLLFSWNDKGRALQEGFRLEIPVKSNEFRGQHGSYPVKLFYTSNMPIMLESALTSNVFVVSQMLATRFPDNLFVRLLGVWEPYKDSPQLAATSGIAYYMSPPHTVKEAILDPIHTAIYIIFISTTCALFSKTWIEVSGSGPREVAKQLKDQGLVMAGHRDGSMYKELKRVIPTAAALGGAILGLLSVSADLLGAIGSGTGILMAVTIIYSYWEIGMRESGGPETVALRDFL</t>
  </si>
  <si>
    <t>PC9H_008908</t>
  </si>
  <si>
    <t>MCGRYALPHQQVHRVAEHPAHPNVGEWIDEDRFVPRYNIAPRTYAPVIRRRSLSESSSQSSQSDSREDLIMQTMRWGLVPSSENFVEGSGGIWGSIKGKKRCAVVAHGYYEWLTKGKDKLPHFIKHTDSPLMLMAGLYDCVTLKNSDTPLWTFTIVTTPANPSLSWLHDRQPLILSSPEALRTWLDTSLQSWTPELTKLVIHPTNSSTDREGKLECYQVPKEVGKVGTESPSYIEPVSQRKDGIEAMFAKAKSKSTASSQQPSAPTEHTMTTTVVAKSSPPSPPSQKRKRTLCPDPDLSLVSEVIALPETGPSKRSFKPAPSLPPTPKKPKNTSSSPKKTKAKADSSSGSAKITSFFKKE</t>
  </si>
  <si>
    <t>PC9H_008909</t>
  </si>
  <si>
    <t>MEDCTAYSTTERLAKIREADKYSEDQVFMLSYCGKAPRGDLQWPPADLAGPSIAIYHPIFAIFQRALSQTPLPGDISREDLDSASLLISLSTQYYTTEPERQYAISSVVEALLGPSFVFRETLIRCGIISFTLDGNRRANCGLFKRTDPNVTIPNGIGLGESDPIEQAETAYLIVATAPEVLHAFILEISGPYLTVSGTIYVDGVITERLTDFISLVPLLSSQAPLGHASAHDKLTYQIAHFFQYLRECSDQLAADRSERTVFLAKAERAGQPTIDCIVKFASAYCADAHNIVHEAGAAPRLLYCEFVPSVGKFCVVTEFVHEQEGARLTSAGIQTLQNAVGALHARSYVFGDLRDGNILVDGQGNPNLIDFDWSGIEGNVFYPMNINERIGWVRGVQAGGRIMRDHDIAMLRKFLDAQNQPSISSSGATRLAAE</t>
  </si>
  <si>
    <t>PC9H_008910</t>
  </si>
  <si>
    <t>MQSTQLFFWLLLGSILPALLHASVVLPRGVDVKKSAKHAVASAASATSSASAAVSVDAMATTAISLISKNNKESKVTSTAVEVPSTPHAAIQQVINDMHGRNKSISLVAVKLFTLVEGDATLGVPGKDWGTVWIPVQPSASSPSITYVVWWTRKRGGTLMITNPASPDDISNSSIQVGRVSKGVKVGVPIGPNKQIVYT</t>
  </si>
  <si>
    <t>PC9H_008911</t>
  </si>
  <si>
    <t>MSYGLKETLAGNILPDHLQGGVVSGILRLKLTVLDTKDVDPDIWVFTVSNCLPHVPIPFHFVPSSGKIEYKMQTESKTPFLFKLRNDAILRCGPPRPHVYVSESLKVTPLTDPYKASQGNTRK</t>
  </si>
  <si>
    <t>PC9H_008912</t>
  </si>
  <si>
    <t>MSNLPLEAMPTSRSTRPRWRDNCVARVHSVCPHGAFCLLGNHAMANGVEYTQLVPRALSSNNKLMNKLERYWGMTRRTLNLDTRYNVFPCSSGLHVSHDASEWGLLPLDNIDGHFLYRFLPLRNMETATITRYLRVPTAEDPPLRPEDVVNHFFPFDSIPPLKSHIHPKFAIFELGLQVLHLPLDVYRSLLTTTPIISSVLDIYYAWTRTPPTRFLEDTVKDDESGGDDDDPNDEDWSEASTIQRRISKRKCKTPTPPSPSARPKRSRPMGGTLRAIRSCIPLSNPPLRIKEWVHGTQLALDAANSRKLLSNRRCLDGEKPTTKKRKIS</t>
  </si>
  <si>
    <t>PC9H_008913</t>
  </si>
  <si>
    <t>MKLSEPRVWKSEGGKFMCLACKDGRQRDLRSALRHENINDHLTATSFYLAPIEADSVSATFESNFHSEIPSGPLSMALQGIASNSTNSPPPPCSNPFAPSNVHEPFLDFGVLGDERSNWQLEPAGFDSAVSASAASLEDWLADRRSNDGSSDDSSSQGDVDSDTETFNSEIALGRQHARYSKTFEKENPNWFPWPDKEAEIQRRCGIRSLRFEGLWSFIPSYFNLKMFGQSYIIANARQLGFDNIIGFNAREKVLREAIKLKCSTARAQLRTNIIHTISGKKRYPLDRAAVFLAEKLKRGGVTNKLKVEYILRVALLRRFASDDAQEDTRRGKQQHEQDEEDTAGDDSDGERPTKRKKKNTFWDRRDAYIADKIKRNGNQMDNAGWKLFLSNLVQQDIEQWGPLDGHVRAEALPIPSPSSASPSSARHVSSARSLRYSVPPASDASVFSSALSTPSPLPQRPSAMFPVHEDYTSQTQHPSRSNIHSIMN</t>
  </si>
  <si>
    <t>PC9H_008914</t>
  </si>
  <si>
    <t>MHPSTWARYWTRQSLGGDLEQPDPGASDPEELAQDSDLSDPSDSSSNMHLDCEGGRDGLCAAGAKMDGEGGGNCGAPPQGTGAKTLSTLSATSHQPNSKARYEAKKRVKYREKRAKALEQVGASVKLVSICRWAQSRQVPAGINLGEFGHTSTAYLGIHGQGFI</t>
  </si>
  <si>
    <t>PC9H_008915</t>
  </si>
  <si>
    <t>1 (o279-298i)</t>
  </si>
  <si>
    <t>MHPTVPTVREAINQLRETSLKCLEHMVGLGVRTSTHMAFVLSQPSNLSILECNEGDINTSHHTRLQLARHLLCFVIFEQASKKNKNGANIDLNQLEEQLNNIHKASPGMGSGEAVDLDHPMIQGAVETPDVPEATQKAVRQVLLSTGELGLLTALKNGTWVYGLQKTGLVFSIDFTAAAICSSILRRPNVMYKTTNLTPKGIDPFQQLEVILEAEVLCFLHAVQVQHPYSFPPGLQEVLDAFGVVRSALGDLSADDNILPNVCAQPSWKEGSCLFKAGLFLWMLLSVLILQIAGPSLLRTGRVCLYLWSSDHAVRTDHGVHRLYRWPRSDHCLQIPLLLKIGLELGSGAHGTVKRVAGTSIVVKIGRTDIIKREASVYSKARQYQGLPILQDFGVFDFESSAASMLVLEYANPIRDTPERWEVNAALQDIHIRLGFHHRDIDSANMLRGVADGKLKIIDFAKGANAADCDKHCILREEYL</t>
  </si>
  <si>
    <t>PC9H_008916</t>
  </si>
  <si>
    <t>MAEIRSLSVCIEAVLQRDPTFLEHKVEKSVKTSTHTSQASEVLAENVEMEHLDILERLRRRYTHTIGSLVLDFVPVTAQGQLYFNSATLIFQDTEGLNINEVNESHINSAHQARLQIVLRTTRSIVYELAARNKEEGAEINLEEVKRMLKKLEIRMKGRLTNGIFSVFPDEGLTLRSDEASIEELCLMTLEDKTSKGLGQVIDFDGVQEGDVPNSTTLHAMKQVYTQVALSNGSLGLMTGLRNGTWVYGHNEEPRSGNHKRILYATKNLTMEGLGDAERLKVLLEAEILCFFWRLPLLLKTGQELGQGAHGAVKTIRGMNLVVKIGSADVIRHEASFYLRARPHRNLPMVADFGAFDIDGSNGCALVLELARPVDDASVDPYEISKAVDDLNTRLRIHHHDISLANMVRGIADGKLKIIDFAEAVDAEDCDKNCDRDYIKVGA</t>
  </si>
  <si>
    <t>PC9H_008917</t>
  </si>
  <si>
    <t>MDGVRGSGCPGVKVDWRAGNIFTTFPWQMFQQKDTPFWLSHVAGHGDDWVIRIRSNRCNPRVNTNGTVCEDCTSTRQQRTFRNAEDRAKESTTPPHMNALYLTHDQLAAKLAKKGISIRDLQQTVRRRNSSLNSAHRAVTDHKRLLSAIATEDVNRMKHLVASGIRNCMSAKAILSNISNTIINLRTVKQYGQTDLDIAMLIRHYGGRKCLFAMSKALGLPSLSTLNRSAQWSPILPCTGDPQLPLLLANLEASFPCDISPLPTPSGYCLQIDGVAIRRNVRWIRRLDSIGGLCREHVDDLDISMRTHDTTMRTWEAVHGNEPTCHYGSEATVAVFGAFNGVDYEPRPVLVSATCNAEKAPEFASLVRLLGKAWDQNACGVYGALWCISTDGASTMRLGCHQVCTTHELDTTNPLFGYLGGLPGLNLACGADNVTYSSDPKHCIERIATLLRSKNGMMLNRQHINSAHLHSFLVLLDGEDDASVRTLIDPADHQNVPRAVKLMIMISMISTLKDSTVRPIDEPVLNVLLALNDLISAFLEPFINPILSLSEQLTSLAKFAHLAFVHHRLHGTSFMTNQLYADLQGVVKTAFFCVAKQKVLDRSKSFYLYQQGSDRLEQTFGTIRSMTHDQNVDIVQLCERLSDCVDVDKIFTKHPDWKRAHRRLSYTGTEGVDHVNPAYFTGNLVVDDVLLSGVWRSGRIEAELALRDRHIDFDLKDALRADDVNFLCPYGGRKFVGVTEEHDPSLDDATDPVPDVESVVTDTQESNHASGQHMTVDSTLSTSPTSDSVKDELTDDDIHLEDYIGDEPDQYGEVTTSEDIPADWLEVPTGNGSETKPIHKASVLACLFKSGVTKLSADRLSRVRGYTKDFKREEEAAESPMGEAILRVKDVVVSVVQTSDKVIAPVFVAVSSIIKNGKTVISATLDEMHSSEATGIHIAGQVLAADLCDFDGSTSLVWNGDYSSFIPPRANRKQPTAPVLNSGPTNGFKNCHLIDFPGHLVFPLNEGLVSSEKLPESLTKLNLEALGRKNTSYITLTNFDDLIATEFETVPLSAYQKLKNVGSAAGVPLMDSAAEPFVVKDATKALVTKQMATKSSKIDCHQCGKSINHTDGRGHASEHILLKLAGLKEQGLREEISDVLNACGFCGKGTCGTTSMKPHSKMEVASECPRAHPFVLGRAVQTTGRHPSTNVPVRCRVCPSEHPTSLWKYSMFLHIKLSHPHLWDHGLNQPKNLPSAFLDDLRVSQQELSYILKSRPTIRPNPDTPPAVSLPFNPVIRGLEEDLPKIFTFFAAITNVLVSTEYTGPTMNVNVDIISSYGKRPWIASIVHLSLQSSMRQF</t>
  </si>
  <si>
    <t>PC9H_008918</t>
  </si>
  <si>
    <t>PP1_3</t>
  </si>
  <si>
    <t>MVPTLPTLPTLPTLPTLPTLPTLPTLPTLPTLPTVLRVTMLPTMPTLPTLPTLPRVTMLPTMPTLPTLPTMPTLPTLPTLPTLPTSPTLPTLPTMPTLPTLPMRTLSGPVPDFRIRAEFEDVKALETRNSDKPRGGTSEGEDLEAWICARSESDEVQYGSCTREGQEQRFHELKAVLEDTERQLKDVQASVDTSVLAGPPKLASSNDWKVRNNSSHRQQSRELVSDWFYVRCFLSASLKKIRQALTRGESMHAQPIGGPQAEVVEDGYEFFAKRHLVTLFSAPNYCGEFDNAGAMVSVDETLLCSFQILKPAGRKPNTPNTLTAV</t>
  </si>
  <si>
    <t>PC9H_008919</t>
  </si>
  <si>
    <t>MADVDDYLNMDLTSSPPRSNSPPRTSSPLGSRPTSPTPATLDLQEQPINITSARKRPAEDSSAFVDTVVRSYKLPKTEADDLSAFARYTPMQQRIVLAGSLLSLHSKVAKIDPPDAVFVIPTRLAKKCDIVVFRTLLDPNLSAYVNDDIPVKKALAALEANPAWGFTKEMKNCENKYHAIASKLRKKFNDGRHDMKGLLVPSTGQADPEDPTKRVQAINIVDLCDSLIELNESAVKATTVELCGRVAFLRLVASHPPSAGTNYWKIVDKKLADACKKHKSARALSKFFGKILEDDMKKYGEINISTAVRDRQSAGLESHEHTDEEDND</t>
  </si>
  <si>
    <t>PC9H_008920</t>
  </si>
  <si>
    <t>MSHDEYAIQQEPCRLFKKSLPARIKKAISICCDCAVKKPELCRFVGLRRVNTAKETVDFFGGGYTYYNRFQYHSAFHTPPTREELLKIKRVLSECLASKLKQELDHIAGQDVVLARCRTMDIKLECDKCCWAFCIIGYICTDCGKEFCPPCVADGRPICSHSNSLRLFSMIDPKDLRSLIHDMEEVNMQPLPSWTHDFTKEIDPLMRTIPTLAPNPTMADFDVAWAPGVPLLIEATPEPGTLHRWTKEKLVYLFGSNPCQIEDCETDGEEDTTVATFLEMIFGSNVCTRPLKLKDYPPNSTFAAEFPTLCRSFQYNLPFPAVTTFHGALNITNYFPPAYKVAPDLGPKAYIATANDSDPRTNQGTTRLHMDLCDAANSMLPVDKDSAALWHVFAPEDASKLQEFLCSKHRDTSKNHIHAQLTYLTPEDLVKLEKDFGVRPYAFTQKAGETVLIPTGCAHQVRNLTACAKIAVDFLSSHSVKRCTEVSEQLREEGVHGKKDTLEFWNLMLHAWFAVDLVDVANPESQVYNSAGHLGGVVHDDDPSLPAEHPSPHLQGQLAMDPMVPTSDPVHRPEQHLHEPALHPQPNTHENGHPSSDNIPPRIEDHPSDFAMRLIDDSGTNEPTTSGDSFQFVMRAHSGAVVERKEKKCAKCQRSWRECKGANDRSKCPKEEETRVVVN</t>
  </si>
  <si>
    <t>PC9H_008921</t>
  </si>
  <si>
    <t>MIVELRRRFIARLRPFLPLADDHLPWNSLPYLCATNAIQIAGIPDSCPFPGYDSNSRGVSGLPARTQTQGIVCRRLEGEERQLARVGKVPIMTCGAPRHPSGHTHAKRLFVKDGTMWIDRGGEPRLQPSDEEDNDSDHVPSDDQRVKKLRRISPPSDDGSNSPTDVFHDEDTSSDEGSSKTDDDQQTGVSKRRKREAEGHNIESIRPVKKPKKAGRVEGRISPPSDDGSNSPTDVFHDEDTSSEEGSSETDDDQQTGVSKRRKREAEGHNIEFIRPVKKPKKAGRVEAQEIGRRGMVLRSHKASPVSQIDAASAVNNISHRTRNPDKHCRCSICHRASESGKS</t>
  </si>
  <si>
    <t>PC9H_008922</t>
  </si>
  <si>
    <t>MSLTYAIEHNIKVGAGDHIKCLAFSSKDTHIAAGIGSSVYIWELPNANLTLNSPIGSPVTVLKWFGENLLLAGSLGGALVMYEMETSKKLVNVSIVAMPGSTITHLAFSPNMRKLVVGGGHTVTAWARQRPTKDNLCFQWKYHTVLPDPIAGGNHLELKAEVSGLHFLDNEQVVICYRQQYGIRDAIFITPDGSRVMTPNHQSGFNVYDMQSGGHYHHFALHAQESHSPLPGTFIHAGTVLVGGYNNEIAMWHVGSKHRLPSVEVNGAELIVVSGVITLPT</t>
  </si>
  <si>
    <t>PC9H_008923</t>
  </si>
  <si>
    <t>PC9H_008924</t>
  </si>
  <si>
    <t>MDTTSPVDFNMHRTEEDLANGRAHVHNKRYGDHTPPTGVDYVASKRQRRDPPLQVRRRRRSKLPPYYKLCFNEDLLGRVSERNYPPVLPGDFVIWKQQINSHSRYFDDDDVQMEDMGDPRYEHSIPPGGGAPANKQGTEDASGWGGINRGNQGQQGNSLENASAWDGINGQQCAEDASKWSGINRQQCAEDASKWGGINRATRSQEQQSRSAARNGERSHQEDESMLADDEEEFCEGSCIWEYKDSAHRRKVRDQRSDFVRASPNLPSSAKAHPPFIFKFQEFVCKRLKQTPNTAATFQDLLGVMQVTRPLRSPEPSLPTPDASPRRPKTTRRTKRPQQASDDEDRCFDPVKRDSFQVRLHVSRSLFFLESFLTSWKAELRDYCDMTLLQLTKVDPRPLTTPTADEIEKFRRDPRLAPGPDLASLRLDLKSTNWESSVWNLAAADMIADEFVQDEEYQCKNKRMVREAFRKHLRQLRDRYRRQEWQRTNDKEAEVNEARSLRNLRRSNRRRSLRERRIKGIRAYQRIAAKTDQYEKLSQFEKLLSEMPLDAMSGDESDHGVFVRKKLPWRSPDTKVLEWFRVLDGLYLSTRFADNDKPIPGAFPAQRLLPNGILYDANPVPRLPINLYDPAYLNGLDEYGMARLAPQKAIDLSFPPQLQLYAWIAIAVRRDGHKG</t>
  </si>
  <si>
    <t>PC9H_008925</t>
  </si>
  <si>
    <t>MFTSLSGFDFWQPNIALPYVALEDNIGVGECWEFTGAHGYLAVHLPEPIVISQFSLDHVAPDIISEMSAQRAPRDVILWGLLDEAHTLALHNVTGFRSPFYFSNTGLLPTAFNPTDKFVEISSMKYNLGALDFRQYESTFLNVSVQTIVLEILSNFGAPTTCLYFLGIYS</t>
  </si>
  <si>
    <t>PC9H_008926</t>
  </si>
  <si>
    <t>2 (i21-41o53-70i)</t>
  </si>
  <si>
    <t>MASLLPPELLTMIFRKVDTKTLHALLFSSAMFNTIAEPILYEDVVLRPSNERLPCPIASFLGSLVTGGLYRRKHIKHLSIFADDHWGYHGHLAIVLRVLPNLLSFRLEDEKDVFSFVVDTDHESGRLPGRALTSLRVGWASICPPVDFAWLRPLVNTIRTLSSPYTECAITKYAPILSNITCWELRGDPRSLDEIGRQPLLAAVQSTRVRCIRFIRQSWACSVDLPTRLFNALPTLQCIELYARDEISDTCWRFYRDGGPAVRVWWLCGPGEEWKTDWQSNVKTN</t>
  </si>
  <si>
    <t>PC9H_008927</t>
  </si>
  <si>
    <t>MRPPHPYAPALDARKSSRLAKISPSSSQIPQESTTVSIDLPPPHEASSRDALKGPSLDATASLASSVKGVKKANRANLQQTRWALSKEKRRCAELDAANQELSQRMTVITATLAQALRCGICHDYMVAASTTSCGHTFCTGCLASWFRSQIRYKLDDYGYGRIFEDNAFPRNAEERRLLQRTLQEDMSFAEAKEWFAYRCPTCQGDVTKTPYEVHMMKEIMESFAVNVYPDLENSALGRAANAVEFAGLFVDGDLC</t>
  </si>
  <si>
    <t>PC9H_008928</t>
  </si>
  <si>
    <t>1 (n6-14c19/20o43-61i)</t>
  </si>
  <si>
    <t>MAGTNALFLLFIFYDEGSSDTAMGTESDNDDDDDDDEEEEDGVIFFACVLFVVSWVFIRLARFMTAPDAELLPKLTLRTSRQVNTTVGMYI</t>
  </si>
  <si>
    <t>PC9H_008929</t>
  </si>
  <si>
    <t>ATG11_2</t>
  </si>
  <si>
    <t>MPTLPTLPTLPTLPTVLRVTMLPTMPTLPTLPTLPRVTMLPTMPTLPTLPTMPTLPTLPTLPTLPTLPTSPTLPTLPTMPTLPTLPMRTLSGPVPDFRIRAEFEDVKALETRNSDKPRGGTSEGEDLEAWICARSESDEVQYGSCTREGQEQRFHELKAVLEDTERQLKDVQASVDVGNTDAIGLREASTPC</t>
  </si>
  <si>
    <t>PC9H_008930</t>
  </si>
  <si>
    <t>MSKRARSISPPKSPMSSLSALSSKRTRYSTPERTRSYSPPVNPRINVASIRGAVTQRRLRHLNRDGSIARQLPLHQPLTRERYIEQGPSIPVSYGSTSGHPGAFPVGPASTYGERNTYRSGGTLPLSGHQGSVTDGQTQVSRPNSSRGELQIRFAAGNVDVEYEGPSDGESLDEASSDGQSLDEEESDWESSDGEFSEENGTDGDVSDLSGSEVWTVVDDDEEWNNLSDDDDDEHALSRASNAPAGYDAYAAYDA</t>
  </si>
  <si>
    <t>PC9H_008931</t>
  </si>
  <si>
    <t>MRFNTTRRPLSLMPLPDTLLDTLEASEPGLSIDQARDVEEEYVLVASTDTTTKLEQQVYELTEENTRMAERIRSLESLVMQAKLKVREAFQALDCSICLTTIKWPVSTCECQHYFCDSCLKQWLQWQKEKKIPETCPLCRNWLFEDPQKMAVRPLRDMVEILQGIRLLAPERSGIDLATVLTAHEGHQLP</t>
  </si>
  <si>
    <t>PC9H_008932</t>
  </si>
  <si>
    <t>MLPGQRDEHTEYHEYVVGPGDRAINFNYDDDAQIHEDMREQEPVEWPNDLFSPYDEATTYQLLQDLKQAKAFVCRVLVKPWKEVEVIQEVVLKNLEARTRIFSHRKVKGVVYVLPRPDMAEIDNFFNVVSSPAVLRTESGATIKEALSHTETKVLLFKQENPAEPNAGGLVRIHGDDTYENLMAFVVEVEPCSQVAHLLVLRAPYKYVGNEPEYDGFPSARIPELVTENGQLAHDGRMYAFGLMRGKLPFDCLQCGNICPTFQEIEALERCPYDPVRQEAIFHKRNQVSNGDLVRIISGRYQGLVGWADDLRAESCGVMARPTTLAADTFGIEIAKEDLLRPTLKKGKDVLVIRGPFAGVKVKVVKDLDRFHVHAKVVKPSEIMVRVKSWEIIKYADVGDYVEVESGPYKGCQGYVGADQWQAARVFVDDLVERHLGDITLLHSWVVVNYNDLKTIQTCRTVAPTAPIEEESKGGSLLQRSLAGMEVAIVYHKFLKGTTGRIISSSIIESKRGKRRLVYNVGKLRDNSSYTYQVKERHLRELSTGLPIVIAARLHMIDSKPTEARTPTPPIVEDEQLACDFVEHALRERVPFAVDTLDSDNHYDETIQNNLPEQSFQRGAWILHERLRHKKLEVHISGTRDKIVFRQGKLEGKDGYLVVTSRIYNVEASVLVKIDSSAREPTTRIPVKYLSPKYSDFPIGTRVVIIGGEVQDEHSRDHETWIGSYGVVAPCAYDLHPECRMVAKLNGKVIYIDRLLIGSYAIDDADDDGTDEDKDGRDKLQFCLLFLVTVT</t>
  </si>
  <si>
    <t>PC9H_008933</t>
  </si>
  <si>
    <t>MSSDRPAAPTGLEDKHFGYTHEAEDKDAKDVDEEEYEAQVASGNERRLICPLETCHDSIPFPLPTGIKNLLSRYHLNDDSSEDSPSDEVTTSYERLNAQISLCKAINLVHTEKAALRYFNMHGLPTKIDFVALPIRILEFQDAIQERATNRERLTDCFIWKSLLNHTSKKGLTLSGIARCGMAQLPSSIISLARPGYYGNKGAHIIEAVVLKLVDPMSDAFAPLSLQAFRALYLIPYVATRLIAQDKHCSITEAWDLLISSAGYGSILQRIEDEDEDELDDIVRSVYLNPTSYMRCTGPRPKPRPLRKKETPAAEPGDLDTGPCRTSARCHPPLREPLELPQKRYHLRSHTKQVLTTVTTDDASS</t>
  </si>
  <si>
    <t>PC9H_008934</t>
  </si>
  <si>
    <t>MKPQDMQLAFLTTPSTVVWYRIAPLLYFLYVVPSFVMGHRIIVNCVFLLSTGFTFLALLSGVTRSLCSYAGLKPTSFCEAMLSSREFIAQLSGLSSELGQCAAQFQAYSTLAPPLLTNLSNIYVETQNVAFLVHSSNISSRLVIGPFLTENERDILDLSRSLLQLRHLVEGGSNQIRDLEGYVIRSSTMVVKWLGPDTAFCKIASLVIALPSCSRNPSASVVLSDVVSAFNRFSRTVASHSDATLAILSRFDSRLLHLGNLVNKEAGTRRQTYEVTLSSIWSTFGGNRAQLASISLDLDILQRAHSYVLAVTRFNFETFQAVEHVRLHAQDGEGPISSAEEVHNTIEALRGSRVMRLEL</t>
  </si>
  <si>
    <t>PC9H_008935</t>
  </si>
  <si>
    <t>MALDPRIMAVWALKLEGSSRVNVNPQHGIRITNISLDFSSVPLSSDRTVVTLETGQLPEWNDASKDSTAVKTNVIVLGSLMPERVEHLITNLTLECCRPYVFTVNGANGVCLSGNLVDTIYRNHIHAGEVPRRIHEQPKSMNPAANKINTQDAGQIFQSPSTSTQSSATPVPLQVPQGAVAPANGGPLFGAQSPSKSNGNPYQYVATRPPHDDRIESGYRGFPKPSTTMKPIANNGDPKDTGLIPQPPSASSQRPVTPQVPQGASILANGGSVPGGPLPQSVPTVNPYHYAAIHPPTGDRGIDNTHGGQFQRYLEPFPQRTMEPFPQRTVVPVPQALQGSIPPMGGNPMAGALSNVTPHIDNSHHGSFHPPKTLKRRADPVENGRRSHRDNTSLGDSQREPLATSRLMDFRSPQQHLIPFNFKPMDNAHGGAPAFGALRNTAPSMPEGTSISATTYNKGIGSSTVTVGSIVEIVWYLVHAGERYGKCHGTYTLGKNLPNVPGLAEGIIGMRLHEEREIRVPSWMSQHPSGEDTSIECRLFMLDNSGIVSIQGQRG</t>
  </si>
  <si>
    <t>PC9H_008936</t>
  </si>
  <si>
    <t>PC9H_008937</t>
  </si>
  <si>
    <t>1 (i347-365o)</t>
  </si>
  <si>
    <t>MSLTYAIEHNIKVGAGDHIKCLAFSSKDTHIAAGIGSSVYIWELPNANLTLNSPIGSPVTVLKWFGENLLLAGSLGGALVMYEMETSKKLVNVSIVAMPGSTITHLAFSPNMRKLVVGGGHTVTAWARQRPTKDNLCFQWKYHTVLPDPIAGGNHLELKAEVSGLHFLDNEQVVICYRQQYGIRLYNFKTGKVSQCGIPHDAPIDAIFITPDGSRVMTPNHQSGFNVYDMQSGGHYHHFALHAQESHSPLPGTFIHAGTVLVGGYNNEIAMWHVGSKHRLPSVEVNGAELIVSNRAAEIGDDGETPLRLAVATTSSFTILRAEQIGTDASRRVSTLSLLLENYTDELVLVVIVLGIVGVCHWQSVRLPELWSLSV</t>
  </si>
  <si>
    <t>PC9H_008938</t>
  </si>
  <si>
    <t>MGASQPQVVLKLHKKCSTLPYHGPGTTLPKAHSPASARPSQPAHKREKLNAKVQSLWTYLIEHWPDKEGQPDVLFEVRFSLTDCPAVWLLFKRHIPQYLSYCQNKGATQNFKIIGDLYSKLQKEVEECGVFDSHLLQGMYDSFIAAIDRVVAPMPGLEYALRMSDEARKALQASYRAGKALRKQAIEVPVPRYSNGPPTDYNMVENNLLLEQGIESGALKCDKVVCLDGYNRVLAPPPGKAYAIMFCEQQPSEGPKDYFGFVVYNAGDFSKAFGTSDKLTLAEQETVQHNIQFSLCLVLWNGVMVKSTGLQQVSGRRYQNLPSVENSASSNLKIRTRIDHQKILYDQMKEYHALGQAKDFEFMRGLHAPFAKEQMATATEYQLLNALGRPDTSSFATYGYGAGQHIDKDESVTFGYVTKRSPKVPRSESNFVWGDHKLIVELAEGARWIWRASRDRHGSTANSVALSNPNNWRTMCEKDPEACQWTRVSTIPRRVAMAR</t>
  </si>
  <si>
    <t>PC9H_008939</t>
  </si>
  <si>
    <t>IPR016197</t>
  </si>
  <si>
    <t>MDEYTVEYIFEAKRLSAMDRIHFSGQLPPEKKNYAQYEYKIKWENYPMSAATAEKIDSFLPTDTDPRSSLHFVDDFWAQADLQGFTHKEILPGTIIQLSGEFERFDIDLDNTKFCLHPPL</t>
  </si>
  <si>
    <t>PC9H_008940</t>
  </si>
  <si>
    <t>MPAETEFRAGCSNCYRGQRSTSITDTGTGGNEPSPASSGPPLTSLLSLSSSAFERSSLHYACGAGGGGHGSMGIDYSVGMEYVGGDMGEMGMGMGGIGADDVTTLSHPSSDEASSKSESSVQEYGQRPVEAHAEYDLGGMNGGMRTGRGWRLIC</t>
  </si>
  <si>
    <t>PC9H_008941</t>
  </si>
  <si>
    <t>MAILEWQARFVNHEVVGFGLIRLACEEAASASNVGDSVKLGRGKKMEVNANSARQVELQSAPHLFDVL</t>
  </si>
  <si>
    <t>PC9H_008942</t>
  </si>
  <si>
    <t>MPTSTPPCRPSHPTVSMSKKAPAGDECTKADEWAHRRAPAGSYRSRISWRSVLAFDMSDKQITHDYILMSLLLSYIMAPTPAKRTHDLINEALQHIGPRSTKKTRLQRITNNDALKAIRMMEDLGKVIPWLIDPYRHPRQLIVIGSDLAHAENRLEITTGRATLPIDVVKENEQLKSAWNWAGEIDYGKVDLYIERMTVEPLRIDIGV</t>
  </si>
  <si>
    <t>PC9H_008943</t>
  </si>
  <si>
    <t>1 (o100-119i)</t>
  </si>
  <si>
    <t>MAVSYVDVSSLAACLRGSSRSKRGNLAARSLAVPPAPPILARSSAVCRHRILRPRDTQSSVRARRCGRSFVHSLVRSTLGWVSDGCEASEHPYQTETNGIASQISLVFILVVVFALACVREFIRSHERRTGARGKPVLNVRWRMRWDYDGIAVGLRLGWVRLHTKPARSANSHVVAQCRFPPTHRVPAPASSISRTQISAYSIDWRGFHFFGSGFLRSVKWRYIDYSGRQWVNERIRDGLMVEGFQGWASWRG</t>
  </si>
  <si>
    <t>PC9H_008944</t>
  </si>
  <si>
    <t>MVVTMSSHTHAKGVFHGDIHPGNILLTSTGPKMIDFGSSRFMENTGKTAFNYSDTYDYSLYFAGARRLASSTPTDCDDITSFSHMVVYIARGLRMPWDQRFWEITGRDLSLDMTLSELIAMKNSFSSSELCEGLPSLFESFLAAALGSTTMNYDYNHWWNEFNKFAGNRTWSRPESS</t>
  </si>
  <si>
    <t>PC9H_008945</t>
  </si>
  <si>
    <t>MARSFVAADQCVLESMTHAQLYELVRKHLNKWPKKSFSRSRLSKKDLWTELLNPPNGFKTDMPLPAAPVLVAIPAPAPTSIVIPAPPPIVIPAPAPVTIPAQVPHPAAAVVAAPIAVPPMPTPRAAPQAPPQAPIVAASIQAINQPVPSNIPLQSTFPVSAPSNLTSGSADNSRKRSIRPYIVDNRPNGSENMIQQIEVAMIDREGCAPGEWRADALEVFQQLQVSNAAITGRGQIKVGYVNSHDPDFVWWFLRGDLYYLLLSTPDPNRLIVSSDSKLQLRISTDSPVNVQPKKNLRKKVSPKKSVQHEGIIYAQLFQANIITMHHRADLPTILPEQQSLASPKPHQDIDWLKDVLKERDGFTDFMRNRGHRLDTPALVAHWAFAASVVDDYHHKPSGVPGPSMGRPRLITKVDIQRALGVRETWLSQAIKATSIIRVHGENGIHPHPDIIAKLSESGGGSQRHRKAYICLVVLTSTPESNERVRTILYFVEPQDFNADTLKVEVLMDRVARDTWFQRGWTLQELVAP</t>
  </si>
  <si>
    <t>PC9H_008946</t>
  </si>
  <si>
    <t>ENOG410Q80Y</t>
  </si>
  <si>
    <t>MRNFKKGQIKEALNPVTLDLLASAAGEYPRCHFSMLTLICPLGIDIESLNDYQPGPGNARKVFQWIYSRRASRPEDIAYLLGLLSVQIPIVHGEGRSRAFYRLQLECSTQTDDRDLFIWGSRRRSQWNAMFAEGPAAFVKQQGGGASSTRERKPSCSKTVPSEGQRGSFIHFHQSRPSHIPSISLINSQAGQSLFQWDSYLDVPQGVIYDKWRVGTLGTIESPLAPRAPKKTLKMMMMMKDMTNMVDETILLRRDHSRQYLPLRSSCKKLRVHPRDVSPYLPKLAPTVGPNLAQTYSKPTVWSAVPGGLRVG</t>
  </si>
  <si>
    <t>PC9H_008947</t>
  </si>
  <si>
    <t>MKARKSKKLAASPDQEYVVGECSTSSFLGKESSSFHSDKIIGAMLCGPLEKSDDTQTLVFWSKWIYYVQWQECSKENYTWEPIGSFEARNKKEDDSFFIQDFWQAIKSSGHAKVGEKVWLNEEEKDPASDGLREQKGAGSTPEPGGSSKKAKRRKLNEEEKDPTSDGLREQKGARSTPEPGGSSKKAKRPALRQLLESWQVTSEDYMFAAYRRRTPTPPLLDSLLIDYATADEPATLGESSASELLGHSTKLSGTLRTLLCLMRTAAAPLAFSSPSEASILEASCIHYGLRGYRRRQAIGAQPSKAYHPDSNTSYPYHTRNADGVLYLQYLRCQTSVLHAIDVERPRRRVLESVSLGTCTRVGQRYPMLKARARSGYGARKTHLMSPRRPYRRRPKGSTVICVQLQGVTVNGVQFQHIHAQTSLVSRVASRLVDAWEATPSARSRGSLNYCTSIVSLSCLENRRGQHFLPHDGPKAQTPKRGSQRKPATSTYRSACFPALLLHTPHESTGCWVFTIPRHPAIRRKYQQQPPHSDEIRAI</t>
  </si>
  <si>
    <t>PC9H_008948</t>
  </si>
  <si>
    <t>4 (n3-14c22/23o505-524i671-690o727-746i985-1002o)</t>
  </si>
  <si>
    <t>MTIVALSALLALLLHPNARVNAQGNLATFPATPLASKHFAYPTGLPYQADSEQLIRGTQTGYSICNSTTGSQNSLCQTSFLNALDDFCLWAPINPNSTIPDTEGEEVAWCTKPGRGTRLIPAGALKGVQFMPALSTRASSTSKPAISVASSTHTVLICVAIRSAGWSTPLRGLGRTTRSRRSLNGTTSWAATPSASKSATPRAPTPPTSASRGDGSGCTKVGISGVQTRSTEALPFSSVSKFAIHTIASASTLKPPSKHADPTLDLCAPIRPLHRNTFSIFVFFSAAPRAAASTFEAYFEACSSPPASSVSSPLTGVFATRLETAPYLMPPLFARLCLGIRVVEEAGDPRRGSYRQTIPVVQEMRSLVKALPRTLRLSQSTMDMHPTRPRIAVSATLVGLPARNETINGRSVVRDRRCRRIDTSRWNGAETECERTGYGIRDMNRRGVLLRQHQRDRAGMRRWERRHRSSKIARPMNTNISQDIASLSLQDATPLSLIHEPLQPGLAATFISVANSLGLARLPWFSPPDLLDISHTNDCRRKLLERQLFQCPREVGAWVTDPYREDNRTSLVLCSILTQTLLAFKEGDAAIDRYPCDTLHLENGCIKFSGGLTDTITKLYDWPSAVLDKALRAMETERKNQHKGSMESIPKGDDSVSNLFSIFNKYKKRGLYAKILANIVIAAMGLRYSMDGVDLPEYWDETANIPGLNPNDILEYKPQYGTSGPRIILLPIHLAVALTPLVLIMTKDLMGKSVSRHWPLLMWRSLGSARPQQLAAYEDVIWRTVYAIATRPSEVESSMRHMFDQLKEMAHFEPTIKDNDFGLSDDSTTFFAQLTPLIHSSTASVDSLLSSKPGPSKPRPTVSPGVHKDPSSHDSIAAQRQDKPPEDMNAKDNNDQAPDGDQDECGSRSPPPGADTPMQVDGPAAGPSGDQDNGGDSSDGDVQRNDTLGPLQDTHSSDNTDKAPRRVNLPPDVERSMISTGAISLLPYAYLSICMGLMLSVVKDALALAMPEYLLAPSHQPPLPPTTYASTSQRCHSRMRG</t>
  </si>
  <si>
    <t>PC9H_008949</t>
  </si>
  <si>
    <t>MTRSRKARSKASKDAHLAKYLASASRAKALKGLEANTERQHIQFNDLATRLPSNAERLNRVIARNFPGLNAENLQPADSNHRLFFAEDTTGNPLAMRISNVISRTTAFRLENACRKLDSLGPKIHHREANRSATSALHLGIWETYAAHPRVSRDTIDQEPPVLDVIAKILRILQEDVAPKLGALLMEHYPAQWARQTTAYDRVRRELSQELAAMPWLDFGGAFFTVAIKVGSSEHWHVDRNDDRGGSIAWVVPVGEFTGGDFCSPQPPTRIAVRRGQVLGVQARRLIHCGLKTTGVCHVFTLFTDGLLLKLAEEGK</t>
  </si>
  <si>
    <t>PC9H_008950</t>
  </si>
  <si>
    <t>LTN1</t>
  </si>
  <si>
    <t>listerin E3 ubiquitin protein ligase 1</t>
  </si>
  <si>
    <t>ENOG41KOG1600</t>
  </si>
  <si>
    <t>MVKGNLKSSASSTTRRKHAKKALGPPDQPDTSNRDKKPKAKEKGKGKREARVKMYIPPTKPGPAQPDPLDAMGLAHWLPPELLVVLQSLGKKAEVTKVHALEDLQAHWVKRCVNDDAVLYAVTDMLPVWVHAPHPNAVCLPPGASASSQPPSTHPSSQSPPLNTHISAFLADTAPTPQLEAILGTWCLAAHDIDKAVALSQKILDARLDLIRLRQTHPHPRLTLPLADQKLVDQVAEMQALNDDLEAAQRHMHTVKECIRASASAAERLRMESAHVSKRNAAIRTSHHLLSRLLCGASSWAVFLPPGRPSPATIRPLLAPLASASMRVHGSRISVW</t>
  </si>
  <si>
    <t>PC9H_008951</t>
  </si>
  <si>
    <t>MVRDGEEEGSESESKTENGKGNEDEGENETKNEGNTWQGGNTGRRCTNETQIDDDGEGTYLLPEPTSTTSHTYIHAPAVPVKTLGLRARPSSAFTLTLALAFAFAASRGGVRMISAKEWVRGELEALEGFGGIGGVGELIDEAAGRGRRERDGDNDAGPGVRSAKDRKEGGVRERERERGRGRRRGGRQGGGEGGENTEGGGGGEVEPGTNVGGGCSRRTVEMKRDDAVER</t>
  </si>
  <si>
    <t>PC9H_008952</t>
  </si>
  <si>
    <t>MENLLRASTPAILPTPAIPIPAIPIPTIPIPAIPIPAIPIPAIPIPAIPAPQVPFSSLDPTSLWAPTDIPPDASKTTLSQAALRGYLHESDITLIRESKNSAPLGNTVAFIWDLVDDGFGIGGPTRSFLDLAFEYCPASCCLLAFFESRGTDLGKDLSTQASLASSPKTRSALKKWGKNQRKAVNDDDHHYHHCHRPEDDHDNEEEEEEEEEEEEEEEEEDELEDD</t>
  </si>
  <si>
    <t>PC9H_008953</t>
  </si>
  <si>
    <t>MSQKVGFGAHGNVYKDKGGQFVVKWALPHSVRQLRKENAVYLRLQGTPGILKHYYYGEHSGTAYLTLEYAGGSLLSMLDMAVGGIGCFDCLDLAFTIASTLPILASIHMQGVIHGDIHPGNILVSSSGVKLIDFGSSRFSRDSPNASFNYADTYGYSPYYSGVERIAHGLPTFQDDVVSFAYTLVRVAHGGRMPWDNDFAKVMGSDPSPQLMAVQLIALKNSFSAQQLCKGLPNVFESFLTAALTFQKVRWRSFNYNYWREQFNITPYSKVHPPSKRYQFLKALTE</t>
  </si>
  <si>
    <t>PC9H_008954</t>
  </si>
  <si>
    <t>MFEYTEMSISPPSELVWDTFCEMLKLSGLASQQKSLFSVGINAPNLYPSSSFFHDVPTLLGQSRLGELIQREGFLQIIVHNLVFTFPVSDSPEFHRFRHACNTYQRFFHPPSVLQPAADLPIAGEGQELLGRVLVKVEPGVYYEGTLHHTGPHFECGCFALVPCNLSIGSSNSIGSATPLRNTPCYALSSSNTNIFYLNPDRSVTVSEDQRM</t>
  </si>
  <si>
    <t>PC9H_008955</t>
  </si>
  <si>
    <t>MASKCSPEGTRVSSTESVDIGSDPCITSSRNCGCADESLKGQCGDEEVQEDDVSCGASRVGASSGGEAVDANEGHVKDIGPALTSRVYSGKAADKRISIAISSKFGKATHSAIASLQFRPSSRKLTLKEPDPRTRGRGELGAWAGIDTVRRHGSLRCGQASCGGASGRSGVEGREWVDCAKVSTSACEGASVPFVAANELTHARQREHDDKDEDEGDLAGKWSANAQSTQRIDVGRVHMKTCRRRRRGMETGMQRIAGDAHTEDTEVDAPHTPSSSRSSSNGDPMRILDDRSVCLSVCLSVAAQDARWLHIHPTPIQESSVRGNVRTNDRNDERGRSTAYRAGLCNGRRQSMQHGHEATTGQLTEDAMAADSRRTSEDGWRWGLYSGGDDDGEDVERGARGGRTVSKRPARPG</t>
  </si>
  <si>
    <t>PC9H_008956</t>
  </si>
  <si>
    <t>MENSRKRKRETLEAEKCKNTHQAPSGYSSKDEEGDENEEAKGQTYSGPTECLQAIHAAFKSAPHVSFIGQYELDVDPLKTTKEEVRMVSYEIWRASGYKFRVSPESMIIPRLQLDTKLGTGVVRMKASASDQGQASKREPYLETMSA</t>
  </si>
  <si>
    <t>PC9H_008957</t>
  </si>
  <si>
    <t>MAGRSQEQHGQSRVTFTTSNVIHQDIALARAQGLAEICHDKRQQATNKSTIAPKQREQTDGCFNQKISFASNLKRQRSWTPLLEDVVDAGSSQPTRRAAKRVKREDIDVSAPKPVTPLLEDLITSYRRSAFCSPETSCHAAELVFFEGGIELSSKL</t>
  </si>
  <si>
    <t>PC9H_008958</t>
  </si>
  <si>
    <t>MRRTRPLTWQTPLLKTYQLGTGRKGRVLTLGFWPRRKPRTLAGLDLELIPPAALIVLENPSSSESSSA</t>
  </si>
  <si>
    <t>PC9H_008959</t>
  </si>
  <si>
    <t>MSMAKSSKKATNKRDIKSKKKTLVKKLETDSDSHSEGEEYVVEGILGAMLCSPLDDDEAYDLQSHSFCSKWIFYVKWEGYHKKDSTWQLFDTFCPQQDGQGSSTHFVTDFFAGIKSSGRNWRSTLVGQKIWLDGTIPGLDCADTAY</t>
  </si>
  <si>
    <t>PC9H_008960</t>
  </si>
  <si>
    <t>RPL40</t>
  </si>
  <si>
    <t>ubiquitin fusion protein</t>
  </si>
  <si>
    <t>PF00240;PF11976;PF14560</t>
  </si>
  <si>
    <t>IPR000626;IPR019954;IPR019956;IPR029071</t>
  </si>
  <si>
    <t>ENOG411EMRT</t>
  </si>
  <si>
    <t>MDNYRFIHPEQKRRAANRQPRHLGVELEVAVASPANTEQMQTVEEVGGREGAPPCMQIFVKTLTGKTITLEVESSDTIDNVKAKIQDKEGIPPDQQRLIFAGKQLEDGRTLSDYNIQKESTLHLVLRLRGGL</t>
  </si>
  <si>
    <t>PC9H_008961</t>
  </si>
  <si>
    <t>2 (o29-53i65-85o)</t>
  </si>
  <si>
    <t>MRRSNCVIGSVCGKQTVETVIHEGRTQQAFAFTLNFATFFTTCIALNLQLVLVQRVNGKAMEKSYVIVVTLLSIVLTVPAFSPGVRSQPVRVRVEPLLSDPVSERDVNFTGWDEANFTCWVNTRRSSGLSVPTQSFWIALAATIETICSVTDMLCDRARLDGEVSYNPYAAVLKSRNQRVLRCQVRTRHFLVQLDESSTPLRSCPTPPDSPCPLDLTHFSHHIFHLRTSPTHVASAAPLHPPPCPTTSGLVEVDQRSLTVVIGPRFDGLAGWHMRTRTGVAPTF</t>
  </si>
  <si>
    <t>PC9H_008962</t>
  </si>
  <si>
    <t>3 (n6-14c22/23o46-64i76-96o102-125i)</t>
  </si>
  <si>
    <t>MFDFRLPFLAGLTGASQFNARAMDHIYTYLKKKNGDNGRPEYRLPSMVPGTLLLPAGLLINSWAAQNHVHWIVPDIGTTLIGAGIILNFQSVQIYVVDTFSLHAASALTAVSFLRSVAGFGFPLFAPEMYKALGFGKGDTILAAVAIAIGCPA</t>
  </si>
  <si>
    <t>PC9H_008963</t>
  </si>
  <si>
    <t>MGHRWGTDGGPGIRSVKEREGGGGGGAGCEEVLVQRVQSAINHANVPLVVEGADGFLPDLPFHLIASGKFTNVGLVGGHCTNDGGTFVGGTPTQFNSEDDIRRLLFTRYSGVTAATMQRAFELYPAPGSPFKTEYERASQMAQDIVLGCMDLQLAQALCSRGVDNVFTFRWNSPHAVLFEETPFKGVMHTSDLYFLFDGK</t>
  </si>
  <si>
    <t>PC9H_008964</t>
  </si>
  <si>
    <t>IPR007396;IPR012349</t>
  </si>
  <si>
    <t>ENOG410PM5K</t>
  </si>
  <si>
    <t>MFKSSHLTISLAAMVEVHGEPSGRADVELHRRAGLATAEFLGWQIVGLTRHAEARIMSYVGGGRPKGWDVADAPVRYSNILKKSNIGRKIEVVRLECKFKMSREKGGANREGVVDRFCDDIGRQIGDIVKQHSKISADNGILLCVCVSVGAVGDASGESVSLRLTSGSFGQRSLH</t>
  </si>
  <si>
    <t>PC9H_008965</t>
  </si>
  <si>
    <t>MSSTDKQTALVNQLQIDVPKEKVKAHLQVLGVFFLLLDTLAAISKPEDVETTVDEFFQRSTYRLQVWLAQVVNVDGEEDFKKKPLQDHELPPLDVALALHSFGAAFPPAEAHEGIDSGQHNPASQGYDELKSLAAAQYWQSSTQLKFDAIDSMSKDATRVIECPSCGAAGSVPWAGARGFTSPGFEYDCARCGLVVNHDLLCAGKFFEALARAKNDPGFCLPNTAILVRGELDVSRCASIVAAVRKCLQDDKGGIPPLKDLAESAANEGSSTMAFIANKLSRADALRAERNSAPAVRPKYAHTPRLADVVVALHHQRPFINNVYKQGWSAPQTAVPAGFR</t>
  </si>
  <si>
    <t>PC9H_008966</t>
  </si>
  <si>
    <t>MNGVTSGKVMRYGPNFTYDEFLQMPSKLSAFTLSVGMMAVAVCLVALKPVSTLAIQTPGQSTGRGTLGRDNANGFIRVTNVTTAVPAPANPPSASTSTTNGDITSGREPKVVKSQFITNHSSLVKAAHGTFSPQ</t>
  </si>
  <si>
    <t>PC9H_008967</t>
  </si>
  <si>
    <t>MDEYTIEYILEAKRLSEKDGSNFSGQLPPEKKDYTQYEYKIKWENYPMSAATAEKIDSFLPTDTDPRSSLHFVDDFWAQADLQGFTHKEILPGTIIQLSGWILDLQKCSTLPYHGPGTTLPKAHSPASARPSQPAHKREKLNAKVQSLWTYLIEHWPDKEGQPDVLFEVRFSLTDCPAVWLLFKRHIPQYLSYCQNKGATQNFKIIGDLYSKLQKEVEECGVFDSHLLQGMYDSFIAAIDRVVAPMPGLEYALRMSDEARKALQASYRTGKALRKQAIEVPVPRYSDGPPTDHNMVENNLLLEQGIESGALKCDKVVCLDGYNRVLAPPPGKAYAIMFCEQQPSEGPKDYFGFVVYNAGDFSKAFGTSDKLTLAEQETVQHNIQFSFCLVLWNGVMVKSTGLQQVSGHRYQNLPSIEDSISSNLKIRTRIDHQKILHDQMKEYHALGQAKDFEFMRGLHAPFAKEQMAIATEYQLLNALGRPDTSSFATYGYGAGQHIDKDESVSFGYVTKRSSKVPRSESNFVWGDHKLIVELAEGARWIWRASQDRHGSTANSVALSNPDNWRTMCKKDPEACQWTRVSTIPRRVVMAK</t>
  </si>
  <si>
    <t>PC9H_008968</t>
  </si>
  <si>
    <t>MEDAEALSGEQKERDREQNERATMLLVEAVKSRRPRDPAAPGHDGDARRLALLPPGSVDSPTIASEPSSAGPFPIFTLDSLISTPRSPTSAVSPDIALLAQSTSATVRASLPSLRKATLQPPTSPQAASLGRTTGGGAGAVAEVVGAGNGTAGSNTSTMVLRQNSLGDSKIPACISQTQVGLRRDLSLVREFAAAVESERIVISETMNMFSSKFVRPQGPSMHV</t>
  </si>
  <si>
    <t>PC9H_008969</t>
  </si>
  <si>
    <t>ENOG410Q3DN</t>
  </si>
  <si>
    <t>MYYNRSGKMVVAGAEAEDASIASQAEDEGWTKVELFKLRLRPSTMKLKMNGLRLASLPKHKTAVDVFGDFLGYLFKCTRTFFTDTHANGHALWTVVQHDLQFVLSHPNGREGAQQTKMRRAIVYGGEIPDTNEGKARIRFVTEGEASLHACVLAADVLSVRTNPCVRHGGLSSAFAQSTSNHGFLIAGSQLVCDSRDPSARNRGDCPAGLPVRRIRVRQQAYPRVPRRYLRGSKYGSADLLDHITKRFDETTKRLFRAKKDLQFITFGSPLDKDMYVGIRNGQLKLSGESEVADLFEPSIEAAVAAIKRQIEATNGLIESIWLVGGFAASPWLFHQLQESLAPVTVSRPDSQTSKAVADGAIGFYCDHHVSARMSKYTYGVEYLRELDANDPDHAARKSRLSELPSGPKLLPDAFDCILSRVLKESTVFTRKYCTELTSLSLLSVFEVEIWCFRGGNEVPKWIMRQAEDFGTLCAVQANLSPLASSAEPKTGRNGKTYWMIVFSVEIHFGLTEFKARIKWNDSGVTKYGPASIIYNETPSAAASRTPSRTGFNGSPSKPPSTHSTPKQECFHDIPDVVRGDRDRSLAPSTHTRHSSASRPSVVTGKSNWRDNHAPSANGRSSNPASPATERAVSGSWRSEAGKIERSSKGKDRERDSYVSDADRDRGRKDKPRDRERSINGEHERSSVLGKIGEALTSPLASKAPSMYGRRDSVAAESMASTPGETRSRHSPAANASALFDTGPQDRSRGMDPEASRPLSSVSLMPGSMPEPVPLDWSSRKRNHNHRLTPKPPSRAVSPKPITPALQEPEPLPEQPAASGDLGSLSFGFGSSGGDFASSLGTGFGTSADFGTSAGFGSTAGFGSSGFGSTVVLDPPEDLGQLVELGLDGVAQRLASEFGEPPKQPSPKASPAEVEAPLEEVAPVAEEDSWGSWGAPAKKGKAASKAASRAASKPASKLLSQVNTPLVAASEPPPEETPPAPVEPPVAHVEETPAPEPPAAETTSKKKKKKGKGGASEVATPVEETAPAPPPPKTPVVEPVRVPTPDPTAAAAEGTTGNDGWTFDVVSPPAGSADNLPSATFTNHLGMTSFGAGGATLLDNINLPLSAPKSPKVAESSELLSSSKPASPKVSPNNTPKPSPKIEAAALPEALANPEVPAEPAVDPPAAEPEVTPAVETKAEEDKLQVPGADDPTSPTTPVTPGDEGGEENAEDAEAATPRATRKVPRERQAEIPLLLLQMEGRRRRSKELRHRPEPLVKQGYSSSCMVEATRA</t>
  </si>
  <si>
    <t>PC9H_008970</t>
  </si>
  <si>
    <t>MTCDNVKAFRQEQGQKNRPHAYLPNGGIVRSVSVRFTLADFPQEETPLDSDLQTIEDEEGVGSDDSITCEENESDLDNESLETGDIAVEILEREEVSDDGNELDLNELDGSSGSDSGFSDSSNQEC</t>
  </si>
  <si>
    <t>PC9H_008971</t>
  </si>
  <si>
    <t>MAAKRTHDLINEALEHIGPRTSKKQRMQRVRNEARIALENIEDQGKIIPRLVDLYRHPRELLCQGYELHLAEQEPPVVTGGAPLAAEVVRENEHLLHSYKKIVQRLPLLPKIIVEYRNLDWDKWLDMVSLIAHATSQTRSNDSSGLRDKLEYFTTDPKEVVPRELSTKLARGWNHRWTAKLLCPQRYISKFLKDPCTLMLKAQKGSSKMQHHTDWPAFLYDATEYDKTNPESGLFKNQPLVLILRHILIGPSAVKSNTRSTLPRHCNASILGISDINGHLVAYAACQARFMLNAQTEWTRMDGKFDSSAFYDRITHYFKTGAEQDDINVNELLKWYRNEVFNNSGLSGDDEDSDSDSDSDKDGSDGEDEDTLIQRQRELRRTQRASAGEATMGAAANAGPPTGHGN</t>
  </si>
  <si>
    <t>PC9H_008972</t>
  </si>
  <si>
    <t>MHCSYCGETNPRWKSGRSLSRHQAACSRKYLRANLPPLPPELEAPEPAPMLQDFDMLEPAPVMDLGVPEVEIEPPEAPSGRTFRRKRMTWKKREAMLDLPPRIQPAPPGEREPAINNTVPPSQAIRTPPNAMGMYRIYPQRPTHNSDESVSLDDLADANCNTDITDTAERTGQETDFDDMGNRGGQTPWSPFLSSTIARLLCWFHSGSTQKSVAELDSLVKNVLLKDDFDTASLKGFSTSKEHMRVDNALKVNNKVSQLFPGTSGWEQRSVVISLPAPKVKKSEAQAPTFEIKDINIRPLLSVMQDAFQGPEFASLHLTPFEECWNPLANHNKQQPDLDLLTREPFSTLPRGHERTYSEIYTSQAMMDAHRNLPVHPTLETVVVAYMFWSDATHLATFGTASLWPLYTFFGNCSKYLRLKPTSNHCHHQAYIPSLPDSLNDQYRELYGHAPRPAYLTHLKRELMQAVWRLLLTAEFVHAFVHGLAIRCFDGIVRLLFPRFFTYSADYPEKVLLATIRYLGGCPCPRCLIAKAKIRNLGMKHDMLARERLNRIRIDSNSIQNRIETARKHLFAFGALVNGTKVDGQLKKDSLVPTRNAFSILQPHGLNFYALFVPDLLHEFELGVWKAVFIHLIRILHVLGPDSVAALNERYRKVPTFGRDVVRRFHADAAAMKKLAARDYEDLLQCAIPVFEGLLPEPHNQIVLDLLFALAMWHALAKLRLHTDSTLGLLQASTGDIGALLRKFSEMVCPSYSTKDLPREAEARVRKARKADSTGTSTTEASVVTTKLRSFNMNTYKMHALGDYATTIRRLGTSESWSTQVGELEHRRVKRLYGRTNKNKYEEQIAKQEQRQRTLREVRRRLKDADNANVNPPAEIPLKKKSLKQSLNDHYYISSSGQTSVTISEYLTAHQNDTAFTDFIPKLKAHLLGRLLNDTGDDEQYSMDDLLKVVIANDRLYLRKVLHVNYTSYDGRRCRDSLNPGKNSDFITASNEDDGAADQHPLWYGRLVQIFHATVHHPRLREPQEVDFLWVRWFGRDLSFRAGFSKRRLYRIGFVALDDDAAFTFVNPVDIIRAVHILPAFHYGLTQVDEISPVADATETKNQGKWQFFYVGMFSDRDTVMRYIGGAVGHQSAQTAQDDSVEILSDDSDSELDVEVNDEVLEEDLEDNKDEDVELSEAEDEDDLDQWLSEEEEEDSLEDAASEQSEDLQVEIW</t>
  </si>
  <si>
    <t>PC9H_008973</t>
  </si>
  <si>
    <t>MQDEILKLTEVATEWHFGNQEKRQWAQIQSTSNLQADMVTSLDPILIAAILGKHSMRTSGKRPPPLAIANPQRLSADQSETLRALFQGACESSKPMYRLEDYQSAMVDCAQRMSSHLQDWEMISGKEEPLARQTLIWLLNAYGVLVQPWSGVTIGIRSIGGHKQFGLVANRDLVANQYLQELLGMVPCDIGTIPFTDLSVITPHPYTLETFQPGERRPYFGPMRFANHHCTRDNAMWCAVQDTWAFVLYITKDIKKGEEILVNYGEDYWEGELPLENTNQQTRGEDGKREKKRLRQKDRRANKKAILAVERASRTT</t>
  </si>
  <si>
    <t>PC9H_008974</t>
  </si>
  <si>
    <t>MVSNVPTSNMPSTSPKANTSIGSHRILLRAQFRSQLKPSPDDFLHSEANQLGVCRTPQPRPQKNHNAYAISNIYTIGRYEEEIGIWKVNVNMVVPQQSGESPERGWAAMNPVASSTKEMGPCSRRDTLDDHFGDYNWRKVATLHITLLRGVQEAVEMRSEHVGNFLDFSNSLPAAIVQQFYCLVRQWEAGLAVTNPYEAKVEAISIKKIRLELAEEEASMIRRDEDLGIHDTVGPTIFKAYDFKTHSISQPGALVMAIQAVKRALFYHRSGVKEPNPRDTLSHLSQSNWADHVETTTDSYGNTITKAFQIHLRSSSLSSSSRRNDGRRWLEQYFSAYNGVNGQFTLETLEKEADKLITDLNAVFPHQLPQNVDPGFILSFYSYPMGHAYAAKAFLSLEDGEEGQSKK</t>
  </si>
  <si>
    <t>PC9H_008975</t>
  </si>
  <si>
    <t>MPREPVISNISNQELETRVAELKAQDNALYLPRQLRTNTRKLCSLTTRMQFSIVIAQHVDWLSQGFEIISSGLTRPMPYNQILNISKLMHGWPQQWIPTEAKQHQSYVDSLEASKLGYVRAHRYYAQGRSARTPGGTGHQRASQLRAVNNPHSRGDTSAWVIYAAHEQFHKGMEILKNLQSVNSSKTYLVEGKTVRVGTLSAPLSVGVWARFLQGFLHGGFHGRPDVATEYAGHAIEIIKLGRKVWSNGRVAGPVSEGAGPEHQRMSFSDFRQDADSLITDIKESWLRFPNGGNDPEFIYSFHYYPLGTAYAFVKYVRVSGTFYLEASDQYPPDEEYSGWYLKCALANMMEIRSPLSLLVWAKTMKGGRDKRIAELLKTEKKPKELAKKNVVSMNDTFNESLW</t>
  </si>
  <si>
    <t>PC9H_008976</t>
  </si>
  <si>
    <t>MVDQYDDEHELIDDDEELQPKPQQSVGPNAGNPVVPNAHDDETESDSFNNGDFDDNDVDDGDVAMYNTNTDSDSSTESDPGMPGFVSSQSIIKWVSYDGDSD</t>
  </si>
  <si>
    <t>PC9H_008977</t>
  </si>
  <si>
    <t>MSVHSSHPPPSHTTHNLSSSSYTTLSNHTTHPPPSQPPKHRRAKRTEDERISYLHSDPYIIVFEAHRVLCALCRKWIRLRPNSTYCSIPWDKHRTSCFSKKLTTHLQHLTVNNVSNVPPQTGYPPRLAAHSSLISPLNSNSHTNSSLKSLTGGPTPTATSSKSKVHANENGTIGNGNGMVGTEIHMSRDVVERGRDRHVDLQDDNDNDAAILPGSCPPTAPVSSSHSAPIEKAISRALANLNLRLPLSNEERDGLFSGDGDVRKWGWDGSEGEGEEKGRVGVLCGICGVWVDVGCAFGRANVGKRGEKGVKEKRVKEEEGREEGGMDVEVAEGEEDSKEGKDAKEGAKDAMDVEQDGKGEPEGEREEERELELAVEPRLYPHQPLQSHPSHSTNPAQRPTSSHSSRPSTQQSGFSSFSAAPSTSSSTTTTTRQRRTTLSVNCNEENGDGESPISGNANWGYPTHTSNAHEYAYNPNHPHSHHSSSHLNSQQQHQHQHSNANHTNGTDTTHPSAPSHEFRRRDAEQRASTLRSDELIRKVEPHRVFCNLCEKWVQLKRHSPYCAYPWRQHREKCIARHQRRMEKEAAIANMRARRPRASGRSMGMSMGNDMGMGQELGLDADGDADANGEVDADGDVDTSVPMTNGSQGGRGGTGGGGDRSRDEDEDGEGDADDLDLESEEGVEGGSGDEHGRRRKRRRMSNGLGVGVGANGIARGANGKHVSGHPLGGTRGVGMYGNGNGNGNGSMNGGGGPMMIDELGAEGEDDVDAEGEPYSEDQIVRTYSPLHYAHQQQHQHQQQQQQRQQYNRRQGGQGGQGQGMMRMGSGRGSMGGYSRWGGQPVALADLDSLPGRRNFIFLAIDHLFCTTYENSDDMTISSLLIYLNAAMPPDKHEDFDTPEVVKAVAVFKEKGKVIFEGDTLRLVD</t>
  </si>
  <si>
    <t>PC9H_008978</t>
  </si>
  <si>
    <t>MLIHPTLPHRIFRPKSPDSRPQNRPHHGLRVPDRLTRTFSALFSKAGPLAARSPSPGPSSTAAPRTPPNSPAGSIHESGSCEGCSCCQRHRFEHECDVMHLQEMHNAQLEAVSRLLRESQQQVQMLCDILRPNEEWVGMASMVQTMLLSVEQARMDECAEEAGLEICDINSC</t>
  </si>
  <si>
    <t>PC9H_008979</t>
  </si>
  <si>
    <t>MALDPRIMAVWALKLEGSSRVNVNPQHGIRITNISLDFSSVPLSSDRTVVTLETGQLPEWNDASKDSTAVKTNVIVLGSLMPERVEHLITNLTLECCRPYVFTVNGANGVCLSGNLVDTIYRNHIHAGEVPRRIHEQPKSMNPAANKINTQDAGQIFQSPSTSTQSSATPVPLQVPQGAVAPANGGPLFGAQSPSKSNGNPYQYVATRPPHDRIESGYRGFPKPSTTMKPIANNGDPKDTGLIPQPPSASSQRPVTPQVPQGAFPLANGGSVPGGPLPQSVPTVNPYHYAAIHPPTGDRGIDNTHGDQFQRYLEPFPQRTMEPFPQRTVVPVPQALQGSIPPMGGNPMAGALSNVTPHIDNSHHGSFHPPKTLKRRADPIENGRRSHRDNTSLGDSQREPLATSRLMDFRSPQQHLIPFNFKPMDNAHGGAPAFGALHNTAPSMPEGTSISATTYNKGIGSSTVTVGSIVEIVWYLVHAGERYGKCHGTYTLGKNLPNVPGLAEGIIGMRLHEEREIRVPSWMSQHPSGEDTSIECRLFMLDNSGIVSIQGQRV</t>
  </si>
  <si>
    <t>PC9H_008980</t>
  </si>
  <si>
    <t>PC9H_008981</t>
  </si>
  <si>
    <t>MSSNRPAAPTGLEDKHFGYTHEAEDKDAKDVDEEEYEAQVASGNERRLICPLETCHDSIPFPLPTGIKNLLSRYHLNDDSSEDSPSDEVTTSYERLNAQISLCKAINLVHTEKAALRYFNMHGLPTKIDFVALPIRILEFQDAIQERATNRERLTDCFIWKSLLNHTSKKGLTLSGIARCGMAQLPSSIISLARPGYYGNKGAHIIEAVVLKLVDPMSDAFAPLSLQAFRALYLIPYVATRLIAQDKHCSITEAWDLLISSAGYGSILQRIEDEDEDELDDIVRSVYLNPTSYMRCTGPRPKPRPLRKKETPAAEPGDLDTGPCRTSARCHPPLREPLELPQKRYHLRSHTKQVLTTVTTDDASS</t>
  </si>
  <si>
    <t>PC9H_008982</t>
  </si>
  <si>
    <t>MLPGQRDEHTEYHEYVVGPGDRAINFNYDDDPQIHEDMREQEPAEWPNDLFSPYDEATTYQLLQDLKQAKAFVCRVLVKPWKEVEVIQEVVLKNPEARTRIFSHRKVKGVVYVLPRPDMAEIDNFFNVVSGPAVLRTESGATIKEALSHTETKVLLFKQENPAEPNAGGLVRIHGDDTYENLMAFVVEVEPCSQVAHLLVLRAPYKYVGNEPEYDGFPSARIPELVTENGQLAHDGRMYAFGLIRGKLPFDCLQCGNICPTFQEIEALERCPYDPVRQEAIFHKRNQVSNGDLVRIISGRYQGLVGWADDLRAESCGVMARPTTLAADTFGIEIAKEDLLRPTLKKGKDVLVIRGPFAGVKVKVVKDLDRFHVHAKVVKPSETMVRVKSWEIIKYADVGDYVEVESGPYKGCQGYVGADQWQAARVFVDDLVERHLGDITLLHSWVVVNYNDLKTIQTCRTVAPTAPIEEESKGGSLLQRSLAGMEVAIVYHKFLKGTTGRIISSSIIESKRGKRRLVYNVGKLRDNSSYTYQVKERHLRELSTGLPIVIAARLHMIDSKPTEARTPTPPIVEDEQLACDFVEHALRERVPFAVDTLDSDNHYDETIQNNLPEQSFQRGAWILHERLRHKKLEVHISGTRDKIVFRQGKLEGKDGYLVVTSRIYNVEASVLVKIDSSAREPTTRIPVKYLSPKYSDFPIGTRVVIIGGEVQDEHSRDHETWIGSYGVVAPCAYDLHPECRMVAKLNGKVIYIDRLLIGSYAIDDADDDGTDEDKDGRDKLQFCLLFLVTVT</t>
  </si>
  <si>
    <t>PC9H_008983</t>
  </si>
  <si>
    <t>MRFNTTRRPLSLMPLPDTLLDTLEASEPGLSIDQARDVEEEYVLVASTDTTTKLEQQVYELTEENTRMAERIRSLEGLVMQAKLKVREAFQALDCSICLTTIKWPVSTCECQHYFCDSCLKQWLQWQKEKKIPETCPLCRNWLFEDPQKMAVRPLRDMVEILQGIRLLAPEGSGIDLATVLTAHEGHQLP</t>
  </si>
  <si>
    <t>PC9H_008984</t>
  </si>
  <si>
    <t>MGPSIPVSYGSTSGHPGAFPVGPASTYGERNTYRSGGTLPLSGHQGSVTDGQTQVSRPNSSRGELQIRFAAGNVDVEYEGPSDGESLDEASSDGQSLDEEESDWESSDGEFSEENGTDGDVSDLSGSEVWTVVDDDEEWNNLSDDDDDDE</t>
  </si>
  <si>
    <t>PC9H_008985</t>
  </si>
  <si>
    <t>MLPTLPTLPTLPTLPTLPTMPTMPTMPTLPTMPTLPTLPTLPTMPTMPTLPTLPTLPTLPTMPMRTLSGPVPHFRIRAEFEDVKALETRNSDKARGGTSEGEDLEAWICARSESDEVQYGSCTREGQEQRFQELKAVLEDTERQLKDVHASVDVGNTDAIGLREASTPC</t>
  </si>
  <si>
    <t>PC9H_008986</t>
  </si>
  <si>
    <t>PC9H_008987</t>
  </si>
  <si>
    <t>MCHSAPAIQNNQRYAAERSLKTCEIDSASYIHMRPPHPYAPALDARKSSRLAKISPSSSQIPQESTTVSIDLPPPHEASSRDALKGPSLDATASLASSVKGVKKANRANLQQTRWALSKEKRRCAELDAANQELSQRMTVITATLAQALRCGICHDYMVAASTTSCGHTFCTGCLASWFRSQIRYKLDDYGYGRIFEDNAFPRNAEERRLLQRTLQEDMSFAEAKEWFAYRCPTCQGDVTKTPYEVHMMKEIMESFAVNVYPDLENSALGRAANAVEFAGLFVDGDLC</t>
  </si>
  <si>
    <t>PC9H_008988</t>
  </si>
  <si>
    <t>PC9H_008989</t>
  </si>
  <si>
    <t>MHRTEEDLANGRAHVHNKRYGDHTPPTGVGYVASKRQRRDPPLQVRRRRRSKLPPYYKLCFNEDLLGRVSERNYPPVLPGDFVIWKQQINSHSRYFDDDDVQMEDMGDPRYEHSIPPGGGAPANNQGTEDASGWGGINRGNQGQQGNSLENASAWDGINGQQCAEDASKWSGINRQQCAEDASKWGGINRATRSQEQQSRSAARNGERSHQEDESMLADDEEEFCEGSCIWEYKDSAHRRKVRDQRSDFVRASPNLPSSAKAHPPFIFKFQEFVCKRLKQTPNTAATFQDLLGVMQVTRPLRSPEPSLPTPDASPRRPKPTRRTKRPQEASDDEDRCFDPVKRDSFQVRLHAELRDYCDMTLLQLTKVDPRPLTTPTADEIEKFRRDPRLAPGPDLASLRLDLKSTNWESSVWNLAAADMIADEFVQDEEYQCKNKRMVREAFRKHLRQLRDRYRRQEWQRTNDKEAEVNEARSLRNLRRSNRRRSLRERRIKGIRAYQRIAAKTDQYEKLSQFEKLLSEMPLDAMSGDESDHGVFVRKKLPWRSPDTKVLEWFRVLDGLYLSTRFADNDKPIPGAFPAQRLLPNGILYDANPVPRLPINLYDPAYLNGLDEYGMARLAPQKAIDLSFPPQLQLVAARFSGVHSGNRKPLPRDHPSLRNYRSS</t>
  </si>
  <si>
    <t>PC9H_008990</t>
  </si>
  <si>
    <t>MSLTYAIEHNIKVGAGDYIKCLAFSSKDTHIAAGIGSSVYIWELPNAKLTLNSPIGSPVTVLKWFGENLLLAGSLGGALVMYEMETSKKLVNVSIVAIPGSTITHLAFSPNMRKLVVGGGHTVTAWARQRPTKDNLCFQWKYHTVLPDPIAGGNHLELKAEVSGLHFLDNEQVVICYRQQYGIRLYNFKTGKVSQCGIPHDAPIDAIFITPDGSRVMTPNHQSGFNVYDMQSGGHYHHFALHAQESHSPLPGTFIHAGTVLVGGYNNEIAMWHVGSKHRLPSVEVNGAELIVSNRAAEIGDDGETPLRLAVATTSSFTILRAEQIGTDASRRVSTLSLLLENYTDELVLVVIVLGIVGVCHWQSVRLPELWSLSV</t>
  </si>
  <si>
    <t>PC9H_008991</t>
  </si>
  <si>
    <t>MSHDEYAIQQEPCRLFKKSLPARIKKAISICCDCAVKKPELCRFVGLRRVNTAKETVDFFGGGYTYYNRFQYHSAFHTPPTREELLKIKRVLSECLASKLKQELDHIAGQDVVLARCRTMDIKLECDKCCWAFCIIGYICTDCGKEFCPPCVADGRPICSHSNSLRLFSMIDPEDLRSLIHDMEEVNMQPLPSWTHDFTKEIDPLMRTIPTLAPNPTMADFDVAWAPGVPLLIEATPEPGTLHRWTKEKLVYLFGSNPCQIEDCETDGEEDTTVATFLEMIFGSNVCTRPLKLKDYPPNSTFAAEFPTLCRSFQYNLPFPAVTTFHGALNITNYFPPAYKVAPDLGPKAYIATANDSDPRTNQGTTRLHMDLCDAANSMLPVDKDSAALWHVFAPEDASKLQEFLCSKHRDTSKNHIHAQLTYLTPEDLVKLEKDFGVRPYAFTQKAGETVLIPTGCAHQVRNLTACAKIAVDFLSSHSVKRCTEVSEQLREEGVHGKKDTLEFWNLMLHAWFAVDLVDVANPESQVYNSAGHLGGVVHDDDPSLPAEHPSPHLQGQLAMDPMVPTSDPVHRPEQHLHEPALHPQPNTHENGHPSSDNIPPRIEDHPSDFAMRLIDDSGTNEPTTSGDSFQFVMRAHSGAVVERKEKKCAKCQRSWRECKGANDRSKCPKEEETRVVVN</t>
  </si>
  <si>
    <t>PC9H_008992</t>
  </si>
  <si>
    <t>PP1_4</t>
  </si>
  <si>
    <t>MLPTLPTLPTLPTLPTLPTLPTLPTLPTLPTMPTMPTMPTLPTMPTLPTLPTLPTMPTMPTLPTLLRVTMLPTMPTLPTLPTLPTMPTLPTLPMRTLSGPVPDFRIRAEFEDVKALETRNSDKVASLLEEQANTLSSLEEARARERTLKPGSVGEGEDLEAWICARSESDEVQYGSCTREGQEQRFHELKAVLEDTERQLKDVQASVDVGNTDAIGLREGRQAHHVERLLREDLIRNNSSHRQQSRELVSDWFYVRCFLSASLKKIRQALTRGESMHAQPIGGPQAEVVEDGYEFFAKRHLVTLFSAPNYCGEFDNAGAMVSVDETLLCSFQILKPAGRKPNTPNTLTAV</t>
  </si>
  <si>
    <t>PC9H_008993</t>
  </si>
  <si>
    <t>MNQGDANIVEEVTKWAERVSVQEGQRRGEKGYWIRRSTNEGMGRRWKRMDGRGKQRVKGVVEDAKFWVGAKLTFTETSEGTKVNVGEELESETCGPSREHRRPTVLARSHANSPPNTAEPASLPSPSLFTPPLFLHRYPLTPTLLPPLLSRLVHTYHQRSGLRCTMDDVTKGFLRGPRRGSTSFGSRWSGCAQQQSCRQSRTDSGIRFDACNVGSSLKSAIEAKIANPTLPFEDTDTAPRSSLRERVFVPKHLVSTYVATIGLMTLLDEHSKLSTYVTFPLLA</t>
  </si>
  <si>
    <t>PC9H_008994</t>
  </si>
  <si>
    <t>MSDIDLYVHQFFADELMDASRAIGCQHSSPPTKLTALVYSPFTNQVVNFLSPANRDIQVIVTYCRPIQAILAYHSTPS</t>
  </si>
  <si>
    <t>PC9H_008995</t>
  </si>
  <si>
    <t>MSTCVSLFHHVRYGTDPWVNRDKHKRIFLRQHVSLTGHGAPSFTAAVEKLTLLTQDFDRFLEPKAWTGWTPTIEDKCCTLDANNWFYTLARSVPGAVDITFVKTTDPRGYLERAKDNDFIHTADNVVEYYQYDKGKNLYLEVDPRTFVNGDIVEAHLSFLMVKLSTKRQDDATDTSSLGKY</t>
  </si>
  <si>
    <t>PC9H_008996</t>
  </si>
  <si>
    <t>MLSCTCTTYCMDDILESVTGGRAYVHRIKTILAALVPCDSYTSCAGAGDPKFCLSGSPPQTANACNPAPRTPSPPPHPINHMARRATLTAQPVHRLLACPSSPTPLLPPPAPERSSSTPSRCPRRAHRHHELVQAGAGGRSSTIDWCGVVVAPQARDFVGAQRIAFDVTAQYPAQPAPHPATAPSVDEEEAGSAGSW</t>
  </si>
  <si>
    <t>PC9H_008997</t>
  </si>
  <si>
    <t>MSVVTNNFLRFKPLLLDEDSDDDDMRSTVSSLFSSPSDIDMSSGTSYTTDSNRSDSPAPSVLSMTSSMEAATFKIEYGRAINSTSDVYGLPADDEELDRLDRQHLLFIQVMGKCPRVVREYLTPAFPGDLRNVLDLGCGSGTWIMEIARDFPNCDAVGVDLVPMQSPPNRSEVDDINLGLQHFCDDFDFVHARLISSGVRTVGTIVARTLKPGGYIELMEFDFHSYNKRLQQISVPVGALKQPWWPRWLAYAETAVDQRGGTPDAANHLQEWAERHGAFDEVIYQDHWIPTAPWCMQAPWKHWGDEMREDIYAFMASGRVPESVVNELEEKATEELGGARYGTYIRLQRVIARKRQGWIAPEVVFEQERLRRQQEEEQQQQQSFQAMTI</t>
  </si>
  <si>
    <t>PC9H_008998</t>
  </si>
  <si>
    <t>MDYDDSWCPVCGRQIIPKRYLVPIPLDAPPAPAPAPPPSSPQSSPTKLNDKKLKNTRTTGGFAQGTGRVKPNGALKPPPPPTPAVETKTNSKAQPPRTRLVINPAPLPLYCSDECRVADMHFSSDILPLANATTRESFSRSPEPISSRSGFPPLPPLPPLPPLVTSASVSPPSSADEWEISPPVPHKPFDAKKMLRSLVPEPRKRQQYGNYIAPPEPLKEIRGWTDGSNAWRATVYGLVDTNPSDLAARPEMEEVYRKHNACAHRSKGVYSTVGTKDISTIPTPAPSPRSYEDELLLYNYHSSFVRARSLTPSCASGKSRSAPTKQRPLVHPLAQGKLLAPNLKLRDHTGSCPSLSSSTVRSPSSKGSQVEDGAYGYRRPVIETRSWSYDNVPTYQPMKMPPSIEKRKVKQMVDGVEKEVTIEVEVENNGKRLFNFPDKQYYTRR</t>
  </si>
  <si>
    <t>PC9H_008999</t>
  </si>
  <si>
    <t>IPR000195;IPR000782;IPR035969;IPR036378;IPR040200</t>
  </si>
  <si>
    <t>MQPSGAFTCYHHEVPKPRRSLSPFPRRRIRLRRRPAPHGGHPSSNSFEPLTSSKPTLADLLTIESSASIFYSYARELELCAIFSDEGVNSTLLVPTNKAVMALHRKPHQGPETVSGDVTISEEEFDSISKRNVEKWISAHIIPESPITLESKTYPTLLHRKTVSFTALPKSDPKAAEWTRVLVNGDVHIIGMKELSLPNLWRKQSRQDDASSIAASSIDNEYETAQAEGMDFELVRPSFSHLHSARTSEDSSFVKDGGQRELRWIALMSSVPASQARKNKKVKKLLVEGVPSSVRYLVRIHLTDGKAKNVPKVYEQLVKRGHVPSYKEIERDVQAYIRENSQPPTMRESMMSLLEAYLTMVPDVQYSRGLTLIVGNIPLLAPEEDRFWTFVFPDGLVSSALFLLEQFTDGG</t>
  </si>
  <si>
    <t>PC9H_009000</t>
  </si>
  <si>
    <t>MSDRVDATPTRKRARIESNNALPPPTPRRAYFTAIRRGGGTRDMSCTEWSRACVELLGDIVDGARSTLGWTNDGDAVAEVLSVAKALKNTLREIDSMVSVDDDIFMSQPSAPAPAQDKGFDGFKSEIKDLFLSLEANLSSRISNVERRLGSVPLPSSVPNSTNITPTSRPQAPTPSSYASAAKSAPSSQPKPAQQPKAVGLAPASKSNTKFVVRFRGRLPPEAERKSSHVLFHALNHAFSNNAAARNDGLEILGAEWNRSGNIILTFPSHVNPNTVYNHINLLHPIVDHGLDEVIISHDTKWSKAVCSRVPSVGFDGHYWDSKALGVLLRRNPIIKSLKITQEPRFVSNPAEGLPPVAPVVFAFEDPDGSKLKELFKTPIFMDGRHTPVRPWREKPRLTQCDRCQGLGHTAKLCAKPHVCAKSHVNARLSVPTVRVNTGPQMAAARKSANSSLDLNHGMAASD</t>
  </si>
  <si>
    <t>PC9H_009001</t>
  </si>
  <si>
    <t>ENOG410PUB4</t>
  </si>
  <si>
    <t>MAIYDTSPHPSQDAVSWSPGHSGIRGNERADTLAKAAAAQRPFIGSTIAWAKANAKAKALEQWVKQWKESAKTSPSALSLTHPPSYKLAKFHRTFTGNRRTYSHTIQASLGHAFVGEYFSCFVPRLPSSCPCDDTLLQTRAHVLTECPLHEHARHILREASSSLSLDFLLGTQKGLAAIAKFIQHSTAFRRHD</t>
  </si>
  <si>
    <t>PC9H_009002</t>
  </si>
  <si>
    <t>MEPEEREISPFMVAFVMTMVEIRLHELLTGSNTTIELKGTTWVEPYRRHMDSLFEMLRSKPVLYHKLMHKLFTEVGGSQYASASLHDEVLADLDLEIMEVWTTTGKPPRFHRQYTRRHPEDYVPVPLDSFAANSTSSDTILLSATAEMAPPPPQSPATPLLAPPVSHLRPSLAELRGEKHPDSVTRTSLFMPHPNAPKPTVLSQGPMYVPYFPSSTVRCRAAVWFPKAKRARPSVRGRQFAVSANDRYPSPTSPRQRAWRTLEGVAHGDDVERNLGQRPDVIR</t>
  </si>
  <si>
    <t>PC9H_009003</t>
  </si>
  <si>
    <t>MVERKHENAASSEASGDQNKRVRRLNTPLLLRDSSTPQPSPRQSPGSPTPPRPTPRSPTPRSPTPRSPTPRSPTPRSPTPHSPTPPRPTPRSPTPHSPTPPPPTQLLPSNVWHQTIMKTTAITINLQGIRSPDEVHLRSQGSSLLLDASNADINYRWRANFRGPISPDFVFVGLVGEELRIMATAMMYRDDEYEPHEYPVAAQSPW</t>
  </si>
  <si>
    <t>PC9H_009004</t>
  </si>
  <si>
    <t>IPR000008;IPR003817;IPR035892</t>
  </si>
  <si>
    <t>ENOG410Q3V7</t>
  </si>
  <si>
    <t>MWYALRNLELKQEGANTHATGSVKVKRGFVSPNAAAPIEALRVSAPPTDGVVAVRPHNAALDLEDDGGLSSEPSDEEDDTEEVSDYTTAASSPPTPPTPSEEKAAIKKLQTSGPKPVPPRLALPASMGTWTKFRRASSSNITLSSVMTSTPSTSTPSTPSATTPSSSNLDVGAPPAGKRKRFRKNKTHGEYYFGASHDIVGIVMREIHGADDLPRLENVTRTGWDIDPFVVISFGKKVFRTRVIRHSLNPVWDKKLLSQLSSNNHVGDANFDVSDLIEGPPQPDPNTDLYAAIGAEGYPMKEYKIPLAEAEEWDVEGEVRRAKS</t>
  </si>
  <si>
    <t>PC9H_009005</t>
  </si>
  <si>
    <t>MEPEEREISPFMVAFVMTMVEIRLHELLTGSNTTIELKGTTWVEPYRRHMDSLFEMLRSKPVLYHKLMHKLFTEVGGSQYASASLHDEVLADLDLEIMEVSD</t>
  </si>
  <si>
    <t>PC9H_009006</t>
  </si>
  <si>
    <t>MGSWSSTEAYAPARKGRKTATGLWNFMTAAFAEQGPRARADAFWLLTPTSSFSAHAFTISLPQANQFPPNPGASNAQPSGGFQTTEAWPQLLPQTPPPRPPSAFESEFGDPKSVPNLDDFYVPMSDRVDATPTRKRARIESNNALPPPTPRRAYFTAIRRGGGTRDMSCTEWSRACVELLGDIVDGARSTLGWTNDGDAVAEVLSVAKALKNTLREIDSMVSVDDDIFMSQPSAPAPAQDKGFDGFKSEIKDLFLSLEANLSSRISNVERRLGSVPLPSSVPNSTNITPTSRPQAPTPSSYASAAKSAPSSQPKPAQQPKAVGLAPASKSNTKFVVRFRGRLPPEAERKSSHVLFHALNHAFSNNAAARNDGLEILGAEWNRSGNIILTFPSHVNPNTVYNHINLLHPIVDHGLDEVIISHDTKWSKAVCSRVPSVGFDGHYWDSKALGVLLRRNPIIKSLKITQEPRFVSNPAEGLPPVAPVVFAFEDPDGSKLKELFKTPIFMDGRHTPVRPWREKPRLTQCDRCQGLGHTAKLCAKPHVCAKSHVNARLSVPTVRVNTGPQMAAARKSANSSLDLFPRWPLLRKWHCSPNDSHKTPLPHHTCRLMHEQPPPVENCAAQHSALLGAHPHYA</t>
  </si>
  <si>
    <t>PC9H_009007</t>
  </si>
  <si>
    <t>ENOG410PRE2</t>
  </si>
  <si>
    <t>MALHRKPHQGPETVSGDVTISEEEFDSISKRNVEKWISAHIIPESPITLESKTYPTLLHRKTVSFTALPKSDPKAAEWTRVLVNGDVHIIGMKELSLPNLWRKQSRQDDASSIAASSIDNEYETAQAEGMDFELVRPSFSHLHSARTSEDSSFVKDGGSIDLGKPELTIGGLLRTGSPAMSFSKNKKVKKLLVEGVPSSVRYLVRIHLTDGKAKNVPKVYEQLVKRGHVPSYKEIERDVQAYIRENSQPPTMRESMMSLLEAYLTMVPDVQYSRGLTLIVGNIPLLAPEEDRFWTSQMEVDAMLFSRALEANDPQVAKKVFTTMSLNPTAICFPWFTGYLYIVFG</t>
  </si>
  <si>
    <t>PC9H_009008</t>
  </si>
  <si>
    <t>MDYDDSWCPVCGRQIIPKRYLVPIPLDAPPAPAPAPPPSSPQSSPTKLNDKKLKNTRTTGGFAQGTGRVKPNGALKPPPPPTPAVETKTNSKAQPPRTRLVINPAPLPLYCSDECRVADMHFSSDILPLANATTRESFSRSPEPMSASTNSSSSTVDSQNSSSSRSGFPPLPPLPPLPPLVTSASVSPPSSADEWEISPPVPHKPFDAKKMLRSLVPEPRKRQQYGNYIAPPEPLKEIRGWTDGSNAWRATVYGLVDTNPSDLAARPEMEEVYRKHNACAHRSKGVYSTVGTKDISTIPTPAPSPRSYEDELLLYNYHSSFVRARSLTPSCASGKSRSAPTKQRPLVHPLAQGKLLAPNLKLRDHTGSCPSLSSSTVRSPSSKGSQVEDGAYGYRRPVIETRSWSYDNVPTYQPMKMPPSIEKRKVKQMVDGVEKEVTIEVEVENNGKRLFNFPDKQYYTRR</t>
  </si>
  <si>
    <t>PC9H_009009</t>
  </si>
  <si>
    <t>MSVVTNNFLRFKPLLLDEDSDDDDMRSTVSSLFSSPSDIDMSSGTSYTTDSNRSDSPAPSVLSMTSSMEAATFKIEYGRAINSTSDVYGLPADDEELDRLGGSLSRFRKRNLMPVMGKCPRVVREYLTPAFPGDLRNVLDLGCGSGTW</t>
  </si>
  <si>
    <t>PC9H_009010</t>
  </si>
  <si>
    <t>MEFDFHSYNKRLQQISVPVGALKQPWWPRWLAYAETAVDQRGGTPDAANHLQEWAERHGAFDEVIYQDHWIPTAPWCMQAPWKHWGDEMREDIYAFMASGRVPESVVNELEEKATEELGGARYGTYIRLQRVIARKRQGWIAPEVVFEQERLRRQQEEEQQQQQSFQAMTI</t>
  </si>
  <si>
    <t>PC9H_009011</t>
  </si>
  <si>
    <t>MDDILESVTGGRAYVHRIKTILAALVPCDSYTSCAGAGDPKFCLSGSPPQTANACNPAPRTPSPPPHPINHMARRATLTAQPVHRLLACPSSPTPLLPPPAPERSSSTPSRCPRRAHRHHELVQAGAGGRSSTIDWCGVVVAPQARDFVGAQRIAFDVTAQYPAQPAPHPATAPSVDEEEAGSAGSW</t>
  </si>
  <si>
    <t>PC9H_009012</t>
  </si>
  <si>
    <t>MNRLNYDYLSSTHGTQQVPRALATQSPSEVFPMSVYSGQNMMLEDDTESTGAFAETVREIEEEFYRTFPAARLPPMVPLSCEWFYDRTTGQYLPRVAREIKDSDYPPCFSEDDSTVLVLSHTQRETNDSSLTKATYSYDTQPNRGAPVHESICASPAVAAVPPHLVVDSPMTPVYTEHGIAMKVAGGHWKYHRYETCVDSSTPSDHGEAHPEWSQYEHGSGSPSRSRRSPSPRLETYPASSYSLEPEMSPAPLSPLLDEKPPEKKPPLACLFCRGRKIACGPPLPGSKDRTCNQCQRRSLQCEYPLESRRGMRKKKVPVATEPPKEAVPDSKSNPVPSVLGPPAPIDQKPTLNDVSHRPSEPDVSQQKHPGTHPSSSDGVPIETE</t>
  </si>
  <si>
    <t>PC9H_009013</t>
  </si>
  <si>
    <t>MEKEAAIANMRARRPRASGRSMGMSMGNDMGMGQELGLDADGDADAYGEVDADGDVDTSVPMTNGSQGGRGGTGGGGDRSRDEDEDGEGDADDLDLESEEGVEGGSGDEHGRRRKRRRMSNGLGVGVGANGIARGANGKHVSGHPLGGTRGVGMYGNGNGNGNGSMNGGGGPMMIDELGAEGEDDVDAEGEPYSEDQIVRTYSPLHYAHQQQHQHQQQQQQRQQYNRRQGGQGGQGQGMMRMGSGRGSMGGYSRWGGQPVALADLDSLPGRRNFIFLAIDHLFCTTYENSDDMTISSLLIYLNAAMPPDKHEDFDTPEVVKAVAVFKEKGKVIFEGDTLRLVD</t>
  </si>
  <si>
    <t>PC9H_009014</t>
  </si>
  <si>
    <t>PF13513</t>
  </si>
  <si>
    <t>IPR011989;IPR016024;IPR021133;IPR040122</t>
  </si>
  <si>
    <t>MSSWSPQPAVLQEILQTIHELTNMNVTVVQRNITQKLSKFSGVPDYIAHLAHILTTTQEEVRVRTIAGDLLQKNSRLILNATPEVVAYVKVAVLQAFTDSTVMIRNTAGRGIVVFLGVLEPRNWLECLQQLVNSLDSEDVEHQEAAFNVLEKTCEDYPRQLDAIFRPRGGRPLDLMISKFLALTEHPSARMRAHAVACLSYLVPVKCRSLFVHIDAFIVALSKRTLDEDPQVRRHVCQALVLLLAACPEKLMPEMTNFTEYMLSSTKDKNEKVALEACKFWFNFVEDAHLTEYLHPLLGRVAPVLLDCMVFGDDDLLWLEGDAEDAAVPDKGTDIKPRHCGGKSHGLEREESGAPAGEEAQAGAKGRVGAYGEETHDLDDDFAEELSTYCSLRTHAATAFTVVADRFGADLLNVLLGPIKEKLSSNNWRQRESGILALGAMSEGCIGAIEAYLSTLVPYLIYTLNDPERLVRSMTCRTLGRYASWICRSLTETHMIQYFVPTMEGLLLMVIDNDNRVQEAGCSAFITLAEEAGMELVPYLAVVLRILVLAFERYQHENMRFWYEAVGTLGNTVGRQLSNPVYVDILMPSLATRWSQLKDDDKDLIPLLECLAYMTIDMGPSFAPYAGPIFERCSNIIQKLLPEYQQNPELEEPFFVRALQLLSGLTQGLGMALEPFLSQSQLVQLVTLCLKLPQALARQSAYELIGELAMSCFTILRPHMPAIMPGLMLQLDLEPEFGFVNTSKNATWSIGEVALRYGRDDQEFQQWVNPLIARLIPILLHPKAPPTLHKNAVVLIGIIGLVHPDLVAPHLPQFAQVWCESVHGVWDDKEKDTAFRGFCTLVQTNPAGISKSLLWFCDAIVRWTQLSAVLDHMFRRLLQGLKGNEVIEWAAQVPQFPPVIQERLAARYGV</t>
  </si>
  <si>
    <t>PC9H_009015</t>
  </si>
  <si>
    <t>MAGGTQVLVPGREEAALSSEDGTIRQLGSISDPSLPSPYAPTISNKCLSKHPPPPPKDPPPYHPRDLIIPAHAAPNKFGAGGSLGNLNGPQSHGHVNGVQSAPLPPSFPSTNAQGQRICRRRSANMWKNGDRGLGGDHVCCKKVERVERRRKLARQPLAAQTANAVGATHNAEQTPPGKMSRSHAPPPPPPIPPPPPPPVDDNEADDILAAESGCPSPPPDPVPPLEDLVSTHSGGGDALLLPFNDPLRPPS</t>
  </si>
  <si>
    <t>PC9H_009016</t>
  </si>
  <si>
    <t>ENOG410Q413</t>
  </si>
  <si>
    <t>MASRTQSPDSSRPKIVALPSLASSLSSLPQAKSMAHVALHPNMYGQRAVESEAKLQRALTKNASHETQNTPSPVYNLPPRPESPNNLNSPLMMREPQRPKFST</t>
  </si>
  <si>
    <t>PC9H_009017</t>
  </si>
  <si>
    <t>MLWSSIVTGRGTPPPSPSRARASSIVHAKSPSLPRLFHPLPSYDGRQPGTAVVADAEAVAEELGRWDAERWGDEGGIWEMNDAHSSAIHGRTCNQMERSSSSRGAHPGSATASDLTQLNRGS</t>
  </si>
  <si>
    <t>PC9H_009018</t>
  </si>
  <si>
    <t>MLHACATFAALAATSQGSLSINVSDHRIDIRRGHHLVRDSQRLVRVASRVGSRNKSTVKLSTIFPTQPLTEPTFGASINHDFPLIITVSTVNDTRRDHDTASEFTTAPNSVQEIK</t>
  </si>
  <si>
    <t>PC9H_009019</t>
  </si>
  <si>
    <t>MKSPLTVLALLPIQCLAQYSLVRDYSGSGFFDEWNFFGNADNLTSGDLFYLDRSAAASQKLAFVNDAGNAVVRVDNFTNVALNDKRNSIRVESKDLYDIGSLWIIDTV</t>
  </si>
  <si>
    <t>PC9H_009020</t>
  </si>
  <si>
    <t>IPR032675;IPR041677</t>
  </si>
  <si>
    <t>MTASTHNAVDNVLERFIILNKKAHLLTEDQILRVATDQSKVNKSLQHYTIDAPGGRDLNENNKLAKQALARVKSAVIIFTTCAGAGLGILRKVDFEIALIDKASQITEPCALIPLVKGVKRAVLVGDHPARTACNFVQRFGTWRKHWSMCLYLRGCIRAKPPYGVPNNAGWEFYEGKLQSAITNSQEVLGRLEGSSFPWPRRNGYIFPTVFIQCSTEEDLGENAKTEAAKSSAWTGPMALLGLVVFFENSLPSLVNLKLYDYISPMEDAELVRQLASFSSITALCLSNVRFTSLAPIVSSFPQLEYLWLKSAFTLERDINYDALTATKLKYLRCYSLHETTAKAFGLRMLDTVKTLVVLVVVDVTLLPIHHTIQMYNGNYRGPAFHRAHEWKRWWEDTGRAVELASRLQISKAPSAESDKDPQRQGIVDVVYQSEEWNKWYRRAVEFPGSQVLPTQDQADTPTAVSHSVTWQA</t>
  </si>
  <si>
    <t>PC9H_009021</t>
  </si>
  <si>
    <t>MNPQPQLLHDILTSPTSSLSSPGFRPPTSTSRWTLCWIQGSPYSPQPPYAGQSAFAPLPISANSCDPVRRALIQHLDRPRQPRRALGLARVPAGCARPRGPALVKLAHQGISVRHARAVRLVKNVPATCNCLNGICGANGECACNAGFVKADNGHTSAHIEVQRHYLPSSRTMQRLQPVAVQPPPNCILRSPCFASVFLIPNDLLAAANVALYGGGCKLRKRLALSGSSGWALNQWVKPIVYPAPRAAHATAFTVRAPRQPALRDEAL</t>
  </si>
  <si>
    <t>PC9H_009022</t>
  </si>
  <si>
    <t>PF10551</t>
  </si>
  <si>
    <t>IPR007527;IPR018289</t>
  </si>
  <si>
    <t>ENOG410PYAQ</t>
  </si>
  <si>
    <t>MENSRKRKREALDAEKYKHTHQAPLGYGGEDDEGDEEGKEQAYEGPAECLQAIHSAFKSAPHVSFIGQYELDLDPLKTAKEEVRMVSHEIWQASGYKFRVHDNPKIATGYKTRYWCCQDEGRRQRSRPSQREGAVPRDNVGMKRFACRSRLIIACKLAAPKGGVSLKRTIRIAIEHHTVHVLYYDVSVPAEALDMVRENLDNATPNELVGRIQALFPQVTANQIHTAWTVMSEELWKRDDQQLTSAKLLMEDLSDDVEMFNVVIEDGIEQICWGMKQIARPLIGKVVEVGLDATFETNSRHLELYSVLAEFDNAGFLLSYCLLSTASAIEIGKRTRALTRWTTMLRDRYCLNPEFVHVDKDMAEISMSRTVWASAKIQLCWWHLRKALRERLSRAKLTTTPYNVEKAVGEFTFIDRGFIPFGRTDSGEHEGGQVDSDTVEMEMSTQENPNAVYLRITKAQRLPARVLPETATASENANDDHSCRIFCPDDLRVQLVDMVELHFCAHPLIPGYAAPSAPGIRHWAVKQMYDFCVANDLREAWAYLWENWYRKGRWELWARCEYERIPRLKTTMILESHWRRIKKDFLHHFHKPRVDLLVWILVTKMAPAYYRKLDLATRDIGRFRELPSWRKAFKRDWKRALKKPITVPLNIKYRPDTYRWVCTCPHFSKSRFLLCKHLVQAAPPVEPIFFLEVIRNRTTPFWTHVSLQPMTDETKPGVKQPAQQPCEDVDSSDESESDEGACHQLFVAFEDQMKKRIDLLRDFAYGLEYQIQFRDHRFLQTVERQGGALFRLAEACQGSYSPTASSSPNVTSSASLHSLNAARALVLEYEESFSKAEQARDEAEAQRRMMLGHWQQLERYLQGLEFHASDARAGFARILLAILIFVYDGASVYQGPTPKQFYRLDGIDKQSYYPLSLIVTTSSSPGSRVRNRDSSMDEASQPPPKKPRIVYAEPSNSPHLSNAQYAQQQSYGTPTLHAISRKDAMHVQYVDQHGQPIAPSKHEYPSPYPPPHTIQARLINDRYGASLNLHHPRSRSRSRSSSAESENIDELLLAATDDGNQPQFPHGNPNHPNPPHQQPRSNGQVVNGIHHHGHHPATHSPNAPPYQPHHPSLLPQPGQVQTYQTHVFAPVVTGAPVKKSKFGASGSSSNLTANGSQSQGDVNGVQSAPPPPSFPPANAQGQRICRQCGLPGRYKEGKCVEKWGPGPEGPGTVCDRWVMMLAIRSLLRPSEHIARSARKVRSTSDGQKAASTFVSA</t>
  </si>
  <si>
    <t>PC9H_009023</t>
  </si>
  <si>
    <t>MPRQILRAAVHHPAIAIRPAILSSPALRRAAHLPRRCYPVMPSFLIGILARGRLIYAGCALRCYIELVYTSLVDSSRRSEWHRGRGGVSVVCGRGYWEGRQRWCDGEQTRPAIQVRQSTPCRLRATGIREFEIRDLVFVFMGDTGPAALAHAHAHTHLRMFERRHDETHWRDAGIAGARAFVHGIRLRVCRLASDVWGTRYQIGRGSSVPSASASVRSEVRMVASGTRLGDEESGCDGAGVRMLTVMLMGEGVGMHGEGPLRAATPATPTYSPPKHGPKTKWLLWRTSETMKQGSSLSLVWTGLAGPLSLAAWRQLPCSDSTGDTPTKNGMEPEGDGSRNTLRDGATMAKGPSSTAATYPLIPMSVAWARLSRWRLTAAYIVTSLSCPLPPTSSVTPLLAESGLRGRLRVVSRLNVLGGGQMADNGATSLPVVIPGGMRSHQRLAAINRAVLAWNGAVPERLSLSFKWENLGNEGGDCILGGDMEENKRRVHPTRFGITKSVFVVAKSSLVQRLVHGPGTDGTREWDTDELLR</t>
  </si>
  <si>
    <t>PC9H_009024</t>
  </si>
  <si>
    <t>MAGEGSNQDANPLEARVVGLETNVNEILELLRNAASNPPPPPPPVPPVAPAIPAAQAAPAAPLVQGVPPFVPYIPPPTANLSIGMLSIPDFFPDVEAAIVVSIGKHEFKPQQLGKLIPSVNSKATTTTYALEDGALRATETAPIKDLPDFSSFMRALGVYFQILYRYVGTTGSIQAVTDVAVFTQSYSNLLHEYSRYFAYPAILTYHIAHHSRRIREMLRGDYSLWGDEDRALVGPLHRSNMFQEVKPTSASRSKASSPATPPRDVSTQTCNRFNDGKCPTTPCKSGRIHKCSTCGSTAHGKVTCTQAPPVA</t>
  </si>
  <si>
    <t>PC9H_009025</t>
  </si>
  <si>
    <t>MYPQDNFPLFPNARIYTKNVAGSDLYWNLSDLCLQEIGNDPGVTLTQPPNSVFFAADKCIKPRKQTLLTTPGSAAATPAALTPAETQVQLPPLLPPPTMPMLPPSQMYSYPLPWQYHSGPMPPVPPMPLMPPFYPPFNLYGYQPELHSSFPLNVLAPIPMKQHCSMDSSPGKKALGLKISLDDFCARYDIPDTQKHALASLDYVPGLRHIEQLSPTEWQSTGLGILQQRLILDHHTQFLEDAMNGKWDK</t>
  </si>
  <si>
    <t>PC9H_009026</t>
  </si>
  <si>
    <t>MDFDRFLVNLPKNSANRESDQQTLVPSRTQSPDTMELCDDTDLNDNNRDFYEGSDAEEESLKDYKARAAPHMARWRNRGSNPPAAASNNTRDSVHKSPPTPKPRRPERIARLEAEKARDSTAVSLMNEETADEENEEETEEDRHEKDVSPPRKRVKRASDQKVTFYVNIQTAVNTVTKGRGVHARAIAAVSCNLVHSSRQTP</t>
  </si>
  <si>
    <t>PC9H_009027</t>
  </si>
  <si>
    <t>MPTAFPWHVWSTMSKENDGGREFASQSCEKKNIEGGRSRAGLPRIIGAQTKATCAIEVRSVASFNTHHDDSEDNVDGNDDDWIPYQRPTSRCIPNLVECLLPTLRSTHGCTTKGGLGDVGVGEELDHIPNHEKRTRQRQLSTATHLRLVPTVPARGPHIHAHSDASGMINQSSHQPALSEEAAGPTYTSTCARNEGVQNGGGAESQDRKGTNVRPRDKSNTTPATSQGSLPPRQLAITIQAREWEMAITGDRMRGGWEESRLRDHGHLVTAARGTETPNTKVQMKLAVYSDPLDRAITQSYGSEASPGG</t>
  </si>
  <si>
    <t>PC9H_009028</t>
  </si>
  <si>
    <t>1 (o53-69i)</t>
  </si>
  <si>
    <t>MSLPSTPLPIRFDVISKSISRNVDGTRCGAQRAYDIPSLGGRDVQDLDSGRRLASWLFISLIASLGVVMREYKQQRRSLTTTATPSTSSPPAARGVVPVVPKPTQHRTQHPTTAVTLGLLKNRGWTDGGEGAKSGRDGTARVVVDDDGDGDGDDAAQCRAEEAAANLPFPSLSHSVANFIRGQPGLVAHLPPSTIERRRDRTPSLVECLVAGIQRQVTVEDEDDETEIWRDSAAAQATRTSRGHTSHPTQRAFSPRSTLQTPVPFPPIPTQTQPYSVPIPQHGPAIPPSLSP</t>
  </si>
  <si>
    <t>PC9H_009029</t>
  </si>
  <si>
    <t>GO:0003677;GO:0006310;GO:0015074</t>
  </si>
  <si>
    <t>MSPKRSANQAPSTPTKRRTLVSALPPTPVTPSSKITKEPALPTVEQLPGQSKVTTDQWYRSKSTREGYANYVKAGILWLENWVKDAASAEKDDNTTNEISEDTQAPDVALKGAFEVIKEETPLALRLFITYKCDHQGRGFSTAEGTRSAFKDYFERRVEASVEVPLLTLISNTRVLGCQGEGWRFNAHTRTWEGNPVFQTDFKVYFESLKNRQNRTATATQALPMLPKDMKIIMDYLDNETSIGDVSDIQKAYFKAFATTAFKLWTRNEELVNFQYGELTPHQISSSGQQYHNFRLIFRKTNKDPNNVQNYMIPSQSDMPEIDCYAHISAWLKVLRSHLQRPLKADDYLFPALASTGKLKLGEPMTRAGIEKLLDLIVAKSGVLNRHNGQFTTHCFRRGGAQYRFMWAESKWSLKAVKWWGGWASGENVGTIMRYLLDELTAYEEGFSDILMDDRKNHCHENFMGVPDPSTPVTLRDLDVLGSKLGNHLESLLLNTPGRLDQYKDSSHHNTPPLPSLFPALLQAQLSEHALPTATSSTDPPPSPPQDDEPLISEVDYVLLGSKPTRIPVTHTMDDVIRYWLFGDPARGLIVPLQHWKAAFSPKSYKSEAQKLSNIRLLYEEYAGYCGGDQETFKNYYLGTWSKFSDALRIVRIARIERGDAKPRRSRK</t>
  </si>
  <si>
    <t>PC9H_009030</t>
  </si>
  <si>
    <t>MSVDGTATGSNFVQGTITKNGVRVTKERQAKETIQAQLPAGTTCTGGSTGNKCITQFLNAASQKFGNCVVAVPMRTQTQMPTQTQTQTQTQTQTQTQMPTQTLLQAVPPQTATPRPTARVATVNTNNRNKSATNRMGTAQRTKTNTNNRTANNKNRVAKTRVQANANANANASAQAKLAKAGANAQAKASANANANAQAQANARAKSTAQANANARAKSTAQANANARAKSAAQSNANANVRAKASAQASANARASANAAANSRARAGASAQASAKSSASANAGGRNRNTNFVSALSSAVSAGGRTTLRTAVNNNGNRVAAVKSFGRARRSYVRGAGRDIYSCPVQPRARLELTVVRVRAREGDTPASLHFSIIAASPTSGRCGKGAVTMLPRTATATSTTSLHCCQYMASTTTTTTTTTTTTTTVITHSCYGPQVAGVILDVPVRGDYVWDPDRSMQRRRRRHSETGTKNGWLLLLLSLLTTSNLELTGALLQSFGVVHSQSQQPKSDDGKPRSQVNSNVSNPGFHDIYPARLRDIYDSLQNADACAAVTSELIALLDKIPAGLADRVLSSALEVKTRHSSIPQLDLPSRKREIELCFQSRG</t>
  </si>
  <si>
    <t>PC9H_009031</t>
  </si>
  <si>
    <t>1 (i160-180o)</t>
  </si>
  <si>
    <t>MNEVPTVYSYGSRASPVDDDNNNNNDVLLPSTTTTLSALRSDYRLASHQRLHATPASFASRRCKHAHSPLSTQHIVSQSGGLDTQIGCSTNASPSSPRIREHNPTSCNRAPALWIRRPSVSYARSCPYVGINVGVGVGVRARVSAAVAPIFRVEYSWLRWYIRGCVGIGVYICVHTLAFLCSSRQQAPGFGFGIDYWMGGKASSYTVPTTRCPLPVAHYPLPTTRCPPHVAITVARRARPNVPHRTFHVQASALQHANTAPAPAQTLTLKRRKRRRK</t>
  </si>
  <si>
    <t>PC9H_009032</t>
  </si>
  <si>
    <t>MTMYTSLYFPQEPVLDPVEFVWLSQEPLATAVTRLEQGSESAQIEQYPIWKENVKQEIEGHSYWVQRIVDWLAFVTGGIELSTGAQAIEVFIDCMWLRHIGQDENACKRLHQAQQDFLELPIPSKFNNGMLDKEEEEPDVEIKVEPIDLSELRLGSASEFLQLRWEQTMPANWKKTIREDPETQYLVCRQWSESLAIFFSETNEPGFSESQAAVEALRQMRKITTTTWSQPSWQAAVKTSGLSEVIIDICKPSKQLDIQFPHVIETFRRNVWRETLGELLYNWTPKAVIEGIAKDFNDLKTTNTFRKGGVTCTPLTLLRTMSEHPKSIPRISNPASIFFLVNGQNFTMAWERWLQPALDLYGIATEDVNVKELHRRIRGLDLDRIKSEVPLDETLELILAETEKLVKQSQLVVESSVRSLRILEPPQASNITVPSLKASAKTAVLGKTKKIRRRGKKISPSSEAQDKPSSSNLPTPSLSTEDALEDGLSITLPLTNSCPHCSGRDKDEWCVRTVEVERLDGNYQGCVLTEAPEHDRLRPKDIRPGMKDDTKYYHPNDLGLKALQSRPEVFTRCAVDTTLLVSGALLVGAVKFGAFSSEALTEMQDHHETSSVLKTVKRGASFRAFAKGSSTMKAIGSHLPQGGNPGSGYGPYVDVKADTHDDIRTLFKHAEISDKLTHAAQHIYYPVTKVIGRDSVSSGMDPLGSTGSNMFICRNYVSPIHVDDDLTISACMQLDKHCPSGEWNFAYAQWGYYIETIPNTLWLFYGTHQHGTIMPSRSTMAATSPARRCNGRAQPAQVQAPPYPPDQQEAGPAPALAYPRGLRFIIVDPRTLVSTGIHNTIRRRDRIRAAHYQAVRRSYHGVARHWQT</t>
  </si>
  <si>
    <t>PC9H_009033</t>
  </si>
  <si>
    <t>MISGNARSEAPAGKVHQSRTNSNEKTYEIYDYIKQKCIPLSKTMAIQARNKPEDYPGVVEQGLELAEFNNEGRCISCSNRDISKEVKALKVSAATLATSRDHIPRLSCGCLLDLASLELWMVKITAELEEIPQRGASNTKSASFNFSEENLKMIAGVIQSLTGLGLPDLLAPKEQRLARTAAYSLRELDRAFGINGDEEGGFLGCYKQLDATVTKLVDRNKLRSIE</t>
  </si>
  <si>
    <t>PC9H_009034</t>
  </si>
  <si>
    <t>MSTSEGNNALGYRPANYIPNKWDYCAYVTQRDALLKSPRGCSALMTGGLVGRMARALIPPDFFSALLSSEDINPALFSPLTSAELDLICGVYCQETGQVSSKGEKQVTRKSWWPPHHLWVKQQFGLAQWTNDAEAWYQRRHEKLSSGNFKAADLMNGPSWRSALRHTPVAKKLISQMEGLAAAYIRSRMVL</t>
  </si>
  <si>
    <t>PC9H_009035</t>
  </si>
  <si>
    <t>MLTPHAYTRGEKVLNDDEVRELEAKNDELKRVIALEPLPGWLQKAVSYLRAYKGHAGYLGAIAELVNFERHVKRNPGKPLPATSRPSILSMYIRGGRDPEKHTKLMVDELDQLHNELFSWWFVLQPKSRIPLNFDESLQDCSLLLRISTTSHQDWPDLYRGSTNGVYGVFICLGWWLEADCTLKTMVTVPAPGLGEKPPSRRR</t>
  </si>
  <si>
    <t>PC9H_009036</t>
  </si>
  <si>
    <t>MSLFSSLLRCCTRSRRDSFDSVNKRTSLIHNEHLGYAINFYLPDQDIVDQQRLRDRWAAVVREKEGRLVNISINFYNRIHIPAAYGPSSSRSTSTSLERYHYPSRRTEPGLSTDPILTPSPVDYLAAAFSEDIVPTIVDPYGVDIHRANGDGDNGGGNGEGRVLQAHIRNPILGIRLVQPSASGAGVDLKGKHAEVMRGRDRVVWGPTHLVDVDSSIPALGADSEITPTPSRLAVQTQMPPRASPNDADLDVGEICVGWSD</t>
  </si>
  <si>
    <t>PC9H_009037</t>
  </si>
  <si>
    <t>ENOG410Q36B</t>
  </si>
  <si>
    <t>MEGEGKQNEELQTAGDPRPSRSHASSSRARPEGNPPQAPRVVIALTVTLVVHPDPKPPCGLLDHSQHPMPRSAPHKPRPFHFDFIQFVARPAQSAPSSLRLGAPASLGSTSMTTPTDRSPPSPPRRISDPRLRASTLDSVAPYVRHQRTTRLAEKEVVEGVFPPALRAIPYTGKLPHPHMPTHLATTLSSGSRKEIIDRVWKAFLPRSVDSETYGPFFKNSTGLKSTAWNLEIYDIPNTTLPSTRTIPFAVRDEPRSPITASMRLRWTVSPASATWGTQGGCFPLRDSACLPNNQPTGAATQSPLSHNHQRLRPPPRQCMRTNAGQSQDLIPGVHGSPPTQGTTHPAGMTPSLTRTLGFTTATIRSAA</t>
  </si>
  <si>
    <t>PC9H_009038</t>
  </si>
  <si>
    <t>MEGETDWGIRRRAGDVGCAEVVPGEVCPISSIPFAPAAPLPLSMHHHVRSAALDISWRPLADRLLLQQHYNDERSGCTAKERGNVAGDIAQVANDQGTHERRCK</t>
  </si>
  <si>
    <t>PC9H_009039</t>
  </si>
  <si>
    <t>MQASPTDISSSLPSPSTKLCSQPLKPRPSIPVPIPHRHCAIAGCEVGEVMLRILRHDLSVRPHPTAPSHHGPVDLDYIYNAANGETPHGLLPSSTTC</t>
  </si>
  <si>
    <t>PC9H_009040</t>
  </si>
  <si>
    <t>MQALQSKVTMYDYYMALEKLTENRGFASVPKHYKEFVRMTRQYRYLTALKRGGRAHVPSGILGTGNGELGIQCPACPTPGVNLPLDWESAPPDRKFLYTLFLALDACFRLKRRIVSSVEKDPGLGIDWSYFVENEPFRRYILTVTDQKEMSTCSGLAALDYANTKFSRGYAATGVCLGVCARHEIIQRNGAADLQVGERYCNMDYCLASLLRHHDPKLNKLVSYDIVCQWSKHVLERLQKLPPLVRLKIASNAIRFAIPKLHIHGHTQFCQRTYSLNYLPGIGHTNGEGIERPWANIGATSTSTHAMGPGARIETLNDHWSHWNWQKIIGMGQLFAKRLRLAIAEREVQQESFEIFSSKQAERIDTWKAMVSAFEADGSKPNPYEIPSHGITEADVRLRLAKLESEDAGKGVPALHEVGPSGFIVEGLEIEETQRRISAYVKKASGSAQKLNGVDMRTKLTRSLARLRVLQGIYTPCVIHKLTTRDTPDEEKAESCPLLLPSALTPEERLTCAPGLVQIEQELRDAQCRSALNELRTLLFIKARLVGYKDRNARHQHANTRARILIERNEDRIKLQTQKYQAAWRALTNMSHDVGWPQLKQEHIRCMDDPDTLTERHTRLARQVEKDGVDTILVETGVKEGDVACDAQVEGETVGEERRVAKEGYRTISWIWVDGDYSEESMSDGMDTALRVEWAKAWSRVRRWEEEVDLLREEMRRTLVSLRHQARTWESKATNGSGPPDVLAGLSAYAHRQAHIRYALASRFEEIWWGKDTKGDDDEEEEEAAGEGDEEYGTERGVRNGTRDTERRNHSDWLDDCSELCENTTIKEIYDKNMIR</t>
  </si>
  <si>
    <t>PC9H_009041</t>
  </si>
  <si>
    <t>MSRRRNTKRKRANDVFEVDINDILNNEPFIASIGRVSADGRRVRNEVVSLPISNEVVSLPRKQARLDPPNVLAASSNGFDFTFCMNEDSWKFEGNEKTKARRYASLDDPLKEWVPVAEGAGRRGAVPVQVSRLLPLHPFVFRLLYQKAC</t>
  </si>
  <si>
    <t>PC9H_009042</t>
  </si>
  <si>
    <t>MGEESDLTDLESDVDPDVPADGAENVGCMDDARDGASKENVASGVNGHVVARREMDNASGTDSPSMENAASGVDEHIIVRGGVSDPDRVQKLNSKARNKQNKRAKRRDQRERLLAQAGTSVKAVATRRRAQNHQITTQFCARDSNRASTAYIGVRDRIHSPNGQVAELAKQGFKVLPWDPRNGFLLVDEQGRIFAGGASPRAPGWSQVTTDAFEAVIRARRGCRFTHKELNHRRGRFPALTKGISYGGGQRRPMLLRSSNRNAATMDAIIDNPNVRRIAGMQSKLLHTIAPKQGLYYRETLDKLIESQPELKRNVQNSDFACLSVNLGPHTICVDHTDCVNLATGLCAITALGNFDPKKGGHLILWELRLMLEFPPGATMLIPSALLRHSNVPIQPKEERVSITQYTAGGIFRWVENGFWRNLDCAPLENPEQDGQDRWERGLDRFDRSL</t>
  </si>
  <si>
    <t>PC9H_009043</t>
  </si>
  <si>
    <t>MSQSPSTCRLLVFGRDKSVPFRRLPGPFLYLTWGKIAQVFFEKDQYVFSGIINYLESRGVQVRSFANADDLGRAHDEFCQKNHTDGRHGALPNRHEPWPLHKIFARMCEGIMYDNDPQGFIDLWENVPPSPEAPPSYATDPPASEHPSLDLDNSSRPSDVDFDAPTPCRTGPSRDRLAQRSQRIRTAHYRLHQQATSSEDDMETCVQPSSTVPSLAPLSPFTDIQQRSPPSPFGKMNVTPPPAAAPEHHASDFYLSSNANDGPFWLVRLEPSRSFMFHDQRSANNIFAQWHQAGRDGDRLKTTGVVDLPDRILRDNTIRNPFYGVRGGRNHGVFKDAERAQAFFLLECEEWNNTSMIICNNYNQAVHWATDRPPL</t>
  </si>
  <si>
    <t>PC9H_009044</t>
  </si>
  <si>
    <t>MSQTTSSQKENELTNVPTGVVGKRKRGNQGDFKGERLQYLNDMLPQYREASSSGAVSTWFTNTFFPNYFRKFPWFIPAEDDIPEAFNIALEESKLTPEVANMKSDTVNRLVK</t>
  </si>
  <si>
    <t>PC9H_009045</t>
  </si>
  <si>
    <t>MPPPWRIPILFSLDSPSARLALCGHLEVALTDCQYYERTEPYKSKVAATLDEEWPTLNLHEDYRLATRNKIAERLLRAEPSDVQELINKETQKQYDDTLKAYSKGVWTEDVTDPDEREMAIESITPTIQPLLDGIRAITGLYIGFFAVGMPKDKEVSPEKLRAVYLGAGKSKDEKSFPSLDPKGFKQAMKLFVRFALTASGNGAEAGSSNEQDLADLLPTSNVWTSPTPTPTTSPTKVTAATGPAKTPSRHPSGPQITQPRPKANAVAPTRAGRASLSDEALLQKAIDLAECRLADAGVDVGEDGVGPELLEDVAKLAPSAQEKRIKELAKLSNYELQRCSNIARNERLLQSLGLKDHGLFDKQKKRPREPSTPPADDDDYAPDSGVPNSGHESKRLRPAAPPRRSNRGGKSAAAPDKDHSLPNPTTPPRRSNRGGKSATAPDEDHPNPTSTPTPRRSNRGGKAASAPDEDHPNPTTTPTPRRSSRGKAASAPDKDQPHPTTPTPSLSRPNSPPNDPQPDDDPNDDSTSEAGGNDPAPALSQSDDIRPAWFTKAYNAFTDAEKKNRHHNEYYGPRWTSLLQAWETVEALNNFQAGDVKLPDSSTRPAEVANWIKSARYYHRTPASLTDVDVFAKQWWKWWAELNPDWCIKAPDRTLQKAGSGDWESMCATGHKGMINVIVCLWWWRGLTPETSPALKSWNKAVADVTWALHLEQML</t>
  </si>
  <si>
    <t>PC9H_009046</t>
  </si>
  <si>
    <t>MSPCGITGKGRNESSKHVGRNRDTETGERGYPYREPSCHIQAQHDAAQSTILNLQAKVVKLEDKVKTSQTGQEEVISASISAATAVVASAFAARDAQMLAKSDTENGTLEQLMTDWKKNVDGQWSSMRKEWSEERAWLAKASEEWETKIKQVDLKLTALTTVSDPPLAAGPDDHQNGNLRHTLATPPSPRSLSSDSRRSSRRKRSGLARG</t>
  </si>
  <si>
    <t>PC9H_009047</t>
  </si>
  <si>
    <t>MSSIFIPSPLPYLSPFYEDPPSRSLPRSRDPPKITQPARTSTHRRSPSFDLSDHPVLLHIMTELEEGFATVTVDALGSPGEDSLDIANEGVMSSTPPNPAPAEQPPASAPDAPAPKVAQDNQVIPTATALSCDQNFPR</t>
  </si>
  <si>
    <t>PC9H_009048</t>
  </si>
  <si>
    <t>MPYSYEFTNPLSGVKIIATITDVWCVHIVAGHLRSGKHLEFYKNNYSDLYYSIVKCLNQEPYLLERNCQLPMITEDGLVLRLGNHNPSAFILGLLPLNPAKGSAAKQEVMAHPIPRHSKKLKGPAPIDDPPARRPVHPEDPYSQLYDLEPSLLFQSVERSRVKHAERISRRDNPLAESSRGPSRRSRLHSKPIFVDQSHLRDEDDHSMNVD</t>
  </si>
  <si>
    <t>PC9H_009049</t>
  </si>
  <si>
    <t>KIN1_3</t>
  </si>
  <si>
    <t>MPSSPTQPMSPVASAAATIKPKQVQMQEVGVRPPTGTTNAGGTKTMPRAPPASTHRQSHSLRQRPKVLRGWSNMFGGGEHGEEGRNIPDGPRTANAKHQHHVNALSHSRPLTHAPTQLDSANPPFLPSSHNSPSPRTHDRLSTQRNPANLPLCLSLHFLPLAPAYIPVLTQPLRLPLTSRTAARPRHVPTPNPTQLSHLTLKTATTDYQQPTTNPRRPLLFPVEGDAIERPQGLKSLARLRRQQLCDQMCTALA</t>
  </si>
  <si>
    <t>PC9H_009050</t>
  </si>
  <si>
    <t>MSYSKLASNDGLTVFDDRVNIEHGDYLQEQLLGLGEQHRRSRDEYCISRWCTRIINSPIVLWCIVLLQFVTIGVLVWRTDLPEENSLFSPANEAISYKYHRFFNGFGRNVSPFQVPSSKELDDLWEDLYNLGISRIPTSQAKRLPNATEAIPGDEDNYIVELDVFHELHCLVNHYPDMRLSLPGNQAHMSHYLDSIRQSLMCSADVSLIVWKWDDEAGQSFPRGDVVHRCRDFDKIKEWAAERQLMGNFNASVHVVNDLPSPPLLY</t>
  </si>
  <si>
    <t>PC9H_009051</t>
  </si>
  <si>
    <t>MSPIIPVRCVVFPSAFTRASFARFMSSGASSKNPLKQSKNAGKEAREKLNNPVDAVSPQHMEKPSKDATGNKEGIGMVDQVGSQSSTAKKNQGKSSK</t>
  </si>
  <si>
    <t>PC9H_009052</t>
  </si>
  <si>
    <t>PC9H_009053</t>
  </si>
  <si>
    <t>MPPFPTDWRDPSAVYPPGPAAPMYEIQQPWQDPMRQVLPQAWADPERSDTGKIEYTVVGTRRPKPH</t>
  </si>
  <si>
    <t>PC9H_009054</t>
  </si>
  <si>
    <t>IPR020846;IPR036259;IPR040898;IPR041539</t>
  </si>
  <si>
    <t>3 (i54-78o90-112i725-749o)</t>
  </si>
  <si>
    <t>MSSPQVSRTPTLTCDFSPPKERSSASIDISEGIAVPLPNADATSYESLSPIRKLVLLGVFCSAQFFDVFNASAVLVSLPSVKDLHFAPGTLQWILSAYTLTFASFMLIAGTLSDIFHPKPIFCLGFLFVGSRDEDEEEQPVKKSRVSAAKKTMKTKKDKKTSADCDAEDKAAKAVAKKNMTLMSRILQQSGAGVAPPPRSTGTGIQIPSTTPCIVSDRACRPDPDSGDDEDPQVNAGSKDDSNSGDEEELAVVKDKGKGRARDLHNLGAESDKDSEADADVEDKENDDEDVDEEAAGAAEGEVAGVGDGSGDDEGDATIMDVDINITPRKPAKRDASQSPLTDKHTGKAQRRNVSHSSAASSAASLPAPSHSPSPSDNLQELQGASRTTGGFTRGNAFGTAPNMADFVPVGDVPPIETHGKGKVVMHTTLGMTDKPHSVTMARFPTLAPILKILTRKFPTVTESAISVLDVDGEWEVAGPFALALEDDMDVTWNNDFKLFMLLEPLPAASTSAFPAFPPSLISTHSGSSVAHSGGSIAPSSIAPSASISSVGVATAGALPPAPDHIRAAYSTKQHLIPYAVLLEVPVSLVPNTKPNDGDIILAYEHWKAASTARERLKAKYDAHDPKSPPLPPFPNVENTRAIYMNPSSFSNYNPLFLAAIQHPDILTYLEGDAGVGSAIYKKLWGAVKPGKATLGQLVERINTEQKKEEKRSAKKKAGPSKSNFCLQTYMMLLVVWFLLGLVPCVAAAPKQDPFPNMLFTEFAQSIQDNFGPKIKLSTVLMLLMTLVSNTDLLNLHGQQQASQQQESTSWMAALVRAVKAKLSDSGFVSLFTTDNLRTSRSEQQQITLAGKKLSRFSRSLSLASHSSIGNFKSKLRPISTASIQPIILITPIVMACPTLDCNDHSLTQDLRERDIAHVTLLKGSQCLEKVPVLAGRCSSCNSLYWADHERFTQNNGDDLCLYLNNAKYLKVGKSVWVDRTVSGAIVNANYSFHASTAAITEFWNFSFVKPSGGTFKLGRRQVWKAFVEESIRQMAKFNKRQIVFEDNLHQCSEGHSCDECCHAFKDVADVIPRQPNDPAAVVGHDENHAVPDYAGEPVDPDAMEVDNQPAAVVQPTGPVAPGNHGEVCMIVIDGIVMGPRHCAMEGCEAGLENAQTGVFCKRHAERMENKCHMKGCGKVKVGDTKACQDHQGQWATFRRQYANTSLLGVQRMLRRAQEERQEWLPVGGGAEAPEHDDLAEQEVEQTICAPCGVVLAWHKFAKSEGVAKILRFLEDVYPDPASRPSYIAIDKGCALLKHIVRQGHWPAWEPTTRIIVDSYHYINHWITDHLCRTWCNPAPLNGDAPNLVVVANDKQGNPYYKRAFNTQACEQLNAWIGGFQTVLNRITVSNFDFTMHVLLFIHTQWVIAKQEEKKRNQEAGIEMTDSDEESEDEEDSESEEESEEEEESEEEED</t>
  </si>
  <si>
    <t>PC9H_009055</t>
  </si>
  <si>
    <t>MASTGPTHPQHTPSRFPLPRLSLLAHAKSKSKKREVREWREMRGSRENHTDSTAKADEDEDGDEEGDAGFGFLSGIDLRAQMATWERLKKGDIAKRASRGSAGRGRGRTRGGGEVLALGRKEEEEEEEEEEEEEEEEEEEEEEEEEESTATAMAMAMGLAMQMQIWMGMRGPRCQQRQLQRLRGLCQSEGGVRSEGGDGKRSGGGDVEEEEEVPGHELPPHTPLKVKLKEGSRAKPLPRQRGREEGRQQAVERVERAERQCMPLPWRAVVLGDMVLGCASLEKRSCAPARSDVCSYSRSAHGSKGLARRGRDDVSSSGEEVEEEEEMDVPQTLKLKIGPPRGVRKERKKREEDRLPHPATPPASASNGSTAEPVVQQEAHQEAGAQTQTQIVGKEEGDTGEGDDRHLGVLGVGEGMDINIDGEPGEEGYEQFEQFGEEFEEFGDLDVDFDSLNLAYPDDETPSPIPPVPPLHAPATTNADTNWAGRGGETLNAGCNTDILMAFEHEGEELENGDDEGEEDLLMDLAYPEPLPLLQPHTPSCSLPSSSSTPTPTPDPDPTSPSPAKRKRKGKGNGWIKHKHPTGPRLQSACAESTAENMSYEEWCRSVMARVSTSQRRCRSDQGQGRRTEGGAGGWDGWDSAGARNGGGDALQGTGDVERKDGAECRPGGKESSVEAEGGGAAGVEGPRAGDHQKSAGAFKIRIKIPSGLSLKSLLPPLSSPQPNAEFPPFSSPSTTVSSAEVPALEGRLTSLPHNDSAHAPPPTPTPTPIPVPPASPPTPSYAPRLPITTKCLPSACAGPRCMNLLASELGYGWKMCEARRVQAWRYQHVRKYGGGGGGCEEMGGEVLGMDEDKEEGMRERLDNAAAPEAPRQTISTWNSNLNGQFTPHLRPLRTARRFQTVEKLLERLDEQLKVLLRARNLWVEWRMWMKGGEWVGPGAGSGVDMDKQTESTPTLDPSEGEIPILGEGGKRTNGEMHSTQCYAAAQAMDVDPPEPPRVCEDMGMGGEVRHLGEPLRIPAPLNCSPRHSLDIPENSSLSSPITFSPLPGQPLAPTEPETSPDTVLTGTQSPALECLNLSHTYTLASAFTFDGAFSVVAPFCNANVKHGLKIAGVCARIWCVKEMVETVIGVKFDDGSKGGNGEEMENQGLSLAVCPCGCGQSAVTMRFCWQSSSNDPADPTHAPSAAPTDSPTDISCSKPNEYLTPSTTHPSPNDDDMHPAPPSDPNLRLLSPDTTQ</t>
  </si>
  <si>
    <t>PC9H_009056</t>
  </si>
  <si>
    <t>MVFTRAQAANAEAMNTQIESSPLSSISTHESSVSDTEQEVSAGNVPQLVCSYSDVVASQSRGGFMTPRDELSLRTSESQPAKVSGAEEGISNKDGTKDLTQSIIYNDDDGPWVPVGKGGRHSPKPIGPILSPLKLAAIHQAEENLSEADRDLLARRSSSVIIINDEDSSVSQSTGIATPVPRDVPDKGKRVDPREYGEPIIKIGGPSNALQHLPVPKEELDVVAQQAELSFWDMARKSPSAPPSVSVNALHLTTGEPDIIQTPVGSVSATMYDPIAELQCRLLDLELTNSVLRAELDAVPKSVPKAAPADTQKLETPKVVPQAQKDHIRAVTAKYEGNKRVKKTPKFVENAKEESRDEGFPRSHLLDRDSIRPSSYIPKTSSVGHVLERLRRQNNDGSSSPSSSSSSSDSSDESESDSGSSVSSRH</t>
  </si>
  <si>
    <t>PC9H_009057</t>
  </si>
  <si>
    <t>PF03732</t>
  </si>
  <si>
    <t>IPR005162;IPR036875</t>
  </si>
  <si>
    <t>ENOG410Q369</t>
  </si>
  <si>
    <t>MRKSVNFLEDAQVEPSKQIRMVARYTEGKAHTYYLNVIVDHEEEWSLEAYFRDIFDACFPSNFRESQRRRLYRFRQDTLTVKEYIAELTEIVDLVGDISPREQVVKLFKGLLFGVVVYLPRFRAGKISLTKPYGKNPYRRLYVQARVHIVRRIIAAELESRHLGGKRIMHDGGREIFVAKETSKWLVSSSGGKTCGAYSRDSKPSAGGVPKEAGQLSREERARLRTENKCFICKQLGHISCACPRGNIVKSKGSGPPGVSANSVRIDFERHARLEAAARDVQPLESLSASPSMGIAETLPEEMEQRTNAEARTPWLNGEMDNLRLDVWRRWLAWTYSDDCIGFAHANLQTWVLEVNRDIGYPGDHLHTEFGCDNKRFRITHNEGRTYRITDFMHNFHDVEVDEEWLEDSTFNLVRWYGDELRVRLDLPYDDLAWNCWELEVTDAVAMNAWAYLEHSYLGTFSPNTGDDYRFSVERVPDSNQCRIIDRLLDRVEYINASALCFGWFNLCEWYDNRVRRHDYDRRRPSIDNTDSADSEPGGDDSSSDDEDGNIGGAVRPRGREESIEHLEDPDSESEVEITGDCFALELFGQQVDRNKYAAIHRNAIVAKDSSRSIPKPVVITVEINGSKAVALLDSGSLGDFMSCDLADQLVARRKIKLATPLL</t>
  </si>
  <si>
    <t>PC9H_009058</t>
  </si>
  <si>
    <t>1 (o268-289i)</t>
  </si>
  <si>
    <t>MAASPPLQLSFNLGSKRPKDVQINNEDHVETKLVMYNQLSLQTREAPWYGLLVGTIMPHLRAIYSSASGNVKLDTYPQYELHYATDYTPDDLDKIRDPSWTPGHEKHERALDTPEVQGQFSAEGKGKTSAEVDRLLDHGLDGPKWGSSEVGGTRSQTKAAKAAANANVDHKNAESISTSTASTAPEDISVHTIRVTDAMFLIRMPLALYQTFFPDANIVPRLPAIAFKLKVPKARSPEDGETDHMITKTNATSTIKSAMPQIVQQAQFIFHMWSTLQVFWIVGACGRWVRFHRFKRTTTPPIDPTKICHQEYFVMVQYYTPSPTPATSIPWISATIPIIEEDGEYSDEFKALFKKAIQGATGEYSTGRAGGSSLRSARARIQCIFLD</t>
  </si>
  <si>
    <t>PC9H_009059</t>
  </si>
  <si>
    <t>MHKRPVMLVPKSFPFSPPNGTTYQQGDEKQLCKKTPISIRDIHPCLLGSRDPHFLPPTFHLGWAVGEDKLLELLIKEFPAYIQYSEPDGKGVPLWESIFCIVDGIIQDFNIPEELHECLEVADVLRPDGTIHLALCVGDNRIGILRPQPGAIDKIAERFFNGEPPQWHLDPIHWRWKQKLPRVLSPSEAREWAARMNARDAALEKLKDIHISA</t>
  </si>
  <si>
    <t>PC9H_009060</t>
  </si>
  <si>
    <t>ZPR1_1</t>
  </si>
  <si>
    <t>nucleolar zinc-finger protein</t>
  </si>
  <si>
    <t>EOG092R0DWM</t>
  </si>
  <si>
    <t>PF03367</t>
  </si>
  <si>
    <t>IPR004457;IPR040141</t>
  </si>
  <si>
    <t>ENOG410PIY4</t>
  </si>
  <si>
    <t>MKCGEQGITRMLLTSIPYFREVIVMSFRCEHCGATNNEVQSAGEIRPEGISYTVRVLARPDLNRQIVRSATCDIAIPEYQLTLPASSRGQLTTVEGLIRDVVADLSLDQPVRQYQDPESYAKIQALIAQLKEILADEENDDDDDKDGEKPGVVVLRHVADKDNIPMPPFTIKLDDPSGNSFIEFVGSMADPKWTMKTYPRTLQQNIDLGLVADEGKEPSKEVETIGGDGVNEEIFVFHGTCSSCGHPLDTMMKKVNIPYFKDIIIMSTNCDRCGYRDNEVKSGSAISEQGKRITLKVEDKEDLSRDILKSETAGLTIPEIDLVLSHGTLGGRFTTLEGILEQVYEELSEKVFANEAGDSKDPKDRNSFEDFLKNLKEVKNAERPFTLILDDPLANSYVQNLYAPDPDPNMEVEMYDRSFDQNEELGLNDIKVEGYDNDVEAAGEQKAEKEVVKP</t>
  </si>
  <si>
    <t>PC9H_009061</t>
  </si>
  <si>
    <t>ATG18_3</t>
  </si>
  <si>
    <t>MIGELLFPLSILAVRMNQRALVIVLEAEIYIYDISTMRLLHVIETTANPEAAASSPAPQSNGDVAIFSTTPITTANIIPLAHKSPLDRSREARIYSIVFNPVGLLMVFVSAHEMVHLFKLGERTTAASTATSVIATGSIERRDRPMDGGDEAYLDERKKGRGNGVPLLTHSVGVYLPNTLTETWEPSRDFAWLRVPSGPPGVMSISGLSGAMPKVMIFSSEGYFYSYNIDLRRMHADEGM</t>
  </si>
  <si>
    <t>PC9H_009062</t>
  </si>
  <si>
    <t>MSHWNLVPSILNEQRFSLPIDCRGLLRRSDNFSLLAAVPYNFRHEPLHSETLYPRPLSQPTSFPSCNHHHIPGDDIKELVKESTKSQLIQRDYQARTKSSALLPRLITPSRQPSSPSSPSPTKETDAMPEGYEARLPSRRTFTTPSPALQVPRSTRSLSNRPSSASSVVGDATINASPAPTSRIMDDTPSARPKSSLDESHLEMTRSSRTSTGRRGLTHIQMKTRMRKRSMSVENGSPGLSVGSAANHDSPSEFGMLSIPRDDDTTLNGLRSSSSLSNRREGGSSGSERTLDWIAPRAATHALAAAGLLPLDRDRDRDRDRDQEFEQDIERERERERHRRLDLAGIQSVTPTLERTNSRAVTSNNPATSLMRPTRTRRNSRQGPSMSSTTYDIHPHVTSLYRRAQLPQIRRLAPFANQEHTEGDE</t>
  </si>
  <si>
    <t>PC9H_009063</t>
  </si>
  <si>
    <t>MTKESGKGEDGSRSSGSFLRPPTKGNLVEETFDNVIAIGPEPSSTIDTSADVAEESGSSTPLRRSVSYPRLEKEIIEQDSRDLSTIIKADTSGLSRYLPDLNTSQTSSPSRPPPSRNSPPTQTQSESLPSPTDNELELSASNVQGQVLDALLVKDYAASRE</t>
  </si>
  <si>
    <t>PC9H_009064</t>
  </si>
  <si>
    <t>MSAPIDLTLSPEVVDLSQWIGVGKLYKNIPDTISQELKARTSLSDVSRAMLPSHNSTIAELLATQLPPLTTTLFFPNPQDSFSDVPPNTPLSYLLSTDRALPPREFLTHLRAAAGQAMLDGCISIKYWGAPNVYLPFEVCGFWYELITTVEAKSGWNSALRWANKALLPNGASCHARITAITRSISWSGLISKLGRSAHVSHMAELLSTSWLSSSHIDAMLLRLRARYRDEVGFKSEKQITLIPTLIFTSRLHSLGLEPGPVDQLLCSSALSDIGNFVATSQQNLLIATVAYWPEHHWGFLMITISGGRVQARWGDGMKKKVPRALEKGIRLWSKHYMPQRFVSVDSHFPCASQHDSYSCGIVAVNALKHEIFGDPYWTKKTREQCRVDEFLSCMEFCMDINTVDAPLIPPLSLLPVTGQSATTPVSPPHPVSTPISPPRPPTKRRNSNSIMLSAPVSPSRITVKRPRRGSQLNLNVIVVPNLARRDPLPEDDTSILPMDDQPDAAPLKEIKIRKSKSMVSKEQNNKLAASGLLVKSTQRWNNYVAKLRQLDAHVEVYDESPEHIRLACCSSCAKIVKQSEPYNTYRFKQHLSRCKAKGSRLHIQSINGFFKFNLDRSASVPKVDNFVERPCPGLTEANDSRIPIYTSRTEVRYAGGTSRPLLASQHFGKTVPSLSKQEKDELDLHYRSSCEWELDHDEARVFSCKCLKLVQCKSDTNELQACAECLCILKLHKFLVAIAKPVTPDDTRKYIPFRYQSIVTGKMYAKNKGLGRFVKDTIRKKGDVLLNFTVALASGVFDGNPSFIELLKVMFARHERQARGHGLQNMRYAADFNQFCHELQCIRPEAYRLFSSTFGGRTEQSMLKIRSSHPKLTLGISTATLDRVTKYLEDYKYPSTAPLACGVDDTKLHPSLRPYYNSSSKTWFLLGATGEPIVVADIEQLDELIKHASGSLAKKVRLWSLWIPLPDIPPLIMAIMAISESNTANYLAEIEKRLLKLLLIDTSPPVNIISLGSDGTIVERKARRILVQSGFAAVEYAHISHPNPAEQRPLKIELLRIGTRRLAIIQDSKHFRKTCRNNLFTGAKQMVLGRELIYYEQVRSMAYNQDRSPLYIRDVDKLDRQDDRAAARLFSAASIQHAIECGHSGLAIFLFIFGEACDAYQSRTISHTQRIHMVLLAFFFKLIWKQFLTENRYPIARHFLSQDADNILDILVNGLLALIIIHRDHLDPFPLLPWTHGTEVNEHIFGLLRSTLPEFTIVDALQMIPKLDVRLLAACRRKIDAASLQRGGAGYAHTHFDSSGAALDTLSYFPPQEVIEQVAHLAWTEANAIWEVLGDFTSSSMTPSASHVPVATANLDLGVDVDDLDELDPQEESAMDVPSDRELLDEALHIASFVTLPPSERPDLPGGAIEMINECGLAAAALNMRDIGYLDRLPDDDPEALEVIQAALKPILEAISALGPVGEAAVKKLIDEAAAPPSAHTIIEEEDSSSILSRISQYDISILVDERRVHQSKETSDACRPLKQSPTPAKGAPKPHIPAQIPFIVKQSPRQLLTRKIHEVLRLSGVNIKGETSGLARQVRWTKQVNVMSLADKETSGNSANAKRAATSRANAAIKSRQAIFAALPHAESLATANINSLFELVNGVYSIVLYEKKLMIGRVITFYEQGGEKASKHSWVSNTASVGTISWISMQLWTPLSSPNSFKSLTQAGLPKYRLVHSKAFLYALMAKTITLREDSSIKLDVTIFNSVFRPLNMREGLVSQAVKTLMGRKHTEELDNSEN</t>
  </si>
  <si>
    <t>PC9H_009065</t>
  </si>
  <si>
    <t>MAPKEKVTADQKTFLTAHVNDFREWPEEEDMLITEPGAREEELKKRIDYKQQYLKNWFRNRGLPKVRSHVVKELNPPKAKRSPQLLELYSDEYYDTKIAPLVNPIIEGKTLSPGALLKIRREQRDIAWAGEDVNIKQALMMKHRQLQQEAQLARAAKKEEEKKKAVTVTSSDNYAIGIKNIAAHFTAFSQKAGVESGWSFVLIAGGPDPMNGGKINTMGYHYGDNIFRQNFFDYDPEYKESFVPAFTSFLHTCYTPEQCASRALPGSVMSSPLLLSKDKATPSGEASTPVSMPSPLPQELAPGPASAAILRQAPTSPPHEPVAIHQPAPIPIPAAIVTPVQTQQQHGINLPIHPQHQPSLDVQQQLLELPPDLEFSWEDFNHSLTFPFVSTTNPGPATYAPPLYGPGTFTSLLEGMYTFADGTLAPVGASPLPSVSAGPPVPQSISGTDDYMPTNPSPLQSANEAALTTSLAAALPVPCAIAIDTIAADVPAKATVPIVPAGDSSPTATNTDGPTDELTDDSSPIDTNTDGPNDDSGTDNPTDNSSLNVTESATDNATDNPATESLAGKRARPGEDTTATSKPRKKARSDGTDPKLIVTTKRNRVAQSRKEIEPLTHPKGKNKGGRGKENRASS</t>
  </si>
  <si>
    <t>PC9H_009066</t>
  </si>
  <si>
    <t>MRSSGASGAAAAAAAVPAAVPAAVPTAAPAAAPAAVPAAANGGAANFEENKIPATGGAVFRCPVCTTVSHLVPAAAAPPPALVRTGHFSAATGVAGNRWYAVVVGRCVGVYQNWEQVVQPLVHTVPGWHCQGFTTFEEAEQHLLSHWHMARIHA</t>
  </si>
  <si>
    <t>PC9H_009067</t>
  </si>
  <si>
    <t>MGRGHPRLYKTPEEKALANREKSKCWYNRQKHAKNSSQRPPRYRADKTKSEPIGGAAPDDPTPSSTEPVDVPGWLSLVAYTERQFNFLIDTATIYDYLESLYQEYIVEDWPETFSVPLISVQALYKTITQCEAAVLQLAGVGIELRDVERAAAPIRLVLQCLEEMECYASLSKAKTLEAHYGGQLRYQSLHQ</t>
  </si>
  <si>
    <t>PC9H_009068</t>
  </si>
  <si>
    <t>MPRVCVENSAKRYNYQETAFLDFLVPYYLQVKDKAERVHFFKAAYILFHDRFPIEKLGLSSTIYKTTRDKAKQTLAKRVMVSALFLERSLIHSPMEHWTEIMSLRADRERRLKRCIFIMRRPKRPIIEVECYADWDTATPLPAPVSTHHHTDFTAGPRGFRTKRTTYQATVVTPSAPSIPPEDDTSRPFPQLLDPSDPILANVVEIPDILTLERVRRQTAGISFIICASLSQIFPFTPGCQRETPSCKSFYGLKRLNHGSQEHVQVVTRRLRSIAAINALTSAFIVVLAL</t>
  </si>
  <si>
    <t>PC9H_009069</t>
  </si>
  <si>
    <t>MMKLTDMITKDRYSAFMRIVREWRHIRLLKRSGRGHEPSGVSGTIEGECAVLCPACPHPGKNLPANWEKAGDTSRWVYSLFLAIDANFRLKRLSASNDTRDPSLNRGSAYFVEEVQYKDFLSKHRTKKPQEDSTCNNYDAVKSASIRGGKGTTASGVGTIECSRHDMKRPVSVGDLQLGEQYVNMDYLYFSSVKNHAPTSLVVSYDIACQWSCKLILRSQSYPMNLITPRVNDLHATYLVPKFHLYAHQTDCQINYSFNLTPGVGRTDGEAPERGWAAMNPVASSTKEMGPGSRRDTLDDHFRDYNWRKIVALHISLLNKVQEAVEMRSEHVSNFLTLSKSLPDAVVQQFTTIIHQWEAGTSQDNPYQAMAEVTSAAKIRLQLAEEDATTLSQGDSLLQHDSISGSVLIAQALDLQDQMARLKLDANALGTHSTDIQRTRIQERRNRMKRLITAWQTVQEAYVPGVGAYRCRTETMRDGDLTETHPEDIRLLLPSDLSPHFRVDSTLSEYEWRLRNGVAHDCLAELRRLLLILSSMYKSKDRLVHGQVQNTRSVTLIKNVQARIDFTARKYRMNRQSLVTLATLLSKHGWETTLQVLNDEDIHSLRQGDDASESEGRRTLSWIWMTGRTSDAEMSETMSEGRWSLFQGGGNTKNDSAIRIEWCKSRARAHRWQEECILLQEEMRRVTAFHEWQAGIWEARAITAATEGARAYAWRQMDSRVKLRKTCVDAWKSLPAYLSMGEGVVAMGGQLTEAPLSTSLPP</t>
  </si>
  <si>
    <t>PC9H_009070</t>
  </si>
  <si>
    <t>6 (i90-107o119-140i198-220o240-260i280-302o314-333i)</t>
  </si>
  <si>
    <t>MSVSGSAPPRSQAVEESEGCQELATAADTLNADACARCRVQLIALADRGAWRTANGVVRVDVISPGNQKAVGDVADVVFRELVIAERRHVFDTFGRLFCGMMVLSFGRGRRRSDIHGKIMIGISSVMFLISTLHLILGMYRLQQAFVAHAGYPGGVSAYIANVMRWEDVATNILYGTQEVLGNAAAVYRCYVLRSKDWRVIALPLMLLVGSLVSGCTMIPPLAAADTPATLPIDRSIKAFYSLAVAQNILTTGLMAFRIWRTSSESAKYYGRENTLIPMIRVLIESAALQLLVEALTLGLYAGGLNAVLLPQGMVAPVVGLTFNAIAIIAIRIKLRMVVDDNTTHLKVDPVQTIGSMPKKRITVDTVTEIGIDVHRRESSTPTPSVLSKEEAA</t>
  </si>
  <si>
    <t>PC9H_009071</t>
  </si>
  <si>
    <t>ENOG410Q334</t>
  </si>
  <si>
    <t>MDGPSRVETSEERCRCARSVCSSPSWSYSISTGVDDLRQGAPRAKGCNPDVSQWWKGVDTDPAVETAMIKILHFAASTLESLAFLATTPWTSTCLISHASKSMPALQRLHLSGNRNPHGLFQLGGLEASCPSISRLRISGVERAVAFAHELDGLLQPSSSPSACIASGRQAFFAATLPKKMRILMVQPAPVSVKSVRSARLTKDMMHVLEALDRSAKGEDGGVAFHVLDEQDVDDGSETKRLKADWMDRLGGGEGCWALRS</t>
  </si>
  <si>
    <t>PC9H_009072</t>
  </si>
  <si>
    <t>1 (o709-730i)</t>
  </si>
  <si>
    <t>MSPFGVTENGDTTYEGREREKPREYVKKRWQGLVYRQTCRLRHLDRATAVSFQRGIFLITPILVLKFLKGTVAQPFLLALLSPIAFAAQPISAALYQQSLIERAQNLWFELEHLEHERQRLLQRKIFEDQMHALEVQQAQELLNIPYDPSVNGNNFAVSAPTTPPHVNAVLNSDASHGYRLGRRLPLDAECLSQAVGSAVADKRKSVTYAPSVNLSPDLAATTNGFTRNPGAKSMPASRCTSASSHDEELASQLHGLSFGGDRSNRASPVPGSNSTSILAKGSSHFMDDEGARYTSTYNAGMMLDEQLDQEMHNAMRHLPTSDEDKFGNSYPQKTSSAALDLAHISQATSPQASYSSLSAEPHEKSSEWPPFPSHPRAPEGLSSRNEHHNVTSPNVPLHDMKLAGVVSASATPLLQQHSQSSLLLSSRRGSPPSFLDTLASTRSVTATTLGTPSAVPHILKTPGTPCTPDTGVLSPCITSHGSSFGDHSPISASDLGASLTRLPSGQFDGSYSPNGSALDDSMQSGVDSRCGMNGSPYGCATSANSTKSGSTALYRHNGSRYGLSAPARPSVGGRDSKMGGLHGPKHNRGDIDREFNRLAGTRLEDLQGEIATMCKDQHACRFLQKKLEEGVPEHRDMIFRETFKHFPELMNDLFGNYLCQKLLEYSTDEQRNLICESVAQDLVNISLNMHGTRAVQKMIDFLSTRRQASLVIVIRSIILALSLHVVVLVKDLNGNHVIQKCVNKLAPEDNQFIYNAVVANCVEVATHRHGCCVLQRCIDRASESQGIQLVNEITFNALTLVQDPYGNYVVQYILDLNDSRFSDAVIRQFQGNVCALSVQKFSSTVIEKCVRVAEHATRKMLIEEFLNHSRLEKLLRDSCGNYCVQTALDYAEPNQRALLVEGIRPLLPLIRNTPYGKRIQNKLQREQKDQLHGFNQQALTMALATLGIGGHGAARHMHSLQAQGLDGYVLQGGSPHASGLPAPAHLGGFSNSFAGVSPFAGVGLAGPIADPYQRVSFGYGM</t>
  </si>
  <si>
    <t>PC9H_009073</t>
  </si>
  <si>
    <t>MLAGPGGGHTNGSGLNVMATGPIELAKSMSHLANNVGPLPKVPLDVIAMCNALENRWSGSLGLWEPYGSAATYGRTWEVGSRIYIGPCDKTVGFGALGWGMKRLHLIPESGFFSPLNSARDGRSQIVRVCQWQPWRSDVVDASLPVVPKDPFSRWFGTFLAFIGSLKVCRDETVIPDPQLRGRQADIRSPLVVFDHNASRYTIRRNVVVLPLNGATSATHTRRRMVDFLCLIALVGPSKVGLQVSQEQDLAAEHTPPVLEHAAEQADDWMATRGRDEMLLPRGSLRMSDTESQSTARLSRAIQVLDESATDWIAESGVEREEFAAIGSGAKADGPA</t>
  </si>
  <si>
    <t>PC9H_009074</t>
  </si>
  <si>
    <t>MTPGRTLSGGPAGPQPDTSSPKPPGVTLPTTNAKFLPEGIICAASFKEFLRLWLNKHRSTDADCFRRQHPSEDPVNADHGEISTLTIRAISLVDTIVWSQRTRRPKSPTSPLSQSSTSFAPSSPTTSSRRHQLRQVTSNPTLAAPPSPRIIVPPSLSRKRSSGASPTSPTQQSTSDRGSTSTPPRQNSIPDVSSSAASRVSVDGENPCGMVASPTPMVTRQLSLPSKLSLPNLRRKQSRQDDASSIAASSIDNEYETAQAEGMDFELVRPSFSHLHSARTSEDSSFVKDGGSIDLGKPELTIGGLLRTGSPAMSFSWA</t>
  </si>
  <si>
    <t>PC9H_009075</t>
  </si>
  <si>
    <t>MSSVPASQARKNKKVKKLLVEGVPSSVRYLVRIHLTDGKAKNVPKVYEQLVKRGHVPSYKEIERDVQAYIRENSQPPTMRESMMSLLEAYLTMVPDVQYSRGLTLIVGNIPLLAPEEDRFWTFVFPDGLVSSALFLLEQFTDGG</t>
  </si>
  <si>
    <t>PC9H_009076</t>
  </si>
  <si>
    <t>MRDRPRDGKGARQAERASVCPFHASTHTSIDEERERVDARGYEHTSPRINGRRHDRRWVDSRATKGQTKKEEAREATHARWLRPNGLPATSHNACAHRSKGVYSTVGTKDISTIPTPAPSPQSYEDELLLYNYHSSFVRARSLTPSCASGKSRSAPTKQRPLVHPLAQGKLLAPNLKLRDYTGSCPSLSSSTVRSPSSKGSQVEDGAYGYRRPVIETRSWSYDNVPTYQPMKMPPSIEKRKVKQMVDGVEKEVTIEVEVENNGKRLFNFPDKQYYTRR</t>
  </si>
  <si>
    <t>PC9H_009077</t>
  </si>
  <si>
    <t>MLTSTLMFRRGSPPPCLSSIFKTVDCAHQRSSVAWTTLYGRDGAERGQGRRRWCWPSFVGIYGLNPQWDSLATGVPCPVSTLVSHCRGVVIGVARRVSPSPPSLGHPPPLPPFYPTHTVYVPLVDSQIPSTSLVPLPPPCTHIHILAPAAPVRASKLMVHHGALRRACSPESLEFGMGGGARRNARTEGGSGWAREKGQATTSKPIDLYVPRPPPLSSNLFPHPITTHAYPSPQIITTQRKCYRLKGKPEKTRKTTRAATLREGSRCLGFPTQPPYITADGLDGLWANVARIFIWERVSERGREDWEANERENENERQKPRGNRPPAPVDSSTDEGTTRGDWQSRNGE</t>
  </si>
  <si>
    <t>PC9H_009078</t>
  </si>
  <si>
    <t>2 (i251-270o276-294i)</t>
  </si>
  <si>
    <t>MGRRDSCQRRLAPSSTPHELRSHPAAPSRRAANAHANDNANTDVNTNINALVPGRRVRSCRACTGTAGAWAWVWTVDVGRGHGFGMEPAPADTRNTGDSARHYLELKARLDRGGWRTTNEIDRVDECESGNKYGGPVLDLGTPVVRACVRHGVHYVDLTGEPPWLRHGFHSVRLFDIPLLQASWIVHGWEMLFSTSASNLRGRVTNVTTAVPAFANSPSASASTSTNNGNIASGRELTVVKSQLIGQGCPGYLLTSSTYLMLCFSSPRMIDLGLDPFILIVIISEPVLSILLARDHLPALAQRRGVLTPVAAFGNVLVERLERTGRFEFRSEVLGAEGGEDRKRK</t>
  </si>
  <si>
    <t>PC9H_009079</t>
  </si>
  <si>
    <t>MNILQLINIAQILAGIAYALYTMCRNYIQLNQRMRAQAVRKPKYVAGFQAAHGYALPSPTRASWLPMLAWGSHIIVIYMCGLPCWPRTPQCESSVCLSYMRGFWKATMFTPLPWASWQPMLMCRSPFVCIARRGESWTIVLTCFHPQDFSSLYIAYLLISWASKLPVVKGEAHIVWPPCVGVLAAHHDWGTYFIRSIHPTTNTGFLAAHTDIAWPSKQPMLVLRVFRYSQASVGGLDGRAE</t>
  </si>
  <si>
    <t>PC9H_009080</t>
  </si>
  <si>
    <t>4 (i12-32o38-59i119-138o158-179i)</t>
  </si>
  <si>
    <t>MAFMCIVGKIGVRMSLLISSTGDIVYAGNLYLNSKNGTQWFLMFGSILSGITDSLMYAVEGPIITCLYTSAPPTNCTNQNAPQHTPSPHGAAACSPYGSPCAHCSSCSTLVTMATQTTLFWIIGQIIVLSYMTGTLRGVECAGQAVAYGIKSSDTMDWLSIGLNVGLFVLAIPFAWAVIRKIGVESFKNIESDVASTDEKSDTPDSKEEWA</t>
  </si>
  <si>
    <t>PC9H_009081</t>
  </si>
  <si>
    <t>MHDNGRQFACKCLNMRIREQPAAPPSPSEWPVDSNWERVYVGDKGINIAHPQLTSRVRSRGPVTNESSRPPQYISLMCLICKAYIYRIYQNTPSESDKDAPNVVPEGWIEQEVMRSLSGWIEVQKECLTGRSIHRAESTSDYLSLFSVVLPPTTLPPSPKAAAQRLTPITTPSPQLPKEHLPERSPLFPPPPFPPLHPVFTHLSAVASTQVDKLRVEAEESIAKFVHNKVAELDHVESVLREQVGCLWKMYQIGSSKLRQVADVLPTPVPHNSGKETSMHPQASTPIRDFVPSPVPPTRPMSATATKQISSLSASLATSTFHHPHALEDNMSESMLQSVVSNPPPASIFVANPQTVNSSNVLQFPRNTNDDINTAASYRFFLNLEEEMARKKQRQEHVKNESKPSQLAPAVAARDKPSADQGGAAGKGVTGETHGQDKDKGKRKERRKVTFDVQPAVVTIKIDVKAESEEEWACSCSRKDNDADMVFELEEGSQALDSESRPVLPLIKQPSRFKQHRTARQANLCLGGLPVAFAGLRPASLPAPSSVRPPLRSYHQGVNSSSSQAAMLSPPPRVSKPKAAPPPPEEPATPREAEILSLLVADMPSHGGAWRRDGKAWKSFVNRMHADADDKVDDILEEDEDYVEDSGMNGRSDAFIGSMPVAIKRARPAKQSKADRSYDTDESDERNPVGAEGRARKLASETLKARNSMPEEGMWRSLA</t>
  </si>
  <si>
    <t>PC9H_009082</t>
  </si>
  <si>
    <t>MRFKNSLAPKVAEQDKRRIRVYCRYTLRPITTPRLVLLAPPPNYPSCPVPRITRAPHIIHHRLETLQSWQFLKDIRDRALLLARDAVPPHKQQAQVLEVPAFGSVLVAQAEEEPSQIDAALVLRRFIHNRGDEPRVTLQPRWSSGRYDAKWNPYN</t>
  </si>
  <si>
    <t>PC9H_009083</t>
  </si>
  <si>
    <t>PC9H_009084</t>
  </si>
  <si>
    <t>MSYSKLASNDGLTVFDDRVNIEHGDYLQEQLLGLGEQHRRSRDEYCISRWCTRIINSPIVLWCIVLLQFVTIGVLVWRTDLPEENSLFCMCLFSLYPIHIPRSIPPLAPANEAISYKYHRFFNGFGRNVSPFQVPSSKELDDLWEDLYNLGISRIPTSQAKRLPNATEAIPGDEDNYIVELDVFHELHCLVNHYPDMRLSLPGNQAHMSHYLDSIRQSLMCSADVSLIVWKWDDEAGQSFPRGDVVHRCRDFDKIKEWAAERQLMGNFNASVHVVNDLPSPPLLY</t>
  </si>
  <si>
    <t>PC9H_009085</t>
  </si>
  <si>
    <t>KIN1_4</t>
  </si>
  <si>
    <t>PC9H_009086</t>
  </si>
  <si>
    <t>MSLIFIPSPLPYLSPFYEDPPSRSLPRSRDPPKITQPARTSTHRRSPSFDLSDHPVLLHIMTELEEGFATVTVDALGSPGEDSLDIADEGVMSSTPPNPAPAEQPPASAPNAPAPKVAQDNQVIPTATALSRDQNFPRRDPSPHPNLQFVRAVDNMPYSYEFTNPLSGVKIIATITDVWCVHIVAGHLRSGKHLEFYKNNYSDLYYSIVKCLNQEPYLLERNCQLPMITEDGLVLRLGNHNPSAFILGLLPLNPAKGSAAKQEVMAHPIPRHSKKLKGPAPIDDPPARRPVHPEDPYSQLYDLEPSLLFQSVVSLARSNNQELQEL</t>
  </si>
  <si>
    <t>PC9H_009087</t>
  </si>
  <si>
    <t>MSPCGITGKGRNESSKHVGRNRDTETGERGYPYREPSCHIQAQHDAAQSTILNLQAKVVKLEDKVKTSQTGQEEVISASISAATAVVASAFAARDAQTPAKSDTENGMLEQLMTDWKKNVDGQWSSMRKEWSEERAWLAKASEEWETKIKQVDLKLTALTTVSDPPLAAGPDDHQNGNLRHTLATPPSPRSLSSDSRRSSRRKRSGLARG</t>
  </si>
  <si>
    <t>PC9H_009088</t>
  </si>
  <si>
    <t>MSTRRRKRRRDRESGEGAGHHPLVVVAVIVVGEGGGVHGDGPCDADGNAGAKVQATVKTAPSPTRRKSAKKRTAAARLVHQRNLAVKRRSVDDVRSDDEAKNGGGVWKTREATYALPCQAVVLGDVVSDQTDGTFPPCLPPSHVEPLELEEALVTTFTFDVWMQASPTDISSSLPSPSTKLCSQPLKPRPSIPVPIPHRHCAIAGCEVGEVMLRILRHDLSVRPHPTAPSHHGPVDLDYIYNAANGETPHGLLPSSTTC</t>
  </si>
  <si>
    <t>PC9H_009089</t>
  </si>
  <si>
    <t>MHANARVSGRLQSATKRRLASRVEMADKNGRYIPLHSAFLLPPSPPFRFRFASLYSKVHPLSFTLIFPLLLFDVPQTLSPSNLGPATQTEQEPLFAVRIYPVLVRVSSSPLPVHPFLRTPFAVPIQPSRTPRSLVLSFLRTLADSHADSLLPPAVSSVSLSAPPRPRNWPRNCPRNGQARSAPDEGTKDKDGDEGRRDEDEDPRQRDEGAFLICIFHHLASSLSS</t>
  </si>
  <si>
    <t>PC9H_009090</t>
  </si>
  <si>
    <t>MEQDLEIYDIPNTTLPSTRTIPFAVRDEPRSPITASMRLRWTVSPASATWGTQGGCFPLRDSACLPNNQPTGAATQSPLSHNHQRLRPPPRQCMRTNARQSQDLIPGVHGSPPTQGTTHPAGMTPSLTRTLGFTTATIRSAA</t>
  </si>
  <si>
    <t>PC9H_009091</t>
  </si>
  <si>
    <t>MSLTAEEVKKKPDLLSRNRSKPLANFGYLDGTMGAILFEGKAFITTPNADNIFEPVLGLTTIVQLRQDGRFGAEDPFLLPQQYISEHPHLACIRRPPTQREDTQDVMFIDPVYQYHFRASHQSRIGQMDHHLVSRIREPAVLLVKRYYAFIESRPDLAQNRRFHGHATQLKIWIGRLESTKASWPDILFSFTQAQRHFLELEAYLEYMQVRKPLMDSPEYGGILRPAANFVGAVTNKVVVVEELAKAGVPVWLIRPIREFNADTRIDTVINPTPAEAMNIELRPWRGHKTIVWNTDAADPQRHNNLMLFGREFLAYTDFGRTSSLRDTIERPPPIPSFSQDYSAGPSRAPKPPQDDKQDSEPKRRLIINPADTLHFRPNRHRFMPIMMAAWQHGLSTVVVKQKYVSPEYIEGRNGFIFPPPTAIVPLNSEDNLRPRQLKILHTFINHLDVLLLRMSPRLSPTPLSRIKWDFLLGPETSQTSEPAQKKIKLDKHAIRRQNMQDLLAKWTEELDEDHKDRHEDLNWHSEALPSDKWPHDRVTERIMYEIIEINFRWELRMLDSQMLAPDVDPIAHDDLVNQCFPSTSFAGEGGGDHMNVTYLTAWSGLSNPDVVERRKYILAISRVMAHWKDCPPRIINDLQKAESDVNFETLECACASFYCKRFFFHFARGPTVPHRTKIDPSVYIMP</t>
  </si>
  <si>
    <t>PC9H_009092</t>
  </si>
  <si>
    <t>MHPQQTPIFVETKCQRIYNPCNFTKYVAINSTAPPDDFLPPKSSWRDLKKQLQDQGALTLEDHRLITHTQLSPLENVTKWHLTVPGAHLGFAHTYSRPPAPELAPSNFHRIFDAFKYYIVHIVAPVLEKRSNTMLLRLINSPDKGNCERYPFRLPQNQKTVRDYAHIFSCMMTFVVRAADKAIPGFPVTTTDSQLYLIRQFLNSNIPEDLVHAPPSFWDLVHQVCWSMLTSIPVSNEFNELDIPLTRFLIAYHLRDDLSARFKMATHICHNMIAIQWCWRAMGLYQCKKLASSKENGEMGVYEDISKYLTEGGHSPFAVLRCHIHPITAISMQEPSLPLFLMGADMETFSFKSHPFTMSSFKDFAVGLVSSSESLLLSLLDGLDITDLDARIHTALSLDNSDG</t>
  </si>
  <si>
    <t>PC9H_009093</t>
  </si>
  <si>
    <t>ENOG410PWBI</t>
  </si>
  <si>
    <t>1 (i106-125o)</t>
  </si>
  <si>
    <t>MDHICRNDSTVYAVHTPDGIQFKPNALLSFIDDVDDLVEHLYASLNFTWAGAARGTEIEDIRYKNGHAPRNLYFTNGVLTFVTFYNKTQHNTGRPSMIPRAVPPRLARLFIILLAVIYPCTQYIANIQSTKAHAVLYSSCIFVHRARPLNTKRMTDILRRFTQETCIFPLGVRDCRHLMKFVLKHAVGLALQEDPGDSPSLYRILDGLWGHSSKVSQTYYAVEEDTFSHIDAKDVTKAQIFSLAYHEWLGIGYEHLPANLRIGHTEPAKALTQAPAGKIDTTAFVQSLHATIPMLGDALQATVSDAVHTYMAMHAIQPRPPTLRSLPVSPPFRVIVHPSRKVALERLYGTSEPRFTSPQQGELFELVMQNTRHVLGILPTGGGKSLMFYGPPLMESEGITIVVSPFVALANQQYREAKRYGIDVVQWPSSTCKGNLKMADSAGLAEGESKDNE</t>
  </si>
  <si>
    <t>PC9H_009094</t>
  </si>
  <si>
    <t>ENOG410XESV</t>
  </si>
  <si>
    <t>MDLGVTIVFLTATIYRSSIPELAKAFNIENLEVIAAPTIRPNIRYQVDTYSDERLILEHLTQAYREAVQHATPRDRLLIYCRSYNECDRVAAALRLPVHKAKYTNDPAADADTRHQVEQDWLTGVTQGLVVTTGFGTGINYPYVNHVFVLNPYDMISVTQQTGRLGRTGEVTFARIIGQTSRYRKAPAITGVDHAGKHQLYQLFTTNTCRRLSLGSFDDESHSCHSVPGCTPCDYCDTLENLPPVPPRYTYPLRDTRWSRKQVTRGSGGQITSESGGQITSESNDPVTGSNSMIFDKSTRPAVHAYHDIGDHYHNHLSTPTFFDKHVARSVSPPLPSTPRPHCHHEALALNKQEGVAKRDLAQVHSQSFKRLVDMRDRCLTCQVFGRTPCGTEDGFRCPVGIYGYRCQYMLDGEPLPTLYGDVYKMALRNFDKTCRVCWICYFPFSYKTHTKDDDVCKMQKDVLSPIAWALFCLPIVLSPSVAHGLQDKLLHTAGITTPIFQSLETYSHWLVKPHPTVQNSANLVELCIAFEQLYHAKDWP</t>
  </si>
  <si>
    <t>PC9H_009095</t>
  </si>
  <si>
    <t>MPNAPRDCYRMPCAPSFPTIICSTGMSSPSHTPLSSPSRSTSRAPLSSVSNPGRSSPEGSTDRTSLGKRQRSISWDATQSFSGDSGRAILAGVLRSWDEAKQSCKLILEYSDITGEEEEEAYMLFLEEREAMAREMLAKVACAKLKWGAVVDGMTLEVMEAYVADNMDEFSEEDLENTSLSARKRKQKELGVGGGTGQANDAGVGAGAGEEQGGGEEQGAGAEQGGGEEPGGGEEQGGGGVGGDNGARPPKKPRKAKVPIIEQLSYELSAKIDDVNMAGYEAVEDRFRCVYTHVGAVHGKLTERDLLDSLHGYCHKPKHKSFLEEEALARLIVGYGDINMERLNEAFGKSEKERVNESEKFLLEWSMMQESVNLLEGIFLTMAGLRLAIDRSNVSDTDEGRRWKKKQSDDLFELQYGAALAHVPVFERKGKEHTWRKRWIKAHEKMVTRRNKVLALFKAFGCIVLLDPLWSPTETSSSDFHQLHACVLDNILKRRRRADDDAEGDGDVPWHTGNDVGNRRMLVEVVRYFTTDAMARFIDETVDKLEEDASEIAV</t>
  </si>
  <si>
    <t>PC9H_009096</t>
  </si>
  <si>
    <t>MSSQKFPPFTSADFTFVVASTIAEADSFMQAITTSTVATDTIFGFDVELTPTRAVRLIQIATRTQAYVFDITLIGTFPTSLLDFVANAKYTKIGVDILGDAKTLPQASMRSGGDLSRLHRTIDHLGAHLGLHFASSVALASLSEQWIGRTLDKTLQKFDWSQDLQTHHYTYAAADAAVAIRIYDAILQRHASMAVPNPFWTFVDIDPLSGKAVGLYDEYPPYSAKNSAHVKNIQACLNKIQKAINLADATNKVTSGKTWSEIENPAMVVFCADLTQALARYHRTVAAYSQ</t>
  </si>
  <si>
    <t>PC9H_009097</t>
  </si>
  <si>
    <t>MTFVYILASLLSSPKSRGKQTALEAAAQRALIVWKTRIDDALGYDASDVERWIIVHSRHRNSADLRQHATICGYTNGQPVATMHLRLTKDFVATGINVWANGVPMTAQVTDLVGEIY</t>
  </si>
  <si>
    <t>PC9H_009098</t>
  </si>
  <si>
    <t>MTTAVEVIGDPQDQQDAVSIAYFTLDDKGAPPEKQRQTYAPQTTFGNRTPADHKQRRQQPLQPRMNHSNAPSLDARMHQRGRGNEGICDSNADSSMTVGVARDGHRKGQHLAKERAYTMKRQRSATAMPSFQASAQTPSLTSLTPDTDITMTIQAPRGLQEKARIVESTCSRRGRPASSAEDNTTIEGRELCKRICRRAFKSGPTLGKDTWRAWAKKAVPGPAQFSPAIRIPLEPIAMPSHRPHDFCLWTAMMCMTVPPSQWQGIAPKIDSESLLIVIVIIRATAPCTWMSLPAAAMSSPEGARAERLAGLWRGGVAERCQGRCVCAILRPSKGAGAAWRPNKGWRQSSHRA</t>
  </si>
  <si>
    <t>PC9H_009099</t>
  </si>
  <si>
    <t>RPB1_2</t>
  </si>
  <si>
    <t>PF00623;PF04983;PF04992;PF04997;PF05000</t>
  </si>
  <si>
    <t>IPR000722;IPR006592;IPR007066;IPR007075;IPR007080;IPR007081;IPR007083;IPR038120;IPR042102</t>
  </si>
  <si>
    <t>MLANVCWTCKSDPNFSDKIRHIRDPKLRMAVVWSHCKTKMICEPDEQKDEADGADAEEPKKGHGGCGYTQPQVRKEGLKLFVQSKKSKEDDEDGKLLQTDKRLITPSEVYTTFKKMTDSDLQIIGLSEEYARPEWMILTVMPVPQPPVRPSIAVDRGAMRSEDDLTYKLGDIIKVSANVRSCEQEGAPAHVISEFEQLLQFHVATYMDNDIAGIPQALQKSGRPVKAIRARLKGKEGRLPGNLMGKRVDFSGRTVISGDPNLELDEVGVPKSIAMNLTSPERVTPFNISYLQELVRNGPTTYPGAWYVVRDTGERIDLRYNKRADAFLQYGWIVERHLKDGDYVLFNRQPSLHKMSMMSHQVKLMPYSMFRLNLSVTPPYNADFDGDEMNMQLSPQANKSVMGIVQDTLCGIRKLTLRDTFMDWNAVQNILLWVPDWDGIVPIPAIIKPKPMWTGKQILSLAIPRGINIFPAAEPISSNPVFDDGMCIENGEIAWGIVEKKTVGASQGGLVHVVFREKGPEGARAKVVNYWLFHNGFSIGIGDTIADAKTMAFITQTIASHKAKVAAITERATIDELKAAPGMTIRESFESQVERQLNLACDTSGQYAQKNLKEDNNVKQMVVAGSKGSFINISQMSVCVGQQSVEGRRIPFGFHHRTLPHFTKDDFSPEARGFVENSYLRGLTPQEFFFHAMAGREGLIDTAVKTAETGYIQCRLVKALEDVQVCYDGTVRNSLGDLIQFVYGEDGMDGAFIEKQNIATFGVNHAQFKHNYHVDVVDPAGGFLPGVLQVGVDDSSPELQAKLDKEFAQLCEDRKLLRDFVFPRAVPGSAHYLPVNLNRVVQNACQIFHTDRQKPSDLEPAYIVDAVRDLVKRLIVVRGDDALSREAQTNATLNFSMHLRATFASRKVLEQHHLSILCPASASTGRAKIDGGDNRNTVLEIRSHTVATVGKFYIP</t>
  </si>
  <si>
    <t>PC9H_009100</t>
  </si>
  <si>
    <t>ENOG410PI7H</t>
  </si>
  <si>
    <t>MSTPEARSNGASSQEPTAADDVVNVGIAPRVVASVIRVNGLFECPRCTESFSLPSDLRTHVQTHVAPSHATALDPTLRHTVSKMAARPPSKLPSSKRPLQKPESPPSKHPQNSSLIPGLASTAALSVSNPLNDCPDSPESSTSTYVAAFSSSPILRSQAEYHSDDDNIDSFVYDPSSELDDLSLIRPPPPFAPFLSTTLPVDHSETPADTHAEPVDDKSPSSPAVESPSSPAVESPPKTCSPEEVEAAKYLSRIGYFVHLPLRVLVCTGCSSSVQLKNAYSHKVKTSSSCRLPTARSILRTELEKNLLIAGASDTLVLPSHHHPIPPIPGIPIVQGWVCTNDVKSACYGEPFASETSRKRHFQQKHSKVPSSDRSLHYRSSPVQSLYLFAGDRICVATAEKPLPPAVPRYEEFISSFEDGVPVPASNPSSLLTKPTVFETFTQWHVELAGTDLKQLYEHARRPDAQDPQLQRLRTGITSYFRNIVPDILKSGHHHLLCCIHSPEPLVLDHQPFCVPQNASTLASYSNIFSGFILMMAKCLSEPIPGYPMYTTENQNAAISQALRNLDDTTMTERQRLEQIHELCWLSLSEQPEDACKQERATPILRFLIAYHLAEDGHDHFLPPRYVSHTLSAIQWCWQAVGYCRCTLFAANYPEGAIGAYENIVKPYLQELEHSPFTTLRSVIHLIASLVHNASTLPRFLMAATRDHFSIDGHPITFKSFREYCVDLVSTAETRLATVLRGCPLDDADELITNALRVGQTSNIFYDRLRDVGAGYSFMSDTNNPLAAGKSRLIQHFLRDGCHEFSVPTPSCAHSEAFRPLECAIWLSDVDRLVEALYAATVATWPGAGRGTELDHLTYNNQHGRRHLFLINNILTFVTSYSKTQKMTGKALLIPRGIDPRLARVFIITLNYVYYAAQVITHQLGDDCSSSAYSKYIFVRRGTPLNTDAMTQILRSFTNDHFRCQFGVRDWRHLMKFVLRHMADISLDQDDDDAQDADRAPINSLFGHGQRIADTVYGIEADSLTDLTQPDVARAHRYGIVYQKALGLWADFSVDSLGLPNDEKSTPSNQTSLVVAPLDAASRLHIARDLEDVLDTRLPAFGDLISSTLSRVLYHHIPNLSTSLPPLLPSSTSVNVHPSRLKCLQRLFRSKSFKSPEQATIFEYILQNLRSVFGILGTGGGKSLMFYGPPLIEPSGITIVVSPFVSLVEEQFSTAQMHSIPVSMWPNDKIDFDTVRLIIVPAHEAGMELFVNFVTATVRIKKLRRIIYDEAHQILMSGYRNCYDNLWRIAVQNVPLHFLSATLLPHSVAAIAHAARLQPDTFCVIRATTVRPNLRYVVEDFSAEKDNTLVMDRIASICRSTYSKMDEKDRILVYCSSYNECDALRALLGYPVYKSKIDGRLDPSTNASRRNAISADWRAGNPRALIATTGFGNGIDHAHVRLVVTLNPYHASDAAQQTGRAGRDDCEATCYLFNTRRHPVPSNAADDHGGIGLLRMLYTTNDCVRLCLGNFDERAYSCVAHGSANAVLCSRCEVLESRTSVMLAPASIGGLTSLVDPGVESSPMQAPSSSTHPRTPAVESSPLHPPSSSSYCTPNAIVQLSPTVPSFPRRSANPSSIISTLTPPPTKPKRPQVQKNPRHTRDTPSNQFPTPSSVPRPSGNHMPTPTSNQASVSQSLAQNTPLSPIRVPIFPHDVFRSRWRSQVLRTMPEYMSSVSYCPTQVLSQYSLPPSPTPPSAPRPSNSRAPNKHRPLLAALPPCPPMPEFHAAPNRVKPAGRNTNSVLESRQEVIEANLAIRATRATYLAYIPKFFELAKIGCITCWVLGRDYRACPALSTTSGSNPTTVHRPYDCSQGLTNPSISRHNIASLGNAGNAYKQYFRNSLSFPSTYKICYNCLRPTDPDAFPHGIRDKNCQRHDDVIKPFLWAIYCLPVAFAPPDEGQHWRTLLLQEVGAPRLSTVTDYAHWVQEVPDPDAMNLCNGLRLLITWTSNVYNKSWPSPYNVA</t>
  </si>
  <si>
    <t>PC9H_009101</t>
  </si>
  <si>
    <t>MSPTNGPFMDERVKTLNRLACKVLLHTKEMVDYVEGSDVAEGHNLEFLESVTKATSMALSKLSKGRECDGEDDGLWGVIRERVIEMAREGESVQSGNQGKRASEENGGKSKKKRKNDKGKADKLTARWESIGRLVYGEAKHTLSDLLAVVNNTIVASYGTHREEEDAAIARLSRGYSRFSLEEITRKLQTSTQRSADWRQQIEWDKDVDGAAGTGNRIEKREKRSQYLIRVNNALAPTHMINTILDTMVQIKLAADWAKKDASWIKQYNNRMFELRCAEEVKSAKGLLGEGQFRKWMAAARRKYVERVSKENSARVWTMKLYLEYGSIVLLDPLWNPTAFGRGNRTHDFGSYMNHHLQTPILKRATVDDISRYPGKLVDKEGSKWIPFHYGNNKDNDYVLLELVRFMTGDDMIVMHIEKFLAGDLMTTE</t>
  </si>
  <si>
    <t>PC9H_009102</t>
  </si>
  <si>
    <t>MLMYKSPKEKMKYMTEMACKIVMNAKELCEENLDADADEIGEDLQFLEKVVEQMHSTCWAIVARMRGEALDEQMDESWDEISDKVSLIVESSMDVDDDPAPRKRKRKGDKENTIGRLPNGENGDKSVRKRKGKGTQKGNGGCTAKDANDNARNGGGGKASKGSNEASKRSGEAAQESDTSVDKEIQAEQEEEENREYLFQVKYRRQYIKMKLAAENDVLTVMSLWTSINRDALRDHRLEENDAYWRLLAGYGTPTIKEFDAHFGAFVDSQGSFQEQVNWDKRIDQCPIDGRIESRDKLIYKTKGTHKAQYVVHNILSTMMQIKQAIDWKGKETEWKTAYTNRRFRDECKARIEEMKSLKSPDDYKQWLEAERKKFKDRQGKSITARNWALRLYAKFGSIVLLDPRWSPELYGKSNRSDTFGKFLDYMDDHPIYRKTTWEEAVRYDGNVVEVNGDAYIDAYTGSQIENNKMVLGVVRYVTKDEEVVAHVNEFIKKKVE</t>
  </si>
  <si>
    <t>PC9H_009103</t>
  </si>
  <si>
    <t>2 (i196-215o252-271i)</t>
  </si>
  <si>
    <t>MSSNLSKDIGSLSLQEEAPLSLLSGPLEPGFAATFTTVANSLGLAQLPWFTPLDILEISSTNECRRKLLRKQLFQSHREAGAWVADPSCEENRASLVLCSILTQTLLAFLEGDAAIDRYPCDAFRLPDGQIKFSTSISDTLTKLRDWPSTILGKALRAMETERKKHGKGPADSIPPGDDSVSNLFSIFNKYKKRGLYAKILANIVIAAMGLQYSMDGVDLPEYWDEVSNITGLNPTDILEYKSQYGTYGPRIILLPIHLAATLSPLLLLMTKDLMAKSISRHSHLLMWRHLGSARPSQLVAYEDVIWRTVHSIAIRPSSVDSSMKQMFERLKQLSQFDPAVKDSNFGIEAEAASFFVQLEPLLRSSTPPADGPLSSKPGPSKPRPTASPAHNGTPPPAADPPMDVDGDGQPPSENPQPGGKANADEENGPDGGQDGRRSITPPPAADPPMRVDSPTAEQSRDQNNDGDDSDADVRRNDTLGPQQDTRAVDNVSDNDMYVENHPVEPSAGRDTGGHGLDEGGDTNNPPTADEAGEPSGVDDDEDLDTSGAGRSGGDPNSAPLRIIIPPRKLKRGRSPAIEPESGHSKRTRSTTFRPRGLPSPPHRRTTRLRSSTIQPQSQLSPPAAKSSSSITVRRRSTRKPTTTPTVLPVTNPSLPPLVGTSKEHRFLAPPQSLYDIRGGAVEFLPSFHNESHVQSILALIRGIRRSYGDSAPPYTTGKEGILIKPVSYHDYKAWQSSGQLGDELKSKVILVTGVPHPNHKTLDEAVRDLSISLDAPLICHDQSVEMGAEGNEQHRETTLAQLIDISQSPDAKSLNFLDIPGPIAADVPLVHDDTLDRACYPMTWDVHQARQSADMTSLQWTIATTPWSWHHLHMDTNGFGTLAMSTYGRKLWAVFRCKGDTFGTRPIDWQINPGLLDDNVLDSEEYEVDYAILEPGAALVMPGGCPHMVVTLDDSTVFMGRHFYQGRSIRRHMFSFVHSACIPLSTNTDHNQCAASIIRRLVAAFRAACFTLDAIPGKFVLVPPNSHLILPKKARFRSQFADMKTTEGIKDTLVVCVVGRLLPAIFKDDKSFNDDLVVASTSSLALIQQIQASDAHRFKDSNGRPLDFYEDIYVLYLRHVCSVYIRLLSWSPDSLLTGAHTRLSKIPETKGYEPMLNSSSESVDLGDSDLNLDVEYVLPFVLEYCT</t>
  </si>
  <si>
    <t>PC9H_009104</t>
  </si>
  <si>
    <t>MPMTLLNPAPTFLSVADDALTVVSHLDGVANALGHLNDAAQASRFFGFDIEHASDHRVRLVQLATPLHVYVFDLFAIGEFPAALQDFLKDANLVKMGVDTYGDARILYRSNAVTLRGGGELSRLHRIHDMSGALANVPFKQNVALATLTSVWLDLELDKSLQNSDWGSQLTINQYRYAALDAVAGFKIYQAMMLVPQLATVRASYWIFEDIDHFTNTRLGLRDDHPAYAAKSPQLVNVVTGHINRLEYVLSSADLEMGGSQSWSSINVPATVAFYQAVSSALATYRSNIA</t>
  </si>
  <si>
    <t>PC9H_009105</t>
  </si>
  <si>
    <t>IPR012337;IPR036397</t>
  </si>
  <si>
    <t>MSSKPTVPSFESYDLYRSEILVYDTEDTINAAVDDLVATARPGLPFGIAIAVAITGRVRVISIATLRAVSVFDVTRVATFPDALRAFLGEVDYVKIGVDVYDCARALYRTHAVRLRGAGEISRLHRVFDSSGAAKGVPFGDSISLKHACEVWLNLTIEDDQYADNALSPVGLVDYHYFAVKASATLTLYWKMQDVPLLDAIERSFWIFDDIDHNTGRPDGLRPDYAPYAVHDPRHINQIAKSVEEIRKTVRRELDDPPPYSFENNNKWRDFTAGAVVFLPPPIMQSNQRHGQSSSGTRPTEPRSSAGPRPSSSRYPTRRSRSRSPPPRRPAYDSYRPMDRHRDHPDTYRPYRRRRSQSPRAGPSRISRQRPPSPPPNYIPDKLVVSYWHPEHGLVVDVNSSGLPRSIQLTSAQNRTPTLRHPRLLTDDRIYYALYPLETLDMGTLFKFVSVSGEELLDHIYKTPRGTYALAEEVRQDWERLELLLKGIGDHLFLAYCSRHRVYGPALHITMPSVCGYRDIGPRDQVYKACVETVHAFKLLSAYVSFTLALWYGRDALDPLAEAQAEILKSPLGIDLPQWQLIYMSVLCRFGPGLRVGGFVDPYRTFWGHSFARLARADVSIWLLWGRERHSLVLDPAMRTTYYPPAHILSAAKLRPIGMRIGAVVLAEVLASHGDEAPSNPLPPSGVQPVNYPQDPPDWTSPPEYCFQGEDEDEEYIPYVWKKHCELYLEKEISAWARIDDTPGTPEHTALLLEKVQQIGHVTGTRLHVWRYHRALGTYQRHIVPDLSVGDHWPDYRPVCRFYWPCTREWDLVPFTAPTPPGAVVCSLAQYDANAYFFPDKDASPVPGTQSPTPAEDTSSITAETLDEPMSPTASPPPSSSAVSQADVPIPDARPILSLESYLRQRHGYDLNGGLVDESLYTPSALPPDSPIAQQLLGYRHDGRIASDVTAAAVDWHNTLINPAVQLSRLPSRWDLHPSSPLVTKHSGFTLRKAWSPNSCPIYLLGSPPDSLKPAFWSLALFNATAVLYVYHTSTSSDLVSCARELLQAGIPFRTVIKREPGSPPLLAKPDVGNPLLQIRSQAKEEPRQCYYSYVRIRDGLLRTPVGRAARLRAGILGLLALRVVPDEDVFSGPVYADQLVAIDGSAHYFDDSLSDNVSDTLVGAFYFGGAETALRSYWPRPSQWDKSRYGGDQWNYDGITYVQRREEELEDDAARMKPSTKWVLTLKRKNSDGDVVCDASDNLASSFISHILLT</t>
  </si>
  <si>
    <t>PC9H_009106</t>
  </si>
  <si>
    <t>MTQLRIIRQLLCNRKEHRERLIQTVTQWLGSKAIPRAISARLGYPVQELNSWVIVHERHSSNSDQIPHITLRGYRRKRGVVTVHIYVTEQYVREGTGLYYHGAPIKAKTTCVLSYHLAHTRNGQQTGGRQSSAKRGILPAPLSSRQLDALAQPTRYE</t>
  </si>
  <si>
    <t>PC9H_009107</t>
  </si>
  <si>
    <t>MARIRSHPLYELWYPQVVILQDNDAAIKHLDDIYPDIPKEGDTVGISITLTHTNNIRLVSICHGESVYTFDIKLMGAFPPRLRGLLEDEDVVKIGRGIINITWCLYHEHGIKLVMGGEISRLHRISDASNRNIGEPFNNPVLLSAIAERWLDKTIDNDYIQCRWVDKFELVHYKQASAVAGVVGQSYHAIRESNPVDSVANKYWIFTSVEHATGTVLGRCEQFPLHSLADGSCIEPLRMATDRIRATLTEADLHAQRIGIQTNVERQYRHIVRLCEDIERAVHTYDHSVEEAHEQ</t>
  </si>
  <si>
    <t>PC9H_009108</t>
  </si>
  <si>
    <t>MSHIYQCGRIKTEPGPEWEVLLAGLRGLRKEHKVDERDAAAATYRFGYTSSKGGAKTTEDVDMHVDVIVISSSEGKDHGRDDRPFYYRHRRWTTPSVYVRGGEIRPLGEYSKGVLHYVYERQLRGNKPGLGSVQHHLREEEEESSKSSSAEFEISDAHTSGTNFDTISVMSKTYNLETTSDGEKIKPHCSVCLEIFRNTWDKFYEWEREYCEAKLAALMSERRKGASTTATSTATAKTAHPTSPPGPIWVIPCPKTIVDLSGVLADFDAGPQYESCTPHMYIRVRAERPKVAEAWLGSRASNAELAIVEMMPSGLEDPVEILASNHGKRKASPTSPPPGLWRRVSYEHQRSSASLMSASPVIIMLDKLVVKHSSAEATSAVATVLGLTSEVEDSKSYLAACAKEVNAKSPWVEFDWQEEAIQKDQYACLGLSDDGCYGGKIILGGKLDDFTNSIKLDRAELGSSSRFLRHFGSRHFLRIKIPRKCTLGLTMLKRWRPGLSLLG</t>
  </si>
  <si>
    <t>PC9H_009109</t>
  </si>
  <si>
    <t>MDIEARRANAQSSTRSQSQSQTSQSQTLSITPSATGSRTAASLTPIPLSALSIPNTPISVGMGVGMGGIMGAGAGMGMDELTPSSMLSGGEAWRCARDDGDTTTEAHRGSGIDGDPGFSGGGSDSSIWNGADTDVSMCLTGPSTHHGRTHLVFYIPASIPLHIVTPCLFVLSLRWRTCPAVAVRCFADVRPVGDGAVDTVASTWAPALPSALQGLSLSLSPWKNE</t>
  </si>
  <si>
    <t>PC9H_009110</t>
  </si>
  <si>
    <t>MLANTYYDDDNGEEELQRGHQQPEGKHKPAQRKAITAYPIHVHHSCDRTSFV</t>
  </si>
  <si>
    <t>PC9H_009111</t>
  </si>
  <si>
    <t>CAP3_4</t>
  </si>
  <si>
    <t>Glycosyltransferase Family 90 domain containing protein</t>
  </si>
  <si>
    <t>ENOG410PMBN</t>
  </si>
  <si>
    <t>MDLCHRPPLLFSHAQLLPHPPTTPHAQSPMSAQATYCNTMVHHNFQLPSLISWVDDIHPRSNDPPWANKTDEHMFWRGSNTGRHSARRRCGAIRSARSS</t>
  </si>
  <si>
    <t>PC9H_009112</t>
  </si>
  <si>
    <t>MTLTTSLQAQHDAAQSTILNLQAKVVELEDKVKTSQTGQEEVISASISAATAVVASAFAARDAQTPAKSDTENGTLEQLMTDWKKNVDGQWSSMRKEWSEERAWLAKASEEWETKIKLTRSLPPLPP</t>
  </si>
  <si>
    <t>PC9H_009113</t>
  </si>
  <si>
    <t>MAQSAHHDLAPRTDTQLTPKHAANGIHGSSTCLDAQAGINSVFDLNSQHPTPLNTLLNTKRRRKRRQRMRGDEQRETGRATRLVEHERRRADVKAPNAAVTPPDLPQAFNRARTAPSSRKETSQQAHLHHLRDALRPTRTEERRRGSGDRNR</t>
  </si>
  <si>
    <t>PC9H_009114</t>
  </si>
  <si>
    <t>IPR005629;IPR013320</t>
  </si>
  <si>
    <t>ENOG410Q3C2</t>
  </si>
  <si>
    <t>GO:0006078</t>
  </si>
  <si>
    <t>MADDIVSPGGNRDSVRDSTLLPPERKFARDSVWSSSGDSFVSISSDRDSKYPSDLMSSFPTTPRGLVPYAYDPASDELEPPDEEDMLHDPDDKAWIGGGGKRHPDLKRAFPWRGILNIAVLIILILALLCLFIFYPVLTFYQNSARNLKIDGNIRINAIGQAPVLFQMPDLIDKDTPDAAKSRTGFDGHEYELVFSDEFNVDGRSFYPGDDPFWEAVDLWYGVTGDIEWYDPSSTAPFTAAENHALNYKSGMLQSWNKFCYTSGYIEVSVVLPGVNENAQGYWPGAWTMGNLGRARPITHRMWAKAVGPDNGPDGSGVGQRLIPEEPMSIVLNLGISPNWQTIDFSTLIFPAEMLVDYVRVYQRKGAINVGCSPKDYPTADYINAHMDAYTNANHSSWPYAKPKNSLWDGC</t>
  </si>
  <si>
    <t>PC9H_009115</t>
  </si>
  <si>
    <t>MPSSILPHPTQAPLPESAAADSPDTSHAQPVQHLRNKSIQIPSVCSSPVNSHASYSAIAPNSGWCHSSTTRRTPFLPDRNKAATVGERTGERLTPP</t>
  </si>
  <si>
    <t>PC9H_009116</t>
  </si>
  <si>
    <t>MAQGCHCTYPASLHPCIPVPRGHLYPTARLAQSPGLATIHNNLPRYWAESLHRLASNGRPRTADAENARSPAWAWAEHSFWRLAEHEDIARSVGYSTSPPVLQSWPPGR</t>
  </si>
  <si>
    <t>PC9H_009117</t>
  </si>
  <si>
    <t>GO:0005506;GO:0016491;GO:0008610;GO:0055114</t>
  </si>
  <si>
    <t>3 (o20-43i64-82o102-120i)</t>
  </si>
  <si>
    <t>MAVALAEQHWQRLLANYSKGSIEIVGTLVFHLIAFYVPCAVYASLEPAPKQPTRSEVRECLKVVLRNQLLSFSLHLGSVYLTSGTRHHPFRVDAKLPGMGEIALQFAVCILLREVSFYYAHRLLHIPALYPKIHKSHHRFTAPVAFAAQYAHPIEHVFANILPISLPPQLVHAHIVTFWVFMSFVLFETATVHSGYDFFRGAARKHDLHHEKSMIYFGTIGLLDWWHETDKFKIRAD</t>
  </si>
  <si>
    <t>PC9H_009118</t>
  </si>
  <si>
    <t>MPPLTKLFINGEHRPSSSSPPTFEVLNPFSHHVVSLCSTASSQDCRDAIEAGNNAFASWEKTTPWQRRDILLKAADLIATEKYKQALITSQREETAATDGWGYGQWAVAQNFLRTTASMANELKGESFVSGSVAGAQVVTQRRALGVILAIAPWNAALTLTLRTIAVPILCGNTIVFKSSELSPRSQAIVADVFAEAGLPPGVLNIISISRETAPQLTAEIIAHPMVRKVAFTGSGRVGRILAMEAAKYLKPCVLELGGKAPVVVLRDANIKEAARSIVFGAMAHSGQVCMSAERVIVHQDVADELLAEVKRLCGGIKAGDPSTSDDPQVKLGVLFSEASARNVVSMMREAVGGGARLVLGDLKHTGSIVQPHLLADVDVGMRIWREESFGPVTVFMSVKNVDEAVEMANATTYSLSAALWTTNVHSAMAVAPRIRAGVTSVNGPTFHSEAYVGVVGLGGSSGYGRFDVENFTDKRLIISHPDWERPYPGFL</t>
  </si>
  <si>
    <t>PC9H_009119</t>
  </si>
  <si>
    <t>MANRIISQTTPVKKTKPPAANRQQMSDIVDRTGYLTPSSKFSSLRLHRPSTRKAVQFHRYARENKLIVFRDNHSYTPKYHVNRIETGEPDIVATLAPINDLLEEDDEARLPWHHILSVIEEKGKLDKNKGPRQSGAYLAFATQCRPDLVGMYGMSISPVGYVLQYSCASGLQTSGEFPWADIGPLVSYVYTLYVPHPGFASRDPSVTLADNGDTLGSPSWNIRDGDKVYENCVVKVVGDPWHRMTWVARVGNTPITIKDSYRDAHGSFKEGELYDILHKQGPAPGFLRVKKEYEVEWKKSCPIRVTVDTSTRIKTRLIMHTWGESLPHRWAVLERNIIHRDISHGNILVQAQDFKEEGDKDFEGKEHRPIFANEIVEENMKNADPMARLGDFDNAAELDRMLAVSPTFVARRDTMLMNDEPLRCRTGTPKFIARSPAVGRMLVADNTFRKMPELPSHLVDRYTQVYANDTSGLRTFSDVGTTRHGGVYTEEMAEKHYRDRTLRVKEFEHRPRHDAESVFWCIVVFLLLAAPLGSPPEKPHELEDPDEFGLNCAWKYIANHQIGVRKDIGDSRLSLLRDAEWDEWLHPELADVEPFLLALAAQITPEWGLIEPAPPILHLHEAMQRILLQYIDLWKTQKKDVKFDTGRIRPAEIPDNRVMPQVAHEPSVDGQHIASASLRPKRQANQLGAKEESQPKRRRTTRQGTSSYTEGTSTYNEATTSYKKDVPRSLPPSPRLFAGRRITRQTTRLLNKGTGSYKDVGPQSRPPSPRLLIGSGITRQTSRASNESAGSQKDIGPQSLPPSPRLFMGRRLPLEYSLDEDIFERSLPSTPTSPSTNLLHLSPPVDSQTLDTDGDAEA</t>
  </si>
  <si>
    <t>PC9H_009120</t>
  </si>
  <si>
    <t>MAVTPHFITANRHRHLSPIRWESFASAGDAPSKPLSPTGKANKLSRSPGSLKAPSSANSVLGDRDRKGKGKARDVQEYHGEDIQENGWDLAQVDDYGEDGGEEEQEVIFPFTFRPRVERPVEYAHLGPPTQYFSFTYVIQTGEDAHDTHVCINPEDIHRETRRMEGDRSVDAPVDGATPAVLASKPTPLPEPKRARAIRAPRRPTTPTKRKYTQICDGIFVCSVCGLEMSKSATNKHAPACRATSQYSTCELCGRKSLNHREDSMKRHQRSKKCWKQRLTYAVASVLRWSPTPRIAAWERGSLASNAPYRFARGSGAARDEDGGVLWDGDVDEHLEGEDEDAGGYGELDNDDSEEDGIDECVAGGGDAQKHQDSHALGRDEGAWGEDRAGELENECIAGPSSITLEDLRRQERGSKAAAKCSRSGDKGAEEWPYGEEIVVTHLRGTPLAMELGVEE</t>
  </si>
  <si>
    <t>PC9H_009121</t>
  </si>
  <si>
    <t>MAGIASMPEPRNPTGDPTPPPTFTSTKLNKPTNGTLDAILEDRELRRLLQNYTSSTRRTCDMFVQLLNCASRLIHDKWASDKKLIIFRDGHVHKQRGLLHEFHAGALDLGMVIDVTHGLTDVDLDNSLPWYLVSSTVEWQGERDPGTQIASALYPGGYLELANHCRPDLVTMYGILASPGGYSILYHSPFGVQESREFGWSDVGTLLAYIYTLYAPRPDLPSRDPTISRATTTDIYAPPAWNVCAGGEVYENCVSKCGRDKTWVARAGASPVTIKDTYRDVGACFREGEIYDILHKNGPAPGFLKVKKEYDVRCGGRRIAVTSGNVTWVKKRLVMHTYGQPLRKCASLVEFLKCMYDILEAHRWAVQERNILHRDISMGNILVHADDLDDGQQFTDLEHRPIFVNEVLNGDFRAPPMGRLADMDNAAELVPEKAVSLNFVLKKNRLKVQPLRCRVGTPMYIARSPAAARILDYDLCFDFMPELPSDLAEKYCKAYSTDRSGMRTFEEGELSFHGGIVDRKMRTEYRDNRALRATRFQHRPRHDAESVFWCMAVFLLLAVPLGSPAQDAGDLPLYHAWTCIGDHDLDPAVIDERPTLIHARRWEHWLHKDLAHAGQLMNLLADQVSPEWSLLTPPPHMFNLHEAMQRILLTYIHMWDNGEKDVGFDTERLRDTTDPYNWKYWEQKRKENVVSPKDESRGKRLADDIEEKEEPGAKRQRNATEGTPSEDVVDHQSTLSTPGLASTGSLSPPSSLDVHGVDAETGV</t>
  </si>
  <si>
    <t>PC9H_009122</t>
  </si>
  <si>
    <t>MFIKLYLLACLSTLIAALQVEPLRNAHSLGTVELRWWYEFPDFYRFDNLSILLHHPSIASDFAILANQAERDSPMNISLPLVPAQLSPILVESLDGYTLRATEVGNTTHEFAVSPPFAIGAAEAGSSPPASSPAPGASSGTGTGTAAQGRTTNVGTRDMVCRGGVRWTIAAAAAMGLEWVF</t>
  </si>
  <si>
    <t>PC9H_009123</t>
  </si>
  <si>
    <t>MRCLVLLPYRETLELGVQSKEEDYETILSTLSRDIQSRQQKLADRFPRGVALTTSRCRTIDLWYARKEAYEEKTLQHLLKQQQTKVEEIKKKTNYYSPRDLSKYDESTPLNTCTPPPPQGLHQRFNPAPT</t>
  </si>
  <si>
    <t>PC9H_009124</t>
  </si>
  <si>
    <t>MTSGPAALIHPYPNASSPPPLLATPTHKQWYDKLAEALLGDDDDAPRSSQFRCVKCDRLNASVRSKREARRSVSLSAASSFAASSPAASPHQSSSD</t>
  </si>
  <si>
    <t>PC9H_009125</t>
  </si>
  <si>
    <t>1 (i129-146o)</t>
  </si>
  <si>
    <t>MARPADMNAEIDPEKAVSLTFVAQKSREEIDPLRCRTGTPMFVARSPVLGGLLLGSVNFRRMLALPCDVAAKYQTAHAGDSSGLRAFRDGDTTHHGGVYHRKDVERKYCGNSEQRRRDFRHQPRHDAESVFWCMVVFLLLAVPLGSPEEDPEESCLYAPWKLLASHRLFSIYEPADSRLHIIEADVPSWEAWLHPGLQHAARLMSLLAAQVSPEWGIIQPPPYMLHLHEAMQRIILTHIHVWDKENKDIRFDTERTRDTTDPNSWTYQERRTRQAAATLAPSKKSTNIDTSVLRKRPLPEEDDDDDEEEEEQEQPIAKIPSFRLI</t>
  </si>
  <si>
    <t>PC9H_009126</t>
  </si>
  <si>
    <t>MSVSKPLPAGHIQPTIVVLAPPIQTVQRGGLRNYPFHSFTRRSTTSTKTRRYPSTRTLLDCLVDSLYSRSACGVALAPAVIGPSMSVVVSLNSLHALFVNQRAVYPADSSALVFAKGSLRREDAAAAEKGGEIKKTSYYTAHDLVYKCDESTALITLHPALGLRQRFNPVPSQPPRMPNNARNAVPPIHSFSILALHLVLRNTIQTSAATN</t>
  </si>
  <si>
    <t>PC9H_009127</t>
  </si>
  <si>
    <t>MLRGNTRTYMRGAGIHYRPSSSQIRLSIHETSSYTDTINYIESIVPAASRSIGTILGYRGNDPSRAPGQGQSAEMLAVYEWPDKMGKGDDMQGNVIAQSMNLCRFRDQDL</t>
  </si>
  <si>
    <t>PC9H_009128</t>
  </si>
  <si>
    <t>MNSFDAKKGLLTIYKSYIEGIEIRFDCSWSPESAVSFHAVRKNSTRLFSKKNCPKAFRWTLRQRKQIWDDIVIQCAKDGRERSDVVATWDIIADMATQAKYDRQGEAHIAIKHMFAFGTSTCCVLVRRRKLERKELTLDRTGGERTIIDDMCEAAAPHASDYRHTEIKSIERGLSRADLDGEFTKPQTRVIRHRGPTPSESRARPCFLMVHLSINSWAPRDGRPSFIGKCFPISQQLPPRSPLEHVQISQAALSLAAPFSLAVDGAHHSILINYINTMRDGYFDAIYGGNVGGTNNTNSTSSWSAEGWGQKARLTSSEEDEAPHEKNQREEQSRSCRRPALARAPIPTFGFQRSTFNPSEYPTHTTYFMDPIACTTSRNFSAKSELGEFRNKASTWLRILPLVLTQAGSDAYAQRRGRRDRRGSIDRTGSYIIGVPGSLPFNISIFRLELLTERTQYTVHKRHQHDIPR</t>
  </si>
  <si>
    <t>PC9H_009129</t>
  </si>
  <si>
    <t>MADYKLYPQTTPVKKTQPPPYNRRQMSDIVTRTDYLTPQKAFSVDRLNKPPSFAAILENKTLQGLVKQFSSSTTTSYGLVVKLLNCASSLIHKRWAKDKELLAFRDNHTRSPTNHPNDSRAGEPDIVTILDLINKLIEKDKTKRIPWHHVLSTIEEKGEADSDDGPAQSAAYLAFANQCRPDLVGMYGMAISPKGYIVQYSCPAGLQTSEEFNWVDITPLLSYVYTLYIPREDFASRDPSITLADSDDTFGAPAWNIRDGDKVYENCAVKVVGDPWRRMTWVARVGTSPITIKDSYRDAHASFREGELYDILHREGPAPGFLRIKKEYEVRCERGRPITVTVGSTTRIKTRLIMHTWGESLRKCPSLIDFAKSMYDILEAHRWAVLERNIIHRDISHGNIFVQAEDFKEENEKEFAGKESRPIFVNEIVENVKNADPMARLGDMDNAAELNRDKAVSPSFVARKKKTSMNNEPLRFRTGTPKFIARSPAVGRLLVTNVDFRAMPELPNHLAEKYFETYANDRSGLRTFVDDDFTNHGGMYSSRKNVKKYEDNPDLVVEEFEHHPRHDAESVFWCMVVFLLVAVPLGSPDEVIPKDTDKFSLFCAWRHIANHQVGPTQDICDSRAGLLAGGKLWNEWLHPDLAHAGPLLASLASQVSPEWSLLSPQPRDLHLHKAMQRIILTHIDLWQKNKLDVKFDTGRVRPTIPPDNRTVPQVCITPSIDGQHIAAGALRNKRGSQNIEQKEDSQAKRRRTTRAEAKALGSQSLPPTPPLATTPRRFPRFHAHEVDRILPPTPGSASTSLTSDWPPLDANVFYTATKDKA</t>
  </si>
  <si>
    <t>PC9H_009130</t>
  </si>
  <si>
    <t>MVTYPAQPASERATAAGLRTMPETSLAPSGPIRLSQSLPIFSQAKTINFDVFDAAMNFYVKHFQFANALLKLNRSSMTVNEYTSVAENMAAPDPAFDVIKPDIHNRNWYQNPEKRNIQTLGYLIHEYRFRPGFAYPRDRLYGLLAWPAMPIP</t>
  </si>
  <si>
    <t>PC9H_009131</t>
  </si>
  <si>
    <t>MPGHISSPNPGSGSDGCFATLSDILDEEWGVEGQWDKKHLTPQGDPPSVGPNGDRDGYTLRATEVSNTTLELAVSPPFPIGAAEVSPPLTVSSPTTGSLSGTGSGTAAQGGPTNSNAGMRVGLRGSGWAMVAAVMGAVDGF</t>
  </si>
  <si>
    <t>PC9H_009132</t>
  </si>
  <si>
    <t>1 (o358-382i)</t>
  </si>
  <si>
    <t>MQHSLAAWSVSAPEITIALNAKGTQLRTKPSKSTIRLRNRLANKSPAEVDNFWKQKYARSKSKLKSKVPQPTDVSSQTDVPTASDLTLSPSPTATATADLQSRAPTPTPKPTLEPGPSDGVDPSTKPLDGPSEDQATPVLEQDLQSHAPTPTLKPSLEPSPSDGVDPSTKPLDAPSEDQATPVLEHDSPPASQPGSPSTTPLPSLRNPSSTRSPSPTSSDTSLGGDRKALLQSLAAQADILLEAVENWRISEDVTNLLDSRLKAASNLLRQPTGVKKRLEFLSHLEHIGRVVDQSAFLERSPLQAVHSHGYLHSQEIFGAGCSIHWHVGRRQILVGLTGLLSGVRDWLSQPSPTLTAILNLVFSFLSLSSPNYTWVNVFFYFRDHRYDKQQLQSWVHECHPSETFEVRQLAVR</t>
  </si>
  <si>
    <t>PC9H_009133</t>
  </si>
  <si>
    <t>PF02787</t>
  </si>
  <si>
    <t>IPR005480;IPR036897</t>
  </si>
  <si>
    <t>ENOG410PFDZ</t>
  </si>
  <si>
    <t>MQVQTPMSPQIHEVEPLFHPRPPSVLGKRITPELADEFSSNLTAKTLEKAGQSNRASLGRTIPWLEVRCGHASAKTELSMDAGGYITAMAGVHMAGGLDGKMEHTVAYIRCHTHCRLTLQNAFVENVNEELCSPSNKRIGAISTAFHCRYSMDKILEMTNIDRHFLGKPDPLFMMEQTSLLCNPAVRASLLGKAARLLG</t>
  </si>
  <si>
    <t>PC9H_009134</t>
  </si>
  <si>
    <t>MPHRKSAATKQKNEQSPATLAALEHLTAADILSQGTAHVLQHRNTTPAHDSSESQTGSSLRPVIKRLQSALKQDRKNAGYANHTQKRGLIKSLLGHRSPPSISAHIRKHGDNIEEAIRTSVAELGFELLLCDRQSDDYRQFHGIAVVEPGTPRRNIKPPNQQILTVTPESGFYFVKPEQSIVFISIDSAGVIRGVALDAPFAKPLYDWLMSVVEAACHVRRDCRPYHQGEMVQWGLNMGPRHRHILGWAKSFRRKLSELALKALDTDAIGATSLFWALARAYPPAEVIDPLQDYLDKAALPSMGTLHVASGCGFAIEVDDLIYDFSTARRAPPEGLATYRYASPGHRDGSATGWGISWCTGSWGNEKGGNAYVDLSLRVVVLPARGTLQATRPRSYHASTTAIEPESGTAGFTIVFTDRIDKAYPEFMHNNEIGTLLPFSPDHTQI</t>
  </si>
  <si>
    <t>PC9H_009135</t>
  </si>
  <si>
    <t>MAIDAQLPTPPYESEDEPTFSIHGSSSPRAECSRWFSSGVVSGGSVPTPPKEDDLLNFSPMNDMSPFGDTDGDDALQQSFQRFDFPEPSDRASTTSSNEAEPDLELDGADLDVDVDVADGDVRMSPTQWLNLLGVGTPPGSSAATSDAIVLSIHFDPLLLRIG</t>
  </si>
  <si>
    <t>PC9H_009136</t>
  </si>
  <si>
    <t>UBP12_1</t>
  </si>
  <si>
    <t>CSN-associated deubiquitinating enzyme Ubp12</t>
  </si>
  <si>
    <t>IPR001394;IPR038765</t>
  </si>
  <si>
    <t>ENOG410PI2R</t>
  </si>
  <si>
    <t>MYGQHWYDSALRSLGRTGLSVMATKQFDLWSAPDVLVVHLKRFGSSRALPDKIDVFIYFPVTGLDLGDVVGERRVARDLKAKGVDVEA</t>
  </si>
  <si>
    <t>PC9H_009137</t>
  </si>
  <si>
    <t>MSTPITLSASDLSILLQPGLILSLAEERLISGGAGLGWQAHRRSGTRHRGSSQPREPLCSDNAELQSRYRYASCSGHSPPCCLTSTGTSSALAHCRKNQTHLVEQVDERELKQRHVLWDGSSILDMRIKGPFPSTSSSPKQSFLSFNTLLISFVVTEPEQGAPLASVASQLPASALSSSDNPTIRGSRLTRQASASTSTAESTDDNQSTISMSDSSNRPHSENHDRRRINRRRILFPPRLGKQRATELDDARLRSEISPTSALPTPPAPVPGASRSTPQLTSTLEPELWLPALEVPPSTSSTAVSSGTAVSGPISPLPHEMSRPALLHEFHDQGSHTSKTPSQHRKRAVEAAFSARCDPPQVSASESPARTIMSAADISVATIHVGGTDDSLPIPPSCHTPVLHSPHQLITTPSSPHVLPDDLQPVELQLCEPLERTSAPRSRVNDVDGRSPAR</t>
  </si>
  <si>
    <t>PC9H_009138</t>
  </si>
  <si>
    <t>MEHNHCRQCQGHIRVEEEHCSSLLSSQARLPFTLPPKSMHQLPELDFDGNEQPVYGAITPSKVRDDDASAFDSDTESDGTITLRANVAKLPNGRNTQSAEFPGTSVFYINKHQFHRVYPKLTQRIVQQEHRQELLHRKLRSCLLQNKQALKLFLSKEVQKISEAIDDVFAEQEVQLDCFLKDRKEELARAPESMWDFLESCLSELEHAAGV</t>
  </si>
  <si>
    <t>PC9H_009139</t>
  </si>
  <si>
    <t>MPIVSPTNVLGDLPIYPTSNDTHIESDACDPLPDTTADLSNFAVIIHRGICLFTQKMDTKDGQQGWEGVPYLQHSIEYLSQTMHLLQAPESLDHV</t>
  </si>
  <si>
    <t>PC9H_009140</t>
  </si>
  <si>
    <t>MCFEFESGRPPWKGFHEHLQSVFKLFESLLQDFESLEVRVTTVRSLSLIAQYLDADDKTELPLMQVIGQTVEAGDEAGLVSCLNLETLLILKITILANKQSKVQSHNLAPAILEGLMPIASEEEPEAIDDDARSRSALSLRSVSSMDLRHRFHRPSLPCALNAHSESFLFCDPTHRRAAMLALNVSVEGCSEYMAPLMSEVWPVIEAVFGDSNARVRRATCVAVSCLCEWLEDECVAEHTVLVPAITNLINDPEAQPSACTALDALLEILHDSVITGAIGSAVHASKERFLLYFEPIMSRPQHFLVITGEGEEVELRGITMDATSTFAEAICKDVFRPFFPEMMKQAFQGR</t>
  </si>
  <si>
    <t>PC9H_009141</t>
  </si>
  <si>
    <t>IPR040122</t>
  </si>
  <si>
    <t>MGSARLRECSFLFFGVMDCVFGEEFAAYLPSVVPPSIASCKQVEQGDENLSIFGSEGSAVCASGSSPANAIAIMDEVDAHGNASIELEDVDVGQMVDVNNAIAIEKEIATDTIGTLFASTRNHFLPHVEQCTVELIDLLDH</t>
  </si>
  <si>
    <t>PC9H_009142</t>
  </si>
  <si>
    <t>MYESEDDNPAFVEGHLDTVCNIAIQILEQKAFCQQYPDQDGAEEAPEDQAEYDSVLISSAGYLVAALVNALGTDIAQAFEKFFLLIAKYYLSATSEAEVLSNAAFAAGLLIESSDIDLSQQHLHLLGALRPLFVLAPDAPAGKLNARDNAAGAIGRTIIRNTAAIPLGQVLPVFIDALPLKNDYLENRPVFRR</t>
  </si>
  <si>
    <t>PC9H_009143</t>
  </si>
  <si>
    <t>MYSLGPPPCHFQRRVKGITASYTPDATSQNQNVTHASDHDIDLTEWDVVSDEEDLAVQYPVTHLQDTNRYAPVKLSIHLYYRGKFVALVAGTCTADTLSTSILAFITSDQKLDFDMNLDELDLCMFHRFRASRQRRHGHARSSTFGDIFADGQTA</t>
  </si>
  <si>
    <t>PC9H_009144</t>
  </si>
  <si>
    <t>MACSLLCLRPWGDWDGREACGEDWLHGTSSETWELDIDQSVSSAAQPINGSQCIEPWVQLPPRTPPPRPPSAYGSEFGDPASVPNLDEFYVPLTGHADATPTRKRARVESSAAPLSLNPPNVSAAIRQGGGTKHISCAEWRRICVQVLEDIVEGARKMLGWSDEAEAMHEILNVAKVMKTALSELDGSVSVDDDIFMSQPAMPSPPHGSSLDAFKLEVKDLFRNLEANISARISNVERRLSSGSASSQPTPPAHNGSNTRQQPSAPTMYAAAAKVGPPGQPKPAQQSKATSTPPAAKPNTKFIVRFQGRLPPEVDRKSSQFLFHHLNQVFNNNAAARNDGLEILGTEWNRSGNIAVCSRVPSMGFDGHYWDSKALGVLLRRNPVIKNLKITQEPRFVSNPADGLPPVAPVVFAFEDPDGSKLKELLKTPIFMDGRHTPVRPWREKPKLTQCDRCQGLGHTAKLCNKPNVCAKCAQRHPTTEHNVYCPSVLKDGSSTCKCTPRAASASSSISGTAAAAPNASTACSTPTHAS</t>
  </si>
  <si>
    <t>PC9H_009145</t>
  </si>
  <si>
    <t>2 (i234-257o263-284i)</t>
  </si>
  <si>
    <t>MSSRTQGLFRRFGQPWQYHEQYERCLRCPDFHQRMLKNSVSAANAVSQVVTGKICREMGYWVARLAQNISALSAAVYAMLSNWLPLPLSPSTQPSNTTKLILNLHPSGASTIQMLSRTHSTRWKSPCCASALLHSSSRRGGPSRLETYPVSAVRTDVSVGEGDADERTDVDAEAEDEADAYVDSDAEADPEVELLEAVDASKSNSTRSSSSGWPQGGGLTMEWRVLFQIPNPHIIILVILLYSSSYLTLSCISHGIVPSLVTFAIPVLLQNAPWPSLACFDALFR</t>
  </si>
  <si>
    <t>PC9H_009146</t>
  </si>
  <si>
    <t>MTATPAVFMKVLRGRGLHQQSLHEYIVTKRNRYSKAKGDECHTQTIEPIVPFASMALGLSSFKRIDKSATTIPNPMYFHPIASTPTNDTHAIYYLDRLRESIVDIVNESDNCKPHSKAHMMSNLEDEDLAPDATLLAVIGVLDAARDETSVVAWIHGGGLWVDDGTHENEAAKDASPDAASAALSGVAPEDTKSTVASTL</t>
  </si>
  <si>
    <t>PC9H_009147</t>
  </si>
  <si>
    <t>MIVIMIPRGVHAYQTHVLAPVVTGAPLMKRKFGAIDTAGSLGNITSGANGADAAPPPSIFTLTNAQGQRICRQCGTPGRYKEGKCVEKWGPGSQRPGTVWIAPQYIGLAANFAIAQHAATQQQPPMQSQPRIIHSPPERGIHRTDTLPNTQHSPYAPSEESSLCPSPSRTRRSAAVVLSRRHLRPSRYFHQVQTPRHQRQRELLPPLAAASSRANSRANSWSSACRARPAATPNRPATPADAASIGTLAALVAARKKSLIIVEDLHGNVPASAVRMNVDGESNETGDADREAEGG</t>
  </si>
  <si>
    <t>PC9H_009148</t>
  </si>
  <si>
    <t>MSKRQTWASELRKGEQSLSTGIFIRDRNSPLPKTLFKAIKTGVDTPVGGSTRCWPKKSADEKIGIRFDWGRAAFRDSHGLWWRILNLQLNANAESEAIRKAAQKNGTDDTRSKI</t>
  </si>
  <si>
    <t>PC9H_009149</t>
  </si>
  <si>
    <t>MPPLSPLCHFLVLRPHSKAHMMSNLEDEDLAPDATLLAVIGVLDAARDETSVVARIHGGGLWVDDGTHKNEAAKDASPDAASAALSGVAPEDTKSTSGSEDGILQCWLDNVDQVGHIKLVSSRRRSRRSNSITDMP</t>
  </si>
  <si>
    <t>PC9H_009150</t>
  </si>
  <si>
    <t>MPWASSSRPVHADRLRCGAGLEQSPVWTDPVTFRFPTPPANYTYAGRLVVTEYAHAEIWSPNSTFLDFYPGRAPPKSEHNTPSPRYDGTLGRFDPTIFPQAYDPDMPWLAFAPYELGSINDGWPEFFSLLSDQYWNAGITKSLTTALRSRNHDIDKRMDRARRDDLALPKDQRIISSPDPRMKRSGTLWELRPIFPTEGHVSALEGIVDYQECVDALRRVQDGLRFKYAWCKYAELRLRLPTETTFSLRNRNIQLCPSPRFFVGVWLTAVSEFDAMLFLTTGLAPCFVLHMYSEQDQYSSPSSSLPLRTFISASEREEYFTRSFCNPYEREALHHGLRLLELTDLPDSEVLPESHRGACSTFIDPLTHPNAQGYRLVPANRRSSTSHFAIIRTEESTFSAPAPSRPTSYEDVFEYKGRRLSMSRRLRSLPAPTLSQVQLTNPDGSSFIWIQPPPVAALKPGPWTKWIVEEDDDEFDPRKWIVRQVGKKSKLTEDYPFVNYDRENLREIYFPHDFVFTADEGPNNEGYGRAAPRLRYFRPEDKHPLLRQVPPSHWMYPDRKPSSPKAGAVVDPPTTRQPEPSSPWVGEDDDDDDGFGYGPATVYRDPQGQLRSVQDDTSVVPVERMSEDDALAAYHAALAPSTPLPGSNLPSIPEPGPPMTFAKTPSLEHSTENSLPRDPSPSASTLATMGTTNVTTMPIKEVVTKHSTDSQSDPKLGTPAGSSEPLRLDISLQALGNLTSVAPVTLASLPPSTTSAGDVDPASSTTPPSNFELVPPTPGPVGPPDSSPSGSALSPTSATLTPAHSIGIPAKEIRNTLNAPPSLLQVDAKTIWKPSSATMDADASLVLEPSIIIAPPSPIAPQYMERDTRFPLLNEEDEESIASLGLSDNEDACMDSLMSSMPTQGEHSASLARSINEEYSMGPLSTSMSTSGGDAASLVRPLPSSKSDLRTDSLQNLRGNQTGCPLSGSPPRPCSPRSSSPLLSRASRFSVGMSSRRASSGSPTESSPSCSRQDDHRPSHRSLTSVRRFSSRSPNRRSPLSSPRRTSHDQTPYVDATSARSSLSASSSGIATEERDRLLPATLPSSRPSLDAQLYSPAPERGGRDASLNMAPLAASALPTPGSATNASGIRRTKSQRVRPPKRVRLLAKSLAEATGGTAIGAAGTVVAPAELPLEGRPSDPTTASSTGQPVRAKSLLDRMGSSKEDVPMDVDATHEDMEHRMDESA</t>
  </si>
  <si>
    <t>PC9H_009151</t>
  </si>
  <si>
    <t>MSMSLRGRRQSRPAIILCYEVVVSSAAFVKPRLPDRVRSYASGSTSTTSRHDPEYTSRPLIPPIRCCADNAGPASTAHRTPTEGSDCLVGPLACCQLGNSAATPEPAGPSSSRSDGKTANARNASPAAFDANLKEQALVQLVVQRAPASGDTVGVVWRQLEEMIAERVRRLT</t>
  </si>
  <si>
    <t>PC9H_009152</t>
  </si>
  <si>
    <t>MSETFHETIHSYAYTSGSRSPSVKLPRSPPRTTVTTEVVQRGLRTLQLVMEWPKVQDNPEILENLQELASAVVGYQDHTQDLTNQLADSQAALANSQAALSESNAKFNTKFFEFAEDLMQTRRESKETIDKLMRIIASLEEEKNFGSQVGPRQLAPSDSVSRLQSSDSQSRRSPLAAMPPPSDVDVPSSSGVDVRVPPSTFRRSPLAAMPPPSDIGVPSSSAVDVPPSSNVSVSPLDPSGSSLQLPFNMQPPINLPFPPNMMQGSALPQPLQHPVESEQVYSNLPAQCFSILDYLTKDDLQNWKYAKYEPSRARFSNIREEVVLWTEKLALSAREAEGKTGGSGSEATSSKRYKIANSSIRNTDGAPISSNTASAITHHARRIMEVLASGVPLTNKLQDIKHTPAWYGAIALLEAMYPILQLCDDHWKACHFLSAAMHKHTKKPTSAANDTSSSAGHVKRLASEVASEGTSSRKKTRTHGTRGRAGKAGGSSSDHSGTMKQ</t>
  </si>
  <si>
    <t>PC9H_009153</t>
  </si>
  <si>
    <t>MRGETDCYGCDDGARADGQWEAEGHFAVFGIWRDFVLQSALTPGGQELATQFTTRLVLFVNAPAPGHDDLQARVRSGQA</t>
  </si>
  <si>
    <t>PC9H_009154</t>
  </si>
  <si>
    <t>MTATPAVFMKVESSAAEVFISNPSTNTSSLNGTDILRQKGTRCPEAWKDWGYLTQLGETFRVVYVRLFGQTPPLSRGNPGDIWVDTRDRKIYYSDHLQVWQPWRGHEDKVFHPIVIGYELLWDALKKTISWASATTAKRRKVQKNNTSTLPSLDIWNHLAAIDEAGPKRPRHIDIAPPSIPEQILAILDSENLLSFTGESPPDSAYSHVHHDPSTKLLPTAILTYTGIWKQDSIVRAKGTQFPEDASILTWFIDGGLESEAKPDRARKLATRFGRWIRDDVDGELESKAKPNWDSTFCPLSLGVNAAHFLGIHCGHPTIFLPEKPRAKEGL</t>
  </si>
  <si>
    <t>PC9H_009155</t>
  </si>
  <si>
    <t>MPVALPELTQDRLQVLKVPDDPPNPANVAKAYILLNQASSRAIHYLDGRLISDVDICKVATYATQLITTRIGRPDIRDEVVAALRDTMPTLLQPVRNDITRVKTELAGARRDIRRNGRLIGLTWNGNSRPTDTATFEIVPFPNFEDPTTAPHNLPPLHSPQAIDELGPHHLRAYVRGYHPNLQAPGDRNECIKLVLTGIGAYGHVRE</t>
  </si>
  <si>
    <t>PC9H_009156</t>
  </si>
  <si>
    <t>MGSSLRAAIIVAFCLSQIVSAAPVADAALNELNSRADASCSIADRLLIVLLLIYHGDHITGTLLPSTDATEAQRGSLEHVAEAAEATKYGVYQARIGLLQRVRTVAIQNMVVAKQAQLQDRRTRLRAARLQEAQAGRRVTEAQTLPPAHVNKQVPILPFNMRSANPGALKMWHTMHEAAGAHHYHAQSARKLVQAVNDLNNLLAQPQIDKNRLHELTVRLREARIEEQTADRFHSDKMLSRRWRCNRMAASALGSKITVPHLQSPAWRRPLRLLSSISISLLCTGPLFYSPM</t>
  </si>
  <si>
    <t>PC9H_009157</t>
  </si>
  <si>
    <t>1 (o14-34i)</t>
  </si>
  <si>
    <t>MVAGKMLGMNERHLVIRSDVLVAGYALLVAFYMLRFRIRNVLLSTLQACTNIRRTIRLTHSWTIGTTASSNNLIKQSHCERTISCSQFDRLENLRAPGNIHRYGYGLGDARIPRINDPPFALPKSLS</t>
  </si>
  <si>
    <t>PC9H_009158</t>
  </si>
  <si>
    <t>MEWHQKYETRFSRLSYPGVRRVIRRQKEQNDAGRRPSGPSLEVQLPSLGEVAAEDVVHTFRARSIYCLQTVQWACGIPIGWGKCYRSESPSQVLSILNAIWEDFHGSRPGFIAYDNACNLLRHIVTQNAGDPWLKSTKFIVDAWHYIGHQASNVLCRIWCNPAPANGSQPDLLIMQEDANGNKHTTRAFNTETAEQLNSWMDGFEAQLRQMTDVNYDFYVHVLFMLYKEAVEERIDKKNQHIPEDFWVNM</t>
  </si>
  <si>
    <t>PC9H_009159</t>
  </si>
  <si>
    <t>MSSVARAAAYIEISDDDEPSVPDDVNLDDDDVQADESVRDMADWVDPADGADELNTLQVPMESIAGPKRARSNTQLSVDNASENDAPAPKRVKRSPLREAGPSSWASRSSNRVLGQRKLAVASSSVKKGFARPAMPAYKPWF</t>
  </si>
  <si>
    <t>PC9H_009160</t>
  </si>
  <si>
    <t>RFT1_1</t>
  </si>
  <si>
    <t>Oligosaccharide translocation protein rft1</t>
  </si>
  <si>
    <t>PF04506</t>
  </si>
  <si>
    <t>IPR007594</t>
  </si>
  <si>
    <t>ENOG410PFSS</t>
  </si>
  <si>
    <t>GO:0016021;GO:0005319;GO:0006869</t>
  </si>
  <si>
    <t>5 (o84-106i146-164o176-200i341-367o379-402i)</t>
  </si>
  <si>
    <t>MRDPAAPAQQAPHPPRRTSRLFTLALNQALIRRLASPPSNSNYFSARFSSSIARASVMLYYAPPKSAENTGTTPPSLGVALANLALVPLLLSLPLTVIAAVGYTACAPTDIKFSLDSGDGYDVRVGCVVGAGFSVIELKTAVRVRAKGLGVGAKSLMTFLILFYDSRLSTKPPGYFALFAFAGGQMAYSIVLFVTDAYSYPDTLSRFRLMKLWCALRRNSVGAYFDLPLLKLSMILNEQFVLKHILTEGDKVVLSCYSPMAEQGGYALAANYGSLIARLVFQPIEETSRVFFAKTLSATPGQSAPKTIKDESASDEQQNSISLPALKQAAAFLSSILQTQLFLAMPIIAFGHVYLPIVLSFLLPARFLATSAPQRLYAWVYYLPVFAVNGVLEAFVAGTATARDVVK</t>
  </si>
  <si>
    <t>PC9H_009161</t>
  </si>
  <si>
    <t>MDVPATSACITPLKASTGDSRPRHEARAGQSIRGNVLEDDRKGRERENDDRLVWGSGEFVCEGDARSIFNQLEYKPYDHWQSDVEHKTVGCGIAESKTLLDPSIEFALDRGIGKQRNRVLAKIYGNDEMTWYFDQMAFAEAVHSLR</t>
  </si>
  <si>
    <t>PC9H_009162</t>
  </si>
  <si>
    <t>ENOG410Q05F</t>
  </si>
  <si>
    <t>MKFTSRYQVKERDNLDQFVEFLKLPQENFDTCDPIKWWAGRESLFPDLFRLARDIFTIPGSAVAVERIFSGGRDTISIRRASLKPDTIRTLMIVKQRLKLAREAVKELLGNA</t>
  </si>
  <si>
    <t>PC9H_009163</t>
  </si>
  <si>
    <t>MRPDCMSDRKPGCVKKRAGEGVQCWDPAQEPPSFLLNFKCSAAHGDSRSKRDLKMADRQATTVRAAAPGPSGSFADLTATAREATSMTTRSVLDLAHLTSQHTYLYCNTSPRSQVAFTLARRAVSTNETSRPLHERNSRTTPEWRMLIDIRQPRRGRADHGIRSGRVRALVKIGPD</t>
  </si>
  <si>
    <t>PC9H_009164</t>
  </si>
  <si>
    <t>MVIASQQPHIARTTDRKISFLSEVLVQIGKAKLALDIIPDDAQEHKYYAFTTRFLSWIAQTTTGLPRPRVTSHVGQSTVSTPATATVEPPWLDVNPQGKLTRGDYRWAVHRGIAEQDSIINYPGERGEQSLSTPDVSAVFSDCPEPDAEPEPEQQPTISNVRRARLPLPPSFRDQEPFVPLQQKPVMKRDPSTAPDKPREMETTSQSPDFIIFLYTMDPVLGIWNTQPIFAVENKRKITTEGEYELLAGQVRKQAKFMFAEYPALQGTTLSTLSLVGGEYRWCDWRWNSGSKEPVLQNPQVEPFRPLFVQEKVDGPDGIVITYDDVAEDFKRRWKKLACRHYLQCNSFYHA</t>
  </si>
  <si>
    <t>PC9H_009165</t>
  </si>
  <si>
    <t>MPDLALSMSSPNASQHEPAQPTMADVVSQMTGADRRIFLLLTCPPKSTNDLHGRPSLRNAFIKFVSRARAYEYLPLNTVPDKKSRFQPPRWRYGYKFTFEQALAVNEQRLPPDQQLSPLSWFRECCDDDADPVAERARVAGSWLETRVNVIMEGDQEAQWCHAWENGERILVLSFRDTWRLGEAPGADQVAAISELMFGKYVEPMWVGIHAGPANGLAAVAVENVEAERCSVIPIPTGGNVSTGPSSPPELAGDPPKLLPKHVGSTFGYTKSVRHNP</t>
  </si>
  <si>
    <t>PC9H_009166</t>
  </si>
  <si>
    <t>IPR004835</t>
  </si>
  <si>
    <t>1 (o54-72i)</t>
  </si>
  <si>
    <t>MAPIYVCHQVSPIVLPRGGGRADEVRGARRPMFMLTRVGWMKRPDLRLAWQGKLAIAILIFILNAIIIFYIIEFRRLLFSLRINQYKKGPLVSEKKDILAQARDQDIQRYVLQENGVGYWGDTVHGLNDYLNTLGIHWDDGDHKFLDENLVDVFKQQAGQDSTKSIEAVMTKMNPAVRARNKNYLRNAVFVGKTDFRKTPRCFV</t>
  </si>
  <si>
    <t>PC9H_009167</t>
  </si>
  <si>
    <t>MCPMGHSKSTSGCLVPTRAPEHFRLEEMQLQLAALVVDKDKAARDNATLVAENMDKRGRAKRSAVLTIPDSNEARELGKKLAIMCEAWSDSTTLLKPRPDLDPDSEERYVSFETYKLGITSAIYDFIPAKYHSFLQARSDWCSLLRRKQGEGRADALKYIKRAAPQIFKDYGIPARDWTSPTTRADSTIIQSLLKFPGDKEYPEVPPLVYPDLVSNPRKVFCNPILGRILRVILFGIASLDKATVQTSTLGKMWGINELTPGSLAFAVIAAIYVLSPDSSLNETGLVSLIPYRKIYYKIKGTLVLHPDSPPIRKAFRLHAVTVFEGITHSSTVGSGTTAPAESQHGVHSLRDALRDIESSDDEPYDYDGSQNPNDPYPEPPRPPAAEYETFNLDNVIDSDIDDSDPTPAAADNGAPPIEPFIDNPQLKVASANLSATRRGGKKVARAGRGRGKGAATQGNEEPAAAPQPRRVSHRTRS</t>
  </si>
  <si>
    <t>PC9H_009168</t>
  </si>
  <si>
    <t>MSDLAATTGSVACTICGGLYKQRGLKKHMATCKLKKTSRAKDNEFLAKERLRAAQEILNSRKGDRASSASQVTTPPHPPSPTFTAQAPEPLSSPPSPPPSSPSPPPPALDFDDTGAYSDSSHGSAPVSPIDEGEQGPQMDDIKCEYHPSSQRPASIDRFHEYGHNLKVRVDHIIDDEPWRPFRTRRDFEFASIAITESLNEKTVDVLLELAYGAVGRDPNRGVLTLQSYKEMMNIWKLAADKMPGFTKHIVSDMYKGNQLSYDVWRRPVWDWVMKLVQDPSLAPHFEWDAKRLYKFNGESWIRFYDELVTGDLWWELQSTLPDGGKPLILIIYADKTRLSTFGTAKGYPVIARVGNLNIDIRNGEGPGGGFMVGWLPVIEELASETHKTKWTNHKATIYHLAMGVILEDIITHSHTGFAVKCGDSIQRTLYPCIPIKSADYEEVCVMTLTRGTGSYFPCPVCLVPDDKLAIHNTTYPLRTQATMKKIYNDAMAMKTVDESNNLLKKYGLRGIDNVFWKIANSDPYRSTSFDCLHTFDGGLFDDHLFKQILLHVTALGRKSLTTLDNQMMAFPRWSGLNHFKAITTLSFNDGSKSEDISKCILFAAHNILTRQVDAAGYILLKCMRCYINLRMYAGLQVHTSETILAGRHEVQQLSILLQEYQAKTKPEFHKNWNFPKNHLYVHLFDDIERKGATRNYSTKPYEKSHGGLKTTYRRRTNFKNIAPQILLIDHLKQVSEFIWDEINVLDASREAVLAHRDEEDEDDGDDVQPPSGHYRLGSRSKPITLAEVEANHQADAAFERFRLRLSEFINRELDVEKQPGYRYLRTPGDQLTKIHPGKYLTINYESTVDWRQDTNLLRCNPKFQGAPRYDHVIIKTARPTTLGADIVAQLLMVFSITVDEATYDIALVHPLDRPSGVRQQKDIDLQLLRLRGRPRKSAEFVFLSSIIRGALVVPDFIQQGDYFLVDTVDGDMFLRYRLIK</t>
  </si>
  <si>
    <t>PC9H_009169</t>
  </si>
  <si>
    <t>MAKQGNSEVARRGDDETGKQRDATTARQGNGETRRRRNRELGRRRDGATGRRRNRETTRRDDGETGKRRDGETGRRRNGETARRDDGETGKRRDGETGRQRNGETARCDDGEAGKRRDGATTKRGNGETGRRGDDETGKRRDGMTAKQGNGETARRGDNETGKQRDATTARQGNGETGRQRNGETARRGDGATTKRGNGETG</t>
  </si>
  <si>
    <t>PC9H_009170</t>
  </si>
  <si>
    <t>MLSRRYIHDDKPSEDAKKLVGRVDPNSQRCLIENRQDLAVEHCYLLPTYLLRNERIVEMSSLEWFWGMKHGSLNLDTRYNVFPISSSLLRLYEENKWGLLPSDDIVHHYARGLSLGFASRPKGDTVQNGVFTYRFLPLSKAIESMGILHQHDHPTPHPPTPSSFITSVHPFSELQNLESHLHPKFAIAALGYKLGLVDQNRRKELLLHWPIL</t>
  </si>
  <si>
    <t>PC9H_009171</t>
  </si>
  <si>
    <t>MCDTFGIEDRFDPPILVSTIHEPAKDPRIPPWVPSRGTKIRVDSVDPNQGRCLIENCLKFREVEYCHVIPRSFTKFTDNMTNLEWYWGLRHSTLDLDTRRNILLAGSSLHGLHDNHRWGLLPPDDIINKYANNIDEEEHYQRGSVEVPDRVFSYRLIPLHPGMETIGIHRQLGHEPDNLTFTTHVFPFDQLPPLQCHIHPKFAIYEFGSKLVGLAAEMRAELFERWPILDKIALIYRAWDAPPTEDISKWLMDIPDSKGDSSDDDEYPPQGMKRRRGSSIHIPQCKLSGTPRRIETTPPPYSQGKLDPAGIYLSLVHPGELEYICSETPSSSKLYPAENSRVG</t>
  </si>
  <si>
    <t>PC9H_009172</t>
  </si>
  <si>
    <t>MPIADVRQYYMHFLRRQDKGTMGLRLREGWDTLSKESEVEKGEGKRRRSSVVEVRTSKRIKTPSDTMMDVDGDVDGKGSAMDVDKNGGGKDVPVGMLAPSQVSDEDRIIFLRSLSTNGDYQAMISWLSQCKQGQVSMRSNQCPPTWGSWSLKTPHLPMEFYAQSKSNKERESFAAAKAYLLQDPLPHVGLGDVVGPYGRVETTVLIVGLMLRDMAKVCFLEPGSDEAQSLPGYMQDSSFAIKEWEELGEVCSGIRNSLRKWEEDQIKRGQAKNAGPKAKDAGPKAKDAGPKAKAELKRDWIGKASRIPKDLLTLASSCGLLREDAHIFQSFGADWRAVVDNYWALEKALLGKAVDGDGVPHHVEGLPTAVDVWVDAWQEEGLFDVDGLIGDAKFGEDMWKWWKKQKDADKEVREEKGLDGLLEQPHLQRGGRGLLVMLWAVNVWGKGVVRRQKPQGAEAQQCVTVCKELRLLFIELLKAPAL</t>
  </si>
  <si>
    <t>PC9H_009173</t>
  </si>
  <si>
    <t>MSLAHVDLALSPQQKTSLVNQITSAEREIKHWIENPFSKDSHNSKAALVIGIIATYSLLTAIQLNPTLSHNTCGPSPQPDGCIKLAGNSTDSIVKLYDWPVMVKKALSSLGQMLENPKEQQKANQFFSALEQGDDDLGYLYGIFQKSKNSSKASRIVANFALAAAGLRAALEGKEIPEKWGRADKQTGAEYLQQHRGANPSVGPQALLLPLHQALAVSPLLLLQTRDAMGKHVARHWHLLMWKHLGCQRPPLLGLIENIIWTTLCQVAVRPKEIPQAMASLYERLKEMTRYDKENNAFELEVEPECHEFYKSLEPLFYVPTSVDDGPALAQPALAPGTPPTPPSNTSYHPPAAGPSGLNAPRENSPPPDGPLSNAGKGDDAEDKDDNDNDNDKDDNDDERDDDVDRTETADINLDAGKVGGGQEPIGSSKRRRGDDDAEDDAEDNNDDDDDDDDDPKAGPSMRKRLRPTVPSDDSDDYLTHKLKRLHKHPSTPSPGDENDNQTPSATKPPASKPSPAKKGPRKPPSKPSSSKTRRQTSTTLSRSQGAEGGKRGGIPPNHTRGPRKWLARLVGTSAEERYAAPPTVLFDIRGEAVELLPSFHHEYARESFLALIRGIRRTCGDRPPDYTSGDGNGTAIKSVPYDVYKQWSPSQVGELLNTKAILVTGVPVEAPESFEGALRGLNRFLDASIICNDQSIDLGPTGNERLRRATLEEIIAISKSPERKAINFLDFPGPLPAGTPLVSDDTLDRVCYSATWSHHMPRKAADMSALTWTIAATPSTWHHVHVDSNGFGTVVVATYGRKLWALIRRKDDPYSSRPIDWAEDVIGYNDAVLDSEDYEVSYVILEPGTPLVMPGGCPHMVVTLEDSTVFSGSHFYHGRSIRRHMFSLIISAAMPSATNTEHDECTISIMGRVVEMIGKACLTPNVVPDNLWHHLPEVSTTEGMKDVLVVCAVGRLLPVFFSQHVECQDEVAVISSNALRVARQIQASDKFRFSFAGRPLSFIGDIYKVYLQQVCRIYCHLLSEQGYPIPLEQIRRLRECDDFEPGFRGGPGGGKAPKQPDSLSDLRLDLAVECFIDFVLEK</t>
  </si>
  <si>
    <t>PC9H_009174</t>
  </si>
  <si>
    <t>MDPVREIVNGPGIAIDGIHPRDLRQPSTSSRMDPIREIHHVGTCSDRQNAGRDRGWSITSQMYSVREIINGPGIATDGIHPRDLRHWSTSSRMDPIRETFDNSRHRHGWIPSARGGTSRVEEGRALPKTRTARGAAKNAGLESISRSQTPSISWASKTPTVEEEEQAAEQTATGGADEGAEQRVKGKAKPKPKPAAKRQTAAKPRPKPKAKGRVKSAAEVHDDDDAGPSEPPTAEGSVQNEPNDAAGPSRPPTVGASTLNEPSHAAGPSRLPAVGGSTPNAPSHAAGPSWPPVVGGGIPNQPSSHSLTAQSSGSVARPSGQPAVATGAMDIDPPAGQTTTDDAGAAPPSQQAVLLMGPGNAGPTAGMQGRSPAGWIATQPATQRTPLVSPSQREFVEIEDALRRPSSPPTGTEDAPMDIDDWEEPKSRKRSSKSKRSKARHVDSPGFRPPWTQADPTTPPRAGSKHKPHSSPEKSPRTEKRQAKMARRDAERRRLPGTDSEDDLDIGAIARIKQEGEPSRVSSVDKQSETRGPRAHRRPTAVPDDGEDFTSLIADLSDLSGSDQQSSSDEDPLAAKRVHMSQSATAQPREHVPKVNLPPPRPPRGRGGGGRARGRK</t>
  </si>
  <si>
    <t>PC9H_009175</t>
  </si>
  <si>
    <t>MLIVSPLHINGLRQALAHTAQCWIRKADSTRAASATSITRDAEEVGHSGRGTFFQPSLLANLPNGRCVVKDILPAQGSTGKYGHVELRSLIAPSTSRSLRIARMAGTEGERGSEQES</t>
  </si>
  <si>
    <t>PC9H_009176</t>
  </si>
  <si>
    <t>MRGSPALNPPSIVFLAIAIMERDTSSLSQYPSQRRVRRVVWQRNDDSAVDLSDSSSFSASPSSSSRINATPFTTLALNEGKRRRPRRFSRPRWKKSVIMRQTVHVFGTESRAPRTQTRKRTEMKPTRTPNTANENARTGMGEDIQGGAEETRKRERESKRKGMRSRLRSSGVETATRPLGMIDQCPLTTPNVSPRHHPNSPPPQLTTTWAHPQSTTQNAERKRPRPKLTHSRTHKRRTRNSARRTPTNARYELEREVRDCESDGRTTTRSNYSTGGRSKSRMGGTGGRGVQGAYNASSSNGDTMVLAAAAAKRQAKHHQPTTKLQPPTARQCTPVNDRLSRRRDLWSLTPTHAANSLLTSTPSTRPRARPNTQPTLTDAANTPDGPPTRPDAQAGAYTFFDLPKRRGTPSGLPVVSVVDYLSASPSSAWERSNDHLLQYPPRIHTTNAATSHPPSIPYSSRSNLPPPTRTGVLAAPMKAAPSLSAQPSSSPLQPPPSLRPRQQLAARRPRVQAKVSRRGRGDADEDTSDINSDADTDTGSENELGVRRDAGQCAASAETVQAAESGTAEIGPFQQVRASQTADERPQRRSRL</t>
  </si>
  <si>
    <t>PC9H_009177</t>
  </si>
  <si>
    <t>MSTNTSGGTGIDNAVESACKLFLNMRRTFEVASESNLNSGVPRGYERDGFGRQIDFIEAIADATLKMIQDLRATQSGIPVDATQDQLYDDISTKAKTRLARPSLVSASRQNVQREPYSRHGIELDIDTESYVAPSRGLKRRQTIGWIPNGGKSKRVRSEMQGIRDKGRPMGEDDVETRLAGDTINDDEEDTRLGGETNSGDGVDTQDAIEKGNEGSVASETLNGEGINEERLDRISGLLSDGKKCTVETLWLSVSKKRFAEHKLEEDAAFARLLSGYDAPQVGEIEDCFEDFVGSKATFKEQIDWDKEIDTLDLDKRIERREDLIVRVRGTHVTQDFVHSILNTVLQLKLAIDWNSKPTEWKTTYTDTRFKEAYSDKLETMKLGRSNRDYEKWYAGERKKFKDRQQKGITARNWTLALYKEFGTAVLLDPRWNPSRFGKSNRSPSFATFLPYLMANLPMRRATSDELVSGKARVTFKEGRGMIKYNAGTHSDNDVLLLTLVKFISKRNDIVKYVETFITKMRRDCGDA</t>
  </si>
  <si>
    <t>PC9H_009178</t>
  </si>
  <si>
    <t>MSLTAEQANKNPDLLSRNRDKPSICRTYLDGTMGAILFEGKAFITTPNGDNVYEPVLGLTTTVRLRQDGRFGAEDPFQLPQQYVREHSHLACIRRPPTRREDTNDVMFMNPVYEDHFRSSHQSRIGLLDQRLVSRIREPSVLLVKRYYAFIESRPDLLQNRRFHGHATQLKIWIGRLESTKASWPDILFSFTQAQRHFLELEAYLEYMQVRQPLMNSDEYGRILSPTANFVGAVTNKVVIVEEFAKAGIPVWLIRPIREFHEDTRIDTVITPTPAEAMNIELRPWRGHKTNVWNQDAADPQRHNNLMLFGREFLAYTDFGRTSVVRDTIERPPPVPSFGHDYSAGPARAPRAHNEPQHDPKPRIQLSPTDVLHFRPNLHRFMPIMMESWVHGLSTVAVTKKYISPQYKEGANGFIFPPPTTFVPLNSDTDLKPRQLKILHAYITHLDVLLLRMSPRLSPTLISRKRWDLLLGPERSQPHATPVAGPSSRDTHSSQPAPKKMKLDNNYLRRQCMQGLLAKWTAEYDKDHQNRNEDLNWRSEVIPSDRWPHDRITERIMYEVIETNFRWELRMLDGQMLAGEVDHIAHDDLLNQCFPSQSFEGEGGGDHMNVTYLTAWSGLSNPNDLERRKYVLAISRVMVDWRDCPGGIVDALRQEESDVDYVELEKTCASYYCRSFFHHFARAPSVPHRTKIDPSIYIMP</t>
  </si>
  <si>
    <t>PC9H_009179</t>
  </si>
  <si>
    <t>PF00270;PF00271;PF12013</t>
  </si>
  <si>
    <t>IPR001650;IPR011545;IPR013087;IPR014001;IPR022698;IPR027417</t>
  </si>
  <si>
    <t>2 (o788-805i826-845o)</t>
  </si>
  <si>
    <t>MPPCPHCGDEANSSHTPRVHPAEVSIKPNETTCFVIKRTASYSYPCPFCPEKHNREIDIRDHISNHHAGSHSTDRPHSPSLVMPSSSPSSSKRSIDLVEDQAVTPKRIRIHPTSPASLPIISPPSSVPYAISEPPSDFTLVPETPTSDLPIIKVTQLPPSTQQLPHSTRKPRRRETAKTFTLKDAGIYFHSPTRLLLCLECSSAVPAQHLATHINESCPQRIRFDIDRLASALQELGTNLSPLLPEGGFDRPIPILPVQQGWRCATPGPCFGHVFGSKTTKNMHQQAMHPQQTPIFVETKCQRIYNPCNFTKYVAINSTAPPDDFLPPKSSWRDLKKQLQDQGALTLEDHRLITHTQLSPLENVTKWHLTLPGAHLGFAHTYSRPPAPELAPSNFHRIFDAFKYYIVHIVAPVLEKRSNTMLLRLINSPDKGNCERYPFRLPQNQKTVRDYAHIFSCMMTFVVRAADKAIPGFPVTTTDSQLYLIRQFLNSNIPEDLVHAPPSFWDLVHQVCWSMLTSIPVSNEFNELDIPLTRFLIAYHLLDDLSARFKMATHICHNMIAIQWCWRAMGLYQCKKLASSKDNSEMGVYEDISKYLTEGGHSPFAVLRCHIHPITAISMQEPSLPLFLMGADMETFSFKSHPFTMSSFKDFAVGLVSSSESLLLSLLDGLDITDLDARIHTALSLDNSDGWFKDTLRDEEHGYSFLTDERNGFSRYQDSLMDHICRNDSTVYAVHTPDGIQFKPNALLSFIDDVDDLVEHLYASLNFTWAGAARGTEIEDIRYKNGHAPRNLYFTNGVLTFVTFYNKTQHNTGRPSMIPRAVPPRLARLFIILLAVIYPCTQYIANIQSTKAHAVLYSSCIFVHRARPLNTERMTDILRRFTQETFIFPLGVRDCRHLMKFVLKHAVGLALQEDPGDSPSLYRILDGLWGHSSKVSQTYYAVEEDTFSHIDAKDVTKAQIFSLAYHEWLGIGYEHLPANLRIGHAEPAKALTQAPAGKIDTAAFVQSLHATIPMLGDALQATVSDAVHTYMAMHAIQPRPPTLRSLPVSPPFRVIVHPSRKVALERLYGTSEPRFTSPQQGELFELVMQNTRHVLGILPTGGGKSLMFYGPPLMESEGITIVVSPFVALANQQYREAKRYGIDVVQWPSSTIDCSSARLLVVNAEHLIHGQLDDWLTAASKLGLIKRIIFDEAHEILVSSNYRDCYSKVQSLMDLGVTIVFLTATIYRSSIPELAKAFNIENLEVIAAPTIRPNIRYQVDTYSDERLILEHLTQAYREAVQHATPRDRLLIYCRSYNECDRVAAALRLPVHKAKYTNDPAADADTRHRVEQDWLTGVTQGLVATTGFGTGINYPYVNHVFVLNPYDMISVTQQTGRLGRTGEVTFARIIGQTSRYRKAPAITGVDHAGKHQLYQLFTTNTCRRLSLGSFDDESHSCHSVPGCTPCDYCDTLENLPPVPPRYTYPLRDTRLSREQVTCESGGQITSESGGQITSESGGQITSESRGQITSESSDPVTGSNSMIFDKSTRPAVHAYHDIGDHYHNHLSTPTFFDKHVARSVSPPLPSTPRPHSHHEALALNKQEGVAKRDLAQVRSQSFKRLVDMRDRCLTCQVFGRTPCGTEDGFRCPVGIYGYRCQYMLDGEPLPTLYGDVYKMALRNFDKTCRVCWICYFPFSYKTHTKDDDICKMQKDVLSPIAWALFCLPIVLSPSVAHGLQDKLLHTAGITTPIFQSLETYLQWLVKPHPTVQNSANLVELCIAFEQLYHAKDWP</t>
  </si>
  <si>
    <t>PC9H_009180</t>
  </si>
  <si>
    <t>MSSPSRSTLRAPLSSVSNPGRSSPEGSTDRTSLGKRQRSISWDATQSFSGDSGRAILAGVLRSWDEAKQSCKLILEYSDITGEEEEEAYMLFLEEREAMAREMLAKVACAKLKWGAVVDGMTLEVMEAYVADNMDEFSEEDLENTSLSARKRKQKELGVGGGTGQANDAGDGAGAGNEPGAGDGAGAGDGAGAGDGAGAGDEAGAGDEAGGGGGNGEGNDERPPRKRRKAKVPIIEELSHTLSEQIDNVNMAGYEVVDDRFCCVYTHVGAVHGKLTERDLLEALQGYCDKPKHKSFLEEEALARLIVGYGEINMERLNEAFGKMKSSYACGPKEAKKRLIALCDIKSEKERVWESEKFLIEWSMMQGSVNLLEGIFLTMAGLRLAIDRNNMPDTDVGRRWKKEQSDVMFELQYGYALSHVPVFERKGKEHAWRKRWTKAHQKMVTRGNKVLALFKEFGCIVLLDPLWSPTETSSPDFHQLHACVLGNVLKRRRRADDDAEGDGDVPWHTGNDVGNRRMLVEVVRYFTTDAMARFIDETVDKLEEDASEIAV</t>
  </si>
  <si>
    <t>PC9H_009181</t>
  </si>
  <si>
    <t>PC9H_009182</t>
  </si>
  <si>
    <t>MTFVYILASLLSSPKSRGKRTALEAAAQRALIVWKTRIDDALGYDASDVERWIIVHSRHRNSADLRQHATIRGYTNGQPVATMHLRLTKDFVATGINVWANGVPMTAQVTDLVGILSTLCIRASRHVSHTTAKRNAFVIIPILHVYAARLVGPASHPHPVKWPNTQHATRDMRSARRPFGCARNDRKRASLADGTRRENEQGGGGEHERQHAA</t>
  </si>
  <si>
    <t>PC9H_009183</t>
  </si>
  <si>
    <t>MIKKQALSDLYDDQVHIGGRCDLCWSSTSSTINNHSITRSSNKKEGNEDRSPFTHGHRDGRKGQGRETSLASTSARNDEEGDGGAARKGRAFKRLDLRHRGAQGRNGAPRYDLASCPISAILGKSLLPTQLNPQTAADDSLRATGGPSTSLNPMRRREQRLRSMDIATMVRWAC</t>
  </si>
  <si>
    <t>PC9H_009184</t>
  </si>
  <si>
    <t>RPB1_3</t>
  </si>
  <si>
    <t>PF00623;PF04983;PF04990;PF04992;PF04997;PF04998;PF05000</t>
  </si>
  <si>
    <t>IPR000722;IPR006592;IPR007066;IPR007073;IPR007075;IPR007080;IPR007081;IPR007083;IPR038120;IPR038593;IPR042102</t>
  </si>
  <si>
    <t>MICEPDEQKDEADGADAEEPKKGHGGCGHTQPQVRKEGLKPFVQYKKSKEDDEDGKSLQPDIRLITPSEVYTTFKKMTDSDLQIIWLSEEYARPEWMILTVMPVPPPPVRPSIAVDGGTMQSEDDLTYKLGDIIKASANVRRCEQEGAPAYVISEFEQLLQFHVATYMDNDIAGIPQVLQKSGRPVKAIHARLKGMEGRLPGNLMGKRVDFLGRTVIPRDPNLELDEVGVPKSIAMNLTFPERVTPFNISYLQELVRNGPTTYSGARYVIRDTGERIDLRYNKCADAFLQYGWIVERHLKDGDYILFNRQPSLHKMSMMSHRVKLMPYSTFRLNLSVTPSYNADFEGDEMNMQLSPQANKPVMGFVQDTLCGIRKLTLRDTFMDWNAVQNILLWVPDWDGIVPIPAIIKPKPMWMGKQILSLAIPRGINIFRAAEPKSSNPDFDDGMCTENGEIAWGIVEKKTVGASQGGLVHVIFREKDPEGARAVLWIAEGHAKTMAFITQTIASHKAEVAAITERATIDELKAAPGMTICESFESQVERQLNLALERDGVSIWAAWALEQGGITLLKRRQLAPSLLARPNGRDGFRVRVTEQATIDELKAAPGMTIRESFESQVKRQLNLARDTSGQYAQKNLKEDNNVKQMVVAGSKGSFINIFQMLDDFSPEARGFVENLYLRGLTPQEFFFNAIAGREGLIDTAVKTSKTAYIQRCLVKALEDVQVCYDGTVRNSLGDLIQFVYGEDGIDGAFIEKQNIATFGVNHAQFKHNYHVDVVDPAGGFLPGVLQVGVDDSSPKLQAKLDEEFAQLCEDRKLLREFVFPRAVPRSSHYLPVNLNRIVQNACQIFHIDRRKPSDLEPAYIVDAVRDLVKRLIVVRGDDALSREAQTNATLNFSMHLRATFASRKVLEQHHLTREAFDWVLGKVEAKFNQSIANPPSTPSLSVYLEPEISKNQYLAKNVQQELAYTTLRTVTAAVEIWYDLDPSSTIIEDDAVFVESFFAIPDEEISSKLHLQSPWLLRLELDRVKMIDRKLTMAYVAGRISECFKTDIFVIWSEDNAEKLIVRCRVLSTHDKEDVSEVEEDVFLRQLENTMLSSVSLRGVENINRVFLMEHDKVTAAEDSSIQANQEKEWVLETDDAKLKG</t>
  </si>
  <si>
    <t>PC9H_009185</t>
  </si>
  <si>
    <t>MPWATPEQLEYMSTKVLAYHATVKGTAERRKFNAEVRQGWSERWPLLDQHIRMFSSYFREELIKRGLVPRRKRKPAPKKPNQPKATPSTPPDAPARLPLAWTSHHQDTRSLEPTSELILATRSPVASTSFREDPRPVEDLILGLSITPRVTPPLDSSLHPPYSRSSTVSVERLLLQDVVSSPPPDGRERRDDETIAPLPRQVRQRAATRSLRFQLNLPGIEHDDVRLFVQDQRLAVCAHNSSVSYEWEMDLGGNILPDRVHGGIVSGDLRLAVTVEEAVVADVDHWVFTITNEWPW</t>
  </si>
  <si>
    <t>PC9H_009186</t>
  </si>
  <si>
    <t>MSLTAEEVKKKPDLLSRNRSKPLANFGYLDGTMGAILFEGKAFITTPNADNIFEPVLGLTTIVQLRQDGRFGAEDPFLLPQQYISEHPHLACIRRPPTQREDTQDVMFIDPVYQYHFCASHQSRIGQMDHHLVSRIREPAVLLVKRYYAFIESRPDLAQNRRFHGHATQLKIWIGRLESTKASWPDILFSFTQAQRHFLELEAYLEYMQVRKPLMDSPEYGGILRPAANFVGAVTNKVVVVEELAKAGVPVWLIRPIREFNADTRIDTVINPTPAEAMNIELRPWRGHKTIVWNTDAADPQRHNNLMLFGREFLAYTDFGRTSSLRDTIERPPPIPSFGQDYSAGPSCAPKPPQDDKQDSEPKRRLIINPADALHFRPNRHRFMPIMMAAWQHGLSTVVVKQKYVSPEYIEGRNGFIFPPPTAIVPLNSEDNLRPRQLKILHTFINHLDVLLLCMSPRLSPTPLSRIKWDFLLGPETSQTSEPAQKKIKLDKHAIRRQNMQDLLAKWTEELDEDHKDRHEDLNWHSEALPSDKWPHDRVTERIMYEIRVIDEKKRL</t>
  </si>
  <si>
    <t>PC9H_009187</t>
  </si>
  <si>
    <t>MPWATPEQLAYMNTMVLQYHGTVKGTPERRKFNAELREGWSRQWPLLEQHTNMFSSYFREELIRRGLIPRRTRKPTPKKRKKRKSAMPNPPDPPARSPVASTESITIYHRRLVPHASPSRPSSQHSPTPGPSRARRHSPTPGPSRARRHSPTPGPSRARRHSPTPVPSPLPPSSHHTPTPGLSDPFDHTPTPAQSRLRLQSPTPPVPYTLPSPASSHHSTSPSPFRVWTECVPSSQSPSPRPLHMPPKAGDVPVSPPAKILQKELGKCLAFHLELPGVTRNDIDLIIQGQRISVVAQTNEVSYKWSTDVGGQVIPESVRSGFADGVLRIIVNVTGDVKVTNAWRTFHISSTCPSW</t>
  </si>
  <si>
    <t>PC9H_009188</t>
  </si>
  <si>
    <t>ENOG410PJJR</t>
  </si>
  <si>
    <t>MRESNFAFPAQNRACVCITSQLYDRRALDTTSPLPLFNSLTQLVYLTSTSPRIREIMTMDGGLERLVLVRILHDFCICPPPPENPAMLYGLSPPTARPNKLVPTLNPPSFDKHAAYRFSLAFQCLVNIGRRGLRTRDLRLGPARVLLVCPKETREQRQARRMLQNEQRQRQDVDALYRALIRQQMEQQAEGRSAEPEPLPSFNGHPSRPRPLLHIPSHPLRLNVTPSHPLRSTGTPVARGHFCTYPATPIVSTGIPVARSARCTHTAEDAAPSYAQASP</t>
  </si>
  <si>
    <t>PC9H_009189</t>
  </si>
  <si>
    <t>IPR000330;IPR001650;IPR008978;IPR014001;IPR027417;IPR038718</t>
  </si>
  <si>
    <t>MTVSYSALFLALLTITRDHEPDEDHPAQLIEEKAVMRDIGIPRILDPSWVPGNLTPSQAGRLHHFIAKVRLKPNTEKAEFVHSGIDSVGERKIYKAFFPKISRKINSLVELAMTEHGAHPQEILKTSRTDDFPMPDQLSNLALVPIMISVFGDSVHNGSGVILDRHLHGVAKSFLNAGYVRLRKQWARARSQIDEKIEYMEKLMKPLRVAIEEEDDVRLKDIRMAISACRTVHNMACWLPSYQLDAEANINLLQSAVDNALKMPDDAKTDAVHSIKPNAEEMVKKARAAGRQLRIAKVDLANKEEVSRTLQEIVTHLETCFGEDDAAPYALRNIDDEFGLDGDLGVEFAAKLSYEDLQGLLGFIDGRPASWNPYVRIDGRTEWQIIDAEEEIEDLNNANGARAARQPTTAASASSPSPMSQATGQPDSPAGVDTTTASSPSPMSRATGQPTTAASASSPSPMSRATGQPTTAASASSPSPMSRATGQPTTAASASSPSPMSRATGQPDSPAGVDTTTSSSALRAGFQNGGPGFLEQRLLWHQLAGTCGIVRGMWTSERGDRPPGTLLADGVGVGKTAQVMASIAFIQQVYLIETTIEEGNTVLKRPPIISQSKWFMGGDSDEEIGTVPNLAHLIVVPLSLISQWLSELHRFFRKGAVDIFVLPNTADAVQLFFFGKNTAWKLSQHKEINHIVLCAHSTFTSLTARTFRCGKDSGLRYVDQKRDKITSPPPPRTIFDINWCSVWIDEAHLFRGLSRGFTGAIAIEDNAYVVNCITATPLYTQIRDIFNMARMIAISRFSGPAGAEWERELNSRIAKEKRANSKADKDAASKRTLAVMAGQHVDDHTPGVAVRATQYSVIREIQFNFHPHLIRRTMASKQPDGRPINDKMPSITSHVISITLTERELKNLNILTEKLGQGGRTVPTDLNLKNFWLVYRTGVVFYKDPGQKNWPIFDERGRSADGGSYRKFPSSKLDTLGLLLKHLLKHDDIGHPTQDEDGHFIWPDVPFVPEGQVAPRRRRILVYHEFTMMVSTISSILAYKGIKTLIMNGTLKREERDQVIDEFVHGDDPEKRVLLFSSVGAVGLNLTCADVVIMLDTIWSQVGVEQIIGRSARLTQDKPVHVYYLIALQTTDVLMSTLAREKGEMLETLLTKGTNPALQKILDGDDDDDDEDIEIDMEKDEPQSRSARASGSGKSKRQPPKAAAKGKGKKAQAKRATQLPAADEGSSEEEPAEEPAKGKGKKAQAKRATQLPAADEGSSEEEPAEEPAKGKGKKAQAKRATQLPAADEGSSEEEPAKGKGKAQAKGKGKGTAKQPAKGKGKSRVKSKDFIESSEGGPAEPAKEKTKTKMTAKRASKEPETNAKKRTKNRTAARDSKKDISDMDEEGDEELGKMAKKQRTVVHPSGEESESDEKAAAAVRASQLPADSSNDAREAMDVDEQSEQCEPPQARVSVTPPPCGQPPRATQAPPSSMQTTGATQGSTGTDPMSQWDHTQDMNTRTPRFVDIRDGSVYPPVVHPPSDALAEWRETLREFIRESQFEVDENVLVGTPPLSNSGLDANMLAASINDISMYEESPPPPSGGTPPRSHKHSRPPEEVSPKADRRAHKRTAPSSEGEDFTTEMAGVRDSSPTNNNPYNLAIGATSQVDEPVPPLAFKPIKSKKDDATARCLWTRVLCGLPSGPRQTSRRAVEMPVWSSEPLPVAFEATGTQVARGESCVYLPVSLPLRTLFAAIVGFGPSESWTEREWEQSGCWTCRGPSSRPGLRRGQVGGFGRRCGLSGRPWLRGVRRLCNSHTLRFDMSWAQPEQIEFLNSRVQEFQDSMDSKSDQTKFWERLRTDWKAKWDLSAKQSKRFSTHFRQEMRNRGADRKAVNKATKPAEKAAPKRTPRITPSGKPTPRIIPGDLIEVHRQRSRSPSSSDYSPTAAQSPLRVQSPTPAKDSPTAVSSDLFGDSPAPTPHTHVSTELVPSSQSPGVPVLPPARVWSRELTKSLAFHLELPGIARDDVDLIVQGQMLSVSAQTNNVAYQWSKDVGGQVVPESVRAGLADGELRIIVNVDCTVEVNKNWTNFHVSDTCPW</t>
  </si>
  <si>
    <t>PC9H_009190</t>
  </si>
  <si>
    <t>MRKNEGDQTTYGDFEVSAVDNSPAFSCPSRPRPRLLASVIPIEATGILVARDDACAPLLHFPCLCGRPATIPARLCHLPRSSLRATVQSTARYQPPQLQRATEEIKQDGMTPVSPPANPFMASPSPALSRHQVAAPAPATFNKKEELRISTGPNWKSITIAVAYRHQRHERIVIRWHDGLDQRRERQPGHSQRASTSPALAPATTKALPSS</t>
  </si>
  <si>
    <t>PC9H_009191</t>
  </si>
  <si>
    <t>MTQGTPMKDDEGIRRLTRGSREHRCGIALDTTSPLPLFNSLTQLIYLTSTSPRIREIMTMDGGLERLSTHLSYPPPPENPAMLNAPTARSNKLVPTLNPPSFDKHAAYRFSLAFQCLFGYWGMFRLIICIRYGHINGYVREYDPYWLYDTHNDRSRPRDGKEWHSHWKEGMGRCASPTGSSPYCNASTHDPSLVEHLRAPPTPSSDTSRPETETEDDGDAEGDLDADRDGDISMDRRRMRQAIVPSASTSPERRPSVSITRPTRRTVGIVSDDPPATSIIITDAGGSVDVVAVGGDGGVEEGIVSLDQNDDFAMGAPPGAPGAIDDGAGGRRVDLDLGLGALERRLSIPGVNGPDIITPPR</t>
  </si>
  <si>
    <t>PC9H_009192</t>
  </si>
  <si>
    <t>MSTFTDMSLTDFLIRYSEIMEDESSDNLDRDLVNFALAGIDVDESRFRINMVNTYRLRIGGGMPNITRDYDSFIGFTDRIPIKRDLYLYALPPHHISTIAQSMHLKVPFRTSKGIQNLDPSTVPNVLLGKYNDRHQLRIFFPSLWSETQSSVKLTSEKAEMLYDDILYPTVVTVAPALAKDWPTSLEVERFRSRTTRSAFQNTAYILSADIISLFKHELSRRLQEHEFFKHAVFCTHIQGIKASTMHDMSALSADIALTRMLEDFDTVQGLWWVDVGLEIQDGDRAILWRKDAAPNLLSYVLGNTLDEAGRIVHSTQFQEDVNSHLLEVAGFRVGFVTPIGDNEIAYVQAYTTDKSLTYHKHGFQHSQALTGLAALTGNPPKYCTDLTAAYTDAKQKNVAARLEVRLPIEFALQYMLEFDYDVLRHSVLSVHRENFWNWRIVRMDAFSRLLSAMNDQSAEQTVTTAVMSTYAAVVWMINGVHSRPNSESGGRACQKIAIPLFEDYSATDLQAAGYADRELNALEEQYAESPFSPFNVVFMRRIFFPPETNTVRLPMGRVLPEKFYNWMFGKSLADLRLQFKATGIIRRRDLPAQRYPMNKGLSRARIGPTPASAFFVGLSEIEEEPVIDVGPDVPVNQQVFDDEEQERTVEEKVADIWAQFPCCVLQKIGNPKSKWSLPSYCRIHQQDRQKVTIDVMKDTNLAKVFARVQVSLTTIQRWRTAFEACFPPKGHITPKSAQAWTQMRYYMNWKTLVASLQAPDADRVREILWHEFEKLTWIPAATGDRPWRTDRQSSWTQLPPLDHQGPFSEPNIPGPQILWSPFADPNIVWDPSVPLVLALPPAGSLRVNGEVPDVRLADEDELSGDEAEEAEVLREISVVDDGHPGGPRGRRENREESAPAIQGGSRQSTANSNRHGHCSRPRAHGQQRALTDFFEPPRSGSPFASPRIGTPGGPQRRQSTLSDFFTPPRSGRPSATPVGSRASSRAASLAPNGPPGRPSATPVGSLINRTHSSLGRRSRREEEESQDSVTPDPKRIRVGLEDDGDDEIEVMGVDEERRVVDIEALRQEEEESSE</t>
  </si>
  <si>
    <t>PC9H_009193</t>
  </si>
  <si>
    <t>MSSPRTLEPHNPHARTWATLRQTAGQRSGEHSSSVKMPSTNSPHPTPPPASETAKARSSAIYHPPLLSNPAL</t>
  </si>
  <si>
    <t>PC9H_009194</t>
  </si>
  <si>
    <t>MVQHQPPSTLTANHCAATMHANEVLGATAGILQYEEVHAPLSIKNPSILTTALTLSQRKLSRQTPRDSRQRENGRGQLIRPTRTTSTATTSPDGDDFSCGDSNKDYTHTSAANGRRLEDKPLALIPASHGTSRNFIP</t>
  </si>
  <si>
    <t>PC9H_009195</t>
  </si>
  <si>
    <t>MLVVLGSHAAYQLSPCLTPHFAFVSHAANVDVSYERAKHGSTPLRTAFACANINPQSSPGPRDGTISAFSVAYIGLVSPYSPLRLVVASHGFEAALRSVRK</t>
  </si>
  <si>
    <t>PC9H_009196</t>
  </si>
  <si>
    <t>MPSTSPARGQADDSQVIVTYDPLRLQASGDHPTAWSEANMGGRRAQTTHERTWQTPSNAYTPPFPLCAAHRGGDNRSRLKSSSRWGPYTTLPLSQVIDVTTSGTHASMTPRRDSPSLTQPLTTLLYAFALAFPRHPLSLSRMPSPLAYSPRRIPSLPSNAFQRRPPGRSKPTPLPSLSTNARKPRPHPSFAQYTSLLTSSNPQTVAVDGLQGTLRSLFTTTSAHSFASRPIRPIPTPTHSLPAPTPPSPLAHTTVTAAVSIRIPAAVQPTTPPAH</t>
  </si>
  <si>
    <t>PC9H_009197</t>
  </si>
  <si>
    <t>MPITAAQVLANPSLLTSNRSKTSFNYLDGRTGAVLFEGRAFITTPNVYAVHEPVMGNTLFNGPNRTCENMPILLASDDHHPAEPSRKTSCS</t>
  </si>
  <si>
    <t>PC9H_009198</t>
  </si>
  <si>
    <t>MDAGLVTRLRDPSIDLAKRYRQFMAKRPDLTSTSTATRFNGHVTQLKVWIGRLEAIKAPWPDILFAFTQVQRHYLELEAFLEYMEVRQPLMNSEEYGKILLPAALLIGAVTNTVVVVEEFAKAGVPVWLIRPIEQFTDDTRIDAVTNPYPPEALDIELAPWRGHKTLVWNRAADHPQRHDNLMLFAREFLSYTDFGRTSTIRDTIERPPAVPSLGNDYSATAGPSRAVEAAKPPPGRKQKPHYPPHPPKPRINLHPHDINHFKPNPNAMAPIMMEAWVHGLSTVTVTKEKVSMNFAEGDNGYIFPPISVFIPFQVDGNLKPRHLKLLHAYLTHSDILILRLSPRNNPTSLLRGNWDLLLGPERSNPTSIPPSTTSTATADDEPKAKKTKVEKLVKRRQNLQTILAEWTNEYDVESNARNESLAWASEQLPKDRWPHDRVVERILYEINEINFRWEFRMLDRKMVNPNISYVAHEDLITRCFPSSSFKGEGGADHTSVKYTTAWSGLSSPDDKERRQYVLALCRVIAHWHRCPDAINKALKCAESDVDFLAVEKLCASFYCKSFFYYFARAPSVPHRTAIDPEIYLMP</t>
  </si>
  <si>
    <t>PC9H_009199</t>
  </si>
  <si>
    <t>2 (o450-468i828-847o)</t>
  </si>
  <si>
    <t>MDYCAHCGDEATRNHDRRVHPEEVTIKPNETQVYIIKRTASFHYKCPFCDETHKREIDIRAHVSQAHAGSHTHQTMRQQLPNVADSYPLPAKRSKDHADDEAVTPKRPRLDTSSAILMTTLPPSSPFSCATSEPPSDSTLVPLSPLFQSHLGKQPPTPQIVDLPTKRAPQSRRRNVVKEFTLQQAGIYFHQPTRLFLCVECSTAVPAEHIPTHVNDSCPRPVVYDRELLHSKLGALDANQDLVFPVEGLDSPIPLLPIIKGWRCEIPGACFGHVFGAETTKNDHQNRQHPGAQASFSVVQCQQVFKARNRTRYVMIKPATDPTAVVPPNSMTSWREIKKKLEVEGALTTPDDRMVTHTQLSPLENVTKWHLTLPGAHLSSTRDYSREPQPEQAPSTYIRIFAAFKAYIVQIVAPVVELKSNTMLLHLINSPDKGTCERHPFRLPQNHSTVSHYAYIFSCMMTFVVRAVDKPIPGFPVTTTDAQLLNIRQLLTTEVPEDLEHAPPPFWEQLHTLCWSLFTSIPVSAAFNELDIPLTRFLIAYHLRDDLSSRFKAATHICHNMIAIQWCWRAMALYECKKLAPKHTEGEIGVYESISRYITEGGHSPFAVLRCHIHPITAISMQEPSLPLFLMGADMETFSFKSHPFTMSSFKDFAVGLVSSSESLLLSILDGLDITDLDARIHTALSLDNSDGWFKDTLRDEEYGYSFITDKRNDFARYQDLLMDHLCRNDSTTYAVHTPDGIQFKPNALLSFIDDVDDLVEHLYASLNFTWAGAARGTEIEDIRYKNGHAPRNLYFTNGVLTFVTFYNKTQHNTGRPSMIPRAVPPRLARLFIILLAVIYPCTKYVASIQSTKAHAALYSSCIFVHRARPLNTERMTDILRRFTQEYFIFPLGVRDCRHLMKFVLKHAVGLALQEDPGDTPSLYRILDGLWGHSAKVSQTYYAVEEDTFSHIDAKDVTKAQIFSLAYHEWLGIGYDHLPANLRIQHIDPDKVQNPAPVAKIDTTSFTKSLNATIPIIGDALQSTVFDAIQTYMDMQGIQPRRSQPTSPNICTSSQVVVHPTRQRALERLYGSSEPRFTSPQQGELFELVMQNTRHVLGILPTGGGKSLMFYAPPLLETEGITIVISPFAALAHQQFQEAKRYGIDVVQWPSSQIDCSTVRLLVVHAEQLLHGQLDAWLTRASRLGLIKRIIFDEAHKILISSGYRDCYSKVKEFMDLGVTIIFLTATIYRRSIPTLAKVFEIDTLEVVAAPTMRTNIRYQVDTYDDQQILLLTLKEEYVRAYEVAEARDRFLIYCHSYGECDRIAKELGLPVYKAKYTNDPEADAETRRQIQQAWVRGEPQGLVATTGFGTGINYPYVTYVFVVNPYDMVSVTQQTGRAGRIGPAARAMIMAYRPMLRKLQSDAGPDHAGKLQLHKLFTTNTCRRLTLGNFDDEAHSCHSLSGSTLCDYCENLEHLPPVPPCYVYPHHMSANVNTNSGAEQPSSSGTRQQGPHSLTSNSASSETARGTGYTDIDNGSQSSSGTQSFFDKHCARPVNPLFTATPSASATAPPRPKGHHQGLAFNQAEGEAKRLFEQRRADSLEQLCDLKYRCLICQVFGRNPCGFESVLQCPVTVLGYKCQYQHEGRLLSTIHDEDYKPLLKRFDPASKVCWICYYPFSYKKHTKNDATCQEQKDILSPIAWALFCLPIVLSPAAGQSLQEKILTSAGITDPVFETVEGYSKWLVKQHQSVQNSSNLVEICIAFADLYRAKDWP</t>
  </si>
  <si>
    <t>PC9H_009200</t>
  </si>
  <si>
    <t>MIERSVDVDARMTFFDHDRAILIWYAQSCRSRVDVLLKAASPALLFSTLLILQQSPPSLPALMSVSSPDPESSAARSTSSSASRSISPSASSEYEPHLDGHNSEMCSPKSLARANSARSPSWNLTQAFDSGPEDVSFDDVKRGWDKAVESCQIMLRLRELNTAAEEDAYMLFLEEREAMAKGMLAKIACARLKWGAEVDKSTLRVMEAYVADNLGEFSEEDIEITNLSAASRGQKERGSGGGGVGSGAGASAGADADAGAGDGATDGDVDGAGDGDGDGTGDGDGAGGGGGDGDVAGAGAGGGGGDGTGDGDGADDETGERIVKKPRKSKVATMQLLPEELSEQIKSMNMLGYESVEDRFRCVWVHVSSVEGKLSANDLAKALHGYFYKPLHKSVSEEQALARLIVGYRMVNMEQLDRAFADVKSSYTYGPSWVKSEFMVINNLELEKERIQESEKGSVDLLEGIFLTMAALRLAIDWKSIGETPEGRKWKRATNDALFQFQCHGQLDEFQVLTRRRQEVALRRKWAKDNERLVTRRNKVLGLFKKFGCVILLDPIWSPMVTRTPDFNKLHGCILDNMLTRARRVDDDVEGDDNVPWHTGNDMENRKMLVELVRYFTTDDIANFVDDTVERLEQDAAEVVA</t>
  </si>
  <si>
    <t>PC9H_009201</t>
  </si>
  <si>
    <t>1 (o29-50i)</t>
  </si>
  <si>
    <t>MIDPARLIPFDTLSFTTANPNAKVRIPSLLLPLQLTIRSMTLLYIISTLLSSPTRRADRTALEIAAQVALIVWKQRIDAAIGFDAREIERWNIVKHGNRKDPHQHATMRAYITGRPVATIHLCMTKKFTATGITVWANGVPMTAQRMDLVGEVY</t>
  </si>
  <si>
    <t>PC9H_009202</t>
  </si>
  <si>
    <t>ENOG410V7HS</t>
  </si>
  <si>
    <t>MTTNAPLPLFTIDPNSVVVATNVPLSEGYVAKLIKDAQICPFFGFDVELTPCKEVRLVQIASRNAAYVFDIDKISYFPDVLKSFLRNDKYVKIGVGVLGDAKALLDSDEVELAGAGELSRLHRMFDLTGALSGLHFSSCVALDTLAKVWLSRGLDKALQPAHEWVGELSVEHYTYAATDAAVALAIYHRMMSVKILSNARPRLWIFSGYDACSREAVGLVKDYAPYAALSTQCITSMEGLLAKMKRRHQDADNTLPGDDFHTWTEKTIPEAVKLCASLTMAFDVYNRQMSVRKDS</t>
  </si>
  <si>
    <t>PC9H_009203</t>
  </si>
  <si>
    <t>MSLAHVDLALSPQQKTSLVNQITSAEREIKHWIENPFSKDSHNSKAALVLGIIATYSLLTAIQLNPTLSHNTCGPSPQPDGCIKLAGNSTDSIVKLYDWPVMVKKALSSLGQMLENPKEQQKANQFFSALEQGDDDLGYLYGIFQKSKNSSKASRIVANFALAAAGLRAALEGKEIPEKWGRADKQTGAEYLQQHRGANPSVGPQALLLPLHQALAVSPLLLLQTRDAMGKHVARHWHLLMWKHLGCQRPPLLGLIENIIWTTLCQVAVRPKEIPQAMASLYERLKEMTRYDKENNAFELEVEPECHEFYKSLEPLFYVPTSVDDGPALAQPALAPGTPPTPPSNTSYHPPAAGPSGLNAPRENSPPPDGPLSNAGKGDDAEDEDDNDNDNDKDDNDDERDDDVDRTETADINLDAGKVGGGQEPIGSSKRRRGDDDAEDDAEDNNDDDDDDDDDPKAGPSMRKRLRPTVPSDDSDDYLTHKLKRLHKHPSTPSPGDENDNQTPSATKPPASKPSPAKKGPRKPPSKPSSSKTRRQTSTTLSRSQGAEGGKRGGIPPNHTRGPRKWLARLVGTSAEERYAAPPTVLFDIRGEAVELLPSFHHEYARESFLALIRGIRRTCGDRPPDYTSGDGNGTAIKSVPYDVYKQWSPSQVGELLNTKAILVTGVPVEAPESFEGALRGLNRFLDASIICNDQSIDLGPTGNERLRRATLEEIIAISKSPERKAINFLDFPGPLPAGTPLVSDDTLDRVCYSATWSHHMPRKAADMSALTWTIAATPSTWHHVHVDSNGFGTVVVATYGRKLWALIRRKDDPYSSRPIDWAEDVIGYNDAVLDSEDYEVSYVILEPGTALVMPGGCPHMVVTLEDSTVFSGSHFYHGRSIRRHMFSLIISAAMPSATNTEHDECTISIMGRVVEMIGKACLTPNVVPDNLWHHLPEVSTTEGMKDVLVVCAVGRLLPVFFSQHVECQDEVAVISSNALRVARQIQASDKFRFSFAGRPLSFIGDIYEVYLQQVCRIYCHLLSEQGYPIPLEQIRRLRECDDFEPGFRGGPGGGKAPKQPDSLSDLRLDLAVECFIDFVLEK</t>
  </si>
  <si>
    <t>PC9H_009204</t>
  </si>
  <si>
    <t>scaffold_7</t>
  </si>
  <si>
    <t>ENOG410PU4P</t>
  </si>
  <si>
    <t>1 (o188-208i)</t>
  </si>
  <si>
    <t>MPIAASPVVWNGAPGGRSIDVSATLTLAPRATFYPRQSIIPGAGGGGGAGGAGGGAASPASPAVSTPPTPTPPTTPATPPSTSAPPVVSPPTPTTTTSDTTTTTPVSTPTTTPPVTTPTTTEAPPTSAPPPPSSVETVVSSTDLAGSVVEVTVTMPASSTPTSSSVSPSPTSDGSNGGDGGGLGTGSIIGLSVAGGVAVIGIVAFIIWKVTRKRGFSDFDDNEAIKWPELNAHKEGADTHPLPTHNTGRAGFETGGAGLSRAPSTSSAAPTTFSSAPSQYSNVYNTSTPDLYQDPYAVPPLPHLNPNQPYHDDPAHSGAFYDPYRGPVPQALHDPDGPPTATVAPGGGPWEGGEAIPMTQMAGAGRARSPAPGMGMAYNNTGRASPAPGVAAGRLSPGPGVAYGGDPFGRRSPGPAQAYGGAAYNGYGGQ</t>
  </si>
  <si>
    <t>PC9H_009205</t>
  </si>
  <si>
    <t>PF01168</t>
  </si>
  <si>
    <t>IPR001608;IPR011078;IPR029066</t>
  </si>
  <si>
    <t>ENOG410PMCC</t>
  </si>
  <si>
    <t>GO:0030170</t>
  </si>
  <si>
    <t>MTILAQTTIPTIIPGPNKERETELQLSLKNVRQRILRSQTSSTKNQPQPVLVAVSKYKPAEDIAGCYNAGQRDFGENYVQELAEKAKKLPLDIRWHFIGTLQSNKAKILAAIPNLYCLQTLSSIRCATMLSTNRPEELPLLNVMLQVNTSGEDSKSGLSPLVASAPPAIQPAELYKLASHVIRNCPRLNLIGLMTIGSITESSKDDEGNNDFERLKETRDVLERLLVAEFSREEEGAQWGSGGKLLLSMGMSSDFEVAIRAGSDVVRVGTGIFGSRPTKA</t>
  </si>
  <si>
    <t>PC9H_009206</t>
  </si>
  <si>
    <t>ENOG410QDQ9</t>
  </si>
  <si>
    <t>MPSFVKNLVHWNIQKVQMPIQPPDDLCEICGIKPKFVEGEVKHPYCSRSCARNGGQGPSLSACALHSCRATGKPAFMGFCSEKHARDGVRAGQVKACDSCQIQPRSAASSLCIGCERHSRSGPRMKELALDSQAFKTLRDHFTGSWSSREAASLSVEKVYEITASRDVRTRHDTYRTSHPVSEQIRVYHSSQCICDLGTKGPVLCDFRSCGICNIIKSSFKTLAFGVACNNGRFGDGIYSYRNSSLADHFSTSCTTSPYRVMIACDVVIEPGQSPGGSQLSPNEESIFVTSADAIIPRYVVMYVKH</t>
  </si>
  <si>
    <t>PC9H_009207</t>
  </si>
  <si>
    <t>PF00644</t>
  </si>
  <si>
    <t>ENOG410PXM1</t>
  </si>
  <si>
    <t>MASSGTQTSAPSSTPSAPVNIPAPPASTNGNTGIATTPPHNSTSNFCETCHIKPKYNDGTKTHPYCSKGCANKSKNNRSTNNGTNGQNNGNNGNHAGSANCDVCHIRPKYNDGTKTHPFCGKACAKKANGGGGKSICRAPGCQKPTYTTSNGTQSEFCSLAHKTLVETICILCLQAPKQPGSHFCSKTCSDDAESQGPIILEVPQGHVTFKSVAEQFKTSWRHAGTSCPPVKHVYKIMSTPASLANYNAYRAGVETRGQFVASGRSAGNENRRWHGTRRECNLGDPGQTAFCSSTTCSLCCIVRTSYELRLFGKKTGWGRFGRGIYTSSTSSKSNDYSSNDCKSSLKAMLLNKVVVGKGCKMLHDNTSLQAPPAGFDSVLAEKGGSLNYDELVVYTNDAIRPSFLVMYEP</t>
  </si>
  <si>
    <t>PC9H_009208</t>
  </si>
  <si>
    <t>ENOG410Q3V5</t>
  </si>
  <si>
    <t>6 (i12-36o66-87i99-126o138-158i170-189o201-224i)</t>
  </si>
  <si>
    <t>MTATRSARFSKAASGATACIIAILAILYLCAVYWSYRLLLRAPRPLNKAIGVKLQRYAPGESSHRVAYGFLVFSSLAELGVSSWLLSQYKFNNNAPNDTIVTGLGLLIFCSCWTAITGAAFTVLFIHPVWSTTPWASLGVQGLWVITTWAFWVAGAAITNTSFPALFSRGICYGLVYCKHIQTLFGEWLSMYVPSNLVDSFVALSVLELLVLASGMVVVMWLAWHSTRQILLSAPVS</t>
  </si>
  <si>
    <t>PC9H_009209</t>
  </si>
  <si>
    <t>ENOG410Q3NE</t>
  </si>
  <si>
    <t>MATRMNTTKPAPNTTNAANSLCDYCRQKPKFGGYQYCSKTCAKQIATLCNQCHKKPKFANFEYCGKNCAAAAATNGPVPTRNTLTTAGPGSFPSKGGKPSAKGPPNSSNAAITINPAQIAQLVAQQMPQVQALLATAAAGAAGAALASAVGVGGGPGPRPAPRPSNVPVAQSQPQGNQPIPSVPAAAAPRAPAKASVNNPFINNPNTKASAMPTMPALDPDDEDSDSDMDPDEMDDLPECLLPGCEKPVHVDANGAKASEYCSKKHREEAVADGLVPGCIMCLTKPQSGADYFCSRACKEEAMNKAAGLST</t>
  </si>
  <si>
    <t>PC9H_009210</t>
  </si>
  <si>
    <t>ENOG410PPR3</t>
  </si>
  <si>
    <t>MSHSVKMPIAIITSPAGATAALPQMQTILSPTSSKSNQTFQYRVEERRRTVFIKSDTPPSQWDAGTVQEIIKLADIQEGEAVHVQEQQQGRLSPPNPSRRTQSMTDKEYLIYEEEASPQQTRSEGEKDVRKSTYLRRPGPKSESALRGSVFMRSDSPSSNSSKRRSRPRILFYHKQDPHYGFTNFSAHPVMYEGKKYPTSEHLFQSFKFQGHRPGLAEHIRTCSERPSVAFSEARRFQPEARRDWLKVNIEMMDRAIFHKFMQHEDLKQELLSTGDAELVEDSDKDAFWGVGADGRGRNELGKALERLRDKLRSMKAC</t>
  </si>
  <si>
    <t>PC9H_009211</t>
  </si>
  <si>
    <t>MFDELFDEVDEFFNAFDELKANRAFMGSSNKRTRLVAMKEGDHTYAHLERYFHTGWKHPNKPKPEVHRIFKVVFPEQSLQPFREYRTLIDSQLTSTTLKPLPGNESLMFHGTNRRCQIGDEKGNIMLCSLPECFLCSVLRGSYDIAKCGSKNRFKRFGTGIYTSSCSSKADDYVSNIASNSHYRVMLVNRVILGNPCIRKTNAIHLTEPPPGYHSVVGLPGADLNYEETVVYDNDAIRPAFLIVYSHEPEVKPEIHSKAMAFWTTLFSTPLAT</t>
  </si>
  <si>
    <t>PC9H_009212</t>
  </si>
  <si>
    <t>3 (n10-21c26/27o45-67i79-97o130-149i)</t>
  </si>
  <si>
    <t>MAFFGVFRWFILTLVLMLAISTLGVAGHFTHLFHRSGGYIPLEGLALATAALTVLTLPIMLLSDLIARRAFFSRVNWDLLWLFVLWALWLSSAALATHNRLDRFSGSCRFLAFSGSTICRELRAIEGLSYASWILLMLYTFAVFVSAITSHSRGHRGVWQSASRGLPYTSEFDGRQRGNVATTAPTTGAPPMTQTQPVV</t>
  </si>
  <si>
    <t>PC9H_009213</t>
  </si>
  <si>
    <t>3 (n9-20c24/25o40-60i72-93o131-151i)</t>
  </si>
  <si>
    <t>MAGFAIPRLVIFGLVTIFAFAVLGVDAHVTSIFAKSGTTIPIEGMGLATALFTILSLPAIVFSPKGSFPTTVLFESIWLFILWVFWLTTAALASNLRITVMKELGPKGCSQLRDDGLAVCMELPAIEGISYVNWLLLMFYTVALCVFLFMARNGGHPNVWSASASEFPYSTRSNADSTSGSTAYKHELPSSASV</t>
  </si>
  <si>
    <t>PC9H_009214</t>
  </si>
  <si>
    <t>3 (o6-29i41-62o82-100i)</t>
  </si>
  <si>
    <t>MARFAAPRLIVFVLITVLALAMLSVDAHYTHVLIKVQGMTFIEGLGLAGAFLTIVSMPIIIFSPAGSFPASVLFETVWLSNLWVFWLLTAAIASSTRASFMEPLGSRGCSQLNGELFTLCVELPAIEGLAYAVWVLSAYVLSASILPIPHFSTTPVP</t>
  </si>
  <si>
    <t>PC9H_009215</t>
  </si>
  <si>
    <t>3 (o6-26i47-64o70-94i)</t>
  </si>
  <si>
    <t>MHNSVTLLLARCFVFGGVIGITLVLIEAEGYAANVLANTEGAVISRIGLATSQLTVVSISAMAFSSTGSFLNSILFEIIWLAILSMLWLAAAALTSNRLLLLQQTLGADGCYALNGS</t>
  </si>
  <si>
    <t>PC9H_009216</t>
  </si>
  <si>
    <t>4 (i50-70o90-108i141-158o170-191i)</t>
  </si>
  <si>
    <t>MDRVLNLNNALAIATAAFFYKSLTQPNTPLPRKEWIDSNWFERTIQIRTIISKGIVCTMSLMVIATSFRLFGDHGSCAATIVLPTTPPTMAVLGASVTVLAGLLRWWCFSELGRLFDFQFNIKPDHQLVTSGPYSFVRHPSYTGIFASFIGATIYMYSPGHWLRACGSSSTVGMAVSVLWGLNFAICFYGLGTRMGAEDEGLRRRFGKEWDEFAQRVPFRLIPGIY</t>
  </si>
  <si>
    <t>PC9H_009217</t>
  </si>
  <si>
    <t>4 (i47-70o90-121i142-160o172-192i)</t>
  </si>
  <si>
    <t>MYPLENFTQTNALAILTAVFYYKSLTLPNAPIPNVQLMNKSWFERSIWFRTTSSKGVVCAMSFLDVASALRLSRDPDSCTASLGFSTTPVVAIIGAATTIVAGLLRVWCFAELGTLFDFAFNIKADHRLVTTGPYAYVRHPSYTGCFAAYIGATIFMYAPGQWLSECGSGSVVGLAVSCVWFWNLVVCFYGLGRRMGAEDEGLRRRFGKEWDEFAQRVPRRLIPGIY</t>
  </si>
  <si>
    <t>PC9H_009218</t>
  </si>
  <si>
    <t>4 (i12-32o38-62i74-95o135-156i)</t>
  </si>
  <si>
    <t>MRYLKFYNHRFMHLQSSVFGSLVGSSCVFFLIELYTTAVFVYVGADAAIPSMGLLTALFTVVSVQPMQSSLPDSFMKTVVFQTIWSYILLVLWLITAASQHSLWTTLAPGGCDTLPDGFTVHLHNACDRIGFLQLVAYLNSIFLVVYIIPLSMLTVKTLDARHPNVWMASTWELPHPDCPCRQLKSQWPPWCAYCANSPDTASRL</t>
  </si>
  <si>
    <t>PC9H_009219</t>
  </si>
  <si>
    <t>MSASLPKFTQPTDEPYDINFAYPLNLDILQTPKIKLVPFIPSVHAVPFYAAATKTPETMHFIPFHFTKLDDFLVNVVGPFQASPDYPLLTIIDKLKLEQGAEEKDCIAGVIGYLGLSTMRRSLELGPVIVLPEYQRTHVSTHAIEAAMRYILEVPAQGGLGWRRMQTERMGMKVEAAAMQWSFCLQEEKQGIVVPAERGGGKGRHSTLLAVCWDDWEHGVRDHVAKLIAR</t>
  </si>
  <si>
    <t>PC9H_009220</t>
  </si>
  <si>
    <t>MLTIEENNTTVGSMVTDDILATDLPTMQSSVLSLVESPLSSVPPSPSPEANDTTANVVDVGAITPEINEGLAELLETIMAHLESNPSTEEAPPLSIPTEPEPCMDEGPSQSLVPISTHPFANVTVYLTVMLPPNRLDNFFCPNLLSSVTDNIPLDLVLQAVRHQHPGIFQELQGNVPDINLHLATSHIPIPLVGDDTLRLRQGVQPLGRLAEAFSSSYPLRFAAMDAPETSMLYTTNFCVMDPESKLVVLHIYFRTVYMPSLSDQLQRNWLAGPSIIPVTTEPFEDASHAITERLNSLYPSGKASLLQLNAKVFGTAYTKIRTVRIIDTIMDQLNMSLSSRHEGHLADGTPVSEELLYEWAGLQSGTYQNSRTFAKKAYCLWKTLEARTVTLSLATEQISHLAILKRLFASQEISARWKRESGIDNVTKQTAGLKKSAVEKMIDAWTRTEALDEYGTISWE</t>
  </si>
  <si>
    <t>PC9H_009221</t>
  </si>
  <si>
    <t>MLDHTNTLIRTHYQYLLLVYVDVFTLSMPRVVHRQMTQMHHSFVEEFQTPPVVDSIRLGHGAWGPVVFVVSSGNSTSMQILHHVLRPPPLPPHLPTVTSLTSPVEAAHPVAPRNTPMPAPIAAYSGIRAAGAGSTNDRRVNAYQRHAVDTRRRPRHGYPTGPASGSAPAVTSQPSSQPNDPAKFSIDLGLLPVALPQAPMWSDETKLEPPPTLNLNDHQIATLQEKLREHNLVLTVEVPPNGLVHAAVNKQIEDFCVTNQFALKPRSSANPNSSSASVANFNWTFYVPLRRAANHTRNFGAKILTADTFTADTLRRAPFGKNVANHTSPRVFAFIGPNFDHLWGPLPGAHDPVLHRCFYKTVMAFLPPFRDDDHEPVCLQGCPRGEIPLENAIASTSSLNVDLYHSDSDSVPPSPSELFPIHRTTTPDHFTIPSSTSVVTASPNAGTSSTRPLLVHSRSPSLELVEAICRPARRPRIGTLSNSAGAVLVPYPQSLASIASRLPAPVPFNRVDGLFVEGWIERVRDVLPPRPSGQEVRISGPDVDACAKVLVFLVTWHFRHPPLLDSQWDDILAQNCPGVQCELVSLSAFLNHRRSFCVGEGIGSGPERAVLSRAIEIASSDVAYWQQGVGHSSLYQSMLLFPSTDSIQTRRTTFATHGFLCLIHMLNIPAAPFPIHPLLLYLVIDGRMAFTIDLPFLQEIDEDLVKTLRPWTSWDRRSSQPLHGQTTELHGLLAACEIPTNCLTDNMGDSELDGIERSMLSYLLFGSKDISHHPDYLAFCHGFNLKISRDVSVLDSYFLPATDFDVNARLLFGPPRAFWPIYSHTAATSDQCNIGKRFIEHLRRYLLGVGHVEHDWTQPFLDVTDVAAKKHDLLLRSHLLLATLTGSNKIPTADNWSLTFNISYKPFLDTLEVKMPPLMSIHACFHSADVIVDSSFRKILLDALPSNPRQATAFDAWLHLQLIGPDTFEMV</t>
  </si>
  <si>
    <t>PC9H_009222</t>
  </si>
  <si>
    <t>ENOG410Q419</t>
  </si>
  <si>
    <t>MSLFSGLLCCCTRSRRDSFDSVNERTSLIHNEHLSENLDDVQPDQDIVDQQRLRDRWAAVVREKEGRLINISNPLPFNFYNRTHIPAAYGPSSSRSTSTSLERYHYPSRRTEPGLSTDPILTPSPVDYLAAAFSEDIVPTIVGPYGVDIHGVNGDGDDGEGNAEGRVLQAHIRNPILGIRLVQPSASGAGVDLKGKHAEAMRGRDRVAWGPADGVDVDGGLPALDADSEMTPTPSRLAVKTQMPPRASPNDADFDVGEICVSWSD</t>
  </si>
  <si>
    <t>PC9H_009223</t>
  </si>
  <si>
    <t>4 (i12-33o39-59i71-91o128-147i)</t>
  </si>
  <si>
    <t>MDCKRHFTRLQSWVFSIVVGLSCVIIVAELYGIAVMAALGPGAVVPASMGFATALFTVLSVGPMSYSPSSSFITTVMFQTVWLSILCVLWLSTGALTHTIRETLAPDGCDALAGHERSVCGQLPFVELYCYIISAALLIYTLALSALTTKAVVDGHPGVWTASAWDLPYNKVLPYTKDPSTEALLYEEV</t>
  </si>
  <si>
    <t>PC9H_009224</t>
  </si>
  <si>
    <t>3 (n6-17c26/27o42-63i75-100o120-144i)</t>
  </si>
  <si>
    <t>MKDMTAVLHGGLLGAVIELSIEVLLAEVHATNVVAHAGIGGAVPSCITGFSTALFSIVCVSHIAFSHFRSFAKTVVFQTICLPILCVLWFATAALTALTAETLGPERCYSDDLYVICAKLPWIKLCSYVNCIILAVYSAILLVLTLHAEHAGHPNVWMESTLALPYSKDAYLSHRFSGDPRNE</t>
  </si>
  <si>
    <t>PC9H_009225</t>
  </si>
  <si>
    <t>MIFDRKEKPEEATEAPPYTQATPTQPGPAFRTTFACMSMNSTDLLRLIQFPPEPARIVRNAITQSWPRGIKEERDYHGAHEFKLKGNPWSGQGSEAVPSRIFMCQILADLYNAGWVLFASTDISKNGMDKDSCLFRYQQPAPPPCSWMSISFNRGDRLRLIGAPQEIIAPFGRVMGSLLQKEGLIEHGAYEFKCKGWPWYAMGGDTVATRILLLRMLELLESFGFSLYASIDQSIGVSQYHCSTEYFAEHPALTFRLVEMGRPARRTPGTAAGSSAGRLVPPFSTEMTAAVDLGVQS</t>
  </si>
  <si>
    <t>PC9H_009226</t>
  </si>
  <si>
    <t>PPS1</t>
  </si>
  <si>
    <t>tyrosine/serine/threonine protein phosphatase pps1</t>
  </si>
  <si>
    <t>ENOG410PIGU</t>
  </si>
  <si>
    <t>MATSTHGIDYHASFLDSLPTLNAASSSPSSSTAEQVPEQPSIPTRKKIRALTASQFASLHLKHILAHPPDTVLFPFLHGLEGDNEAQNLFFGVDETSETPVPRYRGLVWVVCEEDLTPDQRRKLFKRRNLDPQSPAASEPASSSKQAKKRREGGDVIMGTEDSSESEDLDDDDFIGSDDLDYEDDEDDESLYSDDLDEGFADEDVVPYEEAGAYLRGDGKEVVREVQIDDKLVSEADPDEDSDASSPSSEGMQVTPLMPCAPPLPPVSNSTIQSPVLGALSGNGDDGMDIDVEMDIDSGVVAVGVGLQGMKKPTEANREEGTHMHPVAQRQGRHTQSLFEDAIPTPLSIPVTSPPSSQSSQQSLASHAISSTPPPSHHALTSQPSQSSLPTSVSIPQTPSRSRPKRSRTPPLLTSSFRPSELLKRVADSWESVTNGSRGADKWDFIPLKVPDGISLRNFGIQVPVYATLSDIVVYSPKGASPAALALAKRFSEAIERKRTWRRERAEEVRRKSGEIPRDGEDDEGRFLEYNVFVLDADADALRKELPHLVVRVCAPGGILSPEKAKTHDDSASRSSGTTSVLDDRHHDAGAHTIGSDGRVDAMDVFDCEVEDAASKPSAHTLDPDTNGTGVLIDGLLSNTVDFALREKEEMRDLTRASEIITVYPSSDAPGISVHTSRKPLTVHHAGGTGAIKDDGPIPWSPELGQVFLGNADDVPLMRNPDGPMMHFHSGGPGRKGLAGDGLDLFGGSSPESDVDMHGETSPYGVGADDPEAEGVEEDLPEDDPFNYLPTNDPGRSMGYDICFECHDRAPYPSPAHLRAAEEHLGMLEVMWARRCMEKENTRIQRSRSHPNWKSRRSEAGKAIPPRPPPNANAVIHLPFPSSPPFNSSRMSSLMSVLDFIEKWLQPPTTPVVLAAPTHTADSASADGLDSAGAKSHGRRWSTVSSIFPSFGPAGSSFFPSASPSTSEPTTQAAATPVPAARNRSFTSPPTPHIPSDHRHEQHGTSSNAQYTRTSGQACSPSPSTAISAHTLSFSTPPNSPLTRPLKILIYSNDGYTESSGAALSLLMKLKGLKLPEAYLDLQVTKRRSFFVYGDDLGILRKVEQRITEEHERERRRRDEERERERQQERQREEREKRDKGPAHVKQADDKHAAPNGNAVVGRADVKEAPVGNDSRRMMGAAAAGRRPAAKSVSFAQAPVLLPPPHSLVVPPTLSSISASGTTTSTSSSTPTSHNEDADHSVPSSVTSTMITPINIATPGPSTASIAGPTATSAPTSTVPSSGQHTPGNGHGHVTFGHSQVIKGRPRANTSPWLPSLFGDHQSWFNDPRFDGSFPSRVLPFLYLGNLNHASNAYMLHALGITHVVSVGECALIPPPHLNNYQNNAHCTQTSLPNSSHFVPGKGHGGQGSLWTEEREGRIKVLDIKGICDDGIDTLEPQLEPICEWIDRARAEGGRVLVHCRVGVSRSATVVIAYVMKHLHLPLVDAYLIVRSRRLSVLIQPNMRLLYNLCGWEIKLAKERAGEDEKKLIAELSRAVSWPWLAKEVHKLNEKYITA</t>
  </si>
  <si>
    <t>PC9H_009227</t>
  </si>
  <si>
    <t>2 (o17-35i514-533o)</t>
  </si>
  <si>
    <t>MFTVILQPTYQATSPSITMRFALIVLAFAVVFVAASPSMDKKKKKTAPPVEAPVEETPAEVHRHRGRFYIHSVGMDGYPSGLGVRFMRSVPQEPKQYAQWVAERRKFLDDMRAGAHPDYEITLTPMVDVFAYEIDLDHHIFHYQGFPMFRLDNLPPESFLDDWEDIQDRDVFGNPMPSPALPEEHACRWRAILPPNPYDVEVYQAYKATGKSELLQEILDGYNTLSKTQDCRVRLYEVITNAFVYTKELYSALCSSELQCDDAIDAAPIPQFALDKGIDIDAQYEKRRAEYLWIYYNLCAKAARSLDQEPVLQGAVGDLVRHIREMGKQGIVYGVLCSLFHVVIVRVDMANDGTLQHTPALAFLPPRRAANHRSQETTPYPQGIDALMKLSFRLQDGIFHPVDTPRAAETTHPPTYFDKLPFEIIQHIFAEIEDAGYTIAADALTALASLNENVAIVVAPRVFLPSVNGCTLSAVLATKDLRCWQLSVMFEWHARCCAFHPEERCGLRMWYQSWVHRVIPIFTVGGVGVLAVLTEHETLATFSGRKDY</t>
  </si>
  <si>
    <t>PC9H_009228</t>
  </si>
  <si>
    <t>MRFALIVLAFAVVFVAASPSMDKKKKKTAPPVEAPVEETPAELGLGHSLATHAIVT</t>
  </si>
  <si>
    <t>PC9H_009229</t>
  </si>
  <si>
    <t>4 (i12-38o91-111i123-140o160-184i)</t>
  </si>
  <si>
    <t>MAVSRLMDVNYTIGALQVAVGISGFLLGCSTTQTYAYYKNYPYDPQATKIYVQSARLLETAQQVAAMHAVYAMSVTDWGHPSALLHPPTSISVTFHLGILIPPLLESFYLWRLHRLFGRALPCAAGAVFCWTRYAGWLLFVVQETQLGYVSGALLARWSWLLITVLAMGVVLNAGIAAAMVCYLRGQRDTVGMRTKVLVDRLLMWTLQTGVITAGLDGDTGYYHENLLELFTVLVRPFLFQCWILNSQLRSLGPSDMDMDMDMNIHNDVV</t>
  </si>
  <si>
    <t>PC9H_009230</t>
  </si>
  <si>
    <t>7 (o12-36i48-65o71-90i130-152o172-192i213-232o238-257i)</t>
  </si>
  <si>
    <t>MAQLPLDKTFLLAAWLESLAYGFFLCLFCGTMLFTFGSGHRNDIHSRVMVGISCVMFFIATWHLAMNGFRLLQGFAVHVGDPGGAVGYIGNLRRWDHVMKDTLYATQEILGNAAGIYRCFILWNSDWRIIALPLFLLVGSLVSGYTVCALFVQIDPTQSVFTNRLNSWIQAFYAIAVVQNIITTSLMAFRIWRTSTKSAQYKTENALLPIARILIESAALQLVVEILLLALYSRTVNAQYILLELVTPTVGITFNAITIRIKLRAMSNSANSTVFSRSEPVQTIGSMPMKRIKVDITTQMEDDAEAKRSFPGGADHTPSDA</t>
  </si>
  <si>
    <t>PC9H_009231</t>
  </si>
  <si>
    <t>MYTMALVCRDPALAEKQMAFMSREAYDKLMRLRAESGCSSNGHVGDKCVFFVDSCSFAHVRAWGQPAFRDIRPPSRPYPYPHGDAPPPPPPTTKRSSSCAIRAAGASPSPSSSRAGRTSSPRSSTASRTAPSLTPVSTRSC</t>
  </si>
  <si>
    <t>PC9H_009232</t>
  </si>
  <si>
    <t>MSVADLLRHIAVSMFSAVREKTPGLSDVEVFRMLMGVHLRELVATGYAKKEKVVSVEVVWAESSLV</t>
  </si>
  <si>
    <t>PC9H_009233</t>
  </si>
  <si>
    <t>MSSLVTQFRRSSAYEPMVISSLVFSKLDLVRAFSDDDAHPGSSSQGFSIRGASSAAWARALSSTRCYGQSPLSPLPSFLPSSLFLPPPFLASPPNASPRLSASTLPHPHISPTTPLPSLCHSATLPLLSLVSESRVPVDAYSFSAEGPYIHIVSTSIRDHRCTGTQCSSPLRVFVSSFRFGSQALVGLAVFVVPPTDRVLRLTSRVCSPPSSTRVSVDLSPGISLTRRPIDNLQSTAGNLQ</t>
  </si>
  <si>
    <t>PC9H_009234</t>
  </si>
  <si>
    <t>MPNLQKPLRELGLFSTSIKSHVLTQSEYTINLLIPNEPPQLLLLTVIIELFGDQWVICEASPVTSPMWHCLEVAH</t>
  </si>
  <si>
    <t>PC9H_009235</t>
  </si>
  <si>
    <t>MSSQASATITGLAVLENPRFYDTKQSNSFVFDAQFYLAPHVTLVAQLRYYNAKGDHFDPMGQYVVCSTIAKTQKGAKLGSLDIKPEEYHVVGDIIWLIRVSATKQQLRNRPWISVSGAAIIPSKDSGTFQVNAVQFTHANRNTGHPSTMPIEAMFPDTPRYAKKPIPKPNTYVTLGGFLSRYTKKNNIPDRFYIEVDHVVFLGCSQIPVETPGKSPFEGSCRKRKQGLKFSFDDDDDDDDDEKDLETPCKKARLSGDTGSSLFGGMKPITGPLNSLSDTSSE</t>
  </si>
  <si>
    <t>PC9H_009236</t>
  </si>
  <si>
    <t>MMKQCRLYGCFHTTGKSRECPPVAEKKENGERTTKKEQGEASHRTLLRTAPALISGTEALECVCVQHGLLVAHFGRCRDENTLDAVERLVSPGQLIVGDCLSNGGQWPRYIILPHANMAASNRDLLPLASSPVPSLPQTPASPAVLPTDVWCNVLSHLPPTEVMRVRRVNSLFYAVALDHRFHHLQIAGIADDETHKFDALVRFVGAAMSPELAGRIRHITVCMDQLEMLHTFYACTDMGATSAGNVAIPFDRTRAQELAYALFCVVERARALSKVRLVLCGTANRYDRFERRFTQGLWHRVPRPQSVIALELEVDVTKLEVLLDLAPHVAAPCVKELSIVVVRYWRRFPRKKVDFRRIHALFATLGPALETLTFRSTIKRLTTSAFANDVVMPALRTLALDVRFGDLKPVASINANYPALTELSLHVWMPATTEVGAPWFSFLHLPTLRILRVELQATAHAAQAVQAAQADTVWGGTLDAPRLAELRLAGCFTRRATPRDLARVCAFFRSASVRVLDMEVAEIDDAAIDVLAAAFPAVRALRVRALRRRGREWPHEPAPAPLREFHAAWGMYLCREYFRADLRLGFGRKIGLGRKIGRGPKLGRKLEFGLELCILVV</t>
  </si>
  <si>
    <t>PC9H_009237</t>
  </si>
  <si>
    <t>MDVNSRLLFYASLAASIPLLAWNLTKSNRKIPLPPGPPADPIIGHLLRFPSENPELVFHEWSKQYGDVIHLSVLGRSIIVLDSHQVAIDLLEKRSALYSDRPRFLVFDLMGWDPDVVFMSYGQRFRKHRKLFHAYFMQKSCLQFQPVQLHNAHLLVHGLMRNEGNHNQLLARFTTAVAIRIAYGHQIVSDDDEYIDILDTMGTAVRAGGLPGATAIDAFPILDSESDSQRGNCVIMIVVP</t>
  </si>
  <si>
    <t>PC9H_009238</t>
  </si>
  <si>
    <t>MPEYTMPDPGQSRAPSYTGDPETLERFFDELDRHAERIPDIDDRAKVMYACRYVGTTEYRTWARIAKEHLDNWNEFKNAIYEQYPGSRDSETADLSELLQLIEETSKIAVMTVPKLGQYQRKFTNLVVTLQESETVSTRQAVDYFLSPFPEDIVAKVDNILLAWEPKKARKEVYTLQNVYKALLFIYNGGLGLTKASTVRSGSTPPPAIAVKTEPDFQLMMRTAVQEAMSQFVSQLSQQRVAAAPATPSTSQAPQQTATTAPALRPPRPSGCLFCGGQDHYLRFCNEARRYESEGLMKRNENNKYATPTGIEINRAMRGTFLKEQIDNWHIDNPGHRATSTATASSNIVTVSHVQTADSDTDAKVAELTNAYQLSSSEVANLRQILANGVNRTKKESRNPTASATITQDTATNPRTSHRYQSSIEDPKIVDAVIQRALQGTVQMDMKELLAIAPDVGKGIREQLQPKRVPQEATVTIHTCEHCKAPETQDEDDDAGIASLYQVDDNVKVPVVQSFHNAIASARSIEPLRVIYPVIEEKLRVEAIVDSGSEIVAMRRGVWELLNMGVSLDEGCTMESANSSRDKTLGLFKNVRFDVAGIRIYVHFQIVENAPYDILLGRPFHCVLSAITQDYPDGRSDITLRDPTTGHRQMIPTGLRLRRPPEPVEQCEAFHKSMSL</t>
  </si>
  <si>
    <t>PC9H_009239</t>
  </si>
  <si>
    <t>MPRLSCTHICIFRRDDPVQHFPSWFPGTHYANAARAWRWAIRRLYDTPYDSVRKQMAEGLAKPSVLSMQLEAAAGRALTGEEIEDMKGTAAIIYAAGAETTWTAISTFLLAMVLHPECQETGQEEVDRLVGKDRLPTFDDRDSLPYIDCVIQEVLRWHPVTPLGIPHRSTHDDIYRGMFIPKGSYIIFNETGMSLDPKIYANPTTFNPARFLPKSAGGNGEPPFDAAFGYGRRICPGRHLATASLWIAIATIFSTLRISKARDENGTEITPPVEFEKGISSQPKPFACNIVARSDMAARIVAEAIENSD</t>
  </si>
  <si>
    <t>PC9H_009240</t>
  </si>
  <si>
    <t>MAHITSPRRPLTSAHSFISKPYGSDTVSPDGLVDSLFDISIVQHRCLFDALHNVVAAAAEAPAKKVDHDTHLKQLAKGDSWKVKMYPPLQQVCDHIVDFLYRSEPKATRRIKIAANRRLKGAEYTASFPNVAPDGTGSRVLECASWLDVDWFMEIKPKETQGVAAKDTTIPEVVCQAADYARLHLSCRPFQLFSVGLLIFGRKFMVGIFDRDGVSLSPISDFCDGGEGFKAFIKVIYRLVGPHLSDIDLGHDPTAAPLSPSADLRAALRELAISRQLSPDFPLYLVLCPREHTTKVRGATLTKCVQDTWVTVGPPIWVSLSFIGRGTSIWPVIRVTMESGEWTIANGALVSILKNAWRNSGRTGEAFIYGSLNSPPPGVARFLQGGDVLFDVKTNIPISVHNLRSHYPYDALLHRGEEDAKANAAPAPGTTTTVLHRLILQTIGRPLWHFAPDLLHARLFSVPRSIGHQQLVAHGILHRDISAGNIMISASSNPSAGEDGFLMDLEFASIVEIVHVTSINGVPQRTTWSPPRRGVQMTGTVQFMARDILQSLVNKKPIEHTESHDLESFAWVFAYVVLRRLLRDSGDERKSTLTKDDRLAIKTTYDQSFGALKLDTVLTQRRSLGVFDSRVNRIEGLVPTAIADFMDWLGMMVGANDVGVKPIPLSVAGAVPQRVQKKMSHVDVILIIDATIQSLASEVLIDG</t>
  </si>
  <si>
    <t>PC9H_009241</t>
  </si>
  <si>
    <t>MVLVYKDPSVVDTRMAAIFEETYAKLQKLRMDSRCLPDGRIGDDCLYLNDTCNYAVARIWAQPALGDIRSMIPWPYRGDDPKFKPSHHVIQFPRTPTEWGLPLADLIVHFSDYLTVTLSEPFGEDYNTCVYSFSLLPWVRERVFSAAALKCHGEPMSKASLMRHIAVNMLRALREKRPDMTGPQVFRQLINAHFRQLVIVGHSERQKTIFAQVHWAYPTSPY</t>
  </si>
  <si>
    <t>PC9H_009242</t>
  </si>
  <si>
    <t>MSLLKVPFLVSIMGCMHAVMTPPTHTPPKSEQLPPAGFELVAPWFPYIPKVGHWTSRAIILGLSICEITTIVASKLPSDTAIRITDLVAFSTPAAALSLGTTPIFLCGWALNLAGTLFRVACYHALGRQFTFELSIRENHRLVTTGPYALVRHPSYTGAILSGMGALLAHLSRGSWVMECLNLHALGVRRRWICVGAASIAALALVPRMNKEDRMLKKHFGKDWEDWKSAVPYRLFPGVY</t>
  </si>
  <si>
    <t>PC9H_009243</t>
  </si>
  <si>
    <t>MDDAQQSTSSGVRRSGRKRTFGVAAPQKPIPSEPSEAESSEQSELSGEECSKVDETAHRAKCTELEVEVSSKRRVTSARRKESLSLLPAVPFDVLMEVRILYSLHLCICNTRSQTGVSTPESNRYHRLVPNFERIQGPSLVEEVDFNLSEPAYAVLLFGAPNCYDCGRRNIYRIDFGLRRRLCLRCMRVGLVFEKDLNTDFPGSDPMLLELIPYTHYCTSSIGAGYACGYHSTGRFFHSDDIVKMRNNLEALERAGDPTATNEFLQAQRDKTSSIVSTVHEYESWLKCRQSLEDDPATLDTNLDH</t>
  </si>
  <si>
    <t>PC9H_009244</t>
  </si>
  <si>
    <t>IPR038765</t>
  </si>
  <si>
    <t>MSAPIDLTLSPEVVDLSQWIGVGKLYKNIPDTISQELKARTSLSDVSRAMLPSHNSTIAELLATQLPPLTTTLFFPNPQDSFSDVPPNTPLSYLLSTDRALPPREFLTHLRAAAGQAMLDGCISIKYWGAPNVYLPFEVCGFWYELITTVEAKSGWNSALRWANKALLPNRASCHARITAITRSISWSGLISKLGCSAHVSHMAELLSTSWLSSSHIDAMLLRLRARYHDEVGFKSEKQITLIPTLIFTSRLHSLGLEPGPVDQLLCSSALSDIGNFIATSQQDLLIATVAYWPEHHWGFLMITISGGRVQARWGDGMKKKVPRALEKGIRLWSKHYMPQRFVSVDSHFPCASQHDSYSCGIVAVNALKHEIFGDPYWTKKTREQCRVDKFLSCMEFCMDINTVDAPLIPPLSLLPVTGQSATTPVSPPHPVSTPVSPPRPPTKRRNSNSIMLSAPVSPSRITVKRPRRGSQLNLNVIVVPNLARRDPLPEDDTSIVPMDDQPDAAPLKEIKIRKSKSMVSKEQNNKLAASGLLVKSTQRWNNYLDAHVEVYDESPEHIRLARCSSCAKIVKQSEPYNTYQFKQHLSRCKAKGSRLHIQSINGFFKFNLDRSASVPKVDNFVERPCPGLTEANDSRIPIYTSRTEVRYAGGTSRPLLASQHFGKTVPSLSKQEKDELDLHYRSSCEWELDHDEARVFSCKCLKLVQCKSDTNELQACAECLRILKLHKLLVAITKPVTPDDTRKYIPFRYQSIVTGKMYAKNKGLGRFVKDTIRKKGDVLLNFTVALASGVFDGNPSFIELLKVMFARHERQARGHGLQNMRYAADFDQFCHELQCIRPEAYRLFSSTFGGRTEQSMLKIRSSHPKLTLGISTATLDRVTKYLEDYKYPSTAPLACGVDDTKLHPSLRPYYNSSSKTWFLLGATGEPIVVADIEQLNELIKHVSGSLAKKVRLWSLWIPLPDIPPLIMAIMAISESNTANYLAEIEKRLLKLLLIDTSPPVNIISLGSDGMIVERKARRILVQSGFAAVEYAHISHPNPAEQRPLKIELLCIGTRRLAIIQDSKHFRKTCRNNLFTGAKQMVLGRELIYYEQLDRQDDRAAARLFSAASIQHAIECGHSGLAIFLFIFGEACDAYQSRTISHTQRIHMVLLAFFFKLIWKQFLTENRYPISRHFLSQDADNILDILVNGLLALIIIHRDHLDPFPLLPWTHGTEVNEHIFGLLRSTLPEFTIVDALQMIPKLDVRLLAACRRKIDAASLQRGGAGYAHTHFDSSGAALDTLSYFPPQEVIEQVAHLAWTEANAIWEVLGYFTSSSMTPSASHVPVATANLDLDVDVDDLDELDPQEESAMDVPSDRELLDEALHIASFATLPPSERPDLPGGAIEIINECGLAAAALNMRDIGYLDRLPDDDPEALEVIQAALKPILEAISALGPVGEAAVKKLIDEAAAPPSAHTIIEEEDSSSILSRISQYDISILVDERRVHQSKETSDACRPLKQSPTPAKGGPKPHIPTQIPFIVEQSPRQLLTRKIHEVLRLSGVNIKGETSGLARQVQWTKQVNVMSLADKETSGNSANAKRAATSRANAAIKSRQAIFAALPHAESLATANINSLFELVNGVYSIALYEKKLMIGRVITFYEQGGEKASKHSWVSNAASVGTISWISMQLWTPLSSPNSFKSLTQAGLPKYGLVHSKAFLYALMAKTITLREDSSIKLDVTIFNSVFRPLNMREGLVSQAVKTLMGRKHTEELDNSEN</t>
  </si>
  <si>
    <t>PC9H_009245</t>
  </si>
  <si>
    <t>1 (n12-23c28/29o638-659i)</t>
  </si>
  <si>
    <t>MLRNLHLLPPGILAFLCTFIVGATISSSETTLQLLPGQYTSTTNPQLLHNILTSRSSSLSSSPGFGDATNINLPLDLALDPGIAVFPQPLYAGQSAFAPLPISASSSLSTPLSTTQSIALSSNIWIALDNRVVLWDSVPDMRELPFGNTSSLSLVAIQSASCSPACSSTGGLCSSSGTCACLPGFTGASCETCAPGHFGATCQSCEAGCTSCDEGIAGSGRCLDSPVKNAPATCNCLNGVCGANGECACNAGFVKADNGTACAKCDNGFFQTSTGDCKLCQLGCDRCADGTGVCLACKSGFTQDANDRTKCTPVPTSTSSGTICPQGSFANGATCSPCSPSCQSCTGGTSNDCTVCAPDTFAFNGGCVRASSDGVCEGSTRIADNNKRSCDACPAKCSACRIPNFDQASIASKLQCTACIPGSFLSNGQCVDACPAGTVVSSQDNFTCTPCDSSCTSCAGDPKFCLSCANNQFATSDGKCVQSCPSNTLSSPSSTCTPCHPDCASCSGGAFNQCTACPPERPVLANGRCLPTCAKSQFLDPTSSTCQSCDSTCSSCSAAGPSSCLACSDNTQVLRAGRCVAANCSGSSTVLPGLGVCLSELVSVPQPSGTGTAPPLPTITGLNTPTVVTNSGKRTLEWWQILLMALGCAFIFLVIVWLFRRRARKSRAKRTAAFAFAQGTPPPAGTGTSWWWRLKRSIVWDRSTSPSPARPNVLVRNSPPHPVTAPLGSRGGGGGWKWRLVRWGEKLFGHRKSQRVFYGTQSQPQRTYKISEPFGMTRDAESMRLQRLRAAEEARRGEDDYDMLLGQYDYPRPGDGDGAPAAANGSVTQAMKKENNWNRSRDSLMSAPSIYSQMTGMPRKGPDPRIPVKN</t>
  </si>
  <si>
    <t>PC9H_009246</t>
  </si>
  <si>
    <t>MALVCRDPIFAEAQKISIYREAYQKLKQLCAESGCSYGHRGNKCLFSLDDVRYSNVRALSQPAFPRIRAPPGPCPHGLAKVPPEHRSIPLIESPTGWGISVAALIARWPDVLPPTYHSAPFNQTYDVCTYYFTLRPWIRDKVCAAVAVKCHGEGMTTGSLLRHIAVNMVCALHEKTTGLSNLDLFKLLLHVHIQQLVVTGYDPEEKNIFIEVRWEDASLM</t>
  </si>
  <si>
    <t>PC9H_009247</t>
  </si>
  <si>
    <t>MTAIDGLFLSRWKTHLVNTKNGLRYLLVLADNGSGELEAAVTKSSTEALENFVQFLGMGDVQPAWYKVAKI</t>
  </si>
  <si>
    <t>PC9H_009248</t>
  </si>
  <si>
    <t>PF03221</t>
  </si>
  <si>
    <t>IPR006600</t>
  </si>
  <si>
    <t>ENOG410PNYR</t>
  </si>
  <si>
    <t>MPASRKRDGSQDTSKMEDLYAEGCRRLAAMAAAGQKLNYTEVYNDLKKLPHGKHISYDTLRRRHLGQSHTYRGSHGHQQLLSDAQEQVLIDWINLFAECGDPVGRQEILVMAGKICGRQPSASWIPLFLRRHPDIKLSRPSGLDPKRAQAFNRPTGEIL</t>
  </si>
  <si>
    <t>PC9H_009249</t>
  </si>
  <si>
    <t>IPR003034</t>
  </si>
  <si>
    <t>ENOG410Q41K</t>
  </si>
  <si>
    <t>MPPNPAARSTLSRLTAPTAASIPSQVLTFPPLPPPTFYQLPPMSHSLRGAIPRHRYNELANHYTQAILQIEAMSAHCAMAEMEIQRLKRKENLKDNRATKRQKLNADARVKGIELARQKEAEQREKQQAKDAAREARAAKENEEEQHRVSRDPNEPFYGSLSSKNKSDLKDVAHALKLSKEGTKEVLLKRIQDHFDDHPHLRVDQRFHGLFNRGRPRASEPNPAPPSFEPNPPPLTPQPLRLAPFALHPTLALYNINGHNIQYQGNDVHNSYLTVHDVHPRLPYIIHPPTFNPLATSSYTVNI</t>
  </si>
  <si>
    <t>PC9H_009250</t>
  </si>
  <si>
    <t>MITFKAIVFALLVLLVELNTASPNVSRRSALTCLSSNIPRFNPVAVFRDPPASGPPSAALGMINVATIPGLSWGIFSAGGGTGGWLFYNLQSGAIFPVGSAPFPAPVSVALVAGESPLFVSIRNPPTPFAGYCSAINPAGGPDILSVGGQSLWSLCSNTTAGGRNDLVWSPIANHAHYSLPSCQEVDIQMIPA</t>
  </si>
  <si>
    <t>PC9H_009251</t>
  </si>
  <si>
    <t>MLPVELLLQIFEQLHDDRPTLLNLLLVSHHFSQLSESILYADVTLKPARLSSYSGSRRTILACFAESLSGPPSSESLRPHRTRRRSAVKRLFIDGSDIPCIPHTEYAQLDLILTKLPHLQSFHFTHLGSAVRWSPFASSRITVAPPFQLTRLIFNGAMHPSHASKMVHGFLASQTKLEHLEIGSVIEEALGSTDSDSDGAVAAVHPTLVASSSLRILETSALDFFLDAGKTPNLTHLKLSSSTALRLDTLTLIDSPPPGPLSNLRVLSTSRTPHLSSTASAGSPSAMATTPLPNLEYWELRSEWVDLGAFLQDPCVRRFLVSLPRLRGIRFSADVAVHSREGVAQTFESVLGLEFIEVRVRRKGGLFERYYRGEEKPRLVQRRCEEEIEWCQTWEHDASAS</t>
  </si>
  <si>
    <t>PC9H_009252</t>
  </si>
  <si>
    <t>PC9H_009253</t>
  </si>
  <si>
    <t>MELYRCIVADDATGAFLDLFSAAYDQDSPASSLIEDIERSHRAVKGGLLLIDFSEPPFPPENNPRKLRDLKLDWREVRKACSGYATSAPLSFIKKFYNYPENSSHTNNQAFILSQRNQMEPGGADRPSVAAAIQVHMKSPSTSAKNEQLMMTEHENVPEAVYDGRPANLIGPSITIYHPIFSEFKHKLNQLPAVGEIPPSDLQMALLFVDTSARYFSDEGERHRALRPFVVHFLGGSFDETTIVCWKTTMRLDGHRRARCGLLSLGNQGRDAMLVCLEELNNGIGLGNVDPVEQAAKGYVLMSTQPELAELRRISCMPSFLLGIAGPFITVSGAIYVNGVISQRLTDMICVVADSSSSIPPEGFVSEREKHIYKIAHLFRTLRWCLDKLSEEYEKLSSTRSDHTVVPAPHFTAFRALDSRDFTLTYQERFFDSRSHRAIFLAQAKSDDGASLLCVVKFTSRYCREAHELVQAVGGAPKLLYCTFEPSVGKFCVVTEYIEESRKPSAADKDKVVDAMKNAMKTLHDNAYVFGDLRSANIIIDRSGHPYLIDFDWCGKEGAVFYPTDLNTNGIEWAAGVEGGGKIRKAHDEWMLQAYIDELQSLMDVT</t>
  </si>
  <si>
    <t>PC9H_009254</t>
  </si>
  <si>
    <t>14 (i72-97o109-128i140-159o165-188i200-223o229-249i261- 283o295-313i334-357o363-384i396-415o421-449i461-482o502- 521i)</t>
  </si>
  <si>
    <t>MSTTPFSTSSVDEATQSALSRSRSSSTEGESRLGENEGASKEKTSSSPSSSDIETLAGITDDHAPLSKLRKIIILGVFCSAQFFDLFNANAVIVSLPSLGADLNFTPGALQWILSAYTLTFASFMLISGTLSDIYHPKPIFCLGFAFLGLFSIPVAASVHPIMAIVFRALQGIGAAMNVPSAIAMIRITFTDPIERSGAYAAYAIAGTVGNVAGFVIGGVLTARTSWRWVHYLVAILVIPMAIAGWFLLPPHKAPPKSERRSIDIPGVLTLTAGLILFVYAISDGAEVGWGSPQVITTLVLSVFVVGAFFGIEQYVSNPALPPKTWTNKNFIPLFFYAWSPYWWCLSCELQLVSVFMNLWGDSALIAAVRCIPMGVAGGIASYLSGRFVPRLPPNYILVGSQVLMAVGSVLFALADTRDKYWPYVFPGMIVGMLGLAAGYVACTAVVMGGARKGEEGVVGAVMYTAYQVGSTLGFAIVTSITEGVNSGRADDTMSRFEGYAASFWSMVALPGVMIVVALFVRP</t>
  </si>
  <si>
    <t>PC9H_009255</t>
  </si>
  <si>
    <t>PC9H_009256</t>
  </si>
  <si>
    <t>1 (o397-417i)</t>
  </si>
  <si>
    <t>MPSNIWRCEGPKNSYKYSIFPSAPINNLGVTAVTPMCKINTLPRELLTDIFEYAVCPRLSEWDTLWQSTPVLHRTLSLARVCLAWHAIVISTPSLWTIINGHPTPSTLRRAWNLSSESNTPLRIGLNPFWRSPRERQEYHEAVKDFCLQIHRTAFLDIHIHAHDLALFFDHLSELGDAPVLEYFRVKPSYPTTYLIPESIFGGKPLPPLRYIELEFCTISWRSPLLQGPKLSTLKLGYQPRLSYTLMLDVFQNMQALEVLSLTHCLPNPPPEVIHDGAVYLPRLKHLELLEDDIESYESFLRTANCAPTTMRIITSPRSPNRRVPQFFNVLGRRVSARRAIKILKIDEDGGLQLEGWTSSSSATPPNFTIAIPSSSRHGQMLTTALTKLPFHALRTLYFYSPFVSSLGVAALSRRLPKLTKVELSRRSTLPLCQVFSQHLSCSVIPFWGAAQVGIWSPSRIRDYGRLSVHIEQVEEARRAGGRPIFFVERGNDPLRHRRL</t>
  </si>
  <si>
    <t>PC9H_009257</t>
  </si>
  <si>
    <t>3 (o12-32i39-60o72-89i)</t>
  </si>
  <si>
    <t>MITIMAGAETASATPCIGLATALFTVMSIPAIRLCSDYLALPLSSSRAILLVLWLVTAALTPGMTKILGPNAFVFYGAVLSILTVKAIIEGHLNAWMTSSMELLAYPKDRIWNPHLLATRSATSPPMSLASFDIFINFE</t>
  </si>
  <si>
    <t>PC9H_009258</t>
  </si>
  <si>
    <t>MNHMKPDYNSQYELYNNHNHLHAYQASDSSTSSNLPDSGCPDPWSQSPISPTMPSSLYNMGQIQHYPSYLPTTPSYHHAQPYDQQFYMTSPGIQSQGSNFLPTDDFTAVHHHYHPEVQSYFNPPGGIDNRPPVDCQWINSLPFVQHGSLEPQPSTTSPSVTRQLATDAVSDAAEKRRVNPHRFFCQYCDRGFTARHNYTRHLGAHNDVRPFGCECGSAFTTKSDLKRHQLKSKKHGNAQTHATECSQ</t>
  </si>
  <si>
    <t>PC9H_009259</t>
  </si>
  <si>
    <t>IPR006530;IPR022385</t>
  </si>
  <si>
    <t>ENOG4107S79</t>
  </si>
  <si>
    <t>1 (o1770-1792i)</t>
  </si>
  <si>
    <t>MSNEIVGTLKIDHGVDPSGSLICTVPVRVPSAKMAPDLSLSYHSAANYASAIGMGWVLKGVSYVERVQATIAQDGYRGVINYDNKDCFSLNGQRLINIGGNEYRYELEQWSKVVAQGSDPSNPDSWIEYLPNGSRRTYGASTDSNIKAIGKGATRVWAATEFTDAFSNYVSYSYDSDTALASSSGAFYIAEISYGGNRNLNMAHQRVIKFNYETRSDVRIKYVGGAKVATDQRLVSIDAKVNGKLIHTHKLTYDQAPSTGGSRLIQVTLVDAETGASVRPLKFSWVNGNPAIFDGVKAPVELNPNDSNAQIFPLDVSAKGKSDLVIAARRLVNNAPQLHLAVHETDANGTISTTPSSEFQDGIGYPTQLIPIDINGDGRNDFLHIFKSLDSYTLTVLMSTSGGYKTQQGYLFKPEYIGGYFYAGDFEGNGHIGLVYIYQVLKSGTPQIRFIQFTSDDSATFTPKAPVDGPLGASVDSVKVVVGDLNGNHAEDVFLMSSKLIDNNTIVNIDLLESQDGNLVYRSDQPLADAGKTITWLSTISFLPFGADEDGKTSLLVATKNLSGNLQVQMLRSTGPSLLPPTAPIVTDIAYSGNLTLARTTTPFAVDLVNTFATVGGSTNVDVLRFANDSFVKVVGVTQPGVHSSIVSWADLRGIGRADCVLSSLDFSGKLSIAAMPCSTLQPIDYITGYENGLGAKVSVTYAPLSDRTTYTTDATSRLSAIGIGSPLPAVNGLARNVSFTATLNSTSAISPVAAQARSQIVYFPSYVVKQLAHAPYAAKPSLVDETVYTYKNARYSYDGRGWQGFESVDKISRSLGSQVTTAYYQDFPLLGQIKSVTCVLANTSTLLQTTTNSWKPVAGNGGKNQYIALSAVKESFYEGGVPTYDVNVSYENDAYGNITTTTIQTQNTKSPLIILSEYANDTSSWVLGNKTIDIVKQAGDTLKQTKYSYHPGTSVVTKNSQWVQGDDWSTQTADLDAAGNEITIHGPGPALRRLSYDSTYSHCTSSTVYTSATDSLTESATYDLAFEQPITTTTPNGEVTSVKYDVLGRMIETSLGGIVVTKQSYEVAGNDFRKVEYGLLDPLQQTMYKTVSHIDGMNRAWKTERPRPDNPNTLIFSEMEYDGAGRLVRSSRDYFSGSTPTYSTTTYDALSRVIKRTNPAASSDVAPLTVTYEYSFSGGSTKVTQTRSDGQSPNDAITTQYVQALPNPQPSSQNLVRNFVVKVVDEVGNPVDTAYDGLGRPIAVSDAGGVELAVQWDGTSRITEKKISQPVGGTPKLILHTSSVYEDDICQMTAINNLAGTTSIMKLDWVQRPLEKKTADETLTFTYDVGGHYPKERLVSVSSSKNIQRTYDYDIHGHLTSDTLTIDGESYASSYTWSLSGALLQMTNPDGSVVNRALLTDGKSISNIELLDASGSKRASVALDDYSDVFSRPLKCTFGNGIVATSALADNGTVASLSLAKGGSSLHSQSWKIDAFSRIRQHDVKSGSLDLGSGNSSYAYNSAGQLTSRSLATTSSDAQPVEAFSYDQSGNLTQIGESLFVNNGWQLSEIRDQSGATQFSFKYSDDGKMTAKLDASGKETRVMKYDSEGRLSEVDGSTFVYDFSSRLIKATLPNGDVTIYPTQSYEVDIPSCGEAVHTSYIVQGYRRAAFKSSSESFSVNYFHTDHLGSITAVSDESGDIITQYDYDPYGQVSIIKGADVSRYKFSGKEKFGDLYYFGARFYDPEIGRFLTIDNYPLSMEGIKPSTFNMYLFSRNDPINFIDLNGNVPWWHWLVDAVLVAVGIACLFIPVVGSIIGGALIGAGVNGFGYDIQASISGENNDKDWGIQLGIGAAIGAIGGAASGILDATLPAASFANLAGATGANGAKIVGTFVLRTTIRMGIQTALGSGLSALGTVMENAIYGRPLGEGVAQSAATGAWQGAVASAFDFGIGLKGEKTAVNKFWQQKGSYNVTPVAKVATKFNPTKLLIELGTNLVGPAVDIATGVAASEIDRSKESQDNQSAQSAAPGQVSIMAGSQIPFPRFLPIENVSFL</t>
  </si>
  <si>
    <t>PC9H_009260</t>
  </si>
  <si>
    <t>ENOG410Q3ET</t>
  </si>
  <si>
    <t>MPPERIGSGDEIMGGADMIRLDADSPRAAEVEKVDTRHRPTLITIALSKYRHTLGIPKQSLLPPYQAVVELTMDNDSPYINDIGLQPPSPSDAHATFDSFDFANNPSSYAQQSPSYNGSFNGSPYSNHSELSYAVEDNLNALNNPNNYTVFDDSVSGVQGLNPLNSGALGLRDYDPSDFDAPNTGSSLLMFDTEYMTPYETHISSLSHHGHTSQDYHRGTYDYSSPSSNGGDSGNEDIRSRASSVSSNHNPHNTMHQGNGNGNHLSSPPPNLSPSPRLGVAQNLENLSFHSPSWGTSPLPQLPNNQDNNKTQSPPRLLMPDSSPHMQSQPPPTINAPDDDGQGHGPSLNIVPATPIGGMNASQVPFQNTLETVSQESGNTWEDDRQSNFTFPQQRRTGLHSQGILNPSSASPSPAHHSVDLPPDNDNAANPDGANSKGLMSNGFLFPNNTLSGANGSRSRSKSDTSAEPPNWDTSNVAAFARETSAFDDQSVRQQGQGHLTGNNFNNFAPLPHQQPHANTNNDNTNHHHSASNDFLSPDLSLRRSRSEHPGARPGHIRQSRSEDLRGIGSTIGPGTNGMNTGMLPSVNQSLGMGSPPLGHGHSQSYSHIRQSSDSAGFLFPPSSQQDFLSRQHQYLTPSGMVGMGGNLGGPLDGNVPSIGGQRHYRRASSGTRSERGISSYSNSGQGFNASLGGGVEGAWSGNSSARASPYPSPNVSPRVHYGDLPSNMDIGSPAMGGVGSNRSGNYDNSGLPGMNTPMVGVATVNGVMAPSVPSGVQVPVVVSKPNVTTGRTANASHKRRKQEATFVCPVPGCGSTFTRSFNLKGHIRSHNEEKPFQCHWPGCGKGFARQHDCKRHEQLHTNYRPFTCEGCSKQFARMDALNRHRESPPALFEFQSFADVVSLCSALRRRDGMPAPARGDGEPAESRRGSS</t>
  </si>
  <si>
    <t>PC9H_009261</t>
  </si>
  <si>
    <t>IPR001128;IPR010255;IPR019791;IPR034812;IPR036396</t>
  </si>
  <si>
    <t>2 (i197-215o788-808i)</t>
  </si>
  <si>
    <t>MASLSASKIVSLGADAVYLAARAPPDAPDGLYDWQASSDAADQKEGHSTTSNFINRAETLASKGQFKPDPKVLAGITDSLVHPHAVDDRKGLFEAALGIMARIDPASEVALKLGDKIIGGLYNTVPHPPAAHLGHKYAWREADGSNNNLQDPDYGRSGRPYARSAQGRGNLPVTSLPDPGLIFDTLLRRRELKSHPGGLSSMILAFASIVTHSLFRTDRKDVSINNASSYLDLSPVYGDNQADQDKVRDKDQGRGLLYPDTFHEERLIFLPPATSALLVLFSRNHNYIADKILKINERKRWTDPPPTDPAARALQDEEIFQTARLINGGHFMSMITGDYAATFLGSAENCNWNMNPFDPIDRDGLVVDRGRGNHCSVEFNMLYRWHGTTSPVNEKWTEEIFNSAFGGKPFDQLSLRDLSTFGKIFDNVPADPSKRTFAGLKRGQDGKFSDDDLANILHSTTADLAGSYGARNTPPVLRLVEIMGMEQARSWGVCTMNEFRKFLGLKQFESFEEWNPDPEVADAARRLYGHIDYLELYPGLQAEQTMPVVDGLSLACGYTTMRAVLGDAIALVRGDRFYTTDFTPFNLTTWGFHDCQRHLDNGGGGGLMSKLMMRHMPRHFPWNSTYSLWPFFTPEHMRQSLTRQGIAQKYTFDRPIAQPVPIILKTFAAIKGVWNDPTRFKIIYEKLGYGSMLLFDDAKRHDADRAMVLHALFPTQDSIAQYAAWCRADTVKLIQERSWNYDGVPGTYMDVVNGILNNAAIHFVSEKILGIELKTKANPRGIHTEREMYEMLATLVGVFFLPITFLSFDEPESKFALNDAAFRAGVILNLLNTKAIMEVAPSTAPNAVGRLIAGARSYIWPETEKPWYPFLSTIASTGRPLDELIGNIVGLAIASSVTIAQGAVHTVDFYLDDARAKERAEIIRLVKKDDVQSTELLQGYVREALRLNPPVPGIWRDVAVDATIPQGGNLPPIKVKAGDRIWGSFRTAHLNPEDFPNPHAIDPRRPKASYNLNGTGFHMCPGTTYTQVVIAEMIKPIFALRNLRRAPGDAGVLPKYQDTIRETENTIYINRDGTTGPWPSSLHVVYDA</t>
  </si>
  <si>
    <t>PC9H_009262</t>
  </si>
  <si>
    <t>MESPATLNGHFQQESAATLVDANGRTSEQAPIKATSEVDSPPLSPTIIVEGDPSAIPPEHPYRTLVLWQVVSSLGFDEDNSNIVQLFTLLKKDNRDVQMVYYQAGIGTYTSPNIATPLMAKVSKTLDEMVAWNLDRHVMDGYEFLMQNYKAGDRICIFGFSRGAYTARALAGMIHKVGLLPACNHQQVPFAYKMFKRADETGWQQSNAFKKAFSVDVDIEFIGVWDTVNSVGLIPRRLASSLPQTPIVRTFRHAVALDERRAKFKPNLWNRPNPKEQTLSASDRNRKAHKKHANSTTPRLKALERKYTKDHSRQTDVEEVWFSGCHCDVGGGSVPNDTQHSLARIPLRWMIRECFKTHTGIMFDCEGLQALGLDPGALYPEVLPRPPMAPPTGTLRIQDIPKPISGTPDEAHLPNFADVGGYSSALYKSEEDHDVLDLLSPVYDQLSLAPYWWLLEILPMKQRYQKGDNSWGSYVGFNLGGGRFIPKQKKRGVKIHRSVKMRMEALHSNGTKYVPRASFEKALGAGTVQWVD</t>
  </si>
  <si>
    <t>PC9H_009263</t>
  </si>
  <si>
    <t>ENOG410Q4GB</t>
  </si>
  <si>
    <t>MASSFTRLPSDSRITLASVLRFVRLATFARPYLSIHQHANNLAPVLLPHIILETLSSAMEWSEGLVAAVWDALRDEIWVGESAPASSAEIYEYNRFALEKGTCDHTKGVKRALVEPRSYKASLFTVRDGPLPIYVTTLYCRKCQTHYHTDYHIHKSQRTYYGGIPDIIQVAQHFFIENALLELFVAGQVFGWISATNWARIYNHALAPPQPHIRNNEAAFAMFPVPYRNGYHYPNWQFSLSIRPEDVLNGFFLYSLLIDKAEHGWILSLPHNESSQVDRLQSALSERNGTMEGVGQDAYPHVCNLCCHISEDENGELRKIQAAVCDGNNMGHPCCGVHDCKTPLVSRNDRFCPNHRKRNLKCAIDDCDAPICGRFRTCEDPTHRQLESRYFAKGVSVPQLHSRLLRATGVVVPNDSTALHGDATEPDEHGVIESCEEKPIAPGYTKRKLRACFGTNYTHTELLFMRPCGVILSRATLYGSEAISAVNLAARATFPTPNSTPEYLFYDSNCKLVAHQKANNDTHFARTAQPVDVFHFRTKHKETDTFCQQHCNPAAFPELLDANGNWRFNTSICEQTNVWLGGYTAILRNMEVTRYNFYLDEMIKRRNRYVIQELERKGHMPWNVPFDDLFSTVHVDSPPLN</t>
  </si>
  <si>
    <t>PC9H_009264</t>
  </si>
  <si>
    <t>ENOG410Q416</t>
  </si>
  <si>
    <t>MNNPRPSPFSQCTNTGCQSPNLGPVLLCQGKGEDPQNCGHWYQMCRSCNNFLWHNPKTPLELVPDHLLMRHASKQSLADFPPGHPLNRLDCAHPNCRGKDNRPRVANRACDRFPQLCQTCCRAEGGCSKHKTEESQQSRAAEADKTASASPAPSAASSGTSLPAEPVSKFARPLTTGFGQAFAVTCQKKLASNQKAENEKKITETMGNLVVVLLWLKANSKPIRLNVVVQHAGTLVLSDQPAIIDRLHNVTLISVFKALPRPEWIEQDFSIPIAVPRIPRILCRLPSLENTDCLELEEELGVLGIQNRHFNMHTMQPGSDVALPLRRSASVVSLLESGDPVSHFTSTTSGSSKRARLSTLSPPRSPPPAPSDFNIKLPFPRMYACEMMSGFRVLNALVAGGFTLGEAFSQAFASSDFVYKTVTKHRKIYERARNAHVLELYRDMGCTPEGKWCNVVRDVTNILISDESRQPSLTPSEHQATSEADADSITDDSGPPLSPPLEASEKSPTPSLNADYGGFLTDSVIYLVTHQKFEMRGGQLTAAWTADMENLNLYTTRTPAVHGSIKRVSIGYIHEQGMYAIKRISLPGEWWTQWTSAANAIWVEASRVALCFDAACGFHQLAKNNNTALYLFRVLPTSIFVICGQFQIAQEWIEGQSKRLSAEDLILWQHTMEAFSHYTYQASGGLLLHSGFQYHSVEKPVETSVKGKAVEGATIRQAIIFDCATHISGRLGHDSALPNIGPFLRSEGQAALANFANTHICNEVCRSLGLIPV</t>
  </si>
  <si>
    <t>PC9H_009265</t>
  </si>
  <si>
    <t>ENOG410Q4EW</t>
  </si>
  <si>
    <t>MPTSTSANTTPAREFQYKQQVQPSTAAERTLSTSSASSSTSTSSSSTSPPPPPPSTSTSPPTPITNDMLHHLALRMPFALHHPSSSTSSSSSSSSISSNASSYAGSYYCSTSASSSGSSSNRSSYVPPSPTITAFHTAPSSSHPAFASPPLHGPSPASRAPSPPAPASLTSPLARAHRAPPPADAPPLQIHSTPAKHTLCVQFPQRMGAEMKPEMVTVCAKRGDRLGIVADAWHLERNCHYEWEVAFPPHDADMAHVHAKFLPGGCLTIDVWRR</t>
  </si>
  <si>
    <t>PC9H_009266</t>
  </si>
  <si>
    <t>MPGNNLAILTHTINSNIVQLFTLLKKDNRDVQMVYYQAGIGTYTSPNIATPLMAKVSKTLDEMVAWNLDRHVMDGYEFLMQNYKAGDRICIFGFSRGAYTARALAGMIHKVGLLPACNHQQVPFAYKMFKRADETGWQQSNAFKKAFSVDVDIEFIGVWDTVNSVGLIPRRLPFTTSNTIVRTFRHAVALDERRAKFKPNLWNRPNPKEQTLSASDRNRKAHKKHANSTTPRLKALERKYTKDHSRQTDVEEHSLARIPLRWMIRECFKTHTGIMFDCEGLQALGLDPGALYPEVLPRPPMAPPTGTLRIQDIPKPISGAPDEAHLPNFADVGGYSSALYKSEEDHDVLDLLSPVYDQLSLAPYWWLLEVLPMKQRYQKGDNSWGSYVGFNLGGGRFIPKQKKRGVKIHRSVKMRMEALHSNGAKYVPRASFEKAPAAGTVQWVD</t>
  </si>
  <si>
    <t>PC9H_009267</t>
  </si>
  <si>
    <t>ENOG410Q3PX</t>
  </si>
  <si>
    <t>1 (n8-19c29/30o325-348i)</t>
  </si>
  <si>
    <t>MVALLYHCLAFPLCFLIIFPFLVDNGANAGTLPPGAPCSPAHDHLDLISHKFVSQCSDLTFCRTSNNDTVGDLNVTLSGGEGGNGTCIPRLCRRDEFPFGYDREEDIYGVDVQPDLPPMCAQDMYCPDEGSGCKSVLTPGQKCQMGRDEQCDQRYSSASLSEPNDPVNSTIDLAVRSRDVDGGAVGSSSSGFGREKVFQIPPKLHANELGADGLKNETGGENQTVRVLCLLQTCTVARIGADEPCIFENTTYASYDAQGVLVEYNIYRDNCLSEGGLFCGLESKRCERKKELGWACATDVECVSFNCMQGICTRSPETPYVVAPWQYALTILSIVGATASTFTILMLLHKRHRARRYREIGEYYAEQLRWVSFLVSLFPRVESLPIVPGVEWSVATPEDTH</t>
  </si>
  <si>
    <t>PC9H_009268</t>
  </si>
  <si>
    <t>1 (i210-229o)</t>
  </si>
  <si>
    <t>MLRVVADNLEAAPSDPSSFFLNKYLLWRFRTLPLIYPPPTPHPMALAPFNDKVGIYLANPNASDVRHRPDRGSVWLAITSKDDDAWVTVRQEHNASFTVPFATIKHVTKIDAEIDIDMYDVGYYSDSLELIEGVVTVLAPKGQSKSWPVIKGRLVAAGDHTLRVYTEGPNAPQKELRSPELQRLRETIDDALDTLQDADSSPRERRQAKIIVESTFATFVAVVSDFFAAR</t>
  </si>
  <si>
    <t>PC9H_009269</t>
  </si>
  <si>
    <t>MSNYRFDSRSQFSPSSSETFSDSVTQNPPRGLPGYDWSDSSNRRAQDYSQDSAQPERVFHPPAYRTDHTTGSRLLPQEQARLYDLPGIGARDFLATQGGTPTVDRPYPLANFYGATPAPPTRRFGPHLDGDNVPAAAAVVNFGHAEDTSRQTVNFVLGELHVLRRQVCALEEAVLHIQRHLGDLRANQVDPTPQLRSFSPHLAPSDSISRANSEDDGEDIRVAYAVYQRERPSLRRPSHLPESILWTFKDAQARGPDGGFSSDQNGNVLDEGIVKLITRTATGLARRIMALQPANTRMADSHHICKYYRTKAPTLWYGCIILLEQQHVEVGLCSAHWKADHLLGQAVLKIRTTQRSSTTQVGKASHSQDSHSTPKKPKRTANVITPLPAGPSKRACTGSEQAASVSRQAHPFHEGSQGDDSLPPMPGSPSPSRPPYPTAVSARPLSPLKSSAAAGLLARGSFGTEFVPLSAAKVDDDLTLQSPEFAFNEVTIESGLALLDAMEHAQTHGGNGFPSNNTAALLAQVQGADPSCIDDEDNLFEGWGHWQWTAGSLTITTAIGSWQDVGNTNIACQLIAAALVTCKAARLLCMERPKKPCSYISDSYVERLIETLFDAWKRSGGPLYKGKGRETERPAERRRPQPEVVAEEPAEPLGEDPALGEGNDIVSGASDVLTEPEGGLKSKLSLLHLSELKHLVAKSQIAGGRQMNKAKCISSLMGLPPTTRPSIDTIEDRIEHVALSHMFG</t>
  </si>
  <si>
    <t>PC9H_009270</t>
  </si>
  <si>
    <t>MGPPDAVLQGALDDWRGNKTKSIYGTAYWNEMGPCLILPNNYLDRIVQCAHEFKICDVDDLVKEMCWPLAVKYGPEVIDLICRHGPQPPANPPLATTAQLPKRTVGAAGDQQGQREKTRNKCSSCGQAGHNAHNRLCPQHPSRSNLNSSSRSDAGSSSKENQPAQQDHSAHSEAVMPSTRTPAPQLVFPIPSSVFYGNPC</t>
  </si>
  <si>
    <t>PC9H_009271</t>
  </si>
  <si>
    <t>MNQKANALQSVIGVFLHSCKTPEKVVETLARMGISISLTSIHRANQSLYEESAETISHLGRCLLVGFGYDNFDVNLKPSVSTVEKLGDSLKHLMSMLVFPLQHGITLDDLHCSEDLWKKSALNPHGSVPRHTWEELLKAVQPKHTPGLSHPLNITPHAQASHTAEPAGRTTSEEFNAWMFLHDLVNHGPLYFASFRSEIGQPPEVESIPLVETPITPMHAMDVNNSTVAGNIGAIKQILAQAGIADIHNPEFVGIDTKDMRDVKDYIVLFHGDLGTGEHIQSLQLRCSIESSPWRRFQFVIFILGLFHVKMACADAIWRIFIQSLNGCLDETCMMEDITILRPKETGTISSKPTFRQMHQVIQHTGICRRLDCWRVEAAQRNPLHTSLEEFAKSKSSLNELQSIAVIATRKYVASRLLGRLRRQPTGQRDEQWENATLLNKYCLLYEELLYAMNHGDIGRVEANFIPWIHIIKVVGKHKYTTHLTQYLYSTRFVYPPGLSRTVRYNILVNPTGKNGKWRAVDWCVEFNNLQTKSEHGGEGSNRTVARIIKESPLIQVYHDAKEKISNNILLDHLTSAHADPNMARTFESVSRHLAEATPHKIKPGRQTAFTIDDMIDKGAAKLPATPVPVAEIELDDIVGDGLSAQPDADDIIIDL</t>
  </si>
  <si>
    <t>PC9H_009272</t>
  </si>
  <si>
    <t>MPTVTYKQKLITRSESAHIPSAMPMASTGYGAAPATSIAAAPVAAAPVAAPAAPRTVFRLPNGVKYTNKNKGDTTAPAVREGDDVEIYFIISLSGGTGVTWYDVQSLGPLTGSRSTTFKFTVGDPMIIEGLNTGIIGMHCLGERHMEIPPTLGFLKTIPDNRLVYGAKGRGAIPLESKILMRVKLCHVVPHTA</t>
  </si>
  <si>
    <t>PC9H_009273</t>
  </si>
  <si>
    <t>MSYSQRDYFTPNAWDEARRYEHGRRSNRVSPSDGSENAIRVPQQASHHAGSRNGEGNPTPLRFRQPPIPHPGASEGQEHGSARNNNRPQRPPSSRTMNTNEGSERNQAQSSARVESVESAPPMRNKGKGRATSSDMERADARERKLAREYERESVKKESATSSRRMKEWVQEQRLADKRQTIMPSPTLSQGAFTEFLVQMRIREDETGTRLSTDQINELVRAIQADRATRDRRYNDRVPTAGHVAPTGDGNGTGEPIHPSWDMRVALQRWRNSAMAQNEYTEIPDQGIIFDDDGSPRER</t>
  </si>
  <si>
    <t>PC9H_009274</t>
  </si>
  <si>
    <t>MRGHRPRESTRVRMNEPDEVDVNRRHRSRLTSEDLDVGRHDMPGQSSSYHRAIERRYLSLIKEQLGKPLILPNGVKPPSGIPKPDKYSGESDVEVFNNWLQSLLRWLRLQLYGGDDRDSECVAMIGLFVDGKAATWYNDEVDGMYQRHRSWTFARVILDMYDRFVQPTVMQDATEQFYAVEFTTAGGVRGFYDDLDRKAARMIHSVDAYTFRRQFLMGLPSYIRNVIIDRGYTAERHRLKEIYRVAIQVEEGRIITKHYAAASSKRAASSPSTGDKPHAGPRKFARGMPHHGNELRPFSSGLRRVDHNITNGPAVHNGNAKMERKEERPAKGPTINRAPRPSAPRQANPGPLQSRCYACGNLGHFASDPACPKRQQPKMFAVRELRGDDDNQSAAMEVLDGADSASRNDAIIENDQSEEYDCSRYSSPVSDEDISQNEYRDEPEERDDDDRMAAMNDAQGEHMFTMRNGAQEHQDRRQTTGGQVAAWSPDHRYVARPQRTSDEKAVLAMLVDIGGEQAFTLFDSGCTTDSLSPEYARIAKIPYGHLKEPVPLQLGTVGSSSKINFGAETTLKLGPIVSKTYFDIANLDRYDAIIGTPTMRKYGIVLDFADKCVRIGNRTFDALKEGEETRVMARRHSIQRRQ</t>
  </si>
  <si>
    <t>PC9H_009275</t>
  </si>
  <si>
    <t>MRRKSPANNDVHMDGDHNTPRNDDDENERKDAQEGEGLPSRKDKGKGKAVTRTIAELDTFPAAPYDLGQPRQQAWINTGIGCMNCANTECTTCIGFTSHFMVGIRNNNARADRRLMARDICPEIFNDYDRLYDTAKRTIESDRDELEEIDGKLTRLNNYADCVERELDDARARIKELEASQDDTHRHNRRKTRLSLSPGRLASDTASSQMDSSMGMASQPRSSLSVASGLKNEYYDLNSDYGESEASDAKEPPRYAKAADNTTIGQIGGRTSTTEFPPLPQAGPSNYSRTAAAHSLVGRISTGTAPRGSEQPMLPENSAAWAEMVQAAQIQDNWDAYNSCRSVVNLANQLASDKKPMRGFMRAALRTWRAPEWVKRARNIRPLPRITVASSSTTAAPHLEATNDSPPIPVSVSGASVRTESRPTTGYQAPSMDAPPEAWCAYDYYFRHVKAMSAGLGDNPLDLRTRRGHRLIRRTGPSPATGDFTLERNRSVYAERATTLIAMPGRYQAVINRLGLTVPSLYQPVHYTGPLDNLTTEEVAAHLAACGVSIEMANDAWMFARQWLLDPRNENRPNTYPARQQLMALPPSQYPPSAPNAPLVLMNPQHYFPPGCPPEPTEVRSKRPRYPAASRGGYNTNAAILRQLHAVATTLGHTTVASGDPTTSHPDSPAYLDPIWDDDVSEADNRASHTVSLGGIIVPPAYLHSSTTRGHTGTSAVAESTTSTTGSNHPHHIPPEDISMSPVIDYDSGISTPP</t>
  </si>
  <si>
    <t>PC9H_009276</t>
  </si>
  <si>
    <t>MYNRPNPKEQTLNASDPTARRTNIPTQQLLKALERKYTKDQTRQTDIEEFAGCHCDVGSAALSNPFALNDSRVLRYPHRDHVRPRGHALRLDPDTLHPEILMRPPMSPITGTLRIQDIPKPIYGPPDETHLPNFTDVDYSALYKSEEGHATLHLLSIYDQLSLAPLWWMLEVWPMKQHTKNLITRGSRIWASAWAAGGSSRSKRGMVSRFIGAIKMKMEALHSNGTKFEKV</t>
  </si>
  <si>
    <t>PC9H_009277</t>
  </si>
  <si>
    <t>ENOG410PU5I</t>
  </si>
  <si>
    <t>1 (o772-792i)</t>
  </si>
  <si>
    <t>MTTTIHDRNSEIIGDIDDQLTSIFLQNAQVYYDDDSGIPRVPADQLLNIIAAYSETYGVKLMSDNEYQALSTLLTNNPNLAVSPEILAHFVAERAPQVSESPERPGSRPPSRGPPQTPLSGKGPSVFETSRRQRSTPLDSQGPPSSWAKRPPPSRRKSDAGSRSDSESYTSPPNAYGRSRAPSNPVSPSTMFTSLGSPTFSQTPSRPHSRQSHSMIGSPELIQESHMQSLGLFGSEVDLDSDEEEVHLGLIHDRGASASTLSLLEQADHDTLQRENNELKKKLLEAESTLQNRLVEHDMELEELQAKLDEMRSELNAAKREEKELRSKERQNSTQIAILESEISKVSDQLRNAKDTYSSLQRQYQEQCSASERYRDDLRKREETIRNLKDAVGLHEHDTSKWAREQQHYEERISQLDAELTIANQLQAELDAQKQENMTLKETIDRLHFELDEQRNVTIQGATIGASNSAPGTLSKSLGAELAKNGWGDEEEEEVHVHHGESSGDVSFDLDSDSTDEEGFIETIVTRRRKVASRANKLDSHTFEEVKEYSDAFTQYESSEFTSSCTTQTDPEPVIRRTSFSIQTEEAPSRAFAIQTEPQPEPMPEPPKVTFDIDIQTDYLEEVLTPSAIEVEEPVASTSSSSSSSNSTATPSTPKANMLGLDGMIDEPPAYTQVPGQEQEWHVGDALRKWHPGLSSSENIALPGRVSLEAIEEWKALKEELGIDCLVIDKLLASAERASPRPSQTPPDGKPIRRGKFYNIYNTYVYGQSSSLNTFFTMFGVSAIAFLAGIYINSPPQYTTPGQFGAYDRALWKTFNSMSPAGEGFALPADGTSAVWSILGRVGGGAARIARGWPT</t>
  </si>
  <si>
    <t>PC9H_009278</t>
  </si>
  <si>
    <t>MPARADLAMVPSDSPPEPIFDPPGDVRTTPHLQVGYANDKLPMLNQYVRRNKIGVGQHGKVYLCEEVVQRSGDRNRGGGDLVVRQLVAMKSVRRNNPREEQWKLLRRTPLPTSPHLSVGDKLSTTEAKIRREIAIMKKCRHAHVVRLIEVIDDRLRDKIYMVMEYLGGGEVKWKNTDSQPILTVLQSNRIMRDAILGLEYLHFQGIIHRDIKPANLLWTADRSHVKIADFGVSHFSYAQRLAAAGASATADDPTDPILLEDSDLSKRAGTPSFLAPEVVYEHTYGYEPSDPRPEITKAIDIWALGATLYCLLFGEKPFHPDPIINSEFSMYNAICNDDWTVPETMGFDCIPTGGRHPTDEDSEGGMVIHLLDHFLTKDPALRITLAEVKRHPWFLREVQRPDKWLRDTSPHKIEVTSADTETAMTGVRFRWKWGSSLTRHISTLFRQVREAKPYAAASHQGEADNPNATRSAPRMRIKTTDVARERTPRDMPGPSKYTAPTGREKGKKRADSHGDKSQRSKSVERSSSRKTAPKPSLLSTSTASKDGSSDANLVPQVGSSVGSSAQTSPTEGRPKSRFSIYSPSTWHWRSTKNLTTQSQSTSPGGSTPSRRQLSPHSTPQPSSMHSPDTCSPSSHSPVSPVSPDLTISSELLGRGIRRSEEALRGMQFEDISSSGPLTAARRASSWGDNPTEFNEVTSLNSEDHDLDESCILVGAGGVSNESPFRRTASVGLQLGSSPLAQIAYNISHEGYVYPDYEDDLIDDSSTFASARSIDEPVRSRGIAAIHANLGSQYDDFDDDDATTSEDHEGHLSFDTRRRALTPDPPGTS</t>
  </si>
  <si>
    <t>PC9H_009279</t>
  </si>
  <si>
    <t>PF00155;PF12897</t>
  </si>
  <si>
    <t>MIKESTDSGEINGSQPLMSSDGVKYLPDAFYTSFLSDIAKNRKPSPIRSLFPLESRPGLISFLAGKPNATTFPFTSFSFTAQDPLNPDRDTALTIDGPALAQGLQYGDTSGLHGLLEWIYGLQEAQHGRKRGEGWRVSVGAGSQDLIFKAVAALVNPGDPVLVESPVYAGVIPMFQSLNCEQIEVETDAHGICASSLRSILENWPSGKLKPKVLYSVPYGCNPTGMTATLERRKEVLALSREHNFLILEDDPYFYLYYGDAPRPPSYFALELEEPEAGRVLRFDSLSKILSAGIRIGFASGPAPLLNAIDRHTSTSNLQTSTLTQVIIHTLLESWGYEGFITHTRNVAAFYRHKRDVFETALQKHLSGLAEWSSPQAGMFFWFKLLLNEQDGAGDSESIIRTKALERGVLALPGTAFLPNGRKTAYVRAAFSLTGEEEVNEAIRRLREVILEDRAAKLSTV</t>
  </si>
  <si>
    <t>PC9H_009280</t>
  </si>
  <si>
    <t>PF00005;PF01061</t>
  </si>
  <si>
    <t>IPR003439;IPR003593;IPR013032;IPR013525;IPR017871;IPR027417</t>
  </si>
  <si>
    <t>ENOG410PGHX</t>
  </si>
  <si>
    <t>GO:0016020;GO:0005524;GO:0016887</t>
  </si>
  <si>
    <t>9 (n10-18c23/24o358-382i868-890o902-924i954-975o981- 1004i1011-1033o1039-1059i1071-1088o1094-1120i)</t>
  </si>
  <si>
    <t>MGWAPWHTQCLVFLYLSSAFVQAARNTSSLDFSLAQDALLPPGRCPPCFNCLLPRFTCGQYGNCDPYDGQCKCPPGWGGIDCLVPQCDSLADGEQRRLREEGKPCDCKDGWGGINCNVCEADTACKNFPLAGGIAELLGISSSDSDDEPAEEDNGGMVCYTGGETVFQNHQMCDVTNRKILDMLPGRPPQVTFSCTMPPEDSLAAAMSNALASPSNGTCAFQFWTAQVESFYCALEGCDSERIVDYDRNTTRYACEKIKCRCVPGRFICGEDGSVDISDFLTEEIKGPATFSCLATSGVNGTSTDSTSDCKFEEPAMNQLINDIFGDGYISLKCHGGECLHYSLVPGFVRPPKPDNTLWVALSSAGACFVVILASGVLWYAGRPNPGSDFGKIRLPENEAAKLMAEHVPASLYFSNISYWLPSPTGMTTPSSADAPRILDNISGCVNPGQVMAIMGASGAGKSTLLDILARKYKLGTSAGATLVNGRVVKDSEFRSVAGFVDQEDTLMSTLTVYETVLYSALLRLPREMSEEGKKFRVLETLGELGILGIKDKRIGASGRRGISGGEKRRVSIACELVTSPSILFLDEPTSGLDAYNAYNVVESLVSLARNYQRTVVFTIHQPRSNIVALFDQLLLLAQGKMVYSGELSKCQEYFETVGCKCPPGFNIADYLIDLTMHAGMDINASRGISPTATFMPTAADVASNIADEERGLLPDSPPPRASEDTDQTESNNSGEASTQVGGASEGAAQYIKRKASQILTSAASSLRSGRGGDRGERTLAPRLQALVDAYQQSAIAGEIKAAGEELQRNATGGRTPARDGEGNGPTAELPDVALETSLLRGRKRASWLTQFRILSGRAFKNLYRDPALLTAHYLSSIALALVCGLFFHNVTNDIAGFQNRLGIFFFTLALFGFSCLSSLGLFASERILFMRERANGYYSSFTYFSSKVLFDILPLRVVPPLMFGAIVYGLVGLVPTVAGFWKFMLTLVLFNLSTASVVLWLSIAFDSISVASLVGTLVMLFNLLFTGLLINRESVSPWLQWLHTISFFHAAFEALAVNELRYLQLKEIKYGVELDVPAATILSIFGLRAQSFWWPNISLLVIFFASFTIASYITLHYYVKEKR</t>
  </si>
  <si>
    <t>PC9H_009281</t>
  </si>
  <si>
    <t>MNSHGYKVSRHKGRFYTEFLPSSAHLPGHGLDIARSIPQDSSEYAHWLHGQREYLDKVADEVQTQDGKLRHSSLTISSVKPLDGVVEHIYEIDYDSETFCYGGFPMFRLDSMPSESVFVSYFDTDSFKHPIPSTIVPKENLYRISEPLPPKQDDIDLYKLYQEPTGNYMALQETLRRYSSLSDAQDVRIRLFEIIVRAFMSDKLFHSYMCCSMLSSSDNDGSHACVPEFLEEAGLKLLLVAFLPMHFGGLSSAIHAKAERGSESNSSETGYLWIHRTLCAKAAIHLQDEPTLRGSVGGLVRHIRNTGKQGVVYGVLCSLWQVVIVRVDMSNEGEGSVEHTPALDFLPPRRLQGPWASGLTMLMQLSFHLERSIFDDLDIVDPSAPSPPPTPCPQTLLDKLPTELLMEICSYLPSLLLSQDALIAFGKLNSEMEAFVAPIVFRPSVAYCSLRSIAERTTGADRERWERTGEAFTEDRFIPRLTYGRPPGILVTTDGGCGSYVRVFEIQGVGLLKLQAITASVAVVALGS</t>
  </si>
  <si>
    <t>PC9H_009282</t>
  </si>
  <si>
    <t>ATP23</t>
  </si>
  <si>
    <t>Mitochondrial inner membrane protease atp23</t>
  </si>
  <si>
    <t>EOG092R0NCM</t>
  </si>
  <si>
    <t>PF09768</t>
  </si>
  <si>
    <t>IPR019165</t>
  </si>
  <si>
    <t>ENOG410PMGW</t>
  </si>
  <si>
    <t>GO:0004222</t>
  </si>
  <si>
    <t>M76</t>
  </si>
  <si>
    <t>MSSAFEKWRQRLSDMTGLGGDQTKLHCQGCEQWKSHLLQYSPSVLFLMKHLKLSGCAVPPENIICAPCDPSAAAASSTPRSGGFSPTSGAILLCAGSFFSRSHMEQTLTHELVHLYDHCLFKVDWGNLRHHACSEIRANSLSGDCKWTREVRRGVVRFSKQHQECVRRRAVLSVTSNAACPNKEAAERAVNEVWDSCFADTRPFDEIY</t>
  </si>
  <si>
    <t>PC9H_009283</t>
  </si>
  <si>
    <t>MAFREISPGYSENIYTIDPRIISSSNANTPPPPDAYVSTTEKEQQKSVWDEDSQYPDFFTVTPSMDAILDSFSAQSALWLEAPPTIPSSSQFATFLTDAGALPNPHTLRGPCYTPSMGAEASTSQLPQQSPSPMPLSQGTSRTMWPLTASPQPSSSWQEPPHHYLEPPQPVNTQLATQETTLLARRVGTPRIGHNSSLRRDSLLSPPPFVRRSARPKARVNYSYDPLPAEAIWEEEKSHRAYHKHSSTFDPSAKDTKNKRLRDAQYTPSDGPREVSVCSEGECANPERKPMTFTRKADLMRHKRSVHDAIKRFRCEGCEKPFPRHDALTRHQRSCRKLRERLEDSESVVGS</t>
  </si>
  <si>
    <t>PC9H_009284</t>
  </si>
  <si>
    <t>ENOG410Q3F2</t>
  </si>
  <si>
    <t>MSRSRSTDDISSSTGISIVVDRDGDEEVPISSLDSQFLNAGFPGVGSGAPSFRLDPGLVATFPGEYLYDECKPVRHTYDSHCLDPPTSAAWLDGVGTILSEQRDHDYFTNRLHQPSPEPDRYPPSPLLPYAGEEYFLNSPLVPSFNSLSISSPVPPSPSTDFDQHGHHSDTSFDFTSSPFLQLASSLSPGMSSGMSSPSFLAVDRSSALFGNDNKDPTFDRLPSLRVDTIFSSPGEIQHSPSPLSEPSPYPSSPFPPPSLTHSSPSAYSPHLGLPSSSSHHSSNYSALSGALDETCVSDSGLDETFDHTRGAFTSGSRRHSHTGLRADVPSILMGTALEEHHNDPRKPVIMDASSFPLRSSRSAVLTPELPRLQLDGVGHDLARGRAEDRQALSTPGSRRASRSPYARPPPIDVKDASASSGHKRNKTYDQFLNVPGAAPGMRLQPPSTHHRRHSTGNHGRDSPPEPTGSTLIVPGPSTSRAFTPPAHPTHRPSSSESGPLLSPEEFKPRFYSPKVESPVAGPSRQLAMVDSLPEGAGMTRRSARVRAREEEPSGSEKEGPQGEELSLLNESIRRETIASSATLKASGHRRKNEVKFFCPVCQNGFTAKHNLQRHLLAHSGKKPFSCNCGQSFTNKWDRTRHQKKSRIPACSK</t>
  </si>
  <si>
    <t>PC9H_009285</t>
  </si>
  <si>
    <t>MSHHAPSQNETINIHIESFDEGASLHVEGDSQPFSGPVDFLAPQGSDDEGLWTPGNSAPTSPAALPQSFFNTKEYRNLMSNAHSGNVHIRSDSSSSLNANLLSGRLGPQPIDTTFASYRSTATDPIFSPEDNFAGHEFPEADDSDTLLFGANGFISGTGDSTQETSPVDTQLDLSSFALHTAPVHTDSMADFLQVPFRPGRPRSNTHEGTVPTVAPRDVFPATSVSSVLSEAEISALQLSYSQTADAYDSAISDDTPQSAMEPVMRSSSSTLFGALGPDQHWIDPITKVDPRRRKSDTGVSVKPSMVQLLASHRKSSRSQSNISPIYLAQQSLTSPQQLASYQSGLSVPVIPAEPSPRQRSGSVTSSPRGRGIIRSTPGSRRHSPYPQPSKLPSPSSEYNNPYVDLNSASYTLLDTNGYPVKSEESSQDQVLAINAFPGLSRNRTVPAGSPNHVPLAENPLLKRSISVSSSRSKYDIPAQYSNSTHLPLVEERLASVAVKSEPGMTPMAPFSTSPARPTVTSDATRAAADKRRVKEYKFFCPQCPQGFTARHNYERHVHAHEGRRPYLCSCGTPFTSKSDRKRHIDRSKNKPDCQGPPIDLDQQ</t>
  </si>
  <si>
    <t>PC9H_009286</t>
  </si>
  <si>
    <t>MSLESQDSQSDWNCNLQGHARTSNYSFRRPSAQHTTSDARPVIGPNMNAVDQVPQYPSPYFGTDALVYPHGPTNQQQFNEVLSFHPQNHVNDNGEATGHCYGHRGVQQQYSNADGYTWAHSGAQCTYVPSPQDDYVCSEPSATSPAMRAVATPAVIVAAERRRVNPHRFFCQYCERGFTAMHNYRRHIGAHNDERPFECHCGSAFTTKSDLKRHQHRSKKHSDVNDPQLAAIRE</t>
  </si>
  <si>
    <t>PC9H_009287</t>
  </si>
  <si>
    <t>MSGKGKESAWIVTSPTDRVVAASLFVMGGGPGFTFEVDGFKDGPYQTLGQKILHGDNYSDEERAALSAPYDRQSCSSWTKLGHDRSFSSSGFTRSRVGDSARSCCDHDGGNTTKIYQYWRKPASGREKLPPLSAGPKLVTRQVARRCSQIRTNESYPQDFFPQLRGGDRIVFFIKKLLGQTLGQWCGSRKE</t>
  </si>
  <si>
    <t>PC9H_009288</t>
  </si>
  <si>
    <t>ENOG410Q34N</t>
  </si>
  <si>
    <t>MASPQNPYTLGPAFSQSYNNGPSVSRVSSATATQNNAASSAIPSSSKPPASGFRAPAHKHAHHLHSIPPREKSTRTLIIDHMLWVHGRTRFAQARAELGMTDRTGGPSSIHYTHRHRPENYEEDEQVGSDGEDVDHLKSRALRPTDDDEEDRIGAQDLALARSLRLRAEGLEKVVTAMLDQPPVTVHPVDDEDVFSPPTSPKLGPSKHPHVLPNGVRLRLSLGTMINDFFARQAPPPPYRHQQRMKDDKEIATPVDSRHHLPPALEKLSSISSSPASSDLPYHARPKPTDRVFALYTAGADPSTANAPPALRCPRHLHTSCEICVEAKSRTKLGQSGGGNRHSSYSKSPMVTHLTPGSTPQAWAPSPSVYTPSSSAYNLSYNPASSYTSTYPKTNSTSSLTGGGALSGWQDGSGIGSGLARPGVGGSCLRRKPALGNRQTESRSSGSTGAGNAKLSELIPRFMRLSALVALELGREMEEDRLSMAGSTSGSNQPSSFASSSRDRGGSVSSDYNAASTSSLPQMFPPTSPVLRRASFSSNAPPVPQTPNQASASQSKTAPYAYALQPSREWYLLTSGLLTRAALEGYLTAGWRGVEAIECLLTVGLGMSGSDEFSDDSEAATSEDDHSKEGGTEDPSSKAFEDFDPDDLPALQDATRILFPSLRNYEDSAAGPAADGSQRPISRSPVEEEFANEMMDRMRRFYDIPTSTPDLSTHMEDLAWQYPAEPVERAAVRFCEAVSRWRGKPELETYKKCPPRSTGRAGDPHGNDIPSTPGGTALTLDSLVHSSPISPNNQNVNNPNRTRVGTGSDRLAQPSKTMPSIEKYFLPPLSASNLTGEREVAWNRGNKRMRSPEDTRAGNAKRIHV</t>
  </si>
  <si>
    <t>PC9H_009289</t>
  </si>
  <si>
    <t>4 (i7-26o46-65i77-98o132-152i)</t>
  </si>
  <si>
    <t>MSVIVYIARYIVLGLSLIFAVAVLGLSARTTDTSILFLGGIAPFEIINLVVAPLTIVALSIILSVGAFRQNAITSMIWVEVTTLSILWATWVVVAVFATRVINFNFPLGCSAYIPFYLQLCSQITAIQGLSWTVFVLLIGYSVILGIMACVATSRGIPVWSKSVKDATFSHPSSNQGVQMPPKPELQANHQHAHLQLPQQANHQQPSLQASALQNNGVGYSVPMPPDGAALAISTPNQTPAYPQV</t>
  </si>
  <si>
    <t>PC9H_009290</t>
  </si>
  <si>
    <t>MEHYDRPEYHYNYREGTSLQGGSYQVADPSITMMNDSLAGNLESPSLWPQPAVPQDMYSNHAGEPQQFFPPYLGHPFDRNRQRLYDQQSYMICPAPQSQCTRFDPQTILIAEAHHNHAQALDSIPDDYNHSPPFNGLDRPQNNSLPFAQHGLMEASTTPSPTSRQLATEAVSDAAEKRRVNPHRFFCQYCDRGFTARHNYYRHLGAHNDERPFGCECGSAFTTKSDLKRHKFKSKKHGHGQHHAADCN</t>
  </si>
  <si>
    <t>PC9H_009291</t>
  </si>
  <si>
    <t>PF10313</t>
  </si>
  <si>
    <t>IPR001680;IPR015943;IPR017986;IPR019417;IPR036322</t>
  </si>
  <si>
    <t>ENOG410PSC1</t>
  </si>
  <si>
    <t>MAKDLPSLPLVSPSAIVPASVCIGHVQLRDLIICPREPGVVNYVQHQSIVEHNLRAQNSSPHTVTTLNWTPNTIASLPIDDADSTLIAVGGQEAEIHISLLRKKRTLWQLERTLAGSINNSVLLTSRSNESSAEPRVGISNNDCSVKFYDVPIRAQSHSKQLKESGILRLNVPVNHSSISPDGRTLLSAGDSPKVYLHRISGGSRITFSPIHTLTLPPPDSYPLNYSSSLAASFSTAFSANGSKFAVASQEGLVAVWDVRSSKPLKVFQTDKSRMPASPGNGSASGWLSDDPWDWTRGNSKAPGWSVRSVKFGGIAGKELMVFTEHTSLIHVVDARTFETEEIIRMPTPRSSATTSTGPTAAASPQHHRSSSPHHVPRSRSPQPQPPMIVLALEDTFRISSSPSRPSAGSDTRWGSRTSRDSERNEEDVVVIPALGDREMEHSVQTLLGRHGIRTRQYSEDADNSRNTAYAAYRSRTEEEMEVDELESDCISSHTPSRSSSPSPSTHLPIQASPGRYTLSPQNPNTSRRHQQRRLRPLTPPSGAVGLSHPSPHQRDSRVDVLNKFEYAEDRECGLDLAGTCFDPSGGYVYVASTTGVAEWSVHGADKHWWVDDAWI</t>
  </si>
  <si>
    <t>PC9H_009292</t>
  </si>
  <si>
    <t>ATM1</t>
  </si>
  <si>
    <t>Iron-sulfur clusters transporter atm1, mitochondrial</t>
  </si>
  <si>
    <t>PF00005;PF00560;PF00664;PF12799;PF13516;PF13855</t>
  </si>
  <si>
    <t>IPR001611;IPR003439;IPR003591;IPR003593;IPR011527;IPR017871;IPR027417;IPR032675;IPR036640;IPR039421</t>
  </si>
  <si>
    <t>ENOG410PFX8</t>
  </si>
  <si>
    <t>GO:0016021;GO:0005515;GO:0005524;GO:0042626;GO:0016887;GO:0055085</t>
  </si>
  <si>
    <t>3 (o1074-1094i1168-1186o1198-1216i)</t>
  </si>
  <si>
    <t>MNSRGTSHRPRASPANTSAPSLKAKTSTHFTGSPRSRLPNAPHKHDDSLTPPSASQAMSIREAIALKRAEARKAMGNRSRSVGVNDLDSLEDALPTVGTAPKEDDDILGRDNLREVIERAKSTGSVNFAARSLPCIPSGLFEIHLGVTPERLASVTEEPALPPPDDKATSRRRGGRDVPAWYDAQDLHVLKAGNNDIIEIQPEISMFGSLKNIDLHKNKIASLPDTFADLASLTYLDLSHNKLTSLPRNVFALPELVTLNISHNELGSLPFSSPFVNTGSRSRSRPNQSSGSFFMPTITRATTPLPRLTVLDASHNQIVGDAIDIDFPSSIVKLDLSSNPLSSVKPELLDALAALQKLRELRLEKAEVTNSVFHAVPFSAPNFPALRVVDFGETQVTVEAAQVAFGALGRQLSFEAIRDEPPEGVLQVLVGKRVLREAWEIEIEKRANRTKAKVRNLDESAPTPADRAEVVREAWEIEAEQGLLTEGGRRRARAAAANAATLPDAREENSQTSPTSRASSPPKPSVSVLNNAQYYTPATQTLSLPPSVLPTKPPGHSRTFSAAFPSSSRSGVNATLSTDVIVPTPTLPLALIAQQPFAHTLRTLVLNKRRLDKSFDLPFFDGPCLPCLEELSIAGCDLSDSISVAQHEMDTTVQPLRTSEPLLLLIAKLFPSLKILDLSYNVLTNASLQEAILTRLILSDATANPPRKGLTHFRLQGNRISDVGGFAAIAELFKGNRDVPAWHMEELDIRDNEVAKLPPELGLLPLDVFLVDGNVFRISIASYTDYIVFSCHTLRNTLEIRPPSISTSPPNTEVVLMGWLPISAIRASCTKRAWFAVQYHRPCIWNPRLVRPQNSHSSVPQGQFGRYYQHLAPPKEPKDSPIPTPPPKKKAADPLEAADVTRAEQRRTDWRIVKQLMEHVWPRGDWKTRGIVVLGFTLLIGGKVLNVQVPIIFKHIIDALNIEITSDTTVWVVAGSLIAGYGAARIGATLFGELLNAVFAGIGQHAIRKVARETFEHLLNLDMRFHLARQTGGLTRAIDRGTKGITFVLQSILFRIVPTALEISMVCGILTYKFGWDFAAITSIALVAYTWFTVRTTSWRTRFRREANKADNKAATVAVDSLINFEAVKHFNNEKYEIQQYDKHLQQYEKSSIKITTSLAFLNSGQNVIFSSALTMAMLLAAQGVVNGTMTVGDLVMVNQLIFQLSLPLNFLGTIYREMRQNLLDMEVLFKLVEQNPPPRDKPDARPLDLRGGAIRFENVSFGYHPDRPIFRNLSFSIPAGKKVAIVGPSGCGKSTVFRLLYRFYDPSSGKIFIDDQDVQSLQLESIRKVVGVVPQDTPLFHSDIMHNVRYGRLDATDEEVIEATKKANVHDTIMKLPEGYATKVGERGLMISGGEKQRLAVARVMLRDPPILFFDEATSALDAHTEAELMRNINNTLLDKARTSIFIAHRLRTVVEADLIIVFKDGEVVEQGNHEELLRKGGLYYSMWLQQASDAFKDDRPEDVIS</t>
  </si>
  <si>
    <t>PC9H_009293</t>
  </si>
  <si>
    <t>MDTSQPRQRKLWTDEEDRILRAAVYVEDPESTNKKWNLIAKHLPGRNNRDCRKRWHNQMSSLISKGPWTPEENERLMQAVSQFGTKWSQVAAAVKTRNGSQCAKRWYDKLDPSIRHESWTADEDTLLFSAVERHGRVWSTIVSQYFPGRTGLDAKNRKSTRERHSSIATNPDGTEEDMSAAPNSTPSGSYSLELPFAEHYPPPPSYAVRETGPPPNAPDSQAAPDNDSPSRSSHTIRGHHNPPPNPDDAFSQRGRQFLAPYPTTLPTIITPDQPIHLPGFLLAIPSSEDGGADGDTSQNGNTKLLVAVVAARASQNDET</t>
  </si>
  <si>
    <t>PC9H_009294</t>
  </si>
  <si>
    <t>MMCRERRSWTEEEDDLLRNAVKKEDPDGNPPSKWHQIAKHVPNRTNKDCRKRWFAKMASIVSKGGWSTDEDERLIEAVRKHGTSRWSLVAAMVQTRNNDQCAKRWSDTLNPDIDRTVWSPEEDAQLLDAVQTMGKSWTKIVKTYFPGRTGLSAKNRYSRIMRISADSSKGIRSRRRSLSSAPYHPRHCSPTSVSSCSDTASRVSPAVDPSFPCIPDVPECPPTSALSTSLEGLAFPTADNGDMKVAVGSVPPEFLNMASHTPDSSTSPSTSSESCPSLDALMNELNASMAFDSLTTHAGHNDLSLPLHSNLSDSNLFDPQCMQMSWPAENLASSSAQNSFAPTPQSLPSSPFDFSFSSIDGTFPGSFSMAPSPASPPSVDTMPSPSSATSPSSTGILSPITPQSTNELEQQQINSHDDLMAMLQGCSDVADFQMAGPNGLITARVDQSRNENRMAVAVAVAMCEPREFQNTVHTLVNGLWGSLCPPAPQNPNTPS</t>
  </si>
  <si>
    <t>PC9H_009295</t>
  </si>
  <si>
    <t>MAQSERVEKLLATIQILQDAATGLVKEWQKEDKASQQEDWVGSKLPSVEIYNATRTIMASCGLIGELVDEPQSRLLTVACEYFEARALHIASEHRIADLVANADPKVGVHIDVLAKATGIDSRKLARVLRTLCSAHIFAEVQNDHFANNSVSKTLVHNEPLRAYIVSLALDIYSASDKLPQILVDPIKGKSNDVKVTAFQEALNTKLSRWEWLEEGVKQPDGTVTRRPELDIFGLAMLGGGRVLGTPLYYDFPWESLGNSLIVDVGGGVGGMSMDLAKRYPNLRFVVQDRAQVITQARTVWEKEFPQALENRVTLMPHNFFDENPVKGPDAFLLRYILHDWEDDRCVDILKGLTPSMGPNTRVLIADQVMNTTVGCPELQSAPAPLPANYGAFTKFAHCRDLDMMTIINGMERTPAMVRDLAHRAGLELSRIWECRGIVSFCELRLPQSA</t>
  </si>
  <si>
    <t>PC9H_009296</t>
  </si>
  <si>
    <t>GUA1</t>
  </si>
  <si>
    <t>GMP synthase (glutamine-hydrolyzing)</t>
  </si>
  <si>
    <t>EOG092R072B</t>
  </si>
  <si>
    <t>PF00117;PF00958</t>
  </si>
  <si>
    <t>IPR001674;IPR004739;IPR014729;IPR017926;IPR022955;IPR025777;IPR029062</t>
  </si>
  <si>
    <t>ENOG410PFKK</t>
  </si>
  <si>
    <t>GO:0005524;GO:0003922;GO:0016462;GO:0006164;GO:0006177</t>
  </si>
  <si>
    <t>MAEIHDQFDTILILDFGSQYSHLITRRCREHKVYAELMPCTTKLKDVHFKPKGIILSGSPYSVYDKDSPHVDPEVFSFGVPILGICYGLQEMAWNLQGKVAKCEHREYGYAQIQISKVGDSGSSVDALFDGLGEEMQVWMSHGDQLSELPPNFHVIGRTSSAPYAAIAHDSKPFYGIQFHPEVTHSPRGKEVIGKFILNICGCQQNWTMEEFIGKEITRIREICGPKGRVIGAVSGGVDSTVAAKLMHEAIGDRKVVLGTKCRLILTPISQTYRFHAIMVDNGVLRMNEAQQVFDMLNKDLGVNLTVVDASDLFLSRLDGVEDPEKKRKIIGNTFINVFEEEAAKIEAEAEEEEKKGAEAKGRVEWLLQGTLYPDVIESISFKGPSATIKTHHNVGGLLKDMKLKLIEPLRELFKDEVRALGRLLSIPAPLVQRHPFPGPGLAIRILGPVTRDQVKILQQADSIYIEEIRKAGLYDQISQAFAVLLPVKAVGVMGDARTYEQVIALRAVQSEDFMTADWYAFPPAVLKRISSRITNEVSGINRVTYDISSKPPATVEWL</t>
  </si>
  <si>
    <t>PC9H_009297</t>
  </si>
  <si>
    <t>IPR002938;IPR036188;IPR036249;IPR038220</t>
  </si>
  <si>
    <t>ENOG410PMNJ</t>
  </si>
  <si>
    <t>MPLHKYTYTNGYRAPAPDSPVTEETSGEKPSYVYPEPALKPTSLKPNEKGILKDATFPSLLAGTSAPGVLPSWFKKDSEVDVVICGAGPSGLEVAVSLLRQGVSFRIVDKAAAPLLAGRADGVQPRFLETIGTWGLATEVAEEGPLIERTAIWKDGRCLHWGHSHQSDSRYRGLHIITQTAIEHIYIRDLLRHKKLVERRTTVKSFTVDESGDDSHPVSVTLINEDTGEQEVVRAKHLVGSDGGNSTIRKQAGIPFEGETTDIHWGILDAVFETDYPHANVFGFVMNSEHGGCCIIPREDGMIRLYTEISSAKNKTLVNKKGGRLNITNVTPEEILEQANKIFHPFKLKFGSPLSWFTVWNISERVAQQFSYKDRVHLVGDACHVHSVLGAFGLNASILDAANLGWKLGWTIKGLASPEKLIHTYGEERRRHAVRIIEVSGTYLRFVSESGIDVSKLQGIGTEKREDQEADDGLVFDKQLQAVDPDKAFLKAFFAKNIPFLLGIDVPYGHSELNPPRTVESFNGVSSLKTVSKRQATEVRWGVRAPNPRVTFSLTSTGYLYDTFEGPTKFPIIIFGSDLKGPVRRRLAALDQYLSSPNSFVNKFGREQFTLVGITMQLPGDIDETLAADGDLEYLRKNVRWISDDHLPGSDAHTVYGVNHALGAVVVVRPDLWAGITVVPDEGAALDEYFSGFLLAQ</t>
  </si>
  <si>
    <t>PC9H_009298</t>
  </si>
  <si>
    <t>PF03159</t>
  </si>
  <si>
    <t>IPR004859;IPR016494;IPR027073;IPR040992;IPR041412</t>
  </si>
  <si>
    <t>ENOG410PGRH</t>
  </si>
  <si>
    <t>GO:0003676;GO:0004527;GO:0008409;GO:0000956</t>
  </si>
  <si>
    <t>MGIPKFFRYISERYPLTSQLIQENKIPEFDNLYLDFNGIIHNCRSLPVVEALSSLIYEGSHPNDEDAHFRLSEEQIFTSIFAYVDHLFAKIKPKKLFFMAVDGVAPRAKMNQQRSRRFRTAKEAKEVREKAESKGEKLPDEKAFDSNCITPGTPFMTRLSAQLKYFINKKISEDSSWRDIEVVLSGHEVPGEGEHKIMEYIRLSRAQPDYNPNVRHCLYGLDADLIMLGLASHDPHFCLLREEVKFGPSSKKKNNSLESVNFYLLHLSLLREYLDLEFHEVQHVIPFAYNLERVIDDFILLAVFVGNDFLPNLPDLHIHENGLERLFEVYKKVLPSMGGYINDGGTINTQRLQVVLDEMAQWEREVFEKEYADLNWYKGKQAKHVKDMEGARKRSRLVLTAPQRQIFDEVKAFVMENRAAMSTSHTRSALLTMPNTFPARERAFISTLAQELHLCLTWDEYDEDDQNLVTWRFPGASLEEPIPASRTGSDGGGDEAEEGDGEWEDVDEEEDEEANSAVDRVLQKYEKAQVMDDDADGGFDARYEQSVREKMDEWKRGYYMGKLEFSYDDPQSMGDLAYRYIEGLQWVMHYYYSGVASWGWFYNYHYAPRISDLKGVDKMEFHFDLGKPFRPFQQLMGVLPVASMEHIPEAYQDLMYSPNSPILDFYPLEFEQDLNGKKQDWEAIVKIPFIDETRLLKAMASREHRLTPAEVKRNSFGMSTKFTYSPGEPTTYPSSLPGFFPPIYRCTCIMEPFDLPTLNGLHLVQGLCDGVFLGAEALAGFPSLKTLPHTAQLGFHGVNVHGSESRNKSMVVHIQNIHEDRKTEDIANEFLDRRVFTGWPYLQEGLVVSVSDSLFKYEKMSVVPNAPPKVVSNPHAPQGLGHWKMKSERIEQVYSKKWGVITGDVEVLLHVRPLKGLL</t>
  </si>
  <si>
    <t>PC9H_009299</t>
  </si>
  <si>
    <t>IPR014722;IPR040486;IPR041106;IPR041385</t>
  </si>
  <si>
    <t>MECAVQMSLSEVASEDPRFLEQDPPPLSEEFPDGTKIFFLGEHAYGVPAQVSATAEDTLSVILAFFPSEKAENERFKEIVDARDSGRYYPSFKTAEIIGVSGRALSKITSSLMVITSDHQKTNLGLSLKFEAKGLKVINYSRKDGRFWEFSQKAVDLIREYKAKFPEIFQTVERGGDAMAKAEEVFSGPDPDSKVKEIKAWLKSKGVRDFEPVSLYADQLTKETVSKIEELADSLSANKSSSAIKKAIVKGIPRQAVLKPSHSVYRLQNQHFSLGDRVIMVQDSGGVPLAVKGVVIGLNPKSMDVVWDVAFMSGVTLGDRCSQYRGATVEFNTCLNLSRPQYVTSTNPQVPPTVNNNPPFKPRSGPYPHIRPGIGQTPASGFRAAPAPHANHQTHVQIMSNPNGVGRGNIPRRGAPPAQNGRGTVMQPIATTTVQAGHSGPQDGPHSPPHGGRGATRGAFIFNRGRGNSPSRGRGASRGFRGRGRGLVPQTQVPS</t>
  </si>
  <si>
    <t>PC9H_009300</t>
  </si>
  <si>
    <t>ENOG4107T44</t>
  </si>
  <si>
    <t>3 (o1727-1746i1751-1771o1786-1807i)</t>
  </si>
  <si>
    <t>MAPEIILSYHSASNSASAIGMGWAITGVSSIERVINYDSKDCFSLNGQRLMSIGNNEYRYELEQWSRIVAEGSDSANPDSWVEYLPNGSKRTYGASSNSNIKAVGQSATRVWSATEYIDAFSNYVSYSYLNDSSQPSGSGAFYVSQISYGGNRSLEMAHQRRLDFTYETRPDITVTYVGGAKVMIDKRLVSIALTVQGALAHTYRLTYDQAPSTGVSRLSQVTIVDPSGASVRPLKFSWVNGNPAVFDNVKAPVVLNPNDTTAEIYPLDVSAKGKSDIVVASKRLSGGVQQLHLDVYETDVNGNIMTTPSSQFDGMQYPTQLIPLDFNGDGRNDFLHITQQLNSHTLTVLLSTPSGYVAQAGYVFTPEFIGGNFYAGDFEGNGHVGLVYIYQVLVSGSPQIKFVQFVSDGSKYTALAPELGPLGVSVDSAKVVTGDMNGDHAEDVFLISSKFVQGSNSVHIDLLQSQEGRLVYRSDQPLAGVGQSIAWVPTIAFLPYDAEDNGKASLLVATKDLSGNLQVQMLRSTGPTLLPPGEPITTNIAYSGNITLARATSPFTVDVVNTFATISGTTNVDVLRFFSNSFVRVTGVTQPGVHSSFVSWADLRGIGRADCLLATHDTTGKLSIATMPCSTLQPVDYVTGYENGLGAKVNVTYAPLSDRTTYTTDATPETDNNEVGSPLSAINGLSRNVSFTSALSSTSASPISAVAAHSRSQIVYFPSYVVCQLSQAPYAAQPSVLDETRYTYKNARYSYEGRGWEGFESITKISKTLGSQVKTEYYQEFPLLSRTKYVSSAVANTSTLLQTTSNVWSSISGNNGKTQHIALSLTEDSYYEGGVPSYDVNVTYQNDSFGNITSTIIQTQASASPLTILSEYQNDTSSWVIGNRTSEIVKQGDVVLKQTNYTYAPKSSTVTANSQWVKDSIWITQTMELDVTGNDVTVSGPGPSLRKLAYDNTYTHCTSSTVHTSANNTLTESATYDLTIGQPITSTTPNGEVTTLKYDVLGRVVETSLGNKVVARRSYEVQGNDFRKVEESLLDSPQSALYRTVSHIDGLNRVWRTERPRPDDPTDIIFSDIEYDGAGRLTRSSRDYFSGSTPPYATASYDALSRVVQKTMPPASSEVLPLTITYNYSFDSGRTKVVETRSDGNASNDATTTQYVQALPNPQPSSQNVVRNFIVETVDEVGQPVQTSYDAMGRPILITDAGGVQLAVGWDGLSRIIDKKISHPVSGTPKVTQHTSVVFDDHTFQRTVTNNLTATNVVTTMDWAQRPLQKITPDETLTFSYDTGGQYTKERLVSVSSTRNIQHVYNYDIHGNLISETLSVDGSSYNSEYSWSLSGGLLQATNPDGSVIKRTLLIDGQSVSNIDLLDSSGNRRAYVVFDDYSDVFSRPLRCTFGNGIIATATLAQNGTVATLSLDKNNNPVQSQSWQIDAFSRVRRHDTVTPSMVPGEGENSFVYNSAGQLTQRSVNANLRSQEGKKTPELFAYDQSGNLTRKGDLLFVNNGWQLSEIRNQTGATQYTFEYSDDGNMVSKVDAAGQIQRSMAYNSDGRLSDLDGTSFVYDFSGRLIKATLPNGDVRIYPSQSYEVDIAASGEKTHTSYIVQGYRRASSSSSQTSSSVLYYHTDHLGSTVAVSNVAGDVVTEYEYDPYGQVRTIKGSDVSRYKFSGKEQFGGLYYFGARFYDPDIGRFLTLDNYAIDVKGLRPSTFNMYTFSRNDPINYIDLNGNVPWWHWLVDALLVVAGVALMFVPGVNAIAVGVVTGALIGAGVSGFSYDVSASISGESNDKDWGIQLGIGAVIGAIGGAASAGIDVMLPAASFANLAGATGANGLKVVGGFVLRTTARMALQTGLSSGLSALNQVVQNAISGRPLGEGVADAAATGAWQGAALAAVDFGFGAASREKTAVNKFWQKKGSYDLVPAKFNGTKLALDLGNRVTNPGGQVALNYAASTIQNDQDQDQAGPQNNQSAQSNAPGQVSTTMLGSQISSFPRYIPIQNVSLL</t>
  </si>
  <si>
    <t>PC9H_009301</t>
  </si>
  <si>
    <t>MIP1</t>
  </si>
  <si>
    <t>DNA-directed DNA polymerase gamma mip1</t>
  </si>
  <si>
    <t>PF00476</t>
  </si>
  <si>
    <t>IPR001098;IPR002297;IPR012337;IPR041336</t>
  </si>
  <si>
    <t>ENOG410PG2A</t>
  </si>
  <si>
    <t>GO:0005760;GO:0003677;GO:0003887;GO:0006260</t>
  </si>
  <si>
    <t>MLKGGQTIGKRCPSLLRRLCTSSPNSFQALKPKPLRPVSTKRHEIREENVTQREGQARATAVQRVKRNELGVQLLSRKLHEQVFKNVSFPSPPESFVNIAREHIKSHGLDPTQGSVLPDVGFDLPALQGPSLLHHFHNIGSDMAQPWLSLAQDFADATLPPLPEQWDIQAGWTKYHYLEDGSSYSEHVEYPAHETMLAFDVETLPNEHSYAIMACAASPNAWYAWISPWLLGQTDDPRQLVSMGDRDIARVVVGHNVSYDRARILEEYDLAPTKTRFLDTMALHVAVKGISSNQRPAWVRHKKSKETEQTQKEEAQETLLEMLAKCDDELQSPQDTQRESELQQLRVELSESLWTSVETDGETDSKRWEDITSANSLADVAKLHCGIQMDKEIRNDFMKLDRAAILAGLTDYLTYCATDVHVTHSVFERVLPAFLHSCPHPVSFAGILTMGSSFLCVNEEWEKYIERAESVYQGMAESVKAKLKLLAEEARRLMRPEGGGEWESDPWLSQLDWTPKVPKKSRGIIPAAVADVEVKPVPKAPSTKAHTSEEPRFITVPTWYAKLRKSPLLSGPIKTRMLPLLLKLEYDGHPLVSSKTESWHYIENDEVKRLPTAVNTKIHTIMSPKHLIPALESGRLTSKDPELATALSLDKDPDLEARVLEYAQRILDEYSTTGKDDPSLSLLDWKLVEIPDDLAYTPPKKHGRAASTKVKAPKYVEVWPKWYWDATAPQKGLPPGTLDITTRSHLAPILLRLSWLGHPLFKSREHGWTFRVPSNGKFTTRSSPLTFYDPADDTLAEMALRGGYVFYKLPHKDGDKANVGNPLSKPFMKFAQDGTLKSPDKTATEALDMNAQCSYWISARDRVLGQMVVWQDDKRTLGVADKPSEDKKWGIILPQMITMGTVTRRAIEKTWLTASNAKKNRVGSELKAMVRAPPGYAIVGADVDSEELWISSCMGDAQFGLHGATALGWMTLEGTKASGTDLHSKTANILGISRDDAKVFNYSRIYGAGMRHAILLLLQSNAGMLPEQAQKLAENLYASTKGKNTHRNDIFGRKFWFGGTESFVFNKLEEIALSDSPETPALGCGVTHALSKKYLPPDFGSDYMPSRINWVVQSSGVDYLHLLIVSMDHLIRRYNLQARFLISVHDELRYLVKEEDKYRVALALQVANLWTRSMFAVKLGMDDLPQSVAFFSAVDIDHVLRKEVDLPCVTPSQPTPISPGESLDILKVLEKTDGGSFLREEKSSSMQGGNMPSTPAAFVQPDCLVHRAPSAAFLQAQSTNDFEEIKYLSGQSSGKIVTGGIGGGSRPERQRRRRAPIGAGGSIDADQEIVRCQDLEHSS</t>
  </si>
  <si>
    <t>PC9H_009302</t>
  </si>
  <si>
    <t>PF08843</t>
  </si>
  <si>
    <t>IPR014942</t>
  </si>
  <si>
    <t>ENOG410PTUH</t>
  </si>
  <si>
    <t>MSARIFTFDPNRQREAACILSDALRDLGYPHAYIGGYAMRLLGSTRFTEIIGHDIDVLIKPGKEEMKHIRQKLIEVDPHFANIGVFKLYCQILDPDAPAPQSEARAHVLIETLATGNLGLPTAPEPTLQFSTQDLPIELPVLHPSVLILTKLKRWTNIFASSRPKSRKKAASDLVDITFLVQHCGDKPITSQRELRC</t>
  </si>
  <si>
    <t>PC9H_009303</t>
  </si>
  <si>
    <t>MTRLSMVKSLLSNQRDVQRQTIKVTLNFLTRDQTKQEMSERLGYNVEQLSTWVIINGRHQSTDGAHITIRGFQGKWAAITVHIYVDEWYRYEDYTAWLNGKKLRQKTTQLRKKGQHGLDSRL</t>
  </si>
  <si>
    <t>PC9H_009304</t>
  </si>
  <si>
    <t>MSKSLEAAALMIAKEVVDNGEWALCWFANVQATAHLPQAEAWHADIHFIAHLLSRLPNVQGPMELRDLFSLATSSTSPERVLQLTESPMITLAKGDTLVHIQPTAIAFWEKLGSGPKGGKKDVTAYALFQEVDESHRSSVANWLRNLSSE</t>
  </si>
  <si>
    <t>PC9H_009305</t>
  </si>
  <si>
    <t>MVSLTTSPLRMPHPEEFMDYIAKGLGSRAWRYQLVEALDGMHRKFTHPYIIFYPTVSQDGLPFPINNLLREIQGPLFREEVAWRGNIIIAKYRDEPFSSMTNASIADFPILKNYLMTHGSPVYC</t>
  </si>
  <si>
    <t>PC9H_009306</t>
  </si>
  <si>
    <t>MEDIILDTDLAGFSVEDVELTFEDRCLALVAARQATDGGPDRRRSGYYRVRQGTRLTFCGMKNGVLRLIFALDEKSMERPTIGEGRIVIQETIHGEYIVPGGHSRFYNRTLFGRWNAEETKKDGGRNGRHYTLHIVAPRVEVELLDYRIHWIASDAQHRRIPCQRPCYTALPGSRGNAVPGDLAHSTQGNYSFKGIRAVVSFLSPVHSRKIQLIICRRNVMEVILGFHSTVVMNLITASHAYSLYGEETLERKISLPVDSARSDLAIGNLEAAKSKYVARGWTMIPTQAEALRRKAFKGWTARHVGDSKCWVVNLPVKRADLFKTTDPLRKNEWALGYKFGVPMIMLQL</t>
  </si>
  <si>
    <t>PC9H_009307</t>
  </si>
  <si>
    <t>MTVPSYDHDLDTDFHLFLSTDNGSKPVTSMQISPEPHAFVAVGEVGGCTKVYKCESPFNVIASLSPAPSSDLPCEPKSLAWNPSDPTELHVGFSNGDISTHRFYRTKDHDEFQCTSTVIQRDTTDEKQEGPVNHLALSRDGTIMGAIIHQRPIVFHRDSNGAVVKTTSIDCGSCTPWRLAFYQRRNFDRMIIAMHNSSDYKTGVIAIRVPAPEDGSNDKYNMLWKIETRQDFILSFAISPDQSRFAIIYAHGGLEVYSISSAFIAACIAWDPPSDDDNFPVDVCFIQNNSLVIGHSRRRRLVLANIDGMDIMTTVVDLRRAGRQRGRIVFASICHIVTYSCSTRALSRLDAATSSQGEILVIMGDGHPRASKGDIIFLTTKKMPPQEAAPAPAVASAPAPGPLITPTTPGHTSTSAPTPVPDPAPAAPTPALAPVPDPAPVPIPDPARASGPYPAPASGPAAGHTQVSTLTPDPSPAPASPLPPAAAPSVVGPKGAFSSVGEGSLVAPNTPTARSLTYAPPLVPPMNLDLNSVPIDIDSVHGEGAAASEADTFDSSSSSPTDVPRAAPIVSLKTTIILGVLLAVYSAIQFTQETTETATVHVYSVEAPPKPAAYPTITTTVTETATIVSLPAASTSFVTKTATVTSTVMGADTSTLTTTVFTTETATLTVRAKTHDTTTLYSAASRIGAILYTIIFVLICIVLPLGGLALDHPDAKEAIYGCARQVWGSLGETHPNIQNFLVVLSVFLRRHWNKFIGPGDNDDNGDGDRDLGKAVGPIFMPGNAQLD</t>
  </si>
  <si>
    <t>PC9H_009308</t>
  </si>
  <si>
    <t>MIGSPRGQQKRRTPTQLDPRLFALARPGGPLFSQSQLLGFNSGDRYSHIPKAHASPAVTAFLVFKVKKQRSLRPKLRPRLNHHQRRMLAVAGVVANGHSASLHNGLEVDSTSVYSKLKTPPSHRGGTSVQAVFRVQVNRGTDEDTDQTRGVLADSPLSEGRGIGTASMEPLRRGDNAERWPPTSVSGYRNLKTLPLRRGETSDQTVFRPQLNRADEDTHVQSEQAQGFWANPLISEGYGMGTALLERVLEDGTSQVRQTPERLEALPGVEYAASEALLNPEPLPGHLSSDRSPQGPSLGTPSGWGASISSFLSEKDPSERGTTKLNEEIEELSNKYDALSEKVDIVVEGNQEVLEEVQSLRETISTMISNAGQSTTASKLASPDMKKPGMTKRRAVETLVLAKSVRGYLAILLRMGEEGRSEALTTVGSDDIQRFAELCGGNDVDGGDCCTVEDFRIDLIGPPRSLWNTSAANVFVHAFEAFTGVELDRQMVRTAFFTRLKTLKQEYKLSKKSKREQQNSIIQKRRKMRKRTLFIQRHDTVLHDHRLHKHISLLDRLGVDGMSSDESDGEECMGSEVHTAAPRFRVRRPVWRAQVVGRWLQAFDSFYLRQRQASQDKRGCYPRVRVRDNTEPSTSKDFVAGLPLNAYDQVWMVRQSDVCASQEHGDFSPIEFTE</t>
  </si>
  <si>
    <t>PC9H_009309</t>
  </si>
  <si>
    <t>MSTSDNVNTSRFKFRLQSPTPILSTSFRKSQPKDSAPSGSNTSKDKGKGREKDRDKDKDGSLVCQATRDTIHQVLLTYCPGEDGLEAIADILAQMYELMHEKDFTVFATSTLENKMSKAERKKTKPLHLVAIMLAELKDGTDPVAPSVFVPSSISQKSSGGRKVTVEEVDEEEEEEEEEEEDEGDSSAKNETSTQSPLKPPSGRHGLGARPPVSVHMKIEGLSAPLANKPLEKPGRSSPEPLSTSPLSTVNAEVRSRHRGVDWKAVTSDHTTPIRKHRIRFVTVYCHELHKVKTLPNPGVLVPAVWTSMNGDILILYNVRSAQAIKGADPHRVWYFEDGWKNITKAWNEGLDEAHIAHPDQVGMCDYFLTKNAGKPSWIQSASQRAKIRRNTSKE</t>
  </si>
  <si>
    <t>PC9H_009310</t>
  </si>
  <si>
    <t>MPPLIADVAAAVLSASTLAIRVSDVNKMDKLHSHLADKEEEINRTQAQLDGVRRALIESEEENVILRRNNLDKEATIQDLTTAQRVVSAEIENVLREAAARQMEREEEWSAELITLQGTVADLEKKCKDNAKEIADLNDVVHSQEKELKGYDEEIQKVRDARDEAKKELTNLNIKLSRAENEVELAQSQVKLLEDALEESKSKIRKQQSLLAAQHRDDDRRLDAELHSERVEDDAVNVGQAAKELPWETIDSSEAITSHAQVDPDVFEDHASGEGDGRLSEGSSRLKRPRAGMTTRSSLPIATPSRSPQLAAPAVAPATILPLELMVPASELPSDHDIDNVFTVDMLKAAITAMGAKPLAGKSTRKAHLQQQAKDIAQEKRNLQA</t>
  </si>
  <si>
    <t>PC9H_009311</t>
  </si>
  <si>
    <t>SPT5_2</t>
  </si>
  <si>
    <t>PF03439</t>
  </si>
  <si>
    <t>IPR005100;IPR005824;IPR008991;IPR036735;IPR039659</t>
  </si>
  <si>
    <t>GO:0006355;GO:0032784;GO:0006357</t>
  </si>
  <si>
    <t>MRSYRDILAFLDIEAGVENSDDDGDEEDFDAPGFISDEPEIDGAEIEGGISITSRDRGNSVLWNNDAESIVNDIMDRYRGCEGSAWKRQHATEQRTYIDGWKSIVAYLPSVTDGDIWKVAVTPGRELVVVATIFNKVLALQIDGVDSAFCREGMPGVVYIEARHYGAVLNLLNGINNVWPRYYKAEGGPIDLVPISERLALLTLDISPVNEVEKAADQWQRFVRIRDRTRYRNQLAIIGSYIMDAREALVLVVPRAAAHELDLFEATQHNEICELVRNARNLQIRQGEKFEVTQGPWKGFKGVVEDTMVNDLNISIRMKGRYSWEDIEVPRSDLTYTGSKGCATTVKAGPYNGLTGRIHEYIGGDMVVVSPDAGEEQTVDVMVSDIQRTVDPGDEVEIMTGSLKGLSGFYVSTDDEAKARIYLPSTPQGRMDLESLYTGDPFRGLQVLIVDHPLRGYEGYIVGSRLVKPVVDGDDEAFEFEVNKLNHITHYTTRISAKYLQEKHSGIPLMEAIHLPPQILHQQTRGGTVLPGTPPPIGMTPRSHDSESTWQEVAYEYTRGEIFANHWLRNPAMMHKKFQIMVLQTLIDDGSYRTDNMISGYTVVTEAVTPWAERIVVKTGNQNNLRQKDAELRKVIPDNLALKSGERVIVIGTDAAGSTEIKTDRQKAEDNLRGSSTYEDLSGGRLVRVNGPNDS</t>
  </si>
  <si>
    <t>PC9H_009312</t>
  </si>
  <si>
    <t>IPR003347;IPR032675</t>
  </si>
  <si>
    <t>MALPELRHLEQDLKHAPRNSLETPEVRSSLAKMIDAALDPTDRSIPVIEGECPQVDFEIIWSRALPLVVRGAPGLLYDWSPQSLSSLFGDDSCDIIDCETSHVARTTVDAFFKDLGDAKSSGPILKLKDYPGDKLFKDKSPMLALDFKSALPVPMYTNDDGSLNLASMYPLDYECKPDLGPKVYAAMASKQDDDHHGSTRLHMDMADAVNIMAHGRALWHIFRSDDADAIREVLKRQSDSADPINSHKMYLTPGLLKVLEGKGIKPYIFEQTQGDCVFIPAGCAHQVSNISSCVKIATDFVSPQSLKRCARVATEFRDCETIHECLEFSSLLLYAWMSVTVMDSLLPRPYASFNLKRKTPSSDLGDESGQWSTVSPEQLDVANATRTGAFNTMAIETQQVGPEKPNGPNEAIAADAFSTDSELPNVVGRENPDAPNETDTYPCNTTASAEVVDGDAEKPDGPLIEAMATSTTDADSLNTTANETPEIVDPEKSNGPNVTGADAQQVLQMLLQAVSNSNYASNYNANASPMPFVDQRTTPSTSAPPSIVHGSAFSLSSTTFQPIRSDSGRQPWLVVTQVCYQWRRIALDCGELWSIVDLSWPEAKKATHVKRAGVHGLDLICTRTLHTVTVPQRLYASLDQVEAIQAMFKTADAVVELRVKLNPRFLTNLKRFELGLKRTPGSLPKGLFVPNTLQLVTNITFTNFIMYESIPSLPKLTVLKLEVVQTAADVILTSIVNNPQLRACWLTWATSPNFNDGIIAPPDPLFVTQLRLLDINTSCSAIGDILASLYLPGDCYLNLRYSGSPPESVRSFARNFVADPLRVALIDDVEVVFDPPASTNVKDVGLWAGPLHFQFQINGISDFLSVMSTLPFQRITKLNLRSGDFTGSSAWIKFLYSFNSVTQLRLSYPSDLLAELLIFEGRQILFPSLTTLALEA</t>
  </si>
  <si>
    <t>PC9H_009313</t>
  </si>
  <si>
    <t>MPGSRRLMQDGPSEGFLDFTRCMLWDDVIHATVMRQLSLNALRWYSLTCKAIYDEVQIFYQRSYSLNPILEPFIPLEHIPAFRRLQGESGLVISGSAALQFFTRATYPESDLDLYVEYAHAFEVGKWLEWDVGCIALNHHGEPQPFYQTYFHWIASDAQHRRIPCQRPCYTALPGSRGNAVPGDLAHSTQGNYSFKGIRAVVSFLSPVHSRKIQLIICRRNVMEVILGFHSTVVMNLITASHAYSLYGEETLERKISLPVDSARSDLAIGNLEAAKSKYVARGWTMIPTQAEALRRKAFKGWTARHVGDSKCWVVNLPVKRADLFKTTDPLRKNEWALGYKFGVPMIMLQL</t>
  </si>
  <si>
    <t>PC9H_009314</t>
  </si>
  <si>
    <t>MVKSLLSNQRDVQRQTIKVTLNFLTRDQTKQEMSERLGYNVEQLSTWVIITDGAHITIRGFQGKWAAITVHIYVDEWYRYEDYTAWLNGKKLRQKTTQLRKKGQHGLDSRL</t>
  </si>
  <si>
    <t>PC9H_009315</t>
  </si>
  <si>
    <t>MLITFTSHFRRRLQWLIQEELYIDFDLYQLSEGKERSVLLDYVRMYWDHLLEGENAEQVKLLVSILRDDDRSEIEAAQLNHGNSAAHARLKASELPPTD</t>
  </si>
  <si>
    <t>PC9H_009316</t>
  </si>
  <si>
    <t>MSRTIVEEPLPLLSLKLLAAYSPEALVEQATQKLLSAGIQLIEFRYQLYRRMGVPAGVLNLCYLVEDDQLDEASNIVAGLGLPLTHPLLTNANTEGKFVTLSRLHRITASTTPDSQRFLQLLPASFAGLAPSDLIPSSSKASIRIPRESAVYACLIRIIALSPRHDPTRVQALSDLGMLAMHHIYGMDGYSDEDDNLAPDDDPAIQGALARVREWTWNGEWRVGEEWIGDLLYAYVEGTYQDAYLPWCD</t>
  </si>
  <si>
    <t>PC9H_009317</t>
  </si>
  <si>
    <t>MPSADGMATGSMKIWGSPNAISDITPAAGWTIIGCDKEAMEQDIRLVCTKGGDCEHLLQNGAEGKLVRLPENCLKTPFARVSRSWVHEDQTLPADVSAKLTRRADEIPQVRGLALDTNFTAVDPSKSGNVSIAIQGATVAGENGNATITPPAPNPPGRRRSEAVHRRALLSFIEDAFKNFNSFSSDKTIQLPPLKVPKKSVTIFDEKITCGKVQGSIKADASLQADALVTVGIAATGTIIPPKFDAFGIFAQMNGEIDGTLSLDGSVSVCLLDLTKIIVAPVGIPGLNFPGILTVGPSFKVIAEGKANMELGMKLDLPFNYKMNNVKLFFPPSAAQKSVGPIEPAQSPLTLSADVTVAGKVDLEAHMIPQLDIGVTALGGTAKATIFLNLDASAEVAMKLNGNAKATVTTAKPKRAEINKLAARQTVSAASARIEGCVDINAGLSVDAGVDANFFGLFDPTTKLNIFSKRFELFSKCFGAATKREFSEVPKYLHKRALTCTRTSDPASIVSVVKEIAAQIKAKAGSAPPATIA</t>
  </si>
  <si>
    <t>PC9H_009318</t>
  </si>
  <si>
    <t>MWSAPTTREILLVSALWITLLILFQAPGRITNSIAAVPFGFNITSKTNANVDSVPVPKSYKTRLSWGDKRVPKTKLLAHVPGWTIFDRLYLMNGIVYIVSDEPASIPDISLMLSKAKFIENGPGEIEGRRPDAEDIQVISTKAAKKLFGTGAQIIDGVTFYVNDPSQFITHYYHWSAELWFGFWRTYSALDPAISPTGHTSLPPPRRIMFSHLNGDHWRDYAAMNQWTLLSSAPSITLEFAEDFRERADLKRPFVFTRIILEDRSAVMYGYNFQRFQRISSVPFGLPGSVHWWMTIRHSIVSFAGVDVAYGEAKTLGNHTHQRVGESTSDTPVITYISRQSWGRRMLIPADHDKLVKELYKLRDNYGYEVNIVSMDKMSRQEQITLAAKTTIMMGVHGNGLTSLIWMNPTPRSTVMEFFYPGGFAYDYEYTTRALGMTHYGFWGADYFTNPDSPQVAYPEGFQGNSIPIDGAVVARLCHERLQLISELDD</t>
  </si>
  <si>
    <t>PC9H_009319</t>
  </si>
  <si>
    <t>IPR011990;IPR024983</t>
  </si>
  <si>
    <t>MSKLADNPEFQAISGTIVEQAASNSDTKNGNRVQEMRTEEMDSIELKYERMGHAEFGDHEGREASSAEGLNETEYLAIEREEEPSQLAEVAEDSGATLPSEESDFEDVGSQDGSEVGPLDKGPLLVYNGKTVNLETFAARKLLKLGLACLDDYEDAEEEEDEILFLHNAIRALTSAGAKLTTGGRDIVQCLAKLGHAWRRLFSATNKVEYLEHAISKYRSLCALPSVKRQDYPGHLRALGNALIAHFELSNEPDKLDDALVAFSHALEIVPVNNGSRHEHLSNLGRALWLKFEHVGHSADLEKALVLNRAALGLLPTKQAYLTNLAVALQSSFELWGRLPDLHEAITYQKQIIDVASQEDEVQAYQFSNLGNSYQLLYNSQGDLETLLLAINAHQQAVSLMTTSDSDYSVYLHNLGSAYQSHFDKTYDIKSIHKAIEILEQTVTLASENDMNMAMYVNTWGLSYMSLFQVFHQSATIQKALSLFQQAVALTSEDHIDLPTWLVNLSTAYMHAYESTGQLDDLNNCIVNMSKAITLMSDDLSNKSLYLSKLGSFLTRKFERFGNVSDIQEAISHCESAVRMGDESESSWPVLLERLATALIARYDAFEQSHDLQKGLKTYAKALDAVPDDDPERTAHLSNLGGAYCRQFQAFGDMKDMQTSLSLLKEATASTPDEHSSKPYYLIQLGLAYSVCYESSGIIEDIDNSISCHQQALSLVPNEHTNRGMHFNNLGNSYLHRFERLWNVDDIELSIQAHKEAVACTPEHHANRALHLYGLGNALYSRYYYHYDGITHGGAIEDLHTAIELLQEALTLTPPKGSNTGMYQGTLGCIFQTLFETSDNIHDLENAIQANQEAVEHTDKGNPRRHLQVCYLALSYHSKYEKLKQLSSLHAAINCYNEAIQSAPNGHPSISFYLMKLGYAWETVWQSSPNNVTSEVPSSMVKALKSMQLGEDVKHWMQSQQEDMPYLHALQAYCAGAFATVGKPSHKYGAAYRLANMLKPYNKSLSLLAYKSVLHILPEHIWLGQSVTERLKQIPDLDQIQTEAATAAINAGEFGSALEWLEQGRAIVWSQKLQLQTSLDNLQAAHPELASKLSKVAKEIEVVSSLLDFDGTASRNNRMDNKGQQYRKLVAEWESLLQGARALPGFESLLQPKSVNDLFGAARNTDVVFISLHKGECHALVIRKASHSIGHLHLDKLTESKATAWCTVLPQFIPKARGSTQNQNIERHAKFKRVVVKRHDAFEEMLTALWFDLAKPILEYLGYYTATKPVESSTLPHITWCTTGLLAFLPLHAAGCYDASLGPRGKLHDYAVSSYTPSLSALLRLHPEDSRLCSIFAVSQTNTPGQIPLPNAGMEVDELIAISSRYGVDVQRLDGEEATVESVLDTISKHGWIHLACHAIQDTTNPLQSGFYLQDGKLTLSNIMKQQFKHGRIAFLSACQTGSGDQNLPEEAMHLAAGVQVSGFPTVFATMWSIKDADAPVVTSVVYKAMMEGMKDAEMKPAYALHQAVSQLQAKRGEKDFLSWAPFIHVGI</t>
  </si>
  <si>
    <t>PC9H_009320</t>
  </si>
  <si>
    <t>ENOG410PNH2</t>
  </si>
  <si>
    <t>MDMEPEKSASKSRSQAVDILVVGAGWTSTFLIPICEARGLTHAATSRSGRNGTIRFEFNQELGLGSGGGSTGGEGNHEAENGGGNQGEAAASGVGDVHRDDEEGFARLPQAQTVLITFPITKPGAVARLVRTYMRLHVPEGSSAQFIQLGATSIWDNLHRWCDRRSPYTRTDRAASEDELLAIGNGTVLNLAGLWGGKRDTRNWVGKVAPTKEALRNKGSIHMIHGHDVARAILAVHANFDKAAGQRWILSDGRVYDWWDLASAWGVRDSPSGDRGPHPLWVLELMQEAGVRGLPRDVSLLGRALDSRDFWVTFGLTPEKARLDSGDV</t>
  </si>
  <si>
    <t>PC9H_009321</t>
  </si>
  <si>
    <t>ENOG410Q3RW</t>
  </si>
  <si>
    <t>MQSTYSSIFSASPVSPEDYLQNVQAESHTLSENIDRIHHLERRFFSNLACCESSTFSLHGLVGHYEDEHIALADVRPSPVKALQLNRNPGIAYSQLAPFSQSPFIDAVQSAYLPGFGQNYDTELFSPDSEFGLVSSTSPVFAREFPEFDQFEGTPPPSSPTPSSPLYSSPSSPSPSSSGSSSFPSTASSSALSSPVCPSAPMLPEVDMPFALASLMGNASIDILPHDQEDGYVPSIMRKDRTGMKAQNRSERGVGKEVTVTKGGKGKAKGAFSAEKAAAKAASKQRREKAYKCPHAGCTKSYLNPNGLKYHLEKGTCCFDAVEPEPSPSPVSSSPAPASLVSSPTSAPLSLPAMQPVSMHMYPYPIASPTPMVPVSSQPPYLSNTLLS</t>
  </si>
  <si>
    <t>PC9H_009322</t>
  </si>
  <si>
    <t>ENOG410PI77</t>
  </si>
  <si>
    <t>MLDNQPSPLLTIASDVLREVDNAGSLWALFSKCKGSLKDGERLENLSWRLWHRGMVVDRHRTCIHAQNDSINDGVSRSSSETDGWTIHAHPSPPPLSTTLTASRTPLANPSYSAAYRSPAPSLGSFSSPSASVIAFSESANGSSGSESDSGANSSDDQLGRLMSSSGGGTLSFPTTSAPLVHVSETTCPSCHLKSTKSHIPSPITSPSPSPCPSSPTPSQTVAADQTSTDASPYPAPSTTAAGNDVTHNGAGDNEINGDFRRPDAGRRHDISERDSGSGGNRKVAQGSIRSNAGIVSSTDNVADAIIRTNGSTMTTSKMPPPGFLVTDGPRRRILHTHRSPLTVGRMISDIIPGDVSFSSALSEQHPRDLIPSLSGSIQSPILLNGKFCSPSRRQCPLPTPEHESVGMNLNMASSALYDKPPSEASCKPVSPTVAVTITPSPSPSPQHAPAPVYVTSASHIPASNPATPNRSPTHSVPGTPQFHSPVASHPHTPTAFLRTSPRTPTTNPGSVNLALAPLVVVVNPTPQPTPHPTPPATPTLVSATVPSFVTACGVGLGPDQTSNSANIQSSSPTANAPAPSSPRTTSSIPTPNANATLDTDRTRTGSVLACMGTTASARGPLPVPDQRDELPPGKPPSSISPQLSKPGLSVMVDKDRTLKPSDRRFFLLQSPERSPDSVVSPGASSSTDLACSDDSSKNANMGKPTVVVAPRVAQRGREPAMEVVDEDKVTARKTWQSEDGDPGAVKERSLSRDARPPSRTKNRSSGALTASKRTTSTTSLTGGTRARSKGLGLGGGLTMTKSKGVVGRTGITGKVALGMKRAASSGILPTTTAAHADELSTKKAVVSNGKGKSSRAEVLAPPRPNAVMHRASFNIGSGSSEGVEIGEGGETSSRSASASIGGSGGARELTQKMPGAARSNNIVPNGDRQSPPSLEGQTTNKPAKLPISSSPPHVVARLPNPASLALNPEAATAAIQPSRKRVVVTNTSSEDYETESNSEEEEEEEAGSWASEDISEGDDDEVGFAKGQKGGSSSVVKRSHQRGGSVGSRGKGPSSGHSRTGGPSKGKAKSPLQAPAPAPAQRTKSSGLQQQHQRPLAPQLHRRHTSTAIHPQAQASRRLLSKEDEAALKLQAAAVEAQRQRELFTKVPVQPTMQRTRSGLLSQLMNPDPSIFPPNHPYRQSYSAVDLRKMATVPRVVSAGAGGFAIRSGGNVVATLPSIEDITSGHVRRPSEQAPKLPPIVGSWRSTKGAAAMPLAAQVTVSNVPAPNQSGGSGPYRPKGRPQEEELEDDTDTDDNADNSVPMSESYVYQKLAQMVGRRGAVANGKQRADAAPKRPEPIRALTTSESTSSHDARVSATPVPLAHPYNLPPPSPPSTPRTTRQRFLQSEMPESLRRNLLWERQVSKMNLGPRRRSTGTGEGAAGRPGHLTTTPSMVQLSAKTSNTSVREEEEKERQRQRELEAKENEERMRRVLAKTRNRSWADDYHASGW</t>
  </si>
  <si>
    <t>PC9H_009323</t>
  </si>
  <si>
    <t>1 (o579-597i)</t>
  </si>
  <si>
    <t>MSSNEDEGDGSSYLQNAKKRRIQRACDICRRKKSDGSQMPGNRCSNCIAYSFECSYVEAARKRGPPKGYVESLENRLEKMEKLLKRLYPDGDFSKDLDQFFETSGEAGTPICAPMSPDPNLSKSPTEFASNVIRSMGEVQSRTIIPDDDDDLGHVVLEEDLGGLEITDQIRNRFFGKSSGAMLLQAAMDLKDEYTGQPKRAFPHPNILSRRRDEFWSRPDWEPFVSEPKNPDYIFPDPDLIPPLVDAYFKYYNIFFPLLHRPTFERGIAEGLHLTNDTFAGVVLLVCANGARYSNDPRVLLEGNSPHSSGWKWFTQIQMVRKSLLAPPTLYDLQFYCLTVQFLQGSSAPHACWIMVGIGIRLAQDVGAHRRKAHTHKLSVEDELWKRAFWVLVAMDRVISTILGRPVAIQDEDFDLDLPMEVDDEYWEHPDPDQAFKQPPNKPSLVTFFNCYLRLNQVLGIALRTIYSINKSKILLGFVGAQWEQHIVAELDSALNKWVDSVPDHLRWDPNREDLDFFSQSAMLYTHYYHLQILIHRPFIRKPSPLAFPSMAICTNAARTCSHIVDINSRRCLEPQPHLMSAAFTAGVVLLLNIWAGKRSGLTTDPKKEMADVHKCMKMLRSSEKRQDPDCWSSMVGRYYLYTYLPTDLPSRDILYELASVGDLPLPQASPAPNKRERGSDSPASSTTEDASVTMSPPNMPRSLAGSRRIASKDPISLSSRGTSTMGLPIHSEELGRLPLHGEADPNSLIRTDNDMQAGTSTANANANANGFWYPSFAPQPPNMPGPSSNLGPVPSGELSLADQTIYEQLMMTTMRMPYNQQYQQPLSDPTLVNNRPLDPLMMQTSPSMPQQMTLDPDTIAMWTNAPSGFELDDWGQYLSNVSELTQGMPPSGDPNIR</t>
  </si>
  <si>
    <t>PC9H_009324</t>
  </si>
  <si>
    <t>D25_1</t>
  </si>
  <si>
    <t>Carbohydrate esterase 4 protein</t>
  </si>
  <si>
    <t>ENOG410PRFK</t>
  </si>
  <si>
    <t>MFASLFVTVALALFGCVSAAPQKRALAQVYSKCTVPNTVALTFDDGPYVWLYDISKALIAAGGKGTFFFNGNNYGCIYDDANIKRVKYAYDKGHQVASHTWGHKDLTTLTWDQIHDEMWRVELALQRICGVQPAFMRPPFGNYNNLVREASSVRGQSLAIWDFDSGDSLGVSAQESKNRYDTVVRQHPSNILALNHETIVTTSQQVIPYAIQKLQAAGYRLVTLAECLGQQPYQWVGTPQTKDSSWTVLKARCAPSPFILDNLEHFGLRPCLFGTFAHLYINQTHIGLPLTSDIRFDLFAYLLRKVW</t>
  </si>
  <si>
    <t>PC9H_009325</t>
  </si>
  <si>
    <t>D25_2</t>
  </si>
  <si>
    <t>MFASLLVTVALALFGGVGAAPQKRAPAQVYRKCTVANTVALTFDDGPHAWLYDISDALSAAGAQGTFFFNGNNFGCIYDDVNVQRIKYAYDNGHQVASHTWSHKDLATLSSAQIHDEMERVELALQRICGVQPAFMRPPLGNYNDLVLEVSGARGQDVAIWDFDSGDSLGASAQESINRYDEVASQHPSSILALNHETIASTSEQVVPYAIQRLQQAGYRLVTLAECLGQQPYQWVGEPQTRDSNWTC</t>
  </si>
  <si>
    <t>PC9H_009326</t>
  </si>
  <si>
    <t>MLPSSSSPAKTLTELLYHQGTTYQVPGPPLPAGNAIGDTNYPGVSDNNVQQAQEAFTPLDGESNVGQTDNSDAQRPPGDNLLSGPDLDGYQDMPLQQYISDYIYEDTLKCWLNDLAQICNTRKDSFVVTADLSK</t>
  </si>
  <si>
    <t>PC9H_009327</t>
  </si>
  <si>
    <t>D25_3</t>
  </si>
  <si>
    <t>MFASLLVTVALALAGCVSAAPQKRALAQVYSKCTVPNTVALTFDDGPHVSLHAISDALSAAGGKGTFFFNGNNFGCIYDDANIERVKYAYNKGHQVASHTWGHKDLSTLSWDQIHDEMWRVEQALQRICGVQPAFMRPPFGNYNNLVREASAVRGQKIAIWDFDSGDSLGVSAQESKNRYDTVVREHPSTILALNHETVPTTPTQVLPHAIQKLKGAGYKLVTLAECLNQQPYQWVGAPQTKDVSNPSFSLSHAPYSFETGELEVLKASSC</t>
  </si>
  <si>
    <t>PC9H_009328</t>
  </si>
  <si>
    <t>ENOG410Q4BW</t>
  </si>
  <si>
    <t>MLQLEKFSAWVTIDGKETPEHNVEISDDGTEATCWIASQVNKPFEVHWRAEPNHTATAGDVRVDGKNTSGQVVHPSMYMSQDASVKGVPISLTQIRPLMFSATELTDDDSYLNVGVSPELGSIVLEINNVDVTDAPPRHELRDTQFESKVHERSKKLGAHSARLGEPEYKVSKYVSIRRYGRVALFTFRYRPLDILQAQSIVPPPNSSKRKADHTPDEEETDAPVDKKPTIPEVIELDDDGNEDIESELKALQARMELLKAKQVKKERSEPSAKRVKREHKPVLIQGEIIDLT</t>
  </si>
  <si>
    <t>PC9H_009329</t>
  </si>
  <si>
    <t>MPQEQVEERQPVANGHHTNEQPAASQHMNAHAPPKPGNPKKSNMDAYSEGVMKEAGKQTVDYGVENHDELADKGEETYEDTKLKVQGWWQKNCGCLGGSV</t>
  </si>
  <si>
    <t>PC9H_009330</t>
  </si>
  <si>
    <t>EOG092R0JAY</t>
  </si>
  <si>
    <t>PF02270</t>
  </si>
  <si>
    <t>IPR003196;IPR011039;IPR036388;IPR036390;IPR040450;IPR040504</t>
  </si>
  <si>
    <t>ENOG410PHE0</t>
  </si>
  <si>
    <t>GO:0005674;GO:0006367;GO:0006366</t>
  </si>
  <si>
    <t>MEEVEDDKKVFEPNDNHEDDALPDPDEQLMLDQGNGRVWLVKIPKFLMERWSAIDAEDIHLATIRVYSNAIGANGTPPRIVLFLPPNRNPNSAQHTSETNNPKRPVFTSTTNYTSDEPDQYELDMVNDAVENQIVVAERPKDNSFSTSSTSISAAAASANSRARTTILTGRIKHECNLRPVFTENYRRQMKERTKKYNTPRRQIMMIEEAGVAGGRGGINRLSSGVGVGSGNAFSDLIKSRPKPVKGSFERMARMPRNQLLDLIFHLFRETERWGLRPMRERTQQPEVYLKEVLSEVAILHRSGEYNGLWELKENFKEDGVRSPATSGDVTMDNMDDGDDDDDDDDDDMEEVS</t>
  </si>
  <si>
    <t>PC9H_009331</t>
  </si>
  <si>
    <t>MRPNQSNPAQPVFPMATSTLCQICSGQLPTDACPTHTTVYNIHDNDINISTTAPVYQSFGCSTNQGNTQFEEQTMGPGMGNAMHTEGYSYGDNDQGIYPYTFLFPNVPIGQAPTIRTVGSPAITAASQNRRRVEARFQCQFQDCGKTFTAKHNLDSHMRAHLDIRPHGCNCGSTFTAKGDLKRHQKSQQHAGAMNQMYLSPN</t>
  </si>
  <si>
    <t>PC9H_009332</t>
  </si>
  <si>
    <t>MPGCHRCPTDPLMLFHRCAGWPSPYTNSSDNIMQNNGSTPTSPTGRSQGQGYPYTPNLPHNQPGQYMPNQLPYQIPASPMSLNGYNSGSGLNSGLTVPIHTSNGQEHYKHAGRLSHPVPSESRATSFSQHPSLLPPALPGPIVRDVVGSEAMTYAANLRRQTSARFYCPHCPSSFTARHNHRNHILAHSGQRPFRCDVCNASFTTSGDLRRHKRTRRHAQMLQC</t>
  </si>
  <si>
    <t>PC9H_009333</t>
  </si>
  <si>
    <t>MRRLSFTLLVLSTICYAQRLSFSFSDLFMKSPGVQRQLPDLYEASVPELQAGLDAGDFTSVDLVKAYFARIEEVNLQGPALRAVLETNPSALTQAAELDAERKASGKRSALHGIPVLLKDNIATVSSEGMNTTAGSFSLLGSVVPDDAGVVKRLRAAGAIILGKANLSEFAHFRGNVASGWSGRGGQNSGAYFPGLDPCGSSSGSGVAASIGLAAVTLGTETDGSITCPSEHNNLAGIKPTVGLTSRAGVIPISANQDTVGPITRSLTDAAIVLSVIAGKDPNDNFTLAQPDTVPDFSKALDVRAIKGKRIGVPRLNLVSRANPTILTAFETALDTLRGLGAIIVDPADLPSINEIRASGNESLVLNTDFKVQLNEWYENLVENPSGVRSLADLIQFDLDNPELELPPGFSDQSDLLAAEATNGFTAAYFESLASNHDLGRTRGIDAALRNNNLDALVMPASVASGPAAIAGYPIVTVPLGFFPDNTPTRSAGPLTVYPAPGAPFGLSFVGTAFSESKLISIAFAYEQKTKTRLQRKAFAAAIPTTQLQDVLFRPAAALML</t>
  </si>
  <si>
    <t>PC9H_009334</t>
  </si>
  <si>
    <t>MSQSPSQLSAITASTTSHQPSTYHSVPGVILFNTPSTTGSPAHRGSFTGERAAQLNQPGHAFLERIVRKMRQHIEDRHTAPEEKSHLEKLRHELRAIDITVEVRCYKVYRAAVFALCFGKYFVIPI</t>
  </si>
  <si>
    <t>PC9H_009335</t>
  </si>
  <si>
    <t>MAIEQPRGPGKIMNTFKDICDVFYGVALIQRYQRCYLLRKEGDLDNAYAPGRRGARDGISQWPPLLEHNWRAGTQTARRQRVLHDCELWYHWEYVLRATFDEGSEKDSK</t>
  </si>
  <si>
    <t>PC9H_009336</t>
  </si>
  <si>
    <t>MGSKRKWNLKNLGNWVGYSPKTKKSKIDENKENTPIYPETSKNASGPLNDASASSFHSKHCPHTFSLPHTPIEASQAPEPAATDWQRKTRASAAESDVEGPLDFQPPPLAHPPEEDIEDGWLDDSDDEGVGCGDEPFDHEDDEDIDEPNLNADARDDESGEGVESEHSNVPLSLPADDENENRHDIIANEDSSYNPDTHHKPKYAGTWIPAPDLDAVSHSVGFH</t>
  </si>
  <si>
    <t>PC9H_009337</t>
  </si>
  <si>
    <t>MNSADLDRDVDGPQLMPQLLEVRFLRWRGVPVLDVLAHLADDARQKRVRARIVHPSWPLVTPLSVWRKAGRSLQSTMLWVYEIELIPKGTARCMYLMIADLPVEEPRWHGLQLQRLKHKCLRDAYWVLAEGPMVLGRGSRIWGATRCWCVLAKALGLAHDRW</t>
  </si>
  <si>
    <t>PC9H_009338</t>
  </si>
  <si>
    <t>MASTSNSGTTNVNTNAIRSAAALGAGMARLERRIGDLEEDNLVLRTELDENRREGNELRAELELLRNYVDCGLVELREKMERVGQHAVDGEEDLDEQERKALESEAWVRDNGWKDLVRTMFAKGMGISKLTPQYLPAFPEQGEDWPMRPDIPTQRLLRFKWDRDHHDQHNWEMITFISDSIVRHGAAHSPRVAPAILVVSDEDRLESVKKQFKSLARKMKDAEKAGRNENMPEQGANDGGEVRVDEGDGMALDEGLMQAQPLVVPEKVERKLKATTRQSRARGKVEVRTCKRTMPDESIYKSSKYDAAFKPTAMSDDEDEFGNGDIPTGRFISRAPLYRSEILIQLYQAVDACGDPAPAKRYIPRVAGEIKDIPPPVTKSLSTRIRRWMVNNEWLTDEANSIYDTPSRIAESGRQWGDEKDPEEIEEAHRKAKEEKEEAKRKQPRIEGGEVVMARKKKVKGKAVQPAAQDEM</t>
  </si>
  <si>
    <t>PC9H_009339</t>
  </si>
  <si>
    <t>ENOG410PZBS</t>
  </si>
  <si>
    <t>MSPTGEYYRLLLRYFQDLWPDLDLVTEFANHPGQAFVAERVARALPYIRKDGIRYGCASNRRTQADCYAFIIEDQARLPVKIEALLVVNIPGCHKPPHVCAIVKRLRADENIPILPWDHMSSTLGIHTSYHDEFWGLEVISAAQIDAPLAMVSVYSSVIERQLSIAISFDHAGTEPENLDDYDV</t>
  </si>
  <si>
    <t>PC9H_009340</t>
  </si>
  <si>
    <t>MAPQPLLCRCDCNKCRKHPAGFQWQTKKLAAQHVKLYPVRWTSQNAALNRLRRSMSRNRAQPPVDPTILCRESHRLRLQRTRSIRSGQHCNGSNPAARQQRSQSNSIPRWEDFPAHPPSPEHSPEPEGPFGPVNPPEIQDLNAPMDDLPTYRPPAFQEAACVRLAYMQAVIGNVYNGLTIQQATDQLVSTLDALEVAGALPEIPRPLQTSDGAKRRLSIDPDLWITQYAICPHCWKHFSPTALRELETPECRVGNCTGLIYEDITGAKGETRRRPLKIIPQVSLIDSLRRMFLHPGFARSIRDSRGEPECLNDNDDFVMEDIHHSAAWHAQHVNITREV</t>
  </si>
  <si>
    <t>PC9H_009341</t>
  </si>
  <si>
    <t>ENOG410PZTX</t>
  </si>
  <si>
    <t>MATAIYTHQPPANYSSYHALAPQHHQYPAASSSAASSSSHHSSSHHPSSSSKSSSKSSKMHKESREAREQREMRERGYRLCDQCGAVENPAVARFRLCGGCMTTQYCSQDCQKAHWAAHKALCQHTVAQQHPSSHSSLQHSSPHTHTHGHGHAYAYTPAHAAQHEATVAALRKYTSAHSALLGWAGFQALRLKSVPANIRHSALVVNLTPTSHHHHHHPNSSSSSYNNNSRNAFAFHSTQIRPLAAVLADPLILADIARRAQRSRAAGGVGCLIVVLKVLPPSSHSHSHSHSSSRYGEGGYNGGEGGEYGGYNGEGEGGEGGEINQVVPVEVDRVEGIRWAERADWEAVLREALESGREFRV</t>
  </si>
  <si>
    <t>PC9H_009342</t>
  </si>
  <si>
    <t>MSQSPSQLSAITASTTSHQPSTYHSVPGVILFNTPSTTGSPAHRGSFTGERDAQPDQPGHAAGRLRLDLVALFVQASSRQSTTTNIICKLAEGETP</t>
  </si>
  <si>
    <t>PC9H_009343</t>
  </si>
  <si>
    <t>MPPSTATQRALRVPEILHQIFEESSSGDQARIAQVCKTWFNIAVGLIWKRMPDVHVLLCILAPLAMKDDKVFTRALTPQDWVRFDVYAGRVRELHQHRFCARPLHPDLMLELLVTRPPSELLPRLRDLHLHTCTLNCASLFLHTSITSLNICLKGSFPLLGPLLSSLPMKTPGLEKLSLQEDGFYSPEAGVEGFLATAIHGLPSLASLCLPPFWLTSPIAKAAASAPALRALAASFTVAEEMPLAKSSEFKYLMSTSLPADGFPALTSLTVPTTFSRATQVLLQGDHFSKLARFQIISPRIESPNAYEAMLAVLSACCPGLEYLSISVIPIEPASYEPPAITFNDIKPVTRLMGLQHLHLHHPMPFQIDTENVIAIARALPCITTLSLNPAPNLKGTSTLGVGVLSPLLSFFPDINKLGLYLNTSDKHIPSPERDEEYRQVVLESGEFTGLAELNVGKTSISSPIQLAIYLSRVLPPHCAIEACVTSDDNPDEDDEDEERVVDDWAEIVRLIPAFQQVRAEGSCIPSRPSIK</t>
  </si>
  <si>
    <t>PC9H_009344</t>
  </si>
  <si>
    <t>ORC1</t>
  </si>
  <si>
    <t>Origin recognition complex, subunit 1</t>
  </si>
  <si>
    <t>EOG092R047O</t>
  </si>
  <si>
    <t>IPR001025;IPR003593;IPR003959;IPR020793;IPR027417;IPR041083</t>
  </si>
  <si>
    <t>ENOG410PHW5</t>
  </si>
  <si>
    <t>GO:0005524;GO:0003682</t>
  </si>
  <si>
    <t>MSIPTTPRRSKRFQPLLSPSKRQDIHTPPPVSWARAPIHERPTVVETDLFDEEQARIAEADDPTDYSTCTTLYYDELIRYSTPPQRSKARSRASKQSKSEPAERYKVGDTVLVTTASRHPSIAVISGMWEVKPSDGMEENDGGEEGDPEDAFKIRIHWYLRHSDLPKIRAAREHYENEVYYSVASSVLIRPSSIQSHCLISTTPPSKETTKLSRWSIPSTSTSSRRTSSKSKPKPSSNVTDSSLGDEHTYYCHLAVHSRRGIFYEFSWPDHLSYALSAMEGDPSDASAWDLSPVDIVRLEKGEKEKEKTSKPATKARGRPRKGGKVGRATRKVKEGDEAHDEEDREEEESQPSGDEYQASAASDGQGSDPFELPQQNEDTEDEDSQEEEDDESEDEYDVPQTPTRKRKRAAQATPRKSPRKSKSLLVSSFATPRKPRRAALAQPTPHSKAALAKRRKVAYKRRKQLDGEGSVGGEDEDDGVFNVGGVAGVGGSSGLSTYALGVGSGDTDNLPDDPWVRAMYMLHVGSRPDALPCREREFQKVLRSVSELLEEGSGGCIYISGVPGTGKTATVHAVVRELKRQAEQNETNPFTYVEINGLRLSEPAAAYSLLWEAVSGHDVEAEGHMRISAKESLKCLTKHFAGGARGPGQHACVVLMDELDQLVTTKQDVVYNFFNWPTLVGSKLVVLAVANTMDLPERVMSGRVRSRLGMVRINFTPYDKLQLSEIVNARLAAAQLASNDGGDKDGDQTRTTVEVMKPDAIKYAAMKVSSISGDARRVLDICRLTIEQIHQGHQSALASSDALHPSAPIPPPKPVTVSDVKQTLQTILMQTNTNYSITSSFIRDCSLHERIMLAAIVKCVKREGVEEIKWGEIQHQHLAYASILPAHDEPKNKPSAYDLTLILDSLASSHALIVENPSGGAKGRGGGKVGEEERRVMLNLEQVEVQRVLGDVGGAVWKTVLG</t>
  </si>
  <si>
    <t>PC9H_009345</t>
  </si>
  <si>
    <t>PC9H_009346</t>
  </si>
  <si>
    <t>ENOG410PJQX</t>
  </si>
  <si>
    <t>11 (o385-401i422-444o450-469i476-492o504-524i536-556o649- 670i682-702o708-730i742-763o775-796i)</t>
  </si>
  <si>
    <t>MKSGDGGTDDDTPPFDESLPCQRTGTEARPQPQSVKGPTQQQPSTSTTLGVENYASQRPLPQRHSSSDDTFYSFPPTSPSQASSASASVSASAFGSPSIPFPAADSWFLPHHHHRGEPLFNSDENITVVIRGDHFSPSSVSPDSTRQSSPVEDQAHDFGVAEVQSPAATTLPVLAMPRPSYPHPSMERWSHIDLPVPVIGGLATSASASTHSRSSHSSVYVIPGEAITSEDISPTSRYPVQPRPFTPDQPRHVLPHLTSPASQRSGGLNSDETLFHPQDGDERGEADSGEDYVPEMKETYGDGGAHGALKKVSPLRKKSPIGRASLDASKERPSIPGAPPTHPLLPPPPPPPPPQSFSSDPYFAPDIIYDSSEELSVIRVLDTRLLPWILISIFVLSMDRTNHSNAISDNLPQDLGFDIDTVNVGAAVHSTLFFVFCLVGAVAAKIVGPARFIPILMFAWGMITVAHAFIRNRRDYLAGVIPSILVYFGRFYKGNEFATRLAYLWSAQMIGSAVSGLSASGLLHLRGIFKMEGWRWLFLTDGVITIVLAIFTWFYLPRHAAHTTGGIRGKKPWFTDRQVQVSVTRVVRDDIAKRRLDKPVTWADARDTFSDPKIWIHVLNTTIGLTPMTPLHTCTLPPSPSLQFPLSNVFAANALTAPPHFLQAISTILLIRHSDRVRERGFHGAIGTGWQLVGWFLLLFLPSGTPRIVKYFAAVIVASYPAVHPLNVAWMAENAGSIGKRVIATGAMSGFSAIHGTWGSQIYRADDAPDFRRGNSINVAFATTALCMWLVQKYYYQYLNRRHANRYAELTPEEREREELLEEAKGNSSVLFRFVS</t>
  </si>
  <si>
    <t>PC9H_009347</t>
  </si>
  <si>
    <t>1 (o321-344i)</t>
  </si>
  <si>
    <t>MFPNQTADQRLAMVPEILSQIFEGSWRGEQVRSARVSRFWCNLVLNLIWKRLDDLGVLFRLLAPLTPSNGVIAFTRALTSKDWARFNYYANFYEGDDSHAITMLAEALPRLSSLESLTLPICWFTPAVVDAAASSEHHAITYRELSTITRLTALQSDGIRHTMPLQLVADDIIAIARALPNLSDLSLNPALDVAAASTLVVSVLSPPCDLCLISLGLYLNAANEHIPPPPSIDEELQQAVPEKVGFASLRKLTVWFSSLASPVPLAVYLSNILPPGCVLIFGSYGELRPEEPGPTAYSYVQASASPRDANWSIASRPRCSLSLTLTGLSMVTIDLASFLFFIYIGTAHINMMPAAASCAQAL</t>
  </si>
  <si>
    <t>PC9H_009348</t>
  </si>
  <si>
    <t>1 (n3-15c20/21o565-589i)</t>
  </si>
  <si>
    <t>MKLVALFSTFIVLFVNHSSAIRLVPIPDIDARSPTLQERAPQATPGALGPTLKGPMSAVGQTTSQDKPLGSTMKGVVDGVKKATSQGGSDGFIKSPAKNPVYAASASTKEGSPASGPVRVASSSKTGAPGNAVAKPGSDRPVSPGLISSVKDGYDSALAKPSTDKPVSPASSASKSDTPGSVTAATSSKSTGGKPAADKPISSATKEGATGGPIQVASSNKPNPGGSTKPTMDKPVSPNSSSKVGQSGWTQVASSNKSSGGGSATKPAADKPVAPFESSGKGSGNADAPVRVAVNNKPNSSGGDISQKAKEVEAAGKSKEKANSVSEKAKELANAGKPKTFTQQAKEAMEASKSKSQPESNSGVKQPGSSAPSSPSSSPNKDAANAKNFASNHPSPSTADSDDDSNNPVTKPRPVEPANKEKSDSKTPVSKGNDPEQANSASKAKTNTSDSHRVPASKGKSDPVVEDEPSRPPSSKAKSETDSAAKGPTSKGSSNSNMAGDQAPKGPTTKDKSSATDPASKGKTPPSAACIPGDATVGRVLAADGSRAGANPSDTSILLNKYGPVIIGLLAGNLALMLVMSGLGFYVFVSRSGRARKGPMRMASNYHPVKLDDAKDSQFIYAARYDA</t>
  </si>
  <si>
    <t>PC9H_009349</t>
  </si>
  <si>
    <t>MLAEALPGLTLLRSLTLPIPWFTPAMVDAVASCSSLHELSTSTLADEGANIELFDYDQLYSLSLPSGGFPAISILSVVLPFPRAAKFISQGSHFNTLTRFEAQSPDSIVEPHEYKVILSALSKYCPNLETITLFATGPRGDAREDDAITFRELSSITQFTALQLVSFRHIMPFQLVTKNIVAIARALPNLTTLVLNPDPHFPTASPLAVSVLSMLRDLCPNLVSLGLYVNAADEHIPPPPANDDEHRRALPASAEFTTLKRFAIGWSSLLSPISLAVYLSSVLPDDCALDPSLNAKHWDEVRRLIPVFKQVRAQGVRTGRITCDHSDRDLYQSSRSISVATSSSSVIRRVDTSPQL</t>
  </si>
  <si>
    <t>PC9H_009350</t>
  </si>
  <si>
    <t>IPR003439;IPR003593;IPR011527;IPR017871;IPR027417</t>
  </si>
  <si>
    <t>ENOG410PFQV</t>
  </si>
  <si>
    <t>MNLFSKPLKPSIPLSRSSAFTLLAAFLVLRSRVFTIPKDALARLKKVAGVNQNAAQELAEALQQVYTKEADGSKTLLVPYRNTVSKVNIQPTPTEKFESDAPYFPEIPPVSQTKPNVDSNFLRQLRAILFRIAFPKFRSKETFIVALHSFFLILRTVLSVGVARLDGIIVRDLVRADGKGFLKGLGLWFLLAIPSTYTNSMIRHLQAKLSLNLRTRLSRYINDLYLSSAPNLRYYRSDLDGIDQYVTADVDAWADALAGLYGNILKPSLDILLFTSQLSRTLGIRGTLLLFGNYYATVSILRAVTPAFGRLAAVEARLEGEYRAGMGRIGRESEEIAFYDGGAREKDILSRAYLRLIKHVNSIYKIRIAYEWTEDYVIKYMWSAAGYGLIAVPLLFTRTKRSLGVQTGAAAGEKPDDAVAGRTETYISNRRLLLSLADAGGRLMYAYKDLLELAGLTTRLYTLLSNLHNLQPLPPSSTDSEDVVELDHVHIGIPRPRGNNQDINIDGDGALGLDLQSSNETPALVKDLSLVLKEGEHLMITGSNGVGKSSVARVLSGLWPPQGVNSQVNRPSDKGRKGLFVVPQRAYMVAGSLLDQIIYPHSYAEFLESGKTLEDLMKILEMVYLAYLPEREGGWTTRKEWRDVLSGGEKQRMGMARVFYHRPKFAILDECTSAVSSDVEGRMYEHAKSLGITLITISLRPSLMKYHTNLLTLAGDGSGRWSLSRVGTAEELMGIDREVISLEAKLAEVGNWERRVKELDGLLSAQEPADDDTVIV</t>
  </si>
  <si>
    <t>PC9H_009351</t>
  </si>
  <si>
    <t>MVQSNKFSAWIEIEGVPTKEYNVEIAEHEGGVPVVTCWIASEEAKTFSVHFKDVSCSADTWWRLSADGLPIPGPILGPKRKGRPSEVTGTIKDVPVSSTETSPLVFSKITTTDDDAYMHSAIDPKFGEITLSAWSTRLGRYLKGESRTETTSAAPRLGGPVHETSKKIGGHCVSFGKPVQVKRTPGIKNSRPATHYLERVERLVSFSFKYRPLGTTLALLPFYFTSIRGKALLQANGIAPPPPTVEPASMISRRSPESGGQSTNAHPVDTEEVDLLRQQLQLIQKRLDEIDKPRGVKREPDTADHKANKRRKRVKTEGQVPIFIPGEVIDLT</t>
  </si>
  <si>
    <t>PC9H_009352</t>
  </si>
  <si>
    <t>1 (n7-15c20/21o105-126i)</t>
  </si>
  <si>
    <t>MYASVKFALCAYVSLRLFFSKFFDYDASWTKSPLHFFLPAPPPMLTLGPGRHFTHPLLISGSSSTYMVVNGAHNDNRLGEGRLNATQDLAVHSPAVPSRPPFLDAVVSCGWILLSILLGFIAPDLIPRTRRLPTRKESADKAKAASNRTNSVCPVVSASSSEETLTPELSNGNSHRSVIYDLDIGCAPCSTPNDADFPVFIDDIFLDMDLSETLFATEINGDLGKVESSAVSDFLAFEDIAIPSPVIDTGFVTHEESGDTPPSESTGLYLGDTRMPSFTHGLETDLNTCDGKDLLPSDESGKTINVSGAATPKSRGFKIERQTGSSSLIRTKASQDLLASLPPIGDTPEKILAYDSLLHLVPGAHELDKTHYADDRHSESGSDAADDCLRFETGRKTQELKAESASPSGPMVHPLPAPLPRKNNRVMLSIPPEKRCVLQPLYVYSAEAVQEMKQTFTQRAHEAGIVVSSNSMPGTFIGEEEAQKAKKFWDDPLAALPSFTQTRSPVIPSSPTLTVVSLGSSLGSILDLEVASIPALDPQLECEVAGSSTSGASKRRRTTSTNIDIQDGHEDISGHQEMFSPKRTKVVSEPESWRQKPAGWRLNLISRVGFDDLVEGSRDEELSRVRIVRWRYTNRRTR</t>
  </si>
  <si>
    <t>PC9H_009353</t>
  </si>
  <si>
    <t>ENOG410Q43D</t>
  </si>
  <si>
    <t>MHMHTGSPSPSTYSYDASKSPSHPAYYTQHALSPGPSIHDHRIPAVQSPYGVAQPHYSPSVRAPQIGNIPLPSDQSGKLAHRGHGSGSPSFSLNPALVYNPSGVLYFNLMYPTETIRFKKAAQLPQLSEPATHPCQSRLILRIYNQALQLDSSFAAENPNGLTLYDVLHRIYTWFHTGVSRQEMQALGSQQRAYLTDSFSRRTANNPNEYRAGVKRLDWLGQSTFFFGLSPAPDGSGAWIINVGAQPMA</t>
  </si>
  <si>
    <t>PC9H_009354</t>
  </si>
  <si>
    <t>MTVADFSSNDFHVSPTTGFMPPQPPPDSLPASWKPWEVVFRDALDGGFMPGDKPDITDEQKQDTERWRASVRQLSVLLTHDLMTSEVNLRRAHHVLTFILHYYVNSLPPDAPILIPPPITVPLLQISQRLQLPPVLTFSDNVLYNYIIPSAHTTMPLQTPTVENIRSQDLFTGTKDEEEFYLCSARIELAGVEALSIIRDAMNEIFIGDSLAVRRITAYLYHLSTVIKRLKDLLMSVRDGCDPETYYTVVRPWFRGEDSDPNKRRWIFEGMEQDSSLKQPVELSGPSAGQSSMVHALDLFLGIQNRTPSSLDKPAFLTRMLSYMPRHHRAFLIHLASTPRPLRDFVMAKEDAALLAAYNTAVTSLKEFRDSHMIIATLYIISPARRAAKAAKVTEEEKPLKGTGGTDLVKFLKDTRDRTKDSVISK</t>
  </si>
  <si>
    <t>PC9H_009355</t>
  </si>
  <si>
    <t>MESLPSQHFLSLGRPDAVSGPPPGMVDTTTLAAHDFDVDNRSGFMPPQVPVRRLPSSWELWEVALDEAMAGGLQLGDKPDLSEREVTNAEEWRARVRSLPVLPITELKNSEVNLRRGHLVLAWILHYYVQTHSATADVHIPPSITLPLLQICAQLQLPPVLTYADNTFYNWDLKVQQGENEIPRLDNLRCPILFTGTEDEQEFYLASARIELRGVEALELMRATMDEAFVGDDIALRRITSFLLRLAVVIKDLRELLLGVRKGCNPDVFYNQVRPWLRGLNSNSRKWIFEGLEDDPSLTEPSELSGPSAGQSPLIHALDVFLGVDRFSHAGSNSGASPGVAAPSFLDRMQLYMARHHRAFLNHLKSNPRPLRDMVLSTDNAPLLEAYNNAVVALKEFRDAHMIIVTMYIVGPSRRAQPISATPAEGATAASEYSGPAPLKGTGGTDVVGFLKGVRDSTAEALIH</t>
  </si>
  <si>
    <t>PC9H_009356</t>
  </si>
  <si>
    <t>MSSDRAAMPLNLDDFSAWIETEGVPTQEYNVEITSDAEGPVVTCWIASEEAKTFSVNLKDASSASTCWTLKADGVKMKKFYTKPAKKGRPSETTHDDAYMHRSIDAKFGEITLSVWSTQQVKYRKAQLKTSAPAAAPILGGPIHEKSKKMGGHCISYGQPVPSLEKGTKSSATKLETHYWERVKCLVTFSFKYRPLALLQANGIAPLPPAVEPTPASSERSPGPRDHSAEAHAVDTGEVDLLRQQLQLIQKRLDEIEKPRSVKRESDAAEQKAHTRRKRVKTEGPAPVFISGEVIDLT</t>
  </si>
  <si>
    <t>PC9H_009357</t>
  </si>
  <si>
    <t>MLVSENLSAWVEIEGIAAQEYNIKVKEDPKRVTCWIASEEGKKYGTSLGAVEHEESATAELWDCIDHLATFSFKYRPLALLQANGIAPPPPPASASPDPEEIDGAVSAEEKELKHQMEIMQQRLAELEKSRGAKRVKEEPDTAAQRARKRVKRGPKSAFVPGEVIDLTSE</t>
  </si>
  <si>
    <t>PC9H_009358</t>
  </si>
  <si>
    <t>ENOG410PKNC</t>
  </si>
  <si>
    <t>3 (i79-101o121-140i321-343o)</t>
  </si>
  <si>
    <t>METSPDVFSSHHPVVRACKEIAFGSVRARVAGMVSKVFEHPFDLAKVRLQSQVLDATARFSGPIDCLTKTWRNEGMRGLYRGLPAPIVGAMAENASLFLAYGELQNVVRRIYAQPLPEKLSMAQLAVAAAGAGAITSFVLTPIELIKCKMQVQMLVNPALASATATAGGSSRGRALGPISVLLSVVRTTGIRGLWLGQTGTLIRETGGTAAWFSTKEFVATYLVNKRTQRDPGSVTYAGGAGSEDGRGTGKPELLVWESAVSGAIAGATFNFVLFPADTVKSAMQTEDEMRPRGVGDAKGKGRNFFQTFGAMYRAQGIRGLYAGCGVTVARSIPSSAIIFVIYDQLSRRFG</t>
  </si>
  <si>
    <t>PC9H_009359</t>
  </si>
  <si>
    <t>CYC1</t>
  </si>
  <si>
    <t>iso-1-cytochrome c</t>
  </si>
  <si>
    <t>PF00034;PF13442</t>
  </si>
  <si>
    <t>IPR002327;IPR009056;IPR036909</t>
  </si>
  <si>
    <t>ENOG410PPQA</t>
  </si>
  <si>
    <t>GO:0020037;GO:0009055</t>
  </si>
  <si>
    <t>MPFAAGDAGKGAGLFKTRCAQCHTLGAGEPHKVGPNLHGLFGRKSGTTDGFSFTAANINKGVTWDENTLFEYLENPKKYIPGTKMAFAGLKKDKDRNDLVTYLKEATA</t>
  </si>
  <si>
    <t>PC9H_009360</t>
  </si>
  <si>
    <t>7 (o15-32i53-74o103-121i133-158o189-209i230-250o256-275i)</t>
  </si>
  <si>
    <t>MDTSNLVTVLEHSRLVLYFDFASAAIALYDYILTLELETRHMWFKQRWSLIRILFFINRYTPFVDITFSLYNVLLPTEQGCTFMNKFSGCEQSTILTRVLRDSVVLGSFCLSIALSEVILTMRTWSLWKGWRWSCVALVAFYLSCWIPIGVLLDIFFAHAEVYAIRLPGYATCLVIPGNKSLYICWTLLLAYDTGTLALMIVAGTRSYTQLYGRLRGSSALLRTIYRDGITYYIALFILALMNIVTVAMLPKEFVNLFSVLMRAVHSTLTSRVVLHLREQAERSTVFPDSTFDITYHSTGPS</t>
  </si>
  <si>
    <t>PC9H_009361</t>
  </si>
  <si>
    <t>PF08202</t>
  </si>
  <si>
    <t>IPR013218</t>
  </si>
  <si>
    <t>GO:0000444;GO:0007059;GO:0051301</t>
  </si>
  <si>
    <t>MSSTQPKLPTKRKATEDLNPLLAAAKRVKKDQAKTLANKRQLLNGEEKEKAGGSGGHRRKSSVGSRGKRISEVFENTGIISQPHNSVSDSSFYKHIDLDLDEPERVRQLLTWCSARAASSYATSPPSTSIASSSTASPPSKLPVLSAVGATAIKNVQDSMLRMLAEKKIPIRLYSKDESNEPDDGSHKKENAQNTKNRQWETTYSSQIQRARQEADRWNHVDTFYEDYLKRITPTDSQSPSTPSSKSKGKQRASDDDIDEDDDWKIREHALPETLRSGLDLAKAVLSQMKTRGKGEKRIVGPASTYAAHIRECEEREAELRRQEKDLEFNLDMINSFLNTARETTNIAEATLDQRFALLSFSLASRSNPMPPESAGTGHLLSSYVPRELGGIVSGGSADPQELMRALANVDRERPPSQVGDAARRAVREVQRAEERGAGIGERRLTGVPMVPTTPRKMPGTPRRATTPGRGTTPGRDREYR</t>
  </si>
  <si>
    <t>PC9H_009362</t>
  </si>
  <si>
    <t>ENOG410PP24</t>
  </si>
  <si>
    <t>4 (i21-45o57-76i167-189o209-230i)</t>
  </si>
  <si>
    <t>MTCSRAVFRCFKSLERLGDRITGAAGPYFVGLAVILIGIGTICFFDVVLPGLQWPLISWPLCIIIALNLHMHYFYVCTVPPGFVEDPPRSVPESFLWAKKPQKKRALTSGVSWSAGDSVKITKAEASKCRKCGTRPERTHHCRVCNRCVLKYDHHCPCVGVHNERHFVLFMAYLVLSTFCFSTLGYPYILDALGVNYMREWPHHVPELAYILTYILSVVLCFAVGIMLSYHLWTISKGETTVETHDHEHYSKLANSRGEDFVNSYDLGKIMNLKLFFNIWEGGYSFTTLLLPLRVPPYTDGRHWARRPGYEHHYGLKIGEEFTDEEDEEE</t>
  </si>
  <si>
    <t>PC9H_009363</t>
  </si>
  <si>
    <t>CAR1_2</t>
  </si>
  <si>
    <t>MAIQTKQQKPLTVLGCRFRGGQGKAGVEDGPVHLVRAGLIEDLNKLGYNINFDGHISFDDITEEINESKDPKIGRMRRPRLVSKACEKVYNIVEDHAKAGNIVLTLGGDHSLGMATIGGTIEAHPDLCVLWIDAHADINTPETTIQGWLHGMPVSFLLGLSKMEEYSWAKGRLDPSRIAYIGLRDIEDGEKETLKQYGITAFSMHHVDMYGIGKVVEMALSAINPEGDRPIHLSFDIDALDPTFAPSTGTAVEGGLSFREGRYICEAVAKTGKLVGMDLVEVNPSLTDPVSAKKTVDVACKLIRSAFGKSSKSHQEQSC</t>
  </si>
  <si>
    <t>PC9H_009364</t>
  </si>
  <si>
    <t>GO:0005737;GO:0004814;GO:0005524;GO:0000166;GO:0004812;GO:0006420;GO:0006418</t>
  </si>
  <si>
    <t>MAYTPKDPTMLYPYTNWPQRSTSPSPSIESSSSFDSERYDSDHTDCDTHLSPASSRTDLSDAGLDDPTLTSDAAKELARNEGGDSSPPALTVESPTGHLSKCREFIARRLSTLLCVDYFSVYAKVFYNKRGGDFILPLRALGLGHLGPIESEILAGFQRNDIISSVVINNAFAIFTCSTSTLVSAVLTDIAATANYGFSDLGLGRKMIVEYSSPNIAKPFHIGHLRPTILGAFLRNLHLRSGWKVTAVNYLGDWGTQFAMIAVGFQKYGSDEALRRDPCKHLFEVYVNITKDAETDPNVKVQAAAFFKKMEDMDEEAIGLWRHWRELTVARYGKDYEQLNAHFDVYAAESEVGQDWQDKSVEVLEGLGYITPVEGSLAKVVDLTPWNLNKGVLRKGNGTSIYLSRDIAEAVRRSEAYSFDKMVYVVASQQDVHMARVIRILKLMEFPWAGQCEHVNHGLVHGPKDAAGRITKFSTRKGNVLPLDDAISQVEDAVHILLRKDAQRYASIPNPDKVAEELAISLLKIADFSRRKIKNYGVDAENLESIVHKGDNGLLLQLVYSRLVALRRRNRHLLPVNPQGVDTDLLTGPLVHRLVFLLGKYPDIIHTTIATNEPCKVVNFCFELCHAIRRLLNTAGTRGNESEATATATAQLFMFGCAEKVLKSAMELLTLRPQEQL</t>
  </si>
  <si>
    <t>PC9H_009365</t>
  </si>
  <si>
    <t>ENOG410PWST</t>
  </si>
  <si>
    <t>MAPTLSLPTLADDAAKGISESPLASNIGFGHSMLQYFSFEPGYINLNNGSFGSLPKPVAEFCVQHAARVEANPDRYHRLEFAELLTAARARVARLIGADTDECVFVPSTTAGINTILRNIEWSSGDVIIKFSTTYQGVERVARYIADTHSEVTLSTVELTFPISHQEIVKRFREHVVGVKASCHSSSRVYAIIDSVVSHPGVALPWKQMTQICREEGVCSIIDAAHSIGQEMNIDLASAQPDFWVSNCHKWLFAKRGSTVLYVPKRNQHIIKSALVTSWDYPSPKESAPAAYDTGFVLQHEWPGAIDFSPYLSVCAAMDFREKIGGEQAINDYCHKLALEGGRKLASALGGCVLDESPSADLTLNMVNVQLPLPPTTSKELQGKIDSFLEYELLHKHNVSSVHFCHGGSWWVRCSAQIWNEGFQRSLPHLGRIWRSDQLFLRSLEGPQRPPLGAQAAKLEKLLDADVLSSAEGDLMITGPALCLYFAALRCTTNPPSVPLPRSKTSPHMDLSPSNCPPAFVGFLRVWSNVVQPIQSLVPEQQHDLARIICGLEPISQQVNPSINGIAADLRAVAIEISQRRSFQNRYASDLQAALDSGAGQSDPRSRKASFVPPPSYEAASPPPSPRRSHDEAPPLPKRTSAQYADKTLPVPSSSLLSPTSSISSFASSTSSTPSILTPETPAIELIRETLYAALGDVLESHSSLRKLLKRDAPRAYFASVGFAILYTAENAITPDGQGIRGVLGTTLTLDECPTELRPFMTELLGIGSQAKSITEDDDTEAMKLIGEGKEVPLPRLERARKMLEEGVGWSSERNANGEGRRSVEGRAVAFVNRINGLALGMSRLRAFRERQDDVFKVLAGITS</t>
  </si>
  <si>
    <t>PC9H_009366</t>
  </si>
  <si>
    <t>MFS1_1</t>
  </si>
  <si>
    <t>MFS sugar transporter</t>
  </si>
  <si>
    <t>PF00083</t>
  </si>
  <si>
    <t>ENOG410PHMS</t>
  </si>
  <si>
    <t>7 (o54-72i162-185o205-224i231-250o256-277i289-312o318-339i)</t>
  </si>
  <si>
    <t>MADYGTRVMWHAHLWIKRESSKQYDNYARGTTWNYPHYRTVAGDEAGDSRRDNMKGAVMFLWAIRFFLFKLCESPKYLMGRGRDEEAVEVVHKVAKANGKVSHLTVERLKSAGALETARAVEGDLEVDSSAIAVLRRHLSKFSSGHVKSLFATRKLAYSTSLLIILWALIGLAFPLYNSFVTYYLDSRGADFGDGSVHITYRNQVILSVIGVPGALLAGWLVELPYLGRRGTLAISTVLTGAFILASTTARSSNALLGWNCGYSFTSNVMYGVLYALSPEVFPTKDRGTGNALTASANRIFGIMSPIIAIYADLTSDIPVFIAGAIFCAAGFIALLLPFEPRGHASI</t>
  </si>
  <si>
    <t>PC9H_009367</t>
  </si>
  <si>
    <t>3 (n6-18c30/31o54-74i159-179o185-211i)</t>
  </si>
  <si>
    <t>MSFARLLCLSLEVAGMWITASPPNPSPTKQRCLIPNWREEFLRKLAWPCVFLRTIFWLTALTEAMAIVTNMVYLSSKSRRPFIMEFTLITSSFPHALSAERVAVTPLSLLGSMTTFLGAMLRVSCYNTLGKLFTFELSLHRGHRLITAGPYNYIRHPSYTGMIMTIIGVICSNAAKGSWLRESGIIHFPLVQITVAYWLTVAMAVIVSLVLRIPNEDEILRQAFGEEWTAWSKKVKYSLIPGFY</t>
  </si>
  <si>
    <t>PC9H_009368</t>
  </si>
  <si>
    <t>PIM1</t>
  </si>
  <si>
    <t>ATP-dependent Lon protease pim1</t>
  </si>
  <si>
    <t>EOG092R01KC</t>
  </si>
  <si>
    <t>PF00004;PF02190;PF05362;PF07724;PF07728</t>
  </si>
  <si>
    <t>IPR003111;IPR003593;IPR003959;IPR004815;IPR008269;IPR014721;IPR015947;IPR020568;IPR027065;IPR027417;IPR027503</t>
  </si>
  <si>
    <t>ENOG410PFUX</t>
  </si>
  <si>
    <t>GO:0004176;GO:0005524;GO:0004252;GO:0006508;GO:0030163;GO:0006515</t>
  </si>
  <si>
    <t>S16</t>
  </si>
  <si>
    <t>MSWVKGLRTATNSLSRPSFHPCCRRDLLVELSRAGPSSRREASSLITASRRTLHYTSSVLAKPSQLLSSPRWINNKNGGSGDDKPVDGEDSAERGKSEAVKLDSSEEDGSSPPGANDSAPPASSSSGSDDKLPPTPPPTPPPDSTPPNAPGKGASSIAKQSVPEIYPQVLALPIARRPLFPGFYKAVVIRNPAVVAAIKEMMKRGQPYLGAFLLKDENTDSDIITDINSVHPVGVFAQITSIFAANSVGSTGEEKEEGLTAVLYPHRRIKITDLVKAGQVAQVEEVDEAEPQTVEPPAAPKSEPITGMTITSFLHKHAISIVDVENLYTQPYNKDDQYIRAFMSEIVSVFKDIAQLNPLFRDQITNFSINQVASNVFDEPDKLADFAAAVSTGEVQELQDVLESLVVDDRLRKALLVLKKELINAQLQSKLSRDVDSKIAKRQREYYLMEQLKGIKKELGMESDGKDKLIEKFKERAAGLKMPEAARKVFDEELNKLAGLEPAASEANIPWGQHSPENYSISHAQTVLDADHYGLTDVKSRILEFLAVGKLRGTVQGKIICLVGPPGVGKTSIGKSIARALGRQFFRFSVGGLTDVAEIKGHRRTYVGALPGKIIQALKRVGTENPLVLIDEVDKIGRGHNGDPASALLEMLDPEQNNNFLDHYMDVPVDLSRVLFVCTANNLDTIPAPLLDRMEVLEVSGYVSEEKSVIAEKYLGPQAREASGLQEADVVLDSEAIDVLIKYYCRESGVRNLKKHIDKIYRKAALKIVQDLGEDVFPEPAVPSAEAAIGEKDAQVASVESQEPPSNEPHTSPVSASSEESTSKSSQHASAIPADESAPVSTPTDLPPPSHAERKTVTTQERQPMKVPETVHIAITPETLKDYVGPPVYQKDRMYSMPPPPGVSTGLGYLGNGSGAVMPVEAMSMPGKGGLQLTGKLGEVIRESAQLGLSWVKGHAYQLGITASPDEQFLNDKDIHVHMPEGSIGKEGPSAGTAILSAFVSLFTKTKINPDIAMTGEISLVGQVLPVGGLKEKILAAHRAGIKTIIAPAANRADIEENVPESVKTGIRFVYVEDVREVLNEVFRGEPITERWKDTNL</t>
  </si>
  <si>
    <t>PC9H_009369</t>
  </si>
  <si>
    <t>CWC2</t>
  </si>
  <si>
    <t>Pre-mRNA-splicing factor</t>
  </si>
  <si>
    <t>EOG092R0DWU</t>
  </si>
  <si>
    <t>PF00076;PF16131</t>
  </si>
  <si>
    <t>IPR000504;IPR000571;IPR012677;IPR032297;IPR034181;IPR035979;IPR036855;IPR039171;IPR039173</t>
  </si>
  <si>
    <t>ENOG410PG3V</t>
  </si>
  <si>
    <t>GO:0003676;GO:0017070;GO:0036002;GO:0046872;GO:0003723;GO:0045292;GO:0000387;GO:0000398</t>
  </si>
  <si>
    <t>MNTEENTEEQQAVQQIAATQAPRPLKKLKPARKQVKPGDVEKKETVQTGKEYNIWYNKWAGGDREDSYSNKVKSQTRCQIKRDSGLTRANTTGIRYCCLFFARGCCPYGWECEYLHALPDPEKAMPDSSKDCFARDKFADYRDDMGGVGSFNRQNRTLYVGRIKETGNGQETEEVVLRHFREWGDIERIRVLQYRSVAFVTYVSEYHAQFAKESMACQSLDNDEILNVRWATEDPNPTQKVAEKRRLEDMGQEAIRAKMDPRIVDAMRAVRALEEGDVLDDGYLDEAEGDPEGNSNKRRRIDEGYGTPSPPPEPPAQESPKPSGLLSVDTLESLKYFAEIRKRNGLGMVAPKPPIKASATGLNLADYGSDDE</t>
  </si>
  <si>
    <t>PC9H_009370</t>
  </si>
  <si>
    <t>EOG092R0LAR</t>
  </si>
  <si>
    <t>PF00642;PF16543</t>
  </si>
  <si>
    <t>IPR000571;IPR032378;IPR036855</t>
  </si>
  <si>
    <t>ENOG410PFET</t>
  </si>
  <si>
    <t>MPPKKQQNAPSGSKVKEDKTFGMKNKNKSAKVQKHIAQIQAQQAVTGKSREALAKEKERELREKAKAEEEKRAKEQAALLKPVQTQKVPFGVDPKTVLCAFFKAGSCEKGTKCKFSHDLNVGRKVEKRNLYEDGREEKMQDTMDKWDDEKLQRVVLSKAGNPRTTTDIVCKFFIEAIETQKFGWFWECPNGNNTCQYRHALPPGFVLRSQKKAADDAAKANQISLEEFLEVERHKLGSKLTPVTPETFAVWKKTRMDKKDAEAEAIRKAKELQSSAGKNSGMSGRDLFQYNPEWFEDEEEAEEDEWDLARFRRQKEEEDLAAEERRIAELQIYDSTDGSGGGSGY</t>
  </si>
  <si>
    <t>PC9H_009371</t>
  </si>
  <si>
    <t>MPFADNTQPDLVDDLVSSYYSTAKDEREGRSKPSSSTPSECDDMDFYDLYNADEDEEEEDDVSKGDVRSSRSESPVYGSARDQSLSEVEDAPDSPSSDVNPKEALSGRPQQASRSSGSSQSASANDQGKSTK</t>
  </si>
  <si>
    <t>PC9H_009372</t>
  </si>
  <si>
    <t>ENOG410Q344</t>
  </si>
  <si>
    <t>MHPRQSILSMFDPLNQSTTQSLGDDSEKENATPTRAQKPADGLTMTAFFNRTYKPTLQPMQPTLTRRLVDVGDITVDEFSIMSLGLEELSEDLEGDVDCGDDEGDTTVLAPHDLPPLVDEPTAEEPVTPKAVRSHIRGLSALTHQERTPPALIPTDFTDYGALPDHSEDQAPSLALPTSETTPDHLTISIPDSESSQPSPESSFNPVITISSPVAASPSHSSPTAVTGKEEDSPVILPSSPSSTLRPRKSTDIAIDDPRRCSVDLQQSFCLQMQEADSSFDLLNDKISFFASAGGPGMETSFDDDDDSFDVQVKASGRSHEASKDTTKGTDTLNFLDDIQMPTSDETQAFSLVETPISTPQLSPKNAPLSTAKSLDDAYDNTELMKEAFHSRKPPINSSATPKPTALSMAPPPVHALKIVKRSRLQQPTQARPRSSNLPEEINAIRPSSSRPILPLSDATKDSSSGSRPARVPSQAPRFKPPRPPVPKLVQGTSASSTVSALSGAPGRPTISQGSSGATIGVVRTTRAVTSPALPPTTGPPARRVPLGIPDTKTPSVSANSPAAVLKPSRIPGKVSGLPRITSAPSRLPGPSATSRGKSTGDIGNAATRLVRPVPGRRIN</t>
  </si>
  <si>
    <t>PC9H_009373</t>
  </si>
  <si>
    <t>5 (i35-60o72-90i102-127o158-181i202-222o)</t>
  </si>
  <si>
    <t>MMPTVASAAIVKVYDYVLTFELENHYMWSKQRWSLIRVLFFVNRYMPFVDITVSLCAQLIPTLSDRDCKLLYRLAAWSFCFSIALSEVILTMRTWTLWKTKCWLGIALAAFYLGCWVPIFILFGTFLTHANVFNLRMPQYEYAACIVDPGNVNLYLCWILVLVYDTGTMLLMVIAGAKSCAQFRGQPRGSSALVFTLYRDGITYYIALFILSVANIITIVILPRDLVNLFSVLQRAIHTALSSRVILHLREQAGKLNTFSDTLIATYISTEAS</t>
  </si>
  <si>
    <t>PC9H_009374</t>
  </si>
  <si>
    <t>MLLTQADIASIYHVEVVKLWDIASAMVLVYDYVLTLNLEIEYTWGRNLSLLDCLFFFTRYAPFLDVGISLYSQLFPGLETSTCERVYRFSAWSFTIGIAIGESMEFVSNASYPWLINL</t>
  </si>
  <si>
    <t>PC9H_009375</t>
  </si>
  <si>
    <t>MQTELMGFDFVFSGMPYGPSFKEHRSLFQKHFQPRAISKYHPGIIKHTHTLIRNLYNTPSNLEHHLRRTSAAVIMEICYGHHVAEKGDEYVALADEALAAVNQSSIFGSYMVDYLPWLKYVPSWMPGAGFKKQAKEWRGLAEKMLNSPFDMVNRKIREGAAEPCMMTLELEDWFAKGSPNDNRETLVKNVAAGAYAAAVDTTMSTLSSFFLAMVLHPEIQALARAELDRVVPADRLPLFSDRSELPIIDYLALETMRWNPSVNIALAHSVTEDDEYRGYRIPKGTTILANIWTILHDPQRYPDPKKFSPQRFADTKGNSEKQINPIPDQAFGFGRRICPGRFLAFDTIWIAMATILSVYQIAKACDEKGNPIEPDVAYTPGLISRPKQFPFRLIPRAHKLSALSD</t>
  </si>
  <si>
    <t>PC9H_009376</t>
  </si>
  <si>
    <t>COQ4</t>
  </si>
  <si>
    <t>Ubiquinone biosynthesis protein</t>
  </si>
  <si>
    <t>PF05019</t>
  </si>
  <si>
    <t>IPR007715;IPR027540</t>
  </si>
  <si>
    <t>ENOG410PGMW</t>
  </si>
  <si>
    <t>GO:0005743;GO:0006744</t>
  </si>
  <si>
    <t>MRLNPSVRMRPNVCSRKAMVNMFNRGCILNRHQSTKPAYEGHIPLNWFENAILAAGSAFMSLANPRRGDMVAALAETTAGPSLPRLRDLMLESEEGRKILKERPRVNTSTVDMDQLAKYPEGTFGRAYVTWLERCGVTPDTREPVHYISDPELAYVMQRYRECHDFYHCITNLPVNVSSELAVKYFEFANLGLPMTAIAALFGPLRLRADQRTRLFAEFVPWALKCGGSAKSLITVYWEKRWDQDVGELKKELGIWDPPEVKWGKPLKEAQDAILARQKAQANGKSSGCHPGYH</t>
  </si>
  <si>
    <t>PC9H_009377</t>
  </si>
  <si>
    <t>MHTRFAPSPARNDSAVGKVSPSTRRQSVSRDRTKRYGMLLGVGAVAELQNMLMADTREAGRAPNVILVTPPTPRLVPRGEDDSDVPELDSATSGTVSDDDQSLLDEAPPLPPKDGAYRTCTPAEHIVNCYRAGMSPEDIQDYAVKTEQQVGNDIDLFGDSFDSMSISSVDSGIALSPDEDCFARIRIVDTAGLSEARNEAYSLLKQSGLNEDSAIACPRADCRNVVQDVKALIAHMHIHNLHDL</t>
  </si>
  <si>
    <t>PC9H_009378</t>
  </si>
  <si>
    <t>ENOG410PUEZ</t>
  </si>
  <si>
    <t>14 (i12-37o49-67i79-97o103-126i138-157o169-189i201-222o234- 253i281-303o315-336i343-362o368-386i407-432o452-476i)</t>
  </si>
  <si>
    <t>MYSESFTFKDMVVVGALCGVTTLNVFLSGALTVALPTIGKDLGFKQADLQWPLNVFALSYGCLLLFFGRVGDIVGARTLFLVGSAWFSAWSIATAFAPSAATFILFVALKGMGAAANTPAGIGLLSTYFPPGPKRSKAFGAVGAGQPLGFIGGLVVGGVLTDSHATWRAIFYIQAGLGVLFVVLGWLVLPHALESQRYKKGLDWGGAVISTVAVGLMTYSLADSGAATRGWATPHIPALLATSVVLLGVLLYYEKWREQRDMSVLIPLSIWRQPNAKMGSMVAVAFLAWWSFNTLAYFATLYYQQVKFVDPAHTSLRFIPMVTSGFIVNIVTGFLVSRLPGQGLILAGLAATMVATIIFSTIDVNASYWASAFLVMIFVVGVDAVYPVGNLHLVRSFDEASQSLAGGIFAVATRLGTSIGLALTSTIATAASDRYNAARPDLPAGSPEVLMVGFRAAGWTCFAAAGVAFCIAAFGLRNIGVVGKTTLQEDEDVLVPTPTPEGGKP</t>
  </si>
  <si>
    <t>PC9H_009379</t>
  </si>
  <si>
    <t>PF02535</t>
  </si>
  <si>
    <t>IPR003689</t>
  </si>
  <si>
    <t>ENOG410PJ7D</t>
  </si>
  <si>
    <t>6 (n7-17c22/23o74-94i106-127o147-163i304-321o357-376i388- 405o)</t>
  </si>
  <si>
    <t>MSPRLKLLWLFLAVLLAGEVLGLSNKNPLRVSESDIQSCEPIQKLSALKAQIEDGESPILRQIFAWLFPFGPGWNAILGTFYISSVPNLILAFIPAQINPETLNTMTAFATGGLLSDVFLHLVPHSFVGEHQDDGVHFVMVEEKRNILVGLGIFIGFASFFFMEKTLRVLAGEDASGGHSHSHSHSLSDSDANGHASGVSTSEKQNGLRSRAKNEKEDSLEKIDVSPTTNSGPSKLSAYLNLFGDFVHNITDGLAMAASFYSSPLIGATTTLACFAHEIPHEIADYSILVRSGFTKKQAMQSQFLTAVGAFVSSTFMGIAIHNATSSDAAKIAIDLAAGVRQDAAGILGTTTHIGDLVIPFVAGGFLYIGAVAVLPTLLEDSKSGKQAIREFAAMAFGVVCMFLVA</t>
  </si>
  <si>
    <t>PC9H_009380</t>
  </si>
  <si>
    <t>ENOG410Q145</t>
  </si>
  <si>
    <t>MSTKGRSTPRIVCCAIPIARSAGKVLVVTSRKRPDIWLCECYMEAFSKPPSEFSLMTSVSVPKGGWEPSDGELQAAALREALEEAGVRGQITRFVKTTYSPSATYHFYELDVSGLDSDWPEAKERRREWVDYAEAIKRLEWKQELSEGLKMSTLAPRR</t>
  </si>
  <si>
    <t>PC9H_009381</t>
  </si>
  <si>
    <t>IPR003607</t>
  </si>
  <si>
    <t>ENOG410PPGK</t>
  </si>
  <si>
    <t>MYPSSIEQKIIDEAEKLMVETMSRYDASHDAFHVRRVRKTALALANSVTSSSPTKPDLLVVELAALLHDVLDKKYVSPEQASDPYAYFLPFFQSTLAVQDELDLIADGRARLITRIIDNISWKTEQALREKGLVTDWHRECVELHCVQDADRLDAIGAFGILRCAAYNAVTNHVLHAPAEDPANDTSAIQHFHDKLLHISEQLKTEPGKRMGRKRHQMLVGFLEAIDEEYAGSLPAA</t>
  </si>
  <si>
    <t>PC9H_009382</t>
  </si>
  <si>
    <t>PHO5_1</t>
  </si>
  <si>
    <t>acid phosphatase pho5</t>
  </si>
  <si>
    <t>IPR000560;IPR016274;IPR029033</t>
  </si>
  <si>
    <t>ENOG410PHNG</t>
  </si>
  <si>
    <t>MPAYSPLSLVFLAVLGAAASQPSLSDAQVSEKWNRLGNLSPYHKAPIPSGVKEVLPADCRVDQVMLTGRHGSRYPLASELIFITNMTAKLSSNAQAISRSRLPKELRFLENGYTSTLGHDDLTAVGRQELFDHGVNFRLRYQHLTADAILAGDQDRVIESAQWFGQGYFGRSWSEISGNAFSTIPEDNVTVSWITPMDTCPKWQYAFGGDAVTSWGNKYLPSITKRLNRLTPALRFTDADTHGALYACAYDYAALRTSPWCGAFTDQEIASFEYELDLLMNGAFGYNLPGDMGPTLGSLYVNKLIERFSNSSSDAKAVYLEFGHDTTIDMALTALGLAKDSPPLSPTGPVRPKRKFRTSEQVPFAAQMVWEKFSCDSSFHGPQIRLVLNDSPFPLTFCSKTSSDRSYGTCSFDAFVSKNSFSTSRQWGDAAWNATCGASSL</t>
  </si>
  <si>
    <t>PC9H_009383</t>
  </si>
  <si>
    <t>PHO5_2</t>
  </si>
  <si>
    <t>MAFILLSLLGATLAQRDPSRLNNFGALSPYHTAPVKGGTKVSLPSDCKVDQIMHLGRHGARYPEHESDGIKAMVAAVARAKDYIASADLPEELQFLKNGYVSDLGVGDLVETGRQQLFAHGKSFRAKYPTFKVDKLQCSGVKRVVESTDYFGRGYFGDAWAANSSAMVSIIPADSSTVSHITPWHVCKDLSFDTTDKVSAEWGSVYLPPITKRLNSLVPGLNFTTDDTLAAFQACGYDYAAHGSSPWCDVFTDEEIERFEYNADISMNAIWGSRLPNNGGAVMGSIYINTLIDRFSAQDSQPAYVEFGHDVTISLALTAMGLTKDIPQLSTSQIITNRKYRSSQQTPFAAQMVFEKFSCSSSFSGPQIRLVLNEAPFPLETCIKSEKDAEYGSCSFDNFVQANSFSRSVKYGDAAWKRACGEVV</t>
  </si>
  <si>
    <t>PC9H_009384</t>
  </si>
  <si>
    <t>RFC5</t>
  </si>
  <si>
    <t>Replication factor C (RF-C) subunit</t>
  </si>
  <si>
    <t>PF00004;PF13177</t>
  </si>
  <si>
    <t>IPR003593;IPR008921;IPR027417</t>
  </si>
  <si>
    <t>ENOG410PGQJ</t>
  </si>
  <si>
    <t>GO:0003677;GO:0006260</t>
  </si>
  <si>
    <t>MSLWVDQYRPRSLDDLHYHQGLSARLRSLAASGDFPHMLFYGPSGAGKKTRIACTLKELFGPGVEKIKIDQRIFLTPSKRKLEVNLVQSNFHIEITPSETGNYDRIVIQELLKEIAQTQQVDLNAKQRFKVVIINEADSLSRDAQAALRRTMEKYMSNMRIILCANSTSRLIAPIRSRCLLMRVAAPDSDAMGTVLDYVARRVGFDLPPDVAGQIVEDAAGNMRKALLVLEALKMQSPDLSGNLSIAKPDWETYCHKVADLIVQEQTPARVMEVRAKFYELLSHCIPPTVILKTVAERVVERVDEALKADIMHWAAFYEVRMRVGSKKIFHLEAWVVKVMSLYKQFFYGMDLTGFD</t>
  </si>
  <si>
    <t>PC9H_009385</t>
  </si>
  <si>
    <t>ENOG410Q3PR</t>
  </si>
  <si>
    <t>MSFTDWSTGQNVGAGKQSSMLVSTSTIEDFGHIPSTEEQTRDEAQKAVTGRRSWKTVRGGSGEAVWSPQLEAALIEGLEKYQPESKKATKSLGRFPMRNRFISDYVFQVTGKRRTPKQVGSRIQQLRDTCKGEHILRLISRNSGSSGSVTPEPHCSPDPSPSPTSSTFPPEHATISASTPTELRQRIPIQLSVTISTCASSSSSRPPYVFLDPPQNIQGIRLGSIPEAMHLVDHRASKMLASMDPSVMIVSGVQLWEQYDIFLLEAQSRALVYKERCQLQPCPPTQVGQWIYRTALVQGRWKDLCCDQFPEQYVIQHSFVPLPSVITASNKHQATYTGDEISVLYFFDGPVYTTPSDNLYPRGISYDQSSSGFPSSMPFYEMPPDAQWPCVLSASRSTDSWTHGSNNTNVGEQQYHYPYHGQ</t>
  </si>
  <si>
    <t>PC9H_009386</t>
  </si>
  <si>
    <t>EOG092R0KED</t>
  </si>
  <si>
    <t>PF02926</t>
  </si>
  <si>
    <t>IPR004114;IPR040183</t>
  </si>
  <si>
    <t>ENOG410PJZB</t>
  </si>
  <si>
    <t>GO:0003723;GO:0006400</t>
  </si>
  <si>
    <t>MSPKSQVNADSKHSAGHKRSHPGPTARSKYRPRDGVGWTKRTIDGPGIWATCVKGKEKQAVGELYDLFDTLASDMWPLGISSNDSEGGNSDEELSIEAQIAKEVAAMKRPKIESRFSNCMTGTPCVIFIACKEPVDPVRLVVSHVENVQRTGISRTRYTHRLVPSAGACAANLPNIDDLCAKIFKSFFEENPGTWSYKVELRIRNHNTHSRDVLIQRIVRCLPEGHKVDLNNPEIFILAEVFKSVCGISVVKDYYRLQKFNIMEVGKDKSIATNFDGGEGRVSSGQATSRGDRTLPDPVAST</t>
  </si>
  <si>
    <t>PC9H_009387</t>
  </si>
  <si>
    <t>ENOG410PU0K</t>
  </si>
  <si>
    <t>MSLLTPNESHAFQSFLSQVDYAESDQVAPEWSMYSSPDMMQEDLDPAQVQKREALAKATKDLMALDGGRWQQQNGAGNPYGMQQHQHQQAGYDAYQQSPLEQHHTPNMDYEYGHYQQQQQHQQQHHQQQMHQSPYTHSRHEMFPFLNKQQQAHYPHHDQVLPPISVNVNGNYASSPSRASATPPISASSTHSFSIATPTLPSPNNTPFLPMNVSNGSLQIPQPHRGIPSPAGSHPSSSRGSPALPPSLSNMSKRSTYDDLPLHPTKRQRMSPVSAAAHPYPMQRSRSHPIPGAGQYPNHYLPNGQLDGGVHMHQPRISSSRLAPPSRAASVSSNCSSRPGSSHASMASLHPNPSHTASSKPALLSPSQKKANHIQSEQKRRANIRRGYEALCQTVPALREAIRDEEMGKGGKGSANGDADMDFEDDKSTRRSTRSKRTRGKTTKDEAANDKVDGRAGPRSENVVLSKTIDYITELLAEQSTLLDRMRTARSALPFGHPALTPLCQNLCVFKEKKSKNGDSTPNFANKGDENAAMISLNGLSGLDASKFKEGAIIKDGVVMVPLWDREWRGGDDDDDDKDEDGDGDDDEESA</t>
  </si>
  <si>
    <t>PC9H_009388</t>
  </si>
  <si>
    <t>ENOG410PWUS</t>
  </si>
  <si>
    <t>GO:0019001;GO:0031683;GO:0003924;GO:0007186;GO:0007165</t>
  </si>
  <si>
    <t>MRTPSIYSQDDPISAALQPASDETETERKARLEQEAEAKRISEEIDEELRLERERIKRSKGDVKLLLLGQAESGKSTLQKQFQLMYKPHTLEQERASWRTVVYFNVVHSIKHILNVLEAWDDGLEDEIADMDDSASIAPFTSRHIITMSEQPSPSTSLTSSPHTATNGLPSSPPRSEAIEEAARVQNGAVPIAPIRRRLTSLVAADKQLADRLSGGITVSGSGKGGVFVRSGWQARAIENALGRVKRNKRTSTDADTKPSRESISTSENADDALVQEVGRLLESSKEDIQILWSHPTVKALMTKRKLKLDEWSEFFLSHITRVAAPDYIPTTDDILHARIQTMGVAEHVFDVNIHGKSVAWHLYDVGGARGQRHTWVPYFDDANAIIFVAPVSAFDQYLEEDPRTNRIDDSLQLFTQICSNALLKNVHLVLFLNKTDLLKNKIDAGVRVRKYITSFGERSNDYETVIQYFRAHFLQVHRRNNENRRVLYTHFTSVVDTKTTQRIIGNVRDSIFRGYLQSAALV</t>
  </si>
  <si>
    <t>PC9H_009389</t>
  </si>
  <si>
    <t>CYP10</t>
  </si>
  <si>
    <t>Peptidyl-prolyl cis-trans isomerase cyp10</t>
  </si>
  <si>
    <t>ENOG410PN0B</t>
  </si>
  <si>
    <t>MSVTLHTSHGELKIEVFCEAVPKTAENFLALCASNYYDGCLFHRNIKGFMTQTGDPTGTGKGGQSIWGKPFPDEIRSTLKFNARGMVAMANSGPDTNKSQFFITYAKQPHLDGKYTIFGKVIDGADSTLDALERVPVNAKNRPFTEVQLTHVTIHANPIADARLVGR</t>
  </si>
  <si>
    <t>PC9H_009390</t>
  </si>
  <si>
    <t>CAP2</t>
  </si>
  <si>
    <t>F-actin-capping protein subunit beta</t>
  </si>
  <si>
    <t>PF01115</t>
  </si>
  <si>
    <t>IPR001698;IPR019771;IPR037282;IPR042276</t>
  </si>
  <si>
    <t>ENOG410PH9Y</t>
  </si>
  <si>
    <t>GO:0008290;GO:0005737;GO:0003779;GO:0051016;GO:0030036</t>
  </si>
  <si>
    <t>MTDTVDSMLDLMRRLPPTRTEENVAALVDICPEYADDLLGSVDQPLKLKTDRATGREYLVCDYNRDGDCHRSPWSNEYDPPLVDGTVPTPRLRKLEIAANEAFDTYREMYYEGGVSSVYLWDLDDGGFAGVVLLKKTMTPATPNEPSGSWDSIHVFETAERGRQAHYKLTSTIMLHLVNRRSDNGEGAKSDGRKRDGEVSLSGSMTRQTEQDWPLQDASSHITNTGRMIEEMEIKMRNLLQEVYFGKTRDIVYDLRSVEDLERARRQRDLQKELVGFIKR</t>
  </si>
  <si>
    <t>PC9H_009391</t>
  </si>
  <si>
    <t>PHO5_3</t>
  </si>
  <si>
    <t>MLFQWVFVSLSFLAYVAALVTPLSDWAKLIKLGPNAPYHKAPAPRGVKQNLPSDCKVKQVVYLSRHGSRYPGFEGTYVSAMAQTVTTAQPVIASARLPRELRFLKTYTSTLGSEDLVDKGRQEMVHHGKEFRKRYPHFSFEHFVTSGSSRVIESATYFGKGYFGHNWNDPSMISPIPSNPATLSHLTPFQVCPNHSFSVSDSIKGAWQNIFMPAITARINAAVPGLNFADIDTLGGFYACAFDYAAHGESPWCGAFTKQEIDQFEYYADLDVSASWGLMHPQNMARVMGSVYTKKLIQRLSTNEENVAYVELGHDATIAVAMTAMGLATDDPLLPTTHIVPERKMRSSNQVPFGGQMVFEKFTCSRSFEGPQVRLILNEATYPLTPCIQSPRDAKYGTCSLSNFIQSNQFSMSIEFGDAQWAASCGVPA</t>
  </si>
  <si>
    <t>PC9H_009392</t>
  </si>
  <si>
    <t>ENOG410PTKV</t>
  </si>
  <si>
    <t>MSSPFSPTKRQFLILGGIITVLFATLLWQYPKQEKSTYLGAEYGQSSWLQKLCPQSPAPNVSTLQTNFDRQRLRRKNIAIASTFGFHHDVFLALAWTMKRVLGPAGGAVQVYARTPYAFGFQEIVDELRLYSGPVKTPEELVQDITRNNGEGSIDLVVLGTCEVDLRGDWHEQLLAAWDARDGDHKFQLICIVHHVLDTAWQPRIAEWSRRDAIRLLPISNHVAQGFRRSFNELADSKDPKIRSAGYEYIPIDVHVPILDVPRLPQTLADKVLSKAVIQGSFNMDRRDYAHLFEDLKDSLAESPRSWGYLPLHDRDSYVIDPEDPSPFHLYLIGSGHVDVPTELKNIVSVHVNLEYSAFYELMGSMDICIPAFAENGYYEHQASSTFAMSLECDVPILVTHRMRASYTYADDDRVVVTRPAAMREIAAIKALRTRKVEDESPNLQTKKAMQEMMSRGWTRSKREMQLFKEEIWMRNENVVQRILAQ</t>
  </si>
  <si>
    <t>PC9H_009393</t>
  </si>
  <si>
    <t>HCR1</t>
  </si>
  <si>
    <t>Translation initiation factor 3 subunit J component</t>
  </si>
  <si>
    <t>EOG092R0P2W</t>
  </si>
  <si>
    <t>PF08597</t>
  </si>
  <si>
    <t>IPR013906;IPR023194</t>
  </si>
  <si>
    <t>ENOG410PRVN</t>
  </si>
  <si>
    <t>MSDWEGSEDEKPAKQPIVVKKAKKWEGEDEEESEPASDWEESSEEEEEKPAAAPVAPPKKKGTLKAKLAEKEAAKAARIAAGEDDDVDYDEDEVLDPREKARRDKEREVNADLNNAAELFGAAALGGTSSAELDSIISFQPRTKEDFHTLSSRIIEYTIKRHQNKPLYAAFVEHHVRQLAMPLKDVEIRKAASGLTTLANEKQKEQREKASGKKKPKAATKPALGAAKASNRLDTNLYDESLDDFGTNPDDFM</t>
  </si>
  <si>
    <t>PC9H_009394</t>
  </si>
  <si>
    <t>PF11326</t>
  </si>
  <si>
    <t>IPR021475</t>
  </si>
  <si>
    <t>ENOG410PT0S</t>
  </si>
  <si>
    <t>MANTAFQNAVKREEEYLRRVHPTPEDIPGCMNLFDVYLSCNAIRTQVKSLYRYGQMSSCGDKLEDFKFCLTMKMMHPEEKRDAWIRRRAEWWAKRRMTKSSEDVWDIRSEPLKNYPPPLPAEEAQVETGVIQ</t>
  </si>
  <si>
    <t>PC9H_009395</t>
  </si>
  <si>
    <t>PF08511</t>
  </si>
  <si>
    <t>IPR012762;IPR013718</t>
  </si>
  <si>
    <t>ENOG410Q0SI</t>
  </si>
  <si>
    <t>GO:0005743;GO:0008289;GO:0006744</t>
  </si>
  <si>
    <t>MARVLTRFTSVRLLKLALPLIPTHGFTRAALAESVLALPASSQHTAPLSDTAVSALFGEGDDARRTLINAWLAEGISQMGKTPSSAPPLGQASPRPSIRDILHQRLRYNEQALQYLPEAFACLATPTSITSMMLTPLDPVPAVKHAVGIADEACCVSGDQSLQLSWYARRAALAGIYTAAELHQLASPKTAHAFLDSLLASSSKLHASVEEVGLFGGYVMKSWQGIIRSSGIF</t>
  </si>
  <si>
    <t>PC9H_009396</t>
  </si>
  <si>
    <t>MLSTLDPVNPAFLVDNKFLLAATHEECVKNVVALAKSMPKQQDRKGQEWEKWFRCMDQSISIPGAELDPFNLQKEVMFVGGRAKELGCFGWIEESLVKTYKEAVILYYREQGQPVVVKGSTQDSQKPRDGLFTPTPEKVLRKSIKQNADSAIPTTRYRLMVRSLCGAGETEFGPALGAVHDAKNQARACARKHIRCSHTKHLVNPTTQSSAMKHQGFDDDSSDIAEDSSQEYQLEDSPPPPSKIPAAKSGGSLVKWMPLSSQKKGNGSKRLRPSDSSRSSSPNTRSKKRMVHETSVIISSDSEVDEPTGSALKKRANKPSNSISPSRYVDETSGFHDKFSRLRKANTEAHKLTMRMLANTLEISEALIDAQIATTKGNAGSQVSRRK</t>
  </si>
  <si>
    <t>PC9H_009397</t>
  </si>
  <si>
    <t>ENOG410PGBJ</t>
  </si>
  <si>
    <t>MRKGPLEDPEHMHAPTKASLKAWWQSFTFAQKMKKDSESAALNKGEPVHTVFGKPLKESLKYASVQISTANANGELYVWGYIPVVVAKCGLFLKENATEVEGVFRVNGSAKRMRELQAAFETPPRYGKSLDWKQETYTPHDVASVFRRYLTQMPEPVIPHNLYHEFRDALAKIPNDHNEVISTYKRLIRSMPRANQYLLLYVLDLLSVFARKSDKNRMTATNLAVIFRPGIISHPTHEMLPNEHHLTQKVLEFLIEHQDWFMLDIPPPPQGPEVDGRGGTGAGSGGSQPNSVSRTGFGGRRPGDGGGGDGHGMLGSGSGAEVDDHDLHIIPSSDEERDHTSSVSGGWKLIVRGGRGGKEGQGKVHRRRTLASPTTPTRPLSARRDRGDGGVLQEESLTPPGGSPGVDDGGLSPVAESPTGERGFGFAGALGVSRSRTLPTGRRRGPGEDGGGSRGLEKGSEKDRARVLRKQKRASSSQSRVPTTGALQIDTSHSAGR</t>
  </si>
  <si>
    <t>PC9H_009398</t>
  </si>
  <si>
    <t>PC9H_009399</t>
  </si>
  <si>
    <t>ENOG410PHZ7</t>
  </si>
  <si>
    <t>MPPPSVLSDFSATVGESLLHVRPIYIVAGLCAWISWRILYRLVLWPRFLSPLRIVPGPPLGGIIAGQFPAIIQGEAGIPQREWVKQHGSAVRVVGPLGIERLIYTKADTLHKILVSEWMEHPRPGFLREILGFVAGYGLLTVTGTEHKQMRKAMNPAFSIPNLMAQTDMYYDPIHNLVRILNEQIDGETEPSKGKVIHMYEWMSKVTLDIICETAFGYRTDSLNNPHNALSEAYEDLLNLQSGKNIAEFILLASIPGFKRFINSDWAYNHRHWFAKSSLLAPMSIALDAMHRIKKISAEMLAEKTKDNAVALSDTEAKRDIMSLLVRARNADLAIKSGYTMTDQQMMDQVLTFLGAGHETTASGLAWTLWLLANNKGHQDELRKELKPIFENNPRPEYRTLKDLTWLDGVVMESLRLLPPVPMTFRQAGKTDYIEGVLVPKGTMLYIPIRVVNTWKEIWGEDAEEFRPLRWQSLPKAYTPTLSFLSFIAGPHACIGKTMAVMEMKAVLAALIANFEFEPAYEGQVAQPTAAVTMKPADHMPLRVKRFL</t>
  </si>
  <si>
    <t>PC9H_009400</t>
  </si>
  <si>
    <t>ENOG410PHR2</t>
  </si>
  <si>
    <t>1 (i23-42o)</t>
  </si>
  <si>
    <t>MSNAADALLASLRSQAPGGRMKLLAGSAGLAALFLVLHKLLVSSNKLSAKAPTKKNHLVANLDELDSEYDVIIIGGGTSGCVLASRLSEDPNIKVLLLESGGSGKALIFTRIPSAFGRLFHNKNYDYDIRTEPQVHAQGKTKYWPRGKMLGGCMSASRLMAQYGAPGDFDQWAETIGDDSWSFKNFAKYFRKFEHFVANPVFSPYTSFSSPDPSEKEEEIGLTGPVEVGFFNYVSETSKSFVRSCINVGIPYTPSFNGASGTAGVSRVMTYIDSNGTRVSSESAYLTDEVLSRPNLTVAIYAHTTRILFSEPENGNPRAIGVEIASTKDRDVAEPKKYKVFAKNEIVLSAGAVHSPHILMLSGIGPSEHLSAHNIPTVVDLPAVGANLVDHPIVDFIFKDKMGVSLSFLKPANVMDRLKSMRALIQYTIFKRGPLCNNMGEAAAFVRTDDPSLFPKDDFKEELEDSTPSKDSPDLELFCTPLGYREHGAFIFDVHTYALHVYLLRPTSKGYIRLLSNNPFDNPSVDPNYLQTSADIYKLLRGARLCLRLAHTEPLSSCLTHSERRSDLDHFLHEKTDDELLEIIRQRVETVYHPACSCRMAKKEDGGVVDAKLRVYGVDGLRVCDASAFSYVVSGHTAGACIAMAEKLSDEMKAELKANLEEF</t>
  </si>
  <si>
    <t>PC9H_009401</t>
  </si>
  <si>
    <t>PC9H_009402</t>
  </si>
  <si>
    <t>PF01073;PF01370;PF05368;PF13460;PF16363</t>
  </si>
  <si>
    <t>MPERILITGGTGFLGSHVAEQLLDEGYNVRLAARRAKILGLLEVYAQHVTDGRMEITRIMDLANEQFITLFVGVDALIHMAAPQVGREHPECTLRNTVDGSLNVIRQAERAGIKKIIVTSAAATAFGPKGNVSDQEWNPVDRGVALQSGNPLAVFTTAKTLAEKAIWDFASSHPHVEFTTINPTIIYGPLARSHKVPKSNPAGLSTNILVYRLLFPTGAFPTTVDHVDVRDVARAHVLALKSPPTFIVGRKRIIVGSPHVLDFRQITQLIREKRPELAERLTKVPVPTFERLTLPINFGRIEDVLGMSKTEFHTVESTFLDAVDRLVEAEKEWL</t>
  </si>
  <si>
    <t>PC9H_009403</t>
  </si>
  <si>
    <t>EOG092R07LS</t>
  </si>
  <si>
    <t>PF06371</t>
  </si>
  <si>
    <t>IPR010473;IPR016024</t>
  </si>
  <si>
    <t>ENOG410PJ46</t>
  </si>
  <si>
    <t>GO:0003779;GO:0017048;GO:0030036</t>
  </si>
  <si>
    <t>MFKNILPSHKRIASTDFTMVTSLGDSSANGKENKPQMSNTAQTKGRPPNNGAKSFGQPAEKDRRRWLEKKIVVESEQQPAEMEQAFDKLLDDLQIPDTLRPKLNGMDATVKAAMLKSSHILVSKPSQSPPMTPRTASLRRTRSIDSISSPGRSNSALDGEVLQPPRPNFVYGASSGEPGSPRGTHSRGSSFDLTKHFSRSQVNLATSSSLDLSTLVGSKPNKEKVPNKNLSPAKFFNILSGTSSTQMEVETIKKLRLLLRNESASWTQEFLSLGGYNALLTRLNEILEVEWREEQHDDKLLHELLRCLKALSTSSIGCFALRSSCPTPFVQLMSLLFSDKKPGEVATRQLIVDLLLILFELYPQSALPAMSGQPRREAWESTATVCTSNVITLPAPHRNIFSLIRALLLTPAPPPSESPATPISPHAFIENLHKPRVYKTYLQELSDVCRDYFWVFCHPNNTIWLLNEVDEGKVEKPRAPGGMTGGVEFEAMGYFTSHLRLINAIAKSTEDLNLPRDHEHSAYRFHTDMFLSGLERIIAISRKASTVYYPNLHLELSRYIAMVGRSDFELPWTITRLIGLPPTGVCRNPTPPASANTSSRSSTPGPRTGRTNSTSPGLPPSVALEPIKMGV</t>
  </si>
  <si>
    <t>PC9H_009404</t>
  </si>
  <si>
    <t>PF00226;PF01556</t>
  </si>
  <si>
    <t>IPR001623;IPR002939;IPR008971;IPR036869</t>
  </si>
  <si>
    <t>ENOG410Q38W</t>
  </si>
  <si>
    <t>GO:0051082;GO:0006457</t>
  </si>
  <si>
    <t>MSTVDNMNCFEILGVEEGATTEEITAAYKKLALKWHPDRRLNDQENATKKFVEINDAYRALLNERRGRSKSTSSSDSRSRSRSSSRTPSNDSCPDFDNRSTSSFTTFESDSCVGEDDTAQDEYMRNPSMNRSTSNISSSSSWTRVDESACGYEPHPDDEPPLKKSAHDLKDKHFNSKFRNPFRHGTTRPPIPACSSTGTCDTGQQKPGYNPRRVPTITPCKQTSSKEWKYNLKLTLEELFHGKKCRFRLDRYLQSGVKRRIVINIDVPPGCAPGTRIVCAGAGHEHKDGTFQDIVFVVDEEPHDMFYRVADDLVMEVTLPWDSNLEKDEGTVRFRGLDGEMLTIKIDYRKERSLKGCNVIFGAGMTGKGEPSRRGDLFVRWQIEPPSLPKWQSFKKIFHRR</t>
  </si>
  <si>
    <t>PC9H_009405</t>
  </si>
  <si>
    <t>ENOG410PRJ2</t>
  </si>
  <si>
    <t>MHVPSRAGMLSLLHRVQQNLAPVELIYVPHDAWPLHKDEQTAGRSPRPVRISVLDSSFNPPTLAHLALANSPRPKRSFTDERDGATSDDLGLDYDAKLLLLSVRNADKVLKQRDASLVQRLEMMVLLAKDIVCPPSGPPDVDRSAESNVAVAIIDEPTFVGKSTKLLTFLRNRLAGMSERAGSSAMYEPKLTFLLGFDTLERLLSPRYYAAADAPAGSDSMEIMMVSLRRFLSPAPLGDDSAIVCARRTMAGTYSFNDKSLRSLASSGIHNPQNEDASTSPSSSSTALDLTAEERKTLNTAREFVDSQRIQLIEIGDAERTFSSSAVREMKRVTSRTIDFTAPSVTSGGEWRRLVPDRIAEYMVQEGLYQDS</t>
  </si>
  <si>
    <t>PC9H_009406</t>
  </si>
  <si>
    <t>DBP5</t>
  </si>
  <si>
    <t>RNA helicase required for poly(A+) mRNA export</t>
  </si>
  <si>
    <t>EOG092R0E2P</t>
  </si>
  <si>
    <t>ENOG410PGTJ</t>
  </si>
  <si>
    <t>MASLEKDADGFYTPAESSTAPVVAPKVEEGNDAEPGNWGKRSRQFNLRGCHQQADPNSPLYSAKSFEALGLHQDLLKGIYDMGFSKPSKIQERAMPLLLSNPPTNMIGQSQSGTGKTAAFVLTMLSRIDYSINKPQALCLAPSRELARQIMSVVVAMGKFTQVQTEYAIKDHLPKGATRITAQVIVGTPGTMTDLMRRKVIDPSEVKVFVLDEADNMLDQDGLGDQTLRVKNMLPRTHPVQIILFSATFPDHVRAFASKFAPNANKIELQQNELSVDGIRQFYMDCKNEEHKYDILVSLYGLLTVGQSIIFCKHRQTADRISQRMTAEGHKVASLHGAKDAAERDAIIDGFREGKEKVLITTNVIARGIDILQVNMVVNYDLPLMNERDRGGDERPDIETYLHRIGRTGRFGRKGISINFVHDRKTWLQMEQIEKALGKKIIRIETNDFDEMEEKMKQALK</t>
  </si>
  <si>
    <t>PC9H_009407</t>
  </si>
  <si>
    <t>FAS2</t>
  </si>
  <si>
    <t>3-oxoacyl-[acyl-carrier-protein] synthase</t>
  </si>
  <si>
    <t>PF00109;PF00698;PF01575;PF01648;PF02801;PF08354;PF13452;PF16073</t>
  </si>
  <si>
    <t>IPR001227;IPR002539;IPR002582;IPR003965;IPR004568;IPR008278;IPR009081;IPR013565;IPR013785;IPR014030;IPR014031;IPR014043;IPR016035;IPR016039;IPR018201;IPR020801;IPR029069;IPR032088;IPR036291;IPR037143;IPR039569;IPR040883;IPR040899;IPR041099;IPR041550</t>
  </si>
  <si>
    <t>ENOG410PFY5</t>
  </si>
  <si>
    <t>GO:0005835;GO:0004312;GO:0003824;GO:0008897;GO:0000287;GO:0016740;GO:0004318;GO:0055114;GO:0006633</t>
  </si>
  <si>
    <t>MAIKQNGSATPSISMRPIIISSGQIRLSIPVSAHADEWIQAEVLRDEFTHVESQTDAGVVEGEDDVMEATVAFTARFLSYLVDHEATKSLIANVLSYFVNSYLKAQEIHTLVAAYTPDTRKAVLQAYFKALSASGATPASSSALLNAATNEKAQIYALFGGQGTNEVYFDELQSLYDTYTPYVKSFIENVSKNVLEPLATSRQSTTNASSTSFYTHGLSVASWLAEGAESRPPLSYLASVPISFPLIGLTQLAQYVIACKISGLTPLDMQERLQGATGHSQGIVGAVVIAVSETWEDFEENASKALKWLFYSGMRGQEMFPVVALEPNMVKDSIEGGEGAPSPMLSVTGLSLPQLEPHIKKTNSHLPDNSQIYVSLHNGPRAFVITGPAKSLYGLVTHLRKVKAANSDQSKVPFSERKPVFSTRFLVVGVPYHSKYMEGASDKVMEDLGEELWTGEDLGIPVYNTEDGTDLSELPSTRSLTRELCDQIFTKPIHWSIATNFPDTATHAIDFGPGGLSGIGPLTARNLDGLGVRVIVVGDKTKGDAELYDAITVKHEECWSKKWAPKLVKTSDGTIHLDTPFSRLLGKPPIMVAGMTPTTVKAGFVSAVLSAGYHVELAGGGHYNASALRAKVAEIQANIPAGVGLTLNALYINPRQFNFQFPLWQEMRREGLPIEGFCVAAGIPSTEKAKEIIDGLKAAGIRHVAFKPGSVDGIRQVVNIALANPDFPIIMQWTGGRAGGHHSFEDFHQPILSTYRAIRQAENIILVGGSGFGAKDGEDVFPYLTGEWSKAMYGAQLMPFDGFLYASRVMVAKEAHTSGSVKDLIVAAAGVDDSKWEGTYKAPTGGILTVRSELGEPIHKVANRGVKLWKEFDDTVFKLPKEKRDAWLSQHRDEVIMKLNRDFSKPWFGWKKDDTVAIDLRDMTYEETVLRMIRLMFVAHEKRWVDISLRNLTGDWLRRVEERFAGVNGGGNKASILQSYASLDDPLPFVEAFLKKYPLAKEQLLASEDRAYFLAIAQRPGQKPVPFIPILDASFEVWFKKDSLWAAEDIEAVFDQDPERVCVLQGPVAVKHAIVKDEPIKELLGGINQSLIKRLLDSKYAGDSNKVPTVDYLAPSPLTTSPTSNGPTTYTVGDVLPDTQTWLETLSGHKLTWLKALLTSTTIVQGTSYIDNPLRRILAPRHKQKVVVTFDGQDPASLTAYGAARSFGQPLEGFKAVEITYHKSTGLIDLIMFEERRNVSVPLLLQFQYKPSQGFAPIHEVAEGRNKRIKEFYWKLWYGDDESLPEIDLKASFSGPEVVIAAETVEKFCSVVGNQGEEFKTSRNESVKAPMDFAIVTGWQAIIKSIFPGAVDGDLLKLVHLSNGFKMVEGARPLQVGDICKAEARIASVTNSNEGKIVKVKGHVYRDSNPVIQVVSAFLYRGRFTDYENTFETTEEPDYLVPLENDAHVGVLQSKEWFEWSDPSQPLLAGTSLIFRIQSQFSFKDRVSYKDVMVTGDVFVRDQLKRLVKVGSVYFQHEDSKGNPVLAYLQRHGAPQGLPTPLANDGYTMTGEGVPTTFNAPLTNEPYSNVSGDFNPIHINPYFSDYASLPTTITHGLWSSAATRRYIENVVAKGKPERVLAYDVNFVGMVLPGDELSVKIRHVSMRDGNMVVNIETTNTRGEKVLQGSAEIAQPTTVYVFTGQGSQEPGMGMDLYNSSPAARAVWDGADAHLLAVYGFSITEIVKDNPKEKTIHFGGIKGQAIRKRYMDMTYDTMDKDGNVKTLPLFADIDIRTPKYTFSHPNGLLFATQFAQIALVVTEKAAFEDMRMKGFVQKDCAFAGHSLGEYSALASIADVLHISALVDVVFYRGITMQRAVERDAENRSNYAMCAVNPSRISSSFTDAALREVVDSIASVSGSLLEIVNYNVEGQQYVCAGELVALQTMTNVLNYLKVQKIDIAKLTETFTVEKVKEMLRDIVKECFDRAKKQQEAEGYIKLERGFATIPLPGIDVPFHSRYLWAGVMPFRAYLSKKINAAHLNPDMLVGKYIPNLVAKPFDVSQEYAQLIYDQTSSPRLDKVLKKWESENWGGAEQRQKLAYIILVELLAYQFASPVRWIETQDRLFTQFAFERLIELGPSPTLTGMASRTLKAKYEAADDSVTRSRIILCHAKNVKEIYYQFEDEPEAPADSSSSPEPAASAPSTPVAVPVASAPAPAASGPVVSIEDVPIKAVDILSVIVAQKLKKRVDEVPLGKSIKDLVGGKSTLQNEILGDLQLEFTSAPEKGEELPLEELGSALGSGHSGSLGKYTAGLVSRMVGGKMPGGFNASAIKTYLSKSWGLGPSRSDAVLLLGTTLEPPKRLGSEPEAKTWLDGVVSTYAQRAGISLSAPGAGGAGGASGGGAVINSEEFIKFQADQEQFAAQQIELYMRYLKRDSRAGEIAFDTEKATSASLQAKLDSITKEHGDTYIEGIQPFFDPLKARRFDSSWNWVRQDALLMYYDIIFGRLTTVDREITARCIALLNRADPEMLTYMQYHINQCDPSKGENYALAKEFGQRLIDNTREVLGQPPLYKDVTFPTAPHTEVTDKGDIVYSEVVRENVRKLEAYVEEMASGDTVSTPVNIQKVQDDVLKLWTVVKSQPGISQEQKNRIKALYEGVVRSLRKNPEARPRPGVRNRRSSSQFLRPQISTISSVSGDKIPLLHLKRKVGVNWEYSSNLTGVYLDVLHEIATSGTTFKDKNALLTGVGKGSIGVEILKGLLSGGAHVVVTTSRYSRATVEYYQSIYHSFGSRGSALTVVPFNQGSRQDVEALVDYIYATLGMDLDYILPFAAVPENGREIDGLDDKSELAHRIMLVNLLRILGAVKNKKASRHFVTRPTQVILPLSPNHGLFGNDGLYSESKISLETLFNRWNSESWGEYLCLAGAVIGWTRGTGLMSATNIVAHELETYGVRTFSAKEMAFNVLGLMHPLLFSITQVEPIWADLNGGMDRLPDLAEITNRIRTDLLKKGDLRRAITRDNSADFTVVNGVEAERLLQTVEITPRANFRFDFPQLETPESLADVAKLQGMIDLEKVIVLTGYGEVGPWGSARTRWEMEARGEFTIQGCIEMAWMMGYIKHFDGKLKDGSLHVGWVDSKTGEPVDDKDVRGRYEKDILAHAGIRLIEPELFRGYDPNKKVFNQEIELIHDLEAIEVSESEAQKFKYQHGDKCDIWAGKDGSWFVKFKKGACVFVPKAFKFSRTVAAQIPTGWHAGRYGIPDDIIAQTDRATLWALVCAAEALNNSGVTDPYELYKYIHPSEVGTCIGSGMGGVVSMAKMFKDRRDEKDVQNDILQETFINTTAGWINLLLMSSSGPVKIPVGACATALQSLEIACDTILSGKAKVMLAGGFDDLSEEGSYEFANMKATSNAETEFAMGREPTEMSRPATTTRAGFMEAQGTGIHIVMSAKTALELGAPIRGILAFTSTSTDKAGRSVPAPGRGALTVAREVPSKHPLPILDINYRSRQLSFRRNQISQWLDNERAQLQQELEFRKESGEPIDDEYLTSRVAAMEKEAKQQEKDALAMYGMLEGSDPRVAPIRRALAVWGLTADDVGVLSIHGTSTGANEENETHIWNEIFTNIGRTPGNAVPVMAQKSLLGHSKGGSASWQMGGLSQTILNGIIPGNRNSDNIDSHFQDRHFLMFPSKSIHTDGIRAGAMSSFGFGQVGGTAVLVHPRYLMGALEPSYYKGYVERNRSRSLQAYKAMSEMMIKPSLVRIKEAPPYTPDLEDKVLLNSMARASFDSKNGSYTFKANLPKAPEFDGKNVQAITEAISVPPASDSAIGVGVDQELISAVPSHNPTFVARNFTDAEIIYCRAQPSPPSSFAARWVAKEAIFKSLGVRSKGAAASMKDIEILNNDQGVPTVTLHGDAAAEAQAKGIKNVLISLSHSDTVAIAFAQATKSA</t>
  </si>
  <si>
    <t>PC9H_009408</t>
  </si>
  <si>
    <t>IPR018487;IPR036375</t>
  </si>
  <si>
    <t>ENOG410PZQK</t>
  </si>
  <si>
    <t>MDSGEIRATPARAAFLRPGKPEECYFFQGDQYIRMLITPGATNDKLLYGPAKIMDEWPSLKQARFNSIDACLPNPKDDSEVYFFSGDQYCLIKVIPESSNDKIITGPKSIADYWPSLKKAGFTTLEEVFPSPRGDGETYCFKDSNYCRIKFVPGTLDESLMNGPTDIQAGWPSLKQVGFSSIDVAVVNYKDPSQVYCFNGNQYARIHVVPGTSDDTVIDGPHDVASRWPALKQAGFY</t>
  </si>
  <si>
    <t>PC9H_009409</t>
  </si>
  <si>
    <t>ENOG410Q422</t>
  </si>
  <si>
    <t>7 (o12-29i41-61o81-99i111-133o153-177i189-211o223-246i)</t>
  </si>
  <si>
    <t>MPPTIDNVKVTALTAPTVAMVVTVVRIIERIRTKRWGVDDSFASLATAMLLVFVVGMFVHLGDPTNKTRTTAIALSYVLPQLFYGVLWSTRLSILFSIVRITPDYIMRRILYGLAVAFCVCWAILFSQVFWVCESQPLWKEAVIPQCPLGQDVAIAQLITDVFADLSLIAIPTKLLWNLRVSRSQRIRLLLTFSTSIITTIVSLVHAFYVLRVGGLEELIAAIVENSVSLIVCNSAVLVTAIMQLFRKGSMDDSTGKITSRGTRTGTVSYGITSVPPPPIQYQGTGKASDALKHMDVDSDSPYTSYHRKVDSQGASPTVVHVTQEHVALVDLPQSKRGYRDM</t>
  </si>
  <si>
    <t>PC9H_009410</t>
  </si>
  <si>
    <t>MTGSTRPDLDPTFVSQLTPEKLAFFKEASGIQDDEEIKQHLVRIQEDSYRVVRYPCIRNFGFTEHRCTKIPAYKQALKIGQERHGAIYLEVGCCFGTDTRKSVADGYPIHNMIVTDLRREFWDIGHELFKSTPESFPVPFIAGDVFNPEHLVVRAPAYTVPNTAVPSLKTLTSLNPLYGHVSVIHISSVFHLFSEEKQLELARALGALLSPLPGSVIFGSHGALPQKGFTANAAGFEREGPDATPGDPNMFCHSPETWTALWDGEVFEKGTVKVEVELKKINKSESLGELGPVFYLLFWSVTRL</t>
  </si>
  <si>
    <t>PC9H_009411</t>
  </si>
  <si>
    <t>ENOG41COG0596</t>
  </si>
  <si>
    <t>MRGHGRSGKPNTPEGHTSALYAADFTAVANGFALNKPVFVGWSVGSAVISDICANVDPLPIAGAVALGGSPGISPEMVGVAGKPFLFAALPKFNDNSDVAFALRARVEFIDALFNNPDKIPFSLKMRYLGETVLQSPDISSVVSLRPQDPSKMLEAGARGLPLQILFGKQDKFLDGEAVVNIVKPHFKNLTVSLIDGGHALFDDNQAELVDELSKFVLSVQS</t>
  </si>
  <si>
    <t>PC9H_009412</t>
  </si>
  <si>
    <t>MMVLRLAPLVLLLVSCASVVSALSATTSKTVKSRDGTPIFAQATGDPTKQSIVFVHGFALSGLAFDRLVANPKFKSDFYLVRFDMRGHGRSGKPNTPEAHTSDKYADDFRAVMKAFCLDKPVLVGWLAFFPAAVITDVVANNKDIPIAAAVALDGSPGIDMNIVPKIATPLLLGTLPVFNDNTNVTAALEIRTSFVDALFANPANVPFSLKAEYLGQTVVQNPDVSALVSIRPQNASKLFEAGDAGKLTMMLLSGKSDSMVIQAGVNSIFGPHFKNLRVRQIDGGHAVFDDNLEGTVAELTSFVHDVVVSISFPSH</t>
  </si>
  <si>
    <t>PC9H_009413</t>
  </si>
  <si>
    <t>MSLRLSPFVFLFLSFLSFVSAATTSKIVTSADGTKIYADATGDPKKQSIVFVHGFALSGVVFDRFFANKRLANYYLVRYDMRGHGRSDKPATADAHTSIRYSQDFTAVMDGFGLKKPIFVGWYVPPTAIITDIVANNDVLPIAGAVALDGSPGISADIIPTIASPFLLNTLPAFNGNDDVTAALATRQSFVDGLFQDPAKVDFSIKAQYLGQTVVQPPAVSALVSMRPQDPTKLFAAGDAGKLPLQVLFGTSDRMVVADGVVSIFAPHFKDKLYVSKVAGGHALFDDNPEGMIDQLTWFVQKVTVSILDRCS</t>
  </si>
  <si>
    <t>PC9H_009414</t>
  </si>
  <si>
    <t>PF00025;PF04670</t>
  </si>
  <si>
    <t>IPR006762;IPR027417;IPR039400</t>
  </si>
  <si>
    <t>ENOG410PH4C</t>
  </si>
  <si>
    <t>MANYSSTSASSSSNLNNSVKRTKILLLGLRRSGKTSIQQVLFNDLSPKQTFYLEPTMRVVKHAYDTLIPLEIWDCPGNITVDTLGAPLSQFSSIIFVIDIRDLYNQAISKLVEFIVASYHQNPNINFEVFVHKAEKLQEDDKIENFRQIHERVSDRLLDISSEEASYEQVQLNFHLTSVYDHSLHEAFSRVLHKLVDSLPYLEDLLNGFCANSQSPKAFLFDISSRLYIATDASPVDSATHNLCCDYLGMINAFGPLYRSKVDSSPRQQRVTPSSGAPSEHSPDSPSASQPQTPPPTAVTPTAIHSPAEPSSRRPSASSPALASGRPFASRQGLMQAGSNLLRPPLTPSTSSSSNNTAVSSSASSARQTSSPPKDLFYPSASTTLSPTPSASTNHSSKHTKAALSNPTSGTSTPNGHRSGNHAASSPNNGTASNNVNSSYTYPNATTLTYHALTPHLALLALLPSGVYEGRRGLVEWNVVWVREGVREIWEVEWEGRGG</t>
  </si>
  <si>
    <t>PC9H_009415</t>
  </si>
  <si>
    <t>MKFQSLAAHISLVLSLLALPLGVSAGLYGKAADLPNVSYDFIIVGGGVGGSVLANRLTENPATKVLVLEGGSSNEDAFETKVPFFVTRIPAEYTWNYTTTPQVGMYNAEIPFPRGFVLGGSSSINGMFYTRGSSDDFDRYAEVTGDPGWTWDNVQTYFKRNEKWTPPADGHDTTGQYDPSLHSTTGMTSFSLSGHHQALDPMVFQAGQELGGIFDFKLDYNDGRPLGLGWLQAAINGSQRSSAATSYLAPQYINRPNLHVLVGARVSRILKTGSGSAFQAVEYTQDVVNGPLSTFTASKEVLLAAGVIGTPQILLNSGIGDSGYLSSIGITPLVDLPSVGRNLTDQPTTGCLWNVRNDADTFDPVFQDEAVLDSAMDEWNNDGTGPLVVTPIGQVAFYRLNDTELADLGVPAGVDYAAGPNTPHLEIAIGNGFVSPTPPPGKWLTISTNLVSATSRGSVTLDTTGGLDVFRAPHIDPAFYTTEWDIKAMREAVKAAKRFVSAPVFQDYVLEALGPLATAETDEEIEAYVRGYSGTTAHPVGTASMSPRGAQWGVVDPDLKMKGGVQGVRIVDASVFPYNPSMHTMAPTYVVAERGADLIKSTWNL</t>
  </si>
  <si>
    <t>PC9H_009416</t>
  </si>
  <si>
    <t>PAM18</t>
  </si>
  <si>
    <t>mitochondrial import inner membrane translocase subunit TIM14</t>
  </si>
  <si>
    <t>ENOG410PSM6</t>
  </si>
  <si>
    <t>MATPVIVGVGAIAAALAGRHFLRRAGQGAADQWVRGGFKAKMDRKEAIAILGLKDGATLKNRLKDAHRHIMLANHPDRGGSPYLASKINEAKDLLDKTDGRGR</t>
  </si>
  <si>
    <t>PC9H_009417</t>
  </si>
  <si>
    <t>PF13649;PF13847</t>
  </si>
  <si>
    <t>IPR025714;IPR026635;IPR029063</t>
  </si>
  <si>
    <t>ENOG410PMV7</t>
  </si>
  <si>
    <t>MTSMDDLEFKPSKLGTKDHWDKVYENELVNFEEIGDEGEIWFGQESVEKMVDWALAHVPPSAGKSILEIGSGNGTLLVALAEAGYPTSHLSGIDYSSDAVKLSKAVATSRGTEGITFAECDFLSEDPPRLVLEDNADGWDVMMDKGTFDAIALAPPGDDGKPLIEGYPSRVSQLLSSDGHFLITSCNFTEEELKARFITPATGLAYHSSIKYPVFSFGGQRGSSYASIAFRKS</t>
  </si>
  <si>
    <t>PC9H_009418</t>
  </si>
  <si>
    <t>SGD1</t>
  </si>
  <si>
    <t>suppressor of glycerol defect</t>
  </si>
  <si>
    <t>EOG092R06VY</t>
  </si>
  <si>
    <t>ENOG410PFVN</t>
  </si>
  <si>
    <t>GO:0005515;GO:0003723</t>
  </si>
  <si>
    <t>MRRSRDEAEEDAYIAYLESKLGYSKGGKRKKSNVGDGLDDLFDLTESVGLADGGGSEEEEGQSPDDSDVEYEEWGGVELESPPLQVASSSTPVTTNASPAKGKYVPPHLRNAPAPVDDQPSEAQLRLRKQLKGLLNRVSEQNMTSILDTIEGIYRDHRRNDVTCTITNLIIHGITDHSSLLDSFVVLYATLVSALHKIIGIEFAAYFVQDTVASYEKHYTAASTQLSHPPAPDAQKPEEEAGKECQNLIILISELYNFQVISCVLIYDLIRALLSQDVTELNVELLLKILRSSGQQLRHDDPSALKDIIDIVQNKLTAKGETLSSRAQFMIETLTNLKNNKLKRNATQNQGGDAVERMKKFLSGLSKKRHVLAHEPLRVSLDDLHSAENKGKWWLVGAAWRGDPLVDQQNEPKPADSQPDSMSESALMKLARQQGMNTDIRRSIFVVLMSSEDYVDACERLSQLNLSEVQQREIVRVLLHCCGNEKSYNPYYTLVGQQLCRVSHSHKITIQFCLWDFLRDLGETTVGGAEVIKNAGAREDFGTSDGTKIATSRLKNVAKAYGWWIAKDSVGLAILKPVDFTILKPPARAFLKELFTQVFIFSQTSKPLLAEGTKSLPTTRNRGSLEEIFLKGSRNETLAMGIVYFLSEAFRKQNKGSRESKVDDFTLWATGVARETLRTGVDVVLDLKQ</t>
  </si>
  <si>
    <t>PC9H_009419</t>
  </si>
  <si>
    <t>VTC4</t>
  </si>
  <si>
    <t>vacuolar transporter chaperone</t>
  </si>
  <si>
    <t>EOG092R05SZ</t>
  </si>
  <si>
    <t>PF02656;PF03105;PF09359</t>
  </si>
  <si>
    <t>IPR003807;IPR004331;IPR018966</t>
  </si>
  <si>
    <t>ENOG410PFXZ</t>
  </si>
  <si>
    <t>3 (i811-833o839-863i884-902o)</t>
  </si>
  <si>
    <t>MKFGRKISNDLYSEWQPFYIDYNLLKQELKNKTSNHDWTDQDEKEFRAMLARELDKVHEFQKEKTSELSHRIRDAEEQVKTLVGTDHLGSPTANRPKHAPEVYVGKLPQPPTAAGDEQLETHVVGKRVRVAEEPIASTSNGLDAESQGASRPMYTQDDGSDGEDEAEHDTEFTDGSDESDSDSELGGMDTDDSFDSLEARFHALEDEVATLVADVHDLALFTKLNITGFMKILKKHDKQTPVPLKSTFINTYLADRPFYKYNWDALIVKLSRLYDLVRTRGHPVEGDAMAGAGQSAFVRQTTKYWVHPDNLVPLKLAILRNLPVLVFDPNKEFEPKDAAITSIYFDNEDLELYLGRLEKTEGAEAIRLRWYGDVGVKTIFVERKTHREDWTGEKSVKARFPLKEHLINDFLRGDYTVEQLKEEWQALVAKGKKTQSEVDSMVQLASEVQYRVVTRGLKPVMRTFYNRTAFQLPGDARVRISLDTELTMVREDNWDGAVRSADNWRRTDIGIDWPFDQVVETDKELFKYGVLEVKLQTQFGQEPPKWVTDLVQSHLVEAVPKFSKFIHGCATLLPHRVDLVPFWLPQMDTDILKPNTGYLSIIERPSHIASGSGSKGTSSRTSVESQTPLYTEPLSEGEEDEEIDLAPARDEHKRTGLSGKEVEEAIAYREQMLKERRQSHGEEAGAKKSNGGIGVSEEVEESDGEGGDERTPFLKARRTSVSVPKPRALSIDPLAPSSAFDETLKDRLRMAHPSNGAPREPHTADEDEEDEGVPNGEDRLLERRWKAPKGKRIAVPVRIEPKVYFAAERTFLKWINISVFIGTIATTLLNFVQPDDPRGLISAGVFTLAALIAIAYAGGVFVYRAIRLRQRRAEGLYYDKYGPSLLCFVMFAAMATNVALRLPEL</t>
  </si>
  <si>
    <t>PC9H_009420</t>
  </si>
  <si>
    <t>MSPRLSTLVLLFLPLFAFAAAATTSKIVISADGTKIYADATGDPEKQSIVFVHGLALSSIVFDRLFANKRLADYYLVRYDMRGHGRSDKPATVDAHSSIRYSQDFAAVMDGFGLSKPIFVGWYVSPNNNTIKLSLPPLIHRTAIITDIVANNDVLPIVGAVALGGSPGLSADILPIIASPVLLSELPGFIANDNVTAALATRRSFIDGLFQDPANVGFSLKAEYLGQTVVQSPAISALVSTRAQDPTKLFAAGEAGKLPLQVLFGTSDRKVVADGVVSVFAPHFGDKLFVSKVPGGHALFDDNPEGLIDQLMWFVQKITADKSARSTVYARKY</t>
  </si>
  <si>
    <t>PC9H_009421</t>
  </si>
  <si>
    <t>MNTADQFDGKIAEYIEKARSLREQRNSQIPLISRIPSELLAGVFEFLAQVDPDEPSPSPYHQPERSSGDYHPCENVTRVCRKWRILALSMSSIWGIFYANCSQQWMDYIIAERLKSMSPISIRSPHKRRFQQRDVLALRLDSERFSHLDLVLDSDRTMNLMHKVLRSKNLPELNTLCMTLDRTKCHSPDPNGFVWRAEAPRLHSLRLEHVLLKVQIASFPSLQEFKLDLSSFHGRLHPVQLLNALHAMPQLRTFECLGLLEYRDRKPIPADLQVELPHLEHLAISKFRWEDLVIFEHITTKPLISFRIDLLAQTETALPDLQSIWKLLPPPSASIDSWHTILHKRLYGADDKFGLVMQISSPSPEFRFELATEFKLVGATRHVESDIYSSLPSASTPDVVALTSQWQHRPCPSLKRFALDMAGVAEFHFIDLTQLLEALLPNQHLEGVHPPLQNAATRATKSKSKLVKPASQNGFTLSSFPIYLPGLRRIVVVQQADLGGSLNIILSYLGQIFLKRKKRGLPIMVVKLGQLSLDAEQRMLVGDGISTELTFINQDDCKHYLSTSLKELPKHLR</t>
  </si>
  <si>
    <t>PC9H_009422</t>
  </si>
  <si>
    <t>MRRLLSLLTVLNLVFAAPSVPQWSFDLKQSTSGIVALESIVVSPTLAIFFNRPSLDPLHIDNHSALGALWDLRTSTVRPLEVVSNAFCGSGALISNGSMVSIGGDAPGGGINQAGNQAIRIFEPCASPSGEGCTLFENLETHHLFERRWYASTLRIFDGSLMIVGGTHANTKFYNIDPVNSFEFFPKKEATTRPSAFLERALPANLFPRVFALPDGRVFMIANNQSIIYDIEANTETILPDIPNNVRVTNPIDGSAILLPLSPPQFIPEVLVCGGTQTDTIDPSLLSSQTPASSQCSRIKLTEEGIKQGWQVEHMLEGRTMPELVHLPNGQILIANGGRTGFAAVKSIADPIGNSNADNPVLTPSLYTPSLPLGRRISNKGMPTTDIARMYHSSITLTPQGNFLIAGSNPNDNTTVGAKFNSEFRVQTLDPPFMKVARPRLLSMPKKLRFGQRISVPISVPPSLIGRDIKVSLMDLGFSTHAFHSSARLVFMDATISPFRNILTFTTPPNGRVFPPGPATIFLTVDDVSSEGAWVMMGSGASPPTLE</t>
  </si>
  <si>
    <t>PC9H_009423</t>
  </si>
  <si>
    <t>EOG092R0JY0</t>
  </si>
  <si>
    <t>IPR001623;IPR002939;IPR008971;IPR018253;IPR036869</t>
  </si>
  <si>
    <t>ENOG410PKB4</t>
  </si>
  <si>
    <t>MGTDYYKLLGVDKKATDEEIKKAYKKMALKWHPDRNGGSEEASKKFKEVSEAFEVLSDKNKRAVYDQFGEEGLKGGGPAPGAGGPGAGGFSGFSGFPGGSTYTFTTGGPGGGRGGFSPTDPNKIFQEFFSSFGGMGGGLGGMRGMGGMGGMNSFEDEDDDMGGGHTTFNFMGGGMPGARSTRPDAGPSEITRPLKVSLNELYSGITKHLKVGRRLLDGTTEDKVLEIAVQPGWKSGTKIRFPRAGNEQPSTGEGQDLVFVVEEKPHDVFKREGNDLICKVTLPLVEALTGGGGKKVVEALDGRKIQVPIPLGIVKPGQETTIPNEGMPVRKEGSVKKKGDMIVKWDVVFPDRLTPAQKEGIKKVLG</t>
  </si>
  <si>
    <t>PC9H_009424</t>
  </si>
  <si>
    <t>ENOG410PRNT</t>
  </si>
  <si>
    <t>3 (i114-132o144-162i183-204o)</t>
  </si>
  <si>
    <t>MSTATPRPRNGDVNARALRDERPDSMIRRSWHAMTDILSPFSSSALASLPRLRRPVRYHRADGIPETEQDDNGQWPTVQDYHAISSAPKVRVPKKVPTPVKVEAKVWFANERTWVGWLDLSIVIGTLALALLNASKDPVARNFAYVYALISVGVLIYGYSLYQHRISMIRRRDPGHFDMIAGPVVVSLLLFFAVLANFVIRGYANVERAGMSVRNETLHYEI</t>
  </si>
  <si>
    <t>PC9H_009425</t>
  </si>
  <si>
    <t>ENOG410Q43Z</t>
  </si>
  <si>
    <t>MSLIQSSAFESRTTTTTVSLSTLSDWSKQHIHDVFEAPNDDMCLRAIESTFAKNLKATINGAPLDRESIKQLVLAMRRGSSTGLKVHWHQAVPAPGDPTTNRDGSFWGVYVISGIQKQLPGMSKPAEFERHKTVTVRIESLSSDPYVDSRRIVNLTFVANDVRVDRQATL</t>
  </si>
  <si>
    <t>PC9H_009426</t>
  </si>
  <si>
    <t>PF07992;PF13450</t>
  </si>
  <si>
    <t>IPR000960;IPR023753;IPR036188</t>
  </si>
  <si>
    <t>GO:0050660;GO:0004499;GO:0050661;GO:0016491;GO:0055114</t>
  </si>
  <si>
    <t>2 (o6-24i496-515o)</t>
  </si>
  <si>
    <t>MTSNEPRVVVIGAGLAGISTGIALKQQLNCKNFTIYEKANNVGGTWRGCGSDVPGHWYSLSTELNPHWSTYFAGQPELQAYWEGLFHKHGLVAHTQFNTLYKSAVWDADAQLYRIVLEDSITGAKIETQAHAIVFAMGGFARGMYPPEIRGRDVFKGAIWHSAEWDHGYVLEGKRVGVIGNGCSVAQFLPKIAADPTVQVVNFCRTPQWFVPAVNSKYPGWVQTLFAYVPGVMRLYRNIIMARGFTKYLKSKLPKEMLEKMTPSYPPGCKRIIVDVGYLDALQQPNVTVNWDGIDSIVEGGIKTKTGEVIELDAIIFGTGYVVEMGNMNILGRNGRTVEGYYAERGGPTAYLGTCIPGFPNVFTLLGPNTATGHASVIFTEEAQINLAVQLLQPILEGKAKSFEVTDAATNKYDEWLQRRLATSVWTECHSYYQSQNNYDEGSKSELEAKPRIVATFPGPVSYLWWMLRKPVWGDYIAVGAEPWFASMRSARRKNAVMLSVFSALLGVAVGVSLLRADGLSASVGFADVWERVLGLIYP</t>
  </si>
  <si>
    <t>PC9H_009427</t>
  </si>
  <si>
    <t>ATG8_2</t>
  </si>
  <si>
    <t>MRSKFKDEHPFEKRKAEAERIRQKYPDRIPVICEKADRTDIPTIDKKKYLVPSDLTVGQFVYVIRKRIKLAPEKAIFIFVDEVLPPTAALMSAIYEEHKDEDNFLYVSYSGENTFGMEGWLEVPSDS</t>
  </si>
  <si>
    <t>PC9H_009428</t>
  </si>
  <si>
    <t>PF11951</t>
  </si>
  <si>
    <t>IPR021858</t>
  </si>
  <si>
    <t>ENOG410PMIS</t>
  </si>
  <si>
    <t>MAGAWTPPFNDPDALASDFVTHFFTMGILRASSDFEIRDSQFNDVQGGQKIYINTFNDCRFGSVPFTTKGMHRQQRSPSNGIPSAQQVPSIFTYDPCFSKGRRGQPAMQDWACTCGYRSLPPIPYFSRPSRPIRPSNRALDDPLVNHYLTCVVSIQYLLADKEATATLIYLTVQTNATIHEAVRLLAAVHQDKRRCGQPRSLETPDRDSSRIYGKLSVALLDKKQARYTKEDAMAALLVVSSVLFDGGTGGWQLWLQVAFDYLDQIFKSPDGVENALRAHAKDDSFIFIVKNAFWFDVIASATRQQRPHYYHEIDTIFHPSRSPTSPPLLSMEDSIGCHNDIFWALNRTSAFSSTARPFLAHSRDVDFIMELLNGHAQGHRHPEPAACCCEWSRRYTSHMLCMATIVWLRSLMSGAHSVFPMEHIVQNFLQSLRSIPTEERTQRHIVRSSVFSIFICGLFVTQQEGRQLLQDHLRQQSTDSIGNCTAIMNLLESIWQDHDTVTENGKWLAPVTWRGPLKRSRLLLV</t>
  </si>
  <si>
    <t>PC9H_009429</t>
  </si>
  <si>
    <t>PF13854</t>
  </si>
  <si>
    <t>ENOG410PRCJ</t>
  </si>
  <si>
    <t>1 (n4-13c18/19o454-477i)</t>
  </si>
  <si>
    <t>MKRTTLAFVAHLVRYVSGFDPLPRCVSLILVGGPAKRYASRWGQSQMLVDEAIFVYGGKTDEFNSFGYTGAPSTNELLILPLSSPFSAAAPPWTLLASSNNESTSQGPHIAWSTLSPVNTSMALLLGGIADPNSDISIQTRADSAILIDVFNQLAPTIIAHPDAGYANEPVRRMQHAACTAPDGRVFIIGGVRADGSGNALSQHLIFDSSLSFTLLGSDGGPPAIYGHSCIMLPNGHLLVLGGLSPISGGLVPFDTIWALDTLRVDPEWFQLNISTNALPVPRRNFATALLVDGRILIHGGQDASAQAVYSDGWILDLSGDGVWEEVEVLSQLGARRDHFAVVSGNEVIFGFGYSSSAPAPAPLQIYDSLSNAFVASHTPLPSPPSPTIPGPVQTSKPAQTNTNTSVRPTRTSSHGGDDDDDGNGSGGDGGGHGGNDNGNGSENDGSRSSSVTAIAVGSALGALGVFLIIGGVIWYYRRQSREEYRKGLFAPLDDGEDGFGGSPGSGVGVGIVSAAAVGTAAGLPSEKGGPFMEHPVTSINDLGNASTRNHIYSNISNASFATPFTPSPASSRFSVNQGSDGVVGAVGRGVGTVTSVVGAGVASLAGLLGLSSAHQRAHYARGDTRPPPSAVRMLPERRDMLSDEDTREFAYPNPSHRRWRSGASSERRRAWFDYERRRADGSAGSAWSLLSIFGAGARSREPSHGGSSLVSSRVATPWNEKGDPFDGEWRSGSGSGYGEEGYVSVFTDNAASGGSRPGMRREYSHSSAPSRKSSLRYVDPFADPAPREPDKNRDLGGITLSGGVAVLGAHALSGPNKQQAKDGHAPENGGELGAPDLQLPSIRTVLPSSQMYTQTLSTLSEQSSHPSLQSPTQHALERTNSPSASQSASHLSDSAQLSRSRADSSASSNQLLSSFDRPSSSHTSFGAHQAVQQQSSPSDTPSTAKSQQTSYFGARPSSILDPPTSPTMSTTLISSAPTQPLRRSDTWWGRFARTRFLDRGSSDASRRGPSSGLVDIRDPNPPPRLNPIEENQHSGSATSGGAAGAHEKAETHVQGIHNGKSTTSLQTTRTMDSEALERLGGTMQVVQRIRDASGSADSGNTSFRRLSRVDTLSSNDSGYDADVAVLAGMFTNRSPEEKLEDVMTPLATSPMQSPNSPGAHSSPTKTPSTPSSRPPPPRLAPGGKVASRVAAYERRMSQDVDSPIASPVGVKEDKTRRKHVDYGLAPRPSLFVTNPDSRKGSTSDS</t>
  </si>
  <si>
    <t>PC9H_009430</t>
  </si>
  <si>
    <t>ENOG410PR5H</t>
  </si>
  <si>
    <t>MSAKFEKAVSIVQSLPKDGPIKPTQDDQLNFYKLYKQATVGDVNIPRPGMLDFTGKAKWDAWDSVKGLSKEDAMAQYVEKLIEILKKADTEEANKWIAEIEAA</t>
  </si>
  <si>
    <t>PC9H_009431</t>
  </si>
  <si>
    <t>EOG092R0GG7</t>
  </si>
  <si>
    <t>PF00169;PF14593</t>
  </si>
  <si>
    <t>ENOG410PQSW</t>
  </si>
  <si>
    <t>MSPSAAPPSPKEIQRKLSVHSPSNVSISAISGTESDSDSMYAQEVPVLTPSSYTGPGIHGNAQPLSSIAERRSGSGEDSEDEDDDEDDFRADDDTRESLPRGSVDETVIKTGYLWKKGERRKTWKKRWFVLRPAHLAYYKTSAEYKLLRLVELSEVHSCTTVALKKHENTFVLVSQSRTYYLQAQSQSEVEGWISAVEDARQTLLATSTQTSITSPIPIPGSRMQSSPRPYPIAITPSPPNPSYMQQNITSSDSEDASPRAQRTVSISSQQPQTPTIATSQSPNSKSLPADRAKMILSGYLMKCDSKRRNWRKRWFILTGEKLMYTGSHMDSKPHRQFPHEQILDALECDFPARGTNIMSPISTTPASFTSSMPDMDSDSHTFKIVTTKRTLLLCAPSEDDEIKWLGAVHALIARRSGAIPMNPSNSVGGGPNPNVTSISASPEGSNPANTAHQASASGGSGISASGGSSGGGSGGIKAKPRRLSAASGSGPDRGTTDRE</t>
  </si>
  <si>
    <t>PC9H_009432</t>
  </si>
  <si>
    <t>PF00172;PF11951</t>
  </si>
  <si>
    <t>IPR001138;IPR021858;IPR036864</t>
  </si>
  <si>
    <t>MPPAPKSPSSAAKKAGGGAPKAKGAVRAKSGCYTCRIRRKKCDEQPNEQGFCQTCVRLRLECLGFGAKRPEWLRESRNVTELREKIKGFLASQGMIKGHSGSGPRTAEQEPQILRLNDDAFPAQPIIAPHLALSDPTRGDPNRVLLPPFNNLSAVRETWAVHPHPPLGYPSVPPPPHDMRPGTPGSPYYHHSPESAQAQPVYTSPSLSSNSLAFYQPQPPLRYSSKQPWGYSSFGPHYHGLVPFDAEEYDESQVDPALLGVNNGMLSYSRDSPEMNLSPNPEIDALVQHYMSTVVGIQYLLANKSDTATMIFNTVQNNAFVRNAVRLMASVHRHKRVTGPEDMALQRVETNAYGIYHELLQQLMPSGQRRGYTREDAMTALLIISSLLFDGGMGDWRAWLRIAYFYVDSIFQEFSNPADALARVSDAKMSFIIKTTLWFDVIASVTSQEPPHYLHIIDELFSPEQARIDEGYSTVSMLDVMGCDNNTFWAMARTSALSCWKQDRITRGSLSVPELVTKGTDIEQALTHAYYPTQQADAKDEDICRIRTSEIFRASTLAWLHSIISGDRPNVPEVSNAVQTTLKCLTNIPSTTPREQRLERSIVRSTVFSIFVCGVFATKRQDRDILLCHLAKQSADNVGNCTAISGLMASIWEQYDRDGRRSVRWREPLKASGILLV</t>
  </si>
  <si>
    <t>PC9H_009433</t>
  </si>
  <si>
    <t>MAYRSPGSSPSEAEDTLSSSNVSPSSTTSPLAMIPASVDGSDSPSSRSNKGTPNRIPLDLPRTQTASKGGCWTCRLRRKKCDEQREGDSCRTCIRLKIKCLGWGSKRPDWMRDKQEVERYKADIKAQLTRAGLIRGQPRTNPISTPANLPSTASSSSMSSGYRHTADPGPSSSSHPREYHHHPSNSLDFGYHPLGQPQPPHPNSRQSRLYHTSAPQHSHYMPEMPGKPLISSSLAASKRLSNSIFGDLPPASFDPTLAPTMDPTSSNFFSAHDFGQPSTSPSSAPGSSSATPALGLGGTTSQYPLEFGIVESSSTGFGQSFGLPTPNPTPIFPDQSSQQQTNLQGDLVMYYFENVRKVQYIFAGNSVTNVTYSLILQEPRGAVTNAVCALASLHHTAMRVAQGLEPPDPNPEFSTARYFHDEAYLQLVNSKAMRGHYNEADAIAALHLVSFSLFSGGATNWRQVLSVAYEWVAQLGLPADENAQPKLMGMRPIEQVIVKTTMWFDIFSSVSFSPPPRFLGLWKYLLTPGYWPSHLPGDDLTSPTVHSSSSPIHMEALMGCPDDAVLAIGEISALAHWKENELRKGTLSIRELLRRGDLIEAALRQNHGDIFNSPGSPLHPNLAQSASNGNGELSSTPQPAFPTDDMRRVIASIFRESAVLYLQTVLNGCNPGVIEISQSVDQLVHLLQQLPRSELDRSLVFPICIAGCMTDSSPQREFIKGRLQAQDEGWGNIRQTRALMELVWRKRDVEGSADWRQMLWERPMPLLLV</t>
  </si>
  <si>
    <t>PC9H_009434</t>
  </si>
  <si>
    <t>IPR000172;IPR036188</t>
  </si>
  <si>
    <t>ENOG410PIZ6</t>
  </si>
  <si>
    <t>MNVEHLPIGQLRAICCWRKGGALVCVTAGRLILACRLIEAGLHTYGPPEHVQPGRYMASLIPASEVLTFHGSKPSDAPPRRSATVPTGRCVGGGSSVNQPRLGAKEMIPLLKKVETYQEQGTVDRHGYPGPIKVVSSVRDNSLHSFVQWYTKRCSPLHIQPIFGKSKLLTEAVVRRVLMRDGRAIGVEYSDASDPSSTVIAAYARYLVVVSAGALGSPAILERSGIGAAELIAQFGHQARSRSARCRRENYIDLEELGPHFKKVWAARFAAATDKPVVCMVPVSGSVFQFMLQQPSLIFMFATTYPVSTGRVHIASADDWQAGLDFEAGFLTEPADIDALRWAYRRSRETARRMPSYRDELAQAPRLSICPANVGANTYSTALVVREKAALSISQELDFDL</t>
  </si>
  <si>
    <t>PC9H_009435</t>
  </si>
  <si>
    <t>MLPQLSYADCFSILGLSTNATNEQIKVAYKRLALQWHPDRHAENKDYATERFVEVSNAYRTVLRERRSHSQDLREVPQPPGSPRNFPIPTSLGHVSTGYNSSTDSSSTQDSYHFQAKDIGGDAYFVHTLPYQHQQGTPRKSERYDPAPTPIPRKATLPMRRENLVAGETPNRDGNEPQHRRSGGPPHPCALMQPTNKHSFTPATFPPNGYSTSTLASKSFSKGKLVGSNFLAPSDQVDKKRRLSTSGYHQAATTVHGLSAEVSVMNGLMVQPKMSYS</t>
  </si>
  <si>
    <t>PC9H_009436</t>
  </si>
  <si>
    <t>MGCCSSKPVLSAEWNPPPPLSRPLVNAKPATPSGQANQGLGLQVLTQTSLPHNESRTPPPEGLRATPATTDPSPSSAPTSGTYTEPQIINSRPEPDPDADSEPKSQSEQIYNVCHHCKAGPLAPLSWRSIMDGERFVYEITQSRIAESAETGCTLCAALSNFRQDKLPTAGPLLEASIILTGDHHNLVLPPRAQILRIFLRDAIGQVAEGNDYEDLDWDEDETLADTWCIYSDPGDPAALEVVAKSPILDRRSSRAYEEARRALKDCIEEHVKCRKPPLDAPLPSRVLDCADPSHVRLFVSQGTRSPYVTLSYVWGEPQPYRTTKANVDEYINGIASHFIPQTIRDAIEVTNKLGLRYLWVDALCIIQDSDEDKSRELANMAHIYTHAYLTIVAASANKASAGFLETGAFMGPYKDNPQLPFHCRDGRLGRVRLFDHLDMKWDEHHVVNGPIEYRAWCFQESVLSPRKLVYGSDALKYYCQTSQVFLGDVVARASWNRASRLAQGPDPDSNLLLPGDDVPDVSNWSSKEWEKLRHTWDWMVRTYTSRSLTYDEDKLNAFAAVAEVFGRIWGSRAGRYIAGIWENFLLQDLLWRRDPLLTTVTTSRRLPETLLPSWSWASMNGPCTSEWQGLSMWWGDIGREWAQVLQCNAELKNTNLPFGNVVMPLKLMLRAFVVPTPWMLPLEPGKTSLTLSLHARDLPKKETEVKAGRGKELVAMRHTERDDQVRYDKMKEHELPFMGAITVDFDTDDAVVVERTLAVAIVKYRSEVMGLLVTDVGGGTFRRVALWGSDPPWDESDEALAPEEVKIPWIHEFGSERDIVLV</t>
  </si>
  <si>
    <t>PC9H_009437</t>
  </si>
  <si>
    <t>MERQYSHTKPPTTTSPNMFTASSKASSSSSKKSFLTRIFKNAHPTQPVYVEESSKRRKVSKHQIKLLYVDCTKRDEPENQVWTRCERRVVSKELISLVGVDCTKRMEADAGVESDSEGSESETETCVGDDEDDDASVYSMESYVEVESDVKQLEDGGELAAAEASFWTVPSVYSMESMCSFDSVCSTDSEFTI</t>
  </si>
  <si>
    <t>PC9H_009438</t>
  </si>
  <si>
    <t>IPR010720;IPR017853</t>
  </si>
  <si>
    <t>MPFQALFSGDGGLYGELLQNRAFQQVTPGTSGALNAWSSINGGSISIISDDVPVSNSLRNSLRFDVPNGLSGPVGFANSGFFGIKVDSAWTYKASFHFRFPTRSSFRGNLVVGLRSSSGEVLASATVPISGASTSWRQVNVSLRPSSSASSFSNQLFVTVDGNVARGQKINFAMFSLFPPTFKNRPNGMRIDIATALAEMKPGVFRFPGGNNLEVSPNTVLLNSVVKSPIYAGANSCQPMAVECHPWKPIGSTSGLGLLEFLTFCEDVGMEPIMAVWSGFALGGTSIAQDQLQPFIQQAMDQINFVIGDARTNAAAARRAALGHPSPFKLNFVEIGNEDFFAADTYTYRWPAFVNPLKSAFPHLKFIATSNINDPVLTPKPQVYDHHVYQTPSTSPILLRPFTNQSNVLFKAFFAQNSFFYDDMARDGTQYFEGEYAAISTNPNDIFGTPDDGRLPFPTMQGSTGEAAYMIGMERNSDIVFAAAYAPLLGHVSNSQWTPNLVGFDSGQVFKSTSYYVQQLFSLNKGTEYLPSTLPSRNGTVFWGVTRDRTNLIIKASSASSIVSYP</t>
  </si>
  <si>
    <t>PC9H_009439</t>
  </si>
  <si>
    <t>PF09748</t>
  </si>
  <si>
    <t>IPR019145</t>
  </si>
  <si>
    <t>ENOG410PTBT</t>
  </si>
  <si>
    <t>MNPAPAPDSPRSSQSPPPTGVQGDLEMELFGLATSLYNLGTTVIADSTKDRDKPGGGKPVAQRVNEVVNHLATLDEMAQHMNIMVPMQVLTDIDNSRNPMNVTRDRIERAATENQFMNGKIAAIESYHTYLNEALIQSFPDIAPYLNEQPLTEVPNSQ</t>
  </si>
  <si>
    <t>PC9H_009440</t>
  </si>
  <si>
    <t>ENOG410PP5K</t>
  </si>
  <si>
    <t>MSSKRIIIPRGHTEPSPKRVRVLFGGTYIVDTRKAKLVWEKPFYPTYFFPHDALDTKYLQESSSSSYSGKIYDIVVGDRRAEGAVTKYFQTDGEDGKLAGLLRITFGAMDAWFEEDEQVFVHPKDPYKRVDVLQSSRHVRVEVNGVEVANTRSPALLFETGLPVRTYIKKTDCRVDIFLPSELTTQCPYKGTANYYHIRAGQELAKDIVWWYQSPILEVAAIKGYVAFYDERVDVWVDGEKQERPVSHFV</t>
  </si>
  <si>
    <t>PC9H_009441</t>
  </si>
  <si>
    <t>MASGGIVNIRRDVDDKFYRYRMPLLTTKIEGKGNGIKTVVPNMSDVARALSRPPTYTTKFFGCELGAQTSFDEKNDRYIVNGAHDANRLRELLDVFIDKFVLCKACKNPETELVILKVGRSEDIIRDCKACGERTGIDMRHKLTTFILKNPPVKSKKSKKGGAGGGAADGVGGNAASPITNGDHGDGEGTPDGAESDDELSRRIKAEAAELNDDAALAKEDWSADTSPEAVRARQALEAGVAALALGGGDDDGSDEDVNSPYSQLGRWITENHDDDAKAFSIAIYKKAEEFGIEKKHKTVLVIVQALFDADIVTQIPKYAALLAKMVTSEKHQKALLGGIERLVGISHPELIALGVPKILMALYQIDVLDEEVITQWGTHVSKKYVDKDTSKKVRKASEPFLKWLAEADDDDDDDE</t>
  </si>
  <si>
    <t>PC9H_009442</t>
  </si>
  <si>
    <t>EOG092R0C17</t>
  </si>
  <si>
    <t>IPR004843</t>
  </si>
  <si>
    <t>ENOG410PNGV</t>
  </si>
  <si>
    <t>MPSFRLLIFCTTFLLAAVILYRYPTQIYLNLSPHIAALHGVLWRWQLPTSIPYFTPESVTTEERSDDLTRSFTRHIVAVGDLHGDMPNAQRVLRFAGVLNDLGDWSGDVDFLVQTGDIIDRGDDTIPLFTMMDELRAQASAVGGTVLSVLGNHEWMNAIGDWRYVYPTEIKTFGSVSDRQKIISTGRIGRSWANNYTTAARLPLHPSLGKPNTPYPSHHVFEKDDGDDEEDIVVEGLSHSALSFVHGGLSPTYKQLSPFPSAINDIAASLLRKLQHRAQPPPHPPYPYPGLPPDSTRQEHELYDANGPLWYRGWAMDSEEKVCGDVDAVLKKTGTRRMIMGHTPDFTGIVSRCNGKIIIIDTGISHAYGGVLSALSIHYTLTPVAGKVWKEREVVSALYPDRQEVLVDEERVVVGDFKH</t>
  </si>
  <si>
    <t>PC9H_009443</t>
  </si>
  <si>
    <t>MQYLALTSLLSLVFSAPLAHAAVNGACSVNGTPGVCLASASCTGSGGTTHVGFCPNDPADIKCCTKTACGSGGNCRFTSSCSTGNIASGMFFADIVDSYLNADGNIVGLCPGPTDFKCCLPASTGGGACPPAINSATVSLIKEFEGFVARPAPDPIGLPTVGYGHLCQTTSCSEAGAFPLTEARATTLLLSDSRVATSCLNTAISRNVRLNANQFGALTSWTFNVGCGNMRSSSLLSRLNAGEAPNTVAAQELPKWNKAGGQVLAGLTRRRAAEVVLFQTASSVIAHPC</t>
  </si>
  <si>
    <t>PC9H_009444</t>
  </si>
  <si>
    <t>ENOG410PQ8V</t>
  </si>
  <si>
    <t>MKYLAFVTLVLGCGFAHAACPPAINTATTNLIKSSEGFVPSPAPDPIGLPTVGYGHLCQTSSCSEAGPFPLTEARATTLLLADSRTATSCLNTAISSSVRLNDNQFGALTSWTFNVGCANMRSSTLVSRLNAGETPNTVAAQELPRWNLAGGVVQPGLVTRRANEVKLFQTASSVVAHPC</t>
  </si>
  <si>
    <t>PC9H_009445</t>
  </si>
  <si>
    <t>ENOG410PM9F</t>
  </si>
  <si>
    <t>MMHVPAGLLTLACLVAAVSAHTTVYGLWVNGAFQGDGRNLYIRSPPNNNPVKDLSSNAMACNVNNRVVPNTVSVQQGDLVTFEWYHDTRDDDIIASSHKGPVQVYIAPTSSNGAGPVWTKLFSDSYENGLWAVDKLILAHGQHSVTIPDIPAGDYLLRAEIAALHEANVAYTSNPIRGVQMYMSCSQIRVTSNGTEVPPGGTSFPGTYTSSTPGIVWNLYDPFGNPAAYQAPGPAVWDGADGGSIAQVGSA</t>
  </si>
  <si>
    <t>PC9H_009446</t>
  </si>
  <si>
    <t>MLGSALSTPSTRTERSTLYFDAPSSPLSSPDDSRDRDPIANTMNNMNTQNDGYGGGGMVLPTAPGSVLPAAGNGKQRAVYEEEDVLGEGGNGIHGYGGGDGVKDPFSSQQTEAESPGWLPAVDNNYNHDYDQNNANSNYANGGGNAHMYRPGVGGGQTNSGPVNRSNSVSPAKRPPVPARPNSFIMNGNNPNSRINNIQNTNMAGVGTGMYDGSGNGNEEFGNGNGNGTGGTVGHARGSSIAGSMGRNTLLAQPHPQQPNSNGTILDGGVYSAEPAQDSAYDPRTNGVALADPGVGGGDNSQQSLHAREQSADAALTPKQQSQIAKVQSKSSLHSFA</t>
  </si>
  <si>
    <t>PC9H_009447</t>
  </si>
  <si>
    <t>MSELEELIKLQKDAVKREAKAHHSHSSVLSSFQKESTSFHTLRQKFEAAQARLSSSEQNVGNARKYLEEAQEGVRDVEERVRAKRMEVEGFKEERNVGEKERVVKMGALSGNAPAQGMGSPLRNGTTEQMGHTQAPPMKDVSSPGRKSGRKLGIWK</t>
  </si>
  <si>
    <t>PC9H_009448</t>
  </si>
  <si>
    <t>ENOG410PP5Z</t>
  </si>
  <si>
    <t>MASGDDELDGRRVTLVDTPGFDDTNKSDTDDLAMIDAALAFLTSSMLWHLCGEKTLENLAIVTNIWGEVPAAVSEAREPSQEVFLSMNKNLAPLRLKDQELRDELGAEISKLQGEADRIQRDAQDMASRYESEKNRLEAQIRVAAEVARVEQARLIR</t>
  </si>
  <si>
    <t>PC9H_009449</t>
  </si>
  <si>
    <t>MFRELCGDSTLRKVVIVTNMWGEVSLNMGEAREEELKTRDIFFKPVLGKGAQMKRHDNTFDSACTIMRCIAFKDPLALRIQRELVDEKKDITEAAAGAELGRELHEQAMRYKAEQRKLQDEMKQVKPQALRQKDEQAREE</t>
  </si>
  <si>
    <t>PC9H_009450</t>
  </si>
  <si>
    <t>MTSGQNVLIAVMGATGSGKTTFINTASGDGLRVGLGLRSCTSEVQLSKPFQVDDRLVTLIDTPGFDDTTKSDADILAMIAAFLASTYRQGTTLSGVIYIHRISDFRMGGISTRNFKMFRKLCGEATLRNVVLVSNMWSQVSPQVGEAREAELASDPAFFKPVLDKGAQFMRNDNTFEGAKCILGRIIQNHPLPLCIQTELVDEGRTVVDTTAGAELDRELRDQVEKHREEMRQVQNEMSEAIRLKDEETKLELQSRTNELQAEIQRVRDSAQNLATNYHTETARLQQQMKEIGEATQRERDSLIAQYEGRLNSVNHDLQQIQRTSDNELVALRTSIQQLEAQKEEAARRAAQARKRRRRGPFGIRW</t>
  </si>
  <si>
    <t>PC9H_009451</t>
  </si>
  <si>
    <t>MLQTPLKQNTNVHFHSTNTSALKTDDKKTHFRKQEKLRTIVKRELRNATFEASWVPDTFCPADPTVVTRVLDLLKKQQVFTTTLGGEQVVLTNWPAPGAGERQFYAPFIQKLNAIIDAFKALYPNQYARSFFAGTRFYVYDRSMLGSVDGEAALKPDLLASKTTLDGGLRIYWYHAMLAGEVRLSWPELVAQAATYARCMFAATEHHVFIPILCLNHAEGSFRLCLYHRGGLLASTAMNLKMIVGFHLFVSTIVGLWQWDSLKKAGCEPSMSHSHISFNDCQYRITAVLCRRQAIRARATSVFVVQKDETPADEGIKTRSQVRDNMARVLLLNDKKLEPWSRLSPFDDLIPLPPSVTKHIAPIQFPDTFIVKCSHQPDGRHKEEDVFHSVQGFIGIPEILGGYEAEQFNIPTEHTAVKWDIISHDKVGLDSDDSDDSDDSDDSDGYGSDAEENTVAADEVEDLENLIVPIEYKTDDGSDDNDDRRGSGSYVDHHEDSDHTADGNSDGNEGVGSVEDDSNHEDDAAIQEVKPHQNHTIEIRRHRHLIIKTVGRRLELVDGPRTLARAIQHAIIVGSYLHRDVSNGNIVVLPKPIDGCKIPPILSSTVRSNQCIAVLIDGDVAKEWGSREQASHRSGTLPFISAQVADRWLVGLPPSHTPIDDLESFVWVLLYELLRWTAKKTKREKAWWKQMNAVRLDIAALSKHATLSMWADPELYKQIKLSSILRPFRKLLHKLFASAASFEKEMRTTSEADLIDLFNRAYIQFVRILEGHIPLLPTTFTLRRDSKDKGVSKGLKKGKKGI</t>
  </si>
  <si>
    <t>PC9H_009452</t>
  </si>
  <si>
    <t>MVFSTPSILSLVGVAFWLWIKNRRPDATTLPALQVGLLLVIYSDFRDSACGTVSPNGRRDTWSSGQMVYLHGLDGTTILFLNNVKLVLKPYALMHARSRLEASAQVSAEWYES</t>
  </si>
  <si>
    <t>PC9H_009453</t>
  </si>
  <si>
    <t>VMA9</t>
  </si>
  <si>
    <t>H(+)-transporting V0 sector ATPase subunit e</t>
  </si>
  <si>
    <t>PF05493</t>
  </si>
  <si>
    <t>IPR008389</t>
  </si>
  <si>
    <t>ENOG410PRUE</t>
  </si>
  <si>
    <t>GO:0033179;GO:0015078;GO:0015991</t>
  </si>
  <si>
    <t>1 (n4-15c20/21o36-54i)</t>
  </si>
  <si>
    <t>MSGFPVILLLVVTLGVMTSAALFTPKGPHQVTIRTAIMLTVAACYLLWMVTYMAQLHPLVAPRRSPLAE</t>
  </si>
  <si>
    <t>PC9H_009454</t>
  </si>
  <si>
    <t>IPR026610;IPR029063</t>
  </si>
  <si>
    <t>ENOG410PQ33</t>
  </si>
  <si>
    <t>GO:0008171;GO:0008173;GO:0001510</t>
  </si>
  <si>
    <t>MSFSPAPPSPNNFPSNLPRRESLGPSPLSTPGLEVEFQGIEISSEPETDHDADPESELKVTFYPPLVLQRRIWILNILRNQRITSILDIGCGEGQLLSVLAQPAPWLRAPPPDILSPVPELDSADEIINLNPKRIIGLDIYEPDLEFALQSIAPPPPPEQAYQSAVQGIDLGGKTPVTPTYIRTLQTIRWEEMESKIWLGGLEVVNEEFLDIECITSSEVIEHLPEHILPFYAPVILGIYQPRFFLITTPSYTFNARFTAPDAPPSARNGFPDPTGRTTRVFRHQDHKFEWTLEEFNDWCTSTAAEWGYDVDISSVGRTCEEDPYGRDDALGGASQVAAFRQKENFEGKRKEARKLVDEMWKDLETKGIHREAHRLLRADIHPAHPSSRKPVAIHAIGEAVKARMEEEREAFVRFEELWFDPEISTLCGGWIEFLLQGVDKSPHLLLQRDGRQNTWMVELIGGPRDTKPPIWSQGTPDGAPSLTLSDNHNEWDEYQDGERSVDLIPSDWIPGQEGSCYGEGESSEDAKDWESTAAEGDVSWNGSEVGDDRMDEDDEAGWGSGRGWNLIDSRRGWGMDSLNDGEIQAKFGKGKGKDKSNDKDETLSGSGTSTAGWDGDASEDTS</t>
  </si>
  <si>
    <t>PC9H_009455</t>
  </si>
  <si>
    <t>EOG092R08L3</t>
  </si>
  <si>
    <t>IPR001680;IPR017986;IPR019775;IPR020472;IPR036322</t>
  </si>
  <si>
    <t>ENOG410PGZV</t>
  </si>
  <si>
    <t>1 (o939-956i)</t>
  </si>
  <si>
    <t>MSNLISAVSWVRRGVAEQHPSKYVLDDKELERVSTLARIELEDAKLELERAHEAAKGMGKGAEGDEGDDVVDDDGDDAWVDDEDSEGKESEGKDDAMDVDGEPNTQPKNDPDDLSAYKLDEYDDDTHSSNPGPFSNIKGLTYYKDNEEDPYITLKDDPEDEREELEIYPTDNLLVVAKTEDEISQLEIYVYDESQDNLYTHHDLMLPNFPLCLEWLDFSPAPISTPSHTAPKANELRQMGNYIAVGTLDPEIEIWSLDVVDPMYPDSILGRPDKTAAHIPVPLGTGKKKKKKTKHRAASSAYHVGAVLSLSWNKTHRNMLASASADRTVKLWDLSRDPTISGEGGGAIRSFDDVHKDTVQSVQWNDKEPTVLLTGSYDRTVRTFDSRAPGAGVGAVVGSDVEALRWDPWEAHGFYVSLENGLVLNFDARTLPSNLNDPSPARFTLSAHDGAASALDVNPHIRGCIVTGGADKMVKVWNVIDAEDDGGKRSVSLVTSRDLGVGKVFSTVFSPDDPLTLAAGGSKAKLQLWDVGANFGARKAFGAKLKAAASALAAAAASSSPTVSGPSSPNTATLRSMYNRAAKAFLNRDISLTNSLLHSAFSLISSPPTSPSSKADPLDGQRRKWDILRITMETTLYASPRNPTDPIPQDLRELLIQTPHSLVQSMYARSLELFTPAMDGQHKRDSAYLPSQVLVTLIYSTLKLDCPDVGRKFIEEWLARWGLIGLDTNEDGGYDKVIELYCLQVLPKVQDWAYAREFLDYETQLAKEKREALKTSLHALHEQYLKSLAPPEPVPLKPTANGSATPNGNGHANKRSHSPAPSAASTSSSLSTTSTHTAVPSTPRDLRNGRPALQRQRNGSSASLSSTDSTATATPRSQQRRSSSRRSPSHHSSSHRSSVSAVLPFRSHIQTQQPVAVRPPSAYSLIKAFLQPYFTTSKFTTFFVLFIIFPLVSLFFRVRGRRKLVGPGSRASAGIATADLVRKRLQAAEGAGMVGRVWGEVVRAVLDTVKMGGSGLV</t>
  </si>
  <si>
    <t>PC9H_009456</t>
  </si>
  <si>
    <t>IPR000254;IPR001000;IPR017853;IPR031158;IPR035971</t>
  </si>
  <si>
    <t>ENOG410PKIH</t>
  </si>
  <si>
    <t>MKLTLALSSLLALLPLATAEQPAWAQCGGIGWTGGTVCISGWTCVWLNDWYSQCLQPTTSAPATTTPSTPTTSTVPTTVPSASPGLDVVAKSKGKLYFGSATDNGELNDAPYAAILSDNKEFGQITPGNSMKWDATERSRGVFTFSGGDVIANFAAANGQLLRGHTCVWHSQLPSWVTAGNFNAADLTSIIETHTTTVVDHYKGQVTSVFYTTLGSSYIATAFHAARAADPDAKLYINDYNIDGLGAKSTAMTNLVAQLKADGVPVDGIGIQGHLIVGAVPNNLQANFEQFAALGVEIAITELDIRLTLPVTPEKLAQQKADYQKVIAACAAVPACVGVTIWDWTDKYSWIPSVFSGQGAALPWDETFVKKPAYDGIVAGFGA</t>
  </si>
  <si>
    <t>PC9H_009457</t>
  </si>
  <si>
    <t>PF00331;PF00734</t>
  </si>
  <si>
    <t>MKLSIAFSSLLALIPLATAQQGPWQQCGGIGWSGGTTCATGWICKYQNDWYSQCLQDTNPVTPPPSSSSSSSSVPPTSTTSSNPPTATGLHNVAVSKGKLYIGTATEMYKLNGDAPYAAIASDINEFGMITAENSMKWDATERTQGVWTFTGGDNLVNWAIANGQKLRGHTTVWHSQLPSWVSSGGFSAAALTSVIENHTTTLIDRYKGKILMGREPFNDDGTFRSSVFYTTLGTSYIATALHAARAADPAAKLYINDYNIDGLGAKSTAMANLVAQLKADNVPIDGIGIQGHLIVGAVPNNLQANFEQFAALGVEIAITELDIRMTLPVTPEKLAQQKADYKKVVAACKAVPACVGITVWEYTDKYSWVPGVFSSQGAALPWDDNLAKKPAYDGIVEGFN</t>
  </si>
  <si>
    <t>PC9H_009458</t>
  </si>
  <si>
    <t>MKLLFSFLLITLAGQGAAQLNRVAQAAGKLYFGTATNIEELSDSAYAAIINNRTEFGQITAANVMKWDSTEPSRGVFTFGAGDQIAALAKKNNQLLRGHNCVWHQQLPSWVTAGHFDAPTLSSIVSTHCSALMYVSKFQIPLELNFHPQTKDSWDVINECLNDDGTFRQSVFFDTLNTSFIATALRAARAADPQAKLYINDFNIEGQGPKSTAMVNLVKSLQAQKVPIDGIGIQAHLLVGGVPPTLLANLKQFTALGVEVAITELDVRMTLPVTAALLAQQRRDYQTVISACQAVKGCIGVTVWDFSDKVGAFSGPEENALVDLSFYSFLGCLELLLVKVPLALGTRTWYGNPLLTA</t>
  </si>
  <si>
    <t>PC9H_009459</t>
  </si>
  <si>
    <t>PF12239</t>
  </si>
  <si>
    <t>IPR022036</t>
  </si>
  <si>
    <t>ENOG410PU4I</t>
  </si>
  <si>
    <t>MAPEAVHGQVLLGTGPPTREELLVYYPAKFTWEQLKCFVNSGDLGLLKRDKKLQKRYNAWAEGIKEKYGSIVNYLLNYRLQWGQPDTLSLLGSALDESLPSQGTRKLLDPSVSRPLPPIPPDAPPYFAADTPKEFISIIQNDWPYSVPPEVEHTLIWTRLPVFHPDLISSSIAARVEQDGLWGFTGTTTLPPSPSLLPTYLPALSEWGVTIDKLIRSAKGSDEEEALVKRAGSYIDAFVRQRWVEDEWETAWFVNPPRLQSVLGLAHIHVFARHK</t>
  </si>
  <si>
    <t>PC9H_009460</t>
  </si>
  <si>
    <t>EOG092R0JXG</t>
  </si>
  <si>
    <t>ENOG410PQWY</t>
  </si>
  <si>
    <t>1 (i276-294o)</t>
  </si>
  <si>
    <t>MSRVSKPLSLSRISDLTLGAFIFVPQSETIDHLVRYLGTWSGSETAVRQSYQYSHGAKIIQYAVKVIVPLLELRARIQHRAGLRAKPTSSAAASYSKLGGIIGDARTLWRIWGLLPIIQWLVSLERNPQPTRRLLNIERLQGWSMLAYYPLEHLYYLLSHSLIPPTIPSIKSIFSSTAKPTKLDPNAIGMWSTRFWAFYVFLQFAHLREDRKLLQARERAISKAKRGPGGTGISAAEKKELGDRWDAFWNEVVVNLGYLPLTVHWSLEKGFIKNDFWVGVFGLIAGLASFRAGWRATALPTPSSPAQEGSEKATSDPSY</t>
  </si>
  <si>
    <t>PC9H_009461</t>
  </si>
  <si>
    <t>AA3_3;AA3_2;AA3</t>
  </si>
  <si>
    <t>MSASGVGSEYDIIFAGGGTVACVAAGRLAEADPSLRILLIEQGPDTRNLPAHIHPARFIANLVPTSSVFTFHVAQPSEALLGRAPIVPAGRCVGGGSCVNFMVYTRAAASDYDDWETVHGNTGWGSKDLIPLLQKVETYQDDLSAREEGMHGDSGPIKVSFGGVATEVGKQFMETARAYDKKHGVTVDSNDFLTINAYSRWMKYIDAKSGKRSDAAHHFIYNQESADSNLHVLANAAVHRIIIKEHRAIGVEYADSSDHSSKLNSVYAKQLVVVSAGAFGSPAILQRSGIGASQLLKKLDINEQVDLPGVGENYQDHNLGFATYFVPDRTETLDVFSGHLGEDELKSYVDRWGQHGDGLLATNGIDAGIKLRPNEDDLKELGPNFTRIWNNYYKDAPDKPVMMYVPFASHYGPVPDPNGKYMSMLWFPEYPESIGRLHITSGDDWRQPLYFEPGYLTEPADLDILRWAYKRSREVARRMPLYRGEVQQGHPTFSPNSEAACVSRDGPVPVDAPDIAYTAEDNEAIHDFLRNTVLTWKTDGHMRHEAKGQRRRSRPEAQRVWDDKLESRWSVHISLYAELNQTLTDLPPDLSICPSNVSANTYNTALGIGEKAAVIIADDLGIKLAV</t>
  </si>
  <si>
    <t>PC9H_009462</t>
  </si>
  <si>
    <t>MAP2</t>
  </si>
  <si>
    <t>Methionine aminopeptidase 2</t>
  </si>
  <si>
    <t>EOG092R0BEY</t>
  </si>
  <si>
    <t>IPR000994;IPR001714;IPR002468;IPR036005;IPR036388;IPR036390</t>
  </si>
  <si>
    <t>ENOG410PI4B</t>
  </si>
  <si>
    <t>MSPVADPQPAQAPEAEEGRLQDLDELDDVEEVVDGVNGDAKKKKKKKKPKKKKLEQTEPPRVGLSKLFPEGKYPEGEIQPYKDDNLWRTTSEEKRHIERVIQQDPNETYQNIRKAAEVHRQVRQRLQKYMQPGMSLMEIANYIEDGVRALVEEDGLEAGIAFPTGLNLNHCAAHFSPNPGDTTILSKGDVMKVDFGVHVKGRIVDSAFTVNFEPTYNKLLEAVRASTNAGIKESGVDARLGEIGGVIQETMESYEVEVNGKVYPVRCIDNLSGHQINRYQIHGEKFILPVRNDDQTKMEEGEYYAIETFGTTGRGRIVETGDCSHFARKVDAPHVPLRLTTAKSLLKTINKNFSTLAFCRRYLERAGETKHLLALNHLVSQGIVQDYPPLCDQRGSMTAQFEHTILIRPTVKEVVSRGDDY</t>
  </si>
  <si>
    <t>PC9H_009463</t>
  </si>
  <si>
    <t>MTYDIIFAGGGTTACVVAGRLAAARPDLRILLIEQGPHTRELQTHLQPALFPKNLTPDTKVFSFHISQPSNALMGRPVVVPSGRCVGGGSSINFMKYTRASASDYDDWETLYVNEGWGSKDMIPLLKKVETYEVDGDQSSHGQSGPIKVSFGGVCLDPGKQFLEVAERYDKFRGATQDANDFHTVNAYSRWPKYIDGSTGLRSDTAHGFIYNQDHARSNLTVLADTTVLRVIIKDGRAIGIECSTPTSTLGATKIFATQLVVVSAGAFGSPAILQRSGIGPRSILTALEIPAVVDLPGVGENYLDHQAIVEPYFVSDSTTTLEAIMEMDEDELQSQWQRSGDGLMATNGIDAGVKLRPSVDELKELGPGFQERWKAYFENAPDKPIIWMGPLSNPSDLEVLRWAYKKGREIARRMPLYRGEPTQCHPAFTPDSDAACGERSGPVDVSAPNIVYTAEDDEAINSHVRMKVQTSWHSMGTCAMKPRAEGGVVDSKLNVYGLQGLKVADVCNVSANTYNTALGVGEKAAVIIAEELGIKL</t>
  </si>
  <si>
    <t>PC9H_009464</t>
  </si>
  <si>
    <t>7 (n11-22c30/31o54-76i88-106o184-206i285-304o310-328i340- 359o365-385i)</t>
  </si>
  <si>
    <t>MTRSSDARTPLPAFQLGIILFIQAAEPITASVIFPFVNQFVLESGVTGGDERKVGYYAGIIGSLFFLSEFVTVLFWSRLSDRIGRKPVLLAGMVGLFVTILSAGLSKSYAAFALSRCIQGAFNGNVGVAKNVMVEVYVPQLCFLPPVWTMGNTFGPLIGGELADPGSRWPGTFGKIPFFIEYPYFLPCATASFFALLCSILGALVLKETHPTKLAEKRQSNLAASRRDYGSINNESVEEYPAAEDTSSAADASSPPIRSVLIRPIVISLTTHAFQAVTMESFRTLLPLMLSTSIHLGGLALSSARIGTIMAVWGFCNGGFQLVFFARAIRKFGPKKTFGIAYGSYAICFALYPVMSYFAKRANGVDAKVICVLVVQLSCFVLGAMSYGSNQLFIIAAVPGQNSLATVNGLTQMMSSVEHRPKQDTNFES</t>
  </si>
  <si>
    <t>PC9H_009465</t>
  </si>
  <si>
    <t>ENOG410PSMW</t>
  </si>
  <si>
    <t>MASSNPVSVEEKVATAKQHKDVADQAFKAGNTKDALRSYHQALLYLLGLDKNAMQGLGMGAPPPPAGEEVKQERTEIDEIVEKVYANMSACHIKHSNWQRAAETAEKALAKNDKNYKAMFRKGKALGEQGFFEKAMKVLEDLKSKSPEDAAAADAEMTRLRIIDNERERVHKQKMKGFLKQKSLSVTEESISS</t>
  </si>
  <si>
    <t>PC9H_009466</t>
  </si>
  <si>
    <t>ENOG410Q0SP</t>
  </si>
  <si>
    <t>1 (n3-13c18/19o34-51i)</t>
  </si>
  <si>
    <t>MSLLSNIVGFSLFGLAARFGQLGIQKRNLFDNPGAHLIAMGVFGYGGYWAYQWDQRAAVLIAEKRAEIQERRKQQVTAAEEAGAAALAHAH</t>
  </si>
  <si>
    <t>PC9H_009467</t>
  </si>
  <si>
    <t>IWS1_1</t>
  </si>
  <si>
    <t>Transcription factor iws1</t>
  </si>
  <si>
    <t>ENOG410PF9A</t>
  </si>
  <si>
    <t>MQVRRPSGVTPLAIVLPHPPLPRRRSSLLSATSVSSPRTPSCGSPKCSTLFFNNATNRKSTDSWNSSNADDCEWEWKPEQTLLLSRTLDALPAHLLTPFNGPVPPSNLLDKVARGVCQSKGPVEWPHSIRATRAKLLEVAKSRAKEEAIEGRKVIAEESEADFDEEMPEFHEKDVLQQTTNIQRKRPLYRQSSMDFINAELKDNERSRLPRPDRLFRAFHPYTPSRSSRLLDRSSSPPPAGAVPSLINPSTPSSSTLNSINSISLSATARPRALRRSTSTSSSMSSISSSSGLFVMADPRIQRMRKADTASISSNSGRGSPLPCMLHAPSIYNRPLPQTPDLMTPPPLPSTPGASHRTSAKRAPSFGALAQEVRTHGKLQALFVGGHKYSDSTSRMYPSSDEEEKIRSRSAKKVRTRTGAADANAGIVGLSPSPIATPSKASKKSTESCVLPVKVEKAKSPKGPKADTQKSKPDRAKGLGVEKLSKASPTEGAKTQPSRHRPMNVQRNPSILGAELPALAMSPTPISTSKRENRHHRSHSSSTQASVGSSPCSPVHSSKLCSPGTDVHMHIPAPSKAGVPVLQPAPTQKVRTLRRVRRLAPARKISFGSLTPGDGTDADVEGEGDEEALGSAFQLK</t>
  </si>
  <si>
    <t>PC9H_009468</t>
  </si>
  <si>
    <t>IWS1_2</t>
  </si>
  <si>
    <t>PF08711</t>
  </si>
  <si>
    <t>IPR017923;IPR035441</t>
  </si>
  <si>
    <t>MVNQLEREVFGSGSDLSDFEEEVQQRRKAPVAREEEQSSSGASSEDDYVQERPGGAKPIKKAVKKKSRRSHNGEDEDEVGRPRRQAQKKRKRQQQPEIDLSTLPPEEAKKIRLDMQIDAIIKPKKGSRSKKRKNEDELDRFADDEVARLREAMINAADQDDIAIKEGNPALQKLRLLPEVMDVLRKASLAQSIVDNNLLQGVRRWLEPLPDRSIPALNIQREFFPLLKKMDYIDSAVLRESGLGKVMIFYTRCKRVQPDIARTAGDLVSTWSRPIIKRSASYRDRIIPIAQEENAPSRPTGRSLNAILSQAKESEKGRVRKNAVNIPRSDLGSYTVAPKSGGLMRGNTVSVEGDVERRRKASERLRALTRKVHAK</t>
  </si>
  <si>
    <t>PC9H_009469</t>
  </si>
  <si>
    <t>PF12009</t>
  </si>
  <si>
    <t>IPR000477;IPR003545;IPR021891</t>
  </si>
  <si>
    <t>ENOG410PIET</t>
  </si>
  <si>
    <t>GO:0003677;GO:0003721;GO:0003964</t>
  </si>
  <si>
    <t>MLVVGLPPKHVLNRIAPSYFRKPKASPETWVDPDPRTQAEDARYLSKYIFPRQYGLSSPFMIKRQQYERYTIPDYTDREQEIQVLSQGTCKTPKRLKESLKILQRMVWKHSKCGYKPLRDKFCPSKAKPSGKEDFDSTTILEMMSEDSSTLFSQPAQLDTSMDTSRYEASLGAIDQAKPRPKFAEFACGYVEVYRYVAAITHCVIPKAFWGSEANYRLIMRHVKRFITCRRYETLSLHCVLQGFSTAACEWLMPPGEKAQKQRRVSVSDSLKRRELLEEFLFWYFDGFILPLLKTTFYITESSAFRNKTLYFRQDDWETLCAPLLEKLTLTTFTQIPDVDAEELLRQRKLGFAFVRLLPKDTGVRPIVNLRRKVQNRVGTFSGPEKSINQILQAAFHILSYEKQNKPSLLGASVFSPDEIHKKLKSFRANLPKDARGKLPKLYFVKLDVQACFDSITQAKLLDILRSLISEETYLLQRYGKVSSFAGKIERRYMKRAVPDDDQPHFLRYATELASCLRGTIFADQVVYPHAKQNDILQLLEEHITENIVKIGSHYYQQTVGIPQGSILSTLLCSFFYGDMEKRFPAAVSEGEDSIMLRMVDDYLFVTTSLTKARKFLTMMLEGHPEYGCFISKEKTLINFDHGQMVMNVVAPSDQRFPWCGLSINMKDLSVAVDYSRFHGTSIGNTLTVDRGRNPGKTFVNKILRLAKSRSQAILYDPELNSEHVVLLNVYQHFLMLAMRTHAYVRSWGLKTKRDSAYLYLPSMLIKARLGMHAFMSILALKNLHGRHTLAMLLRDLAARKYRHNNKRFRKLITEGISSIAPIRF</t>
  </si>
  <si>
    <t>PC9H_009470</t>
  </si>
  <si>
    <t>MLTQTTPRELPTELVEKIIEILWLSTFSNAERVRFMAASVLISKAWTCLYSRISSRDVVIPSVQYAKYFHTHLLDERSVIFDKTIHDMPNEHCRSLRFHVESPSVQTPTHFNMKFAHSIDNSESVFDLLDWLADIPYLPFLRHISIEFHNCGFTDLFDNMRLVIFPTQVTNLDISFGFTEGTSPKRIRDLQKDYPLRIPEGLPLNHIETLAIVGGGVSPVLGLLVTSCTSLRVVRTDLSDKSTVEEEKEYLKILREVCIDRHMSLELC</t>
  </si>
  <si>
    <t>PC9H_009471</t>
  </si>
  <si>
    <t>MDPRLGDQYDEGIDPSSCEYTLESGLPIKIVGEDPSGTGMQKSGSSMEQWAGVSPPGKGQVAAASEAEASLRRLQTGPTSPTTDRRSRNGHRRNFTPTGLQTQVISERGESDTSDMAAPLNLPAVTPLQDSAIPLAQGSSGLAATPDTRIAHAAPQITVTADTEVTSETRKVDITEVHSISARDDGAIGEYAYSESVLLRQSAISSSGTFSPSGDSGGKHWETHKVDAATTEKIRYTEAHPVAPSSGPDHRRSPAVCKPSPVSERRHQTSGLGMGCSRSSSRLLSDTAHAALFGCSMEDNHNAMKHSISMPSNFGKHAGSEPLLPPAQINRKTPKAGGTGIENEKRYKQHLNVLENLHKKATEKEGEAREAYISTTYEFHSAEASFLEAERKLKLQKTRMEGSLKILYTCCENVDTISSALSQWRSKR</t>
  </si>
  <si>
    <t>PC9H_009472</t>
  </si>
  <si>
    <t>HYR1</t>
  </si>
  <si>
    <t>peroxiredoxin hyr1</t>
  </si>
  <si>
    <t>PF00255;PF00578</t>
  </si>
  <si>
    <t>IPR000889;IPR029759;IPR029760;IPR036249</t>
  </si>
  <si>
    <t>ENOG410PN5P</t>
  </si>
  <si>
    <t>GO:0004602;GO:0055114;GO:0006979</t>
  </si>
  <si>
    <t>MTSFYDLSATLPGGKPYPFSQLKGKVVLIVNVASQCGFTPQYKGLQALYEKYHEKGLEILGFPCNQFGGQEPGTDDEIATFCERNHGVTFPLMAKSDVNGDQTNEVYKWLKERKAGLLGLTRIKWNFEKFLIDKEGNVVHRWASTTSPEAIDKEVAKLLQ</t>
  </si>
  <si>
    <t>PC9H_009473</t>
  </si>
  <si>
    <t>EOG092R01AN</t>
  </si>
  <si>
    <t>PF14566</t>
  </si>
  <si>
    <t>IPR029021</t>
  </si>
  <si>
    <t>ENOG410PFMK</t>
  </si>
  <si>
    <t>MSDRQSALSRQAIDRTFATSGSERPDGRSEDGSARPASAPLAIPMAMRPAQSEPISFGRPSSIPPALGERNAQRVISESHVTGRKSPANSSGGTPLDSLQRLLPSVVKSRSGSVLSRGFILKTDHYPSGRALDLDLNVHGAPNFRAPRVGGLNVFGAAQPRTQGLRAILSVLGCRPNINKPTHVVWFSTREEPIVYISGRPFVLRDVAEPRRTLSLSDRAENLEAIELRLKHDILQEASRYGGVVLTHNEIASDSGEGAILPTWTAVDTGNVKTSRELWETMKGQGWNVDYYRIPISPDRPIEDNYLDAYVSVLKTLDPLQTACVFSCGMGAVRTTFAMVAASLVRRKQIMAKGFPDPYTTKGVGLAASLAMHTSNSNSASGNGSLSNSGSGFNTQMESRILHSLEQASAQQDLNKSLLRLTYLLQQSLPDRNSQSAVELLMSQYSLLDNLRKVHMGNYGIILSLLGCLDHGLQAKKLVDRVIDATDQVTNLREDILIHRLKYSLTSMDEVKGEVSLDKAVKALEKYFFIIAFTSYVEATDNFGESFSAWLKARTEIWNQVSFLRKSHGSRLNVFAPVNDLSALSMTGSSGRSLVPGRRNDVAIAGGQILGDEYSDHVVKNRSGVILRESTLLKSDQWLSESHYVEHGVRGAINFRQVPKTKIYALGQPTLEAIDEVVGRVKEAHPSAHRIVWITLREEPIVYVNGAPYCLRREGFSLRNMKDYGGISASRLEVLEERLKDDVVAELNAFGGRLLLHTETSDGSVVPVWEDAGPDDVAVLKEVMAGNKTFGSGVELVYRRIPITAERAPDFADLTELIELVVNESADTPIVLNCQLGRGRSTLASIIIVLIQQWLDLHRRVTVPPTPRTSRSMSTFSQNGNEVVLPSKHRHSYQIINNLLRVMRKGPAVKNTVDEAIEQCAEVYSLLDSIEEARTRAEQATDDKQKRVHATKGLHNLRRYFELIVFQYYLQSTEPDTLSSFENIETFVKSRPVIGTFQKELVTVGINALKPLERAEVTEDMAHPDEVKQVVVNRSGSILSASTILKSDFFSNLQKMTLPERIDGSPNFRRVPLTLNVLARRTSPHMFTTEFVVQDENAGRRVCGSGMPTVDGLRRALLRVDAGPHGKNSVYWTSLREEPVVYVAGKPHVLRLVDKPLENVEATGVTTATVEAMENQFKKDILRELRMGNGRVLLHDEVEERPGVFSIVPLWEPVQEDEIMTPRDVFNVMVKDGYRINYGRVAITDEQAPLPDALWQLVERVREGLSDSSTGDFIFNCQMGRGRTTTGMVTACLISTTMQWSANEQNYVQEDEEEDEEDEESGGAYDSIDGPSEEEAYLQGEYKTILQLVGVLSHGKTAKKMTDKAIDMMQDVQNLRKAIYDYKLKVDACAKGSLKEQKLRGITVNYLYRYGTLIAFANYLIEQRFRSKGALEATFPAWLTEHREITKILERRSLD</t>
  </si>
  <si>
    <t>PC9H_009474</t>
  </si>
  <si>
    <t>2 (o6-21i293-312o)</t>
  </si>
  <si>
    <t>MANSDLSIILPLLGVACWLMLRTKRFNRIYPPGPPSWPLIGNLFRLPAKHPWLRFTEWKETYGRLVYLHGPGVSILLLNDVELVAELFEKRPGIYSDRPRFTVAGDLLELDKLMPLRMHDHGWKLQRKLSRTAMSLDAVKKYHPLLEDIAALLGESLREDPDAFEHHTRLAVSRVILAVTYRIPVATSDNEHVVLAEEAMKVISKATNPGAYLADLFPILKQPHALWFRNEIQRDKRIVQDSLNKPFDHVKKAIAEGSALPSLAKKLLVHEDDKEFVDRHEYEDTVKWLTGSLYLALQVNAVVLTTLLAMAMNPDKQARAQEEIDTVVGTHRVPTLGDKGSLPYVEAFIKEATRWQPPVPLSLGRQTSRDDVWEGYFIPAGTIVFPNIWAISRDGGGKYPAKEFLPERFLDSDPPLDPNSYTFGSGRRICPGNILAEHSVFIFVASILAAFDVSPETDDNGNPIAYNPQFSSGLISFPEDFKCKIQLRSAERGVQVRDRAAAVASYIT</t>
  </si>
  <si>
    <t>PC9H_009475</t>
  </si>
  <si>
    <t>MITDILAIGTLLIVTCLLWVWGKPSRYKYPPGPPGWPLVGNLLKIPSIQPWHLLTEWRHIYGSIFRLHGLGISIVVLGDMTVIKELLDARGSTYSHRPVFTVAGDLLDLDKSFALQPYDDDWKIRRRLARVALSPGAIKQYQPLQEDIAALLNMALLDTPESFRNHIRLAAGRLILTITYGIPISSLDDEFIALSEEAMSVVSRVTVPGTYLADVFPSLKGLHPWLFRNQVEHDRSTIRDFINRPFHHVQKQMAEGIAPSSLAQHLLEDPSDHGFSSKQDHEDAVRWICGALYGAGAETTFSAVLTVILALALHPEKQDRGHREIDSIIGAGRLPTLDDKGSLPYVEALIKESLRWHPAVPLSLARRTAKDDSYLGHFIPEGAIVIPNIWAIASDCNDQYSPSQFIPERFLDENAPIDPATYSFGFGRRICPGKHLAENSVFLFVASILAAFEISADTDLEGNPISLVLNSALV</t>
  </si>
  <si>
    <t>PC9H_009476</t>
  </si>
  <si>
    <t>ENOG410Q461</t>
  </si>
  <si>
    <t>MQADDQEEVIADSEEEDIYAPLDTTHETIDHYESTRVTRPSSVDTYGIPTTEPSNISNFTDLPSTLLARSDISSVAIFSTVGDLATTTGSTSRPKPRPIKRKNDLDISNSASSSSALPLVVDDDVKKKDRPRPRPIKRKQSTVDSDPHLEAGGIEGAIVQQTKDNSGPYGMDIAERAKVRRRTAKEKALSVTEPSLAIVLPPQKHKTGNTHPEPLEVIELSSEDELSMAAPARPRKGPKAKGTPRGRAISDTVIMANHTAPVTSSQPTIPVPSSSLSGYHHAPLHLPPSDIPESPLTEPEHPPIAALYEPDSLDIGPQLDQGHEPSLFTPEPAARKRKRGVIYDDDEEDELATIKPPIPTFFASSSPPLNPVKQSKTPSKKQKSYIPLEPLPEATKKKAKPRSKKESTAVSATGDGGSTAPKRKGKGKKKSDEVANVPDEEVEGSHLNMAPPSRLIATPDPDDDSTGRAREEAALVNGPPNPESKRKGNRSRKAETIAPEMALPRVEPFEENPPAKENHPPVTPAKPPGNTSSSASKSSGSSLTSRYSIAPRTKSTPMSELIRRVNSMPGSPFATSPAARTGSAYSPYLKTSKSTLSRIAPLHPNRRAPPPPPPPPPPKKKTKKEIEREEKWEEELIESLGGLDAWVALSDADRKDLRRGKFEMEMNGWD</t>
  </si>
  <si>
    <t>PC9H_009477</t>
  </si>
  <si>
    <t>IPR014812</t>
  </si>
  <si>
    <t>ENOG410PSMC</t>
  </si>
  <si>
    <t>MPLSPPSTPGPASRNPDSIPRPPPSPLRNSPSSTPGPHHSPPVRRAGQASNTPGKTRARDLLRKHYGLGVGPPPPLPGNTADPMSLDSSAFDAKSYYEQLITTASLSTLLKRENELLTEIRELDGERQSLVYNHHHELIAASDTIAAVKTRAESLDADLDLLKAAFSDISRLVAEVSVEPHASD</t>
  </si>
  <si>
    <t>PC9H_009478</t>
  </si>
  <si>
    <t>MASTLAINAKGTEFAYIDSGPPKTQTYVTIFALHGFGFSSHVFSKVSDAFRAKGGRFVAITRRGYRGSTPFAADELAVLAEGDEAQKTVWLKDRAVEIASFIDSFIQQQKLPAPSSDGKQGGIAILGWSGGNSFTAAVISSIDSYAEPVQIRLSQYLRAHIMLDPPSLSFGLPFPPKTYTPLADMSIPADKRGLSFVAWITSYFQHGDLSTRNLDVIEYVVPAFSHTPSIWNMTLSDISEMVDEPGLNVDMGLLGFIATNGASYKSATFDKSIKSRFTHLQFWLLIGDLTSSFGLAALWSIQDDDKANGGDNVHYKVISGANHFMHWDEPERTADVLLETLS</t>
  </si>
  <si>
    <t>PC9H_009479</t>
  </si>
  <si>
    <t>IPR036236</t>
  </si>
  <si>
    <t>ENOG410Q37P</t>
  </si>
  <si>
    <t>MLKRIQKRIQKKEKEAELGLDDDTKEILGFNDTDSDESDSSGVDSEDEDSDDEELSKLLEEPVVGDRDEGPIEADEESEADWDAGAESDTDEISKVTVQEALNDPIYVSSLDAGAGEWQCVVCPGKIFKGSKMIDAHRESKAHKRRFTNFSKLAKSFEPTGKASEVLGGLPKGPNHPRQAEDGITITSKSNRASKRASDYYCRMAIYHLTHAPSTAKIYTANEATIGNLQPECASPSPQRKRKRVVVEPAKDRDDGTSPPRKVTATGIRPKRMKADKLKKSPKPPKPS</t>
  </si>
  <si>
    <t>PC9H_009480</t>
  </si>
  <si>
    <t>EOG092R0CE7</t>
  </si>
  <si>
    <t>ENOG410PM2Q</t>
  </si>
  <si>
    <t>MSISQQLFHTFETVKDQARDALWALSSCLCQQSAKVKINGRTFTIVKVLGEGGFSFVYLAQDDHSGRQFALKKIRCPTGNDGVKEAMREVEAYRRFRHPNIIRILDSAVVQDPDGEGKIVYLFLPLYKRGNLQDAINTNVVNRTHFPEKEMVRLFKGTCEAIRAMHDYRAPIRSTPNSNAAAASSSRNQQEAVGRHSDDDERFPQPEGDAEGGYSYDGASVPLVTRQRIEEQGDVVFDGDEEAQQNGTADPSKTEHVPYAHRDLKPGNVMIADDGVTPILMDFGSTIKARIKIDTRSQALLQQDIAAEQSTMAYRAPELFDVKTGHTLDEKVDIWSLGCTLYALAYSHSPFENTQTTEQGGSIAMAVLNAQYKHPDSAYSQGSKDLIDSMLKVNPDDRPNIHQVIEKADAVLRSLS</t>
  </si>
  <si>
    <t>PC9H_009481</t>
  </si>
  <si>
    <t>MQNNRRAGSGEQPDVLIAIMGATGSGKTTFANMASGDDLLVGAGLRSCTNDVQICRPFELDGRRVTLVDTPGFDDTTKSDTDVLAMIAAFLTASYEQGKTLSGIIYLHRISDFRMSGLSTRNFRMLRHLCGEKTLKNLAIVTNMWGEVPAAVGEAREAELASQDLFFKPALDKGATLLRHINTLDSAMNVLRYIIGNTPLPLQIQSEMVDSGMALSETAAGGELRAELAALINKHEQEIRTLKSEMDQALRLKDQELRDELGVEISKLQSEANRIQRDAQDMASRYESEKNRLESQIRAAAEAARVEQARLTREYEGKLGELERKIREGANNQEVLELRKKILQLETQIANPPSRGGSRGGCVIL</t>
  </si>
  <si>
    <t>PC9H_009482</t>
  </si>
  <si>
    <t>MGGTSTRNFRMFRELCGDTTLRNVVIVTNMWGEVSVDIGEAREEELKNRDIFFKPVLGKGAQMKRHDNTFDSACALMRCIAFKAPLALRIQRELVDEEKDITETAAGAELGRELHEQAMRYKAEQRQLQDEMKKALRQKDEQAREELEQATAQLNRDMMRVQNESQRLASSYAEEKDRLERRMQDLEATSRLEIERQAAEHKRRVDEVNDKLRRTQEADSVERMQLNATVERLQQQYAEATRRQSRPGIFSSIGGLLDSILPF</t>
  </si>
  <si>
    <t>PC9H_009483</t>
  </si>
  <si>
    <t>MTSTQNVLIAPQGDGSYGSRKDDSDLNTDGRLVTFIDTPGFDDTTKSGADILAMITAFLASTYRQGTTLSGVIYIYRISDFRMGGISTRNFKMFRKLCGEAT</t>
  </si>
  <si>
    <t>PC9H_009484</t>
  </si>
  <si>
    <t>ERG11</t>
  </si>
  <si>
    <t>Lanosterol 14-alpha-demethylase</t>
  </si>
  <si>
    <t>EOG092R0AEU</t>
  </si>
  <si>
    <t>ENOG410PFY8</t>
  </si>
  <si>
    <t>1 (i32-54o)</t>
  </si>
  <si>
    <t>MSHNATVPNLDSWSGYLTEAQAHLLGMSNTRLALIALINAPVIIILLNAVWQLIAPRDPSKPPTVFHWLPIIGSAVGYGNDPLNFFLACREKYGDVFTFILFGRRVTVALGAKGNNFVLGGKSTVLNAEDAYTHLTTPVFGKDVVYDVPNEKFMEQKRFVKVGLSTENLRAYVGMIEDEVEEYMNNDANFRVYGMNDINDWGMFDVVSVLQEITILTASRTLQGKEVRSKLDKTFSQLYNDLDGGFTPLNFLFPNLPLESYRKRDRANVKMTEFYVDIIQKRRQAGADSDHDMIAALIKQTYRDGTPLKDHEIAHILIALLMAGQHTSSATGSWALLHIAENPDVGEALYQEQVKYFGTPDGNLRSMTYEELRELPVLDAVIRETLRLHPPIHSIMRYVRDDVSVPPSLAAPSKDGVFVVPKGHYVLASPSVSQMDPRVWKDAQRFDVSRWTDPDGVAAQAFKAYADENGEKIDYGFGAVSKGTESPYQPFGAGRHRCIGEQFAYLQLGTLISTMIRKVELRLKDPVPAHNYHTMIVMPKKPRNILYRRRKFD</t>
  </si>
  <si>
    <t>PC9H_009485</t>
  </si>
  <si>
    <t>IPR001900;IPR012340</t>
  </si>
  <si>
    <t>ENOG410PKE6</t>
  </si>
  <si>
    <t>MQSRLLRRLCYRSYSTAKLSKSSGQQKLLNAEHHHGQNEDKEVQDMMDFTSDMISVASGSHTHGAAWAHTKSRRGDEQRLVASLRFAEDASVVPPSPTLEKVSDPLGEITYNFTHSPANKYRPESNTHIEEQRAKLSARVTKRPISLEKARYHADEELFAEDADPSTSTIFTPGSFIETRRNEVSTHGIVLGEMLSNRRWRIVMLVSSGDVWTPLRDDVMFAVADFVPNDLISRCGGKEVAGNDSELMARVKVLQRLHQVDKAVEDAYNKIQRAARSLYSRTRSSDPHAWSTVDLADAAKIISPNPDLVHTFAVHKFLMKQSLQYVADPDYRVARTFHVRPQAHVDIINAVTAMTRQGDAPSNPLVEFVAKARELIARHQQIRQSTRDESPSIVPTKVKWTPVERQILTFLLHSLRPKRSTQIDPYHVGTFAILKRLHTNIQEIHESVVHQTLVDLGVIAPWQDAASLVGKVDQPPKKQKLLEIQEKAIIDKAFSSPSLRQTASVPVPLGPEDFHLQDPLHSIRHDFGDLPVFVIDDVTAEELDDGISVESIPSEPGSHWVHVHIADPASLLPVKHVFSEAAKKLGSSLYMINAPQSMLPRALMSHGLSLGSALQRGEPQRVLSFSGKIDADGDIVDYKVRAGIVNNVKIVDYDSVNAALSLPTTQRQTPFERQGTSLPRPHRSLAAGDATQLMLCNDVVQRLVTRRRREASFIVSTMGSEICLRQHGAPETPIHLKHVAVFRGFPDLRYTVFDPASEDTGSRQMVAEMMKVACRVASRFSQDRGLPLLRRIAPPATLPNPSDLQDFLKLRTHNGHVPFVEVLKKGVVLGNASYSVEPLGHWGIGVPDGEGYCRVTSPLRRYSDLVAHWQIHSALLATSPTFSTDWLKDYGDALVWHDRARKKQQQLHDDFWKYLYIRHQIESQSPEARAVLGNLTGEVISNGALNTMSMHFQCQVAIPKLGISAGLRNMEEDKVPKIGSIVPIRVEEIKLGSTPQLDFGLIS</t>
  </si>
  <si>
    <t>PC9H_009486</t>
  </si>
  <si>
    <t>MHTPQSDLALSVSSVQLLDAKRLEDAIFTMTKSIMGATGSGKTTFVNKASGGNLTVGAGLRSCTSDVQLCKPFEVDGRRVILVDTPGFDDTTKSDTDILSTIASFLTASYEQGRKLAGIIYMHRISDVRMGGISSRNFRMLRHLCGDTTLKNLVIVTNRWEEVSPSLGEAREAELASQDIFFKPALDKGAKLLRHTNDVDSAMNILRYTIRNAPLPLKIQEEMVDEGKSLDDTAAGAEVHAEIKRLMKKHEKDLRALKAEMDEAVRRKDEETRQELGAEMAKLRNETNRVKLDAQAMTFKYDLERKKLEAQMQQNAEAAKKEQARLTKEYEGKLGQIEQKIREGGNTKEILELRKQILQLEEQIASRPWDEGSSGPCVIS</t>
  </si>
  <si>
    <t>PC9H_009487</t>
  </si>
  <si>
    <t>MFQRRSSSTLIPKACRRSTRQTQVLSSSWPATPPSNTRAETSRARHTNPLPEPGIDAQLSQEVYIAVMGATGSGKTSFINMASGSALRVGSGLMSCTDAVQTSEPFWLENRTVRLIDTPGFNDTSKTDTEVYRGGVKLSGAIYIHRISDVRMGGASTRNFKLFKGLCGDDMLQNVVIVTNMWSHVPLDVGEAREEELKSDHDFFKPVLDGGAQLKRHDNTSTSARDIVGSIAFNIPLPLRIQLELVDEQKVITETAAGAELGRELREQATRYEEERRRLQDDMNEALRQKDEQAREELEQATAQLNRDMMRVEDERQQLASSYADEKERLGKRRPARRESELQAAGHQRRMAGVDGGLRRAPEAESRGKMELAASLQRLRRQAEETPPSFFQRFRGFLRSKSAPSRRFSATLDSD</t>
  </si>
  <si>
    <t>PC9H_009488</t>
  </si>
  <si>
    <t>MASNHVLIAVMGMVGSGKTSFVNLASGSAFNVGDNLRSCTADAQVSKPFQLDGRQISLIDTPGFDDTTKSDFDVLNTIATFLAQSYKQGTKLAGIIYLHRVSDVRMGGISTRCFRMFRELCGETTFKNIVIVTNMWDQVSQTVGNAREAELASDTLFFKPVLDKGAQLLRHNNTADGAKNILRHIIENHPLPLLVQTDLVDRKLDLSGTSAANALDCAVNKQKEKHRIELARVRQAKDEALRSKAQEKPEVVAQCTSQLRTNLAYLRVDFENKQKTFAASNATLHQQVLDHSSASRIATTHIISEYEGRLQSLTQNFQNVRRQQESEKAGLISRLNQLRS</t>
  </si>
  <si>
    <t>PC9H_009489</t>
  </si>
  <si>
    <t>MEDPGPRWFNTYFPIYTNYEVEFPIGSLSTAELTERLSSSPRAKGPSYSSQPVKEPHNTRLKSTPTGSYRSPKPSSERDANSSGDEVLIAVMGATGSGKTTFINTASGSALRVGSGLMSCTNTVQASQPFSFDGRTVRLIDTPGFDDTTRTDTDVLTMIAAFLSGTYQHGVKLSGVIYIHRISDFRMGGTSTRNFRMFRELCGDTTLRNVVIVTNMWGEVSVDIGEAREEELKNRDIFFKPVLGKGAQMKRHDNTFDSACTIIRCIAFKAPLPLRIQRELVDEKKDITETAAGAELGRELHEQAMRYKAEQRQLQDEMNEALRQKDEQAREELEQATAQLNQDMMRVQNESYRLAASYAEEKERFQRRMQDLEVTSRLEIERQAAEYKRRIDEVNDTLRQTREAELREKMELAATLQRLQKQHAEAPRPGLFASIGSALDSIFHR</t>
  </si>
  <si>
    <t>PC9H_009490</t>
  </si>
  <si>
    <t>MCA1_6</t>
  </si>
  <si>
    <t>MWNNNNQNQGSYGTPPAFPSPGGFPNAQGGYNPGYAPNYAPPGPGGYAPPPGPPPVGFPGGPPPYPPPPGPPSGYGPPPGPPPPPGQRGFSPPSGPPPVARSNYPGQQWHQQNSGNAGGGYPGRYGGPPPPPPRSYPPPGGPPPRPPTETQYYGPQFEDAHHHRGQPNFQYSQCNGKKKALCIGINYFGQSGQLAGCVNDVKNIKRFLCTQFGYREDDIVTLTDDATNPRQMPTHDNIINAMRWLVRDAKPNDSLFFHYSGHGGQTKDLDGDEGDGYDEVIYPMDYEANGHIVDDEMHAIMVRPLPPGCRLTAIFDSCHSGSALDLPYIYSTEGKLKEPNLAAEAGQGLLSAVTSYARGDMGGVFSSAKSLFQTATGNSTKADKISKATRTSPADVISWSGCKDSQTSADTQEAGQATGAMSYAFIAALSQNPQQSYQQLLNNIRDILRAKYSQKPQLSSSHPMETNLLFIC</t>
  </si>
  <si>
    <t>PC9H_009491</t>
  </si>
  <si>
    <t>ENOG410PR9W</t>
  </si>
  <si>
    <t>MDIHRLKALAFTTSLVALVFLITQTRFTFSSVNLTWPPLTFGGKRRPDFSMYKSLSILSVQDFPLDPAASRRTVIIGDIHGMNSSLSSILDVLDYDPSSDVLIHVGDIIAKGPYEGSLAVLSYMASHNITGIRGNHDQKVIEWRGWLDWLHRFPDGRKWLTVLERRWDEAAAEGADPDVWASKQMKRHRSPWWRTIPKDWKIFAEHYKIARAMSDAEYRYLLALPLVLHIPHAHTFVVHAGLLSSDPRYKPRDPRQPLARVPTLFDSAKSKHGSDVPKLRRAQESALLSDIEQNTDPWVKLNMRGVLKNHDVTRGKDGRPWSDIWNRDMSRCDGFEHGLSFDDDHTTSKKRKALPCHPSTVVYGHAASRGLDIKRWTVGLDSGCVYGRKLSALVLGRHKHVNLQKHQKHQKPTPTDIPFSDSLTGHVVSIECQLE</t>
  </si>
  <si>
    <t>PC9H_009492</t>
  </si>
  <si>
    <t>ENOG410PHXX</t>
  </si>
  <si>
    <t>12 (i40-63o83-104i111-130o136-157i169-188o208-229i310- 336o348-373i380-403o415-436i448-467o473-494i)</t>
  </si>
  <si>
    <t>MAGGIGATGTSYAATRRKELAGASGWAGLVHNRRVFATSVFASLGGLLYGMCSSASGVFSGVLGMASFDERMASAVDQSGTKGWLVAILELGAWFGVLVTGYLADKLSRKYTILLAVIIFCIGVIVQTAAAAPDSIYGGRFVTGLGVGSLSMAVPLYNAELSPPEVRGSLVALQQLAITFGIMVSFWIDFGTNYIKSGGVQSEAAWRIPLALQLVPAITLGVGILFMPFSPRWLVNKGRDDEALKVLSAARRMPPDSDLVQIEFLEIKAQYLFEKETSEINFPQYQDGSYMSSFKLGLHEYLSLITTRTLLYRVAVGSLTMFFQQWTGVNAILYYAPTIFQSLSLTGTAISLLATGVVGIAMFLATIPAVIWVDQVGRKPVLISGAFLMAACHFIVAVLTGLFHESWANHQAASAGWAACALVWVFAMGPCAWILVAEIWPMSVRGKGMSIASSSNWVSVLSVTPTMLDKLGFGTFVFFGAFSLLGGLFILFFVPETKGLTLEEMDDVFGDSEGLGVADLERQHAIHRKIGLLSMSEKPSEVRESMTKVSEE</t>
  </si>
  <si>
    <t>PC9H_009493</t>
  </si>
  <si>
    <t>EOG092R033S</t>
  </si>
  <si>
    <t>PF00580;PF13245;PF13361;PF13538</t>
  </si>
  <si>
    <t>IPR000212;IPR013986;IPR014016;IPR014017;IPR027417;IPR034739</t>
  </si>
  <si>
    <t>ENOG410PHAC</t>
  </si>
  <si>
    <t>GO:0005524;GO:0016787;GO:0003677;GO:0004003</t>
  </si>
  <si>
    <t>MGSNYLEALNTVQEKAVQHPPQVPLQILAGPGSGKTRVLTSRIAHLILHHHIPPTAICAVTFTNKASNEMRERLTKLIGTERTRALKLGTFHAICALFLRKHALVVGLSNNFSVCDADESKKLISRLLKPYQTFLEARDITLKEATVFSMISKHKYKGNTSTDVIAELRITKSKSDKENTGVQHKSRHITDEINSVVAEVYREYERALRKSNSLDFDDLLLFGLQLFTDHKESAGWCRHVLVDEFQDTNSIQYELMKTLAVSADQCLTVVGDPDQSIYGWRSADVTNLAKMKKDFPSTESILLEENYRSTASILKASLAIVSQDKARLPKSLHTSHPSGSIPSLVSFATDQDEAAFIAHEIKRTAANMGGILKWKDFAVLLRFNALSRVIESALQKSGIPCRILGGHKFFERMEIKDLLAYLQLVDNPQFTPAFSRVINVPARGIGAKTITELELRAQKTNKTPLELVELIHGGRVPDIKPPIKRKIPSFVKTIQTLRDLAIDGSSPVDLIRRLVDLIGYEQHLKQAQPQDWESRWENVQELITFASEVEGDIIEMDDSEETRSTTPLRMFLQASMLSSEGDQSNGEDSNDKVTISTCHAAKGLEWPVVIVPSVEHGTFPFYRCDDVEEERRLLYVACTRAQCLLYLSHCGKRMVAGETKSVELSGFVSSVHHQDRTIFSDRAPELLPADRAVISRVLSRPEPKHVEVAKHVAEFNRTARHRPEPLSNPQSSAYNWHPSLGAQSAPSLDIITSSRVMLDNVGAGRRMAPCPEVPVVSAKAGTRLLPTKVHEPRFIHTTPTATYNLQTRPDPTAAAQSSGPVIGSSSEGTSVGVKRRLGMGRSHVGYANKKFRPPT</t>
  </si>
  <si>
    <t>PC9H_009494</t>
  </si>
  <si>
    <t>ENOG410Q3NF</t>
  </si>
  <si>
    <t>MYNTPGSAHNQVHLSISKQGDGKPHNNSPITPAVTGLFFPSPIDGNVQDNGRQNPILRDIEAEFSIDERSQSHDTVDPITPTDYQALDELWGTLRMQKELKMAKEPPKVKSFEGLSLGVPSEMQPTSSRQPSERHSSSKNTSNTKPIVSFRESSGGRSVMAFFNLPGLTKQDVHVSYQRNRLVVSWTEVEALEREEQGVVVRERRERQCNRTIALPEGTKFEEIRAAMDDSQLVLRYPNIRSRAGESRSRQRSRGTS</t>
  </si>
  <si>
    <t>PC9H_009495</t>
  </si>
  <si>
    <t>ENOG410PG3N</t>
  </si>
  <si>
    <t>MASTASSARPSQWTAGPAVQASFPGPHRGFVPPARNQHQRSATSPLSNEYNPNQPSIPQAASPTPTGNSTGGNGMVASVGDHPRPALSTTNSGHSRVSSFFSFRKNSASDIRPNVTRSLSGKDQLNGQNVNEFGRSVPPGAGAPVAGQGHAPASPPAGQNPQQQHTRTRTLSNTPSLNGAQAQTQPAPLHPEIRSIVQLTIAHAHKIYFSGPLVRRIERQPDGHRPSKDEGWTNVWAQLGGTTLSIWDMKQIEEANKHGKEVPPAYVNITDAFVQVLGSVAVPTAPGAPPGQPYTNVIAINTAGSNLLFFSCPSTASLISWASALRLSAWEKSRLEEIYTAHLLRISINARDTPSTLVRGKMEGWVRVRVAGQTDWKLLWMVISSADALPISPGATATNFPAPKKKRMSNLFSRHENTSQNSQTNEAVPARAAINFYAGAKTKERKKAILTFSDVTQAFAVYPERPELISRSTLIKMEGTFGDDEAAQAMKLREGWILMMPELEGGLSQSSEMLKWITALHDAFELYGRPQAWTWDPRDPASLMFAYPVGPHKDLLFLDREAAEVMDPREDRTSAIRSKLLETLTDRMRAIEPGQQPTAQRPLQPPGQAGQPPTSTAPLSLPPIPNTSGAPQQNQQPAQQQSTTFSSGFQLPPLNFDAGQAAQDKPQEASYLTPIKEQSISSDNYSGSAQAPLLREQSSFILNDPSRRTVSPTPHAEETSGSGPAVPGKGAFSPSVVGSGASFAPASRFNSDKPTALNSPARTSMDSAVRGTSPANVRLPGSPVEERKSVFSMSNASVDTTNVASQQTRTNQSTASLSNSTKGTASQEPPGSPKSISMTVLTSPHSPLPSPVMRQSTAAPGAYGRDADASSILTSPHSLMTSPHSPIEPTRSFGEFNRLEGPQLTPPSSPPRQSTMTSNGPSPSNSASSYKAQQRRPTSDDSNLLAGEAGALYYMQHVDGNQPRKLPIPSGVNGDDDSDSESTEEDNGSVNATKYSTQTQRTPPKRQGTPMAFDRFTSTPVDVPQQQRESPSGSSARNSSPDDRRSPKSRPTFGRKPSGARAPAKNRLQNNHNGDSSLPSHSEHDASNNEASYQEAGKNMNDTRVSQGQAAPLAPQMSNSTSEDMDGDALAALSYLTVNDEDVPPPMPPTQTVEPLRTKSPRSHSSPSPPPASNEGSAPFKSSFAPSKQAAERKAKAQAQQAAHQAAVHKPGRSNGKRKSRVPERAVWNESSDEEEEEDEEEDDDADSDAVPSPPLDRRSRQSSPNAGPRMNKPNTGPDVQAQPQPTYPNLRPPRTLPQIPGGRSDSEDYNAPPPRRVPADQGPYYDDGQQYRPQSNYPQLGAARQSVWSQVLDPGRNLGEQNTNKQDTFIQLEPPSQTMTKAFTPQGLLSAGMQDKQDRSAKRQEELARESGASLINVPNKPPPPQTGLLGAITAHERERKREGGVGAALTEREREKRVAEERQRRFDEQQRQQIDQMQQGGAMYGGQFGYNPMMNPMMMGMNPMMGMSPMMTGGAMPPMMTGQMPGQMPYGNMMGGYNPQHMFAAQQAAQAYQQAMMAFSVAGSQVGGEGGVPGAVNPMMTGGGMGGGMGNFDPRMSMMSMMGPMGMGMGANGMAANPMQMQMTGGGMSTFDPRFPPSMSNTPPNDMGLAPPGAVGGQNHSSGTSSPARNGSPLARPPSQGEAMRSSSRPPTPKQ</t>
  </si>
  <si>
    <t>PC9H_009496</t>
  </si>
  <si>
    <t>RAD2</t>
  </si>
  <si>
    <t>DNA repair protein rad2</t>
  </si>
  <si>
    <t>EOG092R01C6</t>
  </si>
  <si>
    <t>IPR001044;IPR006084;IPR006085;IPR006086;IPR008918;IPR019974;IPR029060;IPR036279</t>
  </si>
  <si>
    <t>ENOG410PGTD</t>
  </si>
  <si>
    <t>GO:0005634;GO:0004518;GO:0003697;GO:0004519;GO:0003824;GO:0003677;GO:0016788;GO:0006281;GO:0006289</t>
  </si>
  <si>
    <t>MGVKSLWSLLTPVGRPVMLETVEGKTMAIDSSIWIYQFQATMRDKEGRALSNAHVLGFLRRITKLLFYGIKPVFVFDGGAPVLKRNTITERKNKKRGAASSHVKVAEKLLAAQLRREALNHIEGAKSSKDKGKGKAESGPVRLDDNTVYLEDLDQRIPRSPVKRVPDSKSPKNNSPKKKFYDHDPYKLPEVDLNDVISKATQSTAPDPRLATEDELQAFIEDMRPEDFDVTSPAFRELPTEVQYEIIGDLRLKSRQTSYHRLQNMLRSARTPLDFSKQQILNLKQRNALTQQLLSTTDSIGKAHIEIPIRIASERNREYVLVKNEGANGGWILGIRDDGTRDKPIEIDQDDDKQAAGNDSDADMDEVDLGKEQTIDEDLRRHRREMALTALSNRYVSKPLAPLTTKSNVVKSKTPLFDLTDDESDAGVNHFDAHSDDDQALAYAIQQSLDSSQVYNAHAGSPGESPKLFTTPPKPLQAKQSEDAILYYNRLETALSIGGAGPSRTPMKSPLFPTKITSLAKPRSPSPQLEYASDLEPASFDPYRPVTPSPSSPTHGTVQDLGSSSDEDMEEVLPVSLPAAVDLGVDAGSSTSEKISPPTVHFRLDPSLLAPADATSKDAVDHSAETKTPGTIEVDTQEQLHPFAPVSKASNVGTSGFAVSFKLDSTILNTNTDQTKAILDDNVSSAEEEEGDADVLSRSPSPSIHDTAEDVNAGRAEPLKDESWDAVQEIDVVAEEDEYVRFMSQVQGKDLDAVRREIDDEIKTLNQERKAAMRDSEDITQQMISQIMTMLRLFGIPYITAPMEAEAQCATLVSLGLVEGIITDDSDVFLFGGQRVFKNMFNQSKTVECFLLADLARELGLGRDTLIRLAYLLGSDYVEGLPGVGPVVAMELLKEFPGEDGLHKFKEWWLKVQSGKDKPEVNKSAFRKRFKKKFKKLYLPQDWPNSAVRDAYYHPTVDESDEPFKWGLPDLDGLRMFLQEELGWHQVKVDELLLPIIQKVGKRVQAAALNKQGTLNEYFDLSVGQGTYAPRKRTAYASKRLQKVVADFRKSNSSRSATPMVEAGVLGSSEDEAGPKKKRTKRVQESVQGEGSHGVARTGKGRGRGKGVRGRGRGRNMANQRAHQESESSASDPTPEGSELSDTGLPPPTLPPAEAKERPRPRRLARV</t>
  </si>
  <si>
    <t>PC9H_009497</t>
  </si>
  <si>
    <t>PC9H_009498</t>
  </si>
  <si>
    <t>EOG092R0RAU</t>
  </si>
  <si>
    <t>IPR008699</t>
  </si>
  <si>
    <t>ENOG410PT01</t>
  </si>
  <si>
    <t>GO:0005739;GO:0003954;GO:0008137</t>
  </si>
  <si>
    <t>1 (o101-123i)</t>
  </si>
  <si>
    <t>MLSSTVVRRVAGARAAASRPLVQCAQPSLLGRRAYATPPKEETDPQLLGYPQLPFTSSQYLPAKGWQDSLMRRNYGDTLHDKDEILSMWGPDIPPIEPSRALFQFTLVALGFVTFGLIAKYNVPEMPSIRREYPFSGLVTELGGLEDNKARIEAIDDEE</t>
  </si>
  <si>
    <t>PC9H_009499</t>
  </si>
  <si>
    <t>PF01209;PF08241;PF13489;PF13649</t>
  </si>
  <si>
    <t>ENOG410Q3Y7</t>
  </si>
  <si>
    <t>MAAPPMEKDVSDQLLRQRKVRRKVGEVPYPLRYTMEMLNFDIWDHMFLTSCCRKLTMHQFDVPPPMVLDLGCGGGYWAMEAARQWLGSTIIGFDYYRVQPNLSVLPSHRDLARRVQWVHGNLLDSLPFPPSHFDFVRVAGIGLGVPEDEWQFVLEDIARVMKPGGVLEIIEEDLIFPCARPPKPRLSPISFDVFPGNPITPNPYSARSSTTLLSDPWSVNVDDQPHADGSIRKQASLSTLHESPISTSPRSPFSPNPSFSFPLPDEPAPLESDPHPQDHTRLKAAWEAMLSRRFLSSQLITVLPFYLSSYFVDVQTHPSLSIPLPPNSHSTLRKNSLGRTSTHDSITIGDRFDPDSAFELSPSSKRRSSEGDHTTNSTAKKSSQRTVPSWAPMHLARTVNTIVGCKEAIWEEYDQLYRDKPSSTPILKTFRPKKSLTSPNGTLNPIHLETANPSAREEFDIAWANWENDMKDRTGMRGRIISECAWPEPEGDRPDWRVWRDNLETKLSPRVPSVKSSLNEIPELCRSMRGFVAWKPTS</t>
  </si>
  <si>
    <t>PC9H_009500</t>
  </si>
  <si>
    <t>CDB4</t>
  </si>
  <si>
    <t>Curved DNA-binding protein (42 kDa protein)</t>
  </si>
  <si>
    <t>EOG092R0FCN</t>
  </si>
  <si>
    <t>IPR000994;IPR004545;IPR036005;IPR036388;IPR036390</t>
  </si>
  <si>
    <t>ENOG410PM2V</t>
  </si>
  <si>
    <t>MSDTETPAAPPVEKKQVPTNEVDLTKYKTAADIVNQVVKKLIDLCVEGAKVLDICVEGDKLLEEGTGAVYNKAVKGVKVQKGIAFPTSISVNNCVAHFSPLASDPLSSQLLAKDDVVKIHVGAHIDGYAAVSAETIVVGASPENPVTGRRADAIKAAWHAAEIAMRHIKVGNKNWAVTEAVGKIVSTWDCKPVEGMLSCQQTQNVIDGKKRIILNPSESQKREFETITFAENEVYGMDILISTGEDGKARLEESRTTIYQRDSTVTYQLKMKTSRAVFSEVQKKSGAFPFNIRCLEDEKRARMGLQEAVQHSLVKPYEVIYTPAGTFVAAFHFTIALLPAGPALITHPPVWYKPELVKTEKELEDEETKALLARNLRPTKSKKKKTKADGEAEGDDN</t>
  </si>
  <si>
    <t>PC9H_009501</t>
  </si>
  <si>
    <t>PF09341</t>
  </si>
  <si>
    <t>IPR015419</t>
  </si>
  <si>
    <t>ENOG410PTWD</t>
  </si>
  <si>
    <t>MSEPDAQWHRIVVRIPFASHKHATIAKQTIEVDAELQPQAVKRQLDVDDDTLIGSFETLTVRLARLAVNSFLENVDLVARTLAEFGDDAERGSDKEPAASLPPGSR</t>
  </si>
  <si>
    <t>PC9H_009502</t>
  </si>
  <si>
    <t>ENOG410Q3Q3</t>
  </si>
  <si>
    <t>1 (n5-16c21/22o190-210i)</t>
  </si>
  <si>
    <t>MFNTLITVSLLASLSIQGVFADFAVSQPEFTQCQEAKFSWQKTKGPYNILITKASDPCGDALADLGDFDSTTGAWKVALPAGIKVQLSIEDVDGEEAWTETITVKGSNDASCVPPALLALGSSSAVSSGAASTSTGSSSVPAIAVGGTTLVVPAATQTTVATSSVAPTPVGAANAGSDPFSKAAQNSASAFHTTSISAMVVSAVLAGLVLSL</t>
  </si>
  <si>
    <t>PC9H_009503</t>
  </si>
  <si>
    <t>IPR002020;IPR016142;IPR016143;IPR019810;IPR024176;IPR036969</t>
  </si>
  <si>
    <t>ENOG410PIVH</t>
  </si>
  <si>
    <t>GO:0046912;GO:0006099</t>
  </si>
  <si>
    <t>MGRPIENAASDNTLSVRDNRTGKTYTIPIEDNSISATAFKAISAPKAKGEREENETEKGLRVQDKGFLNTAVLRSKITYIDGDAGVLRYRGYPIEQLALQSSHLETAYLLIYGSLPTSAQYKVFQDEVMHHSVVHADAEQFFRSFRYDAHPMAILTSALAYLGSYYSEANPSLQGQNLFTKGDAASLAIIDKQIYRLIGKATTLAAMAYRVRQGREFVTPPTGLSYTGSFLYQMDHLGETDYKPNPVLEKALDVLFLIHADHELNASATTVLQTGSSLVDPYSAVAAGCASLYGPLHGGANEAVIRMLISIGRPENVPAFIEAVKNREKVLSGFGHRVYKTSDPRSFIVRKMADEVFKVTGKDELLETAMALHEAAMKDEYFVKRKLAPNVDFCGLIYRAMGFPLDFFPVLFAVPRVVGWLAHWRQMMLQEGGVKIWRPRQIYVGAPKRDYVAMEQRVPVEGLREMPSAVAHSGISKRTMLASFKGKAKL</t>
  </si>
  <si>
    <t>PC9H_009504</t>
  </si>
  <si>
    <t>RPT2</t>
  </si>
  <si>
    <t>ATPase of 26S proteasome regulatory subunit 4</t>
  </si>
  <si>
    <t>IPR003593;IPR003959;IPR003960;IPR005937;IPR027417;IPR032501;IPR041569</t>
  </si>
  <si>
    <t>ENOG410PICC</t>
  </si>
  <si>
    <t>GO:0005737;GO:0005524;GO:0016787;GO:0030163</t>
  </si>
  <si>
    <t>MGNTPSGLGQGAPGGNQGDKKDKDQKDQPQKKKWEPPLPTRVGKKKRKGPAAASKLPAVFPTTRCRLKLLKSERIKDYLLLEEEFVQNQERLKPEGTREEKNEQDRSKVDDLRGSPMAVGTLEEIIDDDHAIISTASGPEYYVSIMSYVDKDLLEPGCQVLLHHKTQGIVGVLQDDADPLVSIMKLDKAPTESYADIGGLETQIQEIKESVELPLTHPELYEEMGIRPPKGVILYGVPGTGKTLLAKAVANQTSATFLRVVGSELIQKYLGDGPKLVRELFRVAEEHAPSIVFIDEIDAIGTKRYDSTSGGEREIQRTMLELLNQLDGFDTRGDVKVIMATNRIDSLDPALIRPGRIDRKIEFPLPDVKTKRHIFRLHTSRMSLNEDVDLEEFVMMKDDLSGADIKAVCTEAGLLALRERRMRVTKADFTSAREKVLYRKNEGTPEGLYL</t>
  </si>
  <si>
    <t>PC9H_009505</t>
  </si>
  <si>
    <t>IPR006977</t>
  </si>
  <si>
    <t>ENOG410PMU1</t>
  </si>
  <si>
    <t>5 (i142-160o166-185i197-217o223-245i257-275o)</t>
  </si>
  <si>
    <t>MDPAKTPLTASSQFIQADDDDDSDEENIPGFTHPGLPQSPQPDKGKGRSREPEQLAEPSGNGSMASPMLSGNIGSTPAGAPRPNRRTVGGVQVETRYTGVDTLDEPVSTTIARDLMSVYSKIVQVLYPRKATGREVLRDWDLWGPLILCLMLGIMLSINAPASQSLGVFTSVIAICSIGALVVTVQAKLLGGRVSFFQGLCVLGYCIAPLDIAALVACFVRPIYVRAPVALIAWAWCIWASVNFLDGTKIEQQRILLAVYPLLLFYFILAWMILIQ</t>
  </si>
  <si>
    <t>PC9H_009506</t>
  </si>
  <si>
    <t>ENOG410PTKW</t>
  </si>
  <si>
    <t>MTLAQRLDELAVANAEGRLSDDEYRLLRQNLFERFGSGAVVPGEPPVVPIGGQTKHIKGASVSSSSTQPKTQPRTQSVQVESARISLISPTKKRPSGVTNFIRIATGKADPLSHQTSPHDPSSGAAANQPKRNLVSRILLRKGSKQLAVRTDLPVQTSQSHPSSPVKLGTTLGSSSSTKINTLAPPSPGRGYPRRHSPASTPPLSPSSSRHVLPLDVYNDNNLVTSKDIQQEIAHVEVEYKNLLDAFNGLEMTTLVRTQVHELRRLPVQTPTSPLALMAGHDWRDYSQTAASTSTLPVADGGDHASIRSTSSRKSSRSSSSGNLFGRGKQHSGIPQRVSSPLSPLKRAASTKKSSTSSLSLSSQGTPHSSSSMPARLNATLHPGMHGTFKPSRSANHLPLSALHEHPSRTSQDVIDLADPENTPRPASSGELEDVRYRKAELMKRYEARLEYLRARLKSALLHEKLLRK</t>
  </si>
  <si>
    <t>PC9H_009507</t>
  </si>
  <si>
    <t>ERG24_2</t>
  </si>
  <si>
    <t>PF01222;PF04191</t>
  </si>
  <si>
    <t>8 (i12-35o76-93i113-133o145-165i236-252o272-290i302-321o381- 398i)</t>
  </si>
  <si>
    <t>MSKDLNPKTTSYEFLGPPGALFITLAVPITTYALYFGCSEASGGCPPPNFSQWSPIISRSLSNSEWWKGLWDTEAALIYLAWYAFCVATWGILPGDKVDGVVMRDGQKKQYKINAFATFLCAMGVTSGIIIRYGPQSFTFFYDKWLGFVTASIAMSVFQALYVYIASFKAGKLLALGGNSGNFIYDFFIGRELNPSIGSFDIKSFNELRPGLILWALIDVGMACEQATRRGGLDKITDSMWLVLAFQIWYVADALYNETAIFTTMDITTDGFGFMLSVGDLAWVPFVYSLQARYLAFNHVELGPVKVALILIVNLTGYYIFRDSNGEKNDFRNGKNPKNLKFFTTKSGSKLLTSGWWGRSRHPNYLGDVLMALAWSLPTEFNTPITYFYVIYFSVLLIHRQRRDDENCEKKYGEDWEKYKKMVPYRIIPYIY</t>
  </si>
  <si>
    <t>PC9H_009508</t>
  </si>
  <si>
    <t>ENOG410PMID</t>
  </si>
  <si>
    <t>MVQFTHFLLVAAAFSAIPSTLAGRTMKRVCNRKHTDINLVLNTTVHASPAKANTASSLTPNGIKAGLSAGDALAQLKDHIGWWYDWSPTPRKAGSPIGVPMLWGDGTADAQDAKRYAQFKKLASPPPYVLGFEEPDCEGNGSAGMSVDDGVYQWEKMIAPLKASGTKLGSPAMCKQADETWLAQFNKKVKTPWDFTAIHINKDNMAGVQKDLDHYWNTYKKPIWVTEFACVNDHNTFIPCTDQGKINTFINQIVDLLQKDSRVVAYAYSNGLGLGNVWPMWRNGQLSPSGQTYLNAIRKYH</t>
  </si>
  <si>
    <t>PC9H_009509</t>
  </si>
  <si>
    <t>ENOG410Q0BI</t>
  </si>
  <si>
    <t>11 (i61-84o90-106i127-145o157-178i190-211o231-249i439- 457o477-498i510-533o539-560i567-587o)</t>
  </si>
  <si>
    <t>MHSDQHAPRTIPDSTSTDSTGGLVAASSNGDLPLFHPQQRNTPSTRSKPPRRGIRKHFLGWKLLVLGSWLNVLLFLLPVAWVIGWAVPEWASVVFACCILGLIPLVKLHELTTMELSLRLGSSRTGLINATMGNLVEIVVAFSALRRCELKVVQSALLGSMLSKMLLVLGMCFFAGGLRFSEQDFDSTATGINSSLLSISVGAVILPTAYHFSLHTASEASPDERRGILKMSHGVSIILLFIYLSYLLFQLWSHTHLYNNATLTNTQRSPRLPNGPAMVLKQRSPGGTWRRRFSSDMDSVRDFEHLKSSEDVTTSSLSLKMRQREDTLVEKPSKMYSAPMMSRSETTLAGSSTLELNEKAYSAEGGVKPTVRLVNEKGSVKDVRREGSLDSVDSSTSEEAEWRPRILSPVVEVTSREERSQAATQEDVQREEEDEVPRLSIFLTIVTLVVVTILVVVTADSLVETLDEISKSVSKQWIGLILLPAVTSVAEMVTAVNVSVKDQLAFSINLAVGSTIQTALFVIPLMVCVGWAMEKPMSLLFDPFESVVLYIAVQTMSYVVADGKSNWLEGMILICLYMTIGVAFWYYPGANLPISLTTC</t>
  </si>
  <si>
    <t>PC9H_009510</t>
  </si>
  <si>
    <t>IPR013830;IPR036514;IPR037459</t>
  </si>
  <si>
    <t>ENOG410PRJI</t>
  </si>
  <si>
    <t>MMLLSMYVVLAISALSAYGAGTSFVLVGDSTTANGTTPNSGGWGNGFCASLVEGTACINTAHNGATTGSFVADGFWDISLSFIRSEVAKQRRTLVTIQFGHNDQKIAPPESMGANMTVMVDTIRSLGAEPVLVTSLTRRSFNSDGTISDQLGPWADETILISQQKQTHLLDLHAKSIEYVEAIGPDAAHRLNRLPDDNTHLNVNGTIVFGRMVADLMAASFAGQLPIVPNPPLTFNITNGIPSF</t>
  </si>
  <si>
    <t>PC9H_009511</t>
  </si>
  <si>
    <t>PF10288</t>
  </si>
  <si>
    <t>IPR014729;IPR019407</t>
  </si>
  <si>
    <t>ENOG410PT9I</t>
  </si>
  <si>
    <t>GO:0000049;GO:0002098;GO:0034227</t>
  </si>
  <si>
    <t>MTSCGNPAAEIDALMTRRPKFDHSKECVKCKGRVGNIVIRHVVYCRECFLPLVNTKFRKILQPSIKEKLDGPRQKSLKASGNLTMGLSGGLGSTVLMDLVAKNYFRSSGPEDNKGGKDHPRKLNEKVWKAGYVCYVEVSDAFPGMRDSTADIRAIVESYNVFEFVPLKLEDAFDPSWWDRVDLLLCDIPSSNFSTPLDRLRAYLSAMPTQTALLSSVQALIRLLLLYSARSTQSSHLLLGTSLTSLSINLISGIAQGGGFAVREEVDEEWHTGTEMTIRVIRPLRDLTMKECTAWAWWNHLTVVGETPIPSAKQGIGSLTKDFIVGLETDYPSTVSTIARTCSKLAPKDKATGVCALCQRPTQFRAQQWKSQISILSYSNSKESTDRISLAPSLCYACHTSLTGRNSRSVNRSVKSHDDITSDVPIPLPVWVQSHASMQSNSRGSGTSLIDDASTDIMKVRKMNREEMKEQIGSYLLDDDL</t>
  </si>
  <si>
    <t>PC9H_009512</t>
  </si>
  <si>
    <t>1 (i168-189o)</t>
  </si>
  <si>
    <t>MTSRRSTRMASKKSTDAHPSSDPAQEPAQLAPIAFAEALPGLQRKIEHKRQQSSETEIAKELLETAETAQELATPGLPPLQSKTEHKRQQSSETEVAQQLLEVAAGIIEGVSANLVKDGVLNLDEVSNLETAAKETVEVIKSIAKFVKEHEGWDVQAVSFSRMRNKHLLRLGVSTLHTVTCKAFAGFLLEMEREASKEVQNAMAIWDPNPLGESIAVWEKHAGGGTEACSGLVVNQFIYSLIVFCHPLDRSSNVFPELTLAKAGNSPASFINNDKRKATFLTGSTDYGVITLQWDRPHLTEEAEEVTTLLSASTLSDVLNARRHMKKDSNLVIIEVKNPNEPLRAHIPQAVGEAMAGIEVVKKMKLTSNHSLSFALTNGRQWIFGAINESADSMDYACYLTETLSAPSFSIEAQSKALFFWAILTLFFSKATSSGATLCSGLRGVASTKENLQR</t>
  </si>
  <si>
    <t>PC9H_009513</t>
  </si>
  <si>
    <t>PC9H_009514</t>
  </si>
  <si>
    <t>ENOG410Q464</t>
  </si>
  <si>
    <t>MAKGDLETLQTLETPDYIKGEISDDEMDFPTYMVPPNPDDSDILPSQVHPSYPYGNPTNPRHPAMKPRPLYDPMSKALFQDMGYDGGVTGALRWKDLALEELLPIDEAKEEAVRAELARKMASGSASNQYQSQPALPTQPTLEPTDIEDNDEDEDEADENEDEDDESEEDAEED</t>
  </si>
  <si>
    <t>PC9H_009515</t>
  </si>
  <si>
    <t>IPR039961</t>
  </si>
  <si>
    <t>ENOG410PSW5</t>
  </si>
  <si>
    <t>MFFTQTLRSSYRYLQRQAHESPVIFYSCVIGAIGPVMVVTVPPIRERMGWRPAEIVPTSYPLPQRARTPVQGYEDQ</t>
  </si>
  <si>
    <t>PC9H_009516</t>
  </si>
  <si>
    <t>EOG092R0BEU</t>
  </si>
  <si>
    <t>PF03343</t>
  </si>
  <si>
    <t>IPR005011</t>
  </si>
  <si>
    <t>ENOG410PKBF</t>
  </si>
  <si>
    <t>MSLEESISLEETNKIRISLGLKPLTEDAAPADSKEKEAEDNYAKKREQETKERDAKKIADRIAKVRNRRELNASLKGSTLGDADGDDDTLKWIKRSKKKEKELAKKRQEELEDMDKQFQEEYTERDLAGLKVSHDFEELDEGEARVLTLKDSRVLDDEEDELQNVEMAEDERTKKRNDLKIKRRDYTGYDDDEFTAGNANMKKAILAKYDEDLGLTAPESGFRLGSSSSPATKAERAEKKEKEAAASVNKSLLSIDYAKNLELADYLQEGDVGFKKPKTKKKRANRRAAADAELAPDDAMEVDVKPIIPRVRDLDANFVDDDELQAMLARSRKAKVHKPKKLSPEELAKKNIIKIEDGEEDQETGLVFDDTSEFVRAVGLNPVVKREPPEASAVPARAASPPRRSPSRDVSMAPGDQALEELEAGEVTVKDEEEDDMAVLNAIEDALKVADAQPDDTDAIGGTSAEPTFNSGMASTLNLLRQQGILATPSADQSDRERIQLQRDLWLADQRRRVAQRELERLQSRGGNKDQAQREYENRMREQQEARDNLESFKHYKPDVEIKYYDEFGRSLTPKEAWKALSHKFHGKGSGKMKLEKRLKKIAEEKKKEAMASGDTPLSMSKAFQQRQEKTGQAHFVLSVGNRGAVPQAAEFFDAQPLSKGKTEKKKQKKNEGKPNQNGFMTVPAPLQQLHLADSPAPSSGVQTTSGSPAPRAGFSRISATAVVEPSSQGGTPVPSERVKVAFGFAAKRKAGEEAIEAPPSKRR</t>
  </si>
  <si>
    <t>PC9H_009517</t>
  </si>
  <si>
    <t>LYS4_1</t>
  </si>
  <si>
    <t>mitochondrial Homoaconitase</t>
  </si>
  <si>
    <t>PF06094</t>
  </si>
  <si>
    <t>IPR009288;IPR013024;IPR036568</t>
  </si>
  <si>
    <t>ENOG410PH1K</t>
  </si>
  <si>
    <t>MPLETVDTIESTPTVSAFFYGTLMHPKILRRVIGNNGKHLQICPAVLLDYTRHHVKNADYPGILPYERSKQVFGLDLGVEERSVRGTMVVGLSSHDIALLDVFEGNEYTRDEVSIRPLGPLTEIPDLQPTVQYDLVPTNPPPLPQDISQLSPPVKVDTYVYRNATDLDAALWSFDDFVKQNAWKWTGHEDKHDFYTEIDRRNDAANNK</t>
  </si>
  <si>
    <t>PC9H_009518</t>
  </si>
  <si>
    <t>MQPMNPPSASNSLPAELWRDIFRNALGDEFFDQAEMSSDYRPFESTGECPSWTSRPISLAISQVCVQWNLVMLEFLYAKILIRYGTVGLRQALSRRTGQRTRPTVGHFVRCIEIPPFAVLDDPCSIYDILTCCPSVKLIVKATLGRHGDEPFWTALARPSPSVDNLSLSHLERIDWSSRFGRPRYVEHLEVVYPILRTIILQAPNLRYLSINDWKEHMFDDIPLPILFPSLETLRLRGATGFLSAGVRPSDLPKLSNFIAEPMNMSYRFNTEEPEILHVLGDKIHRLELDGSPAGSEFTYMGVADILMSCPALEELNFQPGAPPLILHESNVPHEALKTLRIYADAARHRRLGYNGIERFQQLMTAALEMFLAEEQFPYLSRLVIYGDIDIASSFISQSQIISEAVNTGRISLELV</t>
  </si>
  <si>
    <t>PC9H_009519</t>
  </si>
  <si>
    <t>ENOG410PHZ1</t>
  </si>
  <si>
    <t>14 (o6-24i108-128o178-199i211-230o236-259i482-498o504- 527i574-594o600-619i631-648o654-677i689-710o730-753i765- 783o)</t>
  </si>
  <si>
    <t>MTVHRSVPRLLFVTCFVVNCILWSQSRYGRFHDLHSSELLDSSTISLVRRGHGSLEGLLGHKAECHPLTFPVHEQCKHVHKSCPTSDTFLSLDYLSFYFCLSPALRPLGFVALILWLAFLFSALGISASDFFIPNLSTIAQLLGLDENVAGVTFLAFGNGSPDVFSTFAAMRTNSGSLAIGELIGAASFIVSVVVGSMCIIKPFQVNRGPFLRDVGFFAAAVALLLVILLDNELLFVEAAGLVVLYVFYALVVVSSSWWERRQEGKRVLEARIRAEYDENTPPFMPYRDNPNGPQTTLVVPTPVPASRARAISTPGPPRIQTTLPPRPHSRSPSPSQYHHHPRLPSFSLVGALEFRQVVNSLSADAAGPQLNAFDSPATPFAGGHYHTPSHARSRSPSFIEENPFEASLGVPLDERSAPRLAITPASDSDESRPGNPDGDSLYGSTIPSISVTPTPASPILSQFSEDSMLPLTSRRRRWMHVVRRILHTLFPSLYHFGDKTAAGKLASIFAAPAVMMLTLTLPVVVMKYEYAHNSPRHVPEGRLVDFEEEGVERVLVAEEEAKDELHDMDYNKWLTAVQCVAGPIFAVSVLFNASSHLKWILLATSLAGVTIAILVVVFGGKGNHTSTRTARCFMGFFVAIVWIMAVADETVNILRTFGFIFGLSDAIIGLTIFAVGNSLADLVANMSVATFAPIMGFSACFGGPMLNILLGVGISGSYITHQTGVPYELHFSTTLLVSTVGLLSLLAATVIFVPWNGYFLTRSWGVFLIVSYCIIMTTNIVVELNSHH</t>
  </si>
  <si>
    <t>PC9H_009520</t>
  </si>
  <si>
    <t>2 (i12-35o41-62i)</t>
  </si>
  <si>
    <t>MSASTRNILNKLIIWSINRCVLTSAVAIIETIVFVAVPHSLYYFAFDFIIGKLYVNSLLAAFNSRKSLHGSAVDTSDFSTAADGSIGFRVATAISAENQNHINLRVRVPGEPERRGSPYLDEEAAESSLVRLS</t>
  </si>
  <si>
    <t>PC9H_009521</t>
  </si>
  <si>
    <t>MCFMKKRFDRQSELNYIAAMPFAVAAILSDVLIAASLCYVLGSTKTSFNGTQNILNKLIIWSINRCILTSAVAIVETIVSLHGSVVDTSDLSTTADGSIGFRIATARGTENQNHISLRARGSGDLERRGSPYLDAESGSQFVESAKV</t>
  </si>
  <si>
    <t>PC9H_009522</t>
  </si>
  <si>
    <t>1 (i94-116o)</t>
  </si>
  <si>
    <t>MWYNSILTVPKKLRGFRVGLAFEFETHTLAFVTLDNVFQPNWAVSCDKLPPTPSDVYADFHGFLRGVSTFVEGIMGSRKAGLAADGMRTAPSRVFFGMGVYTLCEVFFMAGIPIHISIQDFCQSPSRVARLCLALWEYTRKSHDNLWSDILKPALVDNILAPTRRQREQYGDWLMVYGKTRTLVPRRMAELIVKHEANDVNGEGDIFEPGYLNIALQEHPYLGYLVFGESAWTRLGGSVGGGDPLSSLFNKHNMLDAKSHINPEYYSSIVPYDFMDKTRPRKQTYLYYQAHKTGGKQLWTIAKIPSSHAESFDLITGVERKTRLFSEIVKKSASVAIGPLEYCGNGRIIMTTHQKKRVFVVQGDPSLSNTDFKRYIRGIYRIKNHLDEPGQPKKGMSKEHQTDLNKWITSLEVVRRHALSGSGCDMEETEDGFNGSDEAANDDDDQQMVVGPSSDNTLVGDEDDQPPRKKQRLSTDARLSLTFGKQNIIPPLFGIRVTRRSKKP</t>
  </si>
  <si>
    <t>PC9H_009523</t>
  </si>
  <si>
    <t>MLAICEISEVYRALTEIHSTLKSRCIVLAVPCVHAALANSNEVDGVKKSYLIEEVIDGKFIKYINNDSPELLPMENLDQERRAKFLAFAQHVQYFKTESVFISDLQGGDTLLTDPQITTDPSITKGQIFASGNLPSAFTNFKRLHTCNYFCKWYKLHSLSLSSSDSESHSNQPLFVGSVDSPDKIA</t>
  </si>
  <si>
    <t>PC9H_009524</t>
  </si>
  <si>
    <t>IPR011032;IPR013154;IPR020843;IPR036291</t>
  </si>
  <si>
    <t>ENOG410PWM2</t>
  </si>
  <si>
    <t>MYSLSNMAFARTMTMRAVVCPSAPIPPSKLVYNVSHPTPAPKQGHVLIRVKAFGLNRSELFTRQGHSPGITFPRVLGIECVGLVEDAGGGSWNKGDVVAAIMGGMGRQFDGGYAEYTLVPKSAVSQPVRLPEGMSWADFAAVPETFLTAWGTLAQSLNLQPTDTLLIRGGTTSVGLACSTLARSSLFNCQKVISTTRSPSKINAVEAAGATDVIVDRTGESIADQVKALTGGGGATKCVELVGGTTLVDSCKSLTPTGVVSMIGCVSGEWTCKEFDPMMTLAPSKHLTMFGSATIDVANAPIQWIVDAASRGELKLNLDKVFKMEEAGAAHEYMESNAAAGKVVCVVD</t>
  </si>
  <si>
    <t>PC9H_009525</t>
  </si>
  <si>
    <t>2 (o93-113i147-170o)</t>
  </si>
  <si>
    <t>MSSSSSFDFSSSTTLSYPSPAYLHVGGHLQLSTCDVRSYTDGGWRELYESDSFGMEAPPAYQREDSSLPSYHHAVRRVPAPTPTPLAKRLLKFGFFFPLLWLAGAIVMFVAFFTRRAARQSSSLLPEKITHQKDIAYDRMLSEEIRWGLRCLWAFSIISCIVSGIILAVVF</t>
  </si>
  <si>
    <t>PC9H_009526</t>
  </si>
  <si>
    <t>ENOG410PJV3</t>
  </si>
  <si>
    <t>MRAVHSGLPLLCLLSAGVDAAVKPVAVNGPSLTLLFQNSLNHTENALSPGGFIVISDVTGHSATVACQSLSETPAVARSLSATASQDLVDLLRFQGGTSQRFWIGDESNNSKALGFCQTVQVTNNGLRFAAAPCSSHLPAVCSQSAPFSNASTRDTSAQFQIAVNSRGKRFTGWELYYRDFASFRFLGIPYANPPKRFEHSTLYSGTQREFDSTRPGAHCVQAGDSNVSEDCLFLNIFTPFLPGTDGRSVKRKPVMFWIHGGAFTGGTGSDATFDGGSLASRGDVVLVTINYRLSTLGFLALDDGVVNGNYGLADQIIALKWVQQHIADFGGDPGQVTIFGQSAGAASVRALLGSPKAKGLFHAAIPMSNLAGANYATTYSKYFTIEEEAATVARPIISEIGCANDDPAAVRACLLAAPATQLVSLPDVARFIVVDGTFITSDGLQLSGKAPGVSKVPTMWGWMAFDGAPFIGFPKDGQTLTQALTSLFVTNETVAEEIAQSSSLFPIPSTTNHTLDIFNVTSRITTDLEFRCLDQATVFAAVRNDVFKSVHMYQFDRSYQTPGFSPNPPTCEAPITTSHPFGDPSLPYLQCHSGELYYVFGTLGQFPLPFRDNDDLGFNQFILDSWASFARTFDPNPSESFLQARGFDGTLLRVRQQRSKWQKVTKTNLNGSQILRRLNLQTGASSFLEKAQCEFLGFPLDFYL</t>
  </si>
  <si>
    <t>PC9H_009527</t>
  </si>
  <si>
    <t>IPR001680;IPR015943;IPR017986;IPR020472;IPR036322;IPR037631</t>
  </si>
  <si>
    <t>ENOG410PGB1</t>
  </si>
  <si>
    <t>GO:0005515;GO:0006406</t>
  </si>
  <si>
    <t>MSTESQRDVEAPQPPSDSISSMSFSGRADYLAAGSWDNSVRIYEVDNSLQSQYKAMYSHRGPVLSVCWNSAGDKLFSGGADNAGLMFDPFTGQSIQVAQHDAPIKAVKWIDSQSGILATGSWDRTIKYWDLRTPNAIGSVQLPERLYSMDVLFPLMVVGTAARHIEVFDFRRPNVALKSAMSPLKFQTRVVACCTASPKPAYVVGSVEGRLAVEFVDQSEAKSNYTFRCHREDKEKVNGRVTSSFVYAVNDISFHPTEGTFASAGSDGNINIWDKDARCRLPTPFKKAPAPISSTCFNRTGGIFAYAISYEWSKGHIGMMQNLPNKIMLHAVKDSEVTKRKPL</t>
  </si>
  <si>
    <t>PC9H_009528</t>
  </si>
  <si>
    <t>MQFTLRLVSVVALATMVLASPAYNRDVEASIVSNAELDNWLRTTDAVLTFTGTAKGPLAKRSALNTRVVYCNRRSGSVCGGDCTVYEGNSACLNAPDTTCLMATTDVAFCDRGGCGGSCNTFNSCGTRLDGGFCFTPGTRSINVPFT</t>
  </si>
  <si>
    <t>PC9H_009529</t>
  </si>
  <si>
    <t>MQFTLRLVSVVALATMVLASPAYNRDVEASIVSNAEFDDWLRTTDAVLTFTGSAKGPLAKRSALNTRVVYCNRRSGSVCGGDCTVYEGNSACLNAPDTTCLMATTDVAFCDRGGCGGSCNTFNSCGTRLDGGFCFTPGTRSINVPFT</t>
  </si>
  <si>
    <t>PC9H_009530</t>
  </si>
  <si>
    <t>MARSSTLRRNPKEYGDVNPLDDDSLDDAGSDTVILKVEITTSSPTLSLSNPDDNFRLILSVRVFASPRASAPITIATGRTALDVDSYIRGAFRLECITDPSKSIALSTTTQPHYARTETANKDLEEIEWLKFVTVPPKNAGVLLIEHPLPLERMLSREPTVKCEDLTPGLKYRVWTDERILNDVATSYWGGLDGELKDKKLSDKREDETLQLDREALEADNWVLDQGGVIVRGNVGKHGPVFELVE</t>
  </si>
  <si>
    <t>PC9H_009531</t>
  </si>
  <si>
    <t>IPR001680;IPR015943;IPR017986;IPR020472;IPR024977;IPR036322;IPR037631</t>
  </si>
  <si>
    <t>MSFFGSGTGAAAVNTSNSTAAEKDIEVEVADPPSDSISSLSFSGQADYLAAGSWDNNVRIYEVGANGQTQGKAMYSHQGPVLSVCWNKEGNKIISGGADNVARMFDVTTGQAAPVAQHDAPVRCVKWVDAQGGILATGSWDKTIKYWDLRTPNPVATVQLPERCYTMDVQYPLMVVGTAERHIQIFNLTNPTTPYKTTISPLKWQTRVVSCFTAATTSGFAVGSVEGRVAIQYVEDKDAKDNFSFKCHRRDSSANIKDQALVYAVNDISFHPVHGTFSTCGSDGGIHFWDKDARSRLKSFDTAPGPISATTFNRNGSIFAYAISYDWSKGHSGMTPGHPNKIMLHACKDDEVKKRQKK</t>
  </si>
  <si>
    <t>PC9H_009532</t>
  </si>
  <si>
    <t>PC9H_009533</t>
  </si>
  <si>
    <t>PF03894;PF09363;PF09364</t>
  </si>
  <si>
    <t>IPR005593;IPR009014;IPR018969;IPR018970;IPR019789;IPR019790;IPR029061</t>
  </si>
  <si>
    <t>ENOG410PJJB</t>
  </si>
  <si>
    <t>GO:0016832;GO:0003824;GO:0005975</t>
  </si>
  <si>
    <t>MPGQELFQPNPPADPSQLPDSILEYSVKLNTKDYLKPDELKNIQMFRRAADYIAAAMIFLNDNVLLKDKLTHDQIKPRLLGHWGTCPGLTMVYAHINRLIRNNGIEALYVVGPGHGAPAILSCLWLEDSMSPFMPEITQDNAGLKKLISRFSAPGGFPSHINAATPGAIHEGGELGYALSVSFGAVMDKPDLVVACIVGDGEAETGPTATAWHAYKYIDPAESGAVIPIVHVNGFKISERTIYGTMDNKEMTALFTGYGYQVRIVEDLENIDQDLAASMDWALGEIRTIQKAARSGNPIVKPRWPVLILRTPKGWFGPKAFHGELIEGSFHSHQVPLPNAKTSDEELSALHDWLSSYKPEELFTESGVPVPEVLSIIPEKAQLKLGQNPDSYSTYVPLITPDWKPLCGERGSQDSCMKAVGRFLKEVVKENPTTFRVFSPDELVSNKLDAVLDDSGRNFQWDIASRGKGGRVIEILSEHTCQGMLQGYTLTGRTGLFPSYEAFLGIVHTMMVQYAKFAKMAVETTWRQDVGSLNYIETSTWARQEHNGFSHQNPSFIGAVLNLKARFARVYLPPDANCFLSTVSHCLRAKNYVNLMVGSKQPTPVWLSPEEADQHCIAGASIWKFASTDGGVDPDVTLVGIGVEVTFEVIAAAALLRKLVPELRVRVVNVTDLMILSSSGTHPHSLTDEAFDSLFTKDKPIHFNYHGYPIELKGLLFGRPRLDRITMEGYKEEGTTTSPFDMMLCNNTSRYDVAIAAVRAGARVNPKVAVDAHAKESYIKHLIKKDRDFILEHGKDQDDCFDTPKFD</t>
  </si>
  <si>
    <t>PC9H_009534</t>
  </si>
  <si>
    <t>PF00871</t>
  </si>
  <si>
    <t>IPR000890;IPR004372;IPR023865</t>
  </si>
  <si>
    <t>ENOG410PJTT</t>
  </si>
  <si>
    <t>GO:0016774;GO:0016301;GO:0016310;GO:0006082</t>
  </si>
  <si>
    <t>MSSPSDQSPEPLALSVNAGSSSLKISLYAVHSHEFVLGVDPVALLLTSSISNISAPPAKFSFKVANADGIVSEQATDVKDEPVDSITDHASAFAHFLDYLKQEANIDRERIQRICHRVVHGGNYSDPVIISDESFHHIERLSDLAPLHNGAALSVIKACIANIPSAQSIAYFDTAFHRPMPAHISSYAINQTIAKKRGLKKYGFHGLSYAFILRSVARHLEKLPSELNLIVLHLGSGASACAIKEGKSLDTSMGLTPLNGLPGATRAGAIDPSLIFHYTNKAGKITHDRKSAVQLHVTEAEHILNTQSGWKALTGTTDFAQVTAKADLSSDPDYENNANRLAFDLLIDRIVDYVGGYYLKLNGEVDALVFSGGIGERSKEVRRVIGGKMACLGFEAVDAEKNEGMDASEGVVVDLGAGRPDGEVVGKKGKKLLVCRTDEQLEMARECALAKKFWD</t>
  </si>
  <si>
    <t>PC9H_009535</t>
  </si>
  <si>
    <t>MITNSNLSLTLTPDNPSNCDLTDAEIGKVVYHVFTVFDPQTTTIVENAAGEKIASWEWSDVRSDVLTLGNAPPVSSSVWLKKSMVPFKDTVIFTGTDTKTYKWKGNSLGSSLELFSPDDKSSAIARFTKSYRVKNQNTDPPTYTTTPSQLVIAGYVVSGDFSSPDHEALRLQDLIVVSFLMLEKSKRARDKSVTNRSKHRVFTVFNPKTTTVVENNAAAERIESLEWNDCLVVEEDYSVIQRVGDCIYHPPRSAQNELRTIRTVAFTGLDNKTYK</t>
  </si>
  <si>
    <t>PC9H_009536</t>
  </si>
  <si>
    <t>ENOG410PGCE</t>
  </si>
  <si>
    <t>11 (n14-25c30/31o54-75i82-102o108-128i162-182o188-209i236- 258o278-300i307-328o334-360i372-391o411-429i)</t>
  </si>
  <si>
    <t>MSSDLTFKQRLKSVSLIFACGTALFSDGYANGVIGNVLTRIYGKEQLGSHNYSTTISSLGFAGTVVGMLIFGYLSDKIGRKFGMMSATAIVAFFSLLSAASSGAHGSFGGMLAMLGACRFLLGIGVGAEYPCGSVSASEQSEQEGISRNAQHRWFTLATNSMIDFGFVISAFVPLVLFWIFGDNHLRAVWRISLGLGVVPAMAVFVWRLSMEEPDRYKKDSMKHAKVPYMLILRRYGVSLAAVSFTWFLYDFIVYPFGLFSSIVVNNITGGNDSMGVVLGWAVVINLFYMPGTLGGAFIVDYLGPKYTMITGLLAQAVIGFIMSGAYVHLTNNIAAFAVVYGIFLSFGELGPGNCLGLLASKTSPTAVRGQFYGIAAAVGKVGAFVGTWAFPPMIDAFGGSDSVRGNTGPFWIGSGLAILSAIITFVFIKPLSHDGMEEEDRLFREYLEANGYDTSQMGLHSTASSDTASIEKEKISEEKVPRDSTYVV</t>
  </si>
  <si>
    <t>PC9H_009537</t>
  </si>
  <si>
    <t>PF05160</t>
  </si>
  <si>
    <t>IPR007834</t>
  </si>
  <si>
    <t>ENOG410Q346</t>
  </si>
  <si>
    <t>GO:0008541;GO:0006406;GO:0043248</t>
  </si>
  <si>
    <t>MSSASSSKPTESSSKSSDIKKEDSLHLGVLEEDDEFEEFAAADWDDSQTDLAHLGGAAPGAAKSGGDKLWEDNWDDDDIEDEFSVQLRNELVKTGKSSDAMEH</t>
  </si>
  <si>
    <t>PC9H_009538</t>
  </si>
  <si>
    <t>ENOG410PMJ6</t>
  </si>
  <si>
    <t>PL1_10;PL1;PL1_9;PL1_7;PL1_6;PL1_5;PL1_3;PL1_12;PL1_11;PL1_4</t>
  </si>
  <si>
    <t>MKVIVLLSLLVSSVVAQDGYAALNGGTTGGAGGTTTTVSAAAAFQTAIKSNTPKVVFLKGPISLSSQASIGNNTSIIGVGTTGIINGGGLRTVGTSNVIIRNLVINKVKGNDAITVQKAHNIWIDHNEFFSDTDHGFDFYDGQVDLTHACDFITVSWNFFHDHFKCSLIGHDPGNSKEDTGKFHITYHHNHWNNIHTRTPAMRFAHVHSFNNLFENVVSQGIHSRSFAQVLIEGNVFVNTTEPGESIVFTLNEIQRLTNLQCLHTGDFEPDGFANFGAASDFGTGRNNITATGNFTSVPYTYTLTPLTSVRSTVTSGAGVGKI</t>
  </si>
  <si>
    <t>PC9H_009539</t>
  </si>
  <si>
    <t>IPR003000;IPR026590;IPR029035</t>
  </si>
  <si>
    <t>ENOG410PHQG</t>
  </si>
  <si>
    <t>MTIFLPLEPAKTLPSSPPFLVASSDPRTQTAKVVKAILKAKRVVIICGAGISVKAGIPDFRSPDGLFQTLKRDNPREQLSSGRDLFDASVFNSEQTTSLFFQMIARLSSLSMTADPTPFHYLLHSLDDRGRLLRVYTQNIDAIERKAGLSFGVPESSPKPRSKSKSSIGPSSASAVTQSASRLPSPPLEIPRCIPLHGTLQTVHCQTCTHKYPLEEYLPSLESGLPPQCPECTSMEETRQVIGKRARGIGRLRPSVVLYNEMHQDGEGVGDVVEKDLMGSSKGKGRSGADLLLVVGTSLRVPGTKRMVREFAKAVHARGGASPKESSTSSPSSSPRRSPTNDEDPPFRSIYLNMDFPVPTREWDGVFDVWLQGDAQIFAEMMEAEIKKEAEAKQQALDRKRKREEEAAAAADREFNAVADCSMKQTQTQTLTPPKSAKRKHAQDAKLDVSPKRRIVVTSGSKRSHSSSSRESQCEGESPGSGIILRIPPRTRLIPEVVITTLPPNVKRQKAPRAPPSPPQTPPRTGRGKSATPSSKSKDVRTYPLGKPNSRRKDTKQQQPSPRAPVAPHPPREPAVPLPTHPTHNASQMTDSMVRTMQYGLRGSALS</t>
  </si>
  <si>
    <t>PC9H_009540</t>
  </si>
  <si>
    <t>ENOG410Q315</t>
  </si>
  <si>
    <t>MFRTIKGIKLRDPQSSHVYVRVHIPAFDVLSKTPTSFLSALTNRLFTLVVMSSILRSVPMRALTASRSIRTLPAAARAFHSPFAVLDTSPLTSSPPPASFYQKEGDEAVYDAFSNSKTYVVCQPDPSNTFHEVPSGAYPTSAPYVNWDATEAPDASQSTSYSSTSSTQYAHPITRSALRNPSGVGESAAVRNASAPGSMGMRGGGFGGLALMDKAGTQPGDGELASRNPQPDGKVAEKFSKLGVEGAWKERK</t>
  </si>
  <si>
    <t>PC9H_009541</t>
  </si>
  <si>
    <t>FBP26</t>
  </si>
  <si>
    <t>Fructose-2,6-bisphosphatase</t>
  </si>
  <si>
    <t>EOG092R0570</t>
  </si>
  <si>
    <t>ENOG410PIZY</t>
  </si>
  <si>
    <t>MSTNLKMPPGSPEAPPVLFGAGGPMLKKFDESAASSRKASRAPSPTRSVYGIGGKVAKPDYSESKIVLAMVGLPARGKSYLSNKLMIYLNWLEYNVKVFNVGQLRRTRAKQKALQSGVREDHTASYFSHNNEEATKLRDRLAEDSLEMLIQWLKDGGNVGIHDATNSTMSRRAKIEARVKKEKGLSVIFIESLCDDPAVIAANVALKVSSGDPDYKDMSPDKAKNDFLRRIQEYEKVYETITEPDISYLRIMNVGKQVTVNRINGYLQSRIAFYLMNLHLKPRNIFFSRHGESQYNVEGKIGGDASLSERGKEYAKALPELILKNIGDSPLTVWTSTLKRTIQTAQALPYPKLTWKSLDELDAGVCDGMTYEQAYPDDFANRDEDKFNYRYRGGESYRDVVVRLEPVIMELERQENVLVIGHQAILRCLYAYFHHLPQEDLPYIKIPLHTVIKLTPKAYGCDEERYPLPIAAVDTHRPKPKAAQQPTVKVSTAREYYTPS</t>
  </si>
  <si>
    <t>PC9H_009542</t>
  </si>
  <si>
    <t>ENOG410Q33I</t>
  </si>
  <si>
    <t>MTTPHVIASSSHQQSATSNVVGSQYRVGKKVGEGSFGVVYEGSCVRLSDNRPVAIKFEPRRSDAPQLRDEFRSYRTLNGTLGVPQVHHFGQEGLHNVLVIDLLGPNLEDLFDMCGRKFTAKTVCMAAKQMISRVQSIHEKSLIYRDIKPDNFLIGVPGTKTANIIHIIDFGMAKHYRDPRTKQHIPYKERKSLSGTARYMSINTHLGREQSRRDDLESLGHVFMYFLRGGLPWQGLRAATNKQKYEKIGEKKQSTPIAELCEGFPEEFAIYMNYVRKLGFEETPDYDFLRDLFSKVLKTLGEPDDGIFDWMLLNGGKGWEAGNSPASHLVQAHADAASPHRDRERERERRHRQSKQVQDSASPLVLSPAQAHIKSSSRRPSDRNASARDMSVQPIPPTSRRASQQRDAYGSANPNVHPYAAAPTATNYRTTNNAFVHSPVPPPAGSQALNHPNGSESFLYAQQAGKNHSDSRDGTTTNGTGNLPGGPRGMGVYDREQMQRVGEHDDDYGHGRKRGFWSILCCRV</t>
  </si>
  <si>
    <t>PC9H_009543</t>
  </si>
  <si>
    <t>1 (n3-14c22/23o139-160i)</t>
  </si>
  <si>
    <t>MVAFISLVVSAILCMFSQTAEATPGSDFASLIPRLLPQQLAARQDTVNVPDIPEQCKSACSGLENLETTCASNSDPAKCLCNDSVSDAFGSCLNCALEQNKSDSAKSLAQTTFDKYADLCKEADSPVKSQKLTGSSNSAMGVVPGVLGVASLAASALAIML</t>
  </si>
  <si>
    <t>PC9H_009544</t>
  </si>
  <si>
    <t>MVSSLSFVHAILCLLAVPFVIATPALLERAIAPAGTLVARQSGLVGLNLTSIPSACQNDCSEVMKLKDCGVDTSCLCSDTVSDNIAKCLNCFVTNDNKTLPLKDAQTNMDAYVTQCGQALVTVKAQKLGPQSNGGIGLRPEVWGLVGIVLAGAVALL</t>
  </si>
  <si>
    <t>PC9H_009545</t>
  </si>
  <si>
    <t>MVAFAAILSASCLVVLAVPQVGAGLASTNSTTLPPAQAGARAQNGTSLAQPAPPRPCSFADPALNPRKGNTPCPCAKNTPGFVTEPALYTAGCMDDYLTPVGQGARRRRRRRVKVKQRETLKELP</t>
  </si>
  <si>
    <t>PC9H_009546</t>
  </si>
  <si>
    <t>MIGFSSVVTASLAVLLTSRQVFATPSPLEPSSLHGLLARQFDGELDSSEIPEQCKPACSSIYDAIAKCTSVDCICTDKNAGQITSCLACAVGLEGSEVTVAQAQTGVDQFIASCKAGGADLKSQSVADAQKSNSNGASHTKPAFIGAALAMSALYLFN</t>
  </si>
  <si>
    <t>PC9H_009547</t>
  </si>
  <si>
    <t>ENOG410PX3D</t>
  </si>
  <si>
    <t>MAVQTLSSRILASMKTLNVPNLEGKVAIVTGGNRGIGFQLAQQLAKYGAKVYLAARSEAAAKEAIEQIEHETPELQRLGDKNRIEFLHLDLSTLKGSKAAAETFLKLEKRLDVLSMIFPLLLPCRYATTSDGIESTMAVNHFGTFVFTQTLFDLLVSTAKESDVRVVNVNVILLHAQAPAGGQFSTLDEINSPLTSAASAPDGLISNHLRYSRSKLANMLYTIQLQKEFKAVGSNALAISVNPGGVATDGALATSSMYPFLSALVRFVFSTFWKSPLEGATTALYAATSAEVRANAGLFGGAYVVPYGQIGKATKDGQDGDLAKTLWDVTGSIANATLAMTE</t>
  </si>
  <si>
    <t>PC9H_009548</t>
  </si>
  <si>
    <t>ENOG410PN8W</t>
  </si>
  <si>
    <t>MQLKLTFSALLAVLLVSVEAAPVAKRNTHGIITLPLHRVQRDDNVHPIVKLQQHINRSNRRLARMTGRAEPDQHEMVASIQKRLVSIDDTDVLEKRYNRHGTKSQGVKGLKLVGPSVGKAAGTVKAATGQTLPGAGAKQSAAAPGGAGSATAAQQAGQTAGKKSKANKAATAIPGGATANPGVSQVQLDAVAQNKVTAAGAPSVGNSIGLDIESSDVGYLASVQMGTPPRNFELLMDSGSADLWVGAENCQSQAGGNCGNHNFLGPASSNTFKDTQKPFQVTYGTGEVQGSIVTDDISVAGLPLQAHTFGVATTESVDFSDNSTPFDGIMGLAQSTLSQQNTATPIEALVKTGALKQTVVSYKISRLADLKNDGEITFGGLDATKFDPLTLTEVPNVSQQGFWEASMPAVSVDGTDLGLKGRTAILDTGTTLIIAPAADALAIHQQIAGAQSDGQGGFVIPCTTTASVALTFGQTSFAIDPRDLAFAPLDPNDPTGDCVSGISSGNIGGANEWLVGDVFLKNAYFSTNVDRNTLSLAKLV</t>
  </si>
  <si>
    <t>PC9H_009549</t>
  </si>
  <si>
    <t>PF00378</t>
  </si>
  <si>
    <t>ENOG410PPTG</t>
  </si>
  <si>
    <t>MSYPLSLPAGNPLVTLTNPKPHLWVIELHNGQDARLTVELVDQGLKPALDAAEKHWRQQWRAAQKAKDKEGGKGALIIVGRRDQDKFFSNGLDFANVVNNPNFFPLTFNPLLSRLMTFPIPVIAAINGHCFAGGFMLSLACDYRVMTDGTKRNAWLCMNEVHFGAVWPVSFTGVLRAKVGDSNTHRKIALEGHRFTPQDGLKAGFLDHLVSGSTDDVLAKAEQLADSVSSLANTGVWGLIKADLYRDSLEWVAKDRRMTNAFIEDAAAKARL</t>
  </si>
  <si>
    <t>PC9H_009550</t>
  </si>
  <si>
    <t>MKFPELPAVLVSLLLTVLLTPEPAVGLPATQTGYISVPLTSVHDKRDPDVHPDILHQRHVNRGLTRYARLSGRAEPSPLELLTKMKNRLDSLHPDIRKRYNHEGIEESISHLMSINSIFPGAPVPNQAHVSDEGAGGYSPSLLAVAVMHTVTEAKQPEFPSTMGLDIQGNELGYMGHFLLGTPPKTFRLLMDTGSADLWVGGEDCTAQGGGGCGKHQFLGPKSSSTYNQTDTIWAIRYGSGAVLGHLVYDRFEVAGLVLEKFFFGVARNETIQFTPDRIPFDGIAGTARSMISRQRTKTFVEALYEAGLIKDGIASYKIPRVTTMGVQSDGELTLGAMNPANYDPATLVTLSNISPIGFWEVFLQDVKVGGKSIGFTSRNVILDTGTTLFLAPKDDVALLHRDIPGAIYNGHAWTVPCTTTAVITLNFGGKEFPIDPRDLAFIPLDTRDLKGNCASAITEVVLHSGQDHWLLGDVFLKNVYFSTNIRTNQVSIARLPGRP</t>
  </si>
  <si>
    <t>PC9H_009551</t>
  </si>
  <si>
    <t>KNS1</t>
  </si>
  <si>
    <t>dual specificity protein kinase kns1</t>
  </si>
  <si>
    <t>ENOG410PFTM</t>
  </si>
  <si>
    <t>MLPHYTRQSLNGVGAGPSVMPTPPLGTRKRKRAHQYTVSYSEVQEVDSTGRLREVIVIEDTPPPATISPATTHNGGYSASYQPPLFSAPVRTRARAAAEAQALSASTSSAIVAPAPKKRKREPDQNQVRAPVLKKPAIAAIQPTQSSWDSRSGAATEDGPPPCDDKEGHYIIVPDDMIHGRYRTIRLLGQGTFGKVVEAIDTTNNARVAIKIIRAIPKYRDASKIEIRVLQKLKERDPMNRNKCVHLLQYFDHRNHICLVTELLGMCVYDFLKENDFAPFPRHHIQSFARQLLGSVAFLHELRLIHTDLKPENILLVHNDFKVVHVSGKVRRHAPPKPKRLLHSTDIRLIDFGSATFEQEYHSTVVSTRHYRAPEIILGLGWTFPCDVYSLGCILVEFYTGIALFQTHDNLEHLAMMEMVMGRMPDKFARAGARSKPEYFKDGHKLDWPKPKASRQSKKDVRATKALHEVIPPTDMINKHFLDLVQKLLAFDPSHRITVKEALHHPYFSLNIPNEI</t>
  </si>
  <si>
    <t>PC9H_009552</t>
  </si>
  <si>
    <t>DBP6</t>
  </si>
  <si>
    <t>ATP-dependent RNA helicase dbp6</t>
  </si>
  <si>
    <t>IPR000629;IPR001650;IPR011545;IPR014001;IPR027417</t>
  </si>
  <si>
    <t>ENOG410PIR2</t>
  </si>
  <si>
    <t>MAILKKISGPPPDAKQSTTKVKTKAKQRYLKRKKERKKTKGKAPVRKGADTDVQVESDDEEAVEEDVEPSDEPDNSPAVAEDETPSSKARKAKKRRKTEAEAPDDDEPMLVDDVVPEAQVPPPPEEKTTSPVALPSFPLPSLPNAPSKLALARQGLDPALLDAEIVDPNTSLTIPSDGEVDGGTYLSQKTRKRLKELGIEELFAVQTALLPFLLGDASQRRLYLPYNPPRDVCASAPTGSGKTLAYVLPIIETLSTRIVTRLRALIVLPTRDLVSQVRETFEAVGKGSGLKIATATGQHSFAHEQAQLVTDKTSKLKGGSSQVDILICTPGRLIDHLNETPNFTLQHLRFLVVDEADRLLAQSFQDWLAQVLAATRPPVHPTSGYELSQEGNLVNLGKTSLCSDAVAPAFLHTFSIPDIPCSITERKEPSCQKLLFSATLTRDPGKLAALDLRQPKYFIVQGGKASKGDDDGILAVGLEKFTMPDKLSEQYVVCSGSQKPLVLFYLIVTHNVRNALIFTKSAESTTRLVRLFTFFEQARAQEDPNAQPIVARSYSSDLSTSERRSILDKFRSQDIQILVCSDLISRGIDISHVSHVVSYDAPVDMRKYVHRVGRTARAGRSGDAWTLVEEQEARYFKSMMKDAEHLDSIKRMKVDSKSLELYTKHYELALEQLRSAYER</t>
  </si>
  <si>
    <t>PC9H_009553</t>
  </si>
  <si>
    <t>ENOG410Q41V</t>
  </si>
  <si>
    <t>MLGWAASGKQTLQIEPLASQQQFTSTTNDFERLGDSAGSMDTQVQNETTMQYGHMPERRDSNLSNLDSNVSSHQGLGHALGIPHTVGGRAPYQDNYPISPPPHVPNGGPSQQHPGSSHSLAYQVGPGQASSPGLKRKPIDGLGVGPGQMQKRRRDVDDADQYDVDGGGQGAKHWTDEEKSKLFNYLMGRGQDDHWQSLKATKNSCLRECSSEVFGGKKTYQALKGCYERNVNLYKQINCFERFQLQSGSPSVKGLSEADRLREYERRLQTARKSGIEVGNIAARTVDHWHQLGWYDLFYSRMGDQTNPRPSSSRNAGGGQHSVGLDEPDDADDLTMDFDTSPLAGPSGMNGIPHERSHNPVSYINPQNLREGPSNIPNSPVTPGNAQHQSTPVTSTAAMLPPTPATTSSSSDQTVVNVSVTQGMLSTYLQFLQVQTQTSKMKVEYMRRREEREEKESTQRREVERLRQERELAEFEHTKQSAMMKQKADRAIELLSNPSVDSALRQAASDYLRKLFTSD</t>
  </si>
  <si>
    <t>PC9H_009554</t>
  </si>
  <si>
    <t>PF00628;PF01853</t>
  </si>
  <si>
    <t>IPR001965;IPR002717;IPR011011;IPR013083;IPR016181;IPR019786;IPR019787;IPR036388;IPR040706</t>
  </si>
  <si>
    <t>ENOG410PIDK</t>
  </si>
  <si>
    <t>MQHLEVTQHAANPSEAATQYPSIHINGHQIPIDPVLTGIPFDPAFLAGENDADKVQPPPPPTPPLEEPRQYSEPLRQYSQGPQGDPFAPPPPPFLPIPIEQSPPRTTTKKKRKTRQPDYCGICDSNHSSELMVLCIECGRKDHPSCISAEVVGDVVRSYPWRCSDCKICEVCLSKGDEAKMVFCDHCDRGWHTDCLNPPLEETPQGKWHCPECPSLDVEMIALQTEALVFTEVPVQMDDPMRGSSVASSSRHRSKPSLSIFTEESEAEVKVPSTRRQSRKTYRKRAVKEESVLSSDQEVAPTPVKSPKTKRQRVQSPDRPLPRIRLRLPAQKWKGKEREPPESPKGMFNDILPPEDRDTTKTTITAWDKQQFERSRQVAEEKLAPSSEAPATPVAGPSRPLRSAAMHSLSSSMPTTPASPTPSTPGAKVPAFPSMKPNALRIRTIRFGPFDVKTWYDAPFPEEYASIPDGRLWICEFCLKYMKSRLTAGRHKLKCKARHPPGDEIYRDGAISVFEVDGRKNKIYCQQLCLLSKMFLDHKSLFYDVEPFLFYVITEADEFGAHFVGYFSKEKQCTQDYNLSCIMTLPVRQRQGWGNFLMDFSYLLSKKEKRTGSPEKPLSALGAIGYRNYWTLAIMRFLDTVRSDLRLEDISNGTSMTIEDVYNTLVQQNMITTRETTPSARPSPGQSIKYPKGRRAGVARRALQRTQTQDDDVSKGPFVPPKSYRIHWDQGKVSSYLTNWEGKGYLQLKPEKLKWTPFLVSRAEILTPALEDDPLREREGKDGGQSEASTSAPRGESTSSRQAGSPEAHSQNPTDDTLPVHSPLSSVDGSRGPPLSIDTGQSSSPPPLPPTLSRRRTRSQYTPSPSTPSPSLSTSRARATRSSSRKVLSHNPDDILAEDEALAAQLQDEEQRPRRQLRSRQDSSTQPPRLSPTPPRSFSLKRKRIESPEDDDDIEYDPPSEATLIPHPHVNGNHKQENVSETSSPVVFTEPEHIHPYPNGHNQHTIGPGVNGLGEQGLACTASDLDIATVLVSLNNSTPVRSNGADLKPEATKPVMSITDQIMPQPYLNGTHVDVATCSHTMPMTVPSTPTEVKSVDCTMSVDATMASPTPVKTEVAVGAIPDQSTSMEVEDEYGDEDADGEYEEDAEGEPDDELDISDTARLSQV</t>
  </si>
  <si>
    <t>PC9H_009555</t>
  </si>
  <si>
    <t>IPR039993</t>
  </si>
  <si>
    <t>ENOG410PTQ7</t>
  </si>
  <si>
    <t>MAIDEAKAAAVKAKLQEREEHIRESWVRAMEARLVREELEKCQKAEGVNHYENCKWLSEKYLTMLKDSQVRRVSLNQIIGTDEFPAPASQVKGYKRIEV</t>
  </si>
  <si>
    <t>PC9H_009556</t>
  </si>
  <si>
    <t>PF00070;PF00355;PF07992;PF14759</t>
  </si>
  <si>
    <t>IPR016156;IPR017941;IPR023753;IPR028202;IPR036188;IPR036922</t>
  </si>
  <si>
    <t>ENOG410PIC8</t>
  </si>
  <si>
    <t>GO:0051537;GO:0016491;GO:0050660;GO:0055114</t>
  </si>
  <si>
    <t>MATKTVAVLNENELKDGEMKQVAFEDGEVLVSRIGDEIHATSAFCTHYGAPLAKGVLTSDGRVVCPWHGACFNVCNGDIEDAPAPTALHSFKAFISDGKINVTADPKNTTKANISRPPKIMAPESTAAGHGQGVVIVGGGAGAFHTIESLRENGYSKPILLLSKEPHVPIDRTKLSKSLATDVSKLEWRSAAELKLRFGVTIRTDAEVKSVDPQAKSVTLVSGESFSYDKLVLAPGANPRVLPIPELRGEDGQLRENVFTFRGMADSVKVDKAAKEGKTAIVIGSSFISMELVITMSKRGLSAIHVIGLEDVPFEAVLGKEVGAGIMKYHQANTPIIQFHMASSVTRVLTSPGNPKTVDGVVFKTKGTEGQETETELKGDFVVLGVGVAPATDFLKNTFQLEKDGGIKVDEYLRVGGSGDIFAIGDIAVYPQLGSPEGEFRRVEHWNVASNHGRAVGKTIAAAAQPFVKVPVFWSAQGQQLRYCGVGSGHDEVIIKGDPAAMKFIAYYVKKNAIVAVACAQSDPVMGKASELMRLGLMPSPEEVRNGKDLLTIDISSEATKPKVAS</t>
  </si>
  <si>
    <t>PC9H_009557</t>
  </si>
  <si>
    <t>ENOG410PTM0</t>
  </si>
  <si>
    <t>MHHIISQKKFRRLKMSAEASNISGWAKAGKPGVLVVQGQKQNIATFLERTYRTVQVLRYLEFHHVSTIPLEASAKLWTWSGLKEAPDMKFLILNVDVVQQGMKTWFRKEMGMSGS</t>
  </si>
  <si>
    <t>PC9H_009558</t>
  </si>
  <si>
    <t>LCC5_6</t>
  </si>
  <si>
    <t>MVLSTKLAALVASLPFVLAATKKLDFHIRNDVVSPDGFERRAITVNGIFPGTPVILQKNDKVQINTINELTDPGMRRSTSIHWHGLFQHKTSGMDGPSFVNQCPIPPNSTFLYDFDTAGQTGNYWYHSHLSTQYCDGLRGSFIVYDPNDPLKHLYDVDDESTIITLADWYHDLAPHAQNQFFQTGSVPIPDTGLINGVGRFKGGPLVPYAVINVEQGKRYRRFRLIQISCRPFFTFSIDNHTFDAIEFDGIEHDPTPAQNIDIYAAQRASIIVHANQTIDNYWIRAPLTGGNPAGNPNLDISLIRAILRYKGAPAVEPTTVATTGGHKLNDADMHPIAQEGPGNLGTGPPDMAITLNIAQPNPPFFDINGISYLSPSVPVLLQMLSGARKPQDFLPSEQVIILPANKLIEVSIPGAGAHPFHLHGHTFDIVRTSNSDVVNLVNPPRRDVLPINGGNTTFRFFSGNSGAWFLHCHIDWHLEAGLAVVFAERPAEVNEGEQAQIVTQDWRTLCPAYDGLAPEFQ</t>
  </si>
  <si>
    <t>PC9H_009559</t>
  </si>
  <si>
    <t>ENOG410QEFJ</t>
  </si>
  <si>
    <t>9 (i245-265o330-358i431-449o455-471i836-854o874-894i953- 972o978-997i1069-1089o)</t>
  </si>
  <si>
    <t>MGEQESAANSRSSLSEKTSLSGSKENDAPRNVQLDTGIQRVRLRHHWWQLWIPRLPPPPPRTSLNDAPIIPLTDASILAQLTYTWITDIMVLGYQRTLQASDLWKMDDSRLSGNISDRLDAAWARRVEEANAWNKGIACGDIHPSLIRRLTWVLRSLPKGTRYSQHRASLLERWRKADGLKQPSLAWALNDTLGNLFWIGGAFKVFGDTTQLMGPLLVKAIINFGKARSAREAAGAKPPNIGQGIAMAIGLFCIVIVTSICQHQFFWRSMTTGVLARAALINSIYKRGVHLTGKSRAKLPNSALVNHISTDVSRIDACAQWFHPGWTAPIQVTVCLIILLVQLGPSALAGFSLFLLIAPIQERVMALQFAVRRRSMKFTDQRAKTLLEALAGMRVVKYFCYEVPFLKRIFEIRTNELRGISKIQNFSSANIAFAYSTPVLAATLAFLTYTLTTDGFDVAVIFASLSLFQLLRQPMMFLPRSLSAISDAKNALGRLSNVFHAEIITEAPFVTDPDQSDALIVKDATFEWEAVANSNVKHEKGDDESVDDDVQPFQVKNVSMNVPRGSLVGIVGRVGSGKSSLLQGLIGEMRRVQGEVSFCGRIAYCPQVAWIQNATLRDNILFGQPFDEDRYWQAIEDACLSQDLLVLSDGDLTEIGEKGINLSGGQKQRVNIARALYFGADIIIFDDPLSALDAHVGKTLFHGAILGSLRAKGKAVILVTHALHFLPYCDYIYAMESGNIAEHGTYQELIAKKGEFARLDKEFGGGHEETQEEDITSQTPTIVDASEEAKSKSARIEKRGAGTGKLEGRLMVNEKRTTGSVSWSVYWTYLKAGRGYIAIPLIVASIILMQSSQILNSYTLVWWQANSFGKPFSFYQILYACLGLSQATFTFFLWRQSSSSMFVSRNLHHDSVRNIFFAPMSFFDTTPMGRVLGVFGKDIDAIDNQLPDAMISVSMRMFILTMSNVFGAVLVITIVEHYFIIAAVVLALGYNYFAAFYRSSARELKRLDAMLRSLLYSHFSESLTGLPTIRSYGEMPRFIRDNSYYIDLENRALFLTVTTQRWLAIRLDFLGAIMVFIVALLAVVGVSGISPAEIGLVLTYTTSLTQLCGLVTRQSAEVENYMNSVERVVHYSRGDLIEQEAPYEIEATKPPTTWPTHGAIRFRDVFLSYRPGLPQVLRGISLDIRGGEKIGIVGRTGAGKSSLALALLRIVECTGSITIDDVDISHIGLKDLRANISIIPQEPLLFSGTVRSNLDPFSLYDDAILWDALRRSSLLGNPSSKKDASAPEVLASSHAHGRIGLDSVIEPEGANLSVGERSLLSLARALVKDARVVILDEATASVDLETDSKIQETIQSEFRGRTLLCIAHRLRTIISYDRILVLDGGSVAEFDTPSSLFCQSNSIFRTLCDRSNITLSDIEQSQATIPHTPIV</t>
  </si>
  <si>
    <t>PC9H_009560</t>
  </si>
  <si>
    <t>PF04183;PF06276</t>
  </si>
  <si>
    <t>IPR007310;IPR022770;IPR037455</t>
  </si>
  <si>
    <t>ENOG410PPBW</t>
  </si>
  <si>
    <t>GO:0019290</t>
  </si>
  <si>
    <t>MTGATATMVVKATPADRALFATTARLISCLVTESVVRALYYTLDGFEASGVAVVLCNAMSTIDVNYGSNDILCVIPLQHVPVFKHDGADPRAPEIGLLDPLDMLPLVFEPIEATEASNAAEHTDLCAAIIKALPSPGWALPKSFKLVEFKGPLSIWHRYAANARIATDLSESIAEEFESAVKWQTYSYEHPPAAALFSSPSIDWEQSIVEGHPTHPMHKTRRFLPPITDFQPGEYDLYHPKLRFVALPKDDLKITHDFEGLTAPVREAASANANKPLVVPEGFLAIPVHELQVAHIQDKFKDAVIYPPEFYVSALAQQSIRSVIVPEAYKELSLKLGVGIKLTSAVRTISPASAYLGPRFSEQVVPALTMDWNIVTVAKELASVVHAHPDGEIAKHCSAIVRQCYENTSEERNERLIVCTSLVESGHAGSDGDVPAVIRIFDLDTEDKRADWLDKFVKLFFEAFLPSVIHDGVAFECHPQNCVARFDLDTKELRGFIIRDFGGLRIHPETLKASTGVDVDFVEGHSIIAEDLDDVYTRMYHTVIHNHLQQLIRVLGLHYNGRGWRIVRKHLHAIIPHDHGLYVSWLSPENKTFPGKCFMRMRMQGMYRFHLHGPFPNLIHYRGVSMEDDPIDA</t>
  </si>
  <si>
    <t>PC9H_009561</t>
  </si>
  <si>
    <t>ENOG410Q3MY</t>
  </si>
  <si>
    <t>MSSGYSLPPAEHAAFAVTSRLLSCLVTEGLLRAFYVPIDSDAASGALVVLSTHLMSEHPVIDRALRPRDVFAIVPVRHAPMTKGSTHKQGQAVGLVDPLDMLPQVYELSEVAPTDDKNDALKSAILSRLTPPPWEFGRYTSLSDALEPVRLWNKFVEGLLLDQTLRETIEKELRSSLNWQREAFEHPPRCPSLSSPAIEWEQSLVAGHPTHPMHRARSMASVPSSYDWYHPRIRFACVPRSKLHISGDFEQKMRGLVESTAAKVGKSLPTDADIVFVPVHEQQISNILQKFDDVSILDSEISVGALAQSSIRTVIVPDMPGVAFKLAVGVKISSSLRTISHFTADFGPRFSEQIVPKLVINPDILKVELEPASAVYRGDPDTVKHLTAVLREEYHPREGECLIVCAALLEMGHEGLQPGVSAIEHILNLDTPDKKAAFLDRYIRLACEALIPPLLYNGVSFEAHAQNVLARFDTTSGELLGFVVRDLGGLRIHAPTLRESTGTDFQFLPGHCIETATLEETYPKFYHTLFHNHLQRLIRILGMHHNGLGWEMLRTHLQNVIPVDHPLRKAWLAPENASSPESVC</t>
  </si>
  <si>
    <t>PC9H_009562</t>
  </si>
  <si>
    <t>MSKELLGTLIIVVLKAKNLPDPHSFYKSDVYTQVSLNNESKSTPVDVKGGQHPVWDAELRFPVMKDSAAKFRELKVSCWSKEPRTDEKLGEGKIDITETLKTGEFDDWISLSTPEAGVRGDVYLEMTFYAAAPMPATSNRLSAAPGAQLLRRPSKLSQADRLSRPATKPSPLSTNGSQFTQPDNRIRRELSPLRNNQLASGHVSPPHPRSTSVSLQRLNAPLPEEPDRMQSPPIPSTLLPGAGRAKPTPQPVQPAQLPTGALPAILRPGNPNAPARTPVPTAAPQEHAVQPSHNSGQPSSYYHHPPPEQPAHPVQPSHNPGPPSTQYAPPIEPQRQVSYGQVTGNPYAEPHIRPQSQHANAGYGSPPVHAATTPVPQAVPELWRTYDASAPLSFPVPAVSPVRESYLHHSPPASHTLGPRSPGPTFTPTHSWGREPRDIQDIHRQTRYQSPLPLPPSATTVGSSPPPAQIVQPAAPAPAPAPAPARRSSTDAALLEAHRKAEREAAQRKEQEDKDLELARQLDRELNL</t>
  </si>
  <si>
    <t>PC9H_009563</t>
  </si>
  <si>
    <t>IPR019402</t>
  </si>
  <si>
    <t>ENOG410PMH0</t>
  </si>
  <si>
    <t>2 (i32-54o60-80i)</t>
  </si>
  <si>
    <t>MVGVVLSAIFTVVEYRWISKDFVFVRSLKKAYVVKAAIASILIVLAIAFGIALFKSTNVGGVLEWTIAFGFTFYLLTFFYDLRMSKGVRKGELTAAYADHELSSRTRNTRHV</t>
  </si>
  <si>
    <t>PC9H_009564</t>
  </si>
  <si>
    <t>MLLSRGFVAFISVSFAIIGADAANDWTKPCFDGECAYDLPESSGGSGIMKLFGSTKSISDITPAAGWVILDCDPNLLDQEIRLVCETDDEDSGCNHVFDHHGPVGKIVRLPESCGGGPFLRIASMAVAEDQTLPSHAQGRISRRGGAAAQVHVVKLDGNFAAIDAEKAGDIKFAFVGATVPGLDLNAAFNDNIFGDVGNWVKGAVQTVAQTATGAVKAVGNWAGQALKDFSDLLKNKTHFEIKPTVESANISLKADVDLSAGTPPTTCPGGKQAKVNVQFHNTGSVVVKAGIVIIGNVVPVPNITEFAAFGGINGDFDAHLHVDLAISGGFTFEKNIIKELGIPGLSIPPLVTVGPYISLDAKAQGHLALDLTADVHLAYEFKDLEMWYPKKEAKYMKEDGIKSKDSDLNLQASAHLSAEGFVQGTLTPKLHLGITAINGAAHASIWVGVDAWVRASVVAKADAAVGHKRDVQGLDYVPPYSHGMRDLVGRNSISAAVCLWIDGGLHVRGGAEGGLLSWNAPAGELSLWESPAWEIYHFCAPKTAGFSKPKHTLAEVNALSGGIRTCLTDQELGSPIKEKVPAKPMPKP</t>
  </si>
  <si>
    <t>PC9H_009565</t>
  </si>
  <si>
    <t>PF01323</t>
  </si>
  <si>
    <t>IPR001853;IPR036249</t>
  </si>
  <si>
    <t>ENOG410PSGM</t>
  </si>
  <si>
    <t>GO:0015035</t>
  </si>
  <si>
    <t>MANRAVKIFVVNDFACHFCYIGHIELLQAISYCKDSLNLPLTVEVEYRPFRLINCLKEFSPGIDRTTFYMNKMGKEKFEATESAIDKWTKESGVPISFNGPMSQTIWAHRLSLKAFNIGGQALQLPLLTALFKAYFEEKKDIGDINLLADISEEVGVMTKGEAIEFLQSNLHEDEVLKMTEEAKAKGITGVPVYVIDGRWVLKGGQSASVFIEIFKKLASGASSSRGSSPFMPQLHTTTQCC</t>
  </si>
  <si>
    <t>PC9H_009566</t>
  </si>
  <si>
    <t>MYIASVPQAAFLAFLWLQSLESTWATPARTQGFLAIPLTKTYNLPSSQLDEPNALFANGGELAGTIQSPTADAIHSLGLDIEGDDYGYVASMLIGTPPRPFRLLVDSGSSYLWVGGEGCVMGDGSGDCSNHTLIGPQSSSTFKDTGAPFFVKYGSGPVAGHIVSDHVNFAGIDVKDLTFAVALKESRHYGLKSTLYDGILGLARLLPGQSSFPPLIDTLYEQGFIKDPIVSYKIPRRADHLDDGEVAIGAMNPAKYKAATVITLPNIGTQRFWEVSLQRVVVNGLRMTWGTRSAVLDSGSTFILGPRKDIAKVHTAIPGAQYQNGTWAVPCHTDVIISFTFGDRTFPIPARDLPFKPVDKNDPDGLCLSRIGELQGSTDSRWIVGDVFLKNIYFSTHLGKNEISIAELA</t>
  </si>
  <si>
    <t>PC9H_009567</t>
  </si>
  <si>
    <t>MQFQLAFIATLLVVLYAGNVDALPAKRGAGMVSLPLRRVQQLKRDVHPHILMQQHINRSQRRFARMTGRDGPTDADLVSNLEKRLFLLPISTKAQTKEGGSDPIVAATDNADGVSDVEIEALANGGIAFADTPAADNSIGLDIIANDVGYFATILLGTPPREFRVIMDSGSADLWVGAEDCDSDTATGCGNHVFLGGISSTTFEDSQRPFQITYGTGAVVGTIVRDNLKLAGLSLDGHIFGVAHNESKEFAGNDVAFDGILGTAQSTLSNQKTLTAVESLAQNGLIQDPITSYKISRLDDQKNDGVITFGGLDETKFDPSTLVTVDNLSRVGFWEAAMDKITVDGADTRLTRRTAILDTGTTLILAPDADARALHQAIPGARSDGQGGFIIPCTTNATIALTFGGREFTIDPRDLVFAPLNLNDPTGDCFSGITSGSIGGANQWLVGDVFLKSAYFSHNVKTNSMSLAALA</t>
  </si>
  <si>
    <t>PC9H_009568</t>
  </si>
  <si>
    <t>MSPPSTTECPAKWHGVQAAIDKQITAYESAILELRTRRNDHAPISKLPVELLEEIFVLAKLSVTRQFSYRSPGDRGGWLNVAQVCRNWRKITLNAPRMWDELNASRIRHLDWAIASLAYSQNAPLRVWCTDSESHWAILSVILAHMDRIQHLDINSDSGRNSTVLLKIIEAIVVGAEVSPLILQSLHLHARTSPLSSIDAACEGIHHVLCTAQMPFLKTLEVIGFTLPPTIPIFSQLRQLSYTPPYHIVPSVSSILSILRSTPSLRRLEIGGALETSNEVIDESTVVELPELCSLSYTTTQFKGSSLFRQIRYPPSVRVRFRSVISDDDGRITSCADDLKALLSHIASDDNMLNIVDVSISNPHGASLWMIVADRHGLVLNLHFELSSQPVHHTFKLSLMLPRSQAPIFYVSGFPSINKEDWETLFRRHEHVQKLVTEYVGSSCIQALLKPPAAEQPPFAQLKTLQLCQFDIELNVALVVHLLEERKQLGLPIDLLEIDQCEITKDIVSRLEGYVKVEGDFVFDQDTQSTGDKEDIGEDESDEDED</t>
  </si>
  <si>
    <t>PC9H_009569</t>
  </si>
  <si>
    <t>ENOG410PFXR</t>
  </si>
  <si>
    <t>11 (o64-84i227-248o254-271i299-322o328-347i406-429o441- 464i819-843o855-882i943-971o1041-1061i)</t>
  </si>
  <si>
    <t>MTKSTSPSLDDDSNAEKQDKSKLRTNYQYPERSVFTKVPFISTKAPPPPKGSIDDAETIPEVKASWISLITFGWITPLLVLGYLRPLEASDLYKLQADRSSAYVAEKIVTSYDRRRKEADEYNMRLRNGDVKPPVWKKLWWILRRDSKAREERWRDFDGKRRASLVMAMNDSVKWWFWSGGILKILGDGAQITSPLLVKAIINFATASYTNHRTGNFDAIPPIGQGIGYVFGLLGLQIVASLCTHHFFYRGASTGVLLRGALITAIFQRSLRLTSRARSKLPNGKLVNHISTDVSRIDFCCGFFHMAWTAPIQMIVCLILLIDNLGPSALAGFGFFLLATPAQTMVMKNLFKLRRKSMIWTDKRAKLLQELLGGMKVIKFFAWETPFLQRLVDYRQKELSYIRSLLLVRSANNAVAMSLPVLASVLSFVTYSLSGHSLDPAIIFASLTLFNLLRLPLMFLPVAFSSIADAANATSRLYDVFEAETLEETQVTDPQLPYAIEVKNASFMWDSPPPDDAKSKKRPGLYAHVPTSTTSAGKAKNDDKTIFEMKDVNLTIPRGKLVAIVGAVGSGKTSLLQGIIGEMRRTSGTVTFGGSVGYCPQTAWIQNLTIRENICFGRPFEEERYWAAVRDACLEPDIDMLPYGDMTEVGEKGISLSGGQKQRVNIARAIYCNTDIQFFDDPLSALDAHVGKAVFQNVLQNTLSGKTRILVTHALHFLPQVDYIFTVVDGRIAERGTYADLMENNGTFSKFVHEFGSQEEEKKEVEAEEDAIDAEKDGNKKARKPDVIGASQMQAEERNTGAISGQIYKDYAKAGNGAVVLPLLAFALVFLQGSNVMSSYWLVYWQEDQFNQSPGFYMGIYASLGISQALASFLMGSTFAMLTYFASQRLHKAAINRVLHAPMSFFDTTPLGRIMNRFSKDIDTIDNLLGDALRMLAGTSSSILGAIILISILLPWFLIGVFCILIVYYYAATFYRASARELKRLDAILRSTLYSHFSESLSGLPTIRAYGEADRFRQENEDRVDIENRAYWLTVTNQRWLGIRLDFLGALLTFVVGMLTVGTRFSISPAQTGVTLSYILSVQQAFGWLVRQSAEVENDMNSVERVVHYAKEIEQEAPHELPDRKPPAPWPSKGDVELKNVVLSYRPELPAVLKNVSMVVRGGEKIGIVGRTGAGKSSIMTALYRLVELTSGSIIIDGVDTSTVGLTDLRSGLAIIPQDPQQVSGTLRTNLDPFNLHDDARLWDALKRSYLVESAKRNSAALEDDLPTGANTPTNRFTLDTPIEDEGSNLSVGQRSLVSLARALVKDTKVLILDEATASVDYETDRKIQDTIAHEFQDRTILCIAHRLRTIIAYDRICVLDAGQIAEFDTPLNLYSKADGIFRGMCERSSITLDDIRLASKIRDENAY</t>
  </si>
  <si>
    <t>PC9H_009570</t>
  </si>
  <si>
    <t>MTKRVHTFVHVIPSVTTELEAVASAVRYPSKLRNLSDLRQKVPSLGKYNKFLDDIAEWAKSPERSRWDEALNPDVLQLYTPWCITLDAIQAGSCELAARTAPDALLHTIFSGGSSDESRHTMYTEVDVLLPVMLDSPHPLKTARADTCFGMVAPKDLLEKIDAASFTMHAAPYTSSLRCMDIQREDLAFGTFFAEWKRNSTPSDASRQAVYYGYAMQALRQLFKLPARPLYGMVFEKGVLHLAAMTIDSTDNSYVQLQQSMSIAHSWDLRHPSALVECFYFILALKKTVDANLQKDFEELRQRDDAALIDWDALRKRADDWRKYDAGRSKTAKIKRLKGARPGLARGDDGGSSPADERSGGNNNESTNVDHKSDDYQMDSEENSSDDEESDPEERHTKYVSILSWRRGKEYPVQDLDAWYRDPESLKLVSRF</t>
  </si>
  <si>
    <t>PC9H_009571</t>
  </si>
  <si>
    <t>4 (o12-32i53-71o128-146i158-177o)</t>
  </si>
  <si>
    <t>MDSADGAGDTRSPLGIAWSCLAIIFACTWTAIHPNIPSERIRHSEWKLRRWRLIQAIWALMVPELMVMWAVQQWAEARRVSEAYNAANGIGKGGMAALNDVEKNDGTGTDRTPTIEKEEIDDKSKGDALAKAIVVIQTSYFLIQLLARVARRLTITKLEIMTLAYALLCGMLYAFWWHKPYNVQRPISIRIQNFKPQPPPRKPAGGGYLARIMNGGFILNLHGSIVGDGEGLEVLGESSKPSCYYGICPHPLLRLLTGRRLYLTYN</t>
  </si>
  <si>
    <t>PC9H_009572</t>
  </si>
  <si>
    <t>RAD30</t>
  </si>
  <si>
    <t>DNA-directed DNA polymerase eta rad30</t>
  </si>
  <si>
    <t>IPR001126;IPR017961;IPR036775</t>
  </si>
  <si>
    <t>ENOG410PFN6</t>
  </si>
  <si>
    <t>MDAEIHPLLKGKSKSLDTDNTDPTHQHEAITYRHLLSQTLGSRDPLRVIALCDSDAFYAACEMVRLGTDPELPLVVQQWDSLIAVNYPARKFGISRMDKAADAKKKCPELICVHVPTYKEGDAEPGHWGPVDPRTHKTSLDTYRTESGKILNVFKEELPGVEIEKASIDEAFFDLTRPVREALLRRYPHLASASPKDMDTPLPPPPPIKWDELGHLIPIEPETTPADEKEGQSSKIPEAVKEESLPTWHDVALSIGAELMAGVREKVRTKLGYTTSAGIARNKFLAKLTASYRKFNSQVRRISILRNAAIANYLRPMPFQKIRFLGGKLGKAIAEEYDASTVGDLLCIQNKYGESALWVWEILRGIDRSEVKAKTAFFKSMSASKNLLKPLVKPAEGAHWIRILAADLVFRLKAARAEQPTLWPKTLVLGAYKGFGNGHSKQAPFPFIKDVSVDIIASIADKLWKELMGLEVEGAPLNIRHMHMSFTGVGTAETGQGSIEGFLKNLSANEDDDVLPFTDGTPINPGRNSPDCHTAPSFTCTRCGKTISLEVNNSDAFNDATGATDISRARLDWNSRVDNLKREHEDYHYALDLTRRTNGTLKVGMPGPVSGSSSKKKRKTESRSRVSTKGKSPGIERFFNTSK</t>
  </si>
  <si>
    <t>PC9H_009573</t>
  </si>
  <si>
    <t>ENOG410Q3XY</t>
  </si>
  <si>
    <t>7 (o14-40i65-85o115-132i139-162o188-213i254-273o279-304i)</t>
  </si>
  <si>
    <t>MPSSPSMVLDHDQIVGAGFAAAFSVLATCAIAGVIFRVAYLHLRQCVTKSEGPPPREHVFFRTQLGRYALCLLLGNFCISLAGLLDLKWLAQGVITSGSTCVTQGVIMQIGNFSTAYFSIVIAVHTFLTLVLHKRQSMLVCGISATLGWIVAATIALSPLYFPQPVGPLYGPSGLSCGIRAIYAREQFLFHLLPIFTASVFSALLYSLIFLVLRGTLMIRGGLSLNLGPPTVSRGRLTYEGYHRFVTAVAKSMLWYPLAYVVLLLPYSIVRLLSISGFFVSFAGVVLASVFWSFLGIANVGLLYNTLRVLGPTFDIRNTAASDSESFDTGEKYKTYDADYVTKFPREQDQPPLPGRNPMAATDARITSVAGSSRYSIQSSSSTVGLLRPQADGQLNPVTYSLDRSISPATDLNREIVVGAPISSQDETASHTSSPSAKYGRSLGSISTVNSLPAPPRRGRSPISYTPSPESVETKGRALPQEPAVNSASMSSPYLMPAKTRLSAPYQDTSRPRLSAQSSSSLSVYHDMGMTEDQWTMRQSSSQSNAGVPDTPHILRDHTGHHLPLSAIASQTSFPSPTFSYYFAPESPTERPLPPLPPFPPSPNASLNEDPNLTSGEGKTMISHKYSVSAFGVTDGGSHVRQLSTSSHTRRPSATGKAF</t>
  </si>
  <si>
    <t>PC9H_009574</t>
  </si>
  <si>
    <t>IPR007529;IPR039723</t>
  </si>
  <si>
    <t>ENOG410Q0P2</t>
  </si>
  <si>
    <t>GO:0043486;GO:0006338</t>
  </si>
  <si>
    <t>MVKKTRERHARKAAALPGLDPEIIAKRKKRHLDELERSNYSEPTLLNTEGDGEPDGTTKGRARQTISDKRDFERPGRKKKSTMNIRTAVLYRKNLSTLIEESHIAEYPSSVPTYLTAVSPPPRYPPRLLCSICGYWGQYKCKRCDMPFCDRSCEEVHNETRCERRVM</t>
  </si>
  <si>
    <t>PC9H_009575</t>
  </si>
  <si>
    <t>STR3</t>
  </si>
  <si>
    <t>cystathionine beta-lyase</t>
  </si>
  <si>
    <t>EOG092R01TR</t>
  </si>
  <si>
    <t>PF00288;PF01053;PF08544</t>
  </si>
  <si>
    <t>IPR000277;IPR006203;IPR006204;IPR006205;IPR006238;IPR013750;IPR014721;IPR015421;IPR015422;IPR015424;IPR020568;IPR036554</t>
  </si>
  <si>
    <t>ENOG410PHQJ</t>
  </si>
  <si>
    <t>GO:0005737;GO:0030170;GO:0003824;GO:0005524;GO:0004496;GO:0004121;GO:0008299;GO:0071266</t>
  </si>
  <si>
    <t>MAPRIDPKVPQVLHDLPTPEPESPFRPRKPYRFSTLCATVENPSQKDQYGSSSVPIYQTSTFKGMNGEYDYSRSGNPTRSHLEHHIAKISSAEHAFAVSSGMAALDIILRLLKPGDEVIAGDDLYGGTNRLLTYLRTHGGVTVHHVDTTNPSSIRPYLNATKTAMVLLESPTNPLLKIADLAQLSKDVKEAAPNAVVVVDNTMMSPYLQRPLDHGADIVYDSATKYLSGHHDLMAGVITCNRADLAKQMAFMINSVGNALTPFDAFLLLRGTKTLAVRMDRQQSSAQLVAKYLHTLGFATYYPGLDSHPGKEIHDRIADGPGAVLSFRTGDKELSERIVGATRLWGISVSFGCVNSLISMPCAMSHASIDPATRAARGLPEDLIRLCVGIEDPTDLLDDLERALVDAGAIALASDLNSYVRANLQDNSLRAVEKLAMRETPDNREWLVSAPGKVILFGEHAVVHGVTAIAASVDLRCYGYVTPRQDNKITLHFKDIDDFRGEWDIDSLPWDDCSIIVEGEEHPDSVDQKLYDAIQQGPLAHLEGHKSAQAAALAFLYIYMKLARDRYPPSLNFTARSTLPVGAGLGSSASFSTCSAMALLLVHRRISLPTIPKPARASDSPNDPGHIHFSHQGRKAITPAIAEEVNRWAFVAEKILHGNPSGVDNSVAVFGGALAYTRAGFGKPSGMEGIQGFKSLRFLLTNSKVPRDTKRLVAGVGQKKLEEPELVNGILDAIQAISDEGRRALADPEVSREALLSALSSLINENHIHLANLGVSHPALEAIRAKTAARQLSTKLTGAGGGGCAVTLVPDDFHEDALSDLIEDLRRDGYEPYLTSVGGSGLGVLSPYTRRGSAESLGRLTPPETPGESTSQTTGGEEVPLNAAFETTATTGLSKWAEELGRWLYV</t>
  </si>
  <si>
    <t>PC9H_009576</t>
  </si>
  <si>
    <t>COP4</t>
  </si>
  <si>
    <t>Linoleate 10R-lipoxygenase cop4</t>
  </si>
  <si>
    <t>MSSQPTQIVLPDLLAMCPLKGYTNPHYKEAAAESVAWIDSYNVFTDRKRAFFVQGCNELLVSHTFPYAPYEQFRTCCDLVNLLFVIDEVSDDQSGKDARATGQVFLNALGDPEWNDGSLLSRITKDFRARYFRLAGPNSSRRFLKHCEDYINAVSTEAELRERGEVLDIEPFTALRRENSAIRLCFGLFEYALGIDLPDEIFQDKTFQDMYFAAVDMVSWSNDVYSYNMEQAKGHSGNNIVTVLMKSKGMGIQEAVDHVGVHFQQIMDIYMESKSRLPSWGPEVDVNIARYVEALGHWAKGNLDWSFETQRYFGAEHLEVMATRVVTLRPHGSPEDFDE</t>
  </si>
  <si>
    <t>PC9H_009577</t>
  </si>
  <si>
    <t>RPB5</t>
  </si>
  <si>
    <t>DNA-directed RNA polymerases II 24 kDa polypeptide (RNA polymerase II subunit 5)</t>
  </si>
  <si>
    <t>EOG092R0NIR</t>
  </si>
  <si>
    <t>PF01191;PF03871</t>
  </si>
  <si>
    <t>IPR000783;IPR005571;IPR014381;IPR020609;IPR035913;IPR036710;IPR039531</t>
  </si>
  <si>
    <t>ENOG410PN0D</t>
  </si>
  <si>
    <t>GO:0005634;GO:0003677;GO:0003899;GO:0006351</t>
  </si>
  <si>
    <t>MAENGDESAKLWKVNRTIHELVNDRGFLVSEEEISMDLATFRATYAPHGSLDRSQLNFFTSSKTNSTDQIFVFFTEERSVGVKTMRKLLGILEEKSINRGIIVFPGNMTPSARKVIVAMAAQYRLEEFSEADLLVNITHHTLVPKHEVLSPEEKKVLLEKYRLKETQLPRIQMADPVARYYGLRRGQVVKITRPSETSGRYASYRICF</t>
  </si>
  <si>
    <t>PC9H_009578</t>
  </si>
  <si>
    <t>SWD2</t>
  </si>
  <si>
    <t>member of Set1p complex, histone methyl transferase</t>
  </si>
  <si>
    <t>EOG092R0G9L</t>
  </si>
  <si>
    <t>ENOG410PFQ5</t>
  </si>
  <si>
    <t>MAPQPQPQPANQNPPQTMTLTNQLMGKFKPAKIFKGAVEATPPPSPGGRTSSNGPKHITGISFDDRGDQVITAAEDETFRLPLKTLHSKKYGVDLPRFTHKNTSIVHASTKEDDTVRYHSLHDNKYLQYFKGHKDRVVSLEVSPVDDCFMSGSMDKTVRLWDLRTPTCRGLLALPSTPIVTYDLSGLVFAVAVNHYSRILLYDHASFDKAPFLTITLEDPTLSLISYPPRPIYMTSMSFSSNGKYLLVGCSGDAHYILDSFEGHLLAKLEGHTGLERRRMGTPPSIEPSKGNSGEEVCWTPDSKYVISGSLDGKIAIWDVQDLPTREGPIDLKVPPLRLQPLASLEGHPGPSRCVRFNPRYAMMCTAGAELAFWLPDKSADDDEVARELLKKKVP</t>
  </si>
  <si>
    <t>PC9H_009579</t>
  </si>
  <si>
    <t>ENOG410PN1B</t>
  </si>
  <si>
    <t>1 (n7-16c21/22o160-181i)</t>
  </si>
  <si>
    <t>MRIGQYLIGACSLLAFHTVLASSPIGEETETVPELSVVGSFAESNPFGHVVNGEKNQLSIAVENKTPRVVTVVSVAGSVHHPETDKLIKNLTSVKYDVQVPQGLKINLPYNFHSEFKPGDLRLRVWLDHLSDDEKLRTVAYDSIVAIVEPEGSIFDLKLLITYLIVAAFCGGLGYFAYLSFVPQAKKPRGKASVQSVSAPTGTVTASGAGGYQEEWIPEHHLKRTKAGKKDGGFTTGTSGDELSGGEVSGTEGRKRKTKK</t>
  </si>
  <si>
    <t>PC9H_009580</t>
  </si>
  <si>
    <t>PF06283</t>
  </si>
  <si>
    <t>IPR029010;IPR029062</t>
  </si>
  <si>
    <t>ENOG410PQF5</t>
  </si>
  <si>
    <t>1 (n2-13c17/18o300-319i)</t>
  </si>
  <si>
    <t>MLTFAFTVFFLVVSAFAQSPRILIYSATRGFRHDSIPTAIEALQNASNTINLRFDSTEDQALFNEQNLARYDAILFLSTTGEVLDDAGKASFQKYLNSGGNFIGVHSASDTLVNATFYERELGAHFDYHADLQEATVDVVGPSHPSTDKLPRRWQIRDEWYNFKSDPRDLGAVVVLSVDESTYSDTGTRRFNQGTPHPTAWYQEHGAGTSSGGVSGRSFYTSLGHLNETWRDETFMGHVLGGIVWTLQANTTKAFNTSALVGSDESPPTPTGGQSEVSGTSDIAGTHTPSPASNDATAPIAYGTLLTIILSTLAVALYIL</t>
  </si>
  <si>
    <t>PC9H_009581</t>
  </si>
  <si>
    <t>IPR001623;IPR002939;IPR008971;IPR018253;IPR036410;IPR036869</t>
  </si>
  <si>
    <t>ENOG410PJYM</t>
  </si>
  <si>
    <t>MSDRDACPACTPPPPLLFAECVSYVLAPVETTLYDLLGVAPDGSEADIKKAYRKKNIDDPRASEKFQEMAAAYEILSDPETREVYDMHGMAGLEGSAGSAGMNEADLFSAFFGSGMFGFGGPRRNQESVIPYDTTLEDLYNGKSVKMNMEKEAVCGLCKGHVAPSVIGTSRSNCHSCEGTGSKLREKDRCKKCKGKKTTTEKTRQEIFIEKGMEDKQRIVLSGAGDQRPGQPPEDVVFVLRCAQHDSFERAGDDLLMHVSITLSEALLGFSRILIKHLDGRGIHLRSPPGKIIKHHDSIVLRGEGMPKYKHPDQKGDLYVIFDIEMPDEQWLKSVDKKVLENALPPKKRDVEPRPVVVDEAAYEESDIVDFGGGEDAWVDEDEDDEFDDNHEPECRPQ</t>
  </si>
  <si>
    <t>PC9H_009582</t>
  </si>
  <si>
    <t>IPR001678;IPR023267;IPR029063</t>
  </si>
  <si>
    <t>ENOG410PGKU</t>
  </si>
  <si>
    <t>MYCLSMLARGHMLKVPFCVYSTKSMNFYLEAAKVLDSLDARKGSIKGLLGTVVTKDRKRTAALVIETLKFKSVITEVISQAKLLKEENKKIKSPNLALLLVHDLLLAKGIQAGDGPIKQAILRHRTRLNAELQKIKIKRGVKDAKDLAVSGDPRAEQIPRYARVNTLLWNSSDAIEYFVARGFVLSGPFESDTGFGRDAHVPNLLQFAPRTLFHEDDAYLSGKIILQDKASCFPAIVLNPPSTETATVIDATSAPGNKTSHLSALMGGKGTLYAFERDFKRFSTLKHMLSSARCQNVQPVNADFLTVDPSDTRFAGATHILLDPSCSGSGIVNRLDYLVDTDSENEVETNDRLNKLAAFQLSMIKHAMKFPAVQRIVYSTCSIHALENEHVVKEALASDEAVSNNFQLAPKEDVLPTWPRRGLPSEMNAPESAESLIRCSPGEDGTNGFFVSCFVKRTKDPMKKRKNPSSEDPPRKKKHKQKR</t>
  </si>
  <si>
    <t>PC9H_009583</t>
  </si>
  <si>
    <t>EOG092R0H6Z</t>
  </si>
  <si>
    <t>PF00013;PF00098;PF13917;PF16275</t>
  </si>
  <si>
    <t>IPR001878;IPR004087;IPR004088;IPR031150;IPR032570;IPR036612;IPR036875</t>
  </si>
  <si>
    <t>ENOG410PFVG</t>
  </si>
  <si>
    <t>GO:0003676;GO:0008270;GO:0003723;GO:0045131;GO:0000398</t>
  </si>
  <si>
    <t>MWKPATRQITGTNDVPLGQRRRFGPAPTEEAAPPQLAQPSPSAYPRPQHQDNSPGKRGRDESPTSSDPKVDPNAPRKRRSRWGEAKTEIPGLPTAISAAGVSQAQLDNYAIHLRLEEINRKLRMNDFIPPERERSQSPPPTYDAHGRRTNTREVRYRKKLEDERIRLVDRAMKNDPNFRPPVEYHQQKRSQRPSEKVYIPVKEFPEINFFGLLVGPRGNSLKKMERESGAKISIRGKGSVKEGKARPDQYADDAEEDLHCLVIGDSEDKVATCVKMINRVIETAASTPEGQNDHKRNQLRELAALNGTLRDDENQICQNCGGVGHRKYDCPEQRNFTANIICRVCGSAGHMARDCTVNKDPNAPPMGSPSQAMAVNRGGFDSEYASLMAELGESGGDSNKSHWAGPSTGHDITGGGSNIPPWRRPEVWQTPALTQPQQGYRPPPPGYGGYGGGGYGAQAWAGAGYTPTAGYSAQGQDYSANYASYYQGQYAQQQTS</t>
  </si>
  <si>
    <t>PC9H_009584</t>
  </si>
  <si>
    <t>SSL2</t>
  </si>
  <si>
    <t>DNA repair helicase RAD25</t>
  </si>
  <si>
    <t>EOG092R0285</t>
  </si>
  <si>
    <t>PF00271;PF04851;PF13625;PF16203</t>
  </si>
  <si>
    <t>IPR001161;IPR001650;IPR006935;IPR014001;IPR027417;IPR032438;IPR032830</t>
  </si>
  <si>
    <t>ENOG410PH2J</t>
  </si>
  <si>
    <t>GO:0004003;GO:0003677;GO:0016787;GO:0005524;GO:0006367;GO:0006289</t>
  </si>
  <si>
    <t>MSGKRIAQDEVSYPAKRARSSKDQGEYLDIDNEDDVIPPSPPEGQGLVPRGATINFSALTRKLAEAKRMVDNSVGGPSIDAHRRQQDALISHIFMDQDFSWLHLKPDHASRPLWISPEDGHIILEAFSPIAEQAQDFLTAISEPVSRPAFIHEYKLTSYSLYAAVSVGLQTEDIIEVPVPESIISFIRERTLSYGKVKLVLKHNRYFIESSHPETLQLLLKDRVIRDARIVTPQADNSIMASTFTTSKAPVKGGLVIPGSREADKRKDDQQNGKPALGGASKDADIFTSVVGVDGDEADEDDDNVHAFEINDTMIDDVKKRCNELEYPMLEEYDFRNDTINPNLDIDLKPATIIRPYQETSLSKMFGNGRARSGIIVLPCGAGKTLVGITAACTIKKSCLVLCTSSVSVMQWRQQFMQWSNITDRQCAVFTADQKEKFAGESGIVVSTYSMVANTHNRSHESKKMMDFLTSREWGFILLDEVHVVPAAMFRRVVTTIKAHSKLGLTATLVREDDKIADLNYMIGPKLYEANWMQVVDLAAKGHIANVQCAEVWCPMTPEFYREYLREQSRKGMLLYCMNPNKFQACQFLIKYHEDRGDKIIVFSDNVFALEAYAKKLNKLFIHGAVGQVERMRILARFQHDPRVNTIFLSKVGDTSIDLPEATCLIQISSHFGSRRQEAQRLGRILRAKRRNDEGFNAFFYSLVSKDTQEMFYSTKRQQFLIDQGYAFKVITHLDGLQDLPELVYKSRDEQIELLSSVLLANESEADLGSDIRAGEGDLAGTVTSKDFGPTKFTAAQRTTGSLTALSGGQHMSYVEQNKSANKKLVKEAAPRHKLFAKREKDKVAARKEARA</t>
  </si>
  <si>
    <t>PC9H_009585</t>
  </si>
  <si>
    <t>ENOG410PTAH</t>
  </si>
  <si>
    <t>MSSKRGRKRNDNLPPNRARDVQRAFRARRAAHLEALEQRVSELEEENDCLRQALNLPPANRPLLGKGPTGKDKPKLNESAQLFSSSRDSSSADADSPTSTRTSSLSPSAITASMPSRSVQVVDATAPWEPLVVNDHADSQLSTASPTFQLPPMSAPLPSKPFQYPSVYHSPPMHAMSPAARHSISGPLYTMDSQTFAPQSEDRPMSTTYGSNGNYMMRMDGMREQQRQPDYSYHQSPYDSHTASSMSAESPPATAPAHSQSHLSQRESYSASLAYPHRRSQTEPQYSLGFSHLPPPPPSQNLMRPQSPLRLQENGMQPHPQSYPRHATYAPDGRLDSLS</t>
  </si>
  <si>
    <t>PC9H_009586</t>
  </si>
  <si>
    <t>MPLTTEYYSLTSGRRSRAPVDEIKKPRFLALKEFRWDRRLRSDDTSPSANIPTGILGQGYHSGRGYRAELQAEYPEFQPPKHGWFTLNQGWENSTDRVVDMVDSYGGANLPSRAYDQTGSDKSGMGRGIVFLAWGNWAAKRVVQLDKVS</t>
  </si>
  <si>
    <t>PC9H_009587</t>
  </si>
  <si>
    <t>IPR026566;IPR032974</t>
  </si>
  <si>
    <t>ENOG410PIB5</t>
  </si>
  <si>
    <t>GO:0004168;GO:0043048</t>
  </si>
  <si>
    <t>13 (o15-34i125-146o158-177i189-209o229-256i277-299o321- 342i427-454o460-477i489-506o512-531i552-571o577-594i)</t>
  </si>
  <si>
    <t>MSVPKNYRESSDDGILTALLFGPLIASALLYSSLQRAFSPSNQDLLPTGWLIEPPIQLPRQTDAINILGALIGSRFNILDISTLCSTLLLIHVWSSSWLEAQHSRRANAPEGERSSVPRSEGSRLWYYVLFTIGVSSVVLGLNLWLESAKIGLWQHMSQFELLVCSFFYQFTLYAALRLAHRGFTIGELGLVCFGGTALFMELLNITMARIWPVTTPYIKTYRLPTPLLVFQVALIAGSFLTGFMLSPFLILSRHIAQRPVRRLRRPEEKLRQRRQLALGFYVGTVLIVVGLIGMWARWCLGDRDPWLWAVFFLLEGRRKWSRPVLLAYWGLLVSLSVAGWNRQLARSRRFKPRSATSDGVTASETNTTSQADIASTNGASPGPLSLTFPNLNALPNASQVTTDLLDAADKHVPTLSLNARRKYFHALAVVMFVPGVAIDPAFTHLSLSVAFAVFTFAEYIRYFAVYPFGAAIHVFMNDFLDHKDSGTAILSHFYLLTGCAGSLWLEGPSHLSQFTGILTIGVGDALASIIGKRFGTHRWSPTSPKTVEGSMALTVSVVASAWLLRILGLVEPFSTVQYAATVAISSVLEALSVQNDNLTLPLFMWSILQFLG</t>
  </si>
  <si>
    <t>PC9H_009588</t>
  </si>
  <si>
    <t>CNHHK5_1</t>
  </si>
  <si>
    <t>His Kinase A domain containing protein</t>
  </si>
  <si>
    <t>IPR001789;IPR003594;IPR003661;IPR004358;IPR005467;IPR011006;IPR036097;IPR036890</t>
  </si>
  <si>
    <t>ENOG410QDVV</t>
  </si>
  <si>
    <t>GO:0016772;GO:0000155;GO:0016310;GO:0007165;GO:0000160</t>
  </si>
  <si>
    <t>MPVLALSSYLHPMDICITIIDITAPPTYTSTITAQYNQSLYLGYYYLNMTSYLVPSGNRNPVICLVRIPFGVTPPPHLVHTTSTLRDLTFGLDWTGSVLTPVCLFLADFACVRLMVIDDAPREEFSPRQRHTLKEFAAIAMREMELWRDKIQLRIRDKIQNSMEQFSRECLEIDSEAQAVSPDQPHSIVGASMDKVYSRAAKLVKKTLDVEGVIVVDVSHCEVLESLNSEGSVSVVLHHGEPVVNVAAAGGETTARQLTPEEYSRLVDYFAKHPDGKISEGIVPPAFRPFLPTRIQYALIVTDGVHLSERVAVPIFNVDKRPFALLCAYNASEHTKRFLEGHELSYLRAIGVIILSAVLKRRMALADKAKSLFISNISHELRTPLHGILAAAELLADTPLNHSQASFLQTVQACGTSLVETVNHVLDFTKLSGNSKSGGVEKVIVPTKVDLMQLVEEAVDGCWVGYRARTQIMRDSAIGSVYSPPEKDAGNGQSSKRNLVETVVDIGHREGGWLLKCERGGIRRVLMNLFGNSLKFTSNGFIHVILRQLPSSKDDPPNRVKIELGVCDTGKGISQSFLKNQLFHPFSQENPLQTGTGLGLAIVNSIVHSDSVNGTVDVWSEEGLGTELKVTFSADVLPTDEGGYLPSSTDMFRFDDPNNPPTVALVGFDTSHPGVQLLFTVTRNYLVSWWGFNAIQTEDPGLGDIVIINNDPSAIVAATERRDTARPFLIFSALRGSPALMAIASDHENIGGFCRIVYKPGGPSRLRTILNLAMHALKIVTRSQSISPSGDPNTEGSRVIGSPIPRRNSEEISTIRGSRPFFPRSSTAHPGVTSWKALVSPIEADESPEPEIVGPTIPIGNGGTLLKSSVGTIDVAVRRFRVLVVEDNSILRTLLVRWLKTKGYDYRDAVDGRDGVNIYQAEGPFDVVLLDLSMPVLDGIGATSEIRQIEAAREQSDNKPARACILALTGMSSLEDKRRAFEAGVDGYLVKPVAFKTLEDMFHKLGIT</t>
  </si>
  <si>
    <t>PC9H_009589</t>
  </si>
  <si>
    <t>CNHHK5_2</t>
  </si>
  <si>
    <t>MASHTTHTLQTTAAALRWAGSFVDISPLALPSPEHELTDPMRGALTAVPRSHPPPDQHLPSSPSLFHHQRHPSLPTSPSATSASASSSSNTPSAPSSHSHHSSSIYTPGGSRARLSSFWEDVLPQQNLDDVPEDAAPATDYFSPSHLQLSQPQPRARPRLLSNSNSSNNPTPTSSSANSVSSSTSTLTTATLTTSPTTAAIPIPLPNFPLQSPLRRPSHSISLSDNPLPSASRRAHLMRQSSSPLPQPVQPSPHHLSLNLTGGELGGHGYPLHLQQILADQRTRNDNPNRTVQTQSPVPFNGDDVNGNDSDVVDENEYALDTDSTDTDSNASGDGEHANAREMGVFGSDSAIAFPAMTKARSTSTLLPALPVAERDREEGGSKEVKGKETYREGGGDGEGPDMEKDKEGEGEKVKEQVNGSVGEGSDDNIEGQRDAESGAKDADGSTSTFATPLPTANPSANVPAINSTTTPMNILSVPNIHTMNIPTASLASYLSLGYLPAPSPPDELERRRALYKFNILHTPPSFPSTTTTTPSSASASTYTAAHAANYTNPAHSSSLPNPPSSSSLPNSTSISNAIANTDARSVDSTSRTLEGGREAMRDNRDNRERDGGRVVERDRNGDRLVDRSTEPFSRIAHLAKLVFATKGVGVGCIDGGEQ</t>
  </si>
  <si>
    <t>PC9H_009590</t>
  </si>
  <si>
    <t>RAS1</t>
  </si>
  <si>
    <t>Ras GTPase</t>
  </si>
  <si>
    <t>ENOG410PGD3</t>
  </si>
  <si>
    <t>MSRATFLREYKLVVVGGGGVGKSALTIQFIQSHFVDEYDPTIEDSYRKQCVIDDEVALLDVLDTAGQEEYGHVAMREQYMRTGEGFLLVYSITSRNSFEEISTFHQQILRVKDQDSFPVIVVANKCDLEYERQVGMNEGRDLAKHFGCKFIETSAKQRINVDEAFCNLVREIRKYNKEQQTGRPVLPGGGSMGGSGMGMGGGGGMGGAGGRGYGNEGGSGCCGCVVL</t>
  </si>
  <si>
    <t>PC9H_009591</t>
  </si>
  <si>
    <t>PF08645;PF13671</t>
  </si>
  <si>
    <t>IPR006549;IPR006551;IPR013954;IPR023214;IPR027417;IPR036412</t>
  </si>
  <si>
    <t>ENOG410PG5A</t>
  </si>
  <si>
    <t>MPPKKAEPKTNPKKRGVEDVGDNVASSSSSKIAKVHPFFSKPKPNEEGDASSSSTGFRWHEPLGPKKTLIYGTNGNPSVKVKVAAFDLDGTIIEGNGRTVSADWKFWKSGVKGKLEAVVAEGYSLVIISNQGIKTERLKVWREKVKSIAAALPDVPFRLFAATAKDGYRKPMPGMWTELERMVAEHGQEIDKDQSFFVGDAAGRKGDFAGTDRKWALNVGIKFYTPEEYFLGHPPAKYELLGFHVSSLPVDIPPFTPTSTPLVPSSDHKPKSKGKSKPSSSSSPNPAPEIVLFVGYPGVGKTTFYKRHFADAGYVHINQDVLGSKPKCLKAVEKAVEDEQRCVVDNTNRDGATRQAYISLAKKKNIPIRCCHFTAPMELAWHNNLYRAYIVPEEERRPAVPYLAFTGYRAAFEAPEVDEGFDEIRQVNWVFEGSEEERKKWGMWLQVEGK</t>
  </si>
  <si>
    <t>PC9H_009592</t>
  </si>
  <si>
    <t>EOG092R0F24</t>
  </si>
  <si>
    <t>PF00149;PF05011;PF08547</t>
  </si>
  <si>
    <t>IPR004843;IPR007708;IPR008979;IPR013857;IPR041816</t>
  </si>
  <si>
    <t>ENOG410PGPY</t>
  </si>
  <si>
    <t>GO:0016788;GO:0016787;GO:0006397</t>
  </si>
  <si>
    <t>MSMSHWSLYVNRSSQVLRDNLAKILLMQGADAPSRAPRSLFTFNTPQDISQFATGSDSDIGGLSTVNFDFIEDETVNGPIGRPLVGTGRFWGTMSLRIPSTPAANKPRITRSGYAGFRNKARPSLFGNITEDLSSHDYLALRLRPSGNPITRTSYFVNIQTEDDIGMGIGGLGGGMEVWQHRLMFKNQDVPEEELLGVKDGGWEELYIPFNNFVLTHAGEIVDSPSSSAPSDSASHSSDPDTSPDSYQQPSSPSFQSLQSKPTIRREKVKSIGISILGGNSGVEGRYELGIDEIRAVNDEDIAVEGCCHGALDAIYRQIATLEQRNNYKVDLLIICGDFQAIRNVRDLQCMAVPDKYKQLGEFHKYYTGERVAPVLTIVIGGNHEASNYFWELYHGGWIAPNMYFMGHAGCVQVNGIRIAGASGIFKAHDFRKGHYERLPYDHGTMRSIYHIREYNVRRLSLLSSPDIFLSHDWPQSIEQHGDVRDLLRRKRFFTEDVNSGRLGSPPLMGLLRTLQPKWWFSAHLHTRFEATVTHGDGSQGARGVPSGASAPVGTAEGTNPDEIVIDDEEGGEESKTADVVPSSGAPLNPDEIKLDDEEEEVAPPPLPPPAPTVTNFLALDKCLPGRQFLEVIDVPTSSDNVLSPSPTPPSPAKPTLTYDPEWLAITRAFDPYFSLRAQQQPFPEEAEARAMVAKELAWVEANLNGGIGGDGRCKTVEEYQQFVMTAPGPGVEGGQARQQPPAYRNPQTDSFCRMLGLQCKINAG</t>
  </si>
  <si>
    <t>PC9H_009593</t>
  </si>
  <si>
    <t>PF11160</t>
  </si>
  <si>
    <t>IPR021331</t>
  </si>
  <si>
    <t>ENOG410PRQD</t>
  </si>
  <si>
    <t>MSDQLNKGDTVSWNWGQGHPKGEVVGVHEEKTTIKSKNGNDASRNLMHVAGGQITKNGEPGNPAVEIKQSNGNAVVKKASELNEVVE</t>
  </si>
  <si>
    <t>PC9H_009594</t>
  </si>
  <si>
    <t>IPR010721</t>
  </si>
  <si>
    <t>ENOG410PH50</t>
  </si>
  <si>
    <t>8 (o13-31i52-72o92-112i139-160o180-196i285-304o324-344i364- 383o)</t>
  </si>
  <si>
    <t>MDFVNAIPPEHRWPLHFCAFSSATTFVLSILTGNVSQVDRVWTFLPTIYTAYYALLPVWPTTSAATSKFWFLSPNVVPYKPEDIWLQLVEDYSPRALLMLGLVTLWMFRLSYNTYRRGLFSLTEEDYRWAVLRTKLHPVLFQIFNISFIAITQNFLLWLLGIPTASAALQPHTPLGATDFALASLALVTLALEFTADNQQFAFQTYKHALLHKDTLAQTVAAVLTTNTDLHNSRGVKSRDGWTYDAGNQWPGARLSWTEEDAKRGFVCRGLWAYSRHPNFACEQAFWWIITFFPILAPSAPPFLPSLASLPQLVSNPSLSSLTPFAPLLPAVCLSILFVSSTIFTESITAGKYPEAYRAYRARVAMFSPVGTVVKGVLGVLGGSGSGKSKSE</t>
  </si>
  <si>
    <t>PC9H_009595</t>
  </si>
  <si>
    <t>RAD17</t>
  </si>
  <si>
    <t>Cell cycle checkpoint protein rad17</t>
  </si>
  <si>
    <t>EOG092R0GHH</t>
  </si>
  <si>
    <t>PF03215</t>
  </si>
  <si>
    <t>IPR004582;IPR027417</t>
  </si>
  <si>
    <t>ENOG410PFQ2</t>
  </si>
  <si>
    <t>GO:0005634;GO:0006281</t>
  </si>
  <si>
    <t>MSAKLSQPKKLPKKRNVLQLDSQPAPPTRRVNPLTAFSSQPTASSSQPKSTMPPPLQIQFKNSKGKGKAVSLVSKRDVPTDSLWVDIYEPCSEAELAVHPKKVEEVRRWFCEAFEGGPSGKLRKYRKILALSGPAGAAKTATLRVLSREMGFSITEWRSSFEDQYRAYGGDDDYETLFTKFQNFMSRATTCTSSLFPSTGGAERQVILLEDLPNILHQDTQAKFHALLESLLDLPRSTPIVMILSDAGVRSETGDDEGGSWRRNTSSAVDVRSAIPKSLLAGPYVTHIAFNRIAPTLMRKALHAMLNTHFAGLTAAPPSKEALDLIVESVNGDIRSAIMALQFACVVDAPASKKGRAKTGRGTSTRAMLEVITKRENSLVLFHLLGKILYNKRKGDPPNASASAKDIQREKDSDLKIKDPPRLPPFFQEHDRAASRVDVDMLYADSPIDASLLSLYIHQNYPQFCDDVEECADIAEWMSWVDWSGGEAWYQANPHRFHLLTLGTLHSLPTPVTRRSQKFYKPAYFEQLKRERDTGCAVADVQGWLADGPHNHSTRALSKAVIATELGAVLKTRTAPRSHQLFTHMPFSYGNDDLQLLEESDVLSQHTHNDEAEWAESHAKDFRGGEGADDEVNPNGGWLEGDDIEEF</t>
  </si>
  <si>
    <t>PC9H_009596</t>
  </si>
  <si>
    <t>EOG092R0PHD</t>
  </si>
  <si>
    <t>PF13019</t>
  </si>
  <si>
    <t>IPR024974</t>
  </si>
  <si>
    <t>ENOG410PRME</t>
  </si>
  <si>
    <t>MLSVLVSTFAPFPTLSLSLRPSARLSEVQDEIHSRYPELPRGLRLATHRGVCPLDDEPVSFLYNNEGHEGSAEFVSLRLVPRVLGGKGGFGSQLRAAGGRMSSQKTSNNDSCRDLNGRRLSTLKEAKKLAEYLENEPARKRAQADAQKAKLEALERKLGIQPGDAASGSGSGSSASNTDVVALAGKKHRFEDTEYLEESKELVDNVKSAVSAALLKKKKKAKLSHPTAIAAVEKDTEKQVVTVEKAKAPIPEPAAATPISASVGA</t>
  </si>
  <si>
    <t>PC9H_009597</t>
  </si>
  <si>
    <t>LYS4_2</t>
  </si>
  <si>
    <t>EOG092R04X7</t>
  </si>
  <si>
    <t>IPR000573;IPR001030;IPR004418;IPR015928;IPR015931;IPR018136;IPR036008</t>
  </si>
  <si>
    <t>GO:0051539;GO:0004409;GO:0009085</t>
  </si>
  <si>
    <t>MFPLARRAVAAPHAFKRTQRRWLAAVVNGVRIPQTAIEKIVQKYAVGLSEGKVVKAGDYVMIQPEHVMTHDNTGPVISKFKSIGATRIHNPQQPVFTLDHDVQNKSSKNLAKYSSIEQFARVHGVDFYPAGRGIGHQVLIEEGYAFPNTLTVASDSHSNMYGAVGCVGTPIVRTDAAALWATGKTWWQVPRMVKVELKGKLPPGVTGKDVIVALCGSFNKDEVLNGAIEFCGEGVTSLSVDERLTIANMTTEWGALVGFFGVDERLVGWYEEMVNKMERRTFSSGLDDLAIPPPPEHPRINRTRLEALRASRLASDPDASYAVHLVFDLSTLVPHVSGPNSVKISTPLPVLEESHIKINKAYLVSCTNSRVSDIAAAASVMHGQKVAPGVEFYIAAASSVVQEEAEKLGYWDTLVSAGAKVLPAGCGPCIGLGTGLLEEGEVGISATNRNYKGRMGHPKAQAYLASPAVVAASAVKGYICGPAIPDPASMPPVKAPTFSISSAKNAGPSTDAQSVEPLLPEFPKSFAGPLLFAPQDNLNTDGIYPGKYTYQDDITLEKQAEVVMENYDPGFASLVKGLGVPRAKGKGVVLVSGYNFGTGSSREQAATALKSAGIPVVIGGSFGDIFKRNAINNGLVCLESPELVSDLTERFAKDGQRGAGGLKGELTVNEDIKVDISMDTGETVVRYGNDEEKVYRLRPVGPSVQELWVCGGLEGYVLKEIQASEQDQP</t>
  </si>
  <si>
    <t>PC9H_009598</t>
  </si>
  <si>
    <t>IPR003819;IPR010376;IPR012776;IPR038492;IPR042098</t>
  </si>
  <si>
    <t>ENOG410PG43</t>
  </si>
  <si>
    <t>GO:0016491;GO:0005506;GO:0050353;GO:0055114;GO:0045329</t>
  </si>
  <si>
    <t>MNSLLIRSLERLARTRRADIRAPQIRSFSCATKLLYAHEQRILFPKASPTQLPSANVQDSKIVINWETNVQSKFHSIWLRDHCRCPQCFHPITKQRLVNTFQLPPAIKPVSFQVLPQGLEVTWSSTDSHKSVYPWTWLQRNSYDPKFDAVPDVDKKSLWGSSIQKSPPTVQYGEVMSNDDKGLYQWLSHVHEHGFCFVSGVPATPEATEELSRRIGFIRETQYGQFWDFTSDLAKGDTAYTTLALGAHTDNTYFTDPCGLQLFHLLSHTEGTGGATLLVDGFYVASLIKDKHPDAYALLSNTPIPAHAAGEPSSIYCPSPSSGYPVLGHDISTGKLTTVRWNNDDRSVMKHIAPHLVEEWYDAISVWYKYLTSPECEYWVQLNPGTAVVIDNHRVLHGRSAFDGKRRMCGAYIGIDEYHSKLATLREKFNPTPYATTNEHTINGRSIWHPAL</t>
  </si>
  <si>
    <t>PC9H_009599</t>
  </si>
  <si>
    <t>ILV5</t>
  </si>
  <si>
    <t>Bifunctional acetohydroxyacid reductoisomerase</t>
  </si>
  <si>
    <t>PF01450;PF07991</t>
  </si>
  <si>
    <t>IPR000506;IPR008927;IPR013023;IPR013116;IPR013328;IPR016207;IPR036291</t>
  </si>
  <si>
    <t>ENOG410PHY1</t>
  </si>
  <si>
    <t>GO:0016491;GO:0004455;GO:0009082;GO:0055114</t>
  </si>
  <si>
    <t>MASFASSSFSQALRTASRRSSRAVANAAARPVQRASYSALSRAAVAKSAAQRTHVKGARGIKTLDFAGTREVVFERSDWPLAKLQDYFKNDTLAMIGYGSQGHGQGLNARDNGLNVIVGVREGGESWKQAQEDGWVPGETLFPIEEAINRGTIIMNLLSDAAQSQTWPTIAPLITKGKTLYFSHGFSVVFKEDTKVIPPPDVDVILVAPKGSGRTVRTLFKEGRGINSSVAVFQDVTGKAQEKAIALGVGIGSGYMYETTFEKEVYSDLYGERGVLMGAIQGLFLAQYQVLRKNGHTPSEAFNETVEEATQSLYPLIGQKGMDYMYNACSTTARRGALDWAPVFEKANLPIFEQLYESVKNGTETRKSLEFNGRSTYREDLAKELAVIDNQEIWRAGKVVRSLRPDYKPESE</t>
  </si>
  <si>
    <t>PC9H_009600</t>
  </si>
  <si>
    <t>ENOG410PSFM</t>
  </si>
  <si>
    <t>MPPIISELLKFTVAPSFRLASASFTNLRRTVAANGAKEQYYGTDMNSSSILLWVIQWHADKGPLESPEFRSAVKTLDVNETPQSWYLPFAHDSIPRPALTAPVCELCFLHVDKTADKKSLAHSLNKTFTDCYFADGFTGGHWSTATNDDNMNYYYLGWESRAHHSAYSKTDLFALEVDKLMPHMDDGGANFVKLTQELD</t>
  </si>
  <si>
    <t>PC9H_009601</t>
  </si>
  <si>
    <t>GAR1</t>
  </si>
  <si>
    <t>H/ACA snoRNP pseudouridylase subunit</t>
  </si>
  <si>
    <t>EOG092R0S3G</t>
  </si>
  <si>
    <t>IPR007504;IPR009000;IPR038664</t>
  </si>
  <si>
    <t>ENOG410PPNM</t>
  </si>
  <si>
    <t>GO:0042254;GO:0001522</t>
  </si>
  <si>
    <t>MSRGARGFSRGGGRGGGRGGFQQRDFGPPDTVLEMGTFVHAVEDEMLCSSLLPDKVPYFNAPIYLQNKSVIGKVDEILGPVNEVYFSIKMGEGMVASSFKKGDKVYIGGDKLLPIERFLPKPKVAGERGRGAGRGGRGAGRGAPRGRGGPRGGGRGFGGDRGRGRGGSRGGFGGGGGGGFGGGGFGGGRGGGRGGFGGGRGGFGGGRGRGS</t>
  </si>
  <si>
    <t>PC9H_009602</t>
  </si>
  <si>
    <t>ACL1</t>
  </si>
  <si>
    <t>citrate synthase</t>
  </si>
  <si>
    <t>PF00285;PF00549;PF02629;PF16114</t>
  </si>
  <si>
    <t>IPR002020;IPR003781;IPR005811;IPR014608;IPR016102;IPR016142;IPR016143;IPR017440;IPR032263;IPR033847;IPR036291;IPR036969</t>
  </si>
  <si>
    <t>ENOG410PGNT</t>
  </si>
  <si>
    <t>GO:0003824;GO:0003878;GO:0046912;GO:0048037;GO:0006101;GO:0006085</t>
  </si>
  <si>
    <t>MSSKAIREYDAKLLLAYWLERAPPVDASAKASPNFVYPSPKVAQISWDPETNTITPDTKLPQWVFTTKLVAKPDQLIKRRGKAGLLALNKTWDEAREWISARAGKPQKVESITGTLNTFIVEPFLPHPSHTEYYVCINSAREGDNILFTHEGGVDVGDVDAKALVLQIPVNAPFPDRATIASTLLKFVPAEKRETLVDFLVRLYSVYVDLHFAYLEINPLICLDAVDGGQPTIHYLDMAAKLDQTAESICGPKWAIARDTSVYEPSTSAATSKGKINSDRGPPMVWPAPFGRDLTKEEAYIQKLDGSTGASLKLTVLNPEGRIWTMVAGGGASVVYSDAIAAHGFAHELANYGEYSGAPTEGQTYEYAKTIIDLITRGTPNPKGKLLIIGGGIANFTNVAATFKGIIRALKEFKAGLIAHGVKIYVRRGGPNYQEGLKAMRLLGESLGVPIRVYGPDTHITEIVPLALGIPPKNKGAIPQSVPATAPGSPSQKAGTIPEPEPTAAVGAIHPDGERTQPGDQIVHFDTTSIKQRPSYRPFDASTRSFVYGLQPRAIQGMLDFDYSCGREVPSVAAMIYPFGGHHIQKFYWGTKEALLPVYTSLEEAVKKHPDVDVIVNFASSRSVYSSTLEALNFPQLKSIALIAEGVPERHAREILHLAKQKGVLIIGPATVGGIKPGCFRIGNSGGMMDNIIASKLYRPGSIGYVSKSGGMSNELNNILSIYTNGTYEGIAIGGDRYPGSTFIDHLLRYEEDPECKMLVLLGEVGGIEEYRVIDAVKKGIIKKPIVAWAIGTCAKMFTTEVQFGHAGSMANSDMETADAKNRAMRAAGFVVPETFEDLPYVLKETYDSLVAQGTIKPQPEREPPVIPMDYKWAQELGLIRKPAAFISTISDERGQELIYAGMRISDVFRDEIGLGGVVSLLWFKRRLPPWATKFIEMVLMLTADHGPAVSGAMNTIVATRAGKDLISSLASGLLTIGSRFGGALDEAAAMFSSARDTGLTPREFVDNSRKANKLISGIGHKIKSVNNPDLRVELVKEYVRKNFPSHSLLDYALAVEKVTTAKKDTLILNVDGCIAVCFVDLLRDSGAFTPEEADEYIKIGTLNGLFVLGRSIGFIGHHLDQKRLRAPLYRHPADDIFINMADVAQPRVLGRMS</t>
  </si>
  <si>
    <t>PC9H_009603</t>
  </si>
  <si>
    <t>ENOG410PR5V</t>
  </si>
  <si>
    <t>MPHEHHHGCGHDAHDHDHDQIDDLGPQDSLFNQIDRENIVALNGDGDPSVLVKPWHDRLDETKSLQSDDDDELIVHIPFNTSVKLRGFMLKAGPGAVTPKKVALYTGDSVMSFDDLSDKVPLQELEVVESREVGEYPLRTAKFSNVSSITLFFPESQGADKVQIYYIGFLGSWSEHKRGPVVTVYEAQANLADHEKIQGTDGAFSSAQF</t>
  </si>
  <si>
    <t>PC9H_009604</t>
  </si>
  <si>
    <t>PF00202;PF13500</t>
  </si>
  <si>
    <t>IPR004472;IPR005814;IPR015421;IPR015424;IPR027417</t>
  </si>
  <si>
    <t>ENOG410QDKK</t>
  </si>
  <si>
    <t>GO:0030170;GO:0008483;GO:0003824;GO:0000287;GO:0005524;GO:0004141;GO:0009102</t>
  </si>
  <si>
    <t>MSLLFKHLRIHQIFGANTDVGKTIISTALARASLAKADRVIYLKPVSSGPSEDADDGHVVKYTNLGNRRVQAECLYRLRDPVSPHLAAIREDATYNAPTDDTFINAISMSIQRQAQEVGKQTYMYVETAGGVHSPGISGTTQLDLYRRLFLPAILVGDSRLGGISATISAYESLLLRGYDIDAVILFKDSYYRNYEYLESYFKTRSIRTFAVDTPPEKHPDPTLNTSLTEEYYERIASQSSESDITPAVTHLDTCHQSRLATLDSLPRRTLDAIWWPFVQHKHVKSESDVSVIDSAFSDFFSVFRRRTPAKTTMSLLQSDFDGSASWWTQALGHGHPSLTLAAARASGRYGHVMFPEATHLPALELAEKLLQGPGRGWASRVFYSDDGSTGMEVALKMALRSVSARTGISREDSKRLGVLGLKGSYHGDTIGAMDACEEGVYTCDWHNAKGYWFDPPTVGIKDERVSITLPNGIDGTVLDPSSFRFESSAAIYDVEQRMGTELAQIYSKHITHTLQKLKAQGVTFGALVLEPLVMGAGGMIFVDPLFQRIMIDTIRSEDTSSSGWRGLPIIFDEVFVGLYRIGMESTGPLLGVLPDISVHAKILTGGNMPLAATLASDSIFQTFLGDSKADALLHGHSYTAHPIGCAVASETLKIIQELSTSESWITAKENWSQASGSSRIWSLWDRNFVMELSRMDVVKEVMSMGTVLVVKLKGEEGYVSTSAQALLSSLKVPEPQDSSRISPSPGGVPFGVHFRTLGDVAYFMTSLNTSPDVIRSLEDRIWRALQKHAVQDE</t>
  </si>
  <si>
    <t>PC9H_009605</t>
  </si>
  <si>
    <t>VPS34</t>
  </si>
  <si>
    <t>Phosphatidylinositol (PI) 3-kinase</t>
  </si>
  <si>
    <t>EOG092R02RH</t>
  </si>
  <si>
    <t>PF00454;PF00613;PF00792</t>
  </si>
  <si>
    <t>IPR000403;IPR001263;IPR002420;IPR008290;IPR011009;IPR015433;IPR016024;IPR018936;IPR035892;IPR036940;IPR042236</t>
  </si>
  <si>
    <t>ENOG410PFBC</t>
  </si>
  <si>
    <t>GO:0016301;GO:0016303;GO:0046854;GO:0048015</t>
  </si>
  <si>
    <t>MDKDSRDDFTFAKLSDLNMPVTLRISQLEGMRKPKSFREILDNPELRFHGVQLPTLSDLYVTCQLVADNKPLTIPFRTSFKAFKSNYIWNEWITFPVRYCDLPLNSQVTFTVWDIAGPRTAAPVGGSTFRLFSKKWTLRRGKHRLWLWQGVEADGSVESSTPSKLDVRDEMGRLEKLVKKYERGDLPKSDWLDKLAFRKMEDVHAAETEKSQNLFLYIDLPRFDFPVVFTEPEMSAPSSSLTVSPTSMVPTAGSISSTFIHEAHLWGVVDPEVTRENPVEDKHRRLIRSHRSGPYDRELKPNAKIRDELGIILNYAPSQPLTSEEKDLIWKFRFYLVRDKRGLTKFLKSVTWRDSSEVKQAVEELLPQWTEIDTDDALELLGPGTVDSRVRAFAVKQLSRADDEELLLYLLQLVQALKFENAASDQRSSRSATSAISYDDSGLTDFLVQRGVKNAVLGNRLYWYLMVEVALEDQVIAKLYGRVVFKFMNDIVKTEGGSERRESMRRQGLLVETLAKRATELRTSKDPRPKKIEKLRAFISDSKHGLSSMPPMPLPLDARKEVTGIIAEKSSVFKSNLYPMLLCFQCSDGSEFPVIFKVGDDMRQDQLVIQLFTLMDRLLRKENLDLKLSPYDVLATGPLQGMVQYIPSKTIAAIVSEHGTLLNYLRANYPDEGSVGTSGVEPSVIDTFVRSCAGYCVVTYLLGVGDRHLDNLLLAPDGHFFHVDFGYILGRDPKPFPPPVKVCKEMVDGMGGAQSPHYARFKNFCFTAFSILRKSANLILNLVALMVDANIPDIKHRDVHEQIQEKFRLDLTEEEAIEHFEALLNETSYLTVVLDRIHDLAQYWRS</t>
  </si>
  <si>
    <t>PC9H_009606</t>
  </si>
  <si>
    <t>IPR001412;IPR002300;IPR002303;IPR009008;IPR009080;IPR013155;IPR014729;IPR033705</t>
  </si>
  <si>
    <t>ENOG410PI3F</t>
  </si>
  <si>
    <t>GO:0004832;GO:0005524;GO:0000166;GO:0002161;GO:0004812;GO:0006438;GO:0006418</t>
  </si>
  <si>
    <t>MSQEAASTPSDVSVTPAGESTPITKSAAKKEAKRLEKEAKLAAKVSKSAVAPGSEKKAKAEKEKKVEEAPFVNTTPKGEKKDLSAPMPAGYNPIAVEAAWYDWWSAQGFFAPQTTSEGKPKAEGSFVIPSPPPNVTGSLHIGHALTVAIQDSLIRWNRMLGKTTLFVPGFDHAGISTQSVVEKRLYKSSGKTRHDLGREAFLETVMSWKNDYQARITNQLHRLGGSYDWQRVAFTMDEKLSKAVIETFCRLHEDGIIYRANRLVNWCVQLNTTLSNLEVDQKQLTGRTMLNVPGYDAKERFEFGVITSFAYPLEDSDEKIIVATTRPETMLGDTAIAVHPDDPRYKHLHGKFAKHPFVDRRIPIVADSIIVDMEFGTGAVKITPAHDPNDYEVGVRHKLPFINILNDDGTFNENAGEKFKGMKRFHGRVEVVKALKELGLYIETKDNPMQIPLCSKSGDIIEPLLKPQWWVSCKPLADEAIKRTKAGELHIQPKQSEADWYRWLEGIQDWCISRQLWWGHRCPAYFVRIEGKDQDRIDGANWVVGRTLEEATERAKVVANGAPFILEQDEDVLDTWFSSGLWPFSIMGWPDKTPDLQDFYPSSLLETGWDILFFWVARMVLLGIHLTGKVPFEEVYCHAMIRDAHGRKMSKSLGNVIDPLDVIQGLPLEALHEKLYEGNLDEKEIQKAKLGQKKDFPKGIPQCGTDALRFALCAYSGGGRDINLEILRVEGYRKFCNKIFNATKFAMLKLDQTFVPEALPKPTGLESLVEKWILHKLNIAAAEINKQLADRNFMNATTAAYNFWLYELCDVYIEAMKPMTDEAASPAVRRSAQQTLYTCLDHGLRLLHPFMPFVTEELWQRLPRRPNDSTPSIMVSSFPVHDAAFAFEEADKQFDLIFSALKTGRSLAASYNLQSEIQFFFHAQTDEEAKLLESQIPTIVTLTKGCKSAQVVRDLSQIPPGCGGSIVTATVAVHTLVRGLVDLDVEISKCDKKLDLAKLNLQKIVKVESQADYEDTVPANVRLVNEEKRKTLEAEITTLEASKSMFLQLK</t>
  </si>
  <si>
    <t>PC9H_009607</t>
  </si>
  <si>
    <t>LYS4_3</t>
  </si>
  <si>
    <t>EOG092R09R0</t>
  </si>
  <si>
    <t>IPR000891;IPR002034;IPR011872;IPR013785</t>
  </si>
  <si>
    <t>ENOG410PIJD</t>
  </si>
  <si>
    <t>GO:0003824;GO:0004410;GO:0046912;GO:0019878;GO:0019752</t>
  </si>
  <si>
    <t>MCPHQNGDSLPTVDRAEMVPVDLTNGKASVNGKRGTSYKNSAAAQLEQQRLNPYAPRAADFLNNVSNFNIIESTLREGEQFANAFFDTKTKIAIAKALDAFGVEYIELTSPAASDQSRLDCEAICKLGLKAKILTHIRCHMDDARIAVETGVDGVDVVIGTSSFLREFSHGKDMAYITKTAIEVINFVKSKGIEVRFSTEDSFRSDLVDLLSIYQTVDKIGVNRVGIADTVGCANPRQVYELVRTLRGVVGCDIEIHLHNDTGMAIANAYTALEAGATHIDTSVLGIGERVGITPLGGLVACLYAANPEYVKAKYNLSMLREIENLVAEAVEVNVPFMNPITGYCAFTHKAGIHAKAILNNPSTYEILKPEDFGLTRYVSIGHRLTGWNAVKSRVEQLGLKLTDEEVKDATAKIKELADVRTQSMDDVDSLLRIYHSGIQSGELAVGQKEALDRLLRKHREQAQGREETSVERSD</t>
  </si>
  <si>
    <t>PC9H_009608</t>
  </si>
  <si>
    <t>RRI1</t>
  </si>
  <si>
    <t>COP9 signalosome catalytic subunit rri1</t>
  </si>
  <si>
    <t>EOG092R0HWE</t>
  </si>
  <si>
    <t>IPR000555;IPR037518;IPR037740;IPR040961</t>
  </si>
  <si>
    <t>ENOG410PIAJ</t>
  </si>
  <si>
    <t>GO:0008180;GO:0005515;GO:0004222</t>
  </si>
  <si>
    <t>MSSSTAYRSFNLANDVLEVSPQDQIFKFDVEENRRIDREAPWKADPHYFKSCKISAIALIKMVIHARSGVPHEIMGLMQGKVVGTSLVIMDSFALPVQGTETRVNAANEANEYMVEYVNGNEKAGRLEHVIGWYHSHPGYGCWLSGIDVNTQMNNQKFQDPFVAVVIDPNRTISAGKVDIGAFRTYPENYTPPNATTSEYQSIPLSKIEDFGVHANQYYPIDVEIFKSSLDNELLGMLWNKYWVNTLSQSPLISNRAYAVSQLSDFHQKLAKAQSSVHATRAAVPTLAVKDKDGALANKKDKEDGKKKEDNQLAKSVRDSTKIAIEAQHGLISQVLKDVIFSMRPRMHNIVPDAQVSDVVDASMSIG</t>
  </si>
  <si>
    <t>PC9H_009609</t>
  </si>
  <si>
    <t>PC9H_009610</t>
  </si>
  <si>
    <t>PF11265</t>
  </si>
  <si>
    <t>IPR021419</t>
  </si>
  <si>
    <t>ENOG410Q497</t>
  </si>
  <si>
    <t>MNQPPHPQQHQIPPHIVVLADSSLALAAEWDQLLTEYLFPMLRALMQAPGGTKEPVKIRIAVVTYAASSVRPSPLVTKQFFAEPQILRDLQLEPHKLGIGQHPAAPHGLAALEGFVAAIELLDLIRECIPLKDGFPLHIFHLAAAHKDAAHAPRWNDAPALDGVAWDGLPGELRKRNIHLSTICVGKLAEFAELYKQATPESDATHPWFPTRPAHQVLISGLSAHPTHPAQLAHPNQPSQLTQPNQPIPTQATLPAHPTQPTHTPAHLPTQPQPPQPSQSQTPAVPATGAQSTPQAPQAPAAATGAGTGTPTHAKRTHELAQTERPQADVKRAKPSPEKSSPMVAPAVPPGPAGAPPNAPANALPSTTGPSSGLPSSGPSASGSSATTVPPTTATATTATAPGPSSGPAPTGPSKPSAALPALPAGLSPQQFGRYRHLLEAKLHSIKAKLDALGRGEAAGEGEVEALKKQFEQTGRQLVAFSEFMKVHVARAGGVSGQGGQAGAGGEQAPAQGETPSGQTAPALTSSPAQSNHPPPPQPPQQQDAPKPETTQTQQQPKPTASPAQFPMPPPNQVLNQSQTQNLNPNSNTLGHQRQRSMQDLQRGVGDGNNGGNNGAGGGGVPGNPSPSLMNRMPSGPPNPNTHQQGPESQGGRRGWQGIFSWSGLDPNTQERKEVQTMVSAVFPDEARANQARPETWPTNLTLHPTTDRAVSQLDLRAWLARYTPGLCTFQNVPQDARQNEVNFRSLISLLLAKNIYATASWSAPGGAHVTPNMLIFPTNNNILCGAVFPLTGIPELPKPTPQPPVPAGPSLPNFTNQMRQQFARMTPEQRQNFMLVARQRQLLSQQQQQQGQGQGFAPPNMMSMQGAGIPLMGGMAGMTGKPGGGFAGAAGMAGVQPGLANMMQRFGLPPGTSAEQMQAFLQNNFGGGNSNQLP</t>
  </si>
  <si>
    <t>PC9H_009611</t>
  </si>
  <si>
    <t>1 (n3-11c16/17o160-180i)</t>
  </si>
  <si>
    <t>MFLPLVLLALVHYVTAQTATVVNPAGQTVVQVITLGVDGLPSTSILQTLVGAADPDTTSPSTPTTTAATTTTTLPLQQGPVGQPAPTLGTPGGPTPFTYTTTIGGETIVTTDVFTPTTPATTPHTPTAQGTIWDYSQWLSQYAAAQSTGSSGNSATPTTVNGWMVLTVVACMSLGFTLPLKNALFAL</t>
  </si>
  <si>
    <t>PC9H_009612</t>
  </si>
  <si>
    <t>EOG092R0AZU</t>
  </si>
  <si>
    <t>PF01926;PF06071</t>
  </si>
  <si>
    <t>IPR004396;IPR006073;IPR012675;IPR012676;IPR013029;IPR023192;IPR027417;IPR031167;IPR041706</t>
  </si>
  <si>
    <t>ENOG410PH3G</t>
  </si>
  <si>
    <t>MPPKKAPAAEKKTLLGRPSNNLKIGIVGLPNVGKSSFFNALSKTDLGKAANFPYATINPEEARIPVPDPRFDWLCEVYKPSNRIPAFLTCIDIAGLTAGASTGAGLGNAFLSHVRAVDGIFQVVRAFDDAEVTHVEGDVDPLRDMEIIQTELRLKDIEWTEKALDALKKTTRGLGSTSLADRAKKEELATVERVLKTLTTDAKDVRKADWNNKEIDVINGLQLLTAKPVTYLVNLSEKDYVRKKNKWLPKIKAWIDANNPGDPLIPFSVALEERLAPLSDEEREEEQKNAGAVSALPKITQAGYASLDLIRYFTCGPVEVRAWTIRRGTKAPQAAGVIHSDFENKFVCGEIMAYEDLREHGSEAAVKAAGKLRQQGKPYEMVDGDVAYWKAGA</t>
  </si>
  <si>
    <t>PC9H_009613</t>
  </si>
  <si>
    <t>PF10159</t>
  </si>
  <si>
    <t>IPR019315;IPR039207</t>
  </si>
  <si>
    <t>ENOG410PSFB</t>
  </si>
  <si>
    <t>1 (i76-99o)</t>
  </si>
  <si>
    <t>MFEPVRGGTRGGQAEFKWSDVSQDKDRENYLGHSINAPTGRWQKNKDIHWYNRDQKQTERERAEEIRKIKEAEEEAIAAALCVPVLFLIIIYSFVIYLFPRFLGFGPAPGTSALAVTAAAGSPTTATTALKAGSTTGATGATGDPAKEKEREKEEKRRRKAERREEKRLRKERRRVERGHHGRSRDRSESRSRSRSRDRSRSRSRLRVRERVGEKERDGEDEYERRRRRDRERSRSPRRPSKVGDGEVRARRRSRSRSRSRDRVHGHIRSHRSGDGKEQGKGNGGGGAGGGGADGGGGNGEAYDAAQRERERERERRIWDMNARRGR</t>
  </si>
  <si>
    <t>PC9H_009614</t>
  </si>
  <si>
    <t>PF03517</t>
  </si>
  <si>
    <t>IPR003521;IPR011993;IPR039924</t>
  </si>
  <si>
    <t>ENOG410Q0M0</t>
  </si>
  <si>
    <t>GO:0034709;GO:0034715;GO:0005886;GO:0005829;GO:0000387;GO:0006821;GO:0006884</t>
  </si>
  <si>
    <t>MPALTPIAALPKFVSLDEHKVLVSTTPASFSDIPPILRHKQEHVRLALHPPLDAFPASECASGTLYVIESVLVFMSANGRGVQIEYPSITLHAISRSDDAPSIYCQLDDAVPSSTVANADTKDQDDDLTEMREMNIIPSAAVSLEPIFEALSLCASLHPDPRDSEDDAMDADADDAFVAPGDSPFETFTGDADQELSEVGRAALEHLESIIDYGGHAPPANADADTEEKVKEKEGEAKVTTQEG</t>
  </si>
  <si>
    <t>PC9H_009615</t>
  </si>
  <si>
    <t>IPR015943;IPR037686</t>
  </si>
  <si>
    <t>ENOG410Q13I</t>
  </si>
  <si>
    <t>GO:0044614;GO:0005515;GO:0017056;GO:0000056;GO:0016973;GO:0000055</t>
  </si>
  <si>
    <t>MTELTTITRPVPPASLPTSVPVSNDEINYPHFRLLNRQSRVALSPSPFELDSQPPRQLLAVSNSRGWFAVIIKKEGSFGSVALQTAAVAGADSAFTPSNTIPIESASPCTLTFASNDTRLLLGLASGEILVYDTSHLLTGAQTQAKPIHSFQHAVGSSIGQVAANPSTSDATLGSLVAVVSRNGRVFVLNVQTFASEGGWMGTDEAFQPTAVAWSPKGKQLAIGLKSGDILCFTLGDKSKAQKHIPPTAQLPLTSLNWLSPGHTFETTYGSDDPQHHIVSLDTASSTTSYGVLSYPYPTADRPQLSFTVSLPNWNFDQGDGSKSLVLFGDVCSTDVEVMGHVGSKWDQQSRDDSSIAIPLDKNYDETFLLGLVVDLTSTTPAPSVLASGESADWPPAPILYAYLNDGTIQAWHITQAKPYAGMVVPSPATSDATPSPLNVSNIDNMAPEQVMLTPAPPVTSRTPSIEMDSTSSNAFTSQPSPFAQNAGTSSAFTPPSSGPTSQASSPSPFGQTGFNSAFGQPSAFGQNNAPQSVFGQGSFSQKPAFGGSPPLVGGFSSFANSGASTFGQSAFGGSSVPAITVTKTPSGGSQNDDMQAEATATEPDISFGGLSLDKADAPSSETKPGVNSIFGSTAFSAPTPNTSTEPSTGGFIKPASGFGAFSGLGQATKSETPSGFGAFGSASPKSNPEPTKSETPASIFGSAAKPAAPSFGQPSFGQPAFGQSSFGGASLTTSAFGTTGFGKAPTVATASPPSSGGGFASFAKPTPVTFGQTSLASGPKESVFKGTAINQPTDDQPKPQTAFGFRTSQSSNVFGGGSFNASATSQSVFAKLPETPMKTTSSASSSPDSNGAARSPSAKADDDSPVAKPSAPQSAFSSSPFGTPSSSAFKPASGFGAFGSTTPTSSPFFKTEKTVSAFGSAFSTPAPVSPAVSASESPKFGMSSSLGQKPGVFGSPSTPPSTTPKAPAPAVGAFAAFSKSPNAFSAFAGPQKSFKELLAGSDKGEGSDNAEPTITTAPQVSRKQSTDEPSPSKSPIPPRTQTPSLEDASVSRPASNDGESKSSTGPSDANSLSFTSVSSGTSSFVDVTRQDGEAAKSGDESEEVQDSEDEGSFISEPFSSEEGSNDGHLEEEAEHKEDSQEDVEEGETQEEEEEEESAGEREESEAEEEQEGESDASVDHGLRSPSATPTAEVPAARLSKSPTPTPDTSRGSTTPPESPQKPSDSIPPLPAAPPTPVFALPSPSPSLTAPRPSTKPTRSSPLAKTPPLLGDPEKPQVKVEDAALKPKPASPKGIFGVLPAAKVEAQISAEGEDSKASRPKTPPLLSSFGAPKPVTPSIFGGQPTFSAPSSSSPSAFPSTPSPQSQTPGTPSSFFGLSPAPQNAPSPLGRTPGTPTPFFGIPPAPQQAPSPTPIFSMGSSAAKPAPSLFGGQPKPPTSSLAPPPPKPAPRPQEALENGMQKECVYLFSSLAKELEELGTLAREAIKKRDEFGKPASMVHRTSDLQSPEKWGGLDEVVAYGKLLRTVEADIQQLKVLVAEEQQSLPDLQTSMLKAGTRREEISRLDQAKNDADFSQMLKSRTLGPEHHETQMQLRKAIRDIRDRVTKLEQHLEASKVKLSRSTQGKPAFKAPSLVTAHRTFKNIDIAIQQQAHDIADLSSRLAKLDISSLRSATATNSGSRYSGTRRSFNVTPNVAVTTAAALNAERSTQRLKNRLLSLRSEPLMNTKSLAADKPPVAFSTPGKPAAPPMQSPSMNFDLPSAFPSSPSPSPAGSSSRRGAAFSSKHLKSATLKKTFSSPDHQHSAPPPSDFWGPLPSFFPMKQSSTPIVPIKTASTP</t>
  </si>
  <si>
    <t>PC9H_009616</t>
  </si>
  <si>
    <t>ENOG410PQ67</t>
  </si>
  <si>
    <t>MNQNHITAADGREILAKITPQPQAHPPPPVPLTKSSFQARALWAYNENRQEPNDLTFRAGDVIEVTEETNADWWKGRINGQEGIFPSNYVERVAAPPSSFSAPPLNEKAYQPSYYSAPGPVHAQPSYAPQPGYAPQPGYAPPPPNPSYHHAPPTAPAPAPAEEPKKAGFFSKPLGNTLAHSAVGGVGFGAGSAVGSGIIHAIF</t>
  </si>
  <si>
    <t>PC9H_009617</t>
  </si>
  <si>
    <t>ENOG410PRJZ</t>
  </si>
  <si>
    <t>4 (i57-75o87-109i129-151o187-205i)</t>
  </si>
  <si>
    <t>MSFLDRIQGGLNRVLPSKHTGPSTSMSGGIGNGHGIVPFEDDMIVSKPTIVFHASQIFFNFIAMACFASVASFQAKWKVGPSGLSGFAIFVSVAGMFLSAFMLAVPVIYEKHDKFVRLARALKEVRVGFILTGAGNVVSLLIAFITTISAWTQPGCKNPDNDPHADLGDDFKHGLDGWCITKKAGAIFFWLAFVSWLASLVMLILDFRSGKLHRHVPRDPPFHPPPASDVGQHDDEDDEESAYHIPPAQSSQTDEYRRSTLDNSNTASSPFADSNRYSDYSAPNTAYSPNVPVVSRPSMDMYGAFSDPAPSGFGASSQASSSPYSNGPPVLPEPDVGPRVSRTMQYADPYAAIRANISQNPPASNTPPSYESFQGYR</t>
  </si>
  <si>
    <t>PC9H_009618</t>
  </si>
  <si>
    <t>MVAAQDGSEKSSGIISGVFNFVTREIGSFVTAAAGGSTSSIHHNESSTTQRSRSKLQRKQRAHDEPYNVRRRKEKPRLNKTSGECRPQGNTASRRLQEPISPEPRELPSLQFRSKQPPRNIPERLTMPGSLFPRSPSLMPGGVEATHAQQPIFKIPLPPRQIASASSKSSPRQRCKSPPLADGAQPLEDNTPNNPFRSPSVPSVKVAVSRFQTDDADPSLLLPSPHHSPHRIRTVRSTPSSSPPKPESDVDGPDGNDTPRIPYNAKGKGRAYDIREISPPMQLDELHVRSKEEELLAAREKQRRNESRREEREMTHPPDPDLEAERRRDKEQIKYLEAEIMRLKEELSKRADGTGQAYNHSAPPPPPPPPPPPPTTALRIPVHPGIHDPEVLFASARAALKPAGTPVEAQINPVVFGGKRKGQPTVGVPPEKMAAFLSEMKTVKLRRVHTDSSHLSGSTSSAAARLNMSFDSATLGSRSNLPALRLSSSVTSGPLRPPPGLAWKVGEKRKRDPRSELQDILRASKRRSMGIPTEDAIDNEEHHPTVRNNSASMTRSWPSVSTEPELTTATPSLCSDGRDDEDTAATSPDDQPPSTPPMNHNTSTTPAGDPYNHPSIPHSPLPIASAGQQDLDLELEWGDYRAKTPPLNPSQRAFSKRPPMSPLPQPTPRRPMPPKLKRSSRVVSRADDDVQPRIDPPSTYHEYDPDGDISRSLEAELRKVKSRSQLSLDDQDDDDPELVLESGVYVGIGTSSKRKGFMARGGAGGPPVLMGEGYVEGVELSDEEEYSSRPVRRTSSRSRPQSRQGYSAIPVPTQRKI</t>
  </si>
  <si>
    <t>PC9H_009619</t>
  </si>
  <si>
    <t>VPS27</t>
  </si>
  <si>
    <t>Vacuolar protein-sorting-associated protein 27</t>
  </si>
  <si>
    <t>PF00790;PF01363;PF02809</t>
  </si>
  <si>
    <t>IPR000306;IPR002014;IPR003903;IPR008942;IPR011011;IPR013083;IPR017073;IPR017455</t>
  </si>
  <si>
    <t>ENOG410PG8C</t>
  </si>
  <si>
    <t>GO:0046872;GO:0006886</t>
  </si>
  <si>
    <t>MASLTTWLWGTSQLDDAVDKATSELLPAGSEDIALNLEICDQIRSKSIPAKDAMRALKRRLGNKNPNVQLLALGLTDVCVKNGGDLFLSEVASREFMDNLVSILKMPALNLDVRNAILRHVQNWSVAFEGKPSLGYVGQVYKILGQEGYKFPPKDLAVANSAMVDTQTAPEWIDSDVCLRCRTAFSFTNRKHHCRNCGQVFDQACSSKTMPLPHFGITQEVRVCDGCYAKLTKKAERSDKGHKHSSNSKHQHRSVKDLADAELQRAIELSLQETNMGRSGYTPSQPPLSAYSEPPIFERSTQPAAVAEDEDDPDLRAAIEASLREASAPKPSAPVAVETPRAEQSSYELPTGYGSGYTQQQAPYSVDSAPAHPALPAHPKIPNYDLEPLEEDAILTFSQTVEQVQTHGGRDMSRYPAVTELYEKATGLRPKLAMSLDDASRKEEMLTEMHEKLSEAVKLYDQLLTQQISHPRWRSPQPAQVPPYQPPTATPGAPVNGYNQWSPASTSYQPPETSTAQRSPQLSHYQPQYASVSPPSTSSQRQRQWQPTRAVEQPYSVASPSSPQIQQSQATMTVQPTQLTGPSSTLPVSYLPQSPPPIAPPASYQQTMSQAQQTFAPPLPPASSPFVTPQQQLQDTSLVGSPPSLTRHNTASYTPTPPVQQQQRPSMPHTLSRSNTLQPAQQRPQQQRPQHTPQQQQSYVPQQPYTPQQQQPQQMPIQQDSGPQLSQFPVAPTSGPTAYSLYGTSIPSGVAQIEERKEALLIDL</t>
  </si>
  <si>
    <t>PC9H_009620</t>
  </si>
  <si>
    <t>IPR002305;IPR002307;IPR010730;IPR014729</t>
  </si>
  <si>
    <t>ENOG410PFD6</t>
  </si>
  <si>
    <t>GO:0005737;GO:0005524;GO:0000166;GO:0004831;GO:0004812;GO:0006437;GO:0006418</t>
  </si>
  <si>
    <t>MDDVKAIHSGDYRATAEKEPAYAKITTFFAKSREYNCFYAWFDSGCIDQKNNAELTESIPAMYKWYQNANVCIVRLAGAVVGSNISDDDWFQRGWTLQELIAPTHLKIYDVLWNPVTTDRYDIIREPDWTTQGNISGPLARSLKPENPPEPSHITHEILNATGRAPLVISWMVHRRTTQPEDRAYCILGLLALYIQMPLERGEAFEKAFFRVQMYAFACTRERGLLVWIGTPSVYNSMFASTPESCDFFLQTIDPISNEDAAICVIQPSFDVPHLVDKNTVKMLIYSLLDSSIISPEHSSAIMANITPSSQTAGIPGNLFLGILGSHSLKNSENPFNAADWEWNSAGRLPSDMPDVLHYAVLLVGNPSLLDQPFARVHTHRHIWLNPGWAEGAEPLLAGAFSESLSQPNQFLSLYTMTSATPEERYALITRGLDEVLGGQQIQAILAEGKHPKCYWGTAPTGRPHIGYFVALNKIADFLRAGVEVKILLADVHAFLDNMKAPLDLVAHRTKYYEYILLAVFHSLGIPTSKLVFVQGSSYQLTKEYNLDNYKLCATVSEHDAKKAGAEVVKQVESPLLSGLLYPGLQALDEEYLGVDFQFGGVDQRKIFTFAELYLPKLGYRKRAHLMNPMVPGLGGGKMSASDPNSKIDLLDPPEVVRKKIKSAFCEEGNVEDNGVLSFVGAVLIPISQLRKERAEGKTMDDAEEGKDVETTGDQRPFATADAPEGTLFTVERDEKFGGNLHYDSFNSLKAAFAAKDLHPKDLKLAVANAIISLLAPIRKSFEENEDWQKVEKLAYPDPNAKPEKKKKKEKVYHPPPPGKGKDANKPTESIAAVPDSTTSSPPPPIVVGPEVTAQASES</t>
  </si>
  <si>
    <t>PC9H_009621</t>
  </si>
  <si>
    <t>ENOG410PSCR</t>
  </si>
  <si>
    <t>MTVIKLPTISSLPLGALESLTETSRAVVQRLHTYTPEPWPSDYASSKHASVLVLLYERDGIIRVLLTTRSKALRTHAGQTALPGGKVDDTDTDVVHTALREAHEEVGLPLDCPDLHLLCYLEPFVSLHKILVTPVVAVLLDLTVLDKLKASEHEVSRIFSHPLQAFLEPTLAASEKLVEKGTEDWIYETELHDTSDVKVQMLNGAMYRMHRFRSTGSPIKGLTSDIMIKVAQIGYNMATSYERYAPTQLLGYDAISVVVASTSAGGQLQ</t>
  </si>
  <si>
    <t>PC9H_009622</t>
  </si>
  <si>
    <t>PF00789</t>
  </si>
  <si>
    <t>IPR001012;IPR029071</t>
  </si>
  <si>
    <t>ENOG410PT1W</t>
  </si>
  <si>
    <t>MADSSHQPQTEDFKVYKPAREGITHLHALPDSYFTPTAADLKAAQATLSSRTKALVDAPLQTRSVREAQEVAKKARWPHTTIRVKFPDRTQLEKVFLSTDKIRSVYAFVRPLLREDVRPIKFILYQTPPKRDLKVSDPKVRDLSLVDLQLAPSSVLLLRFEDESLNGTHVPAPLLPEVLEKAFDLPVPPDYDDSTPSTVASSSSTTSKSDVAQTGEKKIPKWLKLGLKK</t>
  </si>
  <si>
    <t>PC9H_009623</t>
  </si>
  <si>
    <t>UBA4</t>
  </si>
  <si>
    <t>Urmylation protein</t>
  </si>
  <si>
    <t>PF00581;PF00899</t>
  </si>
  <si>
    <t>IPR000594;IPR001763;IPR028885;IPR035985;IPR036873</t>
  </si>
  <si>
    <t>ENOG410PFVS</t>
  </si>
  <si>
    <t>GO:0005829;GO:0008641;GO:0004792;GO:0002143</t>
  </si>
  <si>
    <t>MLPLKDYRRYGRQMILEGFGLPGQVKLKEASVVVVGAGGLGCPALQYLAASGIGRIGVIDHDVVELSNLHRQILHTETTIGMPKALSAAKAISVINPQSKVEAVVQALSPTNATELLAPYDVILDCTDNAPTRYLLSDVAVALRKPLVSGAAQRFEGQLCIYNYGENGPCYRCLFPKPPAQETVGTCEETGILGAVTGIIGNLQALETIKIIAGLKDQAPSLLLFNALQTPPFRSIKLRNKKPACAACGSGAKTRGMIDNTDYVQFCGGPPANWVERGLVPGSAETRISTKDLHRILATEVPTLIDVRPRTEYGICHLPNSLNIPLNELVSNPKAAMPEGAKDIYILCRLGNDSQIAADALREVSTAPVKDIIGGLVSWAQDVDSSFPVY</t>
  </si>
  <si>
    <t>PC9H_009624</t>
  </si>
  <si>
    <t>DOC1</t>
  </si>
  <si>
    <t>anaphase promoting complex subunit doc1</t>
  </si>
  <si>
    <t>PF03256</t>
  </si>
  <si>
    <t>IPR004939;IPR008979;IPR016901</t>
  </si>
  <si>
    <t>ENOG410PPMA</t>
  </si>
  <si>
    <t>GO:0005680;GO:0031145</t>
  </si>
  <si>
    <t>MEPGATATPAAVPAHAQFHISSERYPPVLPWPDISSRGKWSVSSFKFGFGSECLRDGDPETFWHSDGPQPHFITIEFPQKVAIQASCKISIYLSFPQDDSYTPSTLAIRAGTGPSDLQDVRVVTLDKPDGWITFDVSSEPNEDGEGGSKPVHAYVIQVIIAANHMSGKDTHVRGLRVLGPVEEQAAEGDPFAFSSPQFKMYETIR</t>
  </si>
  <si>
    <t>PC9H_009625</t>
  </si>
  <si>
    <t>ENOG410PHJ2</t>
  </si>
  <si>
    <t>MPRPAARPTIAPSTLATQTIPDDLVVLRRQWKWAAFCQFFATFAPLFAMDEVTVGDIEHDLVHSTSVVIPRIMQRLLYCLSYDRKVSLDNWQTALRKQYFKRDPQANPLGGDVPLDRYSKSVEPTALTPGPKSEADDDVNLGGSEDVLPSEEQHQEHKATTPANFIPLPETKQASVSVSGGEGVKDWLQLPMLEKLDSMHLLTEWQFQNPTRLRQIMKSDDEAATWRVEPIGFDVKKNAYWLIGEDRLWIQRCPPRPNLKRKRVILKLNAKPTKASNKRSRVEPSKPARQAPRREEAAPTGRGGGRAAKMQAKLKLDAQAKELAELNKQAASSKGTPRKARANPQNNSSTPSKLPGRPVNNSRPAGTRLSLRLRGSLVGEWQPIPTEWLEESEPKQPVKRKTGLESDLESISDLTELSEESPSEHPSPDHDHDAEEEEEPPVQEPVQELEEPLEVTEKSEGPEHPADFIEWETIAVTLDEWEHVADPFTQAGHYSEKALYKVLNVIAPIIIEQLREVEKNRRLEEAVTHRKRSSRIAVKESEKEEARLAAKKRAEEEEKFSRARRAEARQQKEEADRQRRETARETRRREREAKEALQKSTTEVSTPDEGDVKEPAANGTQQFQRTNGSGSGSRTPNSDWELDCEICQRRGANLDDGTPMMSCGSCSKWQHISCHDRADQAAGRSKRNWDDVEFFCYKCRVKSQGPPGRSNGAVTSQSIQLSAPYRTNGGYTSKAPGTAVPTYQVPYSVPNYYSQNAQAPLTFSHYQPEQRVFMPSQMHQPYGSSLTHQPYGGTMNGHAANTWQPSHPSQLSGPLPGVPTFPSGSSGVAPPFAQHPFPPQPPRHPSLPHQPAHPPHMPPSQSPSQHPYYPT</t>
  </si>
  <si>
    <t>PC9H_009626</t>
  </si>
  <si>
    <t>DBP2</t>
  </si>
  <si>
    <t>ATP-dependent RNA helicase dbp2</t>
  </si>
  <si>
    <t>EOG092R0ADS</t>
  </si>
  <si>
    <t>ENOG410PGKN</t>
  </si>
  <si>
    <t>MSFGGYGGGGYGGGGGGYGGGGGYGGGGGGWGGGDDRMGNLGGGLKNINWTSTKLEKFEKNFYIENDRITRKSDREIEEFRREKEIKVQGRGVPRPITSFDEAGFPEYLMTSIRAQGFAAPTPIQCQAWPMALSGRDVVAIAQTGSGKTISFALPAMLHINAQPLLAPGDGPIALILAPTRELAVQIQQECTKFGTNSKIRNTAIYGGAPKGPQIRDLQRGVEIVIATPGRLIDMLETSKTNLRRVTYLVMDEADRMLDMGFEPQIRKIVSQIRPDRQTLMFSATWPKDVQKLANDFLRDMIQVNIGSMELTANHNIKQVVEVCSDFEKRAKLIKHLDQISSENAKVLIFVGTKRVADDITKYLRQDGWPALAIHGDKEQRERDWVLSEFKAGRSPILIATDVASRGLDVKDVGYVINYDFPNNCEDYIHRIGRTGRAGMTGTSYTYFTTDNAKSARELVGILREAKAVIPPQLEEMTMFGGGGGRGRFNSRGRGGGGGGGRYGGGGGGGGGYGGGRDYGGRDGW</t>
  </si>
  <si>
    <t>PC9H_009627</t>
  </si>
  <si>
    <t>EOG092R0F5V</t>
  </si>
  <si>
    <t>ENOG410PJ4G</t>
  </si>
  <si>
    <t>MPPKKSKKQVLSLGEFLVDDTLGSWADEMDSLPNAPAARSDDDPRSNDRYGRRGDDFLASKPDRGPRMEHQRDDVPLPTNPPYTAFIGNLPFDITEGEMEEFFGPQTKSVKIIKDRDEKPRGFGYVEFVELDGLKEALAKSGSSFSGRTIRVSVAEPPKEHAGGFGREDDGKFDNPWRRDGPLPDAPDRDPSRRRFDGPPGGRDREAPPPSVSDGADQWRSSRSRAPEPEPQAKRSRGPAFTSGAADNEDSWAIGSKFKPSAPSEDGSSSRFGSARGRGDMGPPPTREIPTDDDWRRPRPAGRNSASPTNSTPATPQMGRRKLELLPRSGGSSVSPTPLASPKGDRDGSTPIPRSNPFGTARPVDVSNREKAVEERLEKDRESTKERLSMSRTSSRQASERPPITPRTSNPRPASPRLGANKPPTAAAGVRPTFSFAAIAKRDGSVKADDDNEEKLDQVQSVQDKLGEVVI</t>
  </si>
  <si>
    <t>PC9H_009628</t>
  </si>
  <si>
    <t>MGQRRTDAKDLSPVPVAIGNRLELELKRKSQRDDADVQRLEAATDADHKYRHKRSKSRSRSLGRDDLPEDSERRHKKAKSRRNHPADDLTKDAKAPVNTSAPQGETEEEYDARLEREENERLAAERRRHLERFKQLDDTTPKDGIRFKGRGRMKFIDPEISQRQS</t>
  </si>
  <si>
    <t>PC9H_009629</t>
  </si>
  <si>
    <t>RSR1</t>
  </si>
  <si>
    <t>Ras- protein rsr1</t>
  </si>
  <si>
    <t>ENOG410PFUD</t>
  </si>
  <si>
    <t>MRQFNVVLLGAGGVGKSALTVRFVKDQFLDHYDPTIEEEYRRTITVDNELTSLEVLDTAGAEQFTSLNEVYIKAGRGFILVFSLTQEASLKEVENIRQQIYQIKGGGTNVPIVVVGTKLDLQSEREVQHATIQSLASRWNLPFYETSAKRNWHVNDVFEDIVRQMRERYPPENVNRKKKKGPCIIM</t>
  </si>
  <si>
    <t>PC9H_009630</t>
  </si>
  <si>
    <t>CIT1</t>
  </si>
  <si>
    <t>citrate (Si)-synthase</t>
  </si>
  <si>
    <t>MAATARSVLKVSRTPFARSLVSSSRFSTTAAKNTNLKERLAQLIPAELENVKAVRAEHGKKSFGPVLVDQLYGGMRGLPALIWDGSVLDAEEGIRFRGKTIPECQALLPKAPGGQEPLPEGLFWLLVTGEIPTQEQVTELSKDWAARSALPEFVEELLDRCPPTLHPMSQFSLAVTALNHDSAFAKAYQDGISKKEYWGPVFEDCMDLIAKLPNIAGRIYRNVFGKGKLPSIDASKDYSHNLATLLGFGDNEAFVELMRLYITIHSDHEGGNVSAHTGKLVGSALSDPFLAFAASLNGLAGPLHGLANQEVLLWLRKMQSQIGENATDEAVKEYVWATLKGGQVVPGYGHAVLRKTDPRYTAQREFALKHMPDDPLFKLVGQIYNIVPDILLEAGKAKNPWPNVDAHSGALLTHYGLTQMQFYTVLFGVSRAFGVAAQLIWDRALGAPLERPKSYSTAAIDKMFKGKQ</t>
  </si>
  <si>
    <t>PC9H_009631</t>
  </si>
  <si>
    <t>TRM8</t>
  </si>
  <si>
    <t>tRNA (guanine-N(7)-)-methyltransferase (tRNA(m7G46)-methyltransferase)</t>
  </si>
  <si>
    <t>EOG092R0FSQ</t>
  </si>
  <si>
    <t>PF02390</t>
  </si>
  <si>
    <t>IPR003358;IPR025763;IPR029063</t>
  </si>
  <si>
    <t>ENOG410PFK1</t>
  </si>
  <si>
    <t>GO:0008176;GO:0006400</t>
  </si>
  <si>
    <t>MAKRKRNTGGDAGKSTETAEGSAGQQTNLLPQKRHYRQRAHANPFSDHALDYPESPQTIDWSVHYPAFAGTGKVPEFADVGCGFGGLLIALAPIYPDTLMLGMEIRVQVSQYVEDRIAALRTTAVETSTPNQYHNVSIVRANAMKFLTNYFTKHSLSSLFFLFPDPHFKSRKHKARIISPTLLAEYAYVLRPGGIVYTITDVRDLHEWMKSHLEAFPLFEPIDEATLRSEGKGPILDAVYTSTEEGKKVERNKGEKWLACFRRIEVSRED</t>
  </si>
  <si>
    <t>PC9H_009632</t>
  </si>
  <si>
    <t>SKI6</t>
  </si>
  <si>
    <t>Exosome non-catalytic core component</t>
  </si>
  <si>
    <t>PF01138</t>
  </si>
  <si>
    <t>IPR001247;IPR020568;IPR027408;IPR036345</t>
  </si>
  <si>
    <t>ENOG410PI30</t>
  </si>
  <si>
    <t>MGSRVEILNEGGFRSDGRRQYELREVTIDLSQQGQADGAAVITHGLTRVMVSVFGPREAKSRSQTIHDRANINVEVAISPFSAGERRKRSRGDKRILEMAATIKSTFEPVVQTTLYPRSQIDVFVQVLQQDGGLLQGCINATTLALVNAGIPLLDFVCAVSGGVYSTSPMLDLTLLEENDLPNLTVAVMPKTGKSTLVTMETRLHVDRFEEIFKLVCSASHALHQEMKDAVRVRTTSLVTAMGTTQSNVGGDTMMDES</t>
  </si>
  <si>
    <t>PC9H_009633</t>
  </si>
  <si>
    <t>NPT1</t>
  </si>
  <si>
    <t>nicotinate phosphoribosyltransferase</t>
  </si>
  <si>
    <t>EOG092R0CEK</t>
  </si>
  <si>
    <t>PF04095</t>
  </si>
  <si>
    <t>IPR006406;IPR007229;IPR036068;IPR040727;IPR041525</t>
  </si>
  <si>
    <t>ENOG410PG8T</t>
  </si>
  <si>
    <t>GO:0004516;GO:0004514;GO:0019357;GO:0009435</t>
  </si>
  <si>
    <t>MSASFPSLAVPQSILDTDLYKLTMQQAIFHLGFGYDATYKFTNRNLAMFFTRQCFERFRAAVSQFSDIRLTESEAQWLQEACPYFTPAYITYLSKYRFKPEQVRITFTPTSTDGLQGAIDIDITGPWVETILWEVPLMACLSETYFQMVDTDWNLEGQAELAYSKAKSLIEAGCVFSDFGTRRRRSFEIHDLVVQNLVRAANESQGLHPGRLTGSSNLLLAQKYGIAPVGTIAHEWFMGVAALKGYADANSVALDLWEEVYPEALQIALTDTFSTQAFFKSFGANPERANKWTGLRQDSGDPFAFAPVAKEVYNQLGIDTSQKVIVYSDSLNVERCIQLQKQCTDIGFKPSFGIGTNLTNDFRAASTGEKSKALNMVIKLSSVDDKPCVKISDDLTKNTGDPATVAYVKELFGLPMKV</t>
  </si>
  <si>
    <t>PC9H_009634</t>
  </si>
  <si>
    <t>ENOG410PNH0</t>
  </si>
  <si>
    <t>MVGMDAALLQTRVSPGSGSPRVGPYGDNTNGGTISGAPVISPSLISLSLEQDRWTDWSGTTSRNEFFFNTLDNLKQITGKPPHIRIGANSEDHTDFNSNVQFAQDIFPAASATVPYPEATNITVGNSYYLTARFLPPGTHVTWGVNFGQNNITAAFLEARSIKDAFNSPALKSAGIVLDFIEIGNEPDLYRNNGLRSSSYNSTQYTQEWIRFANNVSAAAGISATSHTKFIGASFAGSSHGAGFSPQAIFSAGILDSAPGKLMSTISQHRYSGSFCSGSEGLLQDLMTKATIRGNLSTFSPDIAATRQRGLDYVLGETNSYACHGAPGVSNTAGAALWTLDYALFAPQIGISRVFFHEGVGFKYNLIQPATLTRSTLDGSSLPTPLPPHVQPQYYAAVVAAEAIGSTGLSQAVELSVDDPTVSGYAFFEGGKLVRALFVNFKAFLASSAARGVVHISLGFAETSTRASNITIKRLAIEHADDTSGLAWGGQSYETPNGRKSGTLITTTGSVQSGFDIHDTEAVLITFD</t>
  </si>
  <si>
    <t>PC9H_009635</t>
  </si>
  <si>
    <t>IPR036236;IPR040050</t>
  </si>
  <si>
    <t>ENOG410PU65</t>
  </si>
  <si>
    <t>GO:0005681;GO:0008270;GO:0003676</t>
  </si>
  <si>
    <t>MADVRALLKAKRQEVRINHPLAAYSQSGQLRCTACSSIVKHASAWEGHLGSKAHRTNVARLKNEERLREERKQQQALADQHLDQPKETIGEKRKSVDPPIDTEGGASKKARIEQSFPSDFFSDPSQAPVLTQDGSDDEDENMEVAPPAIHPSTQEKGLDDEWERFQREVVNAPTEEPDTREVYERATIMVDAEMTDVTVGMPAAPDAEAAKEEVVDEETLRRNKEQDERELIMDRLLEEERAQEDADMKVVQMKSRLEALKKRREMRKHKE</t>
  </si>
  <si>
    <t>PC9H_009636</t>
  </si>
  <si>
    <t>COX10</t>
  </si>
  <si>
    <t>Protoheme IX farnesyltransferase, mitochondrial</t>
  </si>
  <si>
    <t>IPR000537;IPR006369;IPR016315;IPR030470</t>
  </si>
  <si>
    <t>ENOG410PFA5</t>
  </si>
  <si>
    <t>GO:0016021;GO:0031966;GO:0016765;GO:0008495;GO:0006783;GO:0048034</t>
  </si>
  <si>
    <t>8 (i105-122o128-149i170-192o198-216i223-248o268-292i332- 353o383-400i)</t>
  </si>
  <si>
    <t>MIWQVSPAHCLRRSLLHSPLQRGSIQLTNCYKARRFLSSSATPSFTSYFFHNAQWSSTRKLDAFSSQPAVPDASPSVSVAGFKPVERLSPRSLLKVYSQLSKERLTILNVLTAMSGVALSPFPTTVPVLLSTAVGTAFCAASANTLNQLQEIPFDAQMARTRSRPLVRRAISPEHAAGFALVTGIAGPVILWTMVNPTTAILGAANVILYAGVYTWMKRKSVFNTWVGAVVGAVPPLMGWTACGGRLIPNDLSQIPLYLPSFMYPESLLPLESSMLDSPLAPFALFMLLFYWQFPHFNSISHLVRGSYAQAGYRMLSVVSPKKNSLVSLRHSLLLIPTCSVLIPLAGLTTWHFALTSLIPNLICARAAWRFHQTGGEKEARSVWHHCLLHLPVILGLMMVHKRGIDWLEYIGLRSTPSVEEQS</t>
  </si>
  <si>
    <t>PC9H_009637</t>
  </si>
  <si>
    <t>PF00076;PF12220</t>
  </si>
  <si>
    <t>IPR000504;IPR012677;IPR022023;IPR034143;IPR035979;IPR040252</t>
  </si>
  <si>
    <t>ENOG410PMXS</t>
  </si>
  <si>
    <t>GO:0005685;GO:0003676;GO:0030619;GO:0000398</t>
  </si>
  <si>
    <t>MPGTHLLPPNLLKLFAPRPPLPYSRPVDKDIDRVTSKAVSGVGPILARLKEATTDSLIASNGEMEDGEEPTFTLAVEYQRQLRREERKKKKTEEFKIAKETYKPADDPEAIGDPYKTLFISRLNKNATENDLRREFETYGTIERVRIVRDKKGRSRGYAFIVYERERDMKAAYKESDGLHIMGKRILVDVERGRTVRGWKPRRLGGGLGGRPKRVEPVAVSAAPPSRGGFRGGFGGGRGFGNRGGFRGGRGGFRGGFGGDRGGFNDRGGFGGDRGGFGDRGGFGDRGGFGGDRGGFSDRGGFGDRGGFNDRGGGGGGFRGGFGGDGGGFRGGFRGGRGGGIGYNGGGFDHPPNGFGNGPPSNGQVGFGGPGGPPGIGGHGPPGGGYGGGGYRGDLKREGPGGGFEERDSKRPRY</t>
  </si>
  <si>
    <t>PC9H_009638</t>
  </si>
  <si>
    <t>ENOG410PIG7</t>
  </si>
  <si>
    <t>MESKHLDHHYSYIEPRARCPPLQLDSSVFAYNVKEEDDHPDSALSTPSSISTISPITPVATRRSSCSSEPSDTNDEREVGSASRARSTSTGSAKDREKKKRSRVTPEQLIHLEKFFAHDRSPTAARRREISELLGMQERQTQIWFQNRRAKAKLLDGRQKGRSGSTEAPPSTPPDLSTGYEVDLHNLIHEDEPVTIIICSDLSVGTWRRISTPRGGHDLIAYMCEAKRCLTWFIRSGGYGFKMEIPFDTILETHFAHAAPGSGLATFVLSKPPHFYMENTSSPLPDGSVHVYWKRCADWTEGQQATAVLRHDLIGSAVQLSHLMRSLGAYTSGHGSDIVLHSPTYRGDPSSPAMDIPQPPLVSLNSPTSHYADDPISASLEEQERRRRQSYSGPITLSYPHPIAHYPTVDSRSLDQPSPGTYASHDATAHQTQSAPVFDPSTYREYPKSAGLPQSNFGNPIARSYQGQQFPQFYGATGAASGTRRHSTASISHYYNNRIPTSVLTTPYHPTSSNYGPEASGSSSATTVSSGLPAVMYESEEDIHRVPQSSA</t>
  </si>
  <si>
    <t>PC9H_009639</t>
  </si>
  <si>
    <t>TIM13</t>
  </si>
  <si>
    <t>protein translocase subunit</t>
  </si>
  <si>
    <t>ENOG410PS0T</t>
  </si>
  <si>
    <t>MSDLFKSSSSPADMASRKEALMDSVRSEVALANAQELINKTNEKCYLKCVPKPGTSLSSSEQTCLSRCLDRYMEAFNICSRAYIGRINKERSGSQFQ</t>
  </si>
  <si>
    <t>PC9H_009640</t>
  </si>
  <si>
    <t>PF00226;PF12171;PF12874</t>
  </si>
  <si>
    <t>IPR001623;IPR013087;IPR036236;IPR036869</t>
  </si>
  <si>
    <t>ENOG410PJS0</t>
  </si>
  <si>
    <t>MGARESTGRSGGEAQENDSELIDYYQLLEIEESATGDEIKASHPLALIHHPDKNQDDIEGATKRFAALQQAYEASAWERAWYDSHKARLIPEPDAETVFEGIRKGAPPSRARDRGLTVRHLAQFFDATKWPDFDDGDNSFFTIYRNLFHRLASEEAMFADHVEFPSFGYSTWPWAAEKNDSPEAVRHFYNGWINFATSKDFAWMDQWNLSEAPDRRIRRAMEKDNKKARDNARREYNDTIRSLTKFLRKRDPRYKVHLATKSQASTQPAASGTSTPKKQATSWADYVEQDWQKINRERHDADLDWAAAETEDPEEWECVACRKLFRSEAAWSSHERSKKHMKEVERLKREMLAEDEELALEETEQLDELESFSEPDIPGDEVDNSETGGESASLGTIDTALEEAGLPVPRPDEDYYTQAAPPAVEASIQHPTISPDGNTDNIPTNEGEETHETVPTKRDKRRARQAKRAEAQKGEAPNPTDAQVQHRCNICKSGFPSKTKLFSHIKASGHAAATPEYKDPNPNPKKTKKGKR</t>
  </si>
  <si>
    <t>PC9H_009641</t>
  </si>
  <si>
    <t>PRP18</t>
  </si>
  <si>
    <t>mRNA splicing protein prp18</t>
  </si>
  <si>
    <t>EOG092R0JP7</t>
  </si>
  <si>
    <t>PF02840;PF08799</t>
  </si>
  <si>
    <t>IPR004098;IPR014906;IPR036285;IPR039979</t>
  </si>
  <si>
    <t>ENOG410PK4K</t>
  </si>
  <si>
    <t>GO:0005681;GO:0008380</t>
  </si>
  <si>
    <t>MDALKAEIATKRKALTEDPILASRPTKYMRRGEIEKMKEEQERKAREEKEQAERTAREAAQEKKAAQDLAKSQQTPTSRSASPAQGSTVRDAESPKPESSFSISNEETIRRLRVKGQPIRLFGESDKDRRLRLRALELIEEKGHDRQGGQNDFKKALEDVENVERELKSKTKGKKKDETDSQSMGVLDLDLLKTDPDRLYPIIYYTLKRTLKEWEEAMDERPDHIKRTTQGKLAAATQVQSAQYLKPLFKALRSRSLASDVLARMAEIVHHMQKRQYQRANDAYLRLSIGNAPWPIGVTMVGIHERSAREKISSDQVAHVLNDEVSRKYIQSLKRLLTFSQTKYPPEDVSQLMG</t>
  </si>
  <si>
    <t>PC9H_009642</t>
  </si>
  <si>
    <t>COX12</t>
  </si>
  <si>
    <t>Cytochrome c oxidase subunit 6B</t>
  </si>
  <si>
    <t>EOG092R0SE7</t>
  </si>
  <si>
    <t>PF02297</t>
  </si>
  <si>
    <t>IPR003213;IPR036549</t>
  </si>
  <si>
    <t>ENOG410PRAX</t>
  </si>
  <si>
    <t>GO:0005739</t>
  </si>
  <si>
    <t>MSESAETTSKYVLQTVGFDARFPNTNQTRNCFQNYTDYFKCITAKGEDFAPCKQFKKAYNSLCPNEWISKWDDQRENGTFPASLEP</t>
  </si>
  <si>
    <t>PC9H_009643</t>
  </si>
  <si>
    <t>ENOG410PUBZ</t>
  </si>
  <si>
    <t>1 (n4-15c20/21o384-404i)</t>
  </si>
  <si>
    <t>MYILAALILSGVGALVSGLGTDSPPCRFATAESQNSVLNQPDRFAWDLLYWEGQFHQNNVSYSTENGMSFDGTLLDPHSGIATVKHPFSAASKEALQVMVYTHAIAGDKRAARFLSPLVPELAPQIALDILSKKLASCQEFNSTFPGFGGFLPWFTHGDVPLQPTWDWVNRVPALDNGEFIWAIYSAIEALNARGDHQSRTLASGWQTYLNYIFYAGNGRVCAVVTIGNQSLPVNHPSQKYTCEGSGLLDDPYEGELFTWFLHFFGGLGSSDRNQLWEVKRPQLAAVNYQSEVYENITVQKGFWFSSHENWKFMEMPYLDIPLVRRVYMNNERARTCNSKLTRNPGMFASVNNVTDASGEITGYISNTGIPSISRLPDQELDVITPYSVFPVMLVDPAIGLVWWKNMVEGKMMQNPYGSTESTRIDGTAVSSFVSWDSKITTVNALLGGVQSFVARKMKRDGVYGEFISITRMEYSRVFTNLSGEDVALCLPDTRVPDGGLVDYTSCS</t>
  </si>
  <si>
    <t>PC9H_009644</t>
  </si>
  <si>
    <t>PF00174;PF03404</t>
  </si>
  <si>
    <t>IPR000572;IPR005066;IPR008335;IPR014756;IPR022407;IPR036374</t>
  </si>
  <si>
    <t>ENOG410PHV5</t>
  </si>
  <si>
    <t>GO:0016491;GO:0030151;GO:0043546;GO:0055114;GO:0042128</t>
  </si>
  <si>
    <t>MSSTMTTSYTIPMVYDEEPPHSDLLVIQGVQPFNAEPRAPALVEFPYTPEELVYCRNHGPVRDFDDDAYRVTVKGIVDREVVLSMKALREDFPKVRVIAALQCAGNRRKEMGAIKPVHGVAWGDGVIANCSWSGVRLRDILNHTGLSDNNANLHVCFASYATLCQDDEYYGASVPLDHALNQENEVLLAYEMNDEPLSPDHGGPLRVVVPGYLGARWVKWVDTISVSSSESPNFYQQRDYKVLPPDVESKAAAQPLWPKYPAMTCLPLNTVIGSVTKLPSSSGILVKGYAIGGPDGNVESVEVSVDSGVSWVSARITYQEGPWSWVLWEATVASAADKGQVFSRAKDVKGNVQPKEGIWNLRGVAFNAWGQGSW</t>
  </si>
  <si>
    <t>PC9H_009645</t>
  </si>
  <si>
    <t>IPR000300;IPR036691</t>
  </si>
  <si>
    <t>ENOG410PMXQ</t>
  </si>
  <si>
    <t>MSETLPLSPPVDLAPRRKGTHRRSTVLARIQSLVGKQGAVHDSPNAKPPPRPPGPAMAKQPSQRAAQALKIKIVTWNMHDSLPKGNLEELLGRVPLYTKAKTESTSGLPNLPLEDVHPYHIVVVAGQECPSSSGIPMGLGAGFKLIDKDKDKDWDKFREDLEPANSNRQGDDEDGDDTPKSRKSSDNDNGNVPSGWTAMVEHWLCNGGGSPIAAPRCESPTSSTTSGHIRKGPYTMLIKQRLMGLYIAVYIHRDVRSSVKGASKSYVKAGLIGGRVGNKGGVAVSVYINNITILFLNAHLAAHEGKINYRLANLAKIKAELVLEDFLSPDDPRTVAEDITDKYDYSFIFGDLNFRLDISRLHADWLLSHKDYANALAFDQLRQLLETKQSFVGFNEANIDFPPTFKYDVLRTLKRPKHKSKKISYSTSAIPMLSEVEERYLERERPRQEDREDARDRASIASSAYTSIHTRRGSDVDDEDEDQCDASTSSPTRLRFGRRVSLHIAAHKVKEQWLALLASPRAHRPAMGDKPLKSPSLQPRPPAPPIADALSTSVSLPIGSINISVGSVPEERSQSTLARKSLLQPPEMTRMLSARSSRNDMEEDSGDEEDKGVYDSSHKKRVPSWCDRILWKTTVKPEELPESDDPEPRRGGFVQQFWANLRRSRGSTITSITPHLDSNAHQSPEVFPSSPPFSRFVTPPSPLPRQSVSHEHLPPPTGMWPFVLRHGRQGVALRRSMSVASDPPLIVEDRKHPQRRASVPVGPLGTPIPNQGLIESHKDETPKGASTPKRRSLLPAFFTWDHNTSSPSQLTASETTIRPRKGDVICLSYNTLDDKAMRRLEGRSDHRPVVGSYAIYY</t>
  </si>
  <si>
    <t>PC9H_009646</t>
  </si>
  <si>
    <t>CHT1_3</t>
  </si>
  <si>
    <t>GO:0005576;GO:0030246;GO:0004553;GO:0005975</t>
  </si>
  <si>
    <t>MYGFISSVAVAAALCLASSALAFDNSRSDNLAVYYGQNSYGATHSDTANWQKALSTYCQDDSIDAFPLAFLHVFFASGGLPSINMANTCNTNDNPVFPGTELPNCSFMAADIQACQAKGKIITLSLGGATGAASFSSDAQAQQFADTIWNLFLGGSSSTRPFGNAVLDGIDLDIEGGGSTGFAAFVNRLRTHTNSASKKYYVTAAPQCPFPDAFLGAVLNAVAFDAVYVQFYNNFCGLTNFNNPNAWNFAQWDNWAKTVSPNRNVKIYIGAPAAPTAAGSGYVDPATLASIAVQTRNQFSSFGGIMLWDASQAFANNRFDRAIKNAIRTSGSGGGTTAPPPPPPTTTTTTRPATTPPATTPQPTTTVGTGSCAGVASWVSNIAYIGGSQVVFNGHLWTAKWWSQADTPGGAAGVWTDNGACSSFAGAHANVSQSLAISHVSSLLSHSVVTAAPKAQGKSSGPAAPQSPAISHVSALPHFPSTAASELQAKPAGPAAVVQTSAQTDATGSPRTVNSRVFRH</t>
  </si>
  <si>
    <t>PC9H_009647</t>
  </si>
  <si>
    <t>PF08520</t>
  </si>
  <si>
    <t>IPR013726</t>
  </si>
  <si>
    <t>ENOG410PTCI</t>
  </si>
  <si>
    <t>MAIIGRVLGLAFDAVLVSTVLAGVRRTSGFAPDSNLISDTTMRSVAERFLGVGESVFDVVQATAVNSAYFRRSST</t>
  </si>
  <si>
    <t>PC9H_009648</t>
  </si>
  <si>
    <t>RPS20</t>
  </si>
  <si>
    <t>40S ribosomal protein S20</t>
  </si>
  <si>
    <t>EOG092R0QZ2</t>
  </si>
  <si>
    <t>PF00338</t>
  </si>
  <si>
    <t>IPR001848;IPR005729;IPR027486;IPR036838</t>
  </si>
  <si>
    <t>ENOG410PQ4U</t>
  </si>
  <si>
    <t>MSYVAKGDKEYDATGAPVPAAKIHKIRITLTSSNVKNLEKFSTDLINRAKDKQLRVKGPVRLPTKVLKITTRKTPCGEGSKTWDRYELKVHKRLIDLHSSSEIVKQITSISLEPGVEVEVTISA</t>
  </si>
  <si>
    <t>PC9H_009649</t>
  </si>
  <si>
    <t>PF04502</t>
  </si>
  <si>
    <t>IPR007590</t>
  </si>
  <si>
    <t>ENOG410PGCJ</t>
  </si>
  <si>
    <t>MQGFNKYYPPDYDGEKHKSLNSYRGKHALGDRARKIDQGILITRFELPFNIWCGTCNNHIGMGVRYNAEKKKIGNYYSTPIYSFRCKCHLCDGWFEIQTDPKNTQYVVTSGARRKEEDWNPEENGGYAVHDTEGSAAPVDPLAVLEKTTDAQKNLTQVQIPRLEGLQNVSEQYNSDPYTLSRKVRKRFREVKKAALEKEAADDSLKGRYGLPETLKLLDEAEDDAIHAKEEWKQARKELAEEASSKRRRLVLTSVSRPTPSLPSSSSRVSTTSGTDAVSALRARVLGNTARRGRQR</t>
  </si>
  <si>
    <t>PC9H_009650</t>
  </si>
  <si>
    <t>PF01388;PF05397</t>
  </si>
  <si>
    <t>IPR001606;IPR008626;IPR036431</t>
  </si>
  <si>
    <t>ENOG410Q3CH</t>
  </si>
  <si>
    <t>GO:0016592;GO:0003677;GO:0003712;GO:0006357</t>
  </si>
  <si>
    <t>MADRGPPSYPLTQNFNPSMLQQHSQQQAQANQQNQLSQAQQQQLHQMQDLQQGQPGSMSMQDNARLWQQMQQFPQFRNLAPGGEASQQMAELLRNRTFNQHNPQQQQQQQQFTLGVNPLGGGPQHQPTFHDQPNSQPNMPPGFPNMALGMANRNMAIQALQARQLDLMAMAQNQQNQNGPINNLARMAQLQAMQREQAQHHQQREQMQGNGTTDSFNPPRMPTPDAVRRSPSHASPQPPPGVSNSPNMPPNRDGPQAATTLPARRMMTPTEMRERSNQLRVLISTAEQSIMQLSASRGSLPEATFMQKMTVLQNDLKGKREYFAKLNAALQAPQFPVGGGAPFPGHPTGQTSGWTNQTGGPSFGPSQGQHSQNGSMGGPSMHSIQSPAQLHPQANHMINGVPPRSGPTPTQQQREQMHREQQHHLGAQFGVNGQTSPPPSMNQPFGFGPANGGTPSSANSSLPLATNGGGAPQHSLQGGMVTLPPPLQKPRFDETYGNFCKSRNVNHDLRMLSVDGRTIDLHMLHRQVLLEGGVGKVNQKDLWAVIGARMGFVSFPASDTEPAKSGPGVAGQLAHVYKEYLAAFDMLYIQSVIEQKKKQMIQQNQLNQNQNQGNGHPNSGPPAGPGGPEGGVGGAMNIGSMNPQQRPSLTPQHMQMMVQYASRSAAELRAQGVHERVIQFVEQNRATLQRNALDQDRFRGQFRPGTQPGQGGLSPGVVKDSNGGAQNPAGSVPQHNLAPPFGGPPPARGPMQNPASAIISSLMRSEPQLTQAAMKIIQQLKTNIPQQLEPLRSATAIVSPDQRMEYNQLIEQVFHASQELDAKLPMFYVLLTNDEMLKELVAINYSIQTQRSLLSSNQPRFVISLENLRSMAGELARAKEIFQVALTNLVKNQQAAAANAQGGPNSGPPPGPSHPQSSLLSVSNPPQNRPTGPTRPPPAKPKTAIQSSPNTSAMSAPTPPAATVSTPGPSASSPMASATSPPTPKSPKTKLQKTKPPPPKQRRPSKVGTAPTIPPADPPRPPSATAGVKRAREDETSNIASTTPQTSGTSAIAGPSTNVANGASPPKRIKTEWDSKDGILMEGDAEKQAIDSIKTPEDASAFMEKMAELIKLAGEGQSSINTNIAESLDEILKGYGGASDVDSSIGAIDTFQLSSEAPVSGDNNDLEEFFNFSSFANDEDDAGSKAATPDLILSSSTNPSPASNAESEAGHPTLGPDVKTEVKTEDGSDSLRLGMWKEIDGGESSFYHSNNDWKWDGPMATIDSSWALLS</t>
  </si>
  <si>
    <t>PC9H_009651</t>
  </si>
  <si>
    <t>EOG092R0G64</t>
  </si>
  <si>
    <t>PF09174</t>
  </si>
  <si>
    <t>IPR015257;IPR038564</t>
  </si>
  <si>
    <t>ENOG410Q12K</t>
  </si>
  <si>
    <t>GO:0016480</t>
  </si>
  <si>
    <t>MKYIEYSSLTRLAQALTHEGPECSVHTRIEAYSCKNIKRDKKLFKTLEHAYKDEISNSPPLPSWLALDHEAEMTPFGPMNKHSSRKTLYLLIATLNIAFPDHEFSDVKPGHFSKEESGASVLNSLSNTLISPHRAGMNAPRTYSSYPPTSSDFFPSSVPSASSSPYNSIIPQSPFAPPPIVSGTHPTLYRMLDEVIGLADCEVFSYAPEIEADPHANDYSDDEDDAASIGDEDSSSDLDDEAPFEFDDYDVDEVKPHRSSSSSPSSSILRQSTRASLDESFPRHSPMSSFPQIRLKRRGALLWSSHWFFLNRKLKRIIFISVWARSRGAGRSWMSDEDGLEAPLSINFDEDRALSNERFVGWDGAAGLGARAMGLASA</t>
  </si>
  <si>
    <t>PC9H_009652</t>
  </si>
  <si>
    <t>MXR1</t>
  </si>
  <si>
    <t>Peptide-methionine (S)-S-oxide reductase</t>
  </si>
  <si>
    <t>EOG092R0L0R</t>
  </si>
  <si>
    <t>PF01625</t>
  </si>
  <si>
    <t>IPR002569;IPR036509</t>
  </si>
  <si>
    <t>ENOG410PI59</t>
  </si>
  <si>
    <t>GO:0008113;GO:0055114</t>
  </si>
  <si>
    <t>MSNANAASEIATFAAGCFWGVEHIFLKHYPPSQNKGILKTSVGYTGGNPLVKNPDYKTVCTGATDHAEAVKIEFDPSKVTYAQLVEFFYRTHDPTTENRQGGDTGTQYRSAIYTHSPEQAEIAQRVTTEVQAKHFTPRGKKIVTEITAAGEWWDAEDYHQLYLFKNPSGYQCPTHRLHW</t>
  </si>
  <si>
    <t>PC9H_009653</t>
  </si>
  <si>
    <t>MGM1</t>
  </si>
  <si>
    <t>dynamin-like GTPase mgm1</t>
  </si>
  <si>
    <t>EOG092R0235</t>
  </si>
  <si>
    <t>PF00350</t>
  </si>
  <si>
    <t>IPR000375;IPR001401;IPR019762;IPR020850;IPR022812;IPR027417;IPR030381</t>
  </si>
  <si>
    <t>ENOG410PFSZ</t>
  </si>
  <si>
    <t>MFRKTVTYGLDAARREAARPSHRQHATFLAYGSLRRRYTTPSPAALRHMHVRAISYSSIPRFVARAFRVPIAGMTVGAGGLGYANYKFEEFRKQTASWMSSVQDTAAGIFDTASGGLKAVSSRVSEVNLPTLETPQFLKDLFAAQEGGGGKGPEDGGGGSSGKSKGKSPRDDAAIAALVAATMSSPSDSKSHDSSSPDQHNGLMNLTKKLIEIRSMLLSIDQSDALKLPSIVVIGSQSSGKSSVLEAVVGHEFLPKGNNMVTRRPIELTLIHTPGAAAEYGEFPALGLGKITDFSDIQKTLTDLNLAVPASEAVSNDPIDLRIYSPHVPDLTLIDLPGYVQIASMDQPETLKEKIAQLCDKYIREPNIILAVCAADVDLANSPALRASRKVDPLGLRTIGVITKMDLVPPEQGATILAGNRYPLHLGYVGVVAKSSGKRSRRDDMALVAQKGERDYFGAHGEIFGSTTSLMVGTDTLRRRLMEVLESSMASSLHGITNAVQLELEEATYQFKVQYNDRRITAESYVAETMDALKLRFKEATSQFKRPAIRAKLKEMLDDKVMDVLEQLYWLDKRAPELGGLGQDPKVRPEDVEPYWRHKLEAASSLLTKSGVGRDSTLLVANGLRSLIDSIAAAEPFNFHPRAAERLVQFSHMILRDRIGVTSDQVENCIKPYKYEVEVEDREWESGRQSAIDLFEKEVTMCEKKLKDIRQKVGGSRRLGGLVRYVQEIEEKEKAKKTKRLMAPEDENTEEDSSVDYRYPAAQIHDARHAILYTDRLSILKLRLAALRSKRCKAGPSNDVLCPEAFLNVVADKLAYTSAMFINIELLDQFFYQFPREIDSRLLYDLDRKEIVEFARENPVVRRHLDLQERKDKLEEVMKQLNSLSTLRTDAQPAPRRHRGLFGNMF</t>
  </si>
  <si>
    <t>PC9H_009654</t>
  </si>
  <si>
    <t>PF02036</t>
  </si>
  <si>
    <t>IPR003033;IPR036527;IPR039543</t>
  </si>
  <si>
    <t>ENOG410PR96</t>
  </si>
  <si>
    <t>MSDITYSGFKASEIIAALHQAFATFTDKEKQDNIKKTNGIFELRISNDAKEEAVWTIDLKKNATVIKGTAKPKADVTLIMSDDTFTQLASGKLNGQKAFMTGKLKTRGNMMLATKLEQVLKVAKSKQAKL</t>
  </si>
  <si>
    <t>PC9H_009655</t>
  </si>
  <si>
    <t>MAWTGMAVTHMASSDVASNIDTTTLKAYNDEYFSMTACVRDETLLEVHVSTTTEDIIRLSLILPRSGAHTLDIVGLPSLKEADWLSFFRRHIQVQRWMIDEVTAAFVQDQIVTPHPV</t>
  </si>
  <si>
    <t>PC9H_009656</t>
  </si>
  <si>
    <t>HNT1</t>
  </si>
  <si>
    <t>Adenosine 5'-monophosphoramidase</t>
  </si>
  <si>
    <t>IPR001310;IPR011146;IPR019808;IPR036265</t>
  </si>
  <si>
    <t>ENOG410PQ3X</t>
  </si>
  <si>
    <t>MPSTTPNPDSKCLFCAILEGKIPCFNVYETAHSLAFLDIHPVSEGHTLVVPKYHARTLGDLPDEYLSDIGPVMKKVAQATGAENYNILQNNGKLAFQHVDHVHFHVVPKTDTKDGLVLNIDDNWSPREAGKEALAATMEKLKSKI</t>
  </si>
  <si>
    <t>PC9H_009657</t>
  </si>
  <si>
    <t>APL6</t>
  </si>
  <si>
    <t>AP-3 complex subunit beta</t>
  </si>
  <si>
    <t>EOG092R041D</t>
  </si>
  <si>
    <t>IPR002553;IPR011989;IPR016024;IPR016342;IPR026739;IPR026740</t>
  </si>
  <si>
    <t>ENOG410PIJZ</t>
  </si>
  <si>
    <t>GO:0030117;GO:0030123;GO:0030276;GO:0016192;GO:0006886;GO:0015031</t>
  </si>
  <si>
    <t>MSGQYFNSITENASRLGMRIQESISEHTRELAITRGASTAYLEAPDDMSKNIRKQLDSNSDREKLDAMKRLIAMVSKGRNVSEYFAQVVKNVASHNLEIRKLVYIYLLRYAEQEPDLALLSINTFQKDLTDINPLIRAMALRVLSGIKVPMIGSIVVLAIKKCAADVSPYVRKNAALAIPKCFELDPSHTPALITIVTALLRDRSSLCIGSVAVAFEAVCPTRLDLLHPQYRRLCRILVDVDEWGQVDLMSLLLRYGGRQHRPGSEPVTQFHRASTPIAESSGRSGSNTHILLRWAPSRLSKVTQPLLRLLPGSKEVSRIVLVYISVIAGDSPSLFTPYYARFLVSTDDLRVVKLTKIQLLLHLLTPETYSSILREFIDCADDTDNEVVAAAIQALGKCSHQIPESTQTCLNALISMIKSRQDTVVSNAVLVLKILVQNELEAESHNRPIQTQQNPGMSIISHLAHRIDDIKHPQARACVVWLAGQYASSDAPSAGCAGMHDWAPDVLRKAVKGFIDEDPIVKLQVITMAAKLLVLNPTNRTLLLLGRHTLNLAKYDLDYDVRDRARMVGALLVGVLPKEANGADEVLEERGGVVLRREQVRVVLFNGKAGVVDKDKPSDDRSLLGSLGMITGRPMRGDVILTDWLEEGIEPSLRTNPDDTPTPSAIPTAISSRPHSKAPSAHASPVILTPGASPSGSAMRDSSKGVWRDLDSFYAEESEEEEEDDGSEDDEENEDDNGEEDGEAEADEETDEDDSDEDSLDATANETRSMLQPSAGASS</t>
  </si>
  <si>
    <t>PC9H_009658</t>
  </si>
  <si>
    <t>IPR001623;IPR018253;IPR029063;IPR036869</t>
  </si>
  <si>
    <t>MYHSRIDKIKPPLDPSFYKLADDEAAFFKAMTGIQDAEDLKRHILSVQAKAYDIFGYPCIRRCAFLNLKISRLPAYKQVLKLGQERRGAILLDMGCCFGNDVRKAVADGWPMQNALASDLRQGFWDAGHELFKTTPEAFPLKFVPGDLFDPAHLAPREPFYEPPSTAVPDIQSLTSLTPLQGHISVIHVSAFFHLFGEDQQQQACKAIASLLSPEPGSTIFGSHIALPNKGFRQRPDTSSETQMFCHDSNSWKELWGQIFEKGSVDVEAQVVEVNRDDNNKDADSRVHMLIWSSLLVCDLDSLILCSAASSYFYLPVDEDEDLESTDDKSLIQASSSKSNRRAPPHPKTETKAPHQDPIIADILSSDDLYRVLGVERTAKLDTVSLRRAYLRRSRACHPECVFLPVLCNRSSNTRSSKSSDDPEATSAFQKVSVAYEILSNPTSRRVYDRRPASTPYNVFAASATNHAEETFRGVILGIFNEFLDGDLEVIRTLLKTINDINPSLRLGDEGINSVISTLQGIRERALSEIACRACIYALHAEISRLIEVQHAFRQLSYFDLMGRSRLTIQLTRITLSLPIALERAMGDQTQRNVEGGEERSEMLPRQLGLILRGMDGALERMERVLT</t>
  </si>
  <si>
    <t>PC9H_009659</t>
  </si>
  <si>
    <t>PF10277</t>
  </si>
  <si>
    <t>IPR019402;IPR027317;IPR036691</t>
  </si>
  <si>
    <t>ENOG410PG2W</t>
  </si>
  <si>
    <t>17 (i21-44o76-97i109-127o139-156i168-184o286-305i317-337o343- 359i366-387o393-410i477-495o521-543i550-568o574-594i606- 630o642-661i673-691o)</t>
  </si>
  <si>
    <t>MPSTDDSKSRKRFVFDASLIARVHTWLAYTAFASALCIGCLLHYKKIVKNGVAGYPQEWFPSVSATIGDWYPERNIFQVLIALTAGPRFALVTLLYYLQHSQDSSLPTVVFISGLIRTISCGGWVYITSSDDHDVHDVLMITYIVCDLPWMLGGIACTQNAVVRRKRFFASIVPLIYFFVQHKVHRVPGAYTRYAFFEWALIIFDVLYDSVAEQDLREADLQISLGPSLHSGAEIDPMVTSEPKMVSTSAETLKEKHPVPPPPPLLLDLSALAQHRPILSFVSDLYLSYIFWSLFTSLIPTLFYFSVWELGIAGQELALLATLSPAFLAVPSVLSWVRSRGGLSALQLLSLSGLAAYALSSPLHRFFVVTFANIIAVMGQVVIWAGLTDGNTVGYQSIITALGLMTSSLSKHANHSNNPVWPLINESSGGYNKTGLFIAVLALYELFGRPVEQPSSEASMDAKKGNTDGYNMAKEHWLVGALPLGSLVFSLHSLLSDPSTLLAWSWTGYANSAPRGPMPHLHGSITLTAQSLGLFIALTTLSLSPTSINYLAHPVWFIFGLASSYIMLQYRDWIGYLGGLGVAIFTMAVIPIVFQRAALTGLTARTYFMAFLVYCLLVLASVWTVAYAFVPGGPFLRERTDLVVLAQMACLSLAFQWPGAVPRTLAIEVPARLRSYARTTLALICVVAVFVSQYRRPSINPVPYKSGPRIFNAGIWTVHFGMDNTGRDSQRLIRNVVRDLELDIIGLLETDLHRVVYGNRDLTRVIVEELGYYVDLGPGPNSHTWGAALLSKFPIVSSKHHLLPSPRGELAPAIEAVLDVFGTEVTVVVSHNGQEEDPLDRELQSRELARIMAAAHPRPVVFLGYVVTKPHAKEPAPYEIMVRDGQVHDIDKDDQDRWCEYIFYRNLYRTAYARVSRGIVTDTELQIGQFTLPKHGFGVVNETEEARYLRAFKEELPQRHWFPMAYYGDQNKGGVNGHYYHVFGTPLYYKIPKDAVL</t>
  </si>
  <si>
    <t>PC9H_009660</t>
  </si>
  <si>
    <t>PF02492</t>
  </si>
  <si>
    <t>IPR003495;IPR027417</t>
  </si>
  <si>
    <t>ENOG410PFU1</t>
  </si>
  <si>
    <t>MASAQQGSSYIPITVFTGFLGAGKTSVILSLLPQLPKDYRVVLLKNEFGDIEVDSKLAEQSSLTAVSEILNGCMCCVLVGQMQNALLEIRGSSDPHKSRILCRARRGSAFPATLAFQIRELERQTSGDLKLDSIVTVVDAENFQGYEDSSPTAKMQASYTDILLINKWEHVSERALDMVIDHLNTLNDETPKIKCRGRDGVDPHLVFGIETSLFNEPVPSVERPCDCPDNTHDHNHRNVEIATKHTSVSSSVLETALASVSKEVVWRIKGFVRLETGVHILNWAFGRHDLTPSNDKYMEGGEVLKLTVMGERGEVKKSARRFATCFDADIV</t>
  </si>
  <si>
    <t>PC9H_009661</t>
  </si>
  <si>
    <t>MASHYRLPNLLALFDANGARVNPRFHKLDSQFNQWLDSLALDTGFVETLKQIQMPVLISHAYPEASLDQLRTCLDYLTLAFIFEEITENTSSSQSQRWADLYMGMYRGTASVLSNIVPEETDHPLFPVMTSLAQNVMLSLEPLFHESFIAENLASVQAIVQEAIDREVDPPSRQPPTLEAYYINRLATVGVMPFLILAQWTGGIRLPVSIQDSHSIQTMSQAAVEMVFLANDVYSYKKEKMAGATQNNVITVIIGDPSTGICEGDLQGSFDYSERLFQDALSRFYTHREMLLEIVSDQQNYTADIDKFSRAMMDCVVGNIKWSMVCKRYAVFECEQARNNEVVKI</t>
  </si>
  <si>
    <t>PC9H_009662</t>
  </si>
  <si>
    <t>MFFRSTTLIAATAVILFAQSSLSAVVYRAPSDHVQVLDTQELEARTEYINPGNNTQLLEARKGAGGALGDVVMSIITGIQDGINADKDARSKFTSDLVGQLHAKQPNFNWIVCHTKHDYKWDGQRGVDWDHRHQEFDVKIGGTIGYEIYNAKSGQFFRKGDGGYLNWAYIGNVLKTENNGKDLTFGKP</t>
  </si>
  <si>
    <t>PC9H_009663</t>
  </si>
  <si>
    <t>EOG092R0C1R</t>
  </si>
  <si>
    <t>PF03348</t>
  </si>
  <si>
    <t>IPR005016;IPR029559</t>
  </si>
  <si>
    <t>ENOG410PFX9</t>
  </si>
  <si>
    <t>11 (o12-34i46-66o97-117i138-159o165-183i204-230o236-257i269- 289o309-328i419-438o474-493i)</t>
  </si>
  <si>
    <t>MGLLLSFPIAGIFGSVASSCLAGLAFFCTSTAASMFCKSCNCNSSIATRIGFAMIFALNSMLAWLMKTDWAIKLIEKYSYDYIKMDCAGDKCYGVLAVHRICFALSLFHLILSTSLVGVQDTKDKRASIQNGWWGPKVLLWIVLVAISFFIPNGFFMFWGNYVSLIGATIFILLGLVLLVDFAHSYSEMCLDKWENSPTNSNMWQYILVGSTAAMYAFAITLTGVMYGFFANSGCTLNRFFISFNLALCLVITIMCIHPTIQEYNPRSGLAQSGMVAAYCTYLIVSAVSNHAHAAQGCNPILKAGGTRTTTVVLGGIFTFVAIAYSTTRAATQSRALSGSSKKSGALHLPIDSETAGHAEMGVVNTQPGRMESPRYQALLAAVEAGAIPASALEEEEDEEEDEELGETRDDERTGTRYNYSWFHIIFAIAGMYVAMLLTDWNVVSKNPIGDAPTDPDSDVYIGRSEVAMWMRVVSSWVCMLLYMWSLLAPVLMPDRFDEY</t>
  </si>
  <si>
    <t>PC9H_009664</t>
  </si>
  <si>
    <t>PF17034</t>
  </si>
  <si>
    <t>IPR015943;IPR031488;IPR036322;IPR037593</t>
  </si>
  <si>
    <t>ENOG410PGNQ</t>
  </si>
  <si>
    <t>MVPSSQSDRRVLWHPRQDTKFVVGGGTQITLYEWTPEFPEIRHITSQHDLQFMKCFAWSPDATYDDLFAVGLTTGRVDLIRLEASKSARQANLLTSGPTVSLPVRNSRSCNVVTFCATDPNYLAVGLDKVRGEPSLVVWDISAASSTFAQASPNPNFTSNVQPRPNPQLPRAELGSRIDHRIVQQHASTEVVSSLSFIPKSTHLLLAGISYRWLRLFDLRNSIPSTSHVAAKVHGIATDPFDQHRIACHGDGIVSIWDARKLNHPLLTFTEKDALHDGARIRPNSIYSCIEFSSTRRGMLATMEKDASYVRFWDLLESQASLVEESPDGAASRDSSSASRTTRKSWANLPWTAGVTTPHLQPQARETETHPSLMACGTFRTKDFPRPLASFALVPSPHSHPLTSNVMVVNREGDLELYAVHDTPKQAVWSGRGELAIGAGKSFRFISGFQDISPPPEPWDAPASDANHLQQKSSPRSRSHSLQRLDGSVRGRSGPRTNGSNSPALFGRGDDEGFPALSLSPYPTSIAASNTYGRSAKSRTYSPMSFRKYSLQYEYSSYQKEKADNGSRVSRSKGPSDRPGGRISQDNSSSRIRKQQPLKALGHVVADDISMVMRSRVIKGYGLSRPQDNTYITHDEPDGLLTETWAWLNHSREILCTPTARVGNHDFTYEGLLGIWEGFRPMSNQPTEPSTAEDLLGAPGSRSRRSRSPNGRTLSAFHTALTELAARRNVHHSDWKPTISTSKLLQRQIALDLCGWSLKQDDLSKAIKRWENDGKYSRAACWLIFTRQYSKALDVLMRSEDEIHHMMSGTLAALIPHGSSSSSMNLELREHCERLIVRLQDPYLRAILTHLTLGDWSEILDEEILPFRERLAIAFQFLDDKSLSSYLRRCIERSSASGDIDCLIVAGLTKPGLDILQGYVDHTGDVQTAAIMASFVSPWKFVDRRVDHWLDSYRDILDGFKLFHHRVNFDVERGNVIQAAIQNGDIPRVDYVPRQISMRCNYCNKQVSPPNSAAQSKGRVNACPNCARPLPRCSVCLMNLSIVYDGQREAQLTLNESKDTIDDAIVICQTCRHGGHASHLLDWFFGADSARSHGICPVADCNCRCADEY</t>
  </si>
  <si>
    <t>PC9H_009665</t>
  </si>
  <si>
    <t>ATG7</t>
  </si>
  <si>
    <t>Autophagy protein 7</t>
  </si>
  <si>
    <t>EOG092R04PE</t>
  </si>
  <si>
    <t>PF00899;PF16420</t>
  </si>
  <si>
    <t>IPR000594;IPR006285;IPR032197;IPR035985</t>
  </si>
  <si>
    <t>ENOG410PG9W</t>
  </si>
  <si>
    <t>GO:0005737;GO:0008641;GO:0006914</t>
  </si>
  <si>
    <t>MPIVQFAPFASLVQPSFWHELTSLKVDILRLSDDAIPVTATYTTGRSVKDRETGQEIVLGCNVTVGAESFRKDHQPSAGAVVAQGTVKNFNTIEEFKSADKSSLFNHEADIIWESILRNQDTSLLTRFLLISYADLKKYKYYYWFAFPAFAAKPAWEIDSRGWVSAEEAFSQDALSGIYTQLKQSQKHASFFLINDKDQVLGVDKFGSEMQATIAFIDPSAAANNPGWPLRNLLAYLRALYPQKTSSLRVICWRDNVSEGSPSAGAWKSRFGVLSAGASVESTSRPTAVGWEKNMQGKLAPRVADLAPMMDPARLADQAVDLNLKLMRWRILPSLDLEKVASTRCLLLGAGTLGCYVARTLMGWGVRTISFVDSARVSFSNPVRQPLFEFEDCLEGGKPKAACAAARLKKIFPGVNAKGYNLSIPMPGHPVPPASLAQTKADVEALEKLFDEHDAVFLLMDSRESRWLPTVMGASKGKIVLNAALGFDTFLVMRHGARGKASTTTPADGKFPLGCYYCNDIVAPADSLTDRTLDQMCTVTRPGLASIAASTAVELLASLLQHPDGINAPAPPPQQGNELADPSQSGSVLGLVPHQLRGFLAQFRNLSIVGPAYDRCTGCSDTVLNAYEKEGFDMMLKAFNEPKYLETLTGLDKLYEEGQAALDNVDWDVDEGGEGSGDDF</t>
  </si>
  <si>
    <t>PC9H_009666</t>
  </si>
  <si>
    <t>PF13181;PF13877</t>
  </si>
  <si>
    <t>IPR011990;IPR013026;IPR019734;IPR025986</t>
  </si>
  <si>
    <t>ENOG410PSVA</t>
  </si>
  <si>
    <t>MDMNNPKKALQAKEKGNEAFKAGDYYAAIGHYTTAILNNRKDATFPLNRAAAYLKLGKNQDAERDCTTVLELSKSNLKALFRRGQARVGIEKYDAAKEDFEAIIKADPANDATKLELQKLREVMEKLDASKSARAQILTPAPGEPNTVRRRVPIAIVDDIPVSEDLLKPVSTRPLNPSDLPSPTPLQSSTPRTPEPRKLEAKKAEVATASQPPRKPASFKEAKQARDSIKPSRMGGGIFRPTGKHTVFTHVGPSVDDSPKPTMSLFDFSRAMHSLSTASDKWQLLLDNIPPSTLPQLFKTSLEPPLLVSMFEMFQSIEAQSSEVTEQIRQYLDVFVQVPRLSTIILFLTKAEKELIRGVCEKCGAREAGSFWASV</t>
  </si>
  <si>
    <t>PC9H_009667</t>
  </si>
  <si>
    <t>CDC16</t>
  </si>
  <si>
    <t>anaphase promoting complex subunit cdc16</t>
  </si>
  <si>
    <t>EOG092R03LA</t>
  </si>
  <si>
    <t>PF00515;PF07719;PF12895;PF13181;PF13374;PF13424;PF13432</t>
  </si>
  <si>
    <t>IPR001440;IPR011990;IPR013026;IPR019734</t>
  </si>
  <si>
    <t>ENOG410PG4I</t>
  </si>
  <si>
    <t>MATPPPPNPHGIPSFPNIPSPSGSRNRGSIGSSFSFGPQYLVDSLLDANSSTASHPHSFALDPNRSVLPASPLRSSPRRHRKGKSSSSRYPHPLANDTTDVFQESEDEVDDESEYEWGVVDRMRLWRHDALMQHLYETAAFWGDKILTWTNDPNDAFWLAQTYFMNHQYARAERLLTRPFSTTPPKPPDDEAIHGLTNGHSGKGKGREQDLPPLPLVPRLPMGPGGMIEVPEDMQEGVSRLVDLSVACRYLAAQCQVRQGNWAEATEMLGESNPFRESGRSGPAIPNVDGGIKVEASMCYLRGILMQKLNRGDSAKECYMEALALDVKCYDAFLALIDGELLTVNEEWDFIQGLAYKEQTPEDAAFVQLMYTSRLRKYMHAVEHELTRRRLVEEYKLGDNPDVLYSFADALYSSFKWADCYEITSRILNMVAIHKQTMNIHVACMYHLEHLHSKLFLLAHELVEREPENPASWYAVGVWYLASAKYPQARQYFSKTSLMDPRHSAAWVAFGHTFSLEGEHDHAVTAYSTCARMFTGTHMPLMFVGMEHIILSNFALADEALHAANTLCDGDPLLMNECGVMAYNHGDYQGAADLFVKALDVAGVTQSSEKTWCTTYMNLGTALRKLKRYQEAHAAYQKVLDLEPRNAMALGFMGMVYQFMGNLDVAIVKYHEALSIDPINNQMLELLNLALDRSTIVPIKYSQGQVDAAIRRDREQKMLGLMRVQKGKERATNEMVAGFQPQPGHVDEANSSNDMSVG</t>
  </si>
  <si>
    <t>PC9H_009668</t>
  </si>
  <si>
    <t>PF03211</t>
  </si>
  <si>
    <t>IPR004898;IPR011050;IPR012334</t>
  </si>
  <si>
    <t>ENOG410PN9G</t>
  </si>
  <si>
    <t>GO:0005576;GO:0030570</t>
  </si>
  <si>
    <t>PL3_2;PL3;PL3_5;PL3_4;PL3_3;PL3_1</t>
  </si>
  <si>
    <t>MFSKQLFAAVVLSTVVLANPLEPRAATNVFPTPPTTVHLSSPMRIAAGQTFTPSQPYTRYDRGSGACGGQNEGGDADAVFLLEEGATISRVVIGKDQSEGIHCLGSCTIDHVFFEDVCEDAITIKQSSGTSHINYGGAKHAEDKVVQHNGGGTVIINSFYVEDFGKLYRSCGNCKTQYKRTAQINDVWAVSGKSLAGINTNYGDTATIRTTQVHSVSSICDRYTGNNSGAEPPKTGSGPDGTYCKYSTSDITTI</t>
  </si>
  <si>
    <t>PC9H_009669</t>
  </si>
  <si>
    <t>ENOG410PHFP</t>
  </si>
  <si>
    <t>1 (o702-721i)</t>
  </si>
  <si>
    <t>MPPMHLQIDPQQQQQQVQQQNQQPQQQPPPQNPPSPQLDPQGSQQGQQQPGRKRKKNSSEEPHAPSEPRRLRRSHEACARCRSKKIKASPQEDRHRQTLTPRGHTERIEHQLAQCTALLQRHIPGFSLDQIDTFVAREGVTIEETRNLVIPTDGVFQIEATGAKPYPGLGPDPFGAAAQAAMKGPYFYPPPGYPMMGYPPPPPNALPFPPPPPPQALRSPPIAGQYPMNPFPMQHMPYPPPPPPAALRSSENNIKGQDPQSNDMSTTQAIAKTFGVTAAIMNEIAGPDKEDLAVGSSGLTSGRDRDIGETSAPRDATKWTSVIVRRNSQSGGTLTGMLPHAGPVTVWLPKNREMLKVIVDVYFTRLNVHRPVFPRKDFEKILNDLYEGLTVAHDPGFVCSLYLILALGTLSELNHKAAKLDESGTMHPGPLKKLMPPDWPDHDEFFERALSVKPDLRVTISSLQALILLQWYLYTERQGRTLWRLVGSLVRLSVELGLHHDPTRQKDTFSEEECELRIRLWGIVIIHDRGTSILLGRPLGISPDDSSTPHPLALAPPRQPDVSEHFILSFPIADMQADIINSLYRPKREDVEADWELRVRDAKRIIKSMLEFRRGLPESYRYYFGGTEDWPLEKKSQLVGQITEDQGLTLLKLGIARILLLRALFTLNDLPFHYQDLALKDAVVTAHNIIVIHNQLIRFPDIAFFTSPIPLHIAAMIILYGHLSKCKRLSKEVALEDMALALSQLPRFRWRWERKDFAGEHPLIAKLAERVMEVNLNTVRPPAHPVLIPEMMWEEQLVPKSQQTTPTLMATPYPVSATTPSNPHAVYGPQQQAPAPANGPSPHSESRTASTAGTPPDTKMVEMPSSLFYPFFPDMQVRPPGAGPENANGQPAQGPQPHHDYQQLLAAAAHQYTYQGSADCFMSEERDPNHTQPTSMVWVAGAPPNHRAPVHYPMPPQP</t>
  </si>
  <si>
    <t>PC9H_009670</t>
  </si>
  <si>
    <t>ENOG410PPCC</t>
  </si>
  <si>
    <t>7 (i112-131o164-180i187-206o212-233i254-272o284-304i325- 345o)</t>
  </si>
  <si>
    <t>MKMNVGSGSRLDPGLYVDLIKLTDNLYLNIAPITCKIDADTEQISDNIHFHRTMHFHHPNSSSHTLQTMHGDDDERASLLSSNSNSSNSYGAAPPSNAPNTRRIVFNATLKMAAIFVCGSLFLGGTLWLSLPPLEEADRDLLRIPKSFEQLQQLNFLLKKYRDIYPFRILVSYVITYLFLQAFSLPGSMYLSILGGAVWGVPRALLLACSCVATGATLCYLLSAALGPALLTVPRFKARLDSLAEKIRANKENILSYLIVLRIAPLPPHWVVNVVCPHVGIGIVPFWVSTWFGILGVTVIHTTIGGGLDEMTSPDDFKLISWKNFFGLSAVVVGVMIPVGLRYWFGKKVNVEDLEQASVVLPPGAGPFYLDGEDTILAVGPPAPGKAKTLVSVQDATDDFEPYEDDSDDDEDIILEAGPTLDVDKAKPARASSPESVASSSRSPTR</t>
  </si>
  <si>
    <t>PC9H_009671</t>
  </si>
  <si>
    <t>1 (n5-20c25/26o713-735i)</t>
  </si>
  <si>
    <t>MFSYVVCIFHALWAIICALFALAGTKDSALNVDLDVPSAATDAEAGFEVYGALSIAQISAQPQNTEVVEEPQPCEQFEDPVVAESRDITFGSSLFSLGRLSTIGELEEADDFDVRIQEVGGAEAMADMARTTREGTLKDESQDVTEDGDAPASLYQPATQEYEEYGYRSEEASYFSWAQYDVVAENAYKSGISPSVGHYDFKMLQAQEEEEEETTQDQSDAPMELQELTPAPSRYSLGRLSTIEEVDEEEEIETGDQAAGPEAMGRNRVARRTWAGSDNDDDAVALALAAFTKDNDCEYYGICGGTMELESPSLQVAQWRQLVHEAFKSDANSLFAFSATHVKKTDSISFDDWSRSSSISSPHTPTPTRESPDGSHASSSPSKAGRVRCNMSRQLLCSPLLTNASSPSLSSTSSSSSLLATPPLGTCSGFGYYPLALVMPSFLGSPEPISGEDEMKSFGPGPSFVPDVFCDVNAEECANSTVSTAATVTVAAVEVGADVLFPKMSGSISFGELLGEYPTADKLFEGIPYFGSYETLYLKPAPPHAPEPSIAVTVPALISSVQPAAATNSIDSLPTCSSSSSRVTIPATFVDHSKSSRLDFPTADKLFEGIPSLGSFETLYLKPALPYEQGPSIPFPVPVPVTSLANTPSCTTVGDAIARVHVRANPMPPSSSSPAIIQVGFVDDSESDQWHPEDRLIPAMVRHSVGERRVYEVSLAGCILFYLLLLPSLTFSSFISSFL</t>
  </si>
  <si>
    <t>PC9H_009672</t>
  </si>
  <si>
    <t>ENOG410Q495</t>
  </si>
  <si>
    <t>MIRKFSNPHFLAPSEQAVSRLELHESDDSQEQLPADALTKLQETLKRHIEGALDVNPVAHDEGRKRKKRKVAQDFFSDAEHEGERNVVLFRLFSTKAQPELVSLAPLPPPPSIYREPECEDSPEMAKKRALFSGQVAIDAERVTEQATVRYLDPLSRGPLERVQRSRTSTTPTHSMLLLERPLSTNHSLRSSTRQPVATHASVLDDGSPPLAHVPVLNVTPVPGDAAPSNEIKRERKRVRAKAKKTERPSPKYWAPDPAWGGKCLGYAFGYPSHLNNAYSYDYDHGPGNGGSAANSRRVYRDTMKKAVASPMSPCIYLFGVELPSRGHSRPDALDEAL</t>
  </si>
  <si>
    <t>PC9H_009673</t>
  </si>
  <si>
    <t>EOG092R0OGR</t>
  </si>
  <si>
    <t>ENOG410PMWF</t>
  </si>
  <si>
    <t>MVSTTKASKKPVKESKRVTKPTPTATPKSTKSKAEKTAVPSSPSTKPQATPKSSSNSKFISNALIKPKSEPKKAVPAVNKTKLSKPSDVKRLSKLAPPADSAESSDEERDGEQNENSDKGDDGSSEGEEDTHLHGFSSSDDDSSDDDDMDVEPVVIDVGKLPTIAKDDESVKRKLDKAKKQPTQDRGVIYLGRLPHGFFEAQLKAYFSQFGDVTRLRVSRNKRTGHSKHRAFLEFDSSSVAQIVAETMDNYLLMGHLLICKVIPKDEVHPELWIGANRKWRKAPTARIARQVHNKPRTEEEIERATKRLLKRQDQKKRKLAEAGINYNMDKVAYKKPKSAIS</t>
  </si>
  <si>
    <t>PC9H_009674</t>
  </si>
  <si>
    <t>PHO84_1</t>
  </si>
  <si>
    <t>Inorganic phosphate transporter pho84</t>
  </si>
  <si>
    <t>10 (i126-144o150-173i194-213o233-252i321-339o381-399i406- 426o438-461i473-496o508-527i)</t>
  </si>
  <si>
    <t>MSDSAIGESSFTTETKTDPLSERYASAVRILDERRRAALKEIDEAKFSWWHAKVCVVAGIGFFTDAYDIFAINIASSMLGYVYGDPTSLQLTPNQELGIKVATPVGTFVGQLVFGWLADILGRKRMYGVELTIMIITTFGQTLAGGGPSLNFFGVLIFWRFLLGVGVGGDYPLSAVISSEFASTHIRGRMMTSVFACQGWGNLAACLVAFVIVTAYKSTLLNDPSPNFESIDAQWRLLIGLGCVPGVIALYFRLTIPETPRFTLDVERNIRRGAVDIQKLVENRNILHGDNPDVPTQQFDGPKAGWQDFWSYFSQWKNLRILFGSAYSWFALDVAYYGLGFNSGSILQAIAFGSINGTDAPSTAPQVRAFENLKHICVGNLILSAGGLIPGYWVCFLFIDKWGRKPIQLMGFIALTIIFTIMGFAYDKLIANVDSTKAFIFLYCLANFFSNFGPNTTTFLIPGEVFPTRYRSTAHGISAASGKLGAIIAQVAFVWLKDVGGKDQFIKHIFEIFAFFMLTGIFSTLLLPETRNRTLEFLSNEI</t>
  </si>
  <si>
    <t>PC9H_009675</t>
  </si>
  <si>
    <t>PHO84_2</t>
  </si>
  <si>
    <t>IPR004738;IPR005828;IPR005829;IPR020846;IPR036259</t>
  </si>
  <si>
    <t>GO:0016021;GO:0005315;GO:0022857;GO:0005215;GO:0006817;GO:0055085</t>
  </si>
  <si>
    <t>12 (i50-79o91-112i119-137o143-167i188-209o229-248i311- 331o337-358i365-387o393-412i419-437o500-518i)</t>
  </si>
  <si>
    <t>MSDSIEKISHDGSEPQLVKPSANSYDLGERRRAALADVDNAKFSWFHAKVCAVAGVGFFTDAYDIFAINIASTMLGYVYGKGQKLNPDQDLGVKVATPVGTLVGQLLFGWLADLVGRKRMYGVELMIMIIATFGQALSGSGPAVHVIGALIVWRFIMGVGIGGDYPLSAVISSEFASTRIRGRMMNAVFASQGWGNFCAALVGIIVVSAYKNTTINDNPATLGSIDPQWRLLIGLGCVPGVIALYFRLTIPETPRFTMDIERNIERATADVKQVLDPNLPAVDDDAVVRRVQVPKASWADFRRYFSEWRNLKILIGTSYSWFALDIAFYGLGLNSGIILQTIGFGSPAHGLPVPITAYQNLRNICVGNLILSAAGLIPGYWVCFLFVDSWGRKPIQLMGFIMLTIIFVIMGFGYDKLTATPAATGAFVFLYCLANFFQNFGPNTTTFIIPGEVFPTRYRSTAHGISAASGKLGAIVAQVGFARLKDIGGPVNSGHFVKHILEIFAFFMLTGIFSTLLLPETKGKTLEELSNEDQDGFVKGEERRRVV</t>
  </si>
  <si>
    <t>PC9H_009676</t>
  </si>
  <si>
    <t>ENOG410PS82</t>
  </si>
  <si>
    <t>MASNSTRLRAMALYKELHRLGRDYPDPSYDFQGRVRRMFEKNRHLTEKDEIEDALKLGEYIKKGAHSTRSARTTIANRRLAHLRTMNLTHPRRLPSVSYLRGCAADLQKLLRSIHCANTDTSSECTQARQRNRLQITHQKRYALIRSRAPVKR</t>
  </si>
  <si>
    <t>PC9H_009677</t>
  </si>
  <si>
    <t>TIF11</t>
  </si>
  <si>
    <t>Translation initiation factor 1A</t>
  </si>
  <si>
    <t>EOG092R0RU6</t>
  </si>
  <si>
    <t>PF01176</t>
  </si>
  <si>
    <t>IPR001253;IPR006196;IPR012340;IPR018104</t>
  </si>
  <si>
    <t>ENOG410PN1R</t>
  </si>
  <si>
    <t>MPKNKGKGGKNRRRGKNENDDDKRELVFREDGQEYAQVIKMLGNGRLEAQCFDGEKRLAHIRGKMRKKVWINQGDIVLLSLRDFQDNKADVIVKYTADEARNLKAYGELPENAKINETDTFGEEEGECTFEFGEDGEIDVDDI</t>
  </si>
  <si>
    <t>PC9H_009678</t>
  </si>
  <si>
    <t>IPR020683;IPR036770</t>
  </si>
  <si>
    <t>ENOG410PT3N</t>
  </si>
  <si>
    <t>MRRRTGLASLPVELLYEIQLYATSENLPLICKHFYAIYSSTPASFRARYIIARALRATSGHTNFDIVSRALRYPICSQPVLDAICRQAPKYGISLQTYRPKLPKRLFYNLRPPASRSAPRWEERDHPLPFLRYLYSSSSFPAPDPSSHDGYALTKAVHARFTPLVEFLLDQGASPRCKNGLAVFVAIRMNNIAMVKMLVERDGRQGIEPVEGAQNSSSTQTDGIQGTGDACRVGKSKLKAGKKRKLEDRIQVTSEMLRAAVKSHAKEVIDWLMEEKGCVPDMQTLLLLTR</t>
  </si>
  <si>
    <t>PC9H_009679</t>
  </si>
  <si>
    <t>ENOG410PTT3</t>
  </si>
  <si>
    <t>4 (i134-162o205-227i239-258o270-288i)</t>
  </si>
  <si>
    <t>MAMRVIAWTFPLQPYERARTTQKVACDDDDDKPESSSGVLSIARDASDLITNLRGSDWDWSTGLQLPPETRHTLARPRFILQTLASAVWHIILLDNAHYSVQSFSPTTIGSADGGTIFDTNLEPVPRYFRSSAICLLAGFTIYSAMQAAYDIMTIIGVLIFAQHPEQWPPLFHSPWKATSLNEFWTRRWHQLFRHQFISVGGKPMFFLLGRFGAVMGVFLMSGIFHHIGLWGMGRGSDFAYVGGYFLMMGVGVVLEAGWKKVTRSKVQGWVGWVWTMLWVVGWANILVDEWSRRGLVGSMFMPNSVRPSTYLLARFV</t>
  </si>
  <si>
    <t>PC9H_009680</t>
  </si>
  <si>
    <t>MADDKVGFEFAPLDPKLYSLDEQEAAFFKSATGIQDEEELKKHILDVQAKAYAIFGYPCIRRFSFLRLKISRLPAYDQVLKLAKERQGAILLDIGCCFGNDVRKAVADGWPIQNALASDLRQGFWDAGHELFKTTPETYPLKFIPGDAFDPAFIAPHDPFYESPTTPVPDLQSLSSLTPLQGHIAAVHASSFIHLFNEEQQTQVCKALASLVSPEPGSIIFGAHGGLPKKGLRGLTFGGSTRRMFCHDPDTWKELWDGGIFKKGTVKVETKLVEYKRDDFVEDIKDDKFFILTWSVTRL</t>
  </si>
  <si>
    <t>PC9H_009681</t>
  </si>
  <si>
    <t>ENOG410QB9B</t>
  </si>
  <si>
    <t>9 (o250-271i283-299o305-328i349-376o382-404i416-435o441- 466i500-520o526-545i)</t>
  </si>
  <si>
    <t>MMDQEGQSRGLLAPTVEYLSSVKVFPLIPHLKACLFRDVTVCRTSGASSATYVREFADSTLSWEQLTASDINFSIVRPLVQKYARLENLSVVYACLVVRSYFLGASEDDLAYSSVMLTRANLCEIMAMKLLNGFAGNHIQLVAALTTSWNPLAGAMPDIIEDVSQALGDEDVMNSPQSALEMAIATQAKHLLSTPVAQRVVNDIYSGRVVFSTVANRSVLADNYKPRPIEIYDTRTSPFLDHYRLRVPRYGAILEFMNFGVLLVTFVLCLFHQDPNKMNAWEATFILFASSFALQEWTASTEHGWIIYIANMWNVFDTSFILVFISYLGFRIHGLAHNNVEDSMTAFDLLACGACILFPRLAFFAVSNNVVILALRAMIAEFVFFMGMAAICFSGLLFTLWTLASGSDSGWTLKGIAWLMVQIWFGNTYLSFGQASSFHPLFGPILMTGFAALSNTLLLTILISILSNTFARIDAYLFQFAIATIEGVKSDALFSYQPPFNILAFIILKPASFVLTPRALHSLNVLLIKLTTFPILILIAVYERYLAAGQKLRESGLDAAHSLFNSLPRQIKTMPIVEALVGSSSNDLYDAIFDLDIPQQEFNDLFDGEDDEDELPALRSTASRDNVRPPRSGPTTPRKRPTSLPRSPLRDRSSPHASPRPRVASTLAPINLEAAHLADAPTERSPLARLFAPKIHTDSSTAVHIEATLKKMESVVEDMRGLPVQKLKDEMKELQDRQARIENLLLMLTRGMRNELGHRDTL</t>
  </si>
  <si>
    <t>PC9H_009682</t>
  </si>
  <si>
    <t>MGNVCCCFSEPVDFEGEVNLYHFDLHRAVGKGAFGKVRVVEHKRTKKLYALKYIDKSRCIKQKAVANIIQERRLLEEIDHPFIVNLRYAFQDDENCFFVLDLMLGGDLRFHLERKGQIQEDVVRFWMAELSSALEYLHQQRIIHRDIKPDNILLDAMGHAHLTDFNVAVHYSERRLHHSVAGSMAYMAPEVVSRKGYSWSVDWWSLGVTAYELLFHKRPFDGRTAELMRNSILSDPIKFPESASSKCSDTGISFVKSLLDRNVSSRLGCRSNGRGMEDIRRHPWFSSIEWDALENKDSQPAFVPDDGIKMKQANFDVSHELDEFLMVEKPLTHTKRKANADLDKLRPELRQLEEQFTVYDFSRSKRLSYYPHNQPIAVGTDSEGSDPTVGHSTTNTLIPTATIAERSLAGTPVLDSIARGHSISMSRPMPQPPPPIHVSGS</t>
  </si>
  <si>
    <t>PC9H_009683</t>
  </si>
  <si>
    <t>PF01661</t>
  </si>
  <si>
    <t>IPR002589</t>
  </si>
  <si>
    <t>ENOG410PP5G</t>
  </si>
  <si>
    <t>MIALKDIPTIRQLYRTSALSIAKTRRYPLIEAHLDRISLLQGDITKVQVDAIVNAANRSLLASILVDGAIHDAAGPKLLAECRPLNGCETGGAKITKGYDLPALHVIHAVGPIYDSNDVETKESQLASCYLNSLEIAVNNSLKTIAFPCISTGIYGYPIEDATHVVLDVVRKFCDTETGKELDRIIFVVWSNTDRALYEKLLSEYFPSDSE</t>
  </si>
  <si>
    <t>PC9H_009684</t>
  </si>
  <si>
    <t>ENOG410PM50</t>
  </si>
  <si>
    <t>12 (i7-32o44-68i80-98o104-125i137-157o169-190i260-280o300- 318i327-348o368-391i403-422o434-454i)</t>
  </si>
  <si>
    <t>MGLLYNIFVSVFSSIGAFLFGYDSGIIASVITMSRYLDRFGDNASIRGGVVSSFNVFLGGCFFGAMGAGWCNDRFGRKRTIQVGTIFALWGCAMQTGANNVATLLVGRIIAGLAIGILSMTVPLYNTEVAPPKIRGFLVGMTQQMIGIGFIVANWVGYGCQYIDSDASWRLPLGLQMAPAFLLLVGIQFLPNSPRWLLEVGRDDEAKEVVYQLHGTTPQARDAADVEFKEMSETIKAEVFVRSRKLSDLWATRAMLRRTLVAVGVQVFGQFSGINVINYFGPEMYAGLGITGGQALLVQGIYGAVGPIANIFFITLILDRVGRKKPLMFGAASFVVTFSILAAIVASFPPPPVELAGQVPVNQAAQRAGIAMIFLTSIFFSLSFGPVSWVLASEVFPTSTRSIGTSVATCANWAFNVLLSQVSPIGMTNVKWKFYLLFVALNFVDFIIITLFFPETKGKSLEDMAIVFGDNVDTKRILDEHKDTSDSASNEKHELEHA</t>
  </si>
  <si>
    <t>PC9H_009685</t>
  </si>
  <si>
    <t>ENOG410PT25</t>
  </si>
  <si>
    <t>MQPSQLAALEERRVVSLSNGSQLELELKYSRNPESQKLVVCLHPWSWLGGRMDDPVLHSLVAVLEKHGYHILRYNSRGVGASKGWPSLTGHTEGKDLEALVQWALQTIPELRSIVLLGYSHGSLIASLHPLLPPPVKISHILLSYPLGARMFLTLFNSDSYALKLKELVENPASNLLIIYGDQDEFTGASRYDEWTKSLSSETGTLKVVKVEGGSHFWRGRANNTLQKEIDHWLAMF</t>
  </si>
  <si>
    <t>PC9H_009686</t>
  </si>
  <si>
    <t>IPR000560;IPR029033</t>
  </si>
  <si>
    <t>ENOG410PHJJ</t>
  </si>
  <si>
    <t>MSITSLLSELHAEFKSSAMKDVGISLYLRLFGILHLLTRTSASVLADKNGVYDTSTTPPNLPWNTYNYCNAPHVNAAHYSSPKNAKLEYVNVVIRHHKRTPDNLYPQESQLNPPSGWDCTDFHQLMFPQGGGQVDRQTSNPTWHPFARKIWNGTCDQGQLTRQGFEDAIKHGRDFWNLYHQKLHFLSSVNEHDVVIRTSTEPRTQHVASGLLFGMDPSTAGKVFPIHTQPSPIDSLPPRYSCPRADRIRSAYQSVPAWSDHIHANQDLQDKLDATLGTPGLSDWSFWYDHFFDTFTSRTCGGHTLPCNATGVCVAEADARRVFAIGDFEYNYIWNAAENSTTYNQLTFGVFFQELLQNFQQFKSGAETHKLVFFVGHDGSMIRLASGLGFGKIKPLRWPALGSEIVMEVWRTSQKARFVRVLHEGTPVDGLEWLPLDAFISLLAEQVPADIFTACGAV</t>
  </si>
  <si>
    <t>PC9H_009687</t>
  </si>
  <si>
    <t>MLLQFVALCSCFVSPFTYVLAQQPPSSPILNAEIDAFINGLLADWNSPGGVSVAVVRKTGNDTWNVETKGYGVAKADGTNVTAQTLFAIGSNSKLFDILATGLLIANTSLDPRISWNTKIKTIIPEWGLMDPIATDEATIIDLMSHRSGLPRHDFMAKLSDDVLDVIGRLRFLKPSTEFRETLQYNNNMYTVLSYIPTAILPSKPKFTRYVKANIFEPLGLNSTTYSFDVANATGNLADGFFKQQTNLSASIFDAGIPRAIPFWAQVGGEDGHLDSGAGGVISNAVDMAAWLQTLLSGGGNAATKEVIIPPEAINMVSSGITVFESSPQHPFLSAAVYGGGQAQSTYRGHVVVEHGGSVPGFNSYISRFPFDGVGISVLTNDNELGSAISLAVKYRISDEALGLTPIDSKTIVANDLLATFAALPPPIQRPENATLPPNGVEGLAGVYEDPAYGRAELCLASANASTVTISDSCRALTSNITVVLPGVVDPTIPTLLAKWDRPFGAYVRLTHLNESTFSLSVFDSYPTGNSSSPFWASPVVVLGPVAEFAQDNGTLGFGLTGAWGAGAGVPEPIGNTVRERSEVWFTKV</t>
  </si>
  <si>
    <t>PC9H_009688</t>
  </si>
  <si>
    <t>MSVGLSSARVLGIPELLAHIFLLSSRQANTVYARVCKEWSDVALDVLWREINNPSHLIRLLCPLHPEPDGDGGVIWSFVKEHGAIQTTDWERLRSYAKRVRILVVPRRIPILDDSVFTEIQSAGCFLPNLQRLEWYTNALYYPLFTGKNVLHLTLRLDPEDTHHMSQVILDIPKFLPLLTSLILELPDYYAYFGMDMLKRFFSTLEDVHNAIAISLTKLPSLTYFSLPKFFCTPTILQQLAMLKKLVSVEVSLLSSPYNSIFPVDLETRSFMSLTRLAFSMSFERAMECFSQTNYPPNVIRLELASTAFEPEQDYSGILEVLSASYPDLQELVLDSTVSPPVDIELAVQTEITLHSLQPVLRWSGLKVLKLRHYFPFSLTHDDILAFAKALPSIEILLLNPSPGALLQPSFPIGTLLVFETHCPRLQHLGLYFGIGTEHIPVAVVERYPSLDIGCLFNDICPKALISYSSNRTGEYSVLGARIAKEWAEELENRDIWRLPDIYSDEQMKTANLVPPRDRRDMLKENFYQQEKEKLVREKKVLREEVYRDGLEAMTLDVKSSSIYGPLSAPNEDNNFHIFSSTEHEVYLPHGPTTLKAGTRPELVPRWDITTARNYQLKIKMKNRHEITLIKLQEHTAASSDHSLGRLSRIEESNEEEEDTGENQVARMT</t>
  </si>
  <si>
    <t>PC9H_009689</t>
  </si>
  <si>
    <t>IPR005365</t>
  </si>
  <si>
    <t>ENOG410Q12C</t>
  </si>
  <si>
    <t>GO:0032007;GO:0034198</t>
  </si>
  <si>
    <t>MAETLLGLLLVTSSAKGSSLVFRWPPSPSSTPRYKRARPGCSSYPKHLDNPYRASHYSDAPGGPPEEIIVDDNESDYQWKRPSAMRDRSMSFTHAASHSASGGASPSEEDSFHLEEAAAKDDYDRLLGYSSEFLAGLLCPQRSLCHQKFELFVDDLAFIGHPVCAEKDGGWRFRLEKGRMHSRGRESRNDRSPASSADSESPGTQSAWLHTFHLVLVLDLPDPSSSAAGNVDKYFDIIYEQIAFTTAAVLFQEQVMSNFVEAECDHLGSIKDACVAKDTFQGEPLSAYVAKALEASSIAPAMKTIYEAIKSSTIAYITIHYLPLELQLPPYLDSLLHSEEDDEMEYWAPSDGEDSPSWGVELKYGWRLPILAPWKSILLLDGPADADPYANLRGPHLSAGDRTLAEGLLKFLELASVILSLADLAALLDWDLEAQVYPTVRWLVLHRRAKVIDTVHAGLKTIFTLPPKFDEPLSTLSAEFSKDFASTSVPPLPQILAIISNSASKQSENHFFATVVRDKAQIPLYHNVVLWMLKRDLLHTLHLRIRVVATRELKARVKADWARHLESKRLRKGRRSRNQSFVQDVDNQYRSSELQQGISWLSLSPKSARRYSRRKASNESRQSKLSELIIPEAFDEDLDIHDRDDDVDPELDEEDEEDEDEVAADENGSEQQHPWSSMINDPGTATPLERRWLAAMSEGKDPRIARRFEHCTLKHNFDRSSRSLIDFTGYRIATLYMADVSYKREGYYFRGIEDKERICGETKYRDNNMLQW</t>
  </si>
  <si>
    <t>PC9H_009690</t>
  </si>
  <si>
    <t>MYDLYRFACSASLEFLKFLTTRPLPDERPRASVANLIGRFEQQTKRQSIAGTNGAPRPSIVSAQNTGDSAKEEPKERDKREWPPRLVQEDKPTHSLLSSPPSAGEPPQVVAEPLPAPTPEVATEELVPEPQVPASPPRTTASKRQSIVGTPSKSSSTAPRTHTSPVKVPPAKELRKAPSAAKSPPTAPVNLPVPTLKPQHTGQSTTSTTARRSVAKASVGTPSRPKTPSRASLGPSKVQTPTRPKTPSTTSRPKTPSHLFAPTAASLARARNAPDAKPTPVKKATLSASAADRLSKPTAASLSKARSPVPISPAPSRGGAKPTGTRSVSSTRGTAKPRGGAVAPRSKADGAKTATKVAGATAATAAVAGAVATVTSGSEDEEGAQKDTEASLEPEDDAPIEELHELEAEAVISPEPVEAVPEIPVEADVVVDEVVEEHPQVDSISESENVLGGNETNLERDAGLDSDVADIQPIPTGSDKTAVDDLEELSSDAADRMDEVKARPAPDDDLVAMVNMLESKPTTTFRPEIAAGIPQEDVQEIPDED</t>
  </si>
  <si>
    <t>PC9H_009691</t>
  </si>
  <si>
    <t>DIT2_2</t>
  </si>
  <si>
    <t>MTLLSTLTLAIEAFLIYAVSWVVWRTLRQYVVQSCLDNIPGPPSVSLWKGNLGQIFDTNGWNFHLNLAKKYGQVAKVHGLFGDKQLYIYDPKAMHHIIVKDQDIYEETSLFIQSNLVIFGPGLLSTLGSHHKKQRKMLNPVFSIAHMRQMVPTFHKISNQLRDSLTQRCSDGPQEIDMLRWISRAALELIAQSGLGHSFDSLKKDELPHAYIVVMKKLQPTIFSMVIARNFLPWLVKIGTPSFRRWAISLSPWKKLREIRDMVDFMHETSLEIYNSKKRAIAEGDEAVLKQVGQGKDIMSILMRANLEASDEDKLPDEELLAQALSFMTHFTEPIPIYRTLTFAAVDTTSGALGRTLHLLSEHPEVQAKVREEIRTAKEKFGGDLPYDELVSLPYLDAVCRETLRLYPPISYLSRTTRKDTVLPLQDPIRGIDGSIISEIPIPSNTNVIVGLRASNTNPQLWGSDALEWKPERWLSPLPDALQEAHVPGIYSNLMTFLGGGRACIGFKFSQLEMKAVLSALMETFEISTSATEEIAWNMTAIATPTIKGPTSMMPQLPLTLALAK</t>
  </si>
  <si>
    <t>PC9H_009692</t>
  </si>
  <si>
    <t>EOG092R02VE</t>
  </si>
  <si>
    <t>IPR001757;IPR004014;IPR006068;IPR006408;IPR008250;IPR018303;IPR023214;IPR023298;IPR023299;IPR036412</t>
  </si>
  <si>
    <t>ENOG410PGJZ</t>
  </si>
  <si>
    <t>GO:0016021;GO:0016020;GO:0000166;GO:0005524;GO:0005388;GO:0070588</t>
  </si>
  <si>
    <t>10 (i369-390o402-421i582-604o624-652i1089-1111o1123- 1148i1168-1189o1201-1217i1238-1260o1272-1292i)</t>
  </si>
  <si>
    <t>MSNDGDIAQVPVNLPPQIEVHEADTDLPPLHRNQQQLLSPGALHPARPSLDVPPSPTPTFLSNDGTISVPPSPTLSNKSSVHFQTSLALRDNKPEAASGMGSLALLSPDSNVGDASGASHARKSSVSTMVSSEGTEPDHQRTDSHNLMNVKSNTTSLTHVDGLQETRRSQLDASVTSETEAKAKKMSKKERKQEAEKEAQRAQLEQDKTVDPTPFAFRPYELAHMLDPKSFDTMRAFGGSKGLLKGLGTSATRGLKSDTLKRTPTRNSSGLGAGEGTSHRHDPEKAGPPGGPGVPGIMLTDADGESGRQPVQLCADGGDDDDDDGPGDSGPAFEADMATRRAVYGENLLPHRPSKSLFRLMWDALQDKVLIMLSVAAVISLALGFLQDFGPSRDPTEPPVDWVEGVAIIVAIAIVVLVGSLNDWQKERQFQVLNEKKDERFVKVIRNGIEHLVDIKDILVGDIALIESGEIIPCDGVFLSGHNVKCDESGATGESDAIRKLSFEECDKILREHGEEGKDSADHALAHTDCFMVSGSKVLEGVGFYVIVAVGQKSFNGRIMMALRGDAENTPLQFKLNNLAGLIAKIGSIAGLTLFTALMIRFFVQLGTGSPARNPSENGIAFVNILIISVTLVVVAVPEGLPLAVTLALAFATKRMTYEKLLVRVLGSCETMANASVVCTDKTGTLTQNVMTVVAGSVGINCKFVRQLEENQARTNVGEEPGLKHGEKKNLNDFSIDQEHLNSVLSPQVRDVFNAAIAINSTAFENVDSETGEKVFIGSKTETALLQFAKELNWADFKQTRDSAKIVQMVPFSSERKAMGVVVQLDRNTWRLYLKGASEILTKKCTRHVVVNQDGSSNSTDAIETKEIGPAEAENISRTIIFYANQTLRTIALCYRDLSSWPPAGMRLVGTDEVEYEDMATDLTLIGITGIEDPLRDGVREAVAKCHRAGVTVKMCTGDNVLTARSIALQCGIYTPGGIIMEGPVFRSLSQPDRIEIVPRLQVLARSSPEDKQILVETLKSIGEIVGVTGDGTNDGPALKTAHVGFSMGIAGTEVAKEASDIILMDDNFSSIVKAIMWGRCVNDAVRKFLQFQISTNVTAVIITFVSAVASDEEESVLSAVQLLWINIIMDTFAALALATDPASEALLDRKPDSKTAPLFSVNMYKQILLQSVYQTIIILIFHFLGIRILSFEDTEHNREILRTLVFNAFVFAQIFNSVNCRRLDRKLNIFEGVLRNWYFIVITFIEVAIQILIVFVGGAAFQVTRMGGREWGISIALGVVSIPLGVLIRLLPNGPFEKLFGTVGLLGKSYKQVLPSTNPDSEWNAAITMVRDNLGAFANIRGGRLRSSSFVVKSRSARVAQDAERVAVPSLLAMAPSLMASTIGAGWAPQKQTGSLSDPAGTDPSKSSAALWEGKLQIHPETDPTDPAIQRFGLRP</t>
  </si>
  <si>
    <t>PC9H_009693</t>
  </si>
  <si>
    <t>TPS1</t>
  </si>
  <si>
    <t>Trehalose-6-P synthase/phosphatase complex synthase subunit</t>
  </si>
  <si>
    <t>EOG092R0EY7</t>
  </si>
  <si>
    <t>PF00982;PF02582</t>
  </si>
  <si>
    <t>IPR001830;IPR003734;IPR012766</t>
  </si>
  <si>
    <t>ENOG410PFBQ</t>
  </si>
  <si>
    <t>GO:0003825;GO:0003824;GO:0005992</t>
  </si>
  <si>
    <t>1 (o924-941i)</t>
  </si>
  <si>
    <t>MPTIYSSTSEPSLDNMDLGDNNHLIVVSNRLPITITKDAKGEYHFKMSSGGLVSALSGFKKSLNFTWIGWPGFFIPLKDRPLVDKRLMEEYSCQAVYLDDDVADRHYNGFSNSILWPLFHYHPGEMNFDEENWRAYRQANLKFAQAVVKQLTPNAMVWVQDYHLMLLPMMLRSLIKGEQGELMLGELARITEDVEDDSEAPAFQPVQVPGVKIGFFLHTPFPSSEIYRILPVRREILLGVLYCDLIGFHTYDYARHFLSSCTRILGLPTMPNGVEFEGRLAHVGTFPIGIEPGSFIENLQKDSVKARIAQLEQRFGGVKVIVGVDRLDYIKGVPQKLHALELFLTQHPEWIGKVVLVQLAVPSRQDVEEYQNLRSTVNELVGRINGRFGTVEFMPIHFMHKSLPFDELCALYAVSDVCLVSSTRDGMNLVSYEYIACQQARQGVMILSEFAGAAQSLNGSLVVNPWDSQQVADAIHEAVEMDAATRAENHRKLFKYVNKYSAAFWGSSFIKEMGKIKVGDLNKEGQAELKAKGDAGGSGIDIVNGTVPTPIGDISRRQWSLPSITLMLMLHLPWQRNGVAQLLSRPSSLTNVLRSFSTTRITTNTTASQPGVEEPSKPKPKATTPLRRSASASLAIRSNPTPTRGDIQPVFTLATAERFLFSRLCTSPALPSSARILKESLYIPSWPTTHQNSASKGEIFIFSNGSFVCWGLGEAEARRFASEVIEKSTGAQIAPLRDHETEELEFVTDPSEDTRLQGDLIILGRTPPSNTEIEDSSSSAGLDTNSASLAPSTLLARYAFSQALSRSTALSALEVSLDDYLSSMALLPLSLEQTGKPGMGRKALIKKLGQLMKFRQGINLNRENYLETPDFYWAEPVLEGYFNSMSDALEIKARTTSVNDKITYATEAQSVLRQLLTESSSHRMELIIIALIAVEVVVALIRDGPELWEMTFGHKNPEESTRTSDALLE</t>
  </si>
  <si>
    <t>PC9H_009694</t>
  </si>
  <si>
    <t>RPP0</t>
  </si>
  <si>
    <t>ribosomal protein P0 (A0) (L10E)</t>
  </si>
  <si>
    <t>EOG092R0IUN</t>
  </si>
  <si>
    <t>PF00428;PF00466</t>
  </si>
  <si>
    <t>IPR001790;IPR030670;IPR040637</t>
  </si>
  <si>
    <t>ENOG410PGUR</t>
  </si>
  <si>
    <t>MGASRADKELYFQKLKELLNKFPSVFLVNVDNVGSNQMHQIRVALRGKGVVLMGKNTMVRRALRSILSEYPQYEKLLPHIRGNIGFVFTAGDLKEIREIIISNKVAAPARAGAFAPKDVTVPAGNTGMEPGKTSFFQALGIPTKIARGTIEIVSDVRVVVAGTRVGTSEATLLNMLNISPFTYGMTVVQIYDQGNAFSPEVLDIDEAELVDRFLSGIKTIAAISLALNYPTIVSVVHSLVNAYKNLLAVSLGTEYTFEGSEKIKEYLANPEAFAAAAPVATEAAPAEAAKEEEKEEEKEESDDDMGFGLFD</t>
  </si>
  <si>
    <t>PC9H_009695</t>
  </si>
  <si>
    <t>ENOG410Q4HF</t>
  </si>
  <si>
    <t>MECCDAAAQPYDVLTTPVAKQQLWDAGFDAFTRRSAFAPIRTQRTNVRGKLNVGKCAETLRVDSSSSNETTRAVDAFDEPPRLERLASNGRTVLTDAVSNREEATTSPTTDRDDLSSDTRALDALLGFLSNSTTAQQPGARHPTLNTLRSLYVSVKHRNQLQQLSASQLGDLAALFGSLSISIPRHSHCTYIHPLVAYYTTDHTTDTRTRTYWPFVQQILQDKMRLEHTLANRDRFWIMRASLANLKSGRGESMDTQEVERVVKQARNQYLRIRNDSPMAEVHLPFLRALLFLRTSPAIDEFIRTLSHILSRYTQDPRLLNFVWSTLTRELSNPSSTQKERILEALLGGFHRTSSTSTQHASRGLGFTVATSLLPSLFQGPPAPAVASWVVRQIRSALGAALPLDQRWHNLVVLAKLSSRTPPLDTPNAPNETTIQWDVITFFKYLEQGIELKLSYRLSTGADSSIRDLVRSFWTAWKKANHNDRPIDITRAIVATFFRLSTALGDSRLKDACHRFCSNEDLYKADFPGAASSFSASRLITEFAMASLASNPHCWSTIIALMEYRTQESSWKVDLLSAVVDCAIQDQVALPTGLQETAYSLLADPSWPLEQRRRLLDTALTIFYLSGTEKFARDQGRIIAEGMLTVYAANQPSVKSRDAILRVLRLLISSENTSMALAIVRAIHKQSPRFFWNAQISQLVQALIYHRQYRSAASITATLGRASSVRQTVSLNMAREGATSLSRQVFASYTAGRRLTARESMLRTLKFRPRHAGRLPILSVVPKASRALHDPELVKDSIFALVHANRILAARKLFQHTAGKVDIQVRTVLGNMILHGMVHRQNIRNGRLVRTVLRTAELLASRDGFVRDRVTINILLKAVLRWRSFVDVQKVKALFDHMIRGGYPAALKFRPRGVPFSTPPTTVTTLSLPPLPAHISFVKHVRPMYKMFIKAFHLRGDRRAAAVVVGILKAEEAKERARKEELNRIMAFGKLKGQEAEVKKTRR</t>
  </si>
  <si>
    <t>PC9H_009696</t>
  </si>
  <si>
    <t>VPS28_2</t>
  </si>
  <si>
    <t>MSSGQLSLDEEARLYSTNSEREKYNLQATLFGIIVALDYLERAYVRDSITAAEYSPACTRLLSQYKTMLKLVGDDVPSTEEFMKRYHMDNPAALHRVKVGVPATVEHSSEAGPETAKWVAETTQNFITFMDALKLRLRAKDQLHPMLQELVTSYARFKGSKDWEGRSKMVGWLITLNGMKASEEITEDQARQLSFDIEHAYAEFFRSLSGNKDEGS</t>
  </si>
  <si>
    <t>PC9H_009697</t>
  </si>
  <si>
    <t>ENOG410PP2U</t>
  </si>
  <si>
    <t>MSESNPPSSHNSDASSGGSLSGFPEEDLRPDGRNNPGYFPARLGQPLQQGRYCIVRKLGWGQYSSVWLAKDRGEDRFVALKILTCDATKALSSDENQRSDEQRMLEKIAAAESSHRGFSHSLAYFGSFDFNGPHGLHRCIVTEVLGYSIDYLRKLNDTDRRVAPSIVKRVVKQVLLGLEYLHNVCGIVHTDLKHDNILFRPLDLAGVISRELFGTPSITYDCGTEVNPPVVPVVSQGLPLSTDATVREQDLVAVIADVGHSHWKNRHFQELVQPDALRAPEVILGHLWGPPADIWNLGCLVAELLIGFWLFEPNKTDLWGYEEDHLARMTEALDLHFETTMLANSVHRDKYFKADGSFAHFTKHEEPTWPLRKLLQSFSELGDDTPRAEEFLRRCLKLAPDKRATATELINDPWLAIA</t>
  </si>
  <si>
    <t>PC9H_009698</t>
  </si>
  <si>
    <t>ASA1</t>
  </si>
  <si>
    <t>ASTRA complex subunit</t>
  </si>
  <si>
    <t>EOG092R0LY7</t>
  </si>
  <si>
    <t>ENOG410PFZU</t>
  </si>
  <si>
    <t>MSEPSPVPEHLLRSHSTSVRAVHISEDNERLYSGDSSGLVIITSTRTLRALAKWAAHTDSLLGIEEWSERVITHARDHKLHVWKTLEDVPPTSKIGGSAVVSEAQAPTLCYSMDVNALNYCRFSLLEEDPSNARPSAEHQSQCLIALPNLVESSLADVWVLPSCQRVHAAIGKPPTQGTMADGRGAAGLIMSMHLFFAEVASAEATSSTAKMDELRLLCAYENGSVTLRRYADSTNSYSIEGRGWEIIWTAKLHAETIMSMRVSRGNSFALSTSADHLVGRYDLKVRSSSASGSVVFRTKYPGNGAVAIRHDGRVCAIGGWDGKIRLYSSKSMKSLGTLNYHKKACQAIEFAHGSETLMSGEPIADEDDDGDDDDGFGDVEKSTRKRWLIGGSEDGRLSIWVLIDFTRG</t>
  </si>
  <si>
    <t>PC9H_009699</t>
  </si>
  <si>
    <t>3 (o214-238i250-267o305-326i)</t>
  </si>
  <si>
    <t>MSARYAALPTQPSPSDAERDRMLDDAFGTEDDNESTPLTRQEHDSAHNSLSTGARPGVYDFERDYDYPPPGSPPAPSEFARPNEIGNSNGLLPSSPVTAPRRRGGLFRRAVGALLPTHYSRLPTEEASRARGGGMENDGVFANVMAKPQPTRLVETEDGDMRLAPEDTQKEGPPSYTEAAADAVPPYWETTVHAPAELAAGDYMLIDDLPSGSFLVFVLNMFISFFFQFVGFLLTYLLHTSHAAKYGSRAGLGLTMIQLGLYSHVAHNEDSPEEGITALTGFTRGEESDPTVDESPMPVVSPRDWLSFLLMTMGWFILLSSSIGFWRVKRWETSIRAASQRSEPITPEDVARDVAIRRNLYSVFGFGVPEEDTRRGDPGVHAEDENGNVIVIPSQEALEEARLARDLRAAGLI</t>
  </si>
  <si>
    <t>PC9H_009700</t>
  </si>
  <si>
    <t>PF07967;PF08600</t>
  </si>
  <si>
    <t>IPR012935;IPR013909</t>
  </si>
  <si>
    <t>ENOG410PIN3</t>
  </si>
  <si>
    <t>GO:0005634;GO:0008270</t>
  </si>
  <si>
    <t>MFTEPPANDENSRTDAGASIRAMKRKLDDAFSSLDDAVKPQDDSERPPPAKRTLVTRSLYSTLAKYGIKSKSKEPPPALDATEKLSTLSKPTPHLTAILSRAASRTRKALPSFKFPSSASSASPTSTIHNSVEYRPSSTPSFLSRLATFKLTTYANKPAPIDAVAAAKCGWINDGKDRLVCGLCGVSWVVAGREGMSRDAANALVEKQRNQLVQSHKDGCPWKTRQCDDSIYRIQLKPPATTVQGLKSSALGLETVLQGVEIKHPLTSAQLSTLKSTVSSFTLPPSISDLTIGAETPNPSPPSEPSETAILTALFGWSIVPPPTAERPKYSSISRAASLFPSRSSTPSISRAASRAATPNPPTSISRAGTPSRLSSISTAGIAPARPRSAVAGNEKMLHCVLCQRRVGLWAFAPAVPAASSDSPQVPPLPSSIRTARRQFDLLKEHRSYCPFVVKSTIVPALPVPPPSAGSSPASDASTTGRFNFSVYSLSSQALTAAGVNNAMEGWRAVLTVIVRYGLSQRQRKLSRSATTDTDAEGNDGMEVDGVEAMVEGVKRRGGKDLLRYVKGLLG</t>
  </si>
  <si>
    <t>PC9H_009701</t>
  </si>
  <si>
    <t>IPR012935;IPR013909;IPR020850</t>
  </si>
  <si>
    <t>MISEGDSDEGMGEAPQEPQAELLPIKLLVERRTRAALSAPADAGYSVTPDDLAKLIPAHPYKAKITVGYFQVSYKRVIDNIPSMIDLKSVKAIANRLRPFLIASFQLAPQSTSRRCAEYLEEDKAIVSRKTELQAAEAGLEEVEKELFKFKWNSASQAVASRDLRQANDMFTEPPANDENSGIDAGSSIRAMKRKLDDAFSSLDDAVKPQDDSERPPPAKRTLVTRSLYSTLAKYGIKSKSKEPPPALDATEKLSTLSKPTPHLTAILSRAASRTRKALPSFKFPSSASSASPTSTIHNSVEYRPSSTPSFLSRLATFKLTTYANKPAPIDAVAAAKCGWINDGKDRLVCGLCGVSWVVAGREGMSRDAANALVEKQRNQLVQSHKDGCPWKTRQCDDSIYRIQLKPPATTVHELKSSALGLETVLQGVEIKHPLTSAQLSTLKSTVSSFTLPPSISDLTIGSETPNAPPPSEPSETAILTALFGWSIVPPPTAERPKYSSISRAASLFPSRSSTPSISRAASRAATPNPPTSISRAGTPSRLSSISTAGIAPARPRSAVAGNEKMLHCVLCQRRVGLWAFAPAVPAASSDSPQVPPLPSSIRTARRQFDLLKEHRSYCPFVVKSTIVPALPVPPPSAGSSPASDASTTGRFNFSVYSLSSQALTAAGVNNAMEGWRAVLTVIVRYGLSQRQRKLSRSATTDTDAEGNDGMEVDGVEAMVEGVKRRGGKDLLRYVKGLLG</t>
  </si>
  <si>
    <t>PC9H_009702</t>
  </si>
  <si>
    <t>ENOG410PHFD</t>
  </si>
  <si>
    <t>MPANTEINIFVTGATGYIGGAVLLRLLRHPRISDFKITALVRSPDKAEKLKSLGVTPVVGSLDDSELLKKLCSESDVVMSMADADHFASVQAMLSGLKTKFEATGTPPILIHTSGTGVLMDNAGGMYQYDTVWNDADPEQMATLPPTQIHRDVDLVVVGADEEGYVKSYIVLPSTIWGIAQGRLVDLGISNNQSMLIPGLVRPSLDRKQGGMVGLGKNLWPNVNIEEQGDFFIILLDAVLTKQDTGHGTNGYYFGESGEHSLYDVGKAIAEALVDLGIGQSREPTTFTKEEIDKYFRGRTPIGSNSRCRANHSRSLGWNPQKSTADMLASIRAEVEYMLKV</t>
  </si>
  <si>
    <t>PC9H_009703</t>
  </si>
  <si>
    <t>PF01370;PF13460</t>
  </si>
  <si>
    <t>MSAHAKINIFVTGVTGYLGGAVVDRLLSHPRVSDFQITALVRSPEKAEKLRSLGITPAIGSLDDSDLLHNLCSESDVVLAMADSDHYSSVKAMLDGQKERFETTGKQGIFINTSGTGVLADNAAGMYQYDTIWNDANPAQMATLAPTQMHRDVDLMIVEADKEGYVKTYIVLPSTIYGIAQGRLVDLGIANNRSRQIPAIIRASLDRKQGGMVGLGKNMWPNVNIEEQADFFIILLDAALDKLDTLGHGTDGYYFGESGEHSLYDVGKAVAEALVDLGIGQSREPTTFTKDEIDKYFGGNDYLGSNSRCRADHARSLGWNPKKSTADLLSSIRAEVEEEIKASAEGRLRKDQKL</t>
  </si>
  <si>
    <t>PC9H_009704</t>
  </si>
  <si>
    <t>MAASAKVSIFVSGATGYIGGAVLTKLLEHPKANDFHITALVRSTEKAEKLKSVGVTPVIGSLDDTDLVHKLSLDSDIVISMANADHAPSVQAMLSGQKERFEKTGERPILIHTSGTGVLSDNAEGLYRTETIWNDADPAQIATIAPTQPHRNVDLLIVDADKEGYVRTYIILPSTIYGLARGLLVDIGVSNNRSIQIPAIIEASLDRKQGGMVGQGKNLWPNVHIDEQADLYILLLDAALSKPETGHGVNGYYFGESGEHSLYDVGKAVAEALVDLGIGSPEPTTFTKAEIDKYFGGSAYLGSNSRARANHSRAVGWSPKKSTTDMLASIRAEVEEALKRAKKL</t>
  </si>
  <si>
    <t>PC9H_009705</t>
  </si>
  <si>
    <t>IPR011048;IPR015943</t>
  </si>
  <si>
    <t>ENOG410PKBR</t>
  </si>
  <si>
    <t>MKLSIASVLLSLVLVSVSARPLDSRQTRKNSNRKQMGNASGVAAGAAYFITNEPDGNFIVAADIGNDGKLTLRRAIGTGGLGEHGITDPNGPDPLFTQGAIKASSAANVLATVNPGSNTLSLFTIDPNDPTNLQVIGAPVGSGGEFPVSLAFNKDGSQLCALNGGAINGVNCFAVDKQRGLVSLANTNRALNLNQTTPATGPAGSVSHIVFSEDGQTLVASVKGVPPTPGFLAAWAVQQDGSLSDDFQKIDPADGGLLPFSMTVIPGKNAILATDAGLGFDIFDFGGNASSAVKIDGQSATCWSSFSKKTGNFYLTDIGTSIVTEVNVDDNLTGTIVKQYAQGQGTATIDNDIVTVGNNDFMYVLAANATTIDVLALNAPGKAQTIQKLGVAATAQKANLKLSAFNVQGMTTFVRQ</t>
  </si>
  <si>
    <t>PC9H_009706</t>
  </si>
  <si>
    <t>ENOG410Q49R</t>
  </si>
  <si>
    <t>MSEADVQASAATIESPTINGGGENGLSKKPLEEADTSDVPIASGGTEGKGANGILEAALTEGKEALSEVVSAATKVANGVNGDLGNVAVNGLLVDAKDVEVKVEEAEDVSLSKNEEPVSVPEPNGTEADSGKDAAADVVKPEENSEVVPVADATETVLSKAGEPVTEAVPEVEQTVVATSSPTEEPTQAIKVEDIDEATQVPTVEASEPVTVVDVPEEKTITPTVEETAPVVEETTPSVVVDATEAVPLAQTPAPNEVVEAPITVEEPVANIPTPQVIAEDIPAEDTKPAEESQPALSTPAEPEAQVVPEAVTAPIEAVSITITDAEAAPEAPIPEAKEVPPIPDSALEAVTVAAVKPVEIEAPVEQEPNEEVAPPIVDEPAPESAEEASTKPDVVEVIQEAESVHVATPKAAPVETVAEEVGLVVEEPKIVAEAPLVVEATPAEEPSTVVAAEEPVEPTKEHVEKVDMAEEVPAVEELKPADVFEPIAPVVAEVVQATPDLVEEEVKPAVEETEPVEDAKPVVEEKAVVEEDAPVVSDEVKAEEATPVSEEKLVEEPVEATPIVEDETPVVQDVIPEVVKEAPVVEEIPVVEEIPVVEEKEPVVVDEEPIVKEEPSVPEAEVIEEAKPLVQDETTVIEEKLAVEEAKPPIQEEVEAVEEPAVQEEPPVQVATAAEEETPLAQSIVVPEPDPVVENLEPAQEEPKAVDDVTPVEEAEPAKPTEDLKVEEATEDVRPLDAVVSDNDASGPVLNVEEEPKPTPEENALSRQQTWRTRTKATPLVESPPVAEAPVAPKTVEEEPEPVKVDVTPVVVESVPEADAILSPPTETTAEDVEPAVHIAESLPVPEPEPTELAPSVNSVETEDLVAVVAADEDIKPINEESAVVTEVEDVPTSEEAEPIQKEVEVVEEDVKAPEPEVLLATPATIAVEETAQDTPEEQAPLVEEIKLEASAEEKALAEVDVPTEADVEVAAANETKPEIIAEQVALSEPALASEESTDSSSLIPNVDSAASDPEVEESVVVPIEEEMVFAPREEEVKSPKEKRSSSIDVVREASLEETTVDAVSPPTDSSDADTSAPSEPPIVIVDEPAVSVEEVPSTSEVASDPIERPKSPWTPSYSVMQVGSGVEVVDQVSEEDPPAGDLTSTVAPKAEVSEPERPSSTWTPSYSTTSQGSRSPSPLPDVEQPATEPLSEVTAVEDIPTVVETKSQLLADVAEPPSILITSQPQSDEAEAPPALEVETKVEQDIPERPKSPWTPSYSVTTQGSPLVESAELPHPPIESDTTPAIIDDVSSPAPPPIVEVVELPVPEVAESIAVAPQPINVEPVSSHEEDEATTVEPVLDAEPSSVLGSSTDEPEAVQRTVSPSLHVTLADFSETSVDAEQAPSVPEILSTPLSRSKSTDSLTPDDIPERPKSPWTPSYSVTSQGSPNLAPQVLTEEPPTIAVETSTDAESLPTVEDTAQPSVDPLPVEAIVAPVPERPKSPWTPSYSVTRQGSTPPSPQPAPTELVVNADIDAQSDIAAASLATEGPSSPRSTLVDLDSDTFSDVSDQRIPDSEETQPAVVQTDVDNLQDVEASSQTPVLSSAQLAEETVTTPTEEVLEPSVTITVDEPVVESNPQTPRNEPSEEPQAFPASTKPSVSRLDTSGESHELDTSSTLETPAQSRKRLESTASSRFFPGGWFSTSPTIGGRTSLENAQGEFSALKSPIDMAGTTAPATTPVDGLAEDEERKSRWCTIM</t>
  </si>
  <si>
    <t>PC9H_009707</t>
  </si>
  <si>
    <t>SKB1</t>
  </si>
  <si>
    <t>methyltransferase protein</t>
  </si>
  <si>
    <t>EOG092R097C</t>
  </si>
  <si>
    <t>PF05185;PF17285;PF17286</t>
  </si>
  <si>
    <t>IPR007857;IPR025799;IPR029063;IPR035075;IPR035247;IPR035248</t>
  </si>
  <si>
    <t>ENOG410PFAA</t>
  </si>
  <si>
    <t>GO:0008168;GO:0035246;GO:0006479</t>
  </si>
  <si>
    <t>2 (o740-760i781-800o)</t>
  </si>
  <si>
    <t>MASWDSFVTIASYISLEDIVRPPKKDVESKHATHVLGLVADARGKGYDSVCLPLTTQKWKERWAGMCLAPERGTPGPDEERNATPSDGMAGAVEDPQIGKVAEEWRQKPAFTLDEVTVTRLDEAEGTTVMISDWLEVDGPDDWIRHDAEIALQQELAYASYLNIHTAILPPPRTRAHVASYGRIVQACLKKTPYMQLAIRLPIYNPYANGGQDVITSKGDGVSSNPGTPRLVVSDVANASVEPFQADLNETWEMWDVIRSICDYDPRLVLMLDLTPLPFPTATEALLKWNAEPVKYLFLPSSTFIANMKGYPVLPKATQSFIREMMAAGHRPTIVLADTTKGRHHKGGEAVYAQYVRHLEKTSPHVIAAKKAGTVEHFAQGYQDYLQAPLQPLMDNLQSTTYQTFEQDPVKYRNYEEAMYQALMDWSTNDAVIFCIAGAGRGPIVQRCLNAIDRSHKAASVYAVEKNPNAFVTLQSRQKNEWGDRVNLVFGDMRHIDVPEKADILVSELLGSFGDNELSPECLDGAMRFLKPSGISIPSSYTAHLAPLSSSKLFNEARSGKDEKHLETPYVVMFQAINILSGDDGGKSGMCGPKIQECWEFVHPRRDAVVGPNGLPLTNSHNARSAKLVYHIPQAGVIHGFAGYFEAVLYGTVGLSIHPDRKDKISKDMLSWFPLFFPLKEPMYLPNDAELHVSLWRLTDKRQVWYEWHAEAFLYLSAGPDGKRDSIGSLRSSCVSFSSYPASFFLPLISPVHTVEYLKLACRSLAHSFFERNSLVSTMKSCFAAIALLSVVPGILGLMINTPVGVVQCQPILLNWQDGQTPYFLSIIPGGQPNAAALEQFPSTDATSFTWTPKEAGSVTIQLRDSTGTTAYTDIVNISGSTTPCASGSSSVAGSTGAATGAPGSSTPATSAPAATSPQSSSGASSSPASPASGSSTGSVRPSSASVSATPSSGAAAASGSNAASRLNDGAFGLAGLLGFIGAAALL</t>
  </si>
  <si>
    <t>PC9H_009708</t>
  </si>
  <si>
    <t>MQFATAILATAAALATLSSAAPAPTPLEARAEATSASPNALRKTTSSTATDTDTGRTDGVFQASPPP</t>
  </si>
  <si>
    <t>PC9H_009709</t>
  </si>
  <si>
    <t>ERG28</t>
  </si>
  <si>
    <t>ergosterol biosynthesis protein</t>
  </si>
  <si>
    <t>EOG092R0PZ7</t>
  </si>
  <si>
    <t>PF03694</t>
  </si>
  <si>
    <t>IPR005352</t>
  </si>
  <si>
    <t>ENOG410PQX8</t>
  </si>
  <si>
    <t>4 (o20-40i61-77o83-99i111-130o)</t>
  </si>
  <si>
    <t>MLSFLTEYLPQSPGLLPKWQLFVAATAVFNAVQNFATLSLTRRVYNRVPPTNVTALQARTFAVWTLTSAVVRGYAAYHLQEKIVYEMAFLTYVIALAHFGSEHFIYRTTKIPGGVLGPFIVASTSLIWMYKQYDFYVKA</t>
  </si>
  <si>
    <t>PC9H_009710</t>
  </si>
  <si>
    <t>ENOG410Q3AZ</t>
  </si>
  <si>
    <t>MTQPSLPAHPDVFGAPPSLRSVPSANSLTQRSWSRSRSKTMFDNGSNHPSDDGRLKPELRQAYPQASTSSSTSSPTMNVRLVPRAHGIGLEEGVETGSSHIHHEEDNTLVVAEQSRVDTESMGSGLPKSKLQKAAVQAAALSRIDTTARPPPSAFSRPENMRSNVRDSMNSVGTRFSTTSSSLYPPSTSTSTASGTESPPSPRSLAEQIENHAISSYDPEADEANAFDGDDVSYRLRLLVKNSYFLPPAHAKPTPSDFAQTVQKKAPRANTPAFLDLFRVGKSKSKPPSPDATPTLDPRAPVLRTTGESVTLATRHHPRTNPVPLHQSPLSGHKPPDLAARVVVVREKMADLATAAKQAEQEMKARVVRKEEEPKQVKVDDVIDPTDAVDLPPPSSKYPFAVQASALHGLGVQDSVGAAMLADRLPPPMSPGDSSMDAEDKNWRKALLHAAVGHSLDNTPDISTLSMSPEGPSRVNSPWMTSPPRSPIRTQSPSMKRALGQRIINQPLIEVQDETEHAVPDHSTPRGPSKRGHPSPLDLSSRRSSYFPMRAETPAGPQTPLAPPPRRNIINPLYSLSQTDLAESDSAPKDRGSSQDGAHTVDVRSTLSSPELSEAYDSTRLMVMTPPPATHSHLSMHSGSSIFAARPSTGTTQQDPTSSTSSIMNAETAESHYSDDDRDMEEGNRPSTMLSHVTDGRPSMSMSEYSQPSPTVSAFQDALTGDDYHSAVSSLNRPWRGSDDLHSASTPSDSPGPRYSTMSPPPRVSSSLAAHPLSPPPRSLYQAVHAVRPPAIRQSSSFLDLGEPSPASTSEQVMSVTPPRPPEILAPEPVTPPYPIVERRGHPPSTPLTLSIPSEPTPLSIHSAPPPSSPTSFFDSIQAQPNAMDDLESSSDEDSEQDEDEDEDDEDDGRRPSNLYVDSRTRTISMMTARPPGRPNLMRLGNHSTPHVTEMRSPLPIGAVDPKRPIANVPPPAPLPLSSYTKAKSRLPASTFDFYQYTTSRAAEDPGPSSARRPATADQTLKSWQANQVESSKRLEGMLKQHMEAEKDVIRRIASTHQPSNPSKP</t>
  </si>
  <si>
    <t>PC9H_009711</t>
  </si>
  <si>
    <t>ENOG410PMIX</t>
  </si>
  <si>
    <t>1 (o450-475i)</t>
  </si>
  <si>
    <t>MEKHRSHQYQPYSWHQSHDQATVLLLVPYDTQDEDMVVIIERDYIVAGVRGQAPILKGKVYAGVDTRDSVWMLEPRPSRRSTRERTISSLSTATSSTHSSYAFVSDPEISSSFAASLDSAQASDTEEFTVSPAPRSPTLSSADERSYSPQRRHHSQVATSRPVSPGHLLQSLASSYSSLESLHSTQSGRLLTIHLEKEQSIIWPSLIVGPVPESVSPCLTDTVVFDMSHELEHQYNMDPTSLVLIALDLYDIRKNKEEAFEYFVRAWHQAHIPSATVRLVNHYIPLSKSFDPLPLTTEQASRGTTSYYMQCIGSSEGLAQLYVEAGLLHLEGTASTILSTSHSSLSSLRVPHEPQVGEAGADAWKRDRDIASKYFERARNLHPTLEIPSLPPSSEELLMPSIYLREDSSDSPPTEPDIPVIRRRRNKDEQEGSLFDPDPEAKVDEIDNTWYLYIPGLVGAGTALLVVGVVGALSFSTWRRNQGA</t>
  </si>
  <si>
    <t>PC9H_009712</t>
  </si>
  <si>
    <t>PF04263;PF04265</t>
  </si>
  <si>
    <t>IPR006282;IPR007371;IPR007373;IPR016966;IPR036371;IPR036759</t>
  </si>
  <si>
    <t>GO:0030975;GO:0004788;GO:0005524;GO:0009229;GO:0006772</t>
  </si>
  <si>
    <t>MSIWSTPFLRRNQAAKTSKFPQESKYALIILNQPFSTPLFRQLWDASEWRCCADGGANRLYDLEGIVDKRECFLPNLIKGDLDSARPAVLEYYGSKGVAVIHDRDQDSTDLMKCVAALTEIETRENVQYDLIILGGLSGRLDQTVHTLSYLHKLRKQRNRVFAVTDESVGWVLDTGEHTIEIEHNALGPTCGLLPVGIGGTILSTRGLRWNLSNTPSSFDGMVSTSNHLVPGCDQVWVKTSKPLWWTAELRPF</t>
  </si>
  <si>
    <t>PC9H_009713</t>
  </si>
  <si>
    <t>ENOG410PK1D</t>
  </si>
  <si>
    <t>MSNIWVAAGDGDLARVQHLVETQSTNVLASMTYRLIDDIGISPNQPDAHTYTPMHAAASYGHLHVLTYLISKGGDVNVTDHDGDTPLYAVENIQTARFLIDNGASLQITNNEGISPIDHLSEDFPAVAAYLQTRLPPSQPPTSNLPSSPSQTVSQSSFPSQHAQHVASESLTSELIESVQSILQQAQSNDTMDTPEVDEALTAAVTRSVLRGMTVGLEYSAQQQQQQAGEEQVGEARSAGSLDENMQDDASDTKRSKTGE</t>
  </si>
  <si>
    <t>PC9H_009714</t>
  </si>
  <si>
    <t>ENOG410PQ4W</t>
  </si>
  <si>
    <t>MSFIHHSSSMPPTSDSFSYQPAYVAEQPSAPLPKVGQTRCYWALLTSELQFIYLDPVLASHLEEQASVLIGKSLISFVHPDEQASAKHDLGDVLQNRTLHGSVTRVRFSRLSRIALDSNYMAVDIVINYAASNLVLCFIHAIVDLDTDRDNDEENKTEWTNWCGTPWMGNGEVGMVWERLMAWVPTPETTIQPPGQAQQQQYPQVMRVFQILANHSTRPMLLSWPPDPMPPPPSAHQPTSRDFARLVENVQIGSDLPNASDAKTSCTRRYKATQMMPSWPGSEVESIYIPHGTIIFACHKFTPASTRSASAAAPSSLSQTTSTTTATNANMMSYPPPPSAYSPQHPPSHPPYYDQPPPTLPPLSAYASPNPPNPTTSANPSPTQPSQPYSPQRWPPQGYHHPPSWGSSSPTHGSLPPSVSNLRSAATNSSAAAYNPSSPHAPQPGQWPPPAPGPGCFQENPSGVGVAPGYDAGGRPISPYSGSPYMAGSPAPTNMSTGDMGSNGNMSDGGRDSPNHLGVGMDLVPPPRRRVSPNSSRGEYGDHGFDSSANSSGGGRAGGNRPVGVLECFSCKATTSPEWRKGPSGKKELCNACGLRYARSRAKKEGAGVGNRRRKDRVISGGTTKSRDSATPPVGSRAGGSPSASSSGLYASRRWTGDDIHTGNPGGRPGWAGREEYGGGGSANELYHPHAQSHHHQPYSNPRGGSRYEDGTPSPSPPASSVNFVHYQSGPGAPGPGGGGGGSPTAPTGPEPPHPGRSSGGGGGFYSVPSPLSNPPVSASQSASTGHHQLPRLDYVDRLSPMLGGGESPIIGSYGGDGGMSSGGALGGLPSSYERDRQLPPMGPGVGPGGLSEEQALAWVSQGGNPYAPLTSLVRPHS</t>
  </si>
  <si>
    <t>PC9H_009715</t>
  </si>
  <si>
    <t>PF12799;PF13516;PF13855</t>
  </si>
  <si>
    <t>IPR001611;IPR003591;IPR003603;IPR025875;IPR032675</t>
  </si>
  <si>
    <t>ENOG410PGGJ</t>
  </si>
  <si>
    <t>MSTRSSSIALCKQQPPFIDYLISGFGACFRTLIQFEPLWTSRQTHIMQTNLINGEGAIPPKESPTTEKHAHVHIAVEKSARVVLPADEPVDTDEEAEEEEVAEGDDGDFLVDFPDNTEELELIHSRIGALSNLRLPRFGPYLKKLCLRQNVITYLDPEIMDELVELEELDLYDNKVKTVGDSLRKMKKLKILDLSFNLLKSVPEGLAGVPTLKTVFFVQNKISKINNLDPLVNLTSLELGGNRLRKIENLDALVNLEELWLGKNKITKLENLGTLKKLRILALQSNRITKIENLEGLESLEELYLSHNGVKKLEGLEQNTTLKTLDVGSNFIEAIENIAHLSHLEEFWANGNKIPNLLSLELQLSHIKTLETIYLEGNPCQMDDMAGYRRKIILTLPQLKQIDAT</t>
  </si>
  <si>
    <t>PC9H_009716</t>
  </si>
  <si>
    <t>PF13300</t>
  </si>
  <si>
    <t>IPR025066</t>
  </si>
  <si>
    <t>ENOG410PP52</t>
  </si>
  <si>
    <t>MSHKAKAKAAGISATSFFDLKAELSKQEAEFSKSKAAGKAAAVVGGIKRPDKKPTVWGRQNKGVKSRAQRDIELEAVSRPTLESARAALERKAKIYDKLKKGKTGGLTDSQYDALLVDFDSKPVSEFFEPDSDDEDESLAVPGPSVDEDDPIIEYEDEFGRLRTAPRSEVPRHLLNTEGPHVDIDEELIIRNPVNYFPVYEPSAERIAEIEKIHSEENNPLNIHYDAAREVRAKGAGFYQFSADEQTRRAQMEEMKAAREETEKSRREMGAVDLKPGEVEGMREGDDAAGTASIQSRAMEKRKRDIEERRKALESKRKKVKLSDEDGTHILPAQPVHADPFAAFEAKQTKTPKPATEAEEFLAQLEKNILGKST</t>
  </si>
  <si>
    <t>PC9H_009717</t>
  </si>
  <si>
    <t>ENOG410PQZS</t>
  </si>
  <si>
    <t>MCRLEDVPSVHTAQAVTPSPNSSAFIASRLTPTTFLIKEYDDIYSEKPHIYAKLIQQLSTIIILDTGCGGHSSNPDVEIKELREFLETVGIEDNGGRPLNEGGRMKYIIILSHCHYDHILAVEQFSDSMILASGYSPEFLRPSRLPVHSLCQELGIETPSYSPTLVDHMHQVLSSDGKKTSITIMHTPGHTPDELAVYDGDEKMLYVGDTLYENAPIIFPKEGSIIDWMETIDELISFVGDQESQNGSVVRINAGHETAAQPALEVLTATKAFMEDVLRGREAVQRRWTKRGEETVMYEQDGKRFSLICPERLVVEARR</t>
  </si>
  <si>
    <t>PC9H_009718</t>
  </si>
  <si>
    <t>IPR012675;IPR016155</t>
  </si>
  <si>
    <t>ENOG410Q3NA</t>
  </si>
  <si>
    <t>MAVTHHMEVTILYFAAASTATNLNSEIVGIPTDRPFLLSELGDLLVSLHPDTGLDKVLESSQWSVDAEMVDDPGNVLLSGGEELAIICPVSGG</t>
  </si>
  <si>
    <t>PC9H_009719</t>
  </si>
  <si>
    <t>MSTSSSPKLFQPIKIGRMTLQHRLALSPLTRFRADEGHTPILPIAQNYYTQRASTPGTLLITEATLVGAKAGGTNNIPGIWSDTQIAAWKEITTSVHARGSFIYLQMWGLGRAALQDVLSAEGLDYVSASDVPLTYQPTPPPRPLTIPEIKEYVQLFAKAASNAVHLAGFDGVEIHGANGYLIDQFFQDVSNKRTDQYGGSPENRARFALEVLEAVSKEIGEDRTAVRISPWSRFQEMGMTNPKPTYSYFVSQLKERLPNLAYLHAIEPRVADGKDIGLRPVADGEGKGNTHVEEENNFLRRIWSPKPFISAGGYTRDLALKAAEHGDIVAIGRYFLANPDLPLRWKDDLPLNTYDRSTFYVPGDASGKGYSDYPFIDGTTRLPPVVAATAPLPHPMGEVSSGKSSMPSLHDNGVNCMA</t>
  </si>
  <si>
    <t>PC9H_009720</t>
  </si>
  <si>
    <t>EOG092R067Q</t>
  </si>
  <si>
    <t>ENOG410PNBX</t>
  </si>
  <si>
    <t>MSTAEYPPEILFTICAHVYSACLPAYPVSLDPLIAADHGIPTALPSAMPPGNWPEPVSRRTLASLCLVNHAWHAAAKPWLWRKLEVRLPRSWLSLVEEIAWDYDEGQVEMVVEDTIKAAALASRASISSMDQESTSKLEENLLDSLTEPDSSVPLELLSPVVSRDPSPRRLRQKSKSPARWRIMRSISDAIQDYMDRRDAGVYVPVPNDPRPGRFVRHLDFNHFRTIGIRRSIDEGVNSRFVTGDRVEALIKECPNLLTFGATEYMDGALTLPVLKELLLRGAPSRGRGRPSRGRGLVITDANDVEEDDRERRRECRELAAIDLTGCVSAVFVNSLTEFVNTYLLTQDNSTERQASRHQEEPLVFPGLQRLGLRGVKSILPNVLTPLVLSFPSLTHLDLSGTRATPELLDALGASSSVRLKSLALARCIRLTSESIRDLLVNSPVTSQLQELNLYGDMTFTSPLTTEHLRDIVALAPCFQSGDLVYLDLSSSPVTREILLDLCLPQLSLRSFGLSYIPDLELKAVSEFIRTKARNVEILTLVGTSPELDCGLRTGGINGAPRGSARQSSVSLHTQLIRPLCTPPFTLNLTSTPTPPKPPLTRLRVIELSTPMLGGLGAGAGAWKIVRSKGGRGWYVDTASGWVSESSGSVLRRDLPAGHPLRAEIEKLSEANGNVSSGVGWHARKMEILHGHGMLGREDGLYGAVSFAYQG</t>
  </si>
  <si>
    <t>PC9H_009721</t>
  </si>
  <si>
    <t>ENOG410PIFK</t>
  </si>
  <si>
    <t>10 (o84-106i113-132o158-185i197-215o235-253i274-292o390- 414i461-485o497-513i520-540o)</t>
  </si>
  <si>
    <t>MTPVNEEPDDVVQHMASGRQQPLQSTLSHRQRTGSLPQNNLTETDGASMTRSPTRNLLRAASMLLIPDKKVGPAPSVVDSLRSILFASWLNVLLVFIPVSWALNFAMKDEHTLIFVFSFLAIIPLAKLLAFATDELSMRVGQTLAGLLNATLGNAVELIVAILALVKCQLTIVQSSLIGSILSNLRKRLLADPWRQLTSRYTIVVLVLGMCFFAGGTQYSEQGFTVSTVQLNSSLLTISVIAVLLPAAYILALSEGPADPNQQQGKQVLQLSRGVAVILLFIYGSYLVFQLWSHAGLYDETSDAVIKSQPYARKSKDSKRKSSKDEPRPDNVIDSHTSSSRTATINGNPPNSPIQNSTVPFANGSQHDLENGNGRIGNALKEEEEEKPQLSVWMTVGLLVVVTVLVAVTAEWLVDSIDGLTEGGTISKEFVGVILLPIVGNAAEHVTAVTVSIKDKLTLSLGVAVGSSIQIALFVIPFIVTLGWILGKPLTLLFDPYESISLFLAVLTVNYVVQDGKSNWLEGMILMCLYLILGVTFWFYPGAPSLGILPQCT</t>
  </si>
  <si>
    <t>PC9H_009722</t>
  </si>
  <si>
    <t>PF00106;PF01575;PF08659;PF13561</t>
  </si>
  <si>
    <t>IPR002347;IPR002539;IPR020904;IPR029069;IPR036291</t>
  </si>
  <si>
    <t>ENOG410PHNB</t>
  </si>
  <si>
    <t>MSELSFKGHTVVITGAGGGLGKAYSLLFASRGANVVVNDFNGAAAQKVVDEIVRAGGKAVVNTSSVTDGAAVIKTAVDNFGTVTILLNNAGILRDKGFKNMTDKEWDQINEVHLKGAFSCTKAAWPIFRKQKFGRVINTASAAGLYGNFGQANYSAAKAALIGFSKTLAREGAKYGIKSTAIAPLAASAMTETVMPPEMLANFKPEFVAPFVAAICHPDGPDASGKIFEVGAGYIAEIRWERSNGAVMKTDASFTPSAVKAKWSEITDFSSKVDHPNPGPDVDAVSKLKIAAKLPPNAQASPEVRFDGQTAIVTGSGGGLGRAYAHLYARLGANVVINDVNEKAANAVVDEIVQAGGKAAAAVCSAEEGEKIVQVALEKFGGVHILVANAGILRDKSFTAMTEQEWDLVVAIHLRATYKCAKAVWPIFLKQKYGRILTTTSVVGIYGNFGQANYSTAKAGIIGLTRVLAIEGKKYNILANTIAPTAGTAMTATVWPQEMLDAFKPDFVAPVVGYLTSAANEESTGGIFEISGGWAAQTRWQRAGGHGFPTNRPLTPEDVIAKWGVITNFDDGRDTHPSTTSEAVQQLVENFGNTGSDSDPKAFADAEDSALVTEAKQQISAPVDYQFTERDVILYNLGIGATAKELQWTFEGDDEFAALPTFGVIPQFQASGGMALDWLPNFNPAKLLHGEQYLSLKAPIPTSGNLVSEARLMEVLDKGKAAAVTSIVETRDKDTGELIFENQSTVFIRGAGGFGGRRVGKDRGAASAINAPPKRAPDATLEEQTSPSQAALYRLSGDSNPLHILPEFAAIGGFDQPILHGLCSMGIAGKHVLKSFGEYTDIKVRFAGVVFPGETLVTHMWKEGSKVVFVTKVKERDTIVLASAAVTLKESQPKAKL</t>
  </si>
  <si>
    <t>PC9H_009723</t>
  </si>
  <si>
    <t>ENOG410PGIE</t>
  </si>
  <si>
    <t>MASNQQRLSMRPRAMTRGKVDENATSRHIRQPSTSTVNGVARMSISGVKAAGQPGRVALSEVTTTAVNRRVSTSTLQHSARTNMAFHQDSYNKLAGKEKEETGLKRSRSSNTITTAQRVPLRSQASTATGLNTRGPAQRIQPQRPQVRNSRLAVHQTFVPPLEEDEDQEDDCAMEVEQHLDVQNRQSAHGHPLDEEPEEQMVDLDESEDEEETARVRKHPRIWPDMATEARMRQEQQVKEITDKFVDQVDVFDTTMVSEYAEDIFEYMGELEEEMMPNGDYMATQHELNWSMRQTLVDWLLQVHLRYHMVPETLWIAINIIDRFLSKRVVSLVKLQLVGVTAMFIAAKYEEIVAPSVEEFVFMTENGYSKEEILKGERIMLQTLDFKISHYCSPYSWMRKISKADDYDIQTRTLSKFLTEVTLLDHRFLRAKPSLVAAVGMYTARKMLGGDWNEGFTFYSGFTEEQLLPGHLLLIDKLVGANFGKMYVHKKYAHKKFLKASIFATEWARVHAGDDLMALEE</t>
  </si>
  <si>
    <t>PC9H_009724</t>
  </si>
  <si>
    <t>PF00498;PF01585</t>
  </si>
  <si>
    <t>IPR000253;IPR000467;IPR008984</t>
  </si>
  <si>
    <t>ENOG410PT1E</t>
  </si>
  <si>
    <t>MEEGELEPSSAQAYDPAYEWPGTTSDFNEYVGPSDSYAAAWSSDAHNPTLLEATASLPDPGSTSGGPNLVSRSTNDSCLRFVVIQSGILPAKHKVAMADGYPELQFGRDAAPTGSSIPRVRLKEMEVSKVHASVYWDGARKEWGIVDMGSKHGTFVRHSPQGNDHNTIDPHDVGARLSPPRMASMPRMLRHLDQLTIGSTTFLVHLHKAPACDICSPGSGEEIPLFPTPKRSHSLKQSRVGEGSDPARVPAPQRSDPRAALSMLKRSLLTRHNSPTPASASSSRSGSPVSASKAYVDRSARRRALQSASQHDAPGVPSINVALPALTNRAQYPTGSVSEPISPRALTPDIPVSQPPAPLPNTNVGYRLLMGQGWEPGTALGTHDNTSALEGRTALVEPLELASSTNRAGLGMPSNDQKSGERPNIAPNRERDKFRRWQEDRFRTSGRQ</t>
  </si>
  <si>
    <t>PC9H_009725</t>
  </si>
  <si>
    <t>PF09302</t>
  </si>
  <si>
    <t>IPR015381</t>
  </si>
  <si>
    <t>ENOG410Q457</t>
  </si>
  <si>
    <t>GO:0005634;GO:0006302</t>
  </si>
  <si>
    <t>MTALAVQRQWIATSQGAWAPEVSKSGMGAINSIFSPVTLTRLHGLFNMEQFSEDHAKLLLDKEWLVKVDNPKSTPYLLKFYSAPDNLSCILLVTDTKSVWSEVLSSKDLARRWRINNPITAAPPYDVLKDEQSWRTSCHELLSQAHTLGGIAELSFEVVDSNYSDLAFDLECEAFKWRWETNFVGHKLSAEIISKHLVMPLISVNHLAFASADPVCELPEADLEKAVDKMARTARRTVDTHVRHAISKPRLATTLRRMTAMFNFIPELPSILSTAAKPELRAVVNPPTSQPKIRPVPPLLVDKGFTTPEIDQPPVRDLPKVDTRVPSSSPKSGASSRRPVTADSATESDSDDEPPQTTDKGKERVLDAPHTSSSQGMKSPLPSASNQPSTNVPVSDDDSSPHRPTKKAKPPAPSSSDEDSEAERRRRIAQLKKGTVGTSNRQGARQPIKRGGKRF</t>
  </si>
  <si>
    <t>PC9H_009726</t>
  </si>
  <si>
    <t>IPR013262</t>
  </si>
  <si>
    <t>ENOG410Q0RT</t>
  </si>
  <si>
    <t>GO:0005741</t>
  </si>
  <si>
    <t>1 (o228-249i)</t>
  </si>
  <si>
    <t>MDAHGGIEDDDQKLLQSALSDAFNVPPLATERVESAPAPQPKVATEEPSADTSSSSSDNDAWKHEYESQVETWREQSALARERAEKERARWEALRATEQQDLARRGLEQKQPLVEAPSVTFTSSFDSPSPADSRDLVAGESQKQAAPLAAPPSGLAHASVTSRTDNPEKWEDIPSSLTSSFPSMSFPEHTETPSPTSKPQPEATKINPPSATVSVFDTSLSTQTRAKALFAAVAINLLLPFVNGVMLGFGEIFAKNVVLQWFGWNKPARTGRVATAVGLGLSKPFDISARKDQSGGK</t>
  </si>
  <si>
    <t>PC9H_009727</t>
  </si>
  <si>
    <t>PF00173;PF00441;PF02771;PF08028</t>
  </si>
  <si>
    <t>IPR001199;IPR006089;IPR009075;IPR009100;IPR013786;IPR018506;IPR036250;IPR036400;IPR037069</t>
  </si>
  <si>
    <t>ENOG410PKJP</t>
  </si>
  <si>
    <t>GO:0050660;GO:0016627;GO:0003995;GO:0020037;GO:0055114</t>
  </si>
  <si>
    <t>MASKQLKTFSRDEVAKHNTPDDLWIIIDGKVYDVTRFKNLHPGGVSVFMEEDIAGQDATEAFYGLHRHEVIARPQYARLQIGTIEGETSVIHGRITGELSAVPYAEPNWLSKGYHSPYYTENHRRFQKALRQFFDEVVAPDAYAREQDGKPPSASVIEASCKLNLLAMRMGPGKHLKGKELMGGLVKPEEFDYFHELIVTQEFVRTGQRGYGDGFLSGSVIGLPPVLNFGSPEIQAKVVPDVFSGKKLICLAISEAFAGSDVAGLRTTATKTEDGKHWIINVCSFTVGCRTEDGFTVILVERQEGVETKPIKTSYSPAAGTAFITFENVKVPVENTLGPVGGGLFVMLSNFNHERWVMCCSAARSQRLIVEECLQWTNQRKAFGKPLNSQAVIRSKLAAMIARVESVQNWLENITHQMNNMAYKEQAAKLAGPIALLKMYATRSAQETATDAVQIFGGRGITKTGMGAMIEHYHRTVPFDAILGGAEDVLGDLGVRQAIRAIPKDVRL</t>
  </si>
  <si>
    <t>PC9H_009728</t>
  </si>
  <si>
    <t>PF00173;PF00441;PF02770;PF02771;PF08028</t>
  </si>
  <si>
    <t>MSKTKQYTKEEIATHNKPGDLASFLSLEVLLWIVVDSKVYDLSRFGAMHPGGFAVLLDDEVAGQDATDTFFSLHRHEVLLRPQYARLQIGVVPGETEQIKPRAIGAKSEIPYAEPTWLTPGYHSPYYTDAHRKFQVAFREFVERVVLPDAQAREEDGKRPSQSVFDEMAKLNIIAMRFGPGKHLEGRTLMNGLVKPEEFDCFHELIMAQELGRLNARGYTDGLGGGTAIGLPPIINFAQPALRDRIVEEVFSGQKFVCLAITEAFAGSDVAGLRCTAKKTEDGKHWIVNGTKKWITNGAFADYFTVGCRNEKGMVVLCIERQEGLETKLIKTSYSTAAGTAYITFDNVKVPVENTLGPEDKGLHVILSNFNHERWGMACANISSQRVIVEECFKWANQRKAFGKPLNSQPVIRAKLAQMVARIESAQNWLENVTYQMNNMSYNQQSDKLAGQIAFLKMYSTHTSQETAADAVQVFGGRGITRSGMGKFIEHVLTATEQYHRTVPFDAVLGGAEDVLGDLGVRQALRKMPKDSRL</t>
  </si>
  <si>
    <t>PC9H_009729</t>
  </si>
  <si>
    <t>ATG15_2</t>
  </si>
  <si>
    <t>MLPTTLTSLIVSFLDVFTSRYHFSTTAPAPALAPRPAKLQFQLRHLHAVSPSAHVVFSDITPDSISRRPVYDNYTTHEFLSGSNQTTYSLHTRPLRTHRLKSFQSHSEARLRSLHHLQTTPAHQLWDEPEEVDGPDVQNRETLLELAKMTNNAYLEPGQDGWYDLDERWNVSYPFGWEPDADGFRGHVFATPDNSTVVLSIKGTSSGFFGNGGPTVKKDKLNDNLLFSCCCARVDFTWSVVCDCWRGGGKCDIQCLEDALVEESLFYPIGTNLYNNLTYMYPDSDIWVIGHSLGGALGSLLGATFGAPVVTFESPGEKMAAGRLHLPSPPSTHHITHVYHTADPIAMGTCTGVLSSCAIAGYALESRCHLGKTILYDTVSVLDWSVDVRKHGIVNVIEKILAEPWPPSIEEDREVPEAKAEEDCVECYSYEFGDFP</t>
  </si>
  <si>
    <t>PC9H_009730</t>
  </si>
  <si>
    <t>MTMISMLLAPVALSFIVYHLLVDGAPKGLPRIGIRGGISYFITALRFTINTEQVLNEARKLFAGRSFAVPSLSGWVIVLDPHHLETLRSSDDTIFNQPTQVSEMLQFDHLLNSNQQATPFHMSTVRKEFTKGIPQLLPNILDETTVVLGQALKLLPGSEYTELPVMHDIPYIVARITNRAIVGTDLCRNEGFIKAVVHFAETVFVHGRILLWTPVILRPLAYFILSSVWGGSKQPLAFLKPYFAKRLEERTLSDDHPFNLAELLINDVPPHLASDIDDLSMRILNINFASIHTSSLFFAHTLFEAAQMSPEDIDSIRIEVEQALEQEGGWTKSVLNKFTKIDSILREIARFHGLTLFGMSRRTIADGLLSDGVVIPAGHEVAFDVRRIHFNPEVYRDPYRFDPFRFSKIRAETDCGAKYGFTTVDNHFLPFGLGRHACPGRFFASMQLKVIIAYFLLNYDIKFPAGQTTRPKNVVFAGAIFPPLNAHLLVKPRRRNTA</t>
  </si>
  <si>
    <t>PC9H_009731</t>
  </si>
  <si>
    <t>ENOG410QEI5</t>
  </si>
  <si>
    <t>10 (i54-72o163-184i196-216o228-253i265-288o315-334i412- 435o447-473i650-673o685-707i)</t>
  </si>
  <si>
    <t>MSDPPKLDAVVFGALITPELSTSSSHRSDIPSEHEPLLGAPPPRRKPFYRARPLWLVPFAVAAALVRGMTLAPRVEVFTQLACQALHKNSTHTSQHAPADVRLRGTGVAGLSSTIDPLSPYLPNAGLVSLNFISNVTGDEDRDPMTVPSERCMSDSDVQAGAARIQTVMTIIMGSLSALTTGWWGHFGERYGRCRVLALTTLGVLMTDLTFILVSTPSSPLAAHGHKLLILAPIIEGSLGGWSALQAGISAYISDCTSAGSRAHIFSRFTGVFYLGFSVGPSIGGWLIRHSNSVKFFDYLGAMHPDPTRQSVTPVFWVSALASLANLVLIFFVIPESLSKEKQAAARFEYNGEGKGKGRALVTADVAGDESSSSANPESGKAGGDPNFIMRVLQPLGIFLPQKVQGRSDWSLTFLAIALFGYYLSAGIFQIKYLYAVHVYGWSAEVLSYYISFMGGARAVHLLFILPFIISTFKPQPGSKKTKSASTSQASNVGHLTGNNIRYTNIPVPPTKQIPKSTPSKSKSGKPKLTKAHLAREMRFDMSLCRASLMLDITSNVLVMLSPSPAYKVHTSPSISATPGSGSPAEAHSQALFVMASSLTSFGCGFMPAVQSLALCILQARALSSEENADPTTNGSPTSTPGAAPAAGKLFGALAVLQAVGQMILGPLIFGLIYSGTVATFPKAVFNTAAGILILAIVAIFLVQPPLGASKGKKARRDSAEIEVERGRSRVPKDLRMTLSLSAAGEAEGAEEASFGTLVIQVEE</t>
  </si>
  <si>
    <t>PC9H_009732</t>
  </si>
  <si>
    <t>ARP3</t>
  </si>
  <si>
    <t>EOG092R0C9U</t>
  </si>
  <si>
    <t>ENOG410PGM8</t>
  </si>
  <si>
    <t>MAQLAPIICDNGTGYSKVGFAGNSDPSFVFPTAIATRGSSSQTSRGPAVPAKPGNLASKRGVEDLDFFIGDEALANAKTPGYGVHYPIRHGMIDNWDHMERYWEQTIFKYLRAEPEDHYFLLTEPPLNPPENREQTAEIFFESFNIKGLYIAVQAVLALAASWTSNRVVDRTLTGTVIDSGDGVTHVIPCAEGYVIGSAIKHIPIAGRDISQFVLNLMRERGEMTAVPPEDHLKVASKVKEDYSYVCQDIVREFRKYDAEPYKYFERYEGEATVTGRKYTLDVGYERFLAPEIFFNPEIYSSDFLTPLPEIVDDVIQQSPIDVRRGLYKNIVLSGGSTMFQHFGQRLKRDLKQLVDRRLDASATASGSVLKSSGVEVDVISHKRQRYAVWFGGSLLASLPEFYTSCHTKAQYDEIGPSICRRYQIFGSAT</t>
  </si>
  <si>
    <t>PC9H_009733</t>
  </si>
  <si>
    <t>ATG17</t>
  </si>
  <si>
    <t>autophagy protein 17</t>
  </si>
  <si>
    <t>PF04108</t>
  </si>
  <si>
    <t>IPR007240</t>
  </si>
  <si>
    <t>ENOG410PK63</t>
  </si>
  <si>
    <t>MDQAASLGRVEQPHLVSLVLQSKKALQQGGLLCSTADNISKSSAQCAVDVLALDARVRWISDAVAEQLKLAASVAKSIEEKRAQLRRSISEWDSSRARHADDLERVLESLSSQYVPPGFHQTSSDSSLFGSQHSLNGKAEERGRNGHAVSAQTSPSATILGLQDGRMHSDRRKWKTLRDFVDDGAIEDALEIIENDRTALDNTLAKTDHFSETLLKSIATIGEALQSSQSFPMIEREISTQHELMHTMAKHLESLTSHYDEMSNALHDGENGEVFTDDDMEAMNRDTDELPAIMAELEDGVSVIQAAHDRLVHAKQTLEGRTENLASVLDDLDELGDIMTEMLETQQNTEADVDSQLTGLEQHLVTLEHLVQQFVSYRNSFSKLILEIARRRQYNEAAENIVKGMLAQLTAMTKEETQVRDHFNEEHGAHLPEDICLCISNLPTRWQVVPLSDEAAETFPDIDEDLISEAMARVHGSDRIGPESI</t>
  </si>
  <si>
    <t>PC9H_009734</t>
  </si>
  <si>
    <t>ENOG410PZQH</t>
  </si>
  <si>
    <t>MASALCLACSSSLPPRSHAHEVFTTPCCGRPICPNCLKSNPRLARYDPCLACLGGVDAVASNRSQRPNNITGAVRDEDTYVIGDDDEDPDSDPDNDGHRRTPPPVYQAQAPEDDPDPVQATFAGNDSLYHIKHGDTLHGIAFKLGVDARELCRVNNLPPSTMNTTPHLLHTRTSLTLPGATRIDIVKSPDEVKRDVERRQRRDRECAAKRLQVLTKELDWHTAKAYVALADDPELVAQEAAKAKEMGENINTSLEGLAVAQYLDDDEWEQTERQARASTSKQPTVSSRGWWKRSKS</t>
  </si>
  <si>
    <t>PC9H_009735</t>
  </si>
  <si>
    <t>MLDTLPITPYAEASATPVRLPPDLPIEIISKIVSLCWLSPLTNVERITFMKSSVLVSKAWTILYSEVAFKDAFIPSLGYAKYFHNLLDDASAIFDADVHSMPDKHCRSLTFQIERPTVELLLKREVQYSPDNNKSIFDLLDWVTDIPYLPHLRRVSVKYLDCGYTDLFDNMRLVTFPPSVTDLDISYTFRPNVPSHFIHQLQKTYPATSPEGLPLNHVKKLSVFGGGVSATLALLVTSCVGLDAVHTDLGKGTPSREEKEYLSTLREPAISPHLLPILFSI</t>
  </si>
  <si>
    <t>PC9H_009736</t>
  </si>
  <si>
    <t>NTH1</t>
  </si>
  <si>
    <t>alpha,alpha-trehalase nth1</t>
  </si>
  <si>
    <t>EOG092R02L0</t>
  </si>
  <si>
    <t>PF01204;PF07492</t>
  </si>
  <si>
    <t>IPR001661;IPR008928;IPR011120;IPR018232</t>
  </si>
  <si>
    <t>ENOG410PFDB</t>
  </si>
  <si>
    <t>GO:0005737;GO:0004555;GO:0005509;GO:0003824;GO:0005991;GO:0005993</t>
  </si>
  <si>
    <t>GH37</t>
  </si>
  <si>
    <t>MPHPPGVAFIDDHDHRPVNVDAATYYSGEFSSRTRTYSYSHQPLNIRKPAFQEDWHLRPRRLSHDEKNVTAPRRFLIDVEETIRVILEQEDTDGDFQISVTDAGPKMMALGTATSNGYKTFDIRGTYMLSNLLQELALARDHNRKRIILDEARLTENPVDRLSRMIRHSFWHSLTRRIDGDGLEIITADPKNRTGRVNPRIYVPHGEPAMAEYYRKVAKDKPHMNLDVQVLPDKPDDPVFVKSLNSKPGILALAMNEVDDGKGGHSLKGIPFIVPGARFNELYNWDSYFITLGLLVDGQVAMAKGMVDHFIFEIKHYGKILNGNRSYYLCRTQPPFLTDMALQIYNQLDRSDEDANRRWLKRAIQAAVKEYHTIWVAEPRMDPKTGLSRYRPDGLGIPPETEATHFTHILEPYAQKHGLSVLEFSEKYNAGILKEPDLDEYFLHDRAVRESGHDTTYRFEKRCANLGTIDLQALLYKYEVDIGTAIREVFDDELDLEEDFPLAPFPPSVESYGNPHRESSKRRPQSSEEWFERAEFRRGIIDKYLWNESKSLYFDYDTVKEQQILYESVTAFWALWAGCASDEQCWKLVSNSLKKFEVLGGVVSGTEESRGKISLDRPNRQWDYPYAWPPHQIMTWVGLERYGYLEEAQRLSYRFLYMMTTAFVDFNGVVPEKFDAVKLSHLVDAEYGNQGIDFKMVPREGFGWMNSAYQVGLSFLTTHMRRAVAACTSPEVFFSNNAQSESALMTQNLPSTDPLGLAMEALHL</t>
  </si>
  <si>
    <t>PC9H_009737</t>
  </si>
  <si>
    <t>12 (i125-147o153-173i185-205o247-270i282-304o310-329i341- 364o376-397i409-428o440-458i470-500o506-525i)</t>
  </si>
  <si>
    <t>MDQAPPPCVFLAMPSHIDKSFTDKKDIIEPNVEPTKSQVGDVESTSQPDDDDSASFTTSNLELWSFYLYYVGNNGLSGFNFGPSQFQNLLFLAGYDPVDPPFTTPCSANGCVLPYLGRVRDVNSIVLLTNGISFAIQAVVLLSIGAWADYGRWRPNITIFFTLIAVGVSFAWLGVDEPSKWRAGIALYILGLITYQCALTFWTAAFPGLARDLREVRDSASQARDNGKSSTEHADFESLSRNRISNVSFAICSLGEIVILAIMVGILKGLKSDESVENNTKAFSVLIAFSGGVWLLCAIPWFLFEKRRPGLALPPGSSLLTIGLKQTYIAFRECLRLKQTFLYLIFYFLMGDVLNTTVTVIATLQNSVVAYSTLQLTLLLIVGIVAQGLGIYLFWLVQKKFAISTKAMLSFNVVWILVLTIWGLIGIHTDKFGFKHVWEIWLYQAYYGLMVCPWYAYSQTMISEVSPLQQMFLFFALFSVVGKTSAFIGPFISSAIITAANNNDNMPFAFLFGLGVFSTIFLWIVDVPKSRVECQEFVRAEADRKAFD</t>
  </si>
  <si>
    <t>PC9H_009738</t>
  </si>
  <si>
    <t>ENOG410PHAB</t>
  </si>
  <si>
    <t>13 (i27-45o51-67i79-108o120-139i229-256o276-303i324-346o381- 401i408-430o494-515i551-569o581-605i626-649o)</t>
  </si>
  <si>
    <t>MGLAGWLQRFSIGPATRHANSEFTPTAVLLGLLIGCLLCFTNLYFGLQTGWISMMSLQSALIGYLISKLLPTPLSPQEVIVVQTTAVATGTMPLAAGFVGILPALGLISQERDGSPPIHLTWLSAVGWSCSVAFFGVFLSPPIRKQVIIEEQLAFPSGTATAQLISVLHRLPPPDTTIRHRRGYTQVDSEEHQREDILEEQEPMLTPDLSTTANDQNERELIQHEGWHALTYSFIASSIMTLSAYFFPIIFAIPLFGNYLAREWLWTFTPSLSYVGQGIIMGFPTTLSMNLGMLVGWGILSPLSKHQGWAPGPVGDMATGARGWILWTSLAIMCADSVVSLLPVIYEYVSDIIKHTTGKGHIETKEDHEVETPERLVPMKWVASGVAISIIVGTILVWVVFGNEGIKPWATVLGFVFGGMLSILGVRALGETDLNPVSGLGKISQLLFAWIQPGNIVANIIAGGVAEAGAQQAGDLMQDLKTGHLCHASPRAQFLGQLVGSSVSIIVTATAYSLYTKAYPIPGPSFPAPTAYVWLSLARLLRDGQLPDQSAIFMISSALLFGLTSALKTQASRRQLWYAKWIPSGVAFAIGFLNTPSFSLARLVGGVTEYVYRKHFAKDGQDGKDIWLIVVASGFVLGEGVISVVSLTLRTLGVGVASCWGCGHNLCGGCPAV</t>
  </si>
  <si>
    <t>PC9H_009739</t>
  </si>
  <si>
    <t>EOG092R03U6</t>
  </si>
  <si>
    <t>PF00458;PF09334</t>
  </si>
  <si>
    <t>IPR000738;IPR001412;IPR009068;IPR009080;IPR014729;IPR014758;IPR015413;IPR029038;IPR033911;IPR041872</t>
  </si>
  <si>
    <t>ENOG410PG5D</t>
  </si>
  <si>
    <t>GO:0004825;GO:0004812;GO:0005524;GO:0000166;GO:0006431;GO:0006418</t>
  </si>
  <si>
    <t>MSRKIREADGILRVIAPPGHPAILPKEGETNILITSALPYCNNVPHLGNIIGSTLSADVFSRYNRTRNRRTLYICGTDEYGTATETQAIKEGITPQELCDKYHILHRQTYEWFNIGFDHFGRTSTPLHTEISQEIYSNLGKHELLEKQHKEQTYCEDCTKFLADRFVEGICPHCGYEDARGDQCDGCSRTLDAIELIKPRCLVNSSHKVTTKISEHMYLKLDTVQPRTEEWIKKSWKAGKWSSNSVINSDGEIVDARMKGGLIPTPLTRDLNWGVPVPINSEKDEGMAGKVLYVWFDAPIGYPSITANYTQHWKQWWFNPKHVNLYQFMGKDNVYFHTVYWPSVQLGDGRDWTMLHHLSTTEYLNYEGGKFSKSRNRGVFGTSAKETGIPSAVWRYYLLSTRPETADSMFSWADCIASNNNVLLNNFGNFVNRALKFVSSQYDGVIPDSGDAPGPLSPNDPIDGEFVRDINALLKDYLDAMEHVKIRLGLQTAMLISQRGNAYLQASGLNKTLMTENPTRCAQVVSRTVNLIYVLSAVIYPFMPTTSEAILSQLNAPPRAVPEVLSSDILAGHQIGKPEHLFKKIDEAMADVWKAKFGGLDTSKPDTSSDPAKKQPAAKGKAAKKPSEPSTDAGPKSPEVLELEAKVAAQGNTVRTLKGQPKTSELEAQIKAEVDVLKKLKAELAAAS</t>
  </si>
  <si>
    <t>PC9H_009740</t>
  </si>
  <si>
    <t>PF06682</t>
  </si>
  <si>
    <t>IPR009567</t>
  </si>
  <si>
    <t>ENOG410PRSP</t>
  </si>
  <si>
    <t>GO:0030176;GO:2001256</t>
  </si>
  <si>
    <t>1 (i117-140o)</t>
  </si>
  <si>
    <t>MSRVELARINALTFYKGEETTWRRTSALPQLVCVGKPCTLYQPEVVRCKNIGGHGTEVDWKCEADLPESLRFGRVEVSCEGYSGPGDPYVLKGSCSLNYRLVQVHDTLRTHNEESSFSIGAIIFSVLWFSVLAFVLYSLFSACWRNTSRSPRPPGSGGSNQGGSSGWFPGGHDDHTGPHGPPPPYSKEPQPSQPGWRPGFWTGAALGGLGTHLFNSTRRTEQYAPRSSMWDWEYDRVRPTTSFFSAPRRTAAYSEDRGEGSSNLGSMRRSTGLGGSSVR</t>
  </si>
  <si>
    <t>PC9H_009741</t>
  </si>
  <si>
    <t>MKLVVSALVSLAIWATSASATAVYGQCGGIGFSGDTTCVSGSSCQKLNDYYSQCLPGAAAPSSTPSQPASTTSAAPTPTSTKFKLFGVNQSGAEFGETKIPGVLGTDYTWPAPSSIDYFVGKGFNSFRIPFKLERLSPPAGGLTSPNFDSAYLASLKSTVSYITGKGAFAIIEPHNYARYVDNVITSTSDFATWWGNVANQFKSNDHVVFDIINEPYGIPATDAFALNQAAVNAIRAAGATSQLILVEGTAWTGAWTWESSGNAAAFVGLTDPSNNIAIEMHQYLDSDGSGTSPTCVSSTIGVERLQAATAWLQQHGFKGVLGEIGAGSNDVCIAAVKGALQHLQQSNGVWLGALWWAAGPWWGDYFQSIEPPTGAAVSRILPEALQPFL</t>
  </si>
  <si>
    <t>PC9H_009742</t>
  </si>
  <si>
    <t>ENOG410PIFT</t>
  </si>
  <si>
    <t>11 (o49-66i152-172o184-210i222-244o256-276i343-362o382- 403i444-464o470-495i507-528o540-559i)</t>
  </si>
  <si>
    <t>MNFFGRPTDGDDGEQAQPLLTQGTRRGRETMQPPRKNLQSRWRLWKANPYWLIPVVITVSMCRGLTMAPRIQVYNHIACQAFKKLPGSLPLPSPSNLTATIFAPAQDEDCPSADIQPRAAQIQATIITSMSVLSAITTGLWSRFGDIHGRKIILCSTIFGFIAMDIIVLLVTDTESFFSQYGEQFIVLGPIIDGLLGGLSAFNGVVHAYTSDCTPHGSRSKIFSTIQGIVFIGLASGPWVGSILLRLLKPSESMTFMFYLSILFQIAILTFILFLLPESLKPVVSEGTRTRPASTYSTLSRASSSSKPFLPRAKVLVIRFMKTFISPITMFRPKTIGRGRRDWNLTLVGLALFLYVLSSGVYQVKYLYAKHIYVWTAEQLSFYMSLLWITRAANLLVVLPLIISYFKPPTKPRLAVSPVSPGEEPETTEPERDIPAELRFDQKIAGYSLFVDGFSDFCVFLAPISSQSAFIFFSCLTSFTSGGNPAVHSLGAVCLHAAGRGSEVGSLFGALAVLSAIAHTFSPTIYAATYGLTVVTFPKAVFLLASIFLAIVVTLLWLIKPDNGSKEDSYSPITQDEEEAVSFHN</t>
  </si>
  <si>
    <t>PC9H_009743</t>
  </si>
  <si>
    <t>MNHFPENAVAGPSTARTPPRSLEAPITSSTQSPQALHPLVFLPPPAPIPPTFSHLRCTQDLLGRFQLHSAYDKYVRAFAAPHDTASDALNSAPGGALDKGKGRERDPLATTPATGATPGPDAHDGDDDDAGAGKGDKKKKNNYKHLIKDIPGKHSMKKDDYLSTMIQIPPKQHIRIAPFDQRTQRDAFTVSLEGLKGWNPSALIQESAQAREDRKKRKELKRLAKAHLGVPPGASSVSALPSTPTIPSSQPQQQIPLSTPIPTNPATTLPPAKHSIPSTTSRPITASSTPRPGSAVPRPGSARPSQQPQRVNTSTPVSAAQPSGGVNGFSSGQGTNGSGTQARGVKREREDVAGTGAQNRNGIGVNGTEGVNGVGGGHGVNGGGPGANPYIDSGNPSKVIMAAKAGAAGVRPRPIKRQRMVSHDTGFPAVASSDGSCVLMLFTRIQDVQGQAMDVTAVQQQPTPQGV</t>
  </si>
  <si>
    <t>PC9H_009744</t>
  </si>
  <si>
    <t>ENOG410PXJW</t>
  </si>
  <si>
    <t>MSSAPNAPPLAERTDIHKSCKSLETLLNILNDYCEAAGAVVTLQKKLAKALRDAAGVKVTGTIPGNALNSSATIFEVLSEIDSKFAKFADKEYDNISSEVKKWFKKLAKEEKAHDDWIANSNARIKQAGMLYEKKSKRSTRDAEDEHARYINLLSTLGPEISQEKYNHILQVTQRHTLTTYNVAACLSRIADAEWLRVCEGIRRISPTIGPLGEWRSYCEGGWNGPTSLELPDVAPPQSDNPGPTNDEPAQSYSNPSPDVARIENSRSPNSEPSPVFLSGNERGRDQPPLIHETTRSEATGTMRSNYASTTSSVPPSSFEPPRPLTDPNTGSVRSLSDFPAPPTHFPIPPRRPSLTRPPVDMPRAPATQVLEDPPHTPSLTPSNVSFPTMPRLTESPLPDESLQDGGTLSDGAPTAGDSRRSTGSVPREQQPVQHPPTPAPLTADVSEPSPKQPHRQYVGDNKFSEPTPATLDRRPPSPRLSRDDDRVQERKQETNYTPAPDTSRVRALDRTDTGTSSIVATMKNRISSGSGRSTSPPPKDIPRLPLSVANLASRYQPTDSPSSPITASPSISRRISSPPLDTVAQARLAESAFSSPPTPNVRALSNSPGDNARNTQRMSETTQMALAEKERQLQMREREIEMKAKELERDRARLLAEPASNYSRNGQGEPSSPGRGYRERNKSFETRTDEASNARPRYSYSTTHLVPPSGPYSTSSSHSQRSSGTSSQPPSPQHLQGPSDHAPYCGCDKCSVAKYKMSPKNPSPADLRPPEKPILLRPEKPKGWMRRLSMPVGNPFSLDHKRNNSATVGNFSLDGKKNASSTALRGIQEDGRMGLRYDAGGGISNRSVTSFTLGQR</t>
  </si>
  <si>
    <t>PC9H_009745</t>
  </si>
  <si>
    <t>MPRILPLKSCLKNGRRKSLDRRVRFKSSPSVHLFGLQSATRGPVPINSGISLDPSARMNSPFISGNYLLPTPTACYPTIPVTQTTMGCTPATMLSPLPWPINQHQTWSGPGGTHTFVPQGPSIPMGSPYPHQLQSFQNGPGCTPWPHTHQLSTPYAPPPQAMASWTPAPQAVPSFAPPAQAITTFTPGTFTTTLPPQGVATFVSAPQAVSTFTPAPPAPQAFFVPSQQAQVITSSPGPVLTCPPSALVGCSSVGLVEPQLHSSLSSTFQFIQWDMLCDPSDAKYKPCMASALGTNNLPMDDPAVSPSHAYQKFVLRIPHLDHMVTLWGGIPVKPSSCNSHITVRDVLTSIHQYMYTKISEDDEMYIEGRVPGKLEQGFNRRMQVSQNAASFEHQRGYVRIDAMGEWTKFLGLRPANMGMSPCGGQGRYYLDIESGC</t>
  </si>
  <si>
    <t>PC9H_009746</t>
  </si>
  <si>
    <t>MSTGSVKAMGFPGVASWEHAMTPSENLSPTEAKQRQSYVDNLEASKLVEKKRRFHKGMEILKNLQSVPPTRQKPTSLKGKQVTRFLQGFLHGGFHGRPDVATEYVGHAIEIIKLGRKVWSNVPDSEKGAVFRETFLMGLRAE</t>
  </si>
  <si>
    <t>PC9H_009747</t>
  </si>
  <si>
    <t>PF13414</t>
  </si>
  <si>
    <t>MADNTNHLSANDSARIGELKAEGNAFYLQKNLEAAANKYSKALEIDDKNAVIYCNRAACRLGQSRYTVSTLRWAEKGELVKKREALAKLTRLEAVKLDPQYIKAHARLATALDALDEPADSSIHWERAVNLMPNENLSATEVKQRAAYVQSLEAARRKKVQVLVDGKSLINLKKEQTEHLPWELATAMIPELREAQNPNSSAWVISAAYEDFREGIKNMKLLRPVKTGGTEASEATMFFGHFGVLTSLSNGLLRDRRIFHMNDDKFLDYYNQQVMFEAQNSQAWMSETPVEILRLARERLASEGWDKVRPALSVSVRGRFLRGFIQAGLTKRPDIALQFIGHAIEIIELCKKEWPDVPGSDRGAIFQTAFLLGLRAEWLEQYFSAYNGVNGQFTLETLEKEADKLITDLNAVFPHQLPQNVDPGFILSFYSYPMGHAYAAKAFCRSKMAKRANQRNDYQEWRKYTQEAGALYLQAAQRYMKDDENHLCELLPSSEILYGDRNLIISR</t>
  </si>
  <si>
    <t>PC9H_009748</t>
  </si>
  <si>
    <t>ENOG410Q3YY</t>
  </si>
  <si>
    <t>MQPSKSLPLLPTERAEEGAEHTRRCTKEGGSCAKAHASLDHGSRRSSSVKNTHRSPDGGPSKARVVEDPAMSPTRKSSSSKTVFRRLTTKLRLPLSSALPKPPPHTSSYAAQGGREAALRARGLLPPLQPNPDLSTQEQEQDLRYSVVVPLQDVDSDIDITAAKKIKQEWEARNQALSNPEEEAMLVRTRLQSFKFGGSAVSLGVPEEVVISVTNDADHLSDQLAPPTPPEAPAIEVSTCNADDGPPTTPTPPNTRSRLGRPPALDLSQARRRSLSKPRPSPTGPLPPLPADAEVVYSPRCIPLPASQPTTPNTPSSAINRSLPPPASSPPAQPTLSKDNAATPLSPRSYPTSQSPKLKPDEMHSNLETHSQGDTTSSIDSSMASSHQHAFKVKAIEHGIPAILESLVEEKMNSAKLQPAFEIEDRVEQQHASPADVLVIPQRSKDTRRKSFGLFRRDNSDAVSVKSAASSQSKKNGVFNLRRSIFGPLSRKSVDKQRLGNAFDASHLPPSPTLPLSFTDQAKSTNVSTLPHSQSSPALAKARALPLSNKRGTAMPSPPQSPRQAVSPKMHIAGVVYRLKPHGIEDEESRRLCELAFIN</t>
  </si>
  <si>
    <t>PC9H_009749</t>
  </si>
  <si>
    <t>PF09725</t>
  </si>
  <si>
    <t>IPR019129</t>
  </si>
  <si>
    <t>ENOG410PS8R</t>
  </si>
  <si>
    <t>MALYPYIRAGQSSRHISHTEFDILKASHKFLRDDENSKGLQWNEQLAAKYYDNLYREFAVCDLKHYKTGNFALRWRTESEVLSGAGETSCGNTRCEHHAAPEGSGPRLTTLELPFAYEEHGEVRSALVKVVLCPKCCKKLLWKRQKEKEKQEAEGPSSKSEAGRGDADHERKRRREEEGVEDRRSRQGEKGLSERKKVRRESRP</t>
  </si>
  <si>
    <t>PC9H_009750</t>
  </si>
  <si>
    <t>MSEIENVCLEELIMSRKRKRLRRAIDPCLGYYESPSVVTERETNVPSSRPATRSKPLLEHVSQPVTSHPPPAWIPRKMQGEDQLPSGEDTNLIPPIACLRNDGGDSPPGSPMYTSSTRAMRRPRKYDGLRNRVVLSSEDHQEAESDVERSSPITVDAFLRKAMRRPKRNGLRNRVILSSEDHTAAPQTSKSEEARSRRKRQRQRRHEVDSDYQPSSHETSPRLASPRRKLPKAPFTKRLVTAAIMSLVHPIDSLVTGTAPDGRQSQRRPLRFEPARSVSPPPPNSTWSLTDPRKTDPFRDSSFATGGPMHDSSLAAPRKPLSAWQTPWNQIPSRPDDAKHKLQRRSSTIPQGSEVRRMVCPPLVFVPLAEAEAMYASSRR</t>
  </si>
  <si>
    <t>PC9H_009751</t>
  </si>
  <si>
    <t>FCJ1</t>
  </si>
  <si>
    <t>Formation of crista junctions protein 1</t>
  </si>
  <si>
    <t>EOG092R0H3E</t>
  </si>
  <si>
    <t>PF09731</t>
  </si>
  <si>
    <t>IPR019133</t>
  </si>
  <si>
    <t>ENOG410PFS9</t>
  </si>
  <si>
    <t>1 (i45-65o)</t>
  </si>
  <si>
    <t>MYRALPSRRVASSTARGLVGATRRRLATEASPSTPKKKRGVVSRIFWYTATLTGTFYVGSTFVSFKNQQYYDFFSDHVPLGQPFLEYAETHHWDKLTVQKVIDTGRETATSAQRFIVEKVEGKPSGGEEKVKQSVEATRQAAEKKVHVTSEKVIDVVQNLEKKAQDAKTRVHDVAADLKTSVKAGEGKLFDKATAIAQHQSQQVNDELLNLIRQAEAALSGKPIDSLPEATTTPEQPAGSPPDSVPPRHNEDETSNDRDVYTAPLPVGFEPPPGYKRPAPPKPPPAPKAEPPVLPALPLVAPVVSELSASEPIIVHLATTIDDLASYLKSNPSAASHAKDVLESAKSDLTSLVDRIEKVKEEERVQLEQKMDEQTREYSLKMMELEMEAQDKLDGQEETFRKFYDEEQMRFAQIYREKLEQELATQTEIINERLKQEVIAQGIELQRRWIREIKVRVEEERGGRLAKLDELAANLKRLERIALDNTAHLDDNIRIHALWSAFRALNHTVDGPVRRPFRDELRALRHVAAAREDPVVTTVLEKLDASDVPDVGVEPLADLASWFTTSVAPKVSSVALVPDENAGLLSHLASHFLSSFRFKRQGLVEGDDVLSVLSRAEYHLNEKNLDGAARELNQLKGTAKLLLQDWLEAARRRLEVQQALEVVQAQATLSSLLVV</t>
  </si>
  <si>
    <t>PC9H_009752</t>
  </si>
  <si>
    <t>ENOG410Q39G</t>
  </si>
  <si>
    <t>MAYNQQQPQQYMQQQHQQQPMQQDQDVVSGERYRYVLTNFGIAHEKVEQQRQQLEEQERQVALLRSRIALLEGGAGLKQDKRQNTIDDFSIKNAASLLDKLINRWAAEVIKAPPAPLDVIAQAIFNDVAGAEIEGFEATPMVVQSLLRHALSETISEGIINCLIVTNSAEANVQLTRIHEHIFARDPTVACVWRRQTFSAAVESCTPEMSRNILTEQLPNLMEILKGENPVSGGQSILDKAYDFSRMLHGSSSSAGGTSDAFYRAFVPELGSTLYPRQIELVKRCVKSERGEPDFVGATIFPGLVKVSRPPPGQGEKATNMQTVVRRAQVICQCAIMGAPVRHPMNGEYMHQGMHQGMPPMNGMGTPPM</t>
  </si>
  <si>
    <t>PC9H_009753</t>
  </si>
  <si>
    <t>PF13634</t>
  </si>
  <si>
    <t>IPR024882;IPR025574</t>
  </si>
  <si>
    <t>ENOG410Q13X</t>
  </si>
  <si>
    <t>GO:0005643;GO:0008139;GO:0017056;GO:0006913</t>
  </si>
  <si>
    <t>MSFATNSSAFGIKPTVPAAGSSLFGAPKPQGSNLFGQPQQQGQPTQPSLFGGFGQQQQQNQQNSQPAATGSLFGQPQQQPAAAGSLFGQPAQQQAPTGGLFGQPQQQQQQQQSGTTGGLFGQPAQQQQPSGGLFGQPAQQQQQQPTSNLFGQPAQQQPNAFGSSLFGANNQTSTQQSNTFGGFGSFGQNSQQQQGQQGQQQQQGGFGASTLQAQPTITAGGFGNTSTLFGQKPQQPHVQQNATPLFTKSTKFNDLPDEIKRTLENIDSHIQGRIQIGKELHRLKLGDEAAKGQELIRSVNKELMNTSSITHSDLLYARDIKAKADQAVQDTIIATRIIDGFKNPQQQGAYLKNHATFPLEFFTRITEQTRERLLWYKATIEQIERKLSSSSSQVQHTPQAISATLQAQHATFIALASKTAALDAELQKIKTLYTQLWRSKTGSMRDPFNDLERSGGDLGFSSLNVK</t>
  </si>
  <si>
    <t>PC9H_009754</t>
  </si>
  <si>
    <t>MTSQFSASTPTISSGTIAQMGGLVKALQDAQLENGELKQQIAALQDKIAALEASRPRRGKKSNTTSQEGEADDNRVSRIAKQFTIMHHLWVPDEIFPVLRPPKPSTDPSYFGAREKWTLAIAAELYEVFPEDMHGTLRLASTGSEFRLAMGAQRQAMAHTLRNCAANIFASIGVPSQVFESKESRRTSPELKALLKPSKNGLYPSLPPLLYPPGNSTDIFQNPILPLILRVALFGKTSLSSTPAANSSGRKWAVTEVTTGSICLSATIARFLASPDSELSPIGAQTKINYEQDFHDYYGLIESTKNSRKGRQLRAFFQQIVFKEVPRAKQNSGDGDEDSDQDDASEFARIKAAMLETSDNEDVDNDNEDEDEDDDSGAQHRIGTAHSHRHIPSFEPPSSPSPTPSPPLSYITAISPFPQSAHTSNYDAIGQAAHQDDMGHPSKQGQRLAFEQDTPQTTYSASRNEPMMVEVATLKGKGRGRGGNKPRGKAAVAASVRDEQPRRTSQRVFTDNISYISNSLLTLASSFPTITRAIGLTKPLPHLAPSPTLSLPNSPTIALKALEESTPKHDDIAAHSVSRSLTQHDSFFGVLTTLSSSMRSTLTVSMSAVNSMSTATLGTPMLSSSSVNPNLPSSVPTPTPAPPPDSQMPSGLALALAQSDDL</t>
  </si>
  <si>
    <t>PC9H_009755</t>
  </si>
  <si>
    <t>MPPKRKRTGTSSELRTCAICGQDIHARGMAAHRKKCEKDRANALHDMAEKQLQRAAQVELEEFRLIQAIGPAGPADTPDHNAPAQFMDEHEGYRGFSPIMLGHGDRDGVQINDDPSVPFAKDDIKTEYHPHSRKVPTVQSFNTYQRRPTSPPVEASAHNNSLPPWSPFRSRLDFEVASLALDAALKKEHVEALISLLKRCGRDPQQFTIQNAADIDDTWTLATHKAPEFIRDDIEVEYDGEMMTFEMWYRPLWDWALSLVQDSSLVPYFEWNSQRLYKFNGTNFVRFVDEPLTGEQLWNMESDIPEDGTPFFFILYADKSKLSSFGTAKAYPVIARCANLCTSIRNGRGIGGGTVVGWLPVIKEDSEDSGKRKFIIHKSMVWHQGIGKILKSVQDASYYGYWVTCGDSVKRRLFPIDAFHSHDYEEACIMTGTRGVRSLFPCPVCLVPRDMQMEHGTTYPLRTTKSMKAVYDLAMAQLTKKDQEAILKEVSLREIENAFWAANLSDPYKGASFDPLHTFDNGLFEDHLFAQAIERIQALGTQAVGKFDTQFDLIPRWRNLHHFESVSNIAFNDGSKNLDISKLILFASYNILTKNVDATGYLLLRCLRAYINMRMYAGMQVHTDDTITAGREAVEVFSVLIKASFYANESNKEAELPKNWNFPKNHLYVHLFDDIVAKGVTRNYNTKPSEQMHRSIRKTYFTTNFKDIAPQILGKIHSMLVAEYIWQDIGKYDEELEAATADLADGNATPGNNQESGVQASHHTTHLSLTVAQPPLSFKELEVNHINDSGPKFFHNFHIRLANFLSQVLPVEHLPNARYLRLSPNDKIVEFRYVKVNYESCVTWTMVTDHLWCNPNFHGHPRYDHVIVKTEEPLGVFTPFLIGKLLFMFHCSIQDKVYYLALIDPLDALIGPRRITDIELGLIRLRTKPHRTGEFIFVDSIIRGALVVEAFDTPGDYLLVDTLDDDMFLRYKQAGL</t>
  </si>
  <si>
    <t>PC9H_009756</t>
  </si>
  <si>
    <t>IPR014752</t>
  </si>
  <si>
    <t>MPVMQSPDAPPRYLDQGAEQLPEYTSTRPLSLVASRHTPILKEFTYDSKNRKGRSWLSLTLKGDTLLSKHTPTIAEGSGLSGSVSLNLESSEAIQAVSISVIGQIITGANPGESFTFLEIPVTLWSKALGEANPAGDIRQESSGKLLGTYSWPFHVDIPKQVTLPIGSYGSSQTYTLPQTFLERHTRAGIKYDVIVRISRGKLRVNSKLTATFGYLPIIRPMAPSPLRQLAYQENSPILGPEADPEGWHTVPSTWVKGNVFGKRSVSIHCTLSLAKPLCYTRGTAIPCFLDLQSADGQALGLLSSPNAVVLRLRRRVKYRDNNLTTKLEVGIDTKDIVTDSESAVWWPSREGDTTMDSPRRCLAGEIHLNKILKPTTAIANFSIEYAVVLFSFDAPAFTSTGPDTLLIQPVEVATAYAPGPRPRIYSPPNYQPPVPVNPFYQAMPTEASLGSF</t>
  </si>
  <si>
    <t>PC9H_009757</t>
  </si>
  <si>
    <t>MSEVTVAPPQYRRFSSVRLGQAPTTMTTQASPADLPPYSRRRRDTVSQMPRREPVAHTYQLVSGSKAWAVWKVVSSAKSSKSLPTFYEKETITGTLSLDVDRFESIQAIYVTVTGRIITGAGSSDSYTFLNTSVPIWSKVAAGAKLQGSSTWPFSVPLPKTVSIPTSSGGSKLCPLPETFMERGMMASIQYDLTLRIARGKLRADSTLTTPFGYVPNSKPESPSMLRQLAYEEGCPTIPGPDVDPEGWRILPTVPVAGTLFNSRQLEARCNIAIAKPLCYTRGSVIPCTLTMDSLDVQALDLLATSKAIVVNLRRAVRYYNSPSPLNKSDVLWRELSEDVGRAVWWPSVRGRGDDYIRYLEGEIQLAKDLKPSASIAHFSVSYSVVVCPFDSPGFISSTTEPLHSEPVEIATMYARGPKPRSYAPPAYSRTTPRNEEFYATMCGFPATLQ</t>
  </si>
  <si>
    <t>PC9H_009758</t>
  </si>
  <si>
    <t>MSSFWGYSLRGNDFIDDQDEDDGAPDDLSTKSHLPNETDMLNDLDLSTREEAAVYKPNPWTIAKINAASRRPGGTDTNAAKKQPRSRGLGPTTRNPAKSHKADMLHIPRKRPSVSGKASSAARIASGSGQSQDIPQHPLRPTAVRPHTVLEGYYQRKPVGRPDITKITVTGPRLLAQGFPLPSATIMDNTTPQPGFEDATTAVMLSTNNPPILSTNRPDSSSLVPSTSAILSGQLSPHVSPAPPPRNLLPRTSGYNSSPLAPSRAKGLNHAFLSSPLRPPRNPNAFDTGFSSNATKIFQTKQPANFAPLGNGMNYAPPNLLPLPPSSPLLPSSPIPMKSPTSLCAVENSAPVRSRKRNISPPPSPPVKKRPKKDPYEYMRAIEEADDSSWSTLPARGKNKDPPPVLKTSGAFRLPPKFRPAPIGVDANVKKSGMSADSTRRVVTFLPPPLVAPQKPTTERAERSQLAYPSPTRASLLTVNNRSVDRSPQPVISTMQYPLSPPASDPPFAFQVPDQRSDDDVLLPFDADATERTYPTVRRLTSERRRDSLWLWRVLQMQSCGMVFRDDEDDGSLNQELPIAIWKGL</t>
  </si>
  <si>
    <t>PC9H_009759</t>
  </si>
  <si>
    <t>IPR014752;IPR014756</t>
  </si>
  <si>
    <t>MLPVYTPSSPTSPTSQQAASRSEHVVSLQGNKGHEWLSLFVNSRAATSASLPLLFQGDSVTGRVELDLLKEETIKAIVISVLAGTTAVGQEESRFLQIDNQLWPPSTPNTKGPSSQKIKGRHSWSFTMGLPTTVPVTEPNGRHGQYPLPPTFSERASPVYIDYRVKVVVRRGMFKVDQPLTLSFGYLPVAYPEAPSTLRRMAYNEGSLLIGPEGDPEGWKVCETVKEKGTLFAVRAVEVKCSLCYAIGTPIPIEITLRSSDKQALDLLATPEALRVHLVRSMTTGSDAMDDDAPRRSNSHFLESVGDAYFWIQLESKLEGNLDGAPQEGGERGRLLRGEIEVQKTLKPSFKFPRFTMRYMIQMLPLKAPGFTLATSSDKAHPG</t>
  </si>
  <si>
    <t>PC9H_009760</t>
  </si>
  <si>
    <t>ENOG410PT3F</t>
  </si>
  <si>
    <t>1 (o214-231i)</t>
  </si>
  <si>
    <t>MTNAHDPNFPVGLQIKPLDISNQFMESGWSFDASAQKDAICKYGIAGRVWEAAFALKLYINPPPGWSFEPRFLDPHPDQSSRLFVELGSGSGVISHYISQATKHTRDTLLVTDLPEVCPLLEENLRGNSERLVIRPLSWGNAEEARQIHSELISGTDRFLTHIVCSDLVYFPELLSPLLRTLLQLSSPPFINPTFTTPQTIIISYKIRSFAKESVFWSAFGLWFSFYPVLYKARASSSWARTGSTEDIPFIFIAHRRPESSCWIVPNDDQSLLQGVGARGTSCPKSDDTFETLLLMSVDDDSDEDSS</t>
  </si>
  <si>
    <t>PC9H_009761</t>
  </si>
  <si>
    <t>ANT1</t>
  </si>
  <si>
    <t>ADP/ATP carrier protein</t>
  </si>
  <si>
    <t>EOG092R0B48</t>
  </si>
  <si>
    <t>ENOG410PKE3</t>
  </si>
  <si>
    <t>1 (n11-22c27/28o235-256i)</t>
  </si>
  <si>
    <t>MAAQSKPVQKLTPFASALAGALGGCFSTAVVYPLDVAKTRIQALPSDAKGKGKDDLSVSHVLYRIFQKEGLSGLYRGFGATMLNTFSMQYAYFFFYSFVRGSYITRITRKLPPGAKVPALSTAAELAIGAIAGALAQIFTIPVSVIATRQQVGRTDRKTPGAEPIDAEPAKDSDDSFLGVAREIVEEEGVTGLWLGIKPGLVLTVNPAITYGVFERLKNVVLAAQQATSSKLSPWTTFVIGALSKTLATVVTYPYIMAKVRIQARSADKEDAELHHYENPEPHHFHHEKHKHVGALEILGRVWKREGFFGWYQGMQAQITKAVLSQALLFMSKEQFEHWAVAIMILFARFAHRS</t>
  </si>
  <si>
    <t>PC9H_009762</t>
  </si>
  <si>
    <t>14 (o79-101i108-130o150-171i183-207o213-229i241-259o319- 337i472-491o497-526i547-564o579-598i650-668o688-714i726- 748o)</t>
  </si>
  <si>
    <t>MFLSNPLKGSVGQPTPEVQNVEKVNRTSPIDEKKQYSNTDIESTKDVDADSDFGGVLENERDIATHVLTVTDDPSLNPWTVRAFVLGIGLSAFGGVLAEIYYFKPQTVLVSTMFLAIIAYVLGMAWETFVPTRGVFRFINPHPFNKKENAFIVIMSSAAANSALGTEVLAVQRLFYNVTPNPASSIFLLFASQLLGYGIGGLFRSVLLYPSKMLYPTVIPLVSMFDALYRDAQGATKKLRLFWIAFGVIFIWEIFPEWIFPLLTGFSIFCLANPTSTDFTRIFGGSNGNEGLGLLSLCLDWQYISGGYNPMAIPLKAQFSNLIGYILCMVVFVGVYYNNIWESRSLPFLSQTLFYPNGSVYDQLRILNDRLEVDPVLLAKEGLPFYSGTWVTQLLSTNLGMAATFTHLLLWNSDDLALAFGWVSIPAIKQMYQDFDWRFWRDNGMRDERIDEKDLDPHYREMLKYPDAPNSWYIVTLLISVIMALVIIYKADSTLPWWGFIIAMLLATVSILFFGTLSAITGLQFIIQPFVQMIGGFIHPGKPMANMYFVLFSYNSVTQAQLLMRDLKIAQYTKLPPRAAFTAQIIGTLFGCVLNYVLMNSIIDNQRDILLSVEGTNIWSGQQPQQYNSQAIAWGGLSHELFASGKRYQWVAWAYVVGLFVPIPFWLVHRFWPKLRADYLYTPVICYYIGWLCVGINSSILSYFAIAWFSQWYLRTRYPKWFVKYNYILAAALDGGTQVMVFILSFAVQGAAGDSHLFPQWLVGRKSEWKLRPVCIHYNVGMTTGASPCNKLKLS</t>
  </si>
  <si>
    <t>PC9H_009763</t>
  </si>
  <si>
    <t>MMIGDFPGGTGNIEGPISPHNYKRAVYRSAPSHFSVEMLGPEKQGGSYSFGMRICPIITGDRHSVTSRGSHSEYEVWRRWEDCLWFQETIELEYERLARQKKQRLLKGKGVKKNGMYLQDQAASFESLPPGPDPNSVAQSIHDSIPKLTKKGTLFRASQATIDQRQKEIAGLVEGLFRDDVPMLIQELRESRIVTDFFGYWRRDYDLDQKKGSKSRNSVSSSVFSMYFSQSNPNLAIPETTVPPIPYSPSTITVRTKRSQSSPANPMSSFTNLPSAVSSDEDILPSRPRPRLSSQSSASSSSSHDSAGSILSSASFIVPDDASIVIDHSSKLSPDYTFSTNRPSSRGLEALPEDVELSTKLDNCLRPPSAGMRTRRSSSAADANRVCHIYGTPPPSAQVSRTSLDRQSISPVRRANRESMVSVASGISIIDNLSGMLSDDGGSPDHRRNARDSICSVATFMTSSSAEAIIPLSLASSPNRRPQSSRLRPFSFGEEDEEDFIDPHLYDEFPMPQMPESPRSRYAPPVIAPTPPRPQTASSVNSTQSSLFPPSPTGSAFTQLSVTTSSSVSPYDSFFVKAAYEGTIMLLRIPSEASFMELRHRLSEKFCSQGVRLPHEFVLFLVIPSSPVSNPRATAAGKNRDRSNSLASTTSATFDQSRMRPIQSDQDWDTIFNSMDGTKLTFRILDPANLS</t>
  </si>
  <si>
    <t>PC9H_009764</t>
  </si>
  <si>
    <t>IPR004000;IPR027127</t>
  </si>
  <si>
    <t>ENOG410PN48</t>
  </si>
  <si>
    <t>MAAQPSTPGRESARSAAVPSTPATSRVAGTHIIQSSPHYTTTRRHALYGTEDRIVIDPGSRIWKVGFSGEGKPRDVFYADGATGDALWGLDRATDPVQRAEEDTILQVKLEARLRSVFHDSLLTDPKSRKVILVEHPFLPLHIKDILARVLFQNLQVPSISFASSHLLALFASGRITGLVLDSGHHESVAIPIFASRPLYSYIQTTPLAGSRLTSHLRALLLVFGTYIPPPAITGAVNVPAANRTTRIPEEVLTDAIMEEIKTRCCFVGSAMESSLVEPQASADDSFEMEVPPSDTTMSESDFSHISSTVSSPPPSDFSVVSNPVQGQRERERQQQENHLQSLSTLYKRYSSATDLQMRIPPASTHQAGPGRATLIIPGWIRERAAEVLFEGGDVDETSVAEVILDALLKVPMDLRKTLASSILIVGGTPMLPGFITRLHAELLRAVSPPQQQGDAPVPTRKYDRYASLRPLIPYIAIMNNPAPPAPASDRARASAGKAPAFTPATLAWVGGSLAGALKTGGAEVARERWDESELAERDPDESMDISMSPEKPTKMFLPDWTRSPLPGGAPSARPAEAFQSV</t>
  </si>
  <si>
    <t>PC9H_009765</t>
  </si>
  <si>
    <t>ENOG410PM6F</t>
  </si>
  <si>
    <t>2 (i71-88o94-116i)</t>
  </si>
  <si>
    <t>MDRDWEDLSEASTVVAKPSPSPPPGASIRLHTRKRRSGGRPSVVFQKASTRRAPASPTAQRPRRVVVNKEVWLNGMLDLTSFSAKYIFDVVRRAVWFMKFPISILVFVWMLAFITVKVQDTLRAALSPVCFIPGISSLRICRPEIPHRETASKAPRRADYPAMIDMQSKSFEELLDQSVFMGGGGLSLNIKKAEIASRDLLTLIKYSDMKSKDVLVEMMDSFVLDAQTAGRSLNKLNAKIGGAVDSITSVNNYALRIIEEAQANAASGFSLKALIPWSSKPDTQAVVTATFTQAMELLSTHLRRLILEAEISHASLEKLEERLSTLHEIVTREDAALAASRAALFADLWTILGGNRDKVDQHDNNLALLKNLGGYRNRALSLVVSALHTLRGLSSEIENLRERVSEPELIGTATPIEVHMESIKAGLGRLQEGRLKAKEREDYVLRQIMGEEGITD</t>
  </si>
  <si>
    <t>PC9H_009766</t>
  </si>
  <si>
    <t>GCV1</t>
  </si>
  <si>
    <t>Aminomethyltransferase, mitochondrial</t>
  </si>
  <si>
    <t>EOG092R0BNT</t>
  </si>
  <si>
    <t>PF01571;PF08669</t>
  </si>
  <si>
    <t>IPR006222;IPR006223;IPR013977;IPR027266;IPR028896;IPR029043</t>
  </si>
  <si>
    <t>ENOG410PFBY</t>
  </si>
  <si>
    <t>GO:0005515;GO:0004047;GO:0006546</t>
  </si>
  <si>
    <t>MNAVSRVSRLSRSLARSFATQAEQLRQTPLHDFHVQNAAKMVPFAGWSMPLSYGDVGQVASHNHTRTAASLFDVSHMLQSHFRGPGATAFLEKLTPSCLSSLKPYTSTLSVLLNEDGGIIDDMIITKHAEDAYYVVTNAGRRDRDMAWFTERLKDEEIAGKVDWEVLDGWGLLALQGPQAASFLQSLTSFDLRQLTFGKTAYIPIEGFNLHVARGGYTGEDGFEISIPHNQTLAFTELVYKNPPVQLCGLGARDSLRIEAGMCLYGHDIDETTSVAEAGLSWVIGKSRKENINCIGAHRILKDIKNGPPRRRVGMIVEGAPAREGAKIFTPESNDQLGVVTSGIPSPTLGKNVAMGYVRNGSHKKGTELEVDIRGKRRKAVVTGMPFVESRYFRG</t>
  </si>
  <si>
    <t>PC9H_009767</t>
  </si>
  <si>
    <t>PF04511</t>
  </si>
  <si>
    <t>IPR007599</t>
  </si>
  <si>
    <t>ENOG410PQ1J</t>
  </si>
  <si>
    <t>5 (o20-42i54-77o97-130i142-164o170-187i)</t>
  </si>
  <si>
    <t>MPVGIDAWISQIPPITRGWLTLSVLTSLAVQTQLVTPLQLYYSPRSAFLNAQPWRAVTTFFYFGSISLDFVFHLFFFMRYSRMLEESSFANRKADYFWLLLLSSVMLLALSPLFNLPFLSSSLAFVPIYVWSRRHPSTPISLFGLFTITAPYLPIALVAFSWVLNGTWKAAAGDLVGCAVGHVGWFFRDVWTREMVGGNTFISEAPQSLKRLFGDI</t>
  </si>
  <si>
    <t>PC9H_009768</t>
  </si>
  <si>
    <t>MAALLDFPLENMQGCFMYSKFVEELTRRIMSGSQQAKKREILDSPNYEGFGKPPALFDVTHFDINAAHEGLSAALASTNSVRSGAKTYTMPLHPDAMNTNIDQLKKGQSMVRDFSPDSHGYWQETTSTKKDKKSETVCGLCDIAHLRTKRNIGNQPIGNNAAGSTSKRSDPHATIRG</t>
  </si>
  <si>
    <t>PC9H_009769</t>
  </si>
  <si>
    <t>IPR024047</t>
  </si>
  <si>
    <t>MSSGKRKPEEQFVDVLMERKVPKEQLKRTNLGTLPKQDVIVKIYLAHLQDSTGQPRVWRHFRVSAGIKLSVLQDKAIAPVMGWVRNLHAYTLTDYRDESVYGPEESRAVVMAHVAQVGYDFLPDDK</t>
  </si>
  <si>
    <t>PC9H_009770</t>
  </si>
  <si>
    <t>MPNSSNGDYSYNSSGTNSQGNHYCSRDYGNGSNSYHHSNQDGSYYYRNPNGSTYHSSSGGQSTYTSPNGNTYSKSK</t>
  </si>
  <si>
    <t>PC9H_009771</t>
  </si>
  <si>
    <t>ENOG410PSBZ</t>
  </si>
  <si>
    <t>MASARHQQYSLPPLRSLNFPRSTHRDDQGIDGAVSAEPQSATQQHEHARLRHQQPWARSGHVQQPQAAPVHQGHPHQQQTPPLSAGHEVNNRGMEYTSRHDGAGYVTPGMPLSAQLAPSTNSLTSVSAGARGEDASHLQPPNSRKRESAHRPARQTHPSYSHPPPYPTYATQQGTAPTSPVYQTQPSMPPPPPQRGPPAGSIHAGSPMQDQIPPQPSPVTPTHPGYGGYSHPYMHQARPTSVHSQHSPPHQPPANPYPSPAPPASTLPSQNSWEHHPRGNSNHHQPQQHQQHPPQQPYAHHPQPVSQPQPSHHQQQRPPQTVHHAHQQQGVHSQPNGQHQHASQMQHSSHNQHYPPPVQSRQPPQQPPLHSAMHHLASSQNRPHSPQTPQSALPTSSQQPQAPLTPQSAYPSPHVQYPPHQSQHQSQTVPSHHTQAPLPPNNQNQSIPPGQHLHQHSNFSRSQPSPRPPQQVHAPPPPPQHHPPIQQQQQQQPAPQTRVYPVEGHSEQTYQQQPYSQFQSTSQPPSQHVQQMAPPPPQRHQPVVHRQAPPPSAPPTHASHPAHPSHAPNPPHPPQPSTNPAHSFHPSQAPHASGIHQPSHPPQAPHLPHPSQSSHPSQPSHSSQPSQPSQPSHASHPSHPSQSPHPSQHFQHPPQQPPQHPPHQQQPAHQPPPTHVQHHTPAPPPQHHQPLQYQQHAPSQELQPMVSLPPPAASPEPVAPAQPPPQPASFSRTTALVPTSVDPRAPQFTSSDPEKSSVRDSTMAEILKHCHILYDFAARYAQLTASLPHSQPSPEECNDMTRRAKEVVRLLEVLRRMGMPEADRIKMDSASVNSAATEDHRPPKRPWEDIQGGPGESSFSEFPAAGDKEQTAAEKDMEIIRTKRATSTAGGNATAGQPKSKYRKRSRATPPGKCHSCNIRETPEWRRGPDGARTLCNACGLHYAKLMRKREKQHGNNPDAPRIDMETLRASARAADIGGEKQSSRPSKQHGNQSNENESSESKHQPGGAQPHQQPHHQGSFQVMQVTTPTDMAVRMQTDHVAAQQSLPTPASATTLPPPPPWATAPSSSRGYPLQDQMQHQQHQSFLRTSDHGSSNHTSPR</t>
  </si>
  <si>
    <t>PC9H_009772</t>
  </si>
  <si>
    <t>MAPVAVIKDDGTPASTPQANLKSKVEPVIAINPFYSPSLGDDGDTTYPYADFKPFFPKVDWEPLTEVAVTERGLFADPSKKNLLSAAQKVKNLTPAIGTEILGLDLRQLTATQKDELALLIGERGVVFFRDQELNIHEQLDLARHFGPLHKHATTPIPKNGLEEVHVVYNDASRRPDTSAFTKLELWHSDVSYELQPPSTTSLKVITGPEYGGDTLWSSGYALYSSLSPGLQKYLEGLTALHSAVAQAEGARAAGLHVRRKEIESIHPIVRVHPATGWKSIYVNPGFTRRIIGIPKAESDAILSFLFHQISENPDFQVRFHWEPNSIAIWDNRVVTHSATFDFWPATRHALRATPHGEKPTSVEDYEKSTGKVAKDRQLELSGATAVDPNKGGSLKPRGYND</t>
  </si>
  <si>
    <t>PC9H_009773</t>
  </si>
  <si>
    <t>IPR001753;IPR014748;IPR029045</t>
  </si>
  <si>
    <t>ENOG410PK7T</t>
  </si>
  <si>
    <t>MSAVDYDSLKLSHIRVTLDDGVLVIVIDRPAARNTFVEAFAHELIQALDYADKDDRVRAVVFTADTSAPAYCSGADLSSGWKWSNANPDASTDHGFRDPGGLVTLAVLRCRKVTIAAVNGHAVGVGVTGLQLPFDFRFAWADAKIALPFVRRAITPEASSVFMLPHLLGYSAAKAIFLSGETFTPTHPLLTRLYYAVLPNREEVFPAALKFAKELASNASAPSIAATKAMLNHPPANAEEAHLIDSYMLKKITAGEGNDLVEGAKAFKERRLPKFTDSVNIMKNWAPWWKTLNLAPGSAKL</t>
  </si>
  <si>
    <t>PC9H_009774</t>
  </si>
  <si>
    <t>MPWSTKRDTQAMIATAFTQTMDILSNNLRQLILEAESCHSNLEKLEESLSVLHEIVMREDSSINSAKAELLSDLWTKLRLRNRQQVRQHDENLALLTDVAKYRKKALALVVSSLYTLRELSEDIENLRERVVEPDLIGSQVPVVVHIESIKAGLGRLQEGRINSKERQDYFVKKIMSNA</t>
  </si>
  <si>
    <t>PC9H_009775</t>
  </si>
  <si>
    <t>MDFQVNSLNENESHEEPKGTVHDWAELSNPNYAIPPLVEGVPDATSVSDDGETVEDKPFLDYQDDYTALDSTEPKPLVPTATVAWLYGYLPTVDKSLWSDLILSMARNCLAYLLEIVECAAQMMKGPMSYLVFFWMMLEVTKKATPILLEALPPICVLPGTSLLPACRSESLSTGSTISKGLRGMDFPKIFDIQKKTFDHLADQSASFGGSGLSLDLKKVEMASKDLVTLVKVSDMKSRDDIARTMTTFVRNAQSTGRGLSKFNAKMGGAMDRHASSLAISFTLTNVFSF</t>
  </si>
  <si>
    <t>PC9H_009776</t>
  </si>
  <si>
    <t>ENOG410PPBK</t>
  </si>
  <si>
    <t>MSSYLRSWLGTGIPAAQPPPPTQDDIPVISRSSPPPPDDEDDGEATETEDNSPPLFPSPYSAQRASSGVPRILTDTQLMPPPPPPQLASRTPGVSSNSTSLSAPSTLAVPYTTTKPPAKLNTKKKGKVALAPGHSPLDWANLKASGEDLRGVDTLMRIPPSVLKQHNKRDDAWTAINGKVYNMTAYLPFHPGGEKELMRVAGRDGTKLFASTHAWVNADFMLDACLVGFLIPEPST</t>
  </si>
  <si>
    <t>PC9H_009777</t>
  </si>
  <si>
    <t>ENOG410Q4D6</t>
  </si>
  <si>
    <t>MAPSLLARMQGTDLDGQGSASDTQADTQSAVSEEVDKFLRSIVLDIDNGLEKPSAPGEIAVEESGLSASSTMNGAVSSQMPGEVTELIEEGEILDPPVLALYPTHLVSLVQENLTRRGGGSTIAPDVLQQKITELFTDDVCRSLAGLNKEFNAQLNAQFEIKLDEVQNALSSRVKTSDPAENGELAHSPDRPAVHKVGSDISLSDSSAKSAVQNKTLGTSEKGYEKATPMDQDKDEDKDKNNTSRKVTLPDRPEPYVPRLRRNSMNSSPIAPDIDVLYVPRRYSASFPSSSSSASTHNPRSPPSLYRDPDRPAPLSRKDERILFAHQMSQVAPHDSLSGAYGMKRKRDREDYLPYDSPASSSSSSRSRSRSDSPARYVHRIPKRREDLASYIPGHHRSAYDKHSSDTRSPPSMPSGSKPHTRTKRRRVTERQADWDQRESEKVDELTQGDTMTSPPMSAATPPASSTAFEPNDDIPQQHPNGLEADMSPPSSDIPSQNFSCPLPSLWDVKDGLPSPGILSIDFAVDPQTSTQLCIPKAGSDEPGPASRLPFRLQLLCTLDEAWNGLTFDPSTVTPWQMAEEVLKMDVQWPRQGDLIVQVNEGTPWCRTYMPRDLGPSSPPLDLTASVREGQNTIRLIQLSDMSRHLFVLHASSREQTPESTTPSADFYKLLMQPSPFATSLATH</t>
  </si>
  <si>
    <t>PC9H_009778</t>
  </si>
  <si>
    <t>ENOG410Q32A</t>
  </si>
  <si>
    <t>MATPDSSATSPSPPMAYLTQAVLPPHSMKEVGVAQERDDRKKAVQKFKARAEMSSVTRALRARLAYASFKAANNLSHASLRDLEEQSNQLYAPPASRTISAKRKAGATTTSVPTNHYANSSPQSGGLRKSTSGLGSSTQRGNYYPSVNGSGSSTSANIATTSRPYAYPASPASASLQGQSLYTSLLAPPPAKYARTIHNPSDPPMAAPSMALSSPRSRPRDTSTRQNASVKSIAEGTRAHTKGRSGDSKQATPKSKRSPKGKQKRADRRTSGTTNDTDSVDGDGDVDMKAAAALTSLLLHNHRGSASMSAGAGSASSPRSSIDGAASEAGSATSFVHFVHSSGRPVADVLHAPAEGVHYRPHTPVGGASSEPRVSTTPRPDPSDNEAADLMLFLATSPSPARPTTTKDRNTRDLAAFRALGSGTDKPKGRILFPTAAPPGAILEDVSKTSIGSAKPLARGSTGDASFTSSVSSIGSYMGVDTSSSRIVNSTPRSDRPVLNPSPSQLLPPPSLPAPRSAEPTASQPQGAPRAAQSQNPYPTTTSSADFNINEFINASPSPRTSKTAASPFDPSGAPKPNMSLRADVGRKLFEEEQMRLGGGLRKGLSQETIGTPLGASIDLNS</t>
  </si>
  <si>
    <t>PC9H_009779</t>
  </si>
  <si>
    <t>RAI1</t>
  </si>
  <si>
    <t>decapping endonuclease targeting mRNA</t>
  </si>
  <si>
    <t>EOG092R0DAA</t>
  </si>
  <si>
    <t>PF08652</t>
  </si>
  <si>
    <t>IPR013961;IPR039039</t>
  </si>
  <si>
    <t>ENOG410PIR0</t>
  </si>
  <si>
    <t>MSKRNLDETDAVEVEGQDKKRLKSPNPGLLATSPLQASQPVLELSYSVKDAKRSVNAVPFQLPTQLISFSYTPDRVLEFNDSAMRYFVDPPRGAQLSYGYDRWVRRPEERGRIDSLLKAWQKFGTEHPGALGEVGVVSWRGVMTKILTAPYEERDGWELNVMLVNGTMYFEEYLAEEKLQSKNDIEPRHRIQMYYGYSFESWCTSESPSPASHPGNPIQSTSDGHPPGWGGDVNTNVQWCSVVKTKLGNTRMVIGGEVDCVRGRYTGKPDNFVELKTSLTIRGASDEARFEKKLIKFYFQSFLLGVPEITVGFRTPSGVLSTVQRFRTIEIPRLVRGKPGAWDPALCLEWGDRFLRELRIAIDVPSVDPTPTPSLDSEKDGISSNLPVWRVSFSPKVGITVKQLDKAGVTDVEAGDEEERIGFLPKWYVKYALG</t>
  </si>
  <si>
    <t>PC9H_009780</t>
  </si>
  <si>
    <t>MTFLRSVLTPKKGTDSALPPNWPSPLHNKCSAPGCTFPNPPQVVKGVYDCQGVPGGFYCDGTYRVSSAKADSAERYFKEEFRIESTNKRRQRLMEKRRYEEEHYKQAHYYPVRRQRVASEAAAQLPVPAEHRKKNPLSPTSLRHRVASEPTAEANASLHRRIAQRRNPAQECAIPGVREYYQHNIPVKVTQQARQPHQYDKVKSTSDIVYHHSHQHQHQSASSRAPARDLGELPPSAPRTVRSQHNIYANYTNYPAQQRQ</t>
  </si>
  <si>
    <t>PC9H_009781</t>
  </si>
  <si>
    <t>PF01351</t>
  </si>
  <si>
    <t>IPR001352;IPR004649;IPR012337;IPR023160;IPR024567;IPR036397</t>
  </si>
  <si>
    <t>ENOG410PJ2H</t>
  </si>
  <si>
    <t>GO:0004523;GO:0003676;GO:0003723;GO:0016070</t>
  </si>
  <si>
    <t>MSETVPSAPGPSKPLTHSYTYHSPKPTADGPYILGVDEAGRGPVLGPLVYGVAYCPASYQEDLEELGFADSKVLSADTRRTLLDSLSSDPKNLAWAVRVIAPQAISSGMLRKPSTNLNKQSEDATILLIREVLDKGIELSEVYVDALGNTTTYEAYLSRTFPGINFTVTAKADSKYKIVSAASVAAKVTRDACIEGWVFEEDDPKSEESLWNTELGSGYPSDPKTQAWLKKTLEPTFGFPKLVRFSWGTVKVLLEKHGYPCQWIDEGQASLIKAFEIGKGRDKDRCAIAKDLCIRSVDTL</t>
  </si>
  <si>
    <t>PC9H_009782</t>
  </si>
  <si>
    <t>ENOG410PXPH</t>
  </si>
  <si>
    <t>MLVKLANLWITVLAISLSDLVLGRERWLERDNRPVFLYPRRYIEEDNVLNKLLGACPGEVCRDLTAQAVTSLLAAQPECSQQDAADAIIDASNQFDATIQANMIAIAIEYRQTEKNTPPDFSTDPPTLRNSVFCTKAPKNSQLNGLVQAQDPDNDPDLFFDPATQSTVRKGEQPNTFPFGQTDASPPSPATPTEPSFDDFADVFVVNDEPTAETATACATRITVYVGGSLDIQPVGPAVTVTYGDMSASPTPTSTSTPNDDVGNFGTCTTPQIEFGAGFDGRNETSYRPVDKVSFNHKSDQNIDVIIQFICDTLSNLCEGDQRAQSTCVTARAAASAAPKDTGAQADAFNDAFGVPTGFVDIPARDTSGTPIPGTGSVAGSSSSVSLPASTVTSASASAQTTPSSSNSDGLGDFGSCTVPQIEFGAGFDNRRETSFRPVDRISYPQGSAPDVDTVTRTLCNQLINTCGANQVAFATCAAARAAASAAPSRTGAQADAFNAVFGISTNFVLIQALDTRGQPLGSGNTLTSTGRSTSTTRTATSTTSSSTRATATPTPPANNNGSGNNNDDDGNLQTFSGALGGVEAPPVTDAGNGRFKFRGTPSTIDKTR</t>
  </si>
  <si>
    <t>PC9H_009783</t>
  </si>
  <si>
    <t>PF01435</t>
  </si>
  <si>
    <t>IPR001915</t>
  </si>
  <si>
    <t>ENOG410PVVW</t>
  </si>
  <si>
    <t>MIVLFREFCESVMVSKVHVSRRCGSPTRLRSRRSITFIFDRSQTVQCAMWSSIRSTSSTYATISTCRRYTASSVGRPRRPALRTSPFVPPGSWHSQCPGRLQRVAAFHSTPRRNGLPAFGPVVLAIFKSSAALEIARTAGRIALTFVPVILIKNRKSLYWLKKAEIHGIPTTEEKKAQLLKYIRKRTVLLHLLFFVPVFTFWLTIVASLERTPLTGRWRLIILSPEEEDEIASQLAGSGWYKAVHEILLEGGPFSLIPTTDWRYEWIRDTLRNLEAYIPVLEREGEIDYAWTQRGPDDDPLPPPAEYPLKPRPRGSELLWRFCERLCEREVPLPPHTSTGPPYSLLFVDKPEASNAFSYGFGPNGGGGIVVYSGFLDEILSSPPADGAVVTAPPEEKSWWSSIVDSLLGRRPPPSHPIPTREQTADLAVLLAHELAHLVLSHHLETLSSGTIIIPTLISIITDVVRTVLFPITMLFGPFVNDAVAQLGKVGSGELVKMGDYCTSMSQEVEADVVSARLLAHAGFDARHAVRFWEKRSEFGKSECGHADKDKDELSSTSTRMLPRQIMGSSHPMNQVRVERLRSELDRWEAERRAALQKSGTNET</t>
  </si>
  <si>
    <t>PC9H_009784</t>
  </si>
  <si>
    <t>SVF1</t>
  </si>
  <si>
    <t>Putative cell survival pathways protein</t>
  </si>
  <si>
    <t>EOG092R0CAE</t>
  </si>
  <si>
    <t>PF08622;PF17187</t>
  </si>
  <si>
    <t>IPR013931;IPR033394</t>
  </si>
  <si>
    <t>ENOG410PFCQ</t>
  </si>
  <si>
    <t>MFSSFFTAVDPTAQNLFPVSSRYEPKDLAGELELKDQAWTCDGGFATETQVFYTLADDGTALMCQIIHSAVGVWYPTVQFTCRIFNPKTDTNVWRSVNVANFVAGPPGLDKRSSKSDQFSVTYKSNPGSDHPESYVISANLGPDLQISLDVQRPAAIPGWKVGKGPKGGFTYFGPDIEKPEGYVVHRFWPRYKATGHIIRNGQASAVEGPGMFVHAIQGMRPDVIAQSWNFAHFQSDELGGCSAIQMELTTQKSHGKKGDGSGGVSVNVGSLVIGGKLVSVTAETHWPGESSQGDIVSRATHLNPTHDADTGYGIPSEILFEWAAPSIVSGTDGLVKASVKADIGDVKQPKGLIEKVDVLAEIPYAIKMVVNYVAGTKPYVYQWLNPATLSVSGPESVCPGSSLEIAGKLYNEATFIS</t>
  </si>
  <si>
    <t>PC9H_009785</t>
  </si>
  <si>
    <t>ENOG410Q3DR</t>
  </si>
  <si>
    <t>MQELEHLGPADELFVERLEAFMQKCLLEVRAFSEREHRSYEETVRRVAEWHTNYLLERSHRNLVSDAQLVRVRPVLLEVSQTLESLHRLTGVHSFFLAVNPRDSSDQGFLGGTTVGRDFWRRLRGGGDAGANHFKSHCLKAGPDAACAYTPPAAPQAPPLVAGPSTTQKSSPAHALKNELYNAIRSRLRTTSGVRNAEMKWSNHERLSAYGVRMVGWPEDIPKKNPSVLNSTQNKQLLELAQTGVLGFSRLDGRSVTSSMGEGLWNNPVDDASSPRNAEKSWTNHERRLGAYGALTVSWPDDIPENPSALNPVEFDQTDDSLSVASSMHAEDLVDKTSEEDAQTLDFMNEYICSDGDYAAGSLGDSTISVRPPDSFISDVIDGMQQYSMSSRSPDDSGDGGVASAAEGDGDLGSRKRPRYGG</t>
  </si>
  <si>
    <t>PC9H_009786</t>
  </si>
  <si>
    <t>PF13432;PF14559</t>
  </si>
  <si>
    <t>ENOG410PI0V</t>
  </si>
  <si>
    <t>MGRTRTKKKAKATESSSKNPPSVQALLEKAESLIEQCDYDLALRFIKRILDQEPKNVVAREMLGVALLETGDLVEAKETFLTLIPPNPDAPSPPPPSAYLYLAQLSDDDPKSSLSYYQSAIDVFGVQLKGKERATAGDGAGDDSEIKSNIVRALIAMVEIWMDPSYDLCFEPDAEKTCEGLLNHALQVDPGNSEALQALASVRMSQERPDDAKACLEEAWSTWKDLDPDDPRLPPLSSRLSMVKLFLELALYTPALLVLKGIMDNDDQDVEAWYLEGWCFYLMSEQAKESGGSLDEMTSEELAKDSRDCLDTCVVLHTNQEHPDEPLLDHAKELISKLEALGIQTSPVEEEEPEGEVEWEDVDSEDEDVEMA</t>
  </si>
  <si>
    <t>PC9H_009787</t>
  </si>
  <si>
    <t>ENOG410PKFM</t>
  </si>
  <si>
    <t>MAKLRRDVPDIQFPGSSSRPLRVVASGTLFQTYTLSIPSYPAPSTVTRAHSVAKTRGGSASTVLSLLAQFPAVEAVLVASLGGNDEGTMVLQDLEAEGVVTRYCKIWKHSGVPTAWVMHSAEDDTRTVVNHNPLPDITHEEFVSLLGPLVAPENYAFSQSATVSPPTPAIPASASSTSPSPTMPSPRPPAPFDWLHFEGRSVKTTLSNITGLDGLARERKWRSHCVFSVDVGRKGRQGVEALIPQADILFLNKHYAQTHSPHYATTPRAFLLSITSLAAPHALLVAYWGSEGAAALSVPTKEYFQSSGWVEQRPQPPPQARRETHKERRGRERPNQSVEIQSVRSGSDFWAGTRSRTPSSSAFTTSNYLSDATPSSPNPFTSPQSRSRSRNNAKSPGRYNAEEDDDNDSQGTEMPAEEEVDDGVVDEVGAQDAFVAGMIFALSRRIVPGAPYTPSSGKANPENPSLDAERGKWRLDECLRFATELAGRKARRRSWSGLAEEMARTGWLDG</t>
  </si>
  <si>
    <t>PC9H_009788</t>
  </si>
  <si>
    <t>MDDFDSLCLPIPPLPVDVVRLLVEVTGEIDHRSAMALALSCRRFECWVTPIIYRSVNLKTIRSVDNFLYALEHSDKDVRLMVRVLTIDTMAGAYYSRTSLATTQIISLCTNAVTIALWSLKDKESLLDLSKHKCLRRVSIHMEYFMSDKSCVLSSLPGSIPNFMFNITHLDLYEFKERVLQRAEILQYLHRLTHLFMVSASDEALTLASHFAPFLPSSTRVWIIHFRYYQVCDMKVIDDIAGGHADPRLVVSMKTTKNSPEMANAKYIIHRVLAQTAETKTIWREWGGPLLQEPDFWEEAEMIIAERKRSKKTPHEKKDEDWRELHW</t>
  </si>
  <si>
    <t>PC9H_009789</t>
  </si>
  <si>
    <t>COX4</t>
  </si>
  <si>
    <t>Cytochrome c oxidase subunit 4</t>
  </si>
  <si>
    <t>EOG092R0SNN</t>
  </si>
  <si>
    <t>PF01215</t>
  </si>
  <si>
    <t>IPR002124;IPR036972</t>
  </si>
  <si>
    <t>ENOG410PR50</t>
  </si>
  <si>
    <t>GO:0005740;GO:0004129</t>
  </si>
  <si>
    <t>MFTTAVRAARPVASAARLQTFKATRLPALRALSTTSRASSDHGPPPPQLYGTGGKPGTVPSDLDQATGLERLQLLGDLEGAPAFDDKPLDASRIGTKADPIKVLSYDTERIVGCTGSPADSHDLLWFTLKKDKLGRCTECGSVYTLDFQGEEDHGHH</t>
  </si>
  <si>
    <t>PC9H_009790</t>
  </si>
  <si>
    <t>PF12974</t>
  </si>
  <si>
    <t>ENOG410PHSK</t>
  </si>
  <si>
    <t>MAPLRVGYVREHFSSPLLQFAADDQGSTFTLVECPSGTGQLIGRLTNDEIDIAIALTDPLISGIAKGNKAYKLVGSYVSTPLNWAVITGKDTKYASIADLKGTTLGISRPGSGSQTMAYVMALQQGWATHDIDFKVNNDIHGLIQSVNDGSTSAFMWEWFTTKPWVDRDEARFIGSVPTPWPSWLIAAHPERAPASQLSQFLDKLSTYVRSFDSPEKRSKEDIEFIKTHFGYAEEDIKAWLNTVGYPQSCSEIPRKVIQDTISTLEKAGVIEAPESGFNVADFVNETVVTLT</t>
  </si>
  <si>
    <t>PC9H_009791</t>
  </si>
  <si>
    <t>AVT3</t>
  </si>
  <si>
    <t>neutral amino acid transporter</t>
  </si>
  <si>
    <t>EOG092R04EN</t>
  </si>
  <si>
    <t>ENOG410PFBU</t>
  </si>
  <si>
    <t>11 (i293-311o331-353i374-397o417-435i447-473o485-504i516- 539o563-584i605-622o628-652i664-686o)</t>
  </si>
  <si>
    <t>MSIPSKPVNIRSPRLGPVDSDEVNAQATPLGTPDLRVLRAQYAGTPPPPNIPPRGTPGQRNGSPALGAVQLPQTGISPGVSFGATEAIPPFNLDEFPDEEKARVLRRHLVSKEERQGGPGVGGAESSKAGGSSTPISQHSSQHGVQREDTEPFPIPYHAPGADVTHDIYKWHSGQQRRPRAASFAGSSNAPQDPAFEHIHQPGGFRRNYLLLRANEQGTDEPRMLNSFIDFLFIFGHYAGEDLEDDEDEDKEDDEELGEGREADELPSAGLSERTPLVGGTTRSRSRSRRRRMSVDGHGNATVTQAVLMLLKSFVGTGVLFLGKAFYNGGMLFSIITFVFIALISLYSFLLLVDTKFVVSGSFGDIGGTLYGPWMRYAILGSIVVSQLGFVGAYIIFVAENLQAFVMGVTHCAKLLPVQYFILMQLVIFLPLSLVRDIAKLSTTALVADVFILAGLCYIFGSEISIVSTQGVADIKWFNPRDFPLFIGTAVFSFEGIGLIIPITDAMREPHKFPKVLTGVMIGLIFLFGGAGVLAYMTFGSEIQTVVLVNLDADSKMVQSVQFLYSLAIMLSVPLQLFPAVRILENGMFTRSGKADTRVKWLKNAFRFGMVMVCTAISWFGASDLDKFVAFVGCFACVPLCYVYPALLHYKAVARTRSQKWKDIAMIVFGMVAAAYTTIQTIKLMVSPDAGGSPKFGNCEIPSN</t>
  </si>
  <si>
    <t>PC9H_009792</t>
  </si>
  <si>
    <t>ENOG410QDXP</t>
  </si>
  <si>
    <t>12 (i21-42o58-77i89-107o113-137i149-168o180-199i250-273o293- 315i381-398o410-435i447-468o474-495i)</t>
  </si>
  <si>
    <t>MSRENQPDHAPYSVYSHREKWFLVAIISFAGLFSPLTANIYFPAIPVIANAFHKSTELINLTVTVYLVIQGVSPMFWGPMADSYGRRPIFLACLVVLCGACIGLALVPTSAYWLLMLLRCIQAAGSASTIALGAGVVGDIAVPSERGGFFGVYSLGPLVGPAIGPVIGGALSDGLGWRSIFWFLCIGAACCFVFLLLFLPETLRAIVGNGSITPPKLYRPLVPIFASQKSGRRSKDDPKITFRFRNPMRILTYVDVLTLLVFNGIVYAVFYGVTASLSSLFTEIYPFLNQTKIGLCFLAVGGGASCGTVSSGWLLDKEYQVVKRDLVKKAMIQRAKDENLPDSQLSKVNDSENTTENTRKNIIMEVTREENFPIERARLRTVPFMLVVYAACVIGYGWCLQRRVSLAGPLVLQFFIGFIAISVMNTTQTLIIDLLPAQSSSVTACNNFVRCSLGAVLVAVVDIILRALTPGWTYVLFAGLCLLMMPLIFVVRWIGPRCRAKRRARASRS</t>
  </si>
  <si>
    <t>PC9H_009793</t>
  </si>
  <si>
    <t>7 (o23-42i54-73o93-114i135-158o178-202i223-248o254-273i)</t>
  </si>
  <si>
    <t>MASYFIITREASEVAGSPDPALINAYNALQITGLVLLVAIVLTARLSPTINRSIAWYNLILSFVFYAVSFLLIMGKQYGPEPPFGLCLAQCLFVYAAPVMNACACLCFALELFFCVSRATAQTRLSIKWRLSIILIPYIVPLLVCMEVLTFALTRHGIVRRKSIGMYCHLAISTASLITNIAVTVIMALLLPVFGVTIYRVSRKWKASRHLHVDKDGRVPIQMIVRFGMVCILPIPAVILSVLSVPAFDSRGDGPLAVAIATYPIWAALIFGIQNVGYTPRLDVPKASAQVYDYLAVDRGIM</t>
  </si>
  <si>
    <t>PC9H_009794</t>
  </si>
  <si>
    <t>ENOG410PWZS</t>
  </si>
  <si>
    <t>MPLRFAYYCSGHGYGHATRVSAFACHLLSVPSEHEGENPTICIVSSAPKHVFADSIARGAEYRYAEIDPVIVQPLAYRVDRQKSVQVLKRFLDSKNTLLETEKTWLRQTRIDCVLSDAAFLGCLAAKSAGIPSILITNFTFDSVYSYLSTSFIDGVASPEPAAVNHLRPPHRQQHPQKHTVPQHHRHTSSFDALIPDNPIPLAQLVPLVEQIHHGYRCADLLLLLPGAIPIPSFAVDPPLPSPDWVDINCNRFRPEIIEHLIKSPASYTLHPPVQSPSSSLNIPRSVIKAPLLVRPPSSSIYTQSGRSKLLSSIGVPPHYHNASKTRILIVSFGGQVFRRPSRTPSRSTTPTNGSRSTSPERKGKILSPPTTPKRPVLNDSSVTNINGLGISDVPSLNVAMPMPGSPPTLSAPSRIATPSHIWIPGAPPASKPPHMCTPPVPCTELPVVSTIPPTPNVTPNENAPLGDPIDSEYADEEVRLLPDLSWIAIVCGVSKEQWNATQKDGSSELPDGFYVAPRDVYMPDLTAVGDVLLGKLGYGTVSECVDACTPFVYVSRPLFIEEHGLRLLLEQEGVGVELSRQSYEAGDWASAVEEAFARGTDMKARKRKYGDPAWRCSEDANDGHASVCGGGRGMGSGAKDRQVEGREMAAQVMDWIKKWT</t>
  </si>
  <si>
    <t>PC9H_009795</t>
  </si>
  <si>
    <t>3 (o358-381i412-431o437-460i)</t>
  </si>
  <si>
    <t>MTSPLEQKQNSALAYTTCEALTSHGTLRPITSVTTERYNKKHSVELSSFIIPAGLGQFDREVTPTYLPESWASYAHPEGQLYFCRHSTPVIVTEAYLYNSENMRRVATWLTLIEALCEERQVVIHSGVELFLQLEESGCAYYFVDHLSRTEFWLDQFDTNEIGLDQVASEEHLKLALNEHYWSHVEYFPGHFGGLEESTVVELISIFSHATLDRMTSAVCTFPYTPKDCRNYMDLLKTARENTQDMYNVCVIARLWVLVTNHRFTTHYGQESSRLSRTQSILVPKIYTPNFVSRAVTLLTLGLSDVYTSKLEDVFIDDLVYAEQWFRMIQSITKDWKTSLQISTLLLVAHISCIAPGVPSLCLTSATILSMSVLAASFLLVQHRHLLNATALHAADHLLAIRSEKYGFKISGMLFALPAVLNIYGAAIFLAHGLTIIALHLHVGVAAGIAIVFFLFAWCAHKMLASRKFPDSKEKCEV</t>
  </si>
  <si>
    <t>PC9H_009796</t>
  </si>
  <si>
    <t>MARASIDEDAVPGQPTEPQVGADDDEEEEEEELEDAPTTPKWRIRGPANFTSSKGTRPPKPLPTEPKPLPTEPKPEPKP</t>
  </si>
  <si>
    <t>PC9H_009797</t>
  </si>
  <si>
    <t>ENOG410Q4EN</t>
  </si>
  <si>
    <t>MAVALPPHPLPVDEYLPGPSTTVRNRMDSGSTITAKRVPSFRDRQLPPIPQNDGGDVRPTSTVRPRMRSKSPPVAKSRHLSSFLPSYSRRLTFPTLLRQNPRVLAHLLQFMSWADFLSLAGTCRDFMNLLGPLETKDVLLSRFIPGYSDALRSRDLRRFRDVSMSLHDLNLLILSEMTPLHQYPMHALSCLSAFMTTLDQEERTHRLIALTQAHSRAVLLLQSVVHSSSYPIPPEPRDDAKASLRNLQRPILRELTFPAPLSYQLSDHPVRDELASRSPSNSKHVRGHTVADVAPGLHQRRSVPKAPASSTPSVAAKARKRLSKLVNTPAAPPPPPASMPRALKVYSDGWRRASRFPVAATQSDDEGGSAAFSRRTTMVLPNGYGSIPLKRPSRRFTSANASSDSSIDSSPSQSHLSRSSIVDTPSSSPAALSPSASTHASCNSLAPPPHDLNMAKWRARAPILRVFVPCTELSTGNSNSIGKCREQLVESRLWGHLSAGDIVCNLGYVPGGPRAQASEDSNVQAPEFDDAETPSQQKWLLYDGEDLVPYLPPHPPPVLDVLTLPSPFYYTHIMPALANPPFIVDRLPMFNEGPQMTLLHSSTRVKSPHSPNGYAVVKKHMWIARVVKYPSTGYEEDDAIGEGWTGEWILEGEGTREGRQALLQCFDRWASGVVKKELELVRDKSGGGRLWFKLLNSYSDNLDPTDNGQMAIYA</t>
  </si>
  <si>
    <t>PC9H_009798</t>
  </si>
  <si>
    <t>MAAYLPSYGRPQGAYAPSGDWTVKDPAQALQVFLMVDPAARRSRTGAANTPKDSHWMLAWHVGTTLSGHEAHRRCHLRQDPGVPHLTNWGVLTGAVESHELQRLVRVPLAILEKDARLKLEAIANTTQVRVPDGRWNCQDWCIEVLNQAAMARIFSPAAVQTAIARAQQVPLHD</t>
  </si>
  <si>
    <t>PC9H_009799</t>
  </si>
  <si>
    <t>ENOG410PMXX</t>
  </si>
  <si>
    <t>MADMSERGSSPATASPLSDSEYDSPSYAGQTNGPLPSISRPNSPDSSHPGDEPPIVEDSVTYHIGVHKSSYSCEWASCTRRGLAQTSRFALISHIRSHTGEKPFICSLPECDKSFTRSDALAKHMRLQHNISPPAPGRGASRKRKRNGGEDVNSSARPPDTPNHEGSQRWSRHQPPDAASGFSQFKVEPHTPSELDSAALQEGEAGNYFGSKGNGNTTNGTSFAQPQPKHGSMFTRNSPPPPFSSAQSNIRPPSPPSVFDLLPQRFVDQYDEATDTIMGRTPYQVLYLLTKAKYKYARDQQEELAAELANAEIEMSRLTGDKERLVDDVLRALGGPEAEKFIQPIPPPDAGVDMRREGSLPVHEARIHMGANGNGY</t>
  </si>
  <si>
    <t>PC9H_009800</t>
  </si>
  <si>
    <t>MSSALSTPRQPRIKRKPAPSIDLNERYPAPDPCDPFAPLSVLRSKSSGTPLQCNSQDSFHPPVLGIYSTAEHFGARPLNATPAREGHYRTRSQSVTAFHTASSSPYDFWHQQSFILEPDILPATPQPPSLVQDDSSGTESELEYLPVHYRGRISQFIAPRRQTDRPQTADTVPTRLTKVPSLSPLNQPPSPTKRQLKANSTLLFSSKRRPRTAESSASSEADFFYNKPNPPSVRENKRRTSFSPLVNVIVPPSASSSYVHVSSPSESSTSYDPPSSSTSGYSVPLASDSPVSTTERHGNAAEWALPSSAQLERAGALSVVAQSGVRVPFSSIFAAQRTIVIFIRHFWCPNCQDYISQLNRSVDPDLLAISGMRLVIIGNGAPSMIAKYKQMLNISNSFEVFSDPSSKVYDALRMGVVEKGTKRERRRGEPTEYAKRGAVGGFAAVVFRALKVGLPLWEKGGDTNRLGGEFVLGPGNTCTYAHRMQSTRGHVPVINILETLGVSVPAQETYVPELDVAPTSCLGSPKEIAMARASMDVRPSTATVSRPSMSSSFSHSINRRSLPPRPVESINAAVAFPDAAPCGGAVYQSTIESPVVDIRREELHDAVVVAEALEPFKDKDLPDDPRSAVEVADVQPEAEANGDAKLECMDGELSADTEQEKCSTGHVEVLQNGTQAVVESVARACQPFVGSETSLPDINPQIPSASGDDGAPEVPPKDEELLQPTILGRAV</t>
  </si>
  <si>
    <t>PC9H_009801</t>
  </si>
  <si>
    <t>1 (n4-15c20/21o411-433i)</t>
  </si>
  <si>
    <t>MLSVSAVLYLTSILSGVTLATPSANRRDSHEICTPNFEADAPYDWNNSEAVGLLNGVAVGSALIKRSPAAFFKFTKISSTPPSFTVHAFDNPELAVGLSSNKSLTLTSSHGDEYADTKFLIECTFCGSAVQDNCFMKLAEYPDHCVQVGNAKDAAGNPTRGGSGDPLFVTSPCRKDDSQRFNYFKKDLPPSPPPTLETPSTPPSGQVVCNPNFEFEGVRVANSAVNWGAPAFVDNTDLLAESDFNKRLEIRFEQTGHPNPYYIAKSLNGSNLVVATRAVNDNLYFIPADEQNDRTKFLIECVSGCQGAGQVPPGSLSADGCTIKSQFNGKCVQIGSGPQAGSNGDRIFLNNCDATDSQRFNFITSPFKRTGIDVNFNSDVAPSSDVKVHLAGNEDGGELDVDLKELIRNSYIALGLLAGVLVGMIVFGVMMLARGCMKGRDSKPRYTVVAGKNDVEAFTAPSGRYSD</t>
  </si>
  <si>
    <t>PC9H_009802</t>
  </si>
  <si>
    <t>8 (i30-51o67-86i98-124o188-208i266-290o302-325i389-406o412- 432i)</t>
  </si>
  <si>
    <t>MSTSGGNTHRAAPQAEDHAPYSVYSLREKWFLVAIISFAGLFSPLTANIYLPAIPVIVNAFHKSTELINLTVTMYLVLQGVAPMFWGPIADSYGRRPVFLACLTVLCGSCIGLALVPTSAYWLLMLLRCLQAAGSASTTTTGAGVIGDIAIPAERGGFFGIYSLGPLVGPSIGPVIGGALADGLGWRAIFWFLCIASAGCFVFLLLFLPETLRAMVGNGSIRPPKIYQPLVPILAAQRAGQPTSDEDPKIIFKFKNPLRILTYPDVLTLLLFNGILYAVFTVVTASLSSLFTDIYPFLDQTRIGLCFLSIGGGCAVGAIATGRILDREYQAIKRELIKKAMIQQSEDEKQPQPGIATDHEAAAESKKKNIIMEVTKDENFPIERARLRTVPYLLILYAGCVTGYGWCLQRRVSLAGPLILQFLIGLIGIMIMNTTQTLFIDLLPGQSSSITACVRPSYPPTPYLPDQLPIPE</t>
  </si>
  <si>
    <t>PC9H_009803</t>
  </si>
  <si>
    <t>1 (n8-18c25/26o425-447i)</t>
  </si>
  <si>
    <t>MASVKNRTVLYLTSLYLLSGMVVLGKPLQQRQSSSCTPGFSSDDPFDWNNSEPVGFSSGIKDGSGLIKARERGLFKFHKVASSSPTSFSITAFEDPKLFVGLRANSSLYLTKDQTNTRFIIDCGDCGSFVEDNCFMRLADKPDQCVQIGKGPQRGSTGEALTVVTPCKREDSQRFNFFKRVTPTSTTASSPSSTKSPWEHDNGHSAPSQIKPSSVPKPTPSICNPTFDFEGVRVANSAVNWGAAAFVDNTDLIAERDFNKRLEIRFEQTGHPNPYYIAKSLNGTNLAIASRATNDNLYFLPIDEENDRKKFLIECASGCTGGSQVAPGGFVADGCVVKSQFNGRCVQVGSGPTAGTQGDRIFLNNCDGSDSQRFNFITSPFKTTGRKVATADSDLAPTDAKVHLAGSGEGGDLDLDLKELIRNSYIALGLLAGVLLALIVLGALALARGCGKGRDSKPRYAAVSRKGDTDIFVAPRYSD</t>
  </si>
  <si>
    <t>PC9H_009804</t>
  </si>
  <si>
    <t>MAAYLPSYGRPQGAYAPSGDWTVKDPAQALQVFLMVDPAARRSRTGAANTPKDSHWMLAWHVGTTLSGHEAHRRCHLRQDPGVPHLTNWGVLTGAVESHELQRLVRVPLAILEKDARLKLEAIANTTQVRVPDGRWNCQDWCIEVLNQAVMARIFSPAVVQTAIARAQQVPLHD</t>
  </si>
  <si>
    <t>PC9H_009805</t>
  </si>
  <si>
    <t>MADMSERGSSPATASPLSDSEYDSPSYAGQTNGPLPSISRPNSPDSSHPGDEPPIVEDSVTCEWDGCGKVYTHLPTLIDHIHNDHIGVHKSSYSCEWASCTRRGLAQTSRFALISHIRSHTGEKPFICSLPECDKSFTRSDALAKHMRLQHNISPPAPGRGASRKRKRNGGEDVNSSARPPDTPNHEGSQRWSRHQPPDAASGFSQFKVEPHTPSELDSAALQEGEAGNYFGSKGNGNTTNGTSFAQPQPKHGSMFTRNSPPPPFSSAQSNIRPPSPPSVFDLLPQRFVDQYDEATDTIMGRTPYQVLYLLTKAKYKYARDQQEELAAELANAEIEMSRLTGDKERLVDDVLRALGGPEAEKFIQPIPPPDAGVDMRREGSLPVHEARIHMGANGNGY</t>
  </si>
  <si>
    <t>PC9H_009806</t>
  </si>
  <si>
    <t>PC9H_009807</t>
  </si>
  <si>
    <t>1 (n4-15c20/21o434-456i)</t>
  </si>
  <si>
    <t>MLSVSAVLYLTSILSGVTLATPSANRRDSHEICTPNFEADAPYDWNNSEAVGLLNGVAVGSALIKRSPAAFFKFTKISSTPPSFTVHAFDNPELAVGLSSNKSLTLTSSHGDEYARQLSDTKFLIECTFCGSAVQDNCFMKLAEYPDHCVQVGNAKDAAGNPTRGGSGDPLFVTSPCRKDDSQRFNYFKKDLPPSPPPTLETPSTPPSGQVVCNPNFEFEGVRVANSAVNWGAPAFVDNTDLLAESDFNKRLEIRFEQTGHPNPYYIAKSLNGSNLVVATRAVNDNLYFIPADEQNEYVPFRVSSLTSPNTVVVVSRTKFLIECVSGCQGAGQVPPGSLSADGCTIKSQFNGKCVQIGSGPQAGSNGDRIFLNNCDATDSQRFNFITSPFKRTGIDVNFNSDVAPSSDVKVHLAGNEDGGELDVDLKELIRNSYIALGLLAGVLVGMIVFGVMMLARGCMKGRDSKPRYTVVAGKNDVEAFTAPSGRYSD</t>
  </si>
  <si>
    <t>PC9H_009808</t>
  </si>
  <si>
    <t>6 (i30-51o67-86i98-124o188-208i266-290o302-325i)</t>
  </si>
  <si>
    <t>MSTSGGNTHRAAPQAEDHAPYSVYSLREKWFLVAIISFAGLFSPLTANIYLPAIPVIVNAFHKSTELINLTVTMYLVLQGVAPMFWGPIADSYGRRPVFLACLTVLCGSCIGLALVPTSAYWLLMLLRCLQAAGSASTTTTGAGVIGDIAIPAERGGFFGIYSLGPLVGPSIGPVIGGALADGLGWRAIFWFLCIASAGCFVFLLLFLPETLRAMVGNGSIRPPKIYQPLVPILAAQRAGQPTSDEDPKIIFKFKNPLRILTYPDVLTLLLFNGILYAVFTVVTASLSSLFTDIYPFLDQTRIGLCFLSIGGGCAVGAIATGRILDREYQAIKRELIKKAMIQQSEDEKQPQPGIATDHEAAAESKKKNIIMEVTKDENFPIELGLIGIMIMNTTQTLFIDLLPGQSSSITACVRPSYPPTPYLPDQLPIPE</t>
  </si>
  <si>
    <t>PC9H_009809</t>
  </si>
  <si>
    <t>PC9H_009810</t>
  </si>
  <si>
    <t>MAAYLPSYGRPQGAYAPSGDWTVKDPAQALQVFLMVDPAARRSRTGAAKTPKDSHWMLAWHVGTTLSGHEAHRRCHLRQDPGVPHLTNWGVLTGAVESHELQRLVRVPLAILEKDARLKLEAIANTTQVRVPDGRWNCQDWCIEVLNQAVMARIFSPAVVQTAIARAQQVPLHD</t>
  </si>
  <si>
    <t>PC9H_009811</t>
  </si>
  <si>
    <t>ENOG410PRFF</t>
  </si>
  <si>
    <t>MEAIAKLEDREIEKVLFPTLGAFLPLLAQNKDAIASVPVKTFTYGGTPRHQLDVYYPPNPTSGASPVLFFIYGGGFTSGERTLPGPASLAYANLGAYFARKGFIVVVPDYRLVPHVKFPGPAEDIRDAVTWVVDDLNKSSGAGLPQAETNSIFIAGHSAGAAHTCTTVFYPGLAPAELKQHIKGLVLMSGAYHNFPAGTKGDFEDLKDVYWSGEEHMKKNEPLQLLQGVPESEVAKIPSILLVEGEREPEWLQIVGEDFYKEASKRGVHAEKLIAKGHNHISLSMALSSGQGEEWADTAAEWMLARLSS</t>
  </si>
  <si>
    <t>PC9H_009812</t>
  </si>
  <si>
    <t>MYRPCLTPYTPEPKQLWLTPSWLSSLCHCQSGSPYAVHKAGRAQHKNPTKASSYSAIPPQHHPSNNRFINNIHNMMAVMETIKTSSVTCSQSSPGLMLENVDAPSEQQVASTGSLPPPPRRSVMRIIPILQQPPQLEASGAPSSHYFAFGSSTVNGVTQLVVLRKKRRYYAPPIAQAESQELHAANSFVSLAMQSLRHRVNTRTRAPLNLEEVDENADDEDYYTLPVHDPSPQPRKRRRVA</t>
  </si>
  <si>
    <t>PC9H_009813</t>
  </si>
  <si>
    <t>PF02423</t>
  </si>
  <si>
    <t>IPR003462;IPR023401;IPR036291</t>
  </si>
  <si>
    <t>ENOG410PHTM</t>
  </si>
  <si>
    <t>MSLLVLTAADVAKIVDAIDVEHLESLMSKVFTTISDTSTPVNLSPPRTIIPTERHNVLFMPSRMQQVGTAIKVVSVPTAANSSGLPATTLVMDEMTGAVRAIVNARSLTALRNAAGSVLSTRLVGLKDPATIVAFGAGKQIETHLDLHIRAYPSIRQCTIVNRSNNARLSSLQQYFTSRYPHVRIRCIAREDTADEEIESLVGDASVIICATSSTRPLFPSQWVRDGTHIILIGSYTPRMHEVDTSLVLRACDTSRGGVLLVDSKEACAKEAGELIDAGIGPDAIIEMGEMIGKCEAYPRGPTTFGGVTMFKSVGVGLQDVAIAYATVDKALAMDPPVGTIIGQYDLA</t>
  </si>
  <si>
    <t>PC9H_009814</t>
  </si>
  <si>
    <t>2 (o23-42i54-76o)</t>
  </si>
  <si>
    <t>MSANPLPEHFPPQGMLTKQQYDYFNTGMGIGTTVMGVIRKLVYFSGNMFGGHKTIAMVISIVWESYGVTVFIAHVACADLLRRAFSCEELNVANLVTLCQITEVIGTCGIGHDAGRLPFVDYEGVGEKIDLRKFWHDHAPGDEGNNFFDWKALGQSKYSWLINRPDVFPKFPAKVDANRVPSEDFTIGENDVICNKPMDVLHALVPYLPARSYAMLVSTCRQLRYHALTTLQPHARNIVISLVWPLPTRNEYKAASKDVRSIMASEDMAVSPADADWYMYLSRVHRTKGMRVRRWIWSSCQEIKRVYDAKLPTSPFVITEEGGKSKQRKELEAKVAQMFKMYTM</t>
  </si>
  <si>
    <t>PC9H_009815</t>
  </si>
  <si>
    <t>MSCLPFVLDPRRPEESIDVTMSPRPIAGYIPPRGHPHEAPTRVLSICIGTRLRGLVRKMVFITNNAVTGQRLATRTAFQWANSGGTLFVMHVTCADILRRIFDAEDMNTKSLARVSQIEEVVGKVQGGASAGWLPLVRYKEVGEKIDLAPFWSHQPDTPSMGSNVFDWARLENSRYKWLVSRPDFVAKVDEKRLPWGDDFEVGEGSRLSHHPLELLYLLLPHLSPRSYAMLASTFSSAITHSPSSSPTRETSSSPFARPYPQRKNTKSRPRRSVASWHPKTRSWRPSMGIVWVLVEGAYVERDAGAAVDFGGVRGGEEGV</t>
  </si>
  <si>
    <t>PC9H_009816</t>
  </si>
  <si>
    <t>ENOG410Q3Z9</t>
  </si>
  <si>
    <t>MMLPVANLHLKDLYDTTVEFFALRSPSFLFAGPSAAPTHESENCRALTPVPDPIARLTRECSSLRERLDVAESRQQHSTCTCQFSQQSPLQPLMRRQLDLTKNELSTSKIEVLRLEERCRMLERLLRETKDMLKARDTEIEKLKREREQQRTLDHRHRSDASLRYQFRSQSQRDKEESLSPPNSISPRPDSTLLAIYGHNHSLSSFRNGHRRDGSGTSSIISIASSEEERAQARAFELFLTRTDAWSGAQILQAVHDINSEILQFAASATETCSFERDAHTLAAKNSQAIQDTAARLGPQITRILSTRDHSQDPILVQLALQGCVVACIARALSSFCIGWPSKADSVILQVYAYMYATEPQPTSSRWRSLTHKHIHKLYPTLEDYGNNDLVETILRWIADVLTVAGCTPSLSTSHSSPSSSPHISQSLPHSNSLSQLQLNQPSFTKEALRARFGDQVRRIAKSVTKLAQVTREEVMSTNFDLVAVGYTDTFDSHLMQDSFADYSTSRGSVLLTSEFGVRCTTKKGGVAGMSVVADGKTDDGIERRLLLRPRIVLESVLDVLDPK</t>
  </si>
  <si>
    <t>PC9H_009817</t>
  </si>
  <si>
    <t>2 (o1400-1417i1473-1501o)</t>
  </si>
  <si>
    <t>MESAHMRKPYSGSSRSLVIAFDVGTTFSGVSYAILEPGEVPKIHGVTRFPGQEHVAGNSKIPSVMYYNRSSKMVVAGAEAEDASIASQAEDEGWTKVELFKLRLRPSTMKLKMNGLRLASLPKHKTAVDVFGDFLGYLYKCTRTFFTDTHANGHALWNAVQNDIQFVLSHPNGWEGAQQTKMRRAMVYGGVIPDTNEGKARIRFVTEGEASLHACVLNGLAADVLSSTSNHGFLIADAGGGTLDLSSYAIRGVHPLVIEEIAPPDCLFAGSVFVSRRAREFLEEKLRGSKYGSADSLDHITKRFDETTKRLFRAKKDLQFISFGSPLDKDMSVGIRNGQLKLSGSEVADLFEPSIEAAVAAIRRQIEASNGLIESIWLVGGFAASPWLFHQLQERLAPVTVSRPDSQTSKAVADGAIGFYCDHHVSARMSKYMYGVEYLREFDPNDPDHVARKNRLCELPSGPKLLPDAFDCILSRSVRVKESTVFTRKYCTELTSLSLLSVFEVEIWCFRGGKEVPKWIMRQAEDFGTLCVVQANLSPLASSAEPKTGRNGKTYWTIVFSVEIHFGLTEFKARIKWNDSGVTKYGPASIIYNESGHRAEEDEPDDSPEDELTIGSTAPSAAASRAPSRNGFNGSPSKPPSTHSTPKQESFHDIPDVVRADRDRGLAPSTHTRHSSISRPSVVTDKSNWRDSHAPSANGRSSNPASPATERAASGSWRSDAGKSERSSKGKDRERDSYVSDADRDRGRKDKPRDRERSINGEHERSSVLGKIGDALTSVWGAATSPAQPPTSAPSVSSPLASKAPSMYGRRDSVAAESMARTPREARSRHSPAANASALFDTGPQDRSRGMDAEASRPLSSVSLMPGSMPEPEPEPVVQEVQEEVPQHLTPRARGLELEETQPPPDPAPDDTQSIAHSTRSPKAPTPHLTPRPRELDLAQPEERHELQHEVPETIAPEATQPSKAPSRVASRAASRVPSRLPSRAASPKPPSRAASPKPQSRAVSPKPQEPEPLPEQPATSGDLGSLSFGFGSSGDDFASSLGTGFGTSITGFGTSTGFGSTGGFGSSGFGSTGAGFGSTGGFGSTGGTGTGWGSAATGFGFGEAPKQPSPKASPAKVEAPLEDPPAADSWDSWGASTKKKGKAASKAASRAASKPASKLPSQVNTPLVAASEPPPEETPAPAELVDAPVGEAPAPEPPAPEPVVEPITPAAEESAFETKGAKKKKKKGKGGASEVATPVEETPPPKTPVVEPARVPTPEPAAAAPAAAEGTTGNDTWTFDVVSPPAGSADNLPSATFTNHLGMSSFGAGGATLLDNIDLSLSAPKSPKVAETSELLSSSKPASPKPSPKPSPKPSPKPEASALPETSANPEVPAEPMSIHRLLNRKRCQLSKKRRRKKINYKFLALALMTQHHLLLRSPQGTRVGRKTQKKLKLPHPRAIRKVPRVRQVEELPQAEAELEEVRKRKRRSKDLGSVFSCFLVVKMYMHDLLFKIYVIFVYVS</t>
  </si>
  <si>
    <t>PC9H_009818</t>
  </si>
  <si>
    <t>PF09924</t>
  </si>
  <si>
    <t>IPR024320</t>
  </si>
  <si>
    <t>ENOG410Q476</t>
  </si>
  <si>
    <t>MPYGFPSPKSSKPSSTIDSPLESPTESPKSPSPVSAKSFVDPFEGFDKSTIADLVAKYGSSSASAWLEFDRYKIWRPSQDIPESSFLPVQGYMQRDAYIFAWGNPLVSDPAALKPTAQAFVAWAMEQGLRPIWACVDHDLEQVLGGPPFEWSTVNCIHEDIVDPAHVIDIITEEAHGKHEEGAGLPSHIKDLRKNLRRASKAHVQIRQVHHEEWTEKERSEIEYGIEAWRKSKHGLQLASSSAKPWLDEVHRRYWIATHEGHVVGILILTPIKGNTYQIKNCVSFPSAPKGTSESLIASALRDLYNEQRARGADAEHEDRITVTFGITAADQIKPIENLSGWKVNALAKTYGQIAKTAGLLRRGDFRNKFDSEHDPMYVCYPEHGFGLHGIDALLKLLKK</t>
  </si>
  <si>
    <t>PC9H_009819</t>
  </si>
  <si>
    <t>ENOG410Q4HH</t>
  </si>
  <si>
    <t>MVATTSPRPTVDVPRDVWLHIAQFVLDDDIRDKLLSFNSTFHDLSMRLRYETVTITEFNDETTWRLNRLRDPAVGWRVRTLTLRPNYRIRPPRQAPAEEPNTLRHIVNRVTGFAQRHFPNPAPEATGIQQTTALLVQILPYLTNVVDFQVDAWNLPPTAIDLGGFASAACSAFGKGLKSISLAGYPSILKEVVSSMPDLPSLDGLSLDFTNDIYSPDSSRDHELLVDSILPFVKQVAPQLRSLSVTSWTNLDFSELFARIGPFPRLESFATRAIFDQALATSTDGLTRLLVDSSATLKHVQLKLRPAKEGEPQLANWLCGAVDHHPTMLTNLKTLQLYPTTLSHGFDAAKQLIHRSSSTMTNLTIRDRYLSFGELEDILGGEATRIKKIQICVHTLSVRLLDLLANRCPELRHLILYVGRLGGCNDDGQEYSDPVGIFDTGPKNSFDSHLS</t>
  </si>
  <si>
    <t>PC9H_009820</t>
  </si>
  <si>
    <t>ENOG410PH0V</t>
  </si>
  <si>
    <t>MLYLRSLVATAVLISTSLASPTASPSSLTWKDDHANFADSRRSLLIDDEAISKRQISPSTWNPPSNLVTPLQQVWDHETQTYNMNFQNFGFDQLIAANGNINICVRWESSTAVTRAQRDAVEVAYRRSYLKWMNWLYGFDGFPYSSVNVKVVGWAVTQSSLLQGDTSNIDVYTGTDSEGAPQCAPACGRFFHQDNNYNQCPGGAARHYDHSLWLTDGFGGGAGGDWGQRIGREYFMGAINTENIHILLHEMGHTYALDDFYDWTPSGVGGFIMQAGSATQITDFDGWMLRDWWRHLKTRYNLSSPQPTITSTSRTSTVPTPTRTSTTTAPTSGSGSPLYGQCGGIGWTGPTTCAQGTCKVANDYYSQCVP</t>
  </si>
  <si>
    <t>PC9H_009821</t>
  </si>
  <si>
    <t>PF00245</t>
  </si>
  <si>
    <t>IPR001952;IPR017850</t>
  </si>
  <si>
    <t>ENOG410PIDS</t>
  </si>
  <si>
    <t>GO:0016791;GO:0003824</t>
  </si>
  <si>
    <t>MRGLSPAFVVAAVLLQLASAQTFQRLGACPTLGCIFPPDQADFFPGAFFDIRLEVHAPVNGTEASANGVPDQNFTFCIQQGKGKCQDVTKFFSVKQSPLETWTFSYFEDLFAKDAGTPVIVNVASKAYRALSLNKPGEYTARLKYNGRSETVAHWRVRDASKRKKAKNAILFIGDGMTQAMITAARLIAHKSINGRYQTLMQMDQMEVLGHQMTHSIDSFITDSANSATALYTGHKSSVSALNVYADSSRNSFDDPKFETIAELFRRRRGGALGMVSTAYIADATPAALCSHTRDRGQSASIVYEYLYGPAKLNSTLSWPTSCEGPDVVFGGGAEQFIAGAGSPNGTDFYKVFQSEGYNVVNSKSQLDKVGNKKKTLGIFSKSNMAKWLDRNVYPENLRGLKNSPTGDNTDAVDQPGLKDMTLKAIDILHARNNGKGFFMMSEAASIDKMMHVLDYDRALGELLELDDTIRATIAHLKKIGELENTLIVVTADHGHGFDVFGGADTKYLAAQTDDRKKRNAIGVYESSGLSEYMVAKGSSPANVSIVIGAQGPNFPVQWDPRYTYAGGFAANPDRREGFTVNTTGPRIPATSSTDGVVGNPLDQPHGFHVDGTLPLSASEGVHSLQDVSVFANGPGSEAFRGVYNSIDIFFKLADALGLAH</t>
  </si>
  <si>
    <t>PC9H_009822</t>
  </si>
  <si>
    <t>MKWSTLLIFAAASVVSAQTYKRLGTCPSLGCIFPPDQTDFYAGAYFDIRLEVHSPVNGTEAFKNGEIDKDFTLCIQKGDGPCEDVTKFFTVEDSKLDTWTFSYYEDLFARDAGSASVVNVASKGYRAPGMYTARLKYHQTMETVAHWLVREPAPERKAKNAIIFIGDGMTQPMITAARMIAHKSINGRYQSLMQMDQMEHLGHQMTHSIDSYITDSANSASALFTGHKTTSGALNVYVDSSRDSFDDPKYETVAELFRRKRGGAFGIVTTADVVDATPAAMCAHTRERGESAGIVYTFLNGASGDTGLNSSLAWPTSCEQPDVIFGGGAQAFLPGPDSPNGTDFYQAFAKEGYNIIHNNTQLQGVDIEKKTLGIFSSESMSQWLDRHIYPESLKGRKNSPLGDDADALDQPGLKDMTLKAIDILQNRQKDSGKGWLMLYASCHFFLLAQVVKDFDRSEGASIDKMMHALDYDRALGELLELDDTIRATIAHLKEIGELDNTLIVVTADHGHGFDVYGSVDTKYMAAQTDPRKKRDAIGIYGESGLSGYTVAKGSSPDNNTIVVGSGGPNFPVQWDPRYTFAGGMAAHPDIREGWQVNKTGIRKTVVSGDDGYVANPNDQPEEGTIPDDNSSGVHSLTDVSVFASGPGGEAFRGVYNSIDVFFKVADALGLGAPSSESQ</t>
  </si>
  <si>
    <t>PC9H_009823</t>
  </si>
  <si>
    <t>CWC26</t>
  </si>
  <si>
    <t>Pre-mRNA-splicing factor cwc26</t>
  </si>
  <si>
    <t>EOG092R0O4D</t>
  </si>
  <si>
    <t>PF09736</t>
  </si>
  <si>
    <t>IPR018609</t>
  </si>
  <si>
    <t>ENOG410PPQU</t>
  </si>
  <si>
    <t>MSSMKAYLAEKYMSGPKADAILARTGTKKKKRSKTTTGSGAIVRDDDAGWGDEGAKEEVEDVTEAVVASDRGFKKRKTEQAAEGGGWATIEGGMREATPPPAADEQPMVVDEPAAPFTGGLVSAKQLKKAMGAKKKDTQATQEEIAAAQETVYRDATGKKIDTKAERAEAARLKREREEREAKKMEWGKGLVQRDEQEKRRKELENQRGKEFARYADDKDLNEELKSKELWNDPAAAFMTKKRTKGPRKPEYTGPLPAPNRFGIKPGYRWDGVDRSNGFEKKFFQTQNSRKRQGQESHQWSVEDM</t>
  </si>
  <si>
    <t>PC9H_009824</t>
  </si>
  <si>
    <t>1 (i101-118o)</t>
  </si>
  <si>
    <t>MSSPLSSLSLEMATFGEQARTTRSQDTLPMYTSDVLPPYTPRALDTLQERERQHVRNDFVAPAAPAVAPTDNPNGQPVPEAPLSHRATVASFLFRSRKETVIALVVLTFIVVGIYVGYKQKSQATQV</t>
  </si>
  <si>
    <t>PC9H_009825</t>
  </si>
  <si>
    <t>IPR003788;IPR029063;IPR038375</t>
  </si>
  <si>
    <t>ENOG410PHVH</t>
  </si>
  <si>
    <t>MIPSLRQVATALPACRKRLLGKQWHRMTRNQSSFSNTAPTVVEKAILDSIKAMGPLPFATYMQQCLSHPTHGYYMNPSNPVFGARGDFITSPEISQVFGELIAIWFLSQWVAAGQPSSIRLVELGPGRGTLMADILRVISKIPSAKAVQRKSVQLVETSPAMRRAQENTLQKFADEHGWELQWNNSIEDIPPETDDYTILVAHEFFDALPIHIVEKTQKGWQELLVASASDGKSSIATSPRLKAVLSPEPSPVSSLLGMSSQRFSKLPIGTRIEVSPSSFKISRRIGELIAGSSAGGSALVIDYGEDKVFNNSFRAFKDHKIVDIFHRPGECDLTSNVDFAYLKESFSDIAVPHGPMSQANFLKGMGIDMRVDALVKAASTEERQKVIRDAALRLADPVGMGKEYQVLGITSKPTSEDGSPGVWPFVASPP</t>
  </si>
  <si>
    <t>PC9H_009826</t>
  </si>
  <si>
    <t>TIF6</t>
  </si>
  <si>
    <t>Eukaryotic translation initiation factor 6</t>
  </si>
  <si>
    <t>EOG092R0KDZ</t>
  </si>
  <si>
    <t>PF01912</t>
  </si>
  <si>
    <t>IPR002769</t>
  </si>
  <si>
    <t>ENOG410PFYZ</t>
  </si>
  <si>
    <t>GO:0043022;GO:0042256</t>
  </si>
  <si>
    <t>MATRLQFENSSDIGVFAKLTNSYCLAAIQGSTNFYSAFESELGDVIPIVHTSIGGTRIIGRLTAGNRHGLLVPSSTTDQELQHLRNSLPDAVAIQRVEERLSALGNVIACNDHVALVHPDVDRETEEIIADVLKVEVFRQTVADNVLVGSYCAITNQGGLVHPKTSVQDQDELSSLLQIPLVAGTVNRGSDVIGAGLVVNDWCAFTGLETTATEISVIEATFKLQGHDSGAVIGEMRDSLIDNWA</t>
  </si>
  <si>
    <t>PC9H_009827</t>
  </si>
  <si>
    <t>URA7</t>
  </si>
  <si>
    <t>CTP synthase ura7</t>
  </si>
  <si>
    <t>PF00117;PF06418</t>
  </si>
  <si>
    <t>IPR004468;IPR017456;IPR017926;IPR027417;IPR029062;IPR033828</t>
  </si>
  <si>
    <t>ENOG410PI55</t>
  </si>
  <si>
    <t>GO:0003883;GO:0006221;GO:0006241</t>
  </si>
  <si>
    <t>MTKYIVVSGGVVSGIGKGVIASSTGLLLKTTGLKVTSIKIDPYMNIDAGTMRPTEHGEVYVLNDGGEVDLDLGNYERYLNVTLSRDNNITTGKIYSEVIEKERKGAYLGRTVQIVPHVTTEIQDWIERVAKVPVDETGLPPDVCIVELGGTVGDIESAPFVEAMRQFQFRVGHDNFALIHVSLVPDMHGEQKTKPTQTTVHSLRGLGLLPDLIACRLLVPQPLSPATKDKISMFCHVTSKQVFGVHDVSSVYHVPLLLESQGIIEYLTHRLKLDDIHITDEMLENGRCLGVRWKEMTSAQERLFDTVRIALVGKYTDLKDSYMSVIKALEHSAFRVHRKLTIDWVESSDLEPETQETNPKQYHDAWRAVVGAGGILVPGGFGTRGTEGMMLAIKYSREQKIPFLGICLGFQLAVVEWARNVLNLQGATSSEFVPTAEHPVIVFMPEISKTHMGGTMRLGLRPTIFQDGTEYHAPPTPSTPSPSSSTSSLTSPRFSTSKPPVPSIPVKPYSKTRRLYGGKATIWERHRHRYEVNPKYVAQLESVPNGIRFTGKDEKGERMQVMELFDHPYFVGLQAHPEFCTRPLNPSPPFLGFIAAACGQDVLEAEMERQETAFKPPHPAHAMVSETQLREGSNEHAVDGRGEM</t>
  </si>
  <si>
    <t>PC9H_009828</t>
  </si>
  <si>
    <t>ENOG410Q41S</t>
  </si>
  <si>
    <t>MPRIQHLSAPAIYKSLAAPTIQVVDIHISELRLDTVTKFLQSCADDVPLGISPEYGAHAALAAVAFSSPTHAIYLRLSSKRSNRPCSPNRLLLQPLLASTSKKYALQMDVLATALYLDLDLRINHGIDMLSAAKGNRYSRQAVYDVLGGDSNILADKVDALFFNQELSNRQPILRAWALCKAASSEHVLSRLRHTSEIDTSQISTKRLSVLAKLVRDAELLNRLKPTVVKNSVDPNVTKNKSGEVILHSTRYKTRLMPNGNPLRVVTINQKGKQQVNTARLKRVKGRAATIDPKTPLQGNKVVSVSTLGREPPTNAERVRFEVVLSALQRTSRVLDQSFVQRLWLPSEASATPTVASNFPTDTPIYSPKQALNDSQRKAVSAILAADDYKSNLTLIHGPPGTGKTTVIASAVTSIGRLYPFRPMWLVAQSNVAVKNIAEKLASVGFTKFKILVSEGFHFDWHEHLYEKIAPNVIRSDAFTKSSLEASRQLLDSNVLLCTLSMFANDSMKVYTRCVAVETVIFDEASQIEVGCYLPLFARFNSTLRKLVFIGDDKQLPPHGQGDIEDLQSIFEMEHLRNHDRMPVVIGNFISTNVYGSRLRTVHQVRWQQSCLFVDVSNGKEAQQGTSWTNIPEIRAVIKIAQRFHKQGKPYRIITPYDAQRSKIEGMLKQEKLPWEDKCFNVDSFQGEGVAPHFHSEGVVLKSLHGMLGNEEDHIIISVVRTQKIGFLQEARRVNVMLTRCKKSMVLCTNKAFIQGPAATSLVGRLAAQLGPKNWVGLG</t>
  </si>
  <si>
    <t>PC9H_009829</t>
  </si>
  <si>
    <t>IPR027417;IPR041677;IPR041679</t>
  </si>
  <si>
    <t>ENOG41KOG1802</t>
  </si>
  <si>
    <t>MALKFETMYQNLYDDLNDPGCILYRTRLLKDLKSAALKPFMAAQPIGASAEYSKDGYLSTLALVTKILEGSPEAKGKWGCLIVEFPASGGRKGDRPDSPNSQDDSLLQKMFQQQTSNIYAFDIAPLAMSLFGDHNLRISNGIDIQSAFPKIVDRNPLKIIHDIVDSRFRVFDENIKSVFRHSNVSDDSANMHNDLILRAWISRTIVDIESASTTFDKVPKVNLANFPDATLHFLMKREKDALRLEQQKPSQTNHRFQNTRDGKGNYIARASTYKGKFQRGQEIEVTITTGSGANYVLTGTTARVDGQSARMVTDESLNSRNITNIVSVGRDEPTLAQRQRANTLLRILQGEVGLIDNNPWIQNIFFYNGSALVWPPDWHPPSSKQAPSNCNLDRLNLNPSQNTAIQAMLSTSSKDHIVIIQGPPGTGKTSVIANYVKTAIHSGYRGLWLVAQSNVAVKNIAEKLISYEFTDFRLLVSREFRYEWHEHLYQKIQPHVIQSDEFTEYLGVRLKGVQVILCTLSMLSNKHISRFTSSVPLQTLVVDEASQIEVGDYVSTFAKSLVCVKFVSLVMTNNEEIESLQSIFEVSHLREKTYLLDTQYRMPPQAGDFISAAVYDNLLKSNPLHPISGDTSSCAFIHVDGRESFSNKSFQNDAEMKLVLKLASQLEEKRLSYRIVTPYESQRNLIETKMQENEMQWEDKCFNVDSFQGNEDDYIIISLVRTSELGFLKSLRRTNVMLTRFRRKMYIVTLKEFIKKAGASCLVGRLVEHMGEEAWLTEKDVELGNI</t>
  </si>
  <si>
    <t>PC9H_009830</t>
  </si>
  <si>
    <t>ENOG410PGRX</t>
  </si>
  <si>
    <t>MRTKTGVASTGTFNNLPRLPVPPLRKTLDRYLKSIEPFLLEDEAKGGQPFYDALALRTKWADEFERGIGTVCQERLLALDKQSPHNWLDDNFWLDKAYMEWRAPLVVNSNWWLVFAHDKGIPQPQINGTNGTGITPWQVRRAAWLVHRTLQYKDTIAATGSSDNTRTGIWLRENIARVFNVCRIPRPQRDVLAPPPPPSSAATRCIIVTVHNWFYLVEAFVDRELLPVSALEQNLRAVVRDARQRLQRGEKAPRIGALSADERDKWAANLSHLLSVSEQNRRTHESIVHSLIGLSLDDTTHSLRRSPNVLPPTLGSASSSFDPTHPGQLELDAHLHTIRSTTTNVSNRFFDKAYTIIVDPSARAGATGEHSPVDALVPSIVGEYSIVQDIDQGMFSDTLPSDIESTWFDNATDSNGWSRLNWDTDVYIEKECNDAAARAKLIIEDSDDSVLWFRDYGTDWIKTVAQMAPDAFIQQALQLAWYRTRGSFTATYETTLTRMFKHGRTETIRTHTNESRAWVLAMMDPRSSPSQCATLLHRAIVAHTSLTREAATGRGIDRHLMGLQLLLKPAEGEQSELFSDNVFQRSTTWKLSTSGLSAGYLFRGTGFGAQYNDGYGINYLAAADQIKFGIESKYASPLTSTALFQTAVTDSLHDMKLLFEPEHQLISHL</t>
  </si>
  <si>
    <t>PC9H_009831</t>
  </si>
  <si>
    <t>COX11</t>
  </si>
  <si>
    <t>Cytochrome c oxidase assembly protein cox11, mitochondrial</t>
  </si>
  <si>
    <t>EOG092R0NGS</t>
  </si>
  <si>
    <t>PF04442</t>
  </si>
  <si>
    <t>IPR007533;IPR023471</t>
  </si>
  <si>
    <t>ENOG410PG5S</t>
  </si>
  <si>
    <t>GO:0005507</t>
  </si>
  <si>
    <t>MTREEMYKAKNRTLAMYTSAVIIAAVGVTYAAVPLYRMFCAATGFAGTPKVGTGRFESSRLVPVDGAKRIKVHFNADKSGALPWTFTPQQKFVSVLPGESSLAFYSAKNTSDQDIIGIATYNVTPDRVAPYFSKVECFCFEEQKLLAGEEVDMPLLFFIDKDILDDPACRNVDDVVLSYTFFRARRNRQGHLEPDAPEDVVQQSLGFDKYEHGPKHEGTNESVENK</t>
  </si>
  <si>
    <t>PC9H_009832</t>
  </si>
  <si>
    <t>EOG092R0NJW</t>
  </si>
  <si>
    <t>ENOG410PJYX</t>
  </si>
  <si>
    <t>MSSAQASSSKAPSIDEVEKLLSREASAFQREVEVERILKAFKLNPYEMLDLNETATPEDIKKKYRQLSLFIHPDKTPHERAPEAFDLLKKVMKLAESELSDKAKREELDAVINQARILVLKANNLPPNTAPNDPRLASLDPPFKTQFRQQSKDLLIEEEVRRRKAIKMNLANEGLEARKKDEEVSAKKRKAEDDKVWEDTREQRVDSWRSFSNTKKKKKTKVTLLG</t>
  </si>
  <si>
    <t>PC9H_009833</t>
  </si>
  <si>
    <t>PF08585</t>
  </si>
  <si>
    <t>IPR013894;IPR033472;IPR039215</t>
  </si>
  <si>
    <t>ENOG410PSXB</t>
  </si>
  <si>
    <t>GO:0031422;GO:0000166</t>
  </si>
  <si>
    <t>MPVPPAVTNWLRTTFPRPQVDPVWLEDCYEWLQSEAPQPLTTPEVINGIRNQLLFSGLSDSMVRGTGFPPDIGEMQGTRLPGRPILVEIVQIEEIGLSALSLQKTLESRLERAAAGETEEGDPLEDDGIGEVGGRIPKYKRSMLKLHLSDGHVVIPAIEYRPLPELELGVTTLGYKLQLKDALVRGGTVFLEPATVTLLGHSNAELDAMRDEILARSLRFRLGQPDPQPPAPQLDDEMARAAHPPNTRPIVPLPARASLGGAQPVPVNPRPALRDVTKDLPPAARPSTNLNNNNDDEPPHRRKLPGSRQRTSISDTSGGSIFPSARQSTQDTLAQLTQSQPADIPSKSTLAPVRSMESPYFTSASNSTAASTSDAKAIQASFHLTPTRAAATLVSDNFEGNMLGHTLWSASLRDSPRTDIAQSKDKGKARDVVHETPFVIYEDSKADMSSDFGDTLDPIYLEAFDEVDRHASHSLAPSSQPPNQSEIITIESDEEDEKENAPSAPRHVRRRMGTSPVRSQSTAVEHLGIVEISDSD</t>
  </si>
  <si>
    <t>PC9H_009834</t>
  </si>
  <si>
    <t>2 (o403-423i428-444o)</t>
  </si>
  <si>
    <t>MSFSSTPLGQGRRLDHSTFLGKNLHQHRSAPKIITSPPRSPEKLHNTTVNVASAFQQAALQSEAMNPNDSWASGASASYRNVPRSTSVDYEKETQNTSARRLAAPPRRNNALPSRATKPLSKSGSINSNIVPDSQLDEEPSQLENRSYQRGKSPMVDAINGVYQKVSFYMRARSNEPDNSLDHSGNGPQEDASYSYDQEEQQFQASQPTNARKLNSHRRRNISVDNKAYKPSQSDLEQSDSDFEDDGRKRRKKAKKGGPHGGPLNSLPVTQYDKRKRRKSKGGKGGTEAEGEGSAGEEMDDEASQSNSSHRTSQPPRAAEEDSIDYAEQGLKSIPEDEEDDDPQEANSTDVPKSPSTDPVSPQSQSRHANSRSKTPQPRQAPPSSTFSIGALCGRGVNRLIHYAHSIFFLGGQLLGLIVRAFLTNGPIRYVSLGLAMCAVWYILGSPTTSLQHYILGWGTSSVASPPPTAPPADFAEISARLQAIESTVFALSTSQDRVRVDLVSEIKSRDSLNDEIKKVFGDVGRVNTEVGKLKSQIGTMDGRLGTVDGSVGTLSVQIGSLGGDLSKLGRQIGSLSGQISTLEGRVEAGGSKGKDGVSVDSGALANLKKEIGSVSERLVAFSSVVDRLDGLRKEWESERSKKDREKEKTGNESRVRLQTLEDRMDTIAKSVDEALDLGRQSHGETKPWWASLPGKKTDSSIVIKTTDGQDISSLLSDLVSSTVIGYFAKDILGKPDYALYSGGARVIPSLTSPTYEIKPSTLRGSVVGMITGQGYASGRPPVTGLHPETHNGHCWPFAGTHGQLGVALGAPVFVNEIVIEHVPGDVAFDLRSAPRDMEVWGVVEGMDNLKRLVAWREEQRQLKETEGEQQEQEPYPPTLPSHPPYIRLAKFSYDVRARNHIQVFPVLPEIKALGIDFGVVVLMVKNNWGMDDYTCIYRMRVHGDRLGEVPPLYDSRLPESSES</t>
  </si>
  <si>
    <t>PC9H_009835</t>
  </si>
  <si>
    <t>IPR000073;IPR002410;IPR005944;IPR029058</t>
  </si>
  <si>
    <t>ENOG410PKJ8</t>
  </si>
  <si>
    <t>GO:0005737;GO:0008233;GO:0004177;GO:0006508</t>
  </si>
  <si>
    <t>MYPDIQPFETGTLKVSDLHTLYYEVSGNKEGNPAEVTRIGGPGGGVDPKDRSFFNPEKYKIILFDQRGSGKSTPHACLEENTTWDLVKDIEKLRELLKVDKWHVFGGSWGSTLSLAYAEAHPDRVKSLVLRGIFTLRKSELKFFYQDGAGHLFPEAWDDFVAPIPEPERKDMMLAYHAQLNSVDEQTQLIAARAWSKWEMMTSKLHIDLAQVARGEDDKFALAFARIENHYFVNEGFMRDGQLLEKQEIDKIRHIPTIVVQGRYDVVCPATTAYALKKAFPELTLHIVPDAGHSARETGTAKLLVEATDKFADL</t>
  </si>
  <si>
    <t>PC9H_009836</t>
  </si>
  <si>
    <t>1 (o199-222i)</t>
  </si>
  <si>
    <t>MSQKTFVPLPVPSVPADCKPPPELTATEDELYTKVLAHFSNPEYAIPGLEKGQLKEEEKFWLSRECIIRFLRAVKWATAEKAIERLEETLKWRREFGLYDLVTADLVEPEAVTGKEILFGHDTSRRPAFYMIPSRQNTTEAERQIQYAVWMLERTFDLMGPGVESLDLMINFADRAKNPSLGTARTVLSILQNHYPERLGLAIIINIPFLVNAFFKLISPFIDPVTRAKMKFNSSVLDEGIFTPDMLMKEWWGGDVDFEYEHEKYWPALVSQCKENEQKWMARWKSLGGVVGVREWDYKTGSDSPSSASATAEKTLVSTTVAEVQEPSPVAVA</t>
  </si>
  <si>
    <t>PC9H_009837</t>
  </si>
  <si>
    <t>CCT5</t>
  </si>
  <si>
    <t>T-complex protein 1 subunit epsilon</t>
  </si>
  <si>
    <t>EOG092R06TP</t>
  </si>
  <si>
    <t>IPR002194;IPR002423;IPR017998;IPR027409;IPR027410;IPR027413</t>
  </si>
  <si>
    <t>ENOG410PGD1</t>
  </si>
  <si>
    <t>MAQPQAMYATDEYGRPFIIVREQARKTRTHGVEAIKSHILAARSVANVIRTSLGPRGLDKILISPDGEITVTNDGATILSQMEVEHQIAKLLVQLSKSQDDEIGDGTTGVVVLAGALLEQSEALLDRGIHPIRIADGFDRACAVAIEHLDKIADRVEFSKSNTENLLKTSMTSLGSKIVSKEHKQFAQIAVDAVLQVADLERRDVSFDLIKVDGKVGGSLADTTLIKGVLLDKDMSHPQMPHSVKDARLAILTCPFEPPRPKTKHKLDITSVEEYKKLREYEKEKFADMIKLVKDTGANLVICQWGFDDEANHLLMQNELPAVRWVGGPEIELIAIATQGRIVPRFEDLTPEKLGKAGIVREVSFGTTRDKMLVIEECANTRAVTIFVRGSNKMIVDEAKRALHDAICAVRNLVVDNRVVYGGGAADISCSIAVSKAADEIPSIEQYAMRAFSSALDAIPLALAENSGLSPIETLTDVKSRQIKENDTKLGIDCSDRGENDMKKQFVYDPLISKRQQYLLATQLVRAVLKIDDVITAGEADE</t>
  </si>
  <si>
    <t>PC9H_009838</t>
  </si>
  <si>
    <t>ENOG410PG4N</t>
  </si>
  <si>
    <t>MEPEIDAWIEQLSQCKQLTENDVKRLCDKTREILTEESNVQPVRCPVTVCGDIHGQFHDLSELFRIGGNSPDTNYLFMGDYVDRGYYSVETVTLLVALKLRYRDRVTILRGNHESRQITQVYGFYDECLRKYGNANVWRYFTDLFDFLPLTALIDNQIFCLHGGLSPSIDTLDHVRSIDRVQEVPHEGPMCDLLWSDPDDRCGWGISPRGAGYTFGQDISEAFNHNNGLTLVARAHQLVMEGYSWGQDRNVVTIFSAPNYCYRCGNQAAIMEIDEKLSYSFLQFDPAPRAGEPLVSRRVPDYFL</t>
  </si>
  <si>
    <t>PC9H_009839</t>
  </si>
  <si>
    <t>ENOG410PZ68</t>
  </si>
  <si>
    <t>MYITTRSAVTRRGIFAARRQAAVSGRRQSSTMHDNDPDVLDLEKKRNLSGTQHKTSTPHTNAPGWNEHLATASEASVKADRSDSSPEDMQRTTVEYIHSRHAPDERTEPTSAFYSYDTVDGPLGAGADKILSKRTVHEEVTEVLKKDARPTDSEANVKADRGEL</t>
  </si>
  <si>
    <t>PC9H_009840</t>
  </si>
  <si>
    <t>7 (o32-51i58-77o97-123i135-157o181-206i227-249o261-283i)</t>
  </si>
  <si>
    <t>MNALSMTARELESESAQGAGSPNPALITAFNVVQMTGLVLLLAVILTAWLAPSVKRSIAWFNVIISWIFSASSFLLLMGRQTGPEPPFGLCLFQSMLIYAAPAMNACVCVSFALELFFNVSAAAAQTPASRNWKLFIVSLPYITSFLVCLEVLVIGLSRQDVVQRNAIGMYCHFTIPTPSIITGIIVIFVMISVLPVVSVTIFMFIRNWGTLRNLCAEQNGGLPLRLVIRYGVFCLLPVPIVTISLVSWQFQDASPNAANVAVAIATLPIMTALIFGTQWDIFRVWMFWRRSTRAISRKPQVKPQPLPPAIPFPLPQEEIELDTKPKYCEA</t>
  </si>
  <si>
    <t>PC9H_009841</t>
  </si>
  <si>
    <t>3 (o20-42i54-74o80-100i)</t>
  </si>
  <si>
    <t>MTSMEFDLKSPPGAVSPNPALITVFNTLQMAGLVLLLVVFLTARLAPTVKRSPAWYNIIIAWIISSSSSLLLMGQQTGRMPPFGLCLLQSMLIYAAPAMYDTSTLSDNRH</t>
  </si>
  <si>
    <t>PC9H_009842</t>
  </si>
  <si>
    <t>7 (o31-50i57-75o95-121i133-156o176-204i225-247o259-281i)</t>
  </si>
  <si>
    <t>MNSLITARGPDSIQGAGSPASSPLIAAFNGVQLTGLVLLLAVVLTAWLAPTVKRSPAWYNVIISWIFSSSSFLLLMGRQAGPSPPFGLCLVQSMFIYAAPAMNACVCLCFALELFFSVFGATTQTRTSFKWKFLIVSLPYVTTFLVCLEVLTIGLINRNLVERNAIGMYCHLSISAPSIVTGVIVIFVMISVLPVVAVVIFMFIRNWSNFRTLCAEENGGVPRRMMIRFGIFCILPLPIVTISLVSWQFSDRSPSAAPLAIVIATLPIMIALIFGTQWDILHVWMFWKRHPHPVYPMSPVKPLAAPLSREEIELDIKPSLSNV</t>
  </si>
  <si>
    <t>PC9H_009843</t>
  </si>
  <si>
    <t>IPR038765;IPR040521;IPR041320</t>
  </si>
  <si>
    <t>MPKSQRRTQKVVPGLGQHYSSPKKAAPRHAIFVRPLGHEVKKQRLTDELNKLLGKSAPTPITPTSPKSRADALDTEATLDADTDALDNFAAMDIDPPAPCASPPPPAKSKGDNSTVIKLYTSWASLLPTLVDPLLRYERKSVSKPLVSPSRIPPACVSIPANCELKTFNILCLFQDHFRTMEVQGCKCQTIPQRLVSHGLFPTSPSQPRMAVSIDLLNFFHALFEESCDAVHAMSHALKKYYLLRGYALTSKQTGDEVKEPFRRSLGCAMQWHDTLRLLVERRVETAVNVMIDAARNPAINTRLEPLETSEFLSQEPPAIKPACDQPPLHPGDRCARKLQTRCPACFGGDMFGIPFTDGGDFHVAVDGNFHHRHRRSAGDSARFHKPEYFLSKEQVDKVGVHISKVRKSKPKETQPVVPNEAIDQCKQSHDAANDNKAKSNEEQFDDHGISALVCRHGAPLFTANIDTPGEQQKYAVALIQHFFQHIPGNSTVLVLYDVGCVLNRSLELYDILPPDITTRLAFTTSAMHAYAHQWSCQLVYNPRLREGVGLTDGEGVERLWSRLRKLIGITRTSGRSRRIWLVDRQLDSIGSSHREGLGDWLTRRNTFAQRELAANKTVIRNTGFSTNELRCEWSLQRKAQLSLDSILNLQSELDSLDTTIEATKRALSKGTTPLASTLLPELSITGDRLRTQADRIYDTLNVQNRFPELRQCSLEFVRILLVLRDLKINIRKRAIGSFFEWDKLDQAVGGRQQSIGMPSRTKLHQRTRNAITKRRPALLTAINKFNSLCGTLEKLHDPTWLVPLPKPLPTQLSGLRDAQELMEDVWITPSESTVPRWLENVDIRNGIRAMQKVDRCTEEAVRLCREANNMCLWFAAEATAVRQALAAPRNKNLSLRLEQYLTSVERLEARWSCTLITRKRLQGILEQSTNVHSSPSNRETCTTSINYLLEADDPDDDDTPADEARFLEPEAFLLSDLLDDAEASDDPNEPDVVSIEASSSNGTQHGHTATTPTKICKYPALTDSRESCEVMLTNQDQPTLCSLATIDWVLPDNMHIDYNTLPLLRSISYANLVLPSNNAPRAVGRLSMYADSIRLLSDPNAWLDDVCINGCASLLQNFLSAPQLPSSEASKACAIFSTHDLVRLRQNTPDDYFWRQVKTTEYWKKTTWIVPIHPLANVNLGLET</t>
  </si>
  <si>
    <t>PC9H_009844</t>
  </si>
  <si>
    <t>MGRASKCHTVEEQRLRRKATSKAYSVAHKPQISERKRRAYQNSRSRKGTPYINKQTAVQSLPTMLIALASQPLPTTQLFLEASQSADNLDESEIAAFNCDPPYVATILPCNEAYIAKMVDVMSGRCARHERDMVVEMESMSSQTVERALIDELGQWEDLATFLQTYEADPCHVAMARNRLWWRARNVKHLFDEALKSRARQSRQ</t>
  </si>
  <si>
    <t>PC9H_009845</t>
  </si>
  <si>
    <t>MGPTFDPNNSQPNYGIHDDSMMRDDEDDEGVLGASLSVRDTATDDEYATPPNQKIPLQDLEEVMSQYDDGIALEDASKLWDDEMLPPLVEDPSKLWDDDNDILPSHAVSDLSADLDDQSHLWDEAAFRREEPSEFDDAEEAGELDTLERNNLSEFGDTEQDTEDVDAAGETDDEDPPAMTQQGGGQRDPMDPRDIITDGRKRAIKLTPRATRTTYVSAAERGPGVEIPPMEDEDESDRPPQSPSPTRAGRPLPSLEPLEHGELHYSDGSDGPVLSLRIENMAKDDPEHDVYKIPMTDIREKPSAGLPSVAQYLIHRSQGQNVKPADYGITTPVRGSTYRTADEIDDDGDGANAAEFDHYDIHQLPSTPLPGRPLAVALDVVDCGLKLLSSVRSSLANLAGVSESFIQARWDKQKGKTGKGVGQGRWRTFLRYYHGRPDAIMEQTGVTLAEGEEKWSNAVAARCYEKFKELFPETHQDILDHLTGLVELERQGQTVHQRNNEWDKFHSKALMLMDEGHEKGFETYMLACGSNIHQDKGLAFIEESECAEGFLSDKMGVKHSDYLGHFISFVQNKVSDTIIEDSREASPSKPAKASRDAGASKPSKSSKPPVPSKSSSVNPPSVNPPSVISLSSEHDEPPSGGLLGRDRYHQARQLLAAAALTVGLSLNVHQFPWSTLATTLAEGSCRLINYPIGVPFPGKEKKSAKPRGITSMPAAYIDTLIKSLSPSQPQKLQFELISEKEKASTATAKLPVIINAAPQPHSKVVRGSRMLADGSVDTLGPLKLHRGHPDVEDNFVGSVDEDAPSAARTRIKKRKQPTAADSDADKLGPRVLRSKGKSKGKGSPAIVISDDEQQDQTESGAQRKRLRRKNTIAASNEAPVAPATSHPEGQATYDTTKRRQVSFSPAETLPPLKKARSVVEVVIPTPRKKVPNAEITPKADVRAPGATTSNTDSSAAASTSRTSSMPEATSMPKAIRKAASNLTAAATAASDPKPAVRGAARSNRSKQSGTASASKDAAPRASSASKDADSRMDAPVVLSTPEESSAVETSKGTDRSAPRPRPSKGAMPKAAANGASKQASKLAKTSSPVASKTNTVPSDPASTAAAKILPVATKTTVALAPSDPLPEAAAKTSPGAAEVRAVPATSNPSTATTRPESQEQVHGTGVPNTLAAAKKITGERAMPTHPETQETPTHSEAQEQVPSLKASIATSSEVSAATLNVPVLAKEAITVRPIPRRLPPSTTTGSLDTVQPYEGLPRRTALAVPQTGGHGHAGAGEHHGGGDAERYNLHTGLPQGQSHDRPWRHYNRPSRSMLEVEHDAPAALGPLRSPLEPTRPSLPRERSQDGREYHPPPRSTTESQAGTTGDWQEWEYIPRTPIPRTPIPRTPEPHWEPSRDGGRMYGHEFHHDRNYRERSHDSGRGRVYEHNQPREHDIHRRAYYDHDDYHDRRPYRELRRYSPERGYSREPRYVYTSRDRDYMYEPEPHGRRHLRPPSPYEHTRRSHSRGRGRSPYAPPLASGSRRSPEHDHFPPHAPGSRTPVLPHSEGMPSLENLENVPPSLENE</t>
  </si>
  <si>
    <t>PC9H_009846</t>
  </si>
  <si>
    <t>MQEILSLLRTAASTPPQPPPVPPVPVVPANPITPNPQGAPPLLSYVPPPTSNTTTGALSIPDLFPDVDATIVASIGKHEFKPQQLGKLIPSITAKATTTTYALEDGALRATDTAPIKDLPDFSTFMRALGVYFQILFRFVATTGSIQAVADVAVSTQGYTNLLHEYSRYFSYPAILTYHIAHHSRRIREMLRGDYSLWADEDRALVGQLHRSNIFQEVKSSSASSSKQKSAAPASVTCDVSSQTCNRFNDGRCSTTPCKSGRIHKCSACGSTAHGKSACTQASSST</t>
  </si>
  <si>
    <t>PC9H_009847</t>
  </si>
  <si>
    <t>MSSPELFPLTEHSLLRQRFVEQWVAVASWIFHCPPSTILVHKRNGSPRLNTILLLSPKRQHPLRLRLTKIDMASQQVQGPSGFQPVTKIWAVGLQWQEGDMCSIMRNAKSKVEVYVCLFTHVSNPRNSVDNTVYWRRFHGNGSA</t>
  </si>
  <si>
    <t>PC9H_009848</t>
  </si>
  <si>
    <t>RPN8</t>
  </si>
  <si>
    <t>proteasome regulatory particle subunit</t>
  </si>
  <si>
    <t>IPR000555;IPR024969;IPR033858;IPR037518</t>
  </si>
  <si>
    <t>ENOG410PHXE</t>
  </si>
  <si>
    <t>GO:0005838;GO:0005515</t>
  </si>
  <si>
    <t>1 (o265-284i)</t>
  </si>
  <si>
    <t>MVATTTEQLTSLASTTVIVHPLVLLSVTDHHARAVPRSSSKRVIGVLLGQDNGKTINVANSYGIPFEEDEKDSKTWFLDHNYIESMYELFKKVNARERMIGWYHSGPKLRASDQEINELFKRYIARPVMVIVDVRPQTVGIPTDAYFAVEEIKDDGTETRKTFLHVPSAIEAEEAEEIGVEHLLRDIKDSTTTTLSTRVSEQLSSLRGLQSRLGDVQKYLVDVASGSMPVNHQIVYYLQDILNLLPDLSDPTLTSSVTTNTNDQLLVVYLSSLLRAVIALHALVDNKASIGRSELQDGGDDKEKEKKGPKSEKKGDKDDKTKESSTPEKK</t>
  </si>
  <si>
    <t>PC9H_009849</t>
  </si>
  <si>
    <t>12 (i44-69o75-97i118-136o156-174i186-206o226-251i263-285o315- 333i360-381o393-414i426-447o467-486i)</t>
  </si>
  <si>
    <t>MGKSLKDIDDSDDRHDTAFDRQVSNEEAPDTVDYHQRTVGLWSAVFLIFNRIIGTGIFATPSTILALSGSGGLTLFMWVIGAIIAFTGTYVYISWGLAIPKNAGEKNYLEYLFQRPKYFITSVYSSYAILMAWAAGNSLVFGEYILRAANVAPGRWTLRLVGFACITFAFLVHGTTLKWGLRLQNVLGSLKIFILVFIIVSGWVALGGHLKVEKPHNFNFSGTTSSASSFCLSLYNVIWSYIGFSNVNYALSELKNPRRNLRIAGPLAVGIVTVLYMLANIAYLASASKEEITGSGRLVAALLFRNVYGPRAERALNVFVALSALGNVLSVIFSQGRVNQAIGNEGVLPFSKLWGSNRPFNAPLAGLFLHWAICLIVIFALPPGDAYNFVINVISYPLSVINAVISIGLLYLSLRPRDDWPKVDSWTLVAAAFFGAANIFLVIVPFIPPPPGAEPYIELPYWTHAVAGWAVFAVGGLYWVLWSVILPKIGRYTLEREASVGKDGLLRHTFVRKPLKQL</t>
  </si>
  <si>
    <t>PC9H_009850</t>
  </si>
  <si>
    <t>MGVFHAYISEINNDTVWRLVLTFSDPATADEWWRAVSSGKTAAGAPANLLADIRRINPQFYNHNASIFNVFEFFTDWRVTELAKPFRGRMFITLQNDRGGRGHDIIADQKVTDLVSGDWFYIRSKTDPSLYWHYEVGNNRVVVSNCQRTMFSVVAKNVPEKTVMIRSDTVALSAWPHNRAIRISSQGNLIGGSTNDWTFDFEDFATGRFVDSDGVVVYGNIADNAPKKPGWELVN</t>
  </si>
  <si>
    <t>PC9H_009851</t>
  </si>
  <si>
    <t>CNFKH1_2</t>
  </si>
  <si>
    <t>MMSEMYQNFGLPSIHSLTLARDNAYGVPRLHHRSSEGSEPDSPTGGGGSYTAQPGRSVQHVPDRPLSQTTQPSFVDFDSPYIPPRPFSQSPREQLGADYFATAPPYPPQDGYNSARYSYNQSSSQDLTRAFDPRRVGQPSGSGDQNRTGLEYSQWRQGQGQARTHPPIYPGDGTTFYEGHTASTSQSAHRSATLPPLPPHTGVFDAQHSDILPMTYPHGNLESRYPDAGDYLRSQLNIGPGEPVNLWSLPDPPAGQKPPQPLPVLIKLAIYGNPRKRLTLQEIYAALEQRFEWFREHKSESAWKNSIRHNLSLNKVFRNTARPITEPGKGSYWELDISQGEGYKRERKRRKKTASSNQSTAEDDEGSDENDDGSTSPPATQTDLNVDPQLRNEGHSVDGMRLRSNSRRTSPYLSSSPPARQPTLDAGSFHPHSGSPSPAGSNASIPSTTTGPFAAPQPRFGQSSFGQSSVHPSFGQSSFGHRATYPPGYPQQPTSTQSTPPVFGLPSMAGMYPPPAPTSAPPSVFWHGGSEQFSNFAPGSAMGSTQAQGHRLDRSNPPPFMPQMGGQGNKGA</t>
  </si>
  <si>
    <t>PC9H_009852</t>
  </si>
  <si>
    <t>THG1</t>
  </si>
  <si>
    <t>tRNA-His guanylyltransferase</t>
  </si>
  <si>
    <t>EOG092R0H5C</t>
  </si>
  <si>
    <t>PF04446;PF14413</t>
  </si>
  <si>
    <t>IPR007537;IPR024956;IPR025845;IPR038469</t>
  </si>
  <si>
    <t>ENOG410PGHR</t>
  </si>
  <si>
    <t>GO:0008193;GO:0000287;GO:0006400</t>
  </si>
  <si>
    <t>MAGSKYAYVRNFELPDPLLPGTFLVFRLDGHSFHRFSTEHQFTKPNDVQALMLMDHAARDVMEEYKDIVLAFGESDEYSFLLRKSTSLYNRRESKICSTLTSYFTSCYVFHWKEYFPDSPLLYPPSFDGRIVLYPSSREIRDYFSWRQADTHINNLYNTIFWALVQQGGKTTTDAHAALRGTVSSQKHEMLFKSFGVNYNEIDARFRKGSILVRDIEDEPAPPELPEPTPASSTAGDQSISESTSAAEASHKPLKQKKNKAQPKAKTKINLLHCDIIKDEFWDARPHLLE</t>
  </si>
  <si>
    <t>PC9H_009853</t>
  </si>
  <si>
    <t>ENOG410Q39I</t>
  </si>
  <si>
    <t>MNNTASLYHPRRRTIGRASSPPTWACYEQIPYEEDGYSDSASESCSEDEEDYGRGVAVDHSSDSEEDQSQTVRRDDAGHDIDSMDMDEEGDEVARKLAVAQKDAKGKQRAVNAECSPVRRHHHPKRQRQQVITLRPILTIQKSQGFVWNQDLFIPPYIKDRYVASTSPPNATGFISTSASSTYSALNEYEVEVVEIRVEEGELNDIIP</t>
  </si>
  <si>
    <t>PC9H_009854</t>
  </si>
  <si>
    <t>PF00443;PF02148;PF13423</t>
  </si>
  <si>
    <t>IPR001394;IPR001607;IPR013083;IPR018200;IPR028889;IPR037798;IPR038765</t>
  </si>
  <si>
    <t>ENOG410PI3B</t>
  </si>
  <si>
    <t>GO:0036459;GO:0008270;GO:0004843;GO:0016579;GO:0016578;GO:0006511</t>
  </si>
  <si>
    <t>MVGEVKSECPHISSIVGDTGPNSQIQAIETYKTAITWNLERAHKVTESAKRRKIAVPTCGTCELSLPRPFVCLHCSFTGCWFGGHITAHLAETGHLLCADAKTGAVFCSACNNFVYDPRLDAIHVSTTVSVAERQAKYQVAKKLREPYRSWIPDAKDAAALANAEPISCQGRRGLLNLGQTCFLNAVLQCFAHNPLLRNFFLSDKHNWKLCKAKNCTCCEMDKFFTEIHSTDTTPYGPTSFLATTWRTSPELAGYAQRDAHEFFISALNQIHSTSRGSTNVSCNCIIHSTFAGQLQSDVRCERCGNVTSTIDPMLDISLELKRKGNETIADNTLAACLRRYTQPEKLGPKEYSCDKCGKAGQEASKRMSIRKLPPVLSFQLKRFEHKSTDKTSARKIDTPIKFTATLNMAPYTTVTMTEKEKENHTPLVSSAGPDIMYDYDLFAVINHEGQIDNGHYTSYARYLDEWYRFDDDKVTASSLGACLNSAAYMCFYVKRHLDYKPFTIPTYVLSRETEAVKEKQMEMEKEAARMKEVEDALLATV</t>
  </si>
  <si>
    <t>PC9H_009855</t>
  </si>
  <si>
    <t>IPR011146;IPR036265</t>
  </si>
  <si>
    <t>ENOG410PRX0</t>
  </si>
  <si>
    <t>MFMFTSLQRLHHVVRSRDHTQKPTKGTKIKESCRFCDVSVSPGFDIVHEDDIFVAFRDRNPSSVHHIQLITKTHIDSVQSLSTADVDLVKSMERIGHNILDSLDVPPHQRKLGFHIPPFNSVQHLHLHLQGLPYKSLVRRMKYPVVQGGKGSVKGFSWFVNVSQLIELLERRRCVRVMPC</t>
  </si>
  <si>
    <t>PC9H_009856</t>
  </si>
  <si>
    <t>MISITFCLCSVFLASGVLGAPAPTVSPVSSVVLSSDSGATPTSSAVDATATVPFIDLDPNLPVWPVGDEANDQWQPERGTLGAPLLGPTNNEIAQQNPDFFAPPSTDSGSMPNAKWPFSMSHNRLQTGGWARQENIGVMPIATQMASVNMRLEAGAIRELHWHKTAEWAYVLKGSTQVTAVDPQGRNFISTVQAGDLWYFPPGIPHSLQATADDPEGSEFILVFDDGNFSEDSTFLLTDWLAHVPAEVISRNFQEPITSFAHIPAQELYIFPSAPPPDDALAPTSPQGSVPDPFSFALSKVNATQLAGGTVKVVDSSTFKVSKTIAMAEVTVEPGAIRSWHPTQDEWSFFIEGEARVTIFASQGTARTFNYQPGDIGYVPATMGHYVENVGNTTVRFLEIFRSDRFEDISLNQWLALTPPDLVKAHLGLSDETISHLQKTKPTVMNGAGA</t>
  </si>
  <si>
    <t>PC9H_009857</t>
  </si>
  <si>
    <t>MQVPLEIVGQIIAYVGDSSSLRACSLVDRAWLPFTRELLYNQVTFASSEEGRAKIEFFEQSPHLAPYVRTLSVIYRRSPEIASVMSRLPTIFPNTEDLLFMGQPRVQWTSLPSELTESFRQLVRSKPLKCLRLTWFRFPEDPDALGDLLRSCSTTLETLRLQNLYNTVDITTIDPDEAPEISFPQLSNLALASVAASSPTSSYRLVTPSLKFLSWESNITSLPYLINILPRSSMSTVTTFELSLSLDPSQDNPYAAPLVPPGFFSDAWCLPGVRSLGIAMRYPTFDNDNPLDTALSCVMRCLEQIPNPDVIKTINIKLETEAFRESPSWKLLDAVLLDIHTHGSLKAVFINPSPPNSWLPRFGSSGILKASDAANCMPLKGQFYTDLMFLMFVVWHPCSASTAARSFILKTQKVVTLR</t>
  </si>
  <si>
    <t>PC9H_009858</t>
  </si>
  <si>
    <t>MVYAKSLLVAAALTATVSVNAAGHHGGRPSHHIDHAPGYPGQRFRGGPHRQGGPPHRQVQRIAREELVELDDRSLLDQVPNIHHGPVMFTHPRFTRDADEAELDAREPMILPGPWDQRRFPVDHNRHHHATPHPHGSPMLIARDVDHDIEARGGKKSGKHHGKHRHGKKRPHGHGHGRPKQHRPHGPRPHKRPQGRPHNNGPKGPKVPKTPQASPPPTQQTPAPGAPTGPDLVDSQNPVEAVPPTAPDAPGSTGGAPPPASQPSQDLKTRTIVDEEDIQVRAVKKPNGSQGRGRKRPQPHGRPGPHGRPGPRPHGRPHPHGRPNPHGRPNPHGPFPPRPHMPVIGRPKGPKGPNGPNKPTILPPKLPTPPVAQPDVPGLVVDAPPDTQITPPIAPAEPGAPAGAPQTLKARIVVPPWYFQEGGRPFGGPYRPPRPETRFRRDYELDELD</t>
  </si>
  <si>
    <t>PC9H_009859</t>
  </si>
  <si>
    <t>PF10273</t>
  </si>
  <si>
    <t>IPR019398</t>
  </si>
  <si>
    <t>ENOG410PSEQ</t>
  </si>
  <si>
    <t>MQSDSSPSPPTPTSILLARGVIARLSTWPALQLAVSNSWGGPQSTEKRTWVASVIVDTFEDTSISQKTKSDWTYFEEMLMQIMADEFELIMEDGSAEEVGKDLVRLWEKVCGGGDAGDGLKLVLKLEEEAERVKGKAPVVQQAPGSDDDEDWEDDEDDSEDDCECDGEHDHTHDEPPKLIDRDAGKPQRKSSPEIDEDGFTVVKGKGKSHR</t>
  </si>
  <si>
    <t>PC9H_009860</t>
  </si>
  <si>
    <t>MHCSPAELTYSTSGAGRHSGRRPCTAVVAVPSNGETNQVTQSDEANLIEAREPTVPPPSGFQFHWGGGYRPQVMAGLVREVDDSDEAPSRRMFIPPGGPIRVQRWGPAPSVVGQRREPDGYRDQELEAREPMSISDMPPVGWMSPWWNGKPVGSGPLQKPGQKRGDDDDGLEAREPIPPRPFGHRYTDVRYGGMNRFHVIRPAPIAARNSDDGDLEARERYSNGRYDTTKGPLPAYIPPNVREFIEARGMPFEGFRNGPPVGWASPWWKGKPVGMARDIQEEELEAREPIMMNPDAPRPPAGWKSPWFHARPVGDLRLREVDDDELETRDYDMDELD</t>
  </si>
  <si>
    <t>PC9H_009861</t>
  </si>
  <si>
    <t>MEQMERLQGIIFEPDTIDMAAYNTYLDGLFSSDAGKAVLKSWTIRSVLSSDLMNQWKRATLKEIAASSIVLEELASVLTMRLDDLESWSWPADGILSLEYVGIKCDFEWFGPSLPHNSMLATLEYFGVSHSWLKFLKSFHRAPIHFPQDPTSVVRLLGEVVLFGIDFAVNQRANGLYLYRLHDEGVTPHIIELQRHLAATKPIFGWVNLFVKHMAVRDRELQENWDLGRTSKTFQQGAPDEFLPFKEYVQYRETLLEHWQELWLEMLRVPDPRNITLPPVLQALQTTHSNDYYTHYALACTAKSWCRCSEAWSLSTQT</t>
  </si>
  <si>
    <t>PC9H_009862</t>
  </si>
  <si>
    <t>MALPREDEEQLTQRTSISPVLYDNLVHYFKYASCAYVPVCPRPNGRHLVLPFTNPVTDVQGYVARDNEKKELVVALRGSLSLTDFLMDGQLVLVPFISPGIKTTPDDIRVHSGFLTCWNSVAYEVIEIIKHELGSYPDFSITVTGHSLGGALSDLAAVTLKAKFPDAPLNAFSYGAPRTGNQAWAEFINKSFGSCMHRVVHTSDGVPTMIPKELGYRHHGIEYWQHTDPPSAESTTQCSADGEDPTCSASIPTMGINPAHVWYFGIMAATPFCY</t>
  </si>
  <si>
    <t>PC9H_009863</t>
  </si>
  <si>
    <t>MLARIPSLVALTIILLSYATSTISVAVVRRHHAEDGVDAFTPAELVHPRTDDESHLVVLEGRRNALARVAVNGIKAIIRKVQRTLDEDKDARGKFTYNLVSEMQQQYPGFNWVVCHTKHETKFDGEKGKEWDHRHQEFDIKLGGTVGFEIYNLKSGEFIRQGDGGFLNWAYIGNVASKSGDGKVIKFLSP</t>
  </si>
  <si>
    <t>PC9H_009864</t>
  </si>
  <si>
    <t>ENOG410Q3TZ</t>
  </si>
  <si>
    <t>MSARQQFFPRPASRATHVNNDENNSAPSKQFQPDPTNPLNQKSSATGSSTGSSIPNPQTKHHNPEPKQLNLSSLRKPRLGLSSANGSAQGAQNQDMGSPQINERGQNPTGFKARGSLKQQINIASPTPHPLRDVSQLLATSSPNGTFGVNTSFSESSFRMPVLPPAATDAIPASFQANSGKAISQDAAHTSTQFSAEASFTSPTSSLDIPNPRGGDMLIDELSESTNDHSAFNLSLPFGDYSGPQRVLLEEDGLQDSARLPDSRKGSMRKQKPTTKRSRADFEDSVREGVSHGRAKHLRPEQAYTHERESLERDDLHEQYHPVASTPAQSGNAPLPRMNTLDKLLGLDVDQYIESHLEKYEEAREKWKTCSMDEWTAGADGMVMSITELTTPLPEHHHFIELTHRFGQVLDFVKDHMTTKMKLFATMNQKIDEHNTVLDERSKSLVLAKDQLVKDSGTVLGR</t>
  </si>
  <si>
    <t>PC9H_009865</t>
  </si>
  <si>
    <t>3 (o6-24i299-321o447-466i)</t>
  </si>
  <si>
    <t>MTLVLAFTEALGLLATYLLFTTIYNKLSRKQPFPFPLPPSPPADPLIGHLRKIPLVHAEHTFVEWAKKYGEVTYLNILARHVVVLNSREAAYELLEKRGALHSDRPDMIVWDIMGWGNALTFLHYGDRFRRQRKLMNSHLSAKACTQYKPMQLENAHLLVGHLMEAKGEYAHALTHFSTAIIMRITYGHQISSDGDEYVVLAANAQASGEESGVPGGTPIDYFPILQYLPSWFPGTHYAYVARKWQNHVQRFRNIPFEYVVTQMAEGTSKPSFLSNMLGRFNGRTLSDEEREDLKDAAAVMYSAGAGTTSAILGLFFMAMLENPECQKLAQDEIDRVVGKDRLPTFEDRASLVYVECLVQELFRWNPIIPLGLMHRSIEDDVYKGMFIPKGSLIYPNVLAMSLDENYSDPTAFNPSRFMPKLDGGGGEPPFPSAFGFGRRICPGRHLAYASVWIAVATILSTLNITRKKDKEGNDIPFHLEFASGITK</t>
  </si>
  <si>
    <t>PC9H_009866</t>
  </si>
  <si>
    <t>2 (i85-103o424-442i)</t>
  </si>
  <si>
    <t>MIYKRSSRKWPFPLPPGPPADPIIGHLRKVPPAHAEVTYLEWAKKYGEVIYLNLLGRHIIVLNSKEAAYDLLDKRSALYSDRPDMIVWGLLGWSTTLTFLPYGDHFRRHRKLVHSHLMSGACKQYQPMQLENAHLLAGGLLESNSEYEHALTRFSTSIIMRVTYGHQILSDDDEYLALANTIQESASEVGVPGGTPVDLFPILQYLPSWFPGTHYATMARKWRPETEKVHTVPFNSVLHQMAEGTAKPSFLSSMLEKFNGRALSQQERQDLRDVTAIMYGAGAETTTSVLGIFFMAMVVNPECQRLAQEEIDRVVGNERLPTFEDRASLPYIECVVREILRWNPIFPLGIVHRSVQDDIYKGMFIPKGSLVFPNVLAMSLDEDYVDPTTFNPSRFMPKSDGGGGESPFTFAFGFGRRICPGRHLAYASLWIAIATIFSTLHISRKKDKDGHDVELQLEFGSNITNHPKPLPCDISPRSETAMQLVKDAIRNIQAS</t>
  </si>
  <si>
    <t>PC9H_009867</t>
  </si>
  <si>
    <t>PF00004;PF05496;PF07724</t>
  </si>
  <si>
    <t>ENOG410PHRK</t>
  </si>
  <si>
    <t>MEVPVASNALNKSMQSLWSNHRRAKLNLNSPAQSGSATPTPVETPASEEAVTQAQEVSVTPSTVEPPVSPPPASSVKRKIRSSRTAVESNKRSKTATSDPKDRSPPLARLSDLGGVESCIEKMLELVAMPLCHPEVYLHTGVQPPRGVLLHGPPGCGKTLLAHAMAGELGIPFINISAPSIVSGMSGESEKALRDTFEEAKASPARVAPCLLFIDEIDAITPKRESAQREMERRIVAQFLTCMDDMSWDKTENKPVIVMGATNRPDSLDPALRRAGRFDHEISMGVPDEEAREKILRVLCARLRMEGSFDFKSLAKATPGYVGADLSALTGAAGIIAVKRIFKELSEGTLVLPPPEDGDISMAVDSLNPPDSSPVPAPFASLLSMLPGTSLAHFLTTHPSPLTDAQLLPLTITSSDFQHALTEIQPSSKREGFATVPDVTWDDIGALHSIREELHMAIVQPIKRPEVFRMVGITTPCGVLLWGPPGCGKTLLAKAVANESRANFISVKGPELLNKYVGESERAVRQVFSRARASSPCVIFFDELDALVPRRDDSLSESSARVVNTLLTELDGLDARKSVYVIAATNRPDMIDPAMVRPGRLDKLLYVDLPTDAERTEIIRTLLRTVPLGIVGQARTDQAKQQTMDEVESLARERCDGYSGADLASLVREAGVSALKRTLGSLDRMDDEGHGASAGGIIVGTDDFSQALGKIGPSVSIDQRKRYIALKNKFAGLPVRSSRSTGDLGVAS</t>
  </si>
  <si>
    <t>PC9H_009868</t>
  </si>
  <si>
    <t>PF12738</t>
  </si>
  <si>
    <t>ENOG410Q124</t>
  </si>
  <si>
    <t>MHEHLSSTVHCGDSGYASRNLTPRPLRGVVLSATGLSTTDKGALFEQATELGACTVAPFTARVTRLIADAHGGPKYMCAVGRGNPVVRPSWIMECYQLWMRGDAVDVAEMTRKHRLPTFEDVVLCPTGIDAARRA</t>
  </si>
  <si>
    <t>PC9H_009869</t>
  </si>
  <si>
    <t>IPR003959;IPR003960;IPR027417</t>
  </si>
  <si>
    <t>MQSPYKRPHPPSRETLRSRRGRAIRDEENAGARSDATASPGIACAYGRAAAEGCLAAWAAGVWEDVAGECLGRGAYSPGVAAMHPTSHLQRIAQELGIPLMNMSARWLVSSASEDPEGLLKLAFEEAKLTAPCLLFVDELEAITPKPESRSDTESIPDMSSDKSVIVMSATNRPDLLDPALRRVGRFEHEIRMSVPDDESRQKSVKCGYSLARL</t>
  </si>
  <si>
    <t>PC9H_009870</t>
  </si>
  <si>
    <t>PF00327</t>
  </si>
  <si>
    <t>IPR005996;IPR016082;IPR036919</t>
  </si>
  <si>
    <t>ENOG410PSZG</t>
  </si>
  <si>
    <t>MQALAFKRLPQLRLAQSHASRSMSSAAQIEPPSTSSSPPTTHFKITLRRSAIGLGDRIKGTLVSLGIHRRHQTVYHPHGPEVAGKLLAVKELIDVENVPTELVKTKEQQTRDRRPPRGYQVVGNRRNEPLIA</t>
  </si>
  <si>
    <t>PC9H_009871</t>
  </si>
  <si>
    <t>MLFTTHKPSEASKFGDLGLPETFSRLRLLCLWSTDRINWNVQLGYVTEEKVTIPAAH</t>
  </si>
  <si>
    <t>PC9H_009872</t>
  </si>
  <si>
    <t>MRAVKSALESTYSLFSHDQDLVEYPSVDEEHAAVFNSMVYDPFRQGQHFVSFDSLNNAGLPGVALIDVLLGRANLIDPEARPLTKCQLPWFTLNVGAWGIEMLPNSFDIVRFPVRSYEGNTLPLWALAHAAAWAVLNHLWRFRCLGPDTENINKPAQFLRAFDILRKIRILGLLDLDNLDEPDTRAFRIHYEIL</t>
  </si>
  <si>
    <t>PC9H_009873</t>
  </si>
  <si>
    <t>PF00533;PF12738</t>
  </si>
  <si>
    <t>MRRRSNKSAKVPNVKLRPAQQSPSNSRKNALRADESVCLVDESQFGSDDNYNDYTPRPLRGVVVCATGIADKPTLFKQAVELGALAMSAFTDRVTHLVAVGHGGAKYMCAVERKIPILQPSWITECFQVWLRGDDVDVAEMTNKHRLPVFSDIVLCPSGITDITRRTQIHRLVTEHGGTYVKNLERPVRVTHLLCSGEEETDKMRYAEKFNSTGEAKPPILLVWEEWFWDSLEFGGRFDEDKYQVRRPRPERKTITAHSIPSSLADSSSIIAPKPHGDEQDPEEAASVKVLPAVTLQLWESLLKVRGYEISPGGKLARSPTKVRSIMAHIGAEPESPSQNGQRKSVIDKFRRANSFAEPASQGFRRTKTIPALALSKGASFGKDGPRNGVVEGPGEPGPSSSPHRAPPSSRSPSPEIGALEEHSGPFEPLAPMPDAGDIEMSESERAPAVPGLLYSGKIFRALGEASCSSVREAIESQGGRLVGEKAAANVEVDYILVRLVSGSKYYHDEASQTERQKYRTECWLERCMFEERIISPSENITFAPLELRRSIPGVGKIVVSLSGLDQSEVCCVKRLAKALGILISPNFSRRSTHLLCPAGTGAKFEKAKEWGIPVVNMGWLEGIAKTGKIIPVSGFRVGPGGAIQEAVLDPGKTNKGKGKAIESPIVDITNSGTQDESTLATPEFAIAVPSQASEVVPKSAFGVPNGLLDAETTKRLHVAPTKNTLSGASSDVISPKDHAPSPDALGHSPEHPSLSPSQPYAPLHVAPDPLHRSNPFQDDDQRDNLRIPSSSSPSPMKLPGDVDGGRQTVPSSPSKGSQGRHIPSPTKMSAEAAIALQKSLTSLLGKRRESDEDPTVQAGTSGAAGTRAKRARPQRSKGQARQTSEIRVANTPGTTVDPFGPYNLNHRHASDDMNEDTSQGSVRDEIVGIKYEDPKQREERQRLMDLLGDTVDADVESKGKSRVGGRRPTRRKAGF</t>
  </si>
  <si>
    <t>PC9H_009874</t>
  </si>
  <si>
    <t>PC9H_009875</t>
  </si>
  <si>
    <t>MSAIGPFMAPSLRTSELYILTPTGVGSPSPRSPGQFTSFRLSSTPPILPQRANASRVPPASKTFERYSLSPPPVSPQAKKPRRPSTANSEMSTLSSSSNSSNSSCSSYSPEVTKAWMKSARKHWNQAILHLDLLLSNWMLFDEEIIINLRKTFVTLDFHMKSIIGSTSESLAKRYCYEAECLRRSVESYTKSSPQPSTRKADNLIVAALKHLFVNRKTSNEAVRLGIRFAAHVVRSSVSEDELLAWARFFHNNAVYDETAEQLEAAIAGLHSVNCMEDAGALAQNRRRNIFHSVAETQRLKSCFED</t>
  </si>
  <si>
    <t>PC9H_009876</t>
  </si>
  <si>
    <t>PPE1</t>
  </si>
  <si>
    <t>Protein with carboxyl methyl esterase activity</t>
  </si>
  <si>
    <t>EOG092R0MGX</t>
  </si>
  <si>
    <t>IPR000073;IPR016812;IPR029058</t>
  </si>
  <si>
    <t>ENOG410PI68</t>
  </si>
  <si>
    <t>GO:0051723;GO:0006482</t>
  </si>
  <si>
    <t>MSNLYRSAMSARLAKLPPDLPQTSDDGEEEEEELDSVGALPGSGLGPPAMPARHPRTKPKREPNPAFAPISAEGLFDSAAQVQVEARGLDVRVYYTPPKFADGTVMVCHHGAGYSGLSFACFAKEIADMTRGECGVLAFDARRHGKTTASSDDENLSIDVLVDDLYELVRTTFQTPKDAPTLVLIGHSMGGSVITRACPKLQDGGYRVTGVTVIDVVEGSAIDALPHMHSLLNARPDGFDSLEEAIEWHVTTNTIRNVRSARISIPSIFKASEPKSPLVPAYVWRTPLRSTAPYWTSWFKGLSSTFLAARTARLLVLAGHDRLDKELMIGQMQGKFQLMVIPGVGHMVQEDDPTRLAEIVVEFWRRNERVVAGVKRVGEN</t>
  </si>
  <si>
    <t>PC9H_009877</t>
  </si>
  <si>
    <t>MHSQGSNSSWPPSSSSTSTHHPPARPQHPASKPKPPHAKPKPNQHVSHPQQPAAQYNPAYAYAYYNAYAAAYGGQLRGVGANEYMGTINPGYW</t>
  </si>
  <si>
    <t>PC9H_009878</t>
  </si>
  <si>
    <t>ENOG41COG1073</t>
  </si>
  <si>
    <t>MPLQRTTVKIPSATPGWHLDAWKYLPQGFKTPHPIIILAHGFTGTKEMNLAPYAEAFASAGYACIVFDYRRWGTSGGHVITLASDISLNIAAAVAQCPFTGAACKVPFGPGMVMTLCAAVYDWFRQMLGLAPYYIPATGPPGTVGALTYEHCFDRISETFPSNAQSQRNNQVSGASVFALRSYDPSSRASEIRCPLLMVVAQNDNICDSSSTLKVAQLAQGSIKISIPTGVTSEHVYPTMKF</t>
  </si>
  <si>
    <t>PC9H_009879</t>
  </si>
  <si>
    <t>CKB2</t>
  </si>
  <si>
    <t>PF01214</t>
  </si>
  <si>
    <t>IPR000704;IPR016149;IPR035991</t>
  </si>
  <si>
    <t>ENOG410PG73</t>
  </si>
  <si>
    <t>GO:0005956;GO:0019887</t>
  </si>
  <si>
    <t>MSRRAQILITPGEFIFRAWISWFLSSKGNEYFCEVDEDFILDRFNLTGLNNEVQNYSQALDLITDNLDDEIQDELRGTLDVQARVLYGLIHSRWIVTARGLTKMIDKYKRAEFGRCPRVLCQLQALLPVGLTDIPYEKSVKLYCGRCEDLYSPKSSRHGSIDGAYFGTTFPHLLFLVYPTLIPPKSGAMDPAPSSRDGDSRRTRRTREEPEQEGGGEMLSTAGIALKAERYRPKIYGFQLHEIAKLQRWQEAVRDRQIARLEELEERL</t>
  </si>
  <si>
    <t>PC9H_009880</t>
  </si>
  <si>
    <t>GUP1</t>
  </si>
  <si>
    <t>glycerol transporter</t>
  </si>
  <si>
    <t>ENOG410PGX5</t>
  </si>
  <si>
    <t>9 (i63-82o128-147i159-189o293-314i335-358o370-389i437- 463o469-492i504-526o)</t>
  </si>
  <si>
    <t>MTSGVTPEVELESFLPQPHSLNYFEHQDHKNMGIVGLTVDIPSSRRPDTRTDRKHSPPRWKTVEFKCYATIACIVIPIMFWIPMTLSSSTHPNYPLYAPRLSKGWMFGRKVDNSDDQYRSFRTNIPSLSAAALIYLTLKSLYVRVAGTSKPDSTHLIPFNLAFSILMLLALHGSSILKILLILTINFAIAKCCGPSKLAPWLIWTFNGAILLANDRYHGYVFGDIVPALSFLDEWDGLYPRWYISFNITMLRLVSFGMDYHWACKHPGKLNIDSNLNEKTRVSTVHSLEMYSFINYLSYAIYSPLYIAGPIMTFNDYVWQHRKPMSVTWRYTLGYLLRFLASLLTMEFILHFMYVVAIKNKKAWGGDTPAEISMIGFWNLVIVWLKLLIPWRFFRLWALLDNIDPPENMVRCMANNYSTFGFWRSWHRSYNLWIIRYIYIPMGGAKSVVLNSVLVFTFVALWHDLTFRLLAWGWLVSLFIIPELLASSVLPASKYDQRWWYRHVCALGAVGNMMMMMAANLVGFVIGTDGVQFFLQRLTGSIEGESYLEATACRHKIHTSTSGRHKIFGAFRVLHVCRGPPYVRVPVSSNCLLD</t>
  </si>
  <si>
    <t>PC9H_009881</t>
  </si>
  <si>
    <t>ENOG410Q3TF</t>
  </si>
  <si>
    <t>1 (i13-33o)</t>
  </si>
  <si>
    <t>MTIHPKSPKQTELAIRFLIVGGGMSGLACAIALRRVGHQVTVLEQERALMTNSDAGGIRMPPNLSKILFHWGLKDELRKIAIKSMAIDLCLCDTGELLGKHIWDEEVFRETRGEFIFAHHADMRNLLYDNAIASGAKVRLGCPVVSIDPDRRTVTLASGDTVTADVIIGADGMGGISQSVMDIEPPVAAPLNMYSTTVPKAVIVNDPELTTIWKEDLVTMFSWFGNGHAVLGFPTGGSDPDFAMYVYGPVNGCESDWRTQTPIQGLRSVLDQCEPRLRRLGQLAKTARCIPVAEFTTVEDWVHESGRMVLLGQAAHPIPPGSIQDCALAIEDGAVLAKLFSHLRSEDQIGSFLWAFEELRQQRCSSVIMNECGIVQYMTLPPGEFQQGRDQSMRAKRDAGLNALQASDDSEETPEWAEIKEVFGYDAEDEADNWWVQWGRLRERAKGVEATEIVNISLFTNTS</t>
  </si>
  <si>
    <t>PC9H_009882</t>
  </si>
  <si>
    <t>ENOG410PI7U</t>
  </si>
  <si>
    <t>MSALDAKLAAALSSREQRQIRRRLPDPTSSSDSSSLIDFSTNDYLSFSSSPMLRDRFLSVLSEAPDILGSGGSRLLVNGQAHNQLEARLAHFFGSPTALLFNSGFDANAGFFACIPQQGDVVVYDEYIHASVHDGVRASRAKNAQFSFSHNCIISLRKLLLRLIDERPSLVDGTCSLFLAVESLYSMDGTFAPLAEIVELFDQYFPRGNAHLVVDEAHATGIYGPQGRGRVAQLGLEDKVLARLHTFGKALAATGAVLLTNILIRDYLLNYARPLIYTTSLSNANIIAASCSFDMLENGLAHKLANDLFGLVAHFHEILRPRLASIPQDLLALPFHLQHPLQGNSSGLLSPIIPIMTSQPRPLSAYLLNLGMNARPITWPTVPKGKDRVRVCLHAGNTRQDVEMLAEGMLNWAESVLLEAKQKRKAKLRHQVNGAFTVLLESKL</t>
  </si>
  <si>
    <t>PC9H_009883</t>
  </si>
  <si>
    <t>ENOG410PPCT</t>
  </si>
  <si>
    <t>MPPVETQRTEHKCKYGPANLTIQISSGLTLQFDYRLAWTNQGKCLDLPGGISSDDTRIQTWECQDGNPNQVWNTGYLSSALPEKSEIGQSGINNCGASNSQDSQCQTAWINDVDDFCLFAPPSPDSVIGDTERIEVSWCTKAGRGTRLIPDGTLQGVHFVKTQDYVQITGTGDFTRINIRGGDAGGELDPHGADGNGNPVGGLVFGNSFGQALQYHEWTLFISSSEFCFRACVGPNAARNCQHIYDVMGCFWNMPGNYDSGVFESCQGDNTEPMGVYGTSTWFQGVDPTPGPHTAGPSSSCRTIPTVSVTNLRRRLDSVVERRKVRFHP</t>
  </si>
  <si>
    <t>PC9H_009884</t>
  </si>
  <si>
    <t>ENOG410PY8I</t>
  </si>
  <si>
    <t>MPYTMNISASDYPIKSVKVYKSKAEIVRRFKLELKSDQNKIEIVNLPSDVVRDSVRVSGLANARLYDVVCTIRTSRDAEDTVLESIRLLQVKKVELEGQKNVRQAEADLLVSWAKGVTAEHVAYGDMPAFLQNFVSQGKDNLEAVTNISEEIITIDRQIQRLKDEKELRKGSTNAKVVVVIGAQGQQSVSFDLTYAVTNASWSPTYELHASMEVGQPTTLHYRAQVTQSTGEDWVDAPLTLSVTGTGGISHTIPTLLPLKIRPAFKPVGGNQFSAPPPFGLSMAQSNAPQPAVFGQSSNLFGTPAAPQAPSAGLFGSAAHPTQAFGASGGRDKAVPASRSEAELQEYVDINPFGDDIPSEPSKPTTVASESPLSISFAIEGQTTIPTDGLKHQVPIAILPVGVEFSHIAVPRIRPAVYIQCRVTNTSEYRWLAGNVSVILEGNHVSSVYIQGVSVGKSFDCTLGVDSAMKVNYEKKSVVSKTAERSFAEQISIATCTTKVTISNSHKYDVPRLLVRECLPLSSPDQEVKVVLKSPAELADAKDKEEVEVRDGLKVMWSPVVDGKGGEKDGMFEWRSSVKAGGEIILDANWEVRTPNGKWVEYSDPQWAQ</t>
  </si>
  <si>
    <t>PC9H_009885</t>
  </si>
  <si>
    <t>MESFFLSLGLAALLLSGAAAQKPAYLGALLIEPGVNNGKCLTAASNNDGAVVTIQGCTGADAQKWTFDGGSVKVFGNKCLDVTDGSTADGVKLQIWTCNVPNANQQFFYTSDYHLAWTDHGKCMDLTDGNQSDGNRIQLWACSGANPNQVWNTGYMANALPQTSESGQSGTNNCGTGSSQTSQCQTAWINDVDDFCLWAPPNPGSTIGDTEREEVAWCTKSGRGARTMPAGTLTGVHFVKTPDYVQVTGVGDFTKINIRRGDQGGELDPHGADGNGNPIGGLVFGNTFGAARQYHEWTSFISDTEFCFRACIGPNAARNCQHIYDVMGCFWNMPANYDAGTFESCDADDDLPMGVYGTSTWFQGVNPTPPAHPAASSSNCRTIPTVTASPARRRRDNGAFEREFSGRDAFGVFPTPAP</t>
  </si>
  <si>
    <t>PC9H_009886</t>
  </si>
  <si>
    <t>ENOG410PNCG</t>
  </si>
  <si>
    <t>6 (o6-27i34-55o75-98i119-144o156-174i228-248o)</t>
  </si>
  <si>
    <t>MPGVFSKLLPVIGSAYGAQILFASIFVPQHNDKFYDLCGSVGYLSTIGMSLYFPALKAKYLEGTLASLPSILSFAPRQVLISAALGLWTARLGTYLASRAIQAGGDSRFDEIKMHPRRFSFYWVAQATWILLVGLPVYLCNIAPVGIHPPLGTRDYAAIGLFAGSFIFEVVADMQKHYWRKAKDAKQHDEKFLTSGLWGISRHPNYVGEIGVQTAIWLLSTSSLQVAYYPRGMVALAMASPLFTYYILRKLSGVPPLERQGDKRFGSDPKWQDYKRTVPVFWPWGGYQA</t>
  </si>
  <si>
    <t>PC9H_009887</t>
  </si>
  <si>
    <t>MFFRPSLLVSVAALLVSVVASPLHPRQSSNTNPAIYQAISVLSRQIHVNIPELNTLQASGGATDLTVRNELNELTDAFTLAAATITNTAVSSGDTTNFPTNDDISITYAVALQLVASTAAGLKQVNSLTTYTTMMSDLDPAIAALHVALNRTLPNSINLVRVMMLDAQQFLTQAGLTQSRASLGFA</t>
  </si>
  <si>
    <t>PC9H_009888</t>
  </si>
  <si>
    <t>MFASRPILFALVAVTALAKPLEVRQTTNTNAQIEQVVDSLDESIHIIIPNILTLQAQERATDATIGAQITQLVTAFQTSTSDFTQTPISSGSTTDSPTNDEISVFYADGLQQVASGLSGLGQIPELTTLSSMMTALDPAIAASVQAFNRTLPGAIGFVNTLMLDAQQFLTLDGLTQTRSALGFA</t>
  </si>
  <si>
    <t>PC9H_009889</t>
  </si>
  <si>
    <t>PF13639</t>
  </si>
  <si>
    <t>ENOG410PY9T</t>
  </si>
  <si>
    <t>MDSSDSQRGAEGAQQPTTMDAGNAPSTDVGTIPPPSEHPDSRRDAIAVELPTVVDLNAANIQTSNVNATLERQSAPSSLPMAHTSDANMSEPNQGQQPSSTGNDSSINADDGMVLDSMEASSIDPEMPPLEPLPALSSSLTPNSDVSTPPVSGTSTPQRANRRPRVEDDEDADRDRRHPSQRTGNAQIALSLNSETTNGLTLVFRHPSLITMSGHTHIIVGGPQMQTHFGGVPFTLFGHHHNLRTGTDNNSSGNSNPQSIPGSDTAAPTDWFSLAANSPNGVAITFDLLRGGPPVVRPLDANNRPAPQDHDHAHTHHDHPTPPSADQRDTSGQANGGNTNATANPAPPSAPRPNLRDSFAQTQELLRQVRAMTDVLTTALGALEGASGEDRRRGRMVVRGLEEVPEGLAQRMDALKTQGDESGMGGCAICWDSLLEDAGFGAEADPQATAPFEAAQTTTPNQGGAAATSGGSGSQAEIPQQPAGSSTTSAPPTPLTTTVPEADEEPLPKIVVLPCSHAFHASCLVPWFSKPMRTTCPTCRFNIDPEGIIWGIGRRAREPAEGAAGPGGIGLGNLGGMAGMPFGPFALPPGFVQTMTTDQAGAPHGAPPPPAAGRPPLMLSVNGTQVPLVLVDGGNGPNANAGAQRRSQSVPRRRTQSLPREGAPQSATTDNIDAPADNNATANAWARGRGLPQLPPGASRTVYHAHLPIGGVDVVFDVIPVDVGRVPGLNPQQPPSGQPATNEPAGDNAPGPEAHEHNHVHHHHVHTQHFHLDNHVIDMDFGAPDDFAMDLDLDLSNMAQQDTQDAAFFEALRNRASDGVLSNTPANAPQANPQPAAAVNNINTDSIPPQEPQPAPRAHRRHPRGMGMGFLQQLFGNLLPTSNPTVPNASNATNAGGTSPAPAPATTNASAAPQTSRASSDQRQSNGNSPRGSLGDVIMRTLGTMANHVMPGTPTNLATPGENQGTSSMPPSGANIPNELPPPQVQPQDAEQAAANGLPAGVPAQLAQAFAPAPNNPGANSGDAQRPRTTIDEFVQRYEALLGPLPPLPSFEEMAREYQPLLARFAHQGQPQAEAQPTSIPSANPPGTTATNAQAANPTPFRSLVDLFGIPPAQPAADGTTQPAGTQRDPNSPPNILDGFPLLAGLRSRAAGQRPSLRETRKWSPPPAPGATLRQRVEKKEKEAGLRCDDVSCGVGPSDEDPVVTKTMSQLSIHYLPDHLPATEVGSKVCEHTFHPSCLVSAERIASQGQDEHVEGDEVAVICPICRHAGAISKADWDQGAAVVL</t>
  </si>
  <si>
    <t>PC9H_009890</t>
  </si>
  <si>
    <t>ERG3</t>
  </si>
  <si>
    <t>c-5 sterol desaturase</t>
  </si>
  <si>
    <t>ENOG410PG6G</t>
  </si>
  <si>
    <t>4 (o90-113i134-154o174-194i239-264o)</t>
  </si>
  <si>
    <t>MDLILEVCDHLFLDRVWASLVPVSAFASSAHTFQTLNSSTILPAVGSSSTWTHFVSKLPHPPLPLEEMETVYASAPLVSAWPRDYVPRQILSILTLTYIGIHVLYFLFAWLSYRFIFNHEMMKHPRFLKNQVKLEIRASLKAFPGMILLTLPWFQGEVMGYSRLYDNVEEYGWGFLIASVPLYLLFTDYLIYWIHRGLHAPFVYKHVHKPHHKWLIPTPFASHAFHPLDGYLQSIPYHLYIYLFPLHRILHLVLFVLVNIWSIFIHDSDMITGHALEKIINGPAHHTLHHLYFTVNYGQYFTWADRWSGSYRQPESSLDPLLEVKALNAAKEKEALGKAQ</t>
  </si>
  <si>
    <t>PC9H_009891</t>
  </si>
  <si>
    <t>ENOG410PZRW</t>
  </si>
  <si>
    <t>MDNPQHYQPLSHALIQPTPAQQIYPANGSYHRSSVAATAGHVAGTHHREEEEEDDDEDEGMVEDHLQQRDDNPSHNSPKPKASGQPSRGHASSSQQQLSQQETEKRRPGRPKGSKNRKIRSTSGPTPTQPGSSSTQVQTLSANSSTATAPPQLPEVNAQNQQYYEFQWRVLNLCAEFYGAAEELVKGTPPLVVAQCYQMGPGSKVDPLVMLNDAKRVCDTLLANPSRLISSPPPPMYTVIPTLYPPQPMPTNASAGPSSTPATNGAPPATSPPTVITNPQSFVVSLGAQGAYPHSPYAPIYGSQYAPYYPYSYPPGTAYFSAPPQQPVAPGNPAPTTSSPIQVQPQPPAQAPQTPAQPQPQPPQHQPSQPPQPQSQPQHQPQQQSQSQSQQPSQSTTPSATTPTMTSTTPSGISNPTMITGVGPGMQGSWSDEEVDRLRRLAEDSKSYNSAGEIDWDWLCRQWGHGRTRHQILIKATSLGLKESTGRGVKRRRDTEAAMEVSSSSIPTTPHTANANIPSNIPGPDIAAASASPAMSHATTTPTASPAMQNQPRPVAPPSKLHNSSSHSKYSATTSPSLPYPMPHVASSNAPVISTAPGAVDSQQRMSYYRQQRTGSEPKHSAQSEMPPSKHPFMYQPPSGSSRMKDK</t>
  </si>
  <si>
    <t>PC9H_009892</t>
  </si>
  <si>
    <t>PF08243</t>
  </si>
  <si>
    <t>IPR013256</t>
  </si>
  <si>
    <t>ENOG410Q33Q</t>
  </si>
  <si>
    <t>MPPFAELMRMAEVQTKESQSAVQAALEERKRKEDLKKRQQEERERKERELEIKLRQKHFEDEKREQERQKRKEQEKQAIEQARQRREEEQRNHLLGKKPASKWPSSSSHTQAREDVRKTRVPLEDEDEGPSFLTREEKRQRKQDAEWKRQFAPQRRTPAAGGYGKTGRRLPGGAVDVTASVSSSDALQQSPGKTVRERLTAMPNTLTRLNVNKRDTRTIDEILQDRAKAKEAKVLDGESAKGFNDWFSSGKKKDVPRSAPGSGTNTPTAQGTAAVARTQVPSKPLPSTTPRSTARPSNSTSRASSLDKASSSRSAPSKSGSGLGPVRSSKSSAVSHHSNGNSSGSRPIPTKKRPRSLSMSESPPPPKKRATPPGGGAGGFRDEIWALFGKSRQEYVDKTVDSDDDMEAGASDLEKEEKYSTRVAKKEDLIALQMEKREQEEKERRRRQKEALMREKRR</t>
  </si>
  <si>
    <t>PC9H_009893</t>
  </si>
  <si>
    <t>PF08302;PF08303;PF09511</t>
  </si>
  <si>
    <t>IPR015965;IPR015966;IPR019039;IPR027417</t>
  </si>
  <si>
    <t>ENOG410PGIQ</t>
  </si>
  <si>
    <t>GO:0005524;GO:0003972;GO:0006388</t>
  </si>
  <si>
    <t>MAAAKFSPEDSALVSSLIALSGRSPKLVKWSDYPAPADPSITVRSWKMNEFKYYDVPSPFPTLARGLYSQKLGSGDGGEQRHRIVARGYDKFFNIGEVPWTTWPSLEAHTVAPYTLTLKSNGCIIFIAALTPTQVVVTSKHSLGPVEGVTYSHAQMGEVWLHKYLKEKGRTEEEFAKVLWEKNWTAILELCDDSFEEHVLPYPPHLTGLHLHGLNKASASFDTEDQAVVDAFATEWGFIRTHSIVLPTITAVREFTAEVGQTGKWEGEAVEGFVVRCRVGQPPTEGMGSSDRDKLERVPYSPGSSFFFKIKFDEPYLMYRDWREITKMMITTLTKATKNNTGISFKSPTKDILAKLPKTKMKRPETQRYAAWVCQELKQELKENDGKLGPKFGTYTKGKGIIATRERFLAILEANGGTLETVDGTSSGEQVEGPKTFGKTIIVPIAIPGCGKTAVSVALAHIFGFGHTQSDDITVKKAAPAFVRSVKTLLETHNIVIADKNNHLSQHRTALRDATKSFSPPVRLLVLNWNHVLFPTPTSSNPNPLSWPAIHRLASERIVSRGTNHQSLLADDTPSRGHEGVVWKFMKEAEDLTEGEYDVVVDMDLQESLEESVERAVNALCKELALEPPSKVLVMEGVAKAKGYVPTKKADEGKEKKKKDVRYFAVFPEMDLSSVIDKHLEGESTNKFWEGLKAKERVTKRPHVTITHNRSLPAEQDIWDACKKVDGLGVQDTPLFWVRFSDLLWDGRVMALVVDDFGVHEGGAEQAKNFREHLPDEIRTRLHVTVGTLSDEVPPVEGMELVKAWRRGDAKSAGPGNGAIQRLSLVDGRGGGQGLVVVGRLRGAFN</t>
  </si>
  <si>
    <t>PC9H_009894</t>
  </si>
  <si>
    <t>11 (i27-48o68-90i102-127o133-153i165-189o209-231i287-307o327- 350i359-377o389-415i464-483o)</t>
  </si>
  <si>
    <t>MTQAQCDEETPLLQIEQGKSPRSPLPWFQFSLVLFLQLAEPLTSQVIYPFAPQLIRDIGVTNGDEAKVGYYVGMMQSVFFVAQAFTVLHWSSLSDRIGRKPVILTGLFGISLSMYCFGLSSTFVGLLHSYSRFLSRGLCGALNGNIGVIKSMMVEMTDSTNISLAYAYFPIAWSTGATLGPMIGGSFSHPVERFPELFGASEFLKSHPYFLPCAVPATFAVVAWLVTLFLLKETVAAPTPISHLLPFRKRSQAAIDAKKSVLISGDNSETEPEPDKPTFASLLTRRVVVASANYACLSLVDIAFRAIQPLFYSTPVEMGGLGLPPQIIGNILSVFGILNGVIQVFFFAYINDRWGSKRVFLVGLASAIPLFLSFPLLNVLARSQGTSLLVWAVVGMQITISVFMSMSYGAIFIYISASAPSRSMLGATNGLAQTTVSIMRAIGPATANSLFSLSIEKQYLGGWMVYYSLLCVVGTSIFVGSLLPRQIWTMPS</t>
  </si>
  <si>
    <t>PC9H_009895</t>
  </si>
  <si>
    <t>MMFKSASVIAVLAAVGTLSAYGAPIGYSERTSGRAIAINRDVHQTVAPIAINRDISSSEIARRIVNVTSTDEPHPPPNEKRTGPPGPPGPPGVRPQSPEHYRNMQKKGGPKGGPKGMPKDGPPPSGMDGQSPPPPDFPPPPQNVDGPPGTTPPGFCPCAPSLQPDGNSPVTTPGGDQDKPGDLPPPPPPPPVNPPIGAPSDDNESNPTDDAPNGDGSADGKGPGDVPPPESKPDGVKPPGAPSPTDACDDDAPTSTPGDSKKRRFHTRGDQVPTTGNLGKTLGKDLLELNPDDGVLAKAPEPTQRTNESRDDWKRIPPKFIRRHVPPSVLNSYWS</t>
  </si>
  <si>
    <t>PC9H_009896</t>
  </si>
  <si>
    <t>MLFSTASFQASYILGLIATASHLAGAQTIDVRLRTGTFRGIRTANETEKWLGIPFAQPPLGNLRFKAPRPITATSTAVRDASQFGNACPQVPSQSLGAPVGEDCLVLNIWRPEGTTSASKLPILVWFYGGAYTNGAASNAAYDPTRIIQRSVAMGKPIMFASVNYRLNTFGFLASSSVAPEDLNAGLLDQRLALTFLQDNIAAFGGDPSKVTIWGQSAGAGSVEAHVLFPPRRKLFRAAMADSSTGPFKNDPPPSTYDKPGKPFTRLLAATGCSFRGAVACLQQVPFENLLNISNSMIRSTLNSQLWQPTIHPASFINERPSQRVLRGNFAHIPYLAGTNINEGTTFSQSVRNLRVPAEEEDAAFDNVIDLLAIDNSTYTSEVFDGIHSHFPADDSSLGAPFNTGDSLFDRAESWYTVQNYLGPRRLFFENAASRQPMFAYYFKEFIPGNNPDLGVFHASELPLLFGPIPNAVETDFANQMLGFYISFVHDLNPGVQWPQYTKAGKQVLQLMRGNITAIPDDFDVDKTDFVNSARVLAEFQK</t>
  </si>
  <si>
    <t>PC9H_009897</t>
  </si>
  <si>
    <t>MMLSAMCSFAVSCLLGLGFASLVTSQSPPTTGLDIALRTGTFRGARTDNITDKWLGIPYAQAPEGALRFKAPRPISKRSNALRDASKFGNVCPQPASGNLGAPVAEDCLFLNVWRPQGANSRSKLPVLVWIHGGSFATGASSSSNFDPTRIIQHSVQIEKPIAFASVNYRLNTFGFLAGTDVPPEDLNAGLLDQRLALAFLQANIAAFGGDPAKVTIWGQSAGAGSVQTHVLFPPSEPLFRAVIANSATGPIKNAPPPSTYSLPGKPFTRLLAATGCSTGRGAVACLQKVPTNVLFNISNSMVRSTLNDQLWEPTVHPQSFLNQRPSQRVLSGRFLHVPYLSGTNVNEGATFTGSVRNLNLTGEAQDAAFDNLIDHLVIDNSSLTGDVFDGIHALFRENDPTLGAPFNTGDSLFDRAEAWYTAQNYIGPRRLFFEAGSSRQPMFAYYFREFIPGNDPSLGVFHASELPLLFGPIPTPVETDFANQMLTFYINFIHDLNPGASWPRYSANERRVMQLLRGNVTLIPDDWDTDKSDFVSLPRVLAEFQK</t>
  </si>
  <si>
    <t>PC9H_009898</t>
  </si>
  <si>
    <t>ENOG410Q4D2</t>
  </si>
  <si>
    <t>MAGANYMGGKRNAVKARSKNPVLRAQKDFFGRQRLGLGSLPKAMLSTAVGTAQGTGTAPSEIDLHHAKRRRRNSACSEEDYGFVPGPTPVKPPVSRLILEASGSSNKRSKVLDALDETDPMFIRAALDRVLKMPDLAGLLPRVPIQMSASGAKRRRTDLDVGSRDNNKRQHLLYPPADRHSRSPEGQVLRKTHHEHDVSSPRCLRPPLPNQHRVDTQSGSSLPDSSIPSSDLALTSSPSSLGLRQPGSPEFRTRSYDVRKDAISVENLLYQDDPWQALDILLDFKPSSFPRRSTSYEDPVASRLSLNSLHEHTSNTRTGATIPNDERHNMSKSGESSRHYLSSDSPPRQESSTSLISLNVFASDRASNMSSSSKRSHRPVRFFVDSIKPPHSDGQAGYISGSEILEVSSHHGDSNSPLSSPLHHISSASWNLSPNFALRHASPQSNKNEFDATDSSSHDSLLETAFHSPAVCPNRIYAGDSPLQHVLSVIDAASPLPLSEDIGQYSTRLALDGAYSPLQLQSLNKANPSSPVGDHREHIFFDVPAGPDLDGEAITDIPGVDPYNEDSNPPIHAKQTAITSRSARQSRINPSDNVECSVDSDDELDFPDEVDNETVDQPYLSHNAASVAQIKTSTAMTNRNLSDPRSPLDALLLLRKDEGVYIGPCLFSDEGEESD</t>
  </si>
  <si>
    <t>PC9H_009899</t>
  </si>
  <si>
    <t>PF03069</t>
  </si>
  <si>
    <t>ENOG410PKCF</t>
  </si>
  <si>
    <t>MATQANSVAHKTVVKVDPFIPADQQKGIHNRWHPDIPPYATVKPGEVFKVECVDWTGAQIGNNDNSDDIKNVDLTKIHNLSGPIAVEGAEPGDCLVVDILDVGPFDKMPWGYTGIFELENGGGLFAKEFNSRACKAIWDFKGVYATSRHIPGVRFAGVSHPGLIGTAPSAELLATWNERECGLIAEHANSVPPVAYAPNPTGTYVGQDLDSAVLKKIGEEGARTVPGREHGGNCDIKNLSRGSRCYFPVFVKGANLSVGDLHFSQGDGELSFCGAIEMAGVITFSTSIIKGGVEKFALKQPIFLPSPIDPLYSSKLIFEGISVDLHGDGKQYNMDATVAYKQAALNAIAYLQKLGYTREQAYLLLSAAPVESHVGAVVDSPNACVTLAIPTGIFDFVITAFPMQVLNIFADESIGHPSQGRGSHKT</t>
  </si>
  <si>
    <t>PC9H_009900</t>
  </si>
  <si>
    <t>MYELPPELIFLILRELRGYRGALEKCSLVCSAWREICIPFLFHDLRLFDSPSRIRAYRLLMFHAPHLRPHVQKLTLLSPSMVMGEADSKSDEERELLLSLIEALPKLNTLHSDVYSWTDDWCLRIPRCSSITALHIWDPYALTANTPPWLLKLLRETADTLRSLSLGGLFFKQVSLEGAVDGRVALPYPMNALEALRIQTCYNLPFHPEVITMPNLQVLECRKHRQMAFCESLPASLKTLVVDTAFSGGLPISAENVCLIGERMNNPSALLALSSLHSPTKIKHLELFLSRWIQITPHYVPISSEVLDFVLDLCQNGSLQEFIVTFSEGDPRESMELDDKLSKLESLGVLNLRIGLPSQLLPAGSHSYYI</t>
  </si>
  <si>
    <t>PC9H_009901</t>
  </si>
  <si>
    <t>MEX67</t>
  </si>
  <si>
    <t>nuclear mRNA export, poly(A)+RNA binding protein</t>
  </si>
  <si>
    <t>EOG092R06KY</t>
  </si>
  <si>
    <t>PF03943</t>
  </si>
  <si>
    <t>IPR005637;IPR009060;IPR018222;IPR030217;IPR032675;IPR032710</t>
  </si>
  <si>
    <t>ENOG410PK9N</t>
  </si>
  <si>
    <t>GO:0005634;GO:0005515;GO:0051028</t>
  </si>
  <si>
    <t>MFSTVAAAPGATVVASSALRSAGLIDRDARMKDATDKPGGRKGISKIRSHRPRLVDSLKEQPSSSRTHPARSNPISIRGAADRPTIAGRLRRNAVSSSSADSRPIKATIVHRTQTNVLETWREFVKKRWNPEARFLNLESMGEDELLKKHHLSPPGSGGSVRDAAVIFKMASQLKPEVQTISLANNYITGGMLAAMPRYLPRLANLSLANNKIRTPKDLDSITSKKGRLEYLRELILVGNPVREEEVKLGQLDRYRTEMTRRFPSLEILDSEPVTQIGFDVPQPSMANTVVPKPSSTTFPVEMQPSFITGVDGAMVSNFLMRFFTTFDNQRGTLVNAYHSSSTFSYSINTSIPQRARIAGLHTSRDLPNQRKLDWKPWIQGGEGGSRNLSRGFVLDKQYNSLHFGGEAAVKSMIALPGTKHDIGGPPEKFCVDSFPVPHGDSIGLLLVVHGEFVEVGVDGIRSFDRSFILAPAPEGSAAKTHGWDVVILSDQWIVRHYSTCDAWKPGPMKVQASDPKGSTPAGQQPALTLPPDQLALLQTIPEFQQPLALQVCQRTSLNVKFAVDCLTGNGWDIERAVANFNEVKGTLGREAFL</t>
  </si>
  <si>
    <t>PC9H_009902</t>
  </si>
  <si>
    <t>ENOG410Q35W</t>
  </si>
  <si>
    <t>MDHHQHSFGLHEAALRGDADGFHKALEMGANINALDDLCRTVLMCAVAGESWQEVDASDASFVTLGRMKVIQTIIEHPDVSLYTLNAPQSAFNGVTPLGMASWLNSPQAVECLLEGSRETVSVNGMDSHAATPLMYAARDGNQEVTRILLSHGARPDFRDKNHRTSVQFSLSHPSTLWQCELALRQHRLRESRHPGRSRLLSASDHLLSLSEPFLSSCSQQSSPSVISTKDSLLQLTHSLVQCISASDASSVQALLFPLSPSLSTPPFVNYPDREGWSPIHRCAAAERLSIAVLDSLYCAGADVSLFTTKEHYTPLHCLAHFAGLSEEDPDPSLTLYQFTIHLIRDLQAPLSARDKNDETCIHIAAEHGSCIDILMGFLECDTTGSIREFRNSRGLTALEVAKPEFRVAFGDDCDRLRSVSSLSNRTVRALRPTASLTSIVSFSNERSSVRDNELLVADDDIALSSHKLIAHLRFTCPTLQHAPDASSVSALSEALAESQALGQVILQNYRGRADDAMKDLYEARIVVARIGAMLDKVSGSVDGELAQQGLQPIHVLGGRFRDSQDSQATAVASEDGEHVQVVSTTLSSPQTSGQCSPMSTTGKPVDACSIAIQNACLDLIRSATKESQQRSPSFFRSLSGSPTVPSVRLATLVDEEEAIIGSQVWDPSSIAAVKSHCTEEKTANIFKRAWKHWFKKKDIETIKVSRPPFKQQLTIDTKACQLTPRVTSESATDEDGHIHSRNTPLRMSHVVLDASRKDLHQIEEILLAAEQFLTAANHSINRTARVIDRAIKKRQTAVDALQALSLAGHSPNYVHSNSSSYLTAPTPPSCLSSPNSSCVSLAATLTENDDEDVRAIRRLLLRKIEASLGGSIDEISKVTAWLPLVKEAVASVKRRTYL</t>
  </si>
  <si>
    <t>PC9H_009903</t>
  </si>
  <si>
    <t>VAM6</t>
  </si>
  <si>
    <t>Vacuolar morphoproteinsis protein 6</t>
  </si>
  <si>
    <t>PF00637;PF00780;PF10366;PF10367</t>
  </si>
  <si>
    <t>IPR000547;IPR001180;IPR019452;IPR019453;IPR032914</t>
  </si>
  <si>
    <t>ENOG410PHR7</t>
  </si>
  <si>
    <t>GO:0006886;GO:0016192</t>
  </si>
  <si>
    <t>MAPFTTPVPMIQGLKERVDSVTVQGDRIYIGTSIGSLHVYSFDESTIQGAAGDVSTSLVEVKKGLTRRSIDQLGFVKDVNSLVVLSDMAVSLLPVPSLSPPTPLVKAKAAFSFAIHSSVEHSVPAGAESPTGADFSSAHLKTKTIPVMVTQLIVGCRRKLVMYSWRDGEAQEVKEAPLPHSPRVIAFLNSETLSFAYSPTEHAIFSIPTLTATDITHIPNPTASTVVAATGLGMSALTGLTGYMTLGLGAKPKPLTVALGNDEALIVKDNEGIIVGADSKPSRPSSLLWPAPPDDITFIKPYILSVLPAGTVADPRSSPAATSTSTTTTLQIYSSLSLTPTQSLSFPFVPSDTSTTSVAPATSVPQPNATVRLLTSLQPSKAPVFFVTTPVDRAAATAEGSTLWGLTMRPWAEQVDEMVLAGQYRDALGLLKNVDDALLPDKVRTLRLHFLILQHSCTTQPKRITLIRALDAVTLFREGKYDAAIDTFAELNINPAKVVALFPESVAGRLAVPEEGWIQLFGGPPRVDDASSVKSRDSSKQAKGSPVVSDEDKDPDMSNAAKDLLDRVAIPSSGSIRGRLRTGLGAFMPQSAKDDDTASINSKPRASVNDDFRRSVETLVRYLSDHRPKVTAALESVGITPANQSHDTPRLSEVLVEELYALPNAPLSALTPEQLLRFAQIVDTALFKSYIVIRPGLLGPLCRVPNWCEVDEVEEELRARGKFRELIDLFHGKKMHAKALALLRQLSENEEDMQDKLGPSITYLQKLGPEHIEHVFAASRWIFEQDRDLAFDIFTSEDVELPRKDVADHLEKIDPLVCIRFIEYLIEEREEESHQFHDRLAELYLRTTLIAKKRQDTSTLSYEMYSKLLHFIDTTDHFRIDWFYGVISSEDLYEARAILLGRMGRHDQALGLYVYQLHDYIKAEEYCKRVYKPGSETDGVFLTLLRIYLRPTAQLSREHDLLQPALDLIARQSPRLDAAETLQLLPPLVTAQDVGRFLKDTLRAPVFDTQVVRNISKARNDHLSRQLMHLQSKRVKVTDSRICPQCHKRIGNSVIAVHLPRGEVTHYQCRDAFSKKISALRR</t>
  </si>
  <si>
    <t>PC9H_009904</t>
  </si>
  <si>
    <t>IPR000504;IPR012677;IPR034771;IPR034772;IPR035979</t>
  </si>
  <si>
    <t>ENOG410PSNR</t>
  </si>
  <si>
    <t>MPEDDFDIYGEEEWKQEQAEQANEPVQSLTTSAEPNVGDKRPRDDDSADHGATPAPASRSSSASQSNPASHNGTTPFNTNAQAIGMAAQMQSGTADYDALYIGDLQWWTTDEDLRQVALNVGVTIDHKDITFSEHKVNGKSKGIAYVECGDPQSAQKLKAWFDNNDFQNRRANATLTNAAQGNPFRTLPKEPPPRDGRVQQHTGMPAQSGRGGGNFRGGHNQIPNNNMNMMGGMRGGGMMGGGMMRGGMMNGMGMGGVGMMGGMGMGGMGMGGMNAMGGFAGGRGMMGQGRGMGMGRGGGMMGGMGMGGMGSMGSGF</t>
  </si>
  <si>
    <t>PC9H_009905</t>
  </si>
  <si>
    <t>IPR011042</t>
  </si>
  <si>
    <t>ENOG410PQSH</t>
  </si>
  <si>
    <t>MRWLALGTAVLGVFIWRSGRVARHSILTKSAFPLGYYASGDFATSCSPIAPADDPAFNDLKYCEDETFWDVWNGQGSLQTRHLILSCDANRKAWNTVMGPLRDPEPRGSLWLNTLTSKEGQEDATPVRMVFQNYPEGHDFHPLGLEISPSHAGNTSNLFVVNHARQRTTIEHFSVDPSNPTIALYLRTLSTPYFVSPNSIALTSPTSFYVTNDHFFTRRLAWVGKFLPITESILALPLGWVAHVALIPNPLDPSGEPIFSHTVAALGIPFANGIALSPDGSTVAVASTTLGEVYFYQREPKDNTIKRIDSVPVPFTPDNIAFDDSGVLIVTGHPHFPSIVSVAANKTEVAPSWTVAVVPRSSSVLRSEYDTQAPISASLKAPAVMSYEVETLFQSNGTGFSTSSTALRDARSGRLYLTGLYAENGAIVCRPS</t>
  </si>
  <si>
    <t>PC9H_009906</t>
  </si>
  <si>
    <t>PF13302</t>
  </si>
  <si>
    <t>MSFTNLYKPTPPPAPVSTEPTDEPYDINFAYPLNLDILQTPKIKLVPFIPSVHAVPFYAAATKTPETMRFIPFHFTKLDDFLVNVVGPFQASPDYLLLTIIDKLKLEQGAEEKDCIAGVIGYLGMSTMRRSVELGPVIVLPEYQRTHVSTHAIGAAMRYILEVPAQGGLGWRRVQWTANTSNAASVRSAERMGMKVEAAAMRWSFCLQEEKEGIVVPAERGGGKGRHSALLAVCWDDWENGVRDHHIMLAPILEFLFKSIMAPGRPVGTVKVRVPRHNAQRLGAKLGAQVKAVAKAEAIVADTYQPTHDSVALAQAVESASEWNSMLITARAQRGPQWDIGTQQFLVDDGSDLYYDPTPILEAVKKLTEDETPKPHESHKPVGRGTPQPMRGDPGGREFAPQHPHGMPHDGGVVGTPQHQRHPGVQAYPPYGVGVGMSPAGPSPMRQQPQQQQYASGPPPGGVGPFNPVQAGQFYNQHQQHDVPSPMRGMGMGMGAGMGAVGMDQVGVHPGVPGVNPMQQHPGMHGGMGGGMGMVGMPPGGGMPMHISPDIRQRMARGMGAEFGVN</t>
  </si>
  <si>
    <t>PC9H_009907</t>
  </si>
  <si>
    <t>ENOG410PI2J</t>
  </si>
  <si>
    <t>MSSEKAQKLRKENDIITAYDPASFIEKFTQDGVGSDKNMEPLAEHTRLEKWDENGKPFLWEYRGSGKLEGKNAIITGGDSGIGRSVAIFFAREGADVTIHYLKEEQSDADETARLVREAGRQANLVTADFDDPTSAQSVVDSHIKAFGRVDILVNNASHQVMVPDIADLPLDQVESIFRRNIVSMIAMAKFAVPHMKRGAAIINTTSVTGFAGSPSLIDYSSTKGAIAAFTRALAKQLAPKGIRVNSVAPGPFYTPLQPASRPAEQMEGWELGKMPLHGRAGQPVELGGTYVLLAGPDGNYITGQTIHVNAGQWVGS</t>
  </si>
  <si>
    <t>PC9H_009908</t>
  </si>
  <si>
    <t>7 (o6-31i43-67o79-105i117-142o154-178i199-219o225-242i)</t>
  </si>
  <si>
    <t>MAGPFDLIIGVLLIGLFFNTYLYGLVTYQFIVYSNTKFSDPQWIKIMVGVLFVIDTIHTAVGIYMAWDMCVTNYGNPASLLLVSWAIPFTACATSVVAIISQFFLGHRAFLLTKSYILATAIGILSILGFIFGMIAGIKSGIAGEVSKFGPLKPYVICWLGFQTAADLLITASLSFVLSQSKTGFRRTDTIINRLIRGAVQTGLFVAIFALADLFSFVLHGDTNFYAMFAYPIGRIYTNTLLDTLNARADLKNMTNTIDMDSESNANAFRMNNSHTLHSVQIQKEVISDTHFDGTDSVFQSSKGAAV</t>
  </si>
  <si>
    <t>PC9H_009909</t>
  </si>
  <si>
    <t>IPR001077;IPR016461;IPR029063;IPR036390</t>
  </si>
  <si>
    <t>ENOG410PNGQ</t>
  </si>
  <si>
    <t>MSTISELTSLQNTLNAAIDTFKAELAAQKLPEPSLTTSKPHPIDDITYLPTPAMYEARRAALASLGLIKTLIASPHDTIAATSWMTMEAACVRLAADIDLAGILASAPDPEVGLSVAEIAEKTGVDGLKIGWFRESKPGYFANNRQSNVIVKNLPGYHLATYMNELFNKISVSFPNAINHPDPEYRKKDDPFHTAFNLQYNTEVSFFGADGWLTKDPEEPVKFGLALGAVGPTSDPGVAADFPWVAIAEGKDAIVDVGGGQGTLCCSLAKKYPQIKRFIVQDLPETREAAESFIAAQGLSDRVTFEAQDFFKPQKRKGKYVFVMQRVLHDWSTEKGAEMLKQIRDVLNADSRLLIIDTIIQAGYTSPTGPALTDSLAQLGETYSPVPPPAFVPVDFGDASRIQHQINVSLTALCNSFERTKPQLEEMVKLGGLKVKKIHATRGWASITEVEL</t>
  </si>
  <si>
    <t>PC9H_009910</t>
  </si>
  <si>
    <t>ENOG410PRXU</t>
  </si>
  <si>
    <t>MSNFQACHQFADTGACTYGGKCKFQHIRESATPSSPASSPPRKKAKKQRTITSSQFTTFFDDYPEFDYDPGNSSIREFYRLCDSKGWERKDPERTKAFQIFKDALVKEFNGIYGTDENDIDSWHKICTVLDIHPLPDTLKEARDGVLSKHINIVDLVDNPSGHVASFASLEALREYTVDEGKYFPAENAYAGGLLKYLLREIHGTYKGRRRPSGFRGRRRRQQQ</t>
  </si>
  <si>
    <t>PC9H_009911</t>
  </si>
  <si>
    <t>MSGLGVCPQFANSGTCTYGAGCQFQHIDRPEVRNPTGANFSTFFANYAGFRYNPGNSAILEFYRLCDFNHWDRDDPERERAHKAFKDALVKEFNDIYGTDEKDINSWHKICTVVNIDPLPDTLRKARDAVLSKHINLVDLVDHPTGRVRVYDSLEGLRTYTIATGKYFPRGNAYAGGLLKYLLREIHSEYQGNRRPGGNRRRRRNP</t>
  </si>
  <si>
    <t>PC9H_009912</t>
  </si>
  <si>
    <t>MPSFQVCRQFAATGTCTYGGSCKFQHVRGSVAPNSAILSSTGRRKKHKKRRSKTTQFTVFFDDYPGFDYDPGNSAILEFYRLCDFCGWDREDPDRKEAHQAFKDALVQEFNDIYGTDENDIDSWHKICTVLDIDPLPDTLQEARDEVLSKHINIVDLVDNPGGHVTSFESLEDLREYTVDEGKYFPAENAYAGGLLKYLLREIHEGPAILEAAVAASGK</t>
  </si>
  <si>
    <t>PC9H_009913</t>
  </si>
  <si>
    <t>MPNLQVCRQFAAAGTCIYVTPWTNFSAFFANYAGFDYNPENSAIPEFYRLCRFMGWGGYNPDREEAREAFKDALVKEFNDIYGTDENDINSWHKICVVVGLDPLPDTLEEARDKVLTRYINLIDLVDNPAGRVHSFGSVEELRQYTIVTKKFFPKENAYAGGLLKYLLREILHNIHARIAK</t>
  </si>
  <si>
    <t>PC9H_009914</t>
  </si>
  <si>
    <t>ENOG410Q45H</t>
  </si>
  <si>
    <t>MGMDGDEDSLFGSPPPEAAPAIPRGRSPSPLLALPGVSTASPSHLPSTSAPIAGPHPQASATCSAAPQLTNQVVVHDGPQSRRPAAASSRSRMTRKRRTTTKKTSGASSTRTPTPQIQVPGPSTQLPRNFLRNQSALLGLAGLVGRVKPSALALDRGTTRDLPIIIDSSAVPPVPPTEQTGSAGTPHPQPFTVSELPRLTDEEIVAALVDEPEIFPLLENILKLHANSSSTTRNPPPPPPPPPAPGPPVRVLPSPPSPGPRPRKRRKLKYVPAGAVDWDVPYPFAQGEGPEMYYATWEHTRGRRLVQEFVELVKKATESAAKKKLMKELGQGNLVYYRPGGRDDGPRSIDGQIQTDRCTPASSIPSCLGSPAQSSHLFDFSDISNAPPIDDAASFSNNFDQGFLDNWISMLDAFPDVRDGAYETTTAAPGDLNMNFDAVDFGLEFDGLGELGGEDFFLCAQTCRELFALDGFNASGLTVDRPIQSNTPMFSHNPPPDSAIDPQLWALSMPMDVDPVLPYPISTSTTSALLQHDHNHGNTTSQQATSSNSALALDRPLTPSLSITSLASPHLSQSSFRDTPEVVTPSASVVGFGDMPSVGFGGSVAGSMRHEGELDEEECRRANSGKGKGKQRAIDLDMDVDVDFERMVGQGIFNATDVPDGFGIPPSSTNVTQQAMPTKLNPLTSNVMLPSTTLPAPFPSANANSQSPLPDNVRCFRGGQTPPFTPGTTPTPTALPQPVIPPPTSSSSNRPPRRTRKQPNRTRSAPSTSTQTIHTSLRTTTSTPLPPLPPPVRRTAQKKQEILQQVRERLMLLKAEYERAKVEYWECGLEHACMVQMGKELRKNMKPAAGT</t>
  </si>
  <si>
    <t>PC9H_009915</t>
  </si>
  <si>
    <t>MSHVVSKPPVAPHTAKGHTNESKKERRASNFPAFFANYPEFQYNPAKSAILEFNRLCKSWRKKAHQDFKDAMVKEFNDIYGTDESNIDSWRKICIVLDIDPLPDTVQEARDAILSKHINLVDLTENPRGRVRIFDSLKALSTYTKRTEKYFPKKNAYAGGLLKYLLREIHSKYAGHRKPGDRRRHHQ</t>
  </si>
  <si>
    <t>PC9H_009916</t>
  </si>
  <si>
    <t>MSPVHHEWLQRQIGTIHESIIQDDRILAQPFMENAAHKGIAFLKSLQTLDLPSGEADPVTQELLKIGAVFVETLVLLWGALKRHEVEGSDAPEYSETCKILIEDLAVVVEEASRHSGLRMQDPAWLAVHMQFSALHERLCGYKKKAEALLAQNLTVRETYVRGRRAERLLEHGSSRAPSPTMPLPQIPSQTVRSELDQGLRLIHDLTGRIKLLGSHLYPVACGGFADIWAGEWNGPSGQCKVAIKVPRFHTQSASTRSKQQKRLRRELSIWQKLRHRHILELLGTTTDIGPPSSVGMVCLWAAKGNLNNYMTNFKDTMKLSERYRILDEVASGLSYLHSSSVIHGDLTGSNVLLDESAKSCICDFGLSTLIAEVQDTSSNSCVTGAVRWTAPELYKVGDPDQDGAAAPRPTVYSDIFSYGRVMLQTLSGEIPYHYLRTDGQVFFELYRNSFPRRPFQPWVTDAHWDLMKECWIGVPEERPTLVRIQDFVRTYYELLISVPSINDIIDGE</t>
  </si>
  <si>
    <t>PC9H_009917</t>
  </si>
  <si>
    <t>MSSFEPRDLQLALRPPADTSFFYHDAFNVMNNVSQNWKDYDTGKIKLGDTIRWNVEIYMYGTGAPVFVDGDTGASVVNPKFKEDGGEIIILITHSGTITLADVQGHQIEYFNTVYGPRKPGDTFDVSIGVDVQGQYPETGNYVKEGSDYRYTISYEQKMPMFKNNGHEVFDFAAQYKDIYTLSKAQQSAELHNTYLKSGLRLDGNHTIGVSYPIHGLSAFRVSNLDVFPFDITFVHGIHGSYEHNHEERYMSGVPVNYKVDLNSLK</t>
  </si>
  <si>
    <t>PC9H_009918</t>
  </si>
  <si>
    <t>ENOG410Q3KQ</t>
  </si>
  <si>
    <t>1 (i413-433o)</t>
  </si>
  <si>
    <t>MDSSPYTHSSSNSEVDNLSDSDWLEISSNTGSSTDNDDSESDLDRDDELSSMPLSRRSSMSLGSSRDGEVDAWEGFVDDAGRIQTPSVLGVLAAPIDGELAAPVEEASVDRGQEDDEDLRVKAALDQSMVSTLSASRTSSSALHASTSTAHNSFNDLRLSFPDPLTSSRDELVRSYGDVLEEEDSRAVTDAKPDIVAESEEAVQPTLSEKQIIGRPEVVTSTQSILDRLNNTKFEIVLYGNSSDIKLSFVETLLQKIAAGGSWISLAYKDDRASRWFPVEEFTGDKYEHTSWIRVHDLTGDVTSPTTFSGHHPSLAIVYLPSLIPPELSRHTLYLPVFVPFPSLTDPVGSGELARRAAQDNWDLLDIPTSKVLRLKGKNSSILFDSDDIHDAEPRQVYLALQQLVKKPLSSGFSVALITILSLILGVIVHSVFRTSAPTPTIPTHLVVRPTGHLTIQTTNSPVGVTRAIATNHSTAIISSPIKDFAVAVVHPASTSLSVRRVATTSKLFKPAGKCSQSSTTGIAIRDAAEVMVRPSSAIAPVASTSALAVVTPLPGPSQPSVAPSAAKFVTTTVASSPSALSIRLATTLATIYGDAARAVVQAVSQDVKELMDALDALLQAIGDQTSVLVKKSKGKASVLREQLNYRNKRAKMKARELKDIGDRFVSYAGERLKERASRAKKRASQLRESWAKSEPIQACWKAHEGTTGRIVKELSKHSNSLKAVAKAHAASHEKIVKDIADRTKQRKRKARGLKRATSV</t>
  </si>
  <si>
    <t>PC9H_009919</t>
  </si>
  <si>
    <t>EXG1_2</t>
  </si>
  <si>
    <t>GH5_9;GH5_50;GH5_14;GH5_45;GH5_15;GH5;GH5_49;GH5_46</t>
  </si>
  <si>
    <t>MLSLRSISLVLLLSLDHLRVAASQCRLKVNNVLDDPSIPSPAPLPGNGTTTAPPNADSGNGTSTQEWVPFNYGKDTIRGVNLGGWLVLEPWITPSFFERTNNTNVVDEFTLGQLVDRDVALDMLKDHWETWITEDDFKAIKAAGLNHVRIPLGYWSVPLTESDTQYTTSVAPYIPGAWPYLLRALNWGRKHNVHVIVDLHGAPGSQNGYDNSGQRTGNPQWAVSSNVNRTVEVLRFIAKNAGGMIDVMELLNEPGGFMPSVAAVIRDFWLNGYSAVRDAAGEDIGVMIGDAFMGVGNWQNFLTPPQGHGVLMDFHEYQIFSKPELARTWDEHVEFACTHVNTLSTFASSNLWTIIGEWSNAPTDCAKWLNGRGNGARWDGSFNPDPSDLRTFGTCSNMTGSWEGWSDKYKTFLRRCAQISWSLVMSLRTHGLIIWIGHRYFEVQVEIGESIQGWMFWTWKAEQADEWSYQKGLEGGWIPKDPTDRMYPNLCS</t>
  </si>
  <si>
    <t>PC9H_009920</t>
  </si>
  <si>
    <t>ENOG410Q3KR</t>
  </si>
  <si>
    <t>MYGYAPKSPHITNNPFVSDPSNAQGRYPDISVPSPPANGQFTSWIQPGQNNYQTPQLQPTYQPQQQPLQQFATGYGPSLPGGGSGFLSPIQPQPTSQPFQPSSTFGRQLTAQVNGSSYGYLSGQPTGVPQQQYAPAQQQLNSPTYIAQFDPYSSLGQLENIGKPQNRPSAVAITSPQPSQAGQNTGSQILSPTTTSPMSIGPNGQLHPREYIRTHKAELEAWDAYAWKQVIGAFEALKDAWEKRKKEVEARAMQLRNQLQIGGGGYYSGDQIQQESSRLQGLYKEADSLFGTVAASTFQMQEAYTGYHQSGDAASKRRVRESVNYALQGLPDWPSQSF</t>
  </si>
  <si>
    <t>PC9H_009921</t>
  </si>
  <si>
    <t>LOS1</t>
  </si>
  <si>
    <t>pre-tRNA nuclear export protein</t>
  </si>
  <si>
    <t>EOG092R014P</t>
  </si>
  <si>
    <t>PF08389</t>
  </si>
  <si>
    <t>IPR011989;IPR013598;IPR016024;IPR040017</t>
  </si>
  <si>
    <t>ENOG410PGHV</t>
  </si>
  <si>
    <t>GO:0000049;GO:0008536;GO:0071528;GO:0006409</t>
  </si>
  <si>
    <t>MEQETERVAQAIAIAADPAQVALHQEALYYLTTVQQNANNTWRLALSIFADATPDGSRRYSPQARFWALRLLEEFLDNRFEPLDDEAFQTLRQGFLTYIQSEYVFGSAEANASFLRNKFSHTLTLFFLCTYIDQWPTFFADIFALIRQDASKFNRHVSLLFFHLVLEISGEVADQMIKAARTFSTQRHTRDGQVRDAVRERDASQINEAVLTIIADGVERMSALREAGDSSRELGDVIEVVDWGIRTFGSYVGWIDINLTVTPTTVPLLFTLLADPSLPIRLATSVALLRIVAKGLKEPSDKLQLIKVLSLGQVIDALESKTRNQQIQRGSNTDEGEESYREALGKLLNIYGLELHKLIDDCSDQAIRTEATQYLNQILPVMLRFMADEYDDTSSTIFTLLHTVLSSYKRSRKMSSEPIEDSKRTFLVSLLNVILEKMKWEEDTDMDDPDDDDVAAFEGLRKELRSFMDGVLVIDQDLVTEAVRTLALNTLAGYRNGVAVKWNDAELAIYLVYIFGEINKSGGKGRAAFCQAPSIDKTMRKDVDYSEFPLTAHGEMLLSLVQSGISSYPHRAVVMQFFEAVTRYSDFFKVRKDCIMPTLEVMVDTRGLHSQDSTVRSRAFYLFYRFIKENKTDFPSSVAVNLVEGIRDLLQIEVELPEIDEDTTKDILTEALSTPSRFDSQIYLFETVGVLCSLLKSPEEQSALLLSVAKPLLDELSTNLQASTSSMEPTAILRVHHIIMALGNIAKGFPDFPSPVQPGHVLPPLEVLQQIAQAIIVCLEAMNVYKVVRDASRFAFARILATAGPSVTRYIPPLMANLLNRFEPSELADFMTFIGLLIHKLQRDMLGVLDELLGPLSSHISSILAQPVGGTDDLVTRVDTKRAYLSLLNSIMASKLHSVFTSERNKATFEPLLETVLREIEDLSDPSSQKTALTFFGRCVAVWGQPTGGPGENDAIPGFERFIYERLVPTAFSVLFKPDYNIKDGQMFTVLHEIASFLQVVGKTRGTEAYEYFATVFLPGQNLPSQLAVEFATKLRDWDGKAFRKYFAEFVRSSRPQA</t>
  </si>
  <si>
    <t>PC9H_009922</t>
  </si>
  <si>
    <t>ENOG410Q3R6</t>
  </si>
  <si>
    <t>MSSLLHLSEDILLEICRHISPIDLLSLKQTGRALYAFGCTDYVWHQLQVDLPLDIPPFIDSKALPASRLQPLITHALRLDHNWRQQWSQVKRTAKIDHGDILSHMQLLDCSQWLFTMARSHRSKAHISLWSLHDMTSVHRVVHFEIPCIFKTYAGMQRNNKEIIFAVIVRLHDSEFMSIYSVQLDDDALIAPKLIPPRLIHTIEQQPHLGIFTDLHVHAHYVVAKLFKLTGRTIPHTSFLLINTRTGVIVAAYMKDLHLSNVQIRLFDEHVVVTGVKADMALINRVYRLPDIITSPFLSTTSPPFQQIITIDDFGLPVLVFDPLPIKSDAEYHTSDDISKSGGLMVLCVDPSIDSPRHSGEFVARCLLPPNIKTSPSHTCPSPSPSPSLSNSTPRLPTTPIRKYPITTSPHSLPEEMCIGTSGYRAVWVERSWETDEFKFMKLTLPCSPEERPVVGPLFPPHTALPFRVQSCQSLAFDDAAGRLCVGLHSGEIYLFDFV</t>
  </si>
  <si>
    <t>PC9H_009923</t>
  </si>
  <si>
    <t>ENOG410PYZC</t>
  </si>
  <si>
    <t>4 (i12-33o45-66i86-106o112-134i)</t>
  </si>
  <si>
    <t>MASHHTMQQLKFIIPGAAGAYFLGIVHELRILLDEPSGWARTTALTTIGLGFTTVLLFVYILMLPLIRGVMPDYRSWRQSGVLSKVIPVLTTSIVLGWLLLVYTFGYYTSLGYFKGVIGASCLYALVFGFLGLIPAPKVHRN</t>
  </si>
  <si>
    <t>PC9H_009924</t>
  </si>
  <si>
    <t>ENOG410PH0U</t>
  </si>
  <si>
    <t>MSTPSQYKRIVLNERPVGDIEPNTFRKETPSFDLKPGNSEALVKVTWLSLDPAMRGYLRDARSYLPPVKIGETMRAMGLGVVVQAGSNSKFKVGDNVSGAFGWTEFAVMKDKDLTPLKLYPGIQLLDYLNTLGSSGLTAYFGLKDIGKLKAGETLLVSGAAGSVGAIVCQLGKQMGAKVYAIAGTPEKCDWLVKELGVDGAFNYKSPKFREELKSMGYLDVFFDNVGGDILDIALTRLNQGARIVLCGAISAYNAAKPKGISNYLTLISQRATIQGFIVFDYAKRYPEAIAELSKGLANGSIKRKFHIVEGIEQAPVALPMLFSGGNTGKLVVKVADESAKL</t>
  </si>
  <si>
    <t>PC9H_009925</t>
  </si>
  <si>
    <t>MSNSQLEDTLDSRSTRSLNIAARVNAVCPHKDRCLLQNLGPESGIQYAHVVPRALAQDDELMNKLEWYWGMARRTIDLDTCYNMFPCGAQFHISHDALRWGLLPSDDIVAQYHDSLTRVHSEFYAERTNFPNIPDGNFSYRFLPLRDMELVPIIRLRMPTPGNSLGPSDTVTHYFPFDTMPILTSHIHPKFAIFELGRQIAAFPMDVKIKLINTTPILCSILDIFRAWSESPPAGFLADTAFNPHPDDDDDEDEDCSDAGTIPQRELAPLKKSPQPGKTGVRTLRVLRDRVGLRDRTLRVKEWVDKTQLALKTHPSPPSSLQLSDSPLQSRNTDITATSPCLANDYPAGLGSNVPVDLPDAEVLFEIGQKRLLDGEDPASKKQKTLVDEGVPANCKIVDTPKNK</t>
  </si>
  <si>
    <t>PC9H_009926</t>
  </si>
  <si>
    <t>7 (o41-62i74-95o115-134i155-171o177-199i211-236o256-277i)</t>
  </si>
  <si>
    <t>MNIVYSGDVLPRRGFFKSWERTRHSREVHWFVECFAEALGVFLYTWAGVGATAAFVVGNILGLENVGSVLGIGFAYAFGILLALGICSATSGGHFNPCVSITQVVFRGFPPLKAARYIVFQILGGYIACLLVYAQWRDMILAAEAALTAAGRLEEVQFTAMGTGGILALYAPPGAHLGLTFVNEFVTDFVLALAIWACLDPTNALVPPQAAPWVISFAYAMAIWGFATPGLAANAARDLGGRFAAMSLYGTKASGGAYAAIAALTSIPATLLAAFTYETMLMDSDRVLPRATLEFLAVHKHHRRQGEEPEAENHSHSDGKSSYTNGSGAGKPHIEALEHTQRV</t>
  </si>
  <si>
    <t>PC9H_009927</t>
  </si>
  <si>
    <t>MPGRVRMLGDADVLGLNCLIAGDGLNNVFHVRVGKRCTVAELRAIVCRDAAVRARFPDIGIEGIVLWKVYDVPQILLPPQGSRTNRSRFGEASEPLLLADIFRDSPVHDCLHVLVQRLRQLDAHSSPQETNDALRRPSPSGTPYPGPGWGDGGYSAPIGRPSALALNSDPWSGPPALRSAPVGHLQQRSANISPNSLAYSKAVGGQTSHMASVWGIDGADPSSTQVQHAGSFTPSSTFPSWGLSLSAPRSAASSPGRTASSTHQEHLEKAIFELVDEDAHDTSDSQMQMHSPTPVDRIKPYNRGSQAFNSPPITTNLHASLTSSPQSLPVLTYNNTPPISPLRSTPSCGSASPVSDTVTSSPFLSIWSLPSDITSHTSLIAYLRRLKSIARFHLINMFRTRPAGQQVFWLEFASANEAVQVRDFLVVKKASTGELVECPLVSEEEYLAASEMAGEADKWPNPHGLTNIPARPTASVIPRPPHVMNNAQGLPVMSQMQFQKHPPQRPTQDVSALATRTRSLDQQTAHSIPTFHSPERTSGTYSTIPVRSIPSPSPSALPHRLETLPEDAEASESETDETDELCEAQASPTNLQSKTPLIGAKSLSSLEDNHTTPTRPQQLPRIGRVQRSVSVPTILSARLA</t>
  </si>
  <si>
    <t>PC9H_009928</t>
  </si>
  <si>
    <t>EOG092R0BHP</t>
  </si>
  <si>
    <t>PF06741</t>
  </si>
  <si>
    <t>IPR009604</t>
  </si>
  <si>
    <t>ENOG410PG74</t>
  </si>
  <si>
    <t>MATTVRQPKPTRKGGPSDASRRTPAWSTGARASPTFTPPANFNRPTRTVTPSSQDRILQNLAGLTGTTITLATRTGQRYEGVIGSTGGEGDTTGVTLKDVKELTNPGAPLKDTLFIASTNIDTWTSGPADSKPTTNGDSFKTDVDISQKSQTMKHRELQAWKPSADVPEPSVNFQVGNGDDRTFGVGSNGGWDQFAVNEQLYGVKTQFDEELYTTKLDRSAADFKERERKAQRIANEILGGSTSNPHVAEERNQIVDDSGANEEDKYSTVVRGRDAYVPPGARKPGVTSPPISNAAKTAAEIPKVSINGPDGSSLPSQQEQSSTPSNSSKAPSPAPSNSTKPPADPLPAFRDFVTNEKQRLTQKRQALVKNEMDKRMADLVKFSQNFKLNKPIPDDLVPILAKDEEKQKAIREKASKDAASAQARSIGSVSAAGPAPGARAPTQSSKAFEARKAAAPSTGVAAKTTTGAPAAAPSANQKPLTASAKPNGATETNAGKKTSSMFIQAIPPFKGSKARAPATASVAQPNGSSQQQAAAQASSAAQPQSAVPLSPTSANRLNVGASPFRPNPMASAFKPGAPSSNGASNGSASSVSPKQSKAETTTAPSTPNPFFGPRIIKKNTPVHVKDDFNPFKHNKVAEATSVAALWPYNGKRYMQMFPPPQHPPQQHSPHMGPPGPPPMAPPTYEEDSAAQAAARNQQQQQYIYYPPYGYPPMMPGMVPPGPPGAYVPNPFMQPMPYPPGMPPPGAMYASPSMGQMPPYMQPPPPGTYPLPNGAGPRPSMPPTPIPGHAHPGYYQQSPQLQHAVPYQMMMPPPGGPNMPPHQYDQGPAPPVQMGGHA</t>
  </si>
  <si>
    <t>PC9H_009929</t>
  </si>
  <si>
    <t>1 (o206-227i)</t>
  </si>
  <si>
    <t>MTIIEVDDGDARIMYSYGWSRGGSPPDLNHTISYTSTQGAQFTFVFLGTSVRVFGTLAATTFPNTSYSIDSGEPVLFFGEPPAQMQYRRNFFSSPDLKYGTHTLVGTCVDEGGLVYLDYLEVETPALLITSGSASSQPLPSLPTKSQSSLSGLSSTDSPTSGSPTGLIVSTISPLSSVIITYWGSQPSEVSAASPSIFKSKPTPSAAAIIGGVVGGFALAVITRVLYLRYRRWKSRKLVALIPRRQSFSSLTSLAGSA</t>
  </si>
  <si>
    <t>PC9H_009930</t>
  </si>
  <si>
    <t>SCJ1</t>
  </si>
  <si>
    <t>DnaJ- protein scj1</t>
  </si>
  <si>
    <t>ENOG410PH66</t>
  </si>
  <si>
    <t>MISSIQILAFLFILVTLAAAADLYKVLDVDRSASEQDIKKAYKRLSRRYHPDKNKDPGAEDKFVEIAHAYEVLSDSEKRQIYDRYGEEGLKAHEDGHQASNPFDMFSNFFGQRSQQQTRRGPTSMTEFEVQLSDIYTGANIDFMIKKQILCDHCRGSGAASDGDIHTCSGCGGSGMKIVKQQIFPGMFAQTQTTCNECSGRGKVIKKVCPHCGGSKVVDHTAHYTLEVEPGMPEGHQVVFEGEGDESPDWEAGDVVLRVRSRKDRGGWRRKETSLYWKETIGIDEALLGFDRNLTHLDGHVVRLRRTGVTQPGFVQKIEEEGMPIHEHRGSFGDLFVEYNVVLPMELSPKTKRKLMEAFVGMEGSSHPSGDEL</t>
  </si>
  <si>
    <t>PC9H_009931</t>
  </si>
  <si>
    <t>ENOG410Q43G</t>
  </si>
  <si>
    <t>MLLRNHKISAPSPFKRFISGATKGYSSKVRALPFAVAKHQAIQQIAPYASLFTFTAPLRDLFARLIPGAIEPLQPIRIQPLYFPCWFIDAEIQGSTWLKYMGPAGKSTAAVDLSRSYLPGFPFEPICRLSLNAPNLEKLRTLPFTPELAKLHGEEIACIPYSISPTSALNLARLLPEDKGLIDQDMCFSPSSLKPNLLAAYPVLFPLYLAQYELKEPLSTFNPGSTLQVLLEAHVPEGRLSVCPVYPPNLPDIIARDEVVSFRDFTERTFAPSDYDSDTSITASYQSSFPNFQVKVAKWLDGLITQPGAAAKLAEVSDIPAVDGEDAQRFWDQPWIREWDVSDIRKNRSFIQQGHTREAENREKPDWWKEWEASQGA</t>
  </si>
  <si>
    <t>PC9H_009932</t>
  </si>
  <si>
    <t>12 (i123-144o156-179i191-209o215-236i248-267o279-307i354- 380o392-412i433-453o465-486i507-525o531-553i)</t>
  </si>
  <si>
    <t>MSSSEDSYGPETVPPSAQLSRSPTLRDEPQFPSSHDPNRADLSYPEQTTEVEKFGVSGEYRQTSPTGLVPAPFDVIKGIAEQHTSPVSPSSSSLEKGQTSIQLVVWKENDPEDPRNWSKGYRWYLTTLFAGSVLAVAFGSSVITGDFKDIEEEFQISEVVAALTVSLMVVGFGLGPLVFGPLSELFGRRPLWIAPMFLYVIFNIPVALAKNLGTLLVSRFLCGLFASAPLTLAGGAISDIWDNDERGLAIALFAAAPYGGPVLGPLVGGFIGDSIGWRWIIWVNMIFAGVVLLFLLTVPETFAPVLLRKRAQRLRQKEGNSNIYTQQELSRPPFSELLIDTLVRPFTMLVTEPILLLMSLYISVIYGLLYGFFFSFPVIFGEGWGFSDSKVGLTFISVLIGVAFALLVTPQLEKTYVRRLRERGGKPLPEDRLVGMMIGAPFPVVALFMMGWTSPPYVAPHGGNWVGLCVSGVLFGFGMVIIYFSANAYLIDSFPSYVASVLASKTVVRSGMGAAIPLFIVPMYHNLGNGWAASVFAFISLAVMPIPFLFYRYGGIIRGKSKRAAADL</t>
  </si>
  <si>
    <t>PC9H_009933</t>
  </si>
  <si>
    <t>EOG092R01MR</t>
  </si>
  <si>
    <t>PF00069;PF07714;PF08311</t>
  </si>
  <si>
    <t>IPR000719;IPR008271;IPR011009;IPR013212;IPR015661</t>
  </si>
  <si>
    <t>ENOG410PFEY</t>
  </si>
  <si>
    <t>GO:0005524;GO:0004672;GO:0006468;GO:0007094</t>
  </si>
  <si>
    <t>MDTRLAQERSAYQKRIETALDEDEDPLAVYYDFVQWIMKNEPDTKTSGLLPVLEQATRKFRNDVAYKTDLRYLKLWILYAKNIEKGTPAAVYGFLLKNDIGSTYSVLYEEFAGVLEREGRISEADVIYRKGIKQQARPVEKLKTRYRDFKARCPAPSTSAGPQSPKQSAPGQSASSPDAHKLVTPGPGQRREKLQFSLSLLLTGDGIEYSIQEARARSMGLLGKKWGPPEQLSRSTSSTSSMSLSHDSSDSDDGGKSTARKYATRRSLGLGLSVPEPTVTINTKEALADVFGMYNSPDKTVTTTFLRPGGKYAPVKRFDMSASLNAEPKRDPALSTSTGGFRPFIDENAMRKENATPGPKLKPYVDPEMARTPFTNQAAKPPLTTPRFALAPKEYATPSPLDRTENNENALGTGIKATRLASVKESEETFARVFTPAASGRAQAAQQERTPAPAFKPFVDDDARTPFKVFSRPEQGENAYRRENVFSTAKPFTPFSDKPTFTPFKDRDDAKSSFTPFRDKPSEREPERLEPFAEVAEEQEEQEQEEMSSESTDDDEYGEVMEEDQPLPSPSTGTSSSGMEDWQESQGQAEYAEGEGEYFEGNDYDDFNEPEAPLGGRFGAFNVMTPITERTFEYTTTRSVFATPSDRNHSSGRHAEDYDAVGEAERLAEEVRAEDITDRMRLGTVLEAENQRHRQLDEEVNALEERTGKLNLLDTLTKTSKFKPPNPCNAFDPPIMSTLLTLVTSDAHFYDLSNYESNTLDDLQRFAKKSRKTSGSSSHGGHLDMGDSYPVALGETQFDVSEKLGEGGFGAVFRAKERKGDGDDDDDDDDFCEDEDEGSSSAVAIKIVKPRNLWEYHVLRRLHTSLPQSLRRSIILPQALYAFRDESFLVLELCPQGSLLSIVNNAVAAGVSQQGGCLDELLVMFFAVELVRLIEGLHRAGFIHGDLKIDNCLLRLEDVPGGAPAWESLYQPNGSGGWKCKGIKLIDFGRTIDTKLFPSGQQFIAEWPADERDCREIREDQPWTYQTDYYGLAGIIYCMLFGKYMQSTFIGLADSPNPSHPGPRYRVLTPFKRYWQSGLWNKLFDILLNPSLLRRGGHLPVCDEVAEVRQDMEAWLQKNCNRTSNTLKGLLKKVELSVLRASTRN</t>
  </si>
  <si>
    <t>PC9H_009934</t>
  </si>
  <si>
    <t>2 (o6-31i198-217o)</t>
  </si>
  <si>
    <t>MVWTSTIFSIYATLLPTILVVCASAATFTVFDVRPTGEPPQFISLSALGVGVDGATTYDYFEVATARVLSDPTTTQTVAMPAVTLHATLVADATKNFNSLSPQTSLPFGVTSNCTWDESGQGVCIAEAFAPGLASTQTTTVTGLVVPIYTLTVDGGSSITTLPERAGTTTRPDQTTITPPSTTLPREANTTVGRRTMLALHMGTICGIFISAFAQYLL</t>
  </si>
  <si>
    <t>PC9H_009935</t>
  </si>
  <si>
    <t>MFYLLPLILALRVSAATFTVFDVALPSDVLPAVGQQTASIVSFKPLGVGPDGTTYEIAQAGPTGGPIIQQTIVADKSGISGVANPQAGVEIKAACQWGDSQEGVCDVDISNESTTASVTYTGTLVPLFTVTVDDSSAPALPTSTSDAAPSLPSPTSAGGADRSSPAGSAASESGASASPTSDGASASPSASNAASPTLIEHICISLPLHADVVD</t>
  </si>
  <si>
    <t>PC9H_009936</t>
  </si>
  <si>
    <t>MATPQHQELAAIYDSEIDAHFAEILRLRKKRNADCSATRKLPPEILAQIFGIVVYSARGVSDYPLSWVAITYVCSSWRNVALDEPSLWTDFTNVHLKWVREVFARSKAATLRVRVGGYSMDSRRRFRFLIEDMNAAPERLKALEVESNSSFLALLNKPTPFLEALTVNAAEVTFPSDFLGGCAPRLHYVKSCASLPADASWLANLTSLECQGMLCLEATWFSHVTSLQLGVGWDGTDASTGKARPVSMDVLLTMLENMPLLERLSLSPPNNFDPAPSTRSTPVDLHHLHDITAWFGGEPNLAKIFNHLRADDIHRICTYWPHSSTKTTTFIKYVCHFFETCYHGINPSMVQRTDAGLEIYKVLNSTGASTPVLSLKNFDPSDLQRFMKLLPRCVPRTYSIRRSYYEYIPAQALGLTDCNTIEELLLTNRLLVSCFLALPADDVNAIPYPSLRLIRIEGLDFTSKPQLTSHLKRWLERRAVVSKIDNLAFEDCKLSDEDIESLREVVHVSSC</t>
  </si>
  <si>
    <t>PC9H_009937</t>
  </si>
  <si>
    <t>MGNASGVAAGAAYFITNEPDGNFIVAADIGGDGKLTLRRAIGTGGQGEHGITDPNGPDALFTQGAIKASSVANMLATVNPGSNTLSLFAINPNDPTNLQMVGKPVGSGGEFPVSVAFNKDGSQLCALNGGAINGVNCFIVDKQKGLVSMANTNRALKLNQTTPATGPAGSVSHIVFSEDGKTLVASVKGVPPTPGFLAAWAVQQDGSLSTDFQKIAPADGGLLPFSMTVIPGKNAILATDAGLGFDIFDFGGQANSAVKIDGQSATCWSSFSKKTGNFYLTDIGTSVVTEVNVDDNLKGTIVKQYAQGQGTATIDNDIVTVGNNDFMYVLAANATTIDVLALNAPGQAQTIQKLGVAQTAQRANLKLSGFNVQGMATFVRQ</t>
  </si>
  <si>
    <t>PC9H_009938</t>
  </si>
  <si>
    <t>GAP1_2</t>
  </si>
  <si>
    <t>MSAITMSYPDQPGSPSGLSTRRLTNRNTNRYSVTALFSMVAEQDVEVEDDLARAQKRLRDLKGKISAQSKKNFVLERDVRYLDSRIALLIQNRMALDEQREVERTLEEVDPTEGHYPDDRKLQQYSNLFFLLQSEPRHVAALCRLVSLSEIDTLLQTVMFTLYGNQYESREEHLLLTMFQSVLSAQFETATEFGSLLRANTPVSRMMTTYTRRGPGQSYLKSVLAERINSLIEHKDLNLEINPVKVYEQMVNQIEEDTGSLPPNLPRGVAPEVAAENPDVQAIIAPRLTMLMEIANSFLLTIIESMESVPYGIRWICKQIRSLTRRKYPEATDYAICSLIGGFFFLRFINPAIVTPQAYMLVDGVPAKHPRRTLTLIAKMLQNLANKPSYAKEAYMITLNPFVENNKARINQFLNNLCEVGDFYETLEMDQYMALSKKDLVIHITMNELYNTHSLILQHIETLSPNDKHHLRILTDELGPAPPQVPRKENRTIELNLYSRWETPVHDLQSALLDNISSNDMLYMEAKSIFVQLIRSLPNIGKGPYNLASIAERAATTKDSTLVRKGIKVKEMLRELEEQRIIDRSDGYRLMQEEVGAELVHLGNLREKVLLETKSLEAVYKTICDHNNYLRSQLEQYKAYLQNVRLTATKDKGSTTGVGVVTVGGKEKKPTKAVVLGPYRFTHAQLEKEGIIVESNVPDNRRPNIYFNITSPSPGTFIIALHYKGREKAILEMDLKIDDLLEKQKDNKHLLDLEYVQLNVPKVLGLLKKVFVKR</t>
  </si>
  <si>
    <t>PC9H_009939</t>
  </si>
  <si>
    <t>MIGNLGSYLQHCTSLILWRKSPSTENGYLVMSAVHKYSSSRSSISNSFFLTTTMSAYPRKADYPTPEMFPGAHFPPPYHPEGPEKPQMPERPSRYPEQRYKDNYKDNYPRSAKINHKVEVCIRADVWVIGFVVGAVHLLDRITGRGGYHVRYIQPASGEWTTDAFPYEKVRAADRD</t>
  </si>
  <si>
    <t>PC9H_009940</t>
  </si>
  <si>
    <t>RIM20</t>
  </si>
  <si>
    <t>pH-response regulator protein palA/rim20</t>
  </si>
  <si>
    <t>ENOG410PGMC</t>
  </si>
  <si>
    <t>MANLLTIPLKKSYEVDIQTPVRDYIQQHCAAHPNQFKDDIERWQKLRRDYVDGGIHMDRVDAALRYHAQLVCILAKLPTDINLAIPYAHAFASRNALPITLNNLAFERVCVLFNIVALHSQLAAAEDRSNQEGIKRAVLNYRNAAGTLHYMITKALPSLHFLPDDEVPADLSEDFLKSLEYLMKAQAEECGWQNAKLASVKNGLVARLAQKTASEYSAAADVIAHASPETKGSFPSHWLPHLEAKRSHFYAVAQYRKSIDENEGNKYGVELARLTLAQLHAKTAYDRARRGGVVQTVVQDTKSLLDNVAKDIARAERDNDLIYHQDVPAHSALPEIVIASLIPKIEPPTGLTQIHTLISDDQVLFKDLLAWAAREAINIYNDRKQNLIEERIISATRDLDELISQTLRELNLPASLEALERPIGLPPSLLKKAEEVRLANGPATINASIEDVQRLAKQDMDILNEALDILDEEASEDEALRKERPLPRPPSHEANAVLVEKASRYRNILEEAAKSDEFVREKWDDWEQNIVELTWDQADLEAAVPSSTIKATGRLSAASPPTQVNARKLRALLDDIERLKRSRARIIEQAQNVAEADEEVIRSRVVRVSAGFVKWADMKPAMFEDQSDEELAKYDGYVMEVEESERKQVDLLDEIRARNEVFVQSRKEDPSVREREAALQSLDLSYHKYKEIKRNLEEGYQFYNDLASILLQFKEACKQWRTQRKQEIQ</t>
  </si>
  <si>
    <t>PC9H_009941</t>
  </si>
  <si>
    <t>ENOG410PPY6</t>
  </si>
  <si>
    <t>MLPQALLLLLVAFLASPLQVNGTVPTRLVVPSAQHISLPAIPGSSPRIQKRALNETNIGITSAILASDGQSYYSIIEVGGMNFRVALDTASSDLWLASSACTTETCNAIPRYPLSYESPSFAAVNGNQTSFNASYADGTSSNGFIARERVTIANLTIPDQTMGIITDSNVTLTDRTTGLLGLGFPRLSSVNQTVTNSTPFLVNLAQRGLLEYPLFGLHLTRNTSGTISLGAIDASVVMQPANISWNPVVQFAPFASESNVSSYLQWAIPLGGFSVNHTRLAPMPTYTNVTNNMSIALIDIGTPGLYGPFQDVSRLFSLIDGARLVDTSGQWAIPCDTSVPISFTFGGVSYDLQPYEYIIGPAAGNPNLCLSWPMAAPLSSDGIDWQIGASFLRSVYSIFSYGINRKEPPMIGFYSLRNQTAAPSPIDAVSSVFEFISGISTVATTLPNFPLPTPTFTTPPYAFNASVPTSNGGIVSSGLATSTY</t>
  </si>
  <si>
    <t>PC9H_009942</t>
  </si>
  <si>
    <t>ENOG410Q3JK</t>
  </si>
  <si>
    <t>MKFTVVATSLFCAVLALAQTPGFTINTPTNPVQCQPLLISWVGGQGPFFLVSNRRYGSAAFSLINFALRFCVHNGDDPSGPAIADLGEQPAGATSFSWQRVTFQANTRLGFSLRDQTGATAQSAAVTVQAGPDNSCLNGGSSSSGSDSASGTTSTSAAAPGTTSSAPAAPTTTAPGASSTTAAVTSGASTSVPRTSSVTSSGTAAPAQTSNAASAQVAQIGAAGLVGAALVAILA</t>
  </si>
  <si>
    <t>PC9H_009943</t>
  </si>
  <si>
    <t>ENOG410PN4S</t>
  </si>
  <si>
    <t>MSSISYTDDEPVIPNSLYELRPCRYRTTKEAWKHLSERDLHKAAAPSAVRIISWNVDYAEDDCIPRLETALEYLRCDIFHCESGKAPEPCCILLQEVNIEAFATILHDDWVKNHFIVTPSTTRKWPEDAYYGNVTLVSRKVPVVFAGILEFGCSGMQRTAVIVDVRMRVLESEGQDVLVRVVNTHLESLPSGTMARPRQLNIISKLLTEDKLHSGIVCGDMNAIMPEDKRLPQQNGLRDAWRKGDEDESGFTWGYQGKDVGKFPPGRLDKVLFVPRRGLKVDEPAKIGVGVQTQEGKFASDHYGLVTTVRVLR</t>
  </si>
  <si>
    <t>PC9H_009944</t>
  </si>
  <si>
    <t>PF00085;PF07749;PF13098;PF13899</t>
  </si>
  <si>
    <t>IPR005788;IPR011679;IPR013766;IPR017937;IPR036249;IPR036356</t>
  </si>
  <si>
    <t>ENOG410PGPE</t>
  </si>
  <si>
    <t>GO:0005783;GO:0016853;GO:0045454</t>
  </si>
  <si>
    <t>MRATIPFFVAGLWAAAAAASNVIDLTPANFDEVVGQGKPALVEFFAPWWYNLAPVYEQLGDAFAHAKDKVVIAKVDADGEGKPLGQKYGVTGFPTLKWFKADGTHEPYESGRDLDSLAAFITQNSGVKSNIKPPPPPETLILDYHTFDEVALDKSKNVLVTFTAPWCGHCKNLKPVYEKVASAFKPESNCVVANIDADDKKNKDIARRYEVSGYPTIKFFPAGSDQAEDYEGGRSEADFVQFLNEKCGTQRAVGGGLSDDAGRLAQLDDLAHRFFVAAADVRGSILQEATHIAATLGDASKHYLRVMEKVVNGSEAYIEKESKRLASILAKRTMSQAKLDEIKIKANILRAFVDKKVEETESVARDTAEL</t>
  </si>
  <si>
    <t>PC9H_009945</t>
  </si>
  <si>
    <t>EOG092R022A</t>
  </si>
  <si>
    <t>ENOG410PJYK</t>
  </si>
  <si>
    <t>MASNPNQPDDNNDFDEEEQYIEADEVLAEVPDTEDRPMDEDDEDDEVGDLPGSSTIDYGTNCIQHFASHNGSVFCVAAHPTQPLAATGGEDDLGYIWNTSNGELVAKLTGHTDSVTSIAFSHDGEMLSTGGMDGKVRIWRRVGKEHWKTWEFLTELQGPDEVMFLRWHPKGNVLLAGSQDATVWLWQLPSGNTMQVLSGHSGPVQCGEFTPDGKRIITACAGGDLIYWDPRSDTPVFKRLSSEGKFSVGEVTSIAINPSSTIVVVGGSNGLTRIVSLVKGDVVATLTGHSEADSVESIAFVDLSGTSNGPLVLITGGTDGKACIWDSNTWRLRGTLKHEETVTAILPLAAPKSYYVVTASADRNLKTWDARTSTQLCEHVGHQASVLAAALGVNGTVISAGDDGMCFVFAAENFEEGGGAMQTD</t>
  </si>
  <si>
    <t>PC9H_009946</t>
  </si>
  <si>
    <t>PF00621;PF00780</t>
  </si>
  <si>
    <t>IPR000219;IPR001180;IPR001331;IPR001849;IPR035899</t>
  </si>
  <si>
    <t>ENOG410PUU1</t>
  </si>
  <si>
    <t>MADGGLSRATSMFESGVVGAGPVTGTSTRMAFPEPQMYRSTSSSASLTPPTQTMRHSRSRSDLSGQRAGAPQLRKEPSMVSIASHASSYHADHDEDEHYYTAAESSATDGEAEDLSKELSKLSLDSEENLLNFQKGKLQDKDQEWHKLVPDEAREALGKEEVQRQSVIFEVIKSEADYVADLVAVQAIFIHGLRAADPPIIEGGSLESFISEVFYNGNNIIDHHQRMLAALFARQRDQHPLIQSIADVILEAILNPGFRDSYITYIKHYPIAESRHRRELKKNKSYATFIHAVTSATSSSISSLQKLSPTHLSRIRKRDLVTFLSRPVTRLPRLNLLLGQILKLTEKGDYEDHPDLQTLPIILGIIGDCVKETQPGIEAAEAKVKFWALCENMVLRPGEILNMDLYDDNRTLVYESMVARRGRSDAGFSTWLDQNLALLDNYLLINQEEKRGGPTFSTRLLTQPSKPIHLSYLRLASFSGPPETRREKAEDTGGILDSLRRVDVALYPFTVYHASSRSTRRYTFYVTSEALRQKWHNALLDTLAVNRVRDEASMWFLQKTMNDRFFRSFITSTPASSEISGRIIFSGRRKFIAVGCITGIYLSPKGDEAFRKVLSCNNPISMAAIQSMDGKDFNKFLVHYDTSLVSYSLDLLARFALGEASKQALDASLERIAGGDSGAGTGNVLFFKHAQVERRMLVIYASRKTLSLSVGLNVLEAMDVGSTAIVPKRSGSSMSFRPLGEPGSIPKDAHDVTVLVKTIGVCTTDSIVIVNPTNVAKSYASLVPDFSSSSQNPPMADLKEHTLDAKPLGLVRSNDRELLVIYDTLGCYISKHGVPQRKSGYIKWETQAASYAHRGPHILLFSASFIEVREIESARLVQVIEGNDIRLLYSGPLQGEFEDVTLVAMKNGKDDTNSKEKVVALEPTVAIQSSVATPASASSQPGMWDEWDM</t>
  </si>
  <si>
    <t>PC9H_009947</t>
  </si>
  <si>
    <t>12 (i26-45o65-88i100-118o130-150i162-182o194-213i286-306o326- 346i353-374o386-409i421-442o448-470i)</t>
  </si>
  <si>
    <t>MAPRQLPEWTIVDFIHRGPWWRNHGILMLNLCLCIPLMTSAVNGLDSSMVNGLQIIPDWQEYFKHPTGIALGLINSAQSIGGLLGLPLTPLASDNLGRRAALFIGSVIMLAGVALQCASTNVQMFIGSRVMIGVGLTFSLNAAPLLLIELAYPTQRGKITSIYNSSWYLGSIVSAWSCFASYDQASGSMWSWRVPTLIQAAAPLLQVILIWLLPESPRFLVSKGLEGQAARTLAKYHANGGDERDPLVVFEIAQIRHALRMEEEINKSTSWYSLVSTPGNRKRLRIIVAIALFSQWSGNGLVSYYINLVLEGVGISSTRTKAAINGGLQVFNFFIAITAAMLVDWVGRRTLFIASNAGMLITFSMWTLTTALFSELNNTAAAKATIPLIFIFYLFYDIAYTPMLVAYTLEILPYKIRARGFAVMNLTVYLTSAFNQFVNPVAIRALGWWYYLVYVGWLLFELIFVVMCVVETKGRTLEETAALFDGDQQQQDLVLMGGEAATMTMGQRNFLQQHSKHEEAQGEQHELRPRSSSSHSSMAVAI</t>
  </si>
  <si>
    <t>PC9H_009948</t>
  </si>
  <si>
    <t>IPR006047;IPR013776;IPR013780;IPR017853</t>
  </si>
  <si>
    <t>ENOG410PINX</t>
  </si>
  <si>
    <t>GO:0003824;GO:0005509;GO:0004553;GO:0005975</t>
  </si>
  <si>
    <t>GH13;GH13_6;GH13_36;GH13_2</t>
  </si>
  <si>
    <t>MNFFAELKNLFLSPFKFKSYPSAFPRMRLGPDDNLDNALMMQFFTWDTKHSEMSWWKHFEAEIPMLAKMGVTQVWLPPPNKASQKEGRGYDAYDLWDLGEFHQKGTVGTRWGTREELLLACSFAKQHGVDILIDAVLNHKLGADEVETFLAVPCNPNNRLKEEGHAREIQGWTKFNYTARAGKYSDFRWNQDHFTGLDWDHKTRTHGIYRITGPGHKGWSKHVDSELGNYDYLLGIDIDFRHPDVREDMLNWGPWVLETTGASGFRLDAIKHTDQRFLLEFLKTARSRTDMPRMFSVAEYWSGDLKRILPWIRAFEGETAFFDVPLHMNFYQASRKRARYDLRTIFNDTIVKIKPNDAVTFVDNHELIITTHQVEGQTLESWVDIHFKIQAYALILLRPGGHPCVFYGDLYPNTECYHEATARNLKLLAEARKLWAYGLCKDYFLEPNCIGFVRTGDARHQGCVVLVSNRTDVRSSDNFVHSLRMNVGPENAGSAYRSYMTQGGRVEVDKDGWGIFTCFPEAVQVWVREADDQVV</t>
  </si>
  <si>
    <t>PC9H_009949</t>
  </si>
  <si>
    <t>ENOG410Q3Q7</t>
  </si>
  <si>
    <t>MSKKTPLARPPPRPSSTAGFVDTMAASQQAHIDQLVQQNRTLQHGVKKLHEELAAEQKRGQQVVQKIQEQWHVERLQWQEGCDTLQACHKLEYLRLTMDLEKEQDSVLKERNRTRLEKVARLQRDFKITMFQARENELERQVEDLTMELQSLTASKENDMAEKESSRAAALKKIKAEYAEYVAQAQADAAGYAEIEEERDRLQEELGKLREEHARLKVSSDSSSTRLERATLQLEGSKSTIAALQQKNDELVRNVADLQHQLGKWQTLDVKGVEEIEIERKKRVESETRLMQLQGRLDQMEKKEAELSGLLEKEKRRTEKAKEAALEWKAAAEGYEGDLMTFEGQIAQLQNEITQLQTDLETERAISRPARARRHTAKEAVQDSDDEEIEVSPRQKPTSRVKRPPNSKPKQKPPSTTKGGRRAASPAVDVVEAGPSNSQHEEDEPSSGASADEVEEIMELPATPSPVAATKRKGKAKTNDVPPANDTVKKPGRGKAKAKAKADVNDVSDIEGEEDPPQAAKRSKGKQKVAEQDSEVEVVDAPQAKPAKGKSRAAASKPATQTRTRKRKVSPESSIENDVEEVEAKDTKQKRGGRAGSVAPSTAAKPGKNKKRTPSPVPDDLPPQEAQPKKKRKINLFPAAQTGSSFDFIGNGLGGGLGIPTELSPIKDTQAIPSRSVSGIGSSFLQSRLVASITRRR</t>
  </si>
  <si>
    <t>PC9H_009950</t>
  </si>
  <si>
    <t>MSESPMTQTSKLFDFSIEILENIFQHLDSLHLLRVGLLSRQAHTFLLPYYFRRCNLNYSDDLTTVDYLSFNRDKMALTEDAFRAIRTSPVVTKVKHPHCVFSFPEHQFLWEIRNVYTVLLKLRHVEKIELNFAAIPNRLISHHVGRLKTLQEWRCAFRTFMQTVLDKSPSSLSVLYPPDGLLDGPYGVDTKDQLRIGVWRNLVSWTGLRHGQRPVTISERSLLDRVLPAAIRPHAPLSTSSISLESITSLQLGANIRQEGWGILTNRFTLPSLTSLDLDMRSQMGFIATLRFLERHPTISTFCLTNANAEETYAYRPYIIPDTFLPHLRTLKASLDVALVFFGPHSTAKFPTNWKP</t>
  </si>
  <si>
    <t>PC9H_009951</t>
  </si>
  <si>
    <t>MARRLNRVAHRLDGKSITLDLSELQRNLFPKLPCTILSAMQIKELRLCTLGVAAKSYDLVPWISSFNHLERLSIRSRDRLEYTLWSTNAKFAHAVYTQHPKRLHSVSVEGEIIPDPSPDEHEHSVMPATVHPQSYQHAGSRTLSLRNG</t>
  </si>
  <si>
    <t>PC9H_009952</t>
  </si>
  <si>
    <t>MFAKFAAVFVTALAATGAWSSPIAARDTSDDLVARTSHSFNNWRGISSLNNFDNFYGSDNFDNFAAFKQVVIQEQQVVCRTQQIEIIQQRLVILQEMAKRIITEQICEVETQTIVFQQFHASLGHFSGDLRRNSGHQVGYDSNIVSHFGNIVGSDGSISTDDFGFSGKDVGSRTIVPSGSNWNDSSSRSSVEAAFSAASDASSSD</t>
  </si>
  <si>
    <t>PC9H_009953</t>
  </si>
  <si>
    <t>CUL3</t>
  </si>
  <si>
    <t>Cullin-3</t>
  </si>
  <si>
    <t>ENOG410PFEU</t>
  </si>
  <si>
    <t>MLVLSLGELDIPQRWQSYSAGRSIKSRTKISRIQHGPDVSVDQTWNTLAVNLKEVLNNNARHLSFEENHRYAYKLVLWKQGEMLYKGTTNLIVENLNRLAQEDLYPVFPTGASSEPTQQSHEAELLLKALRKVWDEHKSNVVKLSQLLNYMDRVYTTAEGVPKIQEAGRQLFLKHILQPPNAIHSHVIDAVLKQIRLEREGYVINRSAVKECVDVFIGLDTGDHGMSVYERDLKPRILSESDAFYKNEGMILLQTCDAPEYLRRVEARFISEEERTHHYLSPQTHPPLRQLLQDHLLTANLVEVISMSGSGFDSMIDTHKYDDLSRMYRLFIMVPSGIACMKKALKDSVVRRGQEINRTTSEPTAQEVDQDEPSTEATAKGKGKAKARPTAVSQTLTLALKWVQDVLDLKDQFDQLWRQSLQSDRTLESALNDAFETFVNQHERCSEFISLFIDDHLKRGLKGKTDSEIDSILDKTITVFRFVLEKDVFERYYKSHLAKRLLHGRSVSDDAERGMLAKLKVECGYQFTHKLEGMFHDMKISDDTMSSYRTYLENTTPPDIPISVTVMTSSVWPMSLAPTPCNLPSGLLSSCKSFEKFYLNRHSGRRLTWQPTLGNADVKVAFKSRTHELNVSTFALVILLLFEDLPASDFLTYSDIQEATAISDSELQRHLQTLACAKYKILKKHPPGRDVAKDDSFSFNEDFSAPLQKIKISTVASKVETSEERKETQSHLEEERKYQMEACIVRIMKDRKHMTHNDLVHEVTRQLAGRFVPNPLDIKKRIEGLIEKEYLERCDDRKSYNYMYGSTAFRNGRG</t>
  </si>
  <si>
    <t>PC9H_009954</t>
  </si>
  <si>
    <t>MSVLGPAGLPTFPISVPFLNSNRGINGLLVNAAKFLGLGSILQSLLPGLGGAFSSEQISNSIKLFLLGTSIESGRRFWQWVFRRFKPKLYITAIFPEGDPIYEWITIFLAEKKVWHHSRDYTIRYKTSNTQWGVTVDIEKPPEPPNSDAEAKELEELEESVNFLPNYGAPQLFRWNGYWVEVIKDMPRLAPPAPGTTAPRTIGSVMYTLKQSALRQLIREAKQYYVAKSKQRVIVRTLGSTSVGYGPPAPGTQAWTGIKIKPYRPLDSIVLPKGVLDSIIADARDFISSEEWYTQAGIPYRRGYLFYGPPGTGKSEILGCLFAGALGLELYTLSLSTNGLNDASLQSAADRIPKRGILLIEDIDCAFPSREDEDELLANPMAVTLPPRPGVPPPPRTSVTMSGLLNVLDGVNSDSGKIFMATTNYVDRLDGALIRPGRIDMKIEYKLANKEQAVALFNRFFVAPDAVRGSHDKNPHEPPPHHELADEFASHIPEDELTVAELQGYLLACKRRPQVALDGISEWIVKEREERIAREEREKKRKALLAEARQKAQEAMAQRTLANAVGLSALRINAAQTKKKEEEAKDATTTTNTTTTTPLKVDASTTTEPKALTNGVQLITAETPSTDTKSDCSSD</t>
  </si>
  <si>
    <t>PC9H_009955</t>
  </si>
  <si>
    <t>MRTRGGAPRYANYPHVAPSSAQVSQTAAQTIENAGPLGKLLSLLIKFLGLGSVLSSLLPGLGGNQLSTQISGSLKLFMIGTMVESGRRFWQWVFTRFNPKFSITARFSEGDPIHEWIVLFLTDRKVWHRSRDYFVRYKASTRKWGVTVGAPSQQPPEDKTAAHLEEGIEYVPSFDTPQIFRWNGYWLEVMKDTPKLQSTPQVWTTPRPGSVAGLCLNMYTLKQDALRDFISEAKEHYIETSKQKVIVRSMGGDGGSRMDIWNRVQSKTYRPLESIILPDGVLDTIINDARDFIASEDWYVRAGIPYRRGYLFYGPPGTGKSSTVYALAGELGLEIYTLSLSNDSINDNSLRTSVERIPKRGILLIEDIDCAFPSREDEEERALGNAFPYGNPNPPKRSAVTMSGLLNVLDGVDSEEGKIFMATTNYVDRLDAALMRPGRIDMKIQYDLASQRQAAALFNRFFTSPDEAHAPPGLPYTGTGHHPLADEFAAAVPPEFTIAELQGYLLSCKTRPEAAVAGISAWVAAERAERAAREKRERERLLKLAEAKKTREAAAVGAFGQQHPYSLSRGAFGQPARQMGYMAAPQRASGLVREETAPQPPQPTDADKGKGKETAEGSQPGTSTESAPASSESAEAKEADKGGKPATPAPLASSVTTEKSE</t>
  </si>
  <si>
    <t>PC9H_009956</t>
  </si>
  <si>
    <t>IPR006616;IPR024518</t>
  </si>
  <si>
    <t>MSPHNRRKSVDSSDSSSGSDSDHGGKDSHKKEKKDKKDKDKKDKDKKKDKQSAQAANYGHSSTADIDNRQARLHTSQIMDYEQGPPPAYPPPLPRAPSSHPPSGYRVPLTTDNAFPPPAQAGPAVAHDLDGSPIFIGSAIMDGSVHPCKIGPHLQPYVAVPYGGAEFGHHGRYDLLPFDGASMEWVPSSHGRIPPGRSPVEGGYEEGGEKLYHALGDVNGVKVPGKTGEHLNGANVSFGGAEIAVSQYEILCWR</t>
  </si>
  <si>
    <t>PC9H_009957</t>
  </si>
  <si>
    <t>PC9H_009958</t>
  </si>
  <si>
    <t>PC9H_009959</t>
  </si>
  <si>
    <t>IPR003163;IPR036887;IPR037548</t>
  </si>
  <si>
    <t>ENOG410PRXR</t>
  </si>
  <si>
    <t>GO:1990862;GO:0003677;GO:0070197</t>
  </si>
  <si>
    <t>1 (o313-333i)</t>
  </si>
  <si>
    <t>MFRAAFPTASEEDEKRETAWIKENYDLSGNNGTQKDPTISRLAGTWVDPELAKEIARDYRISDMIANVIEAKPDPNGNYRRSGGGGGNKGPITVNLAKQPPSSTSSIKPPSRAAFPSPSKATLPAAKRRKESSPVPVSSPPPETPRQVRRSGRTRSPAPKPSSIPVPLTSMKTPKKATRVEPVVTPGGSDETAVDEDGDGATTAIAMTELHDEDIASQKQMIADMKAQRDAAQASTLEDAMDEDRVKDEDDESSDEEGESPKETAQPLKRSREDEELKFEFKEPKAESEVTERAIVTNRRVSGFRLEPQQKSFAWGMAAFAVGFGAVTFLPNFF</t>
  </si>
  <si>
    <t>PC9H_009960</t>
  </si>
  <si>
    <t>PFK1</t>
  </si>
  <si>
    <t>6-phosphofructokinase, alpha subunit</t>
  </si>
  <si>
    <t>EOG092R02O1</t>
  </si>
  <si>
    <t>IPR000023;IPR009161;IPR015912;IPR022953;IPR035966</t>
  </si>
  <si>
    <t>ENOG410PI6N</t>
  </si>
  <si>
    <t>GO:0005737;GO:0003872;GO:0005524;GO:0006096;GO:0006002</t>
  </si>
  <si>
    <t>MKIAILTSGGDSAGMNAVVRSVVKAAILKECETWIVREGYEGLVRGNTEYAEARKAGSVEDARLPAGSKEIAPAHYKIQPTDPYFLHNLRFGDGPLLKDGTGDYGSSGKRTLKGRYIVRVGWDDVRAWFAEGGTLIGTARSAAFRTREGRLKAARNLILEGIDALVVCGGDGSLTGADVFRAEWPGLLTELKATGLINDEQIEKHAHLRIVGLVGSIDNDMSLTDLTIGAPTALHRICEAIDNINSTAFSHSRAFVLEVMGRHCGWLALLAGVAGGADFIFIPESPPPASDKNGGGGGGWEDGMCDAIHKHRKIGKRKTIVIVAEGAHDADLQPIRAEYVKEVLTERLGLDTRVTQLGHTQRGGRPCAFDRIMPTLQGVEAVDALLESTPDTPSYMIGIQENKITRVPLMEAVAMTKAVAEAITNRDFKKAMSLRDPEFIESLEGFYSTSELKVSERLPSHTFMRVGIMHMGAPAGGINAATRAAVRYCLRHGHTPLGIHNGFRGLLDDNIQPLGWLEVDTWMARGGSELGTNRTLPSVDIGCVASKFQAHKLSGLLLIGGFEAFAALLELEEGRKHYPSFRIPMVHLPATISNNVPMTDYSLGSDTSLNALVDACDAIKQSASASRNRVFVVETQGGMCGYLATMGALATGACLVYTPEDGMNLDTLRRDVRFLKTRYALDVKGKSEGRLVIRSEQASSVYTTEFITKMLKEEGGSLFDSRSASLGHTLQGGIPSPIDRARAVRLSLKCMSFLERQNEALQAQSTSSSHGLTDVNDNSGTTNYGEGTGQDTEIGYNSTRHWHAPPESAAVITIQSSSIKWVPVREMVEHADMKHRRGKKAWWIDSGVKDLVESLVGRPQLVGLKIPGVSAGAAADDIKA</t>
  </si>
  <si>
    <t>PC9H_009961</t>
  </si>
  <si>
    <t>PF08325</t>
  </si>
  <si>
    <t>ENOG410PQIA</t>
  </si>
  <si>
    <t>MVHHRLNERESNPNPHVNFISALPAIDREEQESARQLLRALAAQVRPVMKSHGFEINSLEEYEFNKVFGGRNWNNGETVELVLRGADGAFQPVSWLMSTFCHELAHIKHMNHSPAFQALWRRLNAEVRALQLKGYYGDGYWSSGTRLADSARVGGLGLDAGELPEYMCGGAHSRRRPTALRRRRNAGPRKTAYNAVPTVHTGRQTAKKRKAGARVTGEFGGEGHALVDASDPRDVEGGGFGKKAASKRAREERALAAERRIQALQRQQQQASESRSGGDSDGDDEDGEEVVPETDAERLQTLKQSEEGTDLKTLKEEGIDVGDFVFPSSDIKKDHPSGKAKSKNTEPIVIDEDTSDASPAPGPSTLILNPIHTSTASVESHTKLKKGNIVKIETESRKKEALGMGPSKAGQRVLGKGKTIATTRKLGSDAPSTPLRVTARESKQWACTVCTLLNEPLHLSCSACGSLQGGSGPAIS</t>
  </si>
  <si>
    <t>PC9H_009962</t>
  </si>
  <si>
    <t>ENOG410Q38N</t>
  </si>
  <si>
    <t>MVGLHRKPFKRQEPNPFATPTLSGIGGSVVAETSDVPDGGLAVNSELADAPRTGSPNFTVSTSNLPSTPTSSSPALPSSTEAPTTESAVASKSSGISTTTVVGACVGAFAGAVFLICIGLWLYRRSTQALKARARAPLTSISRNARHDRSDSHRGDPWNKLESGDEDKWAGMQTSEVGHRNVEEKGTQESVGPMEKLTMFKTRSPSVRTAVTTKSNLDLPLPIFDRMHAHPFNPYGGPPSLPGSVGSKPHLGSVDTGGSISWSSEQDGAYFSLRSDNFDINTARAISPSAARPTPPTTTTSSLHQWESAEVVTYSDPFDDEQSESRKSIHNPFFSAQEFDEAKSKAVAKAAKGKEKVAARDDHSSDSASTTSSPLAPKHAANDSQSDNERAILSIIAALENGSPSLTPEPNSRVLSTLSTGTGYSGIDGYSVSAYGQTEEDVTQAFPLPPHAKGSN</t>
  </si>
  <si>
    <t>PC9H_009963</t>
  </si>
  <si>
    <t>1 (o22-44i)</t>
  </si>
  <si>
    <t>MPACTTCARSTNSEPSLDSTSITGVTVGCFILLVIITGLGGCYLRRRNANRRASGSRRSLILSRIHRAQTNATRDPPSSNIDRDSMQHVGFEHEKEMYAVYDDYVQQQGGLSPTPFSRHNITPNVIFPVKAPTRSTPPSPKSPAFAKSSINPFTPNSIITSTASGSTPSDSSSSSAPPPFAFIRGSDYPRLPSDSRSTLSPP</t>
  </si>
  <si>
    <t>PC9H_009964</t>
  </si>
  <si>
    <t>ENOG410Q4B2</t>
  </si>
  <si>
    <t>1 (o22-46i)</t>
  </si>
  <si>
    <t>MPAFVTISIRKRSYENTSFSPLSIVGLILAGLVLLTVVVAVAVRFVRRRNIAKRESRIGAAFLDVKGLMVEEMTTKTCSEKEISPFSRSYLTQSIILPSKAYTRSSPTSPQPYPSDLHVPLPTAHHCGPFGFALDARGARRGSRSSFFSTNSVGSGFRFSMTSLFSTGDANSNPNRASTMPPIPTDTRKVHQPFNDPVLPDELQIPHPGERLTILHSYDDGWCAVGRKQFPGFTGTRKSVFGGRDAKGGDMYPELEVGVVPAWCFMKPVQGVRVLRPVRGSSLAMVDAKQHDGDRDGVMSWSHFS</t>
  </si>
  <si>
    <t>PC9H_009965</t>
  </si>
  <si>
    <t>ENOG410Q3C9</t>
  </si>
  <si>
    <t>MSNGYAGPSSWQSQAHPSYTHHSQLQLEHELDYSGDSAAADNQGQASQSTGMYGASYQYSQQQHHHHQQQSVPAFSPPLNNFNQNAPQPPQQRVPSFGSSNFGVPTFFGPISSEQVQNAGASFNPPRPYHSSNPSYEYDSQSRPGPLAPSALHPVDAAPATYLATSPLPMQETFPTSPPPSGFTHGQQSTYYPPHDPAPGPGISKRPRSDHTEDARGDDHDDDSGNNDSKESKAKPPGACARCKGLKVRCEFRTDTDPCKRCLNGGHDCVVPGRKKRRTPPKREHLLNQIRDQADEIHKLMAQLEAMSSQGTTAQQNQPSPASIGASTYPSGSTVPSTTGADLHSPVLSPTSAQSSYFSDINGKTHEGTPETTKAVADWIAKARDTLLQFDGFLGAVPKRLVVEEDYEDTGSDSDDYEYVDAEEGDEEMPEAYVISVQNDGEAQPPADGRKIRHQLSGTSLNGKRKESEDLVSRPPAQSPFGIFATMLKKALPETETNEGSKPEVGVANPDFFKRLSSQQQFPHILTRGIITLPEAEQLFKIYYDRMNLSVSLLDPVLYTAATTCARSPFLFTVICAIASRFYTERPGLYSDIMHYAQLAAGTALISGPKNIEAVQAYILLSLYPVPARRWEEDRGWLYLGLAIRFAVDLNLHHPSSAKPQNEAHAREMLNRTRVWLNCFNLDRSTGSQYGKAAIIPNTDYVANHSEDWWRSSPYNMDKFDIHICGYNAELRVMAAFTAKIYSDPNHPTGLNKDVDFERHATATDEELQRLGSKWFNVLDQMDMSDEQFCFRTGLLKLAYSYARMVALSYAFQHAFGKAGMDENPFLTRCLTAATDVVTTVVDNIGRPNQRKFLRHGPEAQSVFVTFAAAFLVKLLQPKFATYLSLQQRLDIRRHVMNVIELFGGPEVALDDRHGPKLYARFLKNLLNSPMAKVDTSGTSPMPRQKSSHRSKSASMTPEPDRALDLQSSTLTSYPSPSTGSYTLSPPPTQLAMSFDRFAPQGGAIDPFIGNFPAGQSNISAQDAVGVTMNIQEYLQPVLPYDNDIVQGIQALTDPSVWQSIADPGYSWLTQFSQATTMHMNGAQTSNPTMYENHSQRRQ</t>
  </si>
  <si>
    <t>PC9H_009966</t>
  </si>
  <si>
    <t>IPR001199;IPR006089;IPR006091;IPR009075;IPR009100;IPR013786;IPR018506;IPR036250;IPR036400;IPR037069</t>
  </si>
  <si>
    <t>GO:0016627;GO:0050660;GO:0020037;GO:0003995;GO:0055114</t>
  </si>
  <si>
    <t>MANKQLKTFSREEVAKHTVEGDLWIIIDAKVYDISRFKNLHPGGASVFFDPEVAGQDATEAFFGLHRYEVLEKPQYQRLIIGTIEGEESIYHGRVAGELSTVPYAEPTWLTEGYHSPYFSKNHREFQKVVRRFFDQYVWEDAQAREEDGKRPSQAVLDKMAEVNLHAMRMGPGKHLKGLKLMDGLVQPEEFDYFHELIITQELARCGARGYGDGILGGKVIGLPPILNFGSDKLKAEVIPDVLAGKKFICLAISEAQAGSDVMGLRTTAVLSEDGKEWIVNGNKKWITNGTFADYFTTGVRTEDGLTVLLIPRGPGVETKQIKTSYSTTAGTAYITFDNVRVPVENTLGEVGGGIFVILSNFNHERWVMCCSSARSQRSIVEECLKWTSQRKAFGKPLNSQAVIRSKLAAMIQRTESVQHWLESITYQMCNMSYKQQASKLAGQIAFLKSYSTACGQETARDAVQIFGGRGITRTGMGRFIEHYHRTIAFDALLGGAEDVLRDLGVRQALRGMPEDARL</t>
  </si>
  <si>
    <t>PC9H_009967</t>
  </si>
  <si>
    <t>ENOG410Q3N3</t>
  </si>
  <si>
    <t>MPKSKVLEFRPISKIHLDELKAIWPADPRIPSPASRRAWSLARKISPARVNSWWYNRKREAKRLRIKIPRNEEYELPIGEPPEIPEDHVNLKEEAVDQSIPLVEGVTTEPRGDANPPRLRSEESVDVALDVVCARNRAFVDLSLELASSDSGMLDYASSDTACSPVPESGSVNNIKLRLDDYASNFGGSVEWNAFEDSSIQVVLPRALDPPATRTRQLSARNMKLQLDDNAVDLSDTGEWSIFDDNNMHAVSREDLASPDALDSAASHSRAQLFNKATLGLTNCASKPGRSGEWSTPENNTIGVVSTEDSASLDSTSLRICNQGVTASGVPPFTCSLCSCDCISPINDGRGRLPLIFVLFTIACFHIEYSPSSLVTKTSHAVACPTGVSALEIRRDYIRLYNQYYSRDGWLLDADDLDHISDADVNVDPAFPLPS</t>
  </si>
  <si>
    <t>PC9H_009968</t>
  </si>
  <si>
    <t>MLPSHLDLLSSNVALHPDAPAFKVPIMSVTDDGVSEWYTITYQQFQSDVDKAAAYWSQELLKDGVCKRSIVGLWFGGMTYMDVVHIYGVSKAGYIPQLFSLRLPEPSIIYELLMKAGAKALIVDQALAATPSNSPVPAHTAVHLSKLQFDLDPESWEPCLIPEVALDDTVFIFHTSGSTSGSPKLVHCNQKWLRSMASKAKQVFAPRSSRPSADVFTWGGSMCHIAQNFAFLGYFQHNACVVQPTVLAFPSEELVDMITRCGLNRLNQFATYLTIHLKNSRRDPKLLSLLAQLDEILYTGLPLNRDEEAWAYQNNLNLRNVFGNTECGAMLLSVGRGHPTPWLLRPLEKTSYGFVPIEGEATSSETNHSSSTRMLELVIFADSEDCPAASLCQADGHFHTGDLFNEVSPGLYISRGRNDDWIKSENSLRCDTKAIEDNVRAMCGDLVGDCIVVGSGRPSPVLFVEPATDGMDEEKLKKTIIRKTRAFHVRRYLHERITSTKMIVVVAPRQLPRTATKGNIRRKLVEDLYKDELDRIFGVKAGL</t>
  </si>
  <si>
    <t>PC9H_009969</t>
  </si>
  <si>
    <t>ENOG410PIN1</t>
  </si>
  <si>
    <t>MALAGLKVVEFAGLAPGPFAGLILADNGASVTRVDKPSTSSPDILCRGKRSIAISPKVPSGLETLRKLIIASDVLIEPFRPGVMERLGLGPEVFLGDGNKPGLNEKLIYARIVGLIVDKYASFPRTGPHKNMAGHDINYLALSGVLSMLPGPPDKPSFPGNILADFAGGGLIGALGIMLAIQELAKTGKGKVVNIDMVSGVRYISSFPLLAAMDPSDSTFGKARGTNVLDGGAPFYNVYTCKDGRWMSVGCIEPQFFVIFLSKFLQALPVGFALDGWRPELDIQGDRSQWDKLKAFLEKGFMTDTRDYWAKVYEGSDACTLPVLSREEAADLDASHSPVPVPHPLLKAPTTALPNPETIQPGSHTHEILSELGLNEKEIVQLAADGALGDDIKFPVRTKL</t>
  </si>
  <si>
    <t>PC9H_009970</t>
  </si>
  <si>
    <t>ENOG410PJJI</t>
  </si>
  <si>
    <t>MFALLIPLSAFFLLNGRAANLPVLKLNGPSTLPATASHRLSPALASFSIETAFFVEFVGNTTEPNTLTRNLLDNLKARTGVPAEIRIGGITADSTYWNASLLDTPLFNAIDKSGALQNTTIGPLFWDSVKLLPEGTKIVMNLDLQDLDFEGALEVARSTVEGLPASQLLGFEIGNEPDHYLRFTPQNYTNIWATWSRNITNALGLSAPMFQIAATAEDPLFPFNTPTANSQLDCVSALAAGANAGNTVMSCSEHTYQYSVCDPPRIAVATLPNLVNHTRLGMYLDLWQPRIHAWQSVLLKYILGEYNSVSCSGRDGVSNTFGQALWLLDTTLYAASLNVSRMFIHQGGPLALQSSVQLNHGGLSFYDLWYPVENQNGPVKVFPSYASYLFVAEALGHSKAMRIANIYPGRQANGSTITTGGGDSSAGQLVAYGFWDESLPSTTKSPAKLALINMQIFNHTQTEQRPSTTFDISAFARGPVMVRRLQAPGADIKDANVTVWAGQTFESGLAKGSLREERINGGKIVVPASEAVLVTL</t>
  </si>
  <si>
    <t>PC9H_009971</t>
  </si>
  <si>
    <t>IPR003846</t>
  </si>
  <si>
    <t>MAPEVHFSYVSPFTVPFPFEIEPPNTPEPVQDKAAYIEQWLSAREAKVVRNTVGNGAMKVYYPENRETRRELLGLSENALKDCVPALDVGDAFATLGVPCLATPDDEGAPTPSSSEDIVAVRRELVDVLSGYAVLGTDNTFAPWSLRYSGHQFGSWAGQLGDGRAISILATPHPSDPDIIFELQLKGAGRTPFSRTADGLAVLRSSIREYLCSEAMQALGIPTSRALSIVSLPEVQVARERMEYASVVTRVAPSFIRIGSFEAFNGPANMFFFGGGQQEPHWDGLRKLGEWVSTRVLKLGGEPGEAWGERLIMEVAKRNARMVAGWQAYGFMHGVINTDKYALD</t>
  </si>
  <si>
    <t>PC9H_009972</t>
  </si>
  <si>
    <t>1 (i616-638o)</t>
  </si>
  <si>
    <t>MTTRRHRKRSRVQVEYYTDWPTDNPPLPTPANIHHHVDYVSGTNGYKATRSTYVVPSSPPKPITVSEANESAISILDLPVTDTLMEIEEANTIRRRLAGDAPLLTWMKERDAYVREFLRLEAPAERPSTCPGCETPTDISYRCPQCFDERLFCQPCIVNRHSAHPFHQVEFWNSSFFERCTLQSLGLRVQLGHPTGQRCFKPAPSYGDTFIVITSHGLVPISLDFCDCTRVDRDIQLLEARLFPATVLNPRTAATFEVLRLFQLLTFSSKVSGYEFYQSLARLTNNLGEQVTDRYSAFMRIVREWRHVRLMKRSGRGHEASGIGGTREGECAVLCPACPHPGKNLPSDWEKAEKQKQWIYALFLAIDANFRLKRLSASSDARDPSLNQGSAYFVEEVKYKEFLNTHRADIEEASTCNNYDAVKSASIRGGKGTTASGVGTIECSRHDMKCPVSVGDLQKGERYDNMDYLYFSSIRNHSPATLVVSYDIACQWSRNLLRRSDSYPDDLAHPHLKALNVRYLVPKFHLYAHRTHCQINYSFNLTPGVGRTDGESPERGWAAMNPVASSTKEMGPGSRRDTLDDHFGDYNWRKVIVLHHTMLKKVKEAVDMRSEHVGQFLALSDSLPVATIVMFTSLIHAWESGTSENNPYQATVEAVSAAKVRLQLAQEDASLTTIGEGLLTSETVSPSVLLAQGLDIEEHQARLREDIKALPSSLTESQATQITDRKTRLMRRITAWQAAQELLIPGLGLYRRRINGASIEPTSPEDIDLMLPSNLPPDTCSDSKFYDYEWRLRTGQAHDNLAELRRQLLIISSMYQSKDRFVRGQQHNTRSATLIKNIQARLAFAKGRYRANRLALLKLSDILKKTGWAATLLPLEDSDVRSLRAGDDASSSEGRRTLSWIWMVQRTSEQEMSETMSEGFSVSISVMWY</t>
  </si>
  <si>
    <t>PC9H_009973</t>
  </si>
  <si>
    <t>MGRGRPRIYKTAEDKAKANRAKSLRSYYKRKAALAPSHQNSNARYRAEISKTSVLPGATVDKKKTSGDPTNIKGWVSLGADMAERFDSFIKATPRRYFDLLYKQYTNNY</t>
  </si>
  <si>
    <t>PC9H_009974</t>
  </si>
  <si>
    <t>MQTTVGDLINHLSQLDLSTVMVLPPSLSALVAGTTTPIPAPAAAPAAVVAPAVPPVATTAATQGPGVPSPTVGTLPITAFAAVFRCPTCDAVHFMTPINNPPVSTSPPHTTASPAPAVVPAPPSTPAPAARSTTVSPAPAVVPAPPSTPAPASRSTTVSPAPVVVPAPPSTPTPTPAIPLLPSTPSFPLMSAATSSNFGTPPSTPGHALSSTAGNNGRWYAVTYGRQIGVFRDWYGIVEPLVANVPHWKCRGFSTLAAATAHFNERVNAGAAGIYVD</t>
  </si>
  <si>
    <t>PC9H_009975</t>
  </si>
  <si>
    <t>MAPPEKVSADQKAFLENLVNDYLEVKKTGAWAKFWASTFQAWLKLWPEDEDAGIMEEGERKKALTDAIDERQQYIKTWFRNHAVRKAKVSKKVKSAKRTRAPQLLELYSEQYYNTRVASKVATIFNEKNPPETVRLKLIRSELDKAFRLEPPHIQEQIVEEHAKLLAESAAKRKHTAERQAPTPQSYNVGIDSISANFDIFEEQVAASGWSFVLLAGGPDPKNAGQISTVAGRNILGLTHSQYDPNFMRAHVPAFKRFLQTCYTPKDCEERALNKATTSGSNGTPSPESPAPSPSPVLVPPATTPLVNVRPTVKPTQREFGANVVAAVDVAQVNPMPGPPTVPFPIDPMVFPTEYGDVSDTADPTLWDGFNVAAALNTMDTRTDAGFIGYPSLTEELAAPLPSFLLPLASFPYSFSTNGSIAPGVVPDAPIANGLNTDTLIVSNTPITNTPIVPPPAPNGPPTVPVAGIQAPASRKAGAKARGNRKASTKARVSKKQTGTVNDNPPLTVANDALANNNPPFAVAHDEPDELPVANDALANNNPPFAVAHDANDNPPFAVAHDEPDELPVANDANDNPPFAVAHDEPDELPVANDANDNPPLAVVNDALANNNPPFAVAHDKPDTLPVANDANDTPTVPLISTKARASQKRPRNDGLEPALIVSTKRLRKTQTRTEIEALTDKIPPKIKENRRPRPRR</t>
  </si>
  <si>
    <t>PC9H_009976</t>
  </si>
  <si>
    <t>PF02696</t>
  </si>
  <si>
    <t>MIYQTSLYACSVSILGLTIDYGPYAFMDVFNPFHICNHTDESGRYAYMYQPNMIIYALRALLNALAPLIGAEMELGGKAVAAGWADGVSSDKINEWRENAVDAVKNEMERVMQETTSQEYSQLMRKRLALRRGTPRDDSQLFKPLLKIMQDHRLDFHSTFRKLCFFRPSMLGLGSSDAANKAVDATNNQPPSSHTGLPPLQAFITDLLALTPEAQIMDHGQATSDWLKWLEVYSTRIESEREEWVPHGEETEFDYDVSREKAAKATNPRFVLRQWVLEEVISKCEKDSTSGKRILAKVMHMASNPFESWGAEDDDRTEIDLDAEEREERRYCGMGERRYLGFQCSCSS</t>
  </si>
  <si>
    <t>PC9H_009977</t>
  </si>
  <si>
    <t>MPFYAYFSQVSTDVTWRMVMIFCDAATADEWWRAVSGAKLAGANANLLADIKRVNPQFYNHNVAVFNILNFFSDARLNEIAQPFRGRAFVMTENESTARGIDIIPDQGATDLISGDWFYVRSKVDPSTYWFYDPSRGRVVASHTRRTMFRVVTKNVPEKTVMIRSDAVTLWAWGQDKPIQIDSQGNLTGGGNGDWTFEFEDLGTGRFVDTDGGVVYGNIADNAPKKPGWELVN</t>
  </si>
  <si>
    <t>PC9H_009978</t>
  </si>
  <si>
    <t>ENOG410PSFT</t>
  </si>
  <si>
    <t>MLRVLQGAIAPFACNQTPHPWRCLRNGFATSTGVFSPALKNPPRLENLVTTQDASEAREWVAQFKGQQVPKNVVELSFSRSSGPGGQNVNKVNTKVTLRCPLNSAWIPMWAHAALRKLPTYVSSSQSLLITSTSSRSQAQNIDDCLAKLHSLVLSASIAPIRNEPSAEQKQRVASLERAENAKRRKEKTYRSDVKKGRASGRRASNWD</t>
  </si>
  <si>
    <t>PC9H_009979</t>
  </si>
  <si>
    <t>1 (o181-199i)</t>
  </si>
  <si>
    <t>MQQGFTTISPGVLVSFGEGLTEVEGGEDPNVIIVCGWLGANLAHIEKYTKVYRERYPNATIFLLRSYHNFFWSSERTIASKIMPLVACLNTLGCIKFTNGRPSTLIDPPLPVTLSPLSTPRILLHSFSNGGSLNVVALAKLLSVMGCTPVRHISAMIIDSSPGGNFTTTKRAFSGFVKNPILKYLALVFIHIFYFSLYVRGKLLGHRSPFQVITDNFVKPNILPWMDARTPRLYVFSKTDELVPWEHVDATAKLSAKAGLDTRVEMYEDSPHVAHARTDPARYWGAIRRMWEAALKTQNE</t>
  </si>
  <si>
    <t>PC9H_009980</t>
  </si>
  <si>
    <t>PF09362</t>
  </si>
  <si>
    <t>IPR018535</t>
  </si>
  <si>
    <t>ENOG410PI04</t>
  </si>
  <si>
    <t>MSPVTTFLTLVTAASVANAYWLMGIENFITTERLDPIVNPGTISSHVHSVLGGSNFAMTTDTAKLRQSQCTSIPIAEDKSNYWFPHLYFQWANGNFSSLTGGAVICAFFFAVDYLFDDKPGTTTAFPDDVSLTFAFPYFWKDVNLAIRYQFRMLSGSPLLRTYDSNSFAQQAVTFLCLDFNGQTTRHSELPNKVCPSGVRAQINFPNCWDGKNTDSPDHKSHVAFQANGPDTGGCKDPKFPITLPRIFIEVYWDTNKYPRDQAMNKDQPLVFSHGDPTGYGYHADFINGWDAGVLQKAVDGCNCNIYGDPKCCNDKGIFTLTKDKKCYITPTVDETTTGMLTKLPGNNPVQPAGKTATMFPETSRPALLAPVRVYTDANNPAPRGQVVTPGSNGDAGVRTSSTAAASTSAASSSVAPASSPIVVKPASSTPAAASSAAPVPTSPDAGNTFIAIPSSSGGATSPAVTGSASSTPAPAPTSSTPSPANDNQDGDDDEDCDEDDDDEPAAPSGSSSAAPAPKPTAAPSTTSPDAGDEDGDDEDCDEDEPSSPDSSPSSVPTPATSSPASTNGDADDEDCDDEEPSTPASSSPVSKPTSAPSSSDSGADDEDCDDDDKPSPAPKPSASSSPAKTDDNGDAEDCDDSEPSSPTTTPASPAPTVILAPAPAASSAAPANGSNSYKISYKNGVKCKVRDSSGLGKQFNQYVKRDFSKAVHGHARRPFSHDLSAGRRRFAQSRMQAL</t>
  </si>
  <si>
    <t>PC9H_009981</t>
  </si>
  <si>
    <t>ENOG410PZE0</t>
  </si>
  <si>
    <t>MATIFEGLFPALREGPILQRRRPHDSIEVIDVDELDDEEIAALQRPLQRRRIQTPQEHIETISLLDSDEDEPQIVASTSASQTGASHSRLRSLPPPPQRNDIPPVPPIPRRLAGHQSFVPMRHRPPPHPDGLIRPSSRPFEFEAHMQGGPSTRRTNSNGPARNSIIVPIRGAEPSHHVPVMGFGGAILQLRNQRESPERRVRRGPRVQRPARTRHFYSAFDRLDDHDIMEPPFFSEWNMLMHVLDAPEARKEIDYSPHYTHSSKPEAGFTFDFASDDAVSDRPSTSFPVTSSENPIVLTDEDTEAGPSSSVRCDTQNKQMKTLLVCACCSKPLLLNSHTSSKGPVEERKRRIWALRCGHLIDGECLDNISTPGVPSSDTVVPSASGKNKGKAKAADLEDEPGSDGGSESADGYDDDLIPAPRYPLRHRALHLLGPGTNDYDTFLQASNYPLRNRPLHAPLAAPLGTSARRGGSKANTRRSRRGKKQTFEWPCPVAGCEQTHASVRSGDGGWEPEKDSVGRGGKVTKPGRGVVAVFA</t>
  </si>
  <si>
    <t>PC9H_009982</t>
  </si>
  <si>
    <t>PC9H_009983</t>
  </si>
  <si>
    <t>ENOG410PRMN</t>
  </si>
  <si>
    <t>MINYLYILASLSLFHTALGAVAAAPGPQNGTDTTAVHLVNRNVFGERVVSLNVTNKEQFAIQLPESDDTDIDTSKTFGHSPRVWYSHGNTTNGQETLAQDFFSTSATSKEGGKNGAGFVQLAGCINLGKAPQLNPSDKGGFYHDTPGDQAEDLQRSRCEGYTHFVECVQPRNRQFILRCCNDKEDCPTPSGSQKCSDVLSGSYGTCSEART</t>
  </si>
  <si>
    <t>PC9H_009984</t>
  </si>
  <si>
    <t>MSQETAQLPMSPFDKKTESTDVILRSSDGLEFHVHKLVLSLASPFFSDMFSLPRRRDSEEAEENSVDMEESSSVLDKLLRFCYPVDEPLLDDTKLALDLLSATIKYDMDGPTSRVKRIIMSPSVIAENPLLIYSASCKLGLADEAKLAAKISLRYPMLTLGTQGLQNLPALAYHRFLVYHQKCSITASELVCKADWLPTDTWDFSRLFVQGTCNSPCCSGVYWGGISTRKWIGDYMNHVRERLRMRPSPLVVYEEETLAHSLKLAGRCIVCGPTAHQNLSRFAKELLAPVVEDALEKASRVHF</t>
  </si>
  <si>
    <t>PC9H_009985</t>
  </si>
  <si>
    <t>MSWRFAVGLTGCCCFLGALHLDTRRACVFYSYRNETDAEYQFDKDFLKATPELSRPTSGAEDIVQFTGCMDRANYPSQLNPEDEDGVYHNLDGDNATDLSGRRCEAFEWYVECLQPASGQLAVRCRRIVRDVERKEPGKEEDGGNDAA</t>
  </si>
  <si>
    <t>PC9H_009986</t>
  </si>
  <si>
    <t>PF00109;PF00550;PF00698;PF02801;PF14765;PF16073</t>
  </si>
  <si>
    <t>IPR001227;IPR006162;IPR009081;IPR014030;IPR014031;IPR014043;IPR016035;IPR016036;IPR016039;IPR018201;IPR020801;IPR020806;IPR020807;IPR020841;IPR030918;IPR032088;IPR036736;IPR042104</t>
  </si>
  <si>
    <t>ENOG410QD84</t>
  </si>
  <si>
    <t>GO:0031177;GO:0003824;GO:0016740</t>
  </si>
  <si>
    <t>MSPAVAILDVPVFAGQGTTAANSPQTRQQALKDAASPAGSLLLSSCFETFHNELSTLTTEELASVDITLSEFANKNALLEVPSDKYLNNSLITGPTLFLIQSLRYLAFVEASGLENDSLTPFSDVLKGNLEHGLGVFGFSSGILPAVVVGSALSTITYISRAVEAYRLALWIGVRTQIYRAKHAANDPSSPWSLVFLGISKETTEEAILEFAKDNEGASLFVTAVMDDKCVTVSGHPDTLAAFASSLTTGAVVHKTSVDTLYHSPEHINGVRQEVLDDVVRRSIKFPDYSDIIVPVRSTFTGDALDKKVTDGTLVDAVLDMVLTQPVNWDLVVDGLVKSAPVGIPLRLLNVGPGTGLTRSMERSFSKDVVSSLDLTSVHNEATGEAKSKQEPIAIVGMAVNMPGARDASKLWELLEKGINTISEVPEHRFKVSDYNNPKDANAKRRMAAHTGNFIDGVDEFDNKFFKISPREAKSMDPQQRVLLHTAYEALENSGYVPGATPTFDPETFGCYIGVATHDYLQNLRDDIDVYYSTGTLKAFLSGRISYAMQLSGPSIVLDTACSSSAVAVYQGCRALMNGDCNAAMVGGVNVIASPDMMIGLDRGHFLSPTGQCKAFDASADGYSRSEGCGIFVLKRLSDAVAENDNILGVIRGVEVNQSGLAHSITHPHAPTQATLFKRLLANTGTDPRSVNVVEAHGTGTQAGDPNELESIRSIFAIDRSASNPLHITSVKANIGHLEAASGAAGLAKLLLMLRHRTIPKQISLKNLNPRIANLESDHTIIDREHAFWNPSHEGTPRVALLNNFGAAGSNTATLLEEHLAPEPLPHPEGLSFPFGLSAKTESALEELRSRYVTWLEGPESDAARFGDIAYTMTARRQIYSHRMAVQASSRAELIEKLSKVSPVEVREDAAQVVFVFSGQGGQYVGMGQALYKTSPLFKKTVDECESILTSAGFTGVLPIINPGPEGSGLTQLEEFEANQAAIFALEYALAKVWISWGLKPVAVVGHSLGEYAALVTANVLSLKGALMIIASRVRLMLQKCAVETTGMIAINAGPAVVNEVLASSPSFSGLSVACLNSATDCVVSGPLEELKALKALLDAEVHCKNVLLSVPFGYHSPAMAPLLDDLVLVAGRATIRPPTLPVISNVHGEVVLPGDASVFNPEYFARHCAEPVQFEKGINSFTSLPEYTKVDAWIEIGPHTTTLPMLKCIASVPKDSLLLGSLRKNQDPWNTLANSLAQLYQSNVTLTWREVFSHLPSVRCIDLPLYPLARNKFWVAYKERDAPAPSQTVVVQAAPQADNLISEFSMLNAWAQYPSLSNGNVAIFETPISQLADRIKGHSVGGMPLCPASVYLEQVLAGLQLAMRHLNQPYGKNHPILRHIEFAKPLVYDPDVARVVIASITLNDGLGSFTVSSRAGSDVSVHVHGEYRFQPISETTTKFSHSLPVIQRQMNAVLEPKNGEYPEVFNTRTAYEVIFPRVVDYAKEYHTMRSLTVDPSGMEGYADVKLPANYHRGQYVAHPVFVDTLLHVAGFVANMQGGINDAYICSEVGTVKILTDLVDNDAAYAVYCNNAWLADEGVMLTEAYAVKVGEPKRIVAHLKGMAFRRVRLNSLKKGLAMAAGKAPSPHTARSQAQPRSQPAPTPVRSAAAPAPAASVPVIDIQSIVLKLVSETCDISTASLDVNTDLTSLGVDSLMSIEIFGKLESAFPSAVLDASALSHCTTVTEIVTEVSKAVPAGSSNGSSGNASPVLAPAPAPQHQHSAPPAPALPAVDIQSEVLKIVSETCDISLSTLGVDTDLNALGVDSLMSIEIFGKLEALFPHVELNAEALSHCSSVADIVREISASLSAASATSPSAPTVAPSQTAYESSVPSSPATLAVDVPTKLSEPPRMTINSAGSGPDIKQLLASVLDVSVREIRDDVDFESLGLDSLTSIEAIAAIKTEFGLDVPGDFFVQCSTAKAVERYIAGELRARA</t>
  </si>
  <si>
    <t>PC9H_009987</t>
  </si>
  <si>
    <t>7 (o26-50i57-77o97-118i138-158o178-204i224-247o267-285i)</t>
  </si>
  <si>
    <t>MRCDHGTGRDPRKCIDTGSDLSQPQLIWVFDALLSAGALQLVIIFLTALLSKRVRRVVTWYMFIFAWIIHSLSFLFIAGRQVGSPPTIGICLVGSALIYASPPLTGFSTLILVLQLYLNVSFGRSMEKRKQIEEYFHIMLILPLMMFVVVVVGVIAEPKQITRDKSGMICHLDDPGSVVWNTVILTLCVALVLLAGGSTIRILWRRRKAMRNMHDFDPITKGLVCRLALFNIAPCMVLIYEVVLIPFSDNGIKVTFCHIAYASLPNLAAWTFGSQSDIMRVWMFWKKDKPDLMSRKPEAFR</t>
  </si>
  <si>
    <t>PC9H_009988</t>
  </si>
  <si>
    <t>7 (o20-41i53-73o79-110i122-147o167-194i215-238o244-264i)</t>
  </si>
  <si>
    <t>MAGQQIPRGGHDGLHRELITAYNVVLIVGLVLNVLVVSVAYVSRGVQRCRSWYMFMISWIILSLSFLFLLGQQTGPQPIFGICLAQAVLVYAAPPLTAFSTLILVVNLYFGLSGGCTKPRFLLLLSMLLPPVVYLSVLAEATVIGLMNRLKVKRDRTGMYCHIKLATPAIVTFAVIGLSVILMVGFIVATGLMVRKKSASFVGQKVPASAIPLGIIIRIGVFTIAPISVLVLEALVMLQSKSVMAMSITAIMYAVLPLLAALTFGTQADILRGMVFWRSSTEVDEGMPVIRHPTV</t>
  </si>
  <si>
    <t>PC9H_009989</t>
  </si>
  <si>
    <t>6 (i12-37o67-87i107-128o167-191i211-233o239-260i)</t>
  </si>
  <si>
    <t>MADLPFSVDRTVGAAFLGNIAAGVFYGITSLQTYMYYKRNFQDLPSFKLLVRQILDGLHLAMTTHGMYWYLVTNFMNPSAVEIPAWFKSTLRVSVTSSSDASLREEYGCLATAANFLWLSSWVFVIILRASAELINSSLPGGSISLCNRQRDRFLAGSFLLLLRDSWLLYSALGSAVFADVFIAATLCFFLSTRRTGFKSTDNLVNTMMVYSINTGLLTSVCAMACFITYAIWPQDFVFIGIYFTLSKLYLNSLLATLNARTLMREHDHRISTNPEGVSFKFVPPMDCTAVIDSARSRVSIEF</t>
  </si>
  <si>
    <t>PC9H_009990</t>
  </si>
  <si>
    <t>MLVIAGILIYTIIAFGIRVPRANDSAPPTAEEADLSPPIATSDNSTSTWNGTVTTGRNAATDMSSRGCFPSLGFTMPQTVPPSTNGWWCNLNTEYAFMGFSYDVTACQSLSQMRREFQDVRKTFNGRYIRIYGACDRTGFYDDVIQAAWDAGVGVYALIWFGFDGSDIYKTRRDTLFSILHSNPLAPYVIRALQFGSEPLFDYVLTPSQLATEVRQAKEKLKGLGIPVVVSEMAYGYQAHTGSQVVLDAQDYLAVHMLPYFSQQASTASQAWPIVENDLNWFINNGGGKKIVLTQNGWPSMNYSGVEANSPHAVSDVANERARDYALLLDDHCTDLKQVSPGGVGWFWHIYSDSQLPGYGVYNTKGTPKFEFRPRTEC</t>
  </si>
  <si>
    <t>PC9H_009991</t>
  </si>
  <si>
    <t>EOG092R0IY8</t>
  </si>
  <si>
    <t>PF04190</t>
  </si>
  <si>
    <t>IPR007317;IPR011990</t>
  </si>
  <si>
    <t>ENOG410PJSH</t>
  </si>
  <si>
    <t>GO:0005515;GO:0045048</t>
  </si>
  <si>
    <t>MSERALNAILPLISKSPYEAHQKARTFAARYNKSGQYATAIDVLFQSARELLKAGQTGSGVDLAGFLLDVYETSGQGVTDESKGRLTQLIALTGSAGSWRKTIIDKTIAWSAKHGACPAGDPDLHHYVGELMFKEGSFATAEPHFLTSGKRDSARLLAEMFYQWATSTGGSYGPFALRAVIPYLLNGNILAALKPSSEVILTTEPVLNFAQIAVLTCQRAQGDKNKAMREAWVRLCGTYQSKGGILALPEVRRSLSELGTLYFAIPQPRSQAANPLGDMLASMFGGPSPTQPTRRVLKPATPSSSGLD</t>
  </si>
  <si>
    <t>PC9H_009992</t>
  </si>
  <si>
    <t>5 (n24-35c43/44o67-86i112-133o153-172i184-205o225-245i)</t>
  </si>
  <si>
    <t>MMRLHTSSHFSTLRNDFHASFLEFVGTFVFLLLGLGGIQAAQSLSDPDTSAAMTENLPPMASDTQRYLYISTSMGFSLLVSAWLFFRITGGLFNPNVSLSLMLVGAIRPVRCAMYCIAQLAGAIAAAAVVRGLTEGRLRVNTALGPRTSPAQGVFIEMFITAALVVSVLMLAAEKHQATPFAPIGIGLTLFSGHLFAVYYTGAAMNTARSFGPAVVTGFPDSHHWVYWLGPFLGSLLGSAFYGLLKHYRYWVLVVDEVTDDQPKLVEDPTATFVDKSPRLSEQQCSRPRGPLSLQPTTTDSNTDGSDDGKTPCTEKASVGSSSLLTPNVAPALSEHGLGVAEISEEAGFARGKESNRCPV</t>
  </si>
  <si>
    <t>PC9H_009993</t>
  </si>
  <si>
    <t>7 (o15-40i52-76o88-111i123-144o164-186i198-226o232-252i)</t>
  </si>
  <si>
    <t>MASSPPSDLGLDSKLGAAFLGNTAAAIFYGITSVQTYIFFRSSEKDRRTFKALIFFLWTLDTLHLALVTHALYFYMITNFANPEAVVVPSWSILAQVYVTCISDLIVRGVFARRVWLLSGKKYFVVILIAVFSLLTAIVGFVFASKAFELGSFLAFQSISWMMYTALSSGVAADVVIAVSLVISLLRSRTGFKRTDSLVNTLMLYTINTGLFTTLCTGLCFITYAIWPAELIFMGFYFCLSALYLNALLATLNARSSLRDKQHGVSTVPLELNTWNTGSVVSKYPSHIVPSHDENSRHTSNLPRQLIITVDQKIETTR</t>
  </si>
  <si>
    <t>PC9H_009994</t>
  </si>
  <si>
    <t>MQTNSNQAVKALSDIWHPQDIPSVFLTSSRATVPPTPPPLQTPSTLLRDTCRRNVQLPSPISPSTRKPPLPLDSSSDVSEIRRQPYHRHFC</t>
  </si>
  <si>
    <t>PC9H_009995</t>
  </si>
  <si>
    <t>MAPATHELIFLTNAAASNVRGRPDRDSTWLGIPSVNVYGEVTIKKEYNASFSVVILKEGVPTATVLGATCVRTVIDIGMYEEGYYADSLFLQNPATIRISSPDGVKKVIAAGGLIQARDAQTLIVHADGILCARRKKESRSQTLRELRQLLEGAMSTLDSLETSDHEKALAKQVGESMFAAFADAAMK</t>
  </si>
  <si>
    <t>PC9H_009996</t>
  </si>
  <si>
    <t>MSDLVRDSSFCVTKRTWTLKASAPTSIRRLYVPLKNFTAEDLPGLVANFERNGIQGFPPASDSRALSSFSSSRASFSDFLNGRLPLSQRAQQPQRLGQYISRGHWIFQYLHANQDEEGEFDWCDFRERRASSVFSRESTPRQAYPYNPMVVSDADGYLPQRGTSLSREASLTQIAAASRAPTPLRHATLEIAQVPARRPSMDATHQPATATSTHDDLTAGPSIADPAEGRRYPARDRRPPKPRYDPVIPARRSTKSTSRRSSPVKASLTKIKEADLACHRCSKDFKTESILRKHMQSCGLPSAGN</t>
  </si>
  <si>
    <t>PC9H_009997</t>
  </si>
  <si>
    <t>GO:0010333;GO:0000287;GO:0016829</t>
  </si>
  <si>
    <t>MSTLISPDHFILPDLVSDCTYPLRVNDNCEEVARVSEQWLLDMANHSERKRRAFLGLKAGELTAACYPDADAFHLRVCVDFMNYLFNLDDWLDEFDVEGTRGMHDCCIGAMRDPLNFETDKRAGIMTKSFFSRFIETGGPGCTERFIHTMDLFFKAVAVQAADREKDVIPDFESYITIRRDTSGCKPCFALIEYASRIDLPDEVAEHPLIRSMEEATNDLVTWSNDLFSYNVEQSRGDTHNMIPVIMHQRDLNLQEAVEYVGALCKSSIQRFETDRKNLPTWGPEIDRDVAVYVEGLQNWIVGSLHWSFDSERYFGTSGLEVKQQRIVKLLPKVSS</t>
  </si>
  <si>
    <t>PC9H_009998</t>
  </si>
  <si>
    <t>ENOG410PNP7</t>
  </si>
  <si>
    <t>MNKQYQLLKSLLSDQPEIIDSIDADGRTPLHWAASSGATDIVRYLLDRKADVDKLDSSGWTALHIAGTLILASYFLNDYLTTILVSAGHEEIVRELVGAGADVQRINDKGLTPLHYAASKSRIEIGRFLISRGADVNAKDKANQHPLHRAATTGSVGFIKLLLESAKPPAKVRLNTADRIGNTPLHLAMESGHAEAAVLLINAGADRDRTNQDGLTPEQVDGVGEIEQRQVRRYVAEHCGQP</t>
  </si>
  <si>
    <t>PC9H_009999</t>
  </si>
  <si>
    <t>TFB2</t>
  </si>
  <si>
    <t>RNA polymerase II transcription factor B 52 kDa subunit</t>
  </si>
  <si>
    <t>EOG092R0B7G</t>
  </si>
  <si>
    <t>PF03849</t>
  </si>
  <si>
    <t>IPR004598;IPR040662</t>
  </si>
  <si>
    <t>ENOG410PI3C</t>
  </si>
  <si>
    <t>GO:0000439;GO:0001671;GO:0006289</t>
  </si>
  <si>
    <t>MAAWVARDGKKLYDAAVVNLGNLHILPSSTVKLALNSTFKTSFRHAITGGGTSGSFGVPVEKDDKRPALDLGALDSYALERWETILHYMVSSGSGQYPSKPSQGVLYLLQRSGLMANIHGALQITSFGFQFLLYSPHEQLWNLLLQYLHMAEERQMDLVEVLSFLFMLSTMELGREYSTEHLSETQKAMLEDLRDYGLIWQRKPNSRRFNPTRLATTLTSSSPPLPTSTTTSSGPAEGFIILETNYRLYAYTDNPLQTAVLNLFVTLKYRFPNLVVGTITRDSVKKALQSGISSDQIISYLSTHAHPQMRKNNPLLPVTVQDQIRLWELEKNRLKSQEGYLYTAFASQADYELVLNYAKQLNTVLWENTAKRCFFGSLDGHANIRGFIERRTGATG</t>
  </si>
  <si>
    <t>PC9H_010000</t>
  </si>
  <si>
    <t>MTSNANSADVPAFIGFVDSTYHALRLINAARQGLIPRITRRLNDSERRTMIKSGAVFVFSVEESGIKRWTDGLLWSPSRIVGNFLVYREINERSSSRVGNKRAYHSPEAPSRGIGGQSELGAGHKTSTSTTDQGTFKPNGLIKKTITVTVEGSDLHLISYYTSEDIRLGRLRKPDSRADIATLPMPPHIFRLTNFRTPPKVEIGPDGKARLVSDGDNNESVECKVEEQTYNVGHSPPWSPSQSSPVESSYPPRNSLYPPSSEYPARHGATDRWGTSIDSLRLPGPVVLGWPLPNPIQDPRRESSTSTDSSSWSPLNSSSSRQWEGNGYESNNSSAADGLFLDRPRMRSGSAFGGMVSSRGSGDDHGRSYSTYASGGTNLGRSHNHYSSSSHAATPRMSSSWMPNSSRDSTRTPIPHSASSSSFDSSPPPPPPPSHFSPHGYHPHAASHSYGSSWSPADASTLDLPLPSQTFSPSLHSYDQYGSGSGTLPSPEEYTTKVEEL</t>
  </si>
  <si>
    <t>PC9H_010001</t>
  </si>
  <si>
    <t>MAARNPLSKFEQVAPEIIEHIALYAVASKPLGPPSELGILCLVSRRLYSVLRFKNNAHIYASTFNIKFDRSALLRRFSERWRTTRCLTSELKKRFIALKRIRSRQYNRDDLWTAYLMMLENDGKNGGQLVIWAGVEEFLQGALASRITWQPDAPSMWYTEMEGTSLIAWLLWLTASRDGVRREGLSMQLTIGNILRPFIVGGYKVRHPAIFAPDSRFHLPLCPHSVFPSDFRNAPSPLTRKITHYGHDLELAVPMITTAATLGTVLRNEIRQDSQDLPDDVSSLPRNREEANTMGHRGATLEDVLEFHNENRIRVPERLPSLSDVQQYFAEDEEDEEEGTSQQHDEDWSRLAACYDPWLEDPPLRGLVYSPGAICGSWAGRILQPGFSSYLDLLNDSSRSTLHVPIYQQPMYLHLQEHHCLHPNDPLPISIDDTSFDDILHAWLPRGLDLRRLEDHIEVYNPASESYIRYETYEPHGQAHYSQTTSESLVQGCRTNNDRVGAAILDRGTNTAALADSLESSHVDNDQEYEDTVSHRCSGIADILITGETGERHGAAWGHYSIVGRVRPWDGLVVLLRTPVDSTQAHSGQWVFKGYIHDQNLVGRWRETSTRVDRIGYEGSFVLAKTQESQ</t>
  </si>
  <si>
    <t>PC9H_010002</t>
  </si>
  <si>
    <t>ENOG410PJMQ</t>
  </si>
  <si>
    <t>MSGLKLESKRKLHDGNEIPVLGFGTYELDGKDAYNCVLWALEAGYRHVDSADWYDNESECGRAILDYCGSTGIPRAEIFYTTKLKMNNGYEKTVAAIQRSLDRCGLGYIDLYLIHGPLGGPQARLDSWRAICDAQKEGKLKSVGVSCFGVRHLKELEDSNLPLPAINQIDLHPFMTRVDVVAYCNEHDIALEAWAPLVRGFRFDHPSIAALADKHKKTPAQILLRYSLQKGFIPLPKSSTKGRIAANTRLFDFELSTEELSQLDSLDEKLVTDWDPSECP</t>
  </si>
  <si>
    <t>PC9H_010003</t>
  </si>
  <si>
    <t>PF06825</t>
  </si>
  <si>
    <t>IPR009643</t>
  </si>
  <si>
    <t>ENOG410Q3S5</t>
  </si>
  <si>
    <t>MPPALPLNVAPPTPSRPLDGDNQKTPGQSKSNSSASAALRPSDISSPHELTAFVETLLEQLETKFNDMSSQMIDRMTQMSSRVDNLEAAIQDIINADMSVPQSPSPAPGGTLRRNDTGS</t>
  </si>
  <si>
    <t>PC9H_010004</t>
  </si>
  <si>
    <t>1 (n3-14c19/20o282-303i)</t>
  </si>
  <si>
    <t>MSTSFLPVHLLVLIHGMWGHPSHLHQLVRRMEHKHPFSATNGTRLWVLNARTNSEELTYDGIDWGGERVVEEIDAEVRDITAGGGRVTRLSVTGYSLGGLIARYVVGILHQRGFFHDVEPINFNTIATPHIGMPRYASLLSALMAACAKHLSRTGEQLFCLDTWSTTGRSLLDVMADPDHIFYKALASFRHVRIYANAVNDVTVPYVTGAIELQDPFADTASSGVQIELDESYPPIISKYTLPPNPVKPPTLSRDWFRRFSPSSKGLFLPLQNIKLPLHKKIALYTLLPVLLALGVSFALRRFKRDSKTSRSRLRDLESDASRSRRLVYIFEQLEHRAEDVVIDVLEGVRQSGSDGVVSSAVPPQGVETSQNTTINGVSELTSSNTALAAHSAVSPSLPLPDRPQLRRTIDQPKLTDVQRRMVEQLNRLPLIKTLAYFHEARNAHALIVCRDADYFPEMRAGKNVVKYWSNVFVV</t>
  </si>
  <si>
    <t>PC9H_010005</t>
  </si>
  <si>
    <t>1 (o282-305i)</t>
  </si>
  <si>
    <t>MEPQRIHLLVLIHGMWGNPSHLAELMRVVQEKKDPNDEGVILHAISAETNRDGSTYDGIDWGGERVAEEITAEIAKLEAESKKVTHFSITGYSLGGLLSRYVIGILHQRGFFEHIQPVNFNTIATPHIGIPRYPSFLSSVLSKLGSKLLSRTGEQFYCVDQWSTNGRPLLDVMADPEQIFYKALSKFQHLRIYANAVNDITVPYVTGAIELEDPFADLAASGVHLEIDHDYPPLIKYYSVPSVAPGPVAKPRVFSSEWFHSEKEKKRPILPPHLMPRFPLNLLLYSFLPLLIPVGISLAIIRLSLDSRSSRARIRLLEESAKSEKTERQKLIHIIAQLEQEVEGAVVDIIDDTAAMSLDTPLPDNCGESGRNTPSEQASEEDEVLRAAITSHLAATGDTTTQVPVPPPARKSKSRRCCSKHSDKPSGQPDLTPLQRTMVSNLNKLPIVKVLAYFEGTRNAHGVIICRDVDRFEVMRAGAHVVRHWADSLVL</t>
  </si>
  <si>
    <t>PC9H_010006</t>
  </si>
  <si>
    <t>PF04161</t>
  </si>
  <si>
    <t>IPR007290</t>
  </si>
  <si>
    <t>ENOG410Q15G</t>
  </si>
  <si>
    <t>3 (o157-177i198-222o274-297i)</t>
  </si>
  <si>
    <t>MPICISCTTQTPYLYTVYESANNLRLEECSSCHAFADPYVEHDNLVLFIDLILLKRGVYRHLLFNRGTEPRRSGSENKGKEREDAGYNREKKRWLLVMRLGSALVILDACELGVSSCNPHRLTYYRPRGPADDSPPWNHDDGVAFLRVLLGCLAETAIFHGGIIFACHIMLSIQRFLSSRGYGVASSASPGIRSEFRLSLIPLSLFYSSLTKLFLLFLLSIWRPATAPIRPSEHILERWDKKAYIAHALQLLDDDKIDREWVVRNVLGGMSAGFALRVILDSHPLLSMLVILVGWMAKTGMARVVSSWVGGDERTGEAWLAYSIP</t>
  </si>
  <si>
    <t>PC9H_010007</t>
  </si>
  <si>
    <t>MPPAHIPTGVSSNLLPQPAGGALPFPKGLAEEISKGVSKAIVDSMDQMTGQIIDRIDDNLAKLIVACKRGDNLPSSDGRETYPTPTNPETSLLIPPLATTSIPAIQVPAMQAIQAPPLAQGNYPFVPPLQTNTKSILQCFPGIESSIIQSVVKHELRPQQLYKLITTTNKHIYPTSLVYTPSKGFHAEEPSILRELPTFTAFMKALMVYFDILSAHVRISTSNIDMLGYLTHGVFCYVKNLYHYIGTYAYETVLQFHMIFHAKRLFEMQDGDYSGWSRIDSDLVAEILLPSVRIATNVSAITVTGKISSSKDRFKSAANLNKEVCRKFQDGKCTSPCHRNRIHQCSVCSSEAHGGATCTARHNNLSSISPAAQRSAMKDVGGRR</t>
  </si>
  <si>
    <t>PC9H_010008</t>
  </si>
  <si>
    <t>ENOG410Q0YX</t>
  </si>
  <si>
    <t>MLEASPWTPPEYNFSAPTIKASHTPYHDPSDFARQARWCADGSCILTNTESGRFQLLPSEKLHQAERASKLDIQTFPQASPIVEFAWFPSASMLNPATFCFAASVRDCPVKLLHGTDGRLRASYPIVDHRERFIAPHSLAFTPTMSSLYCGFEDAIEIFDLSMPGHPGTRLQTSPSKKSKDGIKGIVSALAFTPYSPEGSWFAAGSLSQSAYNICLYDQSQGDVPLLYLGAGSKSVRAGVMQLAFNNAKPHLLYASFRRHSQIYVWDLRGGVDEPICTLKPPEDMSPRTNQKLKFDLDASGKWLASGGPDGRISVWDLDETASQSDSGILNAAHTFQAHEDSIGSVAFHPLDSLLLSVSGSRHFDSTVDSDSGSDSEVSSDADGSVNPELRLTTRRVSARGSKTRPLSNDNSMKLWSLK</t>
  </si>
  <si>
    <t>PC9H_010009</t>
  </si>
  <si>
    <t>EOG092R0FWB</t>
  </si>
  <si>
    <t>ENOG410PFB9</t>
  </si>
  <si>
    <t>MIPSRSFLSSSWKLKACYATIRRRAFASSSTITPVDLEFDLHAPSGSSTHSNTRKDVGDPLVILHGLFGSKRNWKSLAKAFSRELHRPVYTLDLRNQGSSPHVPGMTYLHMAADVLHFCETHKLKHVSLMGHSMGGKVAMAFALNPALPTSLLSNLIVVDIAPSIGSISDEFMGYIDAMRAIEAEGFKTRKEADALLQKWEKDPSIRAFLLTNFIPGTTHSPHGKFQVPLGTLANAIPEIGSFPYKLGERTWEGNTLFIKGQKSKYINRHNIHTLHDYFPNMELEKLDTGHWVHAEDPHNFRILVANFLNKHSKEYHTS</t>
  </si>
  <si>
    <t>PC9H_010010</t>
  </si>
  <si>
    <t>MWESVLAYVQEPSDILHVMQTCRRLFSAGLGQLYEHIKWQNTRRLEQNLMAWQLLESRDFKSQLFTIPRSLTIANYRPLTPPRLFLEEGEAKTTSTITSPTISSIAHRISTFTNLSSVVLFTSAIPEEVYLAILNVPHLLRLHIEDCVLPRLPISTRHLFFGLHIQELVLRGLRSEGRPDMRFDHLSPLFLSTAPELRSLEVDWTLEAAAFLVHHSPYDQHPFSLSPSLQSVKIIMPIEASLPEDPDDLYLVYVAPLIQFMQDTASITHLSIVNKLPNFLVPNDILPNLRSFSGPTSLFSKLPRRELSHLQLTDPLSPAQFAVLEALPAAYPNLCSLEFVFHHWSPGILRLAKSLLLPGLSDISIATGSCEASEDVFEDGKRPLHPLVFTRCASHMMTTFISSLRAQFSVLLNSHPSPNLLD</t>
  </si>
  <si>
    <t>PC9H_010011</t>
  </si>
  <si>
    <t>MITSRILLLCLSAVSVLASPLVLETRDPAVDNIVYVTDATSHCMIMPRDPHTNIGDSEHPGGMKTYCSPAGRYSSKQGQLPPDFWSNVAFKTGYNAKGKRYAQLTGCIRPEKLSRLNPSDGGGQYDSSGGAGGLGNPQGSVCLGYKHYVELVEPADKRACIKCCDDPADCPLNKDTQGCPAVIKGNYFNCG</t>
  </si>
  <si>
    <t>PC9H_010012</t>
  </si>
  <si>
    <t>TSC13</t>
  </si>
  <si>
    <t>3-oxo-5a-steroid 4- dehydrogenase</t>
  </si>
  <si>
    <t>ENOG410PKTC</t>
  </si>
  <si>
    <t>6 (i92-111o123-139i160-180o200-223i235-251o257-285i)</t>
  </si>
  <si>
    <t>MTLTVTISSASKSAVALEFPGKSASEVTIRDVKVALASKVKKLYVERQKLSQEGDKKALDDGLKLTEVGFDARTEQCRLSVKDLGPQIQWRTVFIVEYLGPILIHPLIYYLPRVFYGSEVQHSAVQSYVFAFVVLHFLKRELETLFVHRFSHATMPAKNIFKNSAHYHIFSGLLLAYDIYRPKYASASNFIVNTYRNNPQFLNACAAVWLFAELSNLSTHLTLRSLRPAGTGKRGIPYGYGFGLVSCPNYLFETVGWLVICVMTNSIAAWLFFVISTGQMAIWAAKKHRNYKKEFGKDYPRGRKAMIPFIF</t>
  </si>
  <si>
    <t>PC9H_010013</t>
  </si>
  <si>
    <t>MHSYISHDCSHDEDTHDDNSRITVAMPELHCNDPAHHRKDSINQNEATRLSADGSSFMDMSPDVPVDQAIEVNEIADTAERDASSPLPEVHVLPDTPDTNASIAGMPFPTVSTSIHRHEATTASEILPDKTINATFPTNTGRRGRDRASAPPPTNYGLQFLDLSDDSNEITPSGKAHSIGGLPVRARTLVDRKRECLRVPEPERAEPRRASHDEETKADEGQRDRGERPAHGRSKSQPASSIRIGNPGRPYYSAIRPNMNVGASFSQPSSPVRTTYDSRPSSRGVSPRPGSSAAYLSTSYPASRASSPAPSSYHNHAHPKTKSFLDIDVLDDEEYLFSSLTPPSALPPVYAQSYATSEPYIHRTGMGFSGMGLGLGSGVFGNPEVAIGPRPTSSAGYRESRELSRNDVEDPLEASLRHASMAARSRKDRFALSRVWRGKRESAPGSPSSLHMSDREPGLENSMQGHKNEFGERFAVDLSKIKEMGKDVGKIGVDGVAEQMKKVGRGFRSLRSFVTIRRSR</t>
  </si>
  <si>
    <t>PC9H_010014</t>
  </si>
  <si>
    <t>MDYHSTPYAGSLNPLSKSAITSLYTSFAATKSDLSTPQSFGASKDTRPGITQADCGPATLLDRSAQMQEIVLDLKHATLVNFDNWVFRDSEDVDAGLKESKEGTPCAGTSSCETSLADNESTEAIEPRPSTDKLKKCSDSVSRDVIVDFACLPTYPISALSASSTCAFSDIPPSGDNSAGAECVPLPIANTASCHWTSDIPLSPEQQRKGRISLTPYPEGMSMTIDFGSPELANLTATLEAIKRLDDPPTGIDQLSDDSPMAMEILSNTIVVRVEEPLAVDPSSMAAEANGDKIHFEALPPVSVFLQAIPTPDPDSTWIADHRPGKENDATPTPDVPRDKIPAEDKAKRKPLSTVAIGSTADKADIRDRDRYRGAAYSRVLPKPCLSASSSMTSVALATVPQLTSSPILQNSGTPPLLSGTCILPTSSTASQGQSKPSENRVVRNTTGTPRGVSFDSKDINVRQDDGTVCSNGKARRRKSILQCSMPDSNVKHGVRVAKGNLHEKSKSLSKSTGCQVKASTSGGLVN</t>
  </si>
  <si>
    <t>PC9H_010015</t>
  </si>
  <si>
    <t>MAATEIFQTIAKIWLAFVGFICSLFSKSSKHEDDAKPPILPLTANKPVANHGAPELARMHMHIEEAASAYSPAWLS</t>
  </si>
  <si>
    <t>PC9H_010016</t>
  </si>
  <si>
    <t>PF04209</t>
  </si>
  <si>
    <t>IPR005708;IPR011051;IPR014710</t>
  </si>
  <si>
    <t>ENOG410PM1W</t>
  </si>
  <si>
    <t>GO:0004411;GO:0006559;GO:0006570;GO:0055114</t>
  </si>
  <si>
    <t>MTTATTTGATAQGAFNVLPTANDPYTYQVGFGNRFATEAIPGTLPQGQDMPQKNKYDLYQEGMTGSPFIAPRHENLNAFLYRIRPSVAHQGFTALPDNPDLEACFLSLNPKVHVSPTQLAWYPFSLPSDNERADFIAGLRTLAGNGDPTLREGLAIHIYLANESMQSKAFCNNDGDMLILPQQGRLDIQTEFGKMMVRPGELVVIQRGMKFKVVLPDGPSRGYIQEIFGSHYQLPDLGPLGGHGLANPRDFETPVASFDIDQSPWEIVYKLSGKLFVSKQEHTPFDVVAWHGNYVPYKYAMEKFIHVGSISKDHIDPSIFCVLTAKSKAPGIPLADFLIFSGRWDVASETFRPPYYHRNSATEFMGLIYGGYGGRSDSFSPGGASYETGFCPHGVSYDEFKMASEMELKPMRIHEGTLAFMMESSMMLTLTDWAIKKTGKLHEHEPKMWDNLKGNFINHLDEINQDLKAAGLPELGKGN</t>
  </si>
  <si>
    <t>PC9H_010017</t>
  </si>
  <si>
    <t>MPTLAFASPQRWTLKPDFPGDVKPLVGPYVSEGDLPLLAAQLEFHGYAPTSSAARSTVSSAPTRDALYNALPDSPTSVMVAPTTSIGALRGVLPLLKRAPTWVEDGHWVFHFLDPCPKRSDKSPTMPSPAGLATATNPFGEAPTTVPHSLTRSSLFPSFLNIGSDALQRIIQCLDGTELIKLAMLSRETHDFLLPLYLQRCNITSTAPNDFSTVDTLSLNNDAATEEAFRLIRMSPQIAGVKHLHCKFHFPESVLHWEFRNLYSVVTKLRHIESITLDFSLVPDSLAVHGVPRLHSMRGWRAAFGVLMKAMLASSPRQLNVHDRTHFLWFVEIDEVATTTLQSKLHHALVGPTPIQREVAEILGLENDKSSLWTRLFTAVNSENPSEDVSPLERAIGRVDLASLTDICLDFDLTPHEWEIIGQYITLPSLSKFSVGADSSSAFDFLLQFLGRHRKITSLHVSEATVNQLKTYHIQTPFLPLLTSLHAPIDVFYIFFPSGKSNPVSNPTDAEMRVSLRGPSDWSTVSRKLNALPQLLKQSPITLRLLLCTKSWITSPPYIPIQTPIISALVIEALEQPFDISQCKLLDWLSQFPHLRQLRMLGIGEAEHEMECSFARSVAMRREGFQSVEFDGRMYSDPVNL</t>
  </si>
  <si>
    <t>PC9H_010018</t>
  </si>
  <si>
    <t>MLLASPQCVLAVRFRAGGESNRCRTSRYVRQKRYTLAEQSLKNAFKHSESVQPAARELQIRALKQATEMLTSRARDAQERIDTLRSRLSDRQVDPSVYAALQQERWKEEKRQAIIQEEVVVLQKQLQSLATSATSTTPTVEERRLANLARFLQTSASPRSTYSRKRMSIQSPVAPRLRPLSLSTNRPHSADELSRTRTEKPAVPIQPSGSKRFLSPILPSKSSPSLRSPSLSSSSTSHESSPQTVNTDFSPRTPWFSHDSATGGTVTIFRDSVQVYTESDQVIPEDLHVDMPDYARNLIEEFDTCVTPRDLPLSSPLPPPSRIPSAPSSSEGPSTPLVSPQLGTAQTPLSSPNSSTPNTPSRLRKKLSRRSSLFSIHEAISSRINFVGDHLTSSFSHKPSLSSLRSPQPSVLETVGEVDDTASTNATTVTRVSFASRIKRKVLRP</t>
  </si>
  <si>
    <t>PC9H_010019</t>
  </si>
  <si>
    <t>PF00456;PF02775;PF02779;PF02780</t>
  </si>
  <si>
    <t>IPR005474;IPR005475;IPR009014;IPR029061;IPR033248</t>
  </si>
  <si>
    <t>ENOG410PKHQ</t>
  </si>
  <si>
    <t>MAGAQSDFPIDLKKFKSLTLDPSVPTLTAEQKADLQANITLLRDAIVLFTATGAARGVSGHTGGAFDTVPEVCILLALFNFSDKFYPTVFDEAGHRVATQYILAALDGSLPAEHLLHYREANSKLPGHPELGLTPGVKFSSGRLGHMWPMVNGVALAHKDKTVFCLGSDGSQQEGNDAEAARLAVAQKLNVKLLIDDNDVTIAGHPSEYLKGYDVSKTLAGHGLKVITVEGEDIDSLWGGIAEILSHDGPAAVISKRLMAPGIADIQGSSHGHDVIPVKSAISYLASRGYPDSMAGGILNNIKATPSPIIYTGSTKEVGANRVVFGEAVNLVLDKLGKEEAAKKVMVIDTDLEGSTGLKVIHQKHPEVFVPSGIMERGNFSAAAGFGFDADKFGVFSTFSAFLEMVISEVTMARLNNCNVLSHFSHSGVDEMADNTCHFGINSFFADNGLSDVQSWLYFPADASQMIAVIQRVFFERGIRFVFSTRSKVPWILKEDGTRFFEGNYQFVPGKDEVIAEGTAGYVVSFGEMLYRSWDAVLRCRKEGLDVGLINKPTLNIVDEEIIKKVGSSPFVLIVESFNQNTGLGSKYGTWLLERQLTPKYKYMGTTKEGCGGLWEQIPHQGLDPESIRREIKKLAVN</t>
  </si>
  <si>
    <t>PC9H_010020</t>
  </si>
  <si>
    <t>ENOG410Q3E9</t>
  </si>
  <si>
    <t>MPQAFAAPTHTNGLNGGGQPSMVTDSPQQHTSTLDPATGETVTPPKRKPGRPKGSGKKHFLTTDEPKVKRPVGRPRKDGLPAGSLGVIRRSRRSSGDGTVEPISAPQGFTQWRNVSTDAVDDQQQSTSKRAATFAVEHTLEADDWAELSRTKPNAFLQNLLSSLSAPNPISTVGPSVEEAFKSNLVSLSSPQAKGSQSIPSLYSILKTFWLPSSPAYFSLTASASTARTPPEHRFLYWDPQPLVFNGISCPICSYPLLNKGRIRSGPIKVYDLDKPFFIIGCEYVCKSVPCVAATNSDGRKFASTDPSILRSLPAKLKDEFPARLLQGENDSGSGPLIWSWKDMGVSTALWNMVKGAMKLGLPKDTIIRLIRSIQAGIADETPQREEEEEDAEAEHVEEEVVNSTDIMMVEQPPEVDKSALDETYADAWRANAAIVAATPVKTNATLEPERTMNSTPTPAPTITTPAPTLTPAPTLTPVNTLTTPSTTVSPPATSLTPITTKSPPPVNAPNTMPPTQIQPYGFIPNTGFSSFPLAYAQYEYFTAAAANNILSHPHAHSHSPNGASTQSTSTLHTQSQQSQAQASPSQPPQAQPQTSTTNLMTIGANPLKRPYTAFIQNHQQPDGVNGNGSASVGPSGGTTTPGLEPVSKRAPRHCCKCGSQDCKGKGGRSFCLNPCQDCGKLDCKGRNSRRPDKRCAEAWS</t>
  </si>
  <si>
    <t>PC9H_010021</t>
  </si>
  <si>
    <t>ATG15_3</t>
  </si>
  <si>
    <t>MSSNAYTNPNATDWYPLPGYPDNNTHPFGWEPDADGFRGHIFVSEDNSTVVVSVKGTSAGWMVGGGGPTVAKDKLNDNLLFSCCCAKVGPTWSPVCGCHQGGYKCGQNCLERSLADDSLFYSVGINLYNNVTYMYPDANIWMIGHSLGGSLASLIGNTFGAPVVTFEAPPEKLAATRLHLPTPPSVQHITHVFHTADPIAMGTCNGVRSLCAIGGYAMESKCHMGNIVKYDTITDLGWSADSRTHGILVIIERLLGTDWWREKHSNASDGGAGKEPTKYREVPEPTVDEDCIDCFDWEFVEEDSAFSRGCH</t>
  </si>
  <si>
    <t>PC9H_010022</t>
  </si>
  <si>
    <t>MSTIIKDVPASDPRFIAIKKDIAASHSAFEEQITKAWAEIIAELDEVTKAIASQGSSYIPEIRFSDLADLDPERVEEVRAKGCVVLRDLVDDGEANKWKDDLKYFVKINPGVEVHPPNNPIFYELYWTKPQLAARSHPNMLAASTWFNSLFHSKSGQNIGGVDMSAPLTYADRVRIRPPGRWPSALPPHVDGATLERWEEPNMRVCFKDILSGDWRSHDPYDLDGRLEAMTSLYNRPNQCSVFRTFQGWLSMSDTGPREGTIKMFPNVKVANAYTMLRPFFRPLIPVDSPDIWDTKNWIYDVESPEFPGIIDLDGGYYQRPTTKAHPHLRLEQTLTSAPAVKPGDAVFWHCDVIHAVEVEHEGTQDSAVMYIPAVPTTPRNEAYVKAQYERFLEGIRPSDFPQGPSERRFIGIGTPEDIVGSSGRRAMAIPV</t>
  </si>
  <si>
    <t>PC9H_010023</t>
  </si>
  <si>
    <t>MHRAFLRVPDPLQSDYYESDGGLSSNTSSPYPPNTPASMTFIPPVAPSHRVPRPRTLKKSRSLKSMKSVEQNLRAVFVDLVQNSMSLHDAGISTPGISLSSIGAPQDFRVLERQGSAMDVSVPRSRTPSISRALSPFRKLFRPPSALDRPSKLPAVQSKTKYATCTRCGSGFKKYVYNADEDIILYNEEECHFHPGRIEEWLFDQRCFVGNVSAANRTAYFWSCCTEDPQAPGCCRKSRHRGEDDPTDVLPAT</t>
  </si>
  <si>
    <t>PC9H_010024</t>
  </si>
  <si>
    <t>ENOG410Q3RM</t>
  </si>
  <si>
    <t>MATAASEVEVEVIDLTGLSSDSSGSEDEGVTNEELSGQEDDEDGEELDMDDTTRKALHIAIATAPSPRLRQVVALLVDSSPDFELAAAKHLVTRKGRAQKSIPRYDLCANCLEEYDTRAERMDEECIFHPGELECNEAAFVDWDEDVHGPMDTEDNQREYPENFNWTCCEADGTSPGCLKGHHTNESPNKRRRLSP</t>
  </si>
  <si>
    <t>PC9H_010025</t>
  </si>
  <si>
    <t>10 (i12-34o54-74i86-104o187-209i267-285o313-332i344-365o377- 396i403-423o443-461i)</t>
  </si>
  <si>
    <t>MSTTTRTPLPKLQLAILMLMQGAEPICNSVIFPFVNQFVRETGVTNGDERKTGYYAGIVESIFFVAECVTVLWWGRISDRIGRRPILLLGMLGLSLSMFSFGLSSKYLTIVVSRCAQGAFNGNVGVGKNSIIEITDKTNVADAFAIYPVVWATGSTLGPIIGGTLARPAVQWPDLFGKIPFFQKYPYFLPCAIPGLYAIFVYIFGSIFLKETLPSKTIRRRSSDPIESATLLDSDCHYTSYGTNEGPETTARDEEIEFKSPPVSSILFLRPILVSLTTHAFLSFVDQSHQVLLPLMYSTSIPLGGLGFEPARIGAIMGIWGTCNGIFQWLFFAKLIRKYGPRTMFRVSFSCYFVCIGAYPAMSYLTKQAGGMVDGKVYAVMLVQFMCYSCNNLFIIDAVPSPAALATTNGLAQIVSSIMRSLGPGFTASMFSLSLERQLAGGYMVYWILWVVIILGIYASSKLPMHVKG</t>
  </si>
  <si>
    <t>PC9H_010026</t>
  </si>
  <si>
    <t>ENOG410PI3W</t>
  </si>
  <si>
    <t>GO:0030170;GO:0008483;GO:0003824</t>
  </si>
  <si>
    <t>MLRNAIRAQGRILTRGVATSASSAELLDIGERHVTKGLGRLVKGIMKKGEGSYVFMDDGRRLLDFTCGIGVANLGHCHPKISKAAADQCMSIVHAQCSIAFHEPYLRLIQKLLPIMPHPSLDSFFFWNSGSEAVEAALKMARTFTGRQNIIAMQGAYHGRTYGAMAVTKSKTIYSQGTMPLMPGVFTTPFPYWHHYNVHPSTPTSELTRDALYQLDLLLSQQTHPKDTAAILIEPVIGEGGYVPAPAEYLQGLRAICDKHGIMLIIDEVQSGFGRTAGSGFFAIQDAGVRPDILVIAKGLANGFPLSGIVTQKQWTDKLLPGSMGGTYAGNAVSCAAACAVADAMHEEQTLENVRARSPQLVSFLNGVKAKYPEFILDVRGKGLMIAMEFASPTVSKHDVARNEKAPEKVAAKITAKCLEKGMLLLTTSVYETIRFIPPLNITEADLQKGCQIFESAVKEVLEG</t>
  </si>
  <si>
    <t>PC9H_010027</t>
  </si>
  <si>
    <t>MKDMHNDNDPQFRRDVTMYRELACHWIAQEREARRTQLHIGAAQYSNDPLPRAFPFGHFTMTETIRWLDDVRRHNHQATLVFRGLPNVTNGTSWAPFVWQLYSGEVILGHVELDARLFFDPEPLLSWDADFVLESMMQSLSQGRQLRVSSRIEEGFPQNVQVFEIRTFDNGLLRELGRRYIHKRVCSICHRALPPTGPQQCLYH</t>
  </si>
  <si>
    <t>PC9H_010028</t>
  </si>
  <si>
    <t>MKFSFAIIAAVLCVSQSIALPTGYEGQLYKRTKPKVVTTTVTEGCGCPPTSIPVLNTIPPATSSVPPPATSTVPPPVTSYVPPPASTHVPPPPPPATTHPSKSVFLLRGFKSHGMDHFYTTNVEEMNNAVSKLSFKKESHAAKVYTHPEVNTIPLHRVFNGHANDHFYTTSSYERDNAIHKLGYKDEGVAAHIFATQICGSVPLHRLYNEHGKNHFYTISESEAATAAHNGYTREGVAGFVLPPH</t>
  </si>
  <si>
    <t>PC9H_010029</t>
  </si>
  <si>
    <t>ENOG410Q383</t>
  </si>
  <si>
    <t>MAYTESTLLETVVGSGKSTLGKELSSLLGLPHIPLDSLFWKPGWTRSTNEEFCQRIREALDSSPGGWIVDGNYTSMGAGFVTGEANNVIWMDPPLLLYFPRVMWRTFLRLLRLREPCSPGCAERPAEVFFSKESILWWCLTNHFRFKRKTQGWMADPSFARKTVHLAGWGSEYRRWWSSVVSMVKGHAKST</t>
  </si>
  <si>
    <t>PC9H_010030</t>
  </si>
  <si>
    <t>ENOG411222Q</t>
  </si>
  <si>
    <t>MRFAATLLSVLAAAGLAASQPGPLRTPRRIDVDYVTKIFKNLESTNTSMRFMDYVDDNVQWTVANPDPNFKSFSLAGLYTSKQDFIVRAEGPVGAALATPLTTEVISEPIVMGNRAIVEMRSRDAGGVNLPRGKNGMLYDNRYAWLVKFDVSTGLIIETHTYMDTAMLAKLLDY</t>
  </si>
  <si>
    <t>PC9H_010031</t>
  </si>
  <si>
    <t>MFSKTAARSKSYFLRLPAAAVAMGHSTVVQPFRRMRTKVRKTTAKFRRHTPLAPAIEDGAHNTAGLPPVLAPLSPLEIETWYQRSPSPPPPSSPASTPSLQNHSDSDSDAGSQRQDPEDFDARSTSQVSGNPLWAQRFLPGLRIPNGSDMNNNAGAQSLSPISPLPSPVSPSPLYPSNMISPMSFYSQDSIPHNDHFCSSTIDTTISLTTPTTDIFTNTNTNINDNENDEDLTPYGYEYTNAQVFGGSSPTEYTVDGQANSSTIPYELRTNALRFSGSEAIEYTIEGPYGTRMKELPSPHIEDIQDIDPLELGPPAQATTIIGLPAETSLNHILSGQDFTVIINGPSPADSAFDVQAIDEIQREIVNACLPLAKIDIEVASGCEEVAYAGNVLNDLLCVLQSCSISPNEIAVRLPFMQHQDASTGISHAMLQALKNIPPLVPWWRHGRMDIGQLTRLTLVYPLPLDDLIEMLSRTPCVEELNVTCILAPNATFSVDFSKYTVLSRLSSLNLESMVDLEAFFELINTPNLNRLNLKIREAATPDAYNVRWDRLGHVNVNCPMTAEVESALVERCRELISEGKMMINQ</t>
  </si>
  <si>
    <t>PC9H_010032</t>
  </si>
  <si>
    <t>ENOG410Q3UP</t>
  </si>
  <si>
    <t>MGYSSTFGSSSIGFGSPLKLQSSLFVTSRRPSIPLSPTLLPLVSFSSHQKSVEGKPSVACTPALVHQLPVEILCDIFTYCHANASGEECGPKVTISHVCRRWRTIVLCMPMLWTRISLKHSTKGSIERVAAYLRRSGSCTISVSILALHLSEDSVPSNLWALLHEHLNRLDSLKLELRGSLRKPVEHLAGCQYPLLKDLDLRLQSCPGGEVDALFKAFQGAPLSSLVWRGEESIPKNAPWSMLTKVVITGSYTLGDISTLLSQCHAAQEFSVDTISGDGVVPAAITSLPSLRTLSVYTFVNISRLLENLHLPALDKVSIHNLLRPGVGRGWRSLESLLRRSECTLTKMVVWDKSLDDDQFIQLLRIPGLQKLSDLQILHPSISNDVLRVLSSDTAGSCILPDLAVLNLTSCHSDDGVLKQVLAPRFKTEASTKPLDRYTPQDSI</t>
  </si>
  <si>
    <t>PC9H_010033</t>
  </si>
  <si>
    <t>MDLDLKTATPIDPICDILSQCSELRVVRMRIDDSNRSSASTLVKLLKLAHLEVSSDPAAISSRLEAPLLQKLHLQQYLYCDIPRGYNALDRFLVRSQCNLKYLELADKSISDNSLIQYLRLPSLRPLISLKIREPTLSKRALRCFAAPSRGREDAYGVLPLLESFTSSKCALPAGALPEVFASRSPQLRYTPQKSLTLKLPTTNHADAAYLDSLAATGTSVCLT</t>
  </si>
  <si>
    <t>PC9H_010034</t>
  </si>
  <si>
    <t>MVLEAVSLIAGFKLTLAEIRKPIIPPSAYARVPKRPIPTRRCLNTSGKLNNPGTYIHPSCLKPVHRLPNELLCAIFDIYCAESALPKDASAIVLSHVCRRWREIILQTSEFWTNIVVRRVTEHTSDRLQAYLSRSRTRGDPHMQPLTLDIDPNQETTLLDAILKSVLRDIGRCKHLKISTDLPRIDAFLDRLPASGGMTLLTSLDFKAYMWRFPEGIPWARLTSLSLDCPMTGDCILELLPRCPGLVSLNLKKVVDTPITPPPYEEEGVSWVVVLADLKTLSITSDDAPNALYERLCCPALQNIALTNISFSMAPIEPTIIDAFLRRSECNLLSFTLSDPEAVDDHIVQWLRLPSLQSITHLTLQSPSISAPILDTLAATPTPHQPVPLPSLTDLEVAKCVAGDSHLLDMVASRLGSADRTVSNLRNLKATVDRGVDRQPADFTTLRKAGVNVDVSYADLAGQIDFLGFNALSFD</t>
  </si>
  <si>
    <t>PC9H_010035</t>
  </si>
  <si>
    <t>PF00097;PF13445;PF13639;PF13920;PF14634</t>
  </si>
  <si>
    <t>ENOG410PR1K</t>
  </si>
  <si>
    <t>MASRLSSSGGLVEDPLPVPTTSRNLRPRSQGRASAASASRSPSTVSPEPLIVNVDKGKGKMRETSEFSDYRPAKKVKLSPEKGEGKGKARMIDVEIVDSEEEVDQLTMSQKEHEHDADVGGATDSWAGSSTEVHSLRSPATSPVVSSPSLAKLLHPTNQSPPPPHAHRKRKRPSEPQPPPLDQSSLLTAYTCPICFSSPTNATLTPCGHIMCGSCLFAAVKAGLQRHATMMIGEGQPSCPVCRAPIPGWDGRGGGVIGLKVRAIISV</t>
  </si>
  <si>
    <t>PC9H_010036</t>
  </si>
  <si>
    <t>ENOG410QEF8</t>
  </si>
  <si>
    <t>MLAIALLLLSLGIAPSFQTRPPAPKACKTFPGDPDWPSPATWHAFNASVDGRLIRTVPIGSPCHNPNFNATECDIIKANWHDPAFHELSPSSIQDSLWANKSCDPFSPPDSRCIIGNYVQYTVNVSTQDHIKKTLTFAKQHDIRFVLRNTGHDYMGKSTGAGGLAIWTGNMKKTEWIPHFKSAGYCGPAVKVAAGVSVIQLYEEADARGFAVVAGACPTVGFAGGYIQGGGHSALSSKHGLAADNTLEFEVITTTGQFLTASPTQNSDLYWAISGGGGGTYGIVWSATVKVFPDEEVSGASVSFAVGPNVTRDLWWEGINFYTAQTPNYTAAGAVSYAFYSGDTFNLSPLFLPGGNKDQARKLVQPFLDKLVQLGIPHNVSIDNFPGYLPAYTALFPSALFGVSTQLFGGRLLPRSLWDSPQKLAPLQDSIRNIVDAGALAFDIAIRPTLAVAGNPKNAVLPAWRAAERTFNPNLPWDDTANFATTVANQLDTITHNFDEQLRKLTPGSGAYLNEADPFEPNFKEAFYGPNYNKLLAIKDKFDPDQLLFGSTAVGGDRWVQQPDGRLCRA</t>
  </si>
  <si>
    <t>PC9H_010037</t>
  </si>
  <si>
    <t>MWDVFNASVDGRLIRTVPIGTPCHNGASFSEDECSIIQANWHNSSFHELSSSSTQVSLWANQSCDPFSGPDSQCIIGTYVQYAVNVSTPAHVISTLKFAKKHNIRFVVRNTGHDYFGRSTGAGGLSIWTFHLKETQWIDHFVSSTYKGVAVKAQAGVSGLQIYQEADARGKIVVAGACPTVGWAGGYIQGGGHSPMGSKFGMGADQLLSMEVITTTGKFVTASPTQNEDLFWAMSGGGGGTYGILWSLTVKAFPDMPCAGALLSFNAGPTVSLAKWWEAVDFYQESTPTTTDAGGVSYSFYSEGSFQMAPLFLPNSTAAGVKEHIQPLVNKLNSLGIPHNLTIAEYPGFFAAHEGLFPPESFAVGVMQFGGRLLPRSLWESKASLAKLKSVVRTMVEDDAVIFDIAVSPTKERGGNPKNAVLPAWREAERTFYPTLPWIDRAPLSVAVQQENKITHAYDAALRALAPKSGAYLNEGDPFEPDFKTAFYGVNYARLLEIKDKWDPDQLLFGAIAVGGDRWKTAPDGRLCPA</t>
  </si>
  <si>
    <t>PC9H_010038</t>
  </si>
  <si>
    <t>ENOG410Q3XA</t>
  </si>
  <si>
    <t>MHMADDTPRPYNSVEIQSAITAAQDRAATVPLDNYDAVTVSEDTRLLFAPSEHDSAVDILPFKRSSMILDFVAQPVADTTDEATPKPSIDIPTFEFSDFSADLTLSPTSSTTPSLSSDPPRPDSPSSTSNAIPSTGASATTPERTSKELPSTQLSPVKAATLMRSSWPLIKYVGRGTPIDRTRRSQWGGSIDYDNVGEDGVLYSTTVRSSSLDSAAQSSTRSVSPEWNLVSVTSSQRSQNLPPLQLMMGEEVEARGPLTDHLGISDRLEAKPKEWSDFMQGLLESTAAASASSEIDLSQLQASTSSLMIEETPAGADIGETSPDEQDARDATETPTARPSEEGTDDELKMDLGSTTALDLSLSVGPNTNHFPVPEYASGRMSPSVYSTAPPTPCASRPASSISRHSSCSSSSSTNTAMSRYSHRPGPPWWRKFLSRVEQLRKLRRMLRSLKH</t>
  </si>
  <si>
    <t>PC9H_010039</t>
  </si>
  <si>
    <t>MPGEGRATPVDTNDGPLEQRVVGLESSVREILDLLRTAANTPPQPPPAPPVQPVPVAPVVSNSQGPPPLLSYVPPPTSNSSIGTLSIPDFFPDVDAAIVASIGKHEFKPQQLGKLIPSITAKATTTTYALEDGALRATDTAPIKDLPDFSTFMRALGIYFQILYRYIGTTGSIQAVIDVAVSTQGYTNLLHEYSRYFTYPAILTYHIAHHSRRIREMLRGDYSLWADEDRALVGQLHRSNIFQEVKSGSATSSKSKSTPSATTTRDVSNQVCNRFNNGACSTTPCKSGRLHKCAVCGSTAHGKSTCTQPPPST</t>
  </si>
  <si>
    <t>PC9H_010040</t>
  </si>
  <si>
    <t>MSTIGQWPYFQRIDRPIFAKKNKKFFIAGSPGSSGVTDPEYDSHLTKDNVDFLRSKGIDGVYSWNNYAIKYNELQLFKPDIDYDPGDISIDKLKNGLRYEMFEPFYKFFLAHKKTLLTFAKADDWRKPIATAVLQLGLTKGKNPPESQWKVMGIKESDRDLLRKWKKKVIADAAGDDDGDEEKEED</t>
  </si>
  <si>
    <t>PC9H_010041</t>
  </si>
  <si>
    <t>EOG092R0BBF</t>
  </si>
  <si>
    <t>PF07970;PF13850</t>
  </si>
  <si>
    <t>IPR012936;IPR039542</t>
  </si>
  <si>
    <t>ENOG410PJEE</t>
  </si>
  <si>
    <t>2 (o44-63i315-334o)</t>
  </si>
  <si>
    <t>MSMVMESETSILDKLDAAVPAPIAQFDAFPKLPSTYKARSESRGFMTLLIGLMAWLLMLNDIGEFIWGWPEYRFNVDSDKASFMDVNVDLLVNMPCKYMSVDLRDAVGDRLFLSGAFRRDGTLFDIGQATTLQEHTTALSAQQAVSQSRTSRGLFDTVLRRSSGGFRKTFNHQADGGACRIWGSLSVKKVTANLHITTLGHGYASYEHVDHSLMNLSHIITEFSFGPFFPDITQPLDMTYEVTHDPFVAYQYFLHVVPTTYIAPRTAPLHTNQYSVTHYTRVLQHNVGTPGIFFKFDLDPLAITIHQKTTTFLQLIIRCVGVLGGVFVCMGYAIRITTRAVEVVSGADQSPGLVAAEASGVKAGLRSKWGGAQLRARNTSLGKVVRQGNGWTVEGSPYSSYAGTPMSAAFGSPNVAGSPYLNSPAMTGPPMSPAPHSSVGLGFPSSSYGPPPSSPMYHTASQPPRTPATPGTFGPPPVSRSPSNGSAPGRLAPTPVSSYGFPSTPNATNGNGNGFPHHNGGPSPPPPKAGPKKDD</t>
  </si>
  <si>
    <t>PC9H_010042</t>
  </si>
  <si>
    <t>PF04005</t>
  </si>
  <si>
    <t>IPR007150;IPR016580</t>
  </si>
  <si>
    <t>ENOG410PG4K</t>
  </si>
  <si>
    <t>D:(D) Cell cycle control, cell division, chromosome partitioning;L:(L) Replication, recombination and repair</t>
  </si>
  <si>
    <t>GO:0030896;GO:0005730;GO:0000077</t>
  </si>
  <si>
    <t>MRFRTSISSPQTFFRIIQAIEKLQKKCIIKFSDTEMRVICNNDANEGGIQVWSVIKVDSVFTNYRIQSNANNEITVLLNAEALLSALKSASTTAETADGDDVVLKLAKKNDQAVLCFEINGTTRLGKSMRVSHDVKIEVMKPTDVASLKEPMCPDPDVHILLPPLQKLRTVVERLKPMSDVLAVSASHSGSLKLSISTDSVKLDTEWRNCTIPKMTREPTDRDDENDHDPGKHFPVLVSTRSFLKFLNSHVVSTTTIACICQRHCMILYVYVGDYADAGGVLTFYIPAIIDGDD</t>
  </si>
  <si>
    <t>PC9H_010043</t>
  </si>
  <si>
    <t>MLQTLNDVEEEISRMEGELLRLKGLRNDRFLAISNLPPEILSLIFEHLSLLRSPHSSRNYHACCAASQVCRSWRNIALNTPRIWGVICNDFSERWMNLLLKRSRSAPLIIQRGNMHNSLQMTAALLAPPYTERLKEIDVNVGTEQDHEHVTRLLDSPTPLLTMLSICLFPSPSVSGKTYHLGHKATRCNIEVLHLFNCSVDFDSPFSQLQELVIHFGLFHMDAAMFLSVQRLLVVLQRTPKLRSLYLSHVLIADTTPSNLVVHLPHLTHFRLTTMHASNLSVFNNMVMPSLTTVQICDCAVGAGPLVANIAPVFAVLPPASTSPWLAKLIVGVEGIQYNATLKVSVASPPFELDIEFGHRGDLRHILDLCVHLPSSQPRVLSLTCGAVSSEYIKGLCRPLVSVDELHVSALNDALLVLGDTPNVPTPFLSLPALRRIVLIPELGIKYKSRMLPRFRRMLQARKHINAPIEHLKLVNVELTPKEKEALAKLVDLEFQFGMSQSHLFSGGPLNRR</t>
  </si>
  <si>
    <t>PC9H_010044</t>
  </si>
  <si>
    <t>1 (o907-930i)</t>
  </si>
  <si>
    <t>MKLRRTTPADPAAGKASVRKGKKKGTPKSEATTVPPTPMSVKRKGKEKLTEWIPLELSPRTPATGGRRPRRSENSTPVVLGEPRPLGLGMATRSASRRREMGLAPPVSSASSPPSSPRLKPSLSMHLMSPLSPLSSAPPSPLSTPPTSPIGDDNMDVDTPIPRSTDVEMSTNNDVCMECEPSNTTLENTPSTPSPTVSPMSSECQTSAATTPSIQPTPPPQLRSRSSTSPPSRLQELKFDDTEIIPHVEPPRVIVLEEHVGQPEPCSNNGEMLYEDTGNDENTNIYRSDSNTTPGSASSVGYGFEMDASESMEGGSYYDDYSHNRDGGDPRGYNDGYDCSGCSSSCAPQQPKIEKGDGVWKVACSWRVWEIQRRYTPDTIRAVVAQQANDYYATHGGFDAVNTSINGHRRKRSEEDNILGSAITRKDDSQYDSAVKGATQNEARSQKELANGAVAGGKWGGNGAFGDDGLAYMLGYGFEDEDDEDSDDSDEDDEGECAQVESGDCSENELKWELVERDAQAVKTEEAGGGERKLNIQTLDLDAVRPDVPEAKPSALDSSAVPPSMDMLPANTVQSQLDVVTSSDAVMSPPSFSSQSYPEPSTTIAIPQLPTPIPITTPPPKESDLTFPSTPSPAQPSLSPSFTSFPSSPTALHLPFPPPRLSSIRVGLLRSMDIDDWGGEDEPLSSGASGERGAGRARRRPGWIGRGTPVDRRRRAEWANSWSPLSMKGKGRLGEEMDRMDGMPGALSIAMGMGPGMGVHASPPFEDPKSWNEFLRSLDMGNAPAMGAPRQDSMDIGLDTGVPQHLSMSFPPTPTVSPPPSFSTSPSPSPTLLSPTSVFPPANNSINGLNQNNLFVPPVPSSSPAPFQSGLDLNFSRNGEGMNLVNGGVGMPADVSSMNGMNMGVNMGLGMGMGMFGMGLGVGMGIGMAVGATMGGMGVFNGGGGMNMGSGGGMGGMPFPGLGSGEQLPPQQQQQQQQQTQDNRTPDTAGESTSTLTFALG</t>
  </si>
  <si>
    <t>PC9H_010045</t>
  </si>
  <si>
    <t>MVQFSVLDFIKSQWTPVPPAPKADLHGQTVVVVGANTGIGFEAATHFARMGPGRLILACRSLERGSVALAKLEASTGCKTAELWLLDLSSFESVRGFADRIEQEVQRLDILIANAAVVPNQFEETKDHWETSVQVNHISPALLIILLMPKMFASLDESPRPPRIVVVSSSLHHYAKIPDNVFESSTPLQVLSDKDLGPPFEAMPRYYLAKLFNVFLTLSLTDHIPCLTTVAVNPGFCYSDLRRDTRTLVIRTLERVLAFTAEEGSRQIVWAALNSRAAPGEKVDCMKGAFVSYMSVGEPSDFVLSDEGAAFREKLWHETLEIIVVVPPDLGPFKRSTWVSGE</t>
  </si>
  <si>
    <t>PC9H_010046</t>
  </si>
  <si>
    <t>EOG092R0NAG</t>
  </si>
  <si>
    <t>PF02545</t>
  </si>
  <si>
    <t>IPR003697;IPR029001</t>
  </si>
  <si>
    <t>ENOG410PJZR</t>
  </si>
  <si>
    <t>GO:0047429</t>
  </si>
  <si>
    <t>MPEKHILNHALKIPAITKLSGKRVVLASSSPRRKEILQTFGLAPDIVPSKFKEDLPISSFEDIHEYPVSTATYKAVDVYERLVREDPENAPDLVIGADTVVLTHALPSTSQTSWSDLPQINQELLEKPSSKDDNLRMLLDLNGGVCEVVTGVTVVYPILTAPGYALKSIDERSLVYFADSPKHILKAYADSGEGLDRAGGFAIQGLGGLLVRKVEGDYHNIVGFPAASFFKLLDLLIEEEPDFLDV</t>
  </si>
  <si>
    <t>PC9H_010047</t>
  </si>
  <si>
    <t>MSRQTKDLLQALIKWPVVDIKIFLVEIMEDGRQDSDELALSIIDLLLAAARQSTESCFIFLEAGMLDILLYFYLDGDLNLDTQKAAQKACFGLAKFRPPDNNVILSFTRSFLSAPLDLQSTIPIQDPIIIPLAVDRHRLRQIVICYFVPLFCAIARTSSACLDTLLNARIAELLWAIALLQDTSYLRFKQDNLNIASREYETICYDIMDEASQIFVPDASDVLSRHYTGALYSNRV</t>
  </si>
  <si>
    <t>PC9H_010048</t>
  </si>
  <si>
    <t>MTTLSPSEGKAQIRALLNLINTSAEQAIAEYDKQGCDIPSLTSGKAHPMDDRLPSLELKNTLRILEGACAQLCVTLAPPAHTMLNYSMDVLVPSCISTVIQAGIAPLLAKHPKGLHIDVLSKETGIHPQKLATILRLLILNYCFQEVESNVFANNRLSLTLLPETSVVDILDLKTGEMHRKATLWVYDALVDPDFGPTYDGNKSPLVYALRREGFDGSLYDYLQTQRFARAMLGFSVSRGLMNLLNVFPWQELAPGSTVCDLGGGNGNTSIEIAKKFPHLKVHLQDLPDTIEEAKVFWKEEYPDAIKDSRVAFTPIDFFKQAPVPDQDIYYISQIVHNWGDEDCITLLKNIRSAMSPKSRLLINDYLASHLDETSIANQHPSLPRAPYPLSPGFGRGMARTYTGDYTMLVVCNSRERSLEDFIELCSAADLKFVRVWDLAETSVTEFVPA</t>
  </si>
  <si>
    <t>PC9H_010049</t>
  </si>
  <si>
    <t>PF02678;PF07883</t>
  </si>
  <si>
    <t>IPR003829;IPR011051;IPR014710</t>
  </si>
  <si>
    <t>ENOG410PN57</t>
  </si>
  <si>
    <t>MSSNLAPIKFVPRRSGERGHADHGWLKTFHTFSFAMYQSNEHSQFGSLRVINEDRVAPGTGFGTHSHREFEIFSYIVAGELEHKDSMGNTEILKRGDIQLTSAGKGISHSEKAHGPKEVHFLQIWSLPSIRGLTPKYFTRHFSDEEKKDAFVRVVAPVDAEGVIASREGAGPAPVQSPLTLFATLLSPSKSVTHTFERRKSYIHVVQTSGYQPPHTNTGGAVKILEGGTKGGEEVVLREGDGAYMLGESGKELVIENLGDKVAEILLFDLE</t>
  </si>
  <si>
    <t>PC9H_010050</t>
  </si>
  <si>
    <t>MSFGTLRQLLLLGCLALPSLAAANLPTADFDYIVVGAGNAGNVVAARLTEDPNVDENVLGAEAPLLAPGLVPNSIFDWNYTTTAQAGYNGRSIAYPRGRMLGGSSSVHYMVMMRGSIEDFDRYAAVTGDEGWNWDNMQQFVRKNEMVVPPADNHNTSGEFIPAVHGTNGSVSISLPGFPTPLDDRVLATTQEQSEEFFFNPDMGTGHPLGISWSIATVGNGQRSSSSTAYLRPAQSRPNLSVLINAQVTKLVNSGTTNGLPAFRCVEYAEQEGAPTTTVCAKKEVVLSAGSVGTPILLQLSGIGDENDLSSVGIDTIVNNPSVGRNLSDHLLLPATFFVNSNQTFDNIFRDSSEFNADLDQWTNSRTGPLTALIANHLAWLRLPSNSSIFQTFPDPAAGPNSAHWETIFSNQWFHPAIPRPDTGSFMSVTNALISPVARGDIKLATSNPFDKPLINPQYLSTEFDIFTMIQAVKSNLRFLSGQAWADFVIRPFDPRLRDPTNDAAIESYIRDNANTIFHPVGTASMSPRGASWGVVDPDLKVKGVDGLRIVDGSILPFAPNAHTQGPIYLVGERGADLIKADQ</t>
  </si>
  <si>
    <t>PC9H_010051</t>
  </si>
  <si>
    <t>ENOG410PU3U</t>
  </si>
  <si>
    <t>MSPSVVSPISALPVRPTPSTSSRPILSGINTMNGAIAVNGDSAAGGGVNGVVNGTISSIPGGSRSVPHSPLIPYSPHPLKTPQIATQHVLLLLDVQAGLLSSPPLGVPSSSALRHNISLILHHARAASPPPLIIHVRNCGDPGDPDDPVSPGFGLVFPPLPHEPVIDKRKNNAFAGTELGSLIRHDAELVVVGLQSDFCVRATCWAALGRGNEVLLIKEAHGTYNRIEAWYGGSVTPAHRIEAEVETELEDAGVVLLDMKDLKELFTGR</t>
  </si>
  <si>
    <t>PC9H_010052</t>
  </si>
  <si>
    <t>GRX4</t>
  </si>
  <si>
    <t>monothiol glutaredoxin grx4</t>
  </si>
  <si>
    <t>PF00085;PF00462</t>
  </si>
  <si>
    <t>IPR002109;IPR004480;IPR013766;IPR033658;IPR036249</t>
  </si>
  <si>
    <t>ENOG410PFJ2</t>
  </si>
  <si>
    <t>MSTEPSPANFKVVESPSQFQELLSADLNRVSLINFWAPWAEPCHQMNEVVLELAKKYSQLLVLQVEAEEQSDIAESFDIEAVPAFIILRGHTLLARVSGADAAGLTTSIATHLRSGPTINPTSKTDQQPQAPSARSQLNEKIETEEELNERLRNLMTSNKVMLFMKGSPDAPRCGFSRKIVELLREQGVPDFGHFDILEDENVRSGLKKLNEWPTFPQLIINGEFVGGLDIVKEMVENGEFAETLAS</t>
  </si>
  <si>
    <t>PC9H_010053</t>
  </si>
  <si>
    <t>KU70</t>
  </si>
  <si>
    <t>ATP-dependent DNA helicase II subunit 1</t>
  </si>
  <si>
    <t>PF02037;PF02735;PF03730;PF03731</t>
  </si>
  <si>
    <t>IPR003034;IPR005160;IPR005161;IPR006164;IPR006165;IPR016194;IPR027388;IPR036361;IPR036465</t>
  </si>
  <si>
    <t>ENOG410PFW8</t>
  </si>
  <si>
    <t>GO:0005634;GO:0043564;GO:0003677;GO:0003684;GO:0042162;GO:0004003;GO:0006303;GO:0000723</t>
  </si>
  <si>
    <t>MPPYDDWNRIDDEEDDELQDDYLEAKRDVILFCIDCSESMFAQRDDPRYEPGEVKTCHLQTALEAAVEIQKKKVIVGPNDSVGILLFNTTRKTEVKRSDTTEIKRHTYIYQPLEQISAPKIQEVMQLLDATRENPDELREAFPPLTGKKVPMGDVFTSCNWVLRDGYAPKTASKRIFLITDDDDPHSGAGSEQLLRSAKTTLDDLVQTGVTVEPFFISTDERSFDVAKFYSQVLPNGTTNGDENEESSTLPESISITRIDDLLAQMRFHEVPKRALFSIPFELAPGFTIGVKGYGLVTEQKKGSYKYFVDLGDRMELVNSTTRYVDEGTETEMDKSKIVYGMSIGATIADDDDDISGIGTRAVQAGKRPFYTAEEIRSFRTLGLEPKIRLLGFKDRETLLFEDNIKHSNFIYPDELIYAGSKRTFSALIKSMVSKNKIGLVLTLTRRNATPTFCALLPQEEKEDDAGWTDPPGFHLVPLPFADDIRAAPIEEACRASDELKDLAKAWVEKLAVKNGAYPPDSYPNPALAYHNAQLQASAFREEFDAESFEDLTEPKVDVMHRRAGKLIVAWKEALLEDDSASMVPATTGSKRKADVNVAEAEIRSKWESGTLSKLRVDQLKEFLKSKSLAVSGKKDDLIQRVSEWMESH</t>
  </si>
  <si>
    <t>PC9H_010054</t>
  </si>
  <si>
    <t>RRD1</t>
  </si>
  <si>
    <t>Serine/threonine-protein phosphatase 2A activator 1</t>
  </si>
  <si>
    <t>ENOG410PJ68</t>
  </si>
  <si>
    <t>MESQPALRRVDVASLKGMPKPAQKIRFDSDVEVWRTTRSYQDYSLFLHRLTEAVVGQFLPLANPTQSSAILGTIGALDRLDRWIDDIPPLDSPQRFGNLAFRKWGKRLEEEADDVLGTLLPSDYAAAIPHLKPYLLASFGSFTRMDYGTGHEASFALFLCCLTLLRFFQPTMDEEKDLVLRVFVRYLQLCWRLQDVYRLEPAGSHGVWGLDDSSFLGYIFGSGQLRDQNEIPVAAVLHPPLPATNLYFMSIMRIHEVKRGPFHEHSSQLYAIATGVPNWRKVNSGLFKMYEAEVLAKRVVVQHIPLGGILEWDAIPPSAMVPNNSTRAPWLSPAAELLSAPMPTGWWSTPTPRGSSGGVDSASSVGSDDPRNRAARSTPSTHFGAPP</t>
  </si>
  <si>
    <t>PC9H_010055</t>
  </si>
  <si>
    <t>EOG092R08HQ</t>
  </si>
  <si>
    <t>PF00278;PF02784</t>
  </si>
  <si>
    <t>IPR000183;IPR002433;IPR009006;IPR022643;IPR022644;IPR022653;IPR022657;IPR029066</t>
  </si>
  <si>
    <t>ENOG410PGWB</t>
  </si>
  <si>
    <t>GO:0003824;GO:0006596</t>
  </si>
  <si>
    <t>MSPVEILPAFSPVDFSFSTDSFSEQKYSCKGNDTVNDILPPSTYFKHDDSGSAEDDDPKVLFPDLPPLFTGHPDVHLRNGVMKAQQMSADHVPDAERAFFVADLGQIYRQHQRWVKCLPDIQPFYAIKCNPDPYVLRLLAALGAGFDCASNGEISQVLSLGGVDPSRIIFANPCKATSFIRNAGKVGVDLMTFDNMDELYKISRAHPGAKLVVRILADDSKSLCAFNIKFGAALEVVPSLLAKARDLRLDVVGVSFHVGSGCYDPSVYTDAIMRARAVFDMAQQVGYELNLLDVGGGFEDSSFERAATFLSDAIHQYFPDRHGIRVIAEPGRFYVSKAFSLAANIIARRVPPTEVASEKPTSDHPMVMYYINDGVYGAFNCILFDHQVVHPYVLSLNGSFHVPSSEPLQTSSVWGPTCDSIDCVCPSTKLPGALQVGDWLGFHNMGAYTICAASQFNGFEVSNVIYTTGSVGVSKEVWGALAGFAAEGHGL</t>
  </si>
  <si>
    <t>PC9H_010056</t>
  </si>
  <si>
    <t>IPR003163;IPR036887</t>
  </si>
  <si>
    <t>ENOG410PPYA</t>
  </si>
  <si>
    <t>MASSSVGQESMQPTVASVGPRFRPYASPSHQVTKGRYITSNDPRGYIPVYEYPLNGQWIMMDIDDGYVLWTGIWKALGNSKADIVKMIDSQPDLANHIRRVRGGYLKIQGTWMPYEVALRLARRVAWTIRDDLIPLFGPTFPTTCLSPDQPGYGQVVASGTGRRRTRRVNNSATAPATLPRESQSNWTVVTPTTGPSHGIPLQPQHQQQYPHTAMAMHSLSRRPSDPHNRSEGPSSYRGVQPEYYEAPGPPSPSTNGDNTPSKDRNYSRYSPYPGTSSTSHLSRRPSSSGRSTLHLDIPALSLRDDQRMVEDNPPPGERITLPPIRHHGYGDSASGASYSLPPISALEDLRGVHAHDSAAVLRRLMEDDSQDIKPSSQDSSWGRHRSLSAPPYKPVFEAPSPQPMRRSDSGSVPQSFGETTVQRRYHLSSELHSSQSSRRLSDGSHNSYSNSPTYEASPISPSPSTPLSASSSRDYGMPCDRSVDAHRKSDVHLRVAVPPANDHEHPSALSGSQPIPYASRTWSNILN</t>
  </si>
  <si>
    <t>PC9H_010057</t>
  </si>
  <si>
    <t>PHO91</t>
  </si>
  <si>
    <t>low-affinity phosphate transporter</t>
  </si>
  <si>
    <t>PF00939;PF03105;PF03600</t>
  </si>
  <si>
    <t>IPR001898;IPR004331</t>
  </si>
  <si>
    <t>ENOG410PIQM</t>
  </si>
  <si>
    <t>GO:0016020;GO:0005215;GO:0055085</t>
  </si>
  <si>
    <t>12 (i409-426o438-463i495-518o542-570i582-602o622-644i677- 696o702-720i727-746o766-799i811-830o864-885i)</t>
  </si>
  <si>
    <t>MTCGSSSLKFNAVAEWWEDYIAYDALKKLIYQLEKKKHNLDSQYHDIESNEHSALISQDIDDTDVLFKPALDGELQKIVFFYGQQEKDLLQEVSELEKMVEQQELAGLAGHPYLEEVGDDDEEEDDDDDEHFDPQSPIHSRDPTGSTSRRRRRRRTLSSAGFGRVPELHGRSSSENPQNRHSISSGSEEANDLEASIVSLRPPEVTSKSPVSTVRRLARKLPFMGDSMLKDSIASLGPENIWTSQSNYAYDTRLLYKRRITTQYIALTSLKAYVEVNYSGFRKILKKYDKVTDSNLKDRYLHEVVERALPFTQASKDRLNDAISRLLDLYAKCVTQGDKTIAKQQLRLHQRENIAWERDTVWRQMIGRERRGELDGEPKGIGSVLLQESDAVLAVPTPVGRIRIKRKHIYAAIAVAVFVILLNVQTVEGSEANKCFAILMFSTVLWATEAIPLFVTSMFIPLLMVCLRVIRSAECINSSESPDCSPLTPQAATKFVFGSMFSPTIMLLIGGFTISSALSKTNIDRILVTRVLSLAGSRPSTVILAFMGVSCFASMWISNVAAPTLCFTLIRPILRTLPPKASFGPCLILAIALAANIGGQSSPISSPQNIIALEHMNPPLDWGSWFAVAIPVSAVSILLIWLLLLASYRPARSPDGEGEIEIRTVRPTKEPFTWKQIWVSFVCLVTIFLWCIAHSIEDVVGDMGVIAIIPIVAFFSTGVLKKDDFEQFMWTIVFLAMGGIALGKGVESSGLLGVMDTHIRDLVEGLGIYTVVMVLTPIVLVVSTFISHTIASVLLVPIAQEVGKNLDGNHANLLVFITGLICSAGMGMPVSGFPNQTAATQENELGELYLSNTDFLKNGVPASIIAAFVVSTVGYLLMGLIGSVLRLDYKKGLTHFDRLDYESG</t>
  </si>
  <si>
    <t>PC9H_010058</t>
  </si>
  <si>
    <t>PF04424</t>
  </si>
  <si>
    <t>IPR007518;IPR033979</t>
  </si>
  <si>
    <t>ENOG410PI64</t>
  </si>
  <si>
    <t>GO:0004843;GO:1990380</t>
  </si>
  <si>
    <t>C115</t>
  </si>
  <si>
    <t>MPSQVLPPTVQSSRAEVWDLKEITFRYGSRRIITQNSNGPCSFIAICNILILRGQIEILPPNREKVSYEYLSQLLGEDLLSVSGDVDISAALSAMPSTQRGMDLNPLFTGPTLFRPSSHGGELELFKLAKIKLVHGWLVDPQSPEAPAVMKVENYDSAVDLVAAADHITKGRLVVSRNHAPVASSSKADNSTLSDEDRAKVEDAILIGRFLETTRTELTYHGLFELARIIEPGQLVALYRSSHLSVLYKPPNDDALYSLVTDHSFLREPTVVWRRMDDVDVAFAPYVDADFKPSSPAGGDVIGQTAEEVFLATQYLSDPQAQVDNELAMQLQFEEDHTFRERRTMYYKRQQERRQYAEKKAAKALKKGKTCIIM</t>
  </si>
  <si>
    <t>PC9H_010059</t>
  </si>
  <si>
    <t>MSGSPVDAPTVHSSQAEVWYLKQITYGGRRCKIITQNFNGPCSFIAICNILILRGQIEILPPDRETASYEFLSQLVGEYLLTCSADMDISAALSALPYTQKGMDLNPLFTGPTLFRPGGKGGELDLFKHAGIDLVHGWLVDPHSPEAPAVTKVEDYDSAVDLVATADHITKGQLLGTDATTGPSSPTSPLDAEDRTKVEDAILVRHFLDASWSQLTYTGLFELSRIIEPGKLVALFRSSHLSVVYKPIGRDNALYSLITDHAFLHEPTVVWQRMDDVEGVSTSYVDADFNPANPAGGDVMGQTAEQALMAAEYLADPQAQADKQLAIQLQQEEEHQYRELRAQHDRRWQEQHEFEERKKEKKRLKKEKSCIIM</t>
  </si>
  <si>
    <t>PC9H_010060</t>
  </si>
  <si>
    <t>EFT1_2</t>
  </si>
  <si>
    <t>MDKPTNIRNMSVIAHVDHGKSTLTDSLVSKAGIIAASDAGDKRWMDTREDEKERGITIKSTAVSMYFEVDKDELYAVKQKTEGNGFLINLIDSPGHVDFSSEVTAALRVTDGALVVVDTVEGVCTQTETVLRQALTERIKPVVVINKVDRALLELQVTKEDLYQSFQRTIESVNVIISTYNEAALGDAQVYPDKGTVAFGAGIQGWAFTLRQFAARYAKKFGVDKEKMLSKLWGDNFFNPTTRKWTTKPTDGDGKPLERAFNMFVLDPIFSIFDATIHLKTSLIDQMLEKLDIKLSAKERELDGKPLLKSIMRKFLPAGDALSEMIVINLPSPVTAQRYRVETLYEGPMDDECAVGIRDCDPKGPLMLYVSKMVPALDKGRFYAFGRVFSGTVRAGLNVRIQGPNYVPGGKTDLFLKSIQRTVLMMGKNVEPIDSCPAGNIVGLVGIDQFLLKSGTITTSEAAHNLKVMKFSVSPVVQVAVEVKNAIDLPKLVEGLKRLSKSDPCVQAWISETGEHIVAGAGELHLEICLKDLEEDHAGVPLKVSAPIVPYRETVKTESSIVALSKSQNKHNRIYMKAMPLGEELTNAIEEGKVNPRDDFKARARILADEYGWDVTDARKIWCFGPATTGPNLLVDVTKGVQYLNEIKDSCIAGLQWATKDGVCCEESMRGVRFNIMDVTLHADAIHRGGGQIMPTFRRVCYAACLLANPGLQEPIYMVEIQCPEAAIGGVYSCLSKRRGQVFSEEQRAGTPMFTVKAYLPVAESFGFNGELRSHTAGQAFAQNVLDHWEVMSESPLDKGSRVEEIVTKIRVRKGLKPEIPSLDTYYDKL</t>
  </si>
  <si>
    <t>PC9H_010061</t>
  </si>
  <si>
    <t>PF08320</t>
  </si>
  <si>
    <t>IPR013233</t>
  </si>
  <si>
    <t>ENOG410Q4E3</t>
  </si>
  <si>
    <t>1 (o188-210i)</t>
  </si>
  <si>
    <t>MFTISSTLHPNSGFHTSSRSVVRISSATELHHCSLNLHFVLPPLIFVDLYELQQRNASYSFVHHGINNLELPVAALPREDSEILLNVHYPRAPSGIVTVEVDVPLHARYGEPAVEGESPFVIATVPKPGGFIACSRDTHAPVSSDNLPKMSPQFTALYDLEASTFVKLTPAASPSDTVDTLRIPVGSISHLAVVELGTAFCIVASFFYLLHAMLSTYRTLNASRHAKTE</t>
  </si>
  <si>
    <t>PC9H_010062</t>
  </si>
  <si>
    <t>IPR010291;IPR020846;IPR036259</t>
  </si>
  <si>
    <t>11 (o40-62i74-94o100-119i126-144o164-194i233-250o270-287i299- 318o346-365i377-396o408-429i)</t>
  </si>
  <si>
    <t>MSNEKETELTVNVEISEDVFSERREGLKEMYYRPLTQVSLLGFVCFMCPGLFNALNGLGAGGQGDSTISANANAAHYATFAFAAFFAGSVNNVLGSKLTLLIGSTGYALYIGSFLAINIHPNAGGFVVASGAILGICAGLLWTAQGSLMLAYPTESQKGRYIGVFWTIFNLGGVVGASIGFLVLTLIGVLIPLLMANPDNMIRTDGTKVTSPRHASWKAGVVGLWLTLRDDPMILLLFPMFFASNWFYTWQFNEYNGTVFNIRARSLNNLVYWMAQIVGSLLMGALLDGHGLRRRVRAFLGWGTLFALVFVVHIWAYFYQRNYTRQSLPPDAVKMDIHDHGFASRIWLYIFCGVLDAMWQTSAYWMMGALSNDPAKLAYVTGFYKSLQSAGAAGVWRADGVKRPFMEIFISTWVLLVVGLMLLLPMIYLRVTDYTKKETLTRTNKDSEDAVRA</t>
  </si>
  <si>
    <t>PC9H_010063</t>
  </si>
  <si>
    <t>ENOG410PGQR</t>
  </si>
  <si>
    <t>MSNHTKTPVHLHPLSSEDTGTTSSGRSRRTPRSLDTEPGKPTNNYFTLKTQLEQENAGDKAGWDGSVRGYGKRSKRTSLDASSVGKRSSTSLAAMWDKSSAPSFAVGAFEDPEDDNDTLEGLLHVQSVPLESQILNTRWHQYPDSAIHAAISDINSNSNEGDPYHTTIRVLSSAVSKLTEVRRDLETAKRVLEEKEVARRYRTDELVRELQPSEREIARRVIQSIFTDDDEVRHHVRRQASSVVSEIVNQPSRLTDGTKSLKNTLSEALEDDYHFQATDAVTPVPTSPAPVSNDVSPPEEEPDIASLLTPGTTPSEPASEPEVPTIVPNRPGRPDRPGIGDWMGTWWAKGKPRNDKTKEASATSGVRSNNRRKSAKSVFGTIGISILNPVNVPSNGKKSKEPEVPPLPKPDVPVPSDVASEVESKMSSGSVISSPVHTTFALPAAPQLTTMLEDPMFSALPPPSTEASTELPGPLVQGSSLRAIANATRVMTSDAASILADQGRETGPLIARLAFELVQNARDGGVVFRDKPKEKKEKGKVERADTFDSPVATLSSAHGADVALSLSKALASAPAERGKSRSSSLLPVSPPFASPLFGSFMPQPSRKPLASGTRTNGPSQGPSISNGKPDVGSPNVVSTAPKAASVPLESIIPAMSKPPTQYLSREYTSLTSRDFHFTIPLPQTASRFSVYNNDHTQTPLTDRYGFMYDVSQYDLLLLIRAKECGNTAPACLTGVKIADREEDNSWSDNEDDDVKDEIDVVKDNCTCDLDHDGRSAHSVGAGSHGSPAEESNATSLKSRSSSKSRKRSSTVASSAPQSSTYTSLSSILSITSETPRHACAHTIRKLLDELTEIHDQQQASQRKEWDAFVKQRSKMKNQGSKSHGITSPSIPSGAAAILGLGTDVAEDELAHTDGLIGFAQLGLSSNRDERRGFDRLVRCGIPLVYRSKVWLECSGGLEMKEPGLFRDYLAEAEAEGPKGVDGDIEKDVGRTMPLNVFFGGDGAGVDKLRRVLTAYSRRNPSVGYCQGMNLVASTLLLVHADEEEAFWVLSAIIEKLLPQDFFSPSLLPSRACPLVLLDYVQELAPKLYSHLNELGVDLPAICFSWFLSLFTDCLPVETLFRVWDVFLMDGLDVLFRIALAILRNNEQELLRCDSIPAVYVALENLPTRMWEPDRLLQLEVDLRLSITHNDLAAKRELHVTTLQMLMS</t>
  </si>
  <si>
    <t>PC9H_010064</t>
  </si>
  <si>
    <t>ENOG410PRWH</t>
  </si>
  <si>
    <t>MGSSSSKVADAAPTRQDRQKCWEARDSYFACLDRAGVLKAGDEGKACKGENDNYEANCAKSWIEYFNQRRIIAEQQKNRLAQASNQAQDAKRL</t>
  </si>
  <si>
    <t>PC9H_010065</t>
  </si>
  <si>
    <t>ENOG410Q3US</t>
  </si>
  <si>
    <t>MSSTASTSNSQATTNSPPTASPRSRRSSLLSFPGKMINRMSASFPMEPRSPRRSTSSSSRPQTSSGLRHEQATEITDVVWITEGGPIVSSKLLETSPKLHPLDPFASSPDTKSVFIDFSDTDTPVSTPNRESFISFSTSSKSSSLLHLPRRERPTSVQTMPLPPRSRRSSLQYPPPAQEKYDWAWMLDETTPIFTQKAGEELEQVEEADEIDPAQLDWRQFHIDLLQGDVAA</t>
  </si>
  <si>
    <t>PC9H_010066</t>
  </si>
  <si>
    <t>ENOG410PX8Q</t>
  </si>
  <si>
    <t>MERQTRPEAMNASPHHSKVKVTLTMGNPLYVAGGYVSGKMEMECRADKGLGIGTMMVELTAVQELTSRDHSATSTFLRSRRLFQGPGLPPSNAVQAHPLPGDPPLPPHYHQARRGLTTFLFRIPLPSSSPASISFGSGIARVKYEAKASVQVAWKGEKTLVIDKKELDVVESFEQDFGRSEPEGVVVGENGKIFVQGRVVGGVLISGESGCVELQVKNHSSKKNTGLTITLSRHLLLLGAAPGEKPPLQLSDTLAVIPYRGQEYIIPPGAEGEPVLCLTFPSPQRGSREDDDGRTSEALFEVRCIVGVKLNMGLGSKDINLDIPVTVAHSAALPALPDPTPYPGNPYTYTPPEQPPFVPSNVPPQAPYVDPHTPYGYPVQLPMSPPIPAYIEQGHVWLPPPAPPASYNQAYNHYPPPFYPVTGSAMPPYMVASPAPLHVPYVIPTRPSSAGARMASQVVTSGLPVTSDQNPVLHPLDNSAEHYAGPEEGKGERASRITQHLRLSSRNRSVSPTSHRFPLPPSAIVENIIPEVPPVSVPIPQRQPQMQTLANLPPPPATDTHAPSLSPPDVSKVVYSPRPLLSPKHSFSIDPITKNSVSRSERVEALEKMAEAVNEDPSSDIPKLATAELDSLHAPSSDLNVANKTLPTPPARSLKKHSFFSPLSASRPPVDQLFVAPVPDTLSPPDPVPSEQTPPTPTLTAVHPNARPKSNHGLLSLSGPNESESGLDALERRLLAAVGTRKIESNARPDVRTVLPITIPPANTKAEPLNDSAISSLTLADHGGDLGGDLGLDHDDWDDRTHKAAKSSLSGDDRDRDGDTNRGPEGGARGRGSGSTKAKSDSGRTRDGGKKKVRNTESNKRKAAKGRVAAWLGAIEPTTPPEQSPTDGTPLDGDQSSGPFDSGEVLVKQDVAPPVAITKEEATEGNAQESQPPDDVSSVPNPRSSGFVPIGTFKRDTFRRYATGRGGPVVNPAAEEAEGIANLWSSKGDDALKSKPFALRANPPMAMQSIRTDKDVSPPSASSVKDGVTMKHRLTIHAHYPNPPSLTSSNSAHRLPVYPPQPLDPEVKYDVRSARGGRGGKVTAVAAIWAAGAFKKADSPPPDKPVVAPKPKKVIPPPFVTKKPAARAPPLIASKPPLLLSAARKKSPSSAASSDGSTAAARTDSTVDNKAKHVTKSSSVPAMVSSSLAIPVLSSTASLARPVTKAKTPIKPPPTLFETNAPRVSAQHQGLPARAPSGTKTDLAFGQARLRDLIRKYQGQST</t>
  </si>
  <si>
    <t>PC9H_010067</t>
  </si>
  <si>
    <t>IPR000537;IPR039653</t>
  </si>
  <si>
    <t>ENOG41KOG1381</t>
  </si>
  <si>
    <t>GO:0016021;GO:0016765</t>
  </si>
  <si>
    <t>6 (o138-159i166-189o195-214i235-262o268-286i298-319o)</t>
  </si>
  <si>
    <t>MVVDVGSEASHNATFKTTGLSFIALPSKEEVQACWELCRLHNNIGFWVVYIPTAWSIAMAYHAQEHLSIVDALVRAAIYVPLCFGVKSLIMTIDDILDYDIDGMVERTKGRPLPRGSISLQRAWLFFAIQTVIGIRSAFYFLSTTSLHVSMFAWPLYIIYPTCKRWMGLAPIPLGLMFNVGIFMGWGDLSINGSLPWHILVPIYIGTCMWTFTYETVYQHQDKIDDVKIGINSPALFCGTYTIPICTATAIGFFGLLSYGAFLNGQGAPVYIAIAITSYLLLNRLLQTDIDRPEDCKSLFLGTVAIGQIVLGGFIIDAISHRLLHGIPL</t>
  </si>
  <si>
    <t>PC9H_010068</t>
  </si>
  <si>
    <t>IPR024224;IPR037516</t>
  </si>
  <si>
    <t>ENOG410PN1H</t>
  </si>
  <si>
    <t>1 (i257-277o)</t>
  </si>
  <si>
    <t>MFCTSEKANGRQIALPLRDMPSRPASLNLDVQDEERDIGDALLSSASIPSSSRTFVGFQNGKTPRTTSLTPAHASSPNVSTRRTPSPDMTRPQGLKISGPSLPASLSRSISLPRRVSERSTADISEIEHGHDPQPGFPKLNVLPIGLDSAAVNRVQRWVTGIAVVDFDIDQGPVVCAVYPSMALTTSDVSNIAFSSFPDSPQFEEGSQMHSFRLRLTHSTSAIIPDYPTSQPLFINGFSYFTQCKDPSSRRGYRQQALVLLTLHSYPALFSLVLSLLGPTHSRDGGGGAGSTDIGALKHAFSNWENWPDHIPGESVVLTFLDTEINVDVPHGVDEQLFWSNPAAAQGSSRIYIPASAPPVHLPSMAALNGGTLGSQTPCIPHLLNAIPLFAASSLLPNLWAIWENLVLCEPILVCGDSPALVSSVIWWIVELGRGLPLSHSHDIRPYMTINDTDCSALINAKRPGKAGLVLGVTNPWLEKQCMHWGCAISLRGSAFGCQTPVIGSQGHNTPIVDSPIGTPSSVGSPITFQSGLKSTPASSSKARFMFGIGSGSDPANGGFGSHGWKSRSYKRYISKDRSLLKKLEDAWKGGNEREQVEATLLLAQHFNARTRELLLPLTRYLNTLIPSPAELAASSRLRGSPHQTPTFTPSMASLVTPLESQSPASSRSSLGTSISAAAPRLKPFSRTAFFASLKDHGCPLPFRSAKQRIQFYERWLKCKAFGIWLAKQEEIVRSVLQKEKEGGYGSAP</t>
  </si>
  <si>
    <t>PC9H_010069</t>
  </si>
  <si>
    <t>MTATEAPDSDEGEEGGRENNGRSSLQDLTDHIQRQGQYPAAEGGFADIWSCLLNSSQSQTMGQVVAVKVLRMARLVDDNELKGLKGSQRELAIWYTLSDHPRVLPLLGFSLDFGRYPSMVCPWMENGTLHNYLNGAGKSWRLADRYHILRQICSGLAYVHSRSIVHGDLSCSNILIDDNGDARLSDFGLSAFVPLAQASSPTSSPDDIFSVKPALKFEVSLDAETTVSRSESSEIKGNPCFMAPELYHLGNDSTHRKTFSSDIYAFGGVILQTLTGTMPHHDLRHPAQIVHRLDRGEPPFQREDSMILTDDQWMLLCACWETQPFNRPSLLAIMQNLQNPEIRNYASKFPVLPH</t>
  </si>
  <si>
    <t>PC9H_010070</t>
  </si>
  <si>
    <t>MLTLLKLPPKLLLNVAGYLTKPSDCLALSLTCCKLQVTGEQQLYSNVTLRSKHDAAADNWVEMLYHCLTLFEPRCEWVHSLSVTLVHPPTPRELERLTAIMHLLSCLDNLKLEYSSTARNLKLEYSSTARNVKAIDLRPLLKVCSMSPESSLRRFVWRNLDTLNETFVSFLCFHRSLQHLEFNFEIPKIGIKILPNIEVLRMPIATVLQLLPGRQIQCVKTAISDNTPLTWMGMSFLDMEKIQIFSSTVFGGDEGVEIHESLVQQLGCLEFLEILLRATLMGAQDTRTHGTTVPCRGAEGNEGSKDIQAWLQLLAAPPTLLRALYFQRESYAGTEGMGGGEGMRWGDLNREARVQVRKGTNIQTKQ</t>
  </si>
  <si>
    <t>PC9H_010071</t>
  </si>
  <si>
    <t>MSEKMDNNFGQLLGALRALAQPPSMLSVQQAPPTSTSTPPLPAPSASPPPTQPFMNPAFVHTPPNAMDAPPLFPLRPLTQQLHELRPQQLHKLITSTNVKQLNPNSLFMTTDGLQIAEASLSRKLPSFALFIRALTVYLDILTNHIALTTNNSAMVCHIAHGGFFYLKMLNYYSSIYSYKAILDFHMVFHAKRLREMEQGNYSGWGKIDSDAVAEVWDIIQIQIEIGHLPSGRSLQELQQRQMCFPLSSQPPP</t>
  </si>
  <si>
    <t>PC9H_010072</t>
  </si>
  <si>
    <t>MEPKYHRLQPKTKQIPVELIANIIRIVADGNSQSNRPHFWTFSTLAAGSLVSRTWNFRVLRSQLTTQTTTTERESKLFKFGLSLAMAQLLKTPPEVSLRIAGYLPKQRDCLALSLVARNLRGLGEQALYSNIVLRLKHDAATDNIVELFYHAIKANQGRRDWVRSLSVIALRHTFTSRERKLIHRILCMLPRLINFSFEYPPVDVVDGNPFDLRRCFSYSAPLKSSLRTFTWLHAEILDERAFKSFLSYHSNIKYLAFDEDAFDVPKIGSQALPNLESLRAPIDAVLRMLPKRRVQRIKTVINRNTPPDWKLMRDKHFESIRVFSATIHRNDDVMAQALLDSLIRRMVNLEFLDVQDETAIVSLTLKNTKIKFLRLRNLRNELLIEWFFDELPLLECIEVKFHRNSPMNRFSERFYGDGRRSRTILWECMPNEEWLHDWRDVVIIHPYTNIPQSHIEDPYLLQRSMTSAQLL</t>
  </si>
  <si>
    <t>PC9H_010073</t>
  </si>
  <si>
    <t>MSCTKLEYLAIQPRHELLAVELIAAIIDIVADGYRDSLATQREPLIFSTLAAASLVSRTWNTICSAYIFRTIKITAPGDPGAQLSFLHFEAPHLSGHIHKLKLKWDGRCTNDDWLSDCFRQMKNLRELRLHGAETINEPYVAPVGMKPMLAAPYLRRLVLCGWYFAEDGSDLVGMLPDTVEELVLKRLGPPPQARSPHAFPNNTVAPDSNANTPSSTGRRLENLRSMELIYIFLPLLNLKTFIECPNLRRFSVGWSELESRWDLPQWIPASLWELSLETNLYSHIPHFGASIQPSDVKIGIWGHEGPPPPYGAFLPRIRACIDRLPSPHLIQALTIDISNYENDSRNRLYPKLSDYEALSQYLQQLRSCKGGKLKAIFLNIKMELEGDEDSIDDKPASVREWLPDDESTEEGTPAEDGGLTEYGSSDDDFSTGNDGSSDDEGVWGEKEPPDDNELHVDEARETAKLEKGFPELLKDNMLNVEFTLERLSIWSGGGGHKVLMHCSIRTM</t>
  </si>
  <si>
    <t>PC9H_010074</t>
  </si>
  <si>
    <t>ENOG410PMQJ</t>
  </si>
  <si>
    <t>MSAPPQGFYVPAVLFFDEAEEFDFASIKAHILRLAEGGVTGILVQGSNGEAQHLSHEERKEAIRFTRETLDSNGFQNVLVIAGTGAQSTRETKKLCVDAKEAGATHVLVLTPSTWPPQMSPENILRFHREVADASPIPTMVYNFPVVTAGQDLDSDIIATLAQHPNIVGTKLSCGNIGKLHRLASTFPASEFAVFAGRSDLFLQGLMSRSAGTIAASVNLFPKVHREIYKLFREGRIAEAMELQAQLGHADWAVGRIGGIGGIKAIAQKHFGYGGKWVRGPLKHVEYDALTGKHVQKIEEMIKLEKSL</t>
  </si>
  <si>
    <t>PC9H_010075</t>
  </si>
  <si>
    <t>MANAEIIDLIHRLYTKCREQERTIASAPFESSPREYVNQLSPPPGVMHCNRKTVTLFEDESFVSQLLLPLQTLTWKVDLYTYVTGALPNDPDFEGNGGSVMIVMVHSGLMSFTIAPGGGSLHRINAPTSVEPQVQLPPSGSGIQNGEYWNYTIAYQELMHLYNNGGNSTIEFNALYKEDFSRLRHKQSGIVTSNGVEFGSSFTEPSSIPRYNLSGVSVFRTTNPSAFPLTFSFDAYAFLDLSWLKLECLKTKQITVDLAI</t>
  </si>
  <si>
    <t>PC9H_010076</t>
  </si>
  <si>
    <t>PF02129;PF12146;PF12697</t>
  </si>
  <si>
    <t>ENOG410QEGU</t>
  </si>
  <si>
    <t>MDLNQPKFHRESVRIPSKTPGWDLDAWVYTPTTSSLTSGGRTRRRTIPVIVMAHGLGCTKSLGLSSYAEAFTTAGYACVAFDYRRWGDSDGAPRHCTYFQDQMEDYASVVKYCRQHDDFGFDPQRVILWGYSFSGGHVLSLSADPTLNIYATIAQAPYTGRAYNLSPTLLCLKRTLLALGDIILTTLTSNPVYIRTAAEPTEVGAVIAPGSADGFRRLPGADRHFPNQINASIYLSAPSHQPHQLVPAIQTPVLFIAAQHDRICPAAKIVETSKRALKAKVVEIPGDHLDMFEGGHAFEACREAQLKFLAQYVPL</t>
  </si>
  <si>
    <t>PC9H_010077</t>
  </si>
  <si>
    <t>URE1</t>
  </si>
  <si>
    <t>Urease</t>
  </si>
  <si>
    <t>PF00449;PF00547;PF00699;PF01979</t>
  </si>
  <si>
    <t>IPR002019;IPR002026;IPR005848;IPR006680;IPR008221;IPR011059;IPR011612;IPR017950;IPR017951;IPR029754;IPR032466;IPR036461;IPR036463</t>
  </si>
  <si>
    <t>ENOG410PFDJ</t>
  </si>
  <si>
    <t>GO:0016151;GO:0009039;GO:0016810;GO:0016787;GO:0006807;GO:0043419</t>
  </si>
  <si>
    <t>MHLLPREEAKLLLHQAGFLAQKRLARGLRLNQTEAVALIASQLQERIRDGEHSVAELMHHGKQMLGRRHVLPSVPSLLHEIQVEGSFPDGVFLVTVHDPICTESGNLENALYGSFLPIPADEKFPEIDPEEYAPAKMPGAIIAKKERVLINEGRERIRLRVTNDSDRPIQVGSHYHFIETNAALQFDREKALGKRLDVPAGTAVRFEPGDTKTVTLCAIAGNKIISGGNRLASGSVDFARREDVILGLVQKGFGHVPEPGAMEVAMATDMSREAYISMYGPTTGDRVRLGDTALWIEVERDETVYGDEVKFGGGKTIREGMGQATNRSSSSTLDLVITNCLIVDWSGIYKADIGVRSGIIVGIGKAGNPDVMAGVHPSLVIGSSTEVIAGEKLIVTAGAVDVHVHYICPQQVTEALASGTTTMVGGGTGPSAGTNATTCTSSPFYMKHMLAATDGMPMNFGFTGKGNDAEATAMEEIVRAGALGLKLHEDWGSTPAAIERCLDVGDKFDVQVNIHTDTLNESGFVESTIAAFGGRTIHTYHTEGAGGGHAPDIIVVCGLDNVLPSSTNPTRPYATNTLDEHLDMLMVCHHLDKNIPEDLAFAESRIRAETVAAEDVLHDTGAISMISSDSQAMGRVGEVISRTWRTASKMREMRGPLEELGDVDGVDNGRVKRYIAKYTINPAITHGISHAVGQVSVGTLADLVLWKPESFGSKPEMVLKSGVIVYAQMGDANASIPSVQPFYAKPMWGSYPASAALNSVAFVSQISITSGTVTSYGLSERFEAVRNCRAISKKDMKWNDATPQMKVDPESYEVRADGVLADVAPATKLPLTKVYNLF</t>
  </si>
  <si>
    <t>PC9H_010078</t>
  </si>
  <si>
    <t>MAGTEKASIQSGPLPVELITEIIALVAGGLYTKFDQLNPYVLKTLAAASLVSRTWNTICRSHILHTLPVLNFHFNYERLRFLHFDAPHLCTFIRKVLLGRDDFCTTAGWFPAFAARLTNLRELVLDNPASPGNGGMVPESLPACLFTAPRLRKLVFRYWNSAVDGSDVLSVLSATIEELSFENMNGHNLSDLAVQSQSTVSNPIECPNLQRFTFWTSSKHPWTLPPWVPTSFSELTLHARMSRRALPDFGTAIRPSVVTIHLLGTSDSYFDFFYWIQHCIRSLPSPGSVKTLNIHIINNLDYDYGLKAMVGLYPDLEDYEMFSRFLHRLWACEGGSLKAIALDIRPQTEHCKDDMQVSKERRLAELAKLKKGFAPLLEAHVLNVDYIIERPEFDTSIQVMRCSIHTRV</t>
  </si>
  <si>
    <t>PC9H_010079</t>
  </si>
  <si>
    <t>MSNVQETNPAFSCKHWCRKHGPLYPDDPPPTFQKAQADALAIPNDVQELLPQPQLCVRQFTLVPLPDQHDIIGTEKASAWFSKDLPSTGILCLMDRPVPSKKTLQRIEEQTGKAWLNGANSIVDPRYNDGVDRFPLYALSFWKALEKIVEKQKAWKAGIEWLKDEERRADPLTCAVITGVIYKWFSTDHMDMAAEELALRIAQPSKTLVAPVAFANDLISAIEFKKSYSKQHTPLLCRYEREIDKKKLDKLYFPLHVNGNHWIAGFIDFKTRTFGYGSPVPKAFIAALRRWTKHLGKGTFREAKGGMRHGVQSDTVSCGIATFNTLAHAIIGDTLWTQSRGVRERILWFRRFCQHIEKDESSLTNNAWNYHPPTTRSFTVDQEIAIAIGDHNFSDLASFVAEPSTHVEGPPADFNTCTNKSDESGYEASTYEEESRHDEENSHNNGGDDGTWGFAGVDDNMSIDRPHSVELGWFDDGQFASPADVPAETEGMSVSELDLSNGRSSEDEDKGTFGGGSPVKLGQHSPKRAKARSLLSFFKPIAGIQRIKRLHSDSDGSDENASKSQPLAKRRPKKTKRTLAPSESTPSRDDYEDHEKWMQRLMKDDPHVEIDEKNHLLAPRTPTLFMLAQTRMEPALGGGARSVTVIAQEKFGKDFSKLSKKRKEEDAKNTPYIRFAEGVLAGQYQDFSVFTGLVEAMVMKIDRSSREVGLQNFRYAPAWDEFCHIINIHSPRAYQSLLRHLPGRTDRSFRQKESRQPRFPMKICDETFHRLKKQLLDLDYSGPVGLSCDDTKLLSSLRLYWNADEDSYYLVGSTDGPMRVTNQEEIKKMMADPAIIKADKLRLWSIIIPLPKVTPGIVFACLGIPTDLSADDLYLYLKKILDGLVENEIQVVSYACDGTEVERAVQHKLITECKDSNAAISYTIQNDNIADPVTVTIPIYQGQPIVMVQDSKHSLKTFRNNLFSGARLLTLGNYVAAYHFIRTIAFTPNSPLYHRDVEKLDRQDDSAAARLFSAATLEFIVHAQNPEYTGIIIYLFVFGELVDAYQNRNISHIERIKMALRARYFINSWKAYLGATGYRQAQHFLSREAVDIANIIVEGIIGLIIVYRDRVDGIVPLLPWLHSTEACEHTFAEARAIVKDFTLLDFLHMIPKLGVKMREAVFTAKVTGANKTANGYCHTYFDSSGIDLLNLTIMPSNHDIEAAAREAAFEADTLIHLLGIRSSMLHGLPDSHQPRSCHLPTINSWFVDEEEVSSDEEDSICDAEEFQKVIAIEDNHPVSRSNVEDDHLMSLSCTGVALAINDFIAVQSLPEPDPEDVEVSLMQESANIRAATALPGLCLPSEPTKPLGQGSQTLDDLDFSDLINLRRLHQTEHAIRATRTGREGDNQHQASLRSESMYSQLTRQFYAALKEDQLRGVTTGLGRAKRIENQGENPISGNASNAALAAESVTRKNAQLRLRLFSAAGFAGASLLHVKDATARFLTKQYVFLPSVAFLCRVPSPVTGPGMK</t>
  </si>
  <si>
    <t>PC9H_010080</t>
  </si>
  <si>
    <t>MSSNQSAETMSDTLSPNSKSVHFDLPPANAAEELHQKPTRPRRRKHRSQPPIPRRVFGLILTEESIRNIALKVLPQALLDQFTGDLDACLTHVGQHFSNAHCQQHFPHMGLRWRDTVLVDTDESSMPCVVLGHMRNRTDGEIYVTLSQMRELREYLGLGDQEPDWYTVVCTG</t>
  </si>
  <si>
    <t>PC9H_010081</t>
  </si>
  <si>
    <t>ENOG410Q4CT</t>
  </si>
  <si>
    <t>MTMVLFPSHSYTSTYPLSHSPCPASSSTFTTYPPSPCPTRKRPPPPLASSLSYRSRSPKSAKTCASIGSVSRSCATATRTTAASSTSASSAAEEMKGLGERRGARTRTVGIELSIGLVFPLPPSSKGPSRAVQPYAAKAGKPTTYTSKSKEQKRDQVTVTVTVEEVHSDSDSSDSDLDSDSARDGEEDYYTNLRLAQRTPIRTSPLSFAPNSKYPLQLSPHSPPKSKSKSRNGGMNLYKLAIRHCMRESEEGRRILMVGAKRAVGVFQATRELERIVQRMDEALVERNLDFANTPDSKAAPYEVSPAEARLYYAGVGPKDRGPKLIYRPSSDTFEEPSGPEAYRLLMKAIAVPNDHEFSKDRQWGRVRDKVVELLNERKIKVTSVDFVRFTWLDKELDREIEEELQEEGGEDEVEVDYDAIPPIKPVEYGIRHFTNPTIWIGVLPDTLPAAAAHESAKEICAFLDELQAGNIDIAFRETVAKFFVSVPLSLPIAGLKTMQGTLGPYFRVGRKLYAISARHNVFSLNGSYNEDYKYSGTFHQPFTGPKKEVVVMGASAYTNYLISIQVLIGTLIDLATSLEKVHTFKGRVETGTNVEESQTTLEENEAELIKTRSKINKVKNFVEIKTRWGKRRDQVIGFVAWAPSLGAGATPHHYTRDFCVIELYKEKFKHMVSNVLSLGPECTPSKLENLIYDRTDVSSKFTYPDDGILPLSGMLTADELDKSNLNLQGDRIRRVIKRGSATNTTVGTFSPFMSFVRKYYSTGNCAAQVSMTELIQTTFKFK</t>
  </si>
  <si>
    <t>PC9H_010082</t>
  </si>
  <si>
    <t>ENOG410Q42S</t>
  </si>
  <si>
    <t>MSEHISVPFLPPFATFNVVRHAISIAHSKRFNRRNIESPWYPAFMYTLMRLLEFEIVDDRAGSGLEHVLYVQSHCDVSITRDLWAQHSIAKRVLSSEFDDVMSEPDDAHESDDDSDGDHSGDYISFDDMNHKVDEGAAAEGVTLRPLPAPQPTVDRTAVEDRFWGIYTLDRERKGQAKTDADNMDFERSFSSDSSGQTEPDKGGIHTIPDTSVAHTIAKGLRRDGHSKMIHQCIILIQEDKPAPPRTASPVKVSRAMYRHFSVAYQQLALYIAVYFEKEPAAKSVLAIASTGPYWRWMKVQPDQVPSLAFMNKYGHRMLDKQVVDPDDIADSILLSNFIKLFKATEFYELGKAPSDTALNKLRADKIVPLLRACSGFKPSRSQPLPPDNIPQPIHSAEEDTDEGMDLDYD</t>
  </si>
  <si>
    <t>PC9H_010083</t>
  </si>
  <si>
    <t>MSSNQSAGTMSHTLSPTSKSVHFDLPPANAAEELHQKPTRPRRRKPRSQPPIPRRVFGLILTEESTRNIGLKVLPQAFLDQFTGDLDDFLTDVGQHFSNAHCQQHFPHMGLRWRDTVLVDTDESSMPCVVLGHMRNRTDGEIYVTLSQMRELREYLGLGDQEPDWYTVVCTG</t>
  </si>
  <si>
    <t>PC9H_010084</t>
  </si>
  <si>
    <t>MLPPTLEELRLHEVKFDSSQRNAARRDLELKAPKVPGHSILATPHLIECPNLARLFVICSSTAQAQLPPWIPSSLPELVLSVGRGGIIPDLGTDLQPSSVTIYASCDRRSEYLHRSTCARDCIDSLPYPHAIQTLTIHIKLEHFWDPLEESFPSLSNYEMLSQLVCHLRESEQGSCLQSIVLVIRISTSPIPGKRPYDGHQTRELAKLEKGLARLVEENVLDADLTLESEDSEPYMRCKIRRA</t>
  </si>
  <si>
    <t>PC9H_010085</t>
  </si>
  <si>
    <t>MTYCEREEEGRKLSCSVGVKANNVYHSRYPISVVCSPTELATKIIAIIEDGHHSKHHQRGQSPLADIALVSHTWNAVCRLHMFNTVTLYSDTVHSRLSFIHFQAPHLSQYIRELYFQPSAAERIASKAEWFPACFAQFDNLDKIRFENCCKGPLPAASLAAFAAP</t>
  </si>
  <si>
    <t>PC9H_010086</t>
  </si>
  <si>
    <t>MSRASSTSAESDAFDDEGSEVKDAEQAANDKANVEHLDHTTRIAMRSGSVIPAKPSACRSTTPTTPASSSSPPTSPPPDAPMATSIPMPGLPNLTLHSPSATIVGTPFTLDTDIPRFEYPFPDTPIPGLYEYNNTSESSGSGRLAIPALPHSSSSGSSSDSTSTSCGSSAAPSPSHPTSSHYQHDPHHHQTNAHQHVHIPSRHATHPVHITHIPHPHPNHLISQSPPGSAFPLALTSTSTNSSHPHAHPQRHHHAHSNSNTHSSHQTQHHPLSPNASALLADSDREEPPVPPGLLKKRHRWSLGLLSTPQRRGGGGQREGEQRRSATVDHTRRGDKNAHNNNDGTAEYFDVSPGSCTSESSSCSAASDSLHALHISDSDTLQGSDIEPSKLEEEEKEEEKDTVAVDAVDVTTRSTLVM</t>
  </si>
  <si>
    <t>PC9H_010087</t>
  </si>
  <si>
    <t>MDAQQTPSSPKQSAGYGLLLMSCPDAPLPAASLAVFAAPQLRNLLPPTLEELRLSDVKFDRSPDSVVKRDLEPKAPRIPGTYTVVLDALRTLKLYTHLEPIFATPHLIECPDLARLVVYGWPEPEERYPIPRDATTRCTLDIDTQLETFQAHWTYGLFLGHAFTLEADDATLARKQRQYSDRDCAKDENIAMVTVVLHSSESRGEEVGPVKCSAA</t>
  </si>
  <si>
    <t>PC9H_010088</t>
  </si>
  <si>
    <t>MGQLLKTPPEVLLRIAGYLPKQRDCLALSLVSRKLRGVGEKSLYANIVLRLKRDAATDNLVELFHHAIQANKVRHDWVRSLSVIALGRTFTSRERKLIHRIIRMLPRLLNFSFEYPAVDFVDGNPFNLRRCFSYSSPLASSLRTFTWLHAEILDESAFMTFLRYHTNIKYLAFDEDAFDVPQMDSQVLPNLESLRAPIDAVLRMLPKRRVQRIKTVINRNTPPYWNTMREKHFESIRVFSPTIHRNDDAVALGLLESLIRRMVNLEFLDVQDETVITPSTLKNTDIKFLRLRNLRNEFLIEWFFDELPSLQCIEIQFNGKPPMKRVSERFYGDGRRSRTILWECKPNEEWLHDWRDVVIV</t>
  </si>
  <si>
    <t>PC9H_010089</t>
  </si>
  <si>
    <t>MFSQLIVALALSSFSLAYNITSPGDSHNWTERGPQPATWERASTDPETVTVVLTNKNSSVMAENQVIATSLDGKTGKAELNPPKGKWPAGEGFILNFCQKGHTTDAILAQSKEFSIIGVGSEGVDSLPSTLPQTQNLDTPPQVAKSNGAMAAFEATKDGLMGLLGFLALMAV</t>
  </si>
  <si>
    <t>PC9H_010090</t>
  </si>
  <si>
    <t>ENOG410PNI0</t>
  </si>
  <si>
    <t>MRATLPLLALLSLAVAQAPAPVVDVGNAQYQGTVNAKNNISTYFGIRYAAAPVGDLRFRAPQSPPALAGVQQATTKPPLCLQASSGRSPTNPNPKSSLSARAVQAHEDCLFLNVHFPGSTIPTCRLPVIVWIHGDGYVAGSASSFNGGDLIIRAKNSVVVVVIQYRLGIFGFLAGSKVKANGALNAGLLDQEFALKWVQQHISKFGGDPDRVTIWGESAGAGSVLQHVVARNGSTNPPLFRAAISSSSFLPSQHPFDGAVPERIFSQVVSQAGCGGAPDALSCLRTANVSKLQAANTQVNRAGFFGTFVTVPVVDGDFITQRPTVALRQRRVNGEALLAMTNTHEGNAFVNPSTAATVKAANYALRLFPDLGTANAAAAARLYAPFGSPINQVNAIMGESIFVCPSYFMLDAFPAASFKGEFAVPNGSHAEDIAFYFPSGRTPAFKNLPFVISFAGAFVDFATSLDPNEKIDNGNITPLWSKYLVEHSEMLFNRTANGRPGIRAITTSAALLQRCAFWESVGHLTAQ</t>
  </si>
  <si>
    <t>PC9H_010091</t>
  </si>
  <si>
    <t>7 (o89-111i123-141o147-168i180-203o223-246i253-274o344- 369i)</t>
  </si>
  <si>
    <t>MAATASAVNVSERTPLLLIRPSSSSSSSSSSSSSSSSSSSPTLPPLQWSQIYIILLLQLCEPLTSQSIYPYINQLIRDLGVTRGDEHKVGFYAGLVESLFFLTEASTVLYWSRVSDRIGRKPVLLVGLAGLSVSTLGFGMARTFAGIVVSRCICGMLNGNIGVMKSVMGELTTPANRAEGFALMPVVWSAGATLGPLIGGGLSKPYDRIPLPFFRTHFWRDHPYFLPCAAVALCVAAAWGVTALFFKEVRTCVVRLCLRAFVMSCVFMFITAAAPPHALGATNGLAQTAVSVARAVGPVTATSLFSVSLGWRYQYEYKHARARGVSGLYGCCEGGGGGVEEWGAWVVGMLGANMVYVFVVVLSGVAVWVGGMLPDTLDEAPDGEDGVCGVGGVGVGEGEEEEGGKGEEA</t>
  </si>
  <si>
    <t>PC9H_010092</t>
  </si>
  <si>
    <t>MRAALPLLVLVLALLSCAAAQAPAQAPVVDVGNAQYQGTVSPQTNISTYLGIRYAAAPVGGLRFRAPQSPPALPGVQRAATAPPRCLQAPFGELPTNPNPESPLRARAVQPDQEDCLFLKYIGGGAASYDGGDLIVRAKNGVVVVTIQYRLGIFGNAHHRFLAGARVKADGALNAGLLDQEFALKWVQQHISKFGGDPQRVTIWGESAGAGSVLQHVVARNGRTRPPLFRAAISSSSFLPSQHPFDGAVPERIFSQVVSQTGCGGAADALACLRAADVSRLQAANVQVNRAGFYGTLVTVPVVDGDFITQRPTVALRQRRVNGEALLAVTNTHEGNGFVNQSTAGTVTAADYALRLFPDLGTANAAAAARLYAPVGAPIDQANAIMGESIFVCPSYFMLNAFPAASYKGEFAVPNGSHGEDVAFYFPSVRSPTFNNTPFIISFAGAFMDFATSLDPNRRIDSRSITPLWAPHCVAHSEMLFNRTSDGRPDIRAIATPPPLLQRCAFWESVAHLTAQ</t>
  </si>
  <si>
    <t>PC9H_010093</t>
  </si>
  <si>
    <t>GO:0003824;GO:0050662</t>
  </si>
  <si>
    <t>MAILVTGGGGMTSKAVASQLKDAGIPFVVGSTRGTSASSPGIDAVKFDWTDESTFPIPFQHEFPDGEKITAVYIVPGPVHSADPNSAINAFVDYAMKAHGVKRFVLCGGVVLKKGGPWHLDAVWSHFKEVGAEYMVLRPTWFLENYLDWFLLPLKNENKIYTCAGDATIAFISAEDIAALAIRGLTSEKPFNCDFTVHGPELVTHDQLAETFSKILGRKIEHVKLTEEKRAAILTEAGFPPTFAKFGAYLEANIWDTEIDDATARAAGKKLMTCDEFIEKHKSVWL</t>
  </si>
  <si>
    <t>PC9H_010094</t>
  </si>
  <si>
    <t>MARLLKTPPEVLLRIAEYLPKQRDCLALSLVSRNLRGVGEQCLYSDVVLRLKRDAATDNQVESFYHAIAANKDRRDWVRSLSVIVLGRNFTLRERKLISRIMRMLPRLVNFTFEYPFADAFNGNPFNLRPHLNHAMPPASSLRRFTWLNAEILDATSFRSFLAYHCNITHLAFNEDRFVVPKIGRNLLPNLESLQAPINTILRMLPRRRIQRIRTTINLRTQPGWQTMKYRELRNIRVLSYAVYGGAKALELFESLVRQMVNLEFVEVQDESAIRPSTLRNTKVRFLRVRNVREEFLVKSFFDRLPSLECIDIQSINLPGRVSQRFQRDCGPPRTITWGCRPNEEWLHDWRDGVTEL</t>
  </si>
  <si>
    <t>PC9H_010095</t>
  </si>
  <si>
    <t>10 (i21-41o61-81i93-117o195-217i281-300o306-323i330-350o362- 379i391-417o488-510i)</t>
  </si>
  <si>
    <t>MPALEDGPPRTGKTPLPYRQLFIVSLLQGSEPLTSSIIFPFVNQAVRESGITGGDETKTGYYAGAIESIFFIAECLTVVHWGRLSDRIGRKPVMLIGLVGLATSMITFGLSKSYWLLLISRFIQGMSNGNMGMTKNIMAEITDETNIADAFAWMPLIWSVGGTVGPIIGGTLSNPSSTYPSSIFASWPLFVNNPYLLPCMVAAGYSLTCLAIGWFWLDETHPDIISREKLAQSIKDGSTTHSVLPSESTPLLTSSPSSSSLAPSSSSSSHPSSPSYSIKTLLYTPSILFSLINLAFLAFADQSTQVILPLSFSTPMSLYGLAFPPYTIGVTLGVFGLLNGLYQILVLPLLTRRFGFKAVHRFAFGVGLTGVFLGYVAIGDGVRIRGEVDRVVWGLIVILLTSMAQYSMAWGCIYPILIATSPTPSTLATITALGQMATSTMRSVAPSFASSLFAFSMQMREYYRTHNHRCDPSEGGDTGCDDGEWIGWAGWGAGNLVYFVLLGVVGLGIWTSRKLPDQRHYAGNK</t>
  </si>
  <si>
    <t>PC9H_010096</t>
  </si>
  <si>
    <t>MRLLHKLAFLVAVVAVAVNGNPVTQPEASVADETGHIVPKIISIKELRNWIRTTKGEFKFIGEKFDLEDNPLASRDTEFTTVTFCSNRDGGDCNPPCTTFSGSNACLSTPNTNCLVATTDVLFCGSPGCGGICNSFNSCGTRLNNNFCFTPSTQSIRVP</t>
  </si>
  <si>
    <t>PC9H_010097</t>
  </si>
  <si>
    <t>MSHNLKKSDDCNNMIIVGGGAAGITLARTVSAKITAPTHNIFLVNPRPFQVIDSFRPSESLSEPAGEIKIKDTYPNKNPTNVQSGRLLNAQRRVSAEISYIRGERTDIAWDGDHAGMWDMYTNVLHLLQGSSSRLHSNRPLSSFAGERTRGTVPPS</t>
  </si>
  <si>
    <t>PC9H_010098</t>
  </si>
  <si>
    <t>MTGPRGPGSGGVSGKGYSKRGMSVSRAKGVPTMVAEGECSVRLARPGMGMGLEGAGERSSGGDGEAGWIVVISWCYGYVDGRGGWQEAGDLGYEGYEEDGRGTYWGSGSRAATG</t>
  </si>
  <si>
    <t>PC9H_010099</t>
  </si>
  <si>
    <t>MLTRSPILTTIRTRTRARTRSISTNTTAPKPPPPRPLDFDFDFEHTFGLPDPTPAPTPTPPPTPPLTPTPALAHRLRPPRRLRRRRAARPAGPAQQDAPLEPRIAPHIHAPRRIHTPTRIHSTAQRGRAAGGGGDTRRGGKTAHTNNDDDTNTNNDANINDGGEDDDSGAAEYSDVSPGSCTSSASSASTLSSASTASTGCSAAHVLHINISDSDTFQGSDSEPGKPSKLGVEEEEDEEDEGEDGEEEGEEEEEEEEVVM</t>
  </si>
  <si>
    <t>PC9H_010100</t>
  </si>
  <si>
    <t>8 (i21-41o61-81i93-111o195-217i296-319o331-352i364-382o394- 413i)</t>
  </si>
  <si>
    <t>MPLEDSVVHGLPKTPLPLRQLFIVSLLQGAEPLTSSIIFPFVNQAVRESGITGGDETKTGYYAGAIESVFFVAECLTVVYWGRLSDRIGRKPVMLIGLVGLAISMITFGLSKSYWVLFLSRFIQGMSNGNMGMAKNIIAEITDESNIADAFACLPLIWSIGGTVGPIIGGTLSNPATSYPSSVFATWPLFIKHPYLLPCMVAAIYSLLSLTVGLLWLHELSGDDFESSVYTTRAGAAMPHDALVTSADAPSESTPLLPPSPSSTTVSLPSSLSSSSTTLSHSPRTLLSTPPIRFSLINLAFLAFADQSCQVILPLVFSTPTSLYGLALRPYAIGVTLGVFGVLNGLIQVYALGWLTSRFGSTKVYQWGFAGLLGAFSMYVAVGEAVRLRGEVDTLVWALVVVLLAFFSQYYMAWGTSLIPAIYIPDPRICVPRPLGPRDAHSPRPDRHIHHARRRARVRVLPVRILDADARVLSRR</t>
  </si>
  <si>
    <t>PC9H_010101</t>
  </si>
  <si>
    <t>IPR019901;IPR036291</t>
  </si>
  <si>
    <t>MAIFVTGGGGKTSKAVASQLKDASIPFVVGSTRGVQASSQGIDAVKFDWTDESTYPIPFEHEFSNGEKITAVYIVAGPVADPSPAINSFVDYAMKEHGVKRFVLCGGETLKKGGPFVGTVWSHLEEVGAEYLVLLPTWFLENYLDWFYLPLKDENKIYTCAGDATMAFVSSEDIAALAIKGLTSEKPFNCDFTVHGPELVTHDQLAEKFSKVLGRKIEHVRVTQEKRASMLAEAGFPAAFAQFIAHLEANVWNKEVDEATARVTGKKLLTCDEFIAKHKAAWL</t>
  </si>
  <si>
    <t>PC9H_010102</t>
  </si>
  <si>
    <t>PF00091;PF03953;PF07350</t>
  </si>
  <si>
    <t>IPR000217;IPR002453;IPR003008;IPR008280;IPR010856;IPR017975;IPR018316;IPR023123;IPR027443;IPR036525;IPR037103</t>
  </si>
  <si>
    <t>ENOG410Q32X</t>
  </si>
  <si>
    <t>MLSREIINIQAGQAGNQVGESFWEMLLAEHGLDKSGLYVGSDPQQIERAGVYFTEVNPDGHSKYVPRSVQVDLEAGVCNRILGGPLGHLFRPNTFLTGEVGAGNNWAKGFYTEGAELVDSILEIVRQQAENCESLQGFQLLHSLGGGTGAGLGSLLLSKLREEYPDRMLATFSILPSPKVSETVVEPYNALLSIHQLVDSGDLTFCIDNEALYDISMRTLKVKAPTFPDLNGVNYRAGDVRGQHESALPRAAERLHFLMPSYAPLYDPKAKQFQKSSVPELVQQLFDRRNLLVACDPRYGRYLTAATIFRGKNGSRDVDVAIRDLQTKNSAQFVEWIPDNVSVSLCSVPPVGQTQAATALINSTSIQELFKRTLTGFSAMYKRGAFLHWYTGEGMDTMEFTEAESNVQDLIAEYQQASITFSSFGRATSHIVYLCSIKKLALTKTKKLRFRIMETGLNGGMPPRFVDLKQEIASSYPDFEQRATKAWNEILVALEEVTKSIAEGGSESIAQVNFSQLDSLTSSEIESIKRKGCVVIRDVVDDAEARGWKDALEEFIKSNPDVEGVPPDNKQFFQLFWTKSQVLARSHPNMLAAQVWANNLYHIKSGRTPEGVDLSTPLSYADRFRIRRPGIRWDVHPPHVDGGAIERWQDEQFRTCFTDILSGNWRAHDPYDLEGRLNARSSLYGRPNQSTVFRTFQGWLALSETAPTQGTLKVFPDVLISNAYLILRPFFRPRVTEDPQALLDPQNWAFDISTPEFPGIFPRDGGFAGPRPTPALHPHLRLDQTMTSVPAVKPGDMVFWHCDVIHSVEEEHTGQEDSAVMYIPAVPSTPQNEAYVKGQFDDFVKGKRPADFPKGQDEIGFVGVGRPEDVVNPLGRRAMGAPVEVM</t>
  </si>
  <si>
    <t>PC9H_010103</t>
  </si>
  <si>
    <t>CYN1</t>
  </si>
  <si>
    <t>Cyanate hydratase</t>
  </si>
  <si>
    <t>PF02560</t>
  </si>
  <si>
    <t>IPR001387;IPR003712;IPR008076;IPR010982;IPR036581</t>
  </si>
  <si>
    <t>ENOG410PP37</t>
  </si>
  <si>
    <t>GO:0008824;GO:0003677;GO:0009439</t>
  </si>
  <si>
    <t>MSSGVQVPTTANLPPIIAQLFEGKARKGLTFDQIAKELGKDEIWVASAFYGQAKFTPDELKKVAEVVGVNTAELVQDLGDHWWPNRGLGPIPPTDPVIYRLYEGVLVYGHAIKAVIHEKFGDGIMSMIDCKINVDRKPDPKGDRVVLTFDGKFLSYAKW</t>
  </si>
  <si>
    <t>PC9H_010104</t>
  </si>
  <si>
    <t>MSQSQRTQHLRIAAEPPSRNQQQANGCDLWDQVQALLGLRVTPGSAEMFTTYYKRYDPYWSSNPRFALFFLDDLPPRPLCSLPGFHPSHGQKMARAVATIQRVRRPNPMAHPRPSTILPNPGLLAMSLEEELAGDHLSAFQRQRTYAAPTHGVSNTSSMSRIASVQPSPKLESPTTRLSPAGSSIARSGGVRSGAEIGVDHQARRPRPDVPQHGLQRIAPHGPIAIPQNHYARPHSAISPVDPSPRQEASTMETQRRSADSLPSAGGSTAATTETGKRKRIVDSQTRTSKKLRSSVSRAS</t>
  </si>
  <si>
    <t>PC9H_010105</t>
  </si>
  <si>
    <t>MKYSHNYETQEAPSYFDLDLEQPTPRSYTFNFVQPVISDPGYEAGSEGPAGGAPLRERLTKRRPTESIKELGLASLRHAEGEGDCNCQNVSPKESSNSLLGLGLGMPPMVLQDEPRIASHPATVPSSARPGLQRSSTSKLRLSYLAGKIQSLAISPLVNKLHKAGLGSPKSPQTRQSPPTAPLSPQVSDSLTAALSRPPWTGCWSDSAPSIDDIPKPQLRATQLDDIPSPLLSPLQLSPTMALDAKPNTGTPVGHDTCMTVERFLDYYSGSI</t>
  </si>
  <si>
    <t>PC9H_010106</t>
  </si>
  <si>
    <t>ENOG410Q3TS</t>
  </si>
  <si>
    <t>MFSACRFALVTVFSLSVVFPRWAAAANQGQATWYHTGMGACGAHSNDEDHVVALSSEEFSRSNHCFKHIVIHHQGRAVDATIVDRCEGCSRFALDLSPGAFKMIAPLDAGTAEVTWEYV</t>
  </si>
  <si>
    <t>PC9H_010107</t>
  </si>
  <si>
    <t>EOG092R0KB9</t>
  </si>
  <si>
    <t>PF13430</t>
  </si>
  <si>
    <t>6 (i12-33o74-94i106-124o144-164i350-373o393-416i)</t>
  </si>
  <si>
    <t>MAQSDSSSSRWVYTCISVWFAITAPIMIMDALYCLLRPRTMIGGDLHWAFGLYEVYQEVDYVYGVKAFENGEGFADAAAILNLLEIFANLLYLLTTHVLPHPCSPLLGYSSALMTLSKTILYVTQEYFCGWCATGHNTLLKAAFFWYMPNCVWILLSSLTIYVLGRDIISSLRVTSPSTSISSPSSRTPGASNHEAKLKLNSETASQTQSQSWVGASSGAGGGSAGKTLKLGVDVAIIAFGAAEYDGRDLINGAGKEVVAVVIQYRLGVFGEMTSALLGKAGKKLFEKHLEQYAPADPKYEFYVDEHGKQKRRKRELPPGLSVRDAKILKSVKNRASRLDRGFNLCGFRFGYTFFIGLVPVVGDVTNIGLNYFLVVRKAKQADLPDWLVRRMLFNNALSGAISFIPFVGDVLLAIVKANSRNAALLEEFLRVRGEEFIAIRVEGGDPDKIQKEAAKAARKKGKEGKKGKDAGRSEEIAPGVTKHDAAQVQPGAGRVQGETIGGNGH</t>
  </si>
  <si>
    <t>PC9H_010108</t>
  </si>
  <si>
    <t>IPR002018;IPR002168;IPR019819;IPR019826;IPR029058</t>
  </si>
  <si>
    <t>MLMWIPSLLLAALSSFTPAAQTTEPIVDLGYARYRGSINDTTSVTSYLGIRFAQPPVEDLRWRAPQPAKTLPSVQNATIVPPLCPQGFINISIPGGIPPPDLTNVSEDCLFLSVFAPRKLPPKRKKLPVIVWIHGGGYIISSAATFDGTNLVRESNDGVIVVAIQYRLGIFGFMAGKKLKENGDLNAGLLDQELALKWVQQHINKFGGDPKQVTIWGQSAGGGSVLQQVIAHNGQTNPPLFRAAMSSSTYLPSQHHFDDPVPEGIYSTVVSTAGCTDATDPLTCLRASNTSILQAANDKACRSGFFGTSVVVPVVDGEFITQRPSEALRQRRVNGNALLAISNTNEGDIFVDQSQADTVTAAQFVRDLYPRLNEAQVTEVVRLYSGLGAPIRQADSIMGDTLFQCPTIWFSQAFRQSFKGEYAVLPAFHGSDISQYFPSFAPRFFDDPAFTSSFTQSFLDFALSPNSDPNAKFDDGNLTPRWNRYTSSSKFEMVFNRTDGEELDIRPASTGAGLLERCAFWESVSDLTAQ</t>
  </si>
  <si>
    <t>PC9H_010109</t>
  </si>
  <si>
    <t>MLKGSTLLLATLCFQLAVAQRKSSVVDLGYAKYQGTIDDVANVTSYLGIRYAAAPTQDLRWRAPQPPSTFPGVQSARTPPPQCPQALPNTTVPDTFPLSGSSMGTEDCLFLNVFIPRDRPRNKKLPVIAWIHGGGYSLGNASSYDGTKLIRESNDAVIVVSIQYRLGIFGFLSSTKIRENGALNAGLLDQEFALQWIQSNIDRFGGDPGQVTIWGVSAGAGSVLQHIVARNGATNPPLFRAAMTSSTFLPSQYHFDDPIPETIYSSVVSNAGCATAGDTLACLRGANTTTLQAANVAACRSGFFGTFPLVPVVDGEFIKERPTEVLQKGHVNGHALLSVSNVNEGDIFVDQTTASTVETLQFSHDLFPRLTLAQRSKVARLYAGVGTPIEQANRIMGEAIFICPTYVLLEAFPGSFKGEYAVPPALHGDDLPHYFPSFSPRPFDDPDFSTSFTQSFLDFVLNLDPNVKVNGRNLTPHWNRYSPFDSEMIFNRTEEGQLNIHSGSTDVELLERCAFWQGVSELTAQ</t>
  </si>
  <si>
    <t>PC9H_010110</t>
  </si>
  <si>
    <t>MTSWPSSVRLNNISVFAGTFPLLLAFSSVAFAQAPAPIIDVGNARYRGTVNAATNISSYSGIRYAAAPVGGLRFRAPQNPPVLEGVQQATTQPQQCLQAGSGNSPTNPNPTSSLSSRATQDPEDCLFLNVFFPGSTVPARPLPVVFWIHGGGYVAGGAGSFNGGDLISEAKNGVVTVIIQYRLGIFGMDVTFYSSTCVDHPLAGFLSGSQVKANGALNAGLLDQEFALKWVQQHISKFGGDPDRVTIWGESAGAGSVLQHVVARDGRTSPPLFRAAMSSSSFLPSQHPFDGAVPESIFSQVVSQTGCGGSADTLSCLRAANVSILQAANVNVNRAGFFGTFVAVPVVDGEFITQRPTQALRQRRVNGRALLAVTNTHEGNSFVDQSTAATVTAADYALRLFPSIGAVNAATVARLYSGVGAPIDQANAIMGESIFICPTYFMLNAFPGTSFKGEFAVPNGSHGEDVAFYFTSSGPPAFNNPTFITAFSGAFMDFATALDPNRKIDSTNITPQWSRHLIGNAEMLFNRTVGGASDIRAITTSSTLLQRCAFWESVGRLTAQ</t>
  </si>
  <si>
    <t>PC9H_010111</t>
  </si>
  <si>
    <t>MLILLAFCAALAAAQSWDKVVDLGYAEYRGATNASTNVTTFLSIRYAAPPTQELRWRPPQPPLVARNRGVLNATTPPPQCPQAVPQINSSPSLPLLPPGGNEDCLFLNVHFPGPTVPRKKLPVIVWIHGGGFTIGNGAAYNGADLVTEADNGVVVVVIQYRLGIFGFLPGSRVKENGALNAGLLDQEYALQWVQKHITKFGGDPNHVVIWGESAGAGSVLQHMVSRDGQTRPPLFEAGITSSTFLPSQYLYNDTVQSCNSAADTLACLRATNSSILQTVNAQIVHDGFFGTWTTVPVIDGEFIRRRPTEVLRSGRVNGRALLAISNANEGALFVNQTTAASGNSSQYSLELFPGITPAQSVAIASLYGNLGSPTEQANLIMGESIFVCPSYYLLRAFPGAYRGIFAIPPSYHADDLPFYFPTGLGPRLFNNTEFITSFSQSFLDFVLHFDPNIKYDENNITPPWEPYAPTNTEMLFNRTEDGQLVIRPETTDPALLERCAFWESISKFTAQ</t>
  </si>
  <si>
    <t>PC9H_010112</t>
  </si>
  <si>
    <t>1 (o166-187i)</t>
  </si>
  <si>
    <t>MVITRTQALDTPEVQGQFSAEGKGKTSAEVDRLLDHGLDGPKWGSSEVGGTRSQTKAAKAAANANVDHKNAESISTSTASTAPEDISVHTIRVTDAMFLIRMPLALYQTFFPDANIVPRFPAIAFELKVPKARSLEDGETDHMITKTNATSTIKFAMPQIVQQAQFIFHMWSTLQVFWIVGACGRWVRFHRFKRTTTPPIDPTKICHQEYYTPSPTPATSIPWISATIPIIEEDGEYSDEFKALFKKAIQDTMGEYSTFISSLITE</t>
  </si>
  <si>
    <t>PC9H_010113</t>
  </si>
  <si>
    <t>MHKRPVMLVPKSFPFSPPNGTTYQQGDEKQLCKKTPISIRDIHPCLLGSRDPHFLPPMFHLGWAVGEDKLLELLIKEFPAYIQYSEPDGKGVPLWESIFCIVDGIIQDFNIPEELHECLEVADVLRPDGTIHLALCVGDNRIGILRPQPGAIDKIAERFFNGEPPQWHLDPIHWRWKQKLPRVLSPSEAREWAARMNARDAALEKLKDIHISAGVLNATTPPPQCPPLFKAGITSSTFLPSQYLYNDTVPESIYSSVLTGTGCNTAADTLACLRATNSSILQPVNAQIVHGGFFGTWTTVLVIDGEFIRRRPTEVLRSGRRALLAISNANEGALFQLFPGITPAQSVVIASLYANLGSPAEQANLIMGESIFVCPSYHLLRASPGAYRGIFAIPPSYHEDDLPFYFDPLITITGGGDNSSVTNSFLDFALHFDPNIKYDENNITPPWEPYAPTNTEMLFNRTEDGQLVIRPETTDPALLERCAFWESISEFTAQ</t>
  </si>
  <si>
    <t>PC9H_010114</t>
  </si>
  <si>
    <t>MKFSAIFIFTIAYATQVLALPTGIDADGQLVERHYSEAPSKHETKHPKPYKTHHVYHHPVKSTHAPHVPPAHTYVPPAHTYVSPAHTYVPPAHTYDSPSNTYVPPPNTHVPPANTYTPPAHTYIPPSPPANTHIPPSHTYLPPADTYVPPAHTYIPPAPTYTPPSPSTYVPPKSTHATYTPPGPTHVPPPPPKDDCSAVYKATFLQRAYSGGATDHFYTTNANEMTNAVSHLGYTKEAHAAKVYNAEEAGTIPLYRLFSPSAGDHFYTISAGERDNAAKALGYKSEGVAAYIYPNQICGSVPLYRLYSPSAADHFYTISKSEANNAASKLGYANEGVAGYVLPPH</t>
  </si>
  <si>
    <t>PC9H_010115</t>
  </si>
  <si>
    <t>ENOG410Q4E7</t>
  </si>
  <si>
    <t>MLGVGMVIIQPETEKVVLCYDSRRKHYFFPKGRKDAGEAMETAVLREAYEEVREEGTGMPDEQSYTSHLFSFEEAFQKLDVDSQKILRYAWFLFQETTQYDKMFVQ</t>
  </si>
  <si>
    <t>PC9H_010116</t>
  </si>
  <si>
    <t>ZPR1_2</t>
  </si>
  <si>
    <t>MSQSNFFPSIGAVAEKADNAPENVQAKPDKESDATPAREIESLCMKCGEQGITRMLLTSIPYFREVIVMSFRCEHCGATNNEVQSAGEIRPEGISYTVRVLARPDLNRQIVRSATCDIAIPEYQLTLPASSRGQLTTVEGLIRDVVADLSLDQPVRKYQDPESYAKIQALIAQLKEILADEENDDDDDKDGEKPGVVVLRHAADKDNIPMPPFTIKLDDPSGNSFIEFVGSMADPKWTMKTYPRTLQQNIDLGLVADEGKEPSKEVETIGGDGVNEEIFVFHGTCSSCGHPLDTMMKKVNIPYFKDIIIMSTNCDRCGYRDNEVKSGSAISEQGKRITLKVEDKEDLSRDILKSETAGLTIPEIDLVLSHGTLGGRFTTLEGILEQVYEELSEKVFAGDSKDAKDGNSFEDFLKNLKEVKNAERPFTLILDDPLANSYVQNLYAPDPDPNMEVEMYDRTFEQNEELGLNDIKVEGYDNDVEAAGERKAEEEVVKP</t>
  </si>
  <si>
    <t>PC9H_010117</t>
  </si>
  <si>
    <t>YUH1_1</t>
  </si>
  <si>
    <t>ubiquitinyl hydrolase 1</t>
  </si>
  <si>
    <t>IPR001578;IPR038765</t>
  </si>
  <si>
    <t>ENOG410PFJZ</t>
  </si>
  <si>
    <t>GO:0004843;GO:0006511</t>
  </si>
  <si>
    <t>MVPQPTKALILIFPLSGQIKEKHQAEDEKLKNEGGGVPVDPTVIWIKQTIRNACGTMALLHSLMNSDVTFAPHSALYQFVEQCQNITPDERAHLLETTTLFSHIHADTASQGQSAVTDEVMNTDLHFAAFVAAPEPDLREKASTGQGVAEAAAADDAVKDTKATGMRLIELDGTRSGPLDRGPCNDFLADAARYIRENYISSSSSVQFSILALGPPA</t>
  </si>
  <si>
    <t>PC9H_010118</t>
  </si>
  <si>
    <t>MDEAPIIVEPLADLTNYRQAKSHAGVLQAYTRRPVEDPKHVTAEEADRAEARAIQLANFVPFEGIPRSDAATLAQILQRLEQMETNINHRFNHIEEKIDNLEKKINNVEVIALKALNGTRGDGTWIEYELIPFTDGKLPSHQTYQVDTQPPYVYLRRATDIAKLQSAQLTQYLSSYGVAAAAMPTTVKAKRKELYRIIGVSADLLSAYDALSP</t>
  </si>
  <si>
    <t>PC9H_010119</t>
  </si>
  <si>
    <t>ENOG410Q004</t>
  </si>
  <si>
    <t>1 (o862-882i)</t>
  </si>
  <si>
    <t>MANLSKDKEALKPNPHPYAIKTTSTALLSRSNSSSQSARPIHNYIPSPSPSPTRSRPSQRQYGYSHGSGHRYSRSLTGESPRPLPVPPSPSPTKQLYTSGHGHSPSFDVDLPANPKLWTPSQLATYLATALRVRSGESLQLPAPVARDIAAFVKTSKITGKEFLRFNEQDLNDYGINKLWSTALFAASRTLRQNVLKGRIWGFGSNDFNGPSSNDTPFGEHAQYDSASSTSSLDIDRSYSDNDFFDTTFQSNAKHPLDDVTPVKRARKGRVSVGKLKNGRVKGMVETFERSGSVDESTGRTRSGSESSVSGSEDPVHPTLRPHQTGTAIYHTQPPQFLPPSHQVSEPLQSDADTYDTATEGGQYDTATEGGDEGGGSGEPSPQAPRFERVAQADEELPMEELLAQIEVEKSSGGVHAWELDGNGTAIITMKHLPTTSETPVERSISSVDSLKGRPLPHPPASGSPVVFLPAAQTLPSQSTGSRQLPALPNSHIHAPKPQHGSLRGLGASWNAVDGDGVSLLTGSVDSLLSTTDDGALEGQNGSFGNSDGWTKAPSEAGSGKASKRIRVSGGSGLSSGSGRVSMSRRSSGQTKRAGISEIFGISKEEDSVVESTEPDGADAPTVDSNEAEEASKRAALEELLLDKSRALEELQERITEKESEAREYAAEKAACAEREQTLQTELADALALVESYKTRLGEAEKRVEALEDAEERRRQSETSVTKDPISAMTRNKSQKPAQTFGAGFNLGLFMNLVPQSVLGRVFRPQTVSPDTPSSSRSPTAVGVGKDDVELGEAQKGFQSATASPSAPGAPSTSSNRWKDWLALSPVPLYSGSGTSDDSSENGEGHPRQFPPWSNPATIRALPPYVFLVGLGVAAVVLRVVLKRVGYRLGLGVGVRR</t>
  </si>
  <si>
    <t>PC9H_010120</t>
  </si>
  <si>
    <t>5 (i137-157o169-186i207-227o271-291i303-326o)</t>
  </si>
  <si>
    <t>MSTPPRPILNPISTSKSADDEDNLFSKQLDVDDNDDTLYSSVRPSNLIDDQVLMLFEKQTELIGQLVEWQSKQDEHTKEQIKLLSEINARQDIEGASRTAAPSVPVRSASAWNPLLRSTLKKMSPTIDRWRGGLDTLLIFIGLFSAIVTSFLIEAIGNLKPDPADKTNALLANLTEIIVSMGRINVSEPLHLIEPEGFEPEPEDIRLNIYCFVSLIFALCTAALAVVGRDYLTRLTRPDGDAISRLTDIHRRWKGAQTSLGPFLETLPMTLTLPVFIFALGLVDYITSISIKLDERGQYLDSAFIIGGAAISLTALMVLFTVYHGICHPATSPFQSGIRTLLRLRETWKADDQPPSPCLSQDNLNAFHELIQDIHDDETLTHAVGPLNSLLKSQWSWDEKEVNTVLHLLSFEASLQCQMNVLNVLAKRDISGITSVPIGVRVQVLSAVLAVEKYHVSTNLPPGNLDQLVKFPFVTVVAKLARSIVQANFSNWDLDKSPLLALLSVTAYKYHVHPDHQWIVEVVSFHALKILADVFDPEFFNSHDPQFVNERMDEVFGAHAMDFSECQMLAVGLAISQDIQPHVFQGMMGWICTKITSSSEVQLFSIHVLTEVLNLVSIDENKQMYRPLFRLCWFVNYISESLFFPANIGVNASFTMQMAYTIQKRWCSLEVVKPTLWSDSVFTSVIRFLDLAEGNLAELATSEEHRDIISQISAALGGLCVLLSSVNPVTITETDNRQRRVEFTHQLLRVCIQYITHEDRTTGEPILPERTLESLLASLSRLVKMVKMEEIDESLRVQLAVLPLEAPVVRRN</t>
  </si>
  <si>
    <t>PC9H_010121</t>
  </si>
  <si>
    <t>1 (i264-286o)</t>
  </si>
  <si>
    <t>MEDRAREAALQRATFIVETIEWVATGFESVQFNPTVEHGLTHLYSTLQHVFSKLTAENTNFRLLNLWADAKDGKEGKPSDEERKYHATDGKVMCLNSSCSIKRGTNGRQTPIWPPQCKPKGKGVMPEVVLSSLELKGAQGTARTIHLDFGVLWISIAYLTHMSLQFYTKNMWYNSVLTVPKKLRGFRVGLAFEFEAHTLAFVTLDNVFQPNWAVSCDKLPPTPSDVYADFHGFLCGVSSFVEGILDSRKASLAADCMRTSTTRVFFGMGVYTLCEVFFMAGIPIHISIQEFCQSPSRVARLCLALWEYTRKSHDNLWSDVLKPAMVDNILAPTRRQREQYSDWLMVYGKTRTLVPRRMAELIVKHETNDVNGEGDIFEPGYLNIALRKHPYLGSLVFGESAWTRLGGSVGGGDPLSSLFSKRNMLDAKSHINPEYYESIVPYDFMDKTRPRKQIYLYYQVHKTCGKQLWTITKIPSSHAETFDLITGMERETRLFSNIVKKSASVAIGPLEYCGNGRIMMTTHQKKRVFVVQGDPSLSDTDFKRYIRGIYRIKNHLDEPGQPKTGMSREHQTELNKWITSLEVVRRCGLSGPERDMEETEDTFKGSDEATNDDDDEQTVGPSSDDTLVGNEDDQPPMKKRRLSTDARLSLTLGKENIIPALFGIRVTRRSKKP</t>
  </si>
  <si>
    <t>PC9H_010122</t>
  </si>
  <si>
    <t>MAYQRAAKLEHNEGRYTGRSRWSNGRTAMEDRELERTSYEGHAGFALPLRVRRTWLEHSHDDGKLVDIVDNDKPGYNVSDYVHPAFTYVQDCAATHSVRGREQAREFDEWRCNADSVNPDAICLHAHDPHLALLVVPEPGIATRRRHTQPMAMQRNRRYTLLPGSAMHLGWCELRQDDMEWASKITSRLLAKQEQ</t>
  </si>
  <si>
    <t>PC9H_010123</t>
  </si>
  <si>
    <t>1 (i154-176o)</t>
  </si>
  <si>
    <t>MPNQYKPIPPIDEIQEYITYFYRCRLNDKEIAKEMKDHYDQDKYGLSVASVKRVRKSLGLLSTRQQKHSLDSINRQIEEIRARFPTRGIENIRKSLHTDYGMFVPRPLIAKFLKQTEPEAVEQRKARRLVRKCYWAAGVNDTWSQDQHDKWGRFGLWLHACVDVFSGYIIWIKIWWNNRNPRVVCSWYIDAVRKLGAIPLVTQSDPGTENYGVANAQTVMRHSMDPSLADTMQHRWMHKKQNIKAEIVWSLLRHDWTPGFENTLDKGVNQGWYKATDPLESLLFRWLAIPWLQAELDSWIVMRNFNAPRADKNKVLPHGVPEMVYSKPESFGALDFKIPVSPDLVDRAEQDHAPPGHEVHELVPPIFAARAHELYTKLGNPPVTSASFWDVYKTMLWEFCNTPTPLSHPIASVLTAFDASKHVAPPDPENPLPENIVPLLPGLKELRAGDDMVGELPEGFLYIGGLSKPIIPPSIAEAAAKLTTAQKGKTKGSKQGSNS</t>
  </si>
  <si>
    <t>PC9H_010124</t>
  </si>
  <si>
    <t>MADFTELNPHAICDRCNVSFKKEELQYVVGRVRGTGQRLCLVCKLYYSVKANNSNKTLSAAELQDIAQQVAKGQHGDSKLKVQAVGRPFHSLWDIHTPSSSMGPPPLPRPQVLTPASINAGSMLPFPRINSDSFPQFVGYQQAHTKFNELRAHFAKLAYAHGGTGKITVSVRLATWIPDKKNGLKPISEPRDLQHVSPDIGVDDLKSMAIIAIWESYCKWSHDYPISFSSLGLRDADWHELVPIVGMPAPFRSQFTNAKGKFNPKKGLHIFVSIPHHIYIEILNYRDTIAEQAAEKEDEESSHHPPVIVKPFGTKTTQDSYRSSSHKPPMSAQQAPGTMISKRVLNRDEGTKHNPVTIPSSSDDDEDQPEDQPSTPPRKIPQRGQESPDIKTVRAALRAQESGTRGSARSKYNTEEMPCIVFVAPRTSWKDLISTPSIVQLEKNVTPKRVSIFVNPKGEAFRGTFKSARFGHVSTPIFPTTSSYVCIKQAFYEKPDGKLAYYSGAKQSEILDKEIACLVWASALLDLVYDFIKFNEKAPFNIPQMRFVHAALANSNEVDGVKKSYLIEEVINGKFIKYINNDSPELLPMENQDQERRAKFLAFAQHVQYFKTESVFISDLQGGDTLLTDPQITTDPSITKGQIFASGNLPTKIRYQKTYSLATNPSYK</t>
  </si>
  <si>
    <t>PC9H_010125</t>
  </si>
  <si>
    <t>YUH1_2</t>
  </si>
  <si>
    <t>PC9H_010126</t>
  </si>
  <si>
    <t>PC9H_010127</t>
  </si>
  <si>
    <t>PC9H_010128</t>
  </si>
  <si>
    <t>5 (i148-168o180-197i218-238o282-302i314-337o)</t>
  </si>
  <si>
    <t>MSTPPRPILNPISTSKSADDEDKFNPFSSHLGDRLFSKQLDVDDNDDTLYSSVRPSNLIDDQVLMLFEKQTELIGQLVEWQSKQDEHTKEQIKLLSEINARQDIEGASRTAAPSVPVRSASAWNPLLRSTLKKMSPTIDRWRGGLDTLLIFIGLFSAIVTSFLIEAIGNLKPDPADKTNALLANLTEIIVSMGRINVSEPLHLIEPEGFEPEPEDIRLNIYCFVSLIFALCTAALAVVGRDYLTRLTRPDGDAISRLTDIHRRWKGAQTSLGPFLETLPMTLTLPVFIFALGLVDYITSISIKLDERGQYLDSAFIIGGAAISLTALMVLFTVYHGICHPATSPFQSGIRTLLRLRETWKADDQPPSPCLSQDNLNAFHELIQDIHDDETLTHAVGPLNSLLKSQWSWDEKEVNTVLHLLSFEASLQCQMNVLNVLAKRDISGITSVPIGVRVQVLSAVLAVEKYHVSTNLPPGNLDQLVKFPFVTVVAKLARSIVQANFSNWDLDKSPLLALLSVTAYKYHVHPDHQWIVEVVSFHALKILADVFDPEFFNSHDPQFVNERMDEVFGAHAMDFSECQMLAVGLAISQDIQPHVFQGMMGWICTKITSSSEVQLFSIHVLTEVLNLVSIDENKQMYRPLFRLCWFVNYISESLFFPANIGVNASFTMQMAYTIQKRWCSLEVVKPTLWSDSVFTSVIRFLDLAEGNLAELATSEEHRDIISQISAALGGLCVLLSSVNPVTITETDNRQRRVEFTHQLLRVCIQYITHEDRTTGEPILPERTLESLLASLSRLVKMVKMEEIDESLRVQLAVLPLEAPVVRRN</t>
  </si>
  <si>
    <t>PC9H_010129</t>
  </si>
  <si>
    <t>5 (i149-169o181-198i219-239o283-303i315-338o)</t>
  </si>
  <si>
    <t>MSTPPRPVLKSISTSKSVDDEDNRSRVFSKPLDADDNDDTLYSSRLDSIGSASVRPSNLIDDQVLMLFEKQTELIRQLVDWQSKQDEHTKEQIRLLSEINARQDNEDASRTTAPSVPVRSASAWNPLLRSTLKKMSPTIDRWRGGLDTLLIFIGLFSAIVTSFLVEAIGNLKPDPADRTNVLLANLTEIIVSMSRMNASQPLPLTEPKEFEPEPEDIRLNIYCFASLIFALCTAALAVVGRSYLTRLTRPDGDAISRLTDIHRRWKGAQTSLGPFLETLPMTLTLPVFIFALGLLDYVTSISIKLDEQSQYLDSAFIIGGAAISLTALTVLFTVYHGICYPTTSPFQSGIRTLLRLRETWKAGDQPSVPSLSQDNLNAFHELIQDTHDDETLTHAVGPLNSLLKSQWSWDEKEVNTVLHLLSFEASLQCQLNVLNVLAKRDISGITSVSIGVRVQVLSAVLAVEKYHVRTNLPPGNFDQLVKFPFVIVVAKLARSIIQTDFSDWDLDKSPLLALLSITAYKHQVHPDHQWIIEVVSFHALKILTDVFGLEFFNSHDPEFINERLDEVFGAHALDFSECQILAIGLAISQDIHPHIFQGMMSWICTKISSSLKIQLFSTHVLKEVLKLVSIDEHRQMYRSLFRLCWLVNHISASLDFPANIDVSASFTMQMASTIQKRWSSLEVVEPTLWSDSVFTFVIRFLDLAKGNLIELAVSAEHRDILSQISGALGGLCVLLSSANPVNITQVGNIQRRDEFMHQLLLVCIQYITHEDRTTGELILPERTLESLLGSLSRLVNVVEMDKMDKSLQSQLAALPIEATVVRRSYHCEVVEQADRG</t>
  </si>
  <si>
    <t>PC9H_010130</t>
  </si>
  <si>
    <t>IPR001849;IPR011993;IPR027267</t>
  </si>
  <si>
    <t>ENOG410PIQP</t>
  </si>
  <si>
    <t>MSSVQPRFYSQQPHSRRSVSTMNQETISLSRATSVSRASKQGSTVSRNQSLIKKNVAPHDLRPSDILIERFVAWKAIVKQLIAYFEGIADIHNNTARELIKLGAVIQVPFRAGNQFLGEGGLQDVYYNIRDKTRSIADQHANLGRTIDSSIVQHLQKLRAEIKAHVKNVQNDTGKLATSVARERELSTKLVAELANSISSYKNSPLQVTSKTDPYVSNQAVVRQLQKQVHEENLLQKSIIIMQQNSAHFEEGIVRALQSAWQTYDEWQGRMTSQIADIHTRLSENFGSLAPDREWISFSARSDHLLDPETPLRNPDTIVYPCKDDPIIIPVHTGILERKKRYTRTYRESFYVLTAAGFLHEYGSSDPATHAGQSPIFSLFLPACTLGPPSSSGAKSHKFHIEGRKDGMGAIKTGSLREKMHIGSRSAYAWSFRARSREDMMEWWNDIRMLCARYLVASETIERSGPIAAAVRAAGYISEEEDDDDEGSSVEEEEDGAQHDDDDIYADADGADMPPSYSHPVKGQAIEMGPNGYALEKKVKTPPRATSEDGGEGADLTRRVSKRQQEKAPEGRPPHTNGDSSAPAADRVVTNDNASHHEDALPEAVGGDYAHADDAANEAGPAPVESKFQARLE</t>
  </si>
  <si>
    <t>PC9H_010131</t>
  </si>
  <si>
    <t>MKFSALLIFTVTYTTYALVPPTGTNTDDVLVKRQYDPVCTCTSGSTTYTIAPPTSSSTALTSSTPLTSSTPTTGTPPVTTPTTSPPQNDCTAIPKATFLLRAYNKNVKDLYYTANATQMASAVANNGYVEGPHMGRVYTTQEAGTVPLYRLYNASAKDHFYTTSTAQRDNAVAAHGYTSQGIAAYIYTTQICGSIPLYRLYSAEDIDHFYTIHQGEVDNDVPGRGYADQGIAGYVLPLQ</t>
  </si>
  <si>
    <t>PC9H_010132</t>
  </si>
  <si>
    <t>MSSSSFLPSQHPFNGAVPESIFNQVVSQAGCNGYPDIMQCLRAANIVQLQTANNRVNRAGFFGTFATVPVIEGEFITERPTQALRRRRLNGRALLTMTNTCEGNDFVDQRTAGTVTAADYTLRLFPYIGIANAANAARLYAGVGAPIDQAWGRVDPRNDLFTVLIYDAHLHEAIFICPTYFMLNAFPGTSYKGEFAVNNALHGWDITSYFPRGDATFGRVLATLRLSSVTSGMIACLRRPLAPVHFIKHLRNI</t>
  </si>
  <si>
    <t>PC9H_010133</t>
  </si>
  <si>
    <t>MTSSSSAVVQILQRMVTPAGASSQASNSRKTTSIVKQAHNEANKGLLSASKASKRKRGASTVDVGYIYVNPHGVTMNGDVISGLVKPSPPTRYDLELHPKQLLARNLQTGFQFSISASEDEIQENLASILPEFYSYLASLPESSRPAVLMCIQYYKELRPLRTILPKGEDLYAYIGSKKKSLPENILYITTVDPIPSAIIKEWEEANASELGINLRHGDDEAVHDQPAETRYLRPLAAKPATIDLTDTDQELDEDAPTASKVLGVRSSFSDDPILKVNPWSSSTFIDF</t>
  </si>
  <si>
    <t>PC9H_010134</t>
  </si>
  <si>
    <t>ENOG410Q3UX</t>
  </si>
  <si>
    <t>MPRKYANKQDTDQFRQILLSMEDQFLHLTPMDLCDKTKLLQDCLGAFKDNMKGFNVVEDIIRKGLKGEVFGPETIGHQICLHLKKINREAKLLQAALDGKATHQEKRHLVRTWMSDIRGMEGTGEAVVDEEMGFYTVAPAENVIFLSGTRECPKLELVVFHGIGEGSELTADLYKWLNAVIDYACWARRDVRPYHEGNLTQIGMNLGPRHARVLGWAKSFVKNLSNKDMKIHDTDAIGAVSIFWSILSAYAPTEVTDAMVKYVEEEELPHLATQNVGPGTGFRLCLGDKDYMFPTCSRAPPEAYISCGYSAPVHRDASYCPWAASWIVNRNVDNVDDSADKSAGSSFVDVGLRVAVRAASASLVIWNPNNAHGTTRSYGAENSGIAITFSSKVCDVYRTLTSMGKVPFLSGTCYGGDEILGLVESGSGAGATETDE</t>
  </si>
  <si>
    <t>PC9H_010135</t>
  </si>
  <si>
    <t>ENOG410WIB1</t>
  </si>
  <si>
    <t>MSAQLSILQVLISGSTENIMSLPPLPPHPTQASWSPGVYDAFNRIEFIYLAAHKLLGQEAEANRLRFHSERLIEDGVPILLAMEEHAMQEGIPLEWLHSITSSVGFLIAQLDRAHTTAVNQFSLSLLSQDFMLTILYSEDTNVVVPQPVSIVSSGACGRPRKVIDPDFLHNALEGGRKISIAKLARLLNVSRQTLYTQLKEHNIHHEFDKLTNGELDTIVQKSREVRPTSGLRYLQGFLSHQGLRIQKTRISEALQRASGLGQKVKQQTVIKRRVYEVSRPNALWHIDGHHKLIHWGIVIFGVVDGYSRMITGLRASDNNRADTALSVFLEAVENHGQPSRVRGDRGRENKGIAVYMILTKGANRGSFIWGPSTRNTRVECLWVEIGTQFGQQWRAFFQRLEDQHQLDRHNPHHLWLIHVLFLNDINTDCQSFQATWNAHPIGGRGHDNSPNDLHLTGRLQHGEYHDDCDNIPPEEITAAYGVNSAETPSDPVQNNHLQHDGDEETDIETDGSDDEEQHTWGAFEETLGAEYAANFLPKIVAAPKAVSPFTENGGAVFAETLATIHQNRFLPQGFGICPEEWSSEYPGYENLRVGKRGKKDIFVALPDAIWRPRAEFWVQGLHTMQTMLYMGEA</t>
  </si>
  <si>
    <t>PC9H_010136</t>
  </si>
  <si>
    <t>MSLSTDQDHSSSSSVADLNVINLEKSVVWCRGNDNENSKTPVHVMLLAKHSTVLMNMFTLPQTNDPNPEGGADNPIVMPVPWEQLENMLEWIFHLWDKSKLKSDRALCEKKYTMLLATSRLFDMPRAADDAIEALGNLYLPSSRSLRLARQYTVTAWLKPAIQYLLEHRTLQDLTSEEANEIGIGLYSIIARAKEAWQTYRLSVAYQPVNLDFSDDERWEDEGGCDNHSECTAAWVPWWWRYIARKIIYPDDPLDLHEIRTIVTEAKIPGMAPNGKAALLRRLLFTEWDHILNHAVERATRLIEEL</t>
  </si>
  <si>
    <t>PC9H_010137</t>
  </si>
  <si>
    <t>PC9H_010138</t>
  </si>
  <si>
    <t>PC9H_010139</t>
  </si>
  <si>
    <t>MDLCDKTKLLQDCLGAFKDNMKGFNVVEDIIRKGLKGEVFGPETIGHQICLHLKKINREAKLLQAALDGKATHQEKRHLIYDLGIRGRAPLSVADYISRYDAGDTSVRIVWRTRDATPCIKVRTWMSDIRGMEGTGEAVVDEEMGFYTVAPAENVIFLSGTRECPKLELVVFHGIGEGSELTADLYKWLNAVIDYACWARRDVRPYHEGNLTQIGMNLGPRHARVLGWAKSFVKNLSNKDMKIHDTDAIGAVSIFWSILSAYAPTEVTDAMVKYVEEEELPHLATQNVGPGTGFRLCLGDKDYMFPTCSRAPPEAYISCGYSAPVHRDASYCPWAASWIVNRNVDNVDDSADKSAGSSFVDVGLRVAVRAASASLVIWNPNNAHGTTRSYGAENSGIAITFSSKVCDVYRTLTSMGKVPFLSGTCYGGDEILGLVESGSGAGATETDE</t>
  </si>
  <si>
    <t>PC9H_010140</t>
  </si>
  <si>
    <t>MTSSSSAVVQILQRMVTPAGASSQASNSRKTTSIVKQAHNEANKGLLSASKASKRKRGASTVDVGYIYVNPHGVTMNGDVISGLVKPSPHSVQDGIM</t>
  </si>
  <si>
    <t>PC9H_010141</t>
  </si>
  <si>
    <t>MAPMLVEQSPLSSVPGVPSAALAMSVPLVTLVMPLPLLIPAFLLMPVTFVMPLPLVTLLIPLVDRDALDTSAASDVGDFCDASDAPDVPDISAARDPRDASAASDASAASDASDPSDASDLCAASDPSAANDAPDSSDPSVSVLSIVICLRPNLGIGRN</t>
  </si>
  <si>
    <t>PC9H_010142</t>
  </si>
  <si>
    <t>MRAWYSPGIPLPDARLAFETALVRHFEIQYAMDNVVVVDASTSPFGTLSATIYGFEGPNGGALEVAITLDDKGGEDDEGDDEGDDEVCRRGFTHRVQQFDPLPYEELDPLRVFCAYLLCFWVLL</t>
  </si>
  <si>
    <t>PC9H_010143</t>
  </si>
  <si>
    <t>MASGAGDDHSSVAASVASSVAETSSEADWLMAAIAEGEGEGEHTRAATEIEGEPDHGDDGDDDEYGEHLHPPAGKLLQAASAEPTLLDIPDDGEASQESSTVINGGDSLQDAQPEHIPEPPPSPASNTLPASNSADDACRRDA</t>
  </si>
  <si>
    <t>PC9H_010144</t>
  </si>
  <si>
    <t>MCLECDPWGSDAVAMVPEWHYSACYSQPDVGECVLIRSTASSVFRAFVSSYQGGNNAWFTLRSSFGEGRWNRRGWDVLVCTDGKDTWRMGAHIYIKRVTVYVTVKGVGDVEIEYGRDGAYKADGGSREGEMSEATRRSELVARARNARLPLILASFPKPWSEFNERYHATHGEERRDPSRARPRYCR</t>
  </si>
  <si>
    <t>PC9H_010145</t>
  </si>
  <si>
    <t>MDVSMSDDAMCVDAHHTRLSSTTSSYSSNASDSPLDNSAPYPTFDLYPSSPSEQAPSPHQYPYTPAQSPSLPAVGLIQPSKSFVHHGSNCSQIPKLRVACAPGLNGQRTMWSFCEQCGAISMVESD</t>
  </si>
  <si>
    <t>PC9H_010146</t>
  </si>
  <si>
    <t>1 (i1059-1080o)</t>
  </si>
  <si>
    <t>MANLPQTPFSFRAGTPGGGYTLWPGVKRRDNDGDSRLDVESRDSFIRVNGALPPTKYHRVAKEIPPKRPRRTRRRNSSPENSNANSTHTPLVPSDLNPPDFASNGNPFLDPGPQLPPPPSDDIDQFLRLRDGNDFMFVDDKPSGTPHDNEVGYNPWGGTRENSPVDYASWGGLSDSMHAYVPSPGQGDEMTVDSAECTEWDGIRGANGGNHQKLPENTSHTLTETDPSIEARLEGAARTGRGSPVNATPQIAPTTNVGEQSSNPPIAPNPPDLRDKEHITAADSGTEGASLLPNGSPSVHLPPGIPQQAREPVCLEDAGRAGHGSPVNLMSQKSLTANVGEHSPTPPIDSNPPHHHDDANPAIGVGSNAVWGGLHLNPSGTPSVQVPPLNPPDRHYDVNHNKSAAMVVDSNAEWGGLHRNPSGTHSVPLPPEDAVDATAGWKRVTKQVRFADPGRRGHDSPAVKPSGWKGYTTNVWSQLSTFPPDSNPLNEHRTNMVVDSDTGRGGLQPHGGLPTPPSTKSIPPTTERGGLPPRAQQLTSGRSHQRRRNVEVEEVSDSDDGNLHRGRRDNRAANLDMQWDGLRGSYDGLSTPENGRVSGIHHRRVTKNTPVEDARDSDNGSDMSLEDSQRRTTPRSETAANDLDYVYHRLMQTPDTPATYQDLGRVIALTKQLPTPSPSPRRRGQRQSGPKGGHSDQGNDSDEEDLCFDPRRKSSFLNRLHDDMRDYCDITLLNLAERPIAVPTPRQIDDFANNKQDGPRLEAFCLDLDTTRWRSSLWNKAASVLVAEEFIKEDEYECKNKKLVRKAFMTHLAQLRNRFLASAHAALPPDEATTLELARAAKKLRQENRRRALRQRRSDAIKKMQFKLPAGEQLEKLTLFEGIIQRMSHEAMSGDESDNDMGVYAVKIPPWRSKDPKVTKWFSTLDGLYLSTRFTTADKPKSGPFPHKRVRTARARVDHEASPPKGLPRNFYDEGYLLTLDEQEREQLVIRNEVDLRFPPNLEYKAARFVVVHSAHRTPLPRNHPSLPPNPNVSMPNSNDSNQSHHASGSRQHYRRRSLFFLASGSVASLFLLSSLSSPFCSHGRFLSATTLCNTISSSTDAFIRLSGLSKELEQHSTQFQGYASQAAPLINNLTDVYIETRKILLLVDASQLPSKEMISTLLLHNSNDIMQLTKNLEELRVVIQGGSDQIKSLDRYVARSASPLAKWIGSDSAFCTLAVAAISTRVCVATPPASTVLEDIVSAFHSLSTRVASASLSLLSILLRIDTRLLDIGKLLNNDGGSRRQSYETLLARLWSFLGGNRSELASLLADLDTIHQARIYVLAATRFNFDTLQAVERMRNRANGGSIGNNIEGLNTAVEILQNSGLLISESRLVM</t>
  </si>
  <si>
    <t>PC9H_010147</t>
  </si>
  <si>
    <t>MSHYRSTPISLPSIPSPPIAIHVEEVKEIEISDLMGIPDAGRYIHDFDDHIEELMEKLDPLPPFPSPSLLHSVDLSLLQTATIRFALLPGTLVAEQLLELRGAVINLNGWMVLDPHHLALAHKIVGFRGRYIQLRLEIFPNGKPRRFPLAREMWIDAKSVKLGWKDRIRVVLAKCREPHFNFVAKY</t>
  </si>
  <si>
    <t>PC9H_010148</t>
  </si>
  <si>
    <t>MSSTISFPESLSPPLSQSPTSLTAQTTPELHMPALGPDPAVPNQANIPTLPLPRNRDTEDETSLAYRTYRYAPEMMPMIGERGAPPLFKGSHEKITSFLKKYNALCTRYSITRSADKCERVLDYCSDKVSVLVEALPGFRQSSWSLLQAEMEKHFDADRKEKRNTTSKLAKHTNYWSSKKIKSLTKWKQYERKFISKSGWLRKTDKITEELEATYFWLGIHPDARQKIENRLLARHPRISVKKAFPMALVSEIAQEIFERDRFEYNLIDVGSDSENSSDSDSDSESSDDSEDEKRTRAKIKALKARKSAKSKSKKSKTHDLDSDPVTENLQSPKEYSSRKSKTIPPEDKVEGLIKKMSQMSLDDPEYSTTYYRAFCLDERITKICPPPNVGQRQPVGNMGPPRNRFPPPIPPRVNSSTLPPTSSSNPTPTSSPPAPNMTPRPPMTCYGCGEQGHGIARCAPVADLINRRVVVRTPEGRITWPNGALIYREQGEYLVQSVQRITSQSTPVTSNFVMSTNPDCYISATGKIYEIEDDSASEEEEEENEILAVERNSKTVTMNRKDLERGAVKSRPVLNEDTGRRTRSKGPVPDPKPSSSAPRSRPNPVVPVIPTIPDQTPIDARVRQEFTVEDVTMTDELPKSARKPAPETKPLPSDPTKPNKAPISRQSEILPDPELDAILERALALTLPITLGEYFGISKQAREHLAKMFKGKTMKIANEHSSPSPVAMVESESAPQTLQVQLDEENYDRASLIVVPMRFGNEVIQAVIDSGSQLNIIHADTFKKSIHLPVDTNRIIKMNDANGGTGELRGYVQNVHLTCGSVETVANLYLGEKAPFKLLLGRPWQRANRVSIEERNEGTYLIFRPKNETTCYELLVLQSVLRPDQMLQGILCKENSMLASMMIHVPPTPTTSKIEELENDTPSFLDQQPTADSTPPPAAIKECIHVPRDSILRTNNPYCKECWPYNFLTASTKRRITYEDTPIDIQQQANRENYLKHSEQILREVMELSFPSVPPSLKIWPSVPYSAHREKVIMTNFSPAGPPNQGPSKNSLTVTLNPDTIKPKEIWSNEIMDEQSVQTYVGWCNEKSPPASSVMQKGLYSNNKAMWYEDQREPPEFRQEISDCTTFHRSNSSNRNSPPSESDLKNLNEELLLQLDELLQISKENQQTTETFRNELPSPPATSIQHSNLLPPFITDIPWNDPQTISQFPALTMKPTTFYAKYAPKGLDEEIQNLNSSNILPGEDPGLSTLPFDWGNEPLNAELEARLADIAKTKEKLESVEWRNKRRNPYSSGMNPQHNQTSKSGLFDSYDKASKRRKSNKGKTPEGIIRPLWTESLRRREQHFWNNSQGPHPPQSPNNGTENPPSSTTPSSDSSEFIHELSDENDALNTIGEEVEKFLLKMRQNRSQDERNYRKGYAEEGSETSSIRNASSSNSSHSPTKDNAPEIQGTLEYHLAASSDNTDLSNSHPHITETFSKDKAVTRKDHRELTASGTSNSNNYMGGTVNYGRTKTNGGGTSWTNLTKDDPVISNNPSNPEDSGNLRIEGRILVERPSKDGPTKGEDEEARNDEFTTVGNMVQEVGKMPAAGSAAQGICEMRDEWKTIQEKKRDENLIRRAFASGVSPRDVVRGLTQTHIERCVHYEIDEDLQRARVTTVGDDGGTRRASMGEIECEYEIEHTRTKKGSTTGSYGQNERNEMSDSAPKNTTCSNEKASNVDQGDVEAVRHNVQNGFEHNETRRDSPMRGSNDEAGQIESGRNRRRGEDNREIGKGVEFAIASAQRAGSDGTKRDKYGEDLGQGMMQGSMKNECCVDDKVITKNARPAENVMENDKQEMESDAPEGLKRRHYTPPRSFQNDECDVERDWLIVESQCGANERANNDGERSRTGTRNEGRMRLLPPERMQERVSTTETDSRWSTDSGDDDLRVQATKTRIVNNEVEVRRQGAAPKLAPNEARTWTLLVELDDVLLCNLRSPNTNCTENNKHAVEIRCDSRGTIRNECVRKGNECVRNQERMCDSQGTTCSGNVPGTLATKSNGAKMNLGLGDPGDEQRRLGDLDRIRYEEYFLERNIRGIKGCAADTDESSSQKTHPSAPLRPQTSYNQQTQPHSNLTNPTMSTSTLSSNAVNNKDYDEVKELLAKLPISVRVSEAIKVLHESGKPPTVRVDKITQPQIALPMTLAAASPGEETTVENRIRRYAAIQQASTDDQAHQVVGVMTSANFIEHQEYQLPNGKVCVFLATDVHMSRRSTADPKEVQCNYGHAYIVLSQPNEPEKPQPEAALALSDTVTHSAAIHSCPSDFLHQMVGIEGPETPLLQNDGVNRREDTPRPTISRGLMQPPSNPYRQPPTYRDVAAQFPSPPPDTPLARKVKGKVTFRSSFRNNDSTPNAIQPTQDPRERPRNRSPTPFPHVRPPSARSNFPPSSRRHQHSLIPVNDTMFNDTIGVPIPSVAAQRHILEEINQGRIRDAAAQFLESTTRNQVADGAGTETKSAETQGSPMSQDVPISDSIASTPTLDIQTKSPIIIEQTEAPPSLIFSTQTANNSPNLSSMELQYPHDEIEVPATPTPSADNNGTPTEDIAMTSLPLPNHHSSTSSTSSPHSTDSIMAQGRPSPESSLEENTVKTVNVPETPKGKAGHTKSSNTIIIPPRYAKKPWKFNGPPTAPAKLQNTLARRTRSKSKKSPSSPPPPSTITQPLSSLTSRPFRLYHNEEEAVMVFDSDDENAEIFRNGFLIDDGQGNLSIQVPYSEEARNLMATLQSEDVRKEEIENVSPEEPGPSTQTTRTTRNMRKRKAKANKKATQESST</t>
  </si>
  <si>
    <t>PC9H_010149</t>
  </si>
  <si>
    <t>MSFTLARSPVPVISAQMEFTRDILEAWKEENNGGQRKNQRPRRDASGSGSNIETSSNDGTNDRGAQGKIPKPIGEPGRRPETGGFPLKERLLKVEMWEEETYDDILNAVRKASQVALNLSVSFKFQDKTKVDMICAKMARKWNFLDEYDGHWPVKSMLKAYLKYTSERARKDNKDAAEELERDVE</t>
  </si>
  <si>
    <t>PC9H_010150</t>
  </si>
  <si>
    <t>IPR001680;IPR017986;IPR019775;IPR036322</t>
  </si>
  <si>
    <t>MHIFGRKPLKELKACKSPTHGLLFSEGGQFLITGSNDECVRVWDMSKSSALCIQTIRHPQEKWGQITSLIWAHLPAPVHGGMLSTTALSTTAAFAFDHPVESMAYDKHHQRLIAASQFGVIKAYTLTSSSNAQLLWQVPSLNAMPKDLAFFGDDKVVAFLLQSGEMVCLSVATGIIQWRKKLLGAIGHATLSRDSTKLLVNNLSTNNFELYAFPEDTLTRQFAIPDKGTRHKIKQGVFAGDNDEFVICGSLHGKIYVFNAETGACIEELQHNRSM</t>
  </si>
  <si>
    <t>PC9H_010151</t>
  </si>
  <si>
    <t>MQGTLSRDDTARSAQRKLRSGKEFSPYKMPLDFASLLKNSESTCIPMEYDERPQPSQQLTPCSNSKLDAPHETQETSTFHEVAAFDHPSKALPSVPHEILGPDTPCKILQPIALPMALDDAPINDSLDPKNDDPGLGRLRPSAELVPEKQRYKAYKRRMARMKAYGEGVRSSSAKKRAEAAASSRRQATTLCSNRLPALRDGYAAKIARSSVKDSAQNWTAQGLLENGFSLVQWDGRTPRPLVDSGGRIFAVLAGRPKDPSFEHDCQAMYSSMQAELRGFHLKETDTVHRRGNFPALAVGVSYGNGQRQPMRLIAGETSPQAPGLQRLLNNPAVQRVAAYGDSAFQMWAPKLYNHYRTHVEKMYDALPHIRRNFSKSVFPCATFNFGPRVQTIPHRDSLNLGYGWCSITALGCFNPTEGGHLILWDARVVVEFPPNSTALIPSSTILHSNIAVGVKEERASFTQYCAGGIFRWVDNGCRTQLDFQKADPASYCAAMEDRLDGWERGLAMYEVLRDI</t>
  </si>
  <si>
    <t>PC9H_010152</t>
  </si>
  <si>
    <t>ENOG41COG5243</t>
  </si>
  <si>
    <t>MNDTTNDRDESVQATLRGFGAGEDAYAAELGQLAGQLKAAKASSDWTLSCLIEQAEAALIAHQATVTDAQNREEGHRTELRSLKEKLDCLEGDSSRHFDDMKATINELRLTNGHLQNSYRSLLKMHTTMRVEHQSLTRINQGIQSDCDRLRANCNELQATCSVLENLRDGLALETEQKRGVIEALAEFARCVVCTSFMTRPCVVECGHVFCSACVETWFDTRATCPLCRGAMTEGRPILGFSEIISKMVTAHTEYRDSL</t>
  </si>
  <si>
    <t>PC9H_010153</t>
  </si>
  <si>
    <t>MSESTSGSYTDAASNFADDMSYRSDSATPTPTIPPISRRSSADVSMHSYQTCTPMDTSPMLEAVMGPPPPSHPLNTPTPSQSFFNMSPMPSSTYIPTATINPAMLNPSAAPMPSTFDLRNDFPPFSGSFNLSTDNFLPTYAPLGTLASRDPHLNSNPTFMPVHNTSSALNPPTNLSVSELRKAHVESQKSEQAHSSSHAEALLRETNLRNLLSFKDKQLTDLRHQQAQSSHAPSQDLLDLQSRLHALEQAKQDDAEAADVQYRELKERYDSDLEELQRAINVATNQQSHEASVSEQHLRTIERLNQQLQRVEAEASERYQELEKRFSSASQRWKVDEEKCHEDHEGVVSNLHNRIRELENAYTKLGSDAQSQRRALEDLHRDQMEAASQRWEQAHREDHERVVGELNDRIRELEKAYAKLGSDAQDQRRQLEDQCRNQSSTSALDNSHRQHIEDLEHRLLNLQQQHLHDLEEAKQRYDSLQDSTSRDRHILEDDWQKRLTDLENARHQDAQHEAEVTQEFQAQLKVQQDVLEDLQARISAMQAQHEKDGQDAETRLNEVQQELQEARQNLVDAERQIAQYQELETARHQTPTSTVDMARALETAISDAQRDAEVNFNAWKAAHEQGVQAEHNALREELRDLRTHYQSLQQTTATNGVNTNGTSSPTSGRRHGKQREREVLNVHSFANRRLYPPVATSRNGMGFSSPRAFNIQMPVSNIRSTAATQSLGFNSTRNASPGPSSRPTIASSPSGTPAMRMPANGTNLTSDTARPRTAAPPSFTLAGSHSGANTPLSSHQSTPTPGSRQATPSGPSGGATPTTGRPPTAPQQGTEPQPLNLETAMSALENRLMHALGNMVTGLAENLTRSNNTLPPKASRASGYSQTHEPKTRDPGRTRMMNLVRIKMRNMLHIEQDSEITNAIDRHEVAASAEEVATWEEGDHNPPPLHPLRPFWRHLNHEWNHELAIQFAEEFCREEGEFDVDEVKDHFASRLKTLHIYISRNSTYADGGEALLQAARGRSRRASRRGTLYDNRMRIIESNLQAGESAVWMLLHDMVRGLGLLGMSSDESDPDDNTSVSIIHKDWRSPEVIRLLQVIDRHRQVVNCYGNARAGAPPRSRRRHLGGPVSKHKPVAGLPRNWYNPIWYNSLSRSQLAGLATLAEVPLPLINEDD</t>
  </si>
  <si>
    <t>PC9H_010154</t>
  </si>
  <si>
    <t>1 (o355-373i)</t>
  </si>
  <si>
    <t>MSLTYELELEINTGFTQADTITCIAFSPTDLYIAAAIGTNVMIWDMAAGKLSYISPGRGACLCLAWYGEHALLAGRADGYLTQCHVIQETRVRSNLFVDGGRISISYLAISPDGSQLALGGGSHVSLWQKQDPDAVHVVWGHQNTLPKPRLGGMVLESPVDVTSLHFLGEEKVVATYRSHGMQEYTINNGGVVSSAKSIAHNAPIAAASISQDRTKVVIPNNQSGFDVYDLDNGTLCAALRLDAHIINGGQFPAQFIHAGAHIVGGGPKVVAIWHLSSQQRVLSIQFDDELHPDLSNALVEALACNTASDSGDAAIRPFRLAVVTKPAALLIYRGRPINAAAAASAGRGPSNPSFVYWILPVLCIVGAIMAAADRLRSYEVIKFFNF</t>
  </si>
  <si>
    <t>PC9H_010155</t>
  </si>
  <si>
    <t>MSVVGRSNSAASSLPAPSLHNIPAPDTIAPILTSIDSYIRVNSALKENVPPHTFDENEHLCSPSINHAEPNDAPSKSRQPSLPKESTSDHPLNTVDSPTNLFTPAPSSDGADTANTLCLTSRHGSVRAALSNLNGSPGSSTSHAEPTYAASAPRHLQGSTPDNSTADLVTLSTPLNRAGSLRLNASPRPASQSILARSLRSSTPDASGTSHAELSHASPKPSRRSLSTDLFTSTPPPNQAALTSLDGSNHRIIETSSNALVSTSKRWGRHRAELETLLALKRADKVQEVRKRLLRRIHPMIPLVQHNALPWNDLPILCLAKAVQISGIPDCCPLPGFCSSPRGISGVPTRFLSLFLKHLPDDISQGIVLRRMSAEESDAMKAGKVPVIVCNPPHPQSRHTRAKQLFIANNRMWIDRCGEPRRPSSHADDSDFAPSDDDPHDNSTPSTSVNSNVIHGRPRRPRRPRQRPSTPTPTPSVSPSPSYSDNDDAESVSSSICNKSKGKGKARAHSRARSDEEGAHSRQQSDEEEEHRSSKRSRMKLRDRK</t>
  </si>
  <si>
    <t>PC9H_010156</t>
  </si>
  <si>
    <t>2 (i127-143o182-202i)</t>
  </si>
  <si>
    <t>MHRFPQFAEFFGHPSRPLPPTVCFATSLATISVEASIELLELHSQVDAKIMIAEWSPGQFIMLVGTARHNDPLYSMNLDNCAERLAFNEDDLSVQATCGLEAYEATSDHVGSFNVPKSITYRLKFKSALMFLMFRYYACLHMLEPCPILMGDVSDTITGFFRIDQFLEYPPLPRTFSITPPYWVLFLAFVFGAIIGFLYLAYLA</t>
  </si>
  <si>
    <t>PC9H_010157</t>
  </si>
  <si>
    <t>MSVFTDTTSPAPRPPTLFTSSITSSIFANGLPADYGDASNIAQLRSENQFDFDSESPLFTSLPLPHGRPLLVGVPHFVEDDPNDPFSPIITIIAQSIEARRIDTLFAQALIGLITTLRSSAQYSQLAAYPALMKELQEVAQKYQVLKEAYDTVVGDSAISRLG</t>
  </si>
  <si>
    <t>PC9H_010158</t>
  </si>
  <si>
    <t>FPR4_2</t>
  </si>
  <si>
    <t>MYIGLWVLNLKPGAPSTIQPRHFVHVSNAAVDYSGDCADNSAESPKGRTTVKLVAEIMEWDDASKAKAPPGDMVITLGSFSPGQVEHLALDIFLERGKSYQFEAVGCNEISLSGNIIGDAQFNPPSVTRQGIKRRMSPEQDNDTQASTLRKAPKVDTARNVPTPRDIGNVKVVDWKPGYAGPIVEKGLSDGVIGMREAGEREIMVPEDEICGPTSIVFRHE</t>
  </si>
  <si>
    <t>PC9H_010159</t>
  </si>
  <si>
    <t>MEAFARPSLRTRQDDVAPSSGATSAVDVVPTLAAEAEAQGPGMPPSQNALPAYATIASKPAQAALTELRIALSEAHAQDLSSRLDTVTGVLLEHLRCSICKDHMPKPFTNHCGHSFCASCLSHWYRSEFCQKLGTYEGLPPDRQRPAPATDAEASALRRGLPLDVAKDVFTYSCPACRAVIVSKPQEVDIVKAVVGCFRANIQPHLVSPVDGEPTSASSTSIFAGLFPPAQYAPEVIDLTTV</t>
  </si>
  <si>
    <t>PC9H_010160</t>
  </si>
  <si>
    <t>MLHTDDLRSLISDLGDALAQDPLPQTVEQTPEYKEFYTACSAGTPLLIDCPASGTLEGWTLQRLSALFGDSACTLEDCETGQKHASTIQHFISSLLLPEEAGKPPLKLKDYPPQATFASAFPTLCRSFQFALPCPAVTSFEGPANITNYFPSNYLITPDLGPKAYIATANNTDPSTNHGTTRLHMDLCDAINIMLPLRADSAAVWHIFAASDADKLRKFLAKKYPDEQINHIHAQHTYLAPDDLKDLAQKYDVHPYVFTQRGNQAVLIPTGCAHQVLNLSPCAKIAVDFLSHHSIARCGDISEQLRMMDQDFPPEERRPDVLEFKNLLLHAWIGLSRLHCILDPVHIDGGSSPLTPSPESPPSTPSPLTPLGSPKIPHIAMVERSESPNVPLTPFLTHPPSSNPFANPPDAMDIDSTHGTNANPPTPALPSMPAPLPNELAADTEASLGMNLLNLPSRADPPANPPDAMDIDFNAINANPLAPMPPLPTPVSKPPKRRPVLVPATWRRVETTNQTLVEAGSSTSQPLAHAGPSIAPMAFVMRSHSGQVVERKELALDENALSLVESVSR</t>
  </si>
  <si>
    <t>PC9H_010161</t>
  </si>
  <si>
    <t>3 (o82-106i185-207o213-240i)</t>
  </si>
  <si>
    <t>MSGTDWLAPAAWVGDQGYNSNQEDNDDYWSQLRAARDQSDDEDTVHAHSVEYDQHNDSDAATDRDAATDRDRDTKSDDDDEIVLRFAFIFSTSICVSTLVCAGTVIMGRLMMGPDVEYVIPELTKRAIGWVSGRAILKNTWLRAAPPIIFDIVSRNLIPLLPLLTRDLLDLTVHILRILMFRNRIFLLLVTCIACIIVLIAHIVILIARVVILIARVIVLIFRIIVLIFRIIVLSILVAIMTQEAGIGGGAQAAIDRGRSQAAIDRGRSQAAERASIGERVAGLARGVQATQLAGVGIPQGAVARSQAVQQGEAGIGGGFARNQVAQQVDAEGGGIAREDGVRT</t>
  </si>
  <si>
    <t>PC9H_010162</t>
  </si>
  <si>
    <t>MASLFNPDASPDPCSARLVKKSMSPQAAATPYDSPVRYFSPLNSVSTTYPTASNTRTAMSFNSVALPFVNDSTSAPNHAASNAVLSATSNVDDASSPFGFTSNAHAFTSTNSIIPNTRSTPSSKASDCGARRALPIGLFNHSPTPPTPIYSSTSPVPFQRASGHDPVEEVSSIPFSPPKQASSPRAWWDQTKLASLLALSREQKLTEIRQRFLRRLRPMVPLASNGSLPWNDIPALCATKAIQITGIPDCCPLPGFTARGISGLPTRFLTLYLKHLPDNTNQGIVFRRMKETDSHGMKAGKVPVIVCNPPHLHSRHSRARHLFVASDRIWIDRCGESRLSNAMSDSDFIPSDDDPHGPSAPFIAIKPKSTSGRGRRQQPHRVPLCTPSSSKPSHGVASVDSNASPKHDTQNHKRKRRGQRKAQVSQSEEEKTMKKGKGKARSRLQTSSEGEDDSIDGEDDTFHMKLRSQRG</t>
  </si>
  <si>
    <t>PC9H_010163</t>
  </si>
  <si>
    <t>ENOG410PFGY</t>
  </si>
  <si>
    <t>1 (o585-606i)</t>
  </si>
  <si>
    <t>MGRMRPDYTGTGITNIRSIRSVTGITSVTDITSITSVIDIAGGLPMRPRSPATARTYWATTKVSIPAFNVPTFQQSNLVAMAYFIAVPFSTDGSPTVLTVPWIPADRTESMAPIVKDEARVEVDWSGLAGGKAKSVRNSTPSGRKAKNAQKTTPSGPPAVEFQGIEKSVAGSGKASQGKKARESARPYPSRYTLLRRKFKGVEYWTRWWPIDSEEPLRQPPQSISKDTRLQVNDLCINRVADKQFNMWIYTAANGWEAILEGDTRVFDGERTLSINPSNEPDWVYRKDASGRGVARDNGAHSLVKQRADWATPIALDRPCELVQPVYIIRERLTTRKFRSRDPESEPMSKRSGMVRPVRHLSIVAPEGADRFRLGVLWYRQRGGILSSPSSKLHALSSVHDRDPDVLAGVQSVTGVLHDLKNTPYTVYGDDPIGRRRHGVAARRRGPRDDTTAREPHRRAEPPPPLLECVKADDENRAWHFERADGSLTRVGKSRLFWYRVQDIPEVERIIKGFETKGRIDRSYLPVGPAAPPRKDVGLGGVKKCSTLARKAMPSYDVAEMEKGEELDAWAVALPNGAYKPFVEIVLVFVPMVAPWFSGIISTLSMPLSQKLTAREVAVLYEEMYSGERLVKIQMGVPELGDVEGKHGWTVSGFQVHSEGERVAALPRMITGVQMRCLFVG</t>
  </si>
  <si>
    <t>PC9H_010164</t>
  </si>
  <si>
    <t>MRAWYSPGIPLPDARLAFETALVRHFEILYAMDNVVVVDASTSPFGTLSATIYGFEGPNGGALEVAITLDDKGGEDDEGDDEGDDEVCRRGFTHRVQQFDPLPYEELDPLRVFCAYLLCFWALL</t>
  </si>
  <si>
    <t>PC9H_010165</t>
  </si>
  <si>
    <t>MCIQYYKELRPLRTILPKGEDLYAYIGSKKKSLPENILYITTVDPIPSAIIKEWEEANASELGINLRHGDDEAVHDQPAETRYLRPLAAKPATIDLTDTDQELDEDAPTASKVLGVRSSFSDDPILKVNPWSSSTFIDF</t>
  </si>
  <si>
    <t>PC9H_010166</t>
  </si>
  <si>
    <t>MAPLIPATYGGLVAAADPQIPRLPIPFEQIMLGRCLLGDPESKTIFPNCDVGVYCFRLSMGSPIIFKAVALMCHGKTMSMYDFLCNIVTTVFFAIRDAHPGLSNIEACSMVLEMYVKRVRAVGRFGSKVFVQVS</t>
  </si>
  <si>
    <t>PC9H_010167</t>
  </si>
  <si>
    <t>MKFSASFVFAIVYATQSLALPTGINADGQLIERHYSAPTQPETYIPPSPPSSTYVPPANTYVPPANTYVPPVQTYVPPASPSITYVPPVETYVPPVNTYTPPSPPTTYVPPASTQTTHTPPATTHTPPPPKDDCSAVHKATFLQRAYSGGATDHFYTTNGNEMTNAVSHLGYTKEGHAAKVYNTKEAGTIPLYRLFSPSAGDHFYTTSAGERDNAAKALGYKSEGIAAYIYKKQICGSVPLYRLYSPSATDHFYTISKSEANNAASKLGYMNEGVAGYVLPPH</t>
  </si>
  <si>
    <t>PC9H_010168</t>
  </si>
  <si>
    <t>MSNEYINKEAAAPAVGNVASREPGSGDDLGRNSKGNYPPENDTTSSGGYGSANVWSDRVQKGDPDSAVDSKSTITESQPSGGLIDQSLNGTSLKSGLADAKQGVDEDTRRDIDSLNPYGKSSLDSSSNA</t>
  </si>
  <si>
    <t>PC9H_010169</t>
  </si>
  <si>
    <t>ACT1_2</t>
  </si>
  <si>
    <t>MSVEDDIAALVIDNGSGMCKAGCDDAPRAVFPSIVGRPRQQGVMVGMGQKDSYVGDEAQSKRGILTLKYPIEHGIVTNWDDMEKIWHHTFYNELRVAPEEHPVLLTEAPLNPKANREKMTQTMFETFNVPAFYVSIQAVLSLYASGRTTGIVLDSGDGVTHTVPIYEGFNLPHAILRLDLAGRDLTDYLIKNLMERGYPFTTTAEREIVRDIKEKLCYVALDFEQELQTAAQSSALEKSYELPDGQTITVGSERFRAPEALFQPAMLGIEGAGAHETAYNSIMKCDLDVRRDLFGNIVLSAAPPCSQKELNALAPSSMKVKIVAPPERKYSVWIGGSILASLSTFQNLWCSKQEYDESGPAIVHRSA</t>
  </si>
  <si>
    <t>PC9H_010170</t>
  </si>
  <si>
    <t>MSSEYGNKDAGALAVGNVASRQSGSKSGNEHDGTSKPAPAVGNYPPGNDTTSSGGYGSANVWSDRVPRANPDSNTNSNPVITESQPFGGLIDQSLNGTSLKSGLADAKQGVDKDTRRDIDPLNPYGKSSLDSSFDARQHLTDALDVVDNVEPVRKSKDRGASAEVGARVSVKR</t>
  </si>
  <si>
    <t>PC9H_010171</t>
  </si>
  <si>
    <t>MDFMSTSNSSFSAQRLALGIVHQNASNTQLAVLSASLSAIAFLLYHFREWVFPSRLVDKHGYSIPPGPIGLPILGSFPFLTHYPELTLDYWAKKFGPLYSFWLGNQLFVIISDPQIVKDLIVTNGAIFSSRKNMFIKSQTIFEGRGITDTPYNECWRKHRRIASAFLVQRAVDGYNHTLDFEATELLKELYRHGQAGAAPINPQPHAGRCSLNNMMSIVYGDRTDSINHPLVAHALKLSREFMNCTGPVSNLVDFIPLLQKLPNRMTSRGKKLHRALVETYGGMALEFEERMKSGERVPECFAKAILEAREEEKLDHKDISILCSAFMVGGVETTGSIIQWFSALIPTYPEIQAKAHEELDRVVGRDRLPTLEDEKNLPYIHAIIKEIERVHNPFWLGAPHFSMQDFTYRGQFIPKDSVVIINSYTMHHDPSRHTDHHIFNPERYIKDSTLSSESANLANPYERDHWMFGAGRRICPGMWVAEREIFLCISRILWAFRMHEIPGEPIDLKEYDGLSGRSPVPFRIRMVPRDDRVKDVLGL</t>
  </si>
  <si>
    <t>PC9H_010172</t>
  </si>
  <si>
    <t>IPR007529;IPR039646</t>
  </si>
  <si>
    <t>ENOG410PT1J</t>
  </si>
  <si>
    <t>MLSTSTATTEDKANGILAVCGLCRRQFAKYTCPSCNVPYCSLTCFRSDSHGQCSEGFYRKEVETDIQSEPSKTAEERRRMMDLLKKFEEDSLKQDDGDGDDSDGDGSDDETNELSKRLRDSTLPDDLWTLLTPSQQQKFLKALQDPSSELAQQLLASEQIEKDTVLPWWNDHNHGFLEPDGEHETELKDSPRYGKDPRPMPIPTRLVTPVEGGPSLVYNIVAVLITYAYTTRCFAVSPLSSISPHSPDVLEAQRTIARVTPFLVERRATAVFGSVGEVVTDIWARLGQGNNDNNEAMSVFLGDAAELLRPLPVVPLPPLPLLSSPQDPDPDPSYDYNAHPHRRSVLALSDLYHLYSFPSSTLRGPTKVNPTTQKLVFYGARMLVLPSHVLSIVAQELLAYIELMKRERSVQASESASGGTSTVVRVGAGSSKPLVEEL</t>
  </si>
  <si>
    <t>PC9H_010173</t>
  </si>
  <si>
    <t>MPLRRLLELPIDILYQTLQWLSPRDAVELSAALPEFHVFLSSPEANTVWIKLLRAENAPQHPNGFPYLKWADLLFGALICESCGKGDTLPNFCLMRRICQDCLDKPHNIVISREPIAKDKGPQSPLRDMVFNYTSKHYGSGSGPTVRIYWKADWEEIKRSFEQFKANIAGDDVETKDTLGKFIEERKALVLLVSKKAADMQPWINELSRKNAADKVEQKLMFAKLIRSRCLDAGYDPRDVQSVALKLVALATPKKQFTDADWSALLPRITQTLAFAKSRRLERERAEIIISRRSAIARLYLSIAKELPAEQWAALPGAEYVMGVGVFKELINDKFIDGGSGEMGKEEFDIDHPKFAHLKLRERMRSEIEGWGLRRRQRLLKVLRAGVNEEAKNQNHAKEEHGENENQVSTKDDDRETGKTPRSVDELKKDTPPRAEIQLEDLDLATTVLELPPPSTSLSSSPSSPSSPTLPFPISRPPSSSRSVATLIPTPRSSKSRRVCISWADVVPVLRRDGDGLLRSGLQWSSRGSGAVRALIALINTGLGGEPALRVETAQPKDLDRVDARIQCMDCREHTAGAAMTWRECVHHFIEATTHGHPNFYILSPSDSTAVKQREDSVALAKTFLYTCNRCTHFFPQFVQKELVIEHLQTKHGTASSVVGVDVVTQYDEIRPKDAIVMHTLSQEAFSTCTSEPTA</t>
  </si>
  <si>
    <t>PC9H_010174</t>
  </si>
  <si>
    <t>MESPPLPPELFQMILELVDGKEALFPLLLVSRAFKALAEPLLYRDLVATTHDLRRLQGFYLRITGESDRLSSYVQSLTTSITVNSVSLGNRKTAALDTILARLRNLKRLNLLYHWEPFVAFPSLAPTTYPFSLTHFACSNNVQDVEAFAHFLEAQPSLEYLSLSSVDSAISLAPSALPRLRVLQAPLVFAVSVMSGRKVSHLLLNTPVFDVTIKTDDAETHEAFDNLRSLHCVADDLLKLAPLVSNVRCVWLMLRSVGILEDFLPITEALATMPIQYLRLSGFKPGGNHSNFVDQLYEENRFLRSIDLKRSYPSEYSRYTAGKSFPVKVDVGASAFDEWWLHGQACQL</t>
  </si>
  <si>
    <t>PC9H_010175</t>
  </si>
  <si>
    <t>MAEVAAPNLEYLESSLYGVLHEVPELQRYSKLRLLRIFLDFSTEYWRRVGLGAETWGDDDVAFAFNSLPSLEYIDIRIPSTPMPSEYYRFKRGAAPEKIRSALPVARYHDEWWHDWEKDCSIVSFDPTDHRAGYRGDSF</t>
  </si>
  <si>
    <t>PC9H_010176</t>
  </si>
  <si>
    <t>PF04718</t>
  </si>
  <si>
    <t>IPR006808</t>
  </si>
  <si>
    <t>ENOG410PSFV</t>
  </si>
  <si>
    <t>MRSTFSAGTLRQLVSRPVTRSRAANIHGARFSSSNAGADAAQKKAQDALSSAQKNAEKLWESTKTFLEPVTAKAGQMLGSYKQPLVYNFSVARELVKQVYHAEGLRPPTSTATLKSAYSTLWSRASSPAYWRTIASNGEIARVGIYAAEAYTIFKVGEIIGRRSLVGYNLD</t>
  </si>
  <si>
    <t>PC9H_010177</t>
  </si>
  <si>
    <t>MSYSIRHLSDPTELELVATSKAISTALKDDGFIKMTIGRDPELVVPFVNAVLVAGMIEGEIHVAEDANGTIVGGAVWFGPGSEFCHRLVVVWRGTAERVLVPLLAQFDDELQTWWNDKFLPEYHGAIDQELGPSKRLRSYHLQLIGIAPNHPSQQLATRMIRAVLEKAQKHGYDSLAEATNVINKQLFEHLGFIDRGQKEFLGVKGNDKASMWIMVNPAPPRTDAGTSYMA</t>
  </si>
  <si>
    <t>PC9H_010178</t>
  </si>
  <si>
    <t>EOG092R0O02</t>
  </si>
  <si>
    <t>PF10032</t>
  </si>
  <si>
    <t>IPR012098</t>
  </si>
  <si>
    <t>ENOG410PHVJ</t>
  </si>
  <si>
    <t>GO:0005783;GO:0045047</t>
  </si>
  <si>
    <t>1 (o34-54i)</t>
  </si>
  <si>
    <t>MNSGVQNLVISLGAMQVARKIPFDDPEVLTYVRIGYVVSQIIILGVYYYITLVIKKKNDQTVLKYVDAPNAMTQEPGALVTTTVKDYDLAETSKLIRSAYMGIAMMGFLHGYLKFTQPLFIQALMGLKNLYDAKPVALHLLGKPAEGDLKRPFKSPPGMFGMATPAPATDAAAIAEAEKRVGSKKEE</t>
  </si>
  <si>
    <t>PC9H_010179</t>
  </si>
  <si>
    <t>ENOG410Q3HU</t>
  </si>
  <si>
    <t>7 (o13-39i51-76o88-114i135-154o174-193i209-232o238-259i)</t>
  </si>
  <si>
    <t>MSSPPSPSAFAQAIAPLLIGSILACPLYGIAVAQGISYYRNYPCDRKFVKYSIALLLLIDSAHTFSLANAALVWYLRAVPNPQYPAGMIISTFFSYVTTSFVQSAFTLRVWIMYRKQWLIPSILQSPYLVSGPKAVLVLCQLVGGLGMAVNMRTSGSINGLHDSNSTIFGNLELASAMICDIMISVTLVYSLHKNRSGIKTSDAMIDKLIVYFIGISTLSSVFALINLVTWVAMPKNVIFVIFHSVISKLYVNSLLVTLNSRQQFRHNLANETEVGKHLAASRFLPYEHDHIDATKDDGAIVLSTFVAVG</t>
  </si>
  <si>
    <t>PC9H_010180</t>
  </si>
  <si>
    <t>MMPLDSAGLEWFLACQQSLELLLIASFTLESSFRIPALPRLRVLDAPISCAKRLLETHRVTHVKLLGEEFLHLDSAALRDVVVCVTRITALHELSAAIIRMRKLECLEMDTSCSSIPNTHSQINAFKCAVKLRHLRFFPNQAIPQSGFKEWFEEDPWNYDDVCDAFDSLPQLVHISFRMRSTTFLEYCCFTRGEQHPVKLRSLRPGVSREYTEWWTNWIKDYVVVPFEPDDIRMGYQGDWLGVGGRVLNNQSQEDQIEAVEGSSSEGSSP</t>
  </si>
  <si>
    <t>PC9H_010181</t>
  </si>
  <si>
    <t>13 (o69-87i99-119o125-145i157-180o192-211i223-243o255- 274i313-334o354-371i378-398o404-430i442-464o499-519i)</t>
  </si>
  <si>
    <t>MSTEYDSGDEKQVQVASAPLSSPTPSTIRSIVIIATSTMAMIVNTSNATSASIALPTIGRELGIPENQLQWIVSAYSLTSGCLLLFFGRLADLHGRKKAFIVGMIWLAAFTLGCAFTNDALTLDILRAFQGVGAAAIIPASIGILAHSFPPSRTRSIAFATFAAGAPVGAAFGMAIGGALTQLTAKTWRSTFYLSTGLTVLCLILGLVAIDRDQPSTEQDKRVDWLGALLVTAGLVLIVFVLGQGEIAPHAWSTPYIIVLLILGVCMVVLFVFWQHYLEKVQASDTKSTGPYAFLTPPPLMKVSLWYRANGRFAAIMAIAFLTWCCFLGSNFWIQLYYQEYLHLTPVLTMVRMLPMFITGVLCNIAVALVVNRLSVIYLLGGGTILTAAGAVLFAVIIPSSPYWAFGFPAAIISVFGADFTFSAGSLFVARVALPHEQSVAGALFTTMTQLGTAVGVTVTTVVFDKIAQRETRQVSFLPPRPSAPAQNQVADLLPAYQAAQWTAFAFGILAAVTALAFFRGFGIVGHRKEDEDDKTVTSSGKHPEV</t>
  </si>
  <si>
    <t>PC9H_010182</t>
  </si>
  <si>
    <t>ENOG410Q3N6</t>
  </si>
  <si>
    <t>4 (o14-34i46-67o93-118i139-157o)</t>
  </si>
  <si>
    <t>MASKAATHYLQFDIQWSSLALLFYDYALTFPLEVKYIWGSKGRASTVLYIFCRYALVANVLYLLAIANRLKQGSVLFFGSPDGLTEPPHPPPLLLSILMIVFEFSAAVLTVIRCLVAFKAAGGRKNQSKGLMNLIFEQGVLYFRLSGLLTARFLLHIRVYEDKQEARALGAAARSQVHASSTLASFRAAAGDMVSGLVSQFGDDPVETVQRGTVAGESRSSAMSGGAGLSGDVPLVEPQSGHACGSSNAA</t>
  </si>
  <si>
    <t>PC9H_010183</t>
  </si>
  <si>
    <t>ENOG410Q38B</t>
  </si>
  <si>
    <t>MADNASSNPLSPVACRFIPFDQWLVTHVDQGWTIKDVKGWLLGKCIPSLAGSTSRPSTPMMSSRHPRPRPSSPIVFAPDPNHRPMSPITFAQPLDPHPKGELSDDEDDPKAAEGTEGMDREWLSEGDIPSGGRIGGKTLPAPQTGSLRSDGARSSPHPAFHRPSPSYSSAHADPRDSSNSASQYTLIRFSTGQILEDDFTISMYDIRPYELLEIHRANVIVNLPRHILRDYIRPYWEGPIKVLRVVWRDDPGPTKHEDRHYRDDLPRVRGQRERKTKTALEWRDRWIVIKAGVLLVFKDPKAIEPAQELELVSLMSINNADHLKNLVPTSHENRVICVKFRMPPKVPPPAEPSKRPESATTPTTSTTVTTITAGSQSKATGRKKLHLRSSFPSSSNLKGSSKPSSSKGLTESSSKSNLNNMFTMSSWKLDKKKQKKDVKGKGRADPEPEDGDKDKSKAGPSSGSAESTVVSHNLHNPPPSRGDARQEDGDHETVLSSPVFARTSGSEEESDESEYGRRGPWRSKGGYGYKVGYRYVSEGHGRGNDGEAAGNASGDGTGPGTGAESGTGEEDKEAWNETTTTESLTDARSADLRSIETRTTDLRTMDSSISFKPSPSVVSSARSQSATVPTSSRRVGTGGGRGEWIVMDAVNDDAFNSLLRIFHRLAPDPIESTFVPGLSSLTSASSSPLPSPTVASRVYAHHPDSPASSQISLIGSTTFSHTAASSRGKSFRRDSQYSIATNTFGALPYPEWRVDIAVKAQKAGMGDVGRAMGWMLWGRTLTDENDSMKAEMHSTRSSGKSKGSGSKQRKGKASSRKSVKSTHSTLTPTPSVREPADPYASDVSGGVSSDESDFGLHESDESDGYNSEAEWQGWMADLHRQAQVRRLHRENQRYLAMHNRSDTTLNLPLVSGGWHQSPYRNSVNSNEIPQTQAQALRLYQEGRRALEPTAVVVSLAPPLVPATPNLNPITPQAQHQSNPQPPPHPSLSSPSSSESLPNNSQRHRSMSFSPVDQPSSATPISAYPLEPDKISMIGTGQTTATPFVLGSPNAGPSFTPTPKTTTISERFIAHMTSVPFRVKTPPQSGSSSSHPPSPDSHSKSQRRASTAGLMTPSQRACPSNGEPGSPPESPPNKGSLRGTGSMLSPPTSGGKGHRPRLSVTTTANANLSSNPNSSAAQQFAAAGMSGGSGGGSSGSPPAQPSSPPPHPVQSPTKSRAGTFLHRMRSGSSMRSEDKRHES</t>
  </si>
  <si>
    <t>PC9H_010184</t>
  </si>
  <si>
    <t>ENOG410Q3U1</t>
  </si>
  <si>
    <t>MDVNANAPITRIPPELLGEIFGHCTAFCPDAPVVLSAVCTSFRDVVQRTPPVWTRLRISVRQSPNERGRNAAREKGASKAALWFAMARNCPLSLYVVLNGVEAEPQLATADDHNAYFSRIPCINVIQANTPQIQALSIRTSSEDVAHKFLHFLYPPSLHCSSLRRLNINVFPDAPLTPSLSRPHVAAPPPHILPLPALSSLRSLKLTNHSFPSPVSFSTLESLTIVRPLRATPINASDILRCLHANPSLVDIHIDCRISEPDDITTSPIHKTATTSSDDDANEDRAVTALPRIFSLPLVTHLSLRGNHLPLLLNALVLPSLTALTLDDLDGKNPAHHLGATLRGLLIRSALATSHGRINITSLSLTNACMFTHVVDHHAHGDHGDRGWDADGDEIPVWQWCFSRMESLEVLSAGNTDGDEHVGLLHLLADASSHMPSLEEDIAARTGAAEGETPDRSISNASGNANSPTHPLNTTSTPTPRHFICPNLKTLKLSSPYPYPPIPSSSIQNLKSARPSVQIELLTPNSPAHGVNGVTSININPNSLSYQPNALASRLFPDRFLPLLPLADPTSASDPSGGGKPTQSQSPSQRSPSDLAFTGGMGFGSTFDRRRKMVRSQTDKGPETHPANTFKARRIGLSSPNNRTCTEPVVMSLLPGDENLW</t>
  </si>
  <si>
    <t>PC9H_010185</t>
  </si>
  <si>
    <t>6 (i51-75o255-278i298-319o331-350i362-381o418-439i)</t>
  </si>
  <si>
    <t>MSTTTPRLGKTGSMVSEATADMSEQPTPASNKPFSAQFTDKDTRTSAARSIYLKVMIGSSFAISLAIFGVFSIYWGSLWKTPVRQLHGWVVDFDGGEIGQAVLQGIQNIPAAATKVHWEVHPAGEFPNGAADVSAAVLEEHCWVAISINSGSSDALTSALANANASYAGSSAITVFAEEARNENAFRGFIRPSVDAALQTISKQYAIRFAQQLASASSSSVNLTSVLANAPQVITEPLSYTIANLRPFDVPVATAAVFVGLIYMTILAFFIVMTASAARQMSGLENMLTYGSLVRVRIATTFMIYFILSLFYSLLSMAFDLPFDRKFGNSGFLVFWMLNLFGMLALGLALESLITLLTPRFIPFFLLIWIITNVSVALFPLDVLPGIFRYGYAWPFYNISRAQRAIVFGTKNDVGLNFGVLIVWVTISCITLPFFQWLVRRSDIKAQKTKERLEEKVEEMP</t>
  </si>
  <si>
    <t>PC9H_010186</t>
  </si>
  <si>
    <t>MSLTILAKCLISGNDPTVYFLTQLFKVLPAPEDPLLASDLCPILLEKPYFQPVPVEIADIITSHVEDDKITLLNLLLTSHAFQRIAEPRLYASVSFLPSFSVPPGLRLSGAKGGLSATARSFLCCITAGSGGRALHVKRILLPGTAFGREQYPLFQRILKSLPNLEDLQFHRSSQLVNVLHPLNLRAFFTDPQGLSSPPPFMLKSLVCYGGVKLNKQGLEWFLASQISLERLVVPAFLKIPALPRLCVIDTFTLDVASTVFETNQITHIRAKLDDLECLNDVALSSIVVCITRISEFRKLAAVAARMPNLECLEIDPGNSPIFETLSQIDIFKGTKLRHLRLSSTQEEAGWVRRPGPPNDGPWGRVVRAFDKLPSLFYISFPLTSLVNFTEYCCFTRGEPLPVKLRSLRPAVTPHAEWWLDWVKDCTIVPFDLSDSHAACWRS</t>
  </si>
  <si>
    <t>PC9H_010187</t>
  </si>
  <si>
    <t>MVIAIPVEIARIVTTYVVDKGSLANLLLVSHAFRLLAEPFLYSDVSFLVPFRQEYGGWGQAEGRSDADISAMANSFLCGITAGSGVCARYVKRIYLPGVAFRGTQYALFQSILQSTPSLEDLQVHFAWWMEAIQLRTVKVR</t>
  </si>
  <si>
    <t>PC9H_010188</t>
  </si>
  <si>
    <t>MLRGGLMEFDAASFLNVVVCVIRSSPLREVSAAVARMPRLECLEIDTSRSPIPRTLSRAGALKGATKLRHLRFFPNQVLLESEAFQSHPWDYGDVANIFNTLPSLTHVSFLLSPAPTDYCEYCCFIKGSARPVKLRALRPQVSKDDLYEWWTDWIEDYAVVPFEPSDPRMGYQGDLLS</t>
  </si>
  <si>
    <t>PC9H_010189</t>
  </si>
  <si>
    <t>ENOG410PPDX</t>
  </si>
  <si>
    <t>MSPTSSAVRRGSCLCKKVRFEMRGQPKTYLVCHCLNCQKSSGSAFMANAFFLPKDVVITQGKDHIKTYADSNTKSGQPLIRSFCGECGSSLFLRNVTIDLTIVNTGSIDDKLETDASIKVPKRELFVEDKRPWLSVETNGGTKARL</t>
  </si>
  <si>
    <t>PC9H_010190</t>
  </si>
  <si>
    <t>MPRSNELKAINAILNALDARLEVVEVKQREMLLRIDTMLIETSLHDMGVSPEQIEAVTDFSEWLKRKVERQDTRKVRDAMKDAHKHLCTLDYELVALIADDILKIVHYGVWKSEGRTKYFELFHEGEDDDEIPF</t>
  </si>
  <si>
    <t>PC9H_010191</t>
  </si>
  <si>
    <t>MKKLAARDFEDLLQCAMPVFEGILDEPHDNYIQKLLFTVAEWHALAKLRMHTEDTLASLTRATKDLGRQLRSFATTTCMAFDTKELPKEEAARGRRQSQKKNTSASTTAQPAAQGPKVKRFNMATYKHHSLGDYVPSIRRFGTTDSYSTQPGELQHRRLKVFYVRTSKNKALRQMTKHEAHERVVRTVFTRVRTVQRLQQVITRQGKPQPSQSELLGVEAKPYHLAKQHHHISTSINSTRNIYDLIGEHPEDPAFHLFIPKLKKHLLSRLLHPNEWIENEDFSREEWNEVQILGDRLYVHKTLRVNYTTYDVHGAQDSINSRSHPDVMTLKQQDHAQHPFDYARVIGIFHVRVQHETLSPDMQELDVLWVRNFHVDTTYCSGLKQKRLTRLAFVSGAEAFGFLSPDEVIRGSHVIPAFAYGPTRDLLGPTLARQCFSSDILDKAFVWPEEREEDDYCYYYVNFFVDRDMYMRYHGGGIGHYKVEVTDIADVEGPQDADHEEEIVADIPADSGSDSDGDDEECGSETSAPASDTEGDDTDSDVDGDRAQLEENILGYDQL</t>
  </si>
  <si>
    <t>PC9H_010192</t>
  </si>
  <si>
    <t>MVYVCQHCQFRAETKRNLNIHTTKGCTAHATEDGSFANALERAKAKRHRKREREREAKRQRLDGPATAVEGDEVWEDIDGSDPIVDEVASHTPVELQPLGRTHRAKRPTWKVLQDQRPTMVPPIPSQLGLDNAPDAGAPTASPPPERMPHRIWNPFRSATNMFGLFREYMDQPTHDPISLSPTDQPAGPQDKVLHEIDTANLPPSLLNNLPLYYPFSNSTAFGFLHWKWTGANSKSDIETAKLTSFLRSDDFNQSDMKAFKIATETRRIDRYINGDLDDGLLGPRSILPHRGEWKESPVTITIPDGKEHEKMEHLPKFEVLGLHHRSLTDIIRNTLSDTDKSRYFHYVPFKHHFQPPAVNGIEPPPTRVYDEIYTSDAMIDAHKALQLQPPEPNCTLERVIAAVMLYSDSTHLASFGTASAWPIYMSFGNESKYVRCKPRTGSCHHLAYIPKLPDTFYEFVTNTTGEGPTTDLLTHARRELMHAVWHHILDEDFKQAYEHGIVVLCPDGVHRRFYPRIFTYSADYPEKVLLTTIRNLGACPCPRCLVPKAKIPELGTQRDDARRSKLARVDDVHRRGRIMQVRDWIYLTGRAIKSKAVELVIGVRSEVPTTNAFSERLSELGFAFHDMFVPDLLHEVELGTWKALFTHLVRILVAHGGTAVQQLNDRQVCS</t>
  </si>
  <si>
    <t>PC9H_010193</t>
  </si>
  <si>
    <t>MSPTAEERGCQLNCDDDEGYTADIGTPPNHGNLALDPSSPDGPISTPEAAKLLMDFLFPEPLEFPLLLPDAPRFPTRTAAHALAAQYKGKPLNIWEAVHIANQQMDDEVVEGSVSGESVLVEGSQLQRARLDRQPCNLLSDPAPLASPRIPHRGAYSAPQASCRKSPPKTTPASNTS</t>
  </si>
  <si>
    <t>PC9H_010194</t>
  </si>
  <si>
    <t>MIPPRNLPQPTPHAATSRTGNGASPRAPTSTANTEKLVADQLALESRKRRRGKNANKENDNVDAPDVDNHQTSYQSYGRYVARLIDFFQVLDRVVDVGIRSEVDSDMDDAMEEDAEKTNKDYMLEDWSTCCRVMPDFRKTMLSLAQSLAYRHELCRHVALKDRLPSFILFDTKQTLDPPISSTGNKNDRGWRHPITATLLCPIDKPATNETFKAYEDGALIVSPKDLPRFLYPHDQAYNPEDLFEGVFRGHLLIRAAKCILIGRSCAVSRPGFSTRRRGNAALAGITTVNPRIIAYIVVQVRFALTSEPEWGRKDSSNKSSNKRSAAFDYHAFYRSVLSALEDDEEGMAEIIGYWNYELWGSRAGADSGPTHSGSGNSSDDDNPGEESALDRLKAQRAAKRARLTAQPAT</t>
  </si>
  <si>
    <t>PC9H_010195</t>
  </si>
  <si>
    <t>3 (o6-26i56-76o96-114i)</t>
  </si>
  <si>
    <t>MEFKLDLYVSCITVTMVQLAYAYRVWISDANHLSSRLHAEIPSPVSGKNRLVTSTLAFLTFSQFTSCIGMSILQQINGDVSLLHSVMSNAFGTAEFGSTVACDLLISASMAYYLNKRRSGIRRTENLVDRLIVYVIGIHQQISEPPARVYRPL</t>
  </si>
  <si>
    <t>PC9H_010196</t>
  </si>
  <si>
    <t>ENOG410Q3ZW</t>
  </si>
  <si>
    <t>5 (n8-19c24/25o48-77i89-113o119-141i162-181o201-225i)</t>
  </si>
  <si>
    <t>MSTPPPPLVFAQTLFPLLLGSALACPLYGVALAQAISYFRNYLRDPTFVKYSVALLLSLIDGAHTFSLADAIVVWYLRAAPSTQYPPGLPISLFFSYVTTGFVQSAFTLRVWILSGKNWLVTSILAFFVVAQLVGGLGMAASQQINGEVSSVLDVNSKAFGSLELISAMICDIMISSSLVYFLHKNRSGIKTTESLIDKLIIYFIGIGTLSSVFALLNMVTWWAMPDKLVFTTFHSIISKLYVNSLLVTNQLRHNLGKVRGVDYTHTDDSIALSTFAAGVN</t>
  </si>
  <si>
    <t>PC9H_010197</t>
  </si>
  <si>
    <t>MSYPSYPPFASTSTPFGVYITYTRRPSPKNRILAAQHVWEATSNNVVIATLIVDDSVVRASNKGTGAVVDCKFVLYYLQQSTEQRITIRFSKQVCKLTGLNIERIVERNAGTGEVLRVVTKRYVRKLLRFAL</t>
  </si>
  <si>
    <t>PC9H_010198</t>
  </si>
  <si>
    <t>ENOG41148K7</t>
  </si>
  <si>
    <t>MKISVGLFASALFVVQVACAPAEGNNATNVDNSDKIPVPCPDERRSVHLLRGYSPSASDNFYTTDASEMANAINNFGYIDQGYAARIYPNQERYTSPIYRLWNSHIGDHFYTTNRDEVDDYIRRHYTYENTPGFIFSTQICKSVPMYRLHNVQQTDHFYTTSAKDRFYYVQNLGYQYEGIIGYVLPV</t>
  </si>
  <si>
    <t>PC9H_010199</t>
  </si>
  <si>
    <t>IPR011004</t>
  </si>
  <si>
    <t>MKFFVSLLISLVAISQVAALPAKIHPPIGGGAVVAQPPIRVNPPPIGGGVIVNPPPIGGGASVNPPIGGGATIQPPTPIGGGASVNPPPIGGGATIQPPTPIGGGAVVNPPPIGGGVIVNPPPIGGGRLDRGLLMKNTYAPQIEEKQTNPGQVRGDGITSPNLIIA</t>
  </si>
  <si>
    <t>PC9H_010200</t>
  </si>
  <si>
    <t>ENOG410Q48T</t>
  </si>
  <si>
    <t>MSTSSSPNSNSPSTTLVSPMELRHMTSNPNVHGQSSHKASNRHSQLLQASTGRLGSKSPVSIPSSPTSVHSSSSAIFERDIEPIPCPSPPHAHHPPNPHRIPRSKTTETIEQSVPSVLDAAASILASSSPDDEDQISVVAPATNRDTMRSSGFASPIGSFRSRSPSPIGSPGNRASLLLSLPQVNPHSPSVVVPLSAAAQTASPALSTATSPQQSSPIAVPRPLIQTQLPSNQSTTPAIVTPTSAYFSTSSSVDTTESSPTTTTREHPGQALPTQSPSGSPPTHPITHSPQRRSPSTSSILQSNGAANSPTSFASSHPPSPTHKANKRLSFMSYSDLLSSTPALAFPLSALTTSASSVEPPPHIPSVSGFTQTASAAASLRDFALGPGGGNVRDRDSIALLDDVGGEWEREGMGQGLEERLEALMSLQQSPIGAT</t>
  </si>
  <si>
    <t>PC9H_010201</t>
  </si>
  <si>
    <t>MVQSYKTPLSKSSPAEQIKASVSHYNGLREAGSPGLSQACPHLSPRRKPPPTLLSVSQPDIRPRAVSAHSIGASFVTSNSKANTGRRKGSDQWQTLVGIPQICPVGHSCTDPPLRPPSPASSASSYQTALTTIQDSTPYLDARELPLTEDIPTLEPSIAQFTWNESVPNRPSKPSSRSRSRSPHSRAPPSTGIESTPKEPRLQSKPSQMLLDYRATPTPPSNGAPPFPCAEETQTTLLAWQNEREMEDRVSFARTHHPTAVEDLYIFGSPKNKTAIEESFRVFPKLESVFCHATLVDESVIRTFQRRHWELISLEGCTTHFDAQLINGRITAKALAFTHKWAETDNPKPWLGAVNWEDVRTLRLEPLHVCRVFLSNLSFGKRLTFVRQLSISFPPGMYIEWCGLMSCLTRVQDLRILPNAANDLPIIPSSFLPALQSFHGPISAVKHYAAAKHLKRLNLYGNEADGGCDVAEIREAIQLSAEEWRNLEHLELRVHRPTEELYQDIRSTFKHLNTLVITVTDGPHPQILDGNQVLPSIESLRVGASVCHVELHHQVWLQAEREQFHKACISAIDRMQDLGQLATAVFTSRSLFSLLDQTPEVAAVLEPQNLRWEATE</t>
  </si>
  <si>
    <t>PC9H_010202</t>
  </si>
  <si>
    <t>5 (o15-36i48-67o87-112i124-148o154-177i)</t>
  </si>
  <si>
    <t>MTLFLRHKISLEYPLGILLHLYFTTASVAIVQGIYTYRVWIMSEKNRLLLCTLILLMTCQLVAGIAFDILQEVHGDAGHLHIRVNDIFGALSMGSRMACDILISISLVYYLNQWRSEVRRTENVIDRIIVYVVGVGVVTSAFSALVFITPYPTNFFSCCSTAFSANAIYVNSLLVTLNARASLRNKNNESEYEEFE</t>
  </si>
  <si>
    <t>PC9H_010203</t>
  </si>
  <si>
    <t>MGNLLKAPPEVLSRIARYLPTQADCLALSLTSRELQVAGETQFYRNVTFNLKDISSDERRLEAFVRCLMTRQDRCSWVQSLSVTLSNRSLTRMEHKILAIVINILPSLRSFKYIDYSANNSVYHTAIDFHPPRRPLQAETSLRQFTCLNANILDQEPFLAFLHFHHGLQHLEFSEDALNVPHLGKGILPNLETLRAPVDVILRLLPGRHIKRIKTTISQDMAPIWVHTPRAAFDTTRVFSSSVCGDAEELLESLVLRMSNLEFLEIEDETCISLSILRCTKIKFLRLRNLWGEFSARVVFNRVPALECIELQHTVELSAGVISLRWCRDVEKPYIVSWDCKVKEEWLRDWRKDLFVRHDMCHDDDVPVFDDDEVL</t>
  </si>
  <si>
    <t>PC9H_010204</t>
  </si>
  <si>
    <t>MSEGGHKTSPYKFEEDFMFVENITTDYASVTQFIECQPLVEHSTLSLWFAEPLHVRRESLRNLRILDVSLHSASIIALGRHITHLKINSNAHNMNNATHWANLLDLDSAALRAVVGLSLQTSSSLPAGKVGCPHVEPRTIATGCLCESYAMLVKLGAAKGFD</t>
  </si>
  <si>
    <t>PC9H_010205</t>
  </si>
  <si>
    <t>RAM1</t>
  </si>
  <si>
    <t>CAAX farnesyltransferase (FTase) subunit beta</t>
  </si>
  <si>
    <t>IPR001330;IPR008930;IPR026872</t>
  </si>
  <si>
    <t>ENOG410PJMU</t>
  </si>
  <si>
    <t>GO:0005965;GO:0003824;GO:0018343</t>
  </si>
  <si>
    <t>MANSRPPRPAPDDAFPTSTSRLQAETEAVLLDHIPTQVQAETAQLPAKLNKSAHVQFLARNFIQGFPAKYTSQDASQPWLMFWTLQSFSVLQVGLDPGNKQRAIDTILTWQHPDGGFGGGPGQAAHLLASYASVCALSIAGGQGEKGGWDQIDRKKMYQFFMSLKQPDGSFLVAHHAEVDVRGIYCLLVTATLLDIITPELVEGTASFIASCQTYEGGFSSASQPYYSSEPYTPKSLLSSPRPPLGEAHGGYTFCALASWVMLQPFLDLSPRGISRDRPQINVKSLLRWLVQMQGSAAEIGGFRGRTNKLVDGCYSWWVGGAFSLLEALGVGASVIGPVPGDGEDSRASGRDTEPGEEGKDGENEHEWDDVDDSFFNREALQEYILYAGQHPTGGLRDKPPKNADAYHTMYCLSGLSSAQHRMFPSVERREQLQEAWKAPSPDDTLPGKIRKETFLNSLSWTEDESASKILGGEANRVNATHPVFNLTITHSEAIMSHFYGQTVPPRVRSST</t>
  </si>
  <si>
    <t>PC9H_010206</t>
  </si>
  <si>
    <t>MQSRQTLPEDMAYCLHSLLNIRPPICYGEGFERAFYRLQTEYVTGGYPMSGYPRGVAPGQFSRSRLFRWSGKRSSWNSMFASDFKAFNVKQAQLKYHNLRGRFNAVPTISVSTHNDRDILLVEMYVYPMRYDAIDKAFRVNGDTKIDVLSDDGIEKDVGSTGCVLGLMREDRRYVFGVILRRISDDGCPLYERVGIMGSGTGTSKEWGERDVLSVLWRDSSELQLVHVA</t>
  </si>
  <si>
    <t>PC9H_010207</t>
  </si>
  <si>
    <t>ENOG410Q9F8</t>
  </si>
  <si>
    <t>MISRDTLALHIEALLKKPKQLWKHVLASPTRQLLDALYHNDSIFDPRASKIDEFLEIDDENTSCIPQLQWAPYINMSGRFAEWLRGLVDKLFNLSEHAFQVVVQTLGRYAILSHRWDSDDQELTFECMEDFGHEALSIPERRGYAKFRGFCDAAAFHGCRYVWIDSGCINRGDKAELDVSISSMYQWYSKAYVTIIYLSETVEADHDIFYYPFQDPWWRRGWTLQEFVASTRKRYYYRNWKAIDDQDWDYDARLFEDQ</t>
  </si>
  <si>
    <t>PC9H_010208</t>
  </si>
  <si>
    <t>MSSGDEDQEVGSDMAVDDWDSGSLVPPSRFAPLLPHPALAPFNSHALHGDLIRNPAMNDRHTFVSANEAGSDVTAIGTPLALRDNQHVHHTFPEMSPTCLLAAVSTTPVAEGMTPRDDLVLSPNLLSRDEGVPPSSYLKSSTPDASDKFVLESQHIGHARNTSNGRVTKDPTPTRVTVVVGSASRKPYSIEGNDTAMVRDEWKEETSGRSSEEDDPTPGDCLVTYQTGWDGESNEGDHDSASVNDPINQEWRSDSGSDGAVDDSRKSWGSESVEGDHNPSSVNDPINQEWRSDSGSEGEEEVKVEQEMDQDDPLSTIAAVVAEDGWNEESDEGSSEEEDRMLGDGAADDSRKSWGSESVEGDDKPPSNHDPVHREWRDDSGSEGEEEVKVEQEMDQDDPMSSTASVAAGDQWNEESDEGSSEEEDRMLGDDAADDSKKSWGSESVEGDHNPSSANDPINQEWRGDSGSEGEEEVKVEQVMDQDDPMSTIAAVVVVAEDGWNEEDRERIARQGDPVLGDGGVAEVEEGEQVGQDDPMSTIAAIIAEEDHDAVTTVEEAEQGTHEEQDPPMSSIASGSEGEEAVKVEKEMDQDDPMSSTASVAAGDRWNEEKNDEGSSEEEDRMLSDGAADDSKKSWGSESVEGDDKPPSNHDPVHGEWRDDSHGEDDKGDVGELVSPYYDHPARVNNSEIEWQAQSQAMPTIDMLMGYGQDNGLESFADDERDTVSEVGSLGFGVTKPLAIQAHSSISSSVRRRSQLYTNPQEQNDDMNNPPAPNFDRSPSRPILVEQSHARVLLWRNDVPPRIETSSVLGRDRSVGTIGNDGGGAIGHRYNNPEPTPSALNRASTPLFLNSPSECHSYQISTISTTRRNTSRIPSPWDHRSPEPSAHGPAGFQNARSPSPWDHRSPKPSAHGPAGFQNARSPSPWDHRSPEPSAHGPAGFQNARSPSPWDHRSPKPSAHGPAGFQNARSPSPWDHRSPEPSAHGPAGFQNARSPSPWDHRSPKPSAHGPAGFQNARSPSPWDHRSPEPSAHGPAGFQNARSPSPWDHRSHPEPSLAPWGTSRAQSREHTSHSDQSPFDNGFDRGFWGHHPTPGSFSEDNAHATSMHGDTESDGGNEKPYPNNGKHPKRDKSQRPYPGEEERQKHGKHHRRRRKHCVHCAPPNTDDGMSDSDEASGPPQRTYNVRHLDPKGLVLKSEIRIHCDRTLMERSLKIATEDMIRSFTLKPYGPIRPTVANFAMDARPQKGITTAWNKRLIEVFVQDFMEQPQYTCKDPAKIEHHFKQHLYQLKQRAAKLPTPEAAKAKSRENRRRALRERRVKACRNYSRQDPTLHRFLDLLGRLPYYAMSGDETDADASTSIGIGKTIDGYSITNLPWRSSDPEVTHWFRTFDLLHLSTRYMMTGNPTPGEWPRVRLPSSRIEKHKAEPPLGLPENFYGSAFLQSLHPMERQRLKVQTSMDLSFSREIETFRFASNAEYAISPPALRRGAWLKRPVVAFTLGILTALLGKQSVVHASTIIDAYLTPHISSGQMPIDATFAVLTSITDRLLANATPASVPPRNLALFGGGARVNSLLTSATYNPHAHGSVGPLRRGLRWVRDTMLGVEFSRLHMSRPRDALSENMELGRCWEFEGPTGHIAIELPEVVTITDASVAYIPAPLLSQVAVGRAPRRVTMWGLADNTTAQHFTESHAPSLFTANHRNPPGMHYTDRFVKLGGFVFDIDSSHHQFFAMDPDSATIQTSLVIFEVNNNHGSSTTCLYYLGVYGIEVS</t>
  </si>
  <si>
    <t>PC9H_010209</t>
  </si>
  <si>
    <t>PC9H_010210</t>
  </si>
  <si>
    <t>PC9H_010211</t>
  </si>
  <si>
    <t>PC9H_010212</t>
  </si>
  <si>
    <t>PC9H_010213</t>
  </si>
  <si>
    <t>MSPTPTTPTTSSCDEYDELESEPDSQQQQSPQKTKTKQRPRTRRSNHTVLENASKQQSSKGEAHQRLLLRLREAASARRKAKKTKSNRHRPALSIRQHRQEALARMHHHSTSKAAPSNVHDKTKSAPNPPPTSHGSLRSDGEAVTLTHDYVGDDGYPFASTNTTPMRQTAKDSPVAHNDLPRSPDAISRRLHSTSPTPRTFLAANDSGSQPRSPQTPVSEYVNQASVTPSHEVQHEPKLLNSTISDLLTSQTSLLESPNTAISVLNQVLASLQSSSGSTPQELYSEWASTYAASHEYEAETVDSTSSRSNLSSGCCWSNKQELNRAIRATVAVKRDTIRTRLAERATLAGLVFPASQFPWHTMRYTLFQQGYQMLNIPDEVPFPGQETLKTGYRGLHGLPTNLCTSWIRCLPSDTSLGVSFHKLEPAAADLMRSGRKPVFVCAPPHPDSLHPNAKQLFITETRMWQNRNGPPRRIEMNEELLGTYEAPAESDTQMDALLMRRSGGSKGVSHLHGNSEEMRALLQKILAARPKAKTSGTFIVSDDSTDDGVSDEPNNGGSDEIDDEGFDELDEEGSESHSAFSSASVSRQLLPLINTPHPSHLISHPRKSHKQASTSLQDENMPPPPSKKKKTSHRL</t>
  </si>
  <si>
    <t>PC9H_010214</t>
  </si>
  <si>
    <t>MRLTKHIPALIAMTKQLISSCYASHLSPIHTFSPNQPSHALVSSSQRRFQTAMDFINTFLSQGCVDPTSGKADITLCITSRARTVRSFLPLAVDVWECHTFNNHLHEVQIVGLIDAILSYTSSDSQRVPQRLSNCAWIALKNLLPSSSNVDYTTSSFVFKLVELIRRAFVSTPLPQSSSFSRYKNMRLMMHTMVFCYSAQLDRGYSNSGFRSCLDILMLCTRGRRQGMKNLLSLIDEGIGANQDDTLSPLDILLFEVVTQCTRLPFLRVALEVVSSSDYRSARVVDIARQCVLHTFIAKELVNPRCNTGIVTSQQQVVMALRSIDDREHIMRFAAFLLRLHHDELMADWAGFTAHSSLRVDIDFRGCPARARGCFQASSYFPDRIVVHVIVPTICKKLELTFAVDLPSNVTARRLSALIRDFESTRLQLLS</t>
  </si>
  <si>
    <t>PC9H_010215</t>
  </si>
  <si>
    <t>PC9H_010216</t>
  </si>
  <si>
    <t>MPPYRTVVQRRYAVSLPSAPVHSVTVLTLIPSGFITAPRYSSCTSATPPSSGQSTTTTKPTAPTTPVSDCLKVQVDEEGYEPKAQLTPTHSLDATDPVGPVPSDPASENRSAYFERRHHSKCPDVVTVWFASCGALPLPHPPDTFHSEASPEEYDLFVHTFGTETDMWIWVEGWKPVQQGFSTFINGRLRYLTVSKGKPSWVKKETYDRSLSKRKGKCDG</t>
  </si>
  <si>
    <t>PC9H_010217</t>
  </si>
  <si>
    <t>MKNLDQPPAQHPAAAQLSNLKDELNVASRIARRAQADVDIQKASVRVMQKTNAEILLRLTAFEKAARFLPKRPPQPRRPFSATEMTIEGSPSQNSDPVPMFESSSPSPISSPHCDFGPPLDGDSEDEGAGPIRISASTQLMSTPLHELENLPLYASPNVGRSAPVVRAQLTHHPPAAQYARPHSTAQGSPVGYITVPESDTLACEEPSSIAVDIPALSSRSPSSFPVGSNPLLPSADPQDKHQSFPSLPPCNEHRSIRNSFSVVTVPVRPNSIESMADSLTPELLIESPSRLTAYKDWEVDKPYQAWDGIVGAVIPGRRQFITSPNAPELFSPPEQTSHVILRQDGRWGPDDPFQCPQLYQQQYCHHACVLKRIDDPFDPRSIMWWTPKEADLSADPIVPQRYSVKFVHLTSFKLCVSRLVEEFSKDKDSLRTEANSQWVNMLVNQLQIWVNRLSTFATIFPNVLFLVAEVQRRWLDLRAYIDYMVLVKKELSKLRPLSTKFPPCHPFIGAITYNLTVAEEFAQTGIPVWLLRDLSEFSPNVRIKSLAPLQETTKSVVVQPFPGISRSLFVGPSDSCLKLDAIYKYSRQHFSADESGLAPQSPFGPVDVSISERPAKRAKIQTAPSVSRSRPLPAPNDKDIAKFHPTDHPFWPAILPAWRDALAAVDHSNSRVVAEWTPGDSGYRFPDPHLFVPPTTSMVNKRISSYFITWLNYEDAIRLAQCSPTSSSHTTTRWRELLLLSMKEAGLLSFKANSGAEGRMSEMTTLLHQWIAKHHIKMAIPDAASAKVHGYTLTFDSLPPADIACMVVYVLCELNFRSELRALDAYMHIPHESHRKAAERDTLLGYCFPGWLPGVAGGDVLTVSADDGSTGLCAPIFEDRRRYVLALAQLMSSWRGAPPTIRTRVPGQSATSISFVDPDLERTCAVFYSQSFFDRFARVPTVPRYLGSRLLRQQ</t>
  </si>
  <si>
    <t>PC9H_010218</t>
  </si>
  <si>
    <t>MLWSQTFEAHSLTPLPRMSLMLTHVAFAGPPSGAKTRVDILYEGARHEMICCSIGTLIRGFKEQLYIRLPFISDKEYIVNVRGESDICLAGYNLLDHHRPASDLYAETQLFGDSSPSSNQMKKSPVKHELVKAMRGTSPVEEDDITPEIVLSGDDTRVVPSAQWTNFLGWQKDHAQRVTSEYEQDDETSPTRSEIGHRRTTSRGHFETEKNPPGSKVKVKTEQVEPTTSSPAKTLAVPIKLETVQPSQTRKKAPTSKPKVDRAESTSSPVKTLAATVKLETPRAQTKAPTSNPPTTIPESPNPKKRAVANADLPESPKRHKKEQAKEGHADAPTHKDEQEGTGLVIQHGDEVDVQYVLSVQNQDGTYTIRREAITLTTVKIGDEAALFGV</t>
  </si>
  <si>
    <t>PC9H_010219</t>
  </si>
  <si>
    <t>MAHSTSSLCSSSAEDELIDKPTRRRHAATPPSARVADASLETSRAIVATVKRLTESRSTKAGGVRTQAALAVVEKKLSLPELTEQVERLVASESADARDEIASTLAGMLEKDNADFTAELKSYNIDLSVIIKQAVENVESSPASAWYLKKAPSETSADTGSPDRSRQASHSHHPRSLSSSRKSDFFSSSKNFASFAIDTGGQIKELKAELSQAQNLLAAKKGLEESWQRERDSWERERAGWAKLEQRLQEVADVFKQDKADYKREKENLIEKWESRHAEAKAEWEKQAKKWEDRYESELQKREVLEEELKALRERLRPSA</t>
  </si>
  <si>
    <t>PC9H_010220</t>
  </si>
  <si>
    <t>MYGGPLCDYSRSSDFTNYQALLGIVVDEHDDQLTGLWSGCGGTSQVDDSTATQEERAEPTTSSPVKTLAATVKLETPRAQTKAPTSNPPTTIPESPNPKKRAVANADLPESPKRHKKEQAKEGHADAPTHKDEQEGTGLVIQHGDEVDVQYVLSVQNQDGTYTIRREAITLTTVKIGDEAALFGV</t>
  </si>
  <si>
    <t>PC9H_010221</t>
  </si>
  <si>
    <t>MPVVGAEATAVTWVAPGLFVSGWSTGILMVARIDRPDPKDWAKFWELPVLEEKVAILALHHNGSLLAISSTTSVSVWLAKDSKFKVLSFFADVPAPKSHGNVAGPVEITSVSWKGMTTTLVVSYLHHGIVGWDVSTQSIVFAHAIENAGGSLSPNGELFAAFSRQGTTVYALPHGLRQQSFNREDSSGECGPAIFIHNGWALLEGRRGSGIIWDLETSRPLGPDISLEEGENVVCLAQHYDEAGDVFLIAITTSSQRLQIFETHRIGETGDHPSKLVRRRHHDFCVLAVLFSLGAAVTPAMCRMFSE</t>
  </si>
  <si>
    <t>PC9H_010222</t>
  </si>
  <si>
    <t>PC9H_010223</t>
  </si>
  <si>
    <t>MTVCYVEDSLWSRVYSGNRSHLLANESVLLTHVALAGDQASERSYVEVHYTDDSGNKCVCHFGALEGGKTEHIQVYLPFFAYNQYTISISGSADICFAGSKLVVDSDEPAVRGGPGQWPKYVGVGELSDPTQTTPLNEEEGCSEEEDEESHEEEVKEIEEVSEEEDEETEEEDEETEEEDDEVPAHGGQSTPMRSKPSSPVKTLAVPVKLETVQPSQTRKKAPTSKPKVDRAESTSSPVKTLAATVKLETPRAQTKAPTSNPPTTIPESPNPKKRAVANADLPESPKRHKKEQAKEGHADAPTHKDEQEGTGLVIQHGDEVDVQYVLSVQNQDGTYTIRREAITLTTVKIGDEAALFGVSRYLEGMRGGGVRKLFIPSGVLETKGKRSRKVWMLKVRASTAVSRAA</t>
  </si>
  <si>
    <t>PC9H_010224</t>
  </si>
  <si>
    <t>MFNHNPHNVFAVMPLDKLAPEILLSVVSFLPSKDARVLSRTCRKLHAICEIQLYASVNFELKDSSDSSTDKRLVRFFGSLMARKERCTYVRNLSLDFGRTFTSRDHALVSAIVEALPCLHTFIFSYSNVDFSDDDIFKLPQLTRSRRAIVKSSLRTLKATILSGRQKRSPSHNTIAMRRPFEERSSLLNLTWLNRNLSEGPFFLSFVRLHSNIRFLHLEHATNFPKMDASILPNLESVRASIRVVLALLPGRRIQRVNTWIYTGVGDMWDEYLNDTSGNVFREDGLDAIKVFTCQDVGDGAPGGFLPFLIEKMKNLEVLDTMGGLPVEIPTLRKTKVQLLRLHHSADRSQALNLFQAVKTLQCIEWLAINIVDDGGPGLLILYTASRLYRNGKWTPHVQWKCEPGDEWFSDWKDVFWE</t>
  </si>
  <si>
    <t>PC9H_010225</t>
  </si>
  <si>
    <t>MVYSCNHNHNDNQASHIHSRLGVQMPSPIPGRDRLDNGSPTFPRSRLPVEILDNILSHVTEYHDMRNILRVSRQFHALMLPKLWKHISVRPHVGGQLLRTLTAQVDAQCSAWRTRGEQVQTLALALEYIARPQEYYDTPTDVRDAYLPVQRFLAGLTNMHTLVLEADTHSEFVCRARWRPSDIGMRKQLAGLRTLVFTPPSIRLKARLHEYYTHPNTQFEHWLLSQENIHYFEYRARNRLAGVFPADAFPNLRRLKIAAVNIEALRGLEGVRGITHLRVTVPPPCPFIIPLIPPPVLPSDAPRLPPALSNVTVLARDDRDLAFAGLLPKLERLDIVLKGRNLRRLLAALRAVDEVTGTSRSAHLQGLRFLRVRRLYLTPNHNGTEHPHESDGGGTVVEIFAELRALEEFEAMRDDQTWIRFARDGSTRVVEWKCHARCYCSDEYNVCEESGGVREEWCQDWEAGVTRVDPAPPLYFRPVWRMPRWLRSVETSDEDE</t>
  </si>
  <si>
    <t>PC9H_010226</t>
  </si>
  <si>
    <t>2 (o20-40i52-72o)</t>
  </si>
  <si>
    <t>MFLLNPEKGVASADQAPVFSLISFSSTVIRSLVALLLLPPQNSKKAKEREKMFAKVYTLTLLASLVAALQIAPLRDARSQGAVRVTWTNDADDTSRFASFSVFLHHPSFRSDFAILNNQRPADGGADVTLPVVPAQDGYTLRATDVGNINNEFAVSSPFSIGPEASSSSTIASSTSSSVSGSGSSTGTAAVTLSSGSGTVLSVPPTSAFGVTVSSSPTASSPAAGASSGSGSGSGTNTAAQGGATNFNGGEKMGMGVKGWAMGAAVMGLGWVVGGY</t>
  </si>
  <si>
    <t>PC9H_010227</t>
  </si>
  <si>
    <t>MQTSLLAIIACVAAAAYALPLDAAAVQAKRDGATVSGSDDINISWCFHPNVCAREAKQVRVDPARAFWYLIDLRRITRVGSRLVPFERVGQALGAWCVVHGADDEGAPMAEVEVLAKPGVGLGARSSALLDARVAARRAPGSVVGDEGADLVDELGGEVLLGERRMPYSARGDGESGL</t>
  </si>
  <si>
    <t>PC9H_010228</t>
  </si>
  <si>
    <t>1 (i59-79o)</t>
  </si>
  <si>
    <t>MSYSKLASNDGLTVFDDRVDIEDGDYLQEQLLGLGEQHRRSRDEYCFSRRCTRIINSPIVLWCIVLLQFVTIGVLVWRMDSPEQNSLFSPANEAISYKYHRFFNGFGRNVSPFQVPPSKELDDLWEDLYNLGISRIPTSQAKQLPNATEAIPGDEDNYIVELDVFHELHCLNRIRKTIYADHYPDMRLPLPGNQAHMSHCLDSIRQSLMCSADVSLIVWKWDDEAGQSFPRGDVVHRCRDFDKIKEWAAERQLMGNFNASVHVVNELPSPPLLY</t>
  </si>
  <si>
    <t>PC9H_010229</t>
  </si>
  <si>
    <t>MSPIIPVRCVVFPSAFIRASFARSMSSGASSKNPLKQSKNSAKEARENSNNPIDAASPQRLEKPSKDATGNKEGIGMVDQVGSQSSTAKKNQGKSSK</t>
  </si>
  <si>
    <t>PC9H_010230</t>
  </si>
  <si>
    <t>MDLNSSSGNAMGRHTRTVMRFKDSLALKIAERNKRRIRIYSRYTLLPITTPRLVLLAPPPNYPSCPVPRIPRARHIIPHRLKTLQSWQFLKDIRDRALLLARDADPPHKQQAQVLEVPAFGSVLVAQAEEEPSQIDAALVLRRFIHNRGDEPRVTLQPRCSFWLVYRCLSSLIRRLRVERAIRREMEPIQLKTEH</t>
  </si>
  <si>
    <t>PC9H_010231</t>
  </si>
  <si>
    <t>MSETDYQRHRSRARGEAADTTLPAAIQIRVKSPHLHHTNDQTRWLSISFKVNNEIKEERIHWIWGDLDWIFKSPVELCSRNKALIEIRPGLSSTTDSEVFAGLTFEDIIAFARSRGHAIVDFQRDHQLASIIVRVRVSNTPERYGYEDARQDVKRRDSLKDRVSGYLERPFRRSERHEVPQDYWVGATPYSTPAMPPFPTDWRDPSAVYPPGPAAPMYEIPQPWQDPMRQVSPQAWADPEPSDTGKIEYTVVGTRRPKPH</t>
  </si>
  <si>
    <t>PC9H_010232</t>
  </si>
  <si>
    <t>MHHGTPLVGLGGIWTGAYDLAYSEVLAAVSFEDIHKLANDLLRDAPWMSSPLTVDFQEQHVLATITISFSVELQAPQTPTSFLPSMPFNLDRTLSSEPPTGVHRVGYSGAYGGYGGGYAGSSYDGRPSEYLSGIVPYASNSPYDFDSTPAKGTPYDFCNAAPVDTGKILYSVVGTKRPKPR</t>
  </si>
  <si>
    <t>PC9H_010233</t>
  </si>
  <si>
    <t>IPR001680;IPR015943;IPR017986;IPR018712;IPR019775;IPR020472;IPR029058;IPR036322</t>
  </si>
  <si>
    <t>MNTSRPPQSTAHSVIGLIAGATSVLKPRSSRHQADSKKGIQDPTPASEIKGKEICCPSNGKNICVSADGTLGEFGEKNSNVVELHSRIIKDEKQLTYYISGIGTYSDSDIRRWWDSAVAASFQRNVLKAYEWLCNNYEPGDRIFLFGFSRGAYQVRVIAGMIERVGLLYKGNNSQLPSVLKLYMKAMEEPASQIREDDLDQTSTEGLSEVEKQCRIFKNAFSQPGVKVHFVGAWDTVSSVGIRREPCLPETTNGMGHVCHFRHALALDERRVRFWPEHASSSAHASSGGDVKEVWFAGCHSDIGGWSTLNKELDSFGPALRWMTYEAMNNGLRMHQHTKGWAPLTPSVSLVGFWHIFEYLPLHRPSYKRGTSRRLHNGAPRRILDGQRIHKSVFEAMGIDTDELLSSSLEVTNSAGPSEETEAPTVPQAYKPLARFYDEESHTWDDIRRLVEERLEDDPFASADFAVRLLKGAADSDDTRFEAAIGVLKGHVLFSQSQAIGGPGSAFSERQGLKPLAEVSADVSDFLLLTLEKEVGRKQNRRAEVITVLLLALAIVPPNHKAQPNVSVFRNIAAALQDDGSWKSTYRQVVRHHVNKPLVKVAAGQQRSVEYVGFSSHNEDFVFTGSYGAIVIWDCKTQQRITTLRFSSTNCRDVRSVEISEDGLRCASGHADGSVRWWNIETGDSLLKLKPEGTIDRVRTVTLSSDGTKIASGSVGGIIRIWATETGKDLHGPMKGHGDWINEVVFSPDGSRLASGSDDHTIRLWDTSNGKQLKVMEGHTHDVWSVAFSPSGDQIISGSYDKTIRIWETESGKMTKMLEGHTQWVYYAAFSPTQTFVASGSGDGTVRVWDQSTGETLAVYKAGNPVRSVAFSSDGKKIISGCDNGDVHIWDAGLLI</t>
  </si>
  <si>
    <t>PC9H_010234</t>
  </si>
  <si>
    <t>MKFSFTTIASIFLATQAAAIPAETAEQPSCPRTRAAVPLYRAYHGATVNHFYTTNQAEWQSTIGLGYQQEGTAGRVYASQEVSTIPLYRLYNPSHVNHFYTTSEAEAVSASKNGYTREGVAAYVFPTQICGSQPLFRLFNAANVDHFYTANWEERNSAIKSGYTDEGVAGYILG</t>
  </si>
  <si>
    <t>PC9H_010235</t>
  </si>
  <si>
    <t>MFTKVVLQFITFSALLIGVMSTPVLYGSGSTERISPRGNAISFNHWGGHASLDNFDHFYGVDNFDGSVHFNQVVEQESHVVCHAQAIEIIQQRLVVLQEMAKRIITEQICEVETQIIVFQQFHASVGLFDHDLRRISGHRVGFDSNIVSHFNDIVDESGSITTHDFGFSGLDVGSHTVVVGGHNWDDFRSPSTVELAHRAASGAVVSVH</t>
  </si>
  <si>
    <t>PC9H_010236</t>
  </si>
  <si>
    <t>ENOG410PT8D</t>
  </si>
  <si>
    <t>MTSQGMLLSWLFSAFHSGRVFLSSPAPEENWDEDFEFAASATKNQHRMPRRNDIDNDGCALPRQSIASSHLTEDWDDPQPTRRSIVFEDKLNIAGPSTPTKRPIPQGPETENWDDDFDLDANSPARRGSPRKPPTTPSRTHPLDAGPRRKTPRRRNARTENWDDDFELEDSDDEDAEFGFHGDEEDRTVTARSRRTAPTKAAPTPPPPVPPLPNLSISALNANYHISGTERPFPRSPTTSVFSVPATTTSGRDSVAGHSYHTTNSQTHLALRPTVSRTSAGRSGGFSGLPPSPPIHKERERRRLRKKSRPPRLEEGVFELVERAEPNPKRFSGSSSSARASFDSQRSSDIDANVRARHASPLSEVAAADTADKENVKENGKTKTPLLSRIGSVGKRWGVRRKRASTAPSDVVLNEDIGDMDVDLTRTPRPPSSLSQTITQPFALPTQATSSTQPIVITNTPAHQRHIPSESSSPSPKQGPSSSWFFRTPSKETSGTGTSSSSNPSLTDVRELREKKSTGFFSTDDEFGSNGSGGIANFLMNSPSKLVKRKSLGFVQLRRTKLDATDVASSPSPPSSFGASPPTSRFRSATPSSSSAAPSPSPSATPKKSAQQGLGVGMGARPTSMYPQSSQSSGQGQPRHASYGGAEVAKSAEAASRGVSTNSGRNNGKQRERSRTRSASRSKGKEAERTGEVPNEKEKDGTRGFMGGMRRISLVGKHKRSKSAASLALVGESGAAGSAGASGSDEPSLPDLPKEAVMMMNMHASREGSDGTDGDTHKTPSRPNVLLPPIELQPPSPPRHRNSDTKVSTSAPIGSIASGMESLLTPSSSQSRSSPFTPLPTISGSSSPSPTSPSSTVPTPTSPSPVHSPSSTTRRSPGSPGQVASLGRSTGVNMVVSPGPTGSIGVASGSNSVPRRNSLGDLKIPARISQAQVSLKRDLGMVREFASNIEQLKDLQAEYHSLVAEVQSILDAQAQAFAHQPPATQSRSISPTIFPFGRRHRSNTNPSTTPGSASPHHNYKQLASAFYTLNSKYRITWECAELLMELAGGTQPSTASGPTSSASAPVVPGVGATGLKSRERAITLAGDESKPPTPTPGSAPPSNQHGPPLASPTNMAWRASTGRHDLSQRQLVLLKEMLNNAESSFVGDDVIAEEARASSTMVNRDWKWGDAMNSTVTLPSEETSASAGASVAAKKRRSSRLGMTGLRDLLRSLKRGHTESIIPPPLPIPSSTLSLSTEESLDSRDGHRYPHPHIPSHGRRRAKTSTDPDSMRSAKDVRATSPYGHTSLVAKSSPRRPSLASIFRLGQKHKNAVPNANALSSTASSSSMSVDHSVESGASGRISRQATSEGVGEEEDWDRLDSAEDLDDVAKALGIPAGSEASSTVRGRGRSPYFQADSRPPSNPASRPVTPKRTASSSQSSLVWDASMPPRSTKLSNVEEHADDTPTAEQRIYTKSSKGKSRPAASPSRPPSRSQKVVSGIPKSGSVRSMPVQSGFGNGGLPDFKLAMTPENIKPLLENSKEVYSRLTDCIADIKGLLANAV</t>
  </si>
  <si>
    <t>PC9H_010237</t>
  </si>
  <si>
    <t>MRESNFAFPAQNRACVCITSQLYDRRALDTTSPLPLFNSLTQLVYLTSTSPRIREIMTMDGGLERLVRILHDFCICPPPPENPAMLYGLSPPTARPNKLVPTLNPPSFDKHAAYRFSLAFQCLVNIGVRGSEPIRSRVVQAGTLDVVGCILEAWLANKGFAVGPSASATGMPRETREQRQARRMLQNEQRQRQDVDELYRALIRQQMEQQAEGRSAEPEDEAMEDNTATARDSNSQLSASRPGTSESQSNSDTDTSTDTSANTTPIGSTTPTTTVLVPGRERSGTVIGRRVWDDAPAQPTPPHTATRQRTIRARPSLVEHLRASPTPSSDTSRPETETEDDGDAEGDLDADRDGDINMDRRRRLRQAIVPSASPSPERRPSVSITRPTRRTVGIVSDDPPATSIIITDAGGSVDVVAVGGDGGVEEGIVSLDQNDDFAMGAPPGAPGAIDDGTGGRRVDLDLGLGAPERRLSIPGVNGPDITPRAGLVNLPAVPSGDHRGAQGQTPRGRGVAADGRRLIDPSTFPPQLTATVPTPVSLNTRASPSHHHRDTDSGPYRDEDVVLSLQLLAYLSKYPHVRQAFYKPRLSFHPASAQLPGRSYPGGVQASEPDTSRATGKAPTATMKDTLLRTFGRGKEKERANASVYGSSIAGPSSSTTSSTNPIPSTTNGPSPSSSAYKAFTSSPNPQPVRQTNVFSLVERFTFRPSASESDLPNAPPKLPQEIQYWAGVIMRNACRKDESRGGIRQCANMLCGRWESYPREFAKCRRCRKAKYCGKECQSTAWSEGHRFWCSAKDGDDETVHAHDSGSRNTVAAAAAGVASAAPGITPTPDTEGVGAVRVTIMGDAADTATGDIGTTGEGLAVTAGGTIRAGTRQRVMALEPRARPSLPGQHERTEDALVFAGLRVGGAGRNIGPNGMDVDPNGNILRTMFAAAPGTTTMNATTGRTRRADEIQAPPSYRSVYGGLGTLPTPEQRAARRQNNDYDPREVAEILAMYTHPPGRAMTIAQNNPMRMRRLEQLRIQMAEQQASGSTDPYSPSSTSPTQASPRRRLTGPSSETLNIPSTVDSTPTSGTVSPTARRPTLDELRRHYQATEADQDMVMG</t>
  </si>
  <si>
    <t>PC9H_010238</t>
  </si>
  <si>
    <t>MRQYLAKRSTHTTTTTTTTIARDGRYRLNYLRVCETAVIASYISVDKSPRLIPRINLHPRRVITLVPQDLATRLHMEDVGVIVFPVRVLMKICMLRQPSVSKPNTSTPGLAENKVARLE</t>
  </si>
  <si>
    <t>PC9H_010239</t>
  </si>
  <si>
    <t>MPGHISSPNPGSGSDGCFATLSDILDEEGGVEGRRDKKSCCVHFGGGRRNKLPIPSDNIDRTRGAFPRIYIEAIRIRLRYRKGTREYEERQYIKETFALKVNDAPRDTVSWSWGDLDWCLQSHIGLRTGSRISLETCSDSEVLAAVSFEDIHKLANDLLRDAPWMASPLTVDFQERHVLATITLSFSVELQAPQTPTSFLPSMPVNLDKTLSSEPPTGVHRMGYGGAYGGYGGGYAGSSYDGRPSEYPAGIVPYASNSPYDFDSTPAKGTPYDFCNAAPVDTGKILYSVVGTKRPKPR</t>
  </si>
  <si>
    <t>PC9H_010240</t>
  </si>
  <si>
    <t>MAPRQAGAEGVDDGHKGHEREPFVHHVLTVDREVTNGSRSRERACVDGRRWTRHVDREQSTGRRVASKAWDLRRWVPSAKLLTAMSSSQMDPVREATSVSVKCAQPKRGGDELMAQMIED</t>
  </si>
  <si>
    <t>PC9H_010241</t>
  </si>
  <si>
    <t>MLEGHGAALLLPILPSSVSLKQWRLMTDGQPAYTPFCLLRRQTVIKAAKRLRMRGVGRGDAVDVVKTLPSCQLQDCEQHRKWSPICTLHGLQSQAPSAHWHVQVATPMCFVQPISPLRHRRQCAMGERKRAVCNMQRSSEAVGGVYNGTMGGTGGSSRRHSIPSDAKSPQDSFGAHHPRCAVADALKAGF</t>
  </si>
  <si>
    <t>PC9H_010242</t>
  </si>
  <si>
    <t>MKAKRKQGYKITEGRGERRTRNGLDTQGEGARRRDVITLVGSGLTHSLTYALRSRDMLLFPCTSLRTPGVGALERRGAFEALPQRLRRLGASIDGDGVGAGEVSCPERAAQSGNGGVEWGIRMGGGKNYQTPLPQQMLVCARTRILRLGTCVKSPDRKRTTGYHACRGYAADPSTHRQLEDNDDEDESALAGAGAGPEHVHQEQPREQKGSGGREGKSEGGKASRKVGYEKKARD</t>
  </si>
  <si>
    <t>PC9H_010243</t>
  </si>
  <si>
    <t>MVGDDDDDVSQRRAEEELRHPQCQRITYGVLHVALCDAASDSLFPIAAHARRQGVASTVATTPRPSQTSHELAARPSKITAPAEEPSTTHQAPSTKHQANTPRGRTSGTDADADADAVGNAYTGGATAGSAGSEVARRPRRGEIDKGDVPAELSSQPLAVSATTISSMPLNSHPHSLALTVF</t>
  </si>
  <si>
    <t>PC9H_010244</t>
  </si>
  <si>
    <t>SGS1_1</t>
  </si>
  <si>
    <t>ATP-dependent DNA helicase sgs1</t>
  </si>
  <si>
    <t>ENOG41KOG0351</t>
  </si>
  <si>
    <t>MVQMTGWHTHLADYLKDRRLVGDLLDLVKVPTHGSGSRLAKLGDVANEYLQIAGRRISKSPFEVRKMLKRYPMESVHFKPLEDSSTIRNYSTVLAKLANAIIKSIDGTRNKSGYQFPLSEDDIRHAQALLASLKDGVHMKSQVVAMHTLVQPMLSRFANVTESEDGSSKWSRFIECFIALLSIQDDGSFKPPQYMTQPLAILKYLCRVTCFMHALGHLDGSEKAFEELVEDQVKLHLAPNVRSAFNTISNYQSYISSLVHNTTAAPTTMVSADGQLITYHKSVLDVPRLRLAVEGLAAHIKAQITSLFNTEVFEYSIPDNISDDWTTTARGSSWLDDIDSMVAKPNQLMAALLNTPGRFLLRKDSAGGAVWNQAAVLEVLGIMREINHSLALYSFITAGPDPRGAEFVEHKIRNSNRPRTVFRSLKDLWLVTRRTKAEHLQGAESFIAMKCHPELTHLLEIYLLGIRPLEQILARVAWDEETALLYAEYLWLDMGKVITADTFSELLATFMQQKAGVRDCGLRNFRQLTVEMGRVYLGSEFQLAMEGEDAFAELRGHTTRVERAHYAPEAGHLPSLTSDMVLRFGFASDAWARMMGCFPEYPPMVPLIVKKRNQLFPTTTTFTTSGVTAATPTLDTAALLAGIRAEIANTVTGAVSSAMARVMDAVESKVQKSVAEGVQKALFIAQSEGIRYADSAPQFPLHESTSTSIHPVTPLQEIAQGDYTEIEDLYGDDPPELSAPAASLPPVPSSSSAAPLPPTGPSVNEPGYALDLLRKFFKNPTAEFKSPGQRNIVKHALALENNFVGILPTGGGKSLSYLLPVFKEQHLGYKTIVVVPNKALLQDQLVKAQAFGINALHYTSKHRDMGRSPLVFVALETAICGTFANAYAENERCIKRVVIDEAHQIFTSNSWRKDFQQLWHLADFPVQKVYLTATLPIKKETEFLSLVGARRSTAVLRSPVPQPQIEYHQYSMDRNVVPMHEVIRGVIAILDKDFGPNDKGIVFTQSTSDADKLAGYTHNMISHSKLETSVRADNEHNWMNGTSSEFRWITATTGMIHGVDHPNVVAVVFVGVPYNILNIIQGAGRGGRGGGSAKAILINDRAVHIIDPHSRLDDRDCTTETLQWVRGWGGCHRAVPSKLLDGHVQTCQELAKIHSNTRLCNLCNPNLPFSSAYHQLIQDIKRSEWERIMGVVPKKTVTNMQAATVPTSTTQPATSGDDSDDDHLFNSFNDFELANLDQSLFEDTSASTTATTSTASSARATPVPAVVPPPVAPASISLSVPSTISRKRPAEALPSTAPLNKRLHLTRPSETQIQSMSSGPALPIQLDQAYHRQLVDAKNYKFNKLNSLCKYLNGHCKACWAINGTMVKASHWPPFIACHQHQKLPGPYENAIGWQNLRSMMKYKVKFSYCFHCHLPQGKCKTTGQSWLPSSHGDLSKGDRSCGGLKDTVILAVWHIRNTQELREKACQDLAHLNMNPGADLTAFAEWLVIEEPGNFSNAIELLLWLANYKAKEAQGGGS</t>
  </si>
  <si>
    <t>PC9H_010245</t>
  </si>
  <si>
    <t>MQHSLAAWSVSAPEITIALNAKGTQLRTKPSKSTIRLRNRLANKSPAEVDNFWKQKYARSKSKLKSKVPQPTDVSSQTDVPTASDLTLSPSPTATATADLQSRAPTPTPKPTLEPGPSDGVDPSTKPLDGPSEDQATPVLEQDLQSHAPTPTLKPSLEPSPSDGVDPSTKPLDGPSEDQATPVLEQDLQSHAPTPTLKPSLEPSPSDGVDPSTKPLDAPSEDQATPVLEHDSPPASQPGSPSTTPLPSLRNPSSTRSPSPTSSDTSLGGDRKALLQSLAAQADILLEAVENWRISEDVTNLLDSRLKAASNLLRQPTGVKKRLEFLSHLEHIGRVVDQSAFLERSPLQAVHSHGYLHSQEIFEAGCSIHWHVGRRQILVGLTGLLSGVRDWLSQPSPTLTAILNLIIDMTNNNYSHGFMNATQVKRLKSGSWLSDDMIDYALGNFRCEDAVVHRASKDILICSSGLMPCMARLARTTVDVDSLDDSDDDDENSGKLDQETVKSLCALETVFNRNVLRHIRKIILPVCTGDHWILVHCNLADLVIDILDSRSNKVPKRAQGKHYSIYIERFCLWLKMLIDKYVLPFEDPVENSTLWTLKTPFAVAKANCNVHEDFPYQKNDNDCGLYVIKFAEHLLNGETINHDDVPRLNYIFT</t>
  </si>
  <si>
    <t>PC9H_010246</t>
  </si>
  <si>
    <t>ENOG410PUR7</t>
  </si>
  <si>
    <t>MLSEPDESLHPAVKVGMAFARRTMNKYYSKTDLSSVYRIAIALHPGLEFDYFEVKQWKRRWINDAKDLLRTTYDKYVTKYYKAGCLIWFFSGF</t>
  </si>
  <si>
    <t>PC9H_010247</t>
  </si>
  <si>
    <t>MPASSRASQPSSRATSPAPSHSSNKSSLSDQIKQKVSSGFNKVKKVTKALTRPLKKKSPSVHTRSSAAPSQPIEIPSDDDDSNQPKSKKQTKVQVSQEQKQKDQAQLDRARKS</t>
  </si>
  <si>
    <t>PC9H_010248</t>
  </si>
  <si>
    <t>MAPTQKRPNDHHNPTPHDPDDERRRREEKRRREDDDIAEADARLEKDERRRRREKLRARRAAEDARVRAAVAEYVAARARHDDSRGLEATGNAVAGSSTGPGTRERAAGRGETAREVEPKGPAREVACLGCVQRNLECHQRLVKNARTCWECKQRHVRCGNGAGGARGSVQAAPPAASAEPTVAESLGELAAQVFDLSVHVLARSEALLRLEQKIDAVADAVARIAGVVGLPADVVARERMPQMAWAAALPPVPSTSGDDADATGDEMEVDGAKAPSTSDSDGAQDAGPADATDEEDAEDTDEGMVWAGTGRAVESSGEEGSEEDSG</t>
  </si>
  <si>
    <t>PC9H_010249</t>
  </si>
  <si>
    <t>1 (o605-624i)</t>
  </si>
  <si>
    <t>MTATPAVFMKVESSAAEVFISNPSTNTSSLNGTDILRQKGMSVILEATSASKIRRPGPEAWKDWGYLTQLGETFRVVYVRLFGQTPPLSRGNPGDIWVDTRDRKIYYSDHLQVWQPWRGNEDKVFHPIVIGYELLWDALKKTISWASATTAKRRKVQKNNTSTLPSLDIWNHLSAIDEAGPKRPRHIDIAPPSIPEQILAILDSENLLSFTGESPSDSAYSHVHHDPSIKLLPTAIPTYTGIWKQDSIVRAKGTQFPEDASIVTWFNGLQTPLPFVGQKIGIPETKDEDIIGVRFMLEHGKDATMTPLGEREPPVLVLDASEINRHDRLAARAFCDRIRRSLAAGRPVLVNDFEALGADQIFDWSVDEWKEDLTSPERPVIWQDAELRARGKVLLQSEDDDQDDGRPETSLSQDPYWIRGPGKRRSKPKPTCELGTSQGSTIHRIGKLKDFVASLESPTTCGNLLDCVSFNDEIPFFVRRIRDHMQSLEATEKRNYANSKSSGRATGKASLPKAEAASPGDISWDMLALNEWKLVTSAGFLTHPHHDAGGLSTWVTMKSGMKIWGILRPKVFTEEGIDFETGTRRFLSATEAILNAESIKDHADLFILMLTPGAVLIALGGHFLTHDSLHLTAWSRRIEHSIGTFSTNAEHPCVERYLARMMLCLEFEAGQSRPCKPLLALALMILDYQSFTHESILAPQRTHEWKNELAAATLFAKTLCIRALKLKQSTTLPALCKAVRNALKSTLWWTEDSQVLTVPQLKQNVDLPTAIPYHPE</t>
  </si>
  <si>
    <t>PC9H_010250</t>
  </si>
  <si>
    <t>MRCPPDDLDPRLHVRHPKNQVPRPVWSSEGFPAGLDASGRRVIVRLSFLPVPAFRFYLRSASSSRCGLSAPVLSCAAFLHTFGVPLPQLPGTPPRASSPPPGGVSTHQAPAHAPPFSTASPPRACSSTSGAAFSAADNFAVSCTAFLRRDSFEGGDAHCDCYGCDDGARADGQWEAEGHFAVFGIWREFVLQSALTPGGQELATQFTTRLVLFVNAPTPAMTIFKHEFAQVKLDFNLLSSKSEALLVILPRLPEPSEQALRAR</t>
  </si>
  <si>
    <t>PC9H_010251</t>
  </si>
  <si>
    <t>MQVQTPMSPQIHEQPPSVLGKRITPELADEFSSNLTAKTLEKAGQSNRASLGRTIPWLEVRCGHASAKTELSMDAGGYITAMAGVHMAGGLDGKMEHTVSSLPGCHTHCRLTLQNAFVENVNEELCSPSNKRIGAISTAFHCGYSMDKILEMTNIDRHFLGKPDPLFMMEQTSLLCNPAVQASLLGKAARLLG</t>
  </si>
  <si>
    <t>PC9H_010252</t>
  </si>
  <si>
    <t>MPHRKSAATKQKNEQFRSYLLAPATLAALEHLTAADILSQGTAHVLQHRNTTPAHDSSESQTGSSLRPVIKRLQSALKQDRKNAGYANHTQKRGLIKSLLGHRSPPSISAHIRKHGDNIEEAIRTSVAELGFELLLCDRQSDDYRQFHGIAVVEPGTPRRNIKPPNQQILTVTPESGFYFVKPEQSIVFISIDSAGVIRGVALDAPFAKPLYDWLMSVVEAACHVRRDCRPYHQGEMVQWGLNMGPRHRHILGWAKSFRRKLSELALKALDTDAIGATSLFWALARTYPPAEVIDPLQDYLDKAALPSMGTLHVASGCGFAIEVDDLIYDFSTARRAPPEGLATYRYASPGHRDGSATGWGISWCTGSWGNEKGGNAYVDLSLRVVVLPARGTLQATRPRSYHASTTAIEPESGTAGFTIVFTDRIDKAYPEFMHNNEIGTLLPFSPDHTQI</t>
  </si>
  <si>
    <t>PC9H_010253</t>
  </si>
  <si>
    <t>MAIDAQLPTPPYESEDEPTFSIHGSSSPRAECSRWFSSGVVSGGSVPTPPKEDDLLNFSPMNDMSPFGDTDGDDALQQSFQRFDFPEPSDRASTTSSNEAEPDLELDGADLDVNVDVADGDVWMSPTQWLNLLGVGTPPGSSAATSDAIVLSIHFDPLLLRIG</t>
  </si>
  <si>
    <t>PC9H_010254</t>
  </si>
  <si>
    <t>UBP12_2</t>
  </si>
  <si>
    <t>PC9H_010255</t>
  </si>
  <si>
    <t>MSTPITLSASDLSILLQPGLILSLAEERLISGGAGLGWQAHRRSGTRHRGSSQPREPLCSDNAELQSRYRYASCSGHSPPCCLTSTGTSSALAHCRKNQTHLVEQVDERELKQRHVLWDGSSILDMRIKGPFPSTSSSPKQSFLSFNTLSISFVVTEPEQGAPLASVASQLPASALSSLDNPTIRGSRLTRQASASTSTAESTDDNQSTISMSDSSNRPHSENHDRRRINRRRILFPPRLGKQRATELDDARLRSEISPTSALPTPPAPVPGASRSTPQLTSTLEPELWLPALEVPPSTSSTAVSSGTAVSGPISPLPHEMSRPALLHEFHDQGSHTSKTPSQHRKRTVEAAFSARCDPPQVSASESPARTITSAADISVAMIHVGGTDDSLPIPPSCHTPVLHSPHQLITTPSSPHVLPDDLQPVELQLCEPLERTSAPRSRVNDVDGRSPAR</t>
  </si>
  <si>
    <t>PC9H_010256</t>
  </si>
  <si>
    <t>MEHNHCRQCQGHIRVEEEHCSSLLSSQARLPFTLPPKSMHQLPELDFDGNEQPVYGAITPSKVRDDDASAFDSDTESDGTITPRANVAKLPNGRNTQSAEFPGTSVFYINKHQFHRVYPKLTQRIVQQEHRQELLHRKLRSCLLQNKQALKLFLSKEVQKISEAIDDVFAEQEVQLDCFLKDRKEELARAPESMWDFLESCLSELEHAAGV</t>
  </si>
  <si>
    <t>PC9H_010257</t>
  </si>
  <si>
    <t>MQVIGQTVEAGDEAGLVSCLNLETLLILKITILAKFIPWLAEFLLRCGGNRAFDGDLRVLALNALNWTVQYKQSKVQSHNLAPAILEGLMPIASEEEPEAINDDARSRSALSLRSVSSMDLRHRFHRPSLPCALNAHSESFLFCDPTHRRAAMLALNVSVEGCSEYMAPLMSEVWPVIEAVFGDSNARVRRATCVAVSCLCEWLEDECVAEHTVLVPAITNLINDPEAQPSACTALDALLEILHDSVITGAIGSAVHASKERFLLYFEPIMSRPQHFLVITGEGEEVELRGITMDATSTFAEAICKDVFRPFFPEMMKQAFQGR</t>
  </si>
  <si>
    <t>PC9H_010258</t>
  </si>
  <si>
    <t>MGSARLRECSFLFFGVMDCVFGEEFAAYLPSVVPPSIASCKQVEQGDENLSIFGSEGSAVCASGSSPANAIAVMDEVDAHGNASIELEDVDVGQMVDVNNAIAIEKEIATDTIGTLFASTRNHFLPHVEQCTVELIDLLDH</t>
  </si>
  <si>
    <t>PC9H_010259</t>
  </si>
  <si>
    <t>MYESEDDNPAFVEGHLDTVCNIAIQILEQKAFCQQYPDQDGAEEAPEDQAEYDSVLISSAGYLVAALVNALGTDIAQAFEKFFLLIAKYYLSATPEAEVLSNAAFAAGLLIESSDIDLSQQHLHLLGALQPLFVLAPDAPAGKLNARDNAAGAIGRTIIRNTAAIPLGQVLPVFIDALPLKNDYLENRPVFRR</t>
  </si>
  <si>
    <t>PC9H_010260</t>
  </si>
  <si>
    <t>PC9H_010261</t>
  </si>
  <si>
    <t>MSSRTQGLFRRFGQPWQYHEQYERCLRCPDFHQRMLKNSVSAANAVSQVVTGKICREMGYWVARLAQNISALSAAVYAMLSNWLPLPLSPSTQPSNTTKLILNLHPSGASTIQMLSWTHSTRWKSPCCASALLHSSSRRGGPSRLETYPVSAVRTDVSVGEGDADERTDVDAEAEDEADAYVDSDAEADPEVKLLEAVDASKSNSTRSSSSGWPQGGGLTMEWRVLFQIPNPHIIILVILSYSSSYLTLSCISHGIVPSPVTFAIPVLLQNAPWPSLACFDALFR</t>
  </si>
  <si>
    <t>PC9H_010262</t>
  </si>
  <si>
    <t>MTATPAVFMKVLRGRGLHQQSLHEYIVTKRNRYSKAKGDECHTQTIEPIVPFASMALGLSSFKRIDKSATTIPNPMYFHPIASTPTNDTHAIYYLDRLRESIVDIVNESDDCKPHSKAHMMSNLEDEDLAPDATLLAVIGVLDAARDETSVVAWIHGGGLWVDDGTHENEAAKDVSPDAASAALSGVAPEDTKSTVASTL</t>
  </si>
  <si>
    <t>PC9H_010263</t>
  </si>
  <si>
    <t>MTWLQRFVTPPDVPNAQRRATPSSSSGNIAQTFHRSRIASNPVPPRDGQTSGYVVGHSPQGTREEPSEQPTKPKGSDRKDKGVWISARKPSADAKTPSVLMGRTFGCFFLAPQLGQLQISRIMRVWVITMRVTDTSTSFSPLRADALRMPESAAWEITNPVVGQNSSMSDEPAPRYTTFYEAMLALGFVKPDTPRQITEVNPLAALAHARCILQQRKLVLNTTYLRCLLDLGWLSDAEKSALTSAEVLAVEEHRAKLPHLLASLPSFTVAEDIPVEVALDIPVRPGDGQRLDVEANATSYAMACEAIIDYNAFDMMSSVVADIYSQKFAALHKAGDQARYDFSTPRLQGGISKENHEKENIHDRKRKRDGVDVEVEAKKNRQQF</t>
  </si>
  <si>
    <t>PC9H_010264</t>
  </si>
  <si>
    <t>SGS1_2</t>
  </si>
  <si>
    <t>PF00270;PF12013</t>
  </si>
  <si>
    <t>IPR001650;IPR011545;IPR014001;IPR022698;IPR027417</t>
  </si>
  <si>
    <t>MKAHIKTTHHQAKGKDFGVREQIFFPSLSPEPELDEGELPSPGLRSQPTSPPSLGDDLTGPPLSRAPSVGPASAELYEKRTLEYSPFQQSRPPSPNLASDESYKDHPLEYISPPPSPNPVSVENDKEVPMEGISRAPSPNSSSVESTEELLDYESLPASPASALVEPSLGSACQSLDLNGEVEDSPWLTRLNLRLNVMYKVLLCITCECAWTPAHVKGHLKRHGIVLSPDDIASIDRLVDEGRLLPTDDVSKPTEIGKAVEGLKVHPVKYCCSVKGCNFGAPGQSTFRIHYSTHSNAEKCGATALTAAKDGFVQTFFDPSPQRFFQVLAPPRPTMAHDPFSVYLEKVKPTLRKPDVISPAANDLHRPLHLRVTNWDKYLEKWTANRRILRPVMAMMDLPSRPKDAIDPFAEVMPLCVKYVTDTGVRIKNTPLDVRKALESWPIAHGSKAFRVHGKPETVTDYSRFLAQIVVAALRMLSENQTDYSWPLDPAEKDRGAALLKALEEPNKTSAALDALHAFIYPFFSAFDFTRPFDASDKFSQLIECAYALNALREDGTFLPPHLLTGYFAKTKYLCRIIVWFEADRHLGEFGNNPSKAIAHYVIKDLAPGTNSAFSVANDYAGYYASLVELTTTPPICKVESDGSRISYKESQIVVPDYVAGLNDMANDIERKIVDLFRGQDIDLQIPGDAVEDWNTTSRGQGYFSDISKLVTRSDQLMDIHLKDEDLKLMKVSSSGDPLWNMDAVHKVLKQTADITDLISVYALNTCGPHPRGTEFMEHKIVNSVRPRNIFVNNEKMYFVTRRVKNESEIGHESFIVELAHPRLRSMILKLIVGIRPMEQVLVRIAYSEEVGQRYDEYLYPPYCTEKDSSKFSNLLQSLLWKYCRIKNAGLRNMRQLTVELGRVYLGNDFVQKSFDVDDVLARQRGHSLAVERKMYAPEMNHLPAMSSDALQDYEAASMAWHHVLGCAPGLPPLVPCCLRKKLMYEAKRGIYPPVEPDINGSTPDQSVDMQAICGMFIETQSMLTRTLASFKTDTRNEIKQSIADAMVEFARHVPLPTPVTHHTHPPAAPTPSAFQSPPVMPLDPVNVDMDGDIPEISEQLLSDHRNLQQTQITVDGPGYALDLLRCLLKDESAAFRSIQQRQIVEAALAATENFVGILPTGGGKSLAYLLPALKEAELGKLTMVIIPNQVLLRDQLAKAASFGLKVKHFKATDREIGDSNLIFVALETATSPVFGQFYADQQHRLVRVVIDEAHQVMTQSGFRTKFAKLCTLADYPIQKIYLTATLPVDKQETLLAMVGAHLKTRFIRAPVYQPRIRYMKVAIDSSLTPLDSFIVHVARMLSTEYLAPYQKGIIYVESIRMCDAIAKHFDDCCSHSDLTYALKMDNERKWMDSQSDGSQVDSYQWIVATTGMIHGVDHPNVGAVITGGSIFSIYNIFQGAGRGARGTKPSLAIVVTEHNKSYVDPIRGAEDLMCIKETNAFMATPAKTCLHHHLSLTFNGFPADCNDLNNLVDEAQPCFNCDPQHPILRRVLALSKLTESNQGTHPGSRPSHQVLPATAQGSDLASKTMTDDDYDDTFGNDSIMNIDPAALDECLRMFSDDTKPTSVASTPQTSTSVSSIHPVLPLLPPPSPPAHTSKRTIDQTQPTAAQPAHKRQRSYAAPPNALKQQYQPSTSTSSIQPLINKHRCDASTPTRPNDQQLRQAPNRTGMPVLMDHARHRDQTMRKEQKYQLLASICLRLQHKCAVCWIWHGRDAPKDHTVFTGCKSADGEFNGHLAGSTKLRNAMHYTVKYTYCFRCHLPQSDRPAGGLFLPPTHGVINQAQNPTCGGLANVVVPLVWYIWSTPSVLTSAVKQFGGCGLMEGMSLNDLGKWLVKHQNAECFSNAIELVLWLCQPKLGD</t>
  </si>
  <si>
    <t>PC9H_010265</t>
  </si>
  <si>
    <t>MIVIMIPRGVHAYQTHVLAPVVTGAPLMKRKFGAIDTAGSLGNITSGANGADAAPPPSIFTLTNAQGQRICRQCGTPGRYKEGKCVKKWGPGSQRPGTVWIAPQYIGLAANFAIAQHAATQQQPPMQSQPRIIHSPPERGIHRTDTLPNTQHSPYAPSEESSLCPSPSRTRRSAAVVLSRRHLRPSRYFHQVQTTRHQRQRELLPPLAAASSHANSRANSWSSACRARPAATPNRPATPADAASIGTLAALVAARKKSLIIVEDLHGNVPASAVRMNVDGESNETGDADREAEGG</t>
  </si>
  <si>
    <t>PC9H_010266</t>
  </si>
  <si>
    <t>PC9H_010267</t>
  </si>
  <si>
    <t>MPPLSPLCHFLVLRPHSKAHMMSNLEDEDLAPDATLLAVIGVLDAARDETSVVARIHGGGLWVDDGTHKNEAAKDASPDAASAALSGVAPEDTKSTSGSEDGILQCWLDNVDQVGHIKLVSSRRRSRRLNSITDMP</t>
  </si>
  <si>
    <t>PC9H_010268</t>
  </si>
  <si>
    <t>MGTTNVTTMPIKEVVTKHSTDSQSDPKLGTPAGSSEPLRLDISLQALGNLTSVAPVTLASLPPSTTSAGDVDPASSTTSPSNFELVPPTPGPVGPPDSSPSGSALSPTSATLTPAHSIGIPAKEIRNTLNAPPSLLQVDAKTIWKPSSATMDADASLVLEPSIIIAPPSPIAPQYMERDTRFPLLNEEDEESIASLGLSDNEDACMDSLMSSMPTQGEHSASLARSINEEYSMGPLSTSMSTSGGDAASLVRPLPSSKSDSRTDSLQNLRGNQTGCPLSGSPPRPCSPRSSSPLLSRASRFSVGMSSRRASSGSPTESSPSCSRQDDHRPSHRSLTSVRRFSSRSPNRRSPLSSPRRTSHDQTPYVDATSARSSLSASSSGIATEERDRLLPATLPSSRPSLDAQLYSPAPERGGRDASLNMAPLAASALPTPGSATNASGIRRTKSQRVRPPKRVRLLAKSLAEATGGTAIGAAGTVVAPAELPLEGRPSDPTTASSTGQPVRAKSLLDRMGSSKEDVPMDVDASHEDMEHRMDESA</t>
  </si>
  <si>
    <t>PC9H_010269</t>
  </si>
  <si>
    <t>MPWASSSRPVHADRLRCGAGLEQSPVWTDPVTFRFPTPPANYTYAGRLVVTEYAHAEIWSPNSTFLDFYPGRAPPKSEHNTPSPRYDGTLGRFDPTIFPQAYDPDMPWLAFAPYELGSINDGWPEFFSLLSDQYWNAGITKSLTTALRSRNHDIDKRMDRARRDDLALPKDQRIISSPDPRMKRSGTLWELRPIFPTEGHVSALEGIVDYQECVDALRRVQDGLRFKYAWCKYAELRLRLPTETTFSLRNRNIQLCPSPRFFVGVWLTAVSEFDAMLFLTTGLAPCFVLHMYSEQDQYSSPSSSLPLRTFISASEREEYFTRSFCNPYEREALHHGLRLLELTDLPDSEVLPESHRGARSTFIDPLTHPNAQGYRLVPANRRSSTSHFAIIRTEESTFSAPAPSRPTSYEDVFEYKGRRLSMSRRLRSLPAPTLSQVQLTNPDGSSFIWIQPPPVAALKPGPWTKWIVEEDDDEFDPRKWIVRQVGKKSKLTEDYPFVNYDRENLREIYFPHDFVFTADEGPNNEGYGRAAPRLRYFRPEDKHPLLRQVPPSHWMYPDRKPSSPKAGAVVDPPTTRQPEPSSPWVGEDDDDDDGFGYGPATVYRDPQGQLRSVQDDALAAYHAALAPSTPLPGSNLPSIPEPGPPMTFAKTPSLEHSTD</t>
  </si>
  <si>
    <t>PC9H_010270</t>
  </si>
  <si>
    <t>MSMSSRGRRQSRPAIILCYEVVVSSAAFVKPRLPDRVRSYASGSTSTTSRHDPEYTSRPLIPPIRCCADNAGPASTAHRTPTEGSDCLVGPLACCQLGNSAATPEPAGPSSSRSDGKTANARNASPAAFDANLKEQALVQLVVQRAPASGDTVGVVWRQLEEMIAERVRRLT</t>
  </si>
  <si>
    <t>PC9H_010271</t>
  </si>
  <si>
    <t>MSSPSRMSETFHETIHSYAYTSGSRSPSVKLPRSPPRTTVTTEVVQRGLRTLQLVMEWPKVQDNPEILENLQELASAVVGYQDHTQDLTNQLADSQAALANSQAALSESNAKFNTKFFEFAEDLMQTRRESKETIDKLMRIIASLEEEKNFGSQVGPRQLAPSDSVSRLQSSDSQSRRSPLAAMPPPSDVDVPSSSGVDVRVPPSTFRRSPLAAMPPPSDIGVPSSSAVDVPPSSNVSVSPLDPSGSSLQLPFNMQPPINLPFPPNMMQGSALPQPLQHPVGSEQVYSNLPAQCFSILDYLTKDDLQNWKYAKYEPSRARFSNIREEVVLWTEKLALSAREAEGKTGGSGSEATSSKRYKIANSSIRNTDGAPISSNTASAITHHARRIMEVLASGVPLTNKLQDIKHTPAWYGAIALLEAMYPILQLCDDHWKACHFLSAAMHKHTKKPTSAANDTSSSAGHVKRLASEVASEGTSSRKKTRTHGTRGRAGKAGGSSSDHSGTSGSLLCIELLLS</t>
  </si>
  <si>
    <t>PC9H_010272</t>
  </si>
  <si>
    <t>MQRTVISAIAALSSCNGLVESSAAEVFISNPSTNTSSLNGTDILRQKGTSVILEATSASKIRRPGPEAWKDWGYLTQLGETFRVVYVRLFGQTPPLSRGNPGDIWVDTRDRKIYYSDHLQVWQPWRGHEDKVFHPIVIGYELLWDALKKTISWASATTAKRRKVQKNNTSTLPSLDIWNHLAAIDEAGPKRPRHIDIAPPSIPEQILAILDSENLLSFTGESPPDSAYSHVHHDPSTKLLPTAILTYTGIWKQDSIVRAKGTQFPEDASILTWFIDGGLESEAKPDRARKLATRFGRWIRDDVDGELESKVRYIASLRVHFR</t>
  </si>
  <si>
    <t>PC9H_010273</t>
  </si>
  <si>
    <t>MPVALPELTQDRLQVLKVPDDPPNPANVAKAYILLNQASSRAIHYLDGRLISDDDICKVATYATQLITTRTGRPDIRDEVVAALRDTMPTLLQPVRNDITRVKTELAGARRDIRRNGRLIGLTWNGNSRPTDTATFEIVPFPNFEDPTTAPHNLPPLHSPQAIDELGPHHLRAYVRGYHPNLQAPGDRNECIKLVLTGIGAYGHVRE</t>
  </si>
  <si>
    <t>PC9H_010274</t>
  </si>
  <si>
    <t>1 (n7-15c21/22o274-292i)</t>
  </si>
  <si>
    <t>MGSSLRAAIIVAFCLSQIVSAAPVADAALNELNSRADASCSIADRLLIVLLLIYHGDHITGTLLPSTDATEAQRGSLEQRIHVAEAAEATKYGVYQARIGLLQRVRTVAIQNMVVAKQAQLQDRRTRLRAARLQEAQAGRRVTEAQTLPPAHVNKQVPILPFNMRSANPGALKMWHTMHEAAGAHHYHAQSARKLVQAVNDLNNLLAQPQIDKNRLHELTVRLREARIEEQTADRFHSDKMLSRRWRCNRMAASALGSKITVPHLQSPARRRPLRLLSSISISLLCTGPLFYSPM</t>
  </si>
  <si>
    <t>PC9H_010275</t>
  </si>
  <si>
    <t>MVNICGIIPCGRPVRTAGALTCDLPAHMEWHQKYETRFSRLSYPGVRRVIRRQKEQNDAGRRPSGPSLEVQLPSLGEVAAEDVVHTFRARSIYCLQTVQWACGIPIGWGKCYWSESPSQVLSILNAIWEDFHGSRPGFIAYDNACNLLRHIVTQNAGDPWLKSTKFIVDAWHYIGHQASNVLCRIWCNPAPANGSQPDLLIMQEDANGNKHTTRAFNTETAEQLNSWMDGFEAQLRQMTDVNYDFYVHVLFMLYKEAVEERIDKKNQHIPEDFWVNM</t>
  </si>
  <si>
    <t>PC9H_010276</t>
  </si>
  <si>
    <t>MSIEIMEKFTEQRSGYITATKSVASTDYDSDKSKDEDDIPPVLLRLRPRMSSVARAAAYIEISDDDEPSVPDNVNLDDDDVQADESVRDMADWVDPADGADELNTLQVPMESIAGPKRARSNTQLSVDNASENDAPAPKRVKSEPANFAASPSGLYLFSVPGSPLREAGPSSWASRSSNRVLGQRKLAVASSSVKKGFARPAMPAYKPWF</t>
  </si>
  <si>
    <t>PC9H_010277</t>
  </si>
  <si>
    <t>RFT1_2</t>
  </si>
  <si>
    <t>7 (o84-106i146-164o176-200i341-364o376-398i405-425o431- 453i)</t>
  </si>
  <si>
    <t>MRDPAAPAQQAPHPPRRTSRLFTLALNQALIRRLASPPSNSNYFSARFSSSIARASVMLYYAPPKSAENTGTTPPSLGVASANLALVPLLLSLPLTVIAAVGYTACAPTDIKFSLDSGDGYDVRVGCVVGAGFSVIELKTAVRVRAKGLGVGAKSLMTFLILFYDSRLSTKPPGYFALFAFAGGQMAYSIVLFVTDAYSYPDTLSRFRLMKLWCALCRNSVGAYFDLPLLKLSMILNEQFVLKHILTEGDKVVLSCYSPMAEQGGYALAANYGSLIARLVFQPIEETSRVFFAKTLSATPGQSAPKTIKDESASDEQQNSISLPALKQAAAFLSSILQTQLFLAMPIIAFGHVYLPIVLSFLLPARFLATSAPQRLYAWVYYLPVFAVNGVLEAFVAGTATARDVMMLFSVIYISAAIALYQIGYGDVSLVYAKIVGLSMRILYVALFASNYFHRTLTSTSSTRPRLLTRHNILPDARLLLTCATAQGIVTYGPRRRQIAQRVAAVMLGQQSKMYLLSQPVVVHVGLGGVLALACLATCRCAQGGIWRFCGCGGRRGRGTRKRNDIYGLRFGIGSCFVRPCSLFPVDAISEALFDGT</t>
  </si>
  <si>
    <t>PC9H_010278</t>
  </si>
  <si>
    <t>MKFTSWYQVKERDNLDQFVEFLKLPQENFDTCDPIKWWAGRESLFPDLFRLARDIFTIPGSAVAVEHIFSGGRDTISIRRASLKPDTIRTLMIVKQRLKLAREAVKELLGNA</t>
  </si>
  <si>
    <t>PC9H_010279</t>
  </si>
  <si>
    <t>PC9H_010280</t>
  </si>
  <si>
    <t>PC9H_010281</t>
  </si>
  <si>
    <t>MPDLALSMSSPNASQHEPAQPTMADVVSQMTGADRRIFLLLTCPPKSTNDLHGRPSLRNAFIKFVSRARAYEYLPLNTVPDKKSRFQPPRWRYGYKFTFEQALAVNEQRLPPDQQLSPLSWFRECCDDDADPVAERARVAGSWLETRVNVIMEGDQEAQWCHAWENGERILVLSFRDTWRLGEAPGADQVAAISELMFGKYVEPMWYVDAFDCFWGAKY</t>
  </si>
  <si>
    <t>PC9H_010282</t>
  </si>
  <si>
    <t>MAPIYVCHQVSPIVLPRGGGRADEVRGARRPMFMLTRVGWMKRPDLRLAWQGKLAIAILIFILNAIIIFYIIEFRRLLFSLRINQYKKGPLVSEKKDILAQARDQDIQRYVLQENGVGYWGDTVHGLNDYLNTLGIHWDDGDHKFLDENLVDVFKQQAGQDSTKSIEAVMTKMNPAVRARNKNYLRNAVFVGKTDFRKTPRCEESLRRRNDSLAAWHCDNKRKLIFVICDDNIIGSGKDRTTLRIVSDTLGVPEGRPNVFWQKLRRIAG</t>
  </si>
  <si>
    <t>PC9H_010283</t>
  </si>
  <si>
    <t>3 (i31-48o54-75i87-105o)</t>
  </si>
  <si>
    <t>MKAWDLKSAFSMSKLCQLVSFTPLRFTSSHVTYLFHSSTLILTLSFLVDSTITFIGLVSNYLSTWFSLGVCLGGVRRTQHFDDIHTTSSQCLCILSSIFWFGFLYSHEMREYTGSTSEVEQLLFDSMRIRPCCDGVGNTIKSVVASIEGAPEIRAQLQPNTLPDPTSSPKAGLQRKLPATPNSFTKITRIPLKPPQLARELSSDGSDDGARRRRRPRKEFKCLPVMTPFFFYPRLRREDSIESHQSDTSPQPPSPL</t>
  </si>
  <si>
    <t>PC9H_010284</t>
  </si>
  <si>
    <t>MLSRRYIHDDKPSEDAKKLVGRVDPNSQRCLIENRQDLAVEHCYLLPTYLLRNERIVEMSSLEWFWGMKHGSLNLDTRYNVFPISSSLLRLYEENKWGLLPSDDIVHHYARGLSLGFASRPKGDTVQNGVFTYRFLPLSKAIESMGILHQHDHPTPHPPTPSSFITSVHPFSELQNLESHLHPKFAIAALGYKLGLVDQNRRKELLLHWPILWTLMSVHRAWMVSVPAVACDHESFASLSESRSTSDSGYGGGISEGTIPIRPRPRVSAKRERSASLDELSMSSQKRARLSAHALLCHDRRSDRSGWTRKRISDWAASSAYQCMCDTFGIEDRFDPPILVSTIHEPAKDPRIPPWVPSRGTKIRVDSVDPNQGRCLIENCLKFREVEYCHVIPRSFTKFTDNMTNLEWYWGLRHSTLDLDTRRNILLAGSSLHGLHDNHRWGLLPPDDIINKYANNIDEEEHYQRGSVEVPDGVFSYRLIPLHPGMETIGIHRQLGHEPDNLTFTTHVFPFDQLPPLQCHIHPKFAIYEFGSKLVGLAAEMRAELFERWPILDKIALIYRAWDAPPTEDISKWLMDIPDSKGDSSDDDEYPPQV</t>
  </si>
  <si>
    <t>PC9H_010285</t>
  </si>
  <si>
    <t>MYHPPTPCPRRLCRLHSVRAPPCVPSSSAAPNSAWGAGSHVDDDEMSGTRCTTHPLHAHAVCARFTPTPRSVLLRTPKLGLGRGIPRRRQRDGWHTVYHPPTPRPHRRRSFRPHPVFRPPPRPQTRLGAQDSSSTTIKWVVHDVPPAHSMPMPSAPSALGSHVDAWQTDGTRCTTHPHHIPPLTTPSALDSPPPRVPSSSVPPNSAWGAGSHVDDNKMSGTRCTTRPLHAHAVCARFAPHPAFRPPPLPQTRLGARDLTSAPSKRYTMYHPPTPHPAACPAICACFTPHPMFHPPPLPKTQTTASTSENSTMAWSTPYVDDILKPAIVEWHKKKNEGREEVIKRTCKELYAKQAANTSKLNPLKDAASLAGQVAWWFKNNQKRYCKDLDGEDMGAANDRSKAGKGGKGKNKAVEENDEEQDDEDDEPARNVDVPWHKRMTGPLMAKACDEEAFKKILAHHEDKGFGQRFNLAINEYWGGFTEEEKDDFSKKAREWNRQGPPKNMKPSLAKRNMQESMNSVVEYFAKYYGASVIMFSMAPGDDDSPIIRWHETKDGKRPSKFIKPNVFRAFQEEWLESVPAGLYGDAVKSKDTDPERDSWAIVEESEDGIPMLPNLPAGARSEAIVRVFREYGNLVADMDSDGKVKRLPWLRLSQDNEAYIYPKSLISGVHFGEPTKMPIADVRQYYMHFLRRQDKGTMGLRLREGWDTLSKESEVEKGEGKRRRSSVVEVRTSKRIKTPSDTMMDVDGDVDGKGSAMDVDKNGGGKDVPVGMLAPSQVSDEDRIIFLRSLSTNGDYQAMISWLSQCKQGQVSMRSNQRPPTWGSWSLKTPHLPMEFYTQSKSNKERESFAAAKAYLLQDPLPHVGLGDVVGPYGRVETTVLIVGLMLRDMAKVCFLEPGSDEAQSLPGYMQDSSFAIKEWEELGEVCSGIRNSLRKWEEDQIKRGQAKNAGPKAKDAGPKAKDAGPKAKDAGPKAKDAGPKAKAELKRDWIGKASRIPKDLLTLASSCGLLREDAHIFQSFGADWRAVVDNYWALEKALLGKAVDGDGVPHHVEGLPTAVDVWVDAWQEEGLFDVDGLIGDAKFGEDMWKWWKKQKDADKEVREEKGLDGLLEQPHLQRGGRGLLVMLWAVNVWGKGVVRRQKPQGAEAQQCVTVCKELRLLFIELLKAPALGGRTTRAR</t>
  </si>
  <si>
    <t>PC9H_010286</t>
  </si>
  <si>
    <t>MREVPDDLVQPSCTEPPSGYDVISMGLEDMIAHARTSQEAINIVVTGLDSESRHVHVDITKDQLILGPDDLAVSADIDSVIFVTREPRFMKPVAILTSPVIRDRAPIWKNNHAYAELLVPPSDEDRDAGGARTDWLLQRFALSRVPHVHLGIQGGLSSMVNLYLFFPRMTHKAPYSRFWTSKVPAHIQYLIWEDVILPSLRSVIGVTEEVYAGYDQDHVKFKQGGKSSATPSFPLSRLKFAQFLRELDQMVQCCYEFLSLRLAHAIFQIRALDQEGKTQYGSYFFVLENKGCKSYCRATYEPEIGMDMEDTVSSAFRKCQETFDGLDWSYMLDPSNGGDLLLDIGVSIHPKRRGVVGLWTLAGLEASYGASGYGAGNIHHVNTMANHGALQSEMGQKRAEQTGIAFRHSYNLWYEVVRKANNSRDLFSDMEVFDRSPKHVDQVKGLKVIKRNMDELPHAIKLVLKQLKFSTTIHDDWKWGSTVAFRDAEGGVIIEDLPNEQVPPLSQDILSKIRAAFPSASLAKTPALGSPESDDDLDTNSQLDSDEEVEVYEMALEDGITTQAPTQDEAVDAMDIEDEARICDEDILSKFLVRDLLTQQQTGGVKEQKAQAMEDELALIAQQLEQIAITTGPPGDDSHHSVDPTKAPDTLRSDNEKDADMQMDNIILSVHAITKRLTRLAIAEDPSSAPVRKRPGRRYGLNSISDDESTESDSLSEESESDNEDSMVSKDNVVKSQRSSIASSAEVSASSDSEFEVEAILKFKNDDDGKPIYFVKWKGYTDRHNSWVREEDAGNTQDLIKAFWKKKNATSPSHNDERPERETWSTSRMDGPLDVTDQLIHLDFHGLVYNKLVKLIICVQCSLGLPFGMVHDHLTTKTSVPIATDKVPAACKKETVVHTLKGPMASLTVFTAALKAVLKRHGVELAEVGDMRTPDAWTAHFQEFHRRFPDVAPRIEGLQIYMVRRCATCRRAYTSLNVYNKHFVRLPSGSRACSFSDEGKPIMLAQRAADKAKAAFRISKEAPPTLPAVISDIEDVSDVETNNKGKALPRTKRNGRKSQGKGAKGSNDEADTPDRPQRGTAMVPKGEDITAQSFTRAKNRQFYFEVDASTKDVGTIPGANLLSWETRLQANRARMREQAQKATDGVKKDTFVETEGIRGFLEPFDPAIVYSACHISLRGGGLGNRLRRRLASLRKGSSMNDVRTVQSFHSSVRFLFKDCSPRTRPGTDWKPNLSDTSLAIYTGVQEMMICAVATHVLKPILARNGKSALFCLTPVQEQATRNLIHSLHVDRTTALSKKETLIAIERMYAMLYSIYFPPSSTQFLKQSFSSPLVAFLATLWIKHDGTYIEIQEFTPYLAKVQFMMRLAGFHKMQESFEVVEQGERDEQADCSSTPPSRSGSPQSSLQQAADVCFSPKKPAEGSPDGAVADEDFLLRQEMKDLRPRRKSLHDFEQELENEGKTGSQRWFLFVKTWTATYLWEFMPTPFATLRGWMHTATHIVNRTTRRPIIVTTDDAGGTVQIGAATFTVDDFIAAIHRELELLLELIKQILMGVDLAEEGIQYNPYTIKDTMDEATPGYGIFNPLENEDSNKFFAALSKCGAFTKDGQPDQVDSAKIVEWLAVVDEAWKILYPLHHMLCGPVARGTEEGYYNIVNQTGGRRHVFYTTVQGAPLLLLRSDYHKNLKQTSLVKEIHRVCPHVLAEATWILIQLVRPVEAAFAAEYIIPPELFDKASVEYASGLYVSLGRRMDNITMSHCLKAFFERRLQCSIGLRLFRHLSIFIQRRELSKAPKDDKAKELVVAAEVMNGHTADTGERIYARLAQMGSGSGSLRDAQIKICLLMQRVYGVDSFPPPQSAKGLVKPTKQSPLLKQESSRKVTRPLKPRQGAVKQDKPSTYAGEVSKPARQLQPGAQRVDFIFITQASFKGIQWSAPFSYRRIHHSNEVLRGFTCIGIISSARTDFAFKLLSLAELSHLVILNLTEDVLPTSVGATTDAGAMCFDHVSDICIEREPIHDTLSSPTERSSELDLNLSSHPNLSL</t>
  </si>
  <si>
    <t>PC9H_010287</t>
  </si>
  <si>
    <t>MFKRPFAPRPVARPSQRSHSPSLSQMNALPPPPRALTNITQRRIHPIFSAWELSLTPNPQEPASPATEPASPTTEPVSSTTENIQDWVLAAEEDRVKRDTASSIKLFQSPSLSPPATTALPAEHPSENRLDVCVYLNGRLVAAAGTTQYGAPAPFIPSTQSSFDAGNFHINISIHKKSGHSRTDTFGQPTTLGQGAPLV</t>
  </si>
  <si>
    <t>PC9H_010288</t>
  </si>
  <si>
    <t>MKLPPKKVKHIEKRVVDGVEQQVEFEEVCKKLFLFADTVVRRKRKNPASLLVIITRFPHPRRHLPTC</t>
  </si>
  <si>
    <t>PC9H_010289</t>
  </si>
  <si>
    <t>MSSTDKQTALVNQLQIDVPKEKVKAHLQVLGVFFLLLDTLAAISKPEDVETTTYRLQVWLAQVVNVDGEEDFKKKPLQDHELPPLDVALALHSFGAAFPPAEAHEGIDSGQHNPASQGYDELKSLAAAQYWQSSTQLKFDAIDSMSKDATRVIECPSCGAAGSVPWAGARGFTSPGFEYDCARCGLVVNHDLLCAGKFFEALARAKNDPGFCLPNTAILVRGELDVSHCASIVAAVRKCLQDDKGGIPPLKDLAESAANEGSSTMAFIANKLSRADALRAERNSAPAVRPKYAHTPRLADVVVVLHHQRPFINNVYKQGWSAPQTAVPAGFR</t>
  </si>
  <si>
    <t>PC9H_010290</t>
  </si>
  <si>
    <t>5 (o6-24i36-59o79-102i114-141o147-167i)</t>
  </si>
  <si>
    <t>MAVMTPVWSVIIHVAITSVCDFIIRSMFARRAFRLSGNWPLTIFIVAVSLTDLICGLVITVKAFKISSFIQLDTLSTLFYINFAAGTISDGSVAIALCYYLYKSRTGFTRTDSLIRVLMLYIVNTGLIVFLDATLGMITYIAMPDNFVFLGFYLLLSKLYLNSYLASLNAREGLRDKVDETPVSIHLSRITNQSNRYDVERSIVASEKRLSNDRVAISVETMVDRKVDGDSSSY</t>
  </si>
  <si>
    <t>PC9H_010291</t>
  </si>
  <si>
    <t>MAVQPILPRLASAIFNWGTSLLRRINAIMGDAFLAPISGGNNGGRNNVNTTPLPLVRLARPSLLLITGIPFRMRKQNRTRELVAG</t>
  </si>
  <si>
    <t>PC9H_010292</t>
  </si>
  <si>
    <t>MLSRSSIVTGRGTPPPSPSRARASSIVHAKSPSLPRLFHPLPSYDGRQPGTAVVADAEAVAEELGRWDAERWGDEAGIWEMNDAHSLAIHGRTCNQTERSSSSRGAHPGSATASDLTQLNRGS</t>
  </si>
  <si>
    <t>PC9H_010293</t>
  </si>
  <si>
    <t>PC9H_010294</t>
  </si>
  <si>
    <t>MERVQPHGWGVGFHSTATRAAGGGAISRTQVLVPGREEAALSSEDGTIRQLGSISDPSLPSPYAPTISNKCLSKHPPPPPKDPPPYHPRDLIIPAHAAPNKFGAGGSLGNLNGPQSHGHVNGVQSAPLPPSFPSTNAQGQHICRRRSANMWKNGDRGLGGDHVCCKKVERVERRRKLARQPLAAQTANAVGATHNAEQTPPGKMSRSHAPPPPPPIPPPPPPPVDDNEADDILAAESGCPSPPPDPVPPLEDLVSTHSGGGDALLLPFNDPLRPPS</t>
  </si>
  <si>
    <t>PC9H_010295</t>
  </si>
  <si>
    <t>PF12755;PF13513</t>
  </si>
  <si>
    <t>MNVTVVQRNITQKLSKFSGVPDYIAHLAHILTTTQEEVRVRTIAGDLLQKNSRLILNATPEVVAYVKVAVLQAFTDSTVMIRNTAGRGIVVFLGVLEPRNWLECLQQLVNSLDSEDVEHQEAAFNVLEKTCEDYPRQLDAIFRPRGGRPLDLMISKFLALTEHPSARMRAHAVACLSYLVPVKCRSLFVHIDAFIVALSKRNLDEDPQVRRHVCQALVLLLAACPEKLMPEMTNFTEYMLSSTKDKNKKVALEACKFWFNFVEDAHLTEYLHPLLGRVAPVLLDCMVFGDDDLLWLEGDAEDAAVPDKGTDIKPRHCGGKSHGLEREESGAPAGEEAQAGAKGRVGAYGEETHDLDDDFAEELSTYCSLRTHAATAFTVVADRFGADLLNVLLGPIKEKLSSNNWRQRESGILALGAMSEGCIGAIEAYLSTLVPYLIYTLNDPERLVRSMTCRTLGRYASWICRSLTETHMIQYFVPTMEGLLLMVIDNDKRVQEAGCSAFITLAEEAGMELVPYLAVVLRILVLAFERYQHENMRFWYEAVGTLGNTVGRQLSNPVYVDILMPSLATRWSQLKDDDKDLIPLLECLAYMTIDMGPSFAPYAGPIFERCSNIIQKLLPEYQQNPELEEPFFVRALQLLSGLTQGLGMALEPFLSQSQLVQLVTLCLKLPQALARQSAYELIGELAMSCFTILRPHMPAIMPGLMLQLDLEPEFGFVNTSKNATWSIGEVALRYGRDDQEFQQWVNPLIARLIPILLHPKAPPTLHKNAVVLIGIIGLVHPDLVAPHLPQFAQVWCESVHGVWDDKEKDTAFRGFCTLVQTNPAGISKSLLWFCDAIVRWTQLSAVLDHMFRRLLQGLKGNEVIEWAAQVPQFPPVIQERLAARYGV</t>
  </si>
  <si>
    <t>PC9H_010296</t>
  </si>
  <si>
    <t>MSYSSSRLYPHQPLQSHPSHSTNPAQRPTSSHSSRPSTQQSGFSSFSAAPSTSSSTTTTTRQRRTTLSVNCNEENGDGESPISGNANWGYPTHTSNAHEYAYNPNHPHSHHSSSHLNSQQQHQHQHSNANHTNGTDTTHPSAPSHEFRRRDAEQRASTLRSDELIRKVEPHRVFCNLCEKWVQLKRHSPYCAYPWRQHREKCIARHQRRMEKEAAIANMRAHRPRASGRSMGMSMGNDMGMGQELGLDADGDADAYGEVDADGDVDTSVPMTNGSQGGRGGTGGGGDRSRDEDEDGEGDADDLDLESEEGVEGGSGDEHGRRRKRRRMSNGLGVGVGANGIARGANGKHVSGHPLGGTRGVGMYGNGNGNGSMNGGGGPMMIDELGAEGEDDVDAEGEPYSEDQIVRTYSPLHYAHQQQHQHQQQQQQRQQYNRRQGGQGGQGQGMMRMGSGRGSMGGYSRWGGQPVALADLDSLPGRRNFIFLAIDHLFCTTYENSDDMTISSLLIYLNAAMPPDKHEDFDTPEVVKAVAVFKEKGKVIFEGDTLRLVD</t>
  </si>
  <si>
    <t>PC9H_010297</t>
  </si>
  <si>
    <t>MSVLIDVTNTPTINSTREEWRAGNKPPYLSITPVELQWARETVLMIPPSLKQQLLPPLHLSIRDFINMVLPEQCSFFNLVKSDATPGASATNPV</t>
  </si>
  <si>
    <t>PC9H_010298</t>
  </si>
  <si>
    <t>MNRLNYDYLSSTHGTQQVPRALATQSPSEVFPMSVYSGQNMMLEDDTESTGAFAETVREIEEEFYRTFPAARLPPMVPLSCEWFYDRTTGQYLPRVAREIKDSDYPPCFSEDDSTVLVLSHTQRETNDSSLTKATYSYDTQPNRGAPVHESICASPAVAAVPPHLVVDSPMTPVYTEHGIAMKVAGGHWKYHRYETCVDSSTPSDHGEAHPEWSQYEHGSGSPSRSRRSPSPRLETYPASSYSLEPEMSPAPLSPLLDEKPPEKKPPLACLFCRGRKIACGPPLPGSKDRTCNQCQRRSLQCEYPLESRRGMRKKKVPVATEPPKEAVPDSKSNPVPSVPGPPAPIDQKPTLNDVSHRPSEPDVSQQKHPGTHPSSSDGVPIETE</t>
  </si>
  <si>
    <t>PC9H_010299</t>
  </si>
  <si>
    <t>MLSCTCTTYCMDDILESVTGGRAYVHRIKTILAALVPCDSHTSCAGAGDPKFCLSGSPPQTANACNPAPRTPSPPPHPINHMARRATLTAQPVHRLLACPSSPTPLLPPPAPKRSSSTPSRCPRRAHRHHELVQAGAGGRSSTIDWCGVVVAPQARDFVGAQRIAFDVTAQYPAQPAPHPATAPSVDEEEAGSAGSW</t>
  </si>
  <si>
    <t>PC9H_010300</t>
  </si>
  <si>
    <t>MSVVTNNFLRFKPLLLDEDSDDDDMRSTVSSLFSSPSDIDMSSGTSYTTDSNRSDSPAPSVLSMTSSMEAATFKIEYGRAINSTSDVYGLPADDEELDRLDRQHLLFIQVMGKCPRVVREYLTPAFPGDLRNVLDLGCGSGTWIMEIARDFPNCDAVGVDLVPMQSPPNRSKVDDINLGLQHFCDDFDFVHARLISSGVRTVGTIVARTLKPGGYVELMEFDFHSYNKRLQQISVPVGALKQPWWPRWLAYAETAVDQRGGTPDAANHLQEWAERHGAFDEVIYQDHWIPTAPWCKQAPWKHWGDEMREDIYAFMASGRVPESVVNELEEKATEELGGARYGTYIRLQRVIARKRQGWIAPEVVFEQERLRRQQEEEQQQQQSFQAMTI</t>
  </si>
  <si>
    <t>PC9H_010301</t>
  </si>
  <si>
    <t>MDYDDSWCPVCGRQIIPKRYLVPIPLDAPPAPAPAPPPSSPQSSPTKLNDKKLKNTRTTGGFAQGTGRVKPNGALKPPPPPTPAVETKTNSKAQPPRTRLVIDPAPLPLYCSDECRVADMHFSSDILPLANATTRESFSRSPEPMSASTNSSSSTVDSQNSSSSRSGFPPLPPLPPLPPLVTSASVSPPSSADEWEISPPVPHKPFDAKKMLRSLVPEPRKRQQYGNYIAPPEPLKEIRGWTDGSNAWRATVYGLVDTNPSDLAARPEMEEVYRKHNACAHRSKGVYSTVGTKDISTIPTPAPSPRSYEDELLLYNYHSSFVRARSLTPSCASGKSRSAPTKQRPLVHPLAQGKLLAPNLKLRDHTGSCPSLSSSTFRSPSSKGSQVEDGAYGYRRPVIETRSWSYDNVPTYQPMKMPPSIKKRKVKQMVDGVEKEVTIEVEVENNGKRLFNFPDKQYYTRR</t>
  </si>
  <si>
    <t>PC9H_010302</t>
  </si>
  <si>
    <t>MALHRKPHQGPETVSGDVTISEEEFDSISKRNVEKWISAHIIPESPITLESKTYPTILHRKTVSFTALPKSDPKAAEWTRVLVNGDVHIIGMKELSLPNLWRKQSRQDDASSIAASSIDNEYETAQAEGMDFELVRPSFSHLHSARTSEDSSFVKDGGQRELRWIALMSSVPASQARKNKKVKKLLVEGVPSSVRYLVRIHLTDGKAKNVPKVYEQLVKRGHVPSYKEIERDVQAYIRENSQPPTMRESMMSLLEAYLTMVPDVQYSRGLTLIVGNIPLLAPEEDRFWTFVFPDGLVSSALFLLEQFTDGG</t>
  </si>
  <si>
    <t>PC9H_010303</t>
  </si>
  <si>
    <t>MGSWSSTEAYAPARKGRKTATGLWNFMTAAFAEQGPRARADAFWLLTPTSSFSAHAFTISLPQANQFPPNPGASNAQPSGGFQTTEAWPQLLPQTPPPRPPSAFESEFGDPKSVPNLDDFYVPMSDRVDATPTRKRARIESNNALPPPTPRRAYFTAIRRGGGTRDMSCTEWSRACVELLGDIVDGARSTLGWTDDGDAVAEVLSVAKALKNTLREIDSMVSVDDDIFMSQPSAPAPAQDKGFDGFKSEIKDLFLSMEANLSSRISNVERRLGSVPLPSSVPNSTNITPTSRPQAPTPSSYASAAKSAPSSQPKPAQQPKAVGLAPASKSNTKFVVRFRGRLPPEAERKSSHVLFHALNHAFSNNAAARNDGLEILGAEWNRSGNIILTFPSHVNPNTVYNHINLLHPIVDHGLDEVIISHDTKWSKAVCSRVPSVGFDGHYWDSKALGVLLRRNPIIKSLKITQEPRFVSNPAEGLPPVAPVVFAFEDPDGSKLKELFKTPIFMDGRHTPVRPWREKPRLTQCDRCQGLGHTAKLCAKPHVCAKCAQRHPTTEHNVYCPSVLKDGSSSCKCTPKCANCEGEHWATDGCCPEKRKFVPRLVPPLAPPPQMALQPQRQPQNPPAPPHMQVDA</t>
  </si>
  <si>
    <t>PC9H_010304</t>
  </si>
  <si>
    <t>MAPPPPQSPATPLLAPPVSHLRPSLAELRGEKHPDSVTRTSLFMPHPNAPKPTVLSQGPMYIPYFPSSTVHCRAAVWFPKAKRARPSVRGRQFAVSANDRYPSPTSPRQRAWRTLEGVAHGDDVERNLGQRPDVIR</t>
  </si>
  <si>
    <t>PC9H_010305</t>
  </si>
  <si>
    <t>MVERKHENAASSEASGDQNKRVRRLNTPLLLRDSSTPQPSPRQSPGSPTPPRPTPRSPTPRSPTPRSPTPRSPTPRSPTPHSPTPPPPTQLLPSNVWHQTIMKTTAITINLQGIRSPDEVHLRSQGSSLLLDASNADINYRWRANFRGPISPDFVFVGLVGEELRIMATAMMYRDDEYEPHEYPVAGESRPPSRTW</t>
  </si>
  <si>
    <t>PC9H_010306</t>
  </si>
  <si>
    <t>PC9H_010307</t>
  </si>
  <si>
    <t>MEPEEREISPFMVAFVMTMVEIRLHELLTGSNTTIELKGTTWVEPYRRHMDSLFEMLPSLHDEVLADLDLEIMEVSD</t>
  </si>
  <si>
    <t>PC9H_010308</t>
  </si>
  <si>
    <t>MRVALFVLAFAAVFVLASPNADKKKKVKKPAAAAPADAAPPADAPPADDAAAA</t>
  </si>
  <si>
    <t>PC9H_010309</t>
  </si>
  <si>
    <t>MHVVTHIEHDIPKAWEKKKAPQPWKHPAPEATDDPTPTNPIPKKRVKSQAARLYPSPLLDDHGQAKDVAQQVSNTTKHHEHINHSQTRALNIGKDKYTDHIEDDGDHWQDDIEEESDDEDSLYEDEEDELDDNNDGVRQTDQEQLLLVPTCATAQLLWTRPPSRRSFLMMKIEMAEDDGMEENDDASQAKKAVWQEKIEAEKSFNASKKKTSGSIANLFLTIVEWGLIRKAIRQLVTVYYKHLCRTNEIILSPGIAWDYIPQSYQYMILEVLMTRRGYIYQQKDDGSVDHRKLYQVSILAPGIKAAFFDSDGVDNTVEKPGFSEKPQEPPSNKLYQCSNRGVSSGEAI</t>
  </si>
  <si>
    <t>PC9H_010310</t>
  </si>
  <si>
    <t>1 (i82-109o)</t>
  </si>
  <si>
    <t>MSDAPHNCSTPSIAGKVFVFSSHTDGLVDVECHEALARSTPSELESDEEGEESEGEGESEDEDDVASIEEVIQELLEEHPALIITAAMVLGAFFYPFMKSVLLLIAALAPPASPELTGMSATLEFPCLTTYLIVTSVRHTS</t>
  </si>
  <si>
    <t>PC9H_010311</t>
  </si>
  <si>
    <t>MLFAHDGLWTKVCLGHDVLVTQITFKGTPSGSRSTVELEYQAFDGEAKSCQIASLIPGQVENVSLQLPLKSQAEHCIVNSGTSNISLVGFYMSSGEPTLPMPHPPYWPWAAMHSPAINPPHVPATISVTPLAVPALGTGPASRTRRSVARTSSELTIPDEEVKPTARKRKSSLADVKPPLKPAVKRPRAIRKGLAADDTVSIDPSTADPDVPASGKAVVPTTVPVPTVEGNPSFKAHKSSKKTIPGRSGHHARPEGTLENSLLSPDMTPITSALSEHHARPEGTLLDDSLVSAARYSRILTPSKMFLQAPIPIITIDLGLPLKSLSTNPRTRSPHLRAKQLYITETRLWQVRDGPPQRAETDTR</t>
  </si>
  <si>
    <t>PC9H_010312</t>
  </si>
  <si>
    <t>1 (i266-286o)</t>
  </si>
  <si>
    <t>MSVTSDTTQNSEAETLFTSSITSTMLAHGLQADFSETNISSLNTSVGKLEDGVASLDKGLGRVERSISHLEDSMGSMQDQIQSIPALIEDHLCSFKVEAPPVADVTITRRLDKLESQFIVAQDKAESLHDRHPADNTSVLEERLNMLEQRMGGLLPQVEGWIATSKRLDTIENINTMMQADQQNLTQILMGLQDELHEVAMDPALIIADSVAAGQELASQFGTLGALVGSPVTPTSAQLRHMVQPVPRIQTSRIPRAPPRNHTLSLIRILPVYAFLLTCVVSLAYFKLGPLYHDDPSLHLRSVEDARIRSNYRPSVF</t>
  </si>
  <si>
    <t>PC9H_010313</t>
  </si>
  <si>
    <t>MFAHRVALSICENPSDDTLSLTYAFHHLHPSSATLICSGLDADAAQKISLSYSLPPSESPGKSRQCSVDIKTRHINGVYDIIFPRHYEVDLGLVQLSVKNGDKVVISVGSTLTNRSLTSLPSVGVANILLEPAFHLKL</t>
  </si>
  <si>
    <t>PC9H_010314</t>
  </si>
  <si>
    <t>MTTATLLHRIPNTLLQRCAPTVYRKRSSTSWDVISPVRQLRRGPRVKVVLAAYIDRRTIEPLFQNLLKQSLLTSECIVRLICDRLHHRGSRLLRVWVKQKLPDLSSLLHRLVDGCREPASSQLRQRRHFLAVVSILDLVHCSSLHFRQRHRVDCPCNALNTLLAPLWLYQHSNKFLVDIPLHTKAKVSRFAATDLSLLSFPGFTPTCIAKLAMQDMRHSLTSHGPPPSAIMSLVFTYMDRSKEFFDTVYAEEDAIYLVFEAFKRLLKHSPHCPQPLRDTFLGFLADGFNQPTTRLRSLIMLIRHGLFTTCSTLMDGHQPVPRHLQRLIFKTLVPNLCRLPVLIATRRALRNLCRDDQEGFGQNWLLMSLKTHADRKASVCGRSEHCNACLVSSRRTDLKLCTGCFMVKYCSEDCQRTDWRLLGHRISCLQEENGDASPALTVRSFGRDEKHYLDKLAAKAIDDNLSTLMLRSMARRMNSHHEADQQQPCFFVLDVSKDPPKIVDYHYYSGDLPYTMVKISIIVPTLTGTTVNMDWKMMKVSSSGRISYCWL</t>
  </si>
  <si>
    <t>PC9H_010315</t>
  </si>
  <si>
    <t>1 (i218-236o)</t>
  </si>
  <si>
    <t>MAESSELWDAVRKLQVQIKSSNRNIQIAQRTADINAARIEHADRQRNTTHKDLHSFSRPQDVKDRTRGETPSHSTNTSPPPYDQPSTRLNSSPLFSAPLCHPDIIGVISNTGEALPGDTSSTVSIIHKTPSTSPPRRLLTLPNIAETSELELDGHTHAMNNPHRLSIHVHMVIPGWSKLTSVLSSTYLLLVSGLTNNLSVRPHVLTVPQYHALSISNFAIGVAAAIAITFLAWLYYVPVDTLDIVHPERLEELRQRMSMNL</t>
  </si>
  <si>
    <t>PC9H_010316</t>
  </si>
  <si>
    <t>MAPQTRSSRRSPNLGSKRRRPRSPPNAKEPTVRPDEKRPRIEGSFQASDEVSPPTDRRASKRKRSTSSPVERGDTDTKKPPNKHLHIEDHAEAPDATTLPDPPPARTTSKLRDQTLNEPQKPKRRLRRQHSPKPPDYDADDATTSSHNGVATSPYQFRFRFSDTQKEKPSTSTDNASAFDSPPLGCDSATIPPASGMDVPSSLANIPGIDVSGNIGESALLVSVGVEFCEDLSKLAMDRRGPVPGSVEVYKDLSERGRSASLDYKVEIPANDEDVTVAASSRPEALAHDDEEPSEGLDEPSLNMSGVTTVGRALAASQVGDIISNLATRHRASNARVHNGDLLQEVSFNNMECASVPVENVPKNPATRDNSLVTPGISMLQETPIPVDNIASDLGTPKGSTINSGVLDARAARDLVIGHASPAMAGIPVSKDTSVDKCVTTVREASTTNPEMPDINMRQDTAPTDIVPSDLATTREALIVNEEVNAPQDTSLRTPALTNIDTSELATTCKASIVNKEASTPQDTSLRDLDRTPASTAIVPSDLAIVHEDSNVNPAISNVNIPQDTSVDDLDDDERGCASAHVATAACEGAIVNEEIAEVDAPTIVTATPEVSIVDLVIPDMSQDTAPVDTEILIVEPVFPDVNIPQNTSVDDLDDDWGCASAHVATAAREGAIVNEEIVEVDAPVIATATPEVSIVNLVIPDMPQDTAPADTVIATIPQDISIDDLDDNWGCAAREGAIVNEGIAEVDAPLDTDFDDLDDWGCTPAPIATITPEVSIVNLSIPGVDMSQNTAPTDTVAAHTGKISIMEPVFPDVDMLQDTSFHDWGCLPTPTDNAASDLASASKKASIIDERITDVNMPPDTSLDDWGLTPAPTDDTVSDEAPVNVGIPDVVMLQDILPDDRGLTPAPVGNDVNTGFPAVDMPPVIDMRQETSLDDWGCATAPIGNAANAGIPAVNLPRDVNMRQETSLDDRGPTPATMGNAVPTVDPVPDIDMRQETSLDDWGCATAPIGNAANAGIPAVNLPRDVNMRQETLLDDWGCAPAPMGNAVNVVDVPPDIDMRQETSLDDWGCAQAPVGAVNAVDMPPDIDMCQETSLDDWGCAPAPVGNTARNLPTTSKCSAVDSDIDMPECEPPNDLRSTDEWGCAKEQQPVKGLPPDVSTRPHRSRAAPQDCPLGDKGTRKPPPNPWASNETSFFASEDTLSDVNDVASDADDENDEAEDDRDDVEPEEETKPENTNSRHAQYDPCFGPKCGRKAEAGYDHSRVYCCCPREHRRDCPCFDLFEANPPPDYSHKHQSREHTTLMADVRDFCDQQLLGLKGCGEHQRGLIRVPTPKALAGFAQNPQGASQPTLDPFLLDLASEGLSTPWNRRARELFAQRFVELDEFQCKDLNLVESCFKTHLIHLKHLYTKQERLSSIDSEEELVSRDAMVAKAVERRRRSLRHRRANVCRLLAAGDSSMQRFEPVWKIMPWYGVSGDETDHASNRHEEQFAITHLPWRSQDSEVTQWFRTFDYLHMSLRFTDDDRPGPGRFPRVRVPSRRQEQRNKTPPKGLPINFYDPGYLASLDDFERKKLRMAPRMDLSFSKRVKFVAKRFKKVQTRDMRPLHPDDPSLQV</t>
  </si>
  <si>
    <t>PC9H_010317</t>
  </si>
  <si>
    <t>MPPIVAKRRFRFSIARPPTTGPIVLAVCMGEELQGIPEARLVDQLARRNATPRPPTPPVNTTRPHTTNVVPRRNATPGPSNLPRQYMLDSVARRNATPSFSNLPVIPRPQHVVDTLPDFKNRPLE</t>
  </si>
  <si>
    <t>PC9H_010318</t>
  </si>
  <si>
    <t>MPASLVFNRVQVLSADEVLEPENPSNAVVPAITLRNSDVQTLEPKKWLNDTIIDFGMRLVKQRPDAVDDFYIFNSFFFTILSAREYRSLQLIPM</t>
  </si>
  <si>
    <t>PC9H_010319</t>
  </si>
  <si>
    <t>MSFDDDAPASSQTLPEIAVLQAPTSSFPSSDRQLDELESDQTSKLRPKKTKRRSNLKDNYQFEGDHIPRRQHKKSKAKKRPSEHNDDEPEPEPDLASKPPYKKRKWRKQQRPDHTDELDHDHTSNQQQRKSKADKQPSDQSEGLESNQGSTQQRKKTKVDQHLSCLVREATSGLRKSFKSKKTKYGRSGHHARPTASGSRSKLVSVPRSQDVEENSTLDDSLVSPDMDPVMSLGLNNIGSSSMYPIPAPEVLGDPHDVENDITNSLPDHNHRSSRSPSQEPPDEPAKPSTHSGEPQTKPKFLDSTISDLLSTQTPPSESSNAAVSILNRVLASLQSSSGLDPQKLYSDWVSTYAAPVANSSPSHKVGEATAAVTFEAETPSSGCWWANKLELNQALRASLTVKRELMKTQLADRAASAGLVFPATQFPWHTMRYTLFQQGYQMVNILDEVPFPGQETLKTGYRGLNGLPVKICTPWVRSLPSDLSLGVIFRKLQPADVNLMRRGLIPVFVSAPPHPGSPHLRAKQLYITETRLWQVRDGPPRRAETDVDQEFLGAYQPPAETDEEMDALLMRGRGASKGVTHLLGHSEEMKALMQKILDARPKAKAPESFIASDGSVVDGGSDTPDDEYDEGSDDEEGSDEEGSDEEGSDEEGLDEEGLDEEGSDEEGSDEEASDEEASDDQDSTDSAVESKQAPQSHRSRPRQTTSPARSSRPATSSRPATTSSRPATTSSRPATTSSRPATIFAHSYFAHSYYVFAPIQG</t>
  </si>
  <si>
    <t>PC9H_010320</t>
  </si>
  <si>
    <t>ENOG410Q352</t>
  </si>
  <si>
    <t>MRAPDGPSFCSSTNEFCGQDEDLDVYDYEWEDEVGLDILLEDSTHPSFVPSWSQAANADKHPSDEPINTNSACPQLSSPPHHIETFGGRTGEPLAGCNENSKYTTYQDNVFGAAAQNPWAPFTLKVDWEIARWAKLRGSGLTAFSDLLGIENVCSVLGLSYKTTDELNKIIDKKN</t>
  </si>
  <si>
    <t>PC9H_010321</t>
  </si>
  <si>
    <t>MESTEHLHIDFAKDTYAATNHKDEFPQMTAWLERREKVLFHEKFIEWRLTAVATAHPSPGYWEPPDRSLALSHHLMKHPTRKAVPIELISPPSGYGATFFRSALARYLIHKKHPLLSQREVTEQASNHIIPFDSLPVFHKLKFKLSDNEDTYNAIHAVADKTAGSSSITGLRVGRVQLIFATPKIYSAQRAFRTAEEVKHLAYIKWYSPLTRLPDANYPMYKISRIANEASVVLVSAIERSIHLYPKWGGPLEPYAGYSQTSMIKDEDNNSNHVPGQRQIESDTTPPRYYLGLKWPKHFPPPPSFKRDPTWPNTQTLTAQQNEIELFCSDDLHFDLYQLLHPVPHSSTQHNHTTRISGERVNSDSLGCVQINCNQDSKLDSGEDILEVKRDEVVPSSVDGEEDAVSVCLLGSDDEQLARNYPSAHQAYPKLLRPHKLTFCMLIVTLHLSTLN</t>
  </si>
  <si>
    <t>PC9H_010322</t>
  </si>
  <si>
    <t>MEMLDKLVAKHSSAEATSAVATVLGLTSEVEDSKSYLAACAKEVNAKSPWVEFDWQEEAIQKDQYACLGLSDDGCYGGKIILGGKLDDSTNSIKLDRAELGSSSRFLRHFGSRHFLRIKIPRKCTLGLTMLKRWRPGLSLLAQLSGQTFLMGSLQSLKLKYLY</t>
  </si>
  <si>
    <t>PC9H_010323</t>
  </si>
  <si>
    <t>MMDFSLSQSPKAQRPPPQSPKDAKEMPPPTELLNSPHSRKLSTSSLNRTSCPPRSSSRAPISEVITPKSPLVSNTDASGADDDRTSAGQSSVGESLKPLRKRYEPERIAYLKDQPTYAPVSPHKALCTKCGKVISLGTNQTYVIRPWVTHRTSCDGDDYKEGDDRDDAGFPPPAPPPSQPKKNVDERKATLEADPRAAEVRAETVLCKKCNKWIKLTKGRQYVLTHWNEHQSRCDMQPSEVTAAEHKLQLVNDPQVKYFTRELVQCATCGIAVHLQGVEYDLTEWIKHKGLNCGNRPSDNGEDAGSLDQQKTLPFPSTRPPPLSSSTNGTVIAIGPSSVPCELSSTHGVKRAREEEEEEAERSDNEQMNINEQPDRRPSNRQRDDEYAHEEWEPPSVLGWFMLLFAAYVRGFRESLGSRNT</t>
  </si>
  <si>
    <t>PC9H_010324</t>
  </si>
  <si>
    <t>ENOG410PXDF</t>
  </si>
  <si>
    <t>MPVDQGEQPSASRKGKRRDDRPTTPPPAPSQASKRRRKGPMAETSSTKPKSRTAARKQYHLKKWEIPEDATRMKAAFETHIRLISLTLVSDSVPEAPTEYQKAMFDRLWADSNDLTAALHKARTFRGHSQAVDDALRDVRRRQVTESSNTTLNIARIPDHFIRQTFAILHSFGITAWRPDFYSTPTSHYNAALQSIAISTFEHIAVSHGYNHMGINIDCVRDAQLLHDIYLNFVWSHLRDLVLKEAKEAGSVAKASKLREAYRRCDRLTQKRAVWLSNNTYPDRVQALASEPECTSDDERKPVGIGFQIFPKTGRNSNVTRFLRLTDSARINGTPIFRHQRGAKPEPRKEHDNPIAKSPISRRLPLGCPLDWFAPEYFNSLNVMYRAYYIDAPIALPLAGDLSDNIGEWKAWKDLSDADFMARYGNKVKAQYNLPTEVEMAAMEDRGNPEPSSSSGAGTSANPSDAQGRGLSGGESSSTAGLSGQMMEGIDGAD</t>
  </si>
  <si>
    <t>PC9H_010325</t>
  </si>
  <si>
    <t>MWNGATRWILFEAFWAAGNPNDINVKSSLNIDGADIRRNIKIPKWFKYYSSRLQSNMEKLQDDSTSGERAFDFAPGVMQQGPGLDSDRLPHLSTSPPPPTSLPRYPLKLRPLGRVLTRLIGSLSTHIHGEALNASSGHVGPQPADSAHPGGHGKRDAISCSRRPLKRLSHSPLFALPAGAAVVPNHHEVGRSYLGEFFTLYPVLGLVLTRLWLHNMGPPLANRPLANRPPQRRDTASWCPSGGGSISHAYRLAASRGPLIEILPPETPQERVSYLRHGHTVPLRIACGSIPSASKYFPISPPPL</t>
  </si>
  <si>
    <t>PC9H_010326</t>
  </si>
  <si>
    <t>ENOG410Q3H1</t>
  </si>
  <si>
    <t>1 (i104-125o)</t>
  </si>
  <si>
    <t>MHSSSPERSSVKITYAAGKSKRQRPFAHDSISPAPNTTHDRAEAYVASQDATKREKLPSSSKKKSAMKRRTSPFPAAPDGTGAQGPALGAVGVADALLARSLPFLFLLLSLTLLPALSILALGLLRPCAPIKMDDNGSGMDVDAPDGPIPTGQVVPTVPEPSDSMLPFPGKPMPDGEFTTVYLDVNQRNAVLQQWCAGFGLPKSGNKAEMVARLRAFSGDSSRWDSLRVGATKAHRNPSGITKARSKPKQSTLRRNRLFEEAGSSSRLLSVLPTDDAFDNRTMEEKNSILAWAKRFKAKNPYHPPDHPLRQVTRVGHSASAPSLPSSSGAIVHEDIQHIKDSLALVTSRLNLLPSSSPSSSPTTHSSSPSTPLPVLPTASGTPALLKSFTLTLGNGSRLSFTVLDVPEPPFLSFAKDLESLPPIWSDMSPLWEPSKAPFSIHGHPIALVHWRELYHCKPQQWNGLKKRWHERKMIAEHWLGTTPTLFWAEFTNPKGERLSYTAILSELQRRSKKRNTQAAEAAHARYGSNFSDQFTYEKHGKTHVLSQPSAIAKHFRNME</t>
  </si>
  <si>
    <t>PC9H_010327</t>
  </si>
  <si>
    <t>MSGLPDRVTPMPQSMYEEIYGAQFARDVVHGQSLRLFSGTIPRRKLACCVPGHARAVWDREFAGIRLLHHLPPGPTAYESTGTQPTQPYSSMLQTRLVLYEIDVCGLQIGGIWGLATLHAGFLSHTVYHYSVSTPTLRATSSL</t>
  </si>
  <si>
    <t>PC9H_010328</t>
  </si>
  <si>
    <t>IPR004841</t>
  </si>
  <si>
    <t>GO:0016020;GO:0055085</t>
  </si>
  <si>
    <t>1 (o12-35i)</t>
  </si>
  <si>
    <t>MSLMDPTNSSYWLASLKVATILVYIILGILVNVGVNTDHKYIGGSNWRIEGAPFRGGFGGFARVFVTASFAYGGTESLGVTAGETKNPSRNMPRVVKAVFWRRCFHELTGDFLVPWDYPNLSNKSTTTSPFTIIFEKAGFTVVASFMNTVILTSVLSAGNHALFAGTQVLYSIAMPPQDKKIWH</t>
  </si>
  <si>
    <t>PC9H_010329</t>
  </si>
  <si>
    <t>MDQPRSFQAILFPSDGRPHMVITSHHRDLSETHFFSLILAVPGHHAYSQRLPHPEQFMDYIPKGLGPRAWKYQLVEALDGMNCKFTHPYIIFYPTVSSDGLPFPMNNFLREIQGPAFKERLAWRGNIVIAKYEGNPFSSMIDASIADFPILKNYFMTHGSPSP</t>
  </si>
  <si>
    <t>PC9H_010330</t>
  </si>
  <si>
    <t>SPT5_3</t>
  </si>
  <si>
    <t>IPR005100;IPR036735;IPR039659</t>
  </si>
  <si>
    <t>MRPYRDILAFLDIEAGVENSDDDDDHDDIDTDSFISDEPETPSSHLITNRHHTDPLEFWNTDAESMVNAIVDQRKKHTDGWKATVAYLPSITDGDIWKVAVTPGCELSVVTTIFNKVSALKIDGVDSAFYREGISGVVYVEARNYGAALTVLMGINNVWLRYYKAEGGPVDLVPISERLALLSMVKNFVSEVEKPANEQQRFVRIRDRTRYRHNLGIIVNYNMDARHALVLVVPRELTGTRRRLAAPPVLKMDPSVKEGGPSSDRALFTSDGIGNLETVSSDGQYLSGLEVRRIDVDQLVYHDIHPTAHELDMFEATGHTEICKFVNQARDLQIRQGEKFEVTQGPWKGFKGIVEEGVATDPALSVRMKGRYWWEDVEVPKEDLAYAGPQGSTTTVIAGPYTGLKGRICKYLHHTTVISPDTDAEQTIDVRVSDVQRTVDLGDEVEIILGTLKGRSGFYVGVDEAKARIYLDEPANARGKEAQQAIGRMVSIPFGCIRTPPDTRNARIIAQCSQSGPTPFQLPPNTRNPQDIQAMYTGDPFRGLEVVIVDHPLKGYEGYVVGSCLVNPPNDSNSNGGDDRSMEDTEDTAILEFEVNKLNNITCFTARLSARHLQEKYSKLPIMEAIHLPPHLRAPDPASPVPMAMTPCPDIDRSESSWPEVTHEYTRDVTSAAHRFTHHWLRNPVMMHKKFQILILHTLFDDGSYRTDNAASGYTVVTEALDRWSERIFVKMGEERNLTTKKILLKKIIPDNRFLRHSERVIVIGEDMAGNDYMIGMVGWVNESPYALDEGVQLVALAESPGFAYVREVNLCRTGAPALWKGALYN</t>
  </si>
  <si>
    <t>PC9H_010331</t>
  </si>
  <si>
    <t>PF13639;PF13920;PF14447;PF14634</t>
  </si>
  <si>
    <t>MSVPAGSGTIAPLTSPTGTGSPHGNKQWEDILEEMRCHLQDAERLAEEHHKMTNELLDLQMVGWLRKVQLPLIYAPQHHQTLQNRYQSDICIPKQDTAELQWMLEEQQKHSNTLRADLFTSRAALKESIRERDTDAARQQEERSRCTANATQLEKERLRFASTEREVYQSLICGICIDADGLLDTDGDDSMIVTRCGHIFCKTCLKGAENTVCPFCRSTKGTFPKAISVPGIRSALRAFKGHQTARRVERKTKLFNKRTARASQLTGSNFHRDMLDKLGLGGMSSDESDGGEEPVPTVCQVPWRSPHITKLLHELDDTGSPAERQHVVHAMPSSSKAVPCLPRNFYEAKWLSSLSKEKRRILAIQKSVDFTQTEDTLMDDDTM</t>
  </si>
  <si>
    <t>PC9H_010332</t>
  </si>
  <si>
    <t>MPADAPRDTKLSDRTRSTREPASIPGSSSDRVLQQSVDSAARRRLFVLGGEKGRLWLPPVAFNQAFYSPSPQTSTSAPDFSSARAEILQHAVSSTSSGEASQSLPSAGNWEMYARKVSMPPNSNWQCLWSVKHKYTSIPCLYASTRKLDVKRHIETSHLMIKRFTCEICNKAFAKKAGFDAHKNEHLGKTPFGCNYDGCGQAFKDASARQRHHIEEHGHTPKQVKNRFKGSLLNSAGISDSRMMDGEEAGEWEERCLEGNMEDEGKSDEQDSSFSRLDRWARLHQWVLYSTTNMYTSFSQQWCRLGSSK</t>
  </si>
  <si>
    <t>PC9H_010333</t>
  </si>
  <si>
    <t>MTLTQIPKHTGISTPTIYRILENWRHLRTVTPGTTAVGRPRELTHYDFDFIEGLVERQPDIYLSEIRHALQSVLDLDVSLSTVSRSLLRRGLLRKQLTVASATSRIVTDTPQIGDGVGLQLEIGLVDMTSLYSILPAISLEGVLHLDNIHGRPVSDSQRSAFSQTVYGLFNELHSAGLDPPTWSKRQATAGEYVCQQLLKQHREFHYCEDGKYKASLYASIKFPDWNRDSRQTGKLAERSEASRHLFSTLPPPAPKRHRKQAIKQRKIKVETDSNFIDLSLDAEDTELEDHGHLHAPVPKKPSVGALASWQMPPSGSTTPPVMRTPPLDIPRSPTPVYEPPPAADHSNAASRAPTLAPPVSRPLTVSHAMTPFEPTVQDSPERPLASTHGELLGTDLGAINRPPRIREKPTRPRRVDNLAGLFVPRSAATPPVPRPTIVLPPVQPITAATTNDDLPLGPSSDSPHAGCSSNLKFPPPPPDARVTKKRTPVKPNGSSTQRNLYLMEYLQHHPQTTAQEFKVVWDTLVQAEVKQEYKRLASQDQASN</t>
  </si>
  <si>
    <t>PC9H_010334</t>
  </si>
  <si>
    <t>scaffold_8</t>
  </si>
  <si>
    <t>IPR016024;IPR040108</t>
  </si>
  <si>
    <t>ENOG410PI9N</t>
  </si>
  <si>
    <t>MNLRSWLASTEKKLTHANPDTLKGTQNTLEQIFVKIISASAPYTPPGRAVRQLVAQCLIKVYRRGETRTLFDTLQALMKIVGDFKAIEKDTVKVAAFSCIGDLMYEFGTQVMFFMAEISMVTLRMAKSSNIERTVVIQEPAAKGVKKAGQALGDDPLSPAGGTSTEIKKPMFSPAEMLAHLGISPRPLHHLLAPPLAKHASHFMNDIVANPLLHKNVHANNLNGGSTLRYETLLIRNAVGILVRDVIGVRMLSKQGQIGAMQELSNSYLKRWPAMMPGQVAPSSTILVVALREVAGLLQQLGNAPPPVQDAVSEPLVTLLTHP</t>
  </si>
  <si>
    <t>PC9H_010335</t>
  </si>
  <si>
    <t>PRE7</t>
  </si>
  <si>
    <t>Proteasome subunit beta type-6</t>
  </si>
  <si>
    <t>EOG092R0LSC</t>
  </si>
  <si>
    <t>IPR001353;IPR016050;IPR023333;IPR029055;IPR035202</t>
  </si>
  <si>
    <t>ENOG410PHF4</t>
  </si>
  <si>
    <t>GO:0005839;GO:0004298;GO:0004175;GO:0051603</t>
  </si>
  <si>
    <t>MPAMLSTQPHGLPHPHMQTEQGPQQRQFNPYTENGGTILAIAGKDFSVIAGDTRQSEGYSIQTRYAPKVFRLTDRAVLAVNGFAADGNMFVKKVRQRLEWYRHAHAKDMPLRAIARLIQTMLYARRFFPYYVYNILGGIEEDGSGAVYSFDPVGSYEREACRAAGAAQSLVQPFLDNQIYFKNQTPAPGTSHPTHLPLPTVLKLVIDSFTGATERHIEVGDGLEIYVVLAKGASTQALEGIRGIQETTVTNDGERVFIIQRELKKD</t>
  </si>
  <si>
    <t>PC9H_010336</t>
  </si>
  <si>
    <t>ROT1</t>
  </si>
  <si>
    <t>Reversal of tor2 lethality</t>
  </si>
  <si>
    <t>PF10681</t>
  </si>
  <si>
    <t>IPR019623</t>
  </si>
  <si>
    <t>ENOG410PFUS</t>
  </si>
  <si>
    <t>GO:0005783;GO:0006458</t>
  </si>
  <si>
    <t>MFSTLVYTLLIPALAAQAQVATPNLVGTWTSQSRAVSTGPGFANPANMTFEYPKNTGVSFSFSDDNHYEIARYRFKSNGSEPNCITGIMQWVHGTYELPANGSIVMTPFGDGYQQIQDPCAAQSNFIEIYNFTEIYSQYRQFQDATQGLKLHLFEFDGTPVAPLFLLSQTPTMLPTRLLRNVTTGSPVIERRSNGALQGAGSDIRTIGGVVGAAALSTVASLFL</t>
  </si>
  <si>
    <t>PC9H_010337</t>
  </si>
  <si>
    <t>MFSRTSSLFIAMVAFTTLTAAIPSVERRTNPTTTVTVTTKPSSTPISPNQCNTNNIQCCNSVQRSDAPVFTGLFGLLGIVLQGVVPIGLACSPISVIGIGGISCDAQTVCCENNNFNGLIAIGCTPINIGL</t>
  </si>
  <si>
    <t>PC9H_010338</t>
  </si>
  <si>
    <t>MESDYSDLTDLDDFEEDADYGKSKKTKTSKTGKGAAVGGYRIRHALKVPRATTYTAQALYDQIHSSDINLEPEYQRAVVWPESKQIGLIDSVFRNFYIPPVIFAVTPYEDGSESKTCIDGKQRLTSIHRFMDGLVHRDPHTGEKLWYKDASAPGASTKTRKKLLPEKYRRLFSNKQIVCVEYADITSSDEREIFQRVQLGMALTPAEKLQVINTSRASYVRDLLKDYVDDEERGLAGDDLDWDRSRGADFRCLAQTVHLITKWKEVTTVASIPQLEKWLSSSEPLEDALQQRIRDVYDLFRDLVHDAKLNKVFKKPTKISPVEFVIIPVLISACGERMGMAQLSAAIGKMRDEVRKAHVDIRMNSRVSKWMLEYVEKLAQETKGKVSDGLSAMAEKRAAAAASGGGGGGGGGGKRKRQEVDDDSGSETEYKPRKTGNPGSNSNQTEQPNGKVAAPPVAAPAPKKDPAPTSTSTTSGAPTTASRRVDRLAAVRMAKEMAANTRNISAKAVANGSNNAPTNIANTPTNTNTSNTSTTTNTTHTPLSQVPPHPMQQPTASQMMSMPMPPYASPLPMSPNPQAMSIPMPMMPPGVINSSLISQLWGQFQQQPMAAFNPALMSLQPQDSKSLGSAPPPSQHQQPHQSQQQPPLQRQPNAPQTHPLPPHPQQGEYRYGPNVSSNTDPPRGPRGSTVVGGQQGHFKGPVDSGWGSRGGGGGGGGR</t>
  </si>
  <si>
    <t>PC9H_010339</t>
  </si>
  <si>
    <t>PF04261</t>
  </si>
  <si>
    <t>GO:0004601;GO:0020037;GO:0055114</t>
  </si>
  <si>
    <t>MLWGTLSVDYPGQGGLPSLEVIQFLNVTNGTFMPLHQIQGDILIGMKKPKELFFFYTIKDTRRFKQVLAKDIYPHITTTAQLICGTCPQTSALLNVAWTSKGLKKLNVHGDTLDKFFNMGQVADASALGDNDPPTNWVPALLKDQTHGAFLIASNDWATVDALLARILGFLGTSIVEVHRLKGAHRPGAFAGHEHFGYLDGISQPAIGGFATSILPGQSLVLPGTILTGELGDLLALTRPSWMKWGSFMAFRQLQQFVPEFDEHLLQMASAIPDETRTKQERAELLGARMFGRWKSGTPLDLAPDHDVPAIGSNSRRNNDFDYNHPPPFNIFANQSRCPFSSHIRKARPRADQANLNIFNQIMRAGLPYGDEVTDAEREKKTTTLERGFAFVSYQSDIGLGFRFQQVVWANNIHFPFLKDKTPGYDPIIGQNGANPVFSSGIDYKHPDQNSTYMSFILSRGGEYLYSPSMSAILDPIAA</t>
  </si>
  <si>
    <t>PC9H_010340</t>
  </si>
  <si>
    <t>2 (o12-37i49-67o)</t>
  </si>
  <si>
    <t>MSAQLTREQIFLLAAWFEAIAYGLFLCLFCGTMLFTLGSKHRSDNHNKIMFCISFVMFVISTTHMSMNGWRVLQGFSVHSDDVFAYLDSLTRWDQVFKDTLYVTQELLGGAAAIYRCFIVWNSRWRVIAVPLLLLVGSASE</t>
  </si>
  <si>
    <t>PC9H_010341</t>
  </si>
  <si>
    <t>MTETAVLTSFKLIGLRGQIESLKYAASNELHEIIHTHERKEALALQHVAAMQAEFGILTKELQARYHEVPLVPVIQRLHSQVAAEHGMAARGAQSQGHSHFQCTQIPDVEARVVQTDSRQTLSKGIQVRCTRNGETQTEHLPKSDKSVQLRCMRTGQAQTEAQPTSDKSVQLRFMRTGQAQAKSSPPSHIVQTQTEPPQASTRLEAESGREALSSPVPAQEALTPMTPTRMASTSASTTSFTFRMTGSPSCSIMRSGRPNSPRRPRETISRGTSIEPVAGAPDAGMRKRGRSASNSPEGDTHGKRRKPSEDSGDLDDPFEDTQPETRPLTSADVKELTAKQINHLLAALRKVGVKFPNTKSPKVETRRRWLFDALAGVILQIGICNITSQVAS</t>
  </si>
  <si>
    <t>PC9H_010342</t>
  </si>
  <si>
    <t>MAASTVGEAVMIAVAMAATQYLPSTSRTPPTATRNTNQPSGDISEGRDTSVPPIATHATDLSSHFEVSETELSTGCPTNQPSGDISEGRDASVPPIATHATDLSSHFEVFEAELSTDCQTNLPSGDVSGGRDASVPPIATHATDLSSHFEGSDPSVPTSPWTSPIYEKSCLTSNSEIVVTNCPPPLAQSSYHLDPASSSPQTDLALDYGAVGSCPELHGTPTESTIDPERDILVSALSQLSLHPTFQPRPRASCIDHADPYCATGSSVGVAPQCRLAAQAIGIELESLSKKVRVGKTLLANVKSTFHTYRKKVQRQKRAMRHANQCRHNLESMNRELKRGLEDTQQQLGNMIKSQKAVIEAHLSTLKSSHNEELARAKDDAEKKVCQCLTVDILPDLFMLKLVSLRCQIETLKHAALDQSIALETCNQELVRTKDDAKQEPVVPDRDTETWGIGQVCSFRDMQSGAHPDQG</t>
  </si>
  <si>
    <t>PC9H_010343</t>
  </si>
  <si>
    <t>MELDSDREDYLNIEENVYTLQDVDCITFVEKYAHPLSSCLECHKGDQDLCRFKNFRRIALSAARVGADLLGGRYTHWKKADSTTPDFLYAKSFTPRISRQDVNYLKASIARVLLPEVKRSSQALNSYQGPVIPMSRSAHYKDICDICDWPLDLVSWICKTCGSFSCLQCPRMTGGCCAADNVLASAMEPEELRDFERQLLDFSLLPVVLPRSHDGKDPGLDSILENTIDPIKRVVPTLHGQCSLGEFNSFWSMGVPLVVKLGGDLQCDWSPISLATLFGSDKCTVVDCEDRGYKEECLVDEFLRVKLPRRQGRILKLKDYPPDTTLKLKSSDLGRDFNSAVPVCEYCSDSGPLNIANYFPINYSCMPDLAMASRQDRRQHGSTRLHMDISDAVNIMANIDGEARWEIFTAEDTKLLGSFIKSRFKKLKKCRAGDSVNAYHVYLTPDHLEVLRVNYKIVPFTFHQSFRDVVYIPAGCAHQVSNITPCVKVAMDFLSPQSLERCFEVDRMFRSCSQATDTLELYNLLIHSWMALTFYETIYCEAQAPILPRLPSVPRIGVTTHAAMATGTVPKPCQSMSAQHDADNEHGVPPMESLCFGEVHSDTTLEDIQPTADTPADQQCRTCPADVANENVPPAMPIPATVALPGLSQPMFTVAPTFTAIFRTSVLGKRKERTCVTCQQKYPDCPGAVLRKRCPFFGT</t>
  </si>
  <si>
    <t>PC9H_010344</t>
  </si>
  <si>
    <t>MIKLPDTGMRGAVHGALHVETVEFPTRLSIRELRPLIDHPLLAPSTLEKSNSWTLIVRGVIRQLRQKSPVGLRPQATYTLVRVEAKVLPQVETEAVVRVQVEAPLPDALFHTRALKAEIPKVGVTNPGDRPIAPLPNTHLLRALAERQRSKSRTRTPISIPPRLLRDRQPPRNDPRSNPPAGDFEVPNTLQSQADNTQQGLEGAASTLETPPLPSTSQPPDSGFPGSDHETQPTSSSDPAVSDTRGQNSDSPRIVNPPRSFALSAMRTTIEEDASQTDDTLPRGDSNQRGQNTAASSHILGHLLTTPITIAQVLTSFYRGRPMQRAVTLAPDALDGQVVSEHIEGRWYHDLDNVATYIGEDSGGRGRESPTPGHVHDIVLSQPLYERELSPLSLMDCDTAPLGNDDHVPFETTGIHDIVARNPIYSPRESQPSTPRPPPLPEGLSPLQWYLPNDPLYREAPPRNENHQVLRMDPIGRLCDQVSGLAQVIQTDRQQLGDQIQGLVDAVQSDRRRFQDQIEALEQSPLRGDGSRRKGKPKRTSNPKRRPGDGVLLAAQVRSYFTYLVGGSHRLLEVSVSIEEADNYAILWNTDNGLSAPDCCDKDNFRYDVLGSPKSPWNKSAARVFVKAFEEWAGVELDQETTMEAVATWIKSLRQARRQSLLSRTQQEKEKGRARRQGRKRSVECFFDLHRVFDAAQQHPLLRQHVPLLERLGVDGMSSDESDVDEPGDGGSRAKRPIYQVITPAWRATEVGDWLEGFDSVYSLLRRSKQDLRGQYLRLRGRIPVVVDDKAKPVPSLPRNAYHSSWISLQRQPEFCLKPVDQDYPFWHENGLISSLQIG</t>
  </si>
  <si>
    <t>PC9H_010345</t>
  </si>
  <si>
    <t>IPR036322</t>
  </si>
  <si>
    <t>2 (o345-362i592-611o)</t>
  </si>
  <si>
    <t>MPVDESIYAFSGALTLKRVQTRSAAACVSSLKISPHPHEMLAVGDTKGVLTIHWMNKNLEIFRKKMVRRGRQSVAIRALAWNPQQPNELYVGFANGDLIGYKLRIDVHDTGHEDPSSFLTFGGAIHDVALPPSGTDIFLLFGTSLAVVRQGTRAHSTIPMPPESRPIRLILDVTCVVVIFMVSEPGVLPAAIAYDLHSYEIRWKLFTSCNDMILAGAISPQHTKITILHATKGAETYTLPNLGHISTVFAARKFSAAVDITYVDRDTFVCGSSTGGLLFANGTSGETFEMKATARATYMLARLDVARMGGRHTHVVTSDGNTFSPFCDVLHFTETVLPNTRSRSIWKYAALVLLAAMGTMYFHSSEGSASAISSVVSNLSSAVFASLSPPPALQFPPVPNPLAPLPESPSEPASESLLSESPLASESSLASESSLASESPLDLPSESPSESLPKSNLSPVPLNTHLSLDLPSESPSESLPKSNLSPVPLNTSASSPLSSPIRGPSETESLYASPPSDSDIGTGLAARDDPNYTELPLAPSPDQHLPPHVPSDHATDPAVSTIGTPPPVATVTILRDMQTEKTGSGRAGIGELVFGVILGITATLVIMALLYNHAAIGDWFAGHFATFAGYFSTAPKPSDQPASTSP</t>
  </si>
  <si>
    <t>PC9H_010346</t>
  </si>
  <si>
    <t>MPAQLPYDVPWAAHPLSDRDAYDVDIDILAQHFTSLTVKDVPKTPSVPGAYPETPRVQLSPRVKKIINFLSLYSENNREMVENCTRQLCDVTDADMFENKALNALSLLVTDGNTQTLQEPAKHLRELLFVAKKSVRFSQAPPDDDVFGTPSDTTNSAKDVRVKNEPPSSHISLQTTELTDSQVPQKTENQPMQPPMPVPIPLQPSAESSAQHDPPLHGSQDPRAPSHVATNTTPQPAISSKVPTVQATVPPAASAPPPPHVSTDYNGVSAIPHDARSHIPIAQAPIPSSLPHYPPFQGPTSQMQRPNISQVPPPPVPAAYTYAAPEALSAIPQNEPPHPPPVPATYTYAAPEAPSAIPQNEPPHGWQYYPGDSIHVGPPSQSQGYYSVDVSAPPHSATRYYSPPPSAPNATWQAPRHTSAPPPAMPIQTTPYESISTPRRHISAPPPQPRGETLSTPPTQNQRSSKSSSFEINNVSNTLVLYNNNDQPITVASLTMKNNEKPIKEGYRVKARYIHCDRQSYVPVVISRPILPSNWNKLAGDLFIITTGPLGPSTVAETVWMLKEEGTWHDITHDFNSDQLDSLHLVPHPAKAIVSDHFLSRRTSAGKPGWVTAKTQDTYRL</t>
  </si>
  <si>
    <t>PC9H_010347</t>
  </si>
  <si>
    <t>MRAWYSPNTPRPVAWLAFVEVLVRNFGVLRPMDNVVIVDASVTPAGALSSSIHVFRGQNGGDWILTITIDDDDDNLVSRRGFGHQVVPFNPQDYMEIDPFHVLIAYTICLFFL</t>
  </si>
  <si>
    <t>PC9H_010348</t>
  </si>
  <si>
    <t>5 (o6-28i82-104o124-144i165-184o196-215i)</t>
  </si>
  <si>
    <t>MFGFSWVMFFISTWHFAMNGYHVFYGFVNHVGDEGGAIGYINNLRRWDDVVTNTLYATQEILGGAAAIYRCFILWNKDWRVIALPLMLLTASIVSGYTVCALFAQIDPTLYVFESHLQSWIKAFYSIAVVQNIITTGLMAFRIYRTSSKSAKYRTESALIPILRILIESAALQLVVEIVLLALYSSNNSAQRIPQLLIAPIVGITFNAISIRIKLRAIGNSHNSSSQPGSPVVQTIGSLPMKRIKIDITTQVEDDADADSAAKESLHGSPV</t>
  </si>
  <si>
    <t>PC9H_010349</t>
  </si>
  <si>
    <t>MNTKGRATPRIVCCAIPIARSAGKVLVVTSRKRPNNWVLPKGGWEPSDGVLEAAALREALEEAGARGEITRFVKTIYSPSATYHFYELDVSTLDSDWLEARERRREWVDYAEAIKRLEWKQELSEGLKMSTLAPRR</t>
  </si>
  <si>
    <t>PC9H_010350</t>
  </si>
  <si>
    <t>IPR037475</t>
  </si>
  <si>
    <t>ENOG410PSIA</t>
  </si>
  <si>
    <t>GO:0031617;GO:0034501</t>
  </si>
  <si>
    <t>MSTFRPEDIEALAAQFAAASSQLNIVKSVEQFNSPEDESADAKDPALVASDLAAQTAFLRKLKFAYLEQNAKDKYVKTIVSDIDDAPIVTADDNKALFASNEKMKHQLKSAKESLYQTQKNIRELAPTVEQEYDKAQNLTMRASALSQKIIDARLDLIRLRQTHPHPRLTIPLADQKLVDQVAEMQTLNDELEEAQRQMHKVKERIRAGTSEAERLRMERAETEHAVRKIKDRAAADAQNERLLVSLYDWYVYTSSLALHRSIHGLVAAESISDNELRLQYRIDSSPPFDLTIGLIFEPTTRKLASVAVSTHPEDALEGLGFPENAMDEIIGVNVQRNDPHNVVSAIVARVRGGQQ</t>
  </si>
  <si>
    <t>PC9H_010351</t>
  </si>
  <si>
    <t>TRP4</t>
  </si>
  <si>
    <t>anthranilate phosphoribosyltransferase</t>
  </si>
  <si>
    <t>EOG092R0C8F</t>
  </si>
  <si>
    <t>PF00591;PF02885</t>
  </si>
  <si>
    <t>IPR000312;IPR005940;IPR017459;IPR035902</t>
  </si>
  <si>
    <t>ENOG410PH4I</t>
  </si>
  <si>
    <t>GO:0004048;GO:0016757;GO:0000162</t>
  </si>
  <si>
    <t>MDSAPAASFKPLLNKLVQTPEYFSADDLRKALDLLFTPDALHPAQIGAFLTALHVNRVERRPESLAAAAQVLRDRALKAAVQDAEGDFVVDIVGTGGDGYNLFNVSTTAGIVAAGAGARVIKHGSRASTSSSGSADLLEALDCLFVAPTPGTPMPIPRVPFTFILAPHYHPALASIAPYRKALPFRTMFNVLGPLINPARPRGMVLGVAEKEIGATFAQSLRDGGVERALVVCGYEGLDEISCAGPTWAWELIDGQVTEKTLTPEDFGLKRHPLSTVAGGGPDENAATFKKLLNAGDEVPSELVPLLEWVCMNASALLFVAGLAQDLKHGTELAMTSIKSGKAWEALALFRDAGKALPPLPTSDVW</t>
  </si>
  <si>
    <t>PC9H_010352</t>
  </si>
  <si>
    <t>SUB6_3</t>
  </si>
  <si>
    <t>IPR000209;IPR010259;IPR015500;IPR022398;IPR023828;IPR034193;IPR036852;IPR037045</t>
  </si>
  <si>
    <t>MRLLSSVLTFFVLCAPILAVPTTLKSVESFAGERNHGSYIIKLKPGVAKNNILKSLGEKATHQWDAALNGFAGKFSDRALKFLRASPLVESISEDGIMHIFQDSDVVTQTDAPWGLARISSPTTVEGPAAGLNFTYTYAPPAGEGVDVYVVDTGKIFQDFGVFTNHTQFGGRARWGATFGSYKDADGHGHGTHCAGTVAGSTYGVAKAANIIAVKVLSDGGSGSVADIVSGLNYVLDSYQASGRPTIVSMSLGGGRSTPLDNAVATLTAGGVHVVIAAGNSNTDAANTSPARAPSAITVGASNIADARASFSNYGAVVDVFAPGQDVISSWIGSDDATNKISGTSMATPHVAGLVAYLISVHGNKTPAEIEALVVELSSKDALTGIRE</t>
  </si>
  <si>
    <t>PC9H_010353</t>
  </si>
  <si>
    <t>DIS3</t>
  </si>
  <si>
    <t>exosome catalytic subunit dis3</t>
  </si>
  <si>
    <t>EOG092R01SS</t>
  </si>
  <si>
    <t>PF00773;PF13638;PF17215;PF17216</t>
  </si>
  <si>
    <t>IPR001900;IPR002716;IPR012340;IPR022966;IPR029060;IPR033770;IPR033771;IPR041505</t>
  </si>
  <si>
    <t>ENOG410PHAG</t>
  </si>
  <si>
    <t>MPEITIRKRPQAEAVITQRKFFRKTARGKVIKVLRERYLRTDVSCGVQHCSACSQLDHFSEGSSTSAELPQFGDKSHSSYPDGHFVLPDTNIFLAQMDLLESSLFRAPIIVLQTVMEEIRHRSLPLFNRLKSLIHGDEKKIWVFYNEFRSETAVVREEEETPNDRNDRGIRKATSWYNEHIQTHCRATTSTRSKSRSSPPAPTVVLITNDVANRRKAEKEKTPCSSLRRYIEGAKDATQLMDLLAATGVDEDDEGKEDREIQPTEAEAARKEVYEEHLPASILLAGIKAKTLHQGHFNANQYNYLESTVSVPAFQKPVLIIGRMNMNRAVQGDMVCIEVFPESEWRAPGDEVVERDATLKDDDAGDEEDEEGEEMEDDVIERERRKSRLEAKQEEERLKRQQERQPTGRVIGIIKRNWRPVVCHIDPITLPPALASGTSTSRGLTPLLAIPASPLLPRIRIRTRQAPSLIGQKLLVAIDTWPINKRNPEGHLVRRLGAVGDKDTEQESLMLEFGVVYAPFGKRVMECLPEEDDKWVVPPKPRPDHGDVDVKAKTIWRDREDLRDMIICSIDPPGCQDIDDALHARHLPNGNIEAGVHIADVSNFVLPDTPMDTEAASRGTTVYLVDKRVDMLPALLGTNLCSLRPHVERLAFSAIWELTPDADIVNVRFTKSVIASKAAFTYEEAQIRKDDPHLQDELTTGIRLLNSLAIKLKAKRMAAGALNLASPEVKIHLDSAESSDPIDVEQKELRETNSLVEEFMLLANVSVAQKIQETFPQTAVLRRHMPPPKGNFEKLQDILMKRKGLSLDVSSSGSLAASLDLCLDPSEPAFNTLVRIMATRCMLSAEYFCSGSVSRDTFGHYGLASPIYTHFTSPIRRYADVLAHRQLAAAIGYTTLHPSLHSAQNVDRILDVVNRRHRMAQMASRASVEFYVGLALKQRGEAPDEAGVQEEAFVIRTFRNGVGVFVNKLGIEGIVMFKRDATNFDADNYTISIPDSRGTGNVDIGVFDKVTVRIEVEKDKNTQRGKVKMTLVRPVDSSAL</t>
  </si>
  <si>
    <t>PC9H_010354</t>
  </si>
  <si>
    <t>ENOG410PK65</t>
  </si>
  <si>
    <t>MPIQYHLLSGLAPCCWTIKHRKVEAVVEEGDIQISDCKYLSSYNWLHDQGSTIIIPGSPNVLQDINSITPGSIQLIADGEGPSQGSGRNEMFSPHMLPLFVAVNLARIRGSQIYEEPFDWTSFHFITDRSLLRRLHSWACTKKGPPFRIDMQRLGSETIVLSRYEMNNTHYPRSFGSSFEDMFTRPAEGCENTTTHHRIVSYDMAGLKMVVRFEVDAYLQDPDATKPDAKSDCTAAPEELRLSGYDLKIRSGGSWEVPQSSLVELKTTKALNYPKWKKDYPQLFLSQTPHSYRAFHDNGTITEVQHDTLDSLVARGIHRRNAEALQKLPKLLKLIRGEVIKRGDRGRHMSLVCQGGDLGLHYRMSGALIPESVMTATNNLFEV</t>
  </si>
  <si>
    <t>PC9H_010355</t>
  </si>
  <si>
    <t>ENOG410QE3R</t>
  </si>
  <si>
    <t>MRFTSIVAAALAVVPSALAANFAVNVGQGNTFAFNPTSITGAVAGDTITFTFMSRNHSATTTTFTTPCPPPAGGVPGGFDTGFLSATGTTQPQAVVTLASGNTQWVACRQAGGAHCRMGMTFAVNPTAEQTYEQFLANARG</t>
  </si>
  <si>
    <t>PC9H_010356</t>
  </si>
  <si>
    <t>HIS1</t>
  </si>
  <si>
    <t>ATP phosphoribosyltransferase (ATP-PRTase) (ATP-PRT)</t>
  </si>
  <si>
    <t>PF01634;PF08029</t>
  </si>
  <si>
    <t>IPR001348;IPR011322;IPR013115;IPR013820;IPR015867;IPR018198;IPR020621</t>
  </si>
  <si>
    <t>ENOG410PI50</t>
  </si>
  <si>
    <t>GO:0005737;GO:0003879;GO:0000287;GO:0000105</t>
  </si>
  <si>
    <t>MRRAHCAAKVPENLSPLTVLDPAALDGRLLFAIPKKGRLHEKCVSLLAGADIQFRRHDRLDVCIVKNHPIALVFLPASDIPSFVGKGNVDLGITGHDVILESQMEQHVTEALRLGFGRCALQVQAPEASTNIRSVDDLAGKRIVTSFEWLAGKYFKDLDERLGLQGENATQIEYVGGSVEAACSLGLADGIVDLVESGDTMRAAGLHAIATVLETEAVLIKSSTPKHPHLLPLIEVITSRIQGVIAASKYVVCEYNIHRSKLPEATVLTPGRRAPTISPLEEEGWVAVSAMVEKSKVADIMDELKKIGAEDILIFNLDNCRV</t>
  </si>
  <si>
    <t>PC9H_010357</t>
  </si>
  <si>
    <t>MSLPAARSIKDGLLQRVQTIARPSADAAPDVEVTNVEYIGSYNWLDRKLPSLIVPGSPKEWVNKRMPFTLGRDVGIVVADQNGYRVPDAVLLPLFVAVNIKSSLDAALDAPTLDAPTPDVDPSLLTSKPKPAFDWPAHDVITDRNSLRKLLRWIVAAEDAPNSDFRIDAQLAGPKTVLLCRYSTNVREMAGNGFGHNYEQACTQAAPQCEEGVGHHRIIRYVSKTEAGLAVCLVNVTITDVVVGIFLLKDMNGLKMIVRYEVDAYVPDGALPDTSPPERSWRKGPSANTPASVDDLADTLANVKLAPTTPAPSPKAALPPDKASFHSGLTVYPGGSWSTPQSAIVELTTRSQRNFETMSWTDLYTQLFVSQTPHCFVGIHRQGTFTRLVRENLRSVAMERVRRAEQPRLKALRWVLGAIQDLLVERGGSSRVSLVSEAGILGVYECENEEDVLPEEIMEYFDEE</t>
  </si>
  <si>
    <t>PC9H_010358</t>
  </si>
  <si>
    <t>PC9H_010359</t>
  </si>
  <si>
    <t>7 (o29-47i68-85o97-116i154-176o196-217i229-253o273-293i)</t>
  </si>
  <si>
    <t>MTCAAENAASVDQSHFWDGENLNWEAHRIGWAIAGGCAVLTLIITTLSVGQHCRSYTNPAEQRQILRILYMPAIYAIISFFSYRFFRSYTYYSLVEIAYEAITLSAFLLLIIEYVAATASGHDAHAAIERKDKSPLPIPFCCWRYRPTKAYFMYTVKWSVLQYVIIRPACSVAGIICEKMGVLCEAEGFDPRYARVYIEAINFVSISVALYGLLLFYDLMKDELHGRRPLAKFLSIKLIVMFTFYQSFVFTALEGHVIHETQYWTVSNIKNGLNALAICIEMVFFSILMWWAYTPKEYKRKTGEPPTSVWRPLWDSINLSDFAAEISGSFRFFIEYLRGKPHTRGHGHRALNTSGRPKMDFGEAFGVRPGVYPVYPVAAPMDTGLGGAGGLAGSGGGDGYGGGAGGTAGGAGGYGYGGRGNGRGRGGGGEEDAYAYGYGGYGGDPDSDADNIRLSPYTYAGVPNASSPNVRT</t>
  </si>
  <si>
    <t>PC9H_010360</t>
  </si>
  <si>
    <t>ENOG410Q39N</t>
  </si>
  <si>
    <t>MIRFDTLPPEVMQAMCTPMHQILPPAPSPSPSGSSAATTGALYVGSISALSDKDYLLAHHITHLVQVLDAPWIPLSEKDGFNCYRIQILDASSVDLRPHLEAVCEHIEAALRSGRNVLIHCQQGVSRSPAIAIAYLIRNLGMTYDAAHALLKRKRACIKPNSGFVRALQEWEGICGRQRRPSNVRRFTT</t>
  </si>
  <si>
    <t>PC9H_010361</t>
  </si>
  <si>
    <t>MPLPIPRSIQDGLLERVQTIDRPAPSITTNESKVSLIIPGSPNEWVDKKTPFTLGHDTGIVVADQNAYRVPDTPLLPLFVAVNVKSSLDTASSHNSPSGASPPHFDRPSNDFITDRNNLRKLLRWINNSPDSDFRIDVQLAGKKTILMSRYTTNVREKAAYGFGHSFEKACTKPAAQCEGGVSHHRIIRYDMNGLKMIVRYEVDGYLPDTSPYTHSWRQAASATAPTAVNNLPDTPASVKFTAATPESTPPEFKPKAEPVLHAGLTVYPGGSWSVPQSSILEMKTRSQRNFDMINWSELHGQLYVSQTLHCFIGIHQRGTFTTLVRQNLRSAAMERVRASEQPKLKALRWVLAGSVGQEGRECPGEPSFGSGSVGGL</t>
  </si>
  <si>
    <t>PC9H_010362</t>
  </si>
  <si>
    <t>REX4_2</t>
  </si>
  <si>
    <t>MPKNRCKNKSPSHRVSPKKPAKHKDREDEQVEPKFLKRKGQNSTDDDGSQALPALPEAGPSRIPLDSTVPNPVDPDGPPAPIQPSRNLKSTLQAMVEGNVSYSYKERQPSKYLALDCEMVGVGPRGKRSSVARVSVINYHGAVQLDEFVRQKERVVDYRTKHSGVRQRDLVNAKSFDEIQSRVASLLKDRVLLGHAVFNDLKALSLEHPPAQTLDTQSYAWKFKVAKVECIALRHLVKQELGLTIQDGEHSSVTDARATMAIFRLHEREWEKAISSAAAPNTNTNKKKRKLGSEEQHDPQSPVELARGGGGLNANKTQDKNKNKKGKKGKKNIKNKKPDAQPRLACAWGRPEPGPPLGLGSVWTWDPEPGPPLGLGSVWAWDPEPDVWAGWDEPPQSRSGLGWGGGGGVLSEDRGCAWDGDDDIEHWGRDASKGWSW</t>
  </si>
  <si>
    <t>PC9H_010363</t>
  </si>
  <si>
    <t>REX4_3</t>
  </si>
  <si>
    <t>PF00929;PF01612</t>
  </si>
  <si>
    <t>MRLKTSSSPHPNKPDKRKKRKDREDDQVEPKFPKRRKCRKTVDDDGHRPLLAPPEAGPSRIPLAPTSADEIDPHGRVNSPLPAPINPSPKAPKGAESLKSTLQAMVEGNISYRYKEKLFTKYLALDCEMVSVGAKGAQPLVARVSIVNYYGAVLLDELVRERVVGYRARHSGISRRDLVKAKSFDEIQSQVAKLLRDNVVVGHAVLNDLKALSLEHPQTQTLDTQFCAWRHKVSTAKHIALRDLVTQELGFTMGSGAHSSVTDARAAMAVFRLHQRKWGRYLRAAAASRKRRNKSKRKLQTVDWERYCDEWGW</t>
  </si>
  <si>
    <t>PC9H_010364</t>
  </si>
  <si>
    <t>ENOG410Q340</t>
  </si>
  <si>
    <t>1 (o213-231i)</t>
  </si>
  <si>
    <t>MEGRGEDTNALVGDVERSVSLLSSTGTIWIDVYTISFNPGPGGRHPGYGAPSQAIPPQIRRRPLRHRRKTTEDVAARVNLISALLRAVKDDITAFRKSLRVPSPADGGSRVNASSEGPSLGQVSNDIDGAFEEILKRVHEAFPAPDEAAHHAARQRLISHILEGAEIELIKILCAKHNLVGEDALRTFWRGVSPVIESAVVTTGDLAEQHPKLAAFVIAGVIAMLIPESWFAKPLLRLIGFGPVGPAKGSPAAWAQRVFYGANVHTKSVFASLQRVASRL</t>
  </si>
  <si>
    <t>PC9H_010365</t>
  </si>
  <si>
    <t>PDI1_2</t>
  </si>
  <si>
    <t>MHLRSLLSPGAALVLVSLAAASSTSDVIRLTALSFESIVPTEPLILVKFCAPRSSHCKALTPHYEQAATSLKANNIKIADVDCSEEADFCEAHRVQGYPTLKVFRHGSWVGDYTGPHHAEGIISYMLEQFLPAVSKVTAENHQAFQEQAGDSTKVVVIAYLSSPTEAPAETFIAVADNHRDQNYVFGLTTDSDAIDAAGVTPPAIVAYRSFDDPITEYPLPVSGATAAELEEWISDLSTPLIDELRAENYAAYANSPKPLAYLFLDPHASDERKDAHVESMRPIAQKYKSELNFAWMDAVPVGFGDHAGALDFEHAECREFVTSASAEGWLQQLLEGGPPEPKSAPIPETQEELVFTLVAKQFDEVVFDDSKDVFLELYTTQCEECERMKPAWEALAEEYAPLKDTVTIAKMDMQANDLPPSAPFAVTGFPTIVFKPAGTRTFIEYDEDRTLEEFIVFVEMYTGNGAEVPEEEPVVSGGGDVVQVLLGAETGDLRSEA</t>
  </si>
  <si>
    <t>PC9H_010366</t>
  </si>
  <si>
    <t>MTQEMRICVADTGFMNGILRATESPHTLPCNYIETLSPLCNDSAFSVADQPPAELDFEEWKKWGHTWKTRSCLFAEASCGTQKLCIKMAINLEKEQYKDDPEDCLEPSNVAVAQCLLNEWSFYNDRLRDLQGTLVPRHYGLWTCHSSWGGVVLFSIFEWAGVSAYRLLRQDWKDRDTMDYRLECVSAIRDLHLSGILHGQLVGFNGIRHILFDPDTKKARLIDFSHAKVGHKCERSTFPTARGDYCDPGCCMEIGWVCRNLNIWSPYHFAFGPADEEVACGPDVAPTSGQHAPHSPHIAASG</t>
  </si>
  <si>
    <t>PC9H_010367</t>
  </si>
  <si>
    <t>MRFIASTLVAIGMCATVFQPAAAVNPGNNSLHINATDNFEVAVLKEFGQDVFDGLASDSCNVWNCLGEVATLTPCLLKCVIEGSVTCVIGCVGATNICPCINCFPKKIVDMLHKFGICG</t>
  </si>
  <si>
    <t>PC9H_010368</t>
  </si>
  <si>
    <t>MDGLTKAPFYSEFRRKKIPFRETEALLGKTSLAAPAVRLPVFNSRETSSMMCTYGSTSKTAPSTSLIQDARCQVKDDISAILRTWLEVPLSWEKQSSWGSYDSEWQREASFKDIEESKELLRPYISAAMLKNPLVDGQTAFVSGVIDELRDFNMSLFSPSRSQRSHHGRSRFRRYSIKHRVLRELIRKKRTQTSLPTIQEVQEQIALFGQYAILSHRWCQDGQELSFADVLTGSSDPNIQEKEEYKKLMRFFYASAKTIENASIPRMFSWYRWAYVCMIYFATSPKVVEDPWSTRGWTLQEFLAADRFRCFKSDWSPVILTQRKFHANREVGGADDVYRRLQSVSGYLNWLGYKPGISEVYPLFKAMRNRETTVPEDMVYSLLAALDSNFGVEYGEGFDKAFYRLQVECLSQGGERRLLLWDPSASTNPRSSPYNSMLAGDFKMFIPIDGDNQF</t>
  </si>
  <si>
    <t>PC9H_010369</t>
  </si>
  <si>
    <t>7 (o20-44i90-109o150-169i176-196o216-240i271-291o297-317i)</t>
  </si>
  <si>
    <t>MADFPIDTAQIVALFLESVLYGVYLVTFVACLRVLLIAPAAAAASHPAYPSLHLPPPSHHTHSASPYNGYATSFSLRDYFKPLRHINTPMLLAALLMLVFATLDVAFGLHNNILAFVKTPPVVIGADGAEEGGPEAVFDDIGRWTNVMKMVNYVAQTFVGDSILLYRCFVVYDRNWWVVAFPILLWLGTTACGIMTSYSEAAVGVGTLDQSVIKPFITSMLVLTLATNMLTTGLIVLRIWKVDTRASHFRPTASHALPRAPPSPLARVMRVLIESGLIYTTTILVLFGTYLAGSNAILALSNAVVQIIGVTFNLIIISTDRARRHGAGTSGAGGGGESTGEYLEHAGGGGGGGGGGRSHALQSINPTVSAGLPMHMLNIHTEVSVQRHRDPIPDSRRGGDIEMDIASSISTSKQLEQEREEEEELEKGRGW</t>
  </si>
  <si>
    <t>PC9H_010370</t>
  </si>
  <si>
    <t>MSAPAQTTLQHSTVPTPSELPTSYFYTTTWINIDDPNPKANPKAKAPPAICIDPPPRRRCSGPLPGSPRTRAYDIDIDIHAHGKSDEYGTARQACRGTAPTLAKVGVVLRRAADAICVRHDTTRHDTISRSSAVVQ</t>
  </si>
  <si>
    <t>PC9H_010371</t>
  </si>
  <si>
    <t>1 (o648-669i)</t>
  </si>
  <si>
    <t>MIVCTCEHRSETIARVAPQSRDQDGSEQPAAKRRRFEVNEATAGPSGSRNPGSPPPRTPPGLPPGLPRPSSPRSPPRSPAPPGPPPEFPPRSPPPGLPPNSRSPGPPPRSPPRSPPRSPPRLPPRSPPPADTLDRGSGLPATSQIPDIQQSLEWLKLLREATLDNSGLTASQLDALRNPQPVNQEDFDKNLRFSLDVFLANITAAQAVYIRNCAAIERNTDDTKMLSADQLKRQLERISGVYAIKHDMCTNGCIAYTGLYKLLEECPQCLHPRRNHYHDPFKTFTTYPIGPQIQAQWASEEGANDMRYRQRRTDELLERLRQNGGKLDVYDDFLCGSDYLEAVINGDITNDDTLLIFSMDSAQLYRMKQSDCWLYIWVILNLDPNKRYKVRYVLPAGSIPGPDSPKNIDSFVFPSLYHLAAIQNEGGLRIWDGGQRRLSSSRLRLVFVTADSVALAKLARWVGHLGRFPCRIFCGLPGRHKPGAPHYFIALLRPNGRLPANSHGDVSIAALPNGSAAQFLDNLRSVITSPNPTQFERRRRDSGLSGVSIFFGIELVFPPPFCFTGDMMHLDGLNLPDLLIGLFRGESDLVSTSDSVMNWEWAVLHDKDTWVQHGELVADARPYLPNCIERPPRNPEKKISSGFKASEYLVYVYALCPALLHGVLPHAFWKHFCKLVRALHLLSQRSISSEAVSTADKLLIDYCQDFELLYYQRRMDRLHFIRPSIHFLLHRGPETHRLGPNALLAQWVLERTIGNLGAEIRQHQNPYANLAQRSLLRCQLNAFRALVPGFVKSETGPSHLGQDIGDGYTLLHKTEDTSHLLHPDSHEASALRTYLDHIQPDHDNIQELRVIRWARLRLPNGHTARSLWVEQFTSKIPRRSRNVKLITNSIVQIAEVMYYFKFHVNGLTLSLAMVTLYGTPDPTILEDSSNLLWVCDFPAAGTAICVVDAKSVESVIRMVPYKWKPVIDLAEGHLMKPGKYFMVEQLSHNVAIVDTSEDDDNEE</t>
  </si>
  <si>
    <t>PC9H_010372</t>
  </si>
  <si>
    <t>MSGFGHSFSHSPYQHGQRTLGSGSLRPTGLQLAGTLPYSPNGPSMASTQDLEVTFPLDPSLGVAETAYRPLASNSGLMGGQVDYMRRCMELEQEARVCNAQYMVLRDAYIALIQAVPQLLQFVTPPPGLPIPTTGFAAPVSGVSPTLALPQLLQKDYPNVRYWRQTEYQKRDKEDTTLRQKEDSKKTTMYLEDDTGTQISKSLRSRLYNHAFAFWKALEDSGIKVTNFRDTNLDIIKRFRTSVEADFWFLRLCEHHWKADELWKQTCSTYLKKPASRDSKMDIKTERLLTEVVATAAVKEDSPELTLEYMDEPIEISDNELEPPAKRASPNTGPKGPSPKRPRLSAETPSAPTPSAGRMDDTSSTSKGKERAPLKLINPLARLRMSTATKTTDEPSIIPPTSSTTKTPSSISQPSPERVHAPIATDSIAIADLADLAPVAPPGTEPLAPVVASTSRAADQASMATRSAPKRQPASAQLFVPNKTSNTAKSICGREWNASHPNGTKGEFEGYYKALTEVERQRYRLQEKELKKSNKENMNSAAKINVTAMKGSTAAPDANDSVVMASTTSE</t>
  </si>
  <si>
    <t>PC9H_010373</t>
  </si>
  <si>
    <t>ENOG410QDNZ</t>
  </si>
  <si>
    <t>MGTLSQHDAIAAQGTATLRYHEDTIQRDGSTALQDAFGGPVEQDDVFVQWLEMYSNWDIYAAVRLHVFNSQLKLTSMLIYTPGKHLLKDDISATLRAWLEAPLSCSEIMDVLLETEKQSSRGLYDSEWQKEASSKDIERSKELLRPYISAAMLKNPMADGPTAFVLGVIDELRQFNFHSRFRRYSIKHRVLHELIAQKRTQTPTPTIREVREQIALFGQYAILSHRWSQNGQELSFADVLAGLSDRVVQEKEGYKKLMGFCTAVKSIYGCRYVWMDSVCISEDDRSASIPRMFSWYRYAYVCLIYFATSPKVAEDPWSTRGWTLQEFLAARRFRKFHANREVERTVDDVYKRLQSVSGHLNWLGYTPGVAEVYPLFKAMRNRETTVPEDMVYALLAALDSDCGVEYGEGFDRAFYRLQAACLARGGERRLLLWDPSASTSPRPSPYNSMLAGDFTMFVPRPGDDQFRAPVELPDASISFDAHGAMRVMVTLHWPPSPGLWRAVTFPLNYVTGTVFALLQTDSHGEDGYGVLLRPGPPPKTESLTNNVPGGEGPDSDGQFWRKKRVVYKRIQYFECKLSDIIPAYSSAEPEWVYIR</t>
  </si>
  <si>
    <t>PC9H_010374</t>
  </si>
  <si>
    <t>PDI1_3</t>
  </si>
  <si>
    <t>MHPRSLVSPGTALVVVSLAVASSASDIISLTASSFDTVVPSESLILLRFCTPWSSHCKALTPHYEQAATLLKAYNIKIADVDCVEEPDLCEVHQARGYPYMLDQSLPAVSEITAANHAEFQQQAAHNKKAVAIAYLSSPTGPPADAFGAVAQKLRDSSYLFGLSTDDDAIAAAGVTPPAIVAYRSFDDPKTPCPLPVSRATAAELEEWITGLSVPLIAELGAENYHSYAISPKYLASLFLDPSDPQKDARLEAMRPVARKYRSRVNFVWIDAVEFREHARALNLKDAKWPAFVIQDFGRQQRTYALDQRVDITPASVEDWVRQLLEGQLDPPLKSAPIPEAQDGPVFTLVGQQFDEIVFDDSKDVFLALYTTWCGHCKRMHAAWDALGAKYAALTDRITIAKMEMAANELPASAPFRVAGFPTIKFKRAGTRTFIDYARPRTLEDFVAFVEEHAANSLAPVVPAGAEGGQIRLGVER</t>
  </si>
  <si>
    <t>PC9H_010375</t>
  </si>
  <si>
    <t>MRFIASTLVAIGMCATVFQPAVAVNPGNNSLHINATDNFEVAVLKEFGQDVFDGLASDSCNVWNCLGEVATLTPCLLKCVIEGSVTCVIGCVGATNICPCINCFPKKIVDMLHKVGICG</t>
  </si>
  <si>
    <t>PC9H_010376</t>
  </si>
  <si>
    <t>MSLSKEKFYAHRTIQEYAEAIRWIISDLGHSWATRVCRRTAYDASCPPSLCLRCWERLFGPHGWLAKALTSPSYRKLRRKCEYQQSFQELEGADRDGCHWCSFVLREYHNVPQAETTNISQPIKIKVEIWKRVNMNGHLQSLRLTFAEEERLGYFFYAEHDDPAASFIFARSEIHDVNSPRAQSLGKEAIENCIRNHPGCPRLAANNPLLPTRVIDCQDPAYPKLVETDGRHEQYIALSYVWGEPQPHSTTTDNLASYLNGIDAQSLPKTICDAIATVHAFGMRYLWTDTLCIIQNSDKDQIRELRHMARIYASAYFTIVAGSARKVSEGFLHSRSPPSRGDPSFKISCPTHAKAFGTFSLGRDINYYRQELQEFSTDADPVHSRGWCLQEIFLSQRTLVYTSRTLQYHCQTEVINIGRSVYQSDRFSATPKYWSLSYLAEHDWETPLTPGPMLVGSPWERYASGVLEGWAKVLREYTRRSVTVSTDKFHAISAIAERFHQFRKSHYLAGLWEDTLLLDLLWTTVTDVASNRPKDYRAPSWSWAALNNEVKLYAMLHFRDVQFCGGARCEVELKTTALPFGEVVSGEVILQASMLPVVLGNTISDYGALKLELYTIWPQTTPTTYTPIGDAILDDYEDAGLVDIWAVPIFFSPKRDLVEGLLLVPVSPSNTAGVTYRRIGRWSVPQYFPEDPERGYAYPSCIHDAPLVEIVII</t>
  </si>
  <si>
    <t>PC9H_010377</t>
  </si>
  <si>
    <t>PDI1_4</t>
  </si>
  <si>
    <t>MHLRSLLSPGAALVLVSLAAVTSASDVTRLTALSFESIVPTEPLILVRFCTWSGQCKALTPHYEQAATSLKASNIKIADVDCLEDADFCEAHEVQSYPTLKVFRYGLWVSDYTGPHQADGIISYMLEKSLPAVSEVTAANHQEFQEQAGDSTKVVVIAYLTSPTEAPADTFIAVADNHRDHNYVFGLTTDNDAIDAAGVTPPAIVAYRSFDDPMTEYPLPVSDATAAELKEWISDLSIPLIDELRAENYATYTNSPKPLAYLFLNPSDERKDAHIESMRPIAQKYKSEINFAWMDAVPVGFGDHAGALDFEHAECREVTSESAEDWLQQLLEGELPEPKSAPIPETQDGLVFTLVAKQFDEVVFDDSKDVFLALYTTQCEECERMKLAWDALAEEYAPLKDTIIIAKMDMQENDLPVSAPFVVNGFPTIVFKPAGTRTFIDYDEDRSLEDFIVFVEVYTGNGADIPEVEPVVPEEIEVAQVPLGA</t>
  </si>
  <si>
    <t>PC9H_010378</t>
  </si>
  <si>
    <t>MRPFKKVKRVAAGVPRPSTNKQIAPAKTAIAKNAAIHQQQAMQAQLCVIDPPVIVVQAASPILTQSFCAPQAASAKRQERGLHVCPQFFQSSKSSTGGGWSAMLKALSVQRGG</t>
  </si>
  <si>
    <t>PC9H_010379</t>
  </si>
  <si>
    <t>KEL2_2</t>
  </si>
  <si>
    <t>MSFISNLFPRFFGKNPTPTSLDLAHEQTPAPYPWSTHPLQLLPPTVSTNTSRPGPACSPTPPSPLSASPESPESPSPFPRYGHSVAASHGDLYLFGGLVDGRLRNDVYLLRAAFAESNGGNSSDGTDTLSISASLFETGVSHEWTRATVHGPAPSARYGHAAASIGASFFVFGGHATGAFFNDIWVFTLTTLAWELCEPVAGDRPAPRSGHSCVAHGDNVIVFGGTDGTYHYHDTWAFDTRSRTWTALPCTGYIPAPRAGHASSLVGDVIYWRYWRVDVEVWKDEEGRRRDEGRSFDLTQRLGIEHAYPAY</t>
  </si>
  <si>
    <t>PC9H_010380</t>
  </si>
  <si>
    <t>MLYSVCQRTKALCQSDDTHDSVDNTTPNPFDTPTREVVSSLQASTSASFLVSSSPIQSTSQLAPYASITISPRKPRYKDLLEPIPSTILEADLQNALRKLIEKNEERKDQLVTMQSMLVLNGAYCDVVRGQLEAHEESRKRNKKGRLVGDGLPRLLTGREFLRRVEAFHKAAEDQEEALKQRRATRAEKSKARKEWKELEKERKAQNKVIRAQFQLDLEEWKEEQALAKREHRRPAWTQPKIKDRLLPPIPQPTFVTRNSSNSDNEDANDGANGEEDADNNDGETSESDGDDDED</t>
  </si>
  <si>
    <t>PC9H_010381</t>
  </si>
  <si>
    <t>ENOG410PHX4</t>
  </si>
  <si>
    <t>MDIPAKVVNSPNTVASSPAALFLSAFSSPSSSSLSLSNSWNTLPPPDSQGQVINGYTLGAVIGYGSTSIIRLATASSGGVVACKIVKTQNTLASKKSALRKEAAIWASLSHEHILPLFSSHFSPLPASGLSYAFFFTLYCPAGTLFDILQNAKSQRRQDDSAAGGLNQDDAGMLFRQVVRGLRYMHTVVGYVHRDIKLENVLVDEQGHCRISDFGMARRIGSRSGHADNSSSDESDNLDDEEDDLEREDAGIVALTRTASLTIPSSSQIIPPPHYHILNRHLSLRRSSHSLHKSNTLPSRSRRRTTTDVSSDSPSQGKVQPGSLPYAAPELLMPPSLSLPSAQSHSRRLLDGVNPAQDIWALGVLLYVLLTGRFPFSDAFEPRLQMKILNGAYDIPPGIGRAAENVLRGCLSRSIRSRWTVDQVDEAGWGVGWGVEGDRILEGVEAERMDVCWPNVTPTVEDDSCRGDVDTRRHRSASADKHPFISLADTTDDLEEMKKPMLKSSEVSGDGAIERTRPCLSALHNSIFRGSSPSASNLNPSPPNTSSRPRNLCVDILSPTSYHGQEDSDSALVVSPLPTSIGMLSPLTEGVEQDGFTSSDINSRPRSTVHDAPRTPRRRIASPLPLSPLKGFVAPVTSPVSSLSFAIPLSSSRERSTSPSPATSSTSPNNELPPSPLLYKEDNGPLPAHLSISSTSSSPHVPLAGLGFPPVTVERGRPLRKHYAALSRSPSPSVQPRTPLDTGFSATFNGGQGNTTRRSSGSGGSGTRARSRAMESLESLQEKDASRGRSKYVRLRPPGDVLTSFESGIEIMSRSDSGSSDAVVGMEHDRIRRPLGMDTVNELEGWAGERASMADSKMGSLAAGTTAYDRLFSPERGVISPERSGGTLDTDASSPLSSGRSASPRHHHSFSSGFGFFKVERDKGSRRGLGDDGAIMAKGNWASKGKDAEADRNLDINGIVRSRRAGSTPPTSVYFAKDSHIHSLHHLRPQYAHPHPTTHHWTHSHTPVFLGSNHPQKRDHFGLGLATTPMPLTPAGIHSGQHTPVAAMKSAPAHAVTVKVPVWGKGIGVSGMRSRSLGPL</t>
  </si>
  <si>
    <t>PC9H_010382</t>
  </si>
  <si>
    <t>ENOG410PV8K</t>
  </si>
  <si>
    <t>MIFGALAAILPALIPLADAGQIPVVDGVIGGVPATFNLTEKADSVLAPAATTPGQLRIVENHGVCETTPGVYQASGYGDLTSTKSIWFWYFAARNNPDTAPLALWFNGGPGSSSMIGLFQENGPCRITNDSSTVINNPFSWNTNANLLFIDQPVGVGFSHGDTTVGTSQQAAADVWSFLQIFLKDSRFASLQKRDLAIWTESYGGHYGPTFAAHFLAQNSAISAGTVTGLPLNLKVLGVGDGLTDPLNQYPGYLAYAASNPYHPLVSQSTITRATTAWTQSGGCRDLITQCNAGGTNSVCSRAQSFCNNNILSPLAGNFDVYYVLATDPDPYPPSFTTWLNSVRTKIGGEVTYTTSSNKVYSNFAATGDWMRNSRPDLETVINAGVRTLIFDGDADYILNFNGVEAMVDALQTKFTSLYKQQAFQPFAVGGKTTGQFKNAGTFSYLRIYGAGHEVPAYKFGGLPAGQAALQFFTQIMNNSSLSST</t>
  </si>
  <si>
    <t>PC9H_010383</t>
  </si>
  <si>
    <t>MLSSQVKLTWFTLCVVMFFAAFTAGAPVEAKDDPVSEYLCDLGHRHPGSGAAGHIGTFHPLPKPPFQPHNPGMPIVPLPRNPIAVAAHSEHLPSSEHAAPDWHTLVEPCSHEGGKVEGKAQQT</t>
  </si>
  <si>
    <t>PC9H_010384</t>
  </si>
  <si>
    <t>MLPASPVLAVVLWSFLSSNVVALPVPAKEYDPFIHGLPGWKPWFGIGPVVRPILEHQAEYDLVLCCYVNTVDQGGYFRLKKLADAKNKGVDVAQGDPPEESVPTTGIKGWNPLFGKGPIMFHRRPQSLVGTSTTSAEGQPVGTSAKESNADAVLPYGLGP</t>
  </si>
  <si>
    <t>PC9H_010385</t>
  </si>
  <si>
    <t>CPA1_2</t>
  </si>
  <si>
    <t>ENOG410PM2G</t>
  </si>
  <si>
    <t>MASFLRRFSSSASVKNMSNVFFDIAIDSQNAGRVVFKLYDDVVPKTARNFRELATGQHGFGYAGSSFHRIIPNFMCQGGDFTRHNGTGGKSIYGEKFADENFSLRHTKPGLLSMANAGPNTNGSQFFITTAVTSWLDGRHVVFGEVLEGMDVVKTIERAGTAAGTPSKKVTITASGTVA</t>
  </si>
  <si>
    <t>PC9H_010386</t>
  </si>
  <si>
    <t>EOG092R0F74</t>
  </si>
  <si>
    <t>PF00573;PF14374</t>
  </si>
  <si>
    <t>IPR002136;IPR013000;IPR023574;IPR025755</t>
  </si>
  <si>
    <t>ENOG410PGJW</t>
  </si>
  <si>
    <t>MLRPMTPGQDQQWDMIEGSNDTITLNVDSLHFSWVLWLLYNESLLISPSIEQWSAIRAVAKQYKMDLIGAYATKRMGKTLDLVERVLSIQRFGMQDQWTKDTYDIFYQREEPISAEEGERLGFKTWAELNARREHFLRNMSTQKSSLSGNKLKKKKNTSDIAETFQSTAFERPKSSRPTSSSSTMASRPTVNVRSASGEASSSLPLPAVLTAPIRLDVVSQVHKSIAKNRRQAYSVSEKAGHQTSAESWGTGRAVARIPRVGGGGTHRSGQAAFGNMCRGGRMFAPTKIWRKWHVKVNQNQRRFAVVSALAASALPSLVLARGHRIEQIEEVPLVVSAATESFKKTKEAVTLLKALHAYADVVKVSNSRKLRAGKGKLRNRRHRQRRGPLVVYNEDNGIVKAFRNLPGVELVNVRRLNLLQLAPGGHLGRFVIWTEGAFGLLDEVYGTFDKASVYKKDYLLPTAKISNPDVTRLINSDEIQSVVRPAGQKVQKRPWTQKKNPLTNKTVLFRLNPYAKTLRKQELRKFITIRQERGEKKKKESAAGETFLQTLHAP</t>
  </si>
  <si>
    <t>PC9H_010387</t>
  </si>
  <si>
    <t>MPPPDQQVEIDFPPPLIQAPAVPVFNHEKYYLDDGDFYVLVENSLFRVHVHFLQRHSGVIKEELQSPCPTGMHEHDAFVLKDVTVEDFALLLWVFYDKSLERQASGDEWLRILLAAESLRMPHVQNLALDRLKGLSVSADPILIISVQQRYRHKISRAWARAAFVHICERQGRLTVEEGERIGILASVLIGHAREEVLLLKSQPEEQTVQNIVQRIIIHDDPPIAPPKYEVLDDSKPFECNVEGANVVVYVSYFTGLHSHPSNLRTGRAT</t>
  </si>
  <si>
    <t>PC9H_010388</t>
  </si>
  <si>
    <t>MAVRLFPCRAEVSRRLKFSAKAGRNNVIVSGLPRSLLTESVKLEANGAATISEVTTSSVPVDSMARSNPDNSLNFSRREAAEALYMESIASPANVAQNGASLLEKALSEFSIQAASIDGVTDASLTPEYELRANTTSAEKQATLLYRASIKQTTGESWDDVALILETATPSFDTDLPTLDPWITTASDRRGSQTDVSIIPPPLRSISGERRARNIYATYLVPGKVSVPNGGNNLDVTITQLELDTKLTWITIPKKDARATVRNDSEFILIPGRNSVYVDGNFVGNVSLPMVHPQETFDCPLGIDTAINVNYHPQTKRTSKAGFLQRTSKAVIHEYSQQVTITNSGSSSIPELIVIDQIPKAEDPRINVKLLTSQKPSSRIDIDENVSAQWFTANPGAPELSPADNDGVDGRLSWRCCVPPQRKVRLHLQWEISVPFNTSVVGL</t>
  </si>
  <si>
    <t>PC9H_010389</t>
  </si>
  <si>
    <t>MAIRRRSKLRSTAGSYDRGTKTTSGYSYTGVTTTDIESIRTEPSITMQARMPAASSEPRMPINASELNSSTTNPDFGGTIYGSWYGGGIGGGARSSPGHQSQASASMNVPISTSPPHNLRPGALVSSRPFTHGTPLTQISESTSSSAWSQPSPPQTHQRVSYVDSGAATGILPAVDTDTLQTPPSSAQHAHAATLPTRGAAAPAPILSAASTPSPPGADINRSPTTSEPPSYAHHEFPGAAKYSSFSSVIQNEAKPPTTSSKGPMGSLNTASNSASSSSKKPDRRSSVVFGPRAAKA</t>
  </si>
  <si>
    <t>PC9H_010390</t>
  </si>
  <si>
    <t>EOG092R0NKU</t>
  </si>
  <si>
    <t>PF00179;PF09288</t>
  </si>
  <si>
    <t>IPR000608;IPR009060;IPR015368;IPR016135;IPR023313</t>
  </si>
  <si>
    <t>ENOG410PI5J</t>
  </si>
  <si>
    <t>MDARLRRVTREIADCKNDKTSSIKIETIDESPFHLKGSFPGPEGTPYQGGNFEIDIVIPESYPFQPVKMKFITKVYHPNVSSASGAICLDILKDAWSPVLTLKSTLISLQSLLCSPEPNDPQDAEVAKHYMTSKASFEETATYWTHIYAGGPGSKDAKQLNSGDDVAIAGLEHTHVDRFVELGFPKAKVVDALRRLNYRGNNIRNIPDDRVIEELLK</t>
  </si>
  <si>
    <t>PC9H_010391</t>
  </si>
  <si>
    <t>GLO3</t>
  </si>
  <si>
    <t>ADP-ribosylation factor GTPase activating protein, ER-Golgi transport</t>
  </si>
  <si>
    <t>ENOG410PFI3</t>
  </si>
  <si>
    <t>MAEPTKQETEQVFKVLRSQKGNKTCFDCQARNPTWSSVTFGVYICLDCSSVHRNMGVHISFVRSTNLDTWQLSQLRNMKVGGNTSATEFFTKHGGSSLLTESDTKKKYSSRIAELYKEELSRRVKEDAAKHPKGIFVDGAETSASPAVKEEAEEDFFTSWSKPATPKASAPSTPRSGTPSLGAKNGTSAPSTTAPAAPRTITSANRAAKLGATRLNSSSSTTSTTSTTVKKSRLGLGAAKTKPVDFAEAERKALEEAERIKQLGYDRQREEEEERIRKEAEAATAALAAKAAALEIGSNKIAVSSNGKAATPAAKNAAFPRLGFGAIPGAAAAAAVAATTSKPSTSTIVDESPTAARERFGNQKSISSDMYFGRNAYDPDAVSEAQTRLQTFQGATSISSNQYFGRDDEDDSGLDRSADGNLLGDGNLANIEAAARDAVARVLANPDVQNVGESIRAGALKLSDYLAQMSER</t>
  </si>
  <si>
    <t>PC9H_010392</t>
  </si>
  <si>
    <t>MATKKVLKTPGSPLGGGKKPAPGPKASQTGVPKQEAKATGVSHSATEVPGNAKAGGKAPKPKAGK</t>
  </si>
  <si>
    <t>PC9H_010393</t>
  </si>
  <si>
    <t>APS2</t>
  </si>
  <si>
    <t>AP-2 complex subunit sigma</t>
  </si>
  <si>
    <t>IPR011012;IPR016635;IPR022775;IPR027156</t>
  </si>
  <si>
    <t>ENOG410PMYN</t>
  </si>
  <si>
    <t>GO:0030122;GO:0035615;GO:0015031;GO:0072583;GO:0016192</t>
  </si>
  <si>
    <t>MIRFILVQNRQGKTRLAKWYVPYDDDEKVRLRGEVHRLIAPRDQKYQSNFVEFRNYKVVYRRYAGLFFCVCVDANDNELAYLEAIHLFVEVLDTFFDNVCELDLVFNFYKVYAILDEIFLAGEIEETSKDVVLARLEELEKLE</t>
  </si>
  <si>
    <t>PC9H_010394</t>
  </si>
  <si>
    <t>ENOG410Q370</t>
  </si>
  <si>
    <t>MELSLEAYRNIVKYVGNRSDIAMLCRVSKGFRYVAQRALYNTLYLRNVRSTISLCGLLAREPHLATLVDALTISFSGEQEGGSDDDSSESGSDEGEASSQPPSVSEYWAAVAPALRQTVRLRYLNIHIHNSDTAVAWILNNCTFHLRSFHCDLDWDMHLVSFLNTQPDLDDLYILDYKDPNHAPQPTVSSTDSPIRLLPSALPKLSTLECTFSEAAVALVPGRPVTHLKSCFSRTRLEEKQAEVSLLFSKIKLSTRRLKALDIADSSYTETFSMDLLQHVIRTRATVTELRYLGTLVLPIGGQERLQFYGLLMRLPRVQCVEVEVTHWEPPPSALTAFRALTLELRLYCPTVTRVVFVYEFDRTVISVVDGLCVLDHDTSTDILWSEI</t>
  </si>
  <si>
    <t>PC9H_010395</t>
  </si>
  <si>
    <t>MTNSPDKTTGQFHSTKGTIVETIGNITGSTEWQTSGKQEHAAGEAEYKAAQAQGYVEGTVDRAGGYTDNVVGALTGDKTKQAAGEARREKGELQQRVNEP</t>
  </si>
  <si>
    <t>PC9H_010396</t>
  </si>
  <si>
    <t>PF02775;PF02776</t>
  </si>
  <si>
    <t>IPR011766;IPR012001;IPR029035;IPR029061</t>
  </si>
  <si>
    <t>ENOG410PJA4</t>
  </si>
  <si>
    <t>GO:0030976;GO:0003824</t>
  </si>
  <si>
    <t>MYTASSVFLQTLADVGITHAFVNWGSDHPGILEDLERQRVENGRTALKIVTCPNEMVALSAAQGYAQVCGKPAAVIVHVDVGTQAMAGAIHNVDRGQTPVLIYAGASPFSMHREHEGARNEFIMWMQDIPDQAAIVRQYMRNTTQLHSGKDMPSVIRRSLQIATSEPKGPVYLWARREVMEAHINPDEIRAALDAKVWPAVSPAALSPSAVSTISSALLSAKTPLIITSYLGRNKNAVPVLMELSLLLAIPVALSCPSAVNIPSSFPNTSVVTYLWKGTHHPGLETADVILVIHSDTPWIPENTAPNADARIFVIDGGDVLKKTFGYNHSTNVEMVCSADAEVALKQIVGGVKDVDEKAHEAGLTRTLGGELIQQRAASLAADHSRRVRELDIEEDTWPAASADGSPTLRAPNVIGVLRKAIQEATPSRGANVLILNEGISNYHIVWDHMRSDAPGSHLTSGGSSLGWSLGAAIGAMLAEEAHPEAAHDLVAVIVGDGSFLFCVPSSTYWMAQRQKTPYLTIVLNNGGWKSPKISMLGVHPSGHGSAASGDRLSVGFGPVCPDYSQVAVAASGGWAWGRRVGLGEDGTKEKIENVFREALKVVLQEKRCAIIDCVIEAI</t>
  </si>
  <si>
    <t>PC9H_010397</t>
  </si>
  <si>
    <t>MLEIMKRLELAHIFQLDINNGEVTNTPAGTSLCTILTQSRLTQRAEATGTFQLARANLLFLINLPLDEELLTACNNDFKELFTFPSILQTTTEEDGTSNELLGEVYLEVGNSWRLLGKLFHQGGKNGEGQQSCRCLRGIPFIIRTNNAFIEGSRDPVLMAEPTCIGLADKGKTRFFFKHNLHFPLIPAPIIAPAVTSTPAVTPTPVVTPSIAPASVVAPAPVPTWSEQVVTMVWRDTYIPGDEVALQMLLNGSHSSDVGFSVALVIGLTIFHREDPKLMCIKGIPGKLCQLGGKHNEIYHN</t>
  </si>
  <si>
    <t>PC9H_010398</t>
  </si>
  <si>
    <t>MARVTRSNTAAVSSPPPTKKAKKGKGKAEAQDEDVDDSGVKSKAKMKAQATAAKVKAKKAKKAEQEAKSSEIQKRNADVLSRENSQETGQTSLGKRSISSAPDRVLPKKRKTEEGVPNADEIDGLQDDEASASDTAGDGLAARLRGLAPKNAAKTIYSEDDEPPVEFKSKKPEEDEDEDEDEEDVDVDEPSDKTSGSGSSSSMEDEESDLDVKSKRRKSKKSQVEEDYDIEMFPLKKKPHKRSAQVTSLSLSLEMKLTNIWQTVAEDGDDELVGRRRVLKRKRGTGRRKGRRGPKINIEDFKPYPEARRIAIKAREAMRCHICLQEAFPRNINNFIWDLVRSTCDSPNEIKYLDGLEEAELDDGDDDEDIKAMLITYISYVGPLMRNAVKDRATLLAPGNYRFLGPGSDASSIKSKVAFLLEKGHLHYAEVNALKRSFDAQAPFGNSAIADVIRRVFFDGSGSLTTQMAFGKMLQLKAIPKALLALVIAALHHAVNEYRDGYRTEVKFKTNIVRPIYEHYMARLNYVEQKSPNWFKKFQESLWRDIMNISKPGFLHAHDYGEDPADDFDEVDFDALEAGPGRSTSKSSTASCTSSVPASAATSSTPAPVSASGLASQTLSRSPTPVPSAS</t>
  </si>
  <si>
    <t>PC9H_010399</t>
  </si>
  <si>
    <t>MAPLNKRALDNTNNDERRRREEKRRREDESVAEADARLEKEARRRRREKQRARKAAEEARVRAAVSEYIAARARMDENEDDAAEEAISAAAGSSTGAGKERRRVPRATKGKSPRGRCGRSLASGACNATSSVVRAWARTCWECKVQHVRCGNGAGGVRGTAREAPPAVTAEPTVASSLGDLAAQVFDMSVHVLERSQALSRLEERLGEVANTVAWIAGAMGAPPDVAERVRGKEGVRTKSPQAVGSTSAEGTEDAEGEMEVDDAKAPSTSDTDDVQDAEPADTTDEEEEGMAWEGTGKVLSSDDEEDSE</t>
  </si>
  <si>
    <t>PC9H_010400</t>
  </si>
  <si>
    <t>MDISSQVKVPVDRTTIRNWLDTRDGIYFSLTVDEILEHGDPSAYEIVLKRKLEKAPKAICDTILGPDRNRVLANIADLRAKKGLNLEDLTLQLFVDSYRH</t>
  </si>
  <si>
    <t>PC9H_010401</t>
  </si>
  <si>
    <t>12 (i78-97o109-128i135-155o161-184i196-216o228-249i270- 294o306-328i335-355o361-385i397-419o425-446i)</t>
  </si>
  <si>
    <t>MPSAAQQSPSDTSSDDALEAKRSLSCHTAGCLKIGSIPQSSTITLTNSLPDPTVTLFPPCETTDGGVRAWLSVLGASLALFATFGLMNAFGTFQAWYSSHQLQHLPPSTISWIGSLQLWMFFFAGGPVGRLYDSYGPTALMIIGTILYLFSLMMTSISTQFYQYVLCQGIVFGLGVGMLFYPCMASVSTHFLKLRATALGIAAAGSSLGGVVYPILLRQLFDKVGFGWAVRIAGFIGAACCVVAVLTVSSRVPPTRPKATAFNFAGFKDLQFILLTAGGCFVALGLFIPFFYLAEFAHAIGISTHLSFYVLAVLNGGGVLGRIAPAYLSDALGRFNLLAPSAFLAGLSCVSIWLFTHEIIALMFFAAVYGFFSGAFISLITPCVAQISEMNEIGTRIGTLYTVISFPSLLGGPIGGFLLTRGRGSYVPMATFAGSAIIIGSFLILWSKLRINTNFLARV</t>
  </si>
  <si>
    <t>PC9H_010402</t>
  </si>
  <si>
    <t>1 (n7-17c21/22o134-153i)</t>
  </si>
  <si>
    <t>MLAQFNFISMAILALPLVARAQDRPACVQQCFHKMISTTNCDKTDVPCLCSDTSFVNSMVQCLRASCPSDISNSVIEEESTVCAAQGAPLSIQPSSSLSASGSATPTSSASATSETSNSRPTDGASSRNANGAITYNINAVASIVAFGLVFLML</t>
  </si>
  <si>
    <t>PC9H_010403</t>
  </si>
  <si>
    <t>MPFDVIFSLSLHLSVKDLCALRATSRQLRHLVLNRLLWSIALRDILEIRPIPRLSYALDDMSLEELLKATIRLNALDKKNRGLDPDVKLIQISSIDVGTAPVFVPGGRHFVTVQEPDDSFFIHDFGTSDLSAGRPFLPRFEHQVVYWRMVPVGATEFNIAVATLDLESYAVGPTGYPLDRSYVHVFHYDIITNIWEEIDYFYIDARFQAFYFDSELLAMMWCHVASSHSAYIRDYARHKGTPVLGLTGIDLTCSAGSIVILDQCHFVVAADEVAHLFRLPAFFPISGTHVAGATVDYSPIWRSNTTPKSIAFRAPFVADMRPLSGKSPTSIPPTKWMVWSGDYWHVITQGTAPFEYNIERRRCLPGRPDYTVLGHCFGKFSALHGTSDEELFILPLPINHHPCSRGFARLNAPPDPDDMPSTEVPFHLDDEEGMVVLSYDEESGHVYIGLGDRELPGWQRIVAATLS</t>
  </si>
  <si>
    <t>PC9H_010404</t>
  </si>
  <si>
    <t>CHS1</t>
  </si>
  <si>
    <t>Chitin synthase, class 1</t>
  </si>
  <si>
    <t>EOG092R02RK</t>
  </si>
  <si>
    <t>8 (o576-595i615-635o655-673i685-709o729-753i765-782o864- 882i894-919o)</t>
  </si>
  <si>
    <t>MSRYPPDADEAQRGRYNDGYNPNPSPYTLTTTPNQYERFDAPYSLPDPFANPSYATPPPTQPGGYHSPPPQLDPYGAPLHPHSPPPNPYGAPSHPHSPPPSMQPEYAPFSHPPPPPPALPPAQPQRYELHDDHEDGLDTGDIPLLRRDPSYTSGVNMPVPGAYGDDPLTSDDRSENNIRYGRIPQRVPRRYKTIKKVELFHGNFVLDSAVPTKLLNMCPKRTEREFTHMRYSAATCDPNDFKDSGFTLRQVHYDPPRRTELFIVMTMYNEDEELFCRTMHGVIKNVMHLCKRDRSKTWGEGGWQKVVVCIVSDGRSKINSRTLSVIAAMGCYQEGIAKNAVNNKAVTAHIYEYTTQISVNPSLKIEGAEKGIIPVQILFCLKEVNQKKINSHRWFFNAFGPILQPNVCVLLDVGTMPGPTSIYHLWKAFDINSNVGGACGEIVALKGKYGQNLLNPLVAAQNFEYKMSNILDKPLESVFGYITVLPGAFSAYRYIALQNDSVGEGPLQKYFLGEKMHGAGADIFTANMYLAEDRILCWELVSKRGGSWILHYVKSAYAVTDVPDQVPELISQRRRWLNGSFFAAVHSTWHFYYIYRSAHSFLRKFWIHVEMFYQLFNLIFSWFALANYYIAFVILSTSLEQADFNLKGINVANIILNYFYLGLLILCFLLSLGNRPQGSKWGYTAAFVGFGVITIYMTTAAFLLAIKSIQNLAKEDPDGLQVDDLFSNIIFRNIILSLAATYGLYLVASLIFFEPWHMITSFIQYLLMAPSYIAVLNVYAFANVHDVSWGTKGDNKPSTDLGVVTTGKNKNEVEVNVPTAETDINAAYEDAIQLLSSKPPKVESKPDAATQQEDYYRTFRTNVLLAWTLSNGLLAAIIVTTTNKDSNNAGVKGYMAFLLYSVAGLAFVRFVGSTVYMVIRLFAGE</t>
  </si>
  <si>
    <t>PC9H_010405</t>
  </si>
  <si>
    <t>MPSAAQQSPSDTSSDDALEAKRSLSCHTAGCLKIGSIPQSSTITLTNSLPDPTVTLFPPCETTDGGVRAWLSVLGASLALFATFGLMNAFGTFQAWYSSHQLQHLPPSTISWIGSLQLWMFFFAGGPVGRLYDSYGPTALMIIGTILYLFSLMMTSISTQFYQYVLCQGIVFGLGVGMLFYPCMASVSTHFLKLRATALGIAAAGSSLGGVVYPILLRQLFDKVGFGWAVRIAGFIGAACCVVAVLTVNSRVPPTRPKATAFNFAGFNDLQFILLTAGGCFVALGLFIPFFYLAEFAHAIGISTHLSFYVLAVLNGGGVLGRIAPAYLSDALGRFNLLAPSAFLAGLSCVSIWLFTHEIIALMFFAAVYGFFSGAFISLITPCVAQISEMNEIGTRIGTLYTVISFPSLLGGPIGGFLLTRGRGSYVPMATFAGSAIIIGSFLILWSKLRINTNFLARV</t>
  </si>
  <si>
    <t>PC9H_010406</t>
  </si>
  <si>
    <t>6 (o48-68i80-97o109-127i139-166o192-210i219-242o)</t>
  </si>
  <si>
    <t>MTSLTRNLPWFVRDLGVGAIGETCYVSLVENLNVGDVPCLKLSLSKGLGIGIVVGGSIMKVPQLLLIVKARSARGLSLESYVLETLAYAIQTTYSFRNRFPFSTYGENFFLTIQNIIITFLVILYASHKTLSQSPSSRLATAALATAVTATVLITVPISFLAYLQISTLPISVASKLPQIRQNMRSQSTGQLSAFAVLSQIAGCLARLFTTATEVGDPLVAAGFALALALNCILGFQMWMYWGKDPFDGDMIEKGLSRNSLPVSLPSRKSD</t>
  </si>
  <si>
    <t>PC9H_010407</t>
  </si>
  <si>
    <t>MVFSKFVSAESSDPAALALRHTDAASVLQYIAFGVRQWNPSLNMKAYIASPCAMLEFLIQQFDEVPGTLLHRDLVMCLRDIRGPPASSYYHPLDATHTLTHWSVGIVTRLRLMSFPAIPGRLSPQAYRAFICAMTVLLAIHYDPRGPTWVHLAMNNGLIRVLASARNIWPNQCPEISATLLRKVLLPYLFYYRVCVAVNAQLDWLPNLDLDHLVSIDASWAQLVQIARHRGKYTSVQQMSPRWYCRWCMTDSRLVNYVCGGCRDVYYCSQQCQSSDWDGHGPNKHPLRFDFPPHHEVCREGEFLIPYEVEPFASLRLAPIDTRYIKSFVRETILRHWKAIVEPLKKYQPSIPSLRVDLTGLVTTVALTEPSPEATRRLNGEREFRIDIVFPRPGGREPAVLNAVIIYPEPDPKEEYVPWLEEHLESLKMLQGVDFDPMLTR</t>
  </si>
  <si>
    <t>PC9H_010408</t>
  </si>
  <si>
    <t>EOG092R0JVE</t>
  </si>
  <si>
    <t>PF00307;PF03271</t>
  </si>
  <si>
    <t>IPR001715;IPR004953;IPR027328;IPR036133;IPR036872;IPR042180</t>
  </si>
  <si>
    <t>ENOG410PKJS</t>
  </si>
  <si>
    <t>GO:0005515;GO:0008017</t>
  </si>
  <si>
    <t>MASRNELLAWINDLLQINYTKVEQCGSGAAYCQVLDSIYGDLPMNRVKFNAKHEYEFLTNFKVMQNVFKAKKIDKPIPVERLVKCKMQDNLEFLQWVKRFWDANYGGQGYDPVARRKGAPADPPATIAPLGPSTSRTGLSAGARAGGRTPVGGRAGSAQPEVVQQLRAQVQEMSTHLEGLEKERDFYFEKLRDIEILAQQQLETLEAEGKDDNTLREIQKILYSTEEGFEVPEPAAVDEEETF</t>
  </si>
  <si>
    <t>PC9H_010409</t>
  </si>
  <si>
    <t>MHATFMLLKDTLVDARILQSLSSSAPLTQPRLAECRLSSDEFRQFLYDVQLPTGALPRLLYLATPVWEMAPFKNPIPSLFCLSIDYIPPTDMSVDRIRALQQTATSFASIAACSLINFPFDNISHSYLISQIFNTSGYDHPSCVVPSSYRFTRLSSIAILQDKNFNYSTLSTTKIKYLQCYSHRKVAKLVGHKVLEVVKTMLVVDIDIPGSISARMYNSNVHDRVYTRAGDWMHGGKRQNVPLMLICEAHSAENHRTTSGSRDIDQEHGAFCSIRSYV</t>
  </si>
  <si>
    <t>PC9H_010410</t>
  </si>
  <si>
    <t>ENOG410Q43Y</t>
  </si>
  <si>
    <t>MSAGPKIALCPDLCKLIAPWVPDETLPALCLSSKAFLRPAQARLFYSLYFSDLSEIAGLCREINASERLGDYPRNLFIVLETLGSIRLNSAARIAAWQDVALGLKHMPNLKTLLISDAVLVNTWIFEDLGTPPFQLKNLKLRFQWDQRFVDFLSSQKSVVALETSCPDPYIDLSGSSPDGTPTHIILPTIPVDADSDGFLPHLARLETQLFIAQQLLTPFPGRKHYPPLTYIRINPAPENDRAVLSMLPNLCWVHKSLRAINVQLPEDVVWKAINMIATAVPTIRYIGVLHIPSVHHHRLTSALLRLPHLWAVEIDVSSWEPQPPNLFAQRAFAATMRTYAPSLRNVIFWVGEQKWLWKVMPTEVDADGNGVVGDGMGKWGCQLDNGVKLWAEA</t>
  </si>
  <si>
    <t>PC9H_010411</t>
  </si>
  <si>
    <t>MFSSTSSLFFAIVASTIFAAAMPGGAPPTKTATPPKTVTVTKVSCSRTMFTEQVLNVIILLQTATVTATAIPASGCNAGDVQCCKSVQKADSAGGAALLGLLGIVLSNLDVFIGGDCSPITAIGVGGTSCSSQAVCCENNSFNGLIALGCVPINLSL</t>
  </si>
  <si>
    <t>PC9H_010412</t>
  </si>
  <si>
    <t>MSKSFFFLCREKPSTRAIHLRADPELSVSELALQFFRQFNDYYAMSSAPCEWEIYKFKKEVRISRETRPPYTFPADLHEIADYLHDDTELSSLLPRLQEQDKYYHGIISVNSTIQPTTHNTEEKDVLTELRNVYNTTIAQSRRSQTPSEISKSANYRRNQATKETLLLDGRYDFRDPANTTAPPVELYNPAFSQFLADIADPTLEVPKKLIPKVAKLMDLASAIYNAEETRRTKLQGPLNDVMDCALARVTNSDGTAPDATGLHVLLKTTSQAAAICIEEYKNEYGEGSTDVTTQASFSMQRMWSLPENNFIRERCCCPTFLIAIGGPWFGVLGAVLTHKCIVQRLTDLAWLGLSTPLEEQRCIRLSKLFYSLARALHRLREWYDTELPTFSLAEAPSHPRFFPSITSYPSPSGNVVFRYLRPLERDNACVAFLAEIVEGPECLLEPSKTDEQGQLIVVKFAARYCVEAHQLLADMGMAPKLFHCGQVQPRRPGLLLIAMEYLSGTTVNGLTADQWQACKVQSNVGNIVKVLHDNGLVFGDLRTPNIMYLNGSFKLIDFDWAGKEGEARYPPFLSTVIPWPLGTQPSALITREHDLEWLRRLG</t>
  </si>
  <si>
    <t>PC9H_010413</t>
  </si>
  <si>
    <t>6 (o12-33i45-66o78-104i116-143o155-178i199-219o)</t>
  </si>
  <si>
    <t>MPGVGLLFGPMLIGVYLNTILYGVLVVQTFIYYQTYKNDKPWIRYLILYLFILETLNTGFDIGMMYEPLIVRYATPRATIVAPIMLSADPIATVMISTPVQLFIAWRINIITKSKLTAGIVSFFSICAFIGGIATTISVTLIPEYARLHEFDGAVITWLASSAAADIVITSSLVISLYRRKSGVRATDDVINRIIRLSVQTGMITAISAAADVIIFLVVPNTTLYANVVFYQTTRD</t>
  </si>
  <si>
    <t>PC9H_010414</t>
  </si>
  <si>
    <t>ENOG410PJV2</t>
  </si>
  <si>
    <t>MADPRSGAVGIIGAGAAGLITGYTLLQDGFEDIQLLTRDTTPGGIWAEERVYPGLTINNVYGEFRFSPLPMPETGGRLTGEDMRSYMSAFANEFLKGRIRYNTEVLEIRRHDSGDGWLVEIEDTRSRIRQVLRYAKIVLCTGGCSSPLIPDEVSPAAAKVSEFNGPVIHSSQFRSQMDDLLSIVKPIDANAPDSVGRIVIVGGGKSAQDIAAYLTNENRKVSVVFERADAVLGVTSPLPDFIRRSRFLGIMSPHSELRTRLERFLHTTWLGSKIVHFVWNTIASTSFDALKIPKDSPLRNAHSLFWGIRTNDEGVLRPNGFHSLVADGKIDLVAPVRVTGYGEDGKSIKLSDGRTLDAAAVILGTGFTSSWKGLFTEQTADELGLSRHAPADVQTNQWDNYQSLRDPPSFLATSKQQQWASSIYRGLVPYKNINKRDFAINGAIFTTNNGYAFETFSHWISAYFLGDKMRLPATPEEAFAATERNAEWLRKRFPGMLLWTNESYSSNLAFFTWPQIVDEILEDLELPSLRSGGNWLTWPFRVIDLTEIATLREERDAKRLQRSS</t>
  </si>
  <si>
    <t>PC9H_010415</t>
  </si>
  <si>
    <t>IPR006102;IPR008979;IPR013783;IPR017853;IPR036156;IPR041447;IPR041625</t>
  </si>
  <si>
    <t>ENOG410Q3I7</t>
  </si>
  <si>
    <t>MLNTVLDKGWFWKQRQDSIAEVVKELGHGLPDDSHDVSRGSIIGGWQLAVAFPSEVHVELLRSQWIPHPFVAFNEHKVQWIGEVEWLYYCTFKGPRLELGQCSELIFEGLDTVCDVYLNQSKIISADNMFRTYTYLLDGEEPATSSQQNTLLLHFKPAKKLAKAEEEKYGKVRAGSTNLGDPSRVYLRKAQYDWRWDWGPELMTCGPYRSIRIETYLARIQEVQPCITVHFPESSSSTFVARVGVNAVVQGDFNKDYAIVVSLNHLNGRTIRTARQEIPHKTEKLKKVSLKGIVDWSLNDDNIRLWWPVGYGTQSLYSLEVDLVLLKTDEVIHQITKRIGFRSVSLVQEPLKEPDQYGTGSTFLFEINRVRMFMGGSNWVPADNFLTTITPERYRAWLTLLVKGNQNMVRLWGGGVYEPDVFYDICDELGILVWQDFQFACGVYPAHDEFVENVRKEAEDNVRRLRHHPSIALFCGNNEDYQQVLQWGGIDTLPARKIYEEVLPAVVSGLTEPPIPYHRGSPYGGKGWNTSDPTIGDVHQWNIWGGKELPYQSYDELGGRFVSEFGIPSMPSMKTIESWMEGAAESDWHPQSIWMAQHTRAGSFERRFAILMNENFRMTSDFETYQYTTQLMQSEATSYAYQSWRRKWRGKGKEYTAGALIWQLNDCWPVTSWAIVDYYLRPKPAYYTISRQLAEVAVGITRTVIQNRDHDRPRQFYEFGAIQSHGARIDIWGMNSSLQLIDAELELYCVDLNSDWFHKETRGVHLLPNQSTELISMPCPGPPKASARKDADPYKVPEWTSTSSVIVSARLINPSTGEVLARHADWPQPFKYLRIPDPKITVKVDAVKEELRVSVDRPAKGVFFNIDGGGTESQEFGDGILWSDNALDMMPGENRIIKVSGLRNRRIYVTYLGKEKPSLVQ</t>
  </si>
  <si>
    <t>PC9H_010416</t>
  </si>
  <si>
    <t>ENOG410Q48I</t>
  </si>
  <si>
    <t>MCQQISEGTRWTLCGHFQRHLVVAIMDCNSPRCERSYLHAPGCRQPTCLKNYGKEVQKDIDSVDEYCFACRAAMARRARGGG</t>
  </si>
  <si>
    <t>PC9H_010417</t>
  </si>
  <si>
    <t>GPI16</t>
  </si>
  <si>
    <t>Subunit of the glycosylphosphatidylinositol transamidase complex-like protein</t>
  </si>
  <si>
    <t>PF04113</t>
  </si>
  <si>
    <t>IPR007245</t>
  </si>
  <si>
    <t>ENOG410PIR6</t>
  </si>
  <si>
    <t>1 (n6-17c24/25o505-526i)</t>
  </si>
  <si>
    <t>MATVPTILLQILATFIAGSGLAQASSSSGEEFSEELQIRPLRDGRVASTFSFRTFLHGATPRSPESLGSDDKSQHYHVFPLALGQILREYAVTELHLSMNAGKWNYDEWGYPGELGVATGAELWAWMGEGGIYTVDERWSGLRNALSGLFCASLASMDEQRTTSPLMTFVPEGDLPNWPGPHLLRHASLPSEHVCTENLTPFLKLLPCKSFSGIASLLNPHRLFDADWHGMSAHVLWHASQGVEVRLSFQLVSDPLRQSSSKRRDWSFRSLFDRSIDNRCPVASSSTIDVKLPAEEAYSLEPSPSSSDGGIGRYNLNVDGHLPSDIAMRWPSEFQYPLGSASVPLVPLALQRTLTGASQANGHLAVRVQNRLNEELRVVYLETMPWLVQFYAHTLSATVDGRKHAGLISNVSYFPPLHHSRPTTFQAILTLPPKSTVALSMDVSKAFLRYTDHQPDAQRGWDLPPAIFVPLRNGSDRIDGHSLGQRIYTPTLLVDLATPDFSMPYNVIIFTCTVMAFIFGSVFNLLTRKFVVVHLDDQHKE</t>
  </si>
  <si>
    <t>PC9H_010418</t>
  </si>
  <si>
    <t>AFG2</t>
  </si>
  <si>
    <t>AAA+-type ATPase</t>
  </si>
  <si>
    <t>PF00004;PF05496;PF07724;PF07728</t>
  </si>
  <si>
    <t>ENOG410PFJF</t>
  </si>
  <si>
    <t>MASALSKTFTVSLHEGLETVHRAARRVICSTDFLKAAKLSAGDVIAIAGGSDLTPVKVFAVGVVWPSMDLSQDTISVSFSLLLTAGLEVGAQARIYPLAGLSSSTATPGLPSLRQIQEARIIRLKETSPDGTKPSGSASKTRENNHRDWLSLLIRELIVDLKYLTSKQVIEVRYEGQLRRFSIASIASDKKTDAPLEDAFTTLSVTPSPNLWTASWDTQVILLESDKAENAAPAFAPKPEVEALVHSSATEAYASVGGLSKQIAQIRDLLEIPLTRPDLFRHFGLKPPRGILLHGPPGTGKTHLARAIASSTNSSVLVINGPELSSAYHGETEARLRDVFNEAKEKSPCIVILDEVDALAPRREEGAGGEVEKRVVATLLTILDGVEDESAEDQGRVVVIGTTNRPNAIDPALRRPGRFDREIEVGIPDAEDRLAIIEVLLHRTPHSISQDELRAIASRAHGYVGADLSAVVREAGTVAIKRWLASSISADGSTSGPTMELADLVAALPTVRPSAMRSLFVESPPIRYADIGGQASVIQKLKEAVEWPLVHPEAFQRLGVKPPKGILLYGPPGCSKTVLARACACESGVNFLAVKGPELLNKFVGESERAVREIFRKARAASPSIIFFDEIDALASSRGTGGDTASSHEGVLTSLLNEMDGVQELLGVTIIGATNRPDAIDSALMRPGRLDRILYVGPPDQSGREEILRIHTRKMAIDPDTDFVELAALTDGCSGAEIASLCQEAALLTMKSDIHAPFIPHEALRTAATTMKRQITASITLKFQQWTLSSGLKHV</t>
  </si>
  <si>
    <t>PC9H_010419</t>
  </si>
  <si>
    <t>MKCLQRITDSTVKVGTAIHGFALGRQKHTRRRLKGPARTEQLDTMLAFSGLAIPKKHVQLPASSQRTRRSGAIAQQVRALAQKGHYKSVDEILHTLDRAPRGYSPLPDDGMQVVTIPPSNASVRFPSHVFMHQLLRDNKPVRAARKLEWMIEGGVRVRTRTFNAITSALLSKMPKFTVKELDKVNEGNTGTQRLDETVVGRPFTSDRIRETFCRQAVALLQLARTHGVKREMWMYERVIDGLMLQEQYVEAALLFDMLAKDWQVQRALEEAFCTPVSPLPQITSQPKQTKLYTLLTILAASSLPPSSGLLRRILKPVTEMFGRIKTFRYLPTHAVHSSLQAYVILLTTLHQRQIPFADISLLSEAVSTCPVNSRVQKNPVWVVRQEGGPPRKVDALTYADEVLEALINDLPKDLPTFPALEVSYDRSDDAANKDGRSGIPLRKLFKESAITDIPFASSPTHQRPPTELRLPYLPPILPPLDEASYLSLMTYALYVRQDTSLARTVFVHMIAIRNPALTPGPPVWTTLQNAVIGSATLGEPRSKGESRSSWRTGAHMNLERVDEILSRVVTSEEKDRMFSLSDEMSQAGGTTSNVPSSH</t>
  </si>
  <si>
    <t>PC9H_010420</t>
  </si>
  <si>
    <t>MAASQVRLSTFGAAPQQLAAKGSAFEYPRSDLIAQFAEHCAQTTTKLLGASPLYFDQPAFSTPPIQLSEFIEKLLRVTHAPLSAAVASLAIIYWITEAGACPLASSSPHHLFMAVHQAVLHPAWDFRDVDEDWVEFSGECIPLAEVSAMRKEVELVIETLGPRRWAVLSNLVSEDINTCVQELHNAERIQAQDEVREAEELDLWEEELIDSGFLVYECDPDSDDSDDDSDSFDLGGSHTEAEQQSLDAQIVNQQFDHSSLLLNTPQDLNQKYASPPLEESLMG</t>
  </si>
  <si>
    <t>PC9H_010421</t>
  </si>
  <si>
    <t>EOG092R0PS1</t>
  </si>
  <si>
    <t>PF02517</t>
  </si>
  <si>
    <t>IPR003675;IPR039731</t>
  </si>
  <si>
    <t>ENOG410PI47</t>
  </si>
  <si>
    <t>GO:0016020;GO:0030176;GO:0004222;GO:0071586</t>
  </si>
  <si>
    <t>6 (o12-33i73-95o115-141i229-251o257-276i288-308o)</t>
  </si>
  <si>
    <t>M79</t>
  </si>
  <si>
    <t>MPLVFTSPPFTTYESLLLTTSFALIYVGSLYVSKHGRLSFVAKVVPPQRDGEERRRHESERWRDDPDVIRARLIAVTFASLVSCTMVFGALWQAIGPETIEVTLRTALVRLGFSLPAFTLDALLPHLITPLLFLGPLYALYLDFSSPLSTTGSFKEVLLSWQGARNYVVAPITEEIVFRACVLAVYNLSGASRAKMIMLAPLSFGVAHAHHAWDTFNRYGRTPAAAKRALLMTLFQLSYTTLFGSFASYLFLRTGSIWPPITAHIFCNVMGIPQLGYEVSKFPQQKRFIYLAYVTGILGFVMKIVPWTKTPDSLYWQPRGPAVAY</t>
  </si>
  <si>
    <t>PC9H_010422</t>
  </si>
  <si>
    <t>ENOG410PJHA</t>
  </si>
  <si>
    <t>MKRPSGYLLGPVDGELGSSMGRSGLASLELADDQKRREARDSQAGPPAKVRLPAAPQTFDVGAAQQCCNALEAILTSSAVLYPCSLEYDAQLSTYYTLEQAAQRPACRIAPTTTKDVALIMGFATTSGCEFAVRSGGNMSWEGSSNIGAHGFTIDLQGLKGIEFDDDAKTVSVAPRLTWGEIYAFPKPHGLHTMGARASSVGIGGFLLGGKSIPRALLTSSSTTRSHFLMDPSFMLTQSNAPIFSGH</t>
  </si>
  <si>
    <t>PC9H_010423</t>
  </si>
  <si>
    <t>DIT2_3</t>
  </si>
  <si>
    <t>MLSLPSLAELTPARLLAYSLAALTAHSFLSRVLKFLRAQSVFPHIPGPPSQSWITGNLGQLFTNKGLPFHLLLSERYGGIARVYGFFGDEQLYICDPRALHSILVKDQDAFDETAVFIENNRIIFGPGLVATVGEQHKRQRKAVKPVFSVIQLKKLTPLFYELAEKLCDVISKEVRGEAIMNSDANSNADSGRVDMSEWMSRIALETVGQAVLGYSFDPLDSRQSNPYTAAVKELIPTLFRLSIVRQFVPWLTRIGPPAFRRKLVELVPHEAVQKVKNSSDVMYTTAKGILESKRKKIPERRLETEGPSRQDIITELLKNNERLPESEQLSEEELIGQMTVLIFGAQDTTSSALSRVLYMLSVHPNWQDDLRGEILEALDTSDRDGRLRYEDVVKLPLLDAVLKETLRLFPPVPFVRRTAIQERTIPFTTQAGDTSSVTIPVGTTLFVGIAGANRMESVWGEDAKEWNPERWVGSRGSETAHSSSAKLPGIYAGTLSFLGGSRSCVGYKFAEIEMKIILVTLLSRFTFAKTGDTIVWNLSQIISPSTATRTLGDGGVEEVEEKKGLPLLVRAYDSKRGL</t>
  </si>
  <si>
    <t>PC9H_010424</t>
  </si>
  <si>
    <t>MSTLAAQHSSFQAASPELLQPRRPRAAVPESDVEPSDEWKRNMRQRIEEGLRDMVFDAKNNYDSKLKERLMSNLLREQLYQEYQAAMAEIRKLAHEQFQVELERERQERRWAAGIALTPGWDEALKQEQQSILDTIQKDQAGRLDDQPIQLSPQSPNAPFSAAYHTDVRSPPVPIPDPPPRRDTRPTTSLLSEYAPRRDTREQKEPFRDRDTMSVRSGDSGYVTGTTMVDEAEEVILRPKRRSDASSYMERPTEDIDRPPEPLGRPIERPLGRSVSERHASSPPRVPEFWKPSISPEEDLASARPYQMNRRGSTASMKSNNSGSASYRAPATNPIPERIREQVEVDGDREREREREREKEREKERERERDRERERERERDREAKERSKTLERQPTWVEKPRERERQERPDARQGSTSENTYHRFASIYSRRKYIDTLPRNFTRPPQTVEELELQSMQHTGAYTTWFSDPSARVPPPPSAWVDSAEYSPRPNDQRYQAYRSASRPSVPDEFDFRLPPDLTTAITETRPYSRTPSIGTSEHPSYFADHETDARLVSAATGRRASLSSRRPEDRSQPGMLSSKPSREYSLTMEQARQPLSSPSIGGLKHSPINDDVRFQPSSNTRDLLDDTGSLRRASVSESSAAPRSASASYAAQSSARPPPASPNGYGYPTTASNPVPITGRSKYDPYARSSPNSRDWNNSPQSVDAKGDVGSFTQYGHPPIEARRPLSSRPSLQSFRPELPVLAAEEEMSDDMDMEPIPEQPTRHRGSDADLRPYRGAPAVDRYKEARRLEEQVKRDEEAKREAKKREDERLEAKRQERQRRKEEEARKKAEDEDRKQREIIAEIKQRAEATATEARRKAAERERLRLEEQEAARREQFRREEEARREQFEREEAARKADLDRLETMRMIAEAEAAREEERRQKIAEEAAAERRREEEAEQRRVEIQRKEGELAARAAEVRRREEAEAREREKKMVEEAQAEARRKEAEVRRKEQEARRKEEEVRLKEEEARKKEIEIKLKEEEARKKVAEMLRKEEETRKKEEEIKRREEDLRRREAEVKRREDEARRREEEKMRLEQEKERLRREEEKSRAQQQEEFRRREEDIRRRAEERKRHDSEGSGSYPGTSPTSSSWTSSHSHRSNTAPHVPSSSPTDRASTSTPSRSNTASWSTWGSTAAAGSTYTNGSRPAPAPTSTPKPTPSTPRSTSTPSASPSTPISEAEWARRQAEQARKQQEAFRKEQERIEMERQARQGRILTKDEVHRLFQTHETQWSRLTTLEELTWDSFPWPMLKKPVSSEEITPAAVSAYVLSPHYPDKTKSDKDRIKEYIRRWHPDRFETKYLVRVVEDDRERVKEGAGTVVRNLNDLLTRTNAPSLF</t>
  </si>
  <si>
    <t>PC9H_010425</t>
  </si>
  <si>
    <t>PF08620;PF08621</t>
  </si>
  <si>
    <t>IPR013929;IPR013930;IPR039913</t>
  </si>
  <si>
    <t>ENOG410PI3M</t>
  </si>
  <si>
    <t>GO:0006366</t>
  </si>
  <si>
    <t>MSLIGSVFERKRSGSVKPNAPSVAGRKTGFPPVQHRSKSAFARGRDDARKGDATTSRQVAPPPVIQRNADAEDWREQISRENETRVENMSESERQEEINEIMQRFGSGVGDILRKAKEARQKNTKDELDPVPLTSPTLEERKSPLKRVGSPPPALSTSSTRPSSRAENRKLRFAELTPDDVHVYESAPPSPRKKGPLLLLPPPDSSESTEDKPISLGTWTQSQIKKSNNEPEEGTPEYIRRRYFPQVPPNDPSLAWIEEDPSSTSTLSLRFDLTGTPIPASQSSLLPTHLGLHHHAEGSRAGYTLDDIFLLTRSTVPAQRTVMLGVLAGIARWLVRLLRDQSASNGLDVTDIRGKEEELRRRILAAGINALNERGSPAARAVDVIWECLVGWEANHTDNRVVEWERRRSSRLPSSEATKSVISTLSLDFLLPKISEIFALGALPQESLIQLLGIVHRLGKENNSIADSIVTTPKLLANVVQKFLLSPSPTSTNDTASDEDSGPQPLALELLITLASASRTSATSITELADTLLRFITTLPSASPFGSQLATSLLSLTIRLYKTLASYGLYASIATTAYSHFNLLQRYILSCSANQPAQKDRLSLCRDYLMLLEGWIVCATDPHRTTPAHEILWSQVVGWGWKDDILEFRDILEAGEEEFSAWAALWNAQAAWVEGSKVNAVRGGTAEREDAIAALKDGFSQELGKERLVISLAANRMRVALAESPEPNVVWLEEISNASLALSAALRLWVACAPPLSEGPMEEPHLILPFSLISDVSANLVNHVLWSWSSSLDIISKLPPYLLVYFRPLTDFLRTYLQVSRRLPDVTDDLWLAQSFTILGRMIQGDEEYALEVVKDIACAISRDFMSAFDVPTVIWERGGLSILQPFLCHMVRPKGDVYIGPLHPSIHSISASTTQRLASAATAFSCKSETTGLPLDRDWAMSPLDHLLRSGSSTVFQNLPPSWDASETEVTRSTLLLAMAQQNILPRYKLDSFTMSREEAVFGCMKVFMLEHGQLHSDSSDEVFRDREVGKLMDSLLKPYTLSASNGLRKEGVETGDLEEVAVRFLGPGTPFYQYYQDFVGLYDAISFSHPTFARLLLPPTSMRYPLDYRKHIWSDYSHILKNIRPPVGDIISGSLREYLYPVERDTQLITAYLRALVKGDLENASFLRKVAVHHIACNVWDDSDDNKSVKLLKAVVVQGGPMVVKAVVLYDVAEDGSTRPISQEIREKRLARLQLFGDGSLVERLRPLFES</t>
  </si>
  <si>
    <t>PC9H_010426</t>
  </si>
  <si>
    <t>ENOG410PUUD</t>
  </si>
  <si>
    <t>1 (o35-54i)</t>
  </si>
  <si>
    <t>MTRYQLLPNDVDVEQADGNKETSSPQSAKAYFKGLAFRLLAIFTITYMLVRGLLSIPKPAFLQRGCHGRNTSMVGGLPSHFVLSTGAKIPSVALGVWRAEKDQVGEAVKVALKAGYRHIDGAWIYRNEQEVGQALKESGVPRDQVWLTSKASLWNTFHAPEDVEPTLDESLSYLGTDYLDLYIIHWPVAFYKDGTKYDRDLTADPYPTWQKLEEMVAKGKVKNIGVSNFNLRRMQNLTANPLKVKPVVNQVELNYWNPQPELLKWSQDNGIVLQAYSPLGSSEQVKETLSVPVIKDIASEMGITPAQVIISWHIQRGTIVLPKSVHPSRVEENFKVAALPKEAFDRLENAATSHPPQRVFNPSKNWGLDFDVFDDTPL</t>
  </si>
  <si>
    <t>PC9H_010427</t>
  </si>
  <si>
    <t>ENOG410PR9G</t>
  </si>
  <si>
    <t>1 (o126-145i)</t>
  </si>
  <si>
    <t>MPFDLATPRLSLYSIPAAWFCAFYPNTLRFLVIDKTVGYDNTNPRDNLARSKDNDKFKPNVVAKIHRMEGAHQNRNEAFPLWAAAVITGNLVGLDHRTLNICSVAYIGLRLLYNHIYINHNAFMKGWARTAVFFTALPIPLWLLVKSAQKSL</t>
  </si>
  <si>
    <t>PC9H_010428</t>
  </si>
  <si>
    <t>MALRASHHLNIQSFAWLVGRLLDSAIEIPAAPPSLRVGMSLPLNDTTPANAVHVSFRLNHLPQRNAARRGIPLSQFIDEYPQPETQLVRRRGSNRRHDRPCYLTLHLSTTSLYAIVGIDCGSTNPANFPSCSSPFRSLNNIHFNFPSSAPHDCPDHDRTSHNDTDPLSFTVEATGIHGLTSTNSVAQGNSITIKNVHRNVLVNLPGLHGVSLNINFISGDRYHGAIYGGNVVEGTMSTSFAYRALLVLVRLVRPGPCLVGIPHSCKNKQNHREESVAGYSSDRPVLGHIEIRMQSHTPQSSFRTDE</t>
  </si>
  <si>
    <t>PC9H_010429</t>
  </si>
  <si>
    <t>MASITEGIVNSNPSATGTCCPLSSALCLRVLVLTVAFFFHQQLLGISTVRSTSPESIKSSSCSTRCAIETPPSRGQSIRSVLRPRHRHPGAIRRGLQPCLYRLQAECLTRGRDRRLLIWDDPHPGAHKRTRGRGSAASPHNSMLAADYKLFANERVYGYYSRSRNYGVGDPQYVPPETLRAPHTPPSLPLSEATDVACTNPGFNPPLPLLVEEKSMGDIVALRTWKLKMQAVAVCASSKQENVSGYQRRETSSGASSRDDVIMSGSNFVVMGCFNSFAMYLPTGLGSTLPRPSPLSPCRPQIIIAT</t>
  </si>
  <si>
    <t>PC9H_010430</t>
  </si>
  <si>
    <t>IPR021109;IPR036875</t>
  </si>
  <si>
    <t>MDTNEGSIQNRAPSAGRPESIESILPTRNKGKGRATSSDLERDREREKRLANDYERGNAKHESEASSQRMREWVNDQRSADKRQTMMPSPTLLQGAFTEFLIQMRIRENETGTQLSTEQINDLVRAILADRATRDKHNGDGAAPAGQPARTDNVQELRGPVHPSWDTRVALQRWRNDAMANHEYTEIPDQGIVFDDKGAPMERPAHHNNGVANERLATAAPARPKRVKTAVTVLSDRNLDHTVPDYGGDPTTNRRSSRYNIPATQPYAELPPVGRRARSRNRSLSSRGDDNGDGEPHRRENTQLRMGELNDMDVNRRHRSRLTSEDLDVGRHELPGQSSSYQRAIERRYLTLINDQLGEQLVLPNGLKPPSGIPKPDKYSGEADVEIFNNWLQSLLRWLRLQLYGGAERDGECVAMVGLFIDGKAATWYNDEVDGMYRRHRSWTFARVILDMYDRFVQPTAMQDATEQFYAVEYTSSGGVRGFYDELDRKAARMIHSVDAYTFRRQFLMGLPSYIRNVIIDHGYTAERHRLKEIYRVAIQVEEGRIITKHYAAASSKRAANTNVNGERQQSGNRRFARHTPYNGNEGKSSPHGLRRGDQNTNTRPTPPINNVRNERKDERPGKGPIVNHAARPNAPRQTHPGPSQSRCYACGNLGHFASDPACPKREQPKMFAARDVNDHDDGRSVASLAHDQRSVAEAGGLTSAHVEDDRHDEYERSRYSSPTSDSDGSRDEYENEPEDVGDDRMAAMNEALGERMFAMRNAAPEQRPRRQIAGDRIALWSQDRKYVARPQRTSDEKAVLAMLVDIGGEQAFTLFDSGCTTDSLSPEYARVAKIPYGHLKEPVPLQLGTVGSSSRINFGAEATLKLGPIVSKTYFDIANLDRYDAIIGTPTMRKYGIVLDFADKCVRIGNRTFDAIKEGEETRLMARRHSIQRRK</t>
  </si>
  <si>
    <t>PC9H_010431</t>
  </si>
  <si>
    <t>MTCLSMVKSLLSNQQDIQRQTIKVTLNFLTRDQTKQEMSERLGYNVEQLSTWVIINGRHQSTDGAHITIRGFQGKWAAITVHIYVDEWYRYEDYAAWLNGKKLRQKTTQLRKKGQHGLDSRL</t>
  </si>
  <si>
    <t>PC9H_010432</t>
  </si>
  <si>
    <t>MSKSLEAAALMIAKEVVDNGEWALCWFANVQATTHLPQADAWHADIHFIAHLLSRLPNVQGPMELRDLFSLATSSTSPERVLQLTESPMITLAKGDTLVHIQPTAIAFWEKLGSGPKGGKKDVTAYTLFQEVDKSHHSSVANWLRNLSSE</t>
  </si>
  <si>
    <t>PC9H_010433</t>
  </si>
  <si>
    <t>MSAHHSSFTLSPLRMPHPEEFMDYIAKGLGSRAWRYQLVEALDGMHRKFTHPYIIFYPTVSQDGLPFPINNLLCEIQGPLFREEVAWRGNIIIAKYRDEPFSSMTNVSIADFPILKNYLMTHGSPVYC</t>
  </si>
  <si>
    <t>PC9H_010434</t>
  </si>
  <si>
    <t>MRLTFCGMKNGVLRLIFALDEKSMERPTIGEGRIVIQGSRVPGGHSRFYNRTLFGRWNAEETKKDGGHVRRTWDHLASEFLMSYDLHSMMA</t>
  </si>
  <si>
    <t>PC9H_010435</t>
  </si>
  <si>
    <t>MPGLRRLMQDGPSEGFLDFTRCMLWDDIIHATVMRQLSLNALRWYSLTCKAIYGEVQIFYQRSYSLNPILEPFIPLEHIPAFRRLQGESGLVISGSAALQFFTRATYPESDLDLYVEYAHVFEVGKWLEWDVGCIALNHHGEPQPFYQTYFHWIASDAQHRRIPCQRPCYTALPGSRGNAVPGDLAHSTQGNYSFKGIRAVVSFLSPVHSRKIQLIICRRNVMEVILGFHSTVVMNLITVSHAYSLYGKETLERKISLPVDSARSDLAIGNLEAAKSKYVARGWTMIPTQAEALRRKAFEGWTARHVGDSKCWVVNLPVKRADLFKTTDPLRKNEWALLGYKFGMPMIMLQL</t>
  </si>
  <si>
    <t>PC9H_010436</t>
  </si>
  <si>
    <t>1 (o667-688i)</t>
  </si>
  <si>
    <t>MTVPSYDHDLDTDFHLFLSTDDGSKPVTSMQISPEPHVFVAVGEVGGCTKVYECESPFNVIASLSPAPSSDLPCEPKSLAWNPSDPTELHVGFSNGDISTHRFYRTKDHDEFQCTSTVIQRDTTDEKQEGPVNHLALSRDGSIMGAIIHQRPIVFHRDSNGAVVKTTSIDCGSCTPWRLVFYQRRNFDRMIIAMHNSSDYKTGVIAIRVPAPEDDSNNKYNMLWKIETRQDFILSFAISPDQSRFAIIYAHGGLEVYSISSAFIAACIAWDPPSDDDNFPWMSASSKTTHWSLWLIFDGQDANKSRALSRLDAATSSQGEILVIMGDRHPHASKGDIIFLTTKKMPPQEAAPAPAVASAPAPGPLITPTTPGHTSTSAPIPVPDPAPAAPTPALAPVPDPAPASAPDPAPASAPDPAPAPIPDPARASGLYPAPASGPAAGPTQVSTLTPDPSPAPAAPLPPAAAPSVVGPKGAFSSVGEGSLVAPNTPTARSLTYAPPLVPPMNLDLNSVPIDIDSVHGEGAAASEADTFDSSSSSPTDVPRAAPIVSLKTTIILGVLLAVYSAIQFTQETTETATVHVYSVEAPPKPAAYPTITATVTETATIISLPAASTSFVTKTATVTSTVMGADTSTLTTTVFTTETATLTVRAKTHDTTTLYSAASRIGAILYTIIFVLICIVLPLGGLALDRPDAKEAIYGCARQVWGSLGETHPNIQNFLVVLSVFLWRHWNKFIGPGDNNDNGDGDRDLGKAVGPIFMPGNAQLD</t>
  </si>
  <si>
    <t>PC9H_010437</t>
  </si>
  <si>
    <t>MIGSPRGRQKRRTPTQLDPRLFALARPGGPLSSQSQLLGFNSSDQYSHIPKAHASPAVTAFLVFKVKKQRSLRPKLRPRLNHHQRRMLAVAGVVANGHSASLHNGLEVDGTSVYNKLKTPPSHRGGTSVQATLPLRRGETSDQAVIRPQLNRADEDTHVQSEQAQGFWANPLISEGYGMGTALLERVLEDGTSQVRQTPERLEALPTVEYAASEALSNPEPLPGHLSSDRSPQGPSLGTPSGWGASISSFLSKKDPSERGTTKLNEEIEELSNKYNALSEIVVEGNQEVLEEVQSLRETISTMISNAGQSTTASKLASPDMKKPGMTKRRAVETLVLVKSVRGYLAILLRMGEEGRSEALTTVGSDNIQKFTELCGGNDVDGGDCCTVENFRIDLIGPPRSLWNTSAANVFVHTFEAFTGVELDQQMVRTAFFTRLKTLKQEYKLSKKSKREQQNSIIQKHRKMRKRTLFIQRHDTVLHDHRLHKHISLLDRLGIDGMSSDESDGEECMGSEVHTAAPRFRV</t>
  </si>
  <si>
    <t>PC9H_010438</t>
  </si>
  <si>
    <t>MSTSDNVNTSRFKFRLQSPTPILSTSFRKLQPKDSAPSGSNTSKDKGKGREKDRDKDKDGSLVCQATHNTIHQVLLTYCPGEDGLEAIADILAQMYELMHEKDFTVFATSTLENKMSKAEHKKTKPLHLVAIMLAELKDGTDPVAPSVFVPSSISQKSSGGRKVTVEEVDEEEEEEEEEEEEEEEEEEEEEEEEEEEEEEEEEEEEEEEDEGDSSAKNETSTQSPLKPPSGRHGLGARPPVSVHMKIEGLSAPLANKPLEKPGRSSPEPLSTSPLSTVNAEVRSRHRGVDWKAVTSDHTTPIRKHRIRFVTVYCHELHKVKTLPSPGVLVPAVWTSMNGDILILYNVRSAQAIKGADSHRVWYFEDGWKNITKVWNEGLDEAHITHPDQVGMCDYFLTKNAGKPSWIQSASQRAKIRRNTSKE</t>
  </si>
  <si>
    <t>PC9H_010439</t>
  </si>
  <si>
    <t>MPPLIADVAAAVLSASTLAIRVSDVNKMDKLHSHLADKEEEINRTQAQLDGVHRALIESEEENVILRRNNLDKEATIQDLTTAQRVVSAKIENIPREAAARQMEREEEWSAELITLQGTIADLEKKCKDNAKEIADLNDVVHSQEKELKGYNEEIQNVRDARDKAKKELTNLNIKLSRAENEVKLAQSQVKLLEDALEEPKSKIRKQQSLLAAQHRDDDRRLDAELHSERVEDDAVNVGQAAKELPWETIDSSEAITSHAQVDPDVFEDHASGEGDGRLSEGSSRLKRPQAGMTTRSSLPIATPSHSPQLAAPAVAPATILPLELMVPASELPSDHDIDNVFTVDMLKAAITAMGAKPLAGKSTRKAHLQQQAKDIAQEKRNLQA</t>
  </si>
  <si>
    <t>PC9H_010440</t>
  </si>
  <si>
    <t>MRQRLEFTFRRLRKEEWSAYLFRVYELPQTLGIYALQRNHDLESLYTGDPFRGLQVLIVDHPLRGYEGYIVGSRLVKPVVDGDDEAFEFEVNKLNHITHYTTCISAKYLQEKHSGIPLMEAIHLPPQILHQQTQGGTVLPGTPPPIGMTPRSHDSESTWQEVAYKYTRGEIFANHWLRNPVMMHKKFQIMVLQTLIDDRSYRTDNMISGYTVVTEAVTPWAERIVVKTGNQNNLRQKDAELRKVIPDNLALKSGERVIVIGTDAAGSTKSMGLVGLVTDSPYALKEGVHLIVFTEPPGRYAYVSGFNLLKTDRQKAEDNLRGSSTYKDLSGGRLVRVNGPNDS</t>
  </si>
  <si>
    <t>PC9H_010441</t>
  </si>
  <si>
    <t>MDAFFTALFNFCFPTNYVSKQQKHLRNLYQNEKTVKEYVSELIELFSIIGQTLERDRVNKLWFGLRASIQQDLWRDRRNPETSSWDEVVSAAEVIEIAQSVVVHRHGSTRDQRDNQSKWNSEASTSKSGGSKPKPARGEPPAGNSRPNHSQPSRPRPPGRFGNKKPSAEKPKLSEPEIAKLKAEGRCFRCQETGHVSRQCPQAHNVRGAQSSHGPPGIPVHGMAFIEETEELHKAVDIDDNLEVLHVGCMGLVEDPDNQGASTSPAEAGLISFYTTACENALNLDHTFHLPGDWTFPPLGSFWDENRFSIMQISDDEVVIEDRLQTEHYEYLPIEQLKNPRFRILHWLAV</t>
  </si>
  <si>
    <t>PC9H_010442</t>
  </si>
  <si>
    <t>MTRTYATRSRAVQRAATPETSELTGEPQGIFLPINPERSVVSDVERDESPPAEPRRRSYSDVIAKRVVPSTEENSNSENKLALDEESSVFVTTQRELNPEQVKTVKTAVGGMNAKERDLISRRNQAVRDKARAHEPLANLGEGPSKDKGKGIDPRNWGNLDLSDDEDLNPAAQAKAYGALQKHQREVATLDKHAGGSLLPPAAMKPAENVNDVLLRELQALRAENSKLKEEKLSKRAKKKARIQLPLADPVSISRGVAFQMAIGNSRQAPQTPILPSNQLPAESYLGRAFAAARPVDPSGSNDPSLSDNS</t>
  </si>
  <si>
    <t>PC9H_010443</t>
  </si>
  <si>
    <t>MSYTNEKPTKLSTHRAILRGPSHGLAVYAKPRNLVYEGKLIEVEYYPNLQYVAVSYAWDPSSEWVQWFGRKVTTQALHIVDHPSHEAAHLD</t>
  </si>
  <si>
    <t>PC9H_010444</t>
  </si>
  <si>
    <t>IPR041524</t>
  </si>
  <si>
    <t>ENOG410PPBS</t>
  </si>
  <si>
    <t>GH131</t>
  </si>
  <si>
    <t>MLWLLLLVVAASAVLATPVVYDGRVPFSFPEASLDTSTGPFLTVVKGTESATHYSSVLGHTKRPTPLWDKSPIPFLPLPIFTVPTEQVISMRIDNTSVFFPGGNNPQFGFRRTELLAQAEEGGPTALLPDIEEGVTAFHFSIQLDERFPLNYDHEYQIVFIETSDGSHVFGVQLGSPFTNPPGPLPAPNAHSFKVLDHSLNVLFSAPSSPRSWHNFAVLVDWDNLTLKVYYSKDGAPLKPVTGTIPNLSVSPGGPGKGEFHFGILKLPLVDPNDSPSDQGDVVHHGIQEGSTEGLFYSGVFVEKVTKGVSTGYGKTIRP</t>
  </si>
  <si>
    <t>PC9H_010445</t>
  </si>
  <si>
    <t>MPFDLATPRLSLYSIPAAWFCAFYPNTLRFLVIDKTVGYDNTNPRDNLARSKDNDKFKPNVVAKIHRMEGAHQNGNEAFPLWAAAVITGNLVGLDHRTLNICSIAYIGLRLLYNHIYINHNAFMKGWARTAVFFTALPIPLWLLVKSAQKSL</t>
  </si>
  <si>
    <t>PC9H_010446</t>
  </si>
  <si>
    <t>MLLRTLNQLSTNPYPTWELITSTYILSIGWYSLSTLWSPNINAFPRPVAFYKDGTKYDRDLTADPYPTWQKLEEMVAKGKVKNIGVSNFNLRRMQNLTANQLKVKPVVNQVELNYWNPQPELLKWSQDNGIVLQAYSPLGSSKQVKETLSVPVIKNIASEMGITPAQVIISWHIQRGTIVLPKSVHPSRVEENFKVAALPKEVFDRLENAAMSHPPQRVFNPSKNWGLDFDVFDDTPL</t>
  </si>
  <si>
    <t>PC9H_010447</t>
  </si>
  <si>
    <t>ENOG410Q3A0</t>
  </si>
  <si>
    <t>MSHSMRLRSTRRVTPIDDEPAGPEMPGDFLPSSSPLSELPPLVSDTQETSSTPAGRRRSLSYSDAVAGCVPRVSTATRDDIPPMGDDRSETLHDGSRLEHGSTIEPLIAAPRGMHARRNSLDSLSSSQAATGIDPKNWGNIQLPDEEADANLQAALQASLKAQLNLNKAGESSGTHHEPNAYPDLMLKKELEDLRAEFEALKLEKSSKWMKQRVNVKPADERIATKVASTTKDCSGSAPVSRLPVPVDGDSNSSTSSSDIGSEGDILPSAHIAKNSALGVAFQGLNGRRMDSPSSSSSSSDDNSSSSSNEAGAPRMIKRRKQRRSQSKKAKKSKRKETKLKPVPPVVYKGEAELVTFQRFVSESISYVEDGNVPRRDEVRIISQFTDGPAQRFVQRRVFGHWQDWTLELFFRGLFDEVFPANFTERQRWKLKNCRQREGTSVVTPFL</t>
  </si>
  <si>
    <t>PC9H_010448</t>
  </si>
  <si>
    <t>MSTDMVHDTVCEYIAELTEILSSIGEISERDQVVALWHGLRASIRAELYRKHLSPDKLSWKKVTFEAEIQEITETVMGGHNRNNQASNGRSAPLNAQPQCNDQGSRSGNRTRFHPQNMQRSNEGNTSGFQKSDRHSDRSRNWSSNRDNAS</t>
  </si>
  <si>
    <t>PC9H_010449</t>
  </si>
  <si>
    <t>MSSLSSRRPPGLRSNNIDIDFDRAERLLSKARDSEVLHTMELGMVDISNVVSGSDDNSMSGLEGCSDDENKYNFVETDADISDYKLDGPEAFEEVYVRPDTPMPNASMPTPSRRATVEDCNDSNDDDENMPPLVEISNDDEDFVNADDGDSPCASPRQEHHDDDWAVLMLNFLETDKGPSDQEEPTILTEEELDELDAEFDVWCMVNHDELIGKEDVHAHQAPEDQTPQERLWHQHQDWYREACHTNDRLGDGVLNTFMCLMEDLKFLPFPGDQHFPKDHKFEPRFGMVSVDNDTYALYDFTQWSNLQPEISKNALLAPGFSLAKWYIETLAKLHNEELDQAKYKFLDRLPAIEDPWLNNALSYLQYYEVREARAQRREHAGHFGRWHISKRAADGWYTISDSLLNCRTGIRYELLMNHDLNLGR</t>
  </si>
  <si>
    <t>PC9H_010450</t>
  </si>
  <si>
    <t>PF08284;PF13650</t>
  </si>
  <si>
    <t>MAYIEEEPEDIYEARDVEDTLDAVPLGHISFDNPLKDNDPPCRTTLGIAELISFYTTACELRLNTTGDLNLPGDEDLHPLSSFWDEFRFAITQISDDEVVVEDSTMLQTSLASEGPYPESMQQQDDGFELDPSRFIVEWMPREEAFLITDRLTGLIHALDRLHLLNHNFNVIGWFLKQTLNTWKIITEDQDSSDLGQFFMIAENDDDPELVEFILRLIDGFQEIDAPKAPANEPPLEHLELFGQQVKAGTYAALQRNSVVTKDYSRMVPEPVTITVKINGQPARALIDSGSLGDFMSTTLVEQLGLKKIQLPTPLAVQLAINYGCRAKISYQSIAEERYFDVINLSNYDLILGTPWLYQHQVTFGINPIEVTIGSASSVPMKGAGVSTLASQTISLYEGNLEQIRKELREYAASLCLTAEETPLPPLRAINHTIPLIDENKVYHWRTSRCPEPLREQWNTKRAAYVKTGRWKMSSAGNAVPMLLIYKPGMDLLRCVTDLRERNANTRRMSLPLLVIEAIIR</t>
  </si>
  <si>
    <t>PC9H_010451</t>
  </si>
  <si>
    <t>MLPLDEEIQHTETLRTTGEELSAVQVQAVDQAVDKMTAADRNLIARCSQKLREQAWAHEQSADPRDGPSKDKGKGVDPRNWGNLEFSDSEEMNPAAQAQVFENWKKLQREQREQRARLDHHQSRRNPHVEEPLPVGAPPVQNVNEDILRELKALRAETAELRNTQESKQPKRKHARIQLPQADPISVSQGVASERQRRDPTKNHATYLHPSQQLPPDSYLGRALGPLPRTCPVIPDGSDDPKSSSEDDGYNPSSSESGESLESSNTYRS</t>
  </si>
  <si>
    <t>PC9H_010452</t>
  </si>
  <si>
    <t>3 (n2-13c17/18o27-44i93-114o134-154i)</t>
  </si>
  <si>
    <t>MLLTFTAEVFLTLRVFALLKRNRAVPAVSIIILSWQWGIALYAMSQSSQGTVQNALLLSRREPPLELPMLPNTDPYHICLFITTLTVAPWVEAYLCLSLAFDSLAFMSILYAGFVASRHHHIGVVLRVVYRDGIVYFFVLFSSNLVWLLLLLYARTGLKLMHNQAAMVISSIMINRITLNLKEASTRQSIFTWSTQTFRQLNFTDDGHSVDSEDTNGTELRPLRRGV</t>
  </si>
  <si>
    <t>PC9H_010453</t>
  </si>
  <si>
    <t>MALRRDEWAFCPDEETLELLAKNLLENGERPTDARRSWETECPCSCPPTTAKQLHKRLAVHSRDKTEASVDISSLFECSVCGGPHDSCTQANSPTYVGINLADETYNHRRTAVDVCHFRELFLLFLVFILGDAYCINPNGQLRATGDRQCAVPAFIRHRNILEIGIVLNFDELPFVHQVTRLRIDCETMTGPIQADLSTAIEKLAYHGSSPATKLGMGRQVRSELSRARSRRTPHIDDGWHCQTSSTRSYVRCHSNIPTEYGPMGAQLGRFFVGVAHAVEKRTEGSSS</t>
  </si>
  <si>
    <t>PC9H_010454</t>
  </si>
  <si>
    <t>MRIDNTSVFFPGGNNPQFGFRRTELLAQAEEGGPTALLPDIEEGVTAFHFSIQLDERFPLNYDHEYQIVFIETSDGSHVFGVQLGSPFTNPPGPLPAPNAHSFKVLDHSLNVLFSAPSSTRSWHNFAVLVDWDNLTLKVYYSKDGAPLKPVTGTIPNLSVSPGGPGKGEFHFGILKLPLVDPNDSPSDQGDVVHHGIQEGSTEGLFYSGVFVEKVTKGVSTGYGKTIRP</t>
  </si>
  <si>
    <t>PC9H_010455</t>
  </si>
  <si>
    <t>6 (o6-27i47-67o82-105i117-143o155-179i200-220o)</t>
  </si>
  <si>
    <t>MAGIDSLFGPMLIGVCLNSMLYGLLILQTYTYYQTRKDYGRPFLDYLVLYLLFMETLNTAFDIALIYEPLILRYGTEEAVKFVPLMLIADPIVMAFISTPIQLFFARRIYIISGSMLIVAPILFFAFCSLTGAIAATICTAIIREFARLQELKGAIMTWLFSSAIADIIITTSLLVHLYRKKTGVKATDDMINKIMRFTLQTGLLTSIFASLDVILFIAIPDTAYNFALDFPLSKLYTNSLLSSLNARVEYEKMKVDHLSVGNTTGAEGLEFRQFSSPQTHVPPGTFQRLRRGGATDLQQIPGETQQDPASPGGRSDFKVDLGLDGGSTPA</t>
  </si>
  <si>
    <t>PC9H_010456</t>
  </si>
  <si>
    <t>MSQPSYTDTSPIRQLIVLINQNASILEAVCSQKSTPIPDLNAPFHPSTETFRSIPVAAEAANVICAAALQLAAVLMPPQVTLYHVAGGHFKAAAVRACLESNVTEILREAGPKGLSVQGISAINGQDPQKMGRFLRILATNHIYREIEPNVFTNNRISSMMDTLKPTKDLFADPKHKHDGTPGLAALVGHHLDEAFKAAAYSWETLSDPATRRSGDPKASPFARAINSEETLWHFYEHPEQRDRQHRFDIGMQGIQALQPPNAILGAYDWETLPEDSLVVDVGGGVGTSSLSLAANFPRIKIVVQDLSGVIWDGKKVWAEKMPDAIQSGQVILEVHDFFEPQPRRGAAVYLLKQILHDWSDEYCVKILTQLRVAAAPKTKLVLMDSIMPFACHDPGTDKSGIPGAVPREAPAPLLANFGAVNEMGYNADIDMFLLFNSQERTITHIDELLGSTGWKAVKVYRQEGGDSTFLQGIEAIPI</t>
  </si>
  <si>
    <t>PC9H_010457</t>
  </si>
  <si>
    <t>EOG092R0E1F</t>
  </si>
  <si>
    <t>PF00076;PF01480</t>
  </si>
  <si>
    <t>IPR000504;IPR002483;IPR012677;IPR034268;IPR035979</t>
  </si>
  <si>
    <t>ENOG410PIQ0</t>
  </si>
  <si>
    <t>MQQPNRLGLGLRPPLPSYGQGPSISALAQQQQMHSMPPPAQRAATLFVGSISGGITDSYMNQLLSACGLVRSFKRLITPANKPQGFGFAEYEDLDAALRAMNLLNGVELPALEDGCANKKLLVKADEKTKLLLDAHQAQKIVTDADEALNKQARAKIDELVADINRVSQDAANSGLLDKEKYVIPPHLHDLQESDLPETQRGLVISEIAQFRERAAKREREKLRDVQASIPAIVGAPSGPKTREWGKPQGQTPAASSGTPKGHGKGAQGYNKPVGFVREEAAGNQEDSRASSHVQKTDEELEADRKEARRKDEEISFRDRERRYEPRERNRIQAIERSIARERAQREAEEKDRIEMRARLDIWDDDESDELFYVDRARWRHLRARRLETEEANDAKSRLIEEEETEYLRKESESFLARQMDEMNALAEEQRKAGLLLDDGAPVRLNVSIAAAPAKELSSKDKATVFGQEEEEDDIKKRKVPLVKLDFSAAESSEKTQERLEKIKLSVPHDKETLFKAKVRWDGLSDSIIDRKFEPLIKRQMMKYLGEMEEDDLIMFALEHLKDHKSPQKLVEGLEAVLEEEAVEFTVSIWRQIIFESMAYGEGILTEKMMVD</t>
  </si>
  <si>
    <t>PC9H_010458</t>
  </si>
  <si>
    <t>CCDC25</t>
  </si>
  <si>
    <t>Coiled-coil domain-containing protein 25</t>
  </si>
  <si>
    <t>EOG092R0NHH</t>
  </si>
  <si>
    <t>PF05670</t>
  </si>
  <si>
    <t>IPR008532;IPR039730</t>
  </si>
  <si>
    <t>ENOG410PFVC</t>
  </si>
  <si>
    <t>MVLFFTSNVANPPVTLYMGRDKVENEDLIKYAWPQDVWFHVDKLSSAHVYLRMPDGMSWEGIPEDLLTDCAQLVKANSIEGNKKDNLTIIYTPADNLKKTGDMAVGQVSFHSDKKVKRVHVPKRENPIVNRLNKTKVEKVVDHEQEKIDRIKKESAIRRAAAAQKKKADAELAKQREAEKAAKSYDSLFEVEEDFDANAPRKTGRELEEDFM</t>
  </si>
  <si>
    <t>PC9H_010459</t>
  </si>
  <si>
    <t>MSSKDINPSTTSFQSTDTSSSTTPLTAKGRRRRKDFPFAFAKLQQKYGTPGTAMPGGQMGQYSNPTPQPESVDAGRVSNSGNTKPSSLSTIQEQSASASTSAPKNYEAAFGSLSSSYGTSSALPTLPRKDKEKEKSTKQKKLFGSSLFSRKVNNDKGKVDNSTQPENSSKLNSSSTKQDIGNSSTFAKAAKKQGWGAPSASRPSLGM</t>
  </si>
  <si>
    <t>PC9H_010460</t>
  </si>
  <si>
    <t>IPR025799;IPR029063;IPR036236;IPR041698</t>
  </si>
  <si>
    <t>ENOG410PFG1</t>
  </si>
  <si>
    <t>MSIRLPPVHNSAAEDDGLSESSSSDQDETWDDWVDDSPPKPCRSLFDDSVFPSVDQTIAYDKTTHGFDLGGAFTKMVLDIHGRIRLINFIRKHKVSPKEVFTLTGKESFFSSDDYLIPVLEDDPLLQWQPDDWSDSEGEDEIGSDPIQVLEKKLAATQKQLEHYRIFAGSVLAGSPEASSSGSKPAQRDDDTHYFDSYAENDIHAVMIQDQVRTSTYASFILGHPALFKDAIVLDVGCGTGILSLFAARAGAKKVIAVDASDIAKKAEKIIKANGYSDVIQVIQGKVEDITLPDGITHVDIIVSEWMGYALLYESMLDSVLVARDRFLKSGEETGIMAPSQCQMMLALCDASEVRKDRVDFWGDIYGFDLSTMAEEVFDNAIIDVVGPESLLSEPYIVKDLSLSSISARQLSFASSFTLTSTAEKRTKLNSFVLYFDTFFNASGAPISPSTKVKVTKEQDPVVAEVWPVGGKPAPKRRQSLGKDKENVVSFSTGPQSIPTHWKQTIFLLREPVRIEEGSVVSGTFYCKKSENNSRSLDVEIHYCVQRDAESPIGETVVAMYKVE</t>
  </si>
  <si>
    <t>PC9H_010461</t>
  </si>
  <si>
    <t>ENOG410PK2E</t>
  </si>
  <si>
    <t>MSLTSIGPDTAFENIPIIDISDARSTEPSKRYALAMEIRKACMEVGFFYVKGHGISQSIIDNAVSELHNFFSLPLESKMKLENKKSPNFKGYSPLLSGNNDPNNRGDLQEGFEFGWEDLQLSVDEAREVDGVMAGANAWPHEDLPSFQSLRLVFRALSHAAVDVGKSLFPLFALALDLSEDFFDDKTKHSAALMRMLHYPPQLSAEGDRVIGIGAHTEYCFTILLQEPEKMALQVQNTKQQWIDAPPIDGTLVINLGDQFARWTNDVFKSTVHRAINRSGRERYSIPLFFGTDYHVRLEPISSCVSPDRPSRYEVITAGEYVKSRLAATYGHY</t>
  </si>
  <si>
    <t>PC9H_010462</t>
  </si>
  <si>
    <t>IPR001310;IPR008979;IPR011146;IPR019808;IPR036265;IPR039384</t>
  </si>
  <si>
    <t>1 (o320-340i)</t>
  </si>
  <si>
    <t>MSLIANISSSMQLSSYQIGLEIDDNSPLIRYNPPDAWQQVNNASDPLTSRYYGETFTRALSFGAEAVFSFNGTGVSIFGGRKSGYGAFGVLLDGVPYEGSASTQGNDEAAVLLFSKNDLENTNHTVKVIANGPKPFDIDKIAWITELNPQHGRAPVETTTVDDSDPAFQWMPPSAWNTQPEGLQHFRQTTGHSTSQVGASVSYTFAGITYPLREMISVYGTVGPRNAPYIVQLDDKSLLFYNATRTFYTPQTLLFFADNLGSGNHTLTLSSAQGLSTGMVLEIDYAEVTQFVTKTSIVRTSAVPSPTQPIAGISDHMNTVIIISTIFGTIVISILLWTVYRLWRRNKDEYDRVEEEIKIDNQFDWAQPSNNTSADGTRNNAGKGRRSWFQRLSRLPRSNASRETLLPRTGGRAGAQLTSAQRQSLRQLKLAGLFRPAFKRTIMSGVAKTMASCIFCKIIKGEIPSFKLLETETTFAFLDIGPLAKGHALVIPKYHAEKLHELPDESLVDLLPIAKKIAIAVGSENYNILQNNGKLAHQEVGHVHVHVIPKPSNEEGLGINWPAQQMAKEELQSLLEELKGKL</t>
  </si>
  <si>
    <t>PC9H_010463</t>
  </si>
  <si>
    <t>IPR004695;IPR030185;IPR038665</t>
  </si>
  <si>
    <t>ENOG410PFHW</t>
  </si>
  <si>
    <t>GO:0016021;GO:0015140;GO:0055085;GO:0071423</t>
  </si>
  <si>
    <t>9 (o29-50i62-81o101-122i134-155o167-186i198-223o277-306i318- 339o345-371i)</t>
  </si>
  <si>
    <t>MVRFDDPSPSENPDGLPKVSPLARRIHGWSWQAFPIGMGTGAVYVTLSGIKTRSSILTTVETVFYVLNMILFVLNTTTLLLQAILYPKQAGRLLNDPVKGVFVPLVVLSFATIIIGTINYTVPSGHSSPDFIYVLFWVYTGFAVLLCFPMLMIWFNKPHDLSHFTPAYAFLVFPLMLVGVVSFNVLRVLEHDDPRSVGVLLCGYFFQGLGFFMTFIYICIYFIRIMSTGFLEGHQANGAFVTCGPPGFTALALIQLGQRAREILPAHNLVSPAAGEIWYATSVMCALLLFGLAVFLFLFSALPYWFKLHKHLNEILGCWALTFPNVGWISTLALLGNIFEIKAFYYLHLMMTTIMVITWTVLFTLTLVAFWKGLIFRSKDEDVIKDSITISFSRRSSMSDVEAEKHEKRTRSSGEVV</t>
  </si>
  <si>
    <t>PC9H_010464</t>
  </si>
  <si>
    <t>10 (i21-43o55-78i90-114o126-147i159-178o198-218i230-249o269- 296i308-328o340-363i)</t>
  </si>
  <si>
    <t>MNAASSERPPVSSLARRIHGWSWQAFPIGMGTGAVYVVLSGLHHRSQPVIVIETFFFFLNIALFTLNSTTLLLQAILYPRQALRLLKDPVKGIFVPLVVLSLATIIIGTINYAWPTGHVGSDFVYALFWVYTAFAVFTCFPMLMIWFNNPHDLSHFTPAYAFLIFPMMLVGVVAFNVLKVMDPADNRALGVLLTGYFFQGLGFFMTFIYICIYIIRIMSTGFLEGHQANGAFVACGPPGFTALALINLGSRAREILPKHDLISPTAGEIWFSASIMAALMLWGLAVFFFFFGALPYWFKLHKHLNEILGCWALTFPNVGWIATMRLFGDIFKVRGFYVTHAIMAVLICLAWLILFVLTLIAFWRGLIFHSKDEDVIKDTLPEAVEEEDDDMSIYDKKPDHHHGRDISGPNMRYLDVLLSMDG</t>
  </si>
  <si>
    <t>PC9H_010465</t>
  </si>
  <si>
    <t>PF03199;PF03917</t>
  </si>
  <si>
    <t>IPR004887;IPR005615;IPR014042;IPR014049;IPR014709;IPR016185;IPR037013</t>
  </si>
  <si>
    <t>ENOG410PICP</t>
  </si>
  <si>
    <t>GO:0004363;GO:0005524;GO:0016874;GO:0006750</t>
  </si>
  <si>
    <t>MAETFSFSRWPPSLPEEQISHLTEIAATYALSHGLTYLPVGQQPRFPAAAIHAPLALFPSPIPRDLFQLAQRLQRTYNVLYARIAMDNDFLDQVMGAVEGVGKVDEFVGQLWSGWKQIRDEGVEETLHLGLFRSDYLLHENADSTLGLKQVEFNTISSSFGTLSERVASLHRYLLSATAYYETSPILAIDNFPPNTTTAGLAAGLAAAHGSYNNQSAWILFVVQAGERNVFDQRWLEYELLEKHSIRVIRQTFDDLATSARLDPQTSALRISRGDGPEVEISTVYFRAGYAPTDYPTPGHYQTRFLLERSSAINCPSIPLQLAGGKKVQQVLAQPGVLERFLGDSSKEDLDAIRGSWMGMWGLDLQDEAQKNETVEPLGVRLARERALELVLKPQREGGGNNVYKEAIPKFLDELPVSERKAWIAMELIVPPNGTANYLIRSGGAAVKTEVVSELGIFGWALFGSGKVVKDAEAGWLVRTKGVDSNEGGVATGYSVLDSIVLVDV</t>
  </si>
  <si>
    <t>PC9H_010466</t>
  </si>
  <si>
    <t>EOG092R0IL3</t>
  </si>
  <si>
    <t>PF00069;PF03874;PF07714</t>
  </si>
  <si>
    <t>IPR000719;IPR005574;IPR006590;IPR008271;IPR010997;IPR011009;IPR038324</t>
  </si>
  <si>
    <t>ENOG410PRU1</t>
  </si>
  <si>
    <t>GO:0030880;GO:0005524;GO:0004672;GO:0003824;GO:0000166;GO:0006468;GO:0006352;GO:0044237</t>
  </si>
  <si>
    <t>MLIWRQLCHPNILPLMGLYIPNDSPSRLCLVSPWMENGNVHQYLTKYPCANRAELLIDIASGLNYLHALRPKIIHGDLKGLNILVTPMHRACLADFGVSIVATESCFKWSGVGVSRAGTLRWLAPELLDGSCPHNTLQTDIYAFAFVCYELYSGNIPFHDLKRDGQVIVLVSQGALGTPNVKGNYGSVALPGQTLPLLRFALPDTQPLYCEFEFMTVVKKRAALLSNYEVLTLLRELEIDHLTRAKTALKVKKEEGGSNLNAGAGKDVRDVDVSENLRTMEVEAIQYFASDIQPAPYQTPEGIRQLLRSLAPYNLTKAEKLQIVNIAPQSMPVLWAIIEEMEDRMTVDQMQEIIRLVQNSLTKDIKEPNQPNLHLMVGAIGEDQDAYGDDDGYMDVVDDAQFDDTGEGAGVEGDLDVDDD</t>
  </si>
  <si>
    <t>PC9H_010467</t>
  </si>
  <si>
    <t>NAG2</t>
  </si>
  <si>
    <t>N-acetyl-glucosamine-6-phosphate deacetylase</t>
  </si>
  <si>
    <t>PF00728;PF02838;PF14845</t>
  </si>
  <si>
    <t>IPR015883;IPR017853;IPR025705;IPR029018;IPR029019</t>
  </si>
  <si>
    <t>ENOG410PIDG</t>
  </si>
  <si>
    <t>MLSQRLLLALLSFLVPASALWPLPRQISTGNSTLKLARNFDIKISLRNAPKDLQDAVSRTKGRLQSDKLERLVVGRGGADAQAVRGGRATLSGLTLSLLDGAPVRSISEEAVVDVVSRSEGYVLHVPSDGSAAVLRANSTLGLLRGLSTFEQLWYDSDGTTYALGAPIDITDSPAYPYRGFMLDTARNFFPLSDIKRTLDAMSWVKINTFHWHVVDSQSFPLVVPGFKELSDKGAYSPTSVYTPSDVKDIISYAAARGIDVIAEIDTPGHTSVISKSHPEHIACPEATPWGSFANEPPAGQLRLASPGTIDFTTKLIKAASKMFSSKFFSIGGDEINTNCYNNDAQTQTDLAGRTFEEALDTFTQATTGALKENGKVPVVWEEMVLEHNVTLPKETVVMVWISSEHVAAVAQKGFRLVHAASDFFYLDCGGGGWVGDFASGNSWCDPFKTWQKSYSFDPTASLTAEQANLVLGGQHLLWTEQSGPENLDPVVWPRAASSAELFWTGPGQDAGAALSRLHDVAYRMRKRGVNAIALQPQWCALRPGACDLTA</t>
  </si>
  <si>
    <t>PC9H_010468</t>
  </si>
  <si>
    <t>ENT3</t>
  </si>
  <si>
    <t>Epsin-3, clathrin recruitment and traffic between the Golgi and endosome</t>
  </si>
  <si>
    <t>EOG092R0MZJ</t>
  </si>
  <si>
    <t>PF01417</t>
  </si>
  <si>
    <t>IPR008942;IPR013809;IPR039416</t>
  </si>
  <si>
    <t>ENOG410PJ8R</t>
  </si>
  <si>
    <t>MDRLESLTNAVSQITLYDIKSMYNQAKNVVLNVTEMEAKVREATNDDPWGASSTLMQDIAQGTFNFQQFNEIMPCIYARFMEKEARQWRQIYKALQLLEYIIKHGSERVVDDARSHISTIKMLRNFHYIDEKGKDEGINVRNRAKELVELLSDVEKIRTERRKAKANKHKYTGTGNDGFGGGGMSFSSGGSRYGGFGSETMGYGGSGGSGDRDYGSYGGSSSSGGFRDDTRRGGFEEYNAGDDEEVNPRASTSIRTPTRSSTASSVTAKAKAPAPAPVQEVDLLGGFGDDDAFATPAPGFSVDKALPAVAAPAAQAAHVSLDDDDFADFQAAPVSPTAATMSTTPAPAMTAKPNLMQMLGQTATRPAIASSQPTIPMQPAFNGMGMGMGGMAAGSGHRQNLSGSFSPAAQTTAPNYFGGAPIKPSTTPAMTPVAMNPSRPGVTSAAMTPTSTSSSKGGANFDDLWSMSLGSSAKPATSTASQSKSIKDLEKEKAMAGLWGAGGKPPAMGGSSAFGNFGSATGGSGAANNGDDDLLL</t>
  </si>
  <si>
    <t>PC9H_010469</t>
  </si>
  <si>
    <t>IPR001330;IPR008930</t>
  </si>
  <si>
    <t>ENOG410PK7U</t>
  </si>
  <si>
    <t>MSMYRGVATPYVHDEIYMPPLACAAHASHSLRCITGLPDSLVDVDASRLALSFYCIGSLDILDVLNEKVNMITRNEWRKWFWEQQTSGPHGSGFKPSSFMTGQGPASEFVQSPEYSCPHVIMTYTALLSLAILRDNFAGLDRRGIVAFLRGCQREDGSFRTTPQGTESDLRTVYCAFAISSMLNDWSGVDVDRAKAFIASCRTYEGGYGQEPSCEAQGGTTYTAIASLYLAPRSEGEEPLTAAEREQTIRWLSSNQDESGGFRGRTGKAADACYCFWCGAALRILGRDDLVNGLALVKFLDRCQFKFGGISKAPDEHPDPYHTYLSLAAIAMYPPPLGESGSNTSWHLAPIDPLLNATQATARWIRDHVP</t>
  </si>
  <si>
    <t>PC9H_010470</t>
  </si>
  <si>
    <t>EOG092R0BUS</t>
  </si>
  <si>
    <t>PF04153</t>
  </si>
  <si>
    <t>IPR007282;IPR038635;IPR040168</t>
  </si>
  <si>
    <t>ENOG410PJGM</t>
  </si>
  <si>
    <t>GO:0005634;GO:0030015;GO:0006355</t>
  </si>
  <si>
    <t>2 (o835-856i893-915o)</t>
  </si>
  <si>
    <t>MASLITRLRHRGNNANSPVEEEPPPPTPQETPVPLVAQKIHPNLEMLAAELSPPPPSDVTHIHTITTEDRNPHPHPHGLTPRRHPSQRSILTATAERGSTPESRPLSTSTRSQRRKSPRIRVFQRASQLSPGSPPASLPSTPDQEVYRPSSTKRFVRGLGLAEFGGTESESGRVGSSEGARSDDVVDSPTTSTSRGHGRQRDSRSTGTSSSQGNSRPGSGSKHAARPQSAFMARLTLSDAANHPPSPSDAPTHSRSISETTSQYESAVASLRSSLRNFEVLHEAEIEHQSPESTQVSPPRTPGPSRARHTETPNTFGFASPATSNSASVSARPPLPPFSGLNFSIPRRRSHSVGSGSGSRWSLRKKRSKSSSGKESVDDASRSREQPPAVSESSRSSFPHDSSRMSSPHGTKASKRRGRSWSRSRSKISQSHRSQSSKRRVSADLSARQAAAAAGVTWEADVAHEVLRYLEFGSGSQGLEPSLSVTRDEHRPGPEDASSSSFPIGDNLSYTQSRAHIYQQRPIDNTGISATTLHSPSRRTDKGKGKDMQPGSQNTVTFTDHDREGNTGSGSSSRAAQSQSSSSKGGGSVGRKSSPPKSALRPQVATSTSLLQPPTLELTLPTPDGSPGRRSASEPSAPPLQSALKVPGQLSRSNTSGSKGKRKADDVEVTPPKDREGGRAKFATEPRSHRASANSGSSYAPSSYHRKRARLSISENDREGNFSTISSRSSSANPQTPAQTPSRAASRSSARATSSRSVPRSHPGQPHRHGPRRSMSEISQTSIPISALISPHAPSISQYSTTFHMRDPKRPPKPFETPWSLRLATPGEPGSGSPIHAWMFFIGFIIFPLWWVASFWRIPRTRKMGGTDVEKAVVLDDPQVEFDAKSWRFRCRIMTGISFVTYIPFIVLVAIFAPISTLTESMNRPGQPQQRPPNLPNPALAGQFRPPYPSYGMPPRSVGVLPGNFVPGLQRTPTTPNVGPQASPAFIQQRAQNSFTSFPGGLGQQIQQQQQQQSSQQHQHQQQQTNGTSNSMQTHLSQTPSLGGAPSVSSASEVGLDPNDFPALGSTPANSSSNGANGATASYASQAGTGGVGTSIAPTTTTNGGNANQQSFTPEDFPALGGQSQTQSSHDSLPHPPGLNGFQTSEQHRQNLLGSLGGVPGVLNLSPAQARNAHPGFQESDKQSRNNYALKLNQATHAAWNSPTPASQTQQAGFPGQQQQQNGTHPPQNQSNHLPQPPHLNAPPGVPLPSSLNIGGGGANSSNPPGTPFAANGLASEPHVPTTNPTPNTNPSSQIGSTHHPQTPAQQVLMSAADRWGLLGLLAMIKNAGTDIDHGLSSIGTDLGTMGLDMGYSGNLYSTFITPWADQSAAHTVEPDFHLPACYAVQTPPPGPAKAAAFSDETLFFMFYSSPRDALQEIAAQELYGRNWRYHKELRLWITKESNNVMVQKVPGGEQGQYTYWDPDMWQKERKELTVLYADLEEKSTPAFLPGSSAVTPPTAQGQGQQQLQQLQSSQIQQGQGIQQAQRANFPLSLGAM</t>
  </si>
  <si>
    <t>PC9H_010471</t>
  </si>
  <si>
    <t>7 (o12-36i48-72o92-118i130-155o175-193i205-232o238-259i)</t>
  </si>
  <si>
    <t>MSDRIVIHNSMGAAFIGCVLASALYGVSTIQTFYYYNNYGRDPIHIRALVLAVWIFDTTHQVLISHTVYHYVISNYFNPLALMDMVWRVASLSPAPMSSILVEVLFNGFIGFIVQSYLTYRIWRLSNKKIWVLCLIGPFVLAEFICSVVFTVMALQMKTFGELTALKGLSMTVNILAAVGDLFISICLVYMLYRRRTGYKKSNTIISRLIIFTINTGSLTTLFAIGSLISILVWDDTLIYVTFFFCIGRLYANTFLATLNARSILRSVGQDDDANTIHLSGANTTEEAIGMSKGTRPRNISIQIDTARDILRDDDDSNTMKGKISSS</t>
  </si>
  <si>
    <t>PC9H_010472</t>
  </si>
  <si>
    <t>EOG092R0K5L</t>
  </si>
  <si>
    <t>PF00673</t>
  </si>
  <si>
    <t>IPR002132;IPR022803;IPR031309</t>
  </si>
  <si>
    <t>ENOG410PIM5</t>
  </si>
  <si>
    <t>MSAQAGAVARRNVTRFGRAPPVTKNLRKNPRTLLPQPHVKNLLVRDIAPCRIMDHYYNTLQDDLMYMTYVHQAAPPKQRQIRLTFDPNDPYARNRYNPPVGGSQVGRKPAPLVTPEDVIRLERIQIHTMVKEAIGSRNNLLPAIMAIRALTGETYQGGGRHSNDGIQIVKARKSVGGWLRPGVPVGVKVDLKGPAMYDFLGTLVDFVLPRIRDFPGFILPPASSSVNSPNAVSGVVSFGLPPAAMGFFPQIEVNQDSYPKMFGMHIHLVTNATGLGAQNRARALVSGFQIPFIKK</t>
  </si>
  <si>
    <t>PC9H_010473</t>
  </si>
  <si>
    <t>ENOG410PG4D</t>
  </si>
  <si>
    <t>MANSTPGSRPSSTGGTRAVGSSRTLNDYQLGDSLGKGAFGQVYRALNWATGETVAIKEIQLSNIPKSELGEIMSEIDLLKNLNHPNIVKYKGFVKTREYLYIILEFCENGSLHGILKRFGKFPENLVAVYIAQVLEGLAYLHDQGVIHRDIKGANILTNKDGCVKLADFGVATVGGGARENAVVGSPYWMAPEVIEQRGATTASDIWSVGCLVIELLQGHPPYHTLSPMPALFRIVQDDCPPIPEGASNVVKDFLYACFQRDANLRVGARRLLKHAWIVGARRGMGGQNVDDRLEKTKRDSREHAAKTEDKLLKPAGNWNYDEAVLKVQEWNEALKCMLSPRA</t>
  </si>
  <si>
    <t>PC9H_010474</t>
  </si>
  <si>
    <t>MMKASSGMNLMGGINLAEKIQPSFVLQPPEEQTDNWDDDFEEGISFSKLQALERTSVEDEKSQPSSTRQPSYLGLPPRPPHALSPQLLSSEPEPEDNAQTIKPNRSPGMNVVPLPVAKAPRADMSVILEDSTFNSNTSSTMGSVTGIESDTEDYSDLGLDEDEEKLQEKVKDFKKKNSSRRGLFHPDDIKTYGINNVSPGPLSAPLPSLERKPSRPSLSQIPSHPSHGPASARATSSHSRSSSHMGSFANGGGSGPSSEAGSMGRGEGRRQHEMGVFGKYAEDEEEDYEDVFGKANSTAAEHVMQTLQLNTRLSNKSWLGDEDSDEEDPFAEIDEGFAEDDLEANLQRDKHARLCNAVNQLIDELSPSAPDFQLRDACDQLINIMTDTPEMQVQFVASHGMLAILEVLEGRCSRELIMKLLHVINMLVNEDVGFLESFCLIGGIPVMMGFTSKKYSAECRLEASHFIRLLCHTSVLTLQMFIACRGLKVLVDLLDEDYNEQTDLVVHALNGIGSVFELQSPTTKNDFCRMFIRDGLLDPLSAALLNVMGSREGSAAEMKLKIIQILLVFSQVSQSDIHVRNAMGTRKIIRRLLRACELLEPDCLVLMLKAVKHLSMNVTLLDVLQNANAIEILTRILDEQSAGAHSAEMANHIFQTCYNLCRLNKSRQEEAAQAGIIPCLRRVIETSSPLKQFALPILCDLASAGKSCRMLLWQQDGLGMYLKLLDDPYFQVSALEAIVSWLQDEPARIEDELVKPEAVEAILKCFVSSKANSFENLLEPFLKLTRLSSSLANLLAKSTAFFNRIIDRLSHHSKAVVRRNLLRILKGVCDVHPNRGAIVERYGLYEVVERLSRTDGAVLVRELAREIIPSIRPALRPAAKKSGSGGREKGVRADVLRASSRDGLTPKKMRRTASETSASPFESASPAIRSTSGGPTMSNATRMVPSGVHTSSSRMNTSRQRLDEILWQTEYSTPMNGSNSRRQR</t>
  </si>
  <si>
    <t>PC9H_010475</t>
  </si>
  <si>
    <t>PF00043;PF02798;PF13409;PF13417</t>
  </si>
  <si>
    <t>ENOG410PPG1</t>
  </si>
  <si>
    <t>MVLKLYGSPVSTCTKRVATVLIELNVPFELVPIDLRKGEQKTPQFLEKQPFGKVPYIDDDGFILYESRAISRYLATKYSGQGTQLIPKDLQAWAKFEQAASVEICNFDPYASGVVIEKYFKPIFGQTPDEAQAKDLTEKLNANLDTYDLILSKQKFLGGDEFTLADLFHLPFGALLPPSGVNALQERPNANRWFEAISSRPSWQAVKDGVKSTA</t>
  </si>
  <si>
    <t>PC9H_010476</t>
  </si>
  <si>
    <t>PF09471</t>
  </si>
  <si>
    <t>IPR019026;IPR024079</t>
  </si>
  <si>
    <t>ENOG410PPJ6</t>
  </si>
  <si>
    <t>MLFLQLLSLLVAPAQILGHKAYPDRIAGADGTGTSKCPSSDENLHDKQYALKLGRRVSNATPPPLEIEPLIVSGAITNRADLVFFSDGYLPEERGKFIDDAMRLAQDISANQTFYTVKPLLNFWAAFSPSNESGIGVGGKPKDTPFGLYRDGTELRAVYYSKEDVALAACGSLGDQCDYAILLGNDPLYGGLGGQFTVITSSLANGPLVLRHELGHSIIEVGEEYDGGFAYFGPNAADTADEPLPWAHWLTKPEANGTARPERSVMPFQVYPWTILNTTAPWVLNFTSSGSFSRHLIRFSLSGLPEASDLKVELDGIDLGWVPKEDIGVDRWHYDIYRDEPLSGGTHQVAFTLVNKDREGVAQLCSAEGLEFGNEDEFNATPGFYGAFPTYSDQNRTSYRPTNEDCLMRVVTATNFCKACIEGLWLALLQDINLIDNTTQACVTADNGTFITLGVQLVPVGQFREAPSPTAETYEIMWQKDGRILESFTNKTSVRLDDSSDALGNYSVAVRFITEEVRVDPKEHLRDTANFEVTKKCGA</t>
  </si>
  <si>
    <t>PC9H_010477</t>
  </si>
  <si>
    <t>ENOG410Q38T</t>
  </si>
  <si>
    <t>MTQSARIPGPSWDETIVPALRKRLESESRTLAKRMSAVSISSLDEGPSATPVNTLDSRDTRSAFTSGKGYDSRPMTNHTIAEGQPRYQFDRGMQSSAHAASTSTSSTQSGHPQRTRTYSQPYASDQPKNRRVNGNGPASRINGTKSPTPPDSSRTVSPAFSTKNADLKPTRIPQPRVRTASAASHQLPPQHRGVNGYNHASTPSSDLYPVHEMRPPPTARSDTSSIAVPSRQGSGLLNEAPPFTTSSITSNTYHPVYGMSRDSVDRDPSPSRMSSESEERPFEHWYRGEVSRNGGVGELRVAKRMEMLEIANYGHTIKQKVDPIASLRGVPNRIVGNGMEATVNGDGRRDRPRRRKRADSVSGILGDGRESLYLDDERAREVARVMDEHPPTDLDDDGVYNDDDRGSDTETDDIIAQYDRDDDFGNISTMTAPTPTNHRSTTPTNFSRPISRTQNHPSRIPTPSGPRKSSESSTPHAPPLQRGASEPLSITTTALPTASSSQQNRPTPTSSTSQHGKTRAKSPTSAKKPPSASARTRAKALAAKQQREEEESRRSVAYYPTPSGDEGLLKDAIPTWTQPKPKTGNWDEVVLPVVARKKGLDDHYEQADGSPRAKQQEDPVAPAPGTFGYDHSKYRPPRGEDISMDEFGRPPVEEDEKEDKPADADKVKTSEPVRIRPLRRNLETPPPFSHYLPANDISASAGNVKPPQSIPLQPSHAQLEKEEDGGAGCCKCVIM</t>
  </si>
  <si>
    <t>PC9H_010478</t>
  </si>
  <si>
    <t>EOG092R0KOB</t>
  </si>
  <si>
    <t>IPR016095;IPR023674;IPR028364</t>
  </si>
  <si>
    <t>ENOG410PN46</t>
  </si>
  <si>
    <t>MAPDELIDSHVSLVQCTRAVDALIAHESKAEEARNENELLPGKEQNVWLVVTVKKMAPSHKIKPVKIPIKHPIVDPRTTPICLITKDPQREYKDLLEEKGIKFISRVVGISKLKGKFKPYEARRMLLKENGMFLADDRIIPILPNLLGSKWFQAKKQPIPVSLARKDLKGELERAISSTYMHQNQGTCTSIKVGTLSQKPTQILANIKTALPAVISAIKDGWDNIQSLHIKTNSSVSLPIWSCSLDDESGGRWDGLIADAEALSEGEVDGSEDGGSDEEAAEEVEDKGKKGKKRVAAEVVDTPKKKAKGSEGQSVSAKSPPKAISKSKTSKKADKIPTNPSVVPAPSSKSSKANQPASSLASALTPTKSPKPVKDKAAKPTPTSLTSSANSARPTKSQPEKPSKLSKKEKTAAPAPPPPSIKPEELKKKRLAEAIVKKKAKTVALKASKSVKAALLGRKVAKS</t>
  </si>
  <si>
    <t>PC9H_010479</t>
  </si>
  <si>
    <t>IPR002018;IPR002168;IPR019826;IPR029058</t>
  </si>
  <si>
    <t>MRLSMLYFALATSLSVLASILPSSKDRVVNLGYARYLGKQTYPNTNAFLGIPYAEPPVGRRRFRAPAPLNTHRVSLETRGNVVDATNNPAPCIPGQHRLDDAGNRVGDEDCLKVNIWAPVGAKKGDNLPVLFYIHGGGYIDGTPAHWPFDEWVDRNPNVVIVSVSYRLAVFGFLATPTFDDPLYGDLNAGFKDQIEALNWVKKFINNFGGDPNQITINGQSAGGNSVMLHLVSHQPNKHFNRAIAQSTWRAPMAFPQQMEPLFDYIVTHVGCRRSTILATMGCLRSVDAFRLLAAYHSVATNHTGSHPINTQLAPVLDGQLFTEYPTESFLAGRFTKVPLIVGATTNDSVGPYTSHSSLRGNWPRLTDQDIEDIFALYPAEDFQSEEHRIRRVVGDSQFRCSRVLMGSASSIQPKAWTYRYDQTEPNSPYNSGPNYVGHSSENYILFKSATTNPRGPVKFTPVETAFSEELVSYWLSFVRTGDPNTQKLGHSPTWPAYTTAGRERMVLRQNPKNETTRSGIFVETEPQKEREVCEYIYTNKYVNQQC</t>
  </si>
  <si>
    <t>PC9H_010480</t>
  </si>
  <si>
    <t>ENOG410Q0CD</t>
  </si>
  <si>
    <t>MTQLSTKLSIPHQAAPELSIVGVLEQVAPDQPTSGRKLALILHGTLGHKDYLFLKRLALRLPIDSFRFDFRGNHETGGTWKQGAIHEDIEDLLLVVEHLKKTYGYVVDLVVGHSRGSIVGFHWISHYPDGRSVSAFVNASGRYRMQSPAGQVWKSSFNAKGYHEWQVTVARKAVTARIHPTDVEQFVSWDTSFVWDKFPSTVDVFTLHGLSDNTVPPYDAVIYARALSSRTPGTHTLHLMEDADHNFTGRQDEVVDVILDWWETRSRGGLTSGLWLQGIRGKL</t>
  </si>
  <si>
    <t>PC9H_010481</t>
  </si>
  <si>
    <t>MFAPSLGLSCFLLCALFVLPGQSHVLFQDGGKGANKLAAPKTVKGLLNSEKKFGQHLEKANPGFLQQSAASQNPTFMLLGCSDSRVSEGTIFHTQPGIMFAGRNVAAQYYDDDTNGNAVLTYATHHLGVQHIIVMGHYGCGGVAAAITSPMTSEKDAKDSIDHWVWPIRDTYLKSTRSEVVELRDKNKKLKTVPAPTMDDPGYHALVEENVKENVKRVHASKVAKSYSGKKITIHGWVYDLLTAEIRDLNVTVSFGN</t>
  </si>
  <si>
    <t>PC9H_010482</t>
  </si>
  <si>
    <t>IPR011032;IPR013149;IPR013154;IPR014189;IPR020843;IPR036291</t>
  </si>
  <si>
    <t>ENOG410PFM9</t>
  </si>
  <si>
    <t>MSQMRAVLIRDGKGPAENLYIGEAPKPTPNANQVLVKIKAFGLNRMDIYQRLGHYPPPAGSSTILGVEFSGHIAQLGTAVDSGWKVGDEVMGLAGGGAYAEFIVLPHTHIMPKPAHLSWVEAACVPECFITAYQALVLYGEVKKDEDVLVHAGASGVGLAVIHLARLYGAHSIIATASSKEKLDFLLNIPNGATHGVNYRTQDFAEEAKKITNKGVDVVIDFVGQSHWTKNIDAMALDGRMTMLATLSGSTVESFDLRPILYKRLRIQGSTLRSRSESYQADLIQRFSKDVVPHITGEKGDGPVKVYIHKVYSWTEIQEAHKEMESNQNIGQIVSVID</t>
  </si>
  <si>
    <t>PC9H_010483</t>
  </si>
  <si>
    <t>IPR000727;IPR006011;IPR006012;IPR010989</t>
  </si>
  <si>
    <t>ENOG410PK1B</t>
  </si>
  <si>
    <t>GO:0016020;GO:0005484;GO:0006886;GO:0016192</t>
  </si>
  <si>
    <t>1 (i251-270o)</t>
  </si>
  <si>
    <t>MSFQDIEAGLTHPSRTPSSSIPQSREDSAFLGLQNSLSLQVFKINANVQGILKLVDQLGTTKDSAALRKTLHDLTETTREMAKRGGEDLKSLSTMQTSMPHYKTALQKTSHDFQLSLVAFQRAQQVSAERQRTVVEGVKLAVEEDQGRPSLDEPGSPPQRQAQLLQTQLSPHELAYQESLIQEREAEIREIETGIHELAEIFHDLGTLVHQQGGMLDNIESNISSVAVDTAGAAEELTTAHEYQRKAGRRAACLMLILVVVVAIVLLAILS</t>
  </si>
  <si>
    <t>PC9H_010484</t>
  </si>
  <si>
    <t>TAL1_2</t>
  </si>
  <si>
    <t>GO:0005737;GO:0004801;GO:0003824;GO:0005975;GO:0006098</t>
  </si>
  <si>
    <t>MATSLDYLKQTGTVVVSDSGDFESIDVYKPQDATTNPSLILAAANKPGYARLIDAAIQHGKAKGGSLEDQTNAAMDRLLVEFGKEILAIIPGRVSTEVDARLSFDKEATKAKAKELIALYESLGIKKERILIKIASTWEGIQAAKELERDDGIHCNLTLLFGFAQAVACAEAGVTLISPFVGRILDWYKKKTGKTYEGDEDPGVQSVKRIFNYYKQHGYNTIVMGASFRNVGEIKALAGVDFLTIAPALLEELKKSADQVPKKLEAKAAAQADPIAKVSYIDNEPEFRWALLQDEMAWDKLHEGIKKFAEDGQTLKDLLQKKLSA</t>
  </si>
  <si>
    <t>PC9H_010485</t>
  </si>
  <si>
    <t>IPR000070;IPR011050;IPR012334</t>
  </si>
  <si>
    <t>MFSKSTKFFLAFLAVSLPNMVTGREQWLERDGRAVQLYPRRFGQENPPVIAKLSAACPGQICGVLAGAAITPLLAAQPECSQQDHADAIIDAAKQFDAATQANMIALAIEYRQAEKNTPPDFTTNPPTPRNSVFCQKAPKNPELNGLVQAQDPANDPTIFFDPATKATVRLGDQPNTFPFGQAGGAAPAPAPAVTAAPEAPAPEASPAPETPAPETPAAPAPATGAIGNFGSCSVPQIEFAAGFDNRRETSFRPVDLTSFNHGSAQNPDIIMQFVCDTLVNSCGADQTARTTCATARAAANAAQPAKTGIVADTFNAGFGISTNFAAVQALDNQGAPFGPIVAAPATPAPAPAPAPDASTPATPDTPVVSPPAAGGIGDFGRCTVPQIEFGVGFDNRRETSFRPVDLTNFNHGSAQNINIITRFVCDQLVNFCGADQTARATCATAITAASSAEPAKTGIQADAFNAVFGITTNFASVQAFDDQGRPFGPTGNTAPATPAPAPAPAPATPAAPAPAPVNNAGNLQTFTGALGGVKAPIVTAVGNAFQVENNASFNNLNSALRRSCDVQNRADPFAQFHSIQDAIQALPDSGSFVILVGAGEYHETINITRRGPLTLVGQIAAEASLPSTRTANISESNLVQIWDNKFVVPGMDDADSAVLSVAPSRDAALIGAGPTGAPLQPLSGNADFKAYNIDFQNRAANFSISQALVTDISYANASFYGCSFASYQDTWYTGRNASTYVVDSVIFGQTDYLFGFGTAWFEDVVLANRACGGGIVAWKGTNQTDAPGNRYGAYVSNSRIARSPDANTTVVTADRCFLGENIGLPF</t>
  </si>
  <si>
    <t>PC9H_010486</t>
  </si>
  <si>
    <t>2 (o34-52i64-80o)</t>
  </si>
  <si>
    <t>MTPSNLSVPGYQAIAPMFKGINSYLVAPIFLQRTISSIIIPSLLLGFTSLTTQVTLEIIKMKQVFALAIIAAALVAASPANDWSRPCFDGECAYDIPSQSGSGALKIFGSSKSVTDITPAAGWVVLDCDRNALAQDIRLVCNGDDAGCNHMFDHDGPVHKIVRLPAECGSAPFARIAAATVAENQSVPSHVVRRDGSAPQVHTIRIDDNFAAIDSAKVGTVEFALLAANFPGVEHPDSYLEARDFDDQDEEDQEDDFDADKKGNKADGKKAGNKDDKKAGKKDDKKDDKKDGKKDGKKADKKDDKKDDKKGKKADGKKADGKKDKADDKKAGKKDGKPAAKGSKKEWFNKAIQSIKKSKTELKADNKDKTAFSIEHKKAYQPVTASKNEVLYSLTKVCPANAKSIFKIAAEAKATIELTLGVAASGTGIDIDGKVIVNSDIVGDYKGVEKAIVAKQGAPSLDIPGVFKLSPSVTIYASIDADINLQIDYEAEVNYALDDIEFWYPPSVAKSFEKSGKAKALDTYYSISATPDVEADVDIDFHLRPLIEVDVVGFKQKATVFIEADSSVNLDLDGSDIDKKGGKKDDKKDDKKGDKKDDKKAGKKDDKKADKKGDKKDAKKAGKKDDKKGDKKGDKKADKKAGKKGKKDAELVERAFPPYGNAARELASREPAALDFDGCTIITTHIDVNGGSSGKFFDIFKGNNKVDILDKKGFLVKKCYGDVVDKNGDGVADSDAKKGKGKSPAKKGKLDPLVCPAKEVGEPLLVAKETVKAKKILN</t>
  </si>
  <si>
    <t>PC9H_010487</t>
  </si>
  <si>
    <t>GDH2</t>
  </si>
  <si>
    <t>NAD-dependent glutamate dehydrogenase</t>
  </si>
  <si>
    <t>PF00208</t>
  </si>
  <si>
    <t>IPR006096;IPR016210;IPR028971;IPR036291</t>
  </si>
  <si>
    <t>ENOG410QE6V</t>
  </si>
  <si>
    <t>GO:0016491;GO:0004352;GO:0006520;GO:0055114;GO:0019551</t>
  </si>
  <si>
    <t>MSTPQDLDTARAGRTEHLVVPGSQAGSRDPSTHRIKNLPGYTTPVFKGKEEQRALVETEVAAKGFIPQELVGGEVNWFYTGLGIDDTYFSNESREVIVDHIIALFGAKILAYTKHDPSQFVIDLEKIDDNENGATFIHTSAPGCTTTQGPGATCEARIDELFLDHSTPEKAYRLETFRSAGSISATASQQLRCYFVTKCNFPIKAEAIPGQKTDIRQVSDPIFLEKATENTLEIYQKVIWNVESRYGPVMEVFEVEGSRERRLVIGYKMGGTSRFFSALSNLYHYYQLYSTRKYVEQFSNGITIISLYLNPLPNSTAPPIEHSIYQVMKEASLLYCLPDNPFFLPNAPESNAQAVQEAMYAYCGWIFAQHFCNRLGNSYLQLKNLLDESNPAHAEVLNDIKRRFREETFTRESIAQVIHAHTNLIQLLYVNFAMVHYPQSDDASQMMPTLSYQRLQTTQPLNDEELHDLMRRTVTNKHELQVLESFLIFNKHVLKTNFYQPTKVALSFRLAPDFLPEVEYPKKPFGMFIVIGNEFRGFHIRFRDVARGGIRLVRSRNKENYSINQRQLFDENYGLASTQSLKNKDIPEGGAKGTILPSLGANPRLCFEKYVDAIIDLLIPGQTPGIKEKLTDLYGKPELLFFGPDEGTADMMDWAALHARSRGAETWWKSFTTGKSAEHLGGVPHDAYGMTSLSIRQYVLGIYKQLGLREKDITKVQTGGPDGDLGSNEILLSSDKTVAIIDGSGVLADPAGINREELIRLAKLRVPIGNFDTSKLSKDGYLVKVDDQDVKLPTGEVVFNGTDFRNVAHLRFKADLFVPCGGRPEAVNVSNMAALVDSEGKPHFKYIVEGANLFLTQQARLYLEKRKVILFKDSSANKGGVTSSSLEVLAGLALDTQEYVDLMIFKNGKPSPFYQSYVKDIQSKIVENAAAEFHCIWREHSRLQGAKPRTTISDELSSTLNNLQAELEGSDLFDDLPSRRGVIQRAIPKTLVDQVGLDVLMKRLPEAYQRALFSSWVSSHFIYKYGVNASSVDFFHFARDLAVN</t>
  </si>
  <si>
    <t>PC9H_010488</t>
  </si>
  <si>
    <t>PF07647</t>
  </si>
  <si>
    <t>IPR001660;IPR013761;IPR037635</t>
  </si>
  <si>
    <t>ENOG410PNPM</t>
  </si>
  <si>
    <t>J:(J) Translation, ribosomal structure and biogenesis;T:(T) Signal transduction mechanisms</t>
  </si>
  <si>
    <t>GO:0005515;GO:0003729;GO:0043488</t>
  </si>
  <si>
    <t>MSLRPPSTSPSPSPGPDGIGNGRTIGSRQSVGPGASLRGTPTLAPSSPRPGGAPSARPTSELLGSAGTGMFQTPEAEALDQWFENLQSYEATLEDMAAASLDINFKEELSAIEQWFKVLSEAERTAALYSLLQHSTQVQIRFFITVLQQMARSDPMTALLSPAMGGSMQSQMEAKLASIKSPGLKSNLPASPTARSFNAANRQSLVLDSPSASNFLSPDSAANSSPNVQGGHQDAAAATLAQQRAKLKASNAAHRISAPVLASTGGDARSTWGSQLGQVVEQSNSNGQDIIVGGTRPKSTEFSGTLGSPRAGEGVGDSWASMVNTPLIPMFSKDTTRTQNLDAAASKLTEWSAAKTAAPGVPRMGDPTIHRRSNKPEPKNDNNGGSNNGPGGAVYDDNGNLIQGHQGGGRGNSRNAGWNGGRSPALGGNRNLNLNNNNGDDGVNGLINGMNGLGMQMGGGVPGGFGGMGSPQMNLLAGMGAAGMNPMSPFNMNMFSAMGMSPEAQLLAAQMAANGFGQPGMGGMAGMGGMGWMGGMQPNSAGLGNKRGPPSGRSVGSNMRSPSSTGGGSTPKSDEDVDPAMLEDVPGWLRTLRLHKYTPNFEGMKWRDMVVMDEAALEAKGVAALGARRKMLKTFEIVRRKMGIEGGPPSLPPSATL</t>
  </si>
  <si>
    <t>PC9H_010489</t>
  </si>
  <si>
    <t>ENOG410PN00</t>
  </si>
  <si>
    <t>MVFSDRSRGASPLRPGFNSVTSYKPEGLSVADHLHPVINAGRVAVITGAASGIGKAAALEFAKIGMKVAIADVNHERLNELAAELIQTLGETNVIAQPTDVSKLDEVVRLRDRVYEAWGEVAVLMNNAGVGDRGTSWAGIDKWKKVFDVNLFGIVNVQQTFVPSMLHQENQALIVNTGSKQGITNPPGNAAYNASKAAVKSLTEGLAYELRETPNSNVTAHLFVPGWTHTGMTSSGSSEKPPGAWSAQETVLYMLEHVRKGDFYIICPDNETRNEIDQLRIMWAASDVAEGRPALSRWHRDYKALFSEYMREGLESLER</t>
  </si>
  <si>
    <t>PC9H_010490</t>
  </si>
  <si>
    <t>MDSTYAGLLLGAGLVSFLVLKARKKTNYPPGPPSDPLIGHLRVLPFDNQDVIFHTWAKKYGDVMHLEVLGNHLVVLDSREAAIDLLEKRSAIYSDRPFVRVFEILGMSDIVMMPYGESFRNHRKFVHSSMTKGAVATYQTTQTVHTRLFALSLLENKNQHEMLINRWATSIIISVLYGQHAVEEVGEYMKLMEDHNVVVLNITQPGASLVEFFPFFQYLPAWFPGTGPAHRARQWKDPFRRIYDYPYEQAEKNMALNGLRGDSVLSRTWCKFADRQDHPEAAAEEIELTKLATGALFRAAVETTWSTVTVLFTAMISNPECQKRGQEEISRVIGSERLPEFEDMDVLPYTTAIVHEVMRWHPVVPMALPHRSVQDDLYKGMFIPEGTTVIPNLTGMSLDERVYKNPTLFNPSRFLPKPDGDGEPIFDATFGFGRRICPGRHFAFSSVWILTATILATLNLSEGKDEHGDTIPFSPEFKSAITR</t>
  </si>
  <si>
    <t>PC9H_010491</t>
  </si>
  <si>
    <t>MAGLFNFSGPSSIGRSDPFFAPYAHQQPPNPYNPAGIFNVEGMVVAVTGGGTGIGLMIASALENNGAIVYILGRRLEVLEKAAREHSRFGNIIPLQGNIADRDSLVRITDIIKERHGYIDLLVNNAGVARNLYNHPLPTPFSSPSANPPSPPGSPTTTPSVPSIKAFQNELWNTGSPDDFAETFSVNVTAVYYTTVAFLDLLHQGNLRKQHGELRMTGLTPQEFRPPHHSSQVLTVSSSGAFRLDSRVLSMSYTLSKHATTHLGKLLANLLAPWGIRSNILAPGVWPSEMTTEPTPGFKMSPDALARNVPLRRAGTEEDMAGTILFLASRAGAYVNGAVWLVDGGRVGSVASSY</t>
  </si>
  <si>
    <t>PC9H_010492</t>
  </si>
  <si>
    <t>MGKLDNGINFGELDLEDDRNRLPLNPHLLRASNASSFADAEDREYIRADTNHVRSFNKPQRKCRFKFSLCNILLCDSDLTPAYSSSPEARRELADLIRDACVNVGFFYVSNHTIPEQVINTAIDAAKRFFALSTEEKMRLDIHATTNYKGYTALLAENTDPNNAGDLHEGFDIGPEGSSDPVKMDAPMAGGNVWPPDEIIPGFKKDVLKYYESALNLGRTLSPLFALALDLEEDFFTDKTRNSAAILRLLHYPPQEAKPADKVIGIGAHTDYECFTLLYQDASGGLQVQNADGRWIDAVPIPGTIVVNLGDQFARWTNDTFKSTPHRAINSSGSERYSIPLFFGTDYEVLLEPIRTCVSETNPPKYPVVKAGDYVRSRLEATYQ</t>
  </si>
  <si>
    <t>PC9H_010493</t>
  </si>
  <si>
    <t>ENOG410PV87</t>
  </si>
  <si>
    <t>MTRMVPLGLVTLCLNIVAPVAGASYDIVKDFAGSSFFDDWDFFGSFDNLTNGDVNFVSASQAQSSRLAFVDSSTNHAIVKVDNTSMVPFNEKRNTVRISTKDRYAVGSVWVADMVHVPFGCSVWPAWWSQSPNWPTGGEIDTFEAVNLAPRSQMGLHTLQGCTQQNPTQSSTLINSTDCNHDVNNNQGCIVTTPSTASYGQAFSAAGGGVWVTEYAETGISVWFFERSSVPSSISGTMSSIDTSTLGTPVANWPSGGCNMDQFFEAQHLILDITLCGDFAGAPAVFSQTCSGVCYNDYVIGSPSNYDNAYFDINFIKIFGTGGNTVISSQNNAAPALSIRPLAVASFATFVYAIGTVL</t>
  </si>
  <si>
    <t>PC9H_010494</t>
  </si>
  <si>
    <t>MSPLAAGSSLSPLKPARSSSNSLKLESLSPEPSIRNVDYSSDIDAQDSGSASDSTLEDLDAVLNQYDFGYPLERMPVLPRRTSSPFAVSEEEEMDDAYFSEYSESECSTSSSIIYDIDFESVVDDLLAEQAFELPKLRKFIMVEPSAPSAQDAFMIRVLPTCSKQKELEILLSLNEHEPRLDPWNPVPHLLSVVERDSIQRNRGVGGLAEDIGAVSFVCLEWLSKYNDPPFATVANYIDFIRQALEGLTFLHEQHITSLNYGTTDSFMVDIGQRNAWMALNGAPTPATAVHQSGAESPTEAQDPPAAPIFDRTRYPVRYYYTDFALATIIPPSSPHRDLFKKDVQDCGKMIESLLQEMEVPQVASKMKALVNAMSSGTFGADDARKLFEALCQSLEAGLFEYELAKR</t>
  </si>
  <si>
    <t>PC9H_010495</t>
  </si>
  <si>
    <t>MRSPLALLLSLVAVVSAQDSSLSAVKKVFDDANIPSDLSIKFSPRALLEVSLPQPTGGAITLHAGIQLPRNATAGPPSFRIIGARSRGPFVIAAVDPDAPTPQTPTVSQIRHFLGGSFTRLRDTLTNSTPAVSDFRQPTPPAGSPAHRYIFLLFNQPPGFESQTIVTPTTSISLFNISSFAETVGLGDPIAGTFMLVAPDA</t>
  </si>
  <si>
    <t>PC9H_010496</t>
  </si>
  <si>
    <t>ENOG410PU50</t>
  </si>
  <si>
    <t>MTGDEDYPSLLWIAIPTAVLLSGYFARKFYLAYRLKKYGIGRGAPGFQTNVRKVRITPEIAARIRRGEDVSPEEITAAIAKAEREESQQTSSSPPPPIHRAPLIEKTEPTINEWLPDSITTPKKRAKGKKK</t>
  </si>
  <si>
    <t>PC9H_010497</t>
  </si>
  <si>
    <t>TRK1_3</t>
  </si>
  <si>
    <t>IPR003445;IPR015958</t>
  </si>
  <si>
    <t>GO:0005887;GO:0015079;GO:0008324;GO:0071805;GO:0030007;GO:0055085;GO:0006812</t>
  </si>
  <si>
    <t>11 (o16-37i49-70o76-97i374-398o466-495i530-550o562-583i595- 612o657-674i686-709o715-734i)</t>
  </si>
  <si>
    <t>MARLKLWASVRGHLNFYRIHVLTFTLLPLVFSGIFYASNGRQHVDYVDALFICVSAFTNCGLETVELSYLTPWQQVLIFMQMCMGSPVVVSWLVVLVRRYHFAKTFKTAIAASATDDLIRRGDSRTFIHHEHLDAVPELSRETSGESRVSTHNVRPEMETLNEKIGIQQTNVHHPVSILQKPGISPHHSSNKDGKEENPPLDASLGRKGGFTRRFSDPGADMPLINFDLDSNDSIRHRGRFRRPYTSHIMEWSPPPTQPPVVRDTRGELHARIEEERRSTHRQSMTPRPRSIRTVSSLNRGFGGFPMPDEIFSQLVRKLSSRSHSTNHPRRPEIQRPPSYLRFNPIIGRNSTFYLQSEEQLIELGGVEYRALNALLILVPCYHIGLQLIAFIILAPYISTHKWSSNFVPPQVHRRIPPPWWGIYYLQLALLTEPDYHRFALFQSISSYTNNGMSLVDQSMVPFQRAYVMVIVMAFLILAGNTCFPIFLRFLIWVISRLVRRESRLYETLQFLLDHPRRCFLYLFPSHQTWYLLTVVVSLTFTDWFFFVILDIDNPDLATIPIGLKCFIGVLQAVSIRTAGVATVAMSSIAPAVKVLYVVMMYISVYPIALSIRSTNVYEEQSLGIYAEIHDEDRFVPSGSRARVWGNYIALHARRQLAFDIWWIALAIFLVTIIERPSLDKIENYAWFNNFSIIFELVSAYGVVGLSLGTPTENYALSGAFRPLSKLIVCIVMIRGRHRGLPVAIDQAVLLPQETMPLATQPDSSEVRS</t>
  </si>
  <si>
    <t>PC9H_010498</t>
  </si>
  <si>
    <t>RRP6</t>
  </si>
  <si>
    <t>exosome nuclease subunit</t>
  </si>
  <si>
    <t>PF00570;PF01612;PF08066</t>
  </si>
  <si>
    <t>IPR002121;IPR002562;IPR010997;IPR012337;IPR012588</t>
  </si>
  <si>
    <t>ENOG410PGUF</t>
  </si>
  <si>
    <t>GO:0000176;GO:0008408;GO:0003676;GO:0003824;GO:0000166;GO:0006139;GO:0006396;GO:0044237</t>
  </si>
  <si>
    <t>MALSSSSFDAFYGKIQTSALDSVRKSVGIPTDVSFHRSVDSVLATQLDTLSTRVLSLTNRVLGLSQLSAGSTSNSSGRKGKDKETQPLHGQDDVVDSFQSLVDVVDGLFERTDTCLDTYLGRNVAPAIAINPPLQTSRKSARQQGPVVQHAAHLAKPQRAFKSPTDNLTDAPWYPNLPHKYNAQVPFGFVSEDEPEEPWKRHPYQYEISHLNYPPSMFHSTPAIPPSSLSADSPHTFVTTTTELHHMLDDLRRADAIAIDLEHHSHRSYRGFVCLMQISTRDKDWVIDTLVPEVREELGILNEVFTDPKVVKVLHGSESDIIWLQRDFSLYIVNLFDTFHASKVLDFPRHGLANLLEMYCDFSADKQYQLADWRIRPLPDAMINYARSDTHFLLFIYDNLRNALLDRGLSRSRSQSQARSRSSSPPSKKKSKSPSPPVKMGEGDSPPHALLHEVLARSSMTALKVYERETYDVESGLGPGGWEGLARKWNKATLLSGDNEQGRVYRAVHAWRDKVAREEDESTRYTLPNHHIFQFAERPPIDMAGLLAMFPTSRVPPVVRTRARELLDTILKAVRGAPSTSVNADSMVVVREVAESVAQTEAHTEDEPSPPTDSELPSLNSDSSMRIWGTQKSTASRTTVSTLLGTSKKSIDDLKPPVSAYVSMHSSFLNIDRASGSKKIPANNSYAEERAANFTEVLQRIHASLTIMPKAPQAPPATNIEANTDVAGEVSTMDVDASTTLQLGAEIAFVPRSERKTLATTEVEDTIILVGQRAKKRKRKETKSTISDLNGAGDPPSSASSSAKKIKKTRSIEAVDEGDGGDDSEKPFDFSSVPNILDDEPIKEDARPKRQRKQGGKGEVFGYGNFPRPPKAHSELRSGNQSHTFKK</t>
  </si>
  <si>
    <t>PC9H_010499</t>
  </si>
  <si>
    <t>IPR002376;IPR036477</t>
  </si>
  <si>
    <t>GO:0016742;GO:0009058</t>
  </si>
  <si>
    <t>MTQSEADTLDRCITALIPFAGTNLQALIDAINTPSLPNSSIVLVVSNRKAAYGLIRASQASPPIPTYYIALQTYLKEHPGKGRSDYDREVGRIVLQARPDVVVLAGWMHVFGDGFLEEMATGDRQDSIPVINLHPALPGAFDGMHAIDRAYEAFRRERSRNPG</t>
  </si>
  <si>
    <t>PC9H_010500</t>
  </si>
  <si>
    <t>ORC2_2</t>
  </si>
  <si>
    <t>GO:0000808;GO:0005634;GO:0006260</t>
  </si>
  <si>
    <t>MPPRSPRKRVAQVLSDDDGPSGDNSDSSSQSAHGEGGDFMVQTNFDSYFSHVAARSQTSNTVFSTKIPPLSAEEYAAAIKPVTARPPPFRSAVFSEESKHDFHSRFLRELHEGFNLLFYGFGSKRQYLNDFATERCARLGHVVIANGFHPGFGMKDLLSSFSGLPDFDASPSQATVQEYFISSKHHLYLIIHNIDGPFFRTTKAKSVISLWGMNPHIHILASVDHINAPLLWSTSESSARKQGGNNRGFAWLWHDISTLSSYDFELSFADRTSIRGAHGIKASDTGTSSAVAMTETAALHILASVTQKAKKLFKLMGERQLGISDSESGHDMQQAAIEYDALFSLARDNFVATNDTALRALLGEFKDHGLVLTAQSSAAGGQALWIPLRKEKLSAVLGSAQMG</t>
  </si>
  <si>
    <t>PC9H_010501</t>
  </si>
  <si>
    <t>MASFTALSTSRHRKETKSYVKSHESDAAVSHVSSISPFKQGVHDENGLFNYIPKSLEIRSSDEAGRGIWTKATLNIGTTLLSCKPKLAALSNTYLDSHCSACFRPTPPTALQRCTQCTTVWYCDADCQNRDWSFHKLECIALKRWAAAAPSAEASIPNDAIRCLGRLLWKRKKAGASSDWAREINAMQSHRSSTLQPSTTEFHTHLAHSIVQYLGLLSPTDLAEFDIASAADLVDVISRFTTNSFTLTSPSLTPLGVCVSPAVALINHSCDPNAVVVFPRSSGSVAQEPLMQVIAIKPIAADEEILTSYIDTTLPKSQRQQFLLETYSFTCKCNLCENEGKSDSVDPRIAIWCPKACGGTSPLPVTDTDIVRCSKCKAVVTSTDAVIDAARVGQEALDKATALQFRDPEKSKQLTNNLIPILLSTSLTPSTHPLLGLSRLQQSLLISSLPSLSSLTGSQEERKAAQDLLDDAIRSASRSVSGLTAVLNEGHPVRGIALTQLGKLLAVDEPSPKEVQQPGDAHPHFFTKAAPFPPSGPPRLKLAYTTLMRAREELLIGFGKSNDGGEVGKDVREALVAIEKELGVWKQGVQNVIQDQPKPEKR</t>
  </si>
  <si>
    <t>PC9H_010502</t>
  </si>
  <si>
    <t>MDPCSEPTGLREAPTSSSNLKLLVVVLGDHDKQNERRAAIQQLDPRFHEPITPTDTSILSQPIAKLIENVHSGELTPLTVLTVLTAYTKKALAAHAQTNCLSEILVESAQRWANSSKFSAENLKEKRNLESLPLAGGPVSLKDTVGVEGYDSCIGYSAWVGKPFPRHSALVRLLLDAGAVPFVKTTIPITNQPYNKGYSPGGSSGGEAALLAYGGSRVGVGTDVAGSVRVPAHYCGVYSIRSSAQRFLKAGNATSMPGQEGVSPVYSPMARTLDDLDTFWQAVMSMKPWKYDPRNDPGLSGTGLNLAAQLLLADGGKVAIKPVRFGEFNDPGMVQAMRMFSLPRPQYPLLLGGDGGWDFILTVPNALPAVPHGGMKDGWKSCGYTFLWNLLDYSAGVMPIMHVNSVLDRLAPRFAPRNAIEKGAYDPVSMSGLPVGVQVIGRRLEELKVMEGMKIIEGLLTKEGIQYEGIKI</t>
  </si>
  <si>
    <t>PC9H_010503</t>
  </si>
  <si>
    <t>1 (i36-53o)</t>
  </si>
  <si>
    <t>MAESSYKEPRSTCNPQQPTSPSRVSKLAYQSTMRPAVILIALAAFTMASPIAMEAKEDSLAVPSYSQNLDFVAAAKPAAPAKPEAEPGVLSKIGSKIDKGKVLDSVKIAVAKGCKVVHGLITECLTPPTSP</t>
  </si>
  <si>
    <t>PC9H_010504</t>
  </si>
  <si>
    <t>ENOG410Q49H</t>
  </si>
  <si>
    <t>2 (o593-614i626-644o)</t>
  </si>
  <si>
    <t>MAPSVAENIITVSLEHASPAELDTRPSKRPRKGGSTRDVPEEASPSAPAQLDHIFIADGIVAKKGGKKTPLSCAECRRLKLRCDRVFPCASCKKRGCAEICPEGVLVSGKGTRFILANTEQLHSKIIEMSDRIRSLEEALEEIHSSINTETHPLLASNELLNIKSTMGLYGGTQKGGNESAHGGHTSSTPSDGGHDNHTDDKSGQMDVDSTRFEYASQPDQKRQDTKDSPSLYSASALNYDKLLTPEIMRLSDSFPISGNVSPEPNPKVREFIRSKLPPRHVAEHLWEQAKQNALWQYNPHPNETFLPNLINHVYTSSIHDLCPRRLSLLLMIMAVGTLVDLTEPQYQHSTSPLDALQVLESRAEQYHHLARAALCEIPVMEETNIDTIIALFYEIWYLLVFSDRKKAAGYAFGLMGLTAKLAQSIGLHRDGVKSKMIPEEVEKRRSLFWELLYLDARLSLSLGRPPSLIRNHVDCKRPSYLPVEGCDPAESLHFFQEWKHSSYISCLSPVLELISGPPSSLDYAQVIELDTRIREFTVPPPLRSGATHSRQLMMQKASLSTALEAVLLQLHRTFFTRALSGPERAFNRRHPFAPSVVAVFLSASRMIATVEALFRREPNLTSRILAFWSNAFSAAVALCLLVSRAPFTCLSPAALQELERARILFEAAKDTCPRAMQVIPILDTLVVKANHIYTRWAEGDDVPSLALRHTLSDDPVQEAMMQQQNQQLSPDSFANAHRSLSQCIAEVHQRAMILFPSRKPCQCAQRTQASRATPCPPSHSWSPPPKLSPSQEMSPVLPDLYDGSMLHGVLPGNGPGITAINVGLNPASRMAVVESINFDFGALNQTWNDGSQNWMAWF</t>
  </si>
  <si>
    <t>PC9H_010505</t>
  </si>
  <si>
    <t>1 (o591-610i)</t>
  </si>
  <si>
    <t>MNSYTDNEYDRPTKRARSSPDAPGAIGGALADLGQISMPKETGAGTTALPVAARSTASKQENVSTAVYRKEARSSKTLSCNECRRLKLKCDRVFPCQSCCKRGCAEICPDGTLTSGRGSRFILANTEQLHEKINQLCDRVKLLEEALEVLQARSSPDTHPLLAPELLRIKSTFSTETEGIPSSLPSAVNPHPTDNHPEEPPFIFGQNRSRLNDSGESNSGSRASSACSEVPNDLLQLSSTFPVPWAIDLKLRKRIRDCLPPRNEAETLCQAARRNALWQFDLDSSNTFLDNLLHHVYSTTIEELSPRRLALLLMNLAIGSVVSESEPIGSLSGEAYHHLSRAALCEIPLLDIPEFDLVHTIFYMIWYQLMFSDNKDAVTYAWNLMGFVAKLSQGLGLHRDTSRSKVIPEEDDRRRAVFWELVNIDTRLSLSLGRPPSLYVGHIDTRKPVYQVYQEGQSLDGYLYHDWKTKFLAGCLDPILQATIQIDPPPYLHIIHLDTLVRDFPAINLLQGKSKPTRSLRMQNAVAITGLEIAILQLHRRYFLKALSNGGEFDLEHEYAPSVVATCIAATSLISSTEEIFNWEADLTARFLHFWFNAFSAGVALCLVVVRAPASPLSSYALQSMRGACLLFRRAAKLLPFCAKALPVLEKLTLRSQLAYDQRSTQNGSDLALQGSGEARGCVSSGFTSAHASLRRCAEDIIAHSRNVPGLRQVSPHNNQEEWEMERLPDVYGFNSLGFSTGDRFSRDGEFARLLPHPFAPCSPRIAEDEPFNLECGALTLDLTNTSYMAWF</t>
  </si>
  <si>
    <t>PC9H_010506</t>
  </si>
  <si>
    <t>CNOT8</t>
  </si>
  <si>
    <t>CCR4-NOT transcription complex subunit 8</t>
  </si>
  <si>
    <t>EOG092R0FU7</t>
  </si>
  <si>
    <t>IPR006941;IPR012337;IPR036397;IPR039637</t>
  </si>
  <si>
    <t>ENOG410PHN6</t>
  </si>
  <si>
    <t>GO:0030014;GO:0003676;GO:0004535</t>
  </si>
  <si>
    <t>MTRITEVWASNLEHEMNQIREIIDDYPYIAMDTEFPGVVARPIGAFPTPSDYHYQTMRCNVDLLKIIQVGLTLADEEGNFPENSTWQFNFQFNINDDMYAPDSIDLLQKAGFDFQRHEEMGISPNVFAELMITSGLVLNPDNKWISFHSAYDFGYFLKLLTGASLPVAEEEFFDLLRTWFPTVYDIKFMVRKSNVLNRGLQNLADELGVTRVGTSHQAGSDSLLTSSAFFKMRELYFSDSIDDAHYSGQLYGFGQTFTVANGAADHGRGGTTIAEREDRICFTLSILYISQL</t>
  </si>
  <si>
    <t>PC9H_010507</t>
  </si>
  <si>
    <t>PF00018;PF00130;PF00611;PF07653;PF14604</t>
  </si>
  <si>
    <t>IPR001060;IPR001452;IPR002219;IPR020454;IPR027267;IPR031160;IPR035459;IPR036028</t>
  </si>
  <si>
    <t>ENOG410QDEW</t>
  </si>
  <si>
    <t>GO:0005515;GO:0035556</t>
  </si>
  <si>
    <t>MQHGQQYGKALPDQVDRIANLFDAHLGLVSDVREIHREQAAIEREYAAKLQALARRAAEKRSRTEASFVLGDEPTKAWDENTLKRSTLDSAYGAIVNSLVNTAQDHINVADTLTTQVVDVLKAIEKKNEDLKKKELQFFQKLLSNRDRIYSDRVKYDDECSEVESHRLKQSRAQDDRHAERAARQAEQQKNDMLNSKNVYIISTTLANRAKAKFYDEDLPGLEDQLQELQSRLTIAFVQVLQHSQGLQQRHLDVLKSRLAAVESALGSVDPAQDEDLFIEHNIRAFALPGDWVFEPCSIRYDTPDMSVEPGPKVFLQNKLAKCRTKLQELDPLVDSKRKDYDQLTKIVAARDADRALGTTDEIINDYFDARQQLTVFSTSQCILRAEADTIVSALGGDEGGRMPHTFKSSSFSIPTQCGYCKSSIWGLSKQGKTCKLCGLSVHNKCELKIPANCQESDGPTFSPTSTRSSVPSRESSLMAPSSNPSASSFVRETKEDAAEEAYPQARVQFDFVATSEFELGVTDGLLVHVLEPDDGSGWVKVANANGQSGLVPASYIEAISDEPQPPPVTLPARSSPKKYVRAIYAYVAQGADEISIKEGEQIELTSGPAGGQFYGDGWWEGLDGQGRKGIFPSNYVQLV</t>
  </si>
  <si>
    <t>PC9H_010508</t>
  </si>
  <si>
    <t>MGFGGVCAQRDLIMFHVSQAECCLGMHADMLPQTPAERTDIRFDQRPSTNLGKAHAIPPLYLRGIVVK</t>
  </si>
  <si>
    <t>PC9H_010509</t>
  </si>
  <si>
    <t>MFSLVSFIVALLFTMLASNASPIPSTNGTTHELDKRVDHWGRGTFYYQTGNAGNCGFKDKDSSPIIAISLARYRDNNGGNCNQWVEIINTKNNKRAYGKTRDSCPGCGTEDLDMSPSLFKQLGSLDEGVLNIKWHFMNKNFSP</t>
  </si>
  <si>
    <t>PC9H_010510</t>
  </si>
  <si>
    <t>MTFGGRRADDSLEVPPINVHVFARETKPLRWLPSRFYAFSSFLLSLELFRWNSGMSSIPPSLVPMPIQFGEWGTRLTLHGEDTTDIPPDSQITNPIGRVVLGFETSESLNLMIDSPLAQGFLLKDGQVSITVPNVPPRNNYIVVVFGDSGNTSPQFRITGGAGNGTSSSATRSPTESPSVTAPIPISGTAITGGSAAGPTSTPSSPPATSSIVDPPTPASTQTTPLTTTAATSTAASSAESLAASSSSSDLPTGTALPADSNGATGLGMTLYYVLAPLTLWALL</t>
  </si>
  <si>
    <t>PC9H_010511</t>
  </si>
  <si>
    <t>MARTWPTMQASSFSAVLSLLVVALASIVFARPTQIYVPPLTSPSAGTSWKAGGRYNVTWDTSKPPEDITNDRGRVVLARDGLQDHAHPLAEGFLILDGRVEVTIPKDVQPGNAYQLVLFGDSGNYGPRFTITK</t>
  </si>
  <si>
    <t>PC9H_010512</t>
  </si>
  <si>
    <t>ENOG410PTW7</t>
  </si>
  <si>
    <t>2 (o204-222i435-453o)</t>
  </si>
  <si>
    <t>MMSLPTPPSTSHREREADAPAGSRVVWSQTHQYHCLTSPPRFAPSKTVAATPKSILKRRTYSTLPIVVAEQRETTPEPSDPLVDLTYLQSTVSKIIALETPVRELIEAYSVLAARLRSCIPTTGPVDSSWPLFRPLRKNRAALTDAIVRDLGRALEEPPNSEEPAEPCEERCLLPSPAKSPRKRGGLSAEQVKHARDVCHTCHAVMRLLALVFTTPALYNIFKDLQLDSMLTQVLAIPLADTLPTPNARKTYALAIWLISAQRLPSDILLPARDRIAYALRRGIDGELGKEGKKGSVSDGLKAIHDLSLHHPETFVPAFTELLPSVLAALLGPTLTLRVQACHALGGFAYAVASMERCQLHTRISTTVADFFTEGMSAAISASPIKSPSKSPSKDPPLIRTLRTTLQRLSPSTPRKGLQRSVRAMLAVGMRTKRSSVRAVLCLVWRCLAWVYFQPPLLPDPDSESEVEEEDDDDAFKKPDVRGTFWDLISTYKDMGCGVNLIYALLSDPNTRDEERLERAFAMLKAMLKRGGTTREEAMLVLRRLCSSDAEADADGFDMKRMLPPSLFSANPGLLSVDYKNLATVVKPMFGDCLQVDDITPLTHEELARESILDELLEIWKDGFKCVEMPDRADPPEDIVATWEGVVKANVAFSQDSGDDDATAEFAVRAVSVLMGLLQDEDLDVRVKQQVLSPGPPASSPVKRLRKPVEVNERTNASLLLTIVHCLWTHLQQSMPRELLGDAAKEMLTGMWTVEDRLASEARAEWASLCADVLLVCEGCSVDVFWSRASDWAEEDVRVSWEAFTERWRRDSKAGWEGAVALLNIPFESGKAWELRLPEVELWENLLTYAVNSALDYGHEAGHVLDQVAGAIMRSYDPSSSAIVRIADILLSQLNISEARELPCTLLQFVNEALLSSYPPEPRNTVHIMWVVRALTDVLESCPLEMVVELMELVGEGLGVWVSDECSALPLDDYAYNLVNIKLKPKIAIMYEMVLATTRPLPATEDLVERLSPFLESALQGRSDKPASVCEALRESWDSKYSVASIPASAWPVSIQEFFGLTAPSQEQDVEDSPVSIVAIVEQEEPPQVLGPAVLLQAPSTPVRPRSAPRHLIPTSEPVFRFAPLQSPRSPGAATPLLIPSTPTRTPLLKSKRRLSPGSALTMSPSKRRRLEAENKENESPVVIASVMERILNQTPVSVKPMKRAMRDEEDEDEEIHHRVLKKSKSFPPSSHHDDDEESLVEAQLLPSLHDDVFSSCSRSVGSQLKRKLVFDAVEVPSLRDAYGSGLSRSATPKSRIRPRVSSSTCRTARRHLDSGYENKPTPASAFTPLRDSFMTKLLGSPSPLPEIAVPDSDDSIMADDVLQKSSSDVPSSDDFLGVVTPHRLISPPPRRSAFNADPPSDDSVIGSSPTRHIAARRLSRQNSNSLQRPAMISMETL</t>
  </si>
  <si>
    <t>PC9H_010513</t>
  </si>
  <si>
    <t>MAWAVRRESILANEQSLRSQADGSFGWLEASTVNIFGDEKVSSNPVERTLSPASTISSGPSSANTSPCPASTKGTFDDDSESDAGFDTDHSQYEPYYIDNDKYSVIDGKAYMIPTISQPVFGQTSYPGLPQLPILNNALSPMAEVRHLPQLPSTRTSSPLLLPFQGIDSRSPSPFLPLPAPLPPRDLSRGKRSRNTKTKRATRTRRTSLILAEDSDRDAEGEADNASDDGEWVPSNQPRRSKSKKRSREDRSSQFDTWSFAAAQGSSNTTARSLAQIAPHDVRPAKRTRTRTSPQSRNVQVPALSHPEDAIDDLSFKCSECGWVQDNKRLPDFRRHLLTHTRPDDRDQSRGWWCKGVLASSVPGFRGEAYEFNGELRFGGCLRTFSRRDALKRHLDNRNVCCLGSIHQHN</t>
  </si>
  <si>
    <t>PC9H_010514</t>
  </si>
  <si>
    <t>MSIWDTDDADASPLGEGDIDAEFERRVLRDGRALAMGPDPALAPAQALIGDGWRQGPIETPHALGFRWEEGAPSYEDNLQNRQALVAGPEPVFAPAHALSSEGWGEGPIEMWHAFAPRWSELPVIKPHDGLESPGILHLHEGSAVAAERDARLCMTHDNSSGSLGAPPAIGTGITSNGISNVGLDNSVGDPYVPQWPSWQPLPGLHQGHWTEDDTRYNEQQAVHQFTPHRRQHRDGADSEQQQGLDTTYQLRVPASSLAHALDERFITFPSKQNGVSPKTSTISGGDPCSEATSASNRPSPPNSAMSASSPSGSSVNSERTRKQDADNKRGKETNEARARFKTLFPRAGTTLKSAEAAVLVCKHMKCERSVPWVADDVKGLGQLLKGEKAPTGASPEPKDENDDKEARQKRKKKEADRVRNEGWKRLTEELRQLFKQSETNLDAWQIGKYDRLSGRDQPNEPSPQLAYDFLVYGKERKVVPDLINIPYKRWRGECGLMNTSGPFFDEA</t>
  </si>
  <si>
    <t>PC9H_010515</t>
  </si>
  <si>
    <t>EOG092R0NUQ</t>
  </si>
  <si>
    <t>ENOG410PGZE</t>
  </si>
  <si>
    <t>MTVPENTPKARGATAHLRKKIGGTNTTDAGTALSRDRERDSETRQYGYGERERERERGRDRGRYDRDMDRERRGGSSRRSKSPRSRQRSGSKSPPPVDKAKPNFGASGLLAAATNTVKAADGSSTVLKYNEPPEARKPTLGWRLYVFKGKEQVELLHIHRQSAYLIGRDRLVADIVLEHPSCSKQHAAIQHRSVQERDEFGGVKAVIKPFIIDLESTNGTHVNGEQIPTSRFYELKAGDVIKFGLSVREYVLLHDDA</t>
  </si>
  <si>
    <t>PC9H_010516</t>
  </si>
  <si>
    <t>ENOG4105CEW</t>
  </si>
  <si>
    <t>MVVQGLLAILLVFGLVGVVAQHPGCTTPPAPFDNSTCPATASPRVMEPVNLSIAKWIWTGENAVPRGDNPTGPRAFRKNFTSACGKCAISAKILIAADNEYKLFVNGHAAGSGSSFTNADVYYTALEPASNLFAIEATNTGGPAGLIAAILVQYSDGSSEAVITDETWRTVLSSPKDFQLPTVDDRTWSFAAFQGQSGVAPWGKTVIPQALDIANSSFIWVGKQNNGTGQTSKGSRAFRKTIVTPGCTKRAVAANVLLNVDNELAFFVNGQKVEWRQHWWIGRAYYIPRPTLRPDVNVFAVNGTNGGGPASVIATIHISYDDGTFDIIRTDETWKASLTVPNDFANPTLDDSTWTNATNLGFWGRKPWRQIKFPKA</t>
  </si>
  <si>
    <t>PC9H_010517</t>
  </si>
  <si>
    <t>LIA1</t>
  </si>
  <si>
    <t>deoxyhypusine hydroxylase</t>
  </si>
  <si>
    <t>EOG092R0GUK</t>
  </si>
  <si>
    <t>PF03130;PF13646</t>
  </si>
  <si>
    <t>IPR004155;IPR011989;IPR016024;IPR021133;IPR027517</t>
  </si>
  <si>
    <t>ENOG410PJAQ</t>
  </si>
  <si>
    <t>GO:0019135;GO:0008612</t>
  </si>
  <si>
    <t>MAQVATADLHALQAALLNTTGDVPLHKRFRALFTLKSLKTDEAIEIISKGFEDPSALLKHELAYCLGQIKSPKALPTLQAVLEDTSEDPMVRHEAAEAMGAISASESLPMLKKYLDDAERTVRETCEIAIAKIEWDNSEEGKQHVQASSKAEDIVPTYTSIDPAPPTSGLLSGPAKPDQITEDTVKNLQAKLLDPSLPLFERYRAMFGLRNIGTPDAVDALASGFSDDSALFKHEIAFVFGQMLSPHSVPSLIKVLENNGESEMVRHEAAEALGGIATPEVLPYLKKWMSIDDSPRVVRESCQVAIDMWEYENSDEFQYADGLGATAPAVAISA</t>
  </si>
  <si>
    <t>PC9H_010518</t>
  </si>
  <si>
    <t>MRT4</t>
  </si>
  <si>
    <t>mRNA turnover and ribosome assembly protein</t>
  </si>
  <si>
    <t>EOG092R0ODM</t>
  </si>
  <si>
    <t>PF00466</t>
  </si>
  <si>
    <t>IPR001790;IPR033867;IPR040637</t>
  </si>
  <si>
    <t>ENOG410PFZ8</t>
  </si>
  <si>
    <t>GO:0042254;GO:0000027</t>
  </si>
  <si>
    <t>MPKSRRAKIVSLTKVAKKTREQKGAMMQEVQANADKWKYCWLFEVGSMRNAHLKTVRRLWKDSARIFFGRAAVMAKALGTTPAEEHRLGLHKLSKQIKGQVGIMFTDTEPQEVIDWFDDFKQPDFARAGNIASRTIILPAGPVMRHHSDPPEPFPHNEEPQLRKLGLSTTMNKGVPTLQVPHKLCEKGKALTAEQTQLLKLIGERMVTFRVGLLARWDSPTGEVVQHSGNAISIEEKGDEGGDGSDDEGHMSE</t>
  </si>
  <si>
    <t>PC9H_010519</t>
  </si>
  <si>
    <t>MQTGLTTSICAILDIIFFLRYPNGLHLIFNFALSKLYTNSLMSTLNSRKGWRLATTQASMPSEDAICLATPTGTMQDSSRAPPEVFVQVDSQELRDPLPVPRPIGSTARRKSSQMVPRIPSARRISDIEGGAWSFGSLEADSTLHYNHV</t>
  </si>
  <si>
    <t>PC9H_010520</t>
  </si>
  <si>
    <t>5 (o411-432i453-473o493-511i523-543o563-585i)</t>
  </si>
  <si>
    <t>MAPAIFDCADELVDKLVTYINASYGRQQSVINIRDQCCACALDIFGRIGLRHAFDALKSMPISPGHAAPLTIQTDATLIILAWRDLTRTSQYLSSLVARAFIRAYPMVADLPLPGLASVSSQTIQRLTKPLLRRAQAASDGDNDNDNILSILARESKSLSEYQIVQNMSSLLSAGHETVAGTVSFILSELARHPEAQIRLRQEIVEAGRAFSYEGIQRLQYLDAVVKEGLRIHPPSQMTDRVALVDGDIPLSAPIQGQDGAPIHSLSVRMGQVFVIPFKVINTAETTWGPDGSIFRPERWLSTGINQGGIPTPDDLPHGWSGIMSFSDGPRQCLGIKTGVFEVKALVATLIRSLEFRPTGQTIDRSLYFPERLDVTTLRKTALGAAHTLSLHPLSTNWRIMGNPAEIAHSYMLIGLFLNIWLYGIMTTQVYLYYMEYPKRVKFRGDKWWIKSLVATLLLADTLNALFLCIYVYKSLITNFNNPAFLADPDWIFATDPALTGIIAAIVQLFFSWRIKVLTSNNGIFVVVVVCALVGLAGALFTAVEVTKSVSFEEFRRFKWAVIVWLCSEAFGDLVITGTLVTFLVRLSKEGILARLLTRSIEESQNWLSIFR</t>
  </si>
  <si>
    <t>PC9H_010521</t>
  </si>
  <si>
    <t>MAVAGPIITTYYPIFLIPIFCLVAFRLQRAANKGDIRRLPLVSTSISHWLFGHELLVFMHDASQMYSIWAQSLGRVYRIKAALFHPDIVIVTDHKAVHHILTHTDYGREPSFRQIIAHSVGRGIVWADGADHAYQKRLLSPAFT</t>
  </si>
  <si>
    <t>PC9H_010522</t>
  </si>
  <si>
    <t>EOG092R015U</t>
  </si>
  <si>
    <t>IPR000651;IPR001452;IPR001895;IPR008937;IPR019804;IPR023578;IPR036028;IPR036964</t>
  </si>
  <si>
    <t>ENOG410QDPW</t>
  </si>
  <si>
    <t>MYSGLKIDTSVRASGPSSSRAGSRSHTPALESHPSVKGRVRSDSTTSNASSLSIVSPTSSSTNASSASLPLQYQEDSFEEPPSSPSSPYLEETVRLAPEYVLAMHDYAPQHQSATCLSFHAGQIIHVLNRDTSGWWDGELDGRRGWFPSNYVSSHVDSIKEEELPETPARQRPGHSHSMSTSSVTSWTTTSSGDSKRHGRRPSTTEAMGSDADSYCPPLMTDLLHGLSILQNAVRANRMAHFRPSTAYIISSVRAILTTTQCLPKDAPLLQRFPVLAMERKRILSVLAALVTQAKKASDTQEEEDNREYEIEVMLRLGGQVFAYVRRFLAVAVQCGLDLPDRRDSMLSISSSNDTALDDRGRDPFPNSDSFPLENADSDKPAAMEFIANSGSNLRAKSPAAQYARQQTKEMEDGYDDAGMPLLPHRSAKKLNEAKFPLRDRIIARHRPGMSSVDSTSSSSSLSSIDSNAPKVNFPAGPTSAVQVLDALRATHDRYLSTIAAFIGHAHSHSRTSHASSTGHMYDLVREIVENVCKLLTIVEAVLQHPDILAQKLINLRHAKDGLYMVTSQLAESVRLLTISPASALSEEDEKQLLLRSATAALKAGADCVAAVKVCLGLNRSVGGPFVINFPVQGEVAPSSPSGFVKQLPASQLHVLEGYSPHGVAEEDLTIQARTPSPTRSKLRGSSSGSDQSILSQLSSQHSEDTTVTTPDDNKPLPPLTISDYPVEPDLPSPTSFARTDDGTTWEGSARGHGRGRSIEDKRFHGQLPAVPLEVIHETTTDPIAWMFLHDHPQDEVAYNSEGVLVGASLDVLVEKMTPHGSIVDHTFATVFFMTFRLFSTPLELVEKLVARYNLQPPPGITEEDVYIWQRQKGSPMRLRVSNFVKTWVESNWRSADEVALPALSQFAKEVISIQYPAPAHRILESLGKVLQHADVAISPRDTRPRDLGLAINPPSAPMSSEIPRPSMTKTLLAALRSKNFASIAITDFDSLELARQLTIMECNLYCAILPDEVLETGQEGAKAPVTVKSVTTLSTLITGWVAESILSEQDVKKRTALVKFFIKVADRCTSINNFSTSRSILAALDSSTISRLHQTWTGIPQKNKLQLEALRKLADHGRNYHEYRSRLRNTAPPAVPFLGLYLTDVTFCREGNQSYRVSPRNPNKKLINFNKYHKLARIVQDMQRFQVPYTLKAITEVHEFLNVAFENSKRNGDLQDLYRRSLQIEPKQPADAPPVSDMRQLFNWTTRTQVGPPA</t>
  </si>
  <si>
    <t>PC9H_010523</t>
  </si>
  <si>
    <t>IPR001810;IPR015943;IPR036047;IPR036322</t>
  </si>
  <si>
    <t>ENOG410PYSN</t>
  </si>
  <si>
    <t>MSLTDLPSDVLILALQDLSASGLAAVSLTCKSLHTLVEEFGWNGHLRSNPRPALSVAKAQEQWAPRRRARYNTLSDRAWSRADFTARPLSRPWTGKFQPAMAISLSRLVVAAGSTLYSYKFAATSPSELESPSVVFEGSVRLATVPSAVYDITCLTFIDDGGLDQTLCAGYHGGEAERVILIPPDEAKNMPLAVVRFPLFHQRQSDTEFLESLKYANNRLLSLSSTGVATLSTVPASPNDEVTSSSIDIKQRSWISHLSLASSSPFAAFGASSTTPLTVYSIQPDRISPTPSVNLCMTRRHINGPTFSSAVYGISRAPPCSVWGASDNVIVSGWYDGQVRIYDLRADEHPAVSESSTTTLAPVLSVLDPWSYEPIYDVACGGGSGTHIAAGSARHSVVSFWDVRSPQCGWSVYAPGNDSSPVYSVILEGSRLFGATQSRPFVYDFGPDVKNDTYPSLPDAPGADGLKGKKGAGYQVVKYKHNRGLPNGY</t>
  </si>
  <si>
    <t>PC9H_010524</t>
  </si>
  <si>
    <t>GEM1</t>
  </si>
  <si>
    <t>ERMES complex Ca(2+)-binding regulatory GTPase gem1</t>
  </si>
  <si>
    <t>PF00071;PF08355;PF08356;PF08477;PF13202</t>
  </si>
  <si>
    <t>IPR001806;IPR002048;IPR005225;IPR011992;IPR013566;IPR013567;IPR018247;IPR020860;IPR021181;IPR027417</t>
  </si>
  <si>
    <t>ENOG410PH4W</t>
  </si>
  <si>
    <t>GO:0031307;GO:0005509;GO:0005525;GO:0003924;GO:0007005</t>
  </si>
  <si>
    <t>1 (o632-651i)</t>
  </si>
  <si>
    <t>MTKGLAVDRGVTRIPVDAPLTQFRYFSAALYSGMRRDVRILLVGDESVGKSTIVTSLIKESFVSHVQHIVPEVTIPPEVTPENVTTYIVDSGAGPSDKPHLESEIRKAHVICVVYSIDNPNSFDRIPTYWLPHFKQLGVNVPVILVGNKIDLRGGEVTNEALEAEILPIMNEFKEVETCVECSAKMPLNVSEVFYFAQKAVLHPTAPLYDSREHVLKPACVNALKRIFKLCDTNKDGILDAAELNEFQRKCFDAPLQSQELEGIKEMVREHAEGGVRDGGLTEAGFLYLHTTFIQRGRLETTWTVLRKFGYGEDLRLAESFLFPKFEVPYDCSVELSPLGYQFFTDIFEVFDKDQDGALKPEELNDLLSTSPGNPWATQKFPDTTLSDDAGAVTLQGWLAQWSMTTLLDHKTTLAYLAYLGYPNEPRTGAMQVTRPRKTDRRKGKSARNVFLCYVCGAAGSGKTSLLRAFAGKGFTGLYEPTNRVISVVNSVEIDGSQKYLVLQEFGSRYEAETLRNQKKTDLADVIVYVHDSSDTNSFSYISNLRQQYSLDHIPTLFVATKSDLDLALQRHEVQPDVYCRRLGLQVPVAVSVKTGQMADVFHAICSIAMSPNSSIPGGADRAMSASARLRTYVKLTALVGGCTAGLFMLYRTFIRPGPPGSFNWATPWLGWIFSGRK</t>
  </si>
  <si>
    <t>PC9H_010525</t>
  </si>
  <si>
    <t>PF00092;PF13519</t>
  </si>
  <si>
    <t>ENOG410PGEF</t>
  </si>
  <si>
    <t>MDEDMDFDSGPQPLQHSIPVQVPSDGHKMLDLVFIQDCTGSQGSYITSATKNIEQICASIFESGKLQSPEDLRIGLIAFRDHPPQDHTYITKNFGFSSDIAKVKKDLSSLYASGGGDGPEAVTAALGELMNLDWRPQASKMVVLIADAPPHGIGEYGDGFDDGSPDGKDPLQIVRLLASRGITLHFVACEPALSGYSYATDFYKAITSITSGLMLPLTTADLLSHAIVGSVLENLDMERLVREVGHAVAQRILGNNESVDEVARELHEKLLLRNESTKKVVIETIYKESEESAHNVAVFMEAPSLALARPLLKRVHGTRFTDKYLQARQSYSRPSYTSYTKSRPTPAIPASPPSSPPRKVVTDFAAFGAPKNASVFGTKVAPSPFSLAGGKAAFGGLRSPSGTTTFGGDDDDDDDDDTRQKVELREGSISLDQARRIAMQSAWRNTGG</t>
  </si>
  <si>
    <t>PC9H_010526</t>
  </si>
  <si>
    <t>ENOG410PTN4</t>
  </si>
  <si>
    <t>MPLDGHAYLVAQGWAGKGSGLREGAISRPLAIAQKKTLSGLGKDRDEAFPFWDQLSRYIFIPKGVYCTDLLVGDSLFSAASTSIKIKIADSDDESDDIIVAKETTVFKRTGTGILCNRRPLLGTPATSSGSTTPSISAESSAASNASLLTLAKREAAKKGLYSRFFRGPVLGPEDGLVSEDKEEEDTKEGCGSGEITPEPETEGAGGERKRKRRKGPEREGDEGDEGGAGEGTEQGTSSCSAGVVGDVGEREKSERKRAKLERKRAREARRQAKEERRKARELRKQEEEMQVEETRAAKVLRKGKRKESTQQHVVVSHGADGPQETGREQKTKKRKKKRDAGDDLEDIKGADGVTKPLVSPSLVEHDSSASKPKKKRKRDSDQ</t>
  </si>
  <si>
    <t>PC9H_010527</t>
  </si>
  <si>
    <t>MSSVFYYEPFSDFDRLFDEAFNARTGNNNNGQRQRQIGTTSNIIHPRMDLHEDAKANSVVASFELPGFKKEDVHIDVHNGRLTVSADSNVSTETKEEGYVVRERRFGKFSRTLQLPQGVKDEEIKATMQDGVLTVTFPKSAPELAPKKITIS</t>
  </si>
  <si>
    <t>PC9H_010528</t>
  </si>
  <si>
    <t>MHYQQPRLSKCNEARQIAAVSQLIPEVDDHPWEDLTQRYAAHCAQFTWRCLRASPNYRKKPAFAAPEVDLEAFIDDLLYESGAPLSAAVTALMIISWITDTGACRLASSSPHHLFLAVYEVLLRTIYAPNEPHDDGGQAAAVLMRWEVEAALETLSERQVQFVLALIDEDTVIEEEMRTLVTEPYTYECIHCQEKARAESIGRIKTAYFISQNVLYCDF</t>
  </si>
  <si>
    <t>PC9H_010529</t>
  </si>
  <si>
    <t>MSTPNHPLWADTAHVPLYTTPSRGLYPPSAYPYPAYLEAPWDHVSTHASGIVPQFMGGLTSAPVPLDAATGQYGGHDHAIVSSSAAGWMHPIDAAWLARQGLGALLVHPPEQGISGNTAPTIPHTIGTPARTTQDASVEATVPVVIRHTIGTPAMVSSADRRRVRPRKHGCHICSSMFTSKENRDREDPFVPSSRPYKLTVQAGHVRAHYGIKPFICLCGVAFTTKVDLSRHRKGGRCPLAARIE</t>
  </si>
  <si>
    <t>PC9H_010530</t>
  </si>
  <si>
    <t>STE3_3</t>
  </si>
  <si>
    <t>1 (i41-63o)</t>
  </si>
  <si>
    <t>MHLHLRRINAFMNHGILAFNKRLQFKELLPGNSGRLASNRYLRLMGLDCTDIVLAVLLGLYAVSLNARIGISPWLGWADTHDDFSRVDQIPGVLWRVGKTFVTAVELSRWSIVVCAFIFSSSALPTRPASTTTTTTLLSIPFPSVSDTPLAEQCPPPALSTRSGHALVWALLALALPVPSSYTPI</t>
  </si>
  <si>
    <t>PC9H_010531</t>
  </si>
  <si>
    <t>SET5</t>
  </si>
  <si>
    <t>SET domain-containing protein 5</t>
  </si>
  <si>
    <t>ENOG410PGYB</t>
  </si>
  <si>
    <t>MGSVIPSEDELTAALIDLKTNNPQCGIAKIHALLLISFPTWLVSEKRTRKILQLHGLVLNASPPSSSTPQEQSEEVVIAADGSTSFIPYQYPSSRVIKNLDLQKWTLKVRVKYFDKKKGKGLVAMEKISKGEVIWKEDPFILAPEWEIYDLQHQSAACGFCSTPFATASPLITSCPGSSSSSAAPCPIKFCSRLCLARSKKHHTLLCPSQNPACVPLLKFARDTQWMALHALSQCTSRILLANQIDDSTLNSDWQVVKGLAELGMEERFQQSYEGHHGAEPDRVAWQKAHTLFVQAFSEPPNPADQKKLTKLLKKPLREDLKSDLFNYKSFLRGLGRMSLNLEAHGGLYVLHSHLNHSCSPNVSVRHLEQKTMLARITVIAKQDIQPGEELTVTYVNPSGSVTSRQIELESWAFGKCKCPRCVQELKELAEKRKADGEAEAAAGAALDDLERELKAGLGLA</t>
  </si>
  <si>
    <t>PC9H_010532</t>
  </si>
  <si>
    <t>MADPAAKFAEAVSAFTKSVNLTFAEVQKHARAEALRPIQLVKDERDEQVRIASTSQAELASCKGLLQQAELTVARQAETIAQLRREVAQWKDQAQNWQEHFLRVEEQRCALSTRLDEWLVGQQSMIASMSQRPPLEDPSSSRSHDIDALPTPRSIKTKTPNPQRRDPSSPHYPAEASASTSTRALKASKTPHKPIPQPSTAGPSSPSATLIRRVHAVINVPIKDEPASDEETPAITHSITTSSSHRPKRRIVRDDDSDNVSEPERSRADDNTTTGGDEEDDELMLGAVKIPAPRRTAARRAANAPAQQTQHEPPPQPTTTTSRKRKPAETSRSAKKVRKVPAH</t>
  </si>
  <si>
    <t>PC9H_010533</t>
  </si>
  <si>
    <t>ENOG410PH7U</t>
  </si>
  <si>
    <t>2 (i30-49o371-398i)</t>
  </si>
  <si>
    <t>MAKGLFASLKGVDAFGKTTEDVKVKTRTGAFLTILSAAIILAFTTMEFFDYRRVSVDTSIVVDKSRGEKLTVNMNVTFPRVPCFLLSVDVMDISGETQRDISHNVLKTRLDSKGVMIPNSYSSELKNDLDTIHSAKGENYCGSCFGGLEPPSGCCNTCEEVRQAYINRGWAFGNPEAIEQCKDEGWADKLKEQASEGCNINGRLRINKVIGNIHLSPGRSFQSAARNIYELVPYLRDDGNRHDFTHTIHHLAFEGDDEYDFNKAEISSTMKQQLGVTNPLDGSYARTSKAQYMFQYFLKVVSTQFRTLDGQTVNSHQYSVTHFERDLTDGGQGDTPAGVHIQHGVSGLPGAFFNFEISPILVVHSETRQSFAHFITSTCAIVGGVLTVASLLDSVLFATSRALKQKKSAASSGPAYTGGGKLM</t>
  </si>
  <si>
    <t>PC9H_010534</t>
  </si>
  <si>
    <t>MSPAKFKVAICGGGIGGLACAVMLSKYPNIDVEIYEAAAEFSEVGAGIGVWPRVWRILEKLGLSEDFSRVTALKPTYEDSDAFVFRKSDQAEGLDFYKLITKGSFLRYHRPDVLQVLVAHLPPRFPIHYSTRLDSYHEDASGHVHLTFTDGSTAGCDLLIGSDGIKSAVRRSMLTQKAMKAAAKGNSKEAEQTLESIEPRWTGIVAYRALVPSAKLKAYRDAHPGQDIRVPEESSIPRMYMGRNVNVVVYPISSGRLINVGAFHAREDLAGTQFPGPWVTNVDTEELLQAHSHWEPELQAILKCVDRPSRWAIHASKPLPTWVSGHVALLGDAAHAMSPQQASGAGQAIEDAYVLCSLLGHHLTVASTIPRALSIYDEIRRPIAMEVAERSLINGRLFGLQLPGLDADKDTERLPEIGEAIKANWRWAWSTTAEGPLKEALQLLECPPLRSTL</t>
  </si>
  <si>
    <t>PC9H_010535</t>
  </si>
  <si>
    <t>VPS45</t>
  </si>
  <si>
    <t>vacuolar protein sorting-associated protein 45</t>
  </si>
  <si>
    <t>EOG092R04M7</t>
  </si>
  <si>
    <t>PF00995;PF07228</t>
  </si>
  <si>
    <t>IPR001619;IPR001932;IPR027482;IPR036045;IPR036457</t>
  </si>
  <si>
    <t>ENOG410PGY1</t>
  </si>
  <si>
    <t>GO:0003824;GO:0006904;GO:0016192</t>
  </si>
  <si>
    <t>MDVLKAVETYVTKMVSTPSAMKVLLLDTHTTPIVSLASTQSTLLTHQVYLTDRIDNRKRDRMPHMKCVCFLQCSEESLAALESELREPKYGEYFLYFSNVLSKTVIERLAQVDEYEVVKEVQEYFADYAPVLPYLFSLNRTPSLTSPLYGSTPNSWDPKALDRTVHGIGAVLLSLKKKPIIRYEKSSGMARKLAVEIQHRLQSEASLYDFRLTQVPPLLLILDRRNDPVTPLLSPWTYQAMVHELLGIHNGRVDLSLVPDIRSELSEITLTPSTDPFFQAHYLSTFGDLGTSLKGYVQSYQSRSLAQSPNSINSISDMKRFIEEYPEFKKLGGNVSKHVALVGELSRLVGRDKLLEVGEIEQGLATSAGADLKEVQAVIRDNAVPAWNKLRLVILYALRYQKTHTTNIASLINLMLSNGVSRDDAKLVYVFMNVAGADQRQDDLFSTESLLAKGRSALKGLKGVENVYMQHSPYLSQTIENLLKGRLKETSHPFLESPGPNASLQRPQDVIVFMIGGTTFTEARAISLMINESTGGAAAGSTAYATRILLGGTCVHNSSSYVEMIRSAATSFPASVYEPPPESASNMPSLNLNLGGVNVSLGGPAGTGVYRTSSDAIGVQTEGIRDGVMNLLGKFPTPFHSEASLPISSSLPRNSGFASHFRLPSVAAAGGADLLGYDLSPGYQPRARTYSHSSGLRGVSPRPHHHSNSSSNINVRGVSPARHPRFKFFVGASWAAKPGNTDHTYPPNTPIGAWVLDTLRRHTFSSRRAKEPGEDFFFVQSGTAVGIADGVGGWSDQGVDSAVFSQALMYYASKVYNGEIVTEAVLKGSSSRSRPKPKDVLKSAYDVTMTDSFVKAGSATTCLINFDPQTGMMYATNIGDTGFIIIRSGSIIYQSRAQFHGFNYPKQLLKNATSSRRSRNNSSDSPRDAESYEVQLREKDIIIAYTDGLVDNVYPEEILEICSVVLQEHRHDHDRPQIMSDRIVDYARQCMRSKTLLTPFERQAIKQGVAHKGGKIDDVTVVVTMVER</t>
  </si>
  <si>
    <t>PC9H_010536</t>
  </si>
  <si>
    <t>PF05303</t>
  </si>
  <si>
    <t>IPR007967;IPR023231</t>
  </si>
  <si>
    <t>ENOG410Q44D</t>
  </si>
  <si>
    <t>MIAQAALSFPRRMCATAQKSFAADELSRALTEQSFGITSYRLESSASSLLASAGVTLLEGKTIRITLTSQGYHIENAKQGETYESLDQLLQAASPLYTQQAQAALISRLSRIA</t>
  </si>
  <si>
    <t>PC9H_010537</t>
  </si>
  <si>
    <t>PF04664</t>
  </si>
  <si>
    <t>IPR006757;IPR039574</t>
  </si>
  <si>
    <t>ENOG410PSK8</t>
  </si>
  <si>
    <t>GO:0016020;GO:0038023;GO:0004985</t>
  </si>
  <si>
    <t>MPVPRDVQLFLDEYPGEVDDPSQSANIEFYTNKKRCAPDNLLIEEIHDKWSGDYETLERNHGFIQWLFPIQEHGMNYRSQPLQRHEIRAIKSNPEAISRILGSYRLMLDFYGMRLVSKETGMLSRTLPPRNYAARYKNLCRSTHNNLRISRILKCLSEFGLERLNAGFLLHVLNEQSEHGELNTYSIRSSMDSWWANCIRNEDERNWICQTIREVRSNVNPLVFTRDMYESALQRREIKGSFKEETS</t>
  </si>
  <si>
    <t>PC9H_010538</t>
  </si>
  <si>
    <t>MQWIHMRLPVTVGYPLPYPPVHHNHQRGTQSSDCLFHRREYNQHVIIMDAGYFGAEVYTLDSAQSAFASIVRETVNHTKKESATQGLNVIDTNAVEKQVLYDVFGAEVIKVEAGGSLALDHN</t>
  </si>
  <si>
    <t>PC9H_010539</t>
  </si>
  <si>
    <t>MSWGRRYHDSCSLRYTRFESITSDELDALEKASYHQHAATPADDAQPPWIPRLGNLGVRNRIDVSITPVNHLA</t>
  </si>
  <si>
    <t>PC9H_010540</t>
  </si>
  <si>
    <t>MDYDDAWCPVCGREIIPKRYLVPIQPDAPPAPAPAPPPSSPQSSPTKLNGKKSKTTRTRVAGGLVQGTGRVKPNGALKPPPPPTPAVETKTTNSKAQPPRTRLVIDPAPLPLYCSDECRVADMHFSSDIHPLGHATTRSTLSRSPDSMSSSTNTSGSTVDSRKSSSSGYGFPPVPPLVTSTSISPPSSADEWEISPTVPSKPFDAKKTLRSLVPEPRKRQQFGNYIVPPEPLKEIRGWTDDSNAWRATVYGLVDTDPSDLAARPEMEEVYRKHNACAHRAKGVYSTVGTKDISTIPAPAPSPRSYEDELLLYNYHSSFVRARSLTPSCASGKSRSPPTKQRPLVHPLAQGKLLAPNLKLRDHTGSCSSLSSSTVRSPSSKGSQVEGGAYGYKRPVIETRSWSYDNVPTYQPMKMPPSIEKRKVKQIVDGVEKEVTIEVEVENNGKRLFNFPDKEYYTRR</t>
  </si>
  <si>
    <t>PC9H_010541</t>
  </si>
  <si>
    <t>FPR1_2</t>
  </si>
  <si>
    <t>MNPTEQAWDLHGSQARPVLLSKLSKVSMRPLASENAFKKRLTAYHRLTVNSNSRDIMGVTVERITPGDGQTFPKTGDTVYIHYVGTLTNGKKFDSSRDRGSPFKTLIGVGKVIKGWDEGVPQLSVGEKAILTCSADYAYGSRGFPPVIPPDSVLQFEVELLKIEPASPA</t>
  </si>
  <si>
    <t>PC9H_010542</t>
  </si>
  <si>
    <t>ENOG410PI6Z</t>
  </si>
  <si>
    <t>MVPFVLTAFLSSILVLAAKNPKRGLAFADNNSARDLVHANQSNSAITWQYDWAASPSSTLASSGIQYVPMQWGTNGIQNLANSVKGAKVLLAFNEPDLASQSNLDPRTAAQLWKQYIQPLKSSGIKLVSPAVTSAPSGIPWLQEFISACGGCSVDAIAVHWYGSGSQWFIEYLNKVHAAFPSRPIWVTEFADTSTDVNSKSTYQHQPINAVANFLKQSTAFMDSQSWVERYAWFATLIRHIDSPIFNEPYLGLLDSSGNLNSLGRLYVTP</t>
  </si>
  <si>
    <t>PC9H_010543</t>
  </si>
  <si>
    <t>MALPENSTTTGTGEGSSSTSSTQCDPIIVQLEQIKALLQQQSQTLDAHLAQQLQKDVDIDRRRVEKFERDEQLRAQVARLMASRPLRGPTRPSDDEVEDTSDKNTKIEKR</t>
  </si>
  <si>
    <t>PC9H_010544</t>
  </si>
  <si>
    <t>3 (i30-51o89-116i128-152o)</t>
  </si>
  <si>
    <t>MRKARSPPIWMFNTLPVMLIRTYAFTGRKLRVLIMLTACYLAVVASELWLFSTRFVFPQEIHVALGYTGCFGNDAGAQSGSLFDTKRRVALQSGCVLLGIFLLDAIMTATIIFHCIRIRSTQGALGKAFIAQGLVAFLAMSSVNLPGAIIYLW</t>
  </si>
  <si>
    <t>PC9H_010545</t>
  </si>
  <si>
    <t>ENOG410PT28</t>
  </si>
  <si>
    <t>MQAGNADVPPQPHPPESVSENDLKRRYLALLPPQQIIDICLNFELHVPQYVKHSIWPIDLKAAIAALQPKPPSEPVPTSNEPPMASLVRTEPAPEKGSSEQQREPPKPPDPPQTTSEPPKNDVQSASPASILSIRLSTERLSPLTVLSPAAELSLFTASRLRLPSSGQPTPAPSYAPGQIEGHVVTPDDLPSYEEMIVEALVDSNDPEGWMPKQLFAWMASHYPIQSNFRPSASQALQKAFKRGRLEKSSDGKYRLSATWEGGNTSRRTTRRPQTQNISAVPATQPLSSPFTHAPRVHHHQSSNSPAPFTPAPYQPQPAPPPQPQPQAQPTSSSSSTTTVPSNDEIGEGSQAWEAAQTILKALNFNSLLSMNAEEANANARIATVSHPTEDNSRAESATRLNNSIQDASAPIMAGRASLQAQLALLATQLAEIAQISVDDPLPPEPTCPATEAIESAPPSQRMVDVELADDSDDDDMDEVTIL</t>
  </si>
  <si>
    <t>PC9H_010546</t>
  </si>
  <si>
    <t>MVLHHISLPPLSEVRQRLRRSIVPPKLPTHQHILLVLFAICLILFARALGGYGQVKGHALIHCPLLSDGHKYLPIALMHEGKIAELNIKLKEEEMMARMAIKNDRERRAEAVDGELQEETVVNKGEPPADEVLVEEQMPVNDLEQPPTSDAAPIPPALTEGTETFADDGPDEAIYEPDLKGSTHDDDEGESVGDVGDAGPFHGEDGGEVMAEEQILD</t>
  </si>
  <si>
    <t>PC9H_010547</t>
  </si>
  <si>
    <t>1 (i49-66o)</t>
  </si>
  <si>
    <t>MRGMRGSKGYISDELLVSMLCDVAATCSPTAYRTVPPVVRPAWTTPMRAIIVALLISLSLVTAAPAPSPSVRRLTLDPPNSITEVTALEGAQVSNYEPFSFFAKAAYCKQSLLRNWSCGRSCNQNPDFVPTLFGGDGGSIQFFYVGYWPKQDSVVVVHQGTDPFELCALLTDLNMIRTGLDETLFPGIPSEVSVHDGFRRVHAKTAVQILAEVKRLLDEKKTKNIITVGHSLGGALAALDSLYFRLNLPEDIDIRTVTFGAPRFGNEAFVKFFESKLNQFKRINHKRDVIPIVPGRFLGYMHLKGETHILGNGTTVGCPGNDNAEDEFCHIKSVPNLTKGNIAHHLGPYPGNVFMGSLLCDDTILAQAISIFSRDFESELSRRSSDRGNIDQWLTPDRNP</t>
  </si>
  <si>
    <t>PC9H_010548</t>
  </si>
  <si>
    <t>ENOG410Q0FI</t>
  </si>
  <si>
    <t>MDAQAPLGGAYQVPLSRPVRNSAPATGQPQPLTRKPTTLAHHADQQQTASTDPTWPVMKSAYYQAPSDQQESPMYSHLAPGSINLQLPSDSYRTADLSTLAQVSSELGYVPDPTGHVSGPSAPVTSSNAPGPNLTHGDNASASTKKRRPKPKIQLAPNQPPTTQGKPRARVYLACLQCAKRAVMVQSQYVTTAAVVRMVDSTVLMMPNPGAGVQTKCLALGKGSRRPKKASQEPSDTQPHIHPDGPSIELLAAPSEPPTASQSYYPTQYGSTQSIPLQLHDTDVFIEDTITPLGPVYPHGFIVPLDENGDEVQDEGHTMTSEPSVNFTRKIWWDSLLSLYINPYSPPPLLTNAQREMATAEITADLQSLFHISNYWFYFFHLPTFFGKFCHPTKREQMQPSLLLALLGMSIFFKSSEVENGHEGRRRALRLMDEAQSAMHASYNSGWIDEELVQAAWLQATFEACAHPCHSTVRSSSAMVYLDSLIRSLALTKVDAGDPGTSYFEPGAVPHAVAQTLTYTDAPVPAYNTMDNPLFVPSQRSVVPVNPFVRHAEIDRVEGCSCNSYTLATRWPASMEHVPLWAYTPAWDESWDEGQIRRESCRRLCWSAMTLAAGFISYMTAHKVAPLDLFIADPANYAILFNGECYTRSPTFIGSPSPSPSPKDTIWALHDRLYLLWHSCMRARTITTTSNEQKAQFAISAWMEADSLEQALSRHTCNLERAYIYQGREYLFNIRMYVSHEFSRHIPLVTSGVTASFNKKKAEEWLKHQAAVAQRVMYGLSTVTGHSTNLLYRRPFFVFWFMGQIQRRVHLDHDVLRRHV</t>
  </si>
  <si>
    <t>PC9H_010549</t>
  </si>
  <si>
    <t>MAHNSLHHQQTVNSLLLNVPAQPLQLLKRPASPSFEGMEESSRKRQKEHVSNEVPSQEPSANVVDQEPVIDGGALVNGLAEELQCR</t>
  </si>
  <si>
    <t>PC9H_010550</t>
  </si>
  <si>
    <t>IPR040909</t>
  </si>
  <si>
    <t>ENOG410PKG5</t>
  </si>
  <si>
    <t>MSRTERERAQADELYKGGSSMRLPSPRSASPEPNINQSTEYARPCPHCSPDNAFGWSCPIPVSDPNTDVEHAWPVEDGLPPGHQHCGNCENLTAVQAPSTTKCDFCQVYFCGIEVQGRCVATPLSTQSPHGMSDVGDLIQSADVYDCFDGNTVEVEIMLDYLTAQGITPRHIYREIVTHLQSQPGGFRPLIDLELFVDNHNVSPGVDPDPNAPRNRICRLCASEILLWGLRDWWVRERQKGFLEEDVMARKDCAEGQACSRQKDLDNHMIAPRPTDAANVSEAPPTNEMAEAPAQLPANILTPLPPIADLLQHL</t>
  </si>
  <si>
    <t>PC9H_010551</t>
  </si>
  <si>
    <t>PF01344;PF13415;PF13418</t>
  </si>
  <si>
    <t>ENOG410PIT8</t>
  </si>
  <si>
    <t>MLHSISDLTTFCRKTIGDVPAKLVGASTTVVGSKMYLFGGRLVTERRMVSDMYVFDLATFRWEKIPPNPEDDVPRARYFHSADTWNNQLIVFGGMSNRVDSPNPDDLCVLNDVRFFDIATRRWMPASMSNSPVADPDDSLVPRARYAHLSSVTSNRLFIIGGQDFFNVWLDDVCVYDLVTRTWTRRRDYPRHCGTYRSVAVSSDYCVRLPQEELRAEQGPTTLGQPGTRFKTDNAPSKSSDFTASESLVHLPYSATPSDAFPSNIYLYSNYNFTDVKRELEVFYPLPNADLTIQERSAAMTGTSFPPGLRFPTGAILGTHLIIAGTYLAHTYQSFSIWALDLINMTWSRIDPGSAVSTGSWFRGCLWTEANKFLIFGNRDGNLVDDYNRRLLSWDHVAVVDLEAFGIYQPPKLRIDIASQELGLAALEERIITDFEIICDDGRKIPCSRKILEERWPWFKEERAKFTQLAKNTAQTLPNSPMHVPQPDLPGKDAAGELRPDPRLTPRSFHLSEPYPITLALLQYFYSLALITPLQHAPAVLSQLLVLSSNYNITHLQSLVKHAMHKALSNSTSVGVYEVATLCSCRSLQIRALKTVMSYSQKRPSRDKGDKGPGSGDGRPPGSNGGNGGNGRLDGGPKDPGSFATRPRGTSDAHWRGPAQGDQPPIGSTFSLKPSTYDVAPRGIEAGLPTLTIPGAPGRRPSVSRRISVLSTNTEYEISEVAELMSPSLVHAAHTFIDEHPQLDEPEEVLPNSDYSLDAVMEMFYDNYEDEEISPSSRGPNNFLSPVAESFGDPTTPPSRVSSLYWDSDVDEYDPPRYSRPTAPSVSQIPFHLPTQRSRPSTARSDSDTPSLSSSASMSSLASTARSQPYSPRTPTYPPTTPDIASSSTKHLEIIEERLPEDQEILYRLPNHGPNSPTAVRVIPPLPKNSVVPAWPKKKPNVEWFKGEEPSFVATTPPPSSRSFTSSPVPPSPPPTPGLAPSPRFASMNPLSRFRSNVSAKSTHTIKSAKSQPDFGAYVSGFDPKMIKAEEKKKKKAEAKARVERLAQELKDKNKKQPDTDRRSLNSDKSAKREQAAVFGGLSGLVM</t>
  </si>
  <si>
    <t>PC9H_010552</t>
  </si>
  <si>
    <t>MASKIIGLTVLTNPRTPVANPHVVFFDANFWLADGIQLLGCLRYYNRSRITFDDVEPIPCVIDASIAAMTSQANIDAPELPDSEKKEYQIVGDITWMIPVGEIAPEALQCPPYLYLGGVVKASQKDTGTDTARFDIVCSQWLNAYRHDQRLSKLPVRIFISKTHRCPDPKKICPADDTWVSVQAGRLSKFILNDAGWLTQLDVDMGADGTIAFMGKWTPPFTPIKTPGNALSAGNNGKRRKFSYGSLAERGSPLPRNPAKRSRIENLALASSESSIASLEDTPSMSSVCPEPAA</t>
  </si>
  <si>
    <t>PC9H_010553</t>
  </si>
  <si>
    <t>PF01243;PF10590</t>
  </si>
  <si>
    <t>IPR000659;IPR011576;IPR012349;IPR019576</t>
  </si>
  <si>
    <t>GO:0048037;GO:0010181;GO:0004733;GO:0008615</t>
  </si>
  <si>
    <t>MFRALSELTRRTFISTPIPKHSTAMDYHIAQPSPDKLQVLPHNQYHSSDVLTPSTTNPSPIVQFKEWFTEVVNAKVVPEPESMCVSTCTPSGIPSSRFVLFKEVDTRGFIFYTNYSSRKSQELLANPYAALAFYWREVHRSVRVVGKVEKVSREKSEEYFKGRPIGSQLGAWASRQSSVVEEGEVQSRLEEIKDRFGVKDQEGTTTDHGIIPTPEFWGGWRIVPFEVEFWSGKPSRLHDRVRYTRVGNDSDWKIERLAP</t>
  </si>
  <si>
    <t>PC9H_010554</t>
  </si>
  <si>
    <t>PF00274</t>
  </si>
  <si>
    <t>IPR000741;IPR013785</t>
  </si>
  <si>
    <t>ENOG4107R1Y</t>
  </si>
  <si>
    <t>GO:0003824;GO:0004332;GO:0006096</t>
  </si>
  <si>
    <t>MALWRYGDPTFGWTLNTHRTTEARPIRQVTLPEWLTGSPAMKHEERLGFARSLVMGSSAKFPTAEVWLPWSQSKQENKMSTDNGAEAHVRTKSLIEVAHSLVNPRGKGIYATDEDPSEIQARLIAALGEAGKNISWTEAQAVERRKRWRECLYETMPTEYISGVILYPETLHDFKLAPVLANRGIVPGVRANGEEYPIPASPLEPATDGLDNLLPRMTKAFDDGARFAKFRTGFMCTSLATGGLATQLAIDTQSETLARFASIAQRAGLVPIVEPDVDFSGDADLSRSAEVHEKVISAIFARCVAHGVLIEGALIKPSFPQPGLKHPSRQSTSAVDIGLATVKALSHALPVALPGVLFLSGGLSDENSTAYLAAVNQLVDQNQDGIHGRLPPLTFSFGRGLQGDAMSKWVSGDEDGARHAFKARAKACSLAVRGKVE</t>
  </si>
  <si>
    <t>PC9H_010555</t>
  </si>
  <si>
    <t>MRFSLPLLGLATQVPLQSPLRSATQQPMQQPPALNDVYNFNSPPDFAFKEAADIMSPKDMIELQRPGQGVANLAGELVLVPTSKYSFSEKKNKKSVVISPLESVVEPLEIPLPDGGEVFWLDPRTIAHAVPVESEKKINIYAIPLEFKHKADDFAGVLRTESAPILLGSIPTTSASNFRYTLVPGILVFSDYVYANGNLSDSRRLDEAWENRGTSALVYDATFERHWDTWVTPKKLSLFSVRLFKDPDHKWNFDGTFINLLKGTSHSSPVEPFGGTDDFDISHSHLVYTTKDPELPEAWHTKQNVYVVDLQNQHQRKELTSGQQGAIHSPVFNLEGNKVAWLELDKDGYESDRAKIVIYDLNKGVRFTVTQDWDRSPDKLAFSKEGNFLYFTAGDEAKVKVYVLPVPPTPGASTTHPKLDKKYTTPIPLTHSAAASGLQTLFTGRLIFTRSSFTSPNNVFIIRGLKRFETELEQSDSSLQFSGVVEQVTRFNENELQGKNLSEGEEFWFTGAEDKKVQGWVLKPKGFKAGEEKKWPAVLLIHGGPQGAWEDQWSTRWNPNVFAAQGYVTVMINPTGSTTFGQEFTDAIAEDWGGKPFVDMQAGWKYILEQVPEIDPERAVAAGASWGGYAINWIQGHPEYGFNFKALVCHDGVFDATYNGYSTDELFFFNHEWGGRPWDKKTKTLAELMSPSNFVHQWSTPQLIIHGSKDYRLPETEGIGAFHALLQREVPTRLVIFPDENHWVLNHLNSLKWHYEVFRWFDKFVGEKE</t>
  </si>
  <si>
    <t>PC9H_010556</t>
  </si>
  <si>
    <t>ENOG410QDN5</t>
  </si>
  <si>
    <t>MNFIKAIVFYCLAVVGVLAATPLIIKPSNGTSIAPGHRFNFSYQSIAERGCSSYHVHVWLFFHPPTPLFVTTDYATGHYFGRFQIQNWPGVPYTEHPLPSYFTMPDFSINPRGWGAGLRASNIQAYLAVMEEYATGNGTLGNRFSLTYNTVRYNATKHHSNKELPELV</t>
  </si>
  <si>
    <t>PC9H_010557</t>
  </si>
  <si>
    <t>ENOG410PMZP</t>
  </si>
  <si>
    <t>11 (o12-32i114-134o164-187i626-659o679-699i720-743o769- 795i816-835o841-859i880-900o906-925i)</t>
  </si>
  <si>
    <t>MGDIYTRPFSKNYSGLINQSVIALGITVLCVTSQELMKRKRRGDKQAPEGLGSRESWEFGYIFQGRCWAKDPSPPSPQGWPLSWVKQIVWFPEEKMNKLRGVDATLYVRFLRGCFWFSLLHTFTTFPILFPIHVEFSDNSVSPKSMTRASISSLVLTSHGLSLLWIHICLLFWVTLSWMATLLWISVGAFRLRAQKIEAARQRIASGEPPSISYPHPHPQYGFLEVPPLQGDPANEGLRLRTVMVTNVPPPLRNEKELKEYFEYYMSRKIDKPSVGLNSSTQPGFLNKIVSFLFNRVKRLPAHLPHNPLSPSSSTGSATEGDTEEGPNIEEIPEIERVVIVRKMTELASLLERREEYLRLLETAHIKLARKVLLAVGDAMDRKAANKPFARTPSRAITVAQQRKSIVGDVEIGDLNKELNMDGDQNMDHLISVLGPFVEEFGLRGDKGSMRFRRAISATSKKTFMKLIPHGSDDSGDEVPSLTPSSGYPPPSSAETRVEPPLGKTVWDVLLSLPRVYLDPYQPLVNLSHLFRGKTVPSIDYYTTKVNYLTALITESRAKATSDYDAVSTAFVTFAGPADARKACKYLAVHPNNPLACWVTMAPQYQDLDWIRVMKSSFNAEFVKDWVVSLGVWGFTIFWIFPVSLLVGLVSIQNISIFWPGLKSYLDKHPWEEEIIQSFLPTLLVALLALLIPLILLFIAKKAHTMTTLSALHDRIMTRYYKFLIVNVLVFFCVGTAALQSFLLSFRATTRPDVLKIVADSFPTAGPFYVGWLIFTSAMHAGFELAMFGLALIVYPSTKNQVTPRKRTVGLRPRTLNFYYWLPNHLLVIHVLLLFTVLNPVVIPFATVYFFFETGVIKNQLIHVYAKHYEFNGQVLLIRIVRYSLDGLMLCQAVFLAYMVVLKKTVNVGLAACLIIITAFVKLLMTRICRAQFEHDDIAEAEVLCKVEGVDSAQDNAETTTTSDNGSQDATALIQENRPSFFSLKFPKWANAAYNTVRQRPPRPLRRKPIPFQSQSSDQPFKRLKSVSHGHGDRGRRSTNSRTRAFVNGTTAPDTASIVHHETLPRKASTDPSVAVKPHPPPDPWDDETTCDLPYDNPFYSRSISNELWLPRNPVGILDLDDTVDFRTSLTVVPTPHQLGMWFGIPETASPRPMSIDLAPDVHEPSTEDQSPSTPATSCVLTGSEDIDLPAIIAQRVQAGEGDIDRAPPSRRPTSPRRKVSGEGAASSMRRPSILSIQPQSGYRSFSAGSTTQQRPRSNSILSGFGSTLPLDRSRSAEETGLRPGIHAQVDFVADVSGSHLSLAPPQLTRARNISTHEAVVYEVIAEEEQAMASRLEEEQAEAEKATTKSWLTSWMFKKIT</t>
  </si>
  <si>
    <t>PC9H_010558</t>
  </si>
  <si>
    <t>IPR000254;IPR035971;IPR041524</t>
  </si>
  <si>
    <t>ENOG410QEFC</t>
  </si>
  <si>
    <t>MVFVKVFAALALFTQVALAGTKLWDGDFSYFSSAAAFDNWSWANQVGPYQWYIHGNQPTSQYLALDPSYKNPAATTETHGLKLTIDQTSNWNGQTMMRSELIPQTTANLGQGNLFYHFSIKRAATNAPVSSLEHQICFFESHFTELKYGVGPNPTDLTWMVGGVGKWSTPWTADTWFNFAYDIDFSANTVGLWASTGSSPLTKVVQNIAASTSTNSADWHLGVLRIVTQPGTTDLFFSGVYVESGPITTSVGSGTSTPPTSSSVPVTSVPPTSAPPASTPPASTTTASGPLQTQWGQCGGTGYTGPTACASPFTCEAISPPYYYQCK</t>
  </si>
  <si>
    <t>PC9H_010559</t>
  </si>
  <si>
    <t>SOD1</t>
  </si>
  <si>
    <t>Superoxide dismutase [Cu-Zn]</t>
  </si>
  <si>
    <t>PF00080</t>
  </si>
  <si>
    <t>IPR001424;IPR018152;IPR024134;IPR036423</t>
  </si>
  <si>
    <t>ENOG410PN4F</t>
  </si>
  <si>
    <t>GO:0046872;GO:0004784;GO:0006801;GO:0055114</t>
  </si>
  <si>
    <t>MTLDNTKNSSATGQQSEQVVKAVAFLSGNSPVTGTVTFSQSIKNGPVTVSGTLNGLDPLSKRGSHIHQSGDLSGGCVSTGPHFNPTGKNHGSPNSEERHVGDLGNIDTDEKGTANFVFEDSKISLNGAFSILGRAVVVHAGVDDLGKGGNSESLKTGNAGGRAACGVIGLA</t>
  </si>
  <si>
    <t>PC9H_010560</t>
  </si>
  <si>
    <t>ENOG410PN2U</t>
  </si>
  <si>
    <t>MPYVTFTRLATPTLLFKVLKAMRISGDALDPSFTREQLLSNEIIAKNASIGFLSIILTEFTSPQTSSDGSNWIEFLTGCFQGRPSECSTQLWDFAFAGADIDGSLLPLHHDFTVPLTDQVKQWLNFASKVLPRPPAETLTAWWIGINDTGDTLNNATITDFTAFWRTEIESLFRSVNQAYEGGLSGAHLFINVPPEGRSPAHVGSSTGVALKGHIDLFNEVLSEHVDRFAATHPSASILRFDANAWFNEVLDHHEEYGFKNVTGYGNTFISEGTNYEQNDYDRFCHCPESGYFWYDSGHPTERVHELLADAIKRHLQEESSK</t>
  </si>
  <si>
    <t>PC9H_010561</t>
  </si>
  <si>
    <t>SCS2_3</t>
  </si>
  <si>
    <t>1 (o339-358i)</t>
  </si>
  <si>
    <t>MSVSLNPSTSLGFKRPFDNVVKQSLRISNHNALPVAFKVKTTAPKHYCVRPNSGRVEPGETVEVAVMLQAMKDEPPLSVKCKDKFLIQSTAITPEKASLPLQEIWNGEGGEEAKVHQQKLRVVYLPPEGQIDEEEEEAGQPIKPRLAESHYATVPHPNGEVHPPIPEFSKPDPVPEPGPVAFEPTPPSHHESRAPTPPVDPEYVRVPEGVDDDAHLDGPGFVSINSPDIKQPAPLVYSPSPVAVPRALPDPVAPVAPTPAPAPAPVESPLNIELQIKFEEAQAEIERLRNLLTAASVAAPTEQTEIRHRRRSYSDAGSDSGSTAIGTYIDDGYAPQDGVPLQVVVIIALGVFVTTYLFF</t>
  </si>
  <si>
    <t>PC9H_010562</t>
  </si>
  <si>
    <t>MDR1</t>
  </si>
  <si>
    <t>11 (o144-165i217-236o242-263i320-338o358-376i748-772o792- 820i864-887o893-912i975-996o1008-1028i)</t>
  </si>
  <si>
    <t>MDSSRPSTAGEKSTLAANDSPKGFFSRRKKPQQQPELVEKEKPDPDAAEVTVKAEEEVPPVSFTQLFRYATTFELSLNAIGLVTASAAGAAQPLMSLLFGNLVQAFVVFTSAVIGSQQGDAEATAQIPQAAADFRRSAANNASYLVYIGLGMFVCTYVYMFTWVYTGEINAKRIRERYLKAVLRQDIAWFDNTGAGEVATRIQTDTHLVQQGISEKVAISLNFMAAFITGFILAYARCWRLALALSSILPCIAIAGGVMNKFMSKYMQESLKHVADGGNLAEEVISTIRTAQAFGSQKTLSALYDGHVEQSQMVDYKSSVVNGAGLSVFFFVIYGSYGLAFSFGTTLINSGHATAGEVINTFLAILIGSFSLALLAPEVQAITNGRGAAAKLYATIDRIPDIDSASTEGLRPTDVQGEIVFEHVNFNYPSRPSVPIVQDLSISFRAGKTAALVGASGSGKSTVISLVERFYDPLSGVVKLDGVNVKDLNLKWLRSQIGLVSQEPTLFATTIRGNVAHGLVNTPFEHASEEEIFKLVKEACVKANADGFISKLPLGYDTLVGERGFLLSGGQKQRIAIARAIVSDPRILLLDEATSALDTQSEGIVQDALDKASAGRTTITIAHRLSTIKNADIIYVMGGGVVLEKGTHDELLSADGAYAKLVHAQKLREHTESSDGDSDTADGSEPEDMEKQAREEVPLGRKNTGHSLASELIEKKLQSKAGKSDEDLSLYTLFYRMALLNREGWRRYIVGIIAAILTGLVWPAFGIVYAKGINGFSMIEKSERRFAGDRNALWLFLIAIISTAAIGIQNYMFSAAAATLTAKLRKLSFKAILRQDIEFFDQEEHSTGSLTSTLSDNPQKVNGLAGITLGAIIQSIATLVGGSVVGLAFGWKLALVGIACTPLLVSAGYIRLRVVVLKDQQNKLAHESSAQLACEAAGSIRTVASLTREDQCIEQYSLSLEEPLRRSNKTALWSNGLYALSQSMVFFVIALVFWYGSRLVASQEYSTFQFFVCLMSTTFGAMQAGNVFSFVPDVSSARGAGSDIIKLIDSTPEIDAESTEGKMIDKTQTRGRIHFDDIHFRYPTRPGVRVLRGLSLTVEPGTYVALVGASGCGKSTTIQLIERFYDPLAGKIYLDGENISDLNIADYRQQIALVSQEPTLYAGTVRFNILLGAIKPESEVTQKELEDACRNANILEFIQSLPDGFDTQVGGKGSQLSGGQKQRIAIARALLRNPKVLLLDEATSALDSNSEKIVQAALDQAAKGRTTIAIAHRLSTIQNADCIYFIKEGRVSEFGTHDQLLGKKGDYYEYVQLQALSKR</t>
  </si>
  <si>
    <t>PC9H_010563</t>
  </si>
  <si>
    <t>GAD8</t>
  </si>
  <si>
    <t>AGC protein kinase Gad8</t>
  </si>
  <si>
    <t>IPR000719;IPR000961;IPR008271;IPR011009;IPR017441;IPR017892</t>
  </si>
  <si>
    <t>ENOG410PGHP</t>
  </si>
  <si>
    <t>MSWKLARSKKSSATNLRAEEMAAARSTTPTPGNPDGHAMARASPSGLLTIRVLGAEGLAAGIPVPASVQGALQSQQAKIAASVSPSSLAQQRLAKKNRDSIQRAQCWWLPYIVMEYEVNQILITPLGGDLEKPLYMYQAHFDVSRNSEISLQCYLRAEEPKRASDGSGDMGNDVFLGGIKFVPDFENRGTQDQWYEFAGGSGRIQIGVTYKPSYGQSLNIDDFELITVIGKGSFGKVMQVRKRDTGRIYALKTIRKAHIVKRNEITHTLAERLVLSRVNNPFIVPLKFSFQSEQKLYLVLAFVNGGELFHHLQREQRFNEERSRFYSAELLLALEHLHELDVVYRDLKPENILLDYTGHIALCDFGLCKLNMKATDTTATFCGTPEYLAPEILQGRGYNKTIDWWTLGVLLYEMLAGLPPFYDEVTDIMYQKILNDPLVFGPEIGTDARSILTGLLTRDPTHRLGVNGAAEIKRHPFFEQNIDFVKLLQKKIQPPFKPSVASPIDVSNFDTVFTTEDPIDSFVEDSNLSQTVQDKFSGFSYNGTNMPVSP</t>
  </si>
  <si>
    <t>PC9H_010564</t>
  </si>
  <si>
    <t>MSH5</t>
  </si>
  <si>
    <t>MutS protein msh5</t>
  </si>
  <si>
    <t>PF00488;PF05192</t>
  </si>
  <si>
    <t>IPR000432;IPR007696;IPR017261;IPR027417;IPR036187</t>
  </si>
  <si>
    <t>ENOG410PF9J</t>
  </si>
  <si>
    <t>MPPKRRFYKRRPKHKTPIPDDITESESLATPSDVHKAKKVKWREQEDPDTPGKATASHADSSDEEDLVVAEKVCLTAFCQYGRLGCAYYDPVKRIIYALEDTQEGSHYDLIKMVLEQASADVILTSSRSDDGFIDCLQEHSIGTSSTFQIRPHKDFTPQKGRDRLQSLELLAQVPGGNHEQGSSDDSESTMSSGLPARNAYDFMKRRGAPVGDPTRRRWGASIRMSNFVAADSSPLCMSSIGALIDQLVRERIARDLDDDPLAAIDVRDIEALTLTEEMHINADALFSLQVFENESHASIHSNRSKEGLSLFGILNTTHTTLGRSLLRTWFLRPSLSIPVITARHDAVECLNNPENLLTSGVMRKHLKGIKNMPQISNTLKVGRAKLSDWQGLVKFTFHATMLREAISELQHGAHVPVVKKLIEALDVSSFKELGTAVNEIIDWEESASTGRVCVRPQIDEELDSRKHVYYGIDAVLSQVAGEICSKVPERYTSLNVVYFPQLGYLICVPMLEEWKGEGGIEAIDGWVFQFSSNDYVYFKSQEMRDMDTHIGDLHSAIVDREIEVIQDLLERILVHMDGINHACDVCAELDCLLAFAQASIAYNYKRPYMVDENIIDISQGRHPLHEQIVDTFVPNDCYVSGSKGFNVRRGVDEGHSIILCTGANGCGKSVYLKQIALIQYMAQIGCFVPAESATLGIVDKIFTRVSTRESVSKAQSSFMIDLNQVSLALRNSTERSLILLDEFGKGTLSTDGAGLFCGVIHHLLSRGTGCPKVLAATHFHDVFHQDIMDANTLPITFLHMQIMFVPADGDAFTLGSHESQSLQRMTYLYRVAPGLSTESHAAKCAEVCGLPLRYVQRAQYVSELISRHEIVQLLDEEMTEEERRELEDAEAVCRRFIAWDLEAEAADPSDIHGKLATVLGIALDDDGTSEDR</t>
  </si>
  <si>
    <t>PC9H_010565</t>
  </si>
  <si>
    <t>PHB2</t>
  </si>
  <si>
    <t>Prohibitin-2, subunit of the prohibitin complex (Phb1p-Phb2p)</t>
  </si>
  <si>
    <t>ENOG410PH8R</t>
  </si>
  <si>
    <t>1 (o31-53i)</t>
  </si>
  <si>
    <t>MNGQEAFRRIANQLRNAGGGGPIPGGAPKGFFAGGGLLVALIGGGLLLNASLFNVDGGHRAIKYTRIHGVKDEIYNEGTHLMLPWLESPIVFDIRAKPRNIASLTGTKDLQMVNITCRVLSRPAVNALPTIYRELGKDYDERVLPSIVNEVLKSVVAQFNASQLITQREMVSKFVRENLTRRALRFNLVLDDVSITHVAFSPEFTHAVEAKQVAQQTALRAAFLVDQAIQEKQSIIVRAQGEARSAELIGEAMRTNKGFLELRRLEAARDIANLLASSGNKVMLDSQSLLLNVTGDDAKELLKAGKK</t>
  </si>
  <si>
    <t>PC9H_010566</t>
  </si>
  <si>
    <t>PF04193;PF12937</t>
  </si>
  <si>
    <t>IPR001810;IPR006603</t>
  </si>
  <si>
    <t>ENOG410Q35N</t>
  </si>
  <si>
    <t>6 (o12-29i41-62o68-89i128-149o201-222i234-256o)</t>
  </si>
  <si>
    <t>MLAANDTLSNILGWVSIACWIVVYSPQIYENYSLQSGEGLSVAFVVVWLLGDLCNLVGSAVAGLLPTVIIVAAYYTLCDSILLLQIYYYRWKKSSRLTSSDERAPLLATVNAEDVGLQQEQVMPAKALAIRYASASLFVCAAGVTAWWISSITTSDEEIPQHPRKALRWEIQAIGWTSAMLYLGARLPQILKNFKTRCAGLSPALFLFAILGNGTYGLSICAKSMDRRYLITNASWLAGSILTILLDVIVLCKFSLVPNASISDIDQPSPVVYIFRDPLRRGLFQLAQPSSSQMTTLPPRAYASTFAYNAPYSPLLPARDPPLPVFTGYSPRSANASIPRLREAILTLDSKMAQLMDQRHELESHLERAVRLQSPVLRLPSELLSSIFIKGVLGMGDENPIMVSTLMLVCHYWADVALNTPVLWASIAVSPLDSLAKARRRLSRSKSCPIDVIINFGPRFEYKNSTVTEHVIHAMDLIRPALWRTKSLQLSVPSRSQAHMALLRCQEDAPLLETLSIRVFHAMQEDHYSNPPLPLFNGVTPRLRSCSFSSFNFGWDYRLLNRLTVLKLDGYFNGLSPSSSTLLGVLRQCPDLEELSLRNLTDSDVDGCGHHLGDDIAPATRPIHLPRLIKAAFYYSGAVLSREIIGMISFPALESLELCYLENITPIIQLLHNQSLTRLVLRYLRVESCLINEMKFVNLLRRLQSLRSLELVDVEDVTSGFLKALSSSQPWSCAKLESLSLDGCTNFDWESLRTFVESRLPANSTAYAHARHRSSNGLSSSASAAAAAYAHAQALQHRLAHRPSGMLGPSRLSLIDVTRCSQISKEMVQWLRMYVADVRCEPAKGIWGEPMSP</t>
  </si>
  <si>
    <t>PC9H_010567</t>
  </si>
  <si>
    <t>ENOG410PZH0</t>
  </si>
  <si>
    <t>MATVTHIIYSHYDPNDRERLEAETGQIDPQDEIDADEEWRIQTTISGQRRTRLPPRFVPATTTYDPWSSTPTTAATGTKIEDNARGDSLSQWYRSISKTHANVATTSHQPKQLPNRPPNLENSTQHPKSYRGRDWFIQNALSSRPDSPVASAPPPTLHEMLIRHPPPLPSEPKFKQPVWLALGPTNKGFAMLQQKGWHEGEPLGPSIPRDRKAADPQDSELFDEASGKGVPTERIQRSVAVKLEQTDNDNFVEVIDLTVSEDEDSGSMVEADDGEDSTPTAMPPADEDLLGGRTALITPIATTLKADRLGIGLKAKTEGPYHVSKKRITHNKAALAAHIQAAERLRKQKQEIGRGYRSFARASKRESTARQQMIAYMNS</t>
  </si>
  <si>
    <t>PC9H_010568</t>
  </si>
  <si>
    <t>ENOG410Q3CY</t>
  </si>
  <si>
    <t>MMAASETVLSPSDPASSLRAAALSTIKRRKNVSTDASLPGGKATLPSRPAVPRDNSVQLDYGQEDASSSSQYKPLPRKTAQPRPNVLDIDPSQGREEGEISDSEDLPPAPPKEDARPPPTTLASLPSRPGPLTLAAGRSGRKEVTPPPRSAIPKVESPATHNLLDRMSNLPSSLQTSSHGPSLPLPQVSLSQLDEHHVRPGLAMNQAQYDTAKDIVLDLLGWGVAPEFLVDCGLSREIVFYVFSELRLRLPENLDTAGLIPYPPDPHLLDEPFLWPPVQTHNVPLSPTIKSELSPATELKLDLLHSPPAISRKAANKATPAVFVSTESPSSGSTPIQTSAAATPVIPTLNPNPSLPSTNLHDMERQRRQELLARKAAAQASRKSKQTTMVIASTSASSSSVTLRPAVTQRSNSPDEQTKPSTPTPALSVDDFLNSIASSSSNGDSTDMAVDESSQRHASPDAMDVDVTPAASGTELPNGSSNGAGELLPPPVSPAEPPPVSADTDTDVAPSSGSTAGLNSFAAAQDAFVLDSGGSSVIEHQAYLDPPSRPLTRTSTGSNLPNANVADLNQLTGPSIQRRGTKRPVAADFVDFDSSDGQNRRLQWNSQVPTSAANDRALRRRLTGTNGNTSSAMGSFASVSGMRRCIIDLSDSDGEADGNDGPLRPDHRARYSPSIVGLRSGTMTHSGRATPTVSTPPVLPPSSLIEKEEEIRRMRELIAQREQKRMQKLAMTRSLSTVPDAPPSADASTAANATLDGQTEPKPTPAELPDALLTTAPRSRAMDPPTIDHGNVEASPSLISQDGVPENEDAPRTPDRPDQPGSADTITDGADVRKETPPSVFVDDVSSSISSTQATDEQIMDPLGSSDQVLPRQEEGLSSSDKSEAVLFPSYESPFGRYPLLRSSISTYLPSDPSSSSSSSSSTFIAQPGPSTSSPPAVDLEPLRLATWLKNTDPSQQICRFEIPGGGVCRDSECEDVHLKSSSRGARAAEPRDDDTARYLRDRLPRAWVEDRHIGEDDIRAALRATSGMIEERVRHALGELHQERGLR</t>
  </si>
  <si>
    <t>PC9H_010569</t>
  </si>
  <si>
    <t>MCM1</t>
  </si>
  <si>
    <t>transcription factor of the MADS box</t>
  </si>
  <si>
    <t>IPR002100;IPR033897;IPR036879</t>
  </si>
  <si>
    <t>ENOG410PPRB</t>
  </si>
  <si>
    <t>GO:0046983;GO:0003677;GO:0000981;GO:0000987;GO:0045944</t>
  </si>
  <si>
    <t>MATFRRVITSFPSSSSSYPYSNTAAQPAPSLSGTDYPHDHQSSPTSPTMRKRQRTLDQPNPADPAQAHQQQPQPVTDDAFIADNDAVDSNAEDDDDDGEKPKSDKKAGRRKIKIEFIQDKSRRHITFSKRKAGIMKKAYELSTLTGTQVLLLVVSETGLVYTFTTAKLQPLVTQPEGKNLIQACLNAPQGSLPSSMPIGPPLSRSQPMNIPSGPPQPTTNNLPGGLSISPSQGGTTIKEDDSQHDEDEEHRAGPKRRRRASTAASGGANVSPRPGQTSPHSPNASIPPPLNIPGQQQGQSQSVQQGNAAQINIGSPTSPQQGHSQVPGAASPSNYNSAGQYAQPTAAHHPGDPGSGMYSPHMMQAPAAHSYYTGGPGQPGAAQQMSNMSQQQAHGHWAQPTPPQQVQGHYGGRR</t>
  </si>
  <si>
    <t>PC9H_010570</t>
  </si>
  <si>
    <t>ENOG410PKEG</t>
  </si>
  <si>
    <t>MDAHDDDQDSTRPRLARSLSFPDTPQIELAIAGSVADTRKPRAIDPNVAAEASSVPPRPPRNPARSPHNRRSTSSKKRPSTATGTREEVTPWELFPPPDIGEPAVLLKPWPDYTPPGRQEPKSAASTASQSHSFANFILRRRKSSGNKSASRNKNRSNTIPQLASDGGLAEAGAGSTIQAMPSAPRSTLGYQNTGSGSSAPANAQPLRSEGPPPMPYLTSMSPFLYGVPHSSSPSNISMAAKSSSDIATIRAQQPTKQNKFSTADRTILQELKRNIDAKEAQFLVKFNPRSGSGASGIAGRGRHHPFDKEQVPYPRNYDQEVLDFDVWETVFCQQMCGSVTWHVFDTPPTRVLDLGCGTGSWILDAARKWRNCHFVGLDVVPLHPNLQQLGSADLAGRITWIQANFLEGLPFSDEEFDYVHIKRIARGVPEDKWDPLLEEITRVMKPGAAFEMMEEDLFFPGKPNENMSPDGENDELGPRSRANTILSWQASDVAENGDEDGLQDDDASSQYTGSGSASVSHDDTSLDALSTPRTSTVALPAHHGVDTLPDQLVATDDVPPLPVAASKLVTQGRKSLPQLQVRTDNVVPTGAIQYFPTRPRSQHFTDSAISLRNTNSTASLIQSPVRTKPSSQHPRSPPISPISHSSARSPDRDSLYHPFLLRTLPKPPANPRDHSLLELIYNEMHAARFINLSPLSLLANYLSLHFKDVRTHPQLQWAFPPTRAKRGRPLARSVAYDDSDPDDDGLVKKPTQIAGNPPMIATTTQRRRAATVGSQPFSNSGFHEDPSDPTGRVTVQSLVNAESKYISLDETQRSAYSPSSKSKFSSPSRDSRRDPSSAGTRAAAMFSSMHHSRLPNKTLNLDLRSLNLHLAIRTSEVLACAEAMWEWVLEYQSQDKKPQLLSGSPKSVDVAALTDLAREDFDYLLSRFDMDMRDQISLSGTMEDQYGWTTLPVTPTSERKAFDGAWDKWCQWEKQQNPSHPVYAGGATGRYSDSNMSRSTGAPSTRQNGSIMTRRDSQSRDDSGASVRRSGSLTQSAAGGHRETTHGDKRRFSHYDDGLGGLKRSGSFVRDNQSDTTKSTQRTLDDARSRTSSVHQRPVHHLPPPEGRLSRVTRVFVAWKP</t>
  </si>
  <si>
    <t>PC9H_010571</t>
  </si>
  <si>
    <t>CDC37</t>
  </si>
  <si>
    <t>hsp90 co-chaperone Cdc37</t>
  </si>
  <si>
    <t>PF03234;PF08564;PF08565</t>
  </si>
  <si>
    <t>IPR004918;IPR013855;IPR013873;IPR013874</t>
  </si>
  <si>
    <t>ENOG410PJFB</t>
  </si>
  <si>
    <t>GO:0019901</t>
  </si>
  <si>
    <t>MPLNYSKWDRLELSDDSDIEGHPNVDHKSLVKWKQRDIHEKREARKAKIAKLEAEIACNNVLQPRIEVVYAKLENAEPSPSMYFNNLVEQLEQNPSPDAPPTNAPGQPTYDAMMLSLLLQVSKAARDQVGGLAAAEKEEKVGKALRTELGKHLEMLKKTTGEMKKDLEVELAEQKKHITSEDIHDGFDSKYVPPKPEPPPVPHAKVDKPKKKVTTTEFEVLNPGASTAGSSKQAPPSSTEDPEDDAELDEELPELTPSLEAFSRIKLQQWEESFEFIKTHRDVVVPGASDALLVAGFRAESAGKSQYAKQCVHQSLLLQYGEKLGGDGVGVFFKKMIAGDKRAIKVFVDDVETTYNHLKSRVKTLREEEAQSSEGKEQIQLVAENPDTVISFNVPEGPAPDEIKLEGPGTEGLDVEEVRKALDFRWSVFCGFPEKFQAALKEGTLEGVNKVLAEMDVPEAENIVSQLDMAGILSFAEGGIRDETGKDKEN</t>
  </si>
  <si>
    <t>PC9H_010572</t>
  </si>
  <si>
    <t>ENOG410Q3I2</t>
  </si>
  <si>
    <t>MSSETIPSSSSLDSSCRILTISSSLEQAVNFIDRLRILDNGSKSPVLGTDLPRDDEEAPENPQQFHGRFRITVIFVWSNGDSYRDHVVRIANDISTRQPDVALAVRMPRSSSGNEISTEVEEDGEIDEFLSSHGFEFIDGEVEYQRSDRTEDEGLPDHGIPGLPRVIDSLSTIMWPSMSTRVPTKPKFNRQRLSLFSRKSSKLDSLRLHKEAEDLVRWLEDDPAFRDIVKNDPWKSVSEPGTVSTSPTSLDPPLAPWSLPSRAGPPSILAFDDDFADFVSAPREPSSGRTTPHAQSPTSATRSGTLDEDGLRSPFSSTLYRALGSAANLAASQEDEISDAKQTETSDDDDDDLPSQQEIAVTAARIFGTDIPRSSAIHADASADASPVHPTSSLFAVDSMSSQDPTSMQVVDLYDVGQFDLSRVLDALRGMKAEIASMSDEGERRRAAARVALGLVYGLEGESADDAAMYT</t>
  </si>
  <si>
    <t>PC9H_010573</t>
  </si>
  <si>
    <t>MFNSAFTLVPLLFTLSVVNAATNDWSVPCNNGRCSYDMPANTNGAAGSVTIWGSPNAIADITSAGGWTILDCDKALTEQEIRLVCKNTAECDRLDQNGGAEGKIVRLPESCGANAFARVARSWVHADQSIPEGVASKVARRQNGAAPQVRGLAIDTKFSEALPTNGEVMIAIQGSTIPGLAGNLTVTAPGALSRRSRVYARGTVSNFISGVYDSFLRLAPKEIKKSSPVKFKQSLPIFEQQLECGPVTGKIKGSAGAAVDATIAIGVGALGTLTKPAKLTDLGLTIGIDGDIEGSLTMSTNIAGKIDGKKELFSVGLPGLSFPGLFEIGPFFKIEATAEAKVDLNSEIDIGFKYRADDVRLFFPRSDRHPPKGAFNPESRPLSISLSPSLSSTASLEAHIIPKLAIGVNGLGNKADIFVDLDSKATAKATIKASAKAVINAREEQEDTRSLAVRQTVTKTPANTAETSVDGCVDVSAGLSVNVGAEASFLGLFDKENKLEFPVKNFSLFQSPGCAKVNARDVARMSMKRNALVKRLECTSTTLAGNLVAVAKNFLGKPAAVTGRI</t>
  </si>
  <si>
    <t>PC9H_010574</t>
  </si>
  <si>
    <t>IPR001810;IPR011990;IPR032675;IPR036047</t>
  </si>
  <si>
    <t>ENOG410Q0GN</t>
  </si>
  <si>
    <t>MGSGPSLFQLYDSRASAYLKIGNIGAALLDAKSVIELAPEQWQGYYRAAQGFLRSKKLDKAKYMLDKARTKVVTGDESSRKRMSDFDTLEKEIGAAERTGATAGSSSSKTTRLLDTSSGAQISSPFSKLPWELIVAIFLETTSTPSHIHPFGTTPTPTIHVLHLTWVCKSWRRIAHSTPPLWRRLALTGVRAEKKAQYWIGLAGGKIQQLILKKSFLEVAETSRFAGKAQSLDHYITKKVLKHMKWDFLRRFTMDDWSNHRRLLYNDGTLTRVLPQLESLEMPNEASEPVPWITVIAALSATPRIAFVKSPADGNSEDAHETTSRTCIHHLLLEGGFLTYESLLNSGINSLRTLRLRKVSLSGDNALIKVLESNPDLETLELDTRSQFRVTTTDPLSRHPPLSSSLAYISLTGPIDVPKLFDSVNFPNLRILKIGHNFNSISPALRSMTQRASEFAPDNEVPCSGYASLEELRISSCAFEPIDLVSFLGACASLRALEVSRCGLDMSLILESLVRISASTSSSSGAEITMLCPALTELNVSHSPQVTTGPVVRLVKARLDGGDASLSHPVSAIERLTMDGCLRIEHTALPWLRARVKTLSCVYADRKSAGYKR</t>
  </si>
  <si>
    <t>PC9H_010575</t>
  </si>
  <si>
    <t>PF03824</t>
  </si>
  <si>
    <t>IPR004688;IPR011541</t>
  </si>
  <si>
    <t>ENOG410PK7C</t>
  </si>
  <si>
    <t>GO:0016021;GO:0046872;GO:0015099;GO:0035444</t>
  </si>
  <si>
    <t>8 (i12-37o43-62i83-108o128-151i205-228o240-266i373-397o432- 452i)</t>
  </si>
  <si>
    <t>MFPCRFPSLTLFGRSALLIVLLLSVNALLWAVAGILFGKDKNTQPILSLALLAWTLGLRHALDADHISAIDNATRGLISMGQLPVTCGLFFSLGHSTIVIVVIVAIAISTDIYNKLDGVGTVGGIVAGAAVSGTFLFIVGLANSIILWRVVQYRRLEHQMAQGLLSPDDAREALDDNPKHSQTFVLRLLGPVITFVDRPWKMYPVGLLFGLGFDTASSIALLAVSAIAKNGADGKPIPHAYIVILPLLFTAGMTLIDSADSILMLYSYSGFPERSWHLFEKTSLLPTSRLGPEEAVDRPSDDAAHIEASAVPQLPRTNNELSGEYDTMNKNSVKAAVTSTDGSQAPAVSPSSQKVLSEDTRVMIVKRNMMSGLSIVLTLMSILVAFSISLITIMGLIGENCASCREAAEAEDGGGLAGRWWRGWANANEHSGFIGAGIVGSFIAVVAAWYGIRYVMRRRRVNHCQNFSGRALFPRSIMAAISTTWQIIFKHGISYFKNGRYDESIQCFNEASLLSSRPRSRLMFSS</t>
  </si>
  <si>
    <t>PC9H_010576</t>
  </si>
  <si>
    <t>ENOG410Q0SX</t>
  </si>
  <si>
    <t>11 (o29-49i61-81o87-108i189-210o230-250i257-277o297-314i326- 345o351-369i381-398o410-427i)</t>
  </si>
  <si>
    <t>MNQLLDEISTGGYRAFRALIPEPHDRIPVAPSTIIVAAAASLPFALLAAMSRRPGTYVIRLLLLPSAIVSIVKVAFGYAWMTPMLNVYNWGQCLLAEVLIAKALEFTFTKEGMLKRDEILPGQLQKAHSDHDTNGSVTSVEPDLRIDASLITDAIDVAHTMRGLSYQYSAGVRVPPHTRPLERRAFLGATLRSFITNFLILDLLETFLKLFPNVGSPSGGSMFYPTLPLVTRYTVSTVIHVLTGTCLLAGFGMVYDLITLLAVGVVGGSPLRWPPVMENPWISQSMHEFWGLRWHQLLRQTFLAFGGYPLQYVFKRLHLPSDFGMVFGAFLASALFHECSIYSMGKGFDPAPVIFFLTQVLVLAAERIWRHVTGRRVGGWPGTLWVYAILFFGAQPMIDSWHRRGLGGGLIIPPFLSPARLVLVPLIKRVLVSSLTST</t>
  </si>
  <si>
    <t>PC9H_010577</t>
  </si>
  <si>
    <t>EOG092R0G14</t>
  </si>
  <si>
    <t>ENOG410PPCB</t>
  </si>
  <si>
    <t>MSGLRPSSPMYSTPPSSSKFHSPYFTPGQVESLSAKQRGKLSVVHEDRTRQSACAFIEAISTRIGFPRRTTATAQNLYHRFHLFFPLKDFNYHDVALAAIYVSSKMHDTLKKPRELLATSYALLHHVPKSKAPGGEVDIDSMDQQESLRHSMVENDRQRLLAVERLILETICFNFTSRMPFPYVIKLGKALGATKKLTKFAWRITIDCHRTLVPLQYPPHVVALGCIYVAALLSSFEQPESPRLDNHVSSKYFAEMFNQGGDWENKYHAHVEDLQEIAHTILDLLIQGSQASSANTSPSTPSSPSPHLHSRTKPDQQQLQTPYKSDQLIRLKIHMRETEHTPRRRFPVGASDPLALQAVDGTAQLGRNEGTVRFLFGPPGTVGDGV</t>
  </si>
  <si>
    <t>PC9H_010578</t>
  </si>
  <si>
    <t>MVFVQYRLPDVLSVICGRNVHDPVALNPHYAELDAYFVDWINAQKLSPATQKSWIAVQMPLLASLTNPHMTLDQLRVCLEYMVLSLGMEDLTDTASSEESKKWAHFFMDLLRSPGNTDERLLKAHPMIGNVCVVSFSVRVMKDLGPTYTLPFIQSNDELVRGMVQESLDREAEETDADQSTSSVEAYIHARRTTIGIQPVLVLGRWARGLDLPDEVLCSEQVTGMVDATIDMVFLANDIYSYKKERIAGAVQHNIVTVAMNDESARVGSSNVQGAVDYAYELIHTAHDRFQRLLAELSSTPMWNTYQDALEKYAENMHDWAVGNVVWSLASPRYSVFDNPSAKSTMMIEFYAPL</t>
  </si>
  <si>
    <t>PC9H_010579</t>
  </si>
  <si>
    <t>NCA2</t>
  </si>
  <si>
    <t>Nuclear control of ATPase protein 2</t>
  </si>
  <si>
    <t>PF08637</t>
  </si>
  <si>
    <t>IPR013946</t>
  </si>
  <si>
    <t>ENOG410PGGZ</t>
  </si>
  <si>
    <t>1 (o488-509i)</t>
  </si>
  <si>
    <t>MANFSQHHVKGLQIRLPTLPQSEPPKNEALRALLLTKTLPPVEDVLLLLSDSAKSIESDREHDALVYAITARLAINVYADALDTLLREASEAETEAEWWANVERSRANVAWYLLQTLPKRIYDAALAVLHVARTQNVTVTSLLSSQSFRLRNLLATSLFPHLDRQHTLSALSLKSPSAILAAARASSPPDIPGIITSFLTKVSKAIRAAYNLLALPFELVQQECYYKRRHLQRIRNERAYTLGYLAQQRNRLEYAINNSESPQELSNFLVIVIESVSGDQRRAEGLPPSSLLNDLVKSLPIHKHGHASMLRSSSLLRPSVLTRTWPKVILLPPLLFFASRTIYNRRNSLHEIAQEIKETTEGFVNGWVIDPVNDILKTVRAGGEGDEGIIVRKEGVKADLDSLERMAVSLAEDKLGYTPAQVEVLKSKISVGDLTPVLEIYERDIRNPIKSALFGTLVRSLFVQVQKTKVDVDQALTGIDKLIKSQELTFAFVGVAPALAVVYVFGGYLGRFFTGSVLRLTGSTGDARYGGRRKREAVWLLVRRIERLLMSQHSEGSLGSTPIPSLTHGLLLLSLSQLREYAYSHLPARSGFLRDKDSDGPVDTFEHNETKNANSRTSQNDGMAIAIEEMDLFNDNGPDLREGFLEDIASLENPSLSKEEKLKVLERMWRCWGSALGWHSLGQ</t>
  </si>
  <si>
    <t>PC9H_010580</t>
  </si>
  <si>
    <t>ENOG410PSFU</t>
  </si>
  <si>
    <t>MPLIEVLAVNVSDGFTKDPKVVYQLVNILKNVPGYITTYYGFQQEDKTKGYVLNVWETYEHHAALMQEPNYPEVVTAFSLMPAAPMPENTVMDHVAFAPYPVTALDAPVTEMAILTLKEGQDAKVLNEELAKLAKALDAAKGAHPPCSFGASRQRPEHNVLLVGWDNVQAHLDSVYGPGGPTDVIERLGKLADVSFSHTAFTKVQF</t>
  </si>
  <si>
    <t>PC9H_010581</t>
  </si>
  <si>
    <t>RPT5</t>
  </si>
  <si>
    <t>26S proteasome regulatory subunit 6A</t>
  </si>
  <si>
    <t>ENOG410PFP3</t>
  </si>
  <si>
    <t>GO:0005737;GO:0016787;GO:0005524;GO:0030163</t>
  </si>
  <si>
    <t>MSSAPPPPNPPSSNPEKKPDDAPSQSSPQSEDATMDTTPIQPEEETWDDIPEDIMSLTTDDVLTRIRLIDNDIKVMKSERARLQHEQTVMKEKIRDNGEKIKQNKVLPYLVGNVVEILEVDPEIEEDGANQDLDSMRKGKCAVIKTSTRQTVFLPLIGLVPPEQLKPGDLVGVNKDSYLVLDMLPAEFDSRVKAMEVDERPTEAYTDIGGLEKQIEELVEAIVLPMQQADKFKTLGIRPPKGCLMYGPPGTGKTLLARACAAQTSACYLKLAGPSLVQMFIGDGAKLVRDAFALAKEKAPAIIFIDELDAIGTKRFDSEKSGDREVQRTMLELLNQLDGFSSDERIKVIAATNRIDILDPALLRSGRLDRKIEFPLPNETARARILEIHSRKMSTSSDVNFEELARSTDEFNGAQLKAVCVEAGMIALREGASKLGHEHFLSGISEVQSKKKNDLVYFA</t>
  </si>
  <si>
    <t>PC9H_010582</t>
  </si>
  <si>
    <t>MEFPTSSQPIDPPLQYVSDPDSSPPSSPDSHWQAKLIRRFTSRGATKGRSNSSNTSLRIDSGCSDSRIRRYSMGNVSTSSAQNRKEGKGTKRARAKTTVDQHAGASPRTPNSPQSPHASKNAGVTFDAQGGIAYNTASIGSSPSLEQRASGTSEHTITPTNMSGQARAPGPMLGGYSNLDPEALAGLLPPSPHQPSSSSPTAARVPSGVNQPNAIRHSEPHITPNNSPSARGAEMGVVERTRSSTVGNDSRPYTSIGRNGSLRAKQGRAGSPLINSYTGDPSAPVPEALVSPRTPTFQDPFDAYVLPPAADPQGDQAQEQSRHLRGSTTGKVRGVGGSPVQGRKKGQGIGMQTSRSIEVDPIFMSSPGKGSQLTPNSPPSFINRRGSIAGPAPAHITHVKSSSNLGGGGKGLGIGCVGSADRNIVSHYESNAVQVDSTYKDETLTYSASRSATMEYRRNDGSPNLRPVLPTQTKHIGEALGQSVVKTEALMMNAHMQELETMKGKALEEEQDAHAAYDNAYFDLLTAQAHFMEAQASLNIAKAKLETSIMIVDVCVDNAVNAVGAVGRWRSKIDASEKLRH</t>
  </si>
  <si>
    <t>PC9H_010583</t>
  </si>
  <si>
    <t>MFNKVFVIALVAASTVAAMDLQHLVARQGTSTTTSTSTTTSTSSSTTSSSTATTTATSTTTGSTTASSSSGTSSGASSTTSSSPPAGTGAPIHPNRNGSKCMDVRGGTLANGTPVQIYDCNGTAAQKWVTKKGQTKVQLAGTNFCLDAGSNPGNSIRMKIWTCYDNLPAQEWYYTDDNRIALFNKGLCLDLTDGRLNNANQLQTWKCTDFNTNQIWTS</t>
  </si>
  <si>
    <t>PC9H_010584</t>
  </si>
  <si>
    <t>MFNSAFTLVPLLFTLSVVNAATNDWSVPCNNGRCSYDMPANTNGAAGSVTIWGSPNAIADITSAGGWTILDCDKALTEQEIRLVCKNTAECDRLDQNGGAEGKIVRLPESCGANAFARVARSWVHADQTIPEGVASKVARRQNGAAPQVRGLAIDTKFSEALPTNGEVMIAIQGSTIPGLAGNLTVTAPGALSRRSRVYARGTVSNFISGVYDSFLRLAPKEIKKSSPVKFKQSLPIFEQQLECGPVTGKIKGSAGAAVDATIAIGVGALGTLTKPAKLTDLGLTIGIDGDIEGSLTMSTNIAGKIDGKKELFSVGLPGLSFPGLFEIGPFFKIEATAEAKVDLNSEIDIGFKYRADDVRLFFPRSDRHPPKGAFNPESRPLSISLSPSLSSTASLEAHIIPKLAIGVNGLGNKADIFVDLDSKATAKATIKASAKAVINAREEQEDTRSLAVRQTVTKTPANTAETSVDGCVDVSAGLSVNVGAEASFLGLFDKENKLEFPVKNFSLFKSPGCAKVNARDVARMSMKRNALVKRLECTSTTLAGNLVAVAKNFLGKPAAVTGRI</t>
  </si>
  <si>
    <t>PC9H_010585</t>
  </si>
  <si>
    <t>MGQHNSAVKQRLLRLKIPASKPISLHPVKSNPHPIKQHPNQTLPIELIEAIVSIVADFDDGSAEALQSMALVSHTWLHLCRRLLYHTVHVDSRRNSTRIMSCASFTRIFSEYAHLGSYVADVSFIAEPYMWTGQVASCMMQFGFLRSLHLRCYMDEYDTRRGNLNVFAVSLPHMLALPTFTTLDLVGCTHASLCQTLLSALAETTQTTSLSSLSLKEILPDVPIVAPTSRSLCMGRLRSLEVDDNGILERLGIRPPFLHHFSTVYKEGVLLPVHCPLGISSLSIQISHRVNFTAHFPRLPDLPQLRILTFMSSWRAYNLDLPWIYESIQRLGFPKHLRRLQLQLCDGYSFRTLQPVPCRELDALLAQLYRDGLLEEVDLSLVVYKMEVVPGQDSIKACVEATWPMLMQMQILTVSVTIAECNDYFLAYM</t>
  </si>
  <si>
    <t>PC9H_010586</t>
  </si>
  <si>
    <t>EOG092R0JFS</t>
  </si>
  <si>
    <t>PF04800</t>
  </si>
  <si>
    <t>IPR006885;IPR038532</t>
  </si>
  <si>
    <t>ENOG410PMWV</t>
  </si>
  <si>
    <t>GO:0016651;GO:0022900</t>
  </si>
  <si>
    <t>MSLLRACKQAYGLSRQTTPGITSSLRRFASSETPAPAAAEKVDSDIVPAHPDKDILAADAISGAPEQLRHRVVRIYQPTRNTMQSGGAKTERWRVDFDILQGGGRWENPLMGWASSADYMQGTRMSFRSKEDAVHFAEKQGWDYYIQPATVKRIPPKNYAENYVYKPHKLRIARTK</t>
  </si>
  <si>
    <t>PC9H_010587</t>
  </si>
  <si>
    <t>MLWSLIFLGLVQSSLAAPPIKRWDAMAEKHSWTEVPQGWEYHSPAPQGMSFQLRIGLKQDRVDDLIRDLYEVSDPAHHRYGNHLSKEDVDALVAPHPESVETLNSWLQHHGIDPEQAVYRSGGGDWITHRVTVAQAEKMLGTKYNVYHRPETGSYIVRTLKYSLPRDLHDHVDVVSPTTYFGKTEAMRVNSFMQPEVPTMQYDLNQFNADADAGEIPASCARQVTPYCLRLLYKTIDYVPGATDRNKLGVTGYLKEYTSNNDLQEFFKRFRPEALGTKLNITLVHDGLNDDERPGTEANLDVQYAMAIAHPTPTVFYSTGGSPPFIADDATMTNTNEPYLDWLEHILNETSIPQTLTTSYGDDEQTVPVEYQKRVCSMFAQLGARGSSVIFSSGDYGVGPGLCYTNDGLKTQKFIPHFPASCPFVTTVSKSTGGIPEKTAGLSGGGFSFTFPRPSYQDAQVKAYLSLIGDAYSGLYNESGRGFPDVAGQARGYQIVHKGTVRSIGGTSAAAPVVAGIVSLLNDYQLTKGQPPLGFLNPWLYSEAASAFNDIVKGSNPGCRTLGFSAHHGWDPVTGLGTPDFEKLKALLDKRITAQ</t>
  </si>
  <si>
    <t>PC9H_010588</t>
  </si>
  <si>
    <t>PF17389;PF17390</t>
  </si>
  <si>
    <t>IPR008928;IPR012341;IPR035396;IPR035398</t>
  </si>
  <si>
    <t>ENOG410PG45</t>
  </si>
  <si>
    <t>GH78</t>
  </si>
  <si>
    <t>MRRTIACLAAILSCAPLTYGRAPFGPWDTFNYAPPSKTVFPRSIRSIVGDVSQAGHLVTHGKGGATFHGNGSYVVLDWLQEYGGRLSLHIDKATPQSALSLSFSESPQFISPLRSDDSCHSIPTMDGDGVQSLPQPLTAGRFTQTIGQQRGGFRYLTIVSNSDAPVTISDISLSITFMPHFDDLRDYSGYFSAEDPSFHDKDFLTKLWYAGAYTVQTNTFDVNEARQQPCPAQGWANNASAGPVEGPVLVDGAKRDRNIWPGDMGISTHTEFVSTNDMLPTKNSLLVMFSTQDPSTGALQYSGPPINAHGSATYIAWSLIGTHSYFLYTGDLDLVKTVWANYTKALDFLQSHVDELGLMNVPVEFQNDWGRDGGSGHNSAMNALLYQTLVTGADLASHLGDEQLSASFLQNSTAIKAAFNRVLWDSEAGMFRDNETSTLFPQDGNSLAVLYNVTETEEQNQAISSGLTQFWTDIGPVSPELDDTIIPFVGGFEVQAHFVAGQGERGLDLLRKEWGYMLYTNLSVQSTLLEGFTKNGSLGYRSAAGYNFDHSYTSHAHGWATGPTPALTFFILGLTITSPKGATWSVAPVLGDLKAAEGGFETALGWFGVKWTLRNRVFVLQISTPRGTNGKVRLPGLGKVEFNGVMHDGLQEMRLDGGDHTFTQNLGN</t>
  </si>
  <si>
    <t>PC9H_010589</t>
  </si>
  <si>
    <t>MLYTSYGTPVSYSTAASHFEVGCLASQYKHFPPQYSPSGGDDGYRPRTVYTPADGTNPETITYYYGGRAPDKPEPSIRRLLKGAIKNSYRQFVHDMRAKWGGAKATQSTELS</t>
  </si>
  <si>
    <t>PC9H_010590</t>
  </si>
  <si>
    <t>MKLFYAFTFLALCTRLQSAHASDTGTQAVFIAGLNANDSDVESLIAVMGATGSGKTTFINMASGSNLRVGSGLMSCTSDVQTSKPFRLGDRTVRLIDTPGFDDTTRSDTDVLSMISAYLSTTYADGVRLSGIVYVHRISDFRMGGTSTRNFRMFRKLCGDDSLRNVVLVTNMWGQVPLDVGEAREQELKQEDMFFKPVLDEGAQLKRHNNTLTAGRELREQARKFKEQQAKLRAEMEEGHLPFVLQLFFPLKSFIIVLALKDNDEKARVELEKATAKLNEDINRLTTDSERMASSFADAQRRIQQELTHARSHGGGFFAHLGRALDSLF</t>
  </si>
  <si>
    <t>PC9H_010591</t>
  </si>
  <si>
    <t>MDNKHIIIILALVGGLFVYRKRSSNKRPPLPPGPPADPLIGHLRVMPTDNHELVFLEWSKLYGDVMHLKVLSHNIIVLNSVEAATDLLEKRSALYSDRPNMTVYVEIGWDPILVFLPYGSRFRKHRQLLHSHFGQRAISKFQPIQLQNALILAQGLMDNTKDYQHVLGRYTTAIVMRVAYGHHIFSDDDEFVQIAHDSGYTLNNAGPPGGTAVDLFPILMNFPSWFPGTHYASFAREWRWAVKKLCNRPYEYVKQRMAEGTAEPSFLLEQLEATSGKKLTDDEVEDIKGCAGVIFVAGGETTWSSLETFFLAVLRHPEVQKKGQEEIDRVIGPDRLPTFEDYDSLPYVECVAQEILRYCSPITADMAHEHSGVPHRSTEDDIYKGMFIPKGSIIFANIMGMSMDESVYAEPTRFNPDRYLPKSHGGNGEPHLDAAFGFGRRICPGRHLAVASIWIAVATIFATVDINRVKDVDGNEITPELEFETGITSRPKRFQCKTSPRSEKASSLVAVECAMLSG</t>
  </si>
  <si>
    <t>PC9H_010592</t>
  </si>
  <si>
    <t>ENOG410PTQM</t>
  </si>
  <si>
    <t>MRSGTASPLPEANSRARKQSQMVRTIASSSNGAWRYVTCSSSLLFDGEDGSPTAQPNDNAFDEQSELTYASPPGYRESGSPEVLPLHTPNSASTTSVAISSQSQPNNYYRTRQDVHFPVNSSASSLSSTVPRPTAQSAQPLESTLSSYHPQHVSINSHNNRPRTSSVFVSTTDLANHYGIPTILPPAPRTTPRRSPQSEPQSTEYPDFAALSANYLNMLKSTPDANSATADTTSSAMDTINPAALSSPVGQFTDEDFCRALRDVLEGELLTYYDSDEEMTDKDSAAPPTPNTSPAMPPSPEFDEFLTSASPYTPYTPFEDDIDTPLFADAAMLTGPLISGLDDNMDLFGGVQPETSEKSAQPAVPPLPDHSQWYTMSPDTPLLDLAPASYPSPALDSSKPVAPPPRRKSTATGTRKNITPDTLVPLDAPTQPRKYITPSVTSRKEVPATFLRKRARSQAFNDDDEMPEDAPGPNATEKEQIEWKRRQNTLAARKSRKRKLEHQQQLEDQVQALSSDREKWKTRALMLQNMLHSHGIPFAQFED</t>
  </si>
  <si>
    <t>PC9H_010593</t>
  </si>
  <si>
    <t>GDA1</t>
  </si>
  <si>
    <t>Guanosine-diphosphatase</t>
  </si>
  <si>
    <t>EOG092R06DT</t>
  </si>
  <si>
    <t>ENOG410PG92</t>
  </si>
  <si>
    <t>1 (i71-90o)</t>
  </si>
  <si>
    <t>MPPCATQSSSNSSSATTISSSSSVRPNITSALSRIPARLAKMAIMSPRSANYERLEGGMGPGRRTGLARFAWKKFAVAAVVLIGLVYFFGPREPKDLMKWHNEKEKEPAEHNAIAFPEDDEQLDSPAPLATIEPPPTQTHNDHTTTRPTSFESDPDPSKTVYCTTPHDPSAHLVQYALMIDAGSTGSRIHVYKFNNCGPSATYEYETFKMTQPGLSAYSGKPEEAAQSLDVLMEEAMRVVPEDLRKCTPVAVKATAGLRLLGTTESGAILDAVRDRLHMKYPFVLAEKDGVVVMDGKDEGVYAWITANYLLDTIRADTPTDTPTYAVLDLGGASTQIVFEPKFSQPDSSLVEGEHKYDLTFGGKTHVLYQHSYLGYGLMRARKHVHQLVDFMASLRAAGDPSKPVGNPCLAKGTERVVSVADKVSGETREVTMVGEDIGSFEACNRIVELVMAKDAICEVKPCSFDGVYQPSLMDSFPAGKVLLLSYFYDRLHPLLPKDAASPITVSTLSSLATDVCKGRAAWEARWGNDKEVMDELEGRPEWCLDMTFMHALLRLGYEFGAEREVRIGKQVEGTELGWCLGATIAMVGGTLTCRM</t>
  </si>
  <si>
    <t>PC9H_010594</t>
  </si>
  <si>
    <t>20 (i35-56o76-96i108-126o146-172i184-205o217-239i281-300o306- 329i341-362o374-397i512-530o542-563i575-594o606-627i678- 698o718-735i742-761o767-791i803-822o834-857i)</t>
  </si>
  <si>
    <t>MEKDMSLKGSINSTGKVSDSSSFSDEQAARLERYVWWKLDLSVVFGSGHYFLPAFLAGNARVAGLQKDLHLTNDQYSIALTVTFIPYIFAELPSNLLLKQVKIVGPNVLLSTLLVLWGVVTTLQGMPHQTEKEFYSFHYAGVVHNYAGLLACRFFLGLFEGGVLPGIVLYLSLFYPRAQLQKRLSVVFAASSLAGAFSGLLAAGISEMSGIGGRPGWAWIFILEGIFTVLFGILSSFFIPSSPMNCRLLKQEEKEYIMLRLREDGAISKDDRSDVFSWREVFRIFHLPHVWLLFFIFFFHGSHKHAVQYGSLFLTLSGINTAAPTITSWTANNTAPHIRRASAIAVVCMLTNMGGILSTWLLGSLSAAPRYTKATIVLLVFSIGLGVAAGLNVLYLWMQNKKKAELRATITKEEEPAGLGDRSAWLDEALIATLTVFYLLSWLDRTNLGNARIAGLQTDLRLTNDQYFPDRDPRVCMISLLYLFLFNEGVRSPYLCAELPVNLLLKIVGPNILLPTLMTLWGIVMTLHGTVNSFGGLLVCRFFLGLFEGGMLPAIVLYMSLFYPRSKLQRRLSMIFSASSLAGAFSGLLAAAILHMDGIGGKRGWAWIFILEGLFTVVFGIVSFFIIPESVGHCALLGAGERGYVLKRLREDGAISQNDSADGFAWKEVFQVFRLPHVWFILCIFFFNGIILYSLSYFTPSIVQALGWSGTRAQLMTVPPYAVGFVVTNLGSYVADHYKRRGIVIIICAACLTAGFSMFLASHSTSVQYGSLFLTIAGINAAAPAITSWVANNTAPHVRRASAIACACVMTNAGGILATWLIGSLSPPPRYTNATIVLLVSSVGLGIAAVGNVIYLWSQNRVKDRLRAVVTKEEEPEGLGDRRAWFTYIL</t>
  </si>
  <si>
    <t>PC9H_010595</t>
  </si>
  <si>
    <t>IPR001870;IPR003877;IPR013320</t>
  </si>
  <si>
    <t>ENOG410PK96</t>
  </si>
  <si>
    <t>MGFLSHLKDKFSDRHGQNEQNEDDLPPQWAPAPEKSYHNGKLADATDDEYTSAEKFCVEFPPQPPRLLPSAAVDRIKEVGAKAWEIEYPQTSRFVGSITNPSEAKGGPSVCKVETNAKCKDICLMSNLPLMAGMYDGRGKKGFYYEILIKRMDGLVAIGTTCRPYPVWRLPGWNRLSAGLHLDDLRKFFEDPDGGRDYTEALTQVSSGDTVGCGYEFTSGALFFTYNGQRLANAFTGIYLPRHNHDVFAAIGVEGRNDFEINFGAELFRWKEGNEWAWLTEGSVGGQMSGGPSDAGDELPSYNDANSSTAFTY</t>
  </si>
  <si>
    <t>PC9H_010596</t>
  </si>
  <si>
    <t>12 (i53-70o92-110i122-142o148-172i184-206o218-240i291- 314o326-345i357-377o383-401i413-434o446-467i)</t>
  </si>
  <si>
    <t>MDTSKTIAPYDEKSSAEIQQLESSADSVADGNALPESGSPERLLAEKKLVRKLDTRLLPTIFIIFIMNYIDRNGVTTARLQGMQQDLGISDVQYATVIAILFVSYCPAQIPSNMLLNVVKRPSWYIGGCVVLWGLTSALTGITHNFAGILACRVFIGLPEAAFYPGAIYLLSRWYTKKELALRSAILYAGLLVSNAFGALIAAGILSSMEGKRGIRAWRWLFFIEGSITCTIGFISMWALPDYPHNTKWVSGFDKRLAQARLAEDAGEADKDTAEDSPLKGLVMALKDPKVSIFAIMTTSQLLGLSFVQFFPTLTATLGFSTTNTLLLAAPPWILAGIVCCLNAWHADRTGERFFHIAGWWWVVIVGFIIALCTMSIGGRYVSLFLMALGYVGFAMTLVWVSNAVPRPPAKRAAAIGIVNGCGNIGNLMGSYTWKAAWSPEYHQSMAISLAALVFASLLSLLIRHMLIRENKQMDREEKGMMEGAERARVEEAAKLEGITFEQAIERRRGFRYLY</t>
  </si>
  <si>
    <t>PC9H_010597</t>
  </si>
  <si>
    <t>1 (i45-62o)</t>
  </si>
  <si>
    <t>MSSYHTVSPKYLLLFESINPVFDVQSDTRVADNFSTLRLQHTMRFFVILPLLLAAIALARPVEDNEDGFFSPKKKTPSLKDGLLGAGAPAIAIGKETSV</t>
  </si>
  <si>
    <t>PC9H_010598</t>
  </si>
  <si>
    <t>ENOG410PVJ1</t>
  </si>
  <si>
    <t>1 (i75-100o)</t>
  </si>
  <si>
    <t>GH5_9;GH5_44;GH5_50;GH5_14;GH5_15;GH5;GH5_45;GH5_49;GH5_46</t>
  </si>
  <si>
    <t>MATDRAMMDSQYNPVATEEVATPSLSEAGDSKWLPSSNPLIDTPTFEDPPGLKDTQEPSSASVQSKPSRKRTLTFVILGICICIILVAAVAIPVLLTHYFKKRNQSSERSNTSTSATPTPSPVLPDGPLPTAGTDGSIIRMDNGELFIYSNNYGGDWATTPDDPFAPGGKAQSWSKRIGSEEWVWGTDVIRGVNLGGWLVTEPFIVPALYEKYATVGGFAVIDEWMLCVAMGKNVAKELENHYATFITERDFAEIAAAGLNWVRIPIGFWAIDTMEHEPFLKSSSWTYLLKAIEWARKYGLRIYLDLHALPGSQNGWNHSGKGGSINFMNGVMGIANAQRTLTYIQILTEFVSQEQYRDVVCMLGIVNEILWKTIGQTSIESFYYAAYDTIRNATGLGTGNGPYIVLHDAFQGLKPWENFLSGSDRVVIDQHPYLAFRKDGALTLEEMVDIPCEWAMATNRSSRVFGVTVGGEFSTAINDCGLWLNGVGSSPTNTDCAHWDDWEHYDQTTIDNLKKVTLASMDALQNFFFWTWKIGNSTVLQKSSSPLWHYKLGLQRGWIPKDPREAVGHCASVLQTSDVFDGRHPSTAIGGSGAGTLSANQARAFPPATLSPSFSGTQMTLLPTYTATGTVKTLFAPTFSSAPSATVGTGWTNAKDQALAYVPVAGCDYPDAWDSVNASLPNTRCTGTKPRG</t>
  </si>
  <si>
    <t>PC9H_010599</t>
  </si>
  <si>
    <t>EOG092R0I2Q</t>
  </si>
  <si>
    <t>PF10357</t>
  </si>
  <si>
    <t>IPR019447;IPR036236;IPR037321;IPR038254</t>
  </si>
  <si>
    <t>ENOG410PG1U</t>
  </si>
  <si>
    <t>MPRAEVGTPKYLANKMKSKGLQRLRWYCQVCEKQCRDENGFKCHAASESHLRQMLVVGEHAGKHIANFSAEFQSTFVKLLSRRFGTNRVRANTVYQEYIADKEHLHMNSTRWVTLTEFVKHLGRSGVARVDETEKGLYIAWIDNSPKALAKAEANMKKERLTTSDEQRERQLIADQIERAKAEVPEAGPSSVPAEGLKRDETSEKVVLSFTPKLVAPSSESSSGGLKLNPLKPSINPLKANPLKRPNPLKAAAPAANGTSHNDKKRSAPSMTAAERLIVEEQERKRRKMEREVLA</t>
  </si>
  <si>
    <t>PC9H_010600</t>
  </si>
  <si>
    <t>MQSNPSSSSAAEQIDILIAVMGATGSGKTTFVNMASGDDLTVGASLRSCTSDVQICKPFKVDGRTVTLVDTPGFDDTDKSDTDVLAMIAAFLNASYEQGRKLAGLIYMHRISDYRMGGLSARNFRMLRRLCGDTTLKNLVIVTNMWGDVSLSVGEARERELATQDKFFKQALDKGAKMLRHTHSFDSAINILRYALRNTPLPLKIQEEMVDEGKDLPETGAGAELNAELEKLMKKHEEDMRALKAELEEAVRLKEEETRQELDAEIVKLRDETNRIKLDARDMASKYDLERSKLEAQIRKSAERTATQQAQMKKEYEGELKKLKQQALQNAGNTEDILDLRHKVLQLETQIANMPRPRPKPWPCTIM</t>
  </si>
  <si>
    <t>PC9H_010601</t>
  </si>
  <si>
    <t>MTQHRRTPTPTTSHRYRLAPQPKVSTSSQPAGTHRITGMGAGQSIQTKPELQEPGPGAKPSQGVFIAVMGATGSGKTSFINVASGSALRVGSGLTSCTDAVQTSEPFWLENRLVRLIDTPGFDDTAKTDTEVLTMIAAFLSSMYRRGVMLSGAIYIHRISDIRMGGTSTRNFKLFRGLCGETMLRNVVIVTNMWGEVTLDPVLERGAQLKRHYDTPASAHAIVGCVASKTPRALRIQRELVDEQRVITETTAGAELGRELHEQAMKFKEERRRLQDEMDEALRQKDDQAREELEQATAELDQEMLRVQTDSQQLASCYASDKARLKKMQQDLETAAQQESERQAAEHRRRMADIDDRIRRTPESESRETMHLAARLRRLQRQQAEPARRRPRRGLWDDFLDFLSVGQH</t>
  </si>
  <si>
    <t>PC9H_010602</t>
  </si>
  <si>
    <t>PF10302;PF13373</t>
  </si>
  <si>
    <t>IPR000626;IPR019413;IPR025390;IPR029071</t>
  </si>
  <si>
    <t>ENOG410PJGN</t>
  </si>
  <si>
    <t>2 (o220-238i266-284o)</t>
  </si>
  <si>
    <t>MPLSDKAKGKQRAQEPTNPEPSLSTSKELVFRFTEGIPDLRLNINATDSVKGVKQKLRVLRPQVADRRLRLIHSGRLLTDGIMLYEWLSLLEERQKRASDDTILPFGSNEHVYIHCSVGPKMDPLEEEAEESMDQSGQLQPARGFDRLVALGFSEDDVNNFRQQFHSHSNANYLDSMDFETEEEYSEHARALEEQWIDSLASPSGASLASSPSASATSSILQGLVAGFFFPLIPFFFMRKTRSAAIWENGRDLQEGSVIFSRRMQMGLVVGFIVNLMFGLWRLLLDSS</t>
  </si>
  <si>
    <t>PC9H_010603</t>
  </si>
  <si>
    <t>ENOG410PHDR</t>
  </si>
  <si>
    <t>MDLQTLSNLFATTFSPDPNVRKAGELDIRKVANEEGIITALLQIIAADSVDPAIRQACTVWLKNRVITHYNPDKATDRVPIAQSDRQSLKAAIFPLLSAVPPHGITAQLSNTLKTLVINDYPDNWPGLLAEVKRLLASSEVREVHAGCVASLEIVRAFRFRQKSDILSGIVVELMPTLVQIAAQMLQSVSSSSSNINPSSQEIPTMLHLILKTYKTSIIVNLSTHQQSADSLVPWGQLLFAVINFEVPQVAVPADEEERERCEWWKVKKWAYGILFRLFHRFGNPSQLPSTMKKEYKTFADHFVTMFAPEILNIYLRQVELFVSGRAWLSKKCQYQIFQFFTECVKPKSTWKLLKPHFESLVSSFVFPQLSFTAAKEELWTNDPIDFVRTSVDEYENYATPVSSATTFLFSLVSNRTKTTLMPILAFVNTVLKSNPPPAQRFGVLNMTAALVPFIMRHPEIKSNMEQFVLQHVTNEFSAPEPYLRAIACEIIGTLTKSGLEWSNDANLDVHFRAVANALDDAEFPVRVQAALALTQLVVAHESVRTAVAPQVGKVIQDLLKLSDDTDLDILNRSMEVMVEQFQTELLPVAAQLTARLCESYLRLCKEIASQEETGTQHVDLESLPEVDEDKTFAAMGVSKTISTVISSIESSPEILAQVQEVVIPVIMFTLQNKLLDLFDNAFDLVDSLTFKSRAISPNMWPIFEETYKLFKAEAVDFLDEMLPSLDNFVSFGVDMFKSRPDYRQMVLDIYTTAMTSPQLGENDRVNGSKLAESILLNLRGTIDDALQPIIVAALDHMDICETNALRLANLEVLVNAVLYNPQAALHLMESSRPGKARAFFDQWFAAISSADTRLPRVHDKKLSILALCALMEMEPVTIPPTLTDGWPTIVSGALKIFKGLPQAIAQRKELEDDYQNESDGELSDEERLLNLEDNDEDVWDEDSEYLEMLARESARLREKNEKKEAENIDDDDVSSESDIEEELGFISPLDNVDPYASFKHALTTFQMKNPSSYQVATTSLDVEQQTLLMEIMQKVAAQPAAPAS</t>
  </si>
  <si>
    <t>PC9H_010604</t>
  </si>
  <si>
    <t>ARP6</t>
  </si>
  <si>
    <t>Actin- protein 6</t>
  </si>
  <si>
    <t>IPR004000;IPR030054</t>
  </si>
  <si>
    <t>ENOG410PI18</t>
  </si>
  <si>
    <t>GO:0005634;GO:0006338</t>
  </si>
  <si>
    <t>1 (i27-48o)</t>
  </si>
  <si>
    <t>MRTAVSEFERGSCQYWMGVRKVLGAKFTLTLVLLLVTVTMMAGTNIIVLDNGASTIKAGLANSDYEHPRIIPNAVVRSKGDKATYIGHEFEQCQDHASLHYRLPFEKGLLVDWDAQKAIWDGLFSNQCLGINTTESSLLITEPYFNLPNMQEVYDQFMFEEYDFESYYRCAPASLIPHGNLFSEPDLPPAECILIVDSGFSYTHVVPLLHGSVVWRAVKRLDVGGKLLTNHLKELVSFRQWNMMDETYIMNDVKESCCYVSVDFRQDLEACRVNLQSNSIVREYILPDLTKDRRGRLRRAGETLAEIDQVLLMNNERFTVPEIVFRPDDIGLEQPGLAAVIAISISFLPQDLQGMFWSNISLIGGNTKFPGFRQRLIDDLRSLAPVEYDVSIVDCVEPITEAYRSAFAFATKSDGQLFKAVAVTREEYAESGSNASLRKFATSDWQAGGIDHSTSEAIQARPEEDRTPQLKKLSRTRSKTVPSTSTSRRR</t>
  </si>
  <si>
    <t>PC9H_010605</t>
  </si>
  <si>
    <t>PF05742</t>
  </si>
  <si>
    <t>IPR008551</t>
  </si>
  <si>
    <t>ENOG410PGNZ</t>
  </si>
  <si>
    <t>MCITFWTLEHPNYALILCTNRDEFLDRPTENAHWHSFGHRAGPGLRSDTVLSGRDELAGGTWFGINRTGRVALLTNVTEPPSGQKFYSRGHLVSTFLLSDSSHPLEDEVEKIIPRDVQFAGFNLLLLAPAAAQADGDSKRTVCYDAALVTNHGGGGAITSRPITPQERVCGGFSNGIDGQDGQEWPKVQHGIRSFKSLIEELTPECEESQLTDRLFQMLAWRSPQPVQHRSQLRETIHVAPISITLESAQGSNASHYATRLSTVLLVGRDGRVLFVERDIWTLEQNKNVFDNKANMPNKMW</t>
  </si>
  <si>
    <t>PC9H_010606</t>
  </si>
  <si>
    <t>MNDSFQQGLQLKGEIMDLEFTLDTDHRKRRRNRTTQSCLNCHTSKRKACAMSISYFASLTRSIQQCDRKRPCQRCIQLGLTGLCVYEIDDPALRDDPSVDENTRLRNRIAELESLVRELRGKPHPRWADSSFREGDPSEKWHSRASKSHAMTTKQGQSSSGTNNHGHSMRVGTSGVISSMLTPIKTESPAESMQAHLYRFSPSPGPQSVRYHTFQAGGRSPSSSSFEGDTRQSFSASSSGSTSMPYQPSPYTGHATGGESPYSDTRSCQDHRGNGGQSYPLIDSRTYAQGYASSSDPHCPCRTNPATGHAYISLSQQLQSTINSVRQYSNHPPDSRCLLYRRILELHNQLHGNDPTDAAGPSYDNLSNTPTDSEIMTPLSASSGHASFHTTGSSGSDGVSPQEWNTLAAAGYNPYFPMASGEHHANVYNHVIS</t>
  </si>
  <si>
    <t>PC9H_010607</t>
  </si>
  <si>
    <t>PF03034</t>
  </si>
  <si>
    <t>IPR004277</t>
  </si>
  <si>
    <t>ENOG410PUDD</t>
  </si>
  <si>
    <t>GO:0006659</t>
  </si>
  <si>
    <t>7 (o70-89i101-118o130-150i309-331o343-360i380-397o412-434i)</t>
  </si>
  <si>
    <t>MASAKENYEVTSPQEDSDAVLSPVVEPEPIPGIDGVPVRWYDADRTESYTRITPFQERHDTSVEFFYKPITLTALSVGLIILAYVATTQDVLEEGRDKRRIGVYAAISSFLVFSMLQFRDGPFIRPHPAFWRVVLGINLLYELALVFLLFQDLGSARTMMTYIDPALGVPLPEKSYAEDCTLTPRTIWNALDIFCVAHALGWFGKAMILRDYWFCWILSIMFELAEYSLQHQLPNFAECWWDHWILDVLLCNWIGTYLGMKTCQYFEVKPYEWRGLRQHRGIRSKARRVLSQFSPHDFTAFKWGTATDFLHYSTVVLLLAVFLAAELNPFYLKSLLWLEPDHPIIILRLAFIFLCALPAVRELFQYINDPRKAVRMGQHVWLLLATVITEFLVIAKWSKGQFSEPFPTAVKWGWSFGFMLLVLYPTVQFGVPSIRRYVRKHKRGLEVKAT</t>
  </si>
  <si>
    <t>PC9H_010608</t>
  </si>
  <si>
    <t>ENOG410Q3CU</t>
  </si>
  <si>
    <t>MGIFTKRWAAAPSTPKIKSISLPDDNDMPALASRHTSDKIAAPPPPYSKSGVESRPSTPLSGIFRTRRNSLLKGSSKTVSASYEAYLTLPAKQHVSGSPERGTANKSSEGGSLAREHRLPMAGSSNVTGGRLPEGKLKPKVVHDSWVLQSGYNTGTQTIVFPSSSKPLDGDLSFGGTMQARSTMGKVPSKSYPPSKTGDHMPADEYTRRRHHSSAGRSYSPPACVPSRRAETPGPGSRTTTVKKVPAKVEAIALSWPLLKYNPARHRPLLYFDIAFDPEIPGNIRARKWGEGVFMNLTPAEQEMSICTHDVVTDMHIVYPKLPLWPVHVHRLDGIRCIDVFEAIYKVFNKRLRKEEAIPAEHIHAYRPAFEQRCRDSPCLTEYEKKQGMRRVDVLRGTRMFSGLTQAKDGRWILELAHPTGGH</t>
  </si>
  <si>
    <t>PC9H_010609</t>
  </si>
  <si>
    <t>2 (i458-479o491-511i)</t>
  </si>
  <si>
    <t>MPQDADQVERAPLPPHRHAAPSGPWPWMDLGSTIRPEQLSSEQPPVPEPCDHSSCKGACWEDYPRSRFPNWESDQTKRAKIDEAVASPEASRGSVLYIVDTDRNGIFHGRKPIQIARAEVEDFWNRYLLKKRDKDVKVRCLFVENMTGPVLQMLGARYNIEPFFFSSSLNWIPSRYQEDIRPKEGDHITITLPFLTVSPNPLSTIPKRVNTFRSIVSVGNVYSSEGPKHSSASLDSDTDDHRILLLDLLSVHFIRDSKSSTIISYHPRREQTENGHPKKLSQRIHLAGQSVYWQGLFSTSPDPTFILITYLWHALYAWDEALETLYQYVCWLESRVIKTSEMALTQELHIIRAHHLYHSELLTEFAKTVRFVLNTPNPAMDSESITEEVRLHSRNRIEAECRTLLSEIERLQKGRKSQDQRLKNVMNLVFSSVTIKDSRRMQLLTQAAVKDSAAMKQIAYLTMLFLPATFLATVFGMNIQEVTDGGRQTAHHYITGTLILTSVTIWGIMAFQSAEWTEKPEEATILHRIFWPYLLVRRILGRGQREGDEEEKRLERLSERGGVTKMDEV</t>
  </si>
  <si>
    <t>PC9H_010610</t>
  </si>
  <si>
    <t>ENOG410Q13C</t>
  </si>
  <si>
    <t>MSDQSPPPKPKPGSLRDRIAAFEKSSASAAPAPPPPRPKPGGVSWKPKPPSPPSSPKSNPDGEKKAGGMSASDAKESIGKGVSLKERMAALQGKGGFGAPAPAPPTAPKPGVERPKWKPPPVVSPPAEEGSDPIVSEPTVTADVTIEAQKSLPIVSEDASTPPAPPTDEDEKDKEAVDPDEEERQRRAAITARIARLGGARVGMGPPIFGRPAVPAKKPSLPHEEPAEQKESKDEELTVKTLDGITDEPVQEHAIDPSKERHSVSEEGSSSEGLQPPEEVSPPRVPSSMPVPAVPRRAAPPRRKAKSPAPPLEEASPTPLTTEDESQAAISDDVTPAAAPAPLSEPAADPEEHGLKLPSSPPMDAHVEPVTSEMGPVDLPKAMPGADDKEDGTPAAVDMDKTTSSIADRDSDEADPPKATLASAETESEEPVASTPAPEKSDSPNSPEEPSFSFAKESTQPEVKAESPLQQSNLEVHDEDEERAERRTVDADDKTPSPISQRASVAIDTPSPTVDLAATFPPSDAVASPATASREEESPEPVVEPAEEEEEAARKARVAARLAKMGAVNPFAPPPQRRLSHDVVSPPPTSRSTKPADEGVAEPSTIPRSPPIVPERDEDVIIQKDISPELSEPSSPAPDTSKTQKETEDDIPSNVTEDAKYPIDAPLRLLSDEHKTSLESIPKPDIDAVEHGAISDAADARASTASASSPDAVSPPVQASPREETAHHPHPPHPRRSLPPPRRVLPQSPDDVRDNTHVVASPDDPTVSPPPPGRIEESKRPTRLPPRTISDDEEANAEEAHQLDSVHETFPRSNSPSSGIEQLPTRSEIGGSRSRHSIPPIQTPHMQLAPDEPQTPSQASQPDDEALPTVPRFHPSSQDGDDEQSRPESRGSPIEGLQLEEVEVISPVPPPRSYHATHTPSELPPIGMTSPNREILDEEEGDPIDPSFHSPVSPKSSKPNLRADNEASEIEPAVDDDQARRRTIAERMAKLGGIKLGGAPPLMRRPPPAPTASSDLPEEGEGPTPTEPLQEEDEEDEQARRQRILARLAGSGGMRLGMIPPSLPHHSTTRTETEEEPAIPAPPPRRAAPNPDIESAPPPPPPPHRVPHSARSIPVPPVDTDSDSQTFSDAVQVEAEESELEEVSHEDADIPPPIPVRIGRHPSVESTSTMREQPSRKASLPPAPPTGRPPVPRVNLTTRRSSTDHSHQTHQTAVSQGDYVLVSDSMSDPEEVAPPPPPRHTVKHSASPHGVPPSSAPPLDLGNSQWELPSIPAASIDFGEKEPDLSLSNWSEDSATFATSPPPTSAPRPEFVPVVGHQHLADDHPRSSEELMMVWGRVGVQICEVATMLFEKSKKTLIGDGSYPGFIHAVLGEVPNAASPRGPLDFGSLIYMQTANAVQKRLAEIMPGDIILLDDVKFKGHKGLQIYHQNVGTDEPLIAVVNDFEAKKSKVKVFQANQHVGQQTVESASYRLEDVKSGVVKVFRVLEA</t>
  </si>
  <si>
    <t>PC9H_010611</t>
  </si>
  <si>
    <t>MIHDLPQEILEDTLILCDPCDVAAVSQTCRQFRDLIYFSDDNHLWRALYLSQPLDDPRICVDQAGRPTGSGEFDWKINLHAITRARLTLNDPKLLREGEIVTILRTLLKLTTNTRPISPSFSNLYDDISQNLLWVAAHLRKHDDYFLDYGLCSDLDATSEEIQLRSRLHAYFGITHGDVRRSARSASRAYVYSLRNYSDANQYGPYMMDYSRKVNWVHIQAIHHIFALHTVNIQENDVFEYAIIPMSMPHIQPIVEDVSDLDGETDWAQVEGDWICSFCFCDHRDLLEFNQANVQTEETNPLDPSFFESPMFREVFRSMTVKLKVTAIDPSIDGRRPTIHFTGGMGDPASGSMTGFVEMTSEAAIRWHFVSGEAGNSIWCSEGIQVGGVRSLYGVLGTWTTIFHDFDDPVGPFWLRRLVGGGRR</t>
  </si>
  <si>
    <t>PC9H_010612</t>
  </si>
  <si>
    <t>ENOG410QE4F</t>
  </si>
  <si>
    <t>A:(A) RNA processing and modification;T:(T) Signal transduction mechanisms</t>
  </si>
  <si>
    <t>MDDDLKAGVGGQRGSGIHMRWIKEQKKKRIDHQPAEVSSSEDPPTSPSEYFGQASVSSDEDGHVPRMTNTQTSSSGGSFASTTSSMLAKHFPQRFFILKSLTQYDLDLSVERGLWATQKHNEGILDQAYRSSKDVFLIFGVNKSGEFYGYARMAGPLRRGEPQVSWASRTDSSASSRSPLSPSGLQQETIAEESVTPASQANHQFLSPVRQVANSPGVITPDSRADARPHPKSNSAPPVFGHYQQFSGTKQHTNLSLDRLVRTKVAGASSGEFSRDFELDAGAPQRAIRDRQSTEEGSTGSKLHVVEEVEEKGAEDDGHAAEGQAPPADGDSAWGDSFKVDWICTERLPFQRTRLLRNPWNHDKEIKVSRDGTELEPTVGRQLLDEWEKYVQEIASGELRPTTGGLKYRVAANQSTPSSSSIISDVSPAPGTPMEPKERKPRAS</t>
  </si>
  <si>
    <t>PC9H_010613</t>
  </si>
  <si>
    <t>MQAFTLWVAFAVAFQVVAKPSNDWSKPCFLGECAYDLPESAGSGAIKITGSHKVIKDISPAAGWIILSCDPQLLRQDIRLVCEDDASETSPCHHLFEHGGPTNKLVRLPESCGRGPFARIAAAAVSSEQSIPGHLTRRFERRGRGLPNVYALQLDTDFEKIDTSRWGNIFFSMTAEDGSGVQARSIETNLTITQGGSDTKSIPERARLHPKTFQLMTMQDQVTQSQSRMMVSNSKACGGKQASLGIELGNGLNGTIYTGFAANGTLAPPKITNFASFIGKSTRYTSHRFSGSASAHFNILASLVSTVSKDVELWHQTMKPISVPGILELESSFDVTAHMQAVIGLPVSVNLTMDFVLDDVQVWYPPRAAESSTKANLTRTSTNISILNGTNGRAVINSHIQPKIHLHVEAFSGKSDVNVELGMDMYTKIDVGAESSPFTSAIVPALEPAKTRGVDRVTSGWAGVKGGIVLSSASKGALEARAT</t>
  </si>
  <si>
    <t>PC9H_010614</t>
  </si>
  <si>
    <t>EBP2</t>
  </si>
  <si>
    <t>rRNA-processing protein and EBNA1-binding protein ebp2</t>
  </si>
  <si>
    <t>PF05890</t>
  </si>
  <si>
    <t>IPR008610</t>
  </si>
  <si>
    <t>ENOG410PIFB</t>
  </si>
  <si>
    <t>MPSSSKKAVKSRSKVVQQPESSDSEEYDSDNGGVDEKGMERLMSALGDDGLDEFDRAQLGLVAGSDSEDEDNGAGSEIEEEDGEDSEEEVGDEEEGEQGAGVSDEDMDKAGGSSDGEEAGASVADDEDEEIALDELDGGELDEDVVPKQKVEIDDTVAMARIRETIQLDPQMSWTETLVLSYPETIDVDVSDDLNRELAFYKQALHGANTARSLAAKHNLPFTRPSDYFAEMVKSDSHMERIRQHMLDEGAGIKKSEEKRREREGKKFGKQVQIEKLKERERGRKEMDERLKGLKRKRGDMLDKPADDDGFDVAVEDAISDRPSKRGKGPVSRKSRDQKFGFGGADRRSKQNTRESTDSFVSGSRRKGKGPRGPGPKGSGSKRSSGGNKRPGKSKRMASRSK</t>
  </si>
  <si>
    <t>PC9H_010615</t>
  </si>
  <si>
    <t>IPR005828;IPR011701;IPR020846;IPR036259</t>
  </si>
  <si>
    <t>12 (i69-91o103-126i133-150o156-180i192-215o235-256i477- 498o518-539i551-568o574-595i607-633o639-656i)</t>
  </si>
  <si>
    <t>MASITPRASGFWEDSRSMASGYFSDDDDGDGDSDQQSRLLAGDDRDFDDRTRLDKTIDRIGMGSYQWTLLSLCGLGWMADNMWIQAIAIILPRVQRHYSVPDSYVGALSSSMFAGMMFGAVGWGACSDLMGRSAAFNATLFFTAVFGLLASFSRSFLSLCVLLFLLGSSVGGSMPTDGTLLLEHMPKGKQYLVTALSVFFSFGAVLSAVVALLVVPQHSCLSSGPCDPDVDNVGWQYLLTALGTITLSMFLARMVFFKLHESPRFLVHAGRPQEALESLQMISRFNGSDLTLMLDDVDDQRPERTSSPQQTADEQSKQIPPTAPHDSSSSQVPVADYQATGEATVNLESHSLLSSADPPTPSEPSPTIHSPRPTRPFHDTDKELGLPPSISPRRESRFTFNDPAQAEATDPVHDPPPARPRPAHRLSQASTRTRRRSSYYDNNKYCGKLPRWFRKPLLAWLDRVSMVLAPEWLRTTLLVWAAWCSMSLAYTMFNVFLPKLLESSGTAGAATGEKTLEASLWDVVIFTIGGCPGAILGAYMIESPLGRRWSLASSTFVTAFFCVIFVGVESPWAVRASTVGISLSATAMWAVLYGWTPEIFSTKVRGTACGIASALSRIGGMIAPMLGGVLLMIDRSVPVYTSVVTFVLAGCCVLFLKGDSPEGASGGVRSILH</t>
  </si>
  <si>
    <t>PC9H_010616</t>
  </si>
  <si>
    <t>ENOG410QDK0</t>
  </si>
  <si>
    <t>MKYQYFRCGEPNMYMLPYRCTVTNVSPTSSLRLAPAQPGVWCEDDPSKCTRGAKQMIFWNQAEGNNIEVSGSDLSGHPRSPAYNAKLGFADGASVLQFGDNY</t>
  </si>
  <si>
    <t>PC9H_010617</t>
  </si>
  <si>
    <t>MCLRRDDWWFHHVNNCDQFPPAPGDFLELPAGGTFTVEHAVNQAYTSLSFGGRNTGDWVNGEAVPNLGDSNRAADGEMPCIGNPNLHTQNESMAAGTAFAISYESDITRVTPENLVIFTVAYNTPWRRVATYSVPAAMPACPPDGCICGWGWVSLKVCLEARN</t>
  </si>
  <si>
    <t>PC9H_010618</t>
  </si>
  <si>
    <t>ENOG410PFD4</t>
  </si>
  <si>
    <t>13 (o12-32i41-58o78-95i107-128o134-157i178-196o208-229i249- 266o272-288i300-319o331-354i366-387o407-426i)</t>
  </si>
  <si>
    <t>MVFHPFEVTIPHVAYACLGGFVVIFGMFSLLLREKLYIGEACWAFLFGVIIGPYGAGIFDPRHWGGSTEVTNMITLEFTRVVLAIGVFAIGVELPKAYMARHWKSMFFLLVPVMTWGWFVSAGLIYALVPGLNFLSSLAVAACLTPTDPILAAAVVGGKYADKHVPAHLRHMLAAESGCNDGAAFPFLYLSLYLIIDAPNTGRAVGDWFLILWLYSIIMAVVIGGLLGFAFRHLMKFCERRNLIDRHSYVAQYISLALLTIGVCTLLGTDDLLAAFACGTAFAWDGFFNRQTEETSFSSVIDLLFNIAAFVFVGAWMPFSSFQDAELTLTVWRLIVIAILVLLLRRLPIMIALYKWIPDVKTFREALFSGHFGPIGIGAVFISTLAAEILHNAHSDNEQTELVANSIQPITAFMVLTSITIHGLSIPSFSLGRRVHSVSLTWSRHAPPDWTTQARHVQRGEDIVVNRDADVESGALPAKPELAVPRARHTDSTSGSTDIAEKPPLSESSSEDTKREEARQAEEAKEETPPDGTEILQQWQEGPDVVVERRAGPGEEVEVEVIRNANCDELPTTRSLLRGPQDLMHQQIEPYLRKLRHAPHEIQQDADAVAHAIAQDARHVEEGAKQAIHAVAHPGNEQHAGHSDREDEEGWASDRSNPGEASASAMALQPSNTSDRKRRSKAFMRHAPKLGSRARRRTSARKGLPQDDHISALPILEDTAEEPRGRPFSDVRPRRRQVDHARPHTSDSGNSGPFRNNRIDRVLALHASREASPSRSVRFADTEPRSGASTPRISYHRNDSATADATPSDTPPPESATEDPDSTRHKVTFNLRAK</t>
  </si>
  <si>
    <t>PC9H_010619</t>
  </si>
  <si>
    <t>ENOG410PGJC</t>
  </si>
  <si>
    <t>1 (n3-13c18/19o467-488i)</t>
  </si>
  <si>
    <t>MKIAVVGSGVSGLAATWALNEFSGHEVHLFEADDRAGGHANTVQFQNKRKTSSVDIVLNPSTYPNFLRFLGNQPNVQILPTEMTFSVSRDRGYFEWAGDNLATVFCQPSRILDASMWRLIYDVLRFNACARRLITGEMDNELSIGDYLETNGYSDAFRDNYLIPMTAAIWSTPPDLCATDFPARPLVQFMHNHHLLQITGKPAWLTIAGGSKKYVDSIISKLPKERLHLSTPITSVSTHCHDDGQEVVMLQTASGHELVFDRVIMACHSDTTLAALKAGGGITLEEETILSRVKWNKNEAVLHSDIQFMPKSRLAWSCWNYLTSSVVDKSGRVKANVDQVSFMNLLQHISEEKFGPVLVTLNSPTPGPREDKVVGRYQYDHPVISASTILSQEEMPKIQNKRGIAYAGAWLGYGFHEDGFTSGLRAAAALDGVKMPFNILEPDRAPEDAKISYLFDLLEMSGLRRTLGFFGCFWLGVWVGILGVIVDLSHLNETRTLKPKQE</t>
  </si>
  <si>
    <t>PC9H_010620</t>
  </si>
  <si>
    <t>PF01301;PF10435;PF13363;PF13364</t>
  </si>
  <si>
    <t>IPR001944;IPR008979;IPR017853;IPR018954;IPR025300;IPR025972;IPR031330;IPR036833;IPR037110</t>
  </si>
  <si>
    <t>1 (i39-61o)</t>
  </si>
  <si>
    <t>GH35</t>
  </si>
  <si>
    <t>MDLKVKGKCDNSSCSLQSEAPTYPKMDLYLPAERQARRVWPILLLISFLATVFTSGTPFSWASLDTANHLFEIVSRSPSTPDLTERALSQQVRFDNFSLFVGDQRVFIHSGEFHTFRLPVPSLWPDILQKAKAAGLNAISVYTHMGLINPSRGVVDFDGFRALQPLFDAAKDAGIFIVLRPGPYINAETTAGGIAHWATSEVAGNLRTGAADWKAAWQDYIQGIIKVTVPNQITEGGPVIDLPDNEFQQNPEGHAQYFVDLEEAYRASSIVVPLTYNDPGQGRNFINGTGAVDLYGLDSYPQGFDCSNPTVWHGVTTNYQQYHASANPSQPWYIPEFQGGSFDAWGPTAPGYAPCRTLTGADFQSVFNLQLWASNAKLINYYMFYGGTSWGGIAFPGVYTSYDYGASLEESRQLTSKFDELKRQGLFLRSSPEFYKTDWIGDTSTGATSATSTAVFATLLRNPDTKAGFYILRQTDATSTAVTNFKLNVSTSAGNILIPNVASAITLGGRQSKVVVTDYAFGSSRLLYSTAQIFFAGAIDGRDVLFLFGDSTQEHELVLTLAGTPRGLRPQSSAVHFANSSLSSSRTTVSFLPGIEGLVTVWDSDKQLVLFSDTATAATFWAPTIAGKASDPLKNFWQIGTNTTILVGGPHLVRSASISGSQLDLKGDLSESVRLSVIAPSNVRSITWNGQRVDADVQTSSQLTFRGGFVSSLKATTTGIKIRKLEKWKFSDSLPEIRAGFSDQKWAVANHTSTNIPFKPYYGDGRILYGCDYGFCENIVLWRGHFNATGSEKSVNLSINGGEAFAASVWLNNVFLKTSFGNSTNNRNTLEETDDKFTFPPGALLKGDNVLTIVQDNMGLNETRGLDTNSSKGPRGVRGFQLDTGNFTEWRVQGKVGGYTNFPDKVRGIMNEGGLFSERQGWHLPGFDTSAWKERDLASGLPGSAAGVGFFVTKFDLNIPRGFDAFLSFTFNEPLGQPYRALLFVNGWQMGKRVGNLGPQAKFPVHEGILNYRGRNTIAVALWAMESNVPITPDLQLTFDGVVEGGVGNVKVNNPAWSSVGRV</t>
  </si>
  <si>
    <t>PC9H_010621</t>
  </si>
  <si>
    <t>7 (o12-34i46-69o89-112i140-162o174-198i210-239o245-266i)</t>
  </si>
  <si>
    <t>MSPTFDSTLGAAFIGFGFSCLGYGFVLSQIVSYFTRYTADKAVYKFLVVAIWVLETADQMLVGHFVYFYTISNFANPFALLEGTVVWSVILQLTVGALVGTIVKCCFILRVWRCENLLYVPRSVPKACISVSRHNKAATLCLLLLDLTQFALAIVYTIKAFQLGSLVNVYKLRILGIVSLSFGLATDVMIAASLCYFLRHYRTGHSGTDSLVNALSVYAVNTGALTSAVSLSTLLLYWTMPENNFYFIAVYFSLSKFYAISFMATLNTRKIIRGRGSDYSAKDGGSISTNSAIGSTGLRMVIETSSTSGAVELQPMRKLAFAHDEAFIRAPPMAF</t>
  </si>
  <si>
    <t>PC9H_010622</t>
  </si>
  <si>
    <t>MNETNNASIPANELVIAHTPGSHLTLRMKSVFALAILAATLAAAKPANDWSKPCFDGECAYDLPGTKETGSATLKLSGAAKAITDITPAAGWIVLDCDPHALSQEIRLVCKGDDEASCGHLFEHGPEHKVVRLPESCGAGPFGRIVSAAVAEDQNVPGHVQLVRRDGVEPQVHILQVDDRWDLADVSKTGDINFTFLGSSITGPVGKMNHEEFNARDVHLSVRSPDGWSAFFTKAIAALKSAATEIKDGIADKTKVEIELEQIKLVYESKGEKKHDILPKKEIDCGWGKASVAADITASYQIHAHVGAAITGSLIPPKVNEIATLAGFSGDTKVHLHIKAEAEAQKTVTWPILPPVNPTPLQIPGVISFGPHVQVDASADVAIKLSGDIDIGADFAIKDVEYWYPEKVEKPVHVVEEKASPLKLNADANAKGSITASIHITPKLSLGIEGLSGNAKANAFVSVDGYVTGEIKGEGHASATKRSHSRDLALRDGDSAGAGYSGSFDIKAGVKIKGGFDGKILSLVEKTHSIDIWSHEWPLYKKSWSGGKAKREFSEIPSSALVSRTIDGDHGCPAAKPALSDTKA</t>
  </si>
  <si>
    <t>PC9H_010623</t>
  </si>
  <si>
    <t>AMD1</t>
  </si>
  <si>
    <t>AMP deaminase</t>
  </si>
  <si>
    <t>IPR001365;IPR006329;IPR006650;IPR032466</t>
  </si>
  <si>
    <t>ENOG410PGKE</t>
  </si>
  <si>
    <t>GO:0019239;GO:0003876;GO:0032264;GO:0009168</t>
  </si>
  <si>
    <t>MSDKSSPPPESEPLPSSESVLLIPEARDGFFGYSEEKILKHIEEKFLAHRRASDAPSDGTSSFVGSFKQIPISLPAAGEDYSALALSEDEADHGPANPMTGQKQEAVVPPELEAMFQDFRKCLNLRDKYMMKSRQRLGDNPKDYDGHFRGFADGQADVSGPRPGTAIRDIRPAEASFEKWKIYPTPPPPHWHWKDKETVVSSNGEYTTSDEFVFADCHIPDIHPWKFKMDEKGVFQIYDNPDQDEAKEPLFSVPDIREYFIDLDYVLKVISDGPTKSFAFRRLKYLSSKFTMYTLLNESQELAEMKVDTHVHHSSSMNQKHLLRFIKHKMKRSPQDVVIFRDGAELTLEQVFQSLKLTAYDLSIDTLDMHAHSDSFHRFDKFNLKYNPIGESRLREIFLKTDNYIKGRYLAELTQELITDLEQSKYQNCEWRISIYGRSRNEWDNLAKWVVNNKVYSHNVRWLIQVPRLYDVYKANGSVNTFEDIVRNVFEPLFEVTKDPSSHRELHVLLQRVIGFDTVDDESKAERRIYKKFPYPRLWNTEQSPPYSYWVYYMFANISSLNNWRYSRGFNTFVFRPHCGEAGDTDHLTSAFLTSHSISHGILLRKVPALQYLFYLKQIGLAMSPLSNNALFLTYERNPLPDFFKTGLNVSLSTDDPLQFHFTKEPLLEEYSVAAHIYKFPQSSLAELARNSVVQSGFEMEVKRHWLGNDWYLPGAAGNDTNKTNVPNSRLAYRHQTLMEELELIGAIQQKA</t>
  </si>
  <si>
    <t>PC9H_010624</t>
  </si>
  <si>
    <t>PF04739;PF16561</t>
  </si>
  <si>
    <t>IPR006828;IPR013783;IPR014756;IPR030077;IPR032640;IPR037256</t>
  </si>
  <si>
    <t>ENOG410PIQS</t>
  </si>
  <si>
    <t>GO:0031588;GO:0005515;GO:0007165;GO:0045859</t>
  </si>
  <si>
    <t>MGNTNSNVKPRNSSPEGAQQQPHKSLRQKKRSLELPDLAQLGFTNAAPLRQPQSNPINIPSNNAGNGADIDAAAGRRPLPEDFSAADVTLYPMPANQRQGNYYRSARNDTRDFMPPSNQQRGRTGGAHYHPSIPSVLNLPTHQPQPFVQETVYSTIPMALGKADGLGEILQDAPLEPEADPIHEPVNVKITWTGGGKNVLLARAGDDDWKGRQEMDPDPNNNTIFTANVSLLPGTHHIRFLVDETWRVADDIPTAVDDQGTLANYVAVPIPVPGITSAPPAAKVSPPTVHPYKMQAGPSFWSDDSSSSYPSQYNHPTIPHPVISQDTPHNKHAPPAWTSVIPPELIEAAREEETYLAASAAPHQTGFIAAPNIPPAPGLPRHLDRLILNGKSPGVGIVNGGRSGRATPSGSNSGKRDGKERDRERDREGRDRDRDARGRDGREKSTRRKERERERDRGRDVLQPIPPFSGGSDPANSGRTFNSAGALMDLATANRNAPNAGSQSDVPAHIPLPASPSIPVDSPKVKPSTVTTISSQSHNKTPTASGAPTPSPLSLPPSAANISQPLPSSSTALPLHLDPFSDGPGLADDASVLPVPSHVVLQHLSTSAIRNGVLAVGCTTRYRKKFLTIVYYKPT</t>
  </si>
  <si>
    <t>PC9H_010625</t>
  </si>
  <si>
    <t>ENOG410PPGH</t>
  </si>
  <si>
    <t>1 (n5-12c18/19o283-303i)</t>
  </si>
  <si>
    <t>MTTRLVLVSLCLPWFCLAETTWSPSRWFWRRATRDVPSEGFHNPLDKGGSMLTQIPVTFPEGLGEPLNVIISGNSDEQVLKETETDGGLLNFFLSFGFSSECLGQHMGSNQAANLGDGHGYLNETAVIRWNYGDPALGACKESIEGGNHFRYWVQNGPEGNSGSIFMAVSYELPISLGHDIVANGYNFGRDWLVGNMTNTTVPTAELTNTTTYTTNTFWGGYTYLSEIKYVSGLLSNSSDGINHYITVGLNGTNAIDGLVAVITTKITARPASSSAIWTATPFSLWTCIFIIFVSSASAVIAYV</t>
  </si>
  <si>
    <t>PC9H_010626</t>
  </si>
  <si>
    <t>ENOG410Q3V0</t>
  </si>
  <si>
    <t>MVVARDFKQCEDEDYFFDVEGASFKVSRRLLVDHSFALPKLLATSDGDVGRTPWNPVLLHGHSADQFSLFLYSLSLRTPPNPLGLTMEDLLSLAELSRQYDARSLSAWALKGLLPALLLVARDTANPPSSATLIRILRLALACGDVPLAKMTQSVWADRIHRHDLPPAPAITFAEKHGLILLQIHAYYAQLLLASPYLPDALPDDMQATLTLSQRTHLLEGYYSLTSYWNRQRTQPISFSQSPECPAHDHRICISTWRSRWSVMADWPLTFDDVDVLRRLTFMVKTLENDRILEVCMSAGCRRGALEALQHKSKALGENLWHHFDL</t>
  </si>
  <si>
    <t>PC9H_010627</t>
  </si>
  <si>
    <t>ENOG410Q3TR</t>
  </si>
  <si>
    <t>MMARGMSFTDIVSKPLRLLLKIIVNYRGPRIDNISYSVPSKQVGAIPHIEQEAPIIPLLYPPPSNATAFDEDYYKSDGNTDGFCLFKVENALFRVHRFVLARDTSAFESMFKMPAPRPKLGDNKNICDVPVALTDTAEQFRDLLWALYALPNDLHPLEANSDREGVSSALPMNRLLNIAEMAHKYGFVSFESWALSHIYRQCLEVSGPLHTGSSSLCARISDTALRTGHHGLSELSMDILARRLLDFSSPIDFYLPPILAIAEKHGLRRLKGMALYRHIIISERRRKPLSNSNPLLGLDSSKTPPHVHKCIEDTLGLDRTSYLSAYHSLVNVWEHIRSNAPPLENSGCDNHGECLTCWQEVWTQAAQAAEATQPGSADVLNRIQAMNKILRRSLWIHTSIPLTCALAALESCVNLRDRLIGNLPQLFDEL</t>
  </si>
  <si>
    <t>PC9H_010628</t>
  </si>
  <si>
    <t>IPR000873;IPR025110</t>
  </si>
  <si>
    <t>ENOG410PKJ3</t>
  </si>
  <si>
    <t>MFDRFQAITSVNIVPEAPQTQRTYPFARLPIFLAFLPFHHTYGLHAFSFRPFLTPVTVVILPRWNLDLAFTAISKYRITHLPLIPSVIYQIVNSPKAQKADWSSVISINSGAAYLPPDLSEKVPKLLKKEIHVFEGYGMSECTIAAIGQPFPGTLDGKARTIIGSTGLLLPGLEARTVREDGTEADVNEPGELWLRGGNIALGYWNNDSATKSTFIDGWLHTGDSFRITEDHYFFFADRAKDTLKVSGSQVSPVEIENVLLEHPDKLIVDATVAGVSGGRTSDEKVPRAWVVLSDAGKKLGPQGVIRALEVWHEANLSKYKWLRGGIEIVNNIPKNPTGKVLRRVLQEKYENKLKKKAKL</t>
  </si>
  <si>
    <t>PC9H_010629</t>
  </si>
  <si>
    <t>PF04564;PF10408</t>
  </si>
  <si>
    <t>IPR003613;IPR013083;IPR019474</t>
  </si>
  <si>
    <t>ENOG410PGAX</t>
  </si>
  <si>
    <t>GO:0000151;GO:0004842;GO:0034450;GO:0016567;GO:0006511</t>
  </si>
  <si>
    <t>MDLSDETRIKATSEEANEWAGKNKSPNTPSPNFISHIFYLTAAMSHYGYLKTISTYNDLSKVMEEMQRHLDMLTGDGSWRNGPRQARIEAAIKLTKDEITKVKAQQLSFEVQLLDPELVFQSIGFTTFLSVWLIRQADPRKTHPSPVVELPLPQEVPMSFRVLPEYLVEDIVDYLVFAVRNVPESFALSGKTEVMQFILTFLTSTWYIKNPFLKSKINDVLFMAIWPYGRERNGILGSMLNTHPMALKHLMPALMHFYIEVEQTGASSQFYDKFNARRNISFVLKAIWDNPVHREALNVEAKNVDKFVRFVNLMINDVTYLLDESLSELTQIHNIQVEMDDKATWESQTPEHRRERESTLRSLERHASSYTTLGRSTVELLKLFTAQTKTPFMMPEIVDRLAAMLDYNLDALAGPRCQDLKVRDAEKLRFNPRALLSDILQVFLNLADQPEFVCAVAGDGRSYKKELFERAADIAIRRTLKSVTEIEKLRLFVVKVEEMKATLEAEEDLGEVPDEFLDPLMFTVMRDPVILPSSKTTLDRSTIKSHLLSDSKDPFNRAPLSIEDVIPNTELKAQIDAFLTERRKNSGSFQQPQDSNVNIPKMEVD</t>
  </si>
  <si>
    <t>PC9H_010630</t>
  </si>
  <si>
    <t>PF07904</t>
  </si>
  <si>
    <t>IPR012423</t>
  </si>
  <si>
    <t>ENOG410PTUS</t>
  </si>
  <si>
    <t>GO:0043189;GO:0005634;GO:0006355</t>
  </si>
  <si>
    <t>MTINDSEFSPSAFLDTVEGEITLFRSIMRARPVGIHRHFHVLTIRNAIYKDTGRLIPPDDIWQKLRSCWDMDALENIDIEADHYLEASGSNNSTPSQIPSPSPSDNLNDHQFFREEFSLPSDEITESLIIRRRLRNTPSEPSTRSPSPVPPPKRKRTRRNNLERAGLVAESDSSALTQSGDEGIPPTPRDSVMTGTDAGTEDGEEDEAEQDASPSPSSSRPARGRPKGAKKKGTVSTRGRATKTTSRGTTKKKKR</t>
  </si>
  <si>
    <t>PC9H_010631</t>
  </si>
  <si>
    <t>ENOG410Q38I</t>
  </si>
  <si>
    <t>MEESLVPIYIRDLEYYIDDGNVILLVEATLFKVHRSMLMKDESVFCGMFSLPSENNFESSGASTIPVERSSMDGQSDESPIRLPEITASQFRALLWSLYALPADLVATAETQPQEHRFIDLATISHKYQFITMEKWALNTLVALYIHQGCAYDMLDRLTAVAVMCDYKPLLDIVLGQWRRSIGEGFGLLNAAEVFQRHGLHDLLGLTYLALLRKKRHEWPADNKHVIRLLNGYYNLVQECSSLPNTPPHFEHATTCTSAPRCGENWRKTWKRVIIEIHTGKLGKAAQVYRFDLPGQFSLALSVFQAIVDDSIPEHGGLDKMVKECRLNALDATRTKAKDVQGNLITYFSDL</t>
  </si>
  <si>
    <t>PC9H_010632</t>
  </si>
  <si>
    <t>MAHNRPVLPTRRPSIDPARLVPMDKIVRLKGKADFKVVFIGAGNIMFGSDEGPWNHSFRLEHKLGRRLKVDAIIDPNIERALSVIQEKCDMFVVSAYEDTRVFRTLEEYTQAMVNQEKPRAFVVGSPAQFRGTMRPGRDVEMQILRDFPGVAIFVEKPVATGPLSEIDDVFTVSKVLSESRTLCSVGYMLRYLRAVQKMKQIIQDNDLTVMATVARYATAYEAINKPDWWDKSKSYGPIVEQGTHFCDLSRYFGGDVDISSVSAHSLDWDEKAGRLSKMKIDESKIAPDNRIPRVTAATWKYDNGAVGSFTHMVALQGSNYSCEFEVYTDGYELKLVNPYVQPVLIIRQPGDDHESKLRFPDDDPFFSEISNFVDLVEDVKDSNSSPPEILSSYEDACRSYELSWAIREASERSRDDRLEALELAEPKANGKVNGVH</t>
  </si>
  <si>
    <t>PC9H_010633</t>
  </si>
  <si>
    <t>ENOG410PXUH</t>
  </si>
  <si>
    <t>1 (o269-293i)</t>
  </si>
  <si>
    <t>MPSSPSFLELWPAQTVAAVDAVSVSPPSPSPPPQRPRSPKRRRISEIYGIEPATGTSSKWARQLVTDQAEVAEAKSRCQFLSGNDIISCFPTSDSLIPQHEWATFVWNSRRPELTQFNRVDIFLFRGDSLQQLLHFRNVINPVDQAGSITAQVNDTWFGSDGLKWDGRNVSYPFYWVITRSDKELDGSQLPQSTFRAVQTTVADSVAAAIASSSAAAAAASSSSSALAASASAASTSFSGTSTGTSPVATGSSNGSLQPGSNDSSFPKWAIAVIVILGFLAIAATCILVFLIIRRMRRRNSEFGSNRNSMGSASPMIEHPAGNPQSPLLAGGVARQTSSVGQRAPSIVSPDGASEVSRANSADQGPFSGADAAIMAQAFRTALRKPDFADQPVEEGEPEAPQRDVLSRELAEEGRDLRSVSSSRGVKVETLSDQEGTIQDHR</t>
  </si>
  <si>
    <t>PC9H_010634</t>
  </si>
  <si>
    <t>ENOG410PIKK</t>
  </si>
  <si>
    <t>MPSAAGAQPKSKVKAKWTANSMIAGAGGGLVASVATCPLDVIKTKLQAQRKIQGQQGYEGIYDTARNILRYDGLRGLYRGLGPTVLGYLPTWAIYFAVYDGIKSYFGEPPLALQAPSRPSKPADTLYPAAQAKGYQPVMREHPWSLHILSAMTAGAASTCCTNPLWVIKTRFMTQTRDEVRYRHTLDAALTIYRTEGIRAFYRGLLPSLLGIAHVAVQFPLYEQLKVWAQGVSDVPLSSQTILLCSAIAKMTASIATYPHEVVRTRLQTQKRPIADEMSSDGMIKRHPRGGFIATTQKIITKEGWTGLYRGLSVNLIRTVPNSAVTMLTYELLMRHLSERTTSY</t>
  </si>
  <si>
    <t>PC9H_010635</t>
  </si>
  <si>
    <t>ENOG410Q173</t>
  </si>
  <si>
    <t>MAWNAGMPEVDEYLYWEARPPLIPRSRDTIMDRGYTNFLTHLHAGGTKIPLQKIQATLSHFLAHASPLPTPLAGTVVSSPLFLALSYQRLQTLSTAFRYSLHLKYQLIEAELEERRSQSLGWGLLANVFSRGVITRIQQWVGAILKGLQGGHPILRLACCCGILLGMEDLRVVVPKEGDDNHRRITFEGSTAKGNVEDEAVVALAESMDRYSYLEGDAGWEKEFRKMVDAEEVDALSLSLIMMSQCASLIPSDKLRAIPLQTLSRLLASSIEATFQSGTYLSKLDASCTLAQDGTLSVSAAFNDSILAMSASPLFVNIGPLSRLTARTISTLMNVQPREGLVAADAVLIILQNVTDRVKNGWEESLLGGLTSDEMTPEIQALSTNIWTTFKTMLFSVVMISKEVLQEAVYVSPTSYQPSFDGSKNTAPSDLALLTLRSLYNLSFIIYEFGGVASLVSADQGGGFKELKETFYLALDNLTGQLLLDADDQLPGRRSQVEAWTREICAQIRTTMPVQSVHASFECGTLTRLRDNSKEMVISTGPRAMAGLHNLRTQVLVHCRRAKTAFVLATIEQLIPVLSAGSLQDWVLPICLPILEDDEHREAYESAHSVLLAIFSSRAQDLLATPHDIDPYPSANSHDMSERQSQKLATNIDTNIAVRLLPLYTSYLIEVIHATICGPYADFLAQITPSNLLPKCWSSRQGKLNVHQLRLAFSTVVRFASASVKATTSEEPTSTAEKYGLTWYCIEALLNAIRDLSEERTRSQSLGAYDDHRHRLHLMLISTIPSLPLDLLPRVLDEIRAIIIQGRKRHLDLGSTPARLADREARRKELNQALLSEILEGVGDLEKDFVMRWWYDNRHILEDDIRLGADHQRLGSARKKEVKNPDGALSRL</t>
  </si>
  <si>
    <t>PC9H_010636</t>
  </si>
  <si>
    <t>PF13193</t>
  </si>
  <si>
    <t>IPR000873;IPR025110;IPR042099</t>
  </si>
  <si>
    <t>MFDTTSDQDPAVRKYDLRSVRHVLCGAAPLSPEMSSLLLDLFPEAQVGQIYGLTETATTISMLPARQARGPLGSVGQLLPGVRAKVVKDDGSLAAAGEPGELYVSSPSLALGYHNDDAATRDVFINEWVKTGDQVLISPEGELYILDRIKEMIKVKAFQVAPAELEGCLLEHPDVLDCAVVGTPDAYSGEVPFAYVVLTADARQRLKEDASEFGSKVRSSIMAHVAARKSRYKQIRYVEFLDAIPKTPSGKILRRKLRSRLHRCFLLPNAKL</t>
  </si>
  <si>
    <t>PC9H_010637</t>
  </si>
  <si>
    <t>MSGGSPNIDENEPSGSSSYMPSRRRSNGHDSLVSNKRARLDHNSVSQFGVTSGTIGQAFASFLPAASSSSPQISGDRSTVKHEMDDISASQRRFSLQPEKEYKRDPMYYMEDGSCILAVEDTLFNVHRSMLARDNSSFATMFTLPQGDNTVQEFRHFLWVLYALPHELRIVTSPGADLDQLIAIARVANKYSFKSIETWSLDVIQEYVTRKPSPILNAIPNPNSYMFLPHSADSSTPHSPLTATNIEYTAQLTRLIKLAQLCSHERLLNTMITLLKQLMSSSLQYAYLAMTLSDELGLRALKGPAYLEVMNKAVLANEIGVGLPLRPKSTTNSNSDLSEPSEDGHVSGGQLVISSSQRLRLLSGYYRLSSLWEGLRSCPPSFDHASTCGATWHQQGCSQSWLEFWKEKTRTDAVLAISLADILGRLRQVQKEFDRWGSATYMHHECRMTARRSIQDLIKGVEDALPDYFSDS</t>
  </si>
  <si>
    <t>PC9H_010638</t>
  </si>
  <si>
    <t>ENOG410Q3GI</t>
  </si>
  <si>
    <t>MPNPNSSVITDYAPPVIRAPSPPSSVGSDRVLLPDLPDPDKDLTPAELERRIEESLGLHRQRHEEILAEEDPLIPKPKTEEEKNERHQKAMEFLRRKVAEIVDNELVDQTILRGSRVGLEPLPSSTNIDTIMRNMMNTSLGNQMANVAPGPWMTSSTESQLDGEEAAHQSFVHNLNNNMARRVKRK</t>
  </si>
  <si>
    <t>PC9H_010639</t>
  </si>
  <si>
    <t>ENOG41COG3940</t>
  </si>
  <si>
    <t>GH43_26;GH43_27;GH43</t>
  </si>
  <si>
    <t>MLVFSLFSLYYLLIGLASATVLPGTNTTLEARAGTFSNPLNQNRGADPCMRFINGRYFLTSTQNTNIQMRSATTIESLKTASPSVIFSDSTSGRNFDFWAPEFWFLNGRWYIYYAVAGNGDDNTHRLHVLQGGTDANNPMSGSYTYVNSLIPSNFNAWAVDGSILQLDSRLYFIFSGKTTAAQWTQCTYIAPMSSPTALSGPAVQISCPNLSWEIAATPVQEGPEAITVGGVTHIVYSASHCSTDDYQLGMLTLRTGADPLVASSWTKVNFWDPASVRIADRSSSPPSTCPFAQILRTPIPSLHATTQRKCTDRDIMAIYDPDSPSPTMISFMFQKDNQWMFAYHAKSAPGQGCGDLRTTRVQPFQIVGGSTPSFPAAVGTGVAVAEP</t>
  </si>
  <si>
    <t>PC9H_010640</t>
  </si>
  <si>
    <t>MFSLSAADNSAQSDWPRWSLPATDPDSPNSGAGPPYQSAAINVNGHAHNRLPSDYPNVPLFGSNFYQARAPQPTNPGICNSGIPSEASEADRGASYGPIFPITKQTVVFLRNLEIVVAHSLYYDQDTEARVISIRDPSAFSIENNELSSTQGPVVRPVVASQATIDAAKKKRRGQAPFACPHCPNSFTTKKNRNWRKETSAVTKSQRSIAMPCKFNQNEPDSLEAVTFSIIYTPIDHSMVCLHSM</t>
  </si>
  <si>
    <t>PC9H_010641</t>
  </si>
  <si>
    <t>MSPATSTRGQTLWQASRALQDSNVAKPSLDILLFTSQLSRTLGIRGMRYITAVRNLLCDGLYSTGGGSCVCEVEARLEGEYRMIYEYYATTYMRSAAGYGPIAVPLLFARTKRSLGVQAGAATREKRNLTMPLQVEVQRKRAYMVAESLLDQVIYPHSYAEFLESGKTPDELVRILEMVDLAYLPEREGGWTTRKEWRDMGMARLLYHRPKFAVLDECTSAASSDAGGRMYERAKSLGITLITISLSWRWSARWTLSRVGAAEREVISLEARLAEVGNWERRVKELDGLLSAQEPADGGTVIV</t>
  </si>
  <si>
    <t>PC9H_010642</t>
  </si>
  <si>
    <t>1 (o110-135i)</t>
  </si>
  <si>
    <t>MADFSTAHAQLPLSPPLGLPLAPPVSSTLPTAASSSLSPLPLKSKLPRDSDGSTTVPPHRASTSAQTINITTLNVTYGDHYGGAIHNGCIGGRRNENYFDPPSYAPPPPLLIAVDSAALGLAFGVAGIAAVLMLLRHWGCASRAKDRDDRKRREEGDGEHD</t>
  </si>
  <si>
    <t>PC9H_010643</t>
  </si>
  <si>
    <t>IPR005226</t>
  </si>
  <si>
    <t>ENOG410PUBA</t>
  </si>
  <si>
    <t>6 (i31-50o56-74i133-157o169-192i235-257o263-291i)</t>
  </si>
  <si>
    <t>MSLLASNATSLPDLLLFTAPPSERTLNWTNVAIAFAFVFLDVVTSFAFGLGIGTSLLSAAARCVVQLSLVAVILRKVFESNSPWVVAFFAGRFSFHSARRFGFGSSSARGGVLLNLLGTFETVVNKADRRHKYMFFSTLSGMLVSSIPISIIGARFAMAKNPFWEPAEFIPIVGMLCGNTISGIVVSVNYLLKEVEENRDKVEMYLAFGATRMEACKPMATDALRLALAPIVNRMSVLGIISIPGMMTGAILGGASVEYAARLQVIIIFMISASTTLAAIVATGAALAVVVDGEHRVREDRVDGRPHGVYRAAEWVGERVVGGVKRVVGGVKRVFERRQEGDVGEGEGEGRGGEGDGERERLLDQD</t>
  </si>
  <si>
    <t>PC9H_010644</t>
  </si>
  <si>
    <t>ENOG410PXI3</t>
  </si>
  <si>
    <t>MLHSLGFCTVNNRPVKKYKGQTPDSSSHPSRPSFDEDAAALETAIQEAPRDHSTAKRHALIRDGYRCLITGRYDRAAEKKLDITPEELVAYGGLIATQCAHIIPIPASTHFDVNITRKPTPANIANPASGPIHVGLSMLGENTTTFKALSDN</t>
  </si>
  <si>
    <t>PC9H_010645</t>
  </si>
  <si>
    <t>MDIHLPAKGQSRRAWPILFLLAFLAIVCTRGTSFSRAPSDNTNHPLGIAPRSLPHQVRFDNYSLFVGDQRVFIHSGEFHTFRLPVPSLWPDILQKAKAAGLNAVSVYTHMGLINPSPGVVDFGGFRALQPLFDAAKDAGIFIVLRPGPYINAETTAGGIAHWATSEVAGNLRTGDADWKAAWQAYIQGIIEVTVPNQITEGGPVIGDTHLSCVGFSRAQALLDNEFQQAPEGHAQYFVDLEEAYRASSIVVPLTYNDPGEGRNFINGTGAVDLYGVDAYPQRYDCSHPTVWHDVPTGYPQYHAEVNPSQPWYIPEFQGGSFDAWGPTSPGYGPCRTLTGADFQSVFNLQLWASNAKLINYYMFYGGTSWGAIPFHGVYTSYGFDHVLIHTSDRDPVRYDYGASLQESRQLTSKFDELKRQGLFLRSSPEFYKTDWVGDTSTGATSTTSTAAFATLLRNPDTKARFYILRQADVTSTAVIDFKLNVSTSAGNIQVPRVASAITLGGRQSKVVVTDYVFGSSRLLYSTAQVFFAGAIDGRDVLFLFGDSAQEHELDLTLSGTRRGTRPPSSTVRFTTSLSSSRMTVSFLPGIEGPVTVWDSDKQLVLFSDTATAATFWAPTIAGKASDPLRNFWQIGTNTTILVGGPHLVRSASISGSRLDLKGDLSESVRLSVIAPSNVRSVTWNGERVDVDVRTSSQLTFRGGFVSTLKATTREIKIPKLGKWKFSDSLPEIRAGFSDQKWVVADHTSTNIPYKPYYGDGRILYGCDYGFCENIVLWRGHFNATGDEKSVNLSINGGEGALSIVHEDSFLSGSLAFAASVWLNHVFLNTSYGNSTNNQNILEETDDRFTFPPGALFRGDNVLTIVQDNMGLNESRGGDSSKGPRGVRGFQLDTGNFTEWRVQGKVGGYTNFPDKVRGIMNEGGLFGERQGWHLPGFDTSSWKARDLASGLPGSAAGVGFFVTTFNLNIPQGFDAFLSFTFNEPLGQPYRALLFVNGWHMGKRVGNLGPQAKFPVHEGILDYRGRNTIAVALWTMESDVPISPDLQLTLDGVVEGGVGDVKVNNPVWSPEGRV</t>
  </si>
  <si>
    <t>PC9H_010646</t>
  </si>
  <si>
    <t>IPR011641</t>
  </si>
  <si>
    <t>MAWLSSIGWLACVVLIINLSTLAEAAESIFWYNQPFCTKARAGYYVAKSGATSELACKQGTFNSVQGATGCCSCCAGWFNNKYASTSCQKCPTRSPYSPPGATSCTPWKGLYAPLPRCYMDGRNCPITFIDDPSSAAAPIRRSEPGIPTCTTPRERACPVYRIRNGVRTQIGHKCQVISNDLWSCGGCPNDDREEYSGKDCTEIRNADSVQCIKGQCVVHSCIAGHTRSEDHAACISMAAHEGLVEQSLPELTKDWDLY</t>
  </si>
  <si>
    <t>PC9H_010647</t>
  </si>
  <si>
    <t>MSFGTIKLNDGNELPAIAFGTGSVWKDKEVTEFVEQAIESGYSHIDTAAVYHTEKDVGNAIKESGLDRQSLYITSKYDGGDIPSAIRDSLDNLGLKQLDLYLIHTPFFVPNQDFESAWKEFEKIKEDGLARSIGVSNFTVENLQKIVKTAKILPAVNQIQFHPYNLPQYKETLEYCAKHGIVIEAYSSLAPITRFPGGPVDAPVAKAAQRLGATPTQVLLAWVRAKGAVIVTTSSKKEHLEEYLAVADLGDYFPSQKPITRTKPRRE</t>
  </si>
  <si>
    <t>PC9H_010648</t>
  </si>
  <si>
    <t>IPR002241;IPR008979;IPR013780;IPR013785;IPR017853;IPR041233</t>
  </si>
  <si>
    <t>ENOG410PJDI</t>
  </si>
  <si>
    <t>MALKLALLIHLYSTVLQFAHALNNGLARTPPMGWNPYNAFLCDTTEAQYKTAAQSLIDLGLKDLGYEYLNLDCGWQGKSRNITGGFTWDTTQIPNGIPALSNFVHSLGLKFGVYSDGGFFACDFVGGTAHYLGSLGHEVSDADSFASWGADYLKYDNCYAVSATDFVDFDPPIQPHFTAMRDALARTGRPIVFSVCEWGVQDPARWPASTVGNFWRISNDIGPPASWDNLFRIINQLVPITSFAGPGAWNDLDMLEVGNTGLTIAEQQTHFAFWAAAKSPLFISTDLTKVSQDALSILTNKRIISLNQDGLGKSITFKRRYTNDHDVWVGPLSDGSTVAVFINWQNSARSLNVSLSDIGFSAATVVDLISGTSRGSVVNSFTTTVAAHGIIVVKVTDGVPVTAPSFTIYQAASGVLSGGASVRTVNSAVSVVGFVGNGGTLSLQNVDGGVSGGTKLLSIDYINADFVFSNTGCSNCRNALISVNGGTPVTAQMAISGQSWDILLSGYLVSVSGFRPGKTNTIQISNPSAWTPDLVRIGVSI</t>
  </si>
  <si>
    <t>PC9H_010649</t>
  </si>
  <si>
    <t>MDE1</t>
  </si>
  <si>
    <t>Methylthioribulose-1-phosphate dehydratase</t>
  </si>
  <si>
    <t>PF00596</t>
  </si>
  <si>
    <t>IPR001303;IPR017714;IPR027514;IPR036409</t>
  </si>
  <si>
    <t>ENOG410PHCC</t>
  </si>
  <si>
    <t>GO:0005737;GO:0046872;GO:0019509</t>
  </si>
  <si>
    <t>MSEADSLVISQDPSHPANLIPELCRLFYNIGWVTGTGGGICIRDNDKVYIAPSGVQKERIEPTHIFVLPYPQVQSPSPHTDRVFLRRPALDLKESACTPLFWNSFDLRNAGSCIHTHSQHAVMATLLWQGPVFTISHQEMIKGVRIGGVGKALSYLDTLVIPIIENTPNEEDLKDSMAAAMEEYPDAAGVLVRRHGVYVWGLDWQKAKTQTECLDYLFEIGVKMKLAGLPTILERQKGNQAT</t>
  </si>
  <si>
    <t>PC9H_010650</t>
  </si>
  <si>
    <t>ENOG410Q437</t>
  </si>
  <si>
    <t>MSAPEQRLLRQMCSRAETSAQAAALIQRARLQTTPGSGHTLGSLSSGLPAICAYIASTRLNNGDVTKQDAQLASCLQPSDFEKALGIIESAIGAPRPLKNTRNSTGITYESLFRVYSISESPTMLRIMHKVEQIVIKYAPDTSRRVIICTIFFWTCKVLKISSFTIQSAEFLEKNEIDYDSYAYIINILKTRCRDLKADLEDEWAAMQRLQASSSRSPAKPTQVSLSPTKSPSKKKALRELPSRDTKKHEVALFPAAETVAPSTPTSPAKRRKLDPPVRSETAAEPSASDVPVDPPTPSTRSITIRRQPAIAPPPATTSQDVVTISTPRRQRSYVSVSPSKKSRGKEPEVDVVDTSAMDVDEDAESSSPSDDGNVLVSRRFRPVFLDHKQWYRRDPRMARIWRTAEAHKEAMTKLYGHPFEEYRPQAALSP</t>
  </si>
  <si>
    <t>PC9H_010651</t>
  </si>
  <si>
    <t>AVL9</t>
  </si>
  <si>
    <t>late secretory pathway protein avl9</t>
  </si>
  <si>
    <t>EOG092R09OV</t>
  </si>
  <si>
    <t>PF09794</t>
  </si>
  <si>
    <t>IPR018307;IPR037516</t>
  </si>
  <si>
    <t>ENOG410PGRT</t>
  </si>
  <si>
    <t>MSFSLQAPPPHRTETSAFDDSDADTASQRSISLSSPAHSPRQSTSFPSSTSTKRASEPHTLDTDLSSEADDLSLYNRRESPSTSVAPSIYDDTSALPTYPPSLPGDTDSIASTSSRKARPESLLMNLSAPLVLGVALVDFNHLVGPRIEWFKGEIFEDEEVVKILPFLALPDGAHLSAEDYSYFHLVPSGRKPTTVFGISCNQQIAASALLVKTPDVTRSTVQKAVVVLASKPVFGPIRDKLGVITSALFAQRDFSQTDILDDFHSSLEAPLRSQLTESGFYIGTNLRELVRTFRQKVLILVKALMLQSRVMFYGHPVERLCTYQYSLVALFPGLLQTLDDCGSPPLADRAPTLTRPNSLKTSDHKSMMAYMGLPLDLFGKDAIFQPYLPLQQLDMLRETKSWLCGSTNSIVTQQKEVDLLVNTETGIFEFRNPNLERAVSLTAADRKWMDSIVKDVNEGWDDGDPNKPASIRFKGSDDYLRSKFEEYISAALSSVRYGDFMAKGEGNGVIITGGIGDPKATDDFNPLWISEFKKTNAFEVWDRVTDPMLFDIIEPRHPCNEKPTVVSDLGLRLQEGIQDLKLDQQLAPARDAVARTFVAGSTGFFKAVEGVRGRWQQGSPSSTSLVDESKQPRASASIDVPKAAEEIQSPEATPRPPTMAKRASNASTNSQSSQNSASSTQSDPNAPRASFASWGSGLGSFISSRTSRFSFARAPTEPAPAPAPAPTSPPEVTYPTRRDSLPQSSSPPPPLPPLPVTQPTKPILSPPNPHNTFEPTLSPVPDIQSPDGIGLAS</t>
  </si>
  <si>
    <t>PC9H_010652</t>
  </si>
  <si>
    <t>MMIRLWLLFCWIISVLASPVQQPLEGPQGDHNINGWIDPRLNGGRFLDFTTKRYGEPLNVIISSHSDPFILTEDGFQSYSKSIGFSRECLGLHYGNIHDADLGDGDGRKPEQFLARQHYFPVFGTCWESLAGGHHFRAWKQNGTMANSGAWFLGVSKEENSRKHHDIVPNGYNLGRDWLVNKAVSGSSWKGIWWKAHVEWRHGLLEEGKKGVNHGIPQDGRVAILTILRE</t>
  </si>
  <si>
    <t>PC9H_010653</t>
  </si>
  <si>
    <t>ENOG410Q3SX</t>
  </si>
  <si>
    <t>MSELVKKTLDSDATDMLIDKWLEHRGNGHDAYFDWFQGIRERKCAHSHMKQMLLWNKGEFVPENIFCRTVDTRRLIPLDRTWTTHVYHHRSMQDRKLSMMPVVFTMLPELMILRGMHDVGCDEIYIIVTDLKRQEMDDVTEYFKLVCRHSFGRTCKPQMENQIRHEHMRLCHTLVRQRRTPCFPQIDLTLRAILFEKRPRFIILFSHQTTSYSQILFTHDLFVPEADIYHDFPSGCPNPCCTDDCEMIRFPRRGVDSASVLHIKRGGKYGKRIKVRELCNWIDCDVCFSEESASSSISGTEGSVSSSEDRTSISGGHEGEGDGRFLGFVCSKCKLVKYCSVEHQRLDWDEHRRVCIRAQVVT</t>
  </si>
  <si>
    <t>PC9H_010654</t>
  </si>
  <si>
    <t>MSPLPHPELHVPHCPKEFWLTYHQISRCNRPSTAQLIELEFKNQKLTDLESLLDHVFQQGFVDNKYRTSTWWERRDGSRVKSSLAIEELFKQGVGKCQDSALRLVIADMPPALWFTYNYVNSPTGHVVAQRIKFDAAQVNGAPFEKLAHVTNHIFRQGYLPAKFRSLVHWEGSCGKRLSEGSSFPEVFAEGFGATEERPLRLVIGKKIQLNQRI</t>
  </si>
  <si>
    <t>PC9H_010655</t>
  </si>
  <si>
    <t>ENOG410PHUB</t>
  </si>
  <si>
    <t>MPIWPPQHRLTMKIAIAILASSLVSTGFGLESSPNLVRVLGPQAVNLWRLDAEAKAKTLGNAALRVQDSNESLNPLAEFPVQVFEQPLDHFGGVNGTFNQRYWVNSRHFTSGGPVIVLDGGETSGEDRLQFLDTGIVEILAKATGGLGVVLEHRYYGESIPVPDFSTDNLRFLSNEQAAADSANFMANVKFEGIKDDLTAPKTPWIYYGGSYAGARAAHMKILYPDLVFGAIASSGVTHAALSNWQYMDIIRRAADPTCMRNIEQSIRIVDTILTTRVFARPLKGLFGLADLEHDVDFVSTIESPLGSWQSKNWNPAIGSTRFDTFCAAVNTAPEGMANFTDLPFGARERLVHITDGSALISPSRIMLNTLKTTLLPAAVPPSRSASEPLTIPNTKLSGSIKTGGFGLSKSALNGDTSPYAAKLLPRTAPPDPRTPRIISKLLTLDYESKICKQAYPPGKHFTVPPFPNVTAVNVLGDFAIAADRLAIIDGEVDPWRPDTPHSEDAKPRPDTALRPFKLIPDAVHHYDEYGLADMFAEPPEILKIHNEMIIFVQDWLADFKAPDKV</t>
  </si>
  <si>
    <t>PC9H_010656</t>
  </si>
  <si>
    <t>MGLLIYSLLAAVLLAIGLSARRKRDNVRKLRGPPAPSWLLGHEPEMRVQAEAGDLDFAWTREYGATLKTKACWGRQEVLTADPRVLQHILHTSGYRYPKRPDVNQSIRNLMGRGIVWASGEVHQRHRKVMNPAFTSQQLRGFLPLFQSTASRMTQKWKDSIQAGDQTINVSHWLARSTLDAIGETAFDYHFDALEGAQSELSESLKYLFADTTPFPPAWDLLFKALWRYIPTSILQLVEYMPSKEYRRFRNFKTLTKGIAKGLIDQKAKIPMEDDATRDVMSILCKSNVSEDPNCRLDEDEILSQMATIMFAGHDSSAATLSWLLYELGRHPEDQTRMREEIQHLRGRLPSGTDFTMAHLDSLVFTNACIKEVLRLHPIVSTLFRTADRDDILPLALPVITEDGQTMTELHIRKGQDFRLSVCAYNRLPSVWGDDADEWNPRRFLDVPKEKQINIGVYANLMTFSAGVRGCIGWRFTLIELQAFTVEVVENFKIVFPKDIEIMRMALGLMVPMVKGKMHEGTQMPLHLSLAEE</t>
  </si>
  <si>
    <t>PC9H_010657</t>
  </si>
  <si>
    <t>IPR002364;IPR011032;IPR013149;IPR020843;IPR036291</t>
  </si>
  <si>
    <t>MTSIPNTIEAIAIAKTGDFDVLEKMTLPFKPAPEEIVVKYCGVNFVDTYFRKGLYPIGSFPAVLGGEAAGTIVALPTDQNVLNDPNYQVRNFVVGSKVAVNSLRSHSNYVAKAYRFVYPVPSSVSTLEAAAGLVQSLTAVSFMDEAYTVKKGDTLLIHTAAGGLGLLLTQYAKHIGATVIGTTSTPEKAALAKINGADYVILYKNENTVQRVLELTNGEGVDAIFDGVGKDTFDADFEMIKRKGTIVSLGNASGPVPPFPPLKLVQKNVKLLRPTVGNYTYTPSESLHYGNKIFDLISKGVLKLRIYKEYPFTAQGAQQAQRDLTGGVSTGKLVLDVSRVS</t>
  </si>
  <si>
    <t>PC9H_010658</t>
  </si>
  <si>
    <t>IPR001375;IPR013094;IPR029058</t>
  </si>
  <si>
    <t>ENOG410PRKF</t>
  </si>
  <si>
    <t>GO:0008236;GO:0016787;GO:0006508</t>
  </si>
  <si>
    <t>MSGCVSIPWKEVKGEEAMLLDLYLPEVHLSPEAQTRLPQIPAVIYFHGGGMTVGDRKSWFPLWLQQRINSAGIAFISTDYSLLPPASGHQIVRDIQDLFGFLSTGQMNDCLKAAFPQTKFLINPNALAVAGSSAGGLCSYLAAIHASPRPIALLSMYGMGGDFLTPHYLIPKSKPFFRGREILDPKDYEEFLYPRSESLPKTHCSPLAYHDKSYVIPGFPANPRMLLSRLYLQMGTYLDYWTGDQSPRVSSLLRDVLKRPHEEKELEQIIPSPHRGLFPQFNVSSDWPPSFLCHGSDDSAVPLAESQHIYDQLQKAGASVQLEIVQGKEHSFDYEFGAERIHGDLFDRISRFLVLTLGSRETGCSDVILS</t>
  </si>
  <si>
    <t>PC9H_010659</t>
  </si>
  <si>
    <t>PF05964;PF05965</t>
  </si>
  <si>
    <t>IPR003888;IPR003889;IPR040092</t>
  </si>
  <si>
    <t>ENOG410Q35U</t>
  </si>
  <si>
    <t>MSQENSLSIPATMDSPSSLVSPSKEPQDIRDKYRSLKRRFMELEDSPVELQRNVRMREERNILLERIAEIESQPGFVVPPDVSSSATPPHLPTIPPSPLSEPLDGQNGTDGQRTSASLEPTSSDNINQGRHSRRKPISEAASPHTRRTTRSSSSQNRSAGSAPNASDPSPRPTGRVEAGVSGNEAAQERGDIVLRQRDDRIDGDSLANGASEAALQSTDGVGAVAGATQSEGKGIAGKRNEDAEQSKPTPSAIDTNTVPARSLYVPNIPPPPGQALAALISATTSHMQIDPTLMENHGVKNTVDVTSRESLTEEYANQVSSEPPANLPSHSAGLIPSIKTSSNQQEATTSNQTASTSPATSSPSSATPSSSINPYAFLYGTMSPLSAVPTTPSSATPLTPSFPYPNLYYPYPIAMPPGMFVPPPGFVPPAPPQEPQQRPPPDPPRATKPKRLKAHTVTTKSFSIPTVPRDKSGKPMLPLNVGIMTVISLGEVCMREHFHTERYIFPVGYEVTRRYLSTIDPAHEVVYHCTILDGGDGPKFQIVPSDTLDRPVIAGTATGAWSSIVKQANAIRNRQHSNSVSGPDFFGLGQNTIKHLIQELPNANRLRDYVWQNFVEGGPLGGRHAAVIPALPEDYDAAHPIGPYYPSVYEKMKRQKQADGAGAADAPRSYYPPHLTGQASSSSENGGSDSGAPSPPPTASSSSRGKRKVSAKSPNLQNEANVDSDTRQIQNIQNMSYITDPALQGSTAVPAPFAAIMNAYSAAGGPSNGNIG</t>
  </si>
  <si>
    <t>PC9H_010660</t>
  </si>
  <si>
    <t>HST2</t>
  </si>
  <si>
    <t>Sir2 histone deacetylase Hst2</t>
  </si>
  <si>
    <t>IPR003000;IPR017328;IPR026590;IPR026591;IPR029035</t>
  </si>
  <si>
    <t>ENOG410PFFE</t>
  </si>
  <si>
    <t>GO:0017136;GO:0008270;GO:0070403</t>
  </si>
  <si>
    <t>MFKFKRGRKERTSKVLDGLDAPALARYITSGKCKNITLMLGAGVSTSAGIPDFRSPETGLYANLARLNLPYPEAVFEINFFRRNPTPFYTLAQELYPGKFRPTITHSFIKLLANKSLLHTCFTQNIDTLERRAGIPAQKIIEAHGSFAKQRCIRCKIEFDDDSMKEHVLLGKVPKCETCGGYVKPDIVFFGEDLPPEFINAIPRLADSDLLIVLGTSLTVRPFASLAGMVEKDCPRVLINLERVGDFGSRSNDVILLGKCDEVVRDLAKALGWEEELERAWEETAQSVQSDPAKVLKPGQEQIDVDRLANEIGKTLNIDETVVDESKPQDSDEKDKQAGRKNSEEGVTLELPANPPTNETTDTSKANDSIANTVASSTVLTS</t>
  </si>
  <si>
    <t>PC9H_010661</t>
  </si>
  <si>
    <t>ENOG410Q3N7</t>
  </si>
  <si>
    <t>1 (i151-171o)</t>
  </si>
  <si>
    <t>MSATVQLPLRALSECSQCQKSVTVKLCTDCMEAAYCSVECQRKDWTRHKSGCKRTEYIDVSTFYPFLALLAALAHSHPMKPLHAAATRRILNDPNPGVPAQVFPDNTAAKLIILGPEIPEIPLQERSSSESWWPSAHTPFVRSKLFRRLTFQGYGLSIATSICLAILAQIYTSVPTEGGRKVRLRYHGTPIADFGVAWGAADVKCQDTFAFFEEENGVFWKGDDPNDHYWIWFKTVKGEEVILDVSMYQFNMCLMVQMQPYNESCPLLELAPAFWRDRVINRNTPSLHTERQRLSVLRNADLHTVVTLGRNTLRPQDAQAIWNFMSQISSAPMPEIERQMAVIWTVSNCIQMKGMLEAQAWKRYPPTPPLALDLDPDERGGDDEPAEEWTKFLKKWKKLKKRGGTAESIADAFKRWQQKVAT</t>
  </si>
  <si>
    <t>PC9H_010662</t>
  </si>
  <si>
    <t>EOG092R0JVF</t>
  </si>
  <si>
    <t>PF03853</t>
  </si>
  <si>
    <t>IPR004443;IPR032976;IPR036652</t>
  </si>
  <si>
    <t>ENOG410PJKF</t>
  </si>
  <si>
    <t>MSVRYLTARIAQQIDEELMGSVGAFSIDQLMELAGLACAQALATVYDRTRYPRVLVCCGPGNQGGDGLVAARHLGMFGYTPTIYMPKPGSKDIYKRLKTQCDNMGIKTLPPSSDAEALTTALSSSDVILDAIFGFSFKGPVRPPFDEALPSLTNSKLPIVSVDIPSGWDVEAGKIETLGLEPDVLVSLTAPKEGVKLFKGRHFLGGRFVPKIFADKYQLNLPEYPSFAQIVEFTTVDGSHRL</t>
  </si>
  <si>
    <t>PC9H_010663</t>
  </si>
  <si>
    <t>MNDHLSSMSTEEYLNCLYQASPPCVSQNWRLRFTDLRESSPHDLFALLHHIDQHVEINVDTVIRTWDGNIPVYWVRFQSITEALVARGFAVNAEGRYSVKVTGALVNKDLFNIAETEESNPHAPPPLPVNRWDNPLRLYTLPPSTPTTQPPTPDQTSPTAPTTTTTNAAVSTTTEQKTETSKRSLYERLQRTPLSERITTP</t>
  </si>
  <si>
    <t>PC9H_010664</t>
  </si>
  <si>
    <t>EOG092R0390</t>
  </si>
  <si>
    <t>PF01841;PF03835;PF10403;PF10404;PF10405</t>
  </si>
  <si>
    <t>IPR004583;IPR018325;IPR018326;IPR018327;IPR018328;IPR036985;IPR038765</t>
  </si>
  <si>
    <t>ENOG410PHV4</t>
  </si>
  <si>
    <t>GO:0005634;GO:0003677;GO:0003684;GO:0006289</t>
  </si>
  <si>
    <t>MDPINNSILSSDDSDDELDWEEVEVPQAEHLEITLQPKATSTKASTKRKGLSHTERLTRIHCHKIHTICLIANGWIRNHWINDELLQARLLSLTPLPLQNSFAMIHKSRVPDAARRGYLFEASITRLAEWWSESFFEVTPEGHLRNRTFEDVQLGLEAQGFRSLAEPAAKKPAAPAPAFPELIQSLHQSPTIDNETLQDILDDDGEFIRTPKSLMKHALMRKGSRDLSAQLFTALCRSLGIPTRLVVSIQSVPWQANINKPKAKPRTKKGKGKAIESQASSQSLNGDLKEQSQAKSNPIIKLRKQKPKGNRLGGPSPAASSFARNHIPSPSVTPPVFWTEVFSRGDGRWLAVDPVRCIVNKRKAFDPSPGASAPPGPSSFGSLGTPAPQKIARPTFSYAVSENRMAYVLAFEEDGYARDVTRRYAREYGAKVSKVQGQGRGKGRLEWWNRVLSIVHRPYRLHRDDIEDEELDANEMKEAMPTTISGFKDHPLYVLTRHLHQNQIIYPEPPDTPELGKFRGEPVYPRSAVVDLKSSENWLRSEGRVVKAGCQPLKMVKARSGTVNKLREIETLKTAGAGNGEVMQGLYARGQTEMYVPPPVIDGIVPKNNFGNIDLYVPSMLPRGGVHVPFKGVAKIARQLGLDYAEAVTRFDFKNRRALPVIEGVVIAVENEDVLLEAYWEAEKELEEKAHKQREERVVKRWKRLIQALQIRQRLQNQYQNTHNEIPPADHHQPVQGEMVIEKDHDTDQAGGFLVGADDVVQPFHLPRNFHPVLPSYPPVLRPAPHEADDGVNTSENEDMANPEPVIFKTMDIDSDEEPNVDVNTTSNTSQLNLVPKSMKELAARMDTTSVAADDVSESPLPPETEATTDQAMAKSTCTHNGKALKRSATRSSARVSRQKCKKDSDSEDESMASDSPLPKKRRTKGLDESVPVPSSSRVLRPRLPRREA</t>
  </si>
  <si>
    <t>PC9H_010665</t>
  </si>
  <si>
    <t>TRM61</t>
  </si>
  <si>
    <t>tRNA (adenine-N(1)-)-methyltransferase catalytic subunit trm61</t>
  </si>
  <si>
    <t>EOG092R0BLA</t>
  </si>
  <si>
    <t>PF08704</t>
  </si>
  <si>
    <t>IPR014816;IPR029063</t>
  </si>
  <si>
    <t>ENOG410PJ45</t>
  </si>
  <si>
    <t>GO:0031515;GO:0016429;GO:0030488</t>
  </si>
  <si>
    <t>MWSTAREIAPGDTVIAWLTRDLIQPLVVTPGKDLNIRFGYYRHDDLVGVPYGSKVGSRNGKGFIHVLRPTPELWTMALPHRTQILYLADIAFITSHLDIKPGSRVVEAGTGSGSFSHSVARSVGKTGHLWSYEFHELRASKAKEEFTRHGLADIVTLTHRNVCKDGFTVESAADAVFLDLPMPWSAIPQAKKALRKDCLTRICCFSPCIEQVQRTVTALNDAGFTEITMYESLVRPHEVDQVPPMRSVDDACEILKKAEQKREDKRLRQIAATRQNLANKRKREGEADLAEEESHHDTASGKRTKTDEIDDIPQEPISLDRNIAGSSEVADSTKPTAKTTVSKAFPEVRGHTSYLTFACLLPASPEVTVDA</t>
  </si>
  <si>
    <t>PC9H_010666</t>
  </si>
  <si>
    <t>PF08447</t>
  </si>
  <si>
    <t>ENOG410PJ31</t>
  </si>
  <si>
    <t>MDAPHSHLSFIGIVDFAPEANWVFVSESVTDLLGYEPADLRGTPSLQLVHPDEFPRVQKMHYQTIQEDKAAVIAYLRLRHKDPYKGYVLCGISRTVVHNVLVGSVSFATPGAKALHNASTAQEITVITPHARDFEFRRWNDPSPMPPDAPLPRGRSLSLTSDGFSRRNPSYSPPRSRSKPRGRRPRKSRSRGRDDSSSDSPSRSPSPRPAVNEDLDFDLLPLQSFRTALILDRFSVNCPIIYCSNDLLLSTTTAMGRSFFDFVAKKDEEIVRSWMDVVKGWGVNERGQPSDGGFGYGKFTLLTEGRDSSTRMPEPPPSRHRQGSTSRARAPSVRARGVIRPRIHALLSPDSSRQVPVDAIFSAHSDGMMVILRHANTGA</t>
  </si>
  <si>
    <t>PC9H_010667</t>
  </si>
  <si>
    <t>NTA1</t>
  </si>
  <si>
    <t>Carbon-nitrogen hydrolase</t>
  </si>
  <si>
    <t>IPR003010;IPR036526;IPR039703</t>
  </si>
  <si>
    <t>ENOG410PKBZ</t>
  </si>
  <si>
    <t>GO:0008418;GO:0070773;GO:0006807</t>
  </si>
  <si>
    <t>MVSIPNLPLRIAVVQFAPKIGQIRGNIARATELCKTIEPKSVDLVCLPEMIFTGYTFPDATSILPVLEEPSSGPTSRFCAELAERLRCYVVAGYPERLRPEVSSGAGDDQHVGANSAVMYGPNGDLINNYRKTNLYETDTTWAKAGTGFATIKLPPPLRTVCLGICMDLNAQPPYDWTIEEGPYELASHCLDSKADLLILLNAWLQSEKSSQEDDTDWSTLNFWAARLRPLWAESDNSNDKPVLSPPDVRRTVVIACNRSGEENGVKFAGSSACFDMKVGSGRPRLLDAMEKDEEGVRIWTFPQ</t>
  </si>
  <si>
    <t>PC9H_010668</t>
  </si>
  <si>
    <t>ILV2_2</t>
  </si>
  <si>
    <t>GO:0000287;GO:0030976;GO:0003824;GO:0050660;GO:0003984;GO:0009082</t>
  </si>
  <si>
    <t>MGTRSPPLTPLLGHRWSMRNALASIHRASTMRRPTSSSSPSRSLQLGVARYTFVPEDRLKFVGLCGAQIVRDVLIRNGVQHAFAYSGGANIHLTDSICTDGRIKVFLPRHEQGAGHMAEGYARVTGRPGVVSVTSGPGATNVITPLQDAMSDGIPMIVIAGQVSAKDLGTGAFQDADIVGMTQPCTKWATMVECVEDLPAYVDEAFRVATSGRPGPVLLSIPRDVFEATWRDDHPIVRNITLPSYPAQIRPPPPRASEPPAPKIFGDISEAATRINNSKRPLIIAGAGLLSSPDGPRILSELAFRGNIPVATTLHGLGAFDEDHHLSLHMLGLHGSVYGNYAAQSADTIIVLGARLDERVTANIDGFAVAARAAGKDGRGGIIHFEIQPKKSNRIIDTHISVVGDVTENLKILEPLIEPRARAGWLDQIQTWKTEFPFTYEPSAPGQRVKPQEVIEELDKQTNDIKDRVLITTGVGHHQMWAAQFFTWKQPRSLITSGALATMGFGLPAAIGAKVADPTKIVVDIDGDASFLMSGLELATAAEYGVGVKVLIFNNNVQGMVYRWQKIFYGSRHTLTRMVNPDFVMLAQSMGVHAIQCETAEQLPTKMKEFLEYDNSHPIVMVCQVDEEEELYPIVKPGKALHELTMHPSLPSVQA</t>
  </si>
  <si>
    <t>PC9H_010669</t>
  </si>
  <si>
    <t>MFLQRNDQPWMKSVFALAILAATLAAAKPANDWSKPCFDGECAYDLPGTKETGSATLKLSGAAKAITDITPAAGWIVLDCDPHALSQEIRLVCKGDDEASCGHLFEHGPEHKVVRLPESCGAGPFGRIVSAAVAEDQNVPGHVQLVRRDGVEPQVHVLQVDDRWDLADVSKTGDINFTFLGSSITGPVGKMNHEEFNARDVHLSVRSPDGWSAFFTKAIAALKSAAKEIKDGIADKTKVEIELEQIKLVYDSKGEKKHDILPKKEIDCGWGKASVAADITASYQIHAHVGAAITGSLIPPKVNEIATLAGFSGDTKVHLHIKAEAEAQKTVPWPILPPVNPTPLQIPGVISVGPHIQVDASADVAIKLSGDIDIGADFVIKDVEFWYPEKVEKEVHEVTEKPSPWKLNADATAKGSITASVHIIPKISLGIEGLSGNAKANAFVSVDGYVTAEIKGEGHASATKRSHSRDLALRDADTAGAGYSGSIDVKAGVKIKGGIDGKILDLIEKTHSIDIWSTEWPIYKKSWSGGKEKREFSEISSSALVSRTIDSAHAAAGCPALKPSLFTIKK</t>
  </si>
  <si>
    <t>PC9H_010670</t>
  </si>
  <si>
    <t>PF00174</t>
  </si>
  <si>
    <t>IPR000572;IPR005066;IPR008335;IPR014756;IPR036374</t>
  </si>
  <si>
    <t>ENOG410PIZW</t>
  </si>
  <si>
    <t>GO:0016491;GO:0030151;GO:0055114;GO:0042128</t>
  </si>
  <si>
    <t>MAENGVSPNVMFAEEKTGWTGYVEWEKYPEKKLLAQNILASHKFSPIPEFQFVPLPDTNPVLIGHRWKEYHEALGLKSIVDFSWKTVLKEKPDLIHLLDFPYNGETRRDQLLTEKLTPNKYHFIRNHGGVPDIDKDVYELEITGLVNRPIKISLKDLQDINKFPQEEVTVTIQCSGTRRIEQIREYPGDGDELINAPWGEGAIGTAVYRGVSLKKVLKIACGGVKPECKHLEFFGADTYFKKGQVYNYAVSVPWRKVRQSDEVILAWKMNGVDLPKIHGYPLRVVVTGYIGARSCKWLTRVNARSDESDGPVQSKEYLYYSQQIGKQNARYSNGFSIQQMPVSSAIISPVDKQVIIHDGFITLRGWSYSVNSGHVWYAVPQENMTEKHYHAWRLWTIDLPVEPEGWLEFCVRTWDSSNNTEPTFVRSAWNWDLHVTSSCHRIKIYSVNRSRPATAQRLKEIEDRGEEFAPLSKPLEWSLEGEEERFRISQRFPREPEN</t>
  </si>
  <si>
    <t>PC9H_010671</t>
  </si>
  <si>
    <t>PF09631</t>
  </si>
  <si>
    <t>IPR011856;IPR018593;IPR036167</t>
  </si>
  <si>
    <t>ENOG410PTSN</t>
  </si>
  <si>
    <t>GO:0004518;GO:0003676;GO:0000213;GO:0006388</t>
  </si>
  <si>
    <t>MQTHYSDISSLSTKYPRTTGSLFLVYNDIVYSQLWTDVQVLDLEPCTRAAIRGCRRLNANNTHTQIANIVPCTLSELVSLEWLDNAFVSLDDPPEVYLAITSDDSSIVYYKISRGIVKPPL</t>
  </si>
  <si>
    <t>PC9H_010672</t>
  </si>
  <si>
    <t>IPR000873;IPR020845;IPR042099</t>
  </si>
  <si>
    <t>MRVSFILAALAAFAVAAPIPTAPAAAAPADTVGGKILDGAIKVAKVVGQHAADEINGVVQKHWSEEAIAAKNAKKEKVTQSAAEVKLHGLSALKTAGAIGKGLAVGSAGKKSYLNQELKWIPLFSLAMYIKSLYPQPAPIEDLNFHHSLFGRPDQKDWPDYTLFIDASNGHRRTHREFVTDIYDGATALGASFETGCLGLRGDDGEMVGIMSDNSMEYVSLIHSLIMITTPFALISSYSTPFELKHSLKLSGATCLFVQAKYLPLALAASKEAGISNRRIFVLGGRASGRTSFTELKEHVRNEHIPRISVRPAHRDTLAYLVFSSGTSGLPKGT</t>
  </si>
  <si>
    <t>PC9H_010673</t>
  </si>
  <si>
    <t>MSDLEPTPQDDADRIRLKRLAKLAQASSSSPTASGQQTPAGTSPAPSSSNAGQASRPPPPRKTTTPLAPPKQIEPVPVPSSRMRKPAPKFNMEAWEHEAIGTILQVTLDQETASRSGHEIVWLKHLAEELASEEPGNACRMSMNNVDRILIARLELDPQQMSDDLEYLPVLVSLPRDQTIFEYLVGSWKRLNNTRSTLLKRGYAPMDTENALNKLEKIRELIISYAGLTLQEPEMFPQPQGRVLGPAELVGPLLSLSALSTSILSGSTTPTTTLSPTEVEPFLQDLARRFEPDNEIDGVLGDVVKHLVWHESLFRPEGLGGSDTSWRGVIAGLEALVSIKSIAMMITRMDEWIPANATAASIEQGVVEANPGQHRCQ</t>
  </si>
  <si>
    <t>PC9H_010674</t>
  </si>
  <si>
    <t>IPR016130;IPR029021</t>
  </si>
  <si>
    <t>MASGLPNSGKWPMGKKDTKLADDAAKVQWFRFMEVDKYVASGHKLYRSSAPNYKGKDEDQEMTVSRAAFLKKTGIDCLISFNHVKYSAKEEGYLKAAGITYLWLQVPDFQPSTEKQVDDAYRMYKKHKSTLVHCGFGWGRTGTAICALQLFCEKGANPPEKLWGEVDGGDQVETKEQIAMLADLKKKLIAGKIKN</t>
  </si>
  <si>
    <t>PC9H_010675</t>
  </si>
  <si>
    <t>MNLLAKTSQAKALGASLADTQFTVIHTSDLKRALMTAEAVQSYQKSDPKPLLVPSTLLREQNYGLASGKPFTKDRLPGLSLEDHFARGVYPIIYNRTEKYPEGESAIDLSRRAVQAVEDILLPYTQQDNPESQVHIAIASHGIFISEVVEALLRMDTESGLQHSPNQYRGLSNTGWVRVRPATEVSAVSRSARPSLKVEVTDFNRNEHLSSVVRQKGGIGSAAHDPMQKDIRTFFGGGLLRKPDNSD</t>
  </si>
  <si>
    <t>PC9H_010676</t>
  </si>
  <si>
    <t>ENOG410PSD7</t>
  </si>
  <si>
    <t>MATSTSERDTHLLSVGKQCSLQTCMLVDFLPFKCQHCSKSYCGEHFKVEAHKCPEYDESKYDRVAPNCPLCNEPVAVPPNQDPNIRMEQHLTRDCSVMTGRTGKKKSGPVCARTKCGKTLFAPIQCNQCKQQFCPSHRFPADHSCTAPPNSSTSRTGGNTLGSSPGRSLADLYANAKKSNAVKTAFASAPSLGSNKNVSSSRSPIATTSSQSKATPAPSESKSTTRIPFSKQDRSTSLAPLANTTVALSPTSTNSSSNTNDALTITTNSLSTHDSNNDNKPPRIIDPMSFVPRSVFSMA</t>
  </si>
  <si>
    <t>PC9H_010677</t>
  </si>
  <si>
    <t>MSSRISSPSTSTLQSTAPSVSSTAPLRASASRTQKDYYAAFGSLQSTYGMCVGQSGQLASSSAPAPTPRTKPSSQSSPLGHPSIPSSTMPQSHSTTKKDYSAAFGSLQSTYGMGVGQIRQLSTSSVPAPEKSLQSSSLGRQSTSSSPAESTQKASSPQPTNRKDYEVAFGALSSSQGVTQQPSLQSGNWSL</t>
  </si>
  <si>
    <t>PC9H_010678</t>
  </si>
  <si>
    <t>MATKVKVQETNEELFRQMEEKSLKLMEEFKIQDSTSESRGYIRGAAFKYQVVPVGQPTPDEGALVYTTQPQGCEPEAGMVECILHSSAAKKELVDYPGYPTPIPRAADLTAPCPYRIVEIPSKGLGMVAARDLRFGELIISERPLLISPQISKIDFIKWTNTTTPRQKQEAACFESEKIYKVAFERMDPEAKETYMKLHNSHKHDGSGPLLGVSRTNSYGVFALQGDEYGGVFKDASRINHSCSPNTIRHFDRPSLAMLMVAARPIKEGEEITAHYCDPLAPYAARRKSLKPYGIRCDCPACLDPVKSDKIRYRISCVKDAIPAIIKWAGNPKLPDHLLLGPSLELLELMEAEGLEASKAYEQVLYHLFLIYSALVIRGKSEPSEVRIYQEKWIQLQTMRRRDREDVCAQLMEDTIRVAFAAQQHLGEMKMEEVEPRRD</t>
  </si>
  <si>
    <t>PC9H_010679</t>
  </si>
  <si>
    <t>MNHDDQAAYTKLHNAHLHDGSGPLLGVYRTNAYGLFAMQDISVDRSLRRYLWWRLQRPLQDKPQARPDLFSTCCPNADRSFHRATLSMQLYAVRTIKKGEEITTSYCNHLAPYAARQISLAPYGIRCDCPACVDHVESDKNRLRISRVQDAVPAIVKWAANPALPSDLLLTPSLKMLELLESEGLEATPQYLLVLYQTMLIYSALGTSSVNARCLFYMERWTRLKRWDVKGRKINYAEQGIRDMEKIRIASFARRLLSPGDEEEAVVVFDTDISEAD</t>
  </si>
  <si>
    <t>PC9H_010680</t>
  </si>
  <si>
    <t>MDSNNSPEQVAYREMEETVRKLVEEFKIQDQTSKSRGYETSGIITVLHSPDELPTASTSAIYTSQPRGSHYSVECLLRGAAAKRELIEYPEFPKEIYRPSDLEECAYSIVDIPGKGLGMVAAQDIELGELIVSERPLLIAPRVITSPSRLSFTDDATKEQQQAAVYFETDKRV</t>
  </si>
  <si>
    <t>PC9H_010681</t>
  </si>
  <si>
    <t>PF07992;PF13450;PF13738</t>
  </si>
  <si>
    <t>ENOG4105F95</t>
  </si>
  <si>
    <t>GO:0004499;GO:0050660;GO:0050661;GO:0055114</t>
  </si>
  <si>
    <t>MTPRAATTTTTSTTTNLPEQLDVLLVGAGFAGIYQLYEFRKRGYSVKAIEAASELGGTWHWNRYPGARVDTTIPIYEFSIEEVWKDWTWKERFPGQGELEAYFKHVDEKLDISRDVVFNTRVLSAKFNTTTDRWAVTLDDGRTVHARFLSLCTGFASKPYTPAFKGFDTFKGVKHHTSRWPKEGVEVKGKRVAVIGTGATGVQVIQEIGPVVGNLTVFQRTPNLAVPMFNRPVEAKEQQQLKDEGLYPIYYKRRTQTYIGLDYTWTPKPLVDLTPEARRIFFEELWVQGGFRIWLGNHEDVGTDPIRNDELYAFWRTKALARIKDKKMQEKLAPAVKPHPFGHKRISCEHSYFEIFNQSNVELVDMSETDIVEFTPKGIRTADSVEREFDVIVLATGFDSVTGGITQIDIEGPKGTVRDKWAQGLRTYLGVSTADFPNMFWVYGPHGPTAFCNGPYCAEMQGGWIVNFVDSARKNGYTRIEAQNDAEEEWTRRVQEVTPVPLDSKVKSWYLGSNIPGKKVEVLNWGGGVPQYYEIVENTAKAGYKGFALWRYSSGRHEGGINNLARRRQPSANPRCPILSPNRHSLSLPNPEATMRTQFLIAALVASSALARPLDAANTSAVSSVVKDITSVPKAIELVARIPAEAEDPKVDEAGVFEVFEAAYNAVKELLRKLKPKVKIPGYTHYVG</t>
  </si>
  <si>
    <t>PC9H_010682</t>
  </si>
  <si>
    <t>MILPSDSTDDKLADLASSEHAAPDAPPPYTEIASPEPPVERPSDISHLATFYDVPPLLTRATGGVMRDGDAMPRRVKIVLHSNTGTIMGKILSVDGSPPPKFHLTATSNTGALYIHIPRSFHGLISASSSTGSVHLCRELMGNATLTADGHTKKCFVGDYPDVDDDRGNDGRKNEWDELSLESNHGAIVVEYADQWEAKEREKEARGKMNEGKGLFGWLFGI</t>
  </si>
  <si>
    <t>PC9H_010683</t>
  </si>
  <si>
    <t>RIO1</t>
  </si>
  <si>
    <t>protein kinase rio1</t>
  </si>
  <si>
    <t>PF01163</t>
  </si>
  <si>
    <t>IPR000687;IPR011009;IPR018935</t>
  </si>
  <si>
    <t>ENOG410PG2F</t>
  </si>
  <si>
    <t>GO:0005524;GO:0004674</t>
  </si>
  <si>
    <t>MPARITPVTERTALGQAEHAETMTASPSAPPAKKQVKRQAKLTVDGPSAAKKRRISKTTKEKPSPSTRKQSIKKDRGAATTVLAPEAPDPLVGIVSCVGQPTTAESGNPDSLPVVGDYAAATAMVPVSAGPSNLEVPMHRPGKPKKVVDPGVLRSAGTSRRKPTKRSAKYADNNACQVQWKVVTPPKSSEDKDRGLHNATVEYSDNNPELRPRVWASCREDLVHVIPELSKPTNGLSWKSLESPIMLLEDQVSVTWSAESQNMMTLELSMTQEYLYPAKPLPASPRHLRVDPVLEPEDEPMTLIQDNNEDQDDLSEALATAEEITQSQEVSDEELPLLQHPDHSPKAQTPEISLSKAEDTPLGITMLVKNSMPSTIPTSFPSEPSSQMIANGEPADNQQQAPAPPPQVMETSVNSPKQDIPTPVGAMTESYMSELPPAPSPDPKSQSQLVDLSPTFPGNVIETLDQEEFIPQETPVKGRSTTRFNWRFRLKWSPGDDSGTTTYDYSSVLSVPILIKHIFTHNRSSLQQDATHYAHFSYVVGADFLGMGVKKLYWSEASGTVTSEAERLSRLAEQRGDFRVSRFSPDVTVIAWPSAGTTKQTQVLKARENAICVQCLGSSALISLCALPTPETSASIKEIDSTTRSKERKEQTRRYDRLSGSSVVRSPPEEKEKQMSVSLVHGDILVIWGHDVELKVKRNHATTICSTEGQTAFGDIDDDIGEDVSIRVEDEDWENAERDFTKQYNRLRQHVAVRAGVAQSSQSSIDHSSKVAVLPAVNHPQSRKLAVSNATALSHSPDKTADQLEALSKYASRISKIDTPYSQHMGVGVNRKGPSSYANMKDKADRATTEQVLDPRTRIILFKMIGRGILQEINGCISTGKEANVYHALSPEAVHLAVKIFKTSILVFKDRDRYVAGEFRFRRGYNRHNPRKMVRLWAEKEMRNLKRLSMAGIRCPEPVEVRENVLVMRFLGDSEGWPSPRLKDAQLPEGALPGLYQELVLTTRQLYHQCKLVHADLSEYNILYHDSHLFIIDVSQSVEHDHPSAFDFLRSDITNIEEFFGRLGVTCLGLRRTFDFVTRDRLSPDSDGEPVSDAEILTNWLRNPEPREDGSPHDGVGEGGDGDMRQASLSKHEDSVFLHSYIPRSLNDVLDPERDIAAVSRGEAKQLIYANTLGIVNENVADVVPGGHDSSVSQDDSSEPEDEDSDEGDSDAPIVGDQRRKPRGHRFEDKEAKKERKKTTKAEAREKRKNKTPKAEKKRLIKKTARA</t>
  </si>
  <si>
    <t>PC9H_010684</t>
  </si>
  <si>
    <t>EOG092R077Q</t>
  </si>
  <si>
    <t>IPR000581;IPR004404;IPR020558;IPR037237;IPR042096</t>
  </si>
  <si>
    <t>GO:0004160;GO:0003824;GO:0009082</t>
  </si>
  <si>
    <t>MSSLKRTPAATRLFSSSHRWRDAPVMNRYSRLVTEPKDQGASQAMLYATDGIKTDEDFKKAMVGVASVWYEGNPCNTHILGLGKEIKESLNKASLIGYQFGTVGVSDAISMGTYGMSYSLQSRDLIADQVETAAGGHHLDGMVVVPGCDKNMPGVLIALGRLNRPGIMVYGGTIRAGSCDGMPQIDIVSAFQSYGKFLQDGKTPEAEHFRYNTVRHACPGPGACGGMYTANTMASAAEALGMTLPGSSSFPAESADKHTECASVGEHMYNLLAKNILPRDIMTRSAFENAMVLTMILGGSTNAVLHLIAIAHSVGIHLTIDDFQKVSDRIPFIADIKPSGKYVMEHIYKIGGIPKILHFLLKNNLIDGNNITVTGRTLGDNLERWIHKYGELTFHDQDVIRPLNNPIKSTGHIRILKGNLAPGGAVAKITGKEGLGFTGKARVFDSETDFVSAIESESIKKGEKTVAILRYLGPKGGPGMPEMLKPTSLIMGAGLGLDVACLTDGRFSGGSHGFCIGHVVPEAQEGGPIALVQDGDVIVVDAVKNTIDLQVSPEELEARRAKWVAPPLKVSKGTLYKYTKTVTDASRGCITDA</t>
  </si>
  <si>
    <t>PC9H_010685</t>
  </si>
  <si>
    <t>ENOG410Q0IQ</t>
  </si>
  <si>
    <t>MEEKNTSELPPSLRRHIIRRDQPPQPISHREGRFHDDTLPPLSGAPQIPLGGLPHYHPGHGRGASVVDPIRPLPGPAALIGQRSPSPGYSSTPPRQPPFISSSQFQEPPRHPSVWQEGEAGPSSLQHAQHYRELGEGPRYRLPRISPPPMPPRPVQIRPPPHPPSYEPGARLTHSEPPRASYPYPEGGVSQSWSGQSYPSTSAARYETHPSAQPDPQQHTRPLLARRDAGSSTRSESADPPTPLSRTPEVVTEGEGPSRGRTPAVRHPRGPRKTEVACNFCRGRKLRCDGGRPSCYNCTQRNKECFYEAQPRRRGPGRAPKGSKSRRLESGTASPSQKGDSPPPQTPISETTQQYDDEGSEDEDEGHSSMGPSRRRGEEG</t>
  </si>
  <si>
    <t>PC9H_010686</t>
  </si>
  <si>
    <t>IPR001138;IPR027417;IPR030379;IPR036864</t>
  </si>
  <si>
    <t>ENOG410Q33K</t>
  </si>
  <si>
    <t>GO:0005634;GO:0008270;GO:0000981;GO:0005525;GO:0006355</t>
  </si>
  <si>
    <t>MNSPNDSRLRLPDDDASAKPIFNGAPNGAQPGADVHNDRQDNSRPEFNLMVAGCRGGKTSFLRLLLDTSDIAQTASKDQLAAVAKFVQGCSGHTNHIRTASIDIDVNTELNDGFQQLTLSLIDTPSLDFRDEVSSERLVVEMLRYIDSRFAEGFEDERKALTGDRYIHLCIYFLDPDDIVPPSVPGPPAPLVPRARTNSFSHQSDVEPVILEPPVTNLPLLCRPTLPPSDITTIRRLSARVNVLPVIAKADMLSNDRLAAIKVAIRRDLASAGIGFGIFDMDTPITNDDHLQSSSSSMKNEPNGYPGHPNGPGSANITPPGSPVTPLLRLPYALISPDIYSHSDGVQRVAPSRHELVIQYTPLSAVPSAPKLPRGKYIRSYRWGSMDVLDPMHNDFVPLRAAVFHHMETLQKYTREYLFDKFRIDCQPLQRPTSQHSIQGTLTTPPHTISVLSHATRPILAIDTAPHPARHPSLSMSRAPSLPSDMRGVPMNRALPDLNTPAASSRASGSAPKASSRQRTKKITVACNFCRSRKLKCDGGRPACGQCVKRNNPCDYQPQNKRRGNAKTSKPDESESDSADDRSPDEEPSLSPDVPSLSRSRRSSNVDKYPIENLPPPVLPVPDVSPSSLPPSSLPPSSVASSSRSKPLIPENRHLFADNELPHIATLLPEPPSAAPMSAPTLPIIRPASDQQAAQRKRSATVPGKTNRAPTTSGPKVVACNFCRARKTKCDGAHPACSSCARRQLPCNYVHDSAGGNGGRKGGRRASGASRGQPTSAPGSPPSAQSSRMAPTPADAYGQVRVDMDVDEHDLQSKRAMDVDEIERPSKKAKMDEDIPMTSGV</t>
  </si>
  <si>
    <t>PC9H_010687</t>
  </si>
  <si>
    <t>IPR027417;IPR030379</t>
  </si>
  <si>
    <t>ENOG410PX88</t>
  </si>
  <si>
    <t>MFSFRRRSSKKAQDASQIRTSPSLPELNSEGIPWPKNLVDVASIRQTPPPDHPQQGAVKTSFQGVDSSSTIPFHKPFRGSPGKPHDGPIFSLYMSNPPSAFDRHKNEHASISGRYSQKRARVPPTFNLMVAGARGTGKTSLLRLLLETADVSPTATVDQRAAADRFLRGTTKPTSSIQTACVEICESKFDRILLTVIDTPGLEFGEGRELKLERQVNGVMKYIDAQYADTMSEESKVVRQSKGDQHIHLCIYMIDPTSVMTDAARRASASLPTRSRSEATVSNHLPDLIPDVSGESDDDDTDAALTMSPAEIRVIRRISARCNVIPIIAHADSLTDDKLAAVKEAVRQGLRGAGLDFGVFAPATPSTTSPSDTPKRQTRFTDSNGANPPTNGDAHASEEEDEEERNSRPVVRLRPSKHRALSRSRSRRDLSEAALDVTRPILPDIETDSVANVRFSAHVVARTDFSDMMPFAVITPESTARRARPISTASQVSSVAPSTPAATSDDGHSQHTETVPMTPASVIASSRRNSAYLDGPPDDLKGVFVRKYRWGTIDVLNPDHCDFAALRTAVLSTHLKVLKIHTKEVLYEKYRTEKLLARRATSHITEKEQIRLFEELGL</t>
  </si>
  <si>
    <t>PC9H_010688</t>
  </si>
  <si>
    <t>ARO7</t>
  </si>
  <si>
    <t>chorismate mutase aro7</t>
  </si>
  <si>
    <t>EOG092R0NHF</t>
  </si>
  <si>
    <t>IPR008238;IPR036263;IPR037039</t>
  </si>
  <si>
    <t>ENOG410PJYF</t>
  </si>
  <si>
    <t>GO:0004106;GO:0009073;GO:0046417</t>
  </si>
  <si>
    <t>MQSNFMLGGDPLSLDRIRSVLVRLEDTIIFSLIERAQFAHNPKIYERGAFSHLKEFGELSWLEWFLKETEIFHAKARRYTSPDEYPFTENLPEPVLPALHFPKILHPNKINVNPSVLSFYVNSIVPRITRRATLASKRVNGDAELNDDGNYGSAATIDIEAMQSISKRVHYGKFVSESKFQANPAAFIPHILKPNPEALDALITKPEVERKLLQRLRKKAATYAQDVIGEDAPSPCVDQQNAKLDVDGVVDFYENWLIPLTKKVEVDYLLCRLDGLSQEDIDALMQKSPKNNLAL</t>
  </si>
  <si>
    <t>PC9H_010689</t>
  </si>
  <si>
    <t>MGRKKNSKFAAAARARAGKKRIEDISDESDVCDWDGTVNHKYCESDSDSDFEFSPSSESDSEEELSELDGEDLVESIEAERKKLGLPGAIGNH</t>
  </si>
  <si>
    <t>PC9H_010690</t>
  </si>
  <si>
    <t>ENOG410Q3YB</t>
  </si>
  <si>
    <t>MTGGSRLPLLVVQYAISGNTRRTEHWALAAVTDIDQSSARIFHMKGNTDTFALDVLDVPNITKSRSYRGGFQVGEISGSRLHDLELWVTQIPVHRNNPKWDCQTWVIEMLREMHMDGRAVVYDGVSESGIRKALEEEMANDEVGYELVDERLKN</t>
  </si>
  <si>
    <t>PC9H_010691</t>
  </si>
  <si>
    <t>THI4</t>
  </si>
  <si>
    <t>thiamine metabolism- protein</t>
  </si>
  <si>
    <t>PF01946;PF13450</t>
  </si>
  <si>
    <t>IPR002922;IPR027495;IPR036188</t>
  </si>
  <si>
    <t>ENOG410PF94</t>
  </si>
  <si>
    <t>GO:0009228</t>
  </si>
  <si>
    <t>MPFEAPSQDNYDTTENYDGGYKFAPIEEAEVSRAMIKRYFDTMYERAVSDVVIVGAGSAGLSCAYHLGKTRPDLKITIVEANVAPGGGAWLGGQLMTPMVVRKPAHLFLKEVGVPFEDEGAFVVVKHAALFTSTLLSRVLSMDNVVMMNATAVEDLVIREDFQGRQRVGGVVTNWTLVALNHDTQSCMDPNTITAPVVVSATGHDGPMGAFSAKRLVSAGLLKELGNMRGLDMNRAEPAIVNNTREVAPGLIMTGMELSEHDGCNRMGPTFGAMMASGIKAAKEAMRALDTHTITKGKVVA</t>
  </si>
  <si>
    <t>PC9H_010692</t>
  </si>
  <si>
    <t>NAS2</t>
  </si>
  <si>
    <t>putative 26S proteasome regulatory subunit</t>
  </si>
  <si>
    <t>IPR035269;IPR036034;IPR040815</t>
  </si>
  <si>
    <t>ENOG410PGUB</t>
  </si>
  <si>
    <t>GO:0005515;GO:0070682</t>
  </si>
  <si>
    <t>MGFTLPTATENPRDRASALISKKEDIESEIKSQLAILQANDSTIQSPLVDADGFPRADIDVWAVRTARVRIIELRNDLKDVTNEIGKVLETVYSPSAGAGQDNANVESPTKIDVPEPFARVDGVAPGSPAAESGMQREDLITKFGTLTKASFSSSSLQPLAELVNGSENRVIQIRVLRTGQTIVLSLTPRQGWGGRGMLGCHIVPYAKASSS</t>
  </si>
  <si>
    <t>PC9H_010693</t>
  </si>
  <si>
    <t>PF00441;PF02770;PF08028</t>
  </si>
  <si>
    <t>IPR006091;IPR009075;IPR009100;IPR036250;IPR041504</t>
  </si>
  <si>
    <t>ENOG410PIM1</t>
  </si>
  <si>
    <t>MRIEEGFQIPPYKEENVYTSDPVLRGILKRTLPPSVFEEINQDLVRFGNEVLTSIRDMGTKVTPPNLVQYDQWGRRIDDLQTSEGWRGLKAIAQKEGMPGIFYERTYGEHSRSYGFAKVLLMSGDSHMVFCPLSMSDGAARVIELAGSPAMKEHVLPKLISRDPQVAFTAGQWMTERPGGSDVSLTETKAAYSGQSGQFGPVYHLDGFKWFSSATDSDISVALARTGSLQDGSRGLSLFLVPLRLPLLRQPSDAKPSAISNNIFVHRLKNKFGTIPVPTAELSLQNTEAYLIGNQNQGVKQITPVLNITRLYSATGTVGGLRKCLSIATAYARVRAIHQGTQLLQDNPLHVAGLASINLVYRALAHLSFGAVRLLGKSECGVATQDELNRLKMLTPTAKAFVAEHAATAMEDAMACLGGAGYMEENGFGRQIRDALVEKIWEGTTNILALDIVRAARDPSVVLSFVNWGKGVIASCPEALAAGYKEAFDILRPALDELIDAYKQPVPSLMPRAGLFVVGHVASSVYLLEQAIWSNAVNDSQKHVDSEVFNRWVIEGGLTKALTDLTRARNARSDRLESNYSIVFDEQPLKGKL</t>
  </si>
  <si>
    <t>PC9H_010694</t>
  </si>
  <si>
    <t>ENOG410PNGC</t>
  </si>
  <si>
    <t>MAACLRFTRRTVHGGLILSLTDTLGSLAVASKGHFMTGVSTDIQTSFVKPAGRPGDVLHMKASLIAMGKSLAYTRVDFTDPKGNLVAYGTHTKYVGKSSVHPKNVKLSNDGEIVLEGEDLDVD</t>
  </si>
  <si>
    <t>PC9H_010695</t>
  </si>
  <si>
    <t>1 (n3-12c17/18o169-193i)</t>
  </si>
  <si>
    <t>MKASSCGLLLFLSSASAMWFLSVEPTVINPGGSLNATVRVDGQDPPTCFLCIGPSNYDLTGGQVRLYCPEVQKMTATGAEKTSVAFTVPKTSPGQYRLYASKRTSASGPIVEGDMVQGSSEPFKVTVEDISSGLSASTPTVIETVTTEAPLPTTLSTERGSIHAPPAGIIIAVGVLCGIVVVVALLAVGVCVWRRRKRARKNGIAPYPAKIGNEVAYSDTFKPRGFLPNAAPIVEPSDRRIKYLQDQMRIIEAEMMKLERSRPDTTNRRSDELLGDASRRHSEGETISSWTVVGHS</t>
  </si>
  <si>
    <t>PC9H_010696</t>
  </si>
  <si>
    <t>ALG6</t>
  </si>
  <si>
    <t>Glucosyltransferase-like protein</t>
  </si>
  <si>
    <t>IPR004856;IPR039488</t>
  </si>
  <si>
    <t>ENOG410PGJR</t>
  </si>
  <si>
    <t>GO:0005789;GO:0005783;GO:0016758;GO:0042281;GO:0006488</t>
  </si>
  <si>
    <t>12 (i157-178o258-280i292-313o319-346i353-372o378-398i447- 468o499-516i523-546o566-582i594-619o625-644i)</t>
  </si>
  <si>
    <t>MESLNPSQQPFPSSTTTSRSQTGPQEQSPTRPRLNLKSDSQPHASPEILAPTPRRHLLESSESQHWLRTPPLSPSSSRGVSPVSLFSSASLERRVRTTSYYSTRPSSASLRSLFDSDKAKELTGNGRKHEASEKQDVEMSMGRMWVRWMHKRNMKEWVAPALVAVSTLLKWCIGLGSYSGEATPPMFGDYEAQRHWMELTVHLHTSQWYTYDLEYWGLDYPPLTAYVSWICGKIGYWINPAWVALDASRGIETSESKVFMRATVLAWDLLIYVPALLMFVKTWQASRSNRTQNLSFLTLLFQPALLLIDFGHFQYNSVMLGLTILALNFFAQGQDVLGAVCFVLSLGFKQMSLYYAPAIGSYLLSKCIYLGPRAGWRLFVRLAIVTTASFVLLFLPFLPPFARFEAILQPIKRIFPFARGLFEDKVANFWCASNVVFKWKRWASTAVLVKLSTVFTLLAFLPGVFILIRTAIKTSVSATDPANDTSSSVSSTHSPTLPLLPYALLTSAMSFFLFSFQVHEKTILLPLLPLTLLLCGAPAGSAMFGWGVLVNNIAVFSMWPLLKRDGLGLQYIITVLLWNKLIGYDPRRLPSKSFVQLLSFAVYGAAGLLHLAEFIFPAPSRYPDIFSVLNVLISTPVFILAWLWSIKNGIEVGWALGGLGQVRKVTSTAPAPAPTGASLTEATVRRGVTRAASLGFSSGRRRAPTASSASSSGRPRTATNMGT</t>
  </si>
  <si>
    <t>PC9H_010697</t>
  </si>
  <si>
    <t>MANAPIFLPTSGTVALAPVLNPRAVCSDKTAPRYHSSVMFDVNGNAASLRVAQTEGRPLFRSAVASGQDLDAAWVNSSGKFTARTFQPSSSRTYTFQTPSPLSHTYN</t>
  </si>
  <si>
    <t>PC9H_010698</t>
  </si>
  <si>
    <t>IPR034907;IPR036850</t>
  </si>
  <si>
    <t>ENOG410PTDR</t>
  </si>
  <si>
    <t>MAFNEFGEDTLASNPGDGLDSESPRRNAFELSGPLVGDEADDHQNVLLLQEHQQPDEYDEEAAMTPQMPPISRSTSSKITRTVAIIKTHALSHRFDVEARIQEAGFEIVKERQMVFDTETDPETLDELFGEDARSLAEGPVWVYVLERHRAVEVWTTLMGPRDPNTAAVQAPNSLRGLYGISLAQNGFMGSEDLEIAEIQIASLFASSPPFPTTDLPAGNERFDSIRSMTSSVLEAIRQNAADGDEYAASSVTQPSTAGGESRSTKSGTSRKTSRASSFRARDLPATHAEPDIKPRMSRASALRAGLPVEKTHVGPRAPLDKERLAKTFANVPGHKRAQTIQVASTAAPTIAPRMTRAASLRLGLTPPAPAARPRPPVAPVSKKSKDTVVEESAAAKKDTFEGVPGHKRRESISVASAKPPSIAPRLNKSAALRQTKEAAPPSSFMFKGPSTQKYPGSRSNSVASFNDPHSRPASQSSVRGLASRPSMSRPASTIAIRPPSATPKPTVRSNGKVHEPLTTKAVNGAQKNDTPSEPAAAPVKRKPRPSSLAAPSITPRPNKSAMLRAAKMEAQNAAANAKAPRRKLGPAVA</t>
  </si>
  <si>
    <t>PC9H_010699</t>
  </si>
  <si>
    <t>TAM41</t>
  </si>
  <si>
    <t>Mitochondrial translocator assembly and maintenance protein 41</t>
  </si>
  <si>
    <t>EOG092R0FJL</t>
  </si>
  <si>
    <t>PF09139</t>
  </si>
  <si>
    <t>IPR015222</t>
  </si>
  <si>
    <t>ENOG410PGPT</t>
  </si>
  <si>
    <t>GO:0004605;GO:0032049</t>
  </si>
  <si>
    <t>MLATKRLPLRTVVSTARLFATESVSSSTTDSLPPPSFNNPPKSQPTRLYPRPRSAVLDTQKPLQSLPSTFGRNQLLPVSSSTRALLESIVAQFDAPIRYAFAYGSGVFEQDGYTTKETGEKPMLDFMFAVTHASHWHSINMHQNPSHYPLHARTFGSSYVSRIEELGPGVWFNAYVPMNGVTIKYGVTTVDNLCSDLLNWNSLYLAGRMHKPLRIIKDDARVRLTQQVNLTSAVRTALLTLPPSFPENELFERITSISYLGDPRMILPAENRNKVANIVSRQGSQFRELYYRLVVGLPGVRWRVGEGVIEQEDTAKARAAHLRKLPRNLLDRLKSKYVGLPEDESTYWVQMAEDEKLPQTLMQGMYATFQMAFKLIYRTEISGIVRYPATIQSLKGLATAGLGKSLRYSAAKISKWRKSS</t>
  </si>
  <si>
    <t>PC9H_010700</t>
  </si>
  <si>
    <t>MSQPASRAQSRASSVASDHEGGPQQSASARRRSRNRRGRSRTPRSLSASSEDTGPHDVPRRKRGGKKGGLPAVGEVDEAAGAVGNTAKGAVDTVGDVAGSVAGGGGGGDKPLKLRLDLNLEVEVTLKARVHGDLTLALFMPPSTQASSPASATGVNGHHNIPGERSPSSAGGHQVQHHAPRRRRRRRGASAKGNAVKKAQLAEVDGNEDDKNVGAIRLDLNLEVDVTLKARLRGDLTLCLE</t>
  </si>
  <si>
    <t>PC9H_010701</t>
  </si>
  <si>
    <t>7 (o21-41i53-74o94-117i129-153o173-194i246-268o274-291i)</t>
  </si>
  <si>
    <t>MVASRAASQTATSSDEALLNVWIYFNLVVNTILLPVLATTFLVSKRAKRHPTLVNVCMVWILSGFFSLLLFYAGQHDLSSPEPDKPLCVAQTSLLYGITPMWSVAVLMMVIHLNMAFDRCCRKDRLVGWRLVVMLSMPYLVLLAFFTATLTISAKHPERVTRSRRRLYCTLQYTPLFDTMAIFTAIVCLAITCLQGTSTHHVSDRIIPVAQSLIKIRRVVRLGTILYRNWRAIRSARRTDGSEIQLLLRVLIFGVYVFVGMIVNIFSIFAKSSAFPDIFAATIGTGVFLIFGTQPDVLRVWCFWLKEKPTKLAPIYISGEPNCGYNIDLTRSASPRGAEKGGFPGEKLSEIHLTPPLPVALPSSVHSRWH</t>
  </si>
  <si>
    <t>PC9H_010702</t>
  </si>
  <si>
    <t>MAQYYRLRGEQSPLQPEPAAVFSGLAPVEPVLDDLELGGIYIFPNPSSAPHSPSQYSDISAPTDFSYSGLSEPRSRDVSPNGRGPSVPWDHVDAASSLTTTADAFVDGDADYEGSVWHLVSPDSALAQRQHWELVLQQRASRHRLRVATEGPEPSALLSHRSQRSQSPHPRIHIPLLSYLVSLFALDDETLHLLQHSSPQSVLFPGARSEARVVGDDENLFDMRVTKLLQAVDSDKSYHSLKEGLAISYQSLPTSATHTFPLTEFIPFISKLITNGGKALYEVFQK</t>
  </si>
  <si>
    <t>PC9H_010703</t>
  </si>
  <si>
    <t>MSFDLQQFHNIVKITQHKLRASPALSKLSSTKRTLIAVDLVLVAASIRTGYLVDAISAQDAPSTYASLLHSLRQIHPIFDSLLIIHESSSDQTFFVHARLAHGRLKRVVGTVARPNTPYPSHSVVEESSFVEVTFVSPGPEPPAKCAMPGDLRQILEYITSELDARISGDLYNSQSVIQLPVSHPSTMIPLAAILLEYPVAYVPPPEPASFTFLSGIGLDVYEVVLASSSSELRQHTLLKFSSPHGLDEGLSPQVVKERLYNHFRPRLSTLLPGMSLEVSHSEQTFDRVAL</t>
  </si>
  <si>
    <t>PC9H_010704</t>
  </si>
  <si>
    <t>EOG092R07MT</t>
  </si>
  <si>
    <t>PF00160;PF00400</t>
  </si>
  <si>
    <t>IPR001680;IPR002130;IPR015943;IPR017986;IPR020892;IPR029000;IPR036322</t>
  </si>
  <si>
    <t>ENOG410PJSB</t>
  </si>
  <si>
    <t>MSDTEENASSLGKRPRSDNEPTETATPAQADVEESDDEDVGPMPMTGVEVQKKRRKGAKWSVLPHERLFLEHLPSADQYYKSFMHRDVINFCVMTKTDFLITSSIDGHVKLWKKQDTGIEFVKHYRAHLRPVTAVSASADGQIFASVSEDGTAKVFDVINFDMINIIKLGFTPSTCCWVHRRGQAQALLAVTDSASGSIKIYDGRGNDTPLMSVDDLHRFPVTVMAYSDRYDTVISADNQGFLEYWQPREPFGLPKNVPGLWQFKSQTDLYDFKKAKSTPTCITLSPDSLSFVTFSLPDRQIRIFSFLTGKLSRKYDESLTAIQEMQQAGTAVYRVEDMEFGRRLAVEKELELPGPDGHVPGTWINAIWDESGSFVIYPSLLGIKVVNVVTNRVVRLLGKDESSRFLNISIYQGAPAKRTITTMAMAASANPILADRTARDPHLFCTAYKRQRFYLFTRSEPEDTKSGDRDVFNERPTREEQSIASTTTTATNKGPSPVADTATIHTTVGDIHLRLFPAQAPKAVENFVGHARSSYFEGVIFHRVIPKFMIQTGDPLGDGTGGTSIWGREFEDEFSDDLKHDRPYTVSMANAGPGTNGSQFFITTTATPWLDKKHTIFGRVISGLEVVHAIENVKTNKTDKPYEDIKIINVDVE</t>
  </si>
  <si>
    <t>PC9H_010705</t>
  </si>
  <si>
    <t>PF14494</t>
  </si>
  <si>
    <t>IPR027948</t>
  </si>
  <si>
    <t>ENOG410Q36I</t>
  </si>
  <si>
    <t>4 (i81-104o297-320i329-346o366-386i)</t>
  </si>
  <si>
    <t>MPSFRVPSFIRPQHSFNRLRSFHLAPSSNTPIEQQLAEALPPSHFTKQYGKPDQRLQKSTRPTIAKPLIPRGGVISLSTKTYMWLAIILSLLFIAALSCSFAGAGPEDDALKLILNDVLTTSGPGIVLTGENVDVDVDEPSVTIRWAILACGDDYTLPGSVGLHGSSCGLPAMPLDIYVDSDNEPTARYDPSQIPYNRDSGSRRSIQNLVQFDSDHVLNVEQARLYPFDTYFLSSTLRIVSPTNQTLPIRRLATIDETSSFLVKTVDIESYSNAANNTESPSRDIDMFITRPGNARAFTLLLFGVSWILTHVTICHVIIARMLRDVKPLLKHLISTGAILVALPQIRNSMPDAPGLDGVLIDCIGFFPQMVITSISVIFLLIILAAREYDIIGRGRSSSRSSGSHSLAMSSRPRPPPVPSQNATSKEISQYDLHRMIKHLKGQYVFPPVQPGSPHRLDTSRDLQHRRSKTLSKIMEAGELHRH</t>
  </si>
  <si>
    <t>PC9H_010706</t>
  </si>
  <si>
    <t>ENOG410Q3AS</t>
  </si>
  <si>
    <t>MSLDDLKYVKVKTHPTARNQAVSTQPLLAGSIVLSNQAFATVLFENQKGRRCDHCLVLSETLRKCSGCASCCYCDANCQTRHWPSHKKLCKRWNSFASSNEFQALPPHERLDCVLLSYFASPLSANDQLAIFKSLLPGPTHHSPPPTCTPVDGADGLYDRFGNNNFTIHSHLNSFAHGIFPLASRLFNHSCTPNAAARYKLVRGQAVTMEVVALRDIAEGEEICIPYLDPALLQTRQQIFQLTYGFQCTCISCEGLKSVGPIPDVPQDPARLAALEYRLRTFIGVDDLEHCVLRTKPITQSLPSEIRCFLKEDYIEHLSGVFSQSSHDGPYDRALDSGTTLLAMYLLIYPENYPQIGMHALELAKTAWNASMPMNDIVRRQHAMAQVRACLSVSRRILGLYGPEGDGGGPLAEITTLQQLVDQEG</t>
  </si>
  <si>
    <t>PC9H_010707</t>
  </si>
  <si>
    <t>MIQTSPTPSLPIELVIMILQQSYFKNQKSRAPDYITLAAAALVHRSWTSAAQALLFRHITYLKSKSFMKAHADPVSMQHLFQHVRILDIGLGIPTESETTPDCDIDHLPALLRRCTGLYELVLSIRSSLSFEGVTFSRMKELADSRIIRLRALNITCSPHSPIVYQLLSLFPTVSFLSVWSELSGMVPRNIKARFSLSELKMARAMPEDTLAWLLEKSRDTLTVLDLRDPPSRPALTILESYAPNIRSLRLMIQTSRMANFVRSCESLIDLTVLNLPMTVEFSKPPPFLRSLTFVNHAGSRSLMKRVIAMVLNLPNLKHLTCDEASSPMDRNFPELKVVCEERGVMLHVTNIFYEMTVEEPILVHRFPRRRSLSNFSEMNSGTV</t>
  </si>
  <si>
    <t>PC9H_010708</t>
  </si>
  <si>
    <t>RAD50</t>
  </si>
  <si>
    <t>DNA repair protein rad50</t>
  </si>
  <si>
    <t>EOG092R00TN</t>
  </si>
  <si>
    <t>PF13175;PF13476</t>
  </si>
  <si>
    <t>IPR004584;IPR027417;IPR038729</t>
  </si>
  <si>
    <t>ENOG410PG7Q</t>
  </si>
  <si>
    <t>GO:0005634;GO:0030870;GO:0016887;GO:0000723;GO:0006281</t>
  </si>
  <si>
    <t>MACLGKLAIRGIRAFDDKDLAIIEFFSPVTVIVGHNGSGKTTIIECLKYATTGDQPANTRGGAFVHDPKMANEKEVKAQVKLRFRAANGTRMLAVRNLSVTVKKTGLTMKTLESILALDDGEKKASKRGVISTKCAEIDAEIPQLLGVSKSVLENVIFCHQEDSYWPLAEPSALKKKFDDIFEATRYTKALDSIKSLRKDRAADLKAEKERLESLSREKTHADKLKGRIADLNTTIASKEVHYDEVKREYDELVIANQKFYDYATKFREVYLKIESLQATQARYQEELDEAKMNIQEVVGTDEELEARLQNFDGHISEQKRKKKAEDGKKQDLEDELSNARRKHVELLQEQGSLRAEAKAQNDRISEREEQIREISKQHGISGFDSSPLEREKVLEFISKLNDIQRRQRTQFEKLQAESQARTEEYNNKSRQLTNELEGFKLQRTHARESIAERQSSINGAERDLDATQVVESELRTLSGDIEEKKSRLDQLKATFQSANYDGRIAEKTTRAKHLEDQRDSLNAEFRALSLQADSRAKLDLKRTELKSKTAELKNTLEVANNKYRKLIGTDARPEAMEREVDRVSVEKEREHAEQESLVHDSKSSLNSAELNLSMAKTQLKTKKDELKALERRLRSEVDNDSLEVAIVEATAELDHRKQISSSTTGATAIYENMLKAGMQKKVCTTCNRHMDDHELVVFERYVSLSRTSPETLATNLAETKDWEEELDRLQKLRPFEASRNRLKTEEVPALEAQIKEHDAAIPDLAKRVEEAMGKLNDIKRELKDLHALKEYANNVSRLQKEIERLNGDIKFLESELMSTGSTKTADDVQAEIDAVSADIRANDREKQGLVTDKDRQNNACRLVEGDLHTMQLRERDLQSKAREKGALEARIETMRQEIILDAQAPIDLLEQEYERSRSELNAKIASAQRHLQELNMSSDKLSQTNKAVERLRIQSSRYVRDKRARQLEDCNQKVEEYGKEIEDLARSIDQIRGVIASIEKVINESGASVANLRENLRVRRLLNDIAKTQQEIDSYDMEEAARARRNFTEKYDVAKKKENDLHSKFSHVAGELSSHKAQLSGWEEDLKEYMGVYKKYTEQLISVKMSEMANNDLEKYAKALDNAIMKYHGLKMEEVNDTMRHLWNKTYQGTDIDGIKICSDVEGGASKRSYNYRVVMTKDQVEMDMRGRCSAGQKMLASIIIRLALSDSFGQNCGILALDEPTNALDTENIDALAASLVDIINERKNHSNFQLIIITHDENFLRKLGHSEVMEYYCAKTEFAQAEKLGFGFGVSDPPSRHLHEQPYVIFLRPFKSVGGLSPVNPFPSPVSSSRYAGVGAPNVHVRSHRTSK</t>
  </si>
  <si>
    <t>PC9H_010709</t>
  </si>
  <si>
    <t>IPR000873;IPR010071;IPR020845;IPR023298;IPR042099</t>
  </si>
  <si>
    <t>7 (o621-642i649-665o671-689i696-719o731-757i769-788o808- 825i)</t>
  </si>
  <si>
    <t>MGSYPRNTVLDQLSLSDRDFFNKYSFGETQPSLFSCVHHAFEFHALSYPQLLAVDNFGDTMTYAELDRQANCLARQLRDAGVGPGSRICLLVERSVFMVVGIVAVLKSGAAYVPLDGNIVADSTLAHVLRDSASSLVLTLRKYLPRVANHQTICLEDAVCQVSSGHCTKPVDLSTSRDSAYIVYTSGTTGVPKGVEVMHGNVTNLVCLEPGNIEMRPGARVSQLMNIAFDMAAWEILGSLSNGCTICLRGKSSKEWRATMKTVDIVIATPSMLVPHDPSDYPNIKAVAVAGEVCPQPLADKWASSGHFYNSCGPTEITIVNTVHPHVAGKPLSIGKPTPNNNVYILGDNLEPLPIGKTGLMWAGGAGITKGYVNLPEKTEERYKLDPFMDDGSYMFNTGDLGRWREDGSLEHLGRIDDQVKIKGFRVELDGVSAAMETCAGVKNAAALLIGDTLWGFYTPSTVEIKEVEAAVAKIQPYYAVPSRFIKMDMFPSTANEKTDKRELRRLALEALESTEKSIVEKVVVSSSEKEKADLVQNNVEKLLFVQEAISAPPPVYRRHPQSLDLVLAQAAVTKPSLASSSETSSTIEQGLAWAGYEDDEIPEKTQGKYTRNLRHQIFTLYRRLFGVVFVVNLGILIATLVKGGANSLELGQIVIANLFCAILMRQDYVINAFFNVFCAVPTSWPLAIRRVCARVYHIGGLHSGCAISGSVWLLFFTVEATRELVRGGQISIATVAITYWILLIILLIIFFAYPTLRTSKHDHFERAHRFLGWSCTALVWAQVILLINDFKAPDQTLGSALVSSPPFWLVVIMTGSIILPWIRLRKVPVRAEVLSNHAVRLYFEYVTPVPGTFTRISESPLVEWHGFATVPEPGQKGYSLVVSKAGDWTSKQIADPPKELWVRGIPTCGVLRIVPLFRRVVFVATGSGIGPCAPCILEQRVPIRLLWTSPDVRKTFGNKLVDSILAASPDAVIYDTRKYGKPDMVKLVYRLVREFDAEAVCVISNQKLTRKVVYGMMSRGIPAFGAIWDS</t>
  </si>
  <si>
    <t>PC9H_010710</t>
  </si>
  <si>
    <t>MRPL4</t>
  </si>
  <si>
    <t>54S ribosomal protein L4 mitochondrial</t>
  </si>
  <si>
    <t>EOG092R0OBY</t>
  </si>
  <si>
    <t>PF06984</t>
  </si>
  <si>
    <t>IPR010729;IPR036049;IPR038340</t>
  </si>
  <si>
    <t>ENOG410PJ4W</t>
  </si>
  <si>
    <t>GO:0005761;GO:0005840;GO:0003735;GO:0006412</t>
  </si>
  <si>
    <t>MLSLLRTAPGRAPSFRQCLASGVRQYARVADTASQAASSEDNALTIAPPGGLPDDSTTAISAIPRRAIKKYQVDVKPDHGLYGFFRKVEDDLGENVTYRTVEPPEGEALFPSGRAWKASELRLKSFQDLHTLWYIVLRERNLLATQKEEARRMGIQNPSAWGSTKKATLCRKTMARIKYVLNERRLAYEGAIKLVEAEVEEVSALKEDEKVLKHQLQEWRKGRSLRKAARRQSRRAPDSLVSAPVEDATTAPSSELPIETSAETSSTTTEPTIEAEAPPSALSETPVEQSNAVDITVEDSPAVLATEKAKTRSERRAERRKKETEVLLAKEAPEGIDAVESSLFGGPSSGKKRS</t>
  </si>
  <si>
    <t>PC9H_010711</t>
  </si>
  <si>
    <t>ENOG410PRUS</t>
  </si>
  <si>
    <t>MASRKSGLQKEVLALYRRALRMASAKPPSAQPKFFLFVRFTFRQQSDSVSSRDVAAIEHLIRKGRRQIEAFEDKSVKDCWVSAEMKHWESTHRGYTPWTQS</t>
  </si>
  <si>
    <t>PC9H_010712</t>
  </si>
  <si>
    <t>MVVKALTTLPAFRQAINGSRPALVDFWATWCGPCRAISPVFEKFSTTTSKVDFYKVDVDECPDIAQEVGIRAMPTFMAFKKGSNIGTVVGADPTALKTLIERSSSQSE</t>
  </si>
  <si>
    <t>PC9H_010713</t>
  </si>
  <si>
    <t>PF00085;PF00578;PF13098</t>
  </si>
  <si>
    <t>MSVKEITKLADFNAAINGGKSVIIDFWAPWCGPCRVISPLFQQFAGEAGQGVEFYKVNVDECDDISQEVGIRSLPTFMVFKDGTKVNELVGAVPTRLLEMIQTYATS</t>
  </si>
  <si>
    <t>PC9H_010714</t>
  </si>
  <si>
    <t>ENOG410PKIZ</t>
  </si>
  <si>
    <t>MSSEGSREPQRGLRHALPTCRTSYLRQILFNLIPIGGDACNIVSAGAFDSWERQSNRILSRPSPETRLRIFPYLPVLAKGVAAGWLFGAKVIFGTFSVELAMIGDSVSNPVIGQMRMQFWRDAVKGVYENSPPRHPIALALSDVCRQHKIQRYHLNRLIDARDAELHTPEHLTSESLTDHAEATSSTLLYALLSLLTIPSNSLDSLSHAASHVGVAQGIVTLLRGLPYHASKGRMTIPAEITSKHGVSQEEVFRRGKEAKGIVDAVYEFAVLANDHLITARDMLSKLDDGKVPRGAMPVFLTGIPQALFLERLESSDFNAFEPRLQVRDWKLAWRIWRGYHQRTF</t>
  </si>
  <si>
    <t>PC9H_010715</t>
  </si>
  <si>
    <t>ENOG410Q35K</t>
  </si>
  <si>
    <t>MTFPDEILQLVFYELNDPTPLTLVSKRFHNFSQDNFIRAHYFLARYGETQALFYALGRGRILNKSVLNTLLASGAHMSRYLVQLAIHHYFRSQGHFIKTTWVRSVPLPVFVYFMELATKKYGEIPVGKNEDDGSIFATFLRESRFHPSVRTTNWEAIKDILEKYKFLPFTNKDPIMAQFPLALAIEPRLLPLAVANGFQMDSKYRDFVFRKMFERPIASSDTRADDIVRNARELCRLDPTMFLSRTVAAEVCMEAKTNEAAYLALQRLDKAGELRFDLSTLVEELIKLFATTRSIALNSVALTLRQLYADFPSKDYIARHVLLCSIFIQEAFNCSHAPGYPYTANTPHLSTTENLKLRFDELGLGKGPTRLELMAVLLNPFVERFTPVMEWVRWNGRRIVRTEDVEDTSVGSSSASDSSVPRSKDRATKRESDNLPERSGAVGLGLDPIGAKDFIQEVVEKMLEVACKGKMIKKMYERYDYVRETIAKVVLEKHQIDVDDLPPWDDEDACRRYHAKLSRDYTMLDSSTGRESLQLVQQMQPSLPPEIKPDDEVEGCEGHGMGNTQSEPELGHIGQDTLSVMIRQDETAPSRSRRRAFYMYNYANDSANKLPYPNDPLSVGRWVKTQFGTQSRITAVFLTHAIINDNAPDINYFFGYVDAHVPRPEARAVPLTFKHFQLLARLGRAPNWTLYNELERGAEFYYSEDDYLSDTVVIPLKQGSSLTYKIKKEASKTILTQHDPTSAPRGTKRPRREAAFTTRSYVVPDSDDEAIIGESDDEWMDDDLLMKNMQQQCQKKAETNLQKWIVHLTALCKDEERKYKGKKRSLDKAGKIEARARIQKNDFLRSLSVQLRHLRKVDHDRRLSLYGPEYADVVYSDEDDEEYIDKTTVRHQRRKISRD</t>
  </si>
  <si>
    <t>PC9H_010716</t>
  </si>
  <si>
    <t>ENOG410PIBQ</t>
  </si>
  <si>
    <t>12 (i34-51o74-91i111-130o136-159i171-192o204-226i274-295o307- 328i340-358o364-385i397-418o430-450i)</t>
  </si>
  <si>
    <t>MASEKESQNSQVHETHSIPADYDKRQDKKLIRKVDFRLIPILTLLYLLSFLDRTNIGNARIIGLAADLNVSPPAYNTSLALYFIAYVVFEVPANVRNRVNIPHLKRFDPQIWLPTLTLLWGIVSVCQGLVTNQAGLFGIRVLLGVTEAGLFPGVIYVFSVYYRRSERSWRVAIFFGGAALAGAFGGILAYAIAKMDGIGGRKGWQWIFIIEGLLTVAISLVAYFLVPTWSYKAKFLTDSERERLLERLRADSDAGDNEKFEWYYVRQAWTDHLCWAYALLFHGFAFVLYSLSLFLPTIIAGLGFQSWQAQLLTIPPNALASLAIWFTVWISSRYNLRAPFIIGAAFVAIVGYIILLTAKTSGGQYVGVHFAAAGVYTGNALLLSWPGENVSGQTKRAIAVAMQITIGDIGAVAGVLIYRPNFSGHHFRKPHIISIGYLVFAAAVAAYLWIWMARENARRDEVLRKLADEKEVKQERNRRAGDRDIYYRYHV</t>
  </si>
  <si>
    <t>PC9H_010717</t>
  </si>
  <si>
    <t>VMA6</t>
  </si>
  <si>
    <t>H(+)-transporting V0 sector ATPase subunit d</t>
  </si>
  <si>
    <t>EOG092R0E21</t>
  </si>
  <si>
    <t>PF01992</t>
  </si>
  <si>
    <t>IPR002843;IPR016727;IPR035067;IPR036079</t>
  </si>
  <si>
    <t>ENOG410PJN9</t>
  </si>
  <si>
    <t>MEALLFNVDSGFLEAIVRGYKAGILSQSHYANLTQCESLEDFRTQLSATDYGNFLANEPLPLSTSTIADRATGILVDQFNYIRTNAVAPLSKFLEYITYGYMIDNVVLLITGTLHERDTHELLERCHPLGVFDTMPALCVATNVEELYQSVLVETPLAPYFRDCLSASDLDDLNIEIIRNTVYKAYLEDFHHFCSSLGSPTSDVMQRLLSFEADRRTVNITINSFGTELSKEQRAKLFPAIGRLFPEGNNQLAKADDIDQVRVVCENISEYRSFFDGASSSANGESHGTMSQLEDRFFNMEVHLNKQSFLQQFQYGVFYSYMKLKEQEIRNLTWIAECIAQDAKDRIQDFIPIF</t>
  </si>
  <si>
    <t>PC9H_010718</t>
  </si>
  <si>
    <t>ENOG410PN3T</t>
  </si>
  <si>
    <t>MESLPHLRDVFPEHFSNNSSARPTPTNNAPLAKGNTIPHNSPSSNMRPTGHGPINHSNVANATPKQGAHNGGASRATAPSFSVLDSGTLDVVYTSYSVPTNSSWAAMQRLPPEGSSAANIPVQGTNPDRRRHVCPICSKPFERSSSLQTHMHIHTGERPYICPVEGCGREFNAKSNMLRHYRAHPQR</t>
  </si>
  <si>
    <t>PC9H_010719</t>
  </si>
  <si>
    <t>7 (o20-42i49-69o89-107i128-152o178-197i217-240o246-264i)</t>
  </si>
  <si>
    <t>MTVTSTGRQVTAGNPAIARPFAIMQLVGGALLLITLVTAILAKDVKRNLSWISFCSASIISCVAYDLLFFVGQQTGPSPDRGLCLVQSALVHAVPVMQAGVNLALIAHTWTSVRAAVYQKNRVSRCNLFILFVAFPYILTIALFLGFLVFAIQHPQTVERDNMGVYCKIVFDGVPSKITAGISAVLMLVSVIFEVIVARMLIRHWKLLCHSGMPRSFVIRVLVFSAVGGLVLVLTMVYVVSDGGGTGADFIMASLPLISSLVFGTQEDLIRAWMFWRPPRPMAVKPIRARNDSEGTLE</t>
  </si>
  <si>
    <t>PC9H_010720</t>
  </si>
  <si>
    <t>ECM16</t>
  </si>
  <si>
    <t>putative ATP-dependent RNA helicase DHR1</t>
  </si>
  <si>
    <t>ENOG410PFRV</t>
  </si>
  <si>
    <t>MGPPTRTRYNAKARQNSKNTAKRRKSQPETESDPNAAILAPKTAEEREREQKEKLKQALIAESESTWNSKKKRRLEKYIDKKLKKEERVHIFEKLTKSQAELPSSLALHTSSTLGTGKPTTHQERLERSEDKQVRQIVDGKVGSRKRPLDRYEHFSAGSSDEEEEEEEEEEEEEGKEHERKTVINDPPSVGSALLQSGKDRPSSPRRKAKPSTYKSWTGMPTRKCQANSDSDTSFDSSDSENDSSSSGSEESKDSNNSEVEEPPKAKGRSLGFKQWAMKQIETAKGYETPKPTISDPPLTSEDFIAPPPAKKRKVERPEGKHGPLGESYQLPSTSFASRVNSLKSQTRIKDITIQRPSEVQESRLLLPIVAEEQPIMEAILLNPVVIICGETGSGKTTQVPQFLYEAGFGTPGSDNPGMIGVTQPRRVAAMSMASRVAHELSLTSSKVSYQIRYDGTVSPDTSIKFMTDGVLLRELATDFLLTKYSVIIIDEAHERSINTDILIGVLSRVLKLREDMWKDGKDGAKPLRLVIMSATLRVSDFAENKALFPSPPPIINVAARQHPVTIHFSRRTSSDYVNEAIRKVGKIHTRLPPGGILVFLTGQNEINGVCRRLEGMFGKRALSNRNFKPAVISPTDTISHIALNQGRVFINQPQPHFDLFAADVEAEEMELGFDALEVIPSGDEGGAFDVDDLESDDDERALDEELGLSAAEAESFMYIVPLYSLLPSDKQMKVFETPPPNSRLVVVSTNVAETSLTIPGIRYVVDCGRAKERRYDISSGIQSFQVTWVSKASAAQRAGRAGRTGPGHCYRLYSSALFEHHFDKFTQPEILRTPIEGIVLQMKSMHIDVVANFPFPTSPDRNMLGKAEKLLIMLGALCSPTAGLVAGAGAGAGAGAVDGGITALGKSMALFPLHPRFSRMLVSGQQHGCLPYVIAVVAALAVGDPFIHEEGLATDDDGDDSSSEAVRARRKAYFQTMATHSSLGNSISDAFKILSVVGAYEYAGGGHKFCADHFVRLKMMEEIHKLRSQISNIIEASFLGTSAMFTPQLPPPSDLQLKSLRQLLTGAFIDQVAIRKDLVDQNTESGTQYSMAKGIPYRAIGIDEDVFLHPSSVLASASPPQYIIYTEVVRTSRAWLKGLTMINPSWLSSLGKSLCSFSRPAPDSNGLLVAIPYFGPHRWELPPIKYTEK</t>
  </si>
  <si>
    <t>PC9H_010721</t>
  </si>
  <si>
    <t>IPR002848;IPR016068;IPR016069;IPR033956;IPR036081</t>
  </si>
  <si>
    <t>ENOG410PJDZ</t>
  </si>
  <si>
    <t>GO:0043565;GO:0003697;GO:0003723;GO:0016070</t>
  </si>
  <si>
    <t>MDANDLETINASLDFDSDLREKIRDQVTVFDKKTRTMVGLFNKIHSTPSDEIPKLLDTVRPVLSSCAVITAGFAEIIPQDQFWRWKDMWSNSLRTAVFAATLLQYLTDGTLMPLSTVSSNLGIQEEWAGRFVLPAEDYLHGLISLVNELSRLAVNAVTLGNFQEPIKISLFVKEIFAGFAQLNLKNDTLRRRYDSLKYDIKKIEEVVYDVSLRKLAAPNQPTHP</t>
  </si>
  <si>
    <t>PC9H_010722</t>
  </si>
  <si>
    <t>EOG092R0JLJ</t>
  </si>
  <si>
    <t>PF07039</t>
  </si>
  <si>
    <t>IPR010750;IPR037802</t>
  </si>
  <si>
    <t>ENOG410PSFE</t>
  </si>
  <si>
    <t>MDRRRMISSRPASSEEIDCWSHAVSGLTALTTLYGNPSTAETIDRVNRLITTWPTDDHIPAEGLDSVKSNYKKLEAGLHDIQDTATREAKAIEEAIERLSVLIALRQAPETLPPEKRKRPRGTSPAALGSQATSLSNGRGPSITLPPRNSVGPNQPIPFSRDPKARREALAAQLPLQEGRKVAFHPSAGKTGGVAADADENTWILAVVTKCINADKNRYEVQDAEPQEDGQPGVRYNTTLRAIIPLPDPNAQSGSASHIGAYQAFPAGSTVMALYPDTSCFYRAEVVATPQNMQPSGRNAPSSKYMPTYKLKFEDDDNQEHAVAAQWVVEWPGS</t>
  </si>
  <si>
    <t>PC9H_010723</t>
  </si>
  <si>
    <t>IPR002068;IPR008978;IPR031107;IPR040612</t>
  </si>
  <si>
    <t>ENOG410Q164</t>
  </si>
  <si>
    <t>MSLARHFFREFRPFFRMFEEPLTRSPAYYGSPSRALFDDPFFQSAGFGLSRPAIDVTEEGNGYVVEADLPGVKKENVEVRIGDGGRSLTIEGKFTRRSTAPETDATAPENTDAAPHETNAVVSQPTQPSGNQISTERIFTGSSTFTRTVWLPRPVDTQNVAAKLDDGILTVRVQKAEDKASVRIPID</t>
  </si>
  <si>
    <t>PC9H_010724</t>
  </si>
  <si>
    <t>MVLTTPQLNNVLNTLRDDFNTSPGEVFLLFLCNTANGEDQRGISAGIIEYAPKILTAMESHQSLSRVFFDKAKESVVRRCTKEVAELSLKVHNGHFNVKTMTEEQIRAYKVGEAVEKIHNAGLNPSTCAMTKGIQKDRVFPDPVGAKVFEYA</t>
  </si>
  <si>
    <t>PC9H_010725</t>
  </si>
  <si>
    <t>MKQLPNELIHQMIGLLDDIGDFPTLYDCSLVCRVWNDICRPKVFRRVVVRTDNFHTRFGFLHFTASHLSKYIVDLTIQWDECILTTPGWMPDCLLRLKSLQILRLGNCRSAPPPIVPAPFALAILSLIASVPLKALYLESWSFLKDASDLLYSLSCCSSTLEDLFIQKTSYDHGTIVDTGTTRVPPVQIHLESLRRLQLFEWIGNAPVPPTNLIECPNLERLEITRTHAGPWDIPSWIPAGLSELILHVEPETWMPGLGTSIRPSRLTIDVTNQGYSIASYLEVMEWVEGCIDHHIPFPDLLRHLTVKINTYPRSLGTHHSPELEDYIAMSGALQQIHERRRLERITVNIIYTTDDEGTGVDGELEITKLDVAFSQLVDTGLFYVTFEWTDGRQRTLMHHVFQSQGADSAP</t>
  </si>
  <si>
    <t>PC9H_010726</t>
  </si>
  <si>
    <t>MSLPSPSPLQPFCEVSALDAGFLDLPDAMFITTEKPDEITKVPSLAFLITHASSKRQVLFDLGIRKDLNTGYPPVTSNWISDYNIDVPQDIIDSLAKGNLSPRDIEAVLFSHIHWDHTGDPSAFTKATFLLGDETETLLRTGYPIDQESMYAHDLLPPHRTQLLKTDTWTPVGPFPRAFDYWGDGSLYIVDAPGHLPGHLNVLARTSVDGAWIYLAADSAHFVELFTGEAKVSVGHPAFGPHGCAHSDRELAELHISRIRELWGLPNVLVLFSHDAQWYRENRNGAAFWPGHIPPL</t>
  </si>
  <si>
    <t>PC9H_010727</t>
  </si>
  <si>
    <t>ENOG410PS10</t>
  </si>
  <si>
    <t>MASPVLLLPSSDGFDFDDSEAEEGVDQLYSDTEDDGTTPKKSAVKSNRPVGDTILPQQRLENIIQNDGVTGSLALSKEALFLVSLAAEEFIKKLARAGRQQADAGRRNLILYRDMSMATQQYQEFMFLRDTIPCPISIVEALQLREAKELEAIEADPAMVGAPSVGPSAAPSIVAASATPSAVHSDDQSISFVPKASSKERTTTNGRSHNGSSSRYEERSSSLQIDDVSQRSASRTGSIDPVPAASSLRSRRPAGDERLSSKAPSPLPSSSRNNSVGLNGHSHTTTPAPAGEDGIKIKQQSPPYDPQRNGNNLLGPGQPPPLAGPASGFLQDTKGPFVRGGQIPGRTIYSQDRPPQ</t>
  </si>
  <si>
    <t>PC9H_010728</t>
  </si>
  <si>
    <t>ENOG410PNA9</t>
  </si>
  <si>
    <t>MSLPIIDIGPFLKSSDPSVREATAAEIHSACLNYGFFYLNISAYADPSEPEELTTLARSFFSLAQEEKDKISLGSNDKARGYARLKENVTNGKADNHEGIDFYRPVENPDKSKPLWGENLWPTIPAFKEKYEQWIGKMKALGLIVMEAMALGLGMTPDEWQQLRGQVDDSFWVMRIIGYPPLPTDHDGFSCGAHRDYGCLTFLYADPTPNALQVFLPKRAAEIINGTSSITNGLPSEEGGEEGVWITADPIPGCVVCNIGEMWEIWTNGLYRSTLHRVIHRSSNYRIPFFFEPNFDANISPLAAAARIKSAQPSTVPNGETKEYKPVVYGKFLLGKVTNNFAGGSKYD</t>
  </si>
  <si>
    <t>PC9H_010729</t>
  </si>
  <si>
    <t>ARC1</t>
  </si>
  <si>
    <t>G4 quadruplex nucleic acid binding protein</t>
  </si>
  <si>
    <t>EOG092R0GRB</t>
  </si>
  <si>
    <t>PF01588</t>
  </si>
  <si>
    <t>IPR002547;IPR012340;IPR036282</t>
  </si>
  <si>
    <t>ENOG410PIC3</t>
  </si>
  <si>
    <t>GO:0000049</t>
  </si>
  <si>
    <t>MSLKAAIDTVKSPVKELLLSATQDGSELAGSSEKDQIEVVSWVEKVGREELAADASLSELNSQLLQRTYAVSNYLTAADVALYGALHPNISKQEPAKYYSTPALTRYFDHIQSQAVVRQAAEKLSPDFALVSFDFDSAPKPERTVEPSKKKKKADPVAAEDKPAQAKEAAAAEASSSAPSEQGKQQKKEKKEKKKDAGSESAKKGAAAEPADAGEPVPSMIDLRVGHIVDIKKHPDADSLYVEQIDLGEDTGPRTVVSGLVNYIPIEEMRDRYLVAVCNLKPANMRGVKSFAMVLCATSKEGKEGGIEIVQPPANAKVGDRVYFEGAEFENASPLSQLNPKKKIFETIQPGFTTLDTREAAWVNPTTKTIHRIRTKDGVCVAPTFVGASLS</t>
  </si>
  <si>
    <t>PC9H_010730</t>
  </si>
  <si>
    <t>EOG092R0IR0</t>
  </si>
  <si>
    <t>IPR000702;IPR002358;IPR019906;IPR020040;IPR036789</t>
  </si>
  <si>
    <t>ENOG410PNE9</t>
  </si>
  <si>
    <t>MLPRSRLAHSLRSFSTSTRVQAHVSHIGREPIKFPETVSLSPSTSCITVKGPLGTTSVPLRPYMKIDFPQNDTMTIVVEDPEVKEQRAMWGTTRTLIYNAIVGMTEGFTVPLYLVGVGYRVILEDDPRGKADGGNGQRLNMKLGYSHLVYVPVPAHIKAEVPTPTKIVLSCTDKHQLGLFSAKVRGYRKPEPYKGKGIFVGNEQIRIKSVKKK</t>
  </si>
  <si>
    <t>PC9H_010731</t>
  </si>
  <si>
    <t>VMA11</t>
  </si>
  <si>
    <t>v-type proton ATPase 16 kDa proteolipid subunit 2</t>
  </si>
  <si>
    <t>IPR000245;IPR002379;IPR011555;IPR035921</t>
  </si>
  <si>
    <t>ENOG410PMV0</t>
  </si>
  <si>
    <t>4 (i7-29o49-73i85-106o126-150i)</t>
  </si>
  <si>
    <t>MSLCPPFAPFFGFAGVASAMILSTVGAAYGTSKSGIGIAGLGTFRPELIMKALIPVVMSGIIAVYGLVVSVLISGTINPGNYSLFAGFVHLAAGLACGMTGLSAGYAIGYVGDSCVRAYVNESRVYVSMILILIFAEVLGLYGLIVALIMNSKVGLDMCK</t>
  </si>
  <si>
    <t>PC9H_010732</t>
  </si>
  <si>
    <t>ENOG410PI9C</t>
  </si>
  <si>
    <t>MGGKAFKNLQPSAFPRMPPPVYRDLKARIQTTLSKLYELVQVPIEAPEKKDYGDLDLIVAHPKQKPELAADNSDTVSPDIVHAAIGARHSIFMGGYRTSNYAVPIAPGQWATLGCGSKEEECRLQLKMDLLAIKDEEDGEEIEKDGELYYQVDVHVCPDEAEWKRNVFFNSHGDMGMILGVIIRNHGLHLGVHGLKMPDPPNSPLHLSDDFSDILRFMGISATLPLTSFGTRQEVFRWIAGSRLFDPTRFRSTGTGFSKVKQERAMYHDFVRWAEELSKVDVGGTRTKFRPRGNHQEVRSEALDFFSKREAFETRAAEQATRTRLKSVWSGHQVRDWANMGEHWKGVKLIMDAVRAELGGDAGILQTMDKEGEKFLRSKVIETRDRLGLIPSSEVIVDASSK</t>
  </si>
  <si>
    <t>PC9H_010733</t>
  </si>
  <si>
    <t>PF13917</t>
  </si>
  <si>
    <t>ENOG410PT0R</t>
  </si>
  <si>
    <t>MSEVSPNWQAESHILAALLAHSALTSIGHFIYQCKSTRPYVSRPSRTKLLEKPALLAKLNASAKTVAEVPEEFKTKSGTANKILEAKEKEREKEAGPSKKKARRVISAPDSFEAASLELVAHIVASLDDCKDDKREYRRSILPALKARSLVCWASNDISRPRIFHTFSIELRMARDETEILPGLSFLHFTAPHLFKYIIDLAINWANDTPDTPTWIPDNLHRFVNPRSLSLTNLLVVGPTLPVSFASGIMGSIAEAPLQKFGLAC</t>
  </si>
  <si>
    <t>PC9H_010734</t>
  </si>
  <si>
    <t>ENOG410PX0S</t>
  </si>
  <si>
    <t>MPAQNQVEVETLAQFRKEVFEEGIIAEGDTLGTDDETFIRFLRARKFNVKLAKKMLQDCQQWRKTVEGVGIDELYRRIDPFDYHERRAVFDCWPMWFHKKGRPINVHFFGGMDLNKLYKECTPEKHWQTVLVNAESLTREILPAASKSAGRTIGSVLVIVDLQGFGLSQFWQMKSLAQQSFQVSQDYYPETMGQLAVVNAPSSFTFIWGIIKPWLSQETVDKVQILGADYREELLRLVDEEALPTVLGGKCTCADEVDGADGEKSACHLSGAGPWLDDRVGWGPNAQSAGSIRTSSSGGSAYEDAQ</t>
  </si>
  <si>
    <t>PC9H_010735</t>
  </si>
  <si>
    <t>ENOG4105GGR</t>
  </si>
  <si>
    <t>4 (o20-39i59-81o101-122i171-195o)</t>
  </si>
  <si>
    <t>MYLAGLNLQLTHNQGVEGIVVASVCATQVIIAGHARSIIKAGKKAGNMKTMPTSLLGRLITPFHASVQMIPPLVYVATVAYNHLQQPAWMEDVAFPMEADLALGVGGKAMIRTLASLALVLWTRYNRVVLDHLGDEWHYIGIREKPKKIVNTGPYAYVRHPLYSGVLFQQLLYIPMFWSYVPCVCLPLVFGALVVKTSIEEKLIDEDPIAGNDYLEYKKQVPYKLIPYVY</t>
  </si>
  <si>
    <t>PC9H_010736</t>
  </si>
  <si>
    <t>MLQIVGPVLVMAAAIAVYKLCTVAYKELTSPIRALPGPKSRSWFFGSIREAFDGPPSASEWVNVYGTTFQFKGPFNFARLWTIDPKAQSHVLMRNDIYERPMPAREALSRIVGPGVLVTEGEMHRKQRRVMNPAFGPAQIRDLTDIFVYNMIQLRDLWASEANRQGGTGRIDVLSWLGRMTLDVIGLAGFNYTFDALNENATPNELSQAFSTIFHSGTNNRTVMVLRVISPVFRYLRTSRDAVAEQAQVVMGRIGRELLNSSKAAVAQSEKEIGDRSLRSRNLLSLLVRANTAAGIPESHRLQDEDVLARSYFPVAFTPSTSHYAHAEIPTFLVAGHETTSTATTWALFALAQESVMQTKLREELWSVETDTPTMDELNALPYLDRVVRETLRVHSPVPAIGRVATVDDEIPLSQPVTDVYGNIHHSIRIQKGQNVMIPISALNLYKPIWGEDAEQFKPDRWLSPPQASSAIPGVWSNQMTFLGGPRACIGYRFSLVEMKALLFVLIRSFTFELAVPASEIIKKASIVQRPLLKSNPEAGNVLPMLIKPYTRV</t>
  </si>
  <si>
    <t>PC9H_010737</t>
  </si>
  <si>
    <t>ENOG410Q3CV</t>
  </si>
  <si>
    <t>7 (o20-38i59-76o88-108i120-144o164-182i208-228o240-258i)</t>
  </si>
  <si>
    <t>MSTIQLPDSLNLPSHLSAHKYFFVCTLTVAAWDTLVLSPRTWRLFRSEGWPLLKIIFHFLRIFMPVEFTVVGVAFFDTQWTQDRCQKFYLFEPICTAILLAAASLVHVTRIYAIYDKSRTVLYGMGSLLAAQIVVTAVCCGFYMSVPLKPGQGCIAGPKHNWVGIYWLLPTLLYTVSFVLAIKRSIDSLSGPQGKPLTPWKLMLRDGLNLYGSVWGVNMVTTLFWFIMKPTGPEDPIKTIITSMAAVLTTSMTLRIILNIRGPLSNGGTFTPTSSSAANTSSTASTARGGAIRSNNFNPTNHTLSLHQLSVAGNPTHTYTLDVRNPKPETEWNDSDVKEVKSGLDSGELNTRPTPSDQDLAEGVKITIDKQVGYDTPYGRK</t>
  </si>
  <si>
    <t>PC9H_010738</t>
  </si>
  <si>
    <t>MTTTTTITFYDIHANVDPVPTMSPSTLRVRYALNLKGIAFKTVWVEFPDIEQVCKGLGVAPTGKSRDGKPRYTLPAIKDVSTGIALSDGAEIIEYLDKAYPNTPTLLPRDTIALQLATYSALVPRFLAIYPLYAARAVRLFNPGTQRWWRETRAVLFGKSLEEAEPRGEEKTKALNKFIADFGEVYQWMSRGDGSFSTGDRTVSFVELTLAGMLNSLKIVFGEDSEEWQKIASWNNASWLPFLAKYEQYHKAAG</t>
  </si>
  <si>
    <t>PC9H_010739</t>
  </si>
  <si>
    <t>ERG2_2</t>
  </si>
  <si>
    <t>MPRGVRKQYKMHKGCFALEYARGWIPLMLPFGFADAIISTMDYISVYDTVRATGWEMINNLFIGKI</t>
  </si>
  <si>
    <t>PC9H_010740</t>
  </si>
  <si>
    <t>IPR000719;IPR011009;IPR020635</t>
  </si>
  <si>
    <t>GO:0004713;GO:0005524;GO:0004672;GO:0006468</t>
  </si>
  <si>
    <t>MANGSDTNTPPPPTASQPRVGGQLLASEVFWRNHYDWLLSKGYLLRSRYRPDWKPSWEGTRKSWLALRLDQYFQHPSVLDAERLSNGELLGLKRVKKSLHPYEAQIAQFFCSGSVATNSANHCVPIYDVLQVPDDDDAIILVMPLLREHYSPAFDTIGEAIEFFRQIFEGLQFMHRNHVAHRDLASQNVLMDARTLYTDRYHPSSPNYKLDASTAPRHYTRTQVPVKYYIIDFGLSRMYRREDLPVSEDVIYGADKTVPEFETSESCDPFPTDVYTLGNMIKEEFMEGSRFDKRKLGFDFMKPLVADMTQADPTKRPTMDEVVERFEKIRKDLTPWKLRSRVVEVPESPFTMAFRNLGHWKRRIWFMARRVPPVPAPS</t>
  </si>
  <si>
    <t>PC9H_010741</t>
  </si>
  <si>
    <t>MSYTRRSRWSFSIGAKSQLASTKSRLDEAMDELLFVADKGISEEEYNQLVDLLEGASHDFYELDAETGGFWGSLMNYNKSKRVKEQAKHVHRRVMLVSDATKRGIGKQRNSQHAHRAFEEVQPVVDQTQSAPPQLSHCRAEQSTPSPEASTPQVVVNVQVNLGIHFNVMHVGS</t>
  </si>
  <si>
    <t>PC9H_010742</t>
  </si>
  <si>
    <t>MAQSSSTDVPSPSAGAHAEGGKLLEHELFWRDHYDWLLSRGYHLRSRYKPDWKPSWEGTKKFWAVCTDGIMPKHPSVLDAERESDGELLMLKRVQRTLHPHEAVIGQFFSSSPVVTDPSNHCIPIYEVLEVPDDKDVIILVMPLLRRHDSPTFDTVGEAIEFFRQVFEGLQFMHRHHVAHRDAAALNIMMDARTLYIDRYHPSRPNSKIDINGAPRHYTRTQVPVKYYFTDFGLSRQYKPENLPVTEEVIYGADKTVPEFETLESCDPFPTDVYTLGNMIREEFIEGSRFDKRKLGFDFMKPLVADMTQADPTKRPTMDEVVERFEKIRKDLTPWKLRSRVVEVPESPFSKTFRNLGHWKRRIWFMARRVPPVPAPS</t>
  </si>
  <si>
    <t>PC9H_010743</t>
  </si>
  <si>
    <t>MGVSVDTTASSIGTNNIHAVDNSFSAQSSGCSTTYNLPHTSKSLTKDRPTSTKSYFAKRRLLTIKVVLDETMAELSFISNHGLDEKQYDMLVKMHEEVSVAYHQLLSETRSCWDSLMNSGRAKELKEEAKDVRQTIMRVSEATKRKLARQRNTQTAAISVQPGAPSLALPESSLTTSCTHCQCRPVVINNFY</t>
  </si>
  <si>
    <t>PC9H_010744</t>
  </si>
  <si>
    <t>MPS1</t>
  </si>
  <si>
    <t>Dual-specificity kinase, spindle pole body (SPB) duplication and spindle checkpoint function</t>
  </si>
  <si>
    <t>EOG092R04NK</t>
  </si>
  <si>
    <t>IPR000719;IPR008271;IPR011009;IPR017441;IPR027084</t>
  </si>
  <si>
    <t>ENOG410PHX5</t>
  </si>
  <si>
    <t>GO:0005524;GO:0004672;GO:0004712;GO:0006468;GO:0007093;GO:0051304</t>
  </si>
  <si>
    <t>MSVSVSPPFASSSANLRLTVPKGPSPPRTPVDHLKPRSSSSTSSDDSSIIDDLSFEYVFDDEGNYVRLSKGGSAKSNHSTPPTPADRLPRDSDPPPSQPNLLLQVKPPSPISLNSPIRRGSLSRSESAYPVLNGPGVLPSDRVNSAAATARSFQRVASGPALIKSATSFAGQSQPKGRLVPRRVTMEDQEPQSRKSFEDLHIHNDEEPRLKQEEKENRLDPSEYPYVLAIAAASARRNSPPLATRSTSLSGMQSRGAGLSRLLPATRPLADVPVPQRASDFQILPGPNRPGRILKGLGSAAAKFSAASGFGRISETEASVNDSGDRQQVAYPNDDTDIIVDDRANGLGPPPVSAPPGLSNNPLSHRQRSHGAIGGTSAPAIEKATNNRPRRSASLSESSALEDNPYNFHQINYQQEQLSHVRPGSSMGLIHQSTSRAQGPDNREPEPSDQQKYLREEKTNGRRTPDILHEHEERQYASQVDGAIQQSHLRPTYTHRRRDSDTVRSAYTCSSPTVVEAAKPTALDQPQKRLSPVSRSSSAAGMHRRSPTAPEPPTTSSTMAPPNGTVGQFGTTWASAEKRNAANGQVDVAKGLKKQSSIPTQQQHSRPAPPAPQPTLMTMNGQGSRQFTVNKKTYARLDLIGKGGTSRVFRVMNASNELFALKRVSLDKTDADALHGYMNEIALLKRLDGNSRIIRLYDSELKAGPNGSKGYLLMVMECGEIDLARLLHEQQKEPMNMVWIAYYWQQMLQAVHVIHEEKIVHSDLKPANFVLVKGQLKLIDFGIANAIANDTTNVQRDATVGTVNYMSPEAIELPDGMRRLKVGRPSDIWSLGCILYQMVYGRPPFHDLGMYQKMKAIPDVAHVIEFPEYSTPSIPPSQQTGDVIECMKMCLRRVPKDRVTIPDLLAQEWLAMGDESHQTAAPAPPKLAPDETIINPHYMRQLLQYGIRLGQTGDANLDDDALMQDAERLIKELQALQRAAS</t>
  </si>
  <si>
    <t>PC9H_010745</t>
  </si>
  <si>
    <t>ENOG410PHSS</t>
  </si>
  <si>
    <t>MPIVTPLTKLLGIRVPVVQGGMQWVGVPQLAAAVSNAGGLGILTALTQPSPEALRTAIRDTRKLTSKPFGVNITLLPSITPPDYAGYARAAVEEGVRIFETAGNNPGPIIKYLKDNKCIVLHKCTTIRHAKSAEKHGVDVLSVDGFECAGHPGEEDIGGLVLLARAVKELSVPFIASGGIADARGIAAALALGAAGVNMGTRFMATVESPIHQNIKDKIVASTERDTTHIFRTLHNTARVFKNKVAMEVVAIERRPGGAKFEDIRDLVSGARGRLVYENGDADYGIWSAGIAIGLINDIPTCEQLLNTLESETEEIIGGLQGLVVSKSKL</t>
  </si>
  <si>
    <t>PC9H_010746</t>
  </si>
  <si>
    <t>TIM9</t>
  </si>
  <si>
    <t>protein transporter tim9</t>
  </si>
  <si>
    <t>IPR004217;IPR035427;IPR039094</t>
  </si>
  <si>
    <t>ENOG410PRC4</t>
  </si>
  <si>
    <t>GO:0042719;GO:0042721;GO:0045039</t>
  </si>
  <si>
    <t>MDFSSFNAAEQAQMTKIIEKKQMQDFLRMYSNLVEKCFNSCCNDFTSKALSSKEEQCVMNCTEKFIKHSERVGSRFAELNAEALNPPK</t>
  </si>
  <si>
    <t>PC9H_010747</t>
  </si>
  <si>
    <t>PF00793</t>
  </si>
  <si>
    <t>IPR006218;IPR006219;IPR013785</t>
  </si>
  <si>
    <t>ENOG410PG9I</t>
  </si>
  <si>
    <t>GO:0003849;GO:0003824;GO:0009058;GO:0009073</t>
  </si>
  <si>
    <t>MSLFSSQTTDLNMALSFKDALTHLENSRVKSTRPLIPPQILQEDLPLTLLAAQTVLHGRLATENILRGDDDRLVVVVGPCSVHNVESAIEYAKLLKQYADDAKDDLLIIMRVYFEKPRTTVGWKGLINDPDLNGSFQINKGLRIARSLLLEVAKMGLPAGCEFLDTITPQYTADLVAWGAIGARTTESQVHRELTSALSMPTGFKNSTDGSVGIAIDACRAARSGHVFLSVGKEGLSSIVETTGNPDVHVILRGGAGGPNYAAEFVRDAGAKLAKAGLAQKVMIDCSHGNSSKQHQKQVEVADNIAHQLEAEDTSHMIMGVMIESNLVEGRQDIPSSGPSMLKYGQSVTDACISWETTVPVLERLRQGVRGRRELLKKQARP</t>
  </si>
  <si>
    <t>PC9H_010748</t>
  </si>
  <si>
    <t>5 (o20-39i51-70o76-102i114-133o153-171i)</t>
  </si>
  <si>
    <t>MVFVATEHLYNTHPQSDLDVLNIPLFIMGAVIHSIIALVKPSTVPEVRQSELFSSGFLPLSVPVLSLMVMEALSGILSLSVIFCQGSFTLAVFWSFDATILLMTPLLELSNTSLGLLVAFSLLVYGGITFLSAPDALREEIEEEATKNTWRKTLLVVGLTAILAFTAVATMRPSAVSSMKFAAPHRQLAPITSTCLRKPLRSQSSYDKPRTYHHFDNVLLIVFFSHARYGANLDYYKEVYSEYFPNMVFIGPASREDAGFSHSYDLMVDSYQSDEDLSDPNFYKMAGRMAHHMLYTAMMEHNCYDGYLWAPFDTLLNIPRLQLFDQTKFWYYSPWGRFVPNPQVKADENGGKHAPPARISPDPTLNVTASWQGWAKDWCDPHVGSAVCMGAFNKVPETMRSRMASFTDGKTRLVGGSADTVYIPGRHRDDFMDILALFLETDCFLEIAVPTTIHLVVPPSEDILYLDHWWIWEPPFNATYVRQRWEEGYEVDTFHTFHWGEKDESGVWRGNYNHVADIQHLQKESAIRQGIHLD</t>
  </si>
  <si>
    <t>PC9H_010749</t>
  </si>
  <si>
    <t>MVELTDDAILAILDHIECRAVLRTLLLVSRRFHTAVEPRLYSSIEFNASGPITLRHRLDGLRRRIVSNQYLASSVRKLHVTALNSSLFTLEEFFHLDDMLRYLDGLKDFKLRLRSPPGAILATLVKAPCPFALTKFSWMNRTVDAGEFLYLENQPSIEHLHIATLAVIGTINLVPGTLPRLKELVVPTPIAMAILPGRKVTCLTINVYSPFPNQTSLAMEEALGHIEFLNCTTHKTAFILPGICSMRKLRWFQLSLPLGMMQPNVIKDIQELLQSITDRATNLTYFQFSACPFRGSMKDLVTSIFKSVPPSCLVDIERGQGGVFERYYAGKHISLVFEDCSPTSAAWWWNEDKLQRVLESKALLAASSEARPPFAYLRDRTAASTFANFRSSATQPIISIFSFVMVMKPSGRPTPLSHFPGQATDEPASNHRWSEVIPPDTGLTFAVIWDPEDGLLAFSGAELLGSSANYFPDSRPISPSEALDGQSQVITLKTLSSGNVLSETPATLAFFRDTHRFLFAGSRSRLSSAKRPRHGARTQTSSTIGGMDVYLRGSLLGRAHKDQTHYSCFDLLEQEFEVKPFNDLTKTDSTESLEMRYNRAFSIFQAQHNLSSRFSTTTTSTSSYISVKRNVGDEDFASKTWSILERPSTPIFSRPTLAHKECPNADCGGVCVRASQRLRKYRRKRVDEVDIPTPPAEVLQRSEYNHEVNFPTPDCQRVTTPITLLRGLSNRWKKGHTCTY</t>
  </si>
  <si>
    <t>PC9H_010750</t>
  </si>
  <si>
    <t>1 (o16-41i)</t>
  </si>
  <si>
    <t>MAEVESGEAIPVSSKLYLFTFLATLFLLLGISALIVFRSLVIRRRLERRINHAIQEGLVAAPRAPGSKHSRLTKKPKLHDVWVECGGGTWEEVQPLSLRLKADRTRAEMASRPRLIAVNESAFWSMFLSSNPIRAPSQAEAPNKLGALDDSKAEGPSPTETMVQVSILVALPSQSPYAKGDGDGERGLPEVAIGVARLPYRSLKPVPETGESPVS</t>
  </si>
  <si>
    <t>PC9H_010751</t>
  </si>
  <si>
    <t>7 (o12-34i55-73o99-118i125-150o162-188i209-234o240-259i)</t>
  </si>
  <si>
    <t>MPNLIPAMLLGAVLETLLFGAYLVVFATSCLTFFTSRRRGWLKGSLNKGILTADLAMFLSINAHWALGIARLFEAFVDDRTTALEYFQLISERKRVAKVALYVFQCLIADMIMVLRLYYVSSKSLTICVLPILMTSGLAVAGSGLVWQLATAQPYRDPFTSGQWVWCCFTLTLATTMYSTLVIAYKLWSSHKTLKNMNVNPFIDSPVPHVIQIIVESAALYSTCTFVSFVLFLARSNAHFAVLDMTSPVVGLVLCLIVVRGRIPGHCPLYPPTESVVTLGNTMPVSRDRDRDQTQTLPPNLVVKIDETRIIHHDSTLVAPDKTEQEEDAESTAEGHGVEAC</t>
  </si>
  <si>
    <t>PC9H_010752</t>
  </si>
  <si>
    <t>IPR036305</t>
  </si>
  <si>
    <t>ENOG410PTGE</t>
  </si>
  <si>
    <t>3 (i200-219o239-260i625-644o)</t>
  </si>
  <si>
    <t>MSSARRYSSQTRPKTYQPTLHGLLSLPHRLCHPPQAVGKVRSCGMTPIYKVRLEDVLNRKHLPPLGLKDFEEWLLYVELCPENLYFVLWLREYTVRYEHWVRTCKTHRESSDYRVSWPLESSSQLAMFYARAKQTFFTANSDYELNVPSDILTPFHLQNGSLHPDPAVFGEVSAEVNKMLQESLDRFVLAAYNNVGNNRVLCGMIAGVTFTLIGGLPPLAANFALGASRWLRLVAIPGIWLGLTIFLAAFYGVCLGIYIFGDFRQLRKFELARPPISRPQTLTHNLRARPIISSPLVAPVAPRHPPSTPPTLPIPPPPQPARLIIPSPPVAHVNDSNPILSRSPRARTPSIYSNSSCSSSSSSSSRTSSESPGAEIHISPAYYDPDPIEGPATTPISLDVNYEFPPGGKSAHDIDDDMTSFATTASFIHPFDSVGLNSMDFEKHPPEDHQPISPFDFDSLPSRRSAVVMIQPERAPWGGASKFSLRAMMAGIQMWCTGNRWLLSVDNVARGVDLEKGEGVIAPEGISEKESRRSSVHISDPPIPPHLPPPPHPQSSQQPRSTQDPPTPTELKDAIVHAIAHTPVEARVRTQFKLVKAVPAFASPLTKVLNPIVVRGQWEIVVRSAALAFLLSWVVVGSLVAIPVRR</t>
  </si>
  <si>
    <t>PC9H_010753</t>
  </si>
  <si>
    <t>ENOG410Q4G9</t>
  </si>
  <si>
    <t>MLRQRPVNIGVSGVVKEFHVIDRRRTPLGNLWSANEIPPSSQSPCSLAETMPLIYPECPARTPTSIQDLPSEVLIEIFTYLAHIDSLSPLTTVASVCQPWRSIVFNAPSVWRLIVLDSRARDISALQTHALYWMMKSEPLEFDVEVNVAERDDILLLLSPFLSQPQKRWRSFALTGPDTHGVYLLQNVGRTTKLAISVRGDSGSIASAILGIPEEDGVKDSVNLDISQNTLGVAVDALPSPSRIHPIYLTIIHICDALPEVYTKPSALLAFLAACPNLQQFVFMGWTLRRDIDEDSDGQDGHQTFVEEKLPVVYLPHLQVLRLRSTCSTRTILSRIHTPTLSELYLTYLNVDFPLPPHVDEGDEGDSDDESGDFSRSPSSDRATGMGLRKLIKRSNPPLRVLDMDCSDMRTKDFRYIFDHLHKLEEFSIVASDLSDNVIRLLAPYYESSGRGTVKLRVPRLGVLRLFDCIRVSGDAILETLSRRAEVMVDYHCGEGTFREVSIMGCERFAQIHGQALRPRLGGAVFRYDI</t>
  </si>
  <si>
    <t>PC9H_010754</t>
  </si>
  <si>
    <t>COP3_2</t>
  </si>
  <si>
    <t>MAPTASFIPDSERAPSSFILPDLVSHCKFPLTYHPQGDEIALQSVTWLDAMCPDLSPKARKALWGLQAGELTAYCYPDSTAERLRVVSDFMNYLFHLDNISDGMMTRETDVLADSVMNALWYPEEYMPTHAKGKVQPAEELNAGKIARDYWSRCITDAGPGVQARFKESLELFFEAVNVQARARDADEVQDLESYIDVRRDTSGCKPVFDLIEYAMGFDLPEEVVTNPIIKALNQGTNDLVTWSNDIFSYNVEQSRGDTHNMIVILMTYHGHTLQSAVDYVGDLCSKTIDTFIENRTKVPSWGPEIDVMAQAYVQGLQDWITGSLHWSFMTHRYFGTNGAEVKNTRFVKLLPLKGEPTVA</t>
  </si>
  <si>
    <t>PC9H_010755</t>
  </si>
  <si>
    <t>MDKLTDDVLQTILDWVEDRATLHTLLSVSRCFYACTEPRLYSSVEFIAKPQTALRPRFHKFQRRIASNSYLASKVKKFTIDLADSNNPPEDFSLHDTLRYLVGLKDLRLKICINSDISITALTKVHCPFFLTKFVWQNPRAGLQALVPFLESQPFIEHLHLVLTTTTINLSPEALPRLKELVVPSSMAMNILPGRKVTHLSLMLVSDNSSFDHAPSLAMEEALAHIEFLGCFASKAEYLLPGIRLMHKLRWLQIMFPAQSNADMLDLLRVVRDRATNLTYMQLSAFFMGSLKGLTTQILESVPPACLVDIGRQGNVVFDRYCAGKHISSVSEDVAPTEREWWWSEAKLRHVLTPLSHLPGRSSDVPTNNHRWSEIIPPDTALTFAVIWDPEDGLVVFSGAELLGSANYFPDSRPMSPSEPLDAQSQVITLKTLSSTHVLSETPRTLAFFRDTHRYLFAGSHSRLSLSKRARHGVRTQTSSTVGGADVYIRGSLLSRAHDGYPCLDRFEQDFEVGPFNTPSVTDIEMRYNRAFSVFAAEHHLSSRFSITTTSTSSYISSAPKHPYFLGRCSLKGVHRIPSVATSAPGLHNDYGNVDERPMIH</t>
  </si>
  <si>
    <t>PC9H_010756</t>
  </si>
  <si>
    <t>IPR000719;IPR011009;IPR033700</t>
  </si>
  <si>
    <t>ENOG410Q33T</t>
  </si>
  <si>
    <t>GO:0005814;GO:0005524;GO:0004672;GO:0004674;GO:0006468;GO:0007099</t>
  </si>
  <si>
    <t>MPHVGNDLLFEVAGGIASALAYLHEGLVLHRNVWPGAILITHDKKAKLSGFAHATRLRTPTSYMSGVCGNVAYCSPEMTSRGSYSFPTDMWSLGCVLVACITGTPSYTALGSAKGVGPQLLDLLDGLLRISPGSRIKALGTRTHPFIQHSSAAAKPIFLSENDGNPSKKSTFLQLKQSISLPPRPPSSRQPKRAISHSNVVNTDLRSLLADELASRTTQGGGASRRVVSDPFPRRAVALAEPASKPETQPSALLQKVSSRLQNLDPPQRRITPILRPMQTSRNTKFEATPPPPPPPPPPLPIGITRPLPFSTDLLAPQTHRTIHGRITVLQCRSLLVDFRESRHVTHQDEWAVLIIEPNGAQIDVYNMPDMSTPWKLNQLYVSYRLEDLPTAYWKQFNDAAKSVEEIKRRTPQLVLYTPVARCTLWANGPPADIELLFRSYSPSHKLPATIADAVPTMRVRFSRQCRSLEIARYVDTDQGGEWLKKDLIGYKHPADISASDYRALADVERDALAQLSDFLKKCETIENAPVVPVANENNESGDGVLSIPSGSTMRSPLSTVVQSLSGGLIPRPVKTSYQPGQQQIPFKSCYYAQPNDVSLSLASDTDTTTADPRLITLDGPNLSGFLCDTAEPSSDLQTRFIPSIGWCVRYGSRISQGGRFKIMFKDGATLDINVDEDWAEFTDPLGDTSR</t>
  </si>
  <si>
    <t>PC9H_010757</t>
  </si>
  <si>
    <t>ENOG410PK4X</t>
  </si>
  <si>
    <t>MLAPYTPPSLVDNQAFNAGNHHRPNLVFTNVRLAHPDPAKANRLWKVECRGGRVSKVSGMGDNVKTTSLKYFTFDCKGGFMLPALCHPHIHLDKCFIMSSCGDLHTGSSSDFVEAMALTGKAKASFDKRDLYYRGARLVLESVECGVTCMRAHVEVDTIVGSNCIDVGLQLKRTFRPICDIQIAAFAQEPLFADPDDEKPGPNFDRLKEAVALDGVSVVGSAPYVEKNLDQMKRNIRLILSLAAEHDLHADFHLDYNVDPESEPLIYEVIDHVRNNRYWSGTRADGSRPSVVIGHASRLQLFPPSQWKDLAKEIQDLPIHLVGLPQSDMYMLGRSDAKKPLGPPRSTLHVPKIKKDYGIKVAMGVNNVDNPFTPQGSLDPLSLCTFGVAVFQAATTEDLEILASSVTYTARKAIAIEESHKAIFPSRFDPADFVILHDNHSLQSAIFSPCYDRTTIRAGQIVSRRRTHKWNIGVGDIKWYRRTWPERLRWGKLWCPPYAAYLWYKGRLFRPMISVYPREYEMNFKDTDSVVLMNADEDVKEDDKVLREFGIKLNRMDKYPDWVILQQGAPPSLFLKPWIPLRYQDDD</t>
  </si>
  <si>
    <t>PC9H_010758</t>
  </si>
  <si>
    <t>IPR007052;IPR008978;IPR037895</t>
  </si>
  <si>
    <t>ENOG410PS6C</t>
  </si>
  <si>
    <t>MQVNRALINSKFEGYRLSLIAQDDYVSRFGLQYPATQATVSGKSPLSFQEVQSRISHNHITVPRDGSRALYVDASRRVISVSLNEDSLAPSFHVLYELPTPVQSEDTQQYQSEYPSAAFLTSTIIFVSDGHGSLYILESLDGHSATLRGVYVLPIPSDESSAPIPFKIHDATISLPSSVTVILSSRHHAPLTEAETSTPAKARKVHVEFDIWAISFSFPFNDEPDQVRPMNVVWRRRGDDVPIYVIHEAERNAFMLLGSSVYRTIDQPPQPQYTPSPEEIAPIPQADENMDVEQPTPERPPPYSWTQASDSVTVAFPLPASIPKSDINVSFSPRAITLQVKGGDLSTLPLPSYTDKSVWDNIQPSSSYWTWDKEGERSYGILTLHLDKQQEDLKWQHVFAAAAQPNETDIDVPETLDPSELWKVREALEKYTVALREGEDPSGLGLGKGMPSLAEGEMDEEVDSAVGRNVVVTWITDDGSTPSWFSDTRQAPVTVLSTPLPGASESCIPSIVTKNNVDGAVFALSSSSPSEWDHISTFSALAFVLASKQDTRFTYHIPWTAAFAFENGSSGRGGNLYIYRAAPLQETWAKQAVLKIGNGLAGSLLGVGALRVGDDTVLACLTEGELVIVAGVV</t>
  </si>
  <si>
    <t>PC9H_010759</t>
  </si>
  <si>
    <t>PTC2</t>
  </si>
  <si>
    <t>Protein phosphatase 2C 2</t>
  </si>
  <si>
    <t>EOG092R08AY</t>
  </si>
  <si>
    <t>ENOG410PGQI</t>
  </si>
  <si>
    <t>MGQILSSPITTKRSETGRNDKFMYSVSDMQGWRISMEDAHATLLQLEEGPNTNAFFAVYDGHGGSTVARFAGQNVHKRLLSEETYQQRQYETALKKAFLGTDEDILANPAHTKDPSGCTAVAALVTDDGKIYVANAGDSRSVISVKGEAKPLSFDHKPSNAAEVERITGAGGYVEFGRVNGNLALSRALGDFEFKKNYSLGVERQVITADPDVTCHEITEEDEFLVLACDGIWDCLSSQQVIDFIRYQISEGKPLQEIGELMCDHCLAPDTSSGTGVGCDNMTVLIVALLHGRTPEEWYAWIKERVQKGYGYNTPSALPQLYSQSRLMSYKARREAQEARERERERNRAENPDDSSSGVSFLVNPLSGFARVLGSTGGISFSPDSNIITDGGPLMFADNDSDDDDDEEDTGRSFFSETLGIGRSESPDPTRALKAGIDELELSMRDGANDGDDDTAMDTDEELESTFANGAKAGDSSSQGEAPPPPKPLPNGTANGPTTPVEQLKSEPGGDAAPPVVKQEGLMDKSEDPTKA</t>
  </si>
  <si>
    <t>PC9H_010760</t>
  </si>
  <si>
    <t>ENOG410PUC4</t>
  </si>
  <si>
    <t>GO:0016021;GO:0016020;GO:0022857;GO:0005215;GO:0055085</t>
  </si>
  <si>
    <t>12 (i64-87o107-125i137-158o170-188i200-221o233-252i323- 349o369-388i395-414o420-439i460-481o493-512i)</t>
  </si>
  <si>
    <t>MAANDSKQSIGKEEILTDDIQHTDEIRTSPIPKRTPLERQQALKAALEVDPGVKRWSLRAMQMYLVTLVACCCSGDSGFDGTVMGGINSMTQYQKYFGLTGVGKSTSIVFGIFTISLPFTTPVLLSDGNPAYFPDKFGRRFSMFFGNGVLIVGAILTANATNEGMFLGGRYLTGLGSTCAGASAKSFLAELAPPHSRGAYLGFLNSFFYVGQISATGMMVATGRFDSDWSWRLPLYIQVVPAALNVIFVFFCPESPRWLYSVGKEAQARRILARFHSSTGDPNSPLVSLEMEEIEEKLVVGGSDKHWWDFRPLFRTRADRYRAYMVILIGSFGQLSGNGLITYFLPILLKNAGITSQDRRLTLNFVNSITSYIGGKLLCSLSGSFIIDRIGRRKILLLSTSAIVVILVVVTGLLSSSGNAAQSNAGITFVFLFMISSHLDGPRSLYPAEVLSYEARAKGLAFLGIVSQCALLINTFGLPVALERITWKGMSPLYVIFAIWDLFEVIVIYFFVVETKGLTLEEINEVFEQPNPRQYSTGVKR</t>
  </si>
  <si>
    <t>PC9H_010761</t>
  </si>
  <si>
    <t>MFSTYSGKTSVPFRHSPDYEAPFASSSVRKRSRAVSLISVSSSTSSKLSFDLPKAQPTIIMSTIPSNAVGSFAPTKSASASLRFISTTPSRPSLLSRFSRHRRHGKPSSTGLSEVLQQDDFSASGSDASVPSISRTSSPSSDPDLPSPRPLQAVSNKLDPTLAAETWKQLSKL</t>
  </si>
  <si>
    <t>PC9H_010762</t>
  </si>
  <si>
    <t>PF09073</t>
  </si>
  <si>
    <t>IPR015158;IPR037393</t>
  </si>
  <si>
    <t>ENOG410PJXP</t>
  </si>
  <si>
    <t>MTGQNINRGLKRKRTEPAEGTADLERKFAGKLHHGIKEARKAAKKAKTFETQKLIKKLKHLRSVPGNSSTVQDAEAELEALKGMNTDTLAEVALHSKIKKDKTLCSNESIQPSLEQEFSLSTWSASSSGTPSAKVQARILSSKYLAVESTRILEALRSVVNPEERPKRVGQDQEESADLDTSTPITEVRHSLATNAGHEAEAEAEDTHSEAAAISDDEGEDEEGWESGTVGGDEEDSGEDLDRRSRPAPGNDMADSDSDSDSDSASQDMLHNQPTKKARQAGKEATPVNSASTFLPSLSVGYIRGDSDDSDVDGSDAGQPDIQPRKNRRGQRARRAIWEKKYGRNANHKKKEMETSSRHTRPSIPQTSGRGRKMGNKVIPDGSANKVHALKSRTWGEKPSHDQKLVASKSATRQLPASQTQSSSLHPSWEAKRKAKERIGIVPSQGKKIVFS</t>
  </si>
  <si>
    <t>PC9H_010763</t>
  </si>
  <si>
    <t>PF12612</t>
  </si>
  <si>
    <t>IPR011989;IPR016024;IPR021133;IPR022577;IPR033162</t>
  </si>
  <si>
    <t>ENOG410PGTH</t>
  </si>
  <si>
    <t>GO:0048487;GO:0005096;GO:0007021;GO:0007023</t>
  </si>
  <si>
    <t>MDAEEGDGNPQHFSTFEKHDELLKLQEEFLSWDLHVDPANSTEDSIEWNHLTKCKTSCAIPLHFTMLFQRLLGYQEQSYLLDPYLERFVLPVIEAVKAHAHATVMQEGIKYSKARMNRLCRHLYGYIRFRGYKNIVKFFPHEIADLGIARDYMLHENGFFHVPSEWELRYIVFLWLSLVCMIPFDLSQFDEVAQRGRTAQIIEEQARGQLHKTGLERDGAALLLSRLYVRGDTRERLHDFLRWSLASAQTAQDPVLCIGILQVLCEVAKSASAEEVRTFTSDIFRLGKIIDDDAALSTNTLTRKFRTKAESRIALRLLPGKPSRQKGCRILGQMEDEVQDEDTSDDFEVPEEVETVLEHLFESLKDKNTVVRWTAAKGVARISERLPTDFKDQVLETVMSHFAIHSIAAASLYDLPAVAESTWHGACLACAEMARRSLVSDQHLPTLIEWTTKALYFDIRKGAHSIGSNVRDGAAYVLWALARSQDSQFLKPHAEHLAQRLVIVAVFDREIHIRRAASAAFQEHVGRTGFIPHGIDVLRETDFYAVSTRRTAFLTAAPAVALFEVYRESLFNHLIDVTIRHWDPAMRQIGAQSLQLICLIDIKEYGPRAEAKICRLLESVDDSDLHGSLLALSELALAYRMSYQGDDLEIKMRSIFQYLVHIPKTTVMGPRHELVTLAACSLISNTITLSEIELDTKSSVPHWRGIVDYGIKHRSSQVQEVAATALGATSRLADSAQDISSSDENHETYVYVDISSQDFQQLYGVLLEGMKDYTSDERGDVGSWIRLSCVRGLAEISEMLFQSFTQESQLEAYLPPSKYHAAIAGILKQGVERLDNVRQESGEHFIRLLYMPLSPVAKTQWRLEGEDLFKSLFPADLNPSWGDGSWLYPKAVRFLDVGKYRSQVLIGLLLSLGSKTDSTHRPVSSSLITYCSDLPLASSPATYGLIGLVQDILAYAKSRAALNSVVMPALQAIHVLLEGDSLNRLNEHQRGIEA</t>
  </si>
  <si>
    <t>PC9H_010764</t>
  </si>
  <si>
    <t>VMA2</t>
  </si>
  <si>
    <t>Vacuolar ATP synthase subunit B</t>
  </si>
  <si>
    <t>EOG092R0773</t>
  </si>
  <si>
    <t>IPR000194;IPR004100;IPR005723;IPR020003;IPR022879;IPR027417</t>
  </si>
  <si>
    <t>ENOG410PI53</t>
  </si>
  <si>
    <t>GO:0033180;GO:0005524;GO:0046034;GO:1902600;GO:0015991</t>
  </si>
  <si>
    <t>MASDPRMSDQEMAAINAAAVTKEYRVQPHLDYRTVSAINGPLVILDNVKFPSYNEIVQLTLPDGSKRGGQVLEVQGKKAIVQVFEGTSGVDVKATRVEFTGSSMKLPVAEDMLGRIFNGSGNPIDQGPKVFAEDYLDINGSPINPYSRIYPEEMIQTGISTIDVMNSIARGQKIPIFSAAGLPHNEIAAQIVRQSGLVKRPTKDVHDGHEDNFSVVFAAMGVNMETARFFKEDFESNGSLDRVTLFLNLANDPTIERIITPRLALTTAEYYAYQLEKHVLVILTDMTSYADALREVSAAREEVPGRRGYPGYMYTDLSTIYERAGRVEGRNGSITQIPILTMPNDDITHPIPDLTGYITEGQIFVDRQLHNRQIYPPINVLPSLSRLMKSAIGEKLTRKDHGDVSNQLYAKYAIGRDAAAMKAVVGEEALSSEDKLALEFLEKFENQFVGQGAYEARTIFDSLDLAWSLLRIFPKEQLNRINPKIVAEFYARKATKKPAAVADASVADDVKLIDA</t>
  </si>
  <si>
    <t>PC9H_010765</t>
  </si>
  <si>
    <t>PF05794</t>
  </si>
  <si>
    <t>ENOG410PI2G</t>
  </si>
  <si>
    <t>MDSSLLAMDHLLPSLKRKSVTNTNRHAKRQRLSATATSFSLQPPPPSPTSPPSSPSLPIPPVLPFINRHTLKELDVSQILRNPHLRHDLLFDPGLQFRPTASRRKRDLADAYWRAVERELELGCTCVSFAANGILSSRILCACKQIQCPSSQPVLAFNPAHNILTCRTPSRIRPLLEECRQILLNLIDEASDDASSPPCAAQQASYIRQIFDPALIASQLSSTSSSRFDPSGLLSALHEILKSHCAPMRDSVIDNLLLFTRPESSKHIVEALRLIMDILELMKLDMANHQLQSLRPYLIHTAPQFEMKAFTKKFPHPSSSIGDTEITQRWLRAAHQLMLSHPTPLLNPLLRNTSLLSETNTLSSSSAVPRLSASSSPLAFSEDEGLSDTDAAACSNSIHDESRTGSTKVERTVEYKNMRKNQQVYVAVLRGIVDLVFNIPVQDPASTSSASASEEADYASAALPSLPETMFLDSARVVQLATNVDEIHAEYMLGLLYKQLCAPPVSSRSHSRSSSLTSISAIPPSLPSTPLIPATPSLAFLGGNPGSSTPALPPSTTPWLSATSITTSAKPGDEEMKRMYEEIRDIAGSRLGKLVSHSTSASTSAHDVDVELQRERELELEKQRVDHVREDVVLQIARRVVERKKPTLPSTSLLSALPSISARATSSGTCTTSSTPATSPTSSIFSIPATPLTNFAESAPPTPPTPYTPFTPSSCSFAAASPNLFPDTQTIRLAQRWTSMHMRKDAVLAKMTRRKLRDLVFGAVMEQVVLGRLAAPSTSSSPSIPSLVPNSLSGTDSTAPSKPTFGDPTIAGLGGQVGILVEKIARLVEVHTNTYLGLYEREV</t>
  </si>
  <si>
    <t>PC9H_010766</t>
  </si>
  <si>
    <t>ERG26</t>
  </si>
  <si>
    <t>erg26, C-3 sterol dehydrogenase</t>
  </si>
  <si>
    <t>PF01073;PF01370;PF04321;PF07993;PF13460;PF16363</t>
  </si>
  <si>
    <t>ENOG410PG64</t>
  </si>
  <si>
    <t>GO:0003854;GO:0016616;GO:0055114;GO:0006694</t>
  </si>
  <si>
    <t>MSSSKKDIFMVIGGSGFLGRHIVQQLLDRGDIVSVFDIVQRYSDVPFYSGDISEEEQVAAALRKCGATCIIHTASPPAGLSDPALYWKVNVDGTKAVIAAAQSVGVRKLVFTSSAGVVFNGTDNIDIDERLPFPDKPMDAYNESKAKAEEAVLAANGVNGLLTVALRPAGIFGPGDRQVMAGLYQVYERGQTHFQIGDNNNLFDWTYVGNVAYAHLLAADKLQEPVVATDCSKLSPQEEAIISYPLPSIEHTTRGQRIPTSEARPLGPYVTPPPNADKILAAFTQPVPPKSNRPVVRSRFDALSDTSVLRMKAAANGTSPLQVAGEVFFITNGEPCYFWDFMRMVWHRLDSIFPEKRAQKKRAIVLPRVVGMAAATASEWVGWLIGKEPTFTRFKVTFSCVNRWHNIEKARRVLGYEPIVGVEEGVGRMVEWWQAEYAAGNHKIAHK</t>
  </si>
  <si>
    <t>PC9H_010767</t>
  </si>
  <si>
    <t>PF10444</t>
  </si>
  <si>
    <t>IPR018851</t>
  </si>
  <si>
    <t>ENOG410Q3KN</t>
  </si>
  <si>
    <t>MDSRTMKPRYTQEEKEQLLANLEIEVAHRTSQFQAWLEDALENFNIHQEGHVIRIPKLVRGMKMRDFGAKYNGNVQAALKGIQRQRLEAAAVENGGGGLSETIKKRKWAANQEAIETAASTSNQGEPSRAMKTARLMPPSPSKPVAQRQSSVQPLRTHPLPKTPKMVRSSKRVDASPSPSKPKPPFISSGFSRVPSSRPASPVKTGKPLPSSRVPSVPTFNPSLLSKGPAYPGLPARLPRKDESMLSVNGSPLANPYEFGMGWFKGSDPKPATGGNPERTLRKANSIIIRRDTSGSSFHSRTDSQASLFTSAASSSSHSRTSSESVHDHQPSHFSNKPPAVLPAAVFDNLTTPKPIRSLPSATVALTTKDGHVLEIDPLQASPGTIDALEGITDSAKKQARDDMVRLVQAAVDKWKI</t>
  </si>
  <si>
    <t>PC9H_010768</t>
  </si>
  <si>
    <t>PF08170</t>
  </si>
  <si>
    <t>IPR009723;IPR012590;IPR039182</t>
  </si>
  <si>
    <t>ENOG410PHWG</t>
  </si>
  <si>
    <t>GO:0005655;GO:0000172;GO:0001682</t>
  </si>
  <si>
    <t>MAGKRKLEEEPSGRDKKKIKIKTARTIAIQNVSSSSTASVTQASANAGPSTSKAPARLPGSLDVERFVEARAFEIDAMHKAMKAASSSGTQRAWQALPRHLRRRAASHDVRRVPLRLRDKAIAEMDTVNKKKKSLPKQGKNKRVPRTEKFLSRQRSKTWLETHIWHAKRMKMEDIWGYRLAMQPTEKAFRPSHRAAQHGCIIHDASYLGLIEITGALGPLSDLLLLCCDPQGQPPGAQRYTVGSRALDTHLYSPGQYPLGLACPITIIWKPVDLPNQTVTPKANAQDKPAENNEETRRVEHPSPEPGSKRTVWLMVHPCVFDTAFGIIQSCASLTLARLKETGNTSIEIEIADLRTQLNIFEIMGPKSSQVIKGALSPTAAGQKDDFTSFWSSLGDIQSTGSLAPGMIIGFKVHDPRLKFPPKNAKPSPVDIPHQSSPMKVFPSAALARCEIWGETIRSSLKQPRYKKKDIDDRKAQNLIPGQPLAPQRQDDRIPVLLVQRSLGSVQSGTHGWMLIIPAGWSMPFFSSLTFTGSRVGGQRERQTQAFEAGVPYFPKDYPSIPAHGEQISKTADEEEARWKRTPAAKKPNFEKLGTRSPWRPDWEVVLGLKEPKSQLVPTQREAPGPEHEDLQPSEDVERKDAEDTAMLGKSPWLLRGALLKYMSLVPDFIKEINRLRTRRSESHFDFKDADLLLRSALVPVQLTPCGRGVLKDMSMIYMLEDHECEEAQKHVGSDSEEGGEAVTCDKGAIIGYTTTGNFCLSRGRGHSLGAIAAIKYQALVAQARRLSQGAPGSAVVSRFLVKGRNRDGQSSWLAHLEASDFSQS</t>
  </si>
  <si>
    <t>PC9H_010769</t>
  </si>
  <si>
    <t>ENOG410PSX3</t>
  </si>
  <si>
    <t>1 (i51-70o)</t>
  </si>
  <si>
    <t>MSIMRGISTARRTISHSNYRSFSSTHGLRNEAPLGAPSVQKRPIGGFRGGIIGFLFGFSLASSYAAYHLLEEYQQASAALQASVEELKLSTEKVSAHVRRIEAVEKELKVLTEKTPTKDDVSKVRAEMKKLYDGLHVEFLDLRTHVWGMQQDLHSLSKKDSTSVRV</t>
  </si>
  <si>
    <t>PC9H_010770</t>
  </si>
  <si>
    <t>ENOG410PMWT</t>
  </si>
  <si>
    <t>MFSAKTTTLVLAYLSWAALSAPVRREVPQEHSHEPFLVSVRSSLNLNNPDGIVDPVFGLLGNAAAANGAGRIADATCLQQATADQAFTNAKAAGDIQGQVDALIFRALERNSGSVGAVTAPCTSITAVNPEIAAISQHQDPASPNAAAVNKAITLELAKQIASVGGDPLDALKAGTFAPGQLNDPTARGNSCNDANDANGCIFTLNLLVPDATPEEIQAAVAGVAAPDAGAGAGGDAVETATAGVDCPAAATATVTVTVNVDAPAPTAAPVNAGTGAGANTGSGANTGAAANLQKFAGALGGQAAPAVTAGGRGFVVEGSNDFLNVGAALNRSCDIQHNKCANFANSAAGRAAGISVGQCDQQNGQCKSAN</t>
  </si>
  <si>
    <t>PC9H_010771</t>
  </si>
  <si>
    <t>IPR036691</t>
  </si>
  <si>
    <t>ENOG410PHNS</t>
  </si>
  <si>
    <t>MYNSVSRCCLLAASIGVSLAVSVTDIQGNAYRSPLAGQTVHNVTGVVTAKGPTSFWIAGEAVEDVRVSHGLMVFSQNTTILGQVTVGDLVSLSGLVSEFRSSTAPNDLTLTEITFPGNISIISQNNSVTSLVLGKDRSPPTQQLSSLDNSGDGFLSVPNNSTRLDSSNPTLQPTKFGLDFWESLEGQLVTVAKPFSLNFENRFGEFWVRGNWKVTGLNERGGLTITFGPDGLPDANPEVVIIGKPLDGTKNPATAIGLGLSDITGVVTYQFGFFYILPLTAPTIISRPSEEASPTTLTSPAGKSCTLTIGDYNIENLAPTSAHLPSIANHIATFLRTPDLVFVQEVQDNSGPTDDGVVSANVTLSRLVAAIANISQVQYEFIEIAPIDKQDGGQPGGNIRSAYLYRPEKLRLVPGSPAGGALDAVKVKPPPFFLGRPSLTFNPGRIEPTSPAWDSSRKPLVAVWDTPLGGRLFTINLHLTSKSGSVSTQGDARPFVNLGVDQRTSQVALVSSFVKSILKADPFANIVVAGDFNEFVQTRSVFSPLEKLMTELDVLTLKPAERYTYVFDQNTQQLDHMFVSNSVRLRDPQIEHVHVNNWAPNFNARISDHDPSVARIRVCGA</t>
  </si>
  <si>
    <t>PC9H_010772</t>
  </si>
  <si>
    <t>MFPTPIGLYLGLFLATTNVFGTQVTDVQGPAFKSSLVGQTIHNLTGIVTAKGPNGFWISGAPVADPRVSNGLSIFTQDASVIAQVAIGDMVSLSGRVAEFRSNNSPDDLTITEIDNPTEIEVASQNNAVVPVIIGKDRSPPTQQLSALDTGSDGFLAVPNNSSRIDITDATLQPDKFGMDFWESLEGQLVTIPKPVALDFPNSFGEIWVRGDWAVTGLNSRGGLTITLGPDGRPDANPEAVIVGRPLDGTRNPKAFLGVGLSDITGVVAFQFGFFYVLPLSAPSIISTPTADVPVTTILSSDTDECTLTVGDYNVDNMTPRSPTHVNGVAKHIATFLRNPDIVFLQEIQDNTGSTDDGIVVGNLTLSALTTAIASISGVRYDFIEIAPINNEDGGEPGGNIRQAYIFKPEKLQLVSGSPAGGSLDSTAVVSDVSDGLTFSFNPGRVDPTNPAWIDSRKPLAAAWQTTSGHRFFTVNLHLTSKSGSASTQGDARPPVNLGVNQRTSQIERVSAFVRTILAEDTNANIVVAGDFNEYVQTRSAFTSLQDILFEADEIAGVDPVERYTFLFDQNSEQLDHIFVSNAIKGRGVDVEHIHVNNWANATTVTARPSDHDPSIAEIHLC</t>
  </si>
  <si>
    <t>PC9H_010773</t>
  </si>
  <si>
    <t>IPR020864;IPR040971</t>
  </si>
  <si>
    <t>ENOG410PVPK</t>
  </si>
  <si>
    <t>MEAVLSRQAATAEAIGRFQDSSTSVGLVAGSPSTRIRPQADNVVLKSPSQAGDTLNDVIQDTTRRNKLINDNNLLKGIIMGRDGPVPSSRELIVRPDTLRAIINNRATIETTTVEAEFTETLMESNYNSASVKVSAPFITANSEYSESSSFKNTETEKSMYTSSRYLFPQGRIDFTTPDSGFEDVIKLSPQFTSGVQAALAKATGTEKREALQNLFQEYGHVFRTKVQIGGVLSAHTMETFSRSENETEVKQDVKAGLEGAVKGWGGGATAGHGNTQGTITTSQNRKLNVKYIVNGGDYTKIQNTEEWVASTNLSEHWRVIEVTEVTAVADLLPQPIRGQVKDLLKPLLGKWVDVEKVPGLESLPVSVYRPKGAIPAGWSWLGDTADASKALLVKPTLPARSGRNPALTSLHEGPGMTEQPFVDLPQYQYLSTYFGSFVQETPPGSTLRGLRPDHILPGRYEMHGDTISTAVYVTRPVDVPFPEDECFDLKSLVRVKLPGSDNPPKPRWALKKSMVLFDSGEK</t>
  </si>
  <si>
    <t>PC9H_010774</t>
  </si>
  <si>
    <t>OLYA6</t>
  </si>
  <si>
    <t>Ostreolysin A6</t>
  </si>
  <si>
    <t>PF06355</t>
  </si>
  <si>
    <t>IPR009413</t>
  </si>
  <si>
    <t>ENOG4107BKI</t>
  </si>
  <si>
    <t>GO:0019836</t>
  </si>
  <si>
    <t>MAYAQWVIIIIHNVGSQDVKIKNLKASWGKLHADGDKDAEVSASNYEGKIIKPDEKLQINACGRSDAAEGTTGTFDLVDPADGDKQVRHFYWDCPWGSKTNTWTVSGSNTKWMIEYSGQNLDSGALGTITVDTLKKGN</t>
  </si>
  <si>
    <t>PC9H_010775</t>
  </si>
  <si>
    <t>1 (o290-310i)</t>
  </si>
  <si>
    <t>MPALPIEIVYSIVDELSNDKNSLLTVLLVCHDLNRQALRSLYEDLSFDIRTSHRSLVSLRKLSRAIDKNPGLQHTKGFSICFPDSHLPAYRQAYRLLDDVIPALANLRCLSMSCPLGDVFTPATLRLVMSTAQLTHLYLDCVLYSDDFIDFLADHPSLRCLALYAFMDGGGSDALPAGTLPNLRSLAVPTDPSVLVRFGDKPSLSDLSLIASEYPYQTIDARPIADGFATIRTLCTVGIDFPSVLALIPLLPNLEYLTASGYPPSNNHDFTGLASSKLKYVQLDFLSDPLFFSSVFFAAVETLLIVDVLTKIDGKIDGKMKKCRRVYRNSSNNVVLADIVTGNWQQWWEPIEKDLQRQIRL</t>
  </si>
  <si>
    <t>PC9H_010776</t>
  </si>
  <si>
    <t>7 (o14-39i51-76o96-115i127-148o163-185i206-229o235-255i)</t>
  </si>
  <si>
    <t>MAGSLSSSELERTFGVFFIGYVAAMVGYGFTFFQTYVYYSRYPRDHWAIKLTVTALSLLDTAASALISQALYFYLVNLFPYESGLDNATHTFSTEIALAIIAKWIVQMFYAYRLWTISTSVQRLGPAVIAVMSTAALVPFLLILLSSINDPRIAHLANEGPQAVVASCQALTFVASLLTFVLLCYHLRPSHTANMKPIEGWFDNMVAYIISRGSAGTLVQLGFFITFLIAPANLYWIPFHFVASKLFINGLLTMLNCREVVRGRGVNEEETVDSKKGSALSSSSGEARSGGAVRFNVDGHKTSQPAINIEVSRTVQQTDGQNKILYDLADNGSLSDGTPDKPEKADTSPINAVATVEVIAIVIQKAPAKYWTCSVYDDGAGTVFGQNRSNDSLAITPPGPSDTDLQAYRQSQNTDRSSSTWAASPFMKHR</t>
  </si>
  <si>
    <t>PC9H_010777</t>
  </si>
  <si>
    <t>6 (i43-65o85-105i117-137o199-218i250-272o278-296i)</t>
  </si>
  <si>
    <t>MSTKRETVVEQKAVIVPDLSIKDLLSAIPEHCFKRSAFRSSLYIVWDLIVITAIYKATNFADAFITPEQLSLPHPSLYPFARFALWSLYGFGVGLFGTGLWVIAHECGHQAFSESKFINNVVGWILHSAWGVPYHSWRITHAKHHASTAHMTQDQVFVPRTRSQRGLPPLNAAGEDLLGSRVSMEVQKELWDALGDSPIGALFGAASYLLAGWPMYLIRNASGQLRYPKFTNHYNPSAVMFSPHHWSQVLVSDIGILFWLGAIGYSIFTYGFATVFRLYLVPYLWVNHFLVLITFLQHTDPLLPHYRAPEFTFPRGALATLDRNLLGDCGAIAAWIGAHATHGISETHVLHHVSSKIPHYNAWEASDALRKRLAQSGIELQGAPAGWAEVYRIFKECKFVEDEGSVLFYKNARGFAAARPAYSDATASDSGVDVDSKL</t>
  </si>
  <si>
    <t>PC9H_010778</t>
  </si>
  <si>
    <t>MSTNAYADLPRYIANYYLSENLGSGYSGSIYRAHHLHSGKVVALKVQDVNHECPTNRYERRLYPLLQGGLGMPTLYTAGVEGKWDYLAIDLLGSSLDQLYRRSKKETMDLRSVCCIAMQVIARLEFMHSRGVLHRDIQLGNCVVGLPPNEKTIYMIDFGFSKQYIDPHTRRHIPDSKAKRDFIGNYWFSSVGVHCRGKVPSRRDDLEAVALMLIHLLTPRGLPWTRNGVPKTDEEHERLKRNKSNARPEDLCRNLPEEFEDFLRYCKSLKFMDRPDYERWIDEFRDLAVDNGFSDSDEFIWPPPQPPITSVKTPPPFSPLKLPRTIVPGRTVVAQEVENILRGLGNLALVPQPALQDKSPMRAEMNQRAVENAYKEDSVHRVAPKPIRVHAVIEISSGSEDEKPHMLGRTPKAYRLDRLAAKLGSATDNARLASIVLEFIQVLKGYNSSRTLTKEGFAFLDALHKQLSDPSVFVLPMRTSRSRSSNSGLPIDQKQPAHVKLGVVARLKRDVQNASSSRALAKMVSDFGTVTNKSSGRTITKDGFAFLEGLAARLETLG</t>
  </si>
  <si>
    <t>PC9H_010779</t>
  </si>
  <si>
    <t>PDC1</t>
  </si>
  <si>
    <t>Pyruvate decarboxylase 1</t>
  </si>
  <si>
    <t>IPR011766;IPR012000;IPR012001;IPR012110;IPR029035;IPR029061</t>
  </si>
  <si>
    <t>ENOG410PHI5</t>
  </si>
  <si>
    <t>GO:0016831;GO:0030976;GO:0003824;GO:0000287</t>
  </si>
  <si>
    <t>MASQTVAALQDEVNRLKIQLQSLTEEDSSQKIRVGDYLLARLEQLGANSMFGVPGDFNLGFLDLVEDHPSIEWIGNCNELNAAYAADGYARVKSNSIGVILTTFGVGELSAMNGIAGAFSEMVPVLHIVGVPSTVQQKSKPMLHHTLGDGRFDAYEKAAEQFTISQAILKDPNAAAAAEIDRVLTDCITSARPVYLTLPTDLVYTKISSAQLRIPLSRSPPPNDPDVEKFVLDEIVKLVEAADNDAIFLVDACAIRHDVRDELDEMIRKTGFPVYSAPMGKTAVSEQYERYGGIYVGSISHPEIKEKVESAKLIISIGSLKTDFNTGNFTYSIPTDNIIELHSTWTKVQYADFAHVGMKELIPKLSARLHPYQEGARQYDVPKFVADVPKEDNDVISQAWFWPTMNTFFRPQDVIVAETGTSSFGILDVPLPEKSIFVSQILWGSIGWSVGSTLGAALAARDLGLGRTILFVGDGSLQLTVQELSSMMRRGVKPIVFVLNNEGYTIERFLHGWERQYNDINNWKWTSLLSTLGDADGVLSKSYTVNNKQELTALLGDAEFAKADKMQLVEVMMPKHDAPRALQVQAELSGKTNKYVGGS</t>
  </si>
  <si>
    <t>PC9H_010780</t>
  </si>
  <si>
    <t>MSLLPLDPQSIAAIILCITALAVIHKHAQRPSDLPPGPRGHWLFGNVLPNAFAYRKFEEWTKEFGPVFSLRQGTRTIIVVGRVQAAMDIMEKEGAFLVDRPASIAAGETLSGGMRVLLTPAGERFKKLRRALHTHLQPKAVTTYSPVLMRNARNHILDLIDDPSNHQDHAKRYSASVVMALAYGRHPEGYDDPGVQAVNRCLTRLGLNLRPGLWKVDIYPFLRYIPGYLRELQDGHKEELALFKGQLATVREKMERDEASYCFGRYLLERQAELELDDNEVAYLAGALFGAGSDTTASAISITVMAAALHPEAQAKVQEELDSVIGSDRPPTMEDANMLPQTTAFVLETFRWRPVTAGGFAHKATKDIIWNNYRIPKGATVMGNIWAISRDPAVYPEPETFNPQRWLTEDGKLRTDMRTFSWGSGRRVCPGQYIAHSSVFLNAALMHWAFKISANPSSPIDSLAFTESANTHPLPFKVAFEPRTMDLVTLRSMFEMYGQ</t>
  </si>
  <si>
    <t>PC9H_010781</t>
  </si>
  <si>
    <t>ENOG410PNUK</t>
  </si>
  <si>
    <t>MQSPSPVIAGPPSDCCFTTVQHVGTPVGQTITIAGVPTYVSTPKSNLKKVILFFPDVYGPFYVNNQLLQDSFAANGYLVLGVDYFLGDPVQNHDGEQGFDRPAWFAKARVNAADVLPGWIDGVRQKYGVHGISYSAVGKSIDTTDVDGSQWVRHYVGYCFGAPYVFELLSGDMVSAGAVAHPTLINEDHLFKIQKPLLLSCAEIDHTFPLDKRRRAEDILIERKANYHFQIFSGVAHGFAIRGDPSVENTRWAKEQSAKSIVEWFDRFSKLALSAKSLL</t>
  </si>
  <si>
    <t>PC9H_010782</t>
  </si>
  <si>
    <t>PF10224</t>
  </si>
  <si>
    <t>IPR019357</t>
  </si>
  <si>
    <t>ENOG410PU6H</t>
  </si>
  <si>
    <t>MSFSDDLDVQGGWDIATPTTGDIVQDAIRKEKLIKDIIASQEDLRVMLERVKATDKEIKKLTTENETLQMYIDNLTVQMAKRR</t>
  </si>
  <si>
    <t>PC9H_010783</t>
  </si>
  <si>
    <t>PF04683;PF16550</t>
  </si>
  <si>
    <t>IPR006773;IPR032368;IPR038108;IPR038633</t>
  </si>
  <si>
    <t>ENOG410PRYH</t>
  </si>
  <si>
    <t>GO:0005737;GO:0005634</t>
  </si>
  <si>
    <t>MSEYLLAFKAGRAFRNEGTNRVEPSATKGAIILTNGDDGLLHFIWKNRSTNQIEEDLILFPTDASFVKVSQATSGRVYVLKFSSSNQRHFDASDERDAKFVENLNGLLQDPEHTLDWSSDASSAQASTSQVPQATPEQLAQIQRIVQSMSGSTQPSAPELSLTDILTPDNLRPLFTSRPELIPALFPHLPPDLPLPPSTEVLERVIHSPQFRASVASFDQALRTGLLGGLVRGLGLPEEAGTSVEAFLRAIQEQADRGDSMETD</t>
  </si>
  <si>
    <t>PC9H_010784</t>
  </si>
  <si>
    <t>ENOG410Q337</t>
  </si>
  <si>
    <t>MSSARARMVGEDIKEKFTTLLSQNPSLTPDEAMKRTEAMMLANNPFQPPTGRRCPINDLPNELLGHIFFLGAYEDDEEEDEEEDEDEHSDDDDAFDLARRWETSSEGPSDDASSAPDDAKDKDDIEMGSCSDSSGSSSSFSSDDDDDRQLPFQVVASHVCSKWRSVALSTPSLWKTINICPYDSPFDRCRAYIERSGGLPLNLDIDLTLEEYQVDIEGDEDRGVEVDVDGDDEGEGEITTITITRSGSVVARDDGSDNGTGDPADSACSDKDIDLILDIICPHSKRWRSIAVAATHYKSLHRVLVRFDTLPPAPLLEELQLQHLAEEDLDPEAVFNPPSLKLPYFVPFQGKAPNLRSLSLWGIHFGWDEACLEENNTATTINSQKSPRTTLFDSMEQLTELELAYHVSDVRPSFVAFASILRRSPLLTKLALSASGPAGSPSDWFIPGTKVLQKIALPKLSELDLRFHEPDYAVGLVQALDMPSLRHLTIDFDSADYTDFVKVLAGQSISDRTAQLTGGRKQRSILSGLEFLKICSLPCDKRRRDLLLGELQNVKHLFLKCASEDVADIFARLQNPNPSATSSEGSENPVMFCPLLKTLSTTDITGKEMIEVVRARAEAGVPLAKVCMCEEDIVTPKDSKWLYAHLPEGLDMFVDSDEEEEVMTDEEWEDEGADFL</t>
  </si>
  <si>
    <t>PC9H_010785</t>
  </si>
  <si>
    <t>3 (i37-62o82-107i119-144o)</t>
  </si>
  <si>
    <t>MTTTGDVWHNFENDSVQSMLENSGSVARDHLASERTFLAYVRTSLAIASTGVALIQLFKLAMNTDDPSLPSPVHVGRSLRPFAVPLGATMLVFGFVVLSTGTIRYFTIQKALTKGMFPIARFVMTGIAIALGIVIIIVFSLLVAERNAS</t>
  </si>
  <si>
    <t>PC9H_010786</t>
  </si>
  <si>
    <t>MDTLPPPSASQAYCHVSALESGVIHLPDEMFMTPATPGRVTIAPSLSFLVRHSERPEKLVFDLGIRRDWENNPPRVVHWIQNGHMVEVRQSVVESLAKGGLSPDDIDIVCLSHCHHDHVGDPRQFPSSQFLVGAQAKGLFHPGFPADTKALHHNNLLPADRTTWLDPSDWPPLGPFPRALDLYEDGSVYVIDAPGHLPGHQNLLVRTSPDGGWLLMVGDSAHNWRLITGDADVAMHPDWPHGCVHNDPKQADEHIKRIRRMMRIPRVRVILAHDEPWYRENVGGSAFWPGQIPSL</t>
  </si>
  <si>
    <t>PC9H_010787</t>
  </si>
  <si>
    <t>EOG092R0E9K</t>
  </si>
  <si>
    <t>PF05719</t>
  </si>
  <si>
    <t>IPR008628;IPR038261</t>
  </si>
  <si>
    <t>ENOG410PJ67</t>
  </si>
  <si>
    <t>GO:0070273</t>
  </si>
  <si>
    <t>MASSGLSRRRVGGGASSSMAADDDEPAYSNGSPAMTRSTSSSGPGANSHAGSAFQGGNKIAFDPRDLEGANDDESRVGGKMPRLTIMEEVLLLGIKDKQGYLSFWNDNISYALRGCILIELALRRRIALVKDPNRRRVPLPDRLIEIIDDRQTGETILDETLKMMKATEEKMGINSWIDLLSGETWNVMKIGYQLKQVRERLAKGLVDKGVLRTEKRNFLLFDMATHPVADIRTKEGIINRTVSLLTATTSTIPPTALDKEGVQCRAMRAVCLVCAAYAASVLDNAFGRLTYEEREAAFQRCDDILAEFSCWPFGSGGPNEGATAAGRRRQATRIASGGAAEATGRECILGLMQEVRKEHSGEEDVGFELIAGVLEVLSKLDSLL</t>
  </si>
  <si>
    <t>PC9H_010788</t>
  </si>
  <si>
    <t>ENOG410Q3R7</t>
  </si>
  <si>
    <t>MFSSVTRRANWALRHGSRTWTYGRRGFKTVLLPARHEVPPLHRTSQGARLYSSTPRAEGAAEDSIQRDAAADQWLQALETAANAQWLDVLPADPADRLRRAYALLMQVILYLHRPQNEIEQSLVDFMQAEAEAGSQIYRARQATITLARAVIRDIASIPSTQPLHVDHPQIFALLGALIPLHDLYLAGHNPKDGKSLDLQEWTAFWERAQPILLDLASKLDEQGFGLDKEEWEKKDAERNT</t>
  </si>
  <si>
    <t>PC9H_010789</t>
  </si>
  <si>
    <t>FZO1</t>
  </si>
  <si>
    <t>mitofusin</t>
  </si>
  <si>
    <t>EOG092R02BA</t>
  </si>
  <si>
    <t>PF00350;PF01926</t>
  </si>
  <si>
    <t>IPR022812;IPR027094;IPR027417;IPR030381</t>
  </si>
  <si>
    <t>ENOG410PHSB</t>
  </si>
  <si>
    <t>3 (o790-809i821-840o860-878i)</t>
  </si>
  <si>
    <t>MSAMNVDDAQLAYVHQRDTQAIHKSQTILTDLQELNKSEWVVRYPQLKREKRQKPRRSMTFADDPSKETEVIVGRQGLSRSLTLASIVDAPKSLGDSQSSPIEVAASQSLASLDTVVEGQGVDGDAEEGTMSGTMVETDPLLIPPTESDFHVLRLDLKLNHSSHFTSSRSAPSCTTAASADSTSPSGQSTTTTSPASLVSHLEKSSIASLLGSRISAASAHLTNLEQRVKSPLSKVLVTGDLNAGKSTVVNRLLGREIVPVDQQPCTAAFCEVKDAKENAGVEEVHVCKEGKTYDVKDEETYTRHTLEELDTLATEGTDATMIKVYINDGAAPSNGSSQDSDSQNSQSRSHSLLSNPVTSLALIDAPGLNRDSLKTTALFASHTEIDVILFVVSAENHFTLSAKEFLWTAGREKRYVFVVVNKFGGIRDKERCRGVVGGQVKGLSPGTWEGRGMLVHFVEAGTKGMVNVKGKGGKGEEWDADEAFESMEAKLRKFVLEKRVTSKLLPAKTYLEGLLGDVELLLEANRIEAEGEQSRVLSLLKGSGNDGAVGKEAEVKKMQEDEGGMEDELEDVEECGVRRVEGRVGDVLEQALEMVEQGKLPGRLAIGNTATKAITPNAHANSNALTLSLPEYPGVWSVLQYARDVRRVMLEALDQAVRDVEDEARGVVEEGVDRVGQVGKKVLPEEVERERRRRVFRKEAMFAREKTTAVKKHHKAVHGGGSKAVYRYGAGNGVVGGLGLSLASREELLEVGLEDLFDYREWFGGCFAHHSSHKNKSQKNGKVAEEEDAAAMTALSILGVSLGTLPLVSSHLGSLSLSGLGVSLGAGGLGLGGLMGIRSLFEASVKVVDMIRDEEVRKWIAPVVGAVVLGSVGWVVVELPRSVPRSVGRRVGREVRRDAGAAGYLARVGSGSAKGKGGEVIVKEKDDEGEDVWIKAHTYRITRETRKVLRLAAWDVREKWRGVYDERVKEVRGMEEVVKKCEKAVGRMAVILGRCGEVRQGIVGVGEMAEVGAEEVE</t>
  </si>
  <si>
    <t>PC9H_010790</t>
  </si>
  <si>
    <t>ENOG410PI9F</t>
  </si>
  <si>
    <t>MPNLFTNFFLWFSGLFFSKAAEIAVVGLQASGKTSFLNVITSGQWSEDVVPTVAFNFRKVRKGNVTMKIWDVAGQPKFRTMWERYCNGVDAILFVVDSADTEKFNTARFELHQLLGHPSLSGVPLLVLGNKNDLEGHAPVKDLIKQLQLDKITDRPVSCSMKSQHNLDIVLQWLAGRSH</t>
  </si>
  <si>
    <t>PC9H_010791</t>
  </si>
  <si>
    <t>PF08634</t>
  </si>
  <si>
    <t>IPR013943</t>
  </si>
  <si>
    <t>ENOG410PIII</t>
  </si>
  <si>
    <t>GO:0005739;GO:0000959</t>
  </si>
  <si>
    <t>MHCARRIWPPSCSRLARSKSSTASLLNSWIGPDSATQTASSSQTANLTFSQCLRKSHEALVSQQATSSNLIDSLRATIPTGIPAKKKKKAKKAKVPATDGGESTKYNPTSELKAESWKEDWGRDKLAPLPIAARKSEPAVPAEEREAAPHTSSQTLVPYWRRVEGLLADSKIENALTDLEPISEQQPIARLSHGLDRVLFNPGVHWLQDPRSHVYNFTPWLEKIPKVNDFAFERLTGFIKSSKDDDLYTLAKRENRTFAGSTSSLTKILSHIYFLISGDKHVDTSNLSAAFQSEAKSFTPGQRMPATVILNYRDGVYAIDSDSDSPEATDRNVLTWMGTLLEKFLTTSPQEFKTHLRSTPSDPEVNPKREAYRYAKSNSFVMRSQLDCQDPRLPGTGVFDIKTRAALPIRMDVLNYEENSGYLIRTLQGPLESFEREYYDLIRSAFLKYSFQARIGNMDGVLVAYHNTARLFGFQYVPLEEMDERLFGSPEVGERVFQKCLALLEIVADEVIRTYPKQSLKCTFETLEGKGRMDIWVQPLDAEGSAESQKTAPMKQIQVTATNYLDELRTRGPKAVEAPKDSDWSIYWTISTLADNQPDILKRYQAAKDRQYRDFLLPSGATLENIEELWDKLDFRKATAPSTLDSTSPAASPDAVVSTTSDSVPEQDGGEKHSPTINPDNFRSPDKRIEFLRSVARSGREHTEAVADQRKGMPRLVWGEGEPWVDEHGVFDEPVESESEQAEVAMSEAIPSTDSTEVASESLEVLPEALSDGVVGDVAQTADADADILHDISAVDKVNMNVDGQGTAGPQSPLVEHTIGESQEVQQDETGSAPAKDVRGVPGSDTPATSG</t>
  </si>
  <si>
    <t>PC9H_010792</t>
  </si>
  <si>
    <t>IPR006015;IPR006016;IPR014729</t>
  </si>
  <si>
    <t>ENOG410PFZ0</t>
  </si>
  <si>
    <t>MSTNDAAQSKRRSWITRVARPGSSSGRSAGSDRPTSSGGRFGGGGGWFPGSSTSDKAEREPLPTPQEGQVLDLASPAASVRSIPLPDEPRRPATSSGGVPFTRSETLDSPHSSRPSTPKRWSLRSSGQQLDQDGPVINGLERTTSTPLSSSTSSSKASDANARNTGSLSKMSFSSMIGGLSSLSLSRTSTNNSTTNVNGPSDDNDKGKEKESKESKEPRGRTMDKDKAKATRSCSAVAAETSVSRSRSRARSQSPFSFRRFRRRETSPPLQPVPLAISDLDVSDTSSIRPRHSAYDVRDGDGDDDSGDETIGETDAETEEESWSEADLFDTVTERNTEQNSIITPMAHPDNNPTLVDDADVDPDPTGEGVNIVVPPEPYFPSTLNSTPSVRGKRNPRRRKSTRHHDPLPSTTSRPVFQRDRCTITIIQGDPEAKLAQIGRRCKRYVVASDMSEESRYAVEWGIGTVLRDGDEMWVVNVVETDTKIDPLIPNAADRALKVKSQQERQAFAYILARQVNSLLSRTKLNVTIHCQAWHAKNARHMLLDVIDHYEPSMLIVGSRGMSHLKGILLGSTSHYLIQKSSVPVMVARRRLKRAPKRSAHLAKHRAHVSLAEAGIDRVAAKVDHDVQVMRDEMQREEANHDRNGHRVIEEDPEDAEVEEDDMEGDIISSKVAG</t>
  </si>
  <si>
    <t>PC9H_010793</t>
  </si>
  <si>
    <t>IPR001567;IPR024077;IPR024079;IPR024080</t>
  </si>
  <si>
    <t>ENOG410PFN8</t>
  </si>
  <si>
    <t>MSLTPPQAAPSWNHTAADIISLTKDAIAKHKATDDKVGALAPEDCNFDSIPLAYSETDLDAVVEPLSFYQNVSPSKELRDASNEAEVLVRDYGVESSMRLDVFQAKASAEKNIKASGQWDKLSGEDQRLVEKMILDGKRAGLALPEKERTELMALKKELSQACLEFSKNFNEENGVITFTAAELKGVPHDVVSGYAKRTEGDSEVYDVTFKTPDIFPVFKFAENPETRKRAQEAHESRLAINVPLLDKALELRRKIAALLGYDTWADYITEVKMIKNAKGVFDFLDDLENKLRPVGLKEREILLELKKKEHEEKGYPFDGQFYLWDYRYYDRLYIEKSLDLDDSLVKEYFPVSVVVPTILDIYQNLLGVRFEEIKGSSIWHPDVQHFAVWKKDAKDESGFVGYCYLDLFPREAKYSHAAVWPLLSGHTLPDGKRSYPLTAMVANLAKSTPDKPALMRHDDVVTFFHEMGHVFHGLLSNTKYARFHGTSVARDFVEAPSQMLENWCWEPKVLEQMSSHYESKKPLSPELIEKIIKSRYVNVGLFYLRQLFFAKFDIKVHTDKESADYSALWNSLREKISLVKADKPAPGQGTFGHITGGYDAGYYGYTYSLVFAADMYATVFKADPLDPSRGKKYADEILRPGGSREELDSLKAFLGRPPNSDAFLKELFGTVPSSNL</t>
  </si>
  <si>
    <t>PC9H_010794</t>
  </si>
  <si>
    <t>PF09368</t>
  </si>
  <si>
    <t>IPR018972</t>
  </si>
  <si>
    <t>ENOG410Q0XE</t>
  </si>
  <si>
    <t>MDKPIPDKRRKKKKGKKASKSSSDEESEDEDMEESWGRGKSAYYSSNAAELDSDDEEANELEEQEAKRLQAKARDGMRDEDFGLLDVHDVTAGADDFVEAPVVPLPNVGQDKKSLLRHLEKTNPITLALARDWDDTARSLIRTREKLETLQAEQPDALSLGMIHLHYQTLLTYTNALSFYLYLRASDKYTRQPKLLDDHPITGRLLLLKQSLATLEDLDFAASDSEDDDNEGLDGVDMWSDANELWGRGTDGNLEAGELDDLLRDAESATTFGEHRSRLAASKRDAPTQEPPTKKRKTSKSKSQPVAPVFDLVEPEFPVSKKHASSSSHQPDDAQNMYGELSSLDHADASDKSARKKSLRFHTSKIETASARRQGARSRAMGGDDDIPYRERRKEKDARMAQAAERNGRGQGGADLDDAEPAPRNADAGEATEDADGYYELVKRTSKAKKERKKTEHDESVAAARAEIAGEEGTDGPRSLTRAILKNRGLTPHRSKSVRNPRVKKRQKFEKAKKKIASQKAVYKGGLDASGGRYEGERSGISKVVKSIRLS</t>
  </si>
  <si>
    <t>PC9H_010795</t>
  </si>
  <si>
    <t>MVRRRIPKSRAGGKSKARPLDRNAGKIKKWDKPADIPLDEEDEFHHNRDRILLDGNVDQGEEDEEDEVFGLKGMSDDDDEDDDEGHHGRGRRRPR</t>
  </si>
  <si>
    <t>PC9H_010796</t>
  </si>
  <si>
    <t>ENOG410Q3KG</t>
  </si>
  <si>
    <t>1 (o52-70i)</t>
  </si>
  <si>
    <t>MQATLRLSRQNLVSGARASLRSQTSVATRRFAGRRWNSSHGPGHEQKKSSDMPWVIGSLVTFGPAFLYLVSPSARKTAPGHAAHAHDSHAEPKKVTMKDDEGQEADVTASVQAATADDAPKADGAKVDASEVEQPQADEATEKSEEPAAPPPSDGEEHTQKPGSLQDGDSSGPVDLGDARAAAKSADVDAPKKAETSDA</t>
  </si>
  <si>
    <t>PC9H_010797</t>
  </si>
  <si>
    <t>SPO14</t>
  </si>
  <si>
    <t>Phospholipase D1</t>
  </si>
  <si>
    <t>PF00614;PF00787;PF13091</t>
  </si>
  <si>
    <t>IPR001683;IPR001736;IPR001763;IPR001849;IPR015679;IPR016555;IPR025202;IPR036871;IPR036873</t>
  </si>
  <si>
    <t>ENOG410PG35</t>
  </si>
  <si>
    <t>GO:0003824;GO:0035091;GO:0004630;GO:0048017;GO:0006654</t>
  </si>
  <si>
    <t>MSLSQIVELAREHRHHHHDHNHEDEDSLDNSGDNSTPRLGQNDQGTHSTKRNSTQFKSPPTTPSMRTGPPRSLSYTYSLPNSPATSRNNSKMVEQSEPRDILSNGVEEEGQYFPFTRREEFRGVLEYTASSEQSDRKGKKRDSRINDESWNPMRWFSESPKEEKPAFISDEEAKAAEGKAAEDGQAKGDGQSKARDVEDPGAASEGEALASPSSTKFASRLRRASSVPHSPQDKPKPGLANWGRLKSLLPNVVSDKHHPARTPGPSAVTHHSVNITDELITGGLSTLMLRLWFERDEKDHRRVPVLLHRLRIRVSDSLHPLHGNKSVYRIECEYANGAARWVVHRRLQDFISLHYHYAFSNAYNRNVENLPEFPRTSLPYFKFLKRESRDGQVGQADFARMQREVLENYLIELIRAVMFHPSANRLSGFFEISALFISLAQSGGAQYKGGYLRIEDTGNKVGGFGRKSAGWREKREQRWCVVRESYLVVLHEPGELTVWDVFLFDQDFKLERPKRYYRHPLNLLHQDGEGHLKPPDAYPRPHAQSEVDNKSVVASIKSKFSRVLSLGRKQKHPPMPNGNGHGIHEAQEDSDDRSITSSDVSSNVPAPMLDPSTNVNPLGPPEADEEGTPRARTPAGQKKKKATAADVSKHTFFIENSQTRLKLFARNERQMLQWIAAFEKVKATSHWTGGNRFDSFAPIRLNVAAQWLVDGRDYFWNLSRAILLAKETIYIHDWWLSPELQMRRPNKERYRLDRLLERKAKEGVKIYIILYLEVSNRTTPTDSNYAKQRLASLHPNVMIQRSPSHFQTGTFYWAHHEKLCVIDQTIAFTGGVDLCFGRWDTPQHVLVDDIDSDTGASEIWPGKDYSNPRVMDFHALNKPEEDMYDRSKVPRMPWHDVGMQVVGEPARDLARHFVQRWNYLLRIKNHSRVMPFLLPPPEFKPGELAALALTGTCEMQICRSAGPWSLGTPGRIEHSIEHAYLKAIQLSEHFVYIENQFFITSTVVNDVKVENRIGDALVHRIIRAHREGTPWKCCILIPLLPGFTFPVDHSDASAIRIILECQNRTLSRGPNSIFARLRKEGINPDDYISVFSLRNWAKMRGGVLTTEQVYIHGKVCIVDDRWVIIGSANINERSQRGDRDSELAAVIRDTDLLDCTMAGKPFKVGRFAHSLRVRLMREHLGVDVDALDEDDLMANEPVKPANEQDEWDPDDEQEHGDDEGVTRVTESERRTAFGNLAQVTGQGIGQAVGAAVDIASELLRKEGTASNQVGNTTGDQSLDDERQTFSRRGQEEPGFTSSVVPTIEERTVMEKSPAFQQMDSDGDSPPQARTENGELFGAPAGASKDVRTDNEIPHARSGDTDGDASEQAAPAAREAIRKHLESKLDNKTWTVITPRPEVKVNGFEDPISDAFWKDIWVASASRNTEIFRKVFHAIPDDIVTTWKQYKEFVLHHERLNKAPGDDDLSPEPVGRVPSETGDEGAAPNPDAVNELDSGDAPRQNKDSGEQPSEPRASTSNLGNDTKARRPARGAEPFEKWERDEMEKLLNELNGHLVVFPTRFLEGEDIANNFLFNADRYVSDLASYSTHASTKVLDTNIPSLNSLCGCAPMMLCVNHFVRKSQLHFSALRRMVRYIECDELAALMRSDKVAKKDFIVVDVRDDDRVGGHIKHSVNMPSGEFLMNVDKLVKETKEVPLLVFHCALSQVRGPKAARIYEETRKNILEGDDIPHEVVILRDGFTLFQTKFKNEKDLVEEWDKDTWEPEWRFIGNS</t>
  </si>
  <si>
    <t>PC9H_010798</t>
  </si>
  <si>
    <t>PF12597</t>
  </si>
  <si>
    <t>IPR022533</t>
  </si>
  <si>
    <t>ENOG410PTR8</t>
  </si>
  <si>
    <t>GO:0005743;GO:0033617</t>
  </si>
  <si>
    <t>2 (i51-70o76-95i)</t>
  </si>
  <si>
    <t>MANTDPGRPSPSSSAIPPPPGYTPPTGNLPTDVYNVRKSIRNIGQIPCARNSLLSGIASGVGIGVIRGLSAGPLVAGHWAMATFTVISLGSWHVCQRQIRREQQNVQKIIESIPQRSLKNGGATTPRATE</t>
  </si>
  <si>
    <t>PC9H_010799</t>
  </si>
  <si>
    <t>PF00890</t>
  </si>
  <si>
    <t>IPR003953;IPR027477;IPR036188</t>
  </si>
  <si>
    <t>ENOG410PFQU</t>
  </si>
  <si>
    <t>MTDYHYDCIVVGSGNAGSCAAISAAEAGCKRVLMVEKAPEEWVGGNGYFTAGAHRTVHGGLHDLLPFVHNVTAEQVDNIDMEPYTADSFTADIMRVGANKPNPLLVRAVVDGSRETIEWLATSVGVPFVFSFNRQAYVINGKQKFWGGMVLSVEDGGKGLIVAHRRALAKHGVEVWFDSPATRLLTDNGGVVGVVVRRDGEDVQLHAPATILAAGGFEANREMRVEHLGGNWERAKVRGTPYNTGDGFTLVKPLDAKLTGDWSGCHSTCWDAHAPPDSGNRILTNQFTKSGYPLGVMLNSKGLRFVDEGEDFRNYTYAKFGRAILEQPGGWAFQIWDSKGVKYLREEEYGEGIVRRITGETLEQLAERLVEEGLEDPSSFMQTMTQYNNASTQPNATQRWNPAIKDGVSTQSSPLTRLALPKSNWALPIDEPPYTAVKVGCGITFTFGGLAIDADTAQVLSNRVGESDSRSIPIKGLFCTGEMVGGLFYNNYPGGSGLIAGAVFGRKAGRSAAQLSGIEHR</t>
  </si>
  <si>
    <t>PC9H_010800</t>
  </si>
  <si>
    <t>MSPGAPPIVYNHNEGRGIFNVVRGDQQFTTTLVMNLMAPAMSSVDGEAVPVMEPYGHAITYLQDIFVLLDHLPRTSSVVSLRDEVRGFLPVVACVAKTTEIIRDTCPQLLAHAFFADMENQAFKYTEGLEEMKVDITRFASDLGKRMESTLWREILLLIFSRRRWTPLCQRVKRYIQSNRSSLEHFLYFFSARLVREKYRELGNLIQSAGLGSIPPIHQPEIRTIWVRAPVGTDIYAIPLDLCTSWKDFKLVIHRYCDDGPGGEYIQRNDWAMVELAANNIINKSGVLRKFLKPGMRFDVGIIIKLPPALKWRTCPLRRMSSSKGCDKSFLSVFSMSASKRPDLSAENFQNSSGYDIGQPSRASPRSRRDAEMYPRTKFNRTLALNRRWPSWFIDVIGI</t>
  </si>
  <si>
    <t>PC9H_010801</t>
  </si>
  <si>
    <t>IPR016024;IPR025700;IPR036188;IPR040108</t>
  </si>
  <si>
    <t>MADPRSSAVGIIGAGAAGLITGYTLLQDGFEDIQLLTRDTTVDTWSVYGEFRFSPLPMPETVGRLTGEDMRSYMSAFANEFLNGRIRCNTEVLEIKQHDSGDRWLVEIEDTRSQIRQVLRYAKIVLCTGSVDDEVSPAAAKVSEFNGPVNHSSQFRSQMVDLLSIVKPIDANAPDSAGRIVIVGGGKSAQDIAAYLTNENRKVSVVFERADAVLGFSGITQSTQVRLLQSTVALFASPDGYAGPSIQAAIASSSGSFTSVWQSGDGYAYGVTHLVNEGADTAATDMAESESRDRLNRDSVEASIDELLRRPILGASEHDQLSVCQSMLINTERYIPEPAPPSTAVVDAAITLFSQLLPLQDSSSSPKIIGSMVESTRPRSEGRREALVDGDPVLRKASSECIGRLANIAGTNFLTNQMKSLVDQVVNNRDPYGRVGRALAFSIYTFVGGMTAGPLLKTTVNVLMSLSNDPHPLVHFWPVSLMHRPSQGPQVRRSSIGNGMPVRPRLGGGRWQLEAERMAWRTFTFINHRTLVDDAFCWASAMRAGVPQAS</t>
  </si>
  <si>
    <t>PC9H_010802</t>
  </si>
  <si>
    <t>ENOG410Q38V</t>
  </si>
  <si>
    <t>1 (o325-347i)</t>
  </si>
  <si>
    <t>MAPRPPYATDIPDEEYDSPQAQTRRLRQPKPQDPSARSSTYDVYNNYLAAGDNNPNSTPNPNDRNSGVGALGLGLMTADMSDDDDDSDDERDPRPNAKQQQQQGGRQAALLAATSENNNNSRSINAKSPPPIAAPRPGYPAPIAALNLARPPPAASPPSPQGRQPNPFDPPMQNPFDDSNSHNHNPMNRSPVSPNFNFEFADSGPRRQPPGIQIPNNARNVPPPPASPRMPNTPHPLLPPMTPITPAFVRPTPGPPTDRDVKFHAEAIIRSDHEGSLLPKRGERGDDFWRRFSMIAKVENEKQTTEKQSLWLRKTQSGTNRLSRWVYVLGIVLLILIAGGIALGVYASRKDDDSTHEPPTVFGGAANEASIPDVGEKKEGSPTVRSSFHVQPTRTLDNRAGGYAPQETGVVGRDVLGNVSGVVGGIGRRVEERMVKTHLKRRKLAL</t>
  </si>
  <si>
    <t>PC9H_010803</t>
  </si>
  <si>
    <t>5 (i129-151o157-174i246-267o279-302i314-339o)</t>
  </si>
  <si>
    <t>MLWTVLVPELVVMWAAHQWFDANQIVRARAAGLDATGTRDMAQRHEAGKPYDGNEGEDCSVWTRIHGFFVLMGGCSVLVDGQPVRPHVVQSLIEDTSLNHRSHTPVIAWPVLCAEEIEDKSKGDALAKLLALAQVAWFVIQLGARFVSGLAFSELEVMTLAYASISALLYFFWWDKPLDVHHPILTEERDAPASAPTFIWRSALTVSALFYAHAWIIEEPADPDNVDPFVKIHFTPLATRSDKMSLAMCGFSSSLFGAIHCIAWHVPFPSAAEARIWRASSVLVTAIPLAWFLLSCMTMFIVERLQYYPAYPMRILAAVGLCIYFMARVLLIVEAFVLLRSLPPDAYQVIDWTAYIPHI</t>
  </si>
  <si>
    <t>PC9H_010804</t>
  </si>
  <si>
    <t>MVWVSNRSSQSIKLWITVKNGVGSDHFYRVTPEVALLESWANNHWARKGVETAHVTLERSGRKFEAAVGALDVLTVYDDAYVVQPSAKGSDIKRGTVEAA</t>
  </si>
  <si>
    <t>PC9H_010805</t>
  </si>
  <si>
    <t>ENOG410Q30J</t>
  </si>
  <si>
    <t>MSSTQGEQNVYVAIKFIESRNLPSGKKKDKKRRFYAVLSIEGRSDAKFELHGLGAQDEKVVDFPMIFFAKLSTAIQIKLYESTSDKNQILLAYTQVPLRSLDGEVGLKHTADSGLQTDVVLGFTFNVSCTLSEEQADSEIRALESRLKSHPKLCRAFEHLRLFLTIGAAIAEINTFVKVAFKVVTAIASVIEKYLVGKSYIISLLEDIGAVCGHVRDLDVKKHVGMTLTDTVKTRVEENANLLKRALDGLKSAHQQDTQAAVFETLYAVGGLTVQMKSMDHKLNNIFDDMHQKDKILAELHLASNTPKPASCLDGTRTAVLDIIEKWGRDQTAERLLLLRGAAGKGKSTILSTVAQTLEDSHAAVVPFFAFKNQSLPSLIPTWVKHLARHNEGYFKYLHGLNPEDRSTKNTDHQYKILLKQGLSHAYGAKPIVFALDALDECPKEDLNELVSILNNLISLASSLTSSIRFLFTSRPISEALKLAQGLGSSALSYDINEEPGTVNDILKFIQDRLKLTSLQGMVSEVANVSETSFECAALLCRELTTNHSGRVTKTVFKKILSQLHQLPGMKLYGSYYAILCV</t>
  </si>
  <si>
    <t>PC9H_010806</t>
  </si>
  <si>
    <t>ENOG410PMHR</t>
  </si>
  <si>
    <t>MWYDKDYFKSSQGFKKEIELQLRHFLEENFLYWLEAHSCMSTWQNGPGAILRELHKWALFMDFKEFEPVILDFIRFEKISREGYMSSAPQVYYSGLMLAPLSSKAFKFYGHKYCIPAMVTSGQGHRWPRDGYVMKGTSTVKAVAFSADGTKIVSGLEDGTIYIWDATVGERIGKPLEGHESNLNSIAFSPDGTKVVSGSNDRTIRVWDVEAAKQIGDPLEGHDGWVQSVAFSPDGSKIVSGSDDRTIRVWDVETAKQIGDPLEGHDGWVWSVAFSPDGTKVVSGSNDRTIRVWDVEAAKQIGDPLEGHDGWVQSVAFSPDGTKVVSGSDDRTIRVWDVEAAKQIGDPLEGHDDWVQSVAFSPDGTKIVSGSSDKTIRVWDVEASKQIGDPLEGHDNCVWSVAFSPDGTKVVSGSDDRTIRVWDVEAAKQIGDPLEGHDGLVLSVAFSPDGTKIVSGSDDKTIRVWDVEAAKQIGDPLEGHEGCINSVAFSPDGTKIVSGSSDKTIRVWDVEAAKQIGDPLEGHDGWVRSVAFSPDGTKVVSGSDDRTIRIWDVETAKQIDDPLEGHDDWVRSVAFSPDGTKVVSGSDDRTIRVWDVEAAKQIGDPLEGHDDWVQSVAFSPDGTKIVSGSSDKTIRVWDVEASKQIGDPLEGHDDWVQSVAFSPDGTKIVSGSDDRTIRVWDVEAAKQIGDPLEGHDGLVQSVAFSPDGTKIVSGSYDRTIQVWNDHISLGASQLIRHNDWIKWRTNGDMIRLLWIPYPYRSYVFTAHPCVTVLSKRHIITMNHQSIVCGSQWAKIKKQD</t>
  </si>
  <si>
    <t>PC9H_010807</t>
  </si>
  <si>
    <t>5 (o43-67i135-155o185-204i249-266o272-292i)</t>
  </si>
  <si>
    <t>MSAQIEKVESADYDHSVATRTTSSSIWDHLNGEVDPAQSTGPLAAFCFMTGFIDCISFSAIFVWCGFQTGNFAQLALAIARLFEFTPSATPGAPSLRDASFHKADQQALTSLITFNLGAFIGRLGDKMGNQTRKWLVLGTFIQALFTMAAALASWKSGQGGVGILGLGPNGGIGGSIADDRGDPAWTNTLSFVAIGFMSASLGVQGIMGKRLNTQFTTTIVLTTVWVELMSDPRLFSLRRSVITRDHKLIAASSLFLGAFVSRAILFKLGAAGALGVGVGVRLLITAAWLFVPGKKAVKNEKS</t>
  </si>
  <si>
    <t>PC9H_010808</t>
  </si>
  <si>
    <t>MDKTSKARDDDEANQERPGAAPPSSLLNDLVPPPGTMYFGHRSYNILNSAEIGDSDKFGTVTWNIDAYTYAAGAVAPTDPTFSAKGGSIYIVMVHSGFVKIYDTYNQDTWDRMFLEVYPSNSNLVAMTQLPTTGSGNQVEDNYNYSIDYGQSMQMLKNQGNEAFLFTAKYQQGFSRILSRQTGVTSDLVHFGIDRAGHSEEHRITEICGLSLFTHKNPSQFPVTPGWKFDINGDNHWTVSGGFTLSLGF</t>
  </si>
  <si>
    <t>PC9H_010809</t>
  </si>
  <si>
    <t>PF10173</t>
  </si>
  <si>
    <t>IPR018786</t>
  </si>
  <si>
    <t>ENOG410PM3N</t>
  </si>
  <si>
    <t>1 (i181-200o)</t>
  </si>
  <si>
    <t>MGSLVKAMRPIRIIALPLTRMSKASDTAALRQSLVYYHFQITKPADLAQHGTNKKEGAENGSLAWSPKGGWPRWVTAKASNAWAKLGKAKEGSWKVRVYQLGERFLDRIDFEELALKGIDPSFGPSIRHPDFGGHSQDDVKNKPPLKIPFLYPPSIQNGPTTLSQLTTLVQHRGPNHRKGFLTWMLITPLTAPFMIIPIIPNLPFFFCVWRSWHHYKAYRASQYVQALLESGSIIPEPSKELDRLYERYRVKENAQSSHPTPSHPLLISRDAVPPIIETFGLEVDDSADIYRAIQQAEVRSRGEKGGEGEEKTKTKTS</t>
  </si>
  <si>
    <t>PC9H_010810</t>
  </si>
  <si>
    <t>ENOG410PNYF</t>
  </si>
  <si>
    <t>MASNVLPHKDRNSINELGSAANGTSRRPPANNRDASGQKPWKNPTATSIPVPGQVQRLLDPYTPRNAFSANRTALQTITAGRHSKRQPPSRIDIQKSASSFVRGYGKSKGKQKAVLAPQHDTVDVDDDEDLGQPLSLSATRARSSPDQLDCIQSRHFRTPTELETQVRLPPIHPFDEMDDRNAASSSKTPHISHHHTQSSSDPIEEYQPSPPPARPLSTSGRVQGMVSKINAQNQSIGLSAPHVDLAKEEKAKTKDRMKPKRGHILKVETAPQVQHPRLQVKRAFIGLQEYGERQTSFQYSSKQLILTIHRKPSESLVFALNGEVFRLSVSHTVLLAFYLYECHLHEKMSNRQAEEPFLMFSAIRLGYSGSRLQLGQSEEGGSHYSIMTTQYSQRLGNVDLGRVLLLFEDDQPGLKEKIAGLVEVTRTLDGAEYLDGAGARGIFEREMRLLEDLKRRRSSDGLEGSKTRRTVPTTKPISGIKRKITDEDQVTEGPPLGPPRKRSTYPSEDVADHSPKPRVETLDPRRRSARQTLMADGLPRQPRPDPDDIILVYPPNTTGAVTIKNSDLDRLQPGEFLNDTLIEFGLKLWLKDLEESHPELAKDVYVFSSFFYKKLKVRNVEDGYQSVRKWTSKFDIFQKKYIIVPINENRSKTPSDLQEVVDQLEPESEDEDTTMSSDEPPIEPQPSVESGSNHIIIDETPSAGPSLLSSNGVGVTQFYGTSSKRPAPKFTTPPIFHSVDDQAGVDATPEVQMGDPQPPRTYIFTLDSLGTRHTAVYKTLNTYLKLEAKDKKDFDLTSEGVGDYREKLAARIKELSVIWKRDKGVKNPDAQEAQADPSTRASSSKTSPEIDVVPDSEGSDEDIEIVGMSRSNDQHHYY</t>
  </si>
  <si>
    <t>PC9H_010811</t>
  </si>
  <si>
    <t>FOL3</t>
  </si>
  <si>
    <t>folylpolyglutamate synthase</t>
  </si>
  <si>
    <t>EOG092R0K96</t>
  </si>
  <si>
    <t>IPR001645;IPR036565;IPR036615</t>
  </si>
  <si>
    <t>ENOG410PH84</t>
  </si>
  <si>
    <t>GO:0005524;GO:0004326;GO:0016874;GO:0009058;GO:0009396</t>
  </si>
  <si>
    <t>MALLARPTSRETGHSSALTQLDEDASIRPGHEDSASMSIELGLDRIQRLLQYLPPYTRPTIHVGGTNGKGSVTSMLSSILLASNPPLSVGRFNSPHLLSVYDSIAINGKEVSPRAYDAARSTVVSADKEHGTRLTNFELLAVTALVIFETAKVDIAVIEVGLGGRLDATNAIPDDSILVSAMTTVGVDHQAFLGNTPSAISSEKAGIARKNKPFILGKQQYPEVYDVVETIVRGVGGDLIRARQVTRREWNVHVDGQRFETTFDGKHFKAPPGQPISLDMPYFPAPIHSQLPLQGAHQLDNLAIASEIVSTLLIHPACAPLGFCKHITADSIAKGIREVVWPGRLSFHIYSTKEIKPIVVLVDGAHNSASAATLSDYIAHLLSMSDGSNSSKTRSINLTFILSLSHSPPKTPLQTLSPLFPLPALGSKLTLNLSVAAVDFTPPDGMPWVKSVPPSEILEVVNGLVPDTTVWAPSDASTHPLEDALLWASTRCDDQSESLVVISGSLYLVADFYRLSGSDLNL</t>
  </si>
  <si>
    <t>PC9H_010812</t>
  </si>
  <si>
    <t>1 (i171-194o)</t>
  </si>
  <si>
    <t>MANSSRRVPVPHPGPQDYAAVPTSPRSVMNNNSSNYYANANYTQQLPSRTPSRTPSRTPSSGSRKVRTGRGAIAHGVASGQIGGGYGPYSYTPAPSANSGVYTASRFSAPPSDATIAHNAGEKQTILPTTTTVPQYLWDRDPDVDDDLHNPDPARDARENRSFTIFSGRGWLNAIAIFVLVTGLIVLFAGYPIISYVNKSTFAPGGFNIGGINGTGQIPVLPGLPKLIDDDTPQNVRSRTGSDGKRYNLVFSDEFNTDGRTFYPGDDPFWEAVDLHYWPTGDLEWYDPSAITTEDGKLVITMSQKPSHDLNFESGMLQSWNKFCFTTGYIEVSMSMPGSPKAPGLWPAAWTLGNLGRAGYGATTEGTWPYSYAACDVGTFPNQTAKDGTPEAAATGSPGNTELSFLPGQRLSACTCPGSDHPGPRTDVGRAAPEIDIIETQIDTNLWRGEVSQTFQVAPFNYKYAFDNTEPASVIHGSDTHYNSYAGGEFQQAVSALSYIDDQFYNNTAYAPYAFEYWSNPNRRDEGYITWYSNGEQTWTATAAATGPDPVSQVSARIIPEEPMYIILNLGLAPNFQKQDFKNLQFPSKMYVDYVRVYQRDDVKNGVTCNPPSRPTADYIDNHINAFSNPNLTTWKDAGYTFPRNSLYDGC</t>
  </si>
  <si>
    <t>PC9H_010813</t>
  </si>
  <si>
    <t>EOG092R0DZB</t>
  </si>
  <si>
    <t>ENOG410PGH4</t>
  </si>
  <si>
    <t>MTDQVLGNKSIPVQITEDEAAVYDRQIRLWGLEAQQRMRNATIVVVCLRGTATETIKNIVLAGIGKLIIIDGEDVTDADLGSGFFFRDEDGKKRVDAAKARVESLNPLVKDADLVCVTDWRRDGLIQLNEVCRRLGKPLYAGGTFGLFGYIFCDLLNHEYIAPDRSVTKDGPKNVRMTTAYSTLHMALQHKWSGLTKRQTKELNPAVVYGILAVWEFQSLHGGSLPDSSEHADELEAIANKLLSAADVNKQVATAIPRTLIETLSTTAQHEFSPVCAVVGGMLAQDILKALAAREPPIANFFTFDGDTGGGTVCRMNMP</t>
  </si>
  <si>
    <t>PC9H_010814</t>
  </si>
  <si>
    <t>ENOG410PQM7</t>
  </si>
  <si>
    <t>1 (i239-260o)</t>
  </si>
  <si>
    <t>MPAARPKKESHSATPPSDDCSITENSKSKRNYLRRLQEAAAAAASTNPDGHSEPEASLSPVSTTVASPPQNILSPSNGQRKSPPAFLEPSLSPMASIPSAAIPPSRYPIAADTYHPHYPSPPYNGMARESSVNSNGNGMLASPKHEESQRFSSPSEQFNTYPLYNWSYKHQMSQVPPPSAIPPLSYQYRPHRLEDVAPRDTISLIIALFFDFVYPLTPCVHKPSFMADLHSRREERDPLFFALVMSTVASTLVQVPRSYLPMERPVVRKLAQTCHEASRHITVASYDPPTSMHVVIRYFDCTYHFCEGHDATQHAAFGEAAHIAVSLRMHEEASYDGLDPIECEVRRRTFWLLFGADKSMSILLGRPICLRDEDCSVHFPKELDDEYITPSAYLPQPHGKTALVSGLNYISRIFALLGEILVRIRVDKRSPPQGQFATARLEEVQSLHQRISAALSLAPEPLRLKPIQKSAHVPHEYSGAGFRQATFAEVKDFFDNPNASRANALNPFLVMQANLFVTQQLVRFVIEQYRDDLIISLRGAVDEQQVAEDREAVASDLLNILHSIPIQSIATNGPSLVHKVRFVASTLLDAVRRAETAPASAARAHAYLWDFLSILSEIERNYLLDDDRDASSSGEGMLLG</t>
  </si>
  <si>
    <t>PC9H_010815</t>
  </si>
  <si>
    <t>ENOG410Q321</t>
  </si>
  <si>
    <t>MSCCRRLLFQVHFLNLINRYPSSRYTPSNAILPSIATANTRRYSSGLLPSRQGVPSQTRRRQTDHVVVEDERGHLEAPSSEGQMEARPHIDNLLEYEALRCQGGAQLDGARISWVILLNGAIASGNSTAISHLVADLVNGSIGMHQNRVAVLYAYLARVDSQMLGAKEVYLLLQGLSNNPSAIRDIPLQIVEKLTLWLVGIPNSSLHYALLSDIIHSLLLSRLGDVKAPTGARMIGYRPPSIVYAAFRLIRRCMTSKNFDKRIIKLFRTLAQSRNIPPEAIQTNDNHTNDIHYIVAAALLRASLHWGWKGLGSNILKEILQHRCRYPEHITILTVDALYSLMDTPSRDDVSACRSILAAFHHGVPNAVVPDGLIRQFYKHACEHNMPRSAESVYALSRSHSIAKAHTYPPPQGSALPWLMGYLTHVSKNEHLARQLVAQVVDDYEPIPLQFRARFISFVAMNGSATHARNLWERYAVGKDKDAILAHSGLMLRMVDLFYHLSTRNDGQLNEDELIPRPSDVEPQIDEGNAYYDRSSASLTAFTDRVLSSFVRAHEPLATAHHYTLTSLARAFFILGRFSEGFETLKNIWDRKEVPDSHDINVALSALAVRKPRAAASMMERMLEKGIRPDPVSFGTVLHHALAHNDVVLATELIHRARDVNGGKITLKSVTSLIRASLRREMDVSERRSSLTLVLNILKALNDSGFTLAPAVGKYCMRIALDANEPGIAFKFWDLLLRRKTQWTDQEQRFLRERLARAIRSHRQHEKIRDAQSRMMLSHLREKRRVRRGR</t>
  </si>
  <si>
    <t>PC9H_010816</t>
  </si>
  <si>
    <t>EOG092R0KRN</t>
  </si>
  <si>
    <t>PF04495</t>
  </si>
  <si>
    <t>IPR007583;IPR024958;IPR036034</t>
  </si>
  <si>
    <t>ENOG410PKK9</t>
  </si>
  <si>
    <t>MGASQSSSQAQPPSKALHVLRVTPASPASKTTIEPFFDFIVGFEGDELSLHYNIDVSQLEKIVEDYEERTLNLLVWNSKSQDTRVVPIMPSRQWALTHTDSPGGNEASLQPSLLGLSMRMCQPDLAMDNVWHVLDVLEGSPAESAGLVPFGDWIIGWSGGALSAEGDFYDLVEAHVDKPLRVYVYSHDFDNLREVVLVPNRHWGGEGLLGCVFGFGLLHRIPPQPTDRLPGSTPPELRDATDEYEQQALFVPADSGVHEVYEDQNAGPWQHRDDHSRVHQTNSRHTMPTGNPSHK</t>
  </si>
  <si>
    <t>PC9H_010817</t>
  </si>
  <si>
    <t>MRFAIFLAILSSLLPVTFAAFGITTSGSNVIVDSGAGLVTTVNSNNGDITSLVFNGKQLQDSSKFTQLSSGLGSATVTHSVANNIAIVTIKTSTITHYYIVRSGTNTIYIGTFASQEPDVGELRFIARLSKSALPNGIPEAEVCRMNGGAVVEGSDVFSINGQTRSKFYSSIPFIRDQVHGVTGSGVGVFMIIPSVSYETSSGGPFFRDINNQGSAQQELYWYMNSNHEQTESYRTGFFGPYAMAVTTGGAPSANLDTSFMDSLGLQGYVAASGRGTVSGTYSGTLSGPAVTIGFKNSANQYWVSGSGGSFTRTLMKPGTYTVTLFQGELEAGTGSVSVSAGRTSSVTLTSSLSRPSTIWSIGTVDGTPAGFKNADKIEHMHPSDSRMSSWGPTTFTIGSSSIPDFPMAQFKAVNNPTTIRWTASSSQIGARTLRIRTTEAFAGGRPQITVNSFTSNAPAAVSNIYTHSRRVTRGTWRGLNQVYDFAIPSGTLVSGSNTITINVISGSSGDGFLSPNFVYDSVELF</t>
  </si>
  <si>
    <t>PC9H_010818</t>
  </si>
  <si>
    <t>PF03311</t>
  </si>
  <si>
    <t>IPR003377;IPR033466</t>
  </si>
  <si>
    <t>ENOG410PPPS</t>
  </si>
  <si>
    <t>O:(O) Posttranslational modification, protein turnover, chaperones;T:(T) Signal transduction mechanisms;U:(U) Intracellular trafficking, secretion, and vesicular transport</t>
  </si>
  <si>
    <t>3 (i7-29o58-85i114-134o)</t>
  </si>
  <si>
    <t>MGGAGWLFLFAVLMAAALLFTSVFFIIMFSDLECDYINPIDLCNKLNQFVLPENGAHAFLTVLFLLSGQWIAFGLNLPLVVFNALKIQKNNHMFDATEIFRNIPDHKRESFIKLGFYLLSFFYYLYRMIVALIAESE</t>
  </si>
  <si>
    <t>PC9H_010819</t>
  </si>
  <si>
    <t>IPR008974</t>
  </si>
  <si>
    <t>ENOG410PPT1</t>
  </si>
  <si>
    <t>MPTVDPQTNEYLESTSTTFEWTVKGLKNLFDSTKGEAKSKVTKSMKFAGGRWQILFYPNAGPSKDKEGAEAVSGTYISLYLCCEETHIANCRGEGEGIDRRKVSFFLSITYETRRKRATSDTHYICRWVREGNYKFSFELTNLNKTSVYNVKEAQNHTFTQEASRLCFSQYQGFSWAQFAKRDAVYYNNNPNRNRDAFVIICTITRTPSPPAPHSPMRRKPVPMDLLHTVGALLDDPTYSDVEFILPRRGQPIQSARKIWASKRILSRAEYFHAMFNSGFAETNGDNSGLVVEGTGQSEEPVTVGSKYCDSDDEDDDTEEPATPTTCAIPEDADGLVIVRKESDDVATGNDEDMEEGRLAHADDASSLTKDDSNSEPSTSTEAPELGDIGPKKRRVIVRDVAYTTYHALYTDWIVFAPLSSSFSLPHEDAASPVTPTNNVHQTVVQGNTPSVGNARSVLATSRRQWIAQWIESNPGKLRPCSAKAVYRIADRLNLVELKERASQHICKSLTADNIAYEVFSPFAASFDDIRRFEVDFFLKNWATIRDSKAMRDVWHQIRIGHHPGFEEVWPVIVQNLEFIPPSSS</t>
  </si>
  <si>
    <t>PC9H_010820</t>
  </si>
  <si>
    <t>7 (o14-33i53-74o86-106i118-139o159-180i210-233o239-260i)</t>
  </si>
  <si>
    <t>MTDWMSPQVVAQNAAAFTQFMHALFGVYMWEWFLSLDFDWQYLSGKRKFRWPLIFYFADRYLLFFALIGILIALDTTTPIDCQALYTFNQLAGDAAVGLASINLSIRTIAVWSRAKWVICLLVVIILGHWALILQGVLLDAEWSDEAKTCIITSTDNTILAATFIYSMAFDLIVMLLTAYKLGGMSRRVNSENHHVKTSMSTASRLGKMIFADGLIFFFIAFIANTLASVFMILNLNPIMSVIFNVPAAVASTIVSCRAVRRLTNFNNPGAEIYGASTGQTGSNVAFRSGPGGPQVTVPRNQTKSGVHVQMETFTRAEEGNKDNFDDDAKRQTVIFMPDGLTGDKRSYTDVEAKGRL</t>
  </si>
  <si>
    <t>PC9H_010821</t>
  </si>
  <si>
    <t>PRP24</t>
  </si>
  <si>
    <t>Splicing factor</t>
  </si>
  <si>
    <t>EOG092R02F8</t>
  </si>
  <si>
    <t>IPR000504;IPR003107;IPR011990;IPR012677;IPR034397;IPR034398;IPR035979</t>
  </si>
  <si>
    <t>ENOG410PM4Y</t>
  </si>
  <si>
    <t>GO:0003676;GO:0005515;GO:0006396</t>
  </si>
  <si>
    <t>MDEAQSLDELARLLEKISHSPYNVSLHSQYIRLADTTEGMETEALSAREMMSNFLLCCERVWIPVVESKRATADLNTAEGIFQVLDLYVRAEMDYLSIPLLLQHLEFIVEKHAQFSFGAAERPEGLGEILSTDWTREEISNIVGKGIEHLTQSHLLWDIQRDWEMSQLEASVTEDRAPLVERVQLLHLTRLRQPHSTLEDTAQSYSTFTTNYKPPAEYESLLVSASKIRSQGTKAYERRESFETNLVQSNNSLDTFARYIAAERRARYPDLFVLKGVYERAIAQAAKQQFEGDAGAEAALRAFWIGYCDTLRLHEAADEEMELQVFKRATKSVPGSGEVWARYIRYLERVVNSQDVPADHVYDKAMSTNLIQLDPEQIVPLTLAWAGHERRRIEAGAADEEAFATLINVLQQGISLVRKASLSGDPRFRLEKNLADIYLRLADLPDQGAEVWHQTARHLKSSYLAWTSYIDILIKQDKHDTARAVYKDIHTKNLDWPEVIWDAWLTFEHLYGTVQDIEYCLDRIEKAQYQVNMRRAKEAEKASYQAAQMVIEPAANAPVAETIQTESGASGQQQTVAMDVDVSLPELDSSKKRKAENEPTPPAESHKKAKTTAPPPPLKRDRENCTVFVSDLPDGVTEENLTTLFKDCGKIREVKITKLPSALVATVEFNERDSVPAALTKDKKRVLEQEISVHLAWKSTLYVTNFPEKSDDASIRELFGKYGTLFDVRWPSKKFKNTRRFCYVQYTSPGAAQEALLLHGLELEPGLALNVYTSNPERRKERTDQDANEKEVYVAGLSKFTSKDDLVKIFKTYGPVKDVRMATFDDGHCKGFAFIEFEDEGHAQAALAANNYELKKRRIAVTMANQKVRAKERRSGLSKRADERNRSVRVRGLPPATQEGLLHQTFEKLAPIKRVEVFQTKGEAVVELQNAADVGKLLLRTEAVEYEGHVLQLSEELSEQAVRSTAPLARAGGLFVPRSAASRRRAGLGHSRGTKKPPTNIGAVASASSSQSSQGKGQDDFRKMLG</t>
  </si>
  <si>
    <t>PC9H_010822</t>
  </si>
  <si>
    <t>ENOG410Q3VJ</t>
  </si>
  <si>
    <t>MTRSFFDAVRKGIFARSSRVNHSESQYAAPYNRAHFIHFLPTELLAHIFIAGAEVDDMFAMNISQVCHAWRSIALHTPKLWRRICLSPYETLWRTWIHRAKSCSLDVQLLPYYTSRPGHRLLQRSDYNLVQWYMRSISRLIPRWRSLEIVFATYSPFLWNAALSECCAYTSRVHAPLLEEMHLIYPANDDSKEYWLFNGVAPNLRRVTVDGIRLSWAPSLYANLTYLDYTHHRFSAGWSAVHEVLSILHVSHHLTSLKIMFRWSGADPCVCRPPNPIPRLSLAQLETLQINNDGPDIPSELLALMRFITFPSLKSLYLADLSESPNRFHNLSHFFAAFRLPRKLHSIRLEHGWYDQDLAARIIRSMPWLSRHLYTHRRRRQDSKRHYH</t>
  </si>
  <si>
    <t>PC9H_010823</t>
  </si>
  <si>
    <t>MSMKSGFALGILAATLVAGRTHNDWSKPCFEGECAYDIPDHKQQSGAVKLFSKPHAIADITPAAGWAYWIATLMPFPRISASSAKAMTLRDLDALISSAVLDQSTNMFDFPRAFWVHEDQSVSEHHGVTRRDNSVPQVYAVNIDDKFDQVDYSKHGDVHFVMYGASVPGADINSAIPEDVSNMDAVGEFIQKAVSELQDSIKTQRNHHLQARTTSGGWKFTSIKASVSPFSPDGPPEKIHLIALPKGKDFKSIVSAPKGWGSASEAFSSIEVKGHAMSCPIETLGSKAKGVETKVELDITGTIDTFMWGQGQWGGCGYGKNNIFSNLLGFLEDFTLNVRHENNINVALKGSTTWSKEFGPFSVPQITAINFGVGQIGLLGAIKLEAKLSAEASLQLTNKLQYGFNHATITMPSKEKGGLRPYFNATEIGAKFAGGAKSKVSLEIGVTPKIMVGAMTIKGGAKADSWFGVEVKLTAEAEASKTIFESGAAPGPPSGTELGYVVKIGVDPHVGVEAKIDWSWLKSWTGWTPGMEVKHSLWKKEWPPLACGGSLCPKKRSVGDRGEVAMRSIDYTPFNSDLSKRGSGERGSGKTSVSPKSTSFTCPPKEWGGKVKEFVGAIVDMSKLAKGLGAGM</t>
  </si>
  <si>
    <t>PC9H_010824</t>
  </si>
  <si>
    <t>2 (i7-31o138-158i)</t>
  </si>
  <si>
    <t>MSLSAKAIYDLTGLVAVVTGGGTGIGLMISYGLAANGAKVYITGRRLEVLQKAADVWDRGTGAIIPLQMDATNKTSIRAARDHIEQKEGRLHILVNNAGQVGPTSPFLNDLSAPEHQSAETLGRALFDNESFEGWADLYTINTFSIFFVSTAFVGLLAKGTKEKEASGYTSSIINTTSISGVIKVAQNHFCYNSAKGAASHLTKLLSTEFALKGIPVRVNAIAPGVYASEMTFDTITPEQVDKIGMGVHPVPAKRAGTAQEMAGTAVYLASLAGCYTNGQEIVIDGGYVAVNPSIG</t>
  </si>
  <si>
    <t>PC9H_010825</t>
  </si>
  <si>
    <t>MHPIQLYDTAMIPGDAVDRRAPISLNSGRPLFVSTTDLERNDSEETIVPGTPKASISLGDQYIPDSFTSMSELCQLVDRQSLTLQTLAANVRPLSKIAQGGVCTPEHHMPASPSDKTFLLLLATPIAPAICLHACEADEKTMSILQQAVEHTWSRGVPNSNFPDEQTSTSGRAMASIYSDLRRRFPHPQSQHVPVKMQKWVQRAHNTRYDEERITVKGVMDAESRFQILNRRSELYRQYASRIASYASDIISRSIAAGRGRLRDGYGSQDEDDELANMV</t>
  </si>
  <si>
    <t>PC9H_010826</t>
  </si>
  <si>
    <t>MTSDPTASPRDLDVLIVGAGFSGIYQLHHLRSRGFSVKVVEAGGDMGGTWYWNCYPGARVDSEHKMYQLSIDEIWKDWSFSCKFPDWKELRQYFYHADKKLGLRRDIRFNTRVIAADFDDKEHRWNVTTHVGETIRPRFLSMCTGFASKPYVPPIKGLETFQGICHHTALWPQEGIDLRDKRIGVVGTGASGVQVFEEAAKVAQHVTIFQRTPNYALPMNQEIFDEEARRKFKEKQAEAFVIRRTHPSGHDIPYVGEKMSEMSLQERQELYEGLWVKGGFHVSKGGFSEVGFNEEANDWVYAFWRDKVRRRIHDPRLKEKLAPQIKPHPFNTKRLPLEQTYYDAFNQPNTTLIDVNETPISEVTPKGIKTGDGEEHEFDIIVLATGFDSITGSLTQIDIKSTEGVPLREKWSSGLKTHLGLMSAGFPNMFFVYGAHGVTAFGNGPTCLEQQSDWIVQCLKDLRGGGTTKIDPTSEAEAAWTQRVNDLCAKGLWTKAKSWWTGANIPGKKVECLSFPGGLPLYTQLCQESAANGYKGFLLSSVAPKLVTIGNIARL</t>
  </si>
  <si>
    <t>PC9H_010827</t>
  </si>
  <si>
    <t>1 (o48-68i)</t>
  </si>
  <si>
    <t>MTPLKSNIASSVDPQCTLLSHLSSAVSCLVLKDGSHLIGSTGLPNMQFIKTVAFAVAFVAAIVGASELMEDGKPCPKAGSLCTLSNPKACCAGLTCTAASGGTSVAVRGSHHATYPLLTLDYS</t>
  </si>
  <si>
    <t>PC9H_010828</t>
  </si>
  <si>
    <t>ENOG410PM4W</t>
  </si>
  <si>
    <t>3 (o6-28i35-54o74-95i)</t>
  </si>
  <si>
    <t>MSGTLLLMSLVLGLGSFLVGILPLSFAFSKLHISMLSTLGTGLLIGTALGVIIPEGVEAVVSSHRHARAGEAEAGIPTSMIALSLLTGFVLMLAVEQVLAPHSHSPSFGPVSLHEHSTLEFDAELDELAHVEDAERRSPRPGSHEGVEAAQQGRGHAIALTLGLFIHALADGLALGASFLPTNQSSSSQPSELSFIVFMALMVHKGTSNFS</t>
  </si>
  <si>
    <t>PC9H_010829</t>
  </si>
  <si>
    <t>6 (i48-70o90-119i131-151o180-204i216-240o268-293i)</t>
  </si>
  <si>
    <t>MSSTQSDSTQHWEEAQKNDVEALAYPGDEDSVQLNWWAKYRDMIREPAAEFIGTAILIVFGNGVNCQVVLSGVSGVASSAKGDYLSINFGWAIGTALGVWVSGGISGGHINPAVTIALATWRDFPWRKVPGYIFAQVMGGLAGAALVYANYYHAINIFEGGSGVRTLNTAGLFSTYALDYLSNVSCFFSEVLATAVLLIVVLAIGDKRNCPPPAGLAPLVLFLLILGIGASLGMQTGYALNPARDLGPRLLTAMAGYGKTVFTFRNQYWLWCPIMGPIVGAQLGTIFYDLFIFQGNESLINKTNKKSDRPHAPSAQRDMLPAGPGAVDKV</t>
  </si>
  <si>
    <t>PC9H_010830</t>
  </si>
  <si>
    <t>EOG092R0F8A</t>
  </si>
  <si>
    <t>PF15458</t>
  </si>
  <si>
    <t>IPR012890</t>
  </si>
  <si>
    <t>ENOG410Q0YN</t>
  </si>
  <si>
    <t>GO:0005634;GO:0003677;GO:0003700;GO:0006355</t>
  </si>
  <si>
    <t>MSEPVIFRRTKSKPKQRARQTSPTAGDEEAEKGTESPSTLVAKLKRRVKPKSRLSFGAADEEGDGEVFQVKKSSLSQKLILGRNAAPSSTLAQTTLASRGPVYDSAYLSELKASTPSTRPRLAVDDGDVSMDVGETSISNVQTVDIFESETTIPAEATIKNAKEKRERLRGTGAGDDFISLSVTRRVEDQGPHPESRLVREEDELGEGDDEFAEYTSAQERIALGKKSRKVEASKRRDAMKEMIADAEEEDDETMEWEQEQLRRGGNQAQEASNTPVKRVYVAATIPTVTPIPSLGPALSRLAASLSQLTVSHASNTSSLNAIAKERSEVDEREIELRDMVDKAELKRSWFDSFHEWVEGVAEFLDEKYPQLEKLEEAQLTLLKQRLDVVVDRRRADDEDDLATFHGRQANSNVDDATPKDEFGRLIPPSVLRRERRAARLARRARRQSKTEEEGYSTDSSLAPAEQESYEHTSGELIERKADVLADVRAAEFKDPAKSKWWREWREKYADSYVGAWGGLGLVGAWEFWVRLEIVGWDVMEDPRSLDGFKWYKGLYEYSRPGDPTNPDSELGPDGDLVSSMISTAVIPRMCKLIEGGALDVYSGKHIRRIVDLAEEMEVSVERGSAKFQALLKSVYTVFDRATLQTEELIARSKDAAPRQPIFDPEAIPARSRFLARRIKLVQNLMRWRKFTGEMLGAGEMASRLVDGCIRSVAEEGWDVGGEAAMQKVLRRDFARIPTELSSGDLENRD</t>
  </si>
  <si>
    <t>PC9H_010831</t>
  </si>
  <si>
    <t>IPR029071</t>
  </si>
  <si>
    <t>ENOG410Q332</t>
  </si>
  <si>
    <t>MSEARPRPRPRPKPKPKASSSSSINDSSTQGTSSTSNLQDEDALFMRNTSRTLKDWKVLEQLDERASAKPPRALDSDEDGSPKRRGRKRKSEEQDHPVPRWERDQDIIRFLSEDPGRSDSDDDVEIVEHGPRKGNKRIRKSARSRSRSKSITPPPDIPLHQLINARNVVRQALAPAPRPASPTAFDPDESTDTIILAPELAMIAKTTKSQASFPQLSTGSSFSEEPAPHATGSILISVRWRPHPLDAIGKAEIWAFKMNRDDTFHVLFDSVADSASVLVDNLRVSYNGVRLFASVTADALEMPPEAELVACDRATFEYLRNQSLPSIGGDINALIDEEESVAAADKSDESDAESEASQSDTFKLIIRSKLTKDKDITLTVRPTTKCGAIVKAFLKKAGLSEQYPLAGEVGAPAKPQPKNKKGKGSKAVAAKDPKLSIDGDEADNGTQIEAFDLEDGDQVEVVGL</t>
  </si>
  <si>
    <t>PC9H_010832</t>
  </si>
  <si>
    <t>CET1</t>
  </si>
  <si>
    <t>mRNA-capping enzyme subunit beta</t>
  </si>
  <si>
    <t>PF02940</t>
  </si>
  <si>
    <t>IPR004206;IPR033469;IPR037009;IPR040343</t>
  </si>
  <si>
    <t>ENOG410PR9U</t>
  </si>
  <si>
    <t>GO:0004651</t>
  </si>
  <si>
    <t>MSRRNSPSPPPAKRAKRTMDGPSNFENPNGNHNALPPLSLSILGVEPLDEFIKEIADFIHHMIMTRPNMPGQVEVEAKIGVLRDLSGSRLSLPVLVETILVPDTIECRFESNMSMHQHKHYNNLLNNLMNTSHQSNRPSPPLEYNHLHLIDTFYPVEGQRQKVRVTREEQSGKVQECMKKIRLGDLNIYSPKRAADWRVSVNLEVPVPHPVGSASLTRRKDRLSYSHEEYKIDLTQVTSTTSPNAPPQVIHELEIEIARSELLLSTAAVRGDPNVSEQERSAFDELIRAFVNNARILVRNSNDGWQ</t>
  </si>
  <si>
    <t>PC9H_010833</t>
  </si>
  <si>
    <t>MGLSLSSSAGSSAPAPVYSGIDKLTAILEDVDDGSGTSPISQIAIWKDTLSTFTEGLRGLPVPDKCHVVAMHICKETILVPYHEMLLFEIATEEHQKYFLRVDRFVSNPNMTMFTASSNANLIEKKGVCLAEHQAQVARRAESIVGPDFQKAWSAFFKPNPASFRRLLDLLALVTEEEYGDYNLWDRSCYWFSSVVYRTFRMDFQASEEIQGPAYPNLGKFARRGNGVDHLSVYLNDHGKLYDAWQANKSAWTPIARFLCREKGKGVLKYDTTRNAFIIATRTGLDFVIFSGEGLSGDDRPGHIAKGPYSADLNGRLINITCHGSSPVDLRFKTRDDAKVIFTAMRCLMNDEPFAIHPTKILVDRRHSSMLISQSPSCPGYLEFSVRPKSFFTNAYHSNASPRQSHALPRHPNLRFFKPLDLKALLLDKITPGNVESYQPLSLVWRDAQKSLVWKREFVLQTSEGTPDDSWTSYWEAYFSNKRKG</t>
  </si>
  <si>
    <t>PC9H_010834</t>
  </si>
  <si>
    <t>ENOG410Q490</t>
  </si>
  <si>
    <t>10 (n7-18c24/25o34-54i89-108o120-140i152-178o190-210i231- 251o263-284i296-317o323-347i403-432o)</t>
  </si>
  <si>
    <t>MASLRPSVVLLYLLAPLLKFGAMMLPNIGPPIKYTVPSIFVFATATALAQQLWYMLSRHLRKHSVEDIVPEVFARGRGKERSREQWRRLSRFCAGAVRLLLCILYFHAAVESVVPLVPRALVISPQLVITILFGAPLLPLTTPRSLSSLRTIAVTGLSTLSYVAWFICVAVAHAHGTLETSHSWSNLYKLWRPLTTTAFAFACPNSLQLYSNMKGTTGRSKTSNYRSFSTLLLLSLTIAISLTLPLTFFTARWRHSSPPPHTQAIDILQAITLLLAIPPLIITMPPLPAPDRFRHLTNVSVSKIVMVFIVIASSTLPLDVLSVIGQVTLVLALLSTYVLPAFLHIVVHNFKRPLSIIVPTHPSTPTALHQPSHPEPSSPILANDELLQRKERLLQKRQFRKRLIWDIVAWLLLVPLGGGGLTWTVVLSVFVLSDTAVA</t>
  </si>
  <si>
    <t>PC9H_010835</t>
  </si>
  <si>
    <t>MLALPSWENPDRSYFQPPGPFSAPIHFLNATATALNVFTGHTDSFCRPSPYTVPAEWILTNSRTLLPASIPNIPLQVMEENPYGSSGPRRDFEAHRTDMDENPTPSTPLVEHKWYSPPTPADTGDAVTLAGQSREPSTPSNNEFCLASLPEHSTISQAAATSSPDIADADHGTVLLQGNTQIPSICVHHHSGAGAGDSHLLQDASSPAWCLGVPQLNRMAVTAPLNDVRFLAVPWSRPHHCDELPRADTRKRKMLLWLDRVYTLINARDSFDGPTISRDADQASTSRKISSGHGPNPWHQPGLS</t>
  </si>
  <si>
    <t>PC9H_010836</t>
  </si>
  <si>
    <t>IPR001017;IPR029061;IPR034616</t>
  </si>
  <si>
    <t>ENOG410PJTX</t>
  </si>
  <si>
    <t>GO:0016624;GO:0003863;GO:0003826;GO:0009083</t>
  </si>
  <si>
    <t>MIRSAPSSIVFRAGQVRRIASAAGKDYGRLPHSNSPIVSKLKFFNAVSGDGNTIPTYRVLDGVGKPLEGAELPEIDRALARKVYEHMQLLPTLDTVLYNVQRQGKISFYVSLHGEEATIIGSAAALELDDEVLGQYRETGVLLWRGYGLDNVMAQCFGNEEDTASKGKQMPVHLSSPKYHFHTISSPLATQIPQAAGVAYALRRIPSRRSRSIAACYFGEGAASEGDFHAGLLMASTIPSPALFIARNNGFAISTPSSEQFYGDGIASRGPGYGIHTIRVDGNDVLAVMSAVKEARKRCLEEGRAVLIEAMTYRVGHHSTSDDSFAYRARAEVEDWKKIDNPITRFRLFLESQGWWDAQAEEELKDRLKADVMKAFKRAESLPKPELKELFTDVYGGEEPWNLKEQRAELQGLLRKYGNEWEPWKAEIGRFRNKARDLID</t>
  </si>
  <si>
    <t>PC9H_010837</t>
  </si>
  <si>
    <t>ENOG410Q489</t>
  </si>
  <si>
    <t>1 (n5-16c24/25o252-276i)</t>
  </si>
  <si>
    <t>MNLSLYFFLIFLIFLVLDPQVAFSVTFADVVQCGVANVSFTGDELAAVAAGSAVLTILPFDSYPVSIPIPTPSANAKGVSVSFIPLSAGASFISSLEDGNGNNVGNVSEVMRILSFPNDATSCLPAVSRSSRRFALHTQPAQCQNFTVSFNGMDEPPSIWLFPPGAQAYRLRNVDVEPGQGKATFVMAAQRDTEAVLLFTDASGYRETSNLFSVGGDLADTNCLDHSLNGFNQTMMGTSGALSGRPGIPREAIIGIAAGAGGLTILVVLLMIFYIIRDRRKKHVQEITFHDAPPENWQSVKLPPTPPTAVSFSQPLIRNPPYVREKYASSLFSPRSTFTSWSLISAADPTLSRSSSNQATIGSKPGTSPGDEESLGRSSLSSTDIRQILDIAGMRELEDTRNSSSPYSARASHLSLGSSIANSPFGLPTSRKSSTTLNQLTVGDIPYSYPGRSRRFPDVPREISSLTLSALFPAPPADIPSPVSPVGATFPEGSTPGIVVRSPTPGFRASIEPDPYVEPRTPTAVKQDVPTDCGADGYRRKSLNDPLPDKDAIATQILANEGQGGAARDSIWYGVAQ</t>
  </si>
  <si>
    <t>PC9H_010838</t>
  </si>
  <si>
    <t>IPR013859</t>
  </si>
  <si>
    <t>ENOG410Q375</t>
  </si>
  <si>
    <t>MANLPEGVFLRYPENLGSHISIDFESAVAMLLRAISLSQQVPFSWGYIDKPQEGQVFLIFLPTLQAPFPSDGIRFLEQEARHTMPANNRELEIHEAKFGFIPGSQEAGAWRLRRRFRLSKGGHPQLVLVHYSRGPVMQIPPALMTQPVRHYPLRPVNEPSIYVAGDRMGQKVFPHGAMPNAPPNAPNPHAMGAMNNMGGGAPSMPMGFNRQAQMLAQQSGTMDALERRSQRDPSGRDRSGSTTAVTRPPVVDDESGDEAESISTKTLAINRYKRNHELMNEVFRQAALVGDKNAGPPKPPYAIFNKTELDANIAKLEAEIETLRTQKKSAKESQHSDLNADISMQDFVQV</t>
  </si>
  <si>
    <t>PC9H_010839</t>
  </si>
  <si>
    <t>MLISSADHARGSTIGLDQGDHRPAATEYTPLSHFPEDVLSHMFIVGQIHVTTHPSEDHVKTKLLPFELLVSHVNHHWRCVAIATPSLWRNVAVVPEKTIEETQTYLERSKTYPTEIRVDGWPCERPMQPAIVALLEQNIKYWRWVVINVSLDYPYHLLLDHLEIYPAALAHLVHISLSIEGANPSLQYPTPEPDFTQILKLGAPRLEFVRLRGIAPQFYRPPMTTVVTLHIELTKAIPLNHSTLKDILTASPSLTNFSLYGDRIHFPDWPPPGSEPIHLPRLKSLRLWGAHGWIYSNVLCQISAPALYSLYLKEVQESDLEAFWVSPASHNFPSLRELTFCDFDFSGPSYRKTYTAFPHITKFTVLNTSFEIPIIVRLLGHHSSSARIWPQLQELSVIYNMSDDQQLYDMVVLRAEARTPLVKLRIGTSRPLSTLVGMVPVQRYVEVETFDEPEQWPEGMGYTDEDDVFFQ</t>
  </si>
  <si>
    <t>PC9H_010840</t>
  </si>
  <si>
    <t>ENOG410Q3AW</t>
  </si>
  <si>
    <t>MFSALLSPIHRLPVELISRIFVEGVRLDYPYAQSPFLFKPNQPMYREDDPSIRSPDFQLLVSHICRHWRGIALNTACLWTTIHFSSPKHLSRAREYIRRCLPPTDAKDRHKRSPIQLLDVMVDTVSPGECREGRDLCKDHFDDVFGIIIPHVELWRSFHLKVRDDACKALARKHLSNATGGSHLETLQLYHFEAFSNAQDLFIATYRPPVIVFHNKLPKLRNVSLIGVNLNWSDSNFLHSLDHLQLALHADKIRPPFTPFAAMLRDSPQLKTLSLHYSGPKNSDGDPDHNWSPAIDTIPLPNLTELTLVDLDPGYLCAIIEHLIAPSLSELTLELPQPDDEYPERDYTSFIDLIVKGREIQLSPISSQNSSPSSLVVDGTPPATTASPHPPQILPTPPATNLPSSLPPSHSPSASHVSSDQRAPVISNPNPPSPVRIIHLRPIPNLSNLKRLAILALDCDLESWRSMLRALPGLQTLEVDFERLSPSPDREAQDSAGANIGIEPSERLKHSHALFKVLLEGEDNRVIGIDKAKGADLQRTAISPCSSLSSSAPNSRTHTPAARLRTPLLPALRELKLSGISASLLREFVVYREGGWLRQTTPSVVFHDASPRKVPNNSSPSSQYHHHDIRKYALKRYVVRRSPGRADEELDRLIDAGCWVPATELPCLRRSLYSDDELGERQNGDGWLVRLEEEEMPEEDLESDDEDEDTYEEQQGEQAAVRGAATGGDGLAEPDEPDEYGEDHQSYDDSEEESDYADD</t>
  </si>
  <si>
    <t>PC9H_010841</t>
  </si>
  <si>
    <t>MGRSAKVHKRVTKKTKGGASNKAVPAQGAHVHLQTSKKKATLKDRKVNKAKSGNGGGASGVLGGADYVTLLMGGRRKAMEEAQKLPQSED</t>
  </si>
  <si>
    <t>PC9H_010842</t>
  </si>
  <si>
    <t>PRP8</t>
  </si>
  <si>
    <t>pre-mRNA-splicing factor 8</t>
  </si>
  <si>
    <t>PF08082;PF08083;PF08084;PF10596;PF10597;PF10598;PF12134</t>
  </si>
  <si>
    <t>IPR000555;IPR012337;IPR012591;IPR012592;IPR012984;IPR019580;IPR019581;IPR019582;IPR021983;IPR027652</t>
  </si>
  <si>
    <t>ENOG410PHSR</t>
  </si>
  <si>
    <t>GO:0005681;GO:0005515;GO:0003723;GO:0017070;GO:0030623;GO:0000398</t>
  </si>
  <si>
    <t>2 (o596-613i1055-1074o)</t>
  </si>
  <si>
    <t>MNYPPRPPPGYPMGMNPPPPPGMPAPSNASSSKLPKEVLAQKSQKWIQMQKKRYGEKRKGGYVDMGKQDLPPEHVRKIIKDHGDMSNRKFRNDKRVHLGALKYVPHAVMKLLENIPYPWEQVREVPVLYHITGAITFVNEIPRVVEPIYHAQWSSMWLAMRREKRDRRHFKRMRFPPFDDEEPPLDYGDNVLDVEPLEAIQLDLDEEEDSAVIDWFYDPKPLVDTPMVNGSSYRYWSLTLPIMANLYRLGRTLLSDQPDRNASYLFDKNAFFTAKALNMAIPGGPKFEPLYRDMDAFDEDWNEFNDINKVIIRQQLRTEYKVAFPHLYNSLPRSVSISPYHSPKNVYIRTDDPDLPAFYFDPLINPISLRGFIPKNASLVPHEDAIFGPNGADDDDFELPEEVDPFLSHKDLENDLTADGIALWWAPEPYCRRSGRMRRAQDIPLVKNWYLEHCPPNQPVKVRVSYQKLLKCFVLNELHTRPEKAMTKKNLFRQLKATKFFQTTKLDWVEAGLQVCRQGYNMLNLLIHRKNLNYLHLDYNMNLKPVKTLTTKERKKSRFGNAFHLCREILRLTKLVVDAHVQFRLGNVDAFQLADALQYIFAHIGALTGMYRYKYKLMRQVRMTKDLKHLIYYRFNTGPVGKGPGCGFWAPGWRVWLFFMRGIVPLLERWLGNLLARQFEGRNSKGIAKTVTKQRVESHYDLELRAAVMHDILDMMPESIKQNKSKTILQHLSEAWRCWKANIPWKVPGMPTAIENIILRYIKSKADWWCSVAHYNRERIRRGATVDKAVVKKNLGRLTRLYLKAEQERQHAYLKDGPYVSAEEAVAIYTATVHWLESRKFSPIPFPPLSYKHDTKLLVLALEKLKEAYSVKGRLNQSQREELALIEQAYDNPHECLSRIKRLLLTQRAFKESGIEFFDTYDKLIPCYDIEPVEKITDAYLDQFLFFEADKRGLFPAWIKPADTEPPPLLVYKWCQGINNLTDIWETSEGECVVLMETVLSKVYEKIDLTLLNRLLRLILDHNLADYITAKNNTVLTYKDMAHTNAYGMIRGLQFSAFVFQYYGLVLDLLILGLQRASEMAGPPQMPNNFLQYRDSSTETRHPVRLYSRYVDRLHILFRFTADEARDLIQRYLSANPDPTNNNVIGYNNKRCWPRDCRMRLIKHDVNLGRAVFWNVKQSLPRSLTTIEWEDSFVSVYSQNNPQLLFSMCGFEVRILPKIRTMSGEQFSLKDAVWNLTNEQTKERTAQAFLRVSDDGVQQFNNRIRQVLMSSGSTTFSKIVNKWNTALIGLMTYYREAVIHTNELLDALVKAENKIQTRVKIGLNSKMPSRFPPVVFYTPKELGGLGMLSMGHVLIPQSDLRWSKQTDVAVTHFRAGMTHEEDQLIPNLYRYLQPWEAEFLDSARVWSEYSMKRKEANAQNRRLTLEDLEDSWDRGIPRINTLFQKDRHTLAYDRGWRVRTDWKQYQLLKHNPFWWTSQRHDGKLWQLNNYRVDVIAALGGVEGILEHTLFKGTYFPTWEGLFWEKASGFEESMRYKKLTNAQRSGLNQIPNRRFTLWWSPTINRANVYVGFQVQLDLTGIFMHGKIPTLKISLIQIFRAHLWQKIHESVVMDLVSILNFPLEPLQIETVQKETIHPRKSYKMNSSCADILLFSAYKWNITRPSLVTDVKDVLDGTTSNKYWIDVQLRWGDFDSHDIERYTRAKFLDYVSDSMSIYPSPTGVMIGMDLAYNLWSAYGNWFPGMKPLIQQAMAKIMKANPACHVLRERIRKGLQLYSSEPTEPYLNSQNYSELFSNQIIWFVDDTNVYRVTIHKTFEGNLTTKPINGAIFIFNPRSGQLFLKIIHTSVWAGQKRLGQLAKWKTAEEVAALVRSLPVEEQPKQVIVTRKGMLDPLEVHLLDFPNIVIKGSELQLPFQACMKMEKFGDLILRATQPQMVLFSLYDDWLKSISSYTAFSRLILLLRGLHVNNEKAKMILHPDKNTITEPHFVWPTLSDEEWIKVEIAMKDLILTDFGKRNSVNIASLTASEIRDIILGQEIAAPSVQRQQMAELEKSSEAQSQVTAVQTQTTNVHGDTIQTVTTTNYEQQVFSSKSDWRVRAISATHLSLRLQHIYVSNDDVKDDAASYTYVLPKNILRAFIAASDLRTQVAAFLYGVSPPDNKQVKEIKAIAWVPQRGSNSNVELPTQLPKDDFLLKDLEPLGWIKTQALEINHLSPVDVSTQARIMADHPEWGSSTMCITASFTPGSVSLSAHSLTVAGFEWGRKNTDTSPNPPGFNPNMSERVQLLLSDRILGMTLVPEGRVWNYGIGLTQLWAPNLSYSMVLDTPLLFWAEEHRPAAFLTFANLEQGEDSADVENSFA</t>
  </si>
  <si>
    <t>PC9H_010843</t>
  </si>
  <si>
    <t>ENOG410Q31Y</t>
  </si>
  <si>
    <t>MSSSMSQTETSRAPAVDGKAFPHIQYTTTTTSTSQMATTTAERGAISPKSGALLPFRRNTQPESALRATLLNPKPLVANSKSPKETGHTILNRTRRASTSLGHPPESKGKERDFFNGKTSNGSSSNSPETDADFNASTSFTSYESNVLHIPTHSTAYSQSRPSTAGTSGAPSSYSPPSLLQRTRGTIFGAASDALGSFKLGRRRTKTSQGPTILPQPYVPSVILPEVIEISAPRRDEEVEEREKLKEDAARAILGPAFLDNSNAMRESSDALDEDEGDNEKGHSHDDASAAEEDVQSITQASISNILNGSSISVTKARYRSGSMMSHSRNNSTTPASFPSFPSTPSALSQFSQDSSILPKYYPSTSLRIFALSKSWKSRYMILSSPTTFTSSSRPSPCPSYLHLFKSSGLEEKELERLEINEESVVFVAEEEVAGRRQVVKVGGIDVGALKKELNYEEGGKTMWFLQITDPAETQKWISGIKSAILGQRTVRAGISPMTPSLISREPRGDMDVQLTMRRQGIISSPPDSFRPILPPLDKVQPPLHSPSFVASPPIYSSPLPSTPTTPPATGTTFASTAEQDSPRKGYYDESRKGTYNSKNSGTNDVASVSSQSIRSQTTTPGSGRISLVSGNAVTALKGLFNRPRSPSRASHATSFDLERESLKGDKIVIGPSVEERESGDGSFASMGNSLMNMLKSPDGRTVRLGSSSGHATPQRHHTMLPFSGGPVFNGASPMIRPSADQELERKIVPHAERQTIGWRAQDNPSRATSSKDRSTKSLSVGSPSLNPPPRKRWTAGAMNPPETITDHARLYHHVNGNSSVAGSFGLGGFSTQDRSGTQVLPDSSPTVSGHSLGTPEQRQRAPSLQSVSTLASTGETGLNVERSSTSTKRSSRWSRQGSSMLNVPSPPSMPHAPSHGSASSSFSTNTRVHPYAAGGTVDRPPSRTSNHSVASERSVVSGLPTFSNSKRASTSSATSVNMSSSPSQGYSYLTGAISRVANTHRASMPPPRPAPTSALPPAPDQGVSKPSTPPPTKSSFRDAVAQRAFRISRTAPAPPPPTALPPRPDEVRTPSSRSHRRTASVGSGRASSELYSIPSSPLSISVAPPFPPPLGPLPPTPIGGSSSPPARHTSIKERLRIRSTPTQSQAVLNGSPPSIITSMTASVPPLHISNSQPATPIAEKITLLQNEFDDPLMYTPLTPTLPNTVPRNVVSLPPDQLQEATPLSPPPRRSSKQMSVFDKEIDGAIAAPDTEQGPTVDIEPKPLSLSRRGSVISLGIVSMSL</t>
  </si>
  <si>
    <t>PC9H_010844</t>
  </si>
  <si>
    <t>ENOG410PPY9</t>
  </si>
  <si>
    <t>MIIPDHVDQDPMHQLWGLLTEIGEQQNQNRNIAHELHTKANDLKSQAVHSQTGFVLRRFNLDKSKEAYDAELSRMNAGISLENQGLQYDNKQLNSLIKDFETTLESLMGKFRNRAKDVQERELSLIRDYETKLLLLEEENSKRELANSTTISESLARLSHVLRQVLKMQCGEPSTPLPSQAPTISLAEPGIGADVDLEDREPWRAAVFAEQSLERDIELARLEKENEELRRMLGIVTPLQRRQTRSDHDSNGSNEALHDQGQGFTGSSEHLHDPSRGQRQAARSLGPYGTFKRKPFGG</t>
  </si>
  <si>
    <t>PC9H_010845</t>
  </si>
  <si>
    <t>POR1</t>
  </si>
  <si>
    <t>Mitochondrial porin</t>
  </si>
  <si>
    <t>EOG092R0GN4</t>
  </si>
  <si>
    <t>IPR001925;IPR023614;IPR027246</t>
  </si>
  <si>
    <t>ENOG410PJQV</t>
  </si>
  <si>
    <t>GO:0005741;GO:0008308;GO:0098656;GO:0055085</t>
  </si>
  <si>
    <t>MSLPQPVPPSWKDLGKSSNDLLGKDYHFSGTSLEVKTKTPSNVTFKVAGSQNSQSNAINGDIETKYTNRKHGLTFTQAWTTANALRSQVEVENTIANGLKLDLATTLFPDKGSKSAILNAAYKQSGVHGRATVDILKGPTFTADAVLGRDGFLVGGEAAYNVTEGKVTRFATAVGYNAPEYAITLHGLNNLNTFSASYYHRVSVDVEAGAKAVYDTKATHGGVAIEVGTKAYLDSAAFVKAKINNAGVIALGYTQTLRPGVKASFGLALDTQKLNEVSPAGPSHKVGASFTFES</t>
  </si>
  <si>
    <t>PC9H_010846</t>
  </si>
  <si>
    <t>ENOG410Q3YK</t>
  </si>
  <si>
    <t>MALPGAPPEIWSDIFRLACTDGGETGRSLSLVSQACSECSRTFKLRSIALTGIRQLSRFVDMLQSIDPYDRTTENLFVSNYSMPVGSSSVEALQNIEMRDWRRLTHWTAPSDEEARWSEKLSCLFRILRLHLRNLAVHGNVPRTCNLFTIQFPNLLELSIHTPVVNLFPTPSLPLPQLRYLKMAIYPVQPLSLLRDLRGLTPKLKGLLLAVVEKHSELYHPVQEALQRDVLGLPHWELEEIHIQPSIPLKSLNNADTHLRKMSSLILSRTVPGVDESRVSIENFKPRWTVEEALEDWLGSITGPGGLYKWGERPKRKRGSRYRF</t>
  </si>
  <si>
    <t>PC9H_010847</t>
  </si>
  <si>
    <t>COF1</t>
  </si>
  <si>
    <t>cofilin</t>
  </si>
  <si>
    <t>IPR002108;IPR017904;IPR029006</t>
  </si>
  <si>
    <t>ENOG410PPKY</t>
  </si>
  <si>
    <t>GO:0015629;GO:0003779;GO:0030042</t>
  </si>
  <si>
    <t>MSSGVGVSDECLSAFQGLKLGKKAKYVIFDLNSDKTEIIVTKQSNAESYDDFLADLPEAECRWAVYDFAFEKEGAGKRNKIVFFSWSPDDAKIKNKMLFASSKDALRRSLVGIALEIQGTDYSEVAYEAVLDKANRGA</t>
  </si>
  <si>
    <t>PC9H_010848</t>
  </si>
  <si>
    <t>PF00307;PF08726;PF11971</t>
  </si>
  <si>
    <t>IPR001589;IPR001715;IPR002048;IPR011992;IPR014837;IPR018247;IPR036872</t>
  </si>
  <si>
    <t>ENOG410PIF3</t>
  </si>
  <si>
    <t>MDTLETRSRDVQQRTFCKWLNTKLEANGYPPMTSLVKDLSDGVRLIQLMPRRALTQIGDVSLGRYNRNPRMRVQKAENVNKALEFITSRGVKLTNIDIIDGNLKLILGMIWTLILRFTIADISEEGLSAKEGLLLWCQRKTEPYKEVDVQDFSLSWSDGLALCALIHRHRPDLLDYDKLDKSDRYANTRLAFQVAAEHLGIPQLLEVEDLCDSSHPDERSVMTYIASFFHAFSTIDQAETVSRRVEKFAELMQSVWVSRNDYERRASEFLHALEDIQNQWSASQFDGTYVDAKEHSSSFAVYKQTVKRGWVIEKQDLATLFGNVQTKLRTYRLKEYIPPPNLSLSDIDKAWSTLLASEAGRSRAINAQIRQIKETLRKQFADLANNFESRLHDISVDLAQIEGPLEAQQQDVQKIQERLGELSQTLDVVAKAEEECNAANVEENDYTVLTHQDLVFEVELVVQSIAKKMAFIDNQIVSRNMTNLTPAQLEQFESTFRYFDRDESNTLSQPEMGAALASLSIVYSEEDMDYIYDRLVEEYGAVTYEAFINFLVDITEDQTSLEQLRESFRGIASDKPFVTELDLRLAQLPPGAIDYLREVMPNTTTEGGEPEYDYDRWLYDVFA</t>
  </si>
  <si>
    <t>PC9H_010849</t>
  </si>
  <si>
    <t>MRSVMGATGSGKTSFINIASGSSLRVGTGLMSCTDAVQTSKPFILEGRTVILVDTPGFDDTTKTDTEVLTMIAASLSSMYLNRVKLSGAIYMHRISDFRMGGTSTRNFNMFRELCGDTALQNVAIVTNMWSEVSLDIGEAREEQLKSRDIFFKPALGKGAQIWRHDNTSTSAQAIIHCIASKDPLALCIQRELVDERKDIAETAAGAELGRELHEQAMRYQAERRRLQDELNEALEQKDEEAREELEQATAQLNSEMMRVQIDSECMISSYSEEKERLERRLQTSKADCQQSEGENADRRRRITDGLSREEVSGSDMGRTRLIESLHRLQQQHAEALAAQRRSQPKLFVELRLRSLGFLFGLKTLVSSNFR</t>
  </si>
  <si>
    <t>PC9H_010850</t>
  </si>
  <si>
    <t>MGATGSGKTTFVNMASGDNLAVGGDLESCTSVVQMCKPFGLDGRRVILVDTPGFDDTRTKDIDILAMIAAFLTTTYEEGKLLAGVIYMHRISDVRMGGLSVRNFRLLRRLCGEKTLKNLAIVTNMWGEVSHSVGEAREAELASKENFFKPALDKGAMLLRHTNTFDSAANILRHFIRSEPLPLQIQDEIVHKHMDLPETAAGVELHSELQALMRKHEQEIRMLKAEMSEALRLKENELRDEIRTEIHQLQGESNRFRRDAQEMASKYESEKSRLESQIRESAEAAKREQAKLINEYEGKLSEFEKKIQEGAPAWEVVELRMKIIALEKEMADMHPNNGGCTIC</t>
  </si>
  <si>
    <t>PC9H_010851</t>
  </si>
  <si>
    <t>MSELTHKLTESDLVSGNQEWEKHKHEIEPDFFRAQVAPSQAPTFLWFGCSDSRVAEATITGLGPGVIFVQRNIANQFLPDDINALSVLAYAVDVLKVPHVVVVGHTDCGGARASLGAARREDFDPADRPVVTLPNEDPEAPLNRWLASQTLLAHSLQVSSKPHNHSDPLARLTEANVLMQIDNICNTETVKKAWAKRNSGHAHTLESISGYIYDIEAGKLLRIEGSLRHPPH</t>
  </si>
  <si>
    <t>PC9H_010852</t>
  </si>
  <si>
    <t>TIF34</t>
  </si>
  <si>
    <t>translation initiation factor eIF3 subunit</t>
  </si>
  <si>
    <t>EOG092R0E93</t>
  </si>
  <si>
    <t>IPR001680;IPR015943;IPR017986;IPR027525;IPR036322</t>
  </si>
  <si>
    <t>ENOG410PH6Q</t>
  </si>
  <si>
    <t>MAVQMLGQNKKLGEVVTYGTDLFFYKVTLWRVHFASSAHITPETGHERSLTQIKFNREGDLLFTCSKDLVINVWFSHNGERLGTYDGHNGTVWTVDVDSESRFMVSGSADNMLKLWSVATGKCLHTWEFPTAVKRVAFSEDDRQVVCITEQRMGYQCAIRVFDINREGDGTKPNNETESKEPLYMFNPIGSKATVCAFTPTPNVIVTGHESGKVALFNVKSGEEIENNERAHMDVVTDLQLSKDGTYFITSSKDKTARIHDIKSLMVIKTFSTETPLNSAALAPNLPYVLLGGGQEAMSVTTTSLRQGKFETRFWHKVFEEEVGRVKGHFGPVNTIAVHPAGTSYASGGEDGFVRVHHFDESYFRAKPYGDLVIED</t>
  </si>
  <si>
    <t>PC9H_010853</t>
  </si>
  <si>
    <t>PF04676;PF04677</t>
  </si>
  <si>
    <t>IPR006767;IPR006768;IPR036265;IPR040194</t>
  </si>
  <si>
    <t>ENOG410PHHX</t>
  </si>
  <si>
    <t>MEVNPAEGHKHKSKRKEHKDPDRRSKKRHKDRDEDGNRRHHKKTKRDSEAKTDGVRVVDDDDGDDMWVEKDIGMGGEPTDIPTAESLKITSSAMPNESTPPLPSNLPTESKMKRDEWMLMPSEPSTNMSVDDPYDGYGESSSGQRTTSGGVDFFSSLGTERKKKNPKENRPDPDKLVISSRELNQEMISGTPVKSGAPLPPPKQAITPGGPGSQWRMMRLRRVYESAEEDGTPIEQVALERFGSLEAFEEAKEERRILDEREGKRGQRGRDSEPRSRGSEGEKRFLFNDVGVSGGSSRSSSFRRPGGRDDSAPSTPAPMGQAANKRLDSLRLPSQAASPLAQSHTPIPTTMTPPALGKGQSRALSPSSLNRLQAKVLRAKLMNASDADTLEKQYQTELRRSQGIVEDGEGNRTKVELLPTLDGRGRMYDVGHGAADTTQMPGNRKKKEKVETRDPKTGDIVRYNADDDSMTLGEMLRQEKLSAGMADQKNLNAQFARAIATDGGFKNDLDYMDDNADKLGRQKMRSDALKRQFAIHDYKRTQKALSSCQFCYGEDDSLPKAPVIAMGTRAYLSCTLTEELVPGHCLIVPIQHHLAMLEGDDDLWDEVRNFMKCLMRMFAEEDSGVVFYESVISFKQQRHTFIECVPMPWESFELIPGYFKESILASEAEWSQHKKLIDFSARPGGFRRAMVPNLPYFMVQFDYKGEKGYGHVIEGEGEGVENEDDYDEGAKGGGEFPPYFAGEIIGNVLEVEPRKWRRPRRIDSRGNKERVAQIKQKYDKFDWTNMLGSGP</t>
  </si>
  <si>
    <t>PC9H_010854</t>
  </si>
  <si>
    <t>IPR005000;IPR011206;IPR015813;IPR040442</t>
  </si>
  <si>
    <t>ENOG410PHU5</t>
  </si>
  <si>
    <t>MLEKSLNVKSDVVIYDLEDSVPPSPADKDGARRRLKQFLQRADLPEPSRVAVRINDLSTPFFAEDVAEILASSAIQTLVLPKIHSAQDLHHVSRALVTTSLERKSPLKIIPSIESARALWNIGSIASWESEYSVARSGIVSALLFAAEDYCADTSILRSRSRRELLYTRSQIVIAARAFGLEAIDMVCVNYKDLDYLREECEDGRALGFTGKQAIHPTQVDVIQSTFVPTSHEILRAAKIVHAMKAAHASQQGAVGLEGEMIDAPMIKQAEQTLRIAAAAGLEIPTVTTD</t>
  </si>
  <si>
    <t>PC9H_010855</t>
  </si>
  <si>
    <t>IPR001650;IPR001680;IPR002464;IPR007502;IPR011047;IPR011545;IPR011709;IPR014001;IPR015943;IPR017986;IPR027417;IPR036322</t>
  </si>
  <si>
    <t>ENOG410PH2K</t>
  </si>
  <si>
    <t>MASELEQYISDNSLRLFGVSNKTIIDYVIASATSSKSPDALFSSLNSYGLPDTPDAHEFINEVYSRAPRKHKHKSKAASSSKQAEKETKNLLTQKFGLLLDEDPSVDVVERPKSKKKKDEKGTKDRDRHTRKREHDEKDWMSDEEDKARKRRRGEDEGGDEQVGEGMEIEGDEDEDVRRERERAEDLRDRDAFAERVRERDKERTKKVVEDRSSKNAGAAAEAARRRELADDEEARSHALPSLRIHSRQEYLTKREIQQIELLRKEIADDEALFHGMKISKRERKELDRKKELLKLVEERLKINDTWDGYQLPEDYITEQGKIDKKKKENALYKRYEEAKPKDDQFVTDVDQWEASQTMHSTFKVGAMDKHEAMEDYEYVFDESQAIQFVMESSLEGVGMSAADRLIQAQVEEAEKRAKTIDETRKSLPIYTFRGDLLEAIKQHQVLIVVAETGSGKTTQLPQYLHEAGYTENGQKVGCTQPRRVAAMSVAARVAEEMGTKVGYEVGYSIRFEDCTSDKTVIKYMTDGMLLREFLTEPDLAGYSALIIDEAHERTLSTDILFALVKDIARFRPELRLLISSATMDAEKFAAYFDDAPIFYVPGRRYPVDIHYTPQPEANYLHAAITTVFQIHTTQPKGDILVFLTGQDEIEAAHENLQETARALGNKIKELIICPIYANLPSDMQAKIFEPTPDGARKVVLATNIAETSITIDGVVFVIDPGFVKQNSYNPRTGMSSLIVVPCSRASANQRAGRAGRVGPGKAFRLYTKWAFSNELEENTVPEIQRTNLGMVVLLLKSLGINDLIGFEFLDPPPGETLMRALEMLYALGALNDRGELTKLGRRMAEFPVDPMLSKAIISSEKYSCTDEVLTIISMLSESSSLFYRPKDKKLHADQARQNFVRSGGDHFTLLNVWEQWAETNYSQQFCYEQFLQFKSLSRARDIRDQLAGLCERVEVVIQSNPNSNDITPIQKAITAGYFYNTAQLQKSGDSYRTLKTNHTVYIHPSSSLFQHQPPVKTVLYYELVMTSKSYMRQIMEIKPTWLMEVAPHYFKPADLEQLAIGDKKMPKAVACKPSAIVSWAPENEQRAVALGCRDGSIFVFGPQNSKETGNERGEKRAGSGSLSSPSTLRGSHPTSRSTSPSGSSIVSQTPFNISSRSRVVSGITAAAVEAPKNYVDFDDEPSKLKEMLKGRPPKDRSSHAPTVDAVASDVRGDDTHRSSRKVSASLKSPGSPAPLSPIPTPSSTPKGLALRYHIVPRHSGSGQAVSGILLVGSNGILVSLHEQGDIYAFAMQDGRCLSTINATDRFLDSVQSKPKDIPRQSWLWQSLRTVQYGESTLLIATSIVDSTAPSASLEDSAGTEANKCRVVVIEIQSTERSGSFHATFVKLGDWIENGTTHVDVADNFGEDSLFIYVVDENGRLIIKSIRIVENYELKPTTPELAVSDGDTRLNLPNPFKALRSRSTEHLIQEEHESNGRRVIVHEGIQAGVVNKPDRTGFGLHLHVTGSSTRGLLWTTEEVQTFELGAGNINTVYTESASGLLDAKWVDHESYVLIFNDRFVLYGYHLVDGDNNRLRASPSEGIMQPYQLHSTPLPPFQKAFSLSRTDLLVYTSDKAKGVRLQVISAHSTSASTIWQPSPSTTPGKVETYLTATLPLDQESVILGYSDGLIRQTPWTHMSGEAAKESFDKVSDVPLDGYIASLFLVDNRRTKERFIVGGADDGSLAVWASDSLKLCARWTIFTTSLMNVLRFPDDRGVLGGCILCVAEDGTIAVVVVDGLQFLYMIPGAPATLERLCLGEDNLLLYYANHMVRLWDVKTKEFWRSMVAGKADELMQEGVLRRSANDLNHPPHPTLRRFASRSRSLDFTSTLLFDVDQFLSISNSVTRSINTGLEQTRAIYSTLDRLRSILSILLTWGVSQDIDAICRTQLGISSSVSSHGIISQESAVLFAGAAPTDLWCISGVVSATKCIAIAATLRALALHEEYADAANTIITFYTTSLASAVGSRFQPPDLPLLASKSLYGSGEIRHAAKLVFDATIMQLLEEDTIKLCDDWHRFLPVSSANPENDETSALALFLCGHSAAGQHSLLPESVLTNIAKSISLYMHAEDPIHRALAIDLCSRGFQIWQHYVDAMEMLRALFTLSTTSRKDSINVHNTAAQARAAVLSIASSNTPLFMTTLALDILNPSNLEYRKSVMQMVAFLIRKRPLVLYPNLPRLMEAVVKSLDPNSTSHRDAVLDTATQIIGDVVKTFPTVDFHMGSQRLAVGTSEGAIVMYDLKTAIRLYVLEGHKKRLAACSFSPDGRRLVSVSLEENVVLVWKVGTSFSSFFNPGAPPRQGHGGSEPYKTLPFNVGQEADMTIAATLEWVRFNWISDRSVKLDIRESVLTFST</t>
  </si>
  <si>
    <t>PC9H_010856</t>
  </si>
  <si>
    <t>ENOG410Q478</t>
  </si>
  <si>
    <t>MSTAFPSTPSPQRVYSWNNPGDSTHRPMRPSPLASPSSPTSSPVSAAQSRRRSQYKAKSPATPLASSSRFHGVVRSASLSGGSVFGSGGSGGGIASPIVEDAHRDMIRERFKARCLQRAKEARDRSIKQKRYEYNSSDSIAGSDDTVMDEDEGDDDDDEDILQDELFRRIMNNAARKSQHSYRVSYAQDVGSSFDPDMEDVAAWEQELHTSERLPDFPALSPNDLLDEEISAYAEEQAALADFQDLDIDELLAWSDAEEDLSHLTNHGMEVDSVH</t>
  </si>
  <si>
    <t>PC9H_010857</t>
  </si>
  <si>
    <t>7 (i20-38o58-77i103-124o144-163i175-196o216-236i243-262o)</t>
  </si>
  <si>
    <t>MMHLQSSSHFSTLTNDFHAAFLEFVGTFLFLLLGLGGIQTAQTLSVLDTSAASDTQRYLYISTSMGLSLLVSAWPFLRITGGVFNPNISLSLMLVGAIRPVRCALFCIAQLAGGIAAAAVVLGLTDGTLRVNTTLSPRTSPAEGVFIEMFITAALVLSVLMLATEKHQATSFAPVGVGLTLFSGHLFAVYYTGASMNTARSFGPAVVTGFPDSHHWVYWVGPLLGSLLGSGFYTLLKQYVPWLLIFLALNSDCFSLLAIVIGSRSWRSAPMSRRSRRG</t>
  </si>
  <si>
    <t>PC9H_010858</t>
  </si>
  <si>
    <t>MNIPRVFFLPAKAFASGLNEKLRTLSGNIGEKTIRMYPVSPLPLPSRRISGSRIRQVCFGAMVCPTQRQRAPMSILSIMGSDDTRLTDLPNDILLEIAWFLRPQDLLSLTATSRGLRSVFSEDVVWHQAYSEWPLDLPPGQVENDLDGSNLCRLFAKSLKLESMWGDNHAIFKVGETITPVILHSVHFLTARWLLTFGSMEFQDIGGRITLWSLEDVHSVRAVCSLDIVPHCYAVVAAWRKSINQVVIVAYIYTNNQYSIQVHSIYLQQGVWMFGQVHTLDNVPGALNAKYWFTPHICDYMVAWCTKAQGVAYVWILNLITKRCFHAQLDPIFASADVPIALIDVELGSLVVTTGSWTAGDVEPAQVIHFLKLPLHVLETGGNMPTQSILTLEDADNVPPLPEGVALEPIYRFQSPHFQAQPSDDVHLDVTMDAHHKLTVVQHCSGNHLSFKHFFVDGQGLRPAGDTIFLSTRLNKFARVVLCRSGRRGFCSVVDTSEGGHILELRRFSTPDQVEVVPVEGGLSCLNFDDATGRFCIATWGSHNCRMAFFDFVG</t>
  </si>
  <si>
    <t>PC9H_010859</t>
  </si>
  <si>
    <t>IPR000651;IPR001895;IPR008937;IPR023578;IPR036964</t>
  </si>
  <si>
    <t>MSTNTKHNPPHPNPNSNPHPKPVANDDAALSSSSSLAGDDLDTSVGILGLSTAISNTYPLTVEGTFPSLVFPHRLVNVAAKKCDVDGIEGPATTFHRNMISVYTHLNLSSPDIRDDVRFMLGKFLVRLCIDGLKQHLGYRLPKTQKTQECKEYIDKMVHCVNSAMQSLKVFLCDLNDIVAEGAASKASVVSKAPVVPKGPVTPFLTRKAKPSKLSLATSISPTLVPSIPARHKDVSSVGLPILPCMNNKYIAHRETPSSKFFRNLFKRFRKSVTFPFTPSSVTLVLPPISDTSAIKDALLPDKPKPLPEIPYENRRSAIYFQDGKHSCSVDMERLMPTHDDSSIRLTSDGALKSASLTSLIRILTSPEADRMPGFTHTFFMCFIFFASPQDLLDGLVARFQVGKKWQRPDLSKEDADAVAAEVLAVRVSVVRTLTTWLWEYWRPETDQVLLQQIMDFASQDIADAVPNLLLVWGLAQAVWNIDDKKHYRGIKMESLLQVPVERTLPIPTCFCIWNYGDNTPTMCKVLETERGREEFVRQITIKASKMFAAINPSDAIRYWEAGKRGFDRVRRQIETFKTFERGVTAAVVASILESEKVVDRTIMLEYWLDVASRCVTWRNYCVANCISSAVQTSSVLRLKTTIALASEESKQKYIDLVALFDGAANFASHRAAIAAEKKPAVPPMFHFEHDVSAIRGISTTTVDGDGRKTVLINFIPVRNIMKVLASMEEYRIDYCLDFDGDFQDWLKGSIDTLQVTQKKEKELLETHYALSKSRESACLRLQQKHVDVWSHPITYYWADYPGPFPTKRAAPSARFSHSSPSKR</t>
  </si>
  <si>
    <t>PC9H_010860</t>
  </si>
  <si>
    <t>1 (o250-272i)</t>
  </si>
  <si>
    <t>MSEIYAPVQDFPKIPDNLTVPQFLLDVNHPTRPQPPSVGTPWLIDDTSGATFGKEELRARTHGLANSLWTKYNILLVQPDYPVAIWAVHRIGGVISGANPDFTVDELAYQLEATKATFMFVYSDAQAVGTAVAAARRVNIPLSRVVLFGAASELSPESATVDELARQGLLSRETFVERRLAPGEGKTKLAFLSFSSGTTGKPKAVAIPHFSLIANVIQLAVHNRINEAYTTWEERRFRPSDVCIGVLPFYHIYGLVINLHFILFASMSIVVIPRFNFVGMLNSIAKHRVTHLMLVPPQVVLLCKHPAMATADVSSVRFIMVGAAPLTYEVTEQLIRIFPNAHIGQAYGMTETCTATTMWPIEHKRGAFGSGGQLMPGIVARVEKQDGTLAGFDEPGHLVIKTPSVTLGYADNEEATKETFVDGWVRTGDEVRIDSNKEVWVLDRLKEIMKVRGFQVAPAELEGCLLDHPDVSDACVVGIPDDFSGEVPMAFVVPAPDSAKRMQNDKKVAGQIKTSIIQHVADNKVKYKHLAGGVEFIDIIPKNPSGKLLRRVLRDKAKHLQKSRALAKL</t>
  </si>
  <si>
    <t>PC9H_010861</t>
  </si>
  <si>
    <t>RPL17</t>
  </si>
  <si>
    <t>60S ribosomal protein L17</t>
  </si>
  <si>
    <t>IPR001063;IPR005721;IPR018260;IPR036394</t>
  </si>
  <si>
    <t>ENOG410PKT5</t>
  </si>
  <si>
    <t>MVRYASAAVINNPEKTARARGEYLRTHFKNMREVAAAVTGFKLTKAYSYLGDVQEHNRCIPFRRFSGGVGRTGQAKEFKTTQGRWPEKSIKFLLRLLKNAESNADAKNIDVEDLTIKNIVVNQAPKTRRRTYRAHGRINPYQGHPCHVEIILAASDVEVEKSHDKDVVKQFAGLNRRQVARKRIEAARS</t>
  </si>
  <si>
    <t>PC9H_010862</t>
  </si>
  <si>
    <t>EOG092R01YM</t>
  </si>
  <si>
    <t>PF14663;PF14664;PF14666;PF14668</t>
  </si>
  <si>
    <t>IPR016024;IPR028267;IPR028268;IPR029451;IPR029452;IPR029453</t>
  </si>
  <si>
    <t>ENOG410PI0P</t>
  </si>
  <si>
    <t>GO:0031932;GO:0031929</t>
  </si>
  <si>
    <t>MASLLKLPGTSPGINSFVSQTSTLVNSSPDVVVARRSFSFDELEGLDDTEQLDILRNQLSTEKSIIEGAEDFLNRDLPDSLRQPVQSELLAAKKKIEALNKRIVVLENLAASDSNLNNSLAPNAMGNGTGSSLSVNQALQNLAPYGDAKERVDVSRVALRNAKSCLSQLLKLNIPSLPSSDSNAERIDKMQQIVSILQRHFRVRYELDISEVVKVVVPALADNYTKQCRAHAYRLMRYMLVDVESVQRIGQSLDWYIVKSLSRDNKCTVEKEQVIKLIRSIVEVGSIRRDSAGRRGSVPLSEAVMRAVVAVAEYAEDPFRSVCVQTLAEILLIDIDLVSKTGGIRFLLHALGDGPLELAPILASVFLHIADSPRTRAYLRLGSDLELALSAVTDAYGKPPDHITRMRGCIKIIQLMLRTWSGLMYFCMNDLMAIRSLVNTLRIPSLEARDVVLDMFFDLLNIKIPEWHKVFVDGRRLTSALKLTDQYIALLILIFNNAGLLDALTSILEESVTGSNLSRKATLLMAEMLQLSNRVLPLSIAAKFQTISHIFDLASNYGQGENRIIGTLALSSIDSFNRNRSRLDPIMIKNARPRANSVDDAARRQRQIEQVKIKLGMQMDEKTFLAALNESQISSTKEHARWQFDVLIELVEGPLRNPSRLEEAIKASRIIRRLMSFFHPRSHRFSDIPRTKSNMKWVRLGCALLTTLVASPDGVRYLSTEDVFLQQIVWGFSQLDPFNGPPDSDPIFSKARVNDTLTYGYFEMLGTLSKHKEGIELLEKFKVFTAFYHLSELRSREDLIKGIIENLDYNIDGHPRIILSKALTSSYKHIRLYTTRHLGDLIRVSSSVNAWTLRLLVTQLYDPAPEVCELAAHFLKDACESKEALQLVVEMQPMMDHLGDIGHPLLMRFTSTLMGFRYLYDTGYIDREMDIWYHERNIDYVVQVEVFLAKVFKATNSGDDNEETLAFDGTVPPHFYGEMAKTELGCQVFQDKGHFADFAHFIRQHSHESEDSELILKLKSILWAVGNIGATEGGLPFLEEQEVIPTILEIAEESPIPSVRGTCFFVLGLISSTSQGAEILDDYQWEATLSPLGLPTGLCIPVDLEKFISLPPWQEHASEPCVNRLNPPTAEAEVEVMTAIQNLANTVIANAASRSLTKMKSRAEYKQLFSSPTMLYRALYTISTQRFRLPVRRYILDLFNVELNSETAAAMEKCSEALQTKSPSQPTTKEANRISIFGRLGRHDSESDDEEDDLDIRGKVGTMAEGQPVINLRPVSKIIGFSL</t>
  </si>
  <si>
    <t>PC9H_010863</t>
  </si>
  <si>
    <t>MRASFLLTVTVATFSRLACAVNSQAYNWKNVRIGGGGGFIPGIVFNEKQQGLAYARTDIGGAYRLNADHSWKPLLDSVDSDNWNHWGIDALATDPVDPNRLYLAVGMYTNSWDPNNGAILISNDYGDTFTSSPLPFKVGGNMAGRGMGERIAVDPHSNNILYYGARSGNGLYKSVNFGATWTKVTNFPSAGTFIPDPNDVYEYNNIIIGFSWITFDSTTGTNGSPTPRIFVGVANKGESNIFVSENAGATWTAVAGQDTTFLPHKGVLSPSENTLYVTYSDGAGPYDGTAGAVWKYHIPTSTWTNITPVSGGDLYFGFGGLAVDLQVPGTIMVAALNSWWPDGQIFRSTDSGATWSPLWSWNGYPNLQKHYSYDNSGAPWTGPNYPNTNPGTLQIGWMMEALVIDPFNSNHWLYGTGATMYGGFDLKKWDTIHNVTLEVLADGIEETSVRGLISPPTGANLLSGVADCNGFVHDNLDTPRPASYSNPTWMTSQDLDYAGNQPMNIVRVGAGDEETKQVAISSNSGASWSIHYGAPDGVHGGKVALSANADTILWRTEGNGVMVSQYQSTFTAVASLPSDAAIASDKKANAIFYGASGSTFYISTNSGQTFTSQGTLGSSTTARDVLVNPGVTGDVWVSTDAGLFHSTNSGATFTSISGVAEAWSIGFGAPASTGGYPALFAAADIQGKGYFRSDDAGVNWVKINDAAHGFGVISANVLTGDPRIYGRVYLGTNGRGIFYGDATGTQPPNTATATPTSSIPPITSNPPVTSNPPVTSNPPITSNPPVTSNPPPVTSSAPPSTPTVGPWGQCGGQGYTGPTVCAAGSTCTVNNPWYSQCLPN</t>
  </si>
  <si>
    <t>PC9H_010864</t>
  </si>
  <si>
    <t>ENOG410Q4AT</t>
  </si>
  <si>
    <t>MQQTMTSCIPLRYNILWTSDQLRVVADAFFADLKVSPSKVVLRHFSTTEVVVFDHSPRSSYNSTLFGLNAVRSYLDLLATHWTCHDLRKHRMDVSLDARRVVATASVIWKWKKSGKSWQEDFTCTLDYDEAMKIKSFVIKTDSAPETCVMRAVDP</t>
  </si>
  <si>
    <t>PC9H_010865</t>
  </si>
  <si>
    <t>TOC34</t>
  </si>
  <si>
    <t>Translocase of chloroplast</t>
  </si>
  <si>
    <t>ENOG410IERB</t>
  </si>
  <si>
    <t>MYCAEYQGACAPADFPCVRVVASVMGPAGAGKSTFINTATNANKMPVEHSLGAHSQYISSIECTYPGDEEGRCIVFVDTPSLDYDSSTAANAEAQIHKWLARTYPRRTHVDGILFLYKISATRATETMSPLTYTRIFEALLGHDYMKKLMLVTTMWNPNEMEECLKRESKMKWGFHMERFDQTIESAWKVVDTMLGRHPKLCSVMSRSPDIGDVTEEHIIIAVMGQHGAGKSSFINTVTSSNFMNVSDGLHSGTKDLGIVKFRCDQSDLDFIFIDTPGCDSVEEVRQVLDKVSVWLKTCYKRNVKPTGVLWLHRIVDNWFNPEQIPIYFKRACAEKAIHNLAFVTTMWDEYSSAMHPTDQWEKDILSRHWKPLIDKGCKTYRYTGSEESAWDIMDAFCVRGGEKYDRELQREMVRLRKMLCQGEGNGGCVDSAKGTELFAKLWVFVNKERGTMRHIRALTRHGAKDGDLLALRYSQMVLRRQVHSTVEEAKLLGVSIGQHVGRISSSYSHPEGRATLILPGEEVKPTYIS</t>
  </si>
  <si>
    <t>PC9H_010866</t>
  </si>
  <si>
    <t>ENOG410Q39P</t>
  </si>
  <si>
    <t>MTTRPGYLRAKERPSSAIYIGADIPVLSPPSLPDLPEPPSPVSSVGSRGSGLPSPPATNSTGSGSTGGDNDRRTTHEDDFHSRRRPFSMNSLNETNIKAFQDAMAANLDRDGIDDDEDDDHNDGEGEEDNTARLDRMLSIRSSNQEESALQRVKSLTERNRMTLNKITAFSRLSSPSPAPSQRRRSPPPANSVSSSSSSSHTASTRQSASASTSSLTRSSTNRPRTSDSSTLHGRSQSYAYDLTPEHLSGSETERESTSQYTQSSSSSRQAQIDNLASAGSTSRAQLPPPSSRPHTPPPTQRRRLTSAPSSPARVRDLATSSSNIGLSSRTRSPRKRTSMALTAPDPDNNYNDNYYERDDDNLRGSRTNSRVGFVDHDNPMYDDTGQRLGGRVPSRTSTFGRRTSRQPLPREFRDNAYDISQEDDTRMSRQHSLDGSIANDSGVDVSSGRSASRANGQLPPEPPTPHRSHYPSRHVQQSPRRATNQSSMRDPQRRQQTRWLPGDVSFADDQGDLTTDIQTQHGRRQSLRGGSAESALGLGSGRSLVGEGLRAAGLTKRDVPEPVQRRTTRESHEIDSAVDRGGRPQSRLSGSTSSNRYSDSFRPSSRAHGQLYNDNDFRTPEHPSGADNARRVATAPRAATSMASYRASFDGTSSANHVEDDYEEEPRTAPLLRTYRSSLGLENSRAGSALGRAHPERYSSPFGSTRRREDGGRTMGGTSSRELGKHAELMKHSLDVFASNLERLGLTETSGPAADLVKSAQDIVGASERLNELMKSGTNRALTEQIDAEVGGNSSSDVDLVEVWRSVGGQWRDGLRVSDELVRSVTSFLLGVGRVVKELGGETGGGYAGDTTHGRSVSLDEEALARAAMDSEATTSSGASGRRSVGSSRQSWEPPPRDREWEREETLKKLAGGDSTHRESPMPRPGSGLRNARTQRESPLPQRPSVLRVFNTDRQEVAATPVRAPAGARKVGLERQAPSMVPSSSMRRVSNSQDSPMIGTSESLETVQGYEPSPTPASRTQNPSDRIQPLTHRALTASALNALNNSERNTRAGLSPLAIPPPLPKLKSESPLQRSHTIATDRSFTKPERERRHKQATASTSTIRPQFPVTHTNPTTALSTHSLTASPEDQLFPISRSNSERSGRSDAARPHASATFSRPSTGSTALTGLRDIDQRQRTISNSEEVTDEPKANGTTGPSTRAVKAVARAYGPMTPLSGSETERDTRRKTIGTRQGGRPSLEGDIGPGWRSGQSTIGQGTLPATTGRARRQTVTSLFDQS</t>
  </si>
  <si>
    <t>PC9H_010867</t>
  </si>
  <si>
    <t>STE7</t>
  </si>
  <si>
    <t>MAP kinase kinase (MEK)</t>
  </si>
  <si>
    <t>ENOG410PFNY</t>
  </si>
  <si>
    <t>MATPIRKKRNFKALQLAVSDTPAPAPVPLEPVPTRLAPAAGGKKRPPPMTLKDPKIPSSSNPIDSEGTILSTNPALSSSNTSPSARRNTYHATLSSTLAKLDMNAEMNFELRNEDLKDLQELGQGNGGSVKKVEHTPTGTMMAKKIVLIDAKPSVRKQILRELHIMHDCNSKYIVSFFGAFLADPNICICMEFMDKGSLHSIYKKIGPIDIDVVGQVALSVLEGLTYLYDVHRIIHRDIKPSNILCNSAGQIKICDFGVSGELINSIADTFVGTSTYMSPERIQGAQYTVKSDVWSLGISLIELALGRFPFSESESDDNDSDLSDLEGTLSPNRPLSMGLPPPRSSRTPKTPTDKNTPTDKKKDRRKSKGVSLQGGSMTMSILELLQHIVNEPAPRLTPEGRFPKEAEDFVDSCLWKDPEIRKTPKDLLV</t>
  </si>
  <si>
    <t>PC9H_010868</t>
  </si>
  <si>
    <t>1 (o384-404i)</t>
  </si>
  <si>
    <t>MRSLNRLPLDDDLVDRVFTFLPTFDALQAFLLTSKSIYQVYLRYPESIVRNVAYNVAGPALPQAMQLVEYRRKLEDARNQDDETKSVDLPEESTTVKHISTDAAHQLARIAKAATGLEDIFSRIHKDRCSRTSSLTTLESWRFRCAVYRIILFSAHFGPRFAYLEDDETDSDDSTERNEDLLQQCIAFLDEMLDPELLEIRAVMLFFSELVSQIKVVGHPAGLGVASRGFALMVGPEAILESVLTRSTGPLQEAETYTPENVPATLHPGFLEDPLTTLLQKRRIPIPPSNETWRALLHEIKGENDQCERCQSVCGMALYNEHNWDLLQGIMRPHEVVGLFKGRLRLAQSAIDLVNRLNTNTTIDEIISEIFDEIKSVEDTTERTHWLCFSCVCEFVSGYLHYWLRETRRKEGKVIHEDCMAIIAERKSTTEPMLINSTTSAILPEAIPNTGHRTLGLASELNKTDLSIGI</t>
  </si>
  <si>
    <t>PC9H_010869</t>
  </si>
  <si>
    <t>1 (i7-28o)</t>
  </si>
  <si>
    <t>MRAIQHWVIWRILPTLVAITGVSLYLSVTGNNRLLKPTNVYHELKWALYHISQHYDLPVDAGLTEEGLVDAYIKRQTPIAQDGILANIGPNGSRCGGAKSGTVIASPSTHDPDYMYTWTRDAALVVKLLVDQYTHNQDVSLKGIIDEYAAAQAALQKVRTPSGGMLTGGLGEPKYNIDHTAFTEPWGRPQHDGPALRATTLLSYAKTLLKQSDRESVQQSLWPVLEKDLDYVVKYWNRTGFDLWEEVSSSSFFTTAVQHRALREGAALARNLNKTEIAQIYSAQADNTLCFLQSYWNADIYYVVSNTGGGRSGKDANSILASIHTFDPTAGCDAATFQPCSDKALATLYACIDAFRGLYQINRGTAYSDAVAVGRYPEDVYMGGHPWYLTTAAVAEQLYDALYVWKSQGYIEITRISLSFFRVVSPRIRPGTYTSARLEYHELLAEVKKFADGFIAVNAKYTPWDGSLAEQYHRDNGQPLSARDLTWSYAASITAFNARAGALVPGGWGAKGLVVPSVCEPNPPRLVSVTFSVHAETQPGEAIFVTGSSEALSHWSTDNAIKLSADRYPIWSGSLDVPVESALEYKYIRKADTGAVSWEQGSNRFLETSTKSTNVSDEWR</t>
  </si>
  <si>
    <t>PC9H_010870</t>
  </si>
  <si>
    <t>MKSFAPLTFLLLVAGSFAKPLPAGKPKPVSSKVFSELQLYAKYSAVAYRDQQECIKPLNNTAVARYDKKSTQAILVRDDKRKEFVLAFRGTEPTKGDGDCSIDAQICKTPLAIPGVTGSDLQVHTGFQKAWKYVNADVILSLKKELKSKPTFALVVTGHSLGGAIAALASLEIKTAFPKLNLRLFSYGAPRVGNLSFAKKLQSVVGISNIFRGMLRHSLNVIGN</t>
  </si>
  <si>
    <t>PC9H_010871</t>
  </si>
  <si>
    <t>ENOG410Q3SM</t>
  </si>
  <si>
    <t>MEPLNRIQNKKRHSKSPCLSSRSSGGDSFLLTAKPCKFYQMNNCPYPQEECDFAHILTGEPTFQNATPCRFYIKGHCSNGLWCRYKHSLERGSDINDPRVLRSPDIRDIQPELTQQALRRHAGKPTNPRHTDRSPDSRTSFPTSPSSESQSLHYRGPVSPRSPIEEYGLNFSMWSPVVDSPHISSRSRAESGGSPNSRHISELFSNLALSPTSFASDNAPKDSRGRNPIYPSSVSSELSPVLPSIHQAYGLTPSPLPAPTYPVTSPGLLNDGFDGHWAQEHIQRSGVSPPPGLPKAKAANYKTKPCRFFLSNRPCPNGEDCTFIHGDSDFAEKQLPTAKSAGLPLPPKPTTLQEANAQKGYFPVSWRIIGGGVPLSQDPSASSVSSGSTSSSREDVSEPLGHIARPADIPSSLSRKNKASATPLKLDVSSLPPVSLRPPNDNATTPTKMTPKFRPTSTPPTPSATHYTNIMSLFSAESPAVL</t>
  </si>
  <si>
    <t>PC9H_010872</t>
  </si>
  <si>
    <t>PF00097;PF02225;PF13639;PF14634;PF17123</t>
  </si>
  <si>
    <t>IPR001841;IPR003137;IPR013083</t>
  </si>
  <si>
    <t>ENOG410PPXH</t>
  </si>
  <si>
    <t>1 (n4-16c20/21o224-248i)</t>
  </si>
  <si>
    <t>MFRILALMSLAGALFLRARSASIATASVVPFSSKSDRTWLWGWAWGSESTVSVVDRTPVVSWISRPAAFGAELGNPLLGYVIPISSFTEPCAANESYHETPKELNWGCPSLCVTGPHQPEPAETWIALVQRGGCEFVHKVREAQRLGAKAVVVGGNDPDVSGYPDTLVNMYSQEDASDIKIASTFIKHSAYMELSSLIASSNTSHSGLQTLSLLITAEYSAWEWYSPVITFVIILLLPSILTFITLLVHRIRAARAAQLDRAPEEVVLNLPWKVWTGNGWEKHEGSIDSSQSAPPSKPPAGVATTVTSEEAAEEATGASSSTSNQANQPWFEQQMECAICLSQFEKGDRVRVLPCHHIFHLEEVDEWLIQRKKLCPVCKADVTKPPPDHEVHPHATSATEPEAQEPPPTERTPLINDRS</t>
  </si>
  <si>
    <t>PC9H_010873</t>
  </si>
  <si>
    <t>ENOG410Q38M</t>
  </si>
  <si>
    <t>1 (n7-18c23/24o464-486i)</t>
  </si>
  <si>
    <t>MRLGHFCVGALSSFIAFGDVVNAIKLTMHGRRHPTSSDGVLLGRRGNVSPLTNKGDVSYYTNITLGGAEFTVLIDTGSTDLWVAGKVPESQDTGKASGVTYAIGEVKGPIKKAHLDFAGHTVLNQAYLEITPGDEPAGTGLIGLGPNSGSNIFRTLNSSDGHAVLDRIFLQNTSTPNFMTVLLGRSEDPVDTFPGDLTIGEILPGFENITSQPKLTVTDVPIWEVGDQHFQVLLDADGIIGPTGQPVKVKTAVDETKNKKQVTAIVDTGFSLSQVPRAVADAFYGDIPGAQFANVSGIGRTWIVPCTEEVNITFKFAGQSYRIHPLDAALEPSLIGIDSIRNAQGQDCCIGMSVLLHVSLFIFLKRILKFQPILFNLGKSPNFDMILGMSFLRNAYTLIDFGDFLAESKGKGDPYIQFLSTTGLSDGHSEFVRVRLGGNDTTTDRTLASSHNNNTASSGSKRTLYYILAGVLIGLAFLIVVGFLIFNKVRQARNRKTAYHSLGDQTNAPTNAAGMQQYYNPNTQYDPYQQSQYQAPNPQYNQQPPQYSQGPPPNQYSNPWDHRY</t>
  </si>
  <si>
    <t>PC9H_010874</t>
  </si>
  <si>
    <t>1 (n5-16c21/22o111-132i)</t>
  </si>
  <si>
    <t>MRTKASSSLFFCFALVQSIKAAAISSNWKTPENYAGIAHGMGTSEHAFAVDVSSANADVRIPQGVEVGGSVVVRYSSDITRSELTAAQVFHHLVPRNKAEGKEKPAHPRNVGYAIVIGAVAGLIFLIAMIAVSCHCFRKHRMQSKVASISMSMPKSKSKGGGPASGGVYARLPDPEPVDRPAGTFQQPHYDPNVPYATPWSPPSH</t>
  </si>
  <si>
    <t>PC9H_010875</t>
  </si>
  <si>
    <t>MERPNGSHFQDGHYQINTYHQGSYRVADTIVSSNSVENLGLPYAWSQPAIPQMMDRHVNDTGHIQQHPQFHHSTASSQYLQHFHGEQAYVAPSGSLFQSPAFYSTDNSVQPFNDTSDGHIYLAPRDIPRTDYRNSLHLVPRTVADYITATVSNIPPGSSEPGPSMISLPASRQLATDAVSDAAEKRRVNPHRFFCQYCDRGFTARHNYYRHLGAHNDERPFSCECGSAFTTKSDLKRHMFKSKKHGNGQFHSTECNEAG</t>
  </si>
  <si>
    <t>PC9H_010876</t>
  </si>
  <si>
    <t>MDGYTIAQGDPRYNHQEQRPPTNWAPHLLSTTHTGQSFPTPVTPSGVPDHGQHYPFYPTQGSATGQQQPQNTNQPGNGGSGDHAHPHPMSRTTSSLSLNLSSLTVTSPTNLSPINPPQSSHGLSPVASLGPSNNHPYHHSHHNIASQFQYNVPETTLAPSQQQQQPQGAPVQVPGSSHGSGTSTPYDESTPQQFHDRRMAATPTTASRSSSASSMGLLRKRSFSSNGASTDTLVEVDEVYDDSMDTTTPGSTAYDDGMDMRYTPGPGTGTGNASPVDGSGSGGEDDNGGGTPVASGAERELARGAGKAASPFQQTVILHILWHASGLAVTTPGLEVPPAALLR</t>
  </si>
  <si>
    <t>PC9H_010877</t>
  </si>
  <si>
    <t>MYGFHKINRTPRAQRTSTDAQTWEFSHLKFLRNRPDLLDEIKRKALEPDPAVKHRVELPGEVAAQLGAMRDENRRVWEQLNIERRRTERLVNVVARLWDVASKGFPGSVPPFPNDLLDSADNPDIYVTSPAPGASRYPPPLTMNMGNPPMHSMHHNLSSPNSSPTNSESPSHVHQSQQRPQSLSRQHSFQHVSFSRGDGANSPGSISMELYDNSDVGDVGRISTKRQRMAVDDSGLVTSSGGDPLSSLSTSNGSNVAVKKSSRARSDSAPLGYGLNSWQGTTRPRSGSNLSGQRGVPNIGNFTRGNTTPLLSMASSTNPPR</t>
  </si>
  <si>
    <t>PC9H_010878</t>
  </si>
  <si>
    <t>ENOG410PZMP</t>
  </si>
  <si>
    <t>MSTTRYTDKNPINVAGGLKAAIHNPNVSEEAKERAAERLHEMGADNQNQSTPQNLTGYSDSESITQQDIAYAREILEAVGYSIEKPAESTHDEHQTRVLAGYKAALSNPHVSKEAKAHAQAYLNKHGAA</t>
  </si>
  <si>
    <t>PC9H_010879</t>
  </si>
  <si>
    <t>PF01126</t>
  </si>
  <si>
    <t>IPR002051;IPR016053;IPR016084</t>
  </si>
  <si>
    <t>ENOG410PTKZ</t>
  </si>
  <si>
    <t>GO:0004392;GO:0006788;GO:0055114</t>
  </si>
  <si>
    <t>1 (o242-266i)</t>
  </si>
  <si>
    <t>MATVDLNLPISEILHKGTVKSHDEVAKSPGAAALVNAALPREEYVRFLMILWHIYGAIEEALERHAANTVLQPTYNPILLARKSSLSADISAVLQVPESSWQAHPIYTITDIESTDPSLLLAHSYARYLGDLSGGQVIKHRTAKAYGLDEQSNIGLSFYTFRQLGSSVPATSQGDMKKIKVWFKAGMDAGVGDDTKLKEALLREANTAFELNAGLLNDLSIDEKLQQPVVPILQPVPAEKTYSIATVFSVITAICLAHFLLVIGGFTGAKGYSKLLAAEQWVASLLS</t>
  </si>
  <si>
    <t>PC9H_010880</t>
  </si>
  <si>
    <t>ENOG410Q3EC</t>
  </si>
  <si>
    <t>1 (n4-14c19/20o461-484i)</t>
  </si>
  <si>
    <t>MHPLLPFSVLLSIFDHVHAVRIPFQVRTLVENSWTSVDRLGRRAPTNNIPIKNIHNAQYVSNITIGDQQVALMLDTGSSDMWVSFPKTTPQTTDTGTEITLRYAVGKAQGHIRTAPVTIGNFTIDNQAFLMVTDTTTFSGDIHAQGYDGLIGFGPNDGSVIQDKLKGDAGDTLLTNIFQQNQTQQNYITMLLDRKGDPREAFTGQMTISELVPTFENITTMPKLDVKMLLKLIDSDQHWQAVTDSDNGVIGPDGSVLKMKSLVPKAPKGKFVAVIDSGFTFRSVPRDISDAIYGRVRGAVYDTENEYWTVPCGQYLSLSFRFGGVEYPVHPMDIVNDDFAITDKMGNRVCIGAFQPITSAFSLLGNYDMILGMSFLRNAYTLLDYGNWVKNTQDDVDPYIQMLPLTSTALAKADFIQMRLGGTDSTGEDKWSLLPQDQMQHSPVSEEEKKKKYQEAVLSQWPYILLGCLALVLLVTGCIVWHCCCRKRKAKAKAAKAAKGGFGEGEGKPSSYLPLQDQGSQVSLHSPYGAGGHGFPGR</t>
  </si>
  <si>
    <t>PC9H_010881</t>
  </si>
  <si>
    <t>PF07726;PF07728</t>
  </si>
  <si>
    <t>IPR002035;IPR003593;IPR011704;IPR012099;IPR025662;IPR027417;IPR036465;IPR040848;IPR041190</t>
  </si>
  <si>
    <t>ENOG410PFRP</t>
  </si>
  <si>
    <t>GO:0005634;GO:0016887;GO:0005524;GO:0000027</t>
  </si>
  <si>
    <t>MDRVQNPLAIDLTKQTRILVEELASSDFTASIQACRDAGELLATLSKLLATPTLTLLIARLFRPILIDLCARWLEPSNEREHQLVALCLLIGFHEELFPILYRILRETPFENGPLQCIPTDPSTIPVDRLHRLLLAYYRILQANRELADELCWPLHYLSRLMWTNGLDAGARLLAIQCYAQQSEMGEAERLVIEGEALGPPCEKDCWIDCGSEVRVDGWILPLVEATRVQNARRDIANDQQYFYSRDETISLSQLSPYTANVHGILLVRDACNDQPQSNLVSTDTAIRSLQTLAIHMSLRVPVLLTSPPSCGKSLLLSHLASILYPKAQNQIITIHFADTSLDPRSLLGSYISSPTQPGTFEWKDGTLVRAMKQGKWVVLEDIDRGSSEVLGVIKPLAKSLRLDKWIGGRGAIDVPGHGRVVAAHDFALFATRSVPLSKNGAFPPAAFFGAHKFHEVQVPAPTADELQLIIDTRFPRLAGALAKSLIHLWQAVVALGSTASVRDIGMRELEKYCQRVSDLLPSSFASAPASDLVSLESMFPNSSLREDMYAEARDVFFGSGCISAMARSHLDAIAAVIAQHLGLDPERQRWVLNGVSPYFDTEKDANGFVVAVHAGRTRLPARPSKNTMDTLQSRPFALHKPAVSLLSRIATAVSLSEPILLTGETGTGKTSVISYLAALLRRPLISLNLSHQTESADLLGGFKPIDARMPASSLYSRFLDLFGTTFSRKKEKNIQFEEFVRKAVAEENWKRCAALWGEAIRLAKERIIKVQQETANNPEAPRKRRKLAGDELSQWTSFADDVAQFEMQYVTSQGRFAFGFVEGPLVSAIKNGEWVLLDEVNLASPETLECIAGLLHGPTSSITLTEQGALEPVPRHPDFRLFACMNPATDVGKKDLPPNIRARFTEFDVPAPDADRETLLTIVNQYIGHAAVGDKAAVMNIAEFYIAVKQLVEAGQIADGANHRPHFSMRTLARALTFAADITRVYGLRRAIWEGCLMAFTMVLDAPSAQTVIALAHKHLLAGVRNPRSLLTNEPSDMEYTRSDRYVKFGPFYLEKGPFPEDPMEEYIMTPSVETKLIDLARIILTRRFPVLIEGPTSSGKTSSVEYLARRTGHRFIRINNHEHTDIQEYIGSYVSDPVTGKFVFKDGLLVQALRHGDWIVLDELNLAPTDVLEALNRLLDDNRELVIPETHEVVKPHPHFMLFAAQNPPGLYGGRKVLSRAFRNRFLEVHYEDVPRAELETILCQRCKIAPSYGKKIVAVFRELQKKRQGSRVFDSKEGFATLRDLFRWAGRDAVGYQELAENGYMLLAERARRDDEKAVVKEVIESIMGVKIDEKAMYRFDRMDRDIVNYLGCPLPDPYQIIWTSAMQRMFILIARALRFNEPVLLVGETGSGKTSICQLYADTLSRELQTLNCHQNTESSDLIGGLRPVRNRAAAEAEVLQDVALSLSGMNIPAEPLTRDSLLARINDVLSSANALDPRNVAILEDARHGLLRLGRIFEWRDGPLIQAMRQGTTFLLDEISLADDSVLERLNSVLEPARTIVLAERGGDHSEPPFIKAVDNFKLVATMNPGGDYGKKELSPALRNRFTEIWVPAVEDRSDLELIISNRWEFEMLRPFTTKVLDFTEWLCHQVGDTTLTSLRDVLAWVAFSNSIYRQASDNGMTPNAIFHHAAQMTLLDGLGSLPQLMTYSGDAINSLRSKALAQLQDLAPVHHPVSNHPTSDPTSSIWFGPFCFPIGPNGSNSPAFNLETPTTQMNAMRVVRACQVPKPILLEGSPGVGKTTLIAALASLTGHTLCRINLSDQTDLIDLFGSDLPVEGGNPGDFAWKDAEFLRALQEGHWVLLDEMNLAPQPVLEGLNAVLDHRGTVFIPELGRSFNRHPEFRIFAAQNPLSQGGGRKGLPKSFINRFTKVYIEEHTPQDLLMVCQQLFPSCEQDTLKSMISYNTQLSMEATVKRTFARDGAPWEFNLRDILRWCSLSMSADRHLHPIQYLRAVYLQRFRTKSDEEFALRVFEKAFHTPAAGVVERRPHHSVTPTHFQVGQFHHSRSNLLPHRRPGQFLHPHLPILETLGHCIRQNWLSILSGPQECGKSEVVKLLATYTGNVLHELSFSSATDTMDILGSFEQLDDEASVRILLDSVANTLRTQIRSRAGSTESHVLCYHRIREIVGSLRTNDAVSSLQQTVSLLDQVPTNDRIRNHKHAVMELLQKRMASLTSAGQFVWVDGPLIRAANEGHWLLIDGANLCNPSVLDRLNSLCEPNGELVLSERGFVNGAVQIIRPHPNFRLFMSVDPQFGELSRAMRNRGVEINVPSIDEDCTGIIQDHKRLPRFGVTTGRLKEQGLFFDMMRRGVFLPSCLALPSQYGSGVVLDHHSSLATLKDPLSIEQSTPSDCYEHLLDFRAETHSPAHVRHLSRILGTTERRGPCDISSLLGSLHRPRLNAYVHDIRQLYVDTWGVPSSLASFQRMDILLNTSVLNGTKTTASIASLLFHGLEICVRLWQLGVAKQHKVAVDPNSPILNEVDQAVSTVTSAGEEFMSHVDKGYDAEAPGDTQAMEELLRHAMRLRKIMQQSFFDHSAAQATVTWMMKVLLSRSPRFQALSEVIRNVNKKLSPSSGLGIMEIWSSLLDTIPEVEMSNRLAELGALASRLGVEHKGLRRETFNLVALCSIRKDHHDSSLAETVSQFKNHLLERVSEGAAARMGGPSISTLICELRFQCTWPHDKVVNDIGKLIQVQFGSRNQILDRYVPYQHLIWVAETDKSTLPVLARLRVDWRQQIWSVVPPQGTTEGPTFLLIPSLLASTFGLCYWDSFSLGSFAEYKSRLDAELQLLLMSFDDHPSRLPQIREALCVELVLICRCFATSYLAETLAEVNQLLTSSRPLDPRYLIDLLGRTNNQILGQALNALIRPSFSEIGLLSSDQMSKEVLASLGAGWIAIGRLTLHLFVPDVPLDPAGIHEFTARSWREDLDNIAQQISLHKRLEAITTGNPTNACIDILTERGDRASQGLATVRDYPIRSDSTQIAIYWSEVSQFYRQVLPAAKLDPLIHGIRTGNQGALDAENVVQQSIAGFSQRLHSAYPDYADLTLILQMAFGDVRLGLRLISHSGMKIGTDPRLDTLASALVAFPTVKSAATIIASTSERGAAGLNSFQQVLLNLAALSFESNLGIPTKLSLESLRGSCSQALHLWLIDRAREEEAERTSQSLYRSKLEVHEASSEATAEEEEFLALFPSFEDAFTPTTAPCVNVSSTVHVTPADAHQFVSLYETVVCPTAPTHGSLEAFDSIRLSALTDLLRSQLASLSESMDHDSRVLRLKLLHERSKPTSTSSRMYNFYADPNTSEVSKATAIVCSLQQRVQDLRREWPEQVVLQDLESRCGLLLELHLQSPVAKILSALEQLLIQSEDWEAYASRDTSLKTHQQAITTLIVEWRRLELASWQALLEAEAAASSKSSAVWWFRLYNALIHGTDDIATRLASEGEEPLVVYLRDLIPLLEDFLRSAPLGQFQARMQLLKGFRVLASQLASTSDETHQAAFERVGRILYHVENYFGLYAENLEDGILSQRVGLEKEIKDLIKLASWKDVNIHALKESARRSHYQLFKLVRKFREILRQPISDRLLPMMASVSGIDDGAVLPLKLSVMPKQAFASLEAPALPHLQNLDRTFAKFQALLHGKILPRINAHAADPVNDFATEIITTSARLASTQLPAADKSDKRLKFQKALLVRKRKAWSDLLKELKRAGFSSAVRADVLQNHSDVLWIRSQPVFPAVIHATNDCEKYFWRLSSCLPELRRSLSNHHADVSTRDLQRSLMLVESGFSLALETRKRLVNACTSFALLKNVLRRLQMLKGCPSIANYGSTISGVIVAWQSHLLRVHSSLVEMMDALSMIQNLDAASDTISSIISDSRLLADSTKDHCRHIALVVEAVQSTPVPVLLEDEAIFLTTLSNHLLTVRDTIVKWSAEHPRLFHIFHAVSGWLDSQCIPPLPPMPISPQSVTTTDSVINSLLIVVQDVLSNYPQMVDQEKEDRDRYILDDIISTQTLSSLLDIVGTADRLNTCLVSLASRDRDSVLTDLDRLLPFVNLYADITEIQLKSHSQWLRSLLKLDYVVCSVTYTIATQGFCKPPDAEESGDGSESSQVEGGVGMGEGTGTENVSKEIDEEHQVEGLKGDESNDAEQRDTSDDPNAIEMSEDIGGDMEDVPDTGSQEGDEGSDEDDSKEDLEEQIGQLDKSDPSAVDEKLWGDEEGDDSNQDDDKINEDRAQHTSSESEVVAKEGKQGKHDASSKEEEQAKPEESNDSQKEDAPEKDDVDDDQAQGEPPGAEGAPMDDFVQDANTLDLPDDINMGPEEIEDDGMDIDDENGNEMPEPADDASINEDEAATEAPETNEGNNPQDTDTVDLAREDVSQPEPDGEEDPPREDEAQDNQAVAAADVSSGDGYANEEESHAVNKGDASSSRQTGRGKGGIGHDDAQQDQTAPPDREPSGVDQDLLEADESQAAGDASSGSQQGPAPSQSRPGDDKELPNPLRSLSDALEEIHRRLGPILESAETDAPMPKLGGSSETKPIEYVRPGEEDHDMDALGPAGEEQVAQLDKLKLIDDDEGGQGDGEGDHNMDVDVDAQTEEEPNVQDSQAFDSAQESSTAPGVGVESAIVNPSKKYGQGGPSRPPEHTDAETEALREEPPDVETQLREWQSLGQPEQAAPQLWRLYESLTSDLSNTLCEQLRLILEPTLATRLKGDYRTGKRLNMKKVISYIASDYTKDKIWLRRTRPSQREFQILLALDDSRSMAESHSVHLAFQTLALVSKALTRLEAGDIAVARFGEAFDLLHGFGEQGPFNDQTGSRVISSFKFDQKSTNVLSLLQRSLQALEQARERRSSSAADLWQLEIIVSDGICQDHEQLRNVLRKAIEQKVMIVFIIIDSLHPPTTQSHSRGGAEKTAAHSIMSMEKVTFKSVDGRMELQREMYLDSFPFEYYVVLRNVEALPDVLSSTLKQFFERISGQ</t>
  </si>
  <si>
    <t>PC9H_010882</t>
  </si>
  <si>
    <t>ENOG410Q3JT</t>
  </si>
  <si>
    <t>MSRSWKPHSRSRSGHPRGYGRGGHRDRDAKTPMELIASVSRSSGLEKDGDTLKDFKIQDDYLQFILKKVAQLSPLGIAERTDKRRNEEENVLILFSEPQCNTSRGLAPDRVYLSPGKLREGISSSNRQDAFTLKVYETSLFMAAIFDSQKQLNSIVPQLPSLHDSVSTTAHLISLVHYLTDQYPRQGVFQQHLDLLPSSFLPRGSEARKWITSVSASLRTHNYVKFAELTHPDAFSHFVVGEGDPSPSANDSAARLALQAVVDSLRRKSRDDTWSILRTSYREWSCQDGFDWTRTWLEKCLVLRSVSPHGQNMTAEQWLEGHAKDDHVRPREGIDGRWIVCKPR</t>
  </si>
  <si>
    <t>PC9H_010883</t>
  </si>
  <si>
    <t>5 (o40-60i67-89o101-129i141-169o175-195i)</t>
  </si>
  <si>
    <t>MSSQALWAMEVSVFLKRGIVFKLLDPSRSLSHGRNRYGDVGILLLAVVWKIDFSPVVANVNMIKRRLVLTGALVFASLGSLVLGLYTTYRLSLTQGARFEVLAWEVFSCLISTCIIDFSISTILVMLLARQPKGTSWTDSTAIVLASYALNTGLCNGVISTASIIAYAIDRRSYAFLGIRVILSTVHINSLVAMLNARHYFQKETPATVILQSHDARLTVSQGGQVYASRRRPTTADKERTPTINEAGLLQFDKTPTLIGNQKL</t>
  </si>
  <si>
    <t>PC9H_010884</t>
  </si>
  <si>
    <t>PF04366</t>
  </si>
  <si>
    <t>IPR007461;IPR033643</t>
  </si>
  <si>
    <t>MSMLDKFRKGAQKAGIQATAFLQDSSSKVVSGSREFAHGFSLPGEAEKAANILDSFLADPQQPQSALNSIPKAVLQRARGLAIFQVLKAGFVFSGKAGSGIVIARLPDGSWSAPSCIATGGLGWGLQIGADITDFVIVLNSEDAVRAFSMGGNVTIGGNISASAGPIGTGGSVQASLAHPAPMFSYSKSKGLFAGLSLEGTALIERKDANREFYGSPVPARDILGGRVPPPEVASRLYEIIEAAEGLDETDVPEAAYIPTATGEHIQVGRNDHNQMVFDADVHH</t>
  </si>
  <si>
    <t>PC9H_010885</t>
  </si>
  <si>
    <t>PC9H_010886</t>
  </si>
  <si>
    <t>MPNDNPSNDKPNKGDKGLERAGDFYDRVDGRGGNTGGRANHNHIYNTKETSFQERLRIIKGTLPYTDKAAAHQALGELFGMKEPIEEMRKLRNALEAQIEQDMKDMNE</t>
  </si>
  <si>
    <t>PC9H_010887</t>
  </si>
  <si>
    <t>ATP17</t>
  </si>
  <si>
    <t>ATP synthase f chain, mitochondrial precursor</t>
  </si>
  <si>
    <t>PF10791</t>
  </si>
  <si>
    <t>IPR019727</t>
  </si>
  <si>
    <t>ENOG410PQQ2</t>
  </si>
  <si>
    <t>GO:0000276;GO:0015986</t>
  </si>
  <si>
    <t>1 (o65-84i)</t>
  </si>
  <si>
    <t>MHASLVRRQLGGLIPPKIASPGLLSGGSGDGLSPLVNFYSKLPKGPAPASTGRGLKAKFFSGSNASGAPIVATIFGIFALGYTIDYQMHLKHHKNHAH</t>
  </si>
  <si>
    <t>PC9H_010888</t>
  </si>
  <si>
    <t>ENOG410PJ9G</t>
  </si>
  <si>
    <t>MSTNTKYRTPRPNPPPHSKPGAKDDAASSSSSSSDADDLDTCISVLGLSSTIPTVHPLTVEGTFPSLVSTQHLVEAAAKKGSVGLITGPATAFHRGMLSVYTCLKSSPQYVLDDVRFMISKFLVSLCMDGLEQHIGRPRPKSSRTEDCQDYIDKMVYYVKSAMQSLKVFLRDLNEIVAERNVASKAPVAPFLFRKVAKPSKISLATSTSATLVSSTPARGKDASSVTGLPILACMENKDIAHRKTSSSQFLRNLLRRFRKSKVILPVTSSSVTLVTLPPISGTSAIKDALLPGKPKQLPEIPYECRNSAIYFPTGMDFSNIDMQRLMPTYDDSSIHLTVDGALKSASLTSLIRILTSPEAGRFPDFTHTFFVCFGFFTSPQEFLDGLIERFHVGKKWQRASLSSDESKLMEAQAQAVRVSVVRTLTTWLWEYWRPETDKVLLQQIMDFASQEVAEVVPDLFLVWGLAQAVWNIDSKKHYRGIKLESPLEVPIERTLPAPTCFCIWDGSENTPPICKVFETANGREEFVRQITVKASQMFADINPSDAIRYWEAGKRGFDRVRRKIDEFKTFERGVIAAVVTSILESEKTVERTIMLEHWLDVASRCITWRNYCVANCISSAIQSTSVFRLKTTIALASEESKRKFTELAALFVRDGNFASYRAAVAAEKKPAVPPIFHFEHDISAIEGISETAVDGDGQKAVLIKFNQVRTIMKVLASMQECRIDYCLRTDDNFQDWLKRHIDKLQLTPQSEQDLMNEHYALSKLRETSCPQLQQKGVDVWSHPITFYWADYPGPFRTERTAPSVRSSRSTTHKR</t>
  </si>
  <si>
    <t>PC9H_010889</t>
  </si>
  <si>
    <t>PF01663</t>
  </si>
  <si>
    <t>IPR002591;IPR017850</t>
  </si>
  <si>
    <t>ENOG410PH6U</t>
  </si>
  <si>
    <t>1 (i67-88o)</t>
  </si>
  <si>
    <t>MSYSPGASSGSHYSHKSSRPYPGRELSPDEEERKGLLTAHPVTLNKEARDYYDLEDQTPRSLSRKQIIWIATGFIALLVSGTFVRTLLIPPHPNQAFVGEKLRSNGTHDFRRTVVLVSIDGLRADYLDRGFTPHLLDISKQGIRAKFMRPIFPTLTFPNHWSLMTGLYAESHGIVANNFWDPASRTEFHYNQVKSCWNSSWWSGEPMWETARRAGMITANLMWPGPPKTSSGAESTFFVPWKDKVPLKAKLDQIISWIDLPLQERPQLILAYEPSLDQAGHATGPMSALVNQTLRQVDVFAKDLHTQLQARNLTDIVDIVFVSDHGMTDTSHPELIFMDDILGSDGLKMIEHEDGWPSMGLRFRPQANASYYLEKLIQASEANGHKFDVYTHETMPERYHFSHNDRIAPIYVVPKMGYALTTYEQGNVGMSKGNHGYDNMEPSMRAMFVAHGPFSAVAKVLHHSASSSAHFLSRPNKGWHSASDDTYIMDGFQNVELYNLVMKLLGIQRYAAKNNGTIGFWDRYF</t>
  </si>
  <si>
    <t>PC9H_010890</t>
  </si>
  <si>
    <t>MPSLTTTIDDPSPLISYSDNGNWFQPTAEIDSTGISMSAGHSFTVTSTTGTNMTFSFNGTGVQIFGSRKEERGNYDVAINGTAYTSVNSPVNYQYRQSLFALSKLPQALHTITLTHQPLDKSQVWLDIDSVGIPRRGDPTHIFFGEDPGAHHRCPTDYLDF</t>
  </si>
  <si>
    <t>PC9H_010891</t>
  </si>
  <si>
    <t>PC9H_010892</t>
  </si>
  <si>
    <t>ENOG410IW8G</t>
  </si>
  <si>
    <t>MVAEPQKYILTLPDHLAYSTSPVPERVNPPRSPGSLLYDLTFTRKVVTPVVKLSPFVPDPISGRRPVAPPPPQLVDREEEHEVEEVRNSRRFGRVLKYLVRWRGYGIEHDSWEPASNPRKVKDFHDRHPDAVRVLWTSPMSPTTALPLRMTPAALDQSWERWRSRKAPGSAQSYFDIFSQQSGVSGLVNSWHGRQESSRRVAATLKGGVM</t>
  </si>
  <si>
    <t>PC9H_010893</t>
  </si>
  <si>
    <t>MNIDSRRFLSPRLMPNAGYSDDPGPIPFLSKLIIPGDYPKVARDVTIAGRRFEIWSPNSRRLPFYPGIKAPGVDLEDLAKGKRRYDGHLGPLDPTYHPQHYQPRRPYLPFIRRHSHLNPSSLFPEFVSLFDNSEAWSPLAGSVTGEGRITESYVKRLKKRNTSLLQDAKLLRDGLRESYSERDRLLWQNHPLYPSNMHIEALLDIVSFEEALDTVTEMQRGIKMREAWINYVRLKNLAPWDPADLAYAFAVEGNEQYMGIWMSDEAYEDALLYMTRSGVACFFLHEYTAQEATFHHRTHAYYPDAAMQNYVLVSDEDGPWRYAVRRSKLRALALEEGESVGRVKRLPHSFPAPGSLSLSNRQGYRLPSLRDERPLPAAKELAELASRPRTPVKFWHDMDGLEADAPRVASLPVVRVPRNERKPSGEAEASEPVIAPLVSNRKGKGKRRESTSPLPDYESKSEAEPAVASAIATTVARELEASVHAAQGASMSRVDVVSEAQSPNFSAAVSDRAKELYAAYTRVISEFWRIDSLPRDVTTPKELLKLLQETSKEIPFAIPQMLRTWKERRDVYWVRFGDRDQALRVRGYLSRASVSGADGCDGPLVTESTYLLAMEEVREPEERPASPTGYWNLPIDLDPRFREHSESLTKAEPQTQSAQYVEAVQPNYQRKLITPDHTGASQRSPPSPSATRSRKKTRINSPPRQFVASRSTRAIQVTTASAPAQKHKSLSERITSDAPSHQEPNEQTRQKGSESRYSHNRPRYHRR</t>
  </si>
  <si>
    <t>PC9H_010894</t>
  </si>
  <si>
    <t>ENOG410PK1Y</t>
  </si>
  <si>
    <t>MHPVINLSHLKRYTPSEHRFGERGQLPATRDLLPATEEWEVEAILGHKISSRKTGRKRLYLVRWKGLDATKDSWLSEHELRNAPELRREYLRSIEAPKGRAKRNT</t>
  </si>
  <si>
    <t>PC9H_010895</t>
  </si>
  <si>
    <t>3 (i706-728o734-755i1246-1263o)</t>
  </si>
  <si>
    <t>MRNSSRIVDSSRGSHYMSPSHSPHHYDNHTGYDRTPDMMPTLGEKGAPKCFHGDYDTVKQFIRKYKCLCTAYNLMDSHDKCDRVLEYCSRKVKLFIESLASYQNGDWLQLEYDILHYYDADLDDTRYTPDQLVKLVAKWQSVKISELATWKRYQREFFTKAGWLMSQGLINEDMQAGYFWHGIDRKFQKTIETRLLAHVPHYGADKAYPLQLVTQIAEELLERNRFEHDLVGPSLKRSDWYDMPESESELDADECYDNQNSYKNCESSDKHTVLNKVDQLMTRMSRMAVSDPVYALLYHKAAELDPTIMNIVRTPAAEYQVQQNQPVSVLPVQPPEQPSVYHVEKTQDIPYPHRSLEDKAVAILKPCRGCGLTDHKTRFCAQIMRLIRIGTLTRNGDGKFVYLNGSKIQRNHGETIIQAVQRAQMVLRSHSEGLRADRVLQLSEEHIISDPVLSQSYARITPEPAIISHTIPMETNRADEPAIKDTSTVKAIIPIREELIIPEIGDYLVSPPIDEDPDQLLNGSKPYFVPMENKVPPLVTNIVVNSQPIDSLSPSALNHIDRHTTSFHQSLPTMERSDRPLEDITSMNSTPSSTRKDTRYSPTPWQENPYRLDMRIVEDSVAGKILEYAKYLADHIRVHMEDILGSIGSSVNHICRVNYETTFYDIYRSWYLPPRCLGMSKATLMDTSPQELHNIGKNYLNNMTDLVLRVVFLMKFAIFDVLPVLFCIPSMVKPSYTCHEVFTIFLRIIEIYFIYKRAKMTIRRIYQLYHHLHPAPRHIPQNDRSGHMAEPSVPPALNSGPIHAVPGHQSYPATDRADDQLASQALTRIAAQIPSWPPAPNGVYPGRSPTFLPRYVSPNFNNARIALHWTDETARHFGNRPINERILSLISSSNSIELASMYLDSVNVNAGVLLNTSFVTHTLRDPSNVAIENGHLYYLFVQHPGLRGFDPLYPRAHYPTASTLGLTQSPPYLRYAIAAPPTEDLDTISIVEEPEIEECTDDEELDENDELQYPDNSLDGSDNEGASIRAQYASSNVSESQDGSSSVSSLIALLTHYFIVEPTLDPREPRTDIPYISSIDEQLDNPHIMYYPSPRSPTSPLLTLTLIDEACQADDQAVTLDEINSENETDSPCMQYPRSFRTRADELYGSKIILDNDDIARTIASEYEHGMRRAAQAPAPHAKVCLRHGLTYVQHIILRESGVSDNELDMLTYPEILKRIRHIFDTIRPPTIYLEKRITMSELREYIVMIYFVLNSLSVGAMIQSAKHEMLITDISDEETDMGHRRIVTMLACPDQTAEEVHALNDKIISEASTPCDVEELHYSSDDSFEIVNTATGTQTTTIDPRLLALPPPTRPPTPYPSPAIPSQRYTAPSHLRPLPLPRFMLTRPDEDSDYVMDEDSDSENEMRLHHTTTPPPASSDSSSDEHSQPFRILSRMITQVPSRFHESHDKSPTDQELYSLPAEIPTNQTGVFTCPNQLVENAKMYELSTDEPDPWGYNDATTTIVRLMDAPIKITVTEPRFTKEPPYHHPYWREDHSHFERLRTWTRYDGYCDNHPLRVWGNQFTIPDDSLCERWLDDGDLDISQSVVDICEAARQTLLKPQYWDDVEGPINLISYAREHVQTTYNHLYPHIENLTNCLACEINHEDVPLEANDGNPMLCFDIPTGPQDYLENSANLYYIDNYKNPWQARDPFISYNPWNVKIVMLRRIRLEIMVFIRGLIDYTMGSSFRDFIDDSETRDDTRHFFYHHCAFFRFLDPATPLIFQGFSRKCIHQDYGRPDSLIEREPAPPRNPLLTTDEDEFLHHISSFYHMLGRVQFANSIRHLREVTYFLSSHVRTLFTAGYLDPDYMFDGQGNRRAISWRDDQLEDL</t>
  </si>
  <si>
    <t>PC9H_010896</t>
  </si>
  <si>
    <t>MATTSITQNLPLSIIPAVLTRNGAFFRSRYIATYDPSLSSDPFSLNSDDALLSELRSYCDFTLLDNLPSNFDVQYDLNVEKWVQLVNPPSHLNTILIETMQNTVTRSIYKVIIEAKRAPISASDLLFHPRLGVGIAQGVINQIGHFLQILISFRSHEDKCGLITFVAVWVHYSHVVLHDIAALFVQS</t>
  </si>
  <si>
    <t>PC9H_010897</t>
  </si>
  <si>
    <t>IPR007219;IPR036864</t>
  </si>
  <si>
    <t>MSSTTHRDSTFAPFPGSKRRRLQGACDICRHKKSHDAQAFEIEMDAQMLILTGDSALMPGNRCSNCIAFDSECTHNLSKKQGPGNNILSASNQSYVTGLEERVKALERTIQELRRESNSVQEFEPDNADLQEEPPAEGVMMLGSECLPRPVFEKTSSASPPSQDSDGLDVDELADELKQLHILPVARFFGKSSGYALLNIAMGVKQEYTNLTSDNKPDISRAANDAAEKTHTTTSYQFPEPSLLDSLVETYFDTINLTIPLLHRPMFESQLAAKLHLQDHWFGSVVLAVCAIASRYSDDPRVIDEEGMDPSLSTGEKWFSQIPVVRQSFTMSEAPSLYELQFYSLAVLYYQGTANPQACWLMTGIGMRYAQEVGAHRRTSKVDRPTVQDELWKRAFWQVLSLFFSDRLLCAYVGRPCTIHAEDYDVEYPVEVDDEYWTNPDPELAFMQPPGKLSSITAFNLLIKLGEILGTVLRLLYPTNKSKLWMGVSGMGVNTERKIVAELDSQLNKWLDSVPELLRWKPQSDDPDIHSLSAHLFCTYYYIQILVHRPFISAKASGLSFPSLSICVNAARSCAHLLDSYMSFGFGIPAPTCQIVAFTASIVLLINIWGAKKSHISFNTDKEMADVYKLMHVLKVYETRWRVSGRLWDKINVLAKMDQLPFPESNTRSNKRPPPAQQASYTTPVTDDGIFTIADLLGSPTPTLSSAENSHIDVPTPLLGTPQTHSHADSNVFSSDELARLPVFNSITLPRWLTSDAVTGQVPSHAGQYSYASHLSSQPRPQVYQDEYFLNTPVAAYPALAVSPDETPNSQALRQASRPMMPTTVYDISPQNQAKVASEPFHLFDGTAGGGELWASAIGGFDLDVWNGYLASFDANPFV</t>
  </si>
  <si>
    <t>PC9H_010898</t>
  </si>
  <si>
    <t>1 (i64-81o)</t>
  </si>
  <si>
    <t>MPGSCGGAYVHESSMWSTREDSARNGEEAKCLLDVHGADYSNKAVRSPDYNQTPPTLCWKKTKWIVVVLITLLVFVRRLFIPLPPHPNQTFVGEKLRSNGTHDFKRTVVLISIDGFRADYLDRGLTPHLLNISKQGIRAKFMRPIFPSPSNGLDVFNPNVSRRNHWTLMTGLYAESHGIVANNFWDPASRSEFHYSNVKSWRNASWWFGEPMWETARRAGLITANLMWLGPTKTSSGVESTYFVPWKDNVPLKEKLDQIISWVDLPLLKRPQLILAYDQSLDHAGHTNGPMSVAVNRTLQQIDGFARDLHAELQARNLTDIVDTIFVSDHGMADTSQPEFIYMDDILGADGVKMIEHEDGWPSMGLRFRPQANETHYLQTLIQASEANGHKFDVYTHKTMPKRYHFSNSDRIAPIYVVPKLGYALTTYEQGTAGMSAGNHGYDNMEPSMRAVFIAQGPFSTVAKALQRSGLSAYHFLSCLDAVWRAVPDDTHIIEGFRNVELYNLVTKLLGIQQYAAKNNGTSGFWDKYF</t>
  </si>
  <si>
    <t>PC9H_010899</t>
  </si>
  <si>
    <t>MRFFVAIALFASFTAVLAEQFTVIVGKDNGLAYDPPFVTAKNGDVVAFQFVSKNHTVTQSTFANPCQRMTTPTQGVDSGYMPVAAGATAFPQWSITINNASNPLWFYCAQQPHCTRGMVFAINPTADKTFDQFKAAATGGAATGSAATGSATSAGTSPSASAPAGNSASSIDRSAVSVLACITLALAMFL</t>
  </si>
  <si>
    <t>PC9H_010900</t>
  </si>
  <si>
    <t>MOB2_1</t>
  </si>
  <si>
    <t>Maintenance of ploidy protein mob2</t>
  </si>
  <si>
    <t>ENOG410PGXF</t>
  </si>
  <si>
    <t>MLPSPVLASPGGSPGDSANQKPLYMSRPFVDAALVKGNFKTIVRLPKYVDIMEWVAVNIYDFYTNLNEFYGVLTECCTQQSCATMSGGPRLNYTWINQDRRQVSLPAPTYIDYVMTSIQNLIDDENVFPTKTNQEFHQSFPTTVKHIYRQLLRVFAHIYHAHYPQILHLRAEPHFNSLFAHFLAFGREYELLEVKDIRGDPNTPVGVGALWERWTEMGILAA</t>
  </si>
  <si>
    <t>PC9H_010901</t>
  </si>
  <si>
    <t>MTTTEPENPCISSKPELLPVELIAKIISFAADAHRSKGDRRCPSISSTLTAGSLVSHTWNTICRSHIFHTICIIDFSNPAAPLSFLHFQAPHLSEYIRKLHFEWDPCCTAADWLPECFGRLKNLCELHLDAWLPDRVALAPLGIASLLAAPRLRKLVLRDCLFATDASDLLSVLPATIEELILEEIDLRDLRDSRVNAPSNNSKCLAYLRSVDLIYALHPMFQSKAFIECPNLERLCVEYEDSEPWVLPPWVPASLSELEVRVGSDGCIPDFGTTIQPSAVTIRLTAESVDSYYEPFTWVKDCINRLPSPRSIQALTINIVNQNYMPEDDLSDGLYPTLSDYEMLSHFLQKLRVCEHGNLKNITLNVTVEMEAGAIVKGLSDVNESRAAEGREVANLEKGFAELLKANVLDVDFTLKRILDHEDDLSETLVHSSIHTRGL</t>
  </si>
  <si>
    <t>PC9H_010902</t>
  </si>
  <si>
    <t>ENOG4107UII</t>
  </si>
  <si>
    <t>MSRHLVRNRVGQFGGWMPQDKHVLASWLTKKLAQAGDPEANSGSWNSVICEFRRLIEDTPEIYKGFHEMFAQIPPDYENDPTGTPQIKDYMTMLNLLNVIISEAPEWHYDPENPSANDLVGFPINAVLDWPMGTDAGYAMFISPAVNAQFKKMFDVWTTYLTSYASTAVLTNAENGWFGPSALEQFPNFAQTYVCDPDDPSGHYGFTSWDGFFTRLFQPGQREIDAELVDNDAIVHSACESSVYRVATHVQARDRFWLKGQPYSVIHMLNNDPYASQFVGGTIYQAFLSATKYHRWHSPVNGVVVKTVLVPGTYYAESPTESFEGDIDGDGPDPAGPNLSQAFITSMATRCLIFIRAKDPRIGLICFIGVGMAEVSTCEMTVKEGDAVSKGQEIGMFHFGGSTHCLLFRPETDIQIDDAYIPKNDTDSPEVHVKAPIAWVGDKPYN</t>
  </si>
  <si>
    <t>PC9H_010903</t>
  </si>
  <si>
    <t>MASVAPSYISYCLLVHKMRTMILTVVFACAMSAAALPTPEGTAPPSLPPGFTLPPEMVAKINAGLPPVPKPKPPAPPPLPPGFTLPPKIVAQINAGLPPVPKPKPPAPPPLPPGFTLPPKIVAQINAGLPPAPKPKPPAPPSLPPGFTLSPEMVAKINAGLPQPKKAKTPADKKN</t>
  </si>
  <si>
    <t>PC9H_010904</t>
  </si>
  <si>
    <t>MOB2_2</t>
  </si>
  <si>
    <t>MSFFNSIGRSMTRNAPRGPKRSPTPTSATFPPADPHPPNPVSPAPVSRPLYLASPFVEATLVKGQFKTIVMLPKYVDIMEWVAVNMFDFYTNINEFYGVIAECCTQQTCPTMSAGPSLNYTWINNDRKSVNLPAPTYIDYVMTWVQNLLDDENTFPTKSGRDFPQSFPSTIKHVYRQLLRVIAHIYHAHYPQILHLRSEPHFNSLFAHFLAFGREYELLEVKDLKGSASAPVGIGALWERWKEMGILEG</t>
  </si>
  <si>
    <t>PC9H_010905</t>
  </si>
  <si>
    <t>MSTTDESLLQTALKPRTRASNDQAKILRAAYKYQFDTFTSKQVLSTLEEQTGLPSKWIADWFSRERRKTARKEKTQIQNAAQSISTPTLEAKAEPQDALINPAIGDLTPVRNDSLEKKQLKSKAKARKAKRSLLKTLMESDPNLPKSNKGTGSPSLTLIKEEYAECMSLLSSPITIDPTPLPAQQQYCNAESMSSSSASSRPLRTLQNSHAHNLLLQTAGLGHEHAANSEPDARQASIANVQLTLPSVTTLLSSLFSEFNLRMHRQNQSMNNQLAENQHPNWGTAKITLQGPRDPGLSLLPSQTDREIGTGHSNLECHDSRQLFPHDQSASGASQSYSSLAFSSPGLRFPGPPQFDNSSAQEIYGFEDILDAKRAPLKHLTVIHDILSAYHRSPNTPFELIGSEGQVTPIGHLVIDRLTDATLADTDPFQASMGLVFLSRLGLKF</t>
  </si>
  <si>
    <t>PC9H_010906</t>
  </si>
  <si>
    <t>EOG092R00LO</t>
  </si>
  <si>
    <t>PF07926</t>
  </si>
  <si>
    <t>IPR012929</t>
  </si>
  <si>
    <t>ENOG410PGC9</t>
  </si>
  <si>
    <t>MVETRRKSRANAARSSPPFSEHGLEVELPEDLDQDTLSALLPDTNIATVTSETVISIYRALLLHTSELDAAQRELDQARAEVERKDVELDQALQDRETISKDLEVSLEDVQNGLNQMQDERDKLATSNAALREQLKTLTSSQSVSSSELESLKSRVEDTEREKRDLVNVISRLKQEGTQQEEEIQNLRSNLKEARQEHQTLEATVRELRSSETSTKFKLETLSQQLDLAQSEVERTNAELSTKSEEFAKYRREKHTEIVSLQAQCDSLTQSNLSAQTTLKALQSSHSSQSHQLTQTLARVQDLTGQLAEQEATYASEASGLRRLVAMMEEREKQAKAIVEGIESEWADVGEKAEKREATLKEEIERERKSREAAEKRVDELETVLDRMNRGELPILGGSPGTPMRTPGGPTDPLTQSMMGLSPTVAMASKAQRSGKTFTEVYADYVRLQEQFAQKCSEYDHMDRTLSAVLAQIEERAPILSQQRAEYERLQSEAAQLSSQLSQALSERDAKAAFAQETSQKLTKSTRENDLLQKQLDDLGRQVQILLKEIARRDDPMIPSDEELEQTPLEPAANIEAVITNNLVLFRSIHSLQSQNQKLLRIVRELGDKLESEERDYKESMQKEQQEAVAEAHEAMKDLMKQLEVQKKSSENIIQAYVKERDTLRIMLAKAEARTGSVNGVSAGINGLHEGVPDMSGDSNAAKELEEVQHQFEAYRTEMSVDSVRLREEVVEAQRESGRLGAELAKAHAKIEFLTDRQRMSQEQSAMHSRELETATKRNQQLYDQWTRMDIECARATEDLQIAHGHLEQLRTECANLRAEKKIWEKMHNDLERSGENDRRRLESQLQHLESQTQDLRTQVNQERDTVRHITLQKDIELKELHNRIDRSVLELSKTRESLVGAETSKKHLEERVEELTKNLQGSVEKLSVYERRTTTTDGTAPNVDPSLSREQQLEVEVAELRSSLKIVEVDLATARSHVQQFQEISEANEAALASLNGTYDDYRASTEAQIARQDSERAALEEKLKIAQEELLQLRATYAELQKTLESERTAWLNDKKTLEDTIVDMSTSEKSSESDRTSRENEYRQQEQRAKAAEERYSNEVVAHAESIKAIDNLRKELSTAQGTARENATLAETAKANLKASEESWKHQKGALDKEVAGLKARCEDLSSQNAILHQHLESVSSQAARIRQTADAAPSSNEGEAGDDADAKLSELRSVVAYLRKEKEIVDLQLELSKQENARLKTQIDHLSQNLGETRKTLSEERERALEATASASQHAELVERINQLNILRESNATLRADCEAHAKRSRDLEAKLQKLSSELDPAKEQARIARAELEASEAHVKRLQEESGKWKERNSQLLSKYDRIDPAEVQALKDEIEQLKIAKAQLEEAAGEHDKALQDQVQKTTTLEDNLKAHKERHKATVDSARARLATLTSERNTFREKSTALEAERATLQTSLNEMLASGAQASSDSSDQASIIAELRAERDKLKAALDAATANPPAAPAAIDHLSDAEKAEIIKARDEALLKLKEATEQAQKAQAELVGFRRSNEKFQARIQEMAKARAAESERMQAQQAAAVAAAVEKAKAEAQASGSGSSQPSEELAKQHSAELKALEERLVSKHQEELKTALAAAEAAKKEMPAESSTNEAATKDAIAAAISEHDKELQAKHAEEITQAVERGRLELAAKSKLKDAQLIKAQKRVKDLEAQILSWKQAGVLPDAPPTTPVAATGAAAPPPTPVATTQKPPAPGPAKTVPPASTAPVASTSTAPAQNALPRKPAAGATAPGAGRGRALQTAVSAVRGRGGAPARGRGAGNGPARPPPAAAATAAPAKEQISIQGAGKRTREEGEVSGDDSLAKRLKPADSTPSARATPPVQIRRPAPS</t>
  </si>
  <si>
    <t>PC9H_010907</t>
  </si>
  <si>
    <t>PC9H_010908</t>
  </si>
  <si>
    <t>ENOG410PN8T</t>
  </si>
  <si>
    <t>MELSPQPPSSSSTTPPPQEHTDIFSLTDNVLADKLTFIEEIGFGNWGSVWLCRPKANPHSPNADDVTRIQENKIAVKLVHRSKTPTTAARVRSLWNEMKIVREFKSDPHPSIIPFHSFIITPSYAMITMAYLPTLITVEVDESRARTWFRFLLSGVEFLHKRGVVHNDIKPANILLSHKNVPVLVDFGFAERYDAKSSKAFLSNLSYGTPEYLSPERARGLPHDTRKSDVWSLGVTFFEIINGRTPFELYDGEQFATKDDLERYWSRTLRGKWVGTWTMSKPAEQLLRRMLAPNADLRCTASEAMADLYWAQKPSEVSHRRSTSYNSSLAFEKDLSRVLATPSRSTKENTDLSSPPGLGSPLSRKVDNKLAAPHVLLKSKSQPKVNATKVPTVRKRVPVDLSPIKASPPTTPLSNVKSRRIANIPTFGTTSGRRPLGAVSNQNGKENPAASPAYQPAKKSQVDSKDTPKAQRRALGDVTCSKRNAENMSPTIKGAHNKAVKPKDRVKERVRDWERERERLREMQRLEEIEKERDEELERERELARERELEPAKVEDDEIKGSEAVGGGSDTENASPVGSQFTIITDSVGSSSTSPDCPSPQTPYDSGLSGFKHTIQRSIDKTLHLYSSVGGRSPVTVTDMGRESWEVEVLQAAKSSLPVVRQAARSERIAADNQADRLSVWMRNVEKVVEETRQTFASSVPNVNAPLPPLPLAPVSRRTSQVYSNRSSRLPRRVPATQIFDQHGNSIGDQTTTSFEKVSLPPVADPTTDVFKLSPHTAAHSPNRQRRATVSTRSPEPADKQTTNENMSPSKRREKSKSHGNLLQLRITPVSALESELQKSNTPSPTTSKRLSALVDRSLFVSTPGPSRTDTDLPRIYIDDEERSLDELTSSPLHVEPYQVRRTVNLDEPEPDPKVQRRIEGVYDRFLMATSGVKRVGRGYQSDNAGPVGNSASYDMHKDKSQSHRAFYSARKPMPPPVSSADMENVIVDEMGIMTRSGGAGSPTAKDEGNTTVTLMRRAIKAIVPGKTMSRRLSRVY</t>
  </si>
  <si>
    <t>PC9H_010909</t>
  </si>
  <si>
    <t>PF01786</t>
  </si>
  <si>
    <t>IPR002680;IPR038659</t>
  </si>
  <si>
    <t>ENOG410PHGU</t>
  </si>
  <si>
    <t>GO:0009916;GO:0055114</t>
  </si>
  <si>
    <t>1 (i235-257o)</t>
  </si>
  <si>
    <t>MLRAQLHQQICRQVAGRSSVLVSLATPLATTRRTFSTTPNPFNALTSDAAKAAATPHPTVGKGQTPQRESSADGAITQSTPVTTVPTMIRGDWVLFHPVYTPEELKAVQILHKETKTMTDKIAYGLVRLARAGFDFVSRYKHKPLPPSHNMTLQELRNEGYLLDQNAWLNRILFLETIAGVPGMVGATLRHLQSLRLMLIGSKPYPPQIHTLLSESENERMHLMTFMTLRRPTPFFRALVLGAQGVFYNLLFMTYIVSPRACHRFVGYLEEEAVITYTRCIQDLEAGRIPEWENEPAPEIAIDYWRLRPDAKLLDVLYAVRSDETTHRFVNHSLADLNTTTDVNPFAFREPDMHVKGNKIGFERSESEKYVQESHDLYLQEKQKVATIMSTIACSGLLGLPTEILLAITYQLDLPEIVALSKVRGTHFDHPDSPTSKYFASTGQTSIAANLLTRDRTIWLHLFQSIKKSQQPLPQLISTYEDDLSVEDLELIVHSTQSTANLWARPRLPRPLIYNHLEASTVVSLDFFLDRWLLSIHLEGLVYLWDSSARGSPSPILNFSLNSRGWDISTSQYDVKSHSIISVISAQDGLHFRIYRIPLPKSVEEQPGPAELLRSFEGRRQFLLKTIDADRSLTVFVRSNRVKVVYWGDFDGSSPLSQAEAPRMARLSIAYNDTTEDLLDGLVTVRIFGPYLLAFRVRSLGVYALPLRQGDADHLLYKHMFSLNAFKNICISTVEIVSETAEPFDLRIQFTFLAYDVLQGLFMYEVCIRATSDYSITPMVDLTLIGVYPLAHIINAMTPPTMAHLAPYPTSSPNTSPSRGAPTPTPTQTSFGYSVSQAARGFISSYALGTQGRRAIWIERSRGSTTRDFIVWSKAIDPLEQPRTIEIMRRVIHTIGSYDLRDDVTCCALAEASGRIAFANRAGNIFLIPAIRQWDRMDDLIARLSARSI</t>
  </si>
  <si>
    <t>PC9H_010910</t>
  </si>
  <si>
    <t>PF03221;PF04218</t>
  </si>
  <si>
    <t>IPR006600;IPR007889;IPR009057</t>
  </si>
  <si>
    <t>ENOG410PIEJ</t>
  </si>
  <si>
    <t>MDHDHHDHHDHHQHHPHQWPTLDFTRHADLNNHEYPSPASPAYSLTYPHAQDFHDPSSSTATGAQFDQIPASTGPHRYRTRYSQRAAEGNQPQNAPRRYPEQPSESSRDSRQATSNMYYNMMLPGPSRPQTPSGAQPSLEPLNPPPSASDNTSTPFPERESLSLAIGASGLQDPMRSPQFPLTPASTSSSSSSSGFNSRVPSHLLPNHHSRSDSSSTSNPRSASPALSVASALTSVSSSTSAPPSSASGFPALSNLGSNGGVPQPIPSLAPPRAKQRKQRLFNVDRKAICQYHRDNPNARQEDIAARYGVERSTISKILKHRSKWLNYLKPSQLRVTDILPPVIRPSKFPLIELELVAWLAEATASNTSLSDAMIRSKARDIARELNIGEDKFKASSGWVENFKHRNGIRGGKWHKLAKFGRLIPKEPTNTGMNMMGGGMGRNNGMGHNVGMSHQSIHRDDPMDGDEPSSAMTDHISLALQPAWPTASERQHHSSQQSSSSDLDGYHHHHGVENQHDPPQHVHHSQDDMHMHQSVIDPQLQHIQHDPPAVTMPVLIQGAPAVYIQTQSGQEIYHTDGPRLPTAPRQPTLADAEEAIDTLITFLETAGKGIVNPDERDALTQVKCALFQAGSGVPYDRGG</t>
  </si>
  <si>
    <t>PC9H_010911</t>
  </si>
  <si>
    <t>ENOG410PRVR</t>
  </si>
  <si>
    <t>MPKDTHSSNFSSSLSQPGLALPSQSVQNHIHELAKTLPPPRKQNTACDACRSRKVKCNRVQGQEKVQYIAIPHCLSKNYPCTSVSSSRAHYVQQATSERKRVGVPRRPRNTSTSSSASPIIENGYPAAFPKFPTFHTGPIPIKFGFYPPITLDTPTREVLLYLFSPPEIASNGTSDHTPFGQTMVKSPYADWGEQAIKLENEAFRTEFALDLVEVFFQIVHSRLPLLNPALFRERLYLHDASGARASEKPLHPALVATVLAWGAKFSEHPLLVADRKRPSGQSHLARILIDRAREFAEALKVHRVPHADHVVIGLLIEPLQSQNPEDANGYHGFWLTAATRHLLDLQINHKSVMSTIQDPEARGTMIFAWWMACICDAYASAYYRRKPVLDDDDYDIDFYTADPVHLEAAEPHSPLPSPREQLEGYYRAAHALARISRQMSRQLWRPVTEADGIPLSELSRFSHSLVEWRDTYLNAVGVPSNFEGEWDFVSAVSSCASDATFHVMWIILFSALDEFGIREVNELQRAGSPAAVLPNEADVESVKRKVMDEALHGALRIAGLAGVLTSNGYLRLDPAVMHVSCIHAGTLLARLGRPEVSNCIAGLEQYSHSYEEAGEQASELKRMYKDATNGHSDLAHMHSTVQRGLAVDATANHSMAIDTLHGSSFAPAPFGGR</t>
  </si>
  <si>
    <t>PC9H_010912</t>
  </si>
  <si>
    <t>TOM22</t>
  </si>
  <si>
    <t>mitochondrial import receptor protein</t>
  </si>
  <si>
    <t>PF04281</t>
  </si>
  <si>
    <t>IPR005683</t>
  </si>
  <si>
    <t>ENOG410PRVI</t>
  </si>
  <si>
    <t>GO:0005741;GO:0006886</t>
  </si>
  <si>
    <t>1 (i79-100o)</t>
  </si>
  <si>
    <t>MVKVEIVDEKDAGNSPYASTASSRTSSSISLSSVVSEDPQESFFDRVAALVDIVPPTTRHNIATRVSKTASFIKRGGKLAGNIVWIVTTSALLVALPLALTLEDEAKIVAQEKELLEQQQGQQMLAQAGAYPPASQPKSLVPPGF</t>
  </si>
  <si>
    <t>PC9H_010913</t>
  </si>
  <si>
    <t>PF04321;PF05368;PF13460</t>
  </si>
  <si>
    <t>ENOG410PFC2</t>
  </si>
  <si>
    <t>MLTASSSRALRSLAHPSKRAYHDLITLPSKRAAVSAGPPGYSAVTGHVVTVFGCTGFLGRYVVAKLAKMGTQVIIPYRDEDEKRHLKLMGDLGQVVPMEWDIRSEQQIAECLRHSDLVYNLTGRNFDTKNFDMASVHVAGAERIAKIAAESGVSRLVHVSHLNASHTSPSTFYRTKAEGEDRVKAAFPRATIVKPGTMYGSEDKLLNNMATWSIWWKLNQAQTKTRPVHVMDVAQALANLMRMPELARTIALPGPSTLTHEYLLELVASVTMRPPSGAPVLPKKVALALARAAQAVWWPALSPDEVIRRYIDDVDTPGDWDLVGVTPSEIESNAITYLRRYRTAENYVRPAVFPSRPEAAQLSS</t>
  </si>
  <si>
    <t>PC9H_010914</t>
  </si>
  <si>
    <t>MIPQPYDAIRVALGDPIILILLGAFVVLWSTRSSGYKYKRIPGPKGLPLIGNLLQWPTTRPWLVLDKWHKEYQSDIISVNLAGLQIVVLGSMKRASDLHEKRSAVYANRPHMTALVEIMNFEDCLFAFHQYGPQWRQHRKLFNDHFQAHAIPRYHPSMVREAHILAQQILRAPEKILQHLRHVYPAILMDVTYGIRLAPDDNYFVSLAEEAMSGLSVSTINGTTYLDIFPFMKYIPGWVPGAGFKRAAEHARNVNIAAAIEPWAMAKKMLAPDSVLAKLLDTTNNDDVLSRNTASAAYLAGSDTTVSTAHTLVLALAMHPEVQRKAQKELDEVVGVNRLPTFEDRNQLPYINAIFKEASRWQTVTPLGNSRRSLVDDVYEGYFIPKGTIVSINMWSIHHDPENYPNPFAFDPDRFMKDGKLNPDVLDPTSVAFGLGRRVCPGRFFSNDALYITFATLLSLFNFAPPLDADGKPIALKAEMMTGLISQCTPYKCRVTPRSANVAKLLSDLDV</t>
  </si>
  <si>
    <t>PC9H_010915</t>
  </si>
  <si>
    <t>MEPIGTGLWFEMPTPPTLPPELWRHILSYIDSSLLLPICGVNHVFRDVALDHRHRHLWLGYLSDTKILLIQSLKDPWLAKRVKSLYLATGAVGARVDASRLALPKPKNRLGYSDILASFLPSVVRRWVTNVPVEVIDDIQSDATSMSAESLLPLLDVVLDQLKNVSELEIILDHAGNLDFELDFLRKLYCLFVSRNIQALSLQFYDYKLSLVLPLTPFIGLRKVSLTLLPPLNPSPLSADAFSALHQFLERIAPSVEDLSFATPDFDIVKQLASSLHSITMPNVRELGTPLIFDDLGAIQSMGSRYPCLSALKLYPWSPRIAPALPLGCLRLSGLRSLTLSLSDIRDASFFEPSGYRQLEELNISNALSLDLDCPSSILFREIPSIAFLGLFPVLHTLDLSTESVNTLTSEFDSDALVERHYPDWHVSVINLKLRLRLSESPKAIAPVLQRCIPNLKVINVESLSF</t>
  </si>
  <si>
    <t>PC9H_010916</t>
  </si>
  <si>
    <t>PC9H_010917</t>
  </si>
  <si>
    <t>MDFALVAATLRATSPPVMYVGAHETANQDVNTVTSTDIDRYATGSDARLALINLWRKWALVGSGYFLLPTNTRPPHHSQAGITELGTPRVALATKLVQRSPMDFRGKPFSESPAVQKFTP</t>
  </si>
  <si>
    <t>PC9H_010918</t>
  </si>
  <si>
    <t>EOG092R0ITD</t>
  </si>
  <si>
    <t>PF11789</t>
  </si>
  <si>
    <t>IPR004181;IPR013083;IPR026846</t>
  </si>
  <si>
    <t>ENOG410PS78</t>
  </si>
  <si>
    <t>GO:0030915;GO:0008270;GO:0019789;GO:0000724</t>
  </si>
  <si>
    <t>MARAARRTRPARTQAESDIEEEPETQPSQDERQPSAKGKNARRGGGRPNASRMQVDGEDEPKTEAAKDEDEDDDDDENDRIDVANFYNQPLTKEDLPRLKGLAGDWGTMHDNIANRTGFIAELAASIADLDVFSREDSEKGVEALEMIMRDIVDVGAEMKANEQVLDSIYQDLARGEVINEAVNRYTAGIHSGLMEYEQKTTRQKYVKNPQYIQFKQSIWDAQNPDTPMPALSELVPKEDGDDSDDDDDEIEVGGVTQDFKCPLSLMPLQDPWTSSVCGHSFSGDAIRDYFRGNHGAKKCPAAGCNRSFTLAQCKADADLAKKVKGVLRRQQRRADDSDADEVVD</t>
  </si>
  <si>
    <t>PC9H_010919</t>
  </si>
  <si>
    <t>EOG092R0POC</t>
  </si>
  <si>
    <t>IPR005679;IPR006032;IPR012340</t>
  </si>
  <si>
    <t>ENOG410PP82</t>
  </si>
  <si>
    <t>MPNAIPTYCRAPPARSFHPSPSTSATLNQAMRRKKPQNKQTKESRSPLLNKAPQKKGVCSQIFIMKPKKPNSARRKVAKIKLSNGETLKAYIQGEGHNLQEHSVVMIRGGRAQDLPGVKYKIVRGGLDFGGVIGRQTARSKYGAKKPKK</t>
  </si>
  <si>
    <t>PC9H_010920</t>
  </si>
  <si>
    <t>PF15404</t>
  </si>
  <si>
    <t>IPR001849;IPR039486;IPR040345</t>
  </si>
  <si>
    <t>ENOG410PGVH</t>
  </si>
  <si>
    <t>MTTAAGSPHHAHNHRRIFIGPLPEKVVTQQEQLQSRANSFVTEAIKRNAFHLFISRGGRQEDWRESDEQSIVNEMMSRWQDSEWGRFWRRRKENKDAKAQVTRWVGGTFEVGTVVEGVNLLQVPPSITGDGTPSSPFADEGTFITAHTDFSPGYSLGASSDNLKLPSVFNQNASDSPSSSTALLRPSLGRRQDARPSKAQSEPLRRPIIKLPSSFGARSSTHHHLKPLRLNKGKAKAVHYADLVSSSAEPPPAPQSATEDTSAGVTDGPAKEDEVVMSDRMLVRVDYTRLGVGPTYDEVENRTARHLSPEAFKEFIVIWRHNRIELYDNYHLPGKAWFTGHQHLAFLIPLEPSTHLSLYSFVDMSFCLACQPTSTSVASGGKSRWPFRRSKDGQNVFICKLKSRSRAADWMWQIWRRLDGKIPPMIEIRNPVMDTRVRVQVPSIDMEMAFKTFSRHNVIELVRSELMNEPHWRLLIESQLDQGKSLELAWRNGTTLDWVWLDSDVNGKERPWEVLCGLAFNQSSQLCRLEIRLGEHKTTAIRSANGEKITAPPSIEGYLDRIKPNTGARAKVYLVTHDGSLFSIAPSRAYPPAPPGLQGVGDSLKETEVIRGAMQIMAATGVIDVRNILTVRQAFQPTPLHTHTEVDGGTPSNDDWANVWSREEEHDQSEDEDADGGGDEALSRAVDKGRLRMKRSFELLLKNERVIRFEAYSRRSAMEWIRGLRALLSYWRQRHRHDALEEMEIARANDPMPSLSMTFNRCVLDGCNSIIRGGKLFMRRGLYGEYKLVQLFLVAGHLVWFRVKANSQLNRRARKKIGLLDAYVGSGYFAVTILPRGQYKADTSLPRRYQDGLEADDPEEDTIFAVWYLSTTGDASYKPGEIGTQVEVPGAGSVPPLSVKRKVAVFRTRSKIERNTWCWALNCEIEKLVRAQKDRESKLRGVAAVAQS</t>
  </si>
  <si>
    <t>PC9H_010921</t>
  </si>
  <si>
    <t>EOG092R0LUS</t>
  </si>
  <si>
    <t>PF00653</t>
  </si>
  <si>
    <t>IPR001370</t>
  </si>
  <si>
    <t>ENOG410PPAQ</t>
  </si>
  <si>
    <t>I32</t>
  </si>
  <si>
    <t>MEAFQNRLDSFKPKKVKHGSKNVTLKWPHPEHFKANAQSLAEAGFYFDPSFDDKDAVKCFMCGKMLSEWEEEDDPFDIHWSKFVFGDKSRIPSSKAMEKARLATFTSGDWWPHDATDGHGAASTSMAQAGFVYTPQFPGDDLVTCLYCQISLSGWDEDDNPMEEHRKRDRKSPTPCPFFTATGSSKPASRASTKPRPKATGSKTHKPKAPSRSETVEDNEEEDDEAPAAVMKGAKTPRKPRGTTPSTAKTPGTLKRTKSKRVIAEEEDEEAEAEELPKPPVAKPSKSRGKLKQVYEDVEEDVVEEPEESKPRMTRRQSTRTRSKSRAPDEEVMEVEPLDIPKRQKKAPTKVTPPGSDSESSPAAESSRPPSTRTTSKSRAKTAPPDEGEVIESQPPRRQPPARPTNGHARKPSRSQSKPKVIPEPEQVEEPPAPAPPKKSSRTKATPMPEPIQQESDEEAVGPIPATKPKGKSKAAKSVPKVKEPRQQVKARATQQPDEDEVDDPQSTYEDAMEVMDEPELSPDLGQPDDSEPVSSQPVSPAITQKPPGVRPESNQEDQDLKKVRASPEPPVSVLKIGPPKSQKRTKPASSRAAPPSSTSSSTSQRPAVSTNSDTSQKPSHVVEILSDDDEDPPTAPSPPLLTTTKPKPLAPSKAQKLVMEVVLPLPPKEAQTLVADVQMADDRVIAQTSNIKSDTDEDIKPRVSPPIPQTPRPDVPLEADMNGSPEPDTTADAPLPPLPSFHPPLSTMPFQQLDQLTEAELDMTVEEWIRYQMSIEYGKFKRDGEREINRFKERAEEVRRAIAAL</t>
  </si>
  <si>
    <t>PC9H_010922</t>
  </si>
  <si>
    <t>IPR011989;IPR022771;IPR039874</t>
  </si>
  <si>
    <t>ENOG410PTEN</t>
  </si>
  <si>
    <t>1 (o512-532i)</t>
  </si>
  <si>
    <t>MFNSRTYGTKGAKRRPLQKRHIEETNDNESLSSTSDNSSTPARKKPRVQPLGSISDEDDHHLNSEFPAAIHVYLQFNRLQGPIRQNVGSNTTNLSPGSVDMAEDSSHASQAKARASYAGHDSQAFGGARKYVEPPSSQPTSKPPSKAKTGKLRRDDLIQTNARQPTTPTKLSKRMLSRSRTEPSVVSSGGPSATGSSLSIASHPSLGDASHKSLSPSKSLPAGLFSADEPSSPMPASRPPNQPLASKHARTYGGASRSFLVSLSLPSDPGASQAQEDDTSTRESYSSLRARWGVDGSEDDFHPSPDISPSNSRNGTPSKNKGKGKAMSSHNRAADLPQGMMNDLRSITELRSKGESRRFLDEVGYLFEGMDVKGAIGLRRASAIELINKLCDTQFARKAKAADFLCKIWDVMRDAGAGRGDKVLDIALVSFVAVVARDSKALEELAVQISTSPTESTLGRTLFHILDSSRSLDALTCGSLDLSPAEAKRYGLSKNEIIQLKSLYKVISADSAVFPISLLVGYFFLVLMLSLMSETYKLSTALLVSHSLCTLNPRHLPTCELPRLLATVKEALTYFLDRLAAYSSGLSLFPSSDTPETILSKLLHAENCLRLLESFVLDHWSIQTEGAAVEDLSPTSQDWLLQRLISISIVMEIIQRQSGAYSQELVRHATSCGEITFRVFMSLTHDEPDWCSALLDQEPGPLHIVRTVIRAHKNMLPQVKREPVDEQAMVKQEDDSVFDFEEDDRIPNIAGALALDRLCLALALLTNLVQGCEDAKDTFRDLRLDPRCRIKRGCIRSCSCPNAASSLDAICGLYTDYLKPDISAEFGSDFVSGHLSILLGMLMRGSKVNQAHILAALPGPTNRSKLNTMVERSREFTAFYKTLMFKLQQSGGPPEGPDNGGRSSAVGRSQDIRKTQEAGEKIDATAREIITLLEDMQIRCLD</t>
  </si>
  <si>
    <t>PC9H_010923</t>
  </si>
  <si>
    <t>PF12706;PF13691</t>
  </si>
  <si>
    <t>IPR001279;IPR027794;IPR036866</t>
  </si>
  <si>
    <t>ENOG410PGTV</t>
  </si>
  <si>
    <t>MTLGPSRLSYSGREALAFITFLRKCAQSPLRNRSFTTKAMDWSATVLSASSSDTEPTVVVTFDSAKYIFNAGENTNRAFLQSRRNWKRSRGIFFTSIGTERASGLAGLLMTLADATIPKLDIVGPPGTTHFLAAMRSYTFRDAMPVNPIEASLSLSQEHLYKDENITVYSIPIIPTLSALDGALTMSKRKRDASPSSPVKRARVEEGTPPKSYETLSEALNDPKLCPVRLEGPVAHEYRKLMVKTMFPASQKSSISSPSQKSGKRKGKATDIAVDTLPEVDIYRRPRIPNGFHQQLPRFAYDVPVNGPPTLAYIIAGPRIRGKFDVKRAEALGVPFGRLRGQLTKGQAVTFEVNVGDNVEKRTVRPEECVGESESPGVLIILDVPTPAYIPSLISSFTTSSTFARFRSHQPEDAKEYNVRTVFHLCGKGVLEDARYIEFMNGFSPSVHHVVSSKDFTADPVTFTSVAFNQLRLNQLDQEMFPLPHFSLEARRTLSTLPNLPKQTIPLKASLFIKMRPFSPPTVDAIYSSQDLPTHDLFHPAVTAQTSTNVPLPLPPSTLEKFEVARSLVGDSIGHVTPGSGTEKANDVIVTPLGTGSALPTKYRNVSSTLIRIPKWGSILLDAGEGSWGQLIRLFGAPNPERAGQDVENVETFLRDLRCLFVSHIHGDHHMGVAKILAKRRQLDPPPTQPLYLVALRAAHVYLREYSDIEDLGLFDSSPSGVVTIMSESLHWKRPERYQTTGMWQLGGNEPWTDIQRSQDAAQEMCSSLGLKSFRTVDVYHRTRCYGAVIDHADGWSIVFSGDTQPTQNLVWAGRGATLLIHEATMADDQEEMAKKKAHSTFGQAVDIGRRMNAENILLTHFSARYPKLPPDALAPVSSTKTPTGGLKEPIIALAFDHANIKIGDMWKLNHYMDAIQQCLRDSSDDGDEEEITLESTEVDIS</t>
  </si>
  <si>
    <t>PC9H_010924</t>
  </si>
  <si>
    <t>CYP1B1</t>
  </si>
  <si>
    <t>cytochrome P450 1B1</t>
  </si>
  <si>
    <t>ENOG4112TUJ</t>
  </si>
  <si>
    <t>MVHVQLYGPVGDLESDIISVNLAGIQVVILGSMKRATDLHEKRSALYANRPHMTALVEIMNFEDCIFAFHQYGPQWRQHRKLFNDHFQAHVIPKYHPSMVREAHILAQQVLRAPEKILKHLRQPLSPSVYPAILMDITYGVRIAPDDDYFVSLAEEAMSGLNISTINGTSFLDIFSVLKYIPSWMPGAGFKRAAEHARNVNIAAAMEPWEAAKKVLSPDSVIAKLLDQTGDDVLSRNTAAAAYLAGSDTSVSTAHTLVLALAMHPEVQRKAQSELDEVVGVNRLPTFEDRDQLPYLSAILKEAARWQTVAPFGNSRRSIADDVCIKGLTGGLKGTIVSINMWSIHHDPENFPNPFAFDPDRFMKDGKLNPDVLDPTIVGFGLGRRVCPGRFFSNDGLYITFAILLSLFDFAPPLDADGRPIVLKAEMTTGIISQCTPYKCRITPRSAKVEKLLSDLDV</t>
  </si>
  <si>
    <t>PC9H_010925</t>
  </si>
  <si>
    <t>1 (i27-45o)</t>
  </si>
  <si>
    <t>MAGYFYEQLSNRRFSGQLSTITGRRRVVFILLGSLTLFFIFASLHPTSRDYISKSYYDLTTSGASAALKTSPPTYERLREYEKSLPQHNLDLPFPEGRTGRYVKFTNQIKMLGWNNVQNEVLMNAHLAYESKRAYVFQDYVWKADYYPWPESQFRENPPRTPLAALIAGPVAGGPWPEGDNAPRSISEPWFDVVCPQAERRIINTRDVKGPVRDAMGSAVFQHWKDLLLNAPERCIEIVPADRSEDGFPQTFDLWLWGSYRVLDLWESFSKSPVSTLLGSSPIVNSAVDRNEYLFLPRGPRPAHPISPNPYDRMLAMHVRRGDFKEACIGLATWNSTFYSWNLFSWLPDRFTPPPGGEWGSNTPENTEKYMEHCLPPADAIVAKARQARADYQKASPPGRTRALDVMYILSNDASEWMDALKQALRNDGWHTIATSKDLTLDEEQTDVNMAVDMDIARRAAVFIGNGWSSFTSNIVHRRLADGREAISNRFW</t>
  </si>
  <si>
    <t>PC9H_010926</t>
  </si>
  <si>
    <t>VMA3</t>
  </si>
  <si>
    <t>H(+)-transporting V0 sector ATPase subunit c</t>
  </si>
  <si>
    <t>ENOG410PMYT</t>
  </si>
  <si>
    <t>4 (o12-33i54-76o88-113i125-150o)</t>
  </si>
  <si>
    <t>MSDLCPVYAPFFSAMGCAASIIFTCIGASYGTAKSGVGISAMSVLRPDLMMKCVVPVIMAGIIAIYGLVVSVLIAGDLDANMSLAHGFVQLGAGLSVGLAGLAAGFAIGIVGDAGVRGTAQQPRLYVGMILILIFAEVLGLYGLIVALIMNTKTSPMKLVCGAA</t>
  </si>
  <si>
    <t>PC9H_010927</t>
  </si>
  <si>
    <t>CALML3</t>
  </si>
  <si>
    <t>calmodulin-like 3</t>
  </si>
  <si>
    <t>PF00036;PF12763;PF13202;PF13405;PF13499;PF13833</t>
  </si>
  <si>
    <t>ENOG41KOG0027</t>
  </si>
  <si>
    <t>MSIRLSAEELEEYRSVFQGFDRDNNGYVTTDELADVMRALGRHATDEQIRSMIQQVDLNRNGSIEFNEFLALVARNPTDPDYELLSAFKEFDQNGDGFVTADELKRVMHGIGEPLTDREIATMIAETDLDHDGKVNYEAKGGS</t>
  </si>
  <si>
    <t>PC9H_010928</t>
  </si>
  <si>
    <t>PF00656;PF01070</t>
  </si>
  <si>
    <t>IPR000262;IPR008259;IPR037396</t>
  </si>
  <si>
    <t>MRWLVSDAQPNDSLFFHYSGHGGQTKDLDGDEEDGFDEVRIFLSLVLLFDTYLASLSPLDPRLISKKVDISLMTLTAIYDSCHSGTALDLPYIYSTEGKIKEPNLAAEVGQGLLGAVTSYARGDMGGVFQSAMGIFKSATSSTKAEKITKATRTSPADVISWSGCKDDQTSADTQEAGQATGAMSFAFVSALKENPQQSYQQLLNSVRTILRDNYSQKPQLSASHPMNSYIFDPHKPSSSMAVPETAVAPKKWSAHMIDIYSRRNAYGPILGTVSPAEIEAKAKEARKEYPGSFMYAGGSAGTNSTYAANLSIFDQYKLIPRMLVDATNRNLQTTLFGVKYPSPILLAPIGVQGVCHADGELGSARAASKMGVPFIMSSASSRTIEDTAKASGSGPRWYQLYWPRSNDVTLSLLSRVKANGFTALVVTLDTFLLGWRPHDLQDSYLPFFHGIGVQVGTSDPVFMARYGRQPITDIPEFPYDPKKLDAAYASGDEKVKDAVFFGMEYLKETNSGLFRKWEDLKFLRDNWDGPLVLKGIQSVGDAERAIECGVDGIIVSNHGGRQIDGAIPSLYALDKIMQSPVILEAQKSGKLTVLFDSGIRTGSDIIKALALGAQGVLLARPYLYGLMIGGQDGVEEVIKNTLADLEISMGLIGFTGIDEIIGSRDKVLLHASKL</t>
  </si>
  <si>
    <t>PC9H_010929</t>
  </si>
  <si>
    <t>MFITRIIATSAVVVGLSASAYAHAAAHPALGIKEPMKRPDVRRPDAKNPCGAGVNIATSLETVQPIQVAADGTFSVVVENYNGGIDGSRQFTLKVDPTGTGKSFQAGTITKNGLKVTVKNEKETIQAKLPAGMICQGGQAQNLCVAQFTNAAVQKFGNCVVVSVQPILSTRYILIIMGSRLARAILDAEDDGADKEEVVEEVVEVVRRSLIDWIWA</t>
  </si>
  <si>
    <t>PC9H_010930</t>
  </si>
  <si>
    <t>ENOG410Q3QM</t>
  </si>
  <si>
    <t>MPFYLFSLPPELITRILLHARIQDVIRCLQVNTSLRDLIRNTLILQYSIDAHFAGAEVLNGTDIDILTDTTLAERVSHLKERETAWRILRPDFRERINVLHTASGIYDLSGGIYFLGEAISHDSMLDRMQTVGLRYLRLPNKMFEESKWESIEVEAPIVDIGLSVYEHDLIAVITTSTESSVDITFTQISTSKPHPLAKQPKIRCHQIAPDSGRLAISIEIVGKYLALILTFPNAGVDVVDRFFVYEWMEGKLVIDHPAPASSVYTSLVFLSPTVLVVASTHPPASLDIWDLELACSVRSLLLPTLQPHMEYRSISARGEPNPYLSHSRDTSFQPKVFYDPKESIVVFNVHIQISNGLSWRSALVVVHRRALLEAGRRAGGVEKAVRYAEWGQKTTRWIPASELSTRWITTSAGQRMAVIHDTRGFRMADRSGAEGIRIYDFNPFHVRKWGQEVDDAKARWAAGVAEPNAYEGDVSDPWDGWDDNGDTDDEEEEEEEGDNDLYGHEDLDDEDFDEDAVETLGFAQVMDEELGDAEALVDMVNQFIASAEDGSPPIEPPLHFNLPTDSDSGGDDEIGEGSLHSTLSSPRSTTSSPGPSTTRVPHPPSAPGLQRNDSKAVPNMRIVTSPSTIFANGAVLTFEEPVVCELPCVVYTPANPASCGGLTGMYEGMLLDEERMLGLKTDELDNIVAIDVFHFG</t>
  </si>
  <si>
    <t>PC9H_010931</t>
  </si>
  <si>
    <t>MCA1_7</t>
  </si>
  <si>
    <t>MLMESLSAHYNHSDTPEPDSKRLKYTLEPTDGIMAGTMRGGLISPSGAANNNRGKTHYAPSHGPPPRHEHQSQGYNPSGGYHNQDDNQSGYRTHRPPNRPPAGTQYYGPEFEDHHHNRAQPNFQYSQCDGKKKALSIGINYFGQDGQLSGCINDSKNVTRFLCSQFGYQENDIVVLTDEATNPRQLPTRENMIRAMEWLVRDAQPNDSLFFHYSGHGGQTKDLDGDEEDGFDEVVYPVDYVENGHITDSDMHDIMVKPLPAGCRLTAIYDSCHSGTALDLPYVYSTEGKIKEPNLAAEIGQGLLGAVTSYARGDMSGVLQSAMGIFKSATSSTKAEKIAKATRTSPADVISWSGCKDDQTSADTQEAGEATGAMSFAFVSSLRQNPQQSYQQLLNSVR</t>
  </si>
  <si>
    <t>PC9H_010932</t>
  </si>
  <si>
    <t>ENOG410PRN7</t>
  </si>
  <si>
    <t>1 (i211-231o)</t>
  </si>
  <si>
    <t>MDSDRKSTVSSFYGGRKSSMDPLGADFNSPVQHYANPPTGVADRARRDSASSFYNPERASRTSVDLLSGQPRPSGGYTRETFFPGARMEPLKGGRDEEEAAGKESPWDIYADFNNAGPRYSTAFGKQDAAYQQLPAVSSPKAEYDATSATTNGQVEMVTVPTMGPEWGRDELKGMTKSGRREVKSNNRREFWKRWNRNEVGLCGRWFNRKALIWFLFALCCVIIIVLIFTIPRVPSFSFSSVTPLANATGDWALAVPVTFNRFPANFSFPAFANLQVNTQDNFLPVRFSRLHASIFDLDTTVLVATGDIRGRSLPAKSFPEIQMPLNFTYVASNDTDQTWKNWYASCRNAINYSDGKRPTVQFRLVLDMNIVGLPSTRHASTTITDAACPIELPSNSV</t>
  </si>
  <si>
    <t>PC9H_010933</t>
  </si>
  <si>
    <t>ALG11</t>
  </si>
  <si>
    <t>asparagine-linked glycosylation protein</t>
  </si>
  <si>
    <t>EOG092R097X</t>
  </si>
  <si>
    <t>PF00534;PF13692;PF15924</t>
  </si>
  <si>
    <t>IPR001296;IPR031814;IPR038013</t>
  </si>
  <si>
    <t>ENOG410PIAX</t>
  </si>
  <si>
    <t>GO:0005789;GO:0004377</t>
  </si>
  <si>
    <t>MIIFALILVLTVLGALKICGIYLRARKSSQRAGLGSDVSLKRIIGFFHPYCNAGGGGERVLWTAIAAMQHSDPNLLFVVYSGDVDASKEEIIAKAKSRFAITLDPSSLHFVFLKSRVLVESTTWPYFTLLGQSLGSMYVALEAMASLLPDLYIDTMGYAFTFFVVSWLCGVPAGAYVHYPTISTDMLARVRSRKKWHTNQSRVAESSVLSGVKLLYYRLFMYYYAAALRQASFLMVNSSWTKAHVDSILKHSDITIDILHKLVLFPFKLILPAHQSPDNAAIVYPPCDTKELAQFPLEGREHTILSIAQFRPEKDHSMQLQAFAELLREHPQYGSSAKLVLIGGARNDEDEARVGALKEETTKLGLQANVVFVVNAPYPAMLEWLRKCSIGVNTMVDEHFGINVVEYMAAGAIPVAHASGGPLRDIVVPLEGERTGFHATSAAEYASAFDAVFALSEGDEIALRARARRWAVGRFSEDEFVRGWHESGWRRFLATPDA</t>
  </si>
  <si>
    <t>PC9H_010934</t>
  </si>
  <si>
    <t>MAQPPSLPSTSPLPIPASLTKITWSQELTFVLILQMEKPENFRVLFGKQDKDNGWNSKKQMQWLMALHCLAMGGCDFHALMTFTFSFKSTLNITNDLDSYHISLNQIDPLAFFGVQEL</t>
  </si>
  <si>
    <t>PC9H_010935</t>
  </si>
  <si>
    <t>MHLTVGAHNGLFYRYRTESTAAAIETETTTNNGTQSPIPPSQPGQSTGVVSDLPEWKSLKGRIQHDTLKALTVKPYKYDKMTKVQADVLDQLPGLIAPPDAEDPDPPTRDLLVRARTGTGKTLAFLVPAVEARLAAIERAGKQAVIDAGVKSDKHLEDRARRAFARRHAGTLIISPTRELATQIANEAIKLTHHHEGFEVRLFVGGMSKRQQMREWARGRRDIVVGTPGRLRDVLQSESEVAHGLENTPMLILDEADTLLDLGFREDIESIKRFLPSSPERQTFLFSATVSSAVQQIAKSFLSDNHAYINCVSGSDPSPVHAHVPQYHTVLPTAAHQIPTVLRLLAHDQLTNPGSSKAIIFFPTTKMTVMFANILRDVARQCLPAGRNTRVFELHSKRAQESRTRTSDAFRADTSGASVLITSDVSARGVDYPGVTRVIQVGIPSGAEQYVHRVGRTGRAGRTNGRGDLVLLPWEVSFVTWQLTKVPLKPLTVNELKAQVTELAAKHDANPTAFFDDANVPRKSNIFSTQPLAPILADVDRTASDLLAKVDPSDIEETFMSLLGFYVGHAQELRIRKGEILEGCKDWAVDAMGLQAPPHISPTMLDRLGLRDRGGSKPSGRFNSRSSFSSPRSSSSSYSRPSSSHSRPSWESRGHVRGGEGGDGSYRGQHPSRSFDSNGSQDRRSSRSYDLDNRGGYRSSRGDQSSRGGWNSRNEG</t>
  </si>
  <si>
    <t>PC9H_010936</t>
  </si>
  <si>
    <t>ENOG410Q3K6</t>
  </si>
  <si>
    <t>4 (i233-254o274-297i304-326o399-421i)</t>
  </si>
  <si>
    <t>MDYRKPQAASRNGRPLDNTFRRRSGRHPPSGTFIAGGHSTDDGPSCYERPLQGNGPALGDTFTSIHLTPRLPTREHSHSSMFSDVTRVSQIVRLPTPDFTTGPNLRSVTGTFRSYLSRGLSFVSIPAQQPAGFLSRQPSASSAYSRSTVCIDDHEQKSTSASGEGNSLIRDIGTTSKFTNKWPCPKSVSTSTIDLHPKLFSFELTKEKDLPSTLKQANGLGIETLGRWNKFKWALILSVLLLLSYSCVLATAAISTWFRTWNLSDVIYVADNDILVLATIAAAILLFTFILGFTGVILNSRPILAVYTLLLWPSLVSILVIGYTSYKRSAFSLDRKLQRAWSQDYTEVGRVMIQNSLQCCGWFNALHQATMSNRCYPRTSLPGCKSALLSFEKAHLETIWKIIFGLIIPAHILNIFVALLCSNHVTETFGKGITPKGYRLTVDDVKRDKDELMEKYGIGRASVLARPTYARAGCSRGVHREDRG</t>
  </si>
  <si>
    <t>PC9H_010937</t>
  </si>
  <si>
    <t>1 (o41-62i)</t>
  </si>
  <si>
    <t>MLVSDEENVALLEENEEEENLPPRSLCQRCPFLRLLISPTFLWVIIVVETIGFAAFMAYAAINEEKAPYCAYSPFYLFYPDADYSRPLHLAPVNDAISYNYQSFVGGFNQDLSLFQAPPSKELDQRWRDLYSLGMSRISRYEAAKLPNATVPIPGDEGHYIVELDVFHQLRCLDRIRQTIYSDHYPDARISLGDNQQYASHCIDSIRQSLMCSSDVSLLVWQWDEATQQSRIRNDVVHRCRDFDNVKGWALHRQLKGGFNTSVRAH</t>
  </si>
  <si>
    <t>PC9H_010938</t>
  </si>
  <si>
    <t>MSDDDGVAVEIADNSPIVIDSDPASIRGSSISSPTMDNRQQTLNKTTQRPAQNSSLVNPFMEWLNMDKMSPFAVEADRAWSKRKAVTRRTHRPRKATARELDSAANYTFFFTNL</t>
  </si>
  <si>
    <t>PC9H_010939</t>
  </si>
  <si>
    <t>ENOG410Q3DP</t>
  </si>
  <si>
    <t>MRLSVAIALATAIQFVGAHYTFPQFIVNGTTSSEWEYVRITENHWSNGPIQDVTSNAFRCFELDSTSASQTNTATVRAGSTVGFKASNTMGHPGYFSAYMTPASPAANSNSAGTGNTWFKVWEWAPGWSASTGLIFDSMNINEVSFPIPASLPNGQYLIRIEQIALHIASNFGDAQFYIGCAQVNVVGGGNGSPFPTTSFPGAYTGNEPGIKLNIYALPAGYSGYTPPGPPVWHG</t>
  </si>
  <si>
    <t>PC9H_010940</t>
  </si>
  <si>
    <t>PF10017</t>
  </si>
  <si>
    <t>IPR005532;IPR016187;IPR019257;IPR042095</t>
  </si>
  <si>
    <t>ENOG410PGJ9</t>
  </si>
  <si>
    <t>MAIQIVDVQTLNQSRHLDLQSDLSQQLVDGLTRPHGEKEIPTVLLYDERGLRLYDAITTEVSEYYLFGAEEEILKNKADEIVRTMHSGLGDGDPDSEVVLELGAGSLRKTSHILAGLSRIVPSQCDTAPITYYALDLEERELQRVLDSISNSSVGEMLRGKVETKGLWGTYEDGLKFVEDEGSPISSHSNSPTSQSSRRELGPPSPTPRSGSSSPLHILFLGSSLGNFDRKDSVKFLQSMPLRPGSGDTLLIGLDHDNDKTLIEEAYNDRKGYTKTFIMNGLRAAGRALGNEDMFEEDKWEYVNRYNEAERRHEAYYKSKCPQKLEDPKAEHGYEFLEDELVKIEVSYKYSETDAYSLFTDSGLRPIQRWTDSATQYSLWLLERPPFMFPLLKSPIAFNGLGEIVKNFPLSNTPFGVPSPQEWSNLWAAWDFVTLKMIPPSMLHVKPIHLRHICLFYLGHIPTFLDIHLSRLLKEPHTEPESFKYIFERGIDPNVDNPAECHPHSEVPQNEGDWPSLEAILSFQAQVRSRLLHLYDDVLTGKKVLTRKVCRILSMTFEHEAFHIETLLYMLLQAAGNGTTPPPGFTPPPWSSLSANWNALPALENTTVTLGPEIVALGHDDDEREDEDPAFITDVKDHEFAWDNENPKRQVEVKQFKIEWRPVTNGQFYEFYKEYKDDMKLQLPASWLETDDKMMVRTLYGPVPMKVAQNWPVVISYDGLSAYAIVKGGRLPTEPELRLFLDKFESGYEGGANVGFRNWHPVPATTGGKKYGGKGHNGGVWEWTSTTLTKHDGFEPSKHYPGFTADFFDGCHNVILGGSYAFIPRMAERRSLRNWYQRNYPYAWTGGRIVYDI</t>
  </si>
  <si>
    <t>PC9H_010941</t>
  </si>
  <si>
    <t>PFA3</t>
  </si>
  <si>
    <t>palmitoyltransferase for Vac8p</t>
  </si>
  <si>
    <t>ENOG410PH9G</t>
  </si>
  <si>
    <t>4 (i32-54o66-90i172-196o216-237i)</t>
  </si>
  <si>
    <t>MPLITLDYQDASTRMLSPVAPQPDHSKTFVHYLPLGATVLLLLAPHPSVIFVVVKYHLLTLEEPLLLFVHLAAIYTLSFLAFSSLIVCVARDPGPVNSVDEAGRGEGDGLMMSTVSDDVDFNGPGKWCRECWAPKPERTHHCSHCGRCVLKMDHHCPWLGARCIGHRTYPAFVHFLTSVTLLATYIAFVNGSALWFAFNNVLAIDEAIYLHELSLFFAGVIFALVIGSFLFYHVYLISTNQTTIENLSPFMLLRHLPPLPASNNAGRILSDPPSEHELTYEQRYIVREAHGAIRLYDIGLRRNWAQVFGWERRWGWVPRLLHGGGSKGDGRSFVRNPRSDDMLATLATELVKAGKDN</t>
  </si>
  <si>
    <t>PC9H_010942</t>
  </si>
  <si>
    <t>MSPPTTTKHYVVSKIGSLDNLTLKESSIRPLKTNEVLVRVQAVSLNYRDVLVAKGLYGGPDLIIQEDLVPCSDYSGEIALVGEDAQGKWKLGDRVCCNFAQMHVDEYDALEPNASVKTMSGGPVQGVLSQYVICPAEGLELIPDHLSFEEAATLPGAALTAYNALLGPNPVKAGDHVLIQGTGGVSIFGLQIAVASGATVIATSSSDEKLKVASKLGAKHLINYKTTPDWEKVVKEITNGRGVDHVIEVGGLGTLLKSLQSVKQSGWVHLVGFLAQGGDANLVYPIILRAAQLRGILFGSVEQFKGLIRLLKAHDLHPVIDKVFPFDQALQAFRHLESQAHIGKVVIKVE</t>
  </si>
  <si>
    <t>PC9H_010943</t>
  </si>
  <si>
    <t>ENOG410PP43</t>
  </si>
  <si>
    <t>MCSFTGPHGNIFNLAFSARKQYLLSGGSDKPIFRFDVATRTQLDAGSSGSASIIYQDHSDCIRGLTCHSQHEELFLSASDDGSIRMHDGRGNGLSRAQATLQESVEVTDVRFHPTLEHNFLSTDSRGGVHLRDMRMAFGPLTQRTNGGIYNTTLSKRGSRRLGMPEPSSVAFNCDGDMLAVTLLNHLPTLYSLHEYQPIATFSGLLLPDGPPVPSNQRTYCNTCTIKASLFRKHMGLETDGFYSAGSDDFRGYIWKVPNIAHLVNQRRRIGEREWDSQRSPSEIAFVESETNDRYIPLELSQPYCRLTGHDSIVNTTLFHPYLPHILTSGIENHITLHSPTPASPCSSSLQLSPPDVRTLPRSAIEGRLMTNDLSERETIGLFDQ</t>
  </si>
  <si>
    <t>PC9H_010944</t>
  </si>
  <si>
    <t>MKSAFGLAILAATLATGLGHNDWSKPCFNGECAYDLPDHLGQSGTVKLMAKSPHAIADITPAAGWVVLDCDPNALSQDIRLVCQNDDTEASGCSHFFEGSGPVHKYVRLPESCSSSPFARISKYWVHDDQSVGAHHQVTRRDGVAPQVLAISIDDKFDQADHSLHGDVDFIAYGITEPGVDTNFAIPDDLASPEAVEAFMNYAMDQLMDKSRPSTPTSPRGSTPAFKFTKIDAYIQPYYFNGPPGAPPKIDYPTGKDVVKKDDSGSFGSSTDAWRSFEIKSEDLQCKFPVKYNTTASGGLAVTGKVDTFFWGKLKWGGVATGKNGILDRIFGFFDGLEAHMRHELSLNGKFGWEVENPPWGIPGVTALEFGLAKLGLLGGIKLEASVSAEASLELTTKLQYGVQQGVITIPPKSGSKLKPYFNSTEVGAKYGAAGKAKGAVEIAVTPKLLLGAAAGGGKPTTANGFVGFEFKLSAEVEVSKTFAESSGSSSPPSSPRGRRAIEERASRPSSPKSPRPSSPSPSSGSGVEAGYCVKFAIDGHVGAEAKFWGMGPSVKVSFWTWEFVLAQAGDSCKPEKRSMISKRGSISSLMAKVKGKAECPAIPLSAAKSFIKKTLIDPKKWKLLSGN</t>
  </si>
  <si>
    <t>PC9H_010945</t>
  </si>
  <si>
    <t>MEPVRQGRQGYGYRRRRVQARPKSLTRIRQRFLTHYVRNKQYIQRQRYALLRASRVAARRETSRFTFLKTLEAVKAKNDVAAARRKTPAPESGKASSDSTDAAHPPADGRAAPPHMTGMRQGTLVFDMTSTTGAKRKGKELEKASLSSPLADASRPSSKSARGATTPLRPHKRTKGLQANPKPVSSIEKAAQYLKDMGMIETTKVDLKLITNVLFKVAARVQDTGTSETIHTLASLQEEIIRQQEVTQATNILREVAKEISNNLTAKLAELTKETVTAVRQGVLQASRELDKCTDVVKVAAGDFKATAGTTPRSYARAAAPQDQGTSTPPTLLRPATQARMERDRRRILVDPPTGQASLYPATPNSNSITRKATEALHGTGGDAAWAFVSRTKLDKGSILLEEPLSSFYHDLKI</t>
  </si>
  <si>
    <t>PC9H_010946</t>
  </si>
  <si>
    <t>MSSHAEHLLILPDQTASEPTMNSLDPTPAQAVAMQAAKANKKGKNGGADRVVSSAAEEKRGRQYSPYQRRDKDGEDNGEAPPQGGNPQRTTNKQSTPQGGKGKQVTPHSRSGPGNTHESAPPPPTIPPPPLPAGPSPTPQGTVAHIPSTPPLGPPAPLGQATHVAQPSLAQLPVPLVQSATHQTQVQTAGPQDVKMGHAAGENTEEDGIMQVDQPENPHLQTTSVVPLTTLPPRPGKGYAGGPFPHTVIASDDLFKSIRVEILDNLLKSPLDFLFLLPYGAGRRLHAEFPNLGDTILEYIKEFRAPNCDNLTVVKAAADSFIKGKKLRMYKKDFEPPWVFILSGFSPELRDFLLGVGVFDFAAGESNHALTVLKVQKNVRSWHVAYLTGDGVTNDRRMMEEGLTAIKAKIKNNEKVRTSVQECYAERTGTNLLTTDDKVQDALSTLSITYTSNGKANFWHLTAKPITDDPAKHKRWEEALRDTKNFVLRKIFAVDISWGFE</t>
  </si>
  <si>
    <t>PC9H_010947</t>
  </si>
  <si>
    <t>MTSKRKRENTDNSPGSKTTANGDSGGRGSLPRTRPGLEIVATRKDPGKEEDSRPKKKKKDYVPCQPPTITTGQSTMKLSIEWTVEQRTIWEGETRRQIATVRSPFAEQVIGFKPEENPHWSETIPTPPAASILKCSMPITQAPFPDVCFSSVTIFGNVRKEVAEELKAHSESYMALIPFGAGNKIFEQARVLTTATADLVSALANDGTQYSVAAPVQEDAPPHKAWFARPFAMILKDPSPSLRKTLLDTKTVAYRRNGENFAFLSSNIPLSENSWIVCNFKGGPVMNRPEKMTEALTAISRQICQLNGLRSLANRILSKEGVGQSSEERIHVAIAGLSLIYIDRRDEEDREDPVWQLHGKPLTKLDKEHREWLRAVRHVSFFIDSTTELIQERARVGCVWCKSELHTNLNCPLPRVKDWLGPQPPKERLTPEPRDTSSSKEGKRATRKERKGKGKARD</t>
  </si>
  <si>
    <t>PC9H_010948</t>
  </si>
  <si>
    <t>ENOG410PHS8</t>
  </si>
  <si>
    <t>MASTTTKRVVLDVALFLASQAALYYTMRWVFEGLSPHKKEEVNAKQLEALKRLGHINLKLDEYERTVANEVIHPDDINVRFSDIGGLEPIISSLRESVIYPLLYPKLFSGSSSLLSAPKGALLYGPPGCGKTMLAKALAKESGATFINIAASVLTNKWFGESNKLVAGLFSLARKTQPSIIFIDEIDSFLRERTKGDHEVTGMMKAEFMTLWDGLLSATDRILVLGATNRPNDIDAAILRRMPKRFAVGLPSTVQRTKILQLMLKDTPLAPDFPLPMLAQITEGLSGSDLKELCRNAAMMPVREFVRNAGDNSSLLEQSQLEGFKLRPLTLNDFHMSVVAEGSHFIPMGEVDMNKPQFEEKQAPAVDDASRIEEFTEEKPRPVEDLPGVD</t>
  </si>
  <si>
    <t>PC9H_010949</t>
  </si>
  <si>
    <t>PF00135;PF00326</t>
  </si>
  <si>
    <t>ENOG410PJPI</t>
  </si>
  <si>
    <t>MFFVLQVVLGLFAIQITATPLPRANSVTLDSATFTGTTSGRVTKFLGIPYAQPPTGDRRFRLPEPIPPYTGTVRATAFGPACPQQSVRLPLPDGLASDAVDLIVNTAYKAVFPDSEDCLSINVVVPTSATPTSKLPVVAWIFGGGFELGSPSLYDGGLIVERSIQLGEPVIYVSMNYRISAFGFLASQEVKDAGVGNLGLQDQREALRWVQKYISSFGGDPTKVTIWGESAGAISVALHMVANNGNHEGLFRGAFMQSGSPIPVGDISHGQTYYDAIVAETGCSSASDTLACLRSVPYSTLKTATDNTPFIFDYQSLALAWIPRADGVFLTDNPQKLVQAGKVANVPFITGDCDDEGTLFSLSTLNVTTTTQFRTYIKTFFMPQSTNAELDQMLTHYPSDITQGSPFGTGILNALTPQFKRLAAFQGDAVFQAPRRFFLQQRSGKQNTWAFLSKRFKVSPFLGSFHATDILNVYFGGEMGDYLINFVNNLDPNGQGRGINWPKYTTSSPNLVTFNDDLIFPITITQDTFRKDAINFLTGVTLANPL</t>
  </si>
  <si>
    <t>PC9H_010950</t>
  </si>
  <si>
    <t>MHFNALSVLAFAAASNAVILDSAKVIGTSTGRITKYLGIPYAKPPIGDRRLRLPEPNSPYFGVLDATVYGPACPQHRPGGFPIPTAVGSDVLDLFVNTSAKYLAEGRARWIDAIPDSGPENENCLSINVQVPSEATSSSRLPVLVVCGFEAGTTRMYNGGPIVERSIDLGEPIIYVSMNYRLNAFGFLAGKEIRDAKVGNLGLHDQREAFRWVQKYIANFGGDPQKVTIWGESAGAISVSLHMLTNGGNTNGLFRGAFMQSGAPIPVGDHSVGQKAYDAIVTGTGCTGAPDTLSCLRKVSYGAFKAAVANTPYIFSYQSLIQPYPPRVDGVFLTDHPQQLVKKGSVADVPFVTGGCDDEATMFSLSTLNVTTSKEFKEYIKTLWLPKASRYHLNKIMKLYPDDVEQGSPYDTGSLNALSPQFKRFASFQGDAIFQGPRRYFLQQRAGRQNTWSYITKRLKWLPFLGSFHLSDLMYTYSSGELQDYLIHFVNSLDPNGDVAQWPEYTPSSPNLLTFEDDLAGRPTLTKDTFRGKAIELLTQLLLENPV</t>
  </si>
  <si>
    <t>PC9H_010951</t>
  </si>
  <si>
    <t>PF01204</t>
  </si>
  <si>
    <t>IPR001661;IPR008928;IPR018232</t>
  </si>
  <si>
    <t>ENOG410PGYP</t>
  </si>
  <si>
    <t>GO:0004555;GO:0003824;GO:0005991</t>
  </si>
  <si>
    <t>MLTSLAATLVALTTHGALAQTSSATAPGQSATSLSLPISTAVASPTASSGASLPSQVQLPPRQAWCPGEIFCAGELLQTVNLAGLFPDAKTFVDKPTSKRSQEVLNEFANLSSTPTFGEITNFVNDAFRGEGLELQALTLPGFKDSPAFLNNVTNPVVRSWTQIVHTYWNSLTRGTNETQICGQGPSATCESSLIPLNHTFVVPGGRFREQYYWDSFWIVEGLIESELFEVVNATLQNFMDEIETIGFIPNGGRTYYLNRSQPPVFIHMLERYITASGDTSILARALPLAERELTWWQENRSVNVTSPTTGRIHTMSHYNVNNTAPRPESYIVDYITANTPELPALNESQRANLYAELASGAETGWDYTARWLREPNTHGDAGLRTLNVRGTIAIDLNSILYQAHTILADLYSQADTAAATRHRTAATNLREGILDLCWNATKLAFYDFNLTSNTQSDFFSAAHFYPLWAGIIPDDLLRSPENAFGAFSTVNMVMNRYNGTYPSTFLDTGLQWDAPNAWPPHQYIILQALRNLPSNLTSGAIASPASDQSSFTLVPRGQIGLEENQLPGQPLHEQTNQTQNATLTGAQADLNRLDGSVVNGGNATQGEGWAQILQRELANRYITSAFCSWRATGGEVPGLVPRLSDAELNVTQSLTNTGNMFEKFSNLDIDSAGRGGEYVVQAGFGWTNGVALWVASHYGNVLNAPQCPNLLEGASGSSGQNNGGVVSWKSFSYFGTAVSFGLAAFVAL</t>
  </si>
  <si>
    <t>PC9H_010952</t>
  </si>
  <si>
    <t>PDI1_5</t>
  </si>
  <si>
    <t>IPR005792;IPR013766;IPR017937;IPR036249</t>
  </si>
  <si>
    <t>GO:0003756;GO:0045454</t>
  </si>
  <si>
    <t>MHIRSLLSPSTALVLVSLVAASSASDVVNLTALSFETVVGPEPLVLVAFCTSWSGHCKALAPHYEEAATALKAKNIKIAKVDCVAEPSFCEAHEVQGYPTLKVFRYGSRVDGYPGTPQADSIINYMVEQSLPAVSEVTTANHEEFKNASNNSRVVVTIAYVASSTESPAVEFSAVAEKHRDRSAYVFGLSTDEDAIDAAGVTPPAIVVYRSFDEPKTVYPGLPISAVSNPELEEWISSLSVPVIDEISAENYAVYINSPKPLAYLFLDPSSPDKEVYIEAIRPVAQQYKPQVNFVWIDAVKFVTHAKALNLKDVKWPAFVIQDLGRKHLAYPLDQSMDVTPEAVGNWLQQFLDGKLEPMLRSAPIPETQYGPVSTVVGKQFNEIVLDDSKDVFVEFYTTWCGHCKRLKPIWDSLGEKYAPLKEKITIAKMELLANELPPSAPFRVSSVPALKFKPAGSREFIDYDGHRTLEDFIAFVKEHARNNLETPVVPTEGEGVGQIPLGAETR</t>
  </si>
  <si>
    <t>PC9H_010953</t>
  </si>
  <si>
    <t>ENOG410PVRQ</t>
  </si>
  <si>
    <t>10 (i250-267o273-295i348-377o397-418i786-810o830-860i900- 919o925-944i1014-1032o1052-1073i)</t>
  </si>
  <si>
    <t>MHNPFHPEPAPPGFATGKIVPEERASILSRIVFHWLTPLLQVGFSRPLEKEDLWELTPSTLSTSLARRVETEFYSRCPPEKRPAFLRDLQPKQGPPKTDESLFKALHRAFLIRWWVSGVFYLIGETLRTTTPLVTKVFLTWLTESYLYHQLSQASRDALGLERPKGIGFGIGLAFAIFAMQRKSMVFTNHFYMMAMTNGLRVRSALVGNIFRKSLRLSGRARAQHGVGQITTMISTDSERLDAFSSTAHGLWVAPIQLILCIGLLIGNLGYSALVGLGVLIFGMIPQGFLAAIIFKQRQNGVKFTDARMRLTTEVLQGIRILKAYGWETFYAHQIEKWRRKEIKTLKISAAATSGLIALVGVIPILSAILSFITYALTNHDLNIAVIFSSLQLFNVILVPMATFPIVLGSLSGAIVALNRISTFLLAEELPEPYPIDVNSKYAVDVDGDFTWEVTEGVEEKFSHPKEGSESNEEKVNSMKDVKQNENDRVLPVIAPDGDEKGNNVAGEEEDKAPYILKGLKMQIERGQFVAIVGRVGSGKSSVLQALIGEMRKTSGSVTLGGTISYVPQRPWIRNATVRENILFGQPADEVRLRQVIQACSLDHDLTILPQGEETEIGEKGINLSGGQKARVSLARAAYSDTDIAILDDPISAVDAHVGKAILENCLLSGPLASRTRILVTHALHVLPKVDYIYVVENGQIAEQGTYADLVESNIAFARVLEEFGSQGNELGVPGQASWKLTQASEGKSQGGPLDSPSQLMQDEERVTGAVTWETYSKYFRYGGGILWVPLIVILLIVDQCLFVATSLFLSFWTSNTIPGFTQANYMTVYGLLGVGNALASFSVALSFFLTGLIAGFNLFRKALASVLKSPTAFFDTTPMGRVLTRFSKDQDVLDSKLPAVLYSFMATIMSMFGTAGLVFYTFPYLGIMFAPMAVIYYVIAKYYRRTSIETKRLDSLMRSRLYASYSEALTGLPTIRAHRIQKSSIDATEHDLDMQNRAYYVTLSIQRWLAIRLDLSANILILGISLFGAGFRETIDPSKVALVLTYTLSDLLTWLASSKVALLFTQVVNLFAENEQNMNSVERMLVYTELPPEGDQTKPNDPPPSWPSQGGIEFTDVNFAYRDGLPLVLRDVCFQVRPGEKIGIVGRTGSGKSSLLQALFRLTELRAGTIAIDGVDIRSVGLDVLRSRMALVPQDSTLFLGTLRENLDPQKSRTDAELISILQTTGLLPLAGQQNPESEKKFSLDAAVGDEGLNYSVGERQLLSLCRALVKNSRIIVLDEATSNVDVETDSRIQRTIQTEWASSTLICIAHRLNTIAYYDRVLVMDSGRMVDFDTVLNLFDKEESIFRALCDEASLNREDILKIRASASAQSKDLLL</t>
  </si>
  <si>
    <t>PC9H_010954</t>
  </si>
  <si>
    <t>ENOG410Q4H3</t>
  </si>
  <si>
    <t>MSHNLNRGQRFDTGQYHCAPTPSTPSSTSCHGRSSTIAGVKGLWHRGEEPQEIIGSDFTSSTSSSSAYEDTSNAREFEESKPSSFGIGTYIQEKALAARELYLRQNNLPLEVPKLNPHASTFVPQHVRPLTVPHSNALSMQPPQWSLVFARGARGSPEMQDVVANELINTFPWNLYEVPQLAQHFCWMGALGTPHLAPFASSVNRALSGRAGELAHDFRKHLQLYCHDTFMAFWDMAYPSAITFQTTDASYVMSAIYLTSFMGDLFKCGLLLAGPTMGCLRVLLRNTVSLEHLEAIRTFLIQAGKGLWFTNPSECAGERWSVELGRSAIPAFRNDFWSQTMKMTETSGILRTPKDGEIREINYEIMGILDV</t>
  </si>
  <si>
    <t>PC9H_010955</t>
  </si>
  <si>
    <t>EOG092R06S0</t>
  </si>
  <si>
    <t>ENOG410PJ4I</t>
  </si>
  <si>
    <t>MHSVYVPAHVTLFLRRLVNVFGTLSLSNQYLLHRQAKLDNLQAHGSGMEVNSEPLQHSRWPVLKRMLEWPRWKDLSGNGTLESSVLGLPWLTERKWTWNSLMQLSRNDRESAEHHEPPHEPPRNPHNAPRHHRRTPRPKDDTPPDIIHQLLANPALSDPIRTPRYPVVLCHGLYGFDVRGPSSFPSLRVHYWSNVLNILRDKVGADVIVTSVPGTGSINSRAETLHKQLEVRARGRGVNLLAHSMGGLDCRHLITHIKPTEYTPLSLTSVSTPHRGSPFMDWCAEYIGIGKLRKAEQEAFAASAPSTSPPPPNPVSSIPFSLSLSSLPSSFTTLLLSVVDSPAYANLTTAYLNTVFNPSTPNDPKVKYFSVASRLEGVSVWHPFWLPKMVCDGWEEKERGRLRTVWEGLESHESTEDDMKRWAWEREWGNDGLVTIQSAKWGEFLGILEGCDHWEMRGARGLELDITAIAGAADGWSIKDWGRFIGAWKKEEKLQRDDAARTASNVDPAPPTPSRSSISIEPDRSSETKASLREQARTRQREQDDDVIKSSTKNLSAVFDWLVDQVPTPPILGGKAKAKEQIEADLHDSSHARGRTAEGRKKKNELEKKEDLERFYVALSRKLYDEGL</t>
  </si>
  <si>
    <t>PC9H_010956</t>
  </si>
  <si>
    <t>MFFVLQVVLGLFAIQITATPLPRANSVTLDSATFTGTTSGRVTKFLGIPYAQPPTGDRRFRLPEPIPPYTGTVRATAFGPACPQQSARLPLPDGLASDVVDLIVNTAYKAIFPDSEDCLSINVVVPTSATPTSKLPVAVWIFGGGFELGSPSLYDGGLIVERSIQLGEPVIYVSMNYRLSAFGFLASQEVKDAGVGNLGLQDQREALRWIQKYISSFGGDPTKVTIWGESAGAISVALHMVANDGNHEGLFRGAFMQSGSPIPVGDISHGQTYYDAIAAETGCSSASDTLACLRSVPYSTLKTAVDHTPFIFDYQSLALAWLPRADGVFLTDNPQKLVQAGKVANVPFVTGDCDDEGTLFSLANLNVTTTSQVRTYIKTFFMPQSTNAELDQMLNHYPLDLIQGSPFGTGILNALSPQFKRLAAFQGDAVFQAPRRFFLQQRSSKQNTWAFLSKRFKAAPFLGSFHASDILNVYFGGELGDYLINFVNKLDPNGQGRGINWPKYTTSSPNLVTFNDNLFFPVTITQDTFRKDAINFLTGVTLANPL</t>
  </si>
  <si>
    <t>PC9H_010957</t>
  </si>
  <si>
    <t>PF12824</t>
  </si>
  <si>
    <t>IPR024388</t>
  </si>
  <si>
    <t>ENOG410Q3BQ</t>
  </si>
  <si>
    <t>MNRRISSVLSLSRGYATRHPRPKPGTSERPPYHAPDPLRNNPNATTTILNDENLTFIHRPPPSAPSPFSLTTNPVSPLLKPRRDVPEGTSMPPQLRASKLSETFVLTEEQKAEMRELRRSDPKQWTRSALARRFGCPSWFIEYIAALPKSARKAARRERDAAHAANREKWSERHSMVKAIRLRKREFW</t>
  </si>
  <si>
    <t>PC9H_010958</t>
  </si>
  <si>
    <t>GO:0004470;GO:0004471;GO:0051287;GO:0055114</t>
  </si>
  <si>
    <t>MTHLPPKVPPPHFHDTNHLQRSLVQLRSKSNGLEKYIFLSSLKERDPHLFYEILLANMLELVPILYTPTVGDACSNYSHIWRRPEGLYVSIEHKGYIRHVLSGWPAAHNARISVVTDGSRILGLGDLGANGLPISIGKLDLYIAGAGIRPQSTVPICLDLGTNTQRFLDDPLYIGVRRKRPVGVEMDEFMDEFMVAMREVFPDLLVQFEDFSTDNAFRYLDKFRHKYRCFNDDIQGTGAVVLSGFINAARLASAASGRPLNSHKILFFGAGSAGIGVAKQLISFFTLLGMSEEEAKGHIYTVDSKGLITADRKGLQEHKKFFARTDYRGPPLTKLTEIIEYVKPTALLGLSTMRNAFTEDVAKLMASLNTRPIIFPLSNPVSLSELDFDDAVKWTGGKVVFASGSPYPSVVHNNVALEAGQGNNMYIFPGIGLGSILSKAKRISDSMVTQASIALSESLNEDEVRSGLIYPRLDRIRTISSKIAAAVIRQAQKENLDGHLLLRGLSDDSLLEYIQGKMWQPPSSFTSSRM</t>
  </si>
  <si>
    <t>PC9H_010959</t>
  </si>
  <si>
    <t>PF00383;PF00856</t>
  </si>
  <si>
    <t>IPR001214;IPR002125;IPR016193</t>
  </si>
  <si>
    <t>ENOG410PS3A</t>
  </si>
  <si>
    <t>1 (i65-83o)</t>
  </si>
  <si>
    <t>MVLTDSTLPNPLNPPKGGLHLPDPYQPASPPASPQFYQSTKPMIYATVPVAHPLTQHHHSTRRRFFRAFLVIILAWALIEMLVRSVPEFSYWNSRHGDELALWTDTFAIRKGVDHHHCETEWQEVPSGSPFFPLHATTTFDVPYDLDTMLFLARGPAGGIFTVVSSDEIRDAARVDVVVSYFREEFRDRAKAPKWDTRSPSREQRLDFSVVVTLPANSRTKPLEIKNFEADMPLFGLSAEHLQDSVTFANITLVSSEMFITAQLLVTENALLKTSNGPISGTIYSPDLRLITANAPISGTFNATKSLHLITSNAAIHADIGLTNDGDHSTDAVLKTSNGPIRSFISLLRDKECSSGGIYSIKTTTSNAALGVDFPTAPVNSTLSLDSKTSNAPATVSLHPTYEGRFDLLSSLFTPVLEKSSADDPSGRGRERTIESHSSRGVLSGRVQWAGSNESEGRVQVKSSIAPVLMMRQDPDWQLNPTRCVVRHIEGKGRGIFATRPLPAGTVLEISPVLLFTKDEYSNYGRHTILDHYTFKWKDGRMALALGLGSLLNHSEFPNTSYTINHSSDSITYTTSRQIAADEELCIFYGNNLWFQSADIPGNISPPPFDEDDEDDEWGGLSTIDVYTEHNDIAMRNHNPFSQGDPSQIIPEETLPFDRFKPPPEEETLESIQTMLAWVVDIADPRHTSTMLKWLKHNKLEEEMGHLKRVRKQGGTSTMLLVTALPPANLSSDPPFPQLLESLPQDLLLGTPYAISVPSSVALTPISHQLKNSLWPTIFAPKRKDVGEEWTRGKAAWAWEAVHYVMREASKIKRNGEVPIVSYVPSPYDSGSASELSIAFASHDTRISANHPLRHSVMNVVRKIADYRNTPLNDSITESSSDDNRQNGSHYLLTSLTLFTSHEPCVMCSMALLHSRVKEVVYIRAMGKTGGCGGIACLPILKGVNHRFGILRWKADLVDDKDGVLVVDDDVDA</t>
  </si>
  <si>
    <t>PC9H_010960</t>
  </si>
  <si>
    <t>MHSLPSGSGRDMEETEDGFNGSDEAANDDDDQQMVVGPSSDDTLVGDEDDQPPRKKQRLSTDARLLLTFGKQNIIPPLFGIQ</t>
  </si>
  <si>
    <t>PC9H_010961</t>
  </si>
  <si>
    <t>1 (i20-42o)</t>
  </si>
  <si>
    <t>MGSCKAGLAADGMHTVPSRVFFGMGVYTLCKVFFMAGIPIHISIQDFCQSPSRVARLCLALWEYTRKSHDNLWLDILKPALVDNILAPTRRQREQYGHWLMVYGKTRTLVPRRMAKLIVKHEANDVNGKGDIFEPGYLNIALQEHPYLGYLVFGESAWTHLGGSVGGGDPLSSLFNKHNMLDAKSHINPEYYDSIVPYNVMDKTRPQKQTYLYYQAYKTGRKQLWMIAKIPSSHVESFNLNTGVERKTHLFSKIVKKSASVAIGPLEYCGNGHIIMTTHQKKRVFVVQGDPSLLNTNFKRYIQGIYRCHRPVLTPP</t>
  </si>
  <si>
    <t>PC9H_010962</t>
  </si>
  <si>
    <t>MPAPFRSQFTNAKGKFNSKKGLHIFVSIPHHIYIEILNYRDTIAEQAAEKEDEESSRHPPVVVKPFGTKTTQDSYCSSNHRPPMSVQQAPGTMIITIPSSSDDNEDQPEDQLSTPPHKIPQRGQESPDIKTICAALRAQESGTRGSAHSKYNMEEMPCIVFVAPHTSWKDLISTPSIVQLEKNVTPKRVSIFVNPKGEAFCGTFKSARFGHVSTPIFPTTPTTLPYVCIKQAFYEKPDGKLAYYSCTKQSEILDKEIACLVWASALLDLVYDFIKCNEEAPFNIPQMCFVHAALANSNEVDGVKKSYPIEEVINGKFIKYINNDSPELLPMENLDQERQAKFLAFAQYVQYFKTVCGDTLLTDPQITTDP</t>
  </si>
  <si>
    <t>PC9H_010963</t>
  </si>
  <si>
    <t>ALG7</t>
  </si>
  <si>
    <t>tunicamycin resistance protein</t>
  </si>
  <si>
    <t>EOG092R0CRJ</t>
  </si>
  <si>
    <t>PF00953</t>
  </si>
  <si>
    <t>IPR000715;IPR033895</t>
  </si>
  <si>
    <t>ENOG410PG65</t>
  </si>
  <si>
    <t>GO:0016021;GO:0008963;GO:0003975;GO:0006488;GO:0006487</t>
  </si>
  <si>
    <t>13 (i12-31o43-66i87-107o134-153i165-181o208-227i234-254o294- 312i324-342o348-368i399-417o423-441i448-470o)</t>
  </si>
  <si>
    <t>MAVFPTPRPLNRILLLSLVPVASWFIVRPLLEPVPQLPVLYTSLGFSIFAFLFTIYLVPSLGPTFINANLTGNDLLKTYSTLIPESMGLVCASVYIVTLTLFIPFAFSDALTTPVHSSATAEGITVSEFPHRQLAVYLSSLLSLLTATLLGFLDDVFDIRWRHKLPIPVIASIPLLMVYFAERGNTNVVVPLPLRSLFGTLVNLGPLYYLYMSLLSTFCTNSINILAGINGSEVSQALIIAVSVILNDLLYLPWPIGVRVPVHLLGNNTEIGFGGVWKAGMAFGSKELVERHLFSLYFMLPLVAVCAGFMYHNWYPARAFPGDTLCYMTGMAFAVVGIQAHFSKTLLLFFMPQIFNFILSCPQLFGLVPCPRHRVPRFDPATNLLHPSKAVFERPPSRLTTFILQIFSVLGLTVATPHPKTGLIHETTNLTILNFLLVRLGPMSEKRLVQVLMCVQVAGSVLAFFIRYGLAGLVYDGDRR</t>
  </si>
  <si>
    <t>PC9H_010964</t>
  </si>
  <si>
    <t>ICL1</t>
  </si>
  <si>
    <t>isocitrate lyase 1</t>
  </si>
  <si>
    <t>MSQERSAFQTEVAQVELWWKNPRFARVKRPYTAAQVVSKRGTIPIQYPSNVQGKKLWALLAQHAKKGTPSHTYGALDTVQVTQMAKYLETVYVSGWQCSSTASSTNEPGPDLADYPSNTVPNKVEQLFMAQLFHDRKQREARSALNDEQLRETPYVDYLRPIVADADTGHGGLTAIMKLAKMFVEKGAAGIHVEDQAPGTKKCGHMAGKVLVPIQEHINRLTAIRLQYDIMGVENLVIARTDSEAATLITSNIDERDHAFILGSTNPDIGPLATVMLDAERHGKSGDELQAIEDQWIVAARLQRFTDTIGHQLRAEGHGIREISQFQSRAAHVAHYQAIAIAKAEFGLKTVPYWDWDAPRTREGYYRYQGGTECAIHRAIAFGPYADLLWMETKKPILAQAKEFADQVHHALPGHWLAYNLSPSFNWDAAGMGEAEMEAFIWELGKLGFVWQFITLGGLHSNAYISDFFAKNYAKAGMKSYVELVQRKERALGTDVLTHQRWSGADYADNLIKTVTGGVSSTSAMGKGVTESQFSAKL</t>
  </si>
  <si>
    <t>PC9H_010965</t>
  </si>
  <si>
    <t>MLKPQRRLPTFASAPQLQVLESAFLSKNRLDEEDKYRLACETGLNPGWINDWFTRRRKKKRTNSPAKTNGETGKNKRRRVAGPDAGFPRICADASLDHQENTPPSAGIVPIGGLKMEFLRYMPVSSLPSSSRQSSISAGGTDSGISECSTPANEPNVLISNEASVDSLPSGGTLSSESPSTGLSGNTPALTPDLGSSELHDSSRSLSQSPSLGYIPATFPSFSAHPGTQPGDPKAHFEGTQNAPLSLPVIQPDPTVFDTGGSLDLSEEFRASSVFTQLTQNTILTPPRPDSAFNTHHSSQQFYPSRLCDLSYGLGFSSGGLQTHSSSMSLNGSFGPQASRPVPLSFRVRLSDLNAYHQAILELNLLRNSGNLNANEVASMVSSEPLPPSLRGAVTSQRKIIQRRNGPHQSPRSKPEANQRTAVRWRVACYFFLPSQTHKC</t>
  </si>
  <si>
    <t>PC9H_010966</t>
  </si>
  <si>
    <t>ENOG410PT7J</t>
  </si>
  <si>
    <t>MPLQLPGFYFDEEKNSRLDASSFAATSRSEHTSPPLIGELTTFTKATNTAGDTHFLVGDSYGWICRATIPYNEDDSYHDTPSQDFWGMDFNLSPSSEISSMCSSGSRCVATSAGKAAKITVMDLDSASLNGLHDIWTSHLSGRSLVIGAERQAVYIEDIDVGPPLRTLETQSDVFSVYKSDSLVYTGARNGDISRFDLRSSKPDVLGPLLPGRFAANCDSIKGNTKTRKRNTGHGTSRTSVVHLDIIREWQLLVSHMDGRLATYDLRFLRDTRPVRSFNGHVNTLTRRLGIAVDPQQNFLFAAGEDGWIRGWSLQTGESLHPPPLSNPGNNGSGPHPADYSGRSLLATRFLKPIVSMQIAEEPGGLCLYAAGPGGDTLPSVHKYFLGDASAAS</t>
  </si>
  <si>
    <t>PC9H_010967</t>
  </si>
  <si>
    <t>IPR001849;IPR011993;IPR029071</t>
  </si>
  <si>
    <t>ENOG410PRX9</t>
  </si>
  <si>
    <t>MATALQSPNITAGLCLSQGDFENSFKPDHHHLPTKQIHVFERDDVLDGHCAPVDLHDIGGGRIFVRDPPFAGLLAQNHSRSLAHIYITTQAITSFVTPSSPMAKKRRSLQSILIPSFLHSPPSSVPPTPSTPSTPELRPSRARSHSELIYHPPLDDAASRASPTFLLDDDPFANLSTAATQVTSSSDAKAPLASTVSTRVTPRSPLSPCPSESANRLASPVRSSPATMSSFPRTHLTHPAHKRPAFAPRPSLPSLHALAQMNAPLVLPRKHRKGKVGARLPFEPWELGSSISEFAEMVPGPPSSMLSPRGQDFTTDLDTDFLDFTDDNDGDDDDFDDFDDPTVEPHFSASFDVNNEHSFQIQPLSQEHLDVSPESLSGADSSSSLSRSSSSSRSLSSSSLSDSEDRICRDSQSRHSTSRRSDDFKHSTSGQPHSSSAESDSDIPNSPPDESYFIFPRSLSPDCLLVDEDHEELDGVGYEIGSGVDVPYHGLDRTPHHSIYFHHSNSLSMGSTDAAAFEPGSSEGTIRGSSFHAWALSRGRRHSNKWMTGDDDGEMVEGSEWQGGQNGHYSSNGSTGYYGGNSGYGRASGRSNGGFGGGSNWGNGGDDGDDRRGRRGREGHGHHTDPTSGSEEEQSESEDDYGVPSASQSKKTVPNDYSASDDDVPLAQRIPTALRAQKTIRRKVKEERDQRRRERAAKAALNGELHPPHPRTPLSPAGPSGPHTAVDSQESNVQTRSGRMRTMTMPSNSSRPFAVDDLSKRLEAMQIPEPQTRIERARSKSRTRIPSPDHNPLPMPEMPQLRRSKSRHPSPDRNPLPTHEPGRTLRPMRSFHRTETRPLVDRAAPPIPVEHQKLARSKTEGRSRRRDDLTVEHGVKSKSLNMQATETPDIDQFARGRRQDEGQSTTVHLSARQRSVSRPSRPSMDRDAYPVPRKSLQRQTPSPIPPLPLADIKTTVITQQRVFIGDMQSFNTVEISSNTTAQDVLDMVKAQGSLKQFVGSGGWMLFEVAQDFGMERPIRSFELLADVQASWNKDKMVNMFVIKMTSLTGILSRSNIPSSSPMHSGWVEWEAKRGKWTKRWMQLREHSLWLSKRDSGKDETFLCSLSNFDAYAVTRVHKAPKPYVFATKSTDNLSFFENTADYLHVFSCSQKDGEKWMEVILLARSYVLYQEKNVLFNPKAGSSTSGTGLSRSGTRKTPSGRTGQTFVDVSSQDVFVPGSLLHRKS</t>
  </si>
  <si>
    <t>PC9H_010968</t>
  </si>
  <si>
    <t>POB3</t>
  </si>
  <si>
    <t>FACT complex subunit</t>
  </si>
  <si>
    <t>PF03531;PF08512;PF17292</t>
  </si>
  <si>
    <t>IPR000969;IPR011993;IPR013719;IPR024954;IPR035417;IPR038167</t>
  </si>
  <si>
    <t>ENOG410PHIH</t>
  </si>
  <si>
    <t>B:(B) Chromatin structure and dynamics;K:(K) Transcription;L:(L) Replication, recombination and repair</t>
  </si>
  <si>
    <t>GO:0005634;GO:0003677</t>
  </si>
  <si>
    <t>MSQPATQFDAIYYGLNSEPGKLRVAQSGMAWKGSGSDITAVPSADIKWAQWLRVARNFQLRVGVKDRKKICFDGFVREDHDKLQTLLKNYFSVTLETKEVSFKGWNWGETDFQGQDLAFLVSNRVAFELPLAQVANSNIAGRTEVSLEFSNPSSKAPTKSSLDEMVEIRFHVPGAYTKPRASDAGSQKSDDEEDTNEAEISAAQVFHDMIKDKADIGQVAGDLILSFEEVHVVVPRGRYDVDMFPDFLRLRGKTYDYKILYTSIGRLFLLPKDDQHVLFILGLNSPIRQGQTRYQYLVMQFNREEEMTAELNLPEEEVAKYDRLKKNYEDPTFEVVSGVFRALSKKKIISTGSFQNRNGQPAIKANLKTVQGDLFLLEKYIFFVSKSPTLIELSDVHQAVFSRVGASMGANAARTFDLKFVTKSGPEITFSSINKEEHESTETYLKEKKIKLKNELVPDVDVRLAAGNLDDDDDDDMQSIASDEDVAPKVKIRTGGPDDEDSEEDEDFEASGSDSGSPSDTDSDASGAHTASDASGDRDFMKKKVKGKGKAKAKKDNAAAKDSDAEDDNVDKPKKKPAPKPKPKAKKDTDMDVDEDGDKPKAKPKPKPKAKPAAAAAAKAGPSKDDMDVDGEKPRPKPKPKAKAKQPPPGDDEQPPKKKLKVKD</t>
  </si>
  <si>
    <t>PC9H_010969</t>
  </si>
  <si>
    <t>MHAGPWLVVTTFLLTHVVVANPLRRAPPVVTLDSATVTGTQFGRVNRVGDLRFRRPEPIAPYTESFSALTYGKACPQQDVQLSLPGILGLADSTTDFLTNTAWGVALPDGEDCLTINVVTPASATPALNLPVIVWIYGGGFQIGSSSLYDGGSVVEKSISMGEPVIFVSMNYRLSAFGFLASQEVKDAGVANLGLHDQREALRWVQKYIHNFGGDPTKVTIWGESAGAVSVSMHMVANDGDTEGLYRAAVMQSGTPVPVGDVTKAQVHYNNIVENTGCSGESDTLACLRTLDYEVLKGAVDQTPSITGYNTLVLPWLPRTDGTFIREDGQRLVQQGKIANVPYIVGDCDDEGTLFALILNNLTTTSDVRGYLKDVWIPDATPAELDQILALYPADITKGSPFDTQIFNALTPQFKRVAALLGDAAFQAPRRMFLDHSADTQNTWSFLSKRLKATPFLGSFHASDLLNSFGSGDLAEYIIHFTNALDPNGNGITSWPKYTADTRKLMTFQDQLLQPRIITQDNYRQEAIAFLTAVMLAHPI</t>
  </si>
  <si>
    <t>PC9H_010970</t>
  </si>
  <si>
    <t>ENOG410QDYD</t>
  </si>
  <si>
    <t>10 (i94-114o134-153i160-180o186-209i221-242o262-285i324- 347o367-387i407-425o431-452i)</t>
  </si>
  <si>
    <t>MDHVPHLAGSWHGHAQIVDQPSDLVDGEASIDVQISSDGTKNSASPSSTVGTSKNILDVEKGATTSVESTEYRYIDFEEDDPRNPMNFTRRRKWAITLVASTFTILASSAAGAYNMGFPSMLRDLNCTDFQATVGLAVYPLGFGIVPLVTASWSEEFGRMPLYMGSAVGFCAMLLGTALAKNIQTVIVMRFLLGAFGSTGATMVGGTIADVWAPHERGLPMALFSAAAVGGTGVGPIFAGWIEMNPHLDWRWIQWVQLIYSGAYTLILPFVVTETRSVILLNRLASKKRKEAKKNGDPDYHRIRAKVDRPRLGQLIWVSCTRPIYLLFTEPIVMAFSLWIGFAWGIIYGVIESMGTVFKTLHNFNQGQIGTTFVSMVIGTLFGFITIRYQERLYKKHYPKQDMEARLYTACFAAILLPAGTFIYAWCSFPWVHWIGLIIGIVIFEWASFLIYHSVFTYLADCYGPFASSALAAQSLFRTPISPSLLVSQTQIYALFSLMI</t>
  </si>
  <si>
    <t>PC9H_010971</t>
  </si>
  <si>
    <t>12 (i98-122o134-154i166-184o190-213i225-246o258-277i328- 351o371-391i411-430o436-463i484-502o508-526i)</t>
  </si>
  <si>
    <t>MDHVPHLAGLRHHAQVVDQPSDSVEGEASIDDNTVQVQISADGTKSAASPSSTVGTSKDILDVEKGATVSVEHPGYRYIDFEEDDPRNPMNFTRRRKWAITLVASMSTILASSAAGAYNMGVPSMLRDLNCTEFQAAVGLAVYPLGFGVVPLVTASWSEEFGRMPLYVGSAVGFCAMFLGTALAKNIQSVIVMRFLLGAFGSTGATMVGGTIADIWAPHERGLPMALFSAAAVGGTGVGPILAGWIEMNPHLDWRWIQWIQLMYSVAYTLILPFVLTETRSAILINRLASKARKEAKKNGDPDYNRIRAKVDRPRLGQLIWVSCTRPIYLLFTEPIVIAFSLWIGFSWGIIYGVIESMGTVFKTLHNFNQGQIGTAFVSMVIGTLFGFITVQYQEQLYKKYYPKRDMEARLYTACFAAILFPAGIFIYAWCSFTRVHWIGLIIGIVIFGWASFLIYHSVFTYLADCYGPFASSALAAQSLFRNLLGMAFPLFIQPLLTALTFKWANTLLAFAAVLLLPIPYVLYFFGPSIRSRSKFASAVMASQHKAPRN</t>
  </si>
  <si>
    <t>PC9H_010972</t>
  </si>
  <si>
    <t>ENOG410PTX7</t>
  </si>
  <si>
    <t>MSFHNASVATHAPQSLPPFAQAFSNTNLGNISSGGNSLPPIQSNANENRRVASPSNRSRPPSEEAPGSRVAGKKRARADITSPERDDQLSDSERHSPHIVQIKEEQEQESLHASPKAGSRHPPDPANIPPPSSLQPSPSKRRRAATLSGAPHALNLNTDLRLHTDQTNSTPISPVVRGFTIRDDPAAIEQVRSSISISQQQKALIEQRRGSVAGILSPGTSRGTPPQTAGEERTAQKSSVPQRTRRSPNPVLNVPVTRRAINRPPSPNSIVVPSQQPQQAPGVNTLGPPPISFARRRAGFLGGKRKPADIVISPREAHTQEQFAPAIQSAPPIPQAGGQAALYSGGFPMTLPRLPSVASGGDSGRKVGSGIVPPTPTRLAMQQRMASGAGAAAHPIPAFTGRSPPVPSVAISSTLVPPTPSALQYPGYSGDKSAFLAPFEMFYDALNDSKQLKNWLAEQLAKSNSLMQGLAQQQERLNETVEALVERRTGGMKSEMASLRRRVDELEDMLRDGVHDRADTGDKGLRNGAATESYAFPPGPSSERARPDAPMRNVESQGWGPDKERDRDYREEIERGTNSPASFDARRHSTSAARLDPPRSHHQSEIAPPSTSPQMSRLAVPSPPQAFREGPGRGPSPLGRVSNSAGQRNSGERPSLNRQPSSSRLGSHRPTFQQPSTEPTAEGRQGVVEGTRKGENRDRPESSMDET</t>
  </si>
  <si>
    <t>PC9H_010973</t>
  </si>
  <si>
    <t>EOG092R0AV1</t>
  </si>
  <si>
    <t>PF08214</t>
  </si>
  <si>
    <t>IPR013178;IPR016849</t>
  </si>
  <si>
    <t>ENOG410Q0YS</t>
  </si>
  <si>
    <t>GO:0005634;GO:0004402;GO:0010484;GO:0006355;GO:0016573;GO:0043618</t>
  </si>
  <si>
    <t>MTTNLRDSILAALAKLPGTREFHLHVLVSAPRKHSELYQFAQPRPRTYLQDILILLSEQKTPDSPRILVTAVEACVYVLPATSCALLYVSKVDSTGFASTPSPTSTLVRTLLVYYGSPTTRPVAVDHVWIQLFARAQAQYLFPNSSENPGKRPLGDAKLCAWWKRVLTDVATELNSLITPRPLIRLHYILPGMNELESFNILKSGPTSHNDTHVWNYNHPYSQTEIPCPCPAPGDAQGSTNLGHFIPYFDDDPKSRFMDEIAYITDKDGVKSPVRKRPRKLSHTQTDREKAEAERPPSPKGTQVSPLGELGRVSPDEFWERMSFRQECVAGAVTGFFTLILSAPLPPSDQPTSSPSPLAPQPGQVSSQINKRIMTSLTSGVEFSTEERAVRGTEAIEGAIKGLCEGLKTIPVVPISTIHAPRPLRASSPHDVGGGQTPDPSPYLALPRTPSPKLVNGKRAVPDVSPNPFPEPVVSLETYRSHIYGSVCVSNPPLKEPTEKGVGAIKENSTDNTDASAHVTLLTARRKKKRA</t>
  </si>
  <si>
    <t>PC9H_010974</t>
  </si>
  <si>
    <t>IPR001373;IPR016157;IPR016158;IPR016159;IPR019559;IPR036317;IPR036388;IPR036390</t>
  </si>
  <si>
    <t>ENOG410PFP9</t>
  </si>
  <si>
    <t>GO:0031461;GO:0031625;GO:0006511</t>
  </si>
  <si>
    <t>MSSTAGPAMPPASADLATTWAFLEEGVDHIMTKLQTGVSYSKYMSLYTVAYNYCTSSKMSGASSDHPTGLSNRSAGANLMGSDLYNNLIRYFVSHLKTLREASDALQDEELLRYYAREWDRYTTGANYINRLFTYLNRHWVKRERDEGRKGVYPVYTLALVQWKTNFFMHVQQKNTKLAGAILRLIEQQRNGETIDQGLVKKVVDSFVSLGLDDTDINKACLDVYKEHFEVPFIDATEKYYKQESESFLAESSVSDYLKKAEERLREEEDRVERYLHTQTRKPLISKCEHVLIREHSELMWESFQSLLDYDKDEDLQRMYALLSRIPEGLEPLRKKFEEHVKKAGLSAVTKLIGEGAENVDSLDPKAYVDALLEIHQKNSETVTRSFRGEAGFVASLDKACREFVNRNAATGTSTSKSPELLAKHADMLLRKNNKMAEEGDLEGALNRVMILFKYIEDKDVFQTFYTTKLSKRLIHGVSASDESEASMISKLKEACGFEYTNKLQRMFTDMSLSKDLTDSFKERMQQNHDDMDINFSIMVLGTNFWPLTAPNNEFIIPTEIQPTYERFQKYYQTKHSGRKLTWLWNYSKNELRTNYLNQKYILMTSSYQMAILLQYNNNDTLSLSELVAATSINKDHLTQILALLVKAKILINEETDQYDLNPNFKSKKIRVNLNLPIKAEVKAETTDVLKTVDEDRKYVIQATIVRIMKARKTMKNQALIQEVISQISQRFAPKIPDIKKAIDTLLEKEYIERVEGTRDTFAYVA</t>
  </si>
  <si>
    <t>PC9H_010975</t>
  </si>
  <si>
    <t>COQ5</t>
  </si>
  <si>
    <t>2-hexaprenyl-6-methoxy-1,4-benzoquinone methyltransferase</t>
  </si>
  <si>
    <t>EOG092R0FKC</t>
  </si>
  <si>
    <t>IPR004033;IPR023576;IPR029063</t>
  </si>
  <si>
    <t>ENOG410PH01</t>
  </si>
  <si>
    <t>MFPVSRFCRQSVVLRRWARRYAHTESNAGPKTASFGFKTVKEEEKEDLVKNVFDSVATSYDLMNDATSFGVHRLWKDEFVSSLNPGKKGPMKCIDVAGGTGDIALRILDHAREKFADRETTVEVVDINGQMLGEGYKRFKKTMYHNTPQVSFHEANAQALPEAHFQDNTYDLYTIAFGIRNCTSIPSVLEEAYRVLKPGGTFACLEFSKVNNPLMSMLYDQYSFSVIPLLGTILAGDRDSYQYLVESIRKFPPQPEFAKMIRDAGFTTGKDEDGGAWVDLWGGIACIHKGVKV</t>
  </si>
  <si>
    <t>PC9H_010976</t>
  </si>
  <si>
    <t>EOG092R0JQ5</t>
  </si>
  <si>
    <t>PF08698</t>
  </si>
  <si>
    <t>IPR014810;IPR039883</t>
  </si>
  <si>
    <t>ENOG410PNUN</t>
  </si>
  <si>
    <t>MSSPNASPRRISLIATPTSIDKGKGREIASSSDSDSASDSESDSLTSSDEEDNEVSDDFVTPSYLESLLEKSRQNARLAAKPSIPFDQEEDVLILGADKTDIPLPTLNPGPLPSPYLSLNEKGPKGPAYDPDVKRAELATSSLSAPAPPMPPPELSSSGKPLTKKERKALKKQTAGPGWFDLPAPAEADLPRLHREVEALRLRNQLDPKRFYRKDEGEGKGIKGLPKYFAIGTVLPTDTPFGTPSSDNLPKSHRKRTIVDELVDDAEAKRYAKKKFSELQVVRGARGRKTLAAKKAARRQKW</t>
  </si>
  <si>
    <t>PC9H_010977</t>
  </si>
  <si>
    <t>MSKVPRGIGPGYPNADTIPTPTTLTVFNWKDSVPPAPRDEPSPLPEGTPIIPLQSVRSLTCGGDNDSGARWIRIKIPIPGNNRFSAPSNAKRHMKAIHPRDLPPTAKPEKEQPYNLSEARRDSDDQLR</t>
  </si>
  <si>
    <t>PC9H_010978</t>
  </si>
  <si>
    <t>ENOG410PQV4</t>
  </si>
  <si>
    <t>MPSSSQDKPGDKVTPRPYKCPYPLCGRAFSRLEHQTRHIRTHTGEKPFACSFPACEKRFSRSDELTRHSRIHTNQQISAHSQPSEPGGLKKGKKHVHHAVDEPRIKEDDYDQHPIFGMSDLGTDDYPQHHERSHGVRVKKKARSRANSDDEDDSYYARPTSVGSYDIPHSRRSFPSSSHHTSEEHSPPNLRPHALPTPLPQPSSASLTSRDARPFATLSRAAMEELVALENAEAARRAEYEARHAEALRRAEMEIRQVDALQREYDYQQQFGYTSTRASSSSLSSLRSGLNIKTSQSATTSPISTPYQGPRSLLDISDERESNMRMAVDDEPRDVEDRLYPREERSTRRLSGPAWQMTPISSDADPREREQGSRLRPGMGLSFSSGHLVDLAHAAGSGPAHPHAYAKPHALYAPYKRHPSSSSSIHHPHAHHHSSSSSHLDELRQHHEHHRPSTHSIGERPDHSSAAQIRHRHQHHDRQYKPIGLSHEESPSPISSDSESLMMHTSSKVRRGASNSHRHSTDPHKYYQDGHHSAQGVIHSPTAAHPSSSTNAFITPSTSPFLGPLRTLNLHSANPSRAPSPIMLPPPSHHAIPKGHPLSPISSSKDVAVKLEPGSPSRFNTAPYGSPPSSNGFRDSQRSIKRKVVNGFGEMPPPSGFGFSAAALPTPQLSSGPSSGGSSPKSVTHALPPPLPLQTSGLGKELEKEVHSGSGTLSAVSSRPPSPHLFLGGREREDRISPAGGSGNHHHLAHSVRMAFGMTPIHPNSSTRSTYVSSGGSTTPSFAFGPGTSSNGFGFSFGRSVPASRSGSPPITLPPLKLAASATSSPTLRSLKSLMGTDEKVSSASSESNGDGERASNNSSPQRGMVGKMELSGDEEIAERDQERKNIGISVLGTGGDEVAKGIAEEDNDTKTKDLNTVTIQTIGNVDEMEVTPTQTVEREKVELPGFSHFEAAAHMPIPSDISAAQHLHLGSQ</t>
  </si>
  <si>
    <t>PC9H_010979</t>
  </si>
  <si>
    <t>MIPIPEDEAANPDNDSQDLTPVDDIADIVETFRKLLGPKLNSRPVRHGRISQFPSVGFEQSWRNRVFGKRTLKSSESTSEGPYLTLVANPGRLDEERVIGENQLWSHETFYRHLCLLQSSVTQTEASARMFIDAFCYRKRVVLSLEVPINATARKEEAALEGFVDYAILFAGDSRATSFIREPLLSKIRLHSDFVIFVTEAKAVDVSLYHQLPQALGEMYACSAAVNPNQWAWLFLILKVLPDGQGGEYNVSEEISIMTAGANFALEVNSNPCAQISVIIASWIENSFKDLDSSDWYRAKV</t>
  </si>
  <si>
    <t>PC9H_010980</t>
  </si>
  <si>
    <t>MHSTGRHHIILTSALPLTSLAESTMRSAFVILALTALAVARPSGAPGDITARATDDNDTIFDWVKANQDKIAKVAAGGPKP</t>
  </si>
  <si>
    <t>PC9H_010981</t>
  </si>
  <si>
    <t>MNSWLLNTFDSCDPRVLPVCDGGIPPYARQDTPVPEGVLQHGFSPLVNTREPALPDALKFLVHGKSAIDTVYEALCKTNSDNGCSLDNLLDIHTSDESFPIEPNICMSMSNSYETGFIAQPMFDNAVRYDVPQSWPVPPPDIATIPSASYQRSYAGGKRGRERYKEHLQSSPYNRTQRQHAANSEWWYGGDTAYPPPEPPSSLRQSYREDTVAQNPGSQNGASPNGRTFRNRDSGAKVTFDFGLPSPADSTASSNGSSGSSVDSRKSRKHHTDNVRSKAINNARNRLKALFPSRKLVDAEETAVRVCKYILSTRIVPEDEGEVQRWWSNLAPAATSPSESGKAQAGALPEDKDARRRELKRRSDGLRHEATRALNNELRALFGPSGSLVDTMDLAYDFLVHAKERRVVPDMTAPAWREECAVTAGPFFEKTK</t>
  </si>
  <si>
    <t>PC9H_010982</t>
  </si>
  <si>
    <t>MNTSDEMATESELEAIFQHILSPASMDTCYNQREGSAGEIPTPPYTPLTSPSICMVPPSESNEHDLIASSEHTQRPSKEIEAPGAFVSLSTSFHPAARNCGDLEPDLVLLSADSVFFYVHSSVLRSASNNNLCGFLPWNNPRETERGATDADTDAEIEFVMLPDQSQVLNIMLHFIYDISPAHHSPPFHILSQAVDRLHNVYGVDVNHGMQGSALALSSPRVNDALSDIHPREPSLFALLTANAPLYPVEVYALAASIDFYPLTKTASLYLHGLDLCPTDDGEPIGGRLGLVPEMGRKMGGMYLMRLVGMHKRRLEALRKIVCTAPEGHLIDRASEDRCSAEDQASLKRAWALAAAYIICTAGPGVSAQTIDGTFRPLVRHVTCSRCRQAMHKRLESMDREWGMAPRTI</t>
  </si>
  <si>
    <t>PC9H_010983</t>
  </si>
  <si>
    <t>MFTSYMQRSSTATPTIAQPLGLEISKWIWTGENAVPAGPNPPGSRAFRKTFTSQCGKCAVSAKILITADNSYKLFVNGNPIGTGANFTDAEVYYVALQPSSNLFAVEVTNTEEGPAALIASILVQYSDGSTETVITDETWRRFLGSPKGFELPTTTDLSKWGFATFQGLYGVAPWGKTVVPPALSVKDAVVIWTGKFDNKTGVAPTVARAFRKTVVTPGCTKRAVSATAVIFVDNQFIFYINGAVVGSFASWREARVYHIQVLDPDVNVFALNGKNTGGPAAFQGVIQILYDDGTSDTIVTDTTWKAQEKVTAGFESPKLDDSKWVNATSMGRAITYRVPSA</t>
  </si>
  <si>
    <t>PC9H_010984</t>
  </si>
  <si>
    <t>MYWQTEFHGEVVALREHNALRRLCCFFDLFFSKPNDWNPSPFMQLTHLDLATHDESWYPALATLTNLSYLFIELVPDTYDLPLLAEHLPVNLRVCVLFINQRWSEGDVVNVKPYASGEVDKRIVLGSFYDAGLSTQYVHRTIAEVRLEWTTYARGRSFWEEAESIVNQRSVLKES</t>
  </si>
  <si>
    <t>PC9H_010985</t>
  </si>
  <si>
    <t>IPR000095</t>
  </si>
  <si>
    <t>MQKSTGQTVDIVTRCYPHLYRSIALSAADNDTSVGLSLLRRTLVEFPELASLVQELTLPHHSAVSDVEEIVPLCRNLISLLVWNNKTSVDLSNHKALRRLSCFPTPFPSALGGPPPPNFVHLTHLGILISEGSTWYPQLSRLINLTHLSTDLPSVHSDLLCLVEHFPPSLCVCVLFEEWPWVDVRMMSIASGEVDRRIVFSTSETDIDLPVPYICRPTEDLWRDWARRGNGNTLWDEAESIIKNRRVATN</t>
  </si>
  <si>
    <t>PC9H_010986</t>
  </si>
  <si>
    <t>PF10343</t>
  </si>
  <si>
    <t>ENOG410PIF4</t>
  </si>
  <si>
    <t>MTVTILKPASEHISYSRSKEKDEDIGNGQTEENPVIASTEYAFQKTNLVHVSDDGVKIAARYIYHNLKVRSYTPRTSRRSHPLHICPPEPFNPSDPFNKSVLDWTFLIAALNFSFWSERGDEDSPYRLLESSSGAKSRRVLRSVADDGIPITDPKFYSSDILCPDSLIEHIFRPVEGCSETIPLLQSRIAIMREVGHILCMNFGGSFKGFMDAFQSRYNNEGTALQLVKMVTETFPSFRDEVWYEGRRVYLWKRAQILVAETWAAFYPPSPPSPSNPHPLFPGPRGACIHQLTMFADYRVPQILHHLRILDYPPSLLSLLHAGATLEYGSREELSLRSASIVAVERVREEICCLMGENGEDEDGVTSVLIDFYLWDLAKEIETGDGNVEGIQTVAVAPIHRTRSIWY</t>
  </si>
  <si>
    <t>PC9H_010987</t>
  </si>
  <si>
    <t>PF10391;PF14716;PF14791;PF14792</t>
  </si>
  <si>
    <t>IPR002008;IPR002054;IPR003583;IPR010996;IPR018944;IPR022312;IPR027421;IPR028207;IPR029398;IPR037160</t>
  </si>
  <si>
    <t>ENOG410Q13S</t>
  </si>
  <si>
    <t>MASRRAARRRGNTLSSSSNMLPRIRHCCCLDATLRSIASQRCASSTASRQNLGPNDGILEVLEQNMQEEATKPERNPYKIRAFSTAINAVKQLERPIVSVEEVRFLRGVGPGIARRIQDYLDVHSPVPRPIPTVKTSESSLSASEVARLKEDLMSISGVGPKKAQTLIDAGCTCLNDLKLPQYRSKLSNAQLIGMDFHDHLQESAQRHEAEVVAQLIQDSVSSKFEVHLVGDYRRGASASSSIDIMLLHPSHVHIPTPAPFTSASKKPSRSQSVFHTAPPTKSSRANSPLLTHVLPSLQDRGLVAAALSFGLQTWQGIALVPDGESGGREDRQKRLQMIGKKEGNYRRLNISMVPIKSRGAALLALTGDAEFNRHLYTRATKLGLHLNEYGLWRWNHEASTESDMNPFDSEQSDSQSIRGHWELIKAESEEDIFLELGLDYVAPERRNYGFLVEMPGKKKRGKKLSS</t>
  </si>
  <si>
    <t>PC9H_010988</t>
  </si>
  <si>
    <t>SFH1</t>
  </si>
  <si>
    <t>Chromatin structure remodeling complex protein sfh1</t>
  </si>
  <si>
    <t>EOG092R0AAR</t>
  </si>
  <si>
    <t>ENOG410PISS</t>
  </si>
  <si>
    <t>MNVTNATPTPYQPQQAYLLAQQIPALPIPIPQPPTRRSILPTTRQAVYSTYSSRLRTGTTLLMQPILATASSTATRTATRRGGVVNYADPGSGDDLPDAGELESDDSDFVASGGTRTSIRQSRRTGNPQTGTSTPVPVAPPKQSTELDRSYLGMVPPERFIKPRIVAATAHEYATHEQLEAHAKRTPALVPIRVEFETDTHRIRDCFVWNLNDTLTKPETFAKIFCADLDLSPVPWVDTVTNQIRAQLEDHEGVASMEIGMDGAMDLDVEGEGEEIPDCRVIVSIDVQIANHHLQDHIEWDLLSPLTPEVFSQKLCMELGLTGEAVPLIAHAIHEELIKHKKDAIEWGVIGSSEQEEHARAGSVLAGGAVQRDKSGAGLMKDKTGLGLGWSRSGKDGRGPKTLKSAWRDWADIEDFRTKFEVLSSEEVEKREIERERASRRLRRETSKFQSTRSGRRR</t>
  </si>
  <si>
    <t>PC9H_010989</t>
  </si>
  <si>
    <t>MPDVPLDVERLCVEAIMSDFVLGKSTPPKQLPTVLWVCRRFKNWCYRQLYRSITFDSDYISTGLPLLRRTLVKSPELALLVQELTLPHRFRIQSIIEILPLCPNLVSLLVWNDEAIDLSYNKGLRRLSCFPTLFPALDGPLPPAFVQLTHLDLIVAEGTTWYWLFARLPRLTHLCTDLPKVDSDISCLIANFPPSLQVCVLFEEWPDGDDLARKKTIASGELDQRIVFAASEHFEVSVPYIYRQPDDLWSDWAKFGSGNTLWDEAELIIKSRRVATNEVRILIYQNYRVSIANASLRRRHP</t>
  </si>
  <si>
    <t>PC9H_010990</t>
  </si>
  <si>
    <t>MTVTIPKPDAEHTVFHAGLKEKDGNVVGETEENPVVTSTRYAFEKTDLVRVSDGGIKSAALYIYHNLKVQSYTPRTWRTHPLHICPPEPYDPSEPLNKSVFDWIFLISSLNFNFWSEKEGSEERFGVEWQEGWEGAAATNRMVHTGYWSLVAALNRAMADDGIPITDPNFYSSEILCPDSLIEHVFRPAQECSETIPLLQSRIAIMREVGHILCTNFGGSFKGFSDAFQSRYNNEGTALQLVKMVTETFPSFRDEVWYEGRRVYLWKRAQILVAETWAAFYPPSPPSPSNPHPLFPGPRGASIHQLTMFADYRVPQILHHLRILEYPPSLLSLLHAGATLEYGSREELSLRSASIVAVERVREEICCLMGENGEDEDGVTSVLIDFYLWDLAKEIETGDGNVEGIQTVAVAPIHRTRSIWY</t>
  </si>
  <si>
    <t>PC9H_010991</t>
  </si>
  <si>
    <t>EOG092R0AZ1</t>
  </si>
  <si>
    <t>IPR008603</t>
  </si>
  <si>
    <t>ENOG410PH51</t>
  </si>
  <si>
    <t>N:(N) Cell motility</t>
  </si>
  <si>
    <t>MNTLSVVPSDPPEMYGNVSGTGEAPFFLYCNHCRWDSAEVGITFEKPTGLAAQLHKTEESAPEALEFDRLREHFEPFIRASSLAASTSGYPPHIHAHTHQSTAMAGASAALSRDVPGMGRYNNAHGRTPGRPGRDRTANKDEFPVYKSRMDVVSAASLGGGGERDVELMQHLESPYEVASIEQRWELSWMSSFKVDDLKPLRVPLHAKRTKRCPACTHILIKPEQKAQSVRFKIKLMAANYLPAIVITLPHVQNARPTPQDAKRTLGRSTAAPQAEDEKSLESQGGMNAGKTYPFHLAFTNPLYDPIQVKLSVQRVQSSTATPVTAITSASAAETASKDSPSVPEKARRPPFAISLPTSFFAVAAFAEAWEYDDDEDMFDDESLGLGGTGYGALGRAAREKEAKTKTKNVGVLEKRANVTVVGGEVVIGKEAKGNVKFNMLVTYTYRSDEGGALDDPTTDSPVKSGSSKQASSLQQPDVKTFAFYTVVDLGPIIPREEPKVVDFEL</t>
  </si>
  <si>
    <t>PC9H_010992</t>
  </si>
  <si>
    <t>ENOG410Q444</t>
  </si>
  <si>
    <t>2 (i144-167o187-205i)</t>
  </si>
  <si>
    <t>MNPIVDASTSSFSSPGPSTSTSSPTRTPAMTEPISSASPSSSRERRPEAEPLPSKRGEIGYREEDQVAGPSDSNNVDVPMPSRHPADRDLPPPPAIHVSAASTDNLPSSASSISSTDTTARAKANQKLIFGFFNKSKVYWGVRLATLLTLAAQVIILGGTIAAWVVAVQRVQPGSSSGRELKGTSSFIFVHVVFAIATLGQLLFIERRIFRLRAERYAHLHAGEMLPTSRRFGHNPHMDSLIALSPWNRPPLPTYASALAQSGVGTGDVEDHLIAAPPPPAYGNTRGSTLLLAGFLPNSSRAQRPRSQASQASQVRADSDDRPSRPVSYMSRDEEWDTICDAERARRLEATLSRLERPSSRLSQQSRTSRR</t>
  </si>
  <si>
    <t>PC9H_010993</t>
  </si>
  <si>
    <t>MPATEVTKLVSISPLPEYSPSSPAPEYSDELLLGEERLEHTPRPDRLRPTPTGVFVKKAGRTSIVLNEQEDGVRVPSYGRHAVVSGAICLENPSIVEEVTVKLDGRMDLTISEGGSKSHKLVNETYTLWSRKDATAEQPICPYSVPFSLLIPSTYEEGDKTRPLPPSFDTAFPGVPGLFAKCIYTLVVTIVKIRHRKMTWLTKNKTISIRLHYHPRTRPHRPNVSSPCLFSSLKVAPEEWQQATAQMQPRPSSSLTPIDCHLMVPAAQIFGLEEAIPFHIQLTGTIASLRAFLPQSTEVYPLSPIDTTSTVDTSATLVHSPLSLSSLPPTAVSVCPSSSSLKPQKHRLSRSSSYTPPTPKPVIRVFLLRQISVQVRGQKAWRNCTLGEGKIWPLPPPAGSMDCLVPEREEANLDWEGEVRCNRNTMVGGFNAGQLAVKDFIVLALTPPDPHSSPLLEFQYAHPIRFVTDPWTDLTGHELDQLTSR</t>
  </si>
  <si>
    <t>PC9H_010994</t>
  </si>
  <si>
    <t>ENOG410PKBT</t>
  </si>
  <si>
    <t>MNTSGSNRLPILVLFLFAFFIDQTYGASSLQNHRRHAKATDGHWVAAWTSMPQLTEPANLPNPPFNTSGRVFSNTTIRQTIHVTATSSRIRLRLSNSFGSTVLPITAVTLAKPLRASSADTGAGSPAIDTTTLKTLTFGGAPGFTVPTAALVVSDPVDMDVVAGTELTASLYLASGQAGNDITSHPGSRTTSWMGFGNLVNAATLQNAPSVQNTAHWFFISTLDAWVPTKQSTVAIIGDSITDGRGSTTDANNRWPDLLFARLQSSGDPTLKALSFANQAAGGNRILADGLGPNVLSRFDRDVLAQPGVEFVIIFEGVNDIGVAAATAQAQQDIGDRLISAFKQIIDRSHAANIPIFGATITPFSAPGFSAAIQPYSSSIREQTRQRVNAFIRESNLFDAVVDFDAAVKDPAAPAQLKAEFNSGDFLHLSVAGYEAMAQAFPVEVFQ</t>
  </si>
  <si>
    <t>PC9H_010995</t>
  </si>
  <si>
    <t>ENOG410Q4HU</t>
  </si>
  <si>
    <t>MSDTTESKQHPSQVVAPTKIDSVSQQASTQPGDGSEVRIVDQRTREELINDPNVHVIEVPGQKVPFKDQVIGYAQKTRGTLLGKTETKQHGDQILEGRAAARECNE</t>
  </si>
  <si>
    <t>PC9H_010996</t>
  </si>
  <si>
    <t>ENOG410Q3C7</t>
  </si>
  <si>
    <t>MSTTSLPGYGTGASSLVNGATPMYSAEPASYEERIAIAGALSPRPAGKFVKPSKSGNVSLQLDEQDKDAALPLYGTASLVKGEVHLVKPEVVTNVEVKVEGKLRLKEVAEGGHTSAKLCLDSQQLWFKSDGGGQCPTTLPFSLTLPTHFEYEGKTYPLPPTYDVKLSGLPGFTATIDYSISVLVDKPHVVPSLVPLVKSHIFGSTNHSNVAVSTSFVYHPRSRPSKALPAPMTVTQNGFSDTPGWRSFHSTIESKSPNLHDIEVTLFIPASRVLCMTQPIPFHVKLRSTAVSLASFLPYGPSTSTTSTKRMTKCHLVRQTTVDVRNAEVLGTKTNIWRVDTVGTGAFKMAGDGPNWIAYSGEIAIDENVQVGGFSAAGLTVVDCVILSCTPPEPQKAPFSELRLVVPIRLTTDPYTADGTGIGAQYPNINGNPTNGHHNLDDLDDDLDDKNGIPPEEFYRAL</t>
  </si>
  <si>
    <t>PC9H_010997</t>
  </si>
  <si>
    <t>TUB1_3</t>
  </si>
  <si>
    <t>GO:0005874;GO:0005525;GO:0005200;GO:0003924;GO:0007017</t>
  </si>
  <si>
    <t>MREVISIHVGQAGVQIGNACWELYTLEHGIEPDGRLLPDSLSHTDAGFSTFFSETSSGKHVPRSLYFDLEPGVIDDVKTGKYKSLFHPETMITGKEDAANNYARGHYTVGKELIDPVMDKLRRLADNCSGLQGFFVFHSFGGGTGSGFGALLLERLSADFGKKAKLEFCVYPAPQLSSSIVEPYNSVLTTHTTLEHADCSFMVDNEAIYDICKTKLGVASPGFTNLNRLIAQVVSSVTASLRFDGSLNVDLNEFQTNLVPFPRIHFPLATYAPLLSSEKASHEQNSVAEMTTSCFESGNQLVKCDPREGKYMACALLYRGDVMPKDCQAAIATIKTKRTIQFVDWCPTGFKLGICNEPPACVPGGDLAKNTRSLCMLSNTTAIASAWARLDHKFDLLYSKRAFVHWYVGEGMEEGEFSEAREDLAALEKDYEEVGLDSAEPEEEEGY</t>
  </si>
  <si>
    <t>PC9H_010998</t>
  </si>
  <si>
    <t>ENOG410Q3IS</t>
  </si>
  <si>
    <t>MAMASSSSTVERAIRVTLGGANGLVKRDFFSLPDPFAVLTVDGEQTNTTRIMKKSLSPLWNETFDVNIRQSSTIAIQVFDHKKFRNRDQGFLGVVSVPASEVIQSAEENRGLITKDLTMAENKLNVYGKLMLTFAFPSQRPSEAQDFSRLPRAQSTIGLSSEFSSQALSSSLTPARASVPLPPSTRPSTSSSSLRPYSTISAPSMPTPSIENDDPMPPGFERRLDPHGRPYYVDHNTRTTSWRSPNAPALTFQQSPPPTTPSPHVSASNTPARAVSPAVSNAPPRTQSTITIPTPPSAAPLSIPLPAGWEERATPEGRPYFVDHRTRATTWVDPRRQQLALRQQQQSTAALPSQVPNPQLGPLPSGWEMRITSAERIYFVDHNTRTTSWDDPRLPSQVDESAPKYKRDYRRKVVYFRSQPRMQVSPGKCEIKVRRSHILEDSFTAVMAFPATDLKRRLMVSFDGEEGLDYGGVSREWFFLLSHEIFNPSYGLFEYSTSDNYTLQINPASGINPDHLDYFRFIGRCLGLAIFHRRFLDAYFVRSFYKMILKKTSTLEDLDSVDTDLHRSLTWMLENDITDVLDETFTTMEERFGEIVTVELKPGGGDIPVTEENKGEYVKAVVAYRISERVKEQFNAFSRGLLELISWDLINVFDERELELLIGGMSDIDIDDWNKFTDYRGYEKTDQVIEWFWQCLRSWPAERKVRLLQFTTGTSRLPVNGFKDLQGSDGPRRFTIEKSGDPQGLPRSHTCFNRLDLPPYEDYKSLESKLLFAIEETEGFTVE</t>
  </si>
  <si>
    <t>PC9H_010999</t>
  </si>
  <si>
    <t>IPR024079</t>
  </si>
  <si>
    <t>ENOG410QC9U</t>
  </si>
  <si>
    <t>MRFSATPFVHTALALMLMISVTDAVPLGRAAPAPKPVPALPKAAPAPKVPAVPPKAPVPPKGAPGPPKGAPIPPKGAPKVPTKQPNGPARLPPPSGPSRQPPGASPGKSDPSCDVPVKNSKGKTIHKRCDTSNDPLLAHITIDSSCAAHEAKVKTALTDAITLATTAHGMGPADQAFKNYFLPTDPDDVGTVPKVFAAIAGSKMSMKVTCPTEAQEPSCKGTLALTDTKRSANPPTMRLCPVFFTDHETQLDLNSKLFTPTGWCTAPPHTLGNFVTAGHTILHEMTHFGYIGLQAGLIQPTDNDDTAGTLDILGKNDENDGRKKYGSPSRYAPAAARTLQQHWVAFQAQQASGTKPQKPLKTPPLAPMENAESYAAAATEFYFAHKCPNFDPTQVTAAP</t>
  </si>
  <si>
    <t>PC9H_011000</t>
  </si>
  <si>
    <t>MTSRLPVELVREILASIEDPEDDDDLTATYTVSPILIACSLVCHAWNDICRPRIFSKIVINQDTAGLLDRLSFLHFTAPYLTRYIVCLHLWWDDDVALAPPWVSDCFAHMRNLTSLCLIWDPSTTVAAHIALSTLGIMSLIPELCLKELALVGWRVDEDGSDILPFLSACSTSLDELVIVITHTFDHGALLRPADPSIIRLEALRELVVIGKGDRLPRIDAIECPNLRSLTIEHLGDGPWGIPPKISDKLVDLTVTAPCSSLIPELGQRIRPSELKLEVQKESDEAYRSAMVWIRDCIARLPFPCAIRELVIEIANEEGKDLDALDYPSLADYEELYRAVRSLAQHGALRNMDVTLKTYVASGKVYEDDHEGEAAKLDEAFGPLLRTGKMTVNLTLDQTQD</t>
  </si>
  <si>
    <t>PC9H_011001</t>
  </si>
  <si>
    <t>ENOG410PU4G</t>
  </si>
  <si>
    <t>1 (o329-349i)</t>
  </si>
  <si>
    <t>MNHHLRSHTHHARAHFKNDVLARAPFPTPAPIDRRAINLNIDLPIIGPLLSVLGLNGEKSTSTPPKATPTPTPAPAPVTTPAPAPTSGNTAGNTGNTGNAGNTGSSGGSADSGSGSSGGSTGTNNGGGNASSGTGASGDGTGNGNSNGSSGGNSANNSGGNSGTGDSGSGSSNSGSTSDGSSSGGNNVNSDGSSTSLSGNGSSSSDSGASGNNSGSTSNAASGSTNNLAGGDSQSDSSKSGSQVGGSQSSGSSSSGDGADDSNSGSASGGNNAGVAAAVTGSPTNGAALPGITSSGGSASGDRGQTNDGSVTTSGAGANTNNGGLSKGGIAAIATIGSLLLLLLLLLLLRRRYMKKRSQRHAFWGAAWARRGSGSESLQRSELTMIESGGGYLSARSSFANTDLESNGSPPSSYPATPPPLLLSMDSPSISPPPMAQIRDGTESTQGSPVLMSFDSPPMAARSLSPEFDVRVVQPEDNEDDELQSICVRPFTPSESFTFPKPPSRPSTANSADLSRRNTLTQQFLPVGSRPATADNVLGRRPTLARKVSTQARPQTADVNVSRATFSRSMSIMSRSSSRRFRPPSATAMPNPFLTQSEMDVCSVRSVDLEVIQRPFNPTLDDELPVLPGDKVRVVQEFDDGWAFVEKRFSVDGQWQSGLIPVVCLHAGMDSQETLNAQRMSAYGSTYGVAL</t>
  </si>
  <si>
    <t>PC9H_011002</t>
  </si>
  <si>
    <t>EOG092R047X</t>
  </si>
  <si>
    <t>PF08672</t>
  </si>
  <si>
    <t>IPR001373;IPR014786;IPR016158;IPR036317;IPR036388;IPR036390</t>
  </si>
  <si>
    <t>ENOG410PJJA</t>
  </si>
  <si>
    <t>MARNGLRYQVATKWQDSFRRFNQREPGISGLIAFSQAWDVATEFLKPRNINEPLPPRQYTQAVRAALDVIHKSKRLPTLIETFLSQVESLFYLIQQEVDQFMIEYTADLDVGIISKMVYRVHEWMKEWTPATELGAAFQSVYINFFQTHLFSILPESFSSAFKDLIASTLAPEEEGEALKQDHQIWSTFDALGFIDRFESLIASVGYEHIERHVLETCTGQWGEPMLTPTRDWMTAKIVPWMIHVYGRNITSTEEARAMLAGVGSRFDFHMAKTLCDLRTREIFDIIIDFPDSEGALKDLKECLQRVDQRAALVQSLRQAHRKRLLHPGADTKLILSQYVATIKCLRIVDPPGVLLFKVADPIRRYLRDRPDTIRSIVANLVGDDDSGDALVDETEPPRPLQAAEIEDYSDPNWEPEPIDAGPDFRANKPSDIISTLVSIYDSKDFFVKELQILLAQRLLAAGDDQSDKVEKERRNIEILKIRFGEAALQVCEVMLKDMTDSKRIDQHIQSQQASVIHPAIISKHFWPALESSEILMPGQLKELQDQYTAEFTKFKPDKRLRWLTHLGTVDVELEFEDRVVEALVSPLEAAVIELFSEQSEWTLDDIAKRVGLSQPNILSKAVNTWLDLGVLASAGEGIYRVLEVSAGKGAEAKDHVHRPTTVEVEMPPVVSVQQQQAEQMRVYWKFIEGMLTNLGALPLDRIQTMLKFAPGYDRTITQLAGFMEAARREDLVTVRDGMWKLNK</t>
  </si>
  <si>
    <t>PC9H_011003</t>
  </si>
  <si>
    <t>PF07944</t>
  </si>
  <si>
    <t>IPR008928;IPR012878</t>
  </si>
  <si>
    <t>ENOG410PV0A</t>
  </si>
  <si>
    <t>1 (o944-962i)</t>
  </si>
  <si>
    <t>MVESTKLATGPASSKPYIKSSYINDSPKVHFLVKMKVSTGLTLFALISSSPQPIEGASSTLIAPRFGRLPTGAIKPFGWSLNQARVQAEGLAGHLRDFDSYVAGSIWVPGGSIEYSEMHESGPYWFNGMIALAFQLEDQRLIGQLREFLDFNLDNQQPDGWIGPDWNMSIPRLVWPRYLVLLGLIQYAEADPSQTERIVDAMHRFASLVHQIWSNNQQGQPSNGFNFDYQFVRWEELILSLEWLFDNFPRGKEAELLESMRMVRASGFDWKNKWYTDTNFPKEAVTSLNMQTHGVNNAEALKSEALAYRFTGDESDKQSTFNRLDLLYKYHGRASGTFSADEHLAGLDPSRGTELCTVVEQIFSLAVIYQIFGNNSIADRAEKLAYNALPAALMPDWKSHQYDQEVNQIWAKEMNPPPWGNNGPDSNVFGFEPNYPCCTVNHPQAYPKFWANSFVTDANGTSLIHAFLGPATFSGRLGSSNRVEVDTLYPFGPSLTYTVSARQAFDFKIRVPDWAQSGKSTISLNNGRAARLNVDASSFHIVKVPARTTTFKVTLDMPTTIEARPNGAIAVNRGPLLYAIDLQFNDTVTPGQRSAQALNDVRRLYPNAPEDFLTAFDNHTQAHTLLPTGEWRLAIDASSIRVIDKSADISELPFYAWAADSSPVSMTADACQIEWGLTKGTASTPPTSPNACVGPKLKVNLIPFGAAKLRLGEIPTMHQRINLKVSRSDGSQLRDLPPSPKSRLTMERISSRFNNPESDITCRSSDFISFKLKRVNLQMFSNIPVLFADALSADSPNTFASSPVSASKQRHSQLDACGEFRIVDAEGTKGKGLDTDDEAEGDQEARDDRGGTKGGSNEFFSVDGNRNSVPSPSPSPSSASTSTLTPSQHYGRAPPSPTPSPPPLNRTQTAPSNSPTPPPTITLTESSATLEILFQFMHNQPQPIATIAVISFSSLVALVSAVEKYQVHAAKEACRNRLREFIPHQPLKVLHIATIHRYTSLMDEAAPYTLGLPLKDIQSTLNANTFIAWVHYHHSFSLLLHQIQTYQSPTRYHWESLKDKPGVKTMDSPCEVWTELYAKVAWRIGGWVGGIVGLSDSNGDNDSNNANANGNGGGAGGGGIKEIFRQTREVIGLRCMSCPKWMMDWEEEVLYRMGKMKRFSEYL</t>
  </si>
  <si>
    <t>PC9H_011004</t>
  </si>
  <si>
    <t>ENOG410Q3QH</t>
  </si>
  <si>
    <t>MDISGQTVSRRFNAPDSDISLLSSDNVLFKVHRINLKMHSDIFADADDISTFKTSNQQAPEIVALAEHSTVLSILLRYMYRQPPPDLSALAHDDFPLLEQIAEAAEKYRVFFAIDAAVRALRLSLPTNPFQILSFAIKHKHPSLVDAAAEWGLRASSLAMGLVVPPPSRTRRTRSITSDFDSNDEGDEGVTTTDNGNSTPTVLNANSDGSMVVDVDVSGSGSGSGSRSGGTGGLGEMLAPSIRSAWIAYSSNHHTLLQHQFLLYPPTTHHWNPTSRDIDLPCDVWAVGWGMVVSRLGSGGVGMMLGDVEVGLGLGSSVLGDSGNTDTPGGGGGVNNALPPSPLHPSSSSSSSQALQTALTQLLSPSSNPNPSLSPTVVAANANANGNGVGTAMNGSRVRGTMGINTLFRPAEEYVKGKCGECRETLEGWKKEMGRSVERVGGFSRFVGI</t>
  </si>
  <si>
    <t>PC9H_011005</t>
  </si>
  <si>
    <t>MYSTHPPHDQSVQRTLPHPEPRPNPPQETTSNLPHPPLLPEVSHSTIPSQNSSIHNTNNSSGTLNRVTGDQRFDARSVSTLLNCEGTTIQLVVMSGEAAGEAAGEARATGQVLRDGDGGASSRAEIQRLQARTEELQSDIEWMETRAEDLLLEIERLKDDLPPLEEWGGIEQSEQGGLVGGID</t>
  </si>
  <si>
    <t>PC9H_011006</t>
  </si>
  <si>
    <t>PF03665</t>
  </si>
  <si>
    <t>IPR005366;IPR037518</t>
  </si>
  <si>
    <t>ENOG410PRUV</t>
  </si>
  <si>
    <t>GO:0072546</t>
  </si>
  <si>
    <t>MKYTVSSKAYLKIFFHVAKHPHTPVNGVLLGSLSSNVVSIVDAVPLLHHWTSLSPMMEIGLDLATQHAASLGLQLVGYYQASERLDDTALAPVGERVASKIKDGFSDAIAFVIDGETIGSGAPALLPYESTGPTPSSWRPSPSDSTPYSLDDPAIPPRAVSLVRESRLHEKFGDFDDHLEDVTIGSSLLPLYSHKHVVARTLLEPFHYAIGVYLNTAC</t>
  </si>
  <si>
    <t>PC9H_011007</t>
  </si>
  <si>
    <t>PF00085;PF05903;PF08324;PF13098</t>
  </si>
  <si>
    <t>IPR008580;IPR011989;IPR013535;IPR013766;IPR036249;IPR042266</t>
  </si>
  <si>
    <t>ENOG410PHTV</t>
  </si>
  <si>
    <t>C97</t>
  </si>
  <si>
    <t>MSAPVQLYVYDLSNGMASQLSRQLTGRQIDGIWHTSVVVFGREVFYGQGIMSAAPGRSHHGTPLRVIDMGETSLDEATWNEYLDDMREHYTADKYHLLDFNCNSFTNDCIGFLTGGAIPDFIKDLPADFLSTPFGAALRPTIDAMFRAPSASSTPTPAPRIPETQPVRPDPNPQLTASLLQAIANQAALPELPPPFTPPTSTSNPTAATQSLTGPIHLATNPASFHTLLRTHRAVVAFFTQQSCPPCRVIEPVFERLAHDTTNNITTNRKGGLAFTKIDIGVGLGSALAQEFSVRATPTFIFFLDGQKIAEIKGADAGELKTQVDLLVWGAWPPHPHASLSTRALSFSLAPILFTQQPPLDALATKFTAFIDAYCDAASADSAWGLDDTDTGGNKDKSLGDVHAAKAALTGRVVPFLKARATLLSNSSSNPSSKPPPNTNGASSSLALKIPIDPSMLTAFTRATEVLVGALKVEELFPLADMWRLAFLDPRVGQFLATQNSQTPNPIEVFLAKQTNSNNSNDASTSAPTSRNYTLVLLRLLANAFSSPEFALLMMKSRRLKDAWTPLLVGALLHADAGVRTAAASLAFNAGAYGLTQRLNPKPNPNSPPTSSSSSSSAEEDGDGEWEVELASALVEAIDRETANEDVVHRLVAALAALLRLSPFHEQLGGLLEVLQAKEVLKRKLATGNFGAGGKGGVKKEEVRALIRDVADKLCT</t>
  </si>
  <si>
    <t>PC9H_011008</t>
  </si>
  <si>
    <t>PF14223</t>
  </si>
  <si>
    <t>MSLSLFATIPKLNGTNYASWKDHVTAFLYTQDLGSILEPAPAVASATASASASDADKGSNPAESLFSGLSKTAQMQSDAKAYGLIFFLVKDACRGPLNALATKLGRQAWEVLQKEYKRDSPSTCMSLRKKFYSISHDSSTSVKTFIKAVLSICT</t>
  </si>
  <si>
    <t>PC9H_011009</t>
  </si>
  <si>
    <t>PC9H_011010</t>
  </si>
  <si>
    <t>PC9H_011011</t>
  </si>
  <si>
    <t>PC9H_011012</t>
  </si>
  <si>
    <t>PC9H_011013</t>
  </si>
  <si>
    <t>MFNNAEQFPILHALLNDPTYDQSSEEHRAVWGTHKLTKENLAAVTKELKDKEDKEKRAKEKARLAKEKKSKKASTSKLLPCVSAAPLEDPFPGILFADFAKVIKSSFGADITLATVLMLLFSVTNNTDLLNLHGQQQAVPTNTQVVTSWMAAFVRAIKDRLQLDSLVADDDSDTEMNTDSDSGSDSGSNSGSASGSC</t>
  </si>
  <si>
    <t>PC9H_011014</t>
  </si>
  <si>
    <t>MPPMPPMPPLPSTTTPAPQHAPNADDNDAHPPPLSHQRRRRPPTPPYAPQRPPMPPNAIDIPCRPPITVDAPNGPRCPPLSPPLPSTMTPAPHHPPMASAIPSTPAVAPPMHPPTPTVTCRATTSTPNKPRSTRSATKALQEALSEDLPVQVKQVKKTPKTNKKTKTSANRDEEDEEAEEPTVQKMTATSRILSESGAALAPPPRRAGTGVLLPPVAPRIVSTRVRRADPGDVPQVVDKGKGRDLTNLGSSDAEDEPEDNDEEEEDQEEEKKLSDEGPGDMDDDEEKEKTSSEEEKEKMLSDEVSNAGDDKSSDTGDDAMDLDSNITPRNLPASKRQASASPITHRHVAQRSKADHANNTPLPAPVFAGFNDMPSSPIADDFNDLQGASRTMGGVARAKGHGVAPNMADFNTQQADLVPIHNEGRVLVYKHEDRTIAKPRAVRIPLAYTLGPVLKAMVKKMTALADSDISLWVNDDWEMKGPFAVAIEGDEPVEWDNNKEMELLMVSKFRLDLKKILTLSHSGTLNPRLWLPPPSVTSVDAPSTISSLAPSASVSTAGADTASLTISQQLTTAFSDPALLQLAIMLKVPYSMTPKASQKGEILQIYARMKAAAQVPAKWLELKNAGKWMLK</t>
  </si>
  <si>
    <t>PC9H_011015</t>
  </si>
  <si>
    <t>IPR041320</t>
  </si>
  <si>
    <t>MARSSIGLSHSAHLVVADRQMGGRSTFQPRSLVAHQRKRKRALQEADQDLQSQRLNELWPTYVPKSTPKNQTEPSNSPTLDDMQDNEMEWETLPNELNGDQLFLHMWFHWQRLLPDLTDALIRWKNALPMEQSSSEDDSTTNKDFDVFIIDLYTLEHTTTIHWTPDTEAAVALVRNGYIGASPQAPTLAISLKTLELYHRLHLQKPLFSYEAFTKVLCDLYNV</t>
  </si>
  <si>
    <t>PC9H_011016</t>
  </si>
  <si>
    <t>MAKYQSGFALAVLAATLVAGRGANDWSKPCFNGECAYDIPTENQSASIKMVGAPLAITDITPAAGWVVLDCDANAASQEIRLVCNSDDAEAAGCSHLFEGDGPVHKYVRLPESCGSEPFARIADYRVHENQSIPEHAASKISRRDGVAPQVFSVSIDDDFARVDETKYGKVFALVVGTNMPGIDTNFAIPQGIDNKDVADKWAQQAMNDAEIKVKGLKATISTVYYVPKADGEVDVKTSKSGEELDAPKKSGKLQWGSSTEAITLPVKQEKTLASCGSAALKAELKGSLATKAYGSAAAFSAAAVIELSVSSIKAMASNILDFSAHFEHDLTVTLSLVGELKKEFTLMPDTAVPNAGIDLKYVAAGLMFGVSGEMVAKAQVGVEIKTGFKWGVDKAVIAIPGAHAATPYAKDGCASLYLVFGLSQILTRPLPIQDFNFGISKDGEGSKATGEIDITIHPKFSVGINGKEKLKNVKASANIGLKAGLGLTVGITGTPKRDVALSSDWYCAKLIAHIEGVAGVDLKHPIKFIPDWDKEFSLFKKELELWTHGSCPTPKARRSTLHGLLESRASDLTFHDVLDSLKCPKKDQSKLEKGESKSKLSSSAMKMKDV</t>
  </si>
  <si>
    <t>PC9H_011017</t>
  </si>
  <si>
    <t>IPR001199;IPR001522;IPR005804;IPR009160;IPR015876;IPR018506;IPR036400</t>
  </si>
  <si>
    <t>ENOG410PFS7</t>
  </si>
  <si>
    <t>GO:0016021;GO:0016717;GO:0004768;GO:0020037;GO:0055114;GO:0006629;GO:0006636</t>
  </si>
  <si>
    <t>5 (o46-67i79-96o108-127i187-208o214-240i)</t>
  </si>
  <si>
    <t>MSTILEHHTKQQLDDELPIPDNYVTHSLKQHPPLPPFQWRNWRTEITWVPLVLLVSTPLIAAVGACYTPLRWQTALFSVFYYYVTGLGITAGYHRLWSHRSYNACVPLQYALAMAGAGACEGSIKWWSRNHRAHHRYTDTPLDPYDATAGFYHSHIGWLLLKPRTKPGFADINDLSKDVVVKWQLRWYLTLTLVMGFALPTLVPWLAWGDPKGGYVYAAMMRLVFVHHSTFCVNSLAHWLGAASFDDKHTPRDHLLTALVSIGEGYHNFHHQFPADYRNAIRWYQYDPTKWFISACERVGLATHLRRFGENEVRKGRWSMRVKGLRREQDGLAWPSRAEALPVVGWDAFQEQARTRPLILVSGFIHDLAPFLDAHPGGRHLLVKMVGKDATTAFFGGVYDHSNAAHNLLAMHRVSILHGGGPHAADERFVPPAQRLRIVRHDE</t>
  </si>
  <si>
    <t>PC9H_011018</t>
  </si>
  <si>
    <t>ENOG410PKSK</t>
  </si>
  <si>
    <t>MSANVTFDPLAGHLHHLTAEQIEAFIEFKDNLALAGLYTHAAEPESPTASHDDPTLLRFLRARRFHPGPAQRQFADTEQWRKEHGVEGLYKTFDPQEFESAKRFYPRWTGRRDKHGLPLYVYKLAAVVPLQKELDAVPPARRYQRIVALYEFMCNFALPLCSHLPHATAPTPVSSVMTIIDLKGVALTSMWYLRSHLQEASRLATANYPETLHAIAVVNSPGFFPTIWGWIKGWFDENTRNKIHVLGRDPGPTLCELVHPADLPKEYGGELPWTFTDEPMLDDEAKAAIGEMPKGPVKFVDGSVVRLYE</t>
  </si>
  <si>
    <t>PC9H_011019</t>
  </si>
  <si>
    <t>MFAAPATMLVLAALAALSSAIPAAQTASKCSTGPVQCCDSVEHHTQPHVNNLLLGLEHFGLVKGLVGGLTGNVGIKCNPILLSSNDCTAQSVCCEHVHFKGNIAVGCTPANIDIL</t>
  </si>
  <si>
    <t>PC9H_011020</t>
  </si>
  <si>
    <t>DHR2</t>
  </si>
  <si>
    <t>Putative ATP-dependent RNA helicase dhr2</t>
  </si>
  <si>
    <t>ENOG410PIUS</t>
  </si>
  <si>
    <t>MAKIRILSNKKAAKLRNFDSPKKRRVKMPWVDVEDSPRSKRKQGKRPSLNGLHKTPNRFSAPNGPSSPSKSNGSVDGPTKPGKSSSLQEQRRALPIALGREKLIAKIRQNDVIVLLGETGSGKTTQVPQYILESGIAGTRMVAVTQPRRVAATSLAARVAAEQNVKVGAAVGYSVRFDERSGPDTRIKYLTDGMIVRELLSDPLLSRYSVIIVDEAHERTLRTDLLLASLKGIQKYRSQPSDAKGKGRASLLNPLKIVVMSATLDAEKFSKFFDNAPIEYIQGRQHPVQIFHSAESQSDYLAAALRVFFQVHTDQGPGDVLIFLPGQDDIESLEKSIRLYANKLPHKSMEVVICPMYAAQAAGQNSKVFNAAPPNTRKCILATNIAETSITIPGVKYVIDTGKCKEKQYLARETGGGFDTLLTKDITKSSANQRAGRAGREGSGVCFRLYTEAAYNNMAVSADPEIRRCSLTSSVLQLKCLGQDFQELDFMDKPDYDSVVSAYKSLWLFGALNNSKELTPTGRQMAAFPLDPCYARIVLASKEYNCAPEIVEIVSVLSASSKLFVDVSDQRDSAAELRRKFRHPTGDHLTILGVVKAYQEIALAENKAGRREWCRKHFLNERALLEARDIRDQLKQTCARFGISFDEGVRADNNNDDAVLKALAHGLVQNSALLQPDGVTYKQTMGHTTVKIHPSSALSDRKHPAIIFNELVYTNQVYARGVSSIPKSFFLSIPTLNQRHS</t>
  </si>
  <si>
    <t>PC9H_011021</t>
  </si>
  <si>
    <t>MSYNIHQQVFALSIASNLLSTCKGTQEALQNQIDSALQPALTNANIGDWTVVWGPTVWKAEPDNAETAPDRVWYIAHNPSANFGVDGSSFDTYVLAVAGTARGSAENFAIDADVDKVVDFNAWVQAGITTPPEQATTIDHTKPYVASGTAIGISTLLTVANAASQQTMAEFLGTIPPSSRLVFTGHSLGGALSPTVALALLKAGLLQNAPENVFVYPTAGPSPGNEPFAALFAGAFPLITDGPAPYQMWNGNLANTYDIVPLAWDVDSLGTIPGLYGKLPLVLGAILGGIVSGAIDKATASGLAYVPLQGQIFSTGGPATPPKTLDEFLLLALQEHEGAYAALIGTAEIPPLCAPGSSTEQARGLPILGGLYQANVEVTEMVRLDNERK</t>
  </si>
  <si>
    <t>PC9H_011022</t>
  </si>
  <si>
    <t>MLNLQTLVTIVSLALGLASHTLGAVLTSSIERVATDKAALHVNGIDVNVGTISVPESHIDRLINATLRVRSPHPETTLTKRTVNNCCSYGCRRTCVDGLSTSPDPPTSGDCAALKSALEALAASELVGASFPCNLPNQASCPNFIVSPGYERAYWYGTCLVGFINLNPTGGADESYCDYLMAGIITSSYDECVATQGKTGGYCLQYLSPGFVYALE</t>
  </si>
  <si>
    <t>PC9H_011023</t>
  </si>
  <si>
    <t>MAKYQSGFALAILAATLVAGRGANDWSKPCFDGECAYDIPIEGQSASIKMVGAPHAITDITPAAGWVVLDCDANAKSQEIRLVCNSDDAESAGCSHLFEGDGPVHKYVRLPESCGSEPFARIADYRVHENQSIPEHAASKILRRDGVAPQVFSVSIDDDFALVDESKYGKVFALVAGVNEPNVDTNFAVPQDIDNQDVADQWAAQTIQDVGVKNLKATLSTYYVTRPDGEVEVKKTKSGEEVEPLKSSGKFNWGSETKPLTLSWTEEKKLAECGKAGLKAELSGSLANKAYGSAKAFSAAAVIELSASSIKAMASNILDFSAHFEHDLTLTLSLEGEVKKEFTLLEDTAIPHAGIDLKLVAVGLLFGVGGEFTIAKAKVGVEVKTGFKWGIDKAVIAIPGTHAATPYAKDGYFDFALSKDEDDNKATGEIGVSITPKFSLGISGKDKLSKIKFTGSIGLKAGLGLTVGITGTPPKRDLDAMDASDAWYCAKIAAYIEGVAGVDAKHPVKFIPDWEKEYSLFKKELEIWSHGNCPQPKEKRSNLRGLLESRATDLTVKDVVNALKCPKKDISKMTKGDSKKSLSSSAMKMKDK</t>
  </si>
  <si>
    <t>PC9H_011024</t>
  </si>
  <si>
    <t>MSVPTNLRLAVCLFDDVTSLDYQGPIALFGFLEPEVVKVLPVFKNSTPPKYTIEITYLAHTLDPVKSSPGPLVVPSRTYDEIKDDEQFDLILIPGGPSARPDGVPKALLNFIIRQAPGAKHILTVCTGSWVLAGTGLLRGKKATTNKSYFNFVVKSTETEGIEWIPKARFVINEDDNRKIWTSSGVTAGMDMANAFLEYLLGKEVTKVIRGVIELSAKEEDEDEFAAYYNLV</t>
  </si>
  <si>
    <t>PC9H_011025</t>
  </si>
  <si>
    <t>IPL1</t>
  </si>
  <si>
    <t>spindle assembly checkpoint kinase</t>
  </si>
  <si>
    <t>IPR000719;IPR008271;IPR011009;IPR017441;IPR030616</t>
  </si>
  <si>
    <t>ENOG410PFYF</t>
  </si>
  <si>
    <t>MTSVASVTRQIAALDINGKKTASSSSINRPTHAKHPSQSNVTKLLTKFAAPNPFPNSTAKQPSALRHPTTAAASSSHHATTSTKSDPRSGIDIGTYDGGLEIENEKRGEKVYGEAAEELALDSSTSKKCPTREWTLHSFDMGRPLGKGKFGRVYMVRTKAEPKYILALKTLYKSEIIQSRVEKQIRREIEIQQNLRHPNVLRLYGYFHDEKRIFLMLEFAGKGELYRQLSKYGCFSEKRSSRYIDQMADALSYLHGKHVIHRDIKPENLLLGINGELKIADFGWSVHAPGNRRMTLCGTLDYLPPEMVEGKEHSEKVDYWALGVLTYEFMIGSPPFEDRSSVNNTYRRIAKVDLKFPSSMSLEARDLVTRLLRYDPEQRLPLSEVLRHPWIVKYRSKGVIRDGSV</t>
  </si>
  <si>
    <t>PC9H_011026</t>
  </si>
  <si>
    <t>KGD1</t>
  </si>
  <si>
    <t>2-oxoglutarate dehydrogenase E1 component</t>
  </si>
  <si>
    <t>EOG092R01B4</t>
  </si>
  <si>
    <t>PF00675;PF00676;PF02779;PF05193;PF16078;PF16870</t>
  </si>
  <si>
    <t>IPR001017;IPR001431;IPR005475;IPR007863;IPR011249;IPR011603;IPR011765;IPR029061;IPR031717;IPR032106;IPR042179</t>
  </si>
  <si>
    <t>ENOG410PFJN</t>
  </si>
  <si>
    <t>GO:0004591;GO:0030976;GO:0016624;GO:0004222;GO:0046872;GO:0003824;GO:0006099;GO:0055114;GO:0006508</t>
  </si>
  <si>
    <t>MLCRQVIRRFPASPATWAKQSHRAVFALKRDMATPAKPPSPNDPFANGTNAYYAEEMYRIWRQDPKAVHASWDVYFRGMDKGLSSPQAFQPPPTATQHLPPPADGAPALYSTSGELDDHLKVQLLVRAYQVRGHHVADLDPLGILHADLVDYHPPELELSRYGFSERDLEKQITLGPGILPHFATEDRKSMTLGEIIKLCQRIYCGAVGIQYVHIPDKEQCDWIRERVEIPKPWNYTVEEKRMILDRLIWSESFEKFMASKYPNEKRFGLEGCEALIPGMKALIDRSVDHGVKHVTIGMPHRGRLNVLANVIRKPIEAILNEFSGDEGDSPAGDVKYHLGANYVRPTPSGKKVSLSLVANPSHLEAEDPVVLGKTRAIQHFEQDETSHNTAMGVLLHGDAAFAGQGIVYETMGMHSLPSYGTGGTIHLIVNNQIGFTTDPRFSRSTPYPSDIAKAIDSPIFHVNGDNVEAVNFVCQLAADYRAKFKKDVVIDIVCYRRYGHNETDQPMFTQPRMYKAIEKQPTPLTQYTKFLVGRNTFTEKDIEEHKKWVWGMLEKAAAASKDYVPTSKEWLSASWQGFPSPRQLAEQTLPTRPTGTSEEILKRIGKAISTSPPDFSPHRNLQRILTTRGKTVEEGTNIDWSTAEALAFGSLALEKIHVRVSGQDVERGTFSQRHAVIHDQHNESQYIPLNDLGSNQARFVVCNSSLSEYGTLGFELGYSLVSPDCLTMWEAQFGDFANNAQCIIDQFIAAGERKWLQRTGLVVSLPHGYDGQGPEHSSGRIERFLQLCDDHPHVFPTPEKIERQHQDCNMQVVYPSTPANYFHVLRRQIHRDFRKPLIIFFSKNLLRHPKARSDLSEMTGETSFQRYIPDPHPEELVAPEEIKRHILCTGQVYQALLAEREAKGYNNVAISRLEQLSPFPYDLVTAHLDKYPHADLMWCQEEPLNNGAWSYVGPRIYTAGSQTAHHKGKYPYYAGREPTSSVATGSKSQHKREIEEFLATAFDLENDMNSKRGLEALRNGRGMIGSRSAMWIWQLLPTARHPATAAETLTVNFRSGHSSNKSFQRPPMLSRTVLSRAARSAVRSPRSLRAFATAHNTSGPFTEVTTLSNGLTVATEAHPQAQTATVGVWIDAGSRAETDATNGTAHFLEHMAFKGTGKRTQHGLELEVENIGAHLNAYTSREQTVYYAKSFRKDVPVAVDIISDILQNSKLENSAIERERDVILREQQEVDKQLEEVVFDHLHSVAFQGQPLGRTILGPKQNILSIKRDDLSSYIKTNYTADRMVLVGAGGVDHAELVKLAEKHFSSLPVSPNPIPLGRLAHPKTSFVGSEVRIRDDESPTANFAIAVEGVGWSSPDYFPMMVMQSIFGNWDRSLGASPLLSSRLSHIVSSHNLANSFMSFSTSYSDTGLWGIYCVSENVVNLDDLAHFILKEWTRMAVGATEAEVERAKSQLKAGLLLGLDGTTAIAEDIGRQLVTTGRRMSPKQIEMAVDAVTVDEIKRVAQKYIWDKDIAIAAMGSVEGLLDYNRIRADTSSLLY</t>
  </si>
  <si>
    <t>PC9H_011027</t>
  </si>
  <si>
    <t>PF01627;PF02515</t>
  </si>
  <si>
    <t>IPR003673;IPR008207;IPR023606;IPR036641</t>
  </si>
  <si>
    <t>ENOG410PGXZ</t>
  </si>
  <si>
    <t>GO:0003824;GO:0000160</t>
  </si>
  <si>
    <t>MMLMTRASTRFLRGLSHRLYQQQASALNGIPPPLQGIKVVDLTRVLAGPTATMLLADLGADVVKVEEVTRGDDTRQWDPPSAPLIEGAPAEAKHLPAESAYFLAANKNKRSMTVNFKKPEGLKIIHKMIAQADILVENYIPGKLASMGLGYEDCKAINPGLVYASITGYGQTGPYSQAPGYDVIIAGEGGLMHITGEPDGPPCKVGVASTDIATGLYAHGAIMAALISRQRTGKGVWVDCSLFDTQLAGLANVASNYLIAGHEGGRHGTAHPSIVPYQAFPCKDGFLMFGTGNERQASFKTLATRILEQPALADDPRFSSNAARVANRTELIKIISDVLTTNTRDYWIEKFTGLGIPFGPINNVRQAFEHPQAKARHAAVEVDHPRAGKIKVVAPAVFYDGKKMPVRRPPPWLSQHTSEVLEELGYSSKEIEELKEGQVVSTAHAPYKTPVGMESTQKRRNSSPPVKSLPTSEVKPLPVDAADAPSPPPAKELESPADEDDLADDETDDGDDNIPSDIIDKEIFNQILDLDDGDTKEFSFEMTAAYLVQAKETFVNMDRALLAKDLHELSRLGHYLKGSSAAIGIKKVQASCEKIQHCGDNAVGESKLGQAEALQKITQMVSQAKKENEKAEEWLHIYYKDEMEAAS</t>
  </si>
  <si>
    <t>PC9H_011028</t>
  </si>
  <si>
    <t>CHL1</t>
  </si>
  <si>
    <t>ATP-dependent DNA helicase chl1</t>
  </si>
  <si>
    <t>EOG092R01DY</t>
  </si>
  <si>
    <t>PF06733;PF13307</t>
  </si>
  <si>
    <t>IPR006554;IPR006555;IPR010614;IPR013020;IPR014013;IPR027417;IPR028331</t>
  </si>
  <si>
    <t>ENOG410PIVM</t>
  </si>
  <si>
    <t>GO:0016818;GO:0004003;GO:0005524;GO:0008026;GO:0003676;GO:0003677;GO:0006139</t>
  </si>
  <si>
    <t>MSLSLRTPESFPAFPFDPPYSIQVDLMKHVYSAIENRKVAIIESPTGTGKTLSLLCATLTWLMDEKQRAKKGKLPESRRSGDAPDWVVEQTRQRLIRELEVEEQETRDRLIKARKREEAMVKMSKARVKKRQKTTEQSHTTDEIEGDDMFLPDEDVDTDDNISPSVRALMAKFEIGGNKANGWDGAANTPHATKIYYASRTHSQLTQVIPELRRLNLHADISTVQHTTATPGVKRSAEEIESDDITTLFTPAVALGSRKQLCIHEELRRNRWDLDDKCRDLLDAKADKRCPYLPPIGDESKMIDFRDQVLSTPKDIEELAEAGKIADTCPYFGSRHAIPQAELVTLPYNLLLHKGAREALGIDLRDQVVVIDEAHNLISTLLSITSARLTSRALGVAFAQVCHYVAKFRTRLLAFHMLHLKRLVTFMKALKEYLVEWAKSPASASQAHAKTKTEALTPARLLERVGKNVAGFNFLEIESYLRKSKVAKKISKYAEASSFHSNLPNHESITLPPLQHVEALIVALVSANEDGCVMLTCTGPDDVEVKYQTLNPSPAFMEVVESCRAVILAGGTMSPMSDIIAQLFYPLESSRLSTFSCGHIMPPSNLLGVALGNGPSGVELDYRVEQQQSDKVVMELGQILLNLCRLLPAGTVAFFPSYRFLAKVRTLWEKQGTLMKLTQRKQIFFEPHDSTDVDATLKAYSQAAKGTSNGALLFAVIGAKLSEGLNFSDELARAVIIIGLPFPNLGSAELQERMKFVRTKSNSQSQSQGKKDPGVELYENICMNSVNQSIGRAIRHRNDWAALIFLDKRYKSQTIKNKLSGWIQPHYHPVDTFGQGIKALSSFYQSHRT</t>
  </si>
  <si>
    <t>PC9H_011029</t>
  </si>
  <si>
    <t>PC9H_011030</t>
  </si>
  <si>
    <t>MPQYQSTFVLAILAATLVTGRGANDWSKPCFNGECAYDIPTKGQSASIRLIGAPHAISDITPAAGWVILDCDANSMAQDIRLVCNSDDAEAAGCRSVLDPYTLLDEKFTPFGKPSLRQRRTRPQCGSEPFARVANLRVHENQSIPEHAASKISRRDGTAPQVFAISIDDDFPSIDVTKYGQVLAVAVGTNVAGVDTDFSVPRSIISQVGADQWSAQAVKDVTENAIKTVKAILDPYYAAKPDGEVDVKKLLFWEETDGTRSDGGFKWGSKTRNYTLSWAEDKTLAGCNDLAFTAEINARVDNKAYGSAAFFSAAAVVDLTFSSIKAMASNLVDFSAHFEHHLTLALSLEGTFEKSFTVLEPVAIPDAGVDLKYLAAGLMFGIDGEFHTSARVGLELKTGFKWGIDRAVISIPSTEQSTPYARDGYFDLSISEDEDGNKATGEIGFSITPKLILGAEGKGKLSNVKVSGNVGLRAGAGLTVGVTGPPSGNSDWYCAKLNGFIEGVAGLDFKHPIALIPNWETEYSLFRKDLELFTHGNCPVPKQERRSLAGLLRPRSSIKSLIEQLKNGLLCPKRDISKVTKADAKSGLDSSTMKMKNSK</t>
  </si>
  <si>
    <t>PC9H_011031</t>
  </si>
  <si>
    <t>IPR001199;IPR015876;IPR036400</t>
  </si>
  <si>
    <t>GO:0016717;GO:0055114</t>
  </si>
  <si>
    <t>MDYRNAIKWYQYDPTKWFIWTCEQISFPIAYSVLLTVQEQAQKRPLILVSGFMEEHPGRRHLLIKMIGKDATTAFVGGVHDHSNAAHNLLAMKRVGVLHGDHPHGLEEKLIPPSQSLKIARYNELSSSYASSSWSDSEGMIR</t>
  </si>
  <si>
    <t>PC9H_011032</t>
  </si>
  <si>
    <t>ENOG410PYPZ</t>
  </si>
  <si>
    <t>MPSAKFPLIDPQNPLYCPAVSPSSYLSHLRGNQGSFGDQRTLSRSFARLLVQALDAMPSVSEKLSSGSLYAHLPPLWEYDDESTLTVCDSDMDSLARNPHKSRPSKRKRLCDDSGTFLELKGPSKYARSCASVHDSSFEVGLTRDKLRYSSLVSSPPEIASEDTRSEGDRLRARIRILEGPVAFCVAGIQTICVYIDALRGPVTGTETPRGIKLFIEHLDSLMPGIRLKDRIYALSELSHQGILDFLGNHGLLTYRILDTFRMSEIRFLSLDKSLARENGLNLGSYDTLSVLGKPDAFLFLSELSLNGAQLRDIDILNVHHLPRLSSLFLEETGVGNETIFHLTALKRTLAFLSLSRNPAIDDDSVPALLVLTKLEYLCLVGTGVRMPGLRRFANAIWEDDRTIRIDCPAECEKYISRVHTKYLTCPAPPLVVAPEVCGQLSAGALKRNLAAHAIANPTIFAGGNKQEMMIRLKDILEMRRSDLLVRDLILGVDEDGDVED</t>
  </si>
  <si>
    <t>PC9H_011033</t>
  </si>
  <si>
    <t>RPL44</t>
  </si>
  <si>
    <t>40s ribosomal protein L44e</t>
  </si>
  <si>
    <t>EOG092R0S9A</t>
  </si>
  <si>
    <t>PF00935</t>
  </si>
  <si>
    <t>IPR000552;IPR011332</t>
  </si>
  <si>
    <t>ENOG410PPND</t>
  </si>
  <si>
    <t>MVNIPKTRRTYCKGKTCKKHTPHKVTQYKKGKDSLFAQGKRRYDRKQSGYGGQTKPVFHKKAKTTKKVVLRLECTVCKYKMQISLKRCKHFELGGEKKTKGAALQF</t>
  </si>
  <si>
    <t>PC9H_011034</t>
  </si>
  <si>
    <t>MPPKTRAKNVDVHPGDAVPKQRRRSKAEIQEAAEAEKLSKKQAEVKTRKKLTKVAQAEAAILRNKEADEASEPRVRPRRQPLKRSHALLDVTQPESDKENHGISSDGESKSSFVPEGFMDPSSDFEVPVAQPRAKPTTKSKKKKGVSIRAEIELLRHHGLLAIDEAQEAEEEVMVMEEEPQMPIPPKVNLRRAWETRGASVNTIEEAMMPPAKRVKTGTKFPGEKAAEIQSFDVNKAPKVPKGKGRERAVTFSDNAEPEHALEPETPHPRPTKPHSRAPDNLFTPGPGPAPHRKATFIPDSPLTPEEASPVKFGGIADHKDGSDDEEQIAAKLSPVKAGRRVTSTAIVAIQPAKLLKEVQPSKPSVKKTKTPTDIERPHAAPPSPSRAVPHAHSSSHSVEAFDADSDDGILNARPVQFRSRAEPTVGHGERSERSSQHESVPTKVSCAPSTVPSRPPSTRATNKDLPAGVDQATFRRVYIETVIKYAARLTNPWENASALHIKIYQAVWNTVFPEVPHTFSLNHTDDKVLSLITQRTYEWRTRLAGEAINAVLQLENSDAEFKDLEYRKAWVTWALKPKYWGFTFAVADSENPNDWEGSFESDIVAKTFAAHFKFINRAITVKSLPHLTLVPPGGALALSLVAVERALELWSQDVLSPSPNGTQVTLPMFDSATWATKTAGWTQSFLKLSLESWGDIIETAQSFTSAACKPPVKDKVMLAEPLDARASFVPRPRRK</t>
  </si>
  <si>
    <t>PC9H_011035</t>
  </si>
  <si>
    <t>IPR013087;IPR036236;IPR041078</t>
  </si>
  <si>
    <t>ENOG410Q42D</t>
  </si>
  <si>
    <t>MASPAHRTAGLRRNRAPKVIPCSIEGCSKFFRSQSGLTQHLSWHAKQHAEEQPNHFPFSPTHAPEPIYNDNDTSDFSLDDTIFSDEDNRSNSFLDLESRSTDPDPDSASSAADSEEDVEIETDAETAFNAGASKHFHPIINGAPCTAKGAFLPPNASPQPRNIRPDDDWTPFESRSAFETADLLFRRVQMRQERIDDLMNIWNQTGSAPFANHKAMLATIDSSPLGGVPWQSISIFYQGAKPATDIPQWMDDENTVWFRDPRELVKNIVDNPDFEGEFDYAAYREYDDSDERRYKDFMSGDWAWRQSDIIAKDPKTKGAVFVPVILGSDKTTVSVATGQNEYYPLYLSIGNIHNTTCRAHRDGVVLVGFLAIPKTDKEHANSTAFRKFRRQLFHSSLSYILQSLRPGMTTPEVLRFPDGHFRHTIFGLGPQMYVSSRRPRCGSPSPNSGSFRCHCTESRAWSGLG</t>
  </si>
  <si>
    <t>PC9H_011036</t>
  </si>
  <si>
    <t>MFLGLQMAPPAKILGSLPPRAGHTDGQPYTFRRRAPVNYQIPPPLRSRVKAPVSTVMVAVWEAALAQESDARVGWHARASSLDGVRRVLSLGGGWACLEMTMLRARGGRGKDLLGQWAICLARVRRRARLGVGSCFKTLGSFLRAMFLSMDHQEQAKDSLPVHLHPAAEATAKAFATSAFYTHKGADCLSNWVGKVEHQLRLLFEDLGTSMIIFTHRASLLYNSHSSREFPSSFIFFAVSSRTRPYHTSLILTTDPQPFTNDFPRADIHELLSPDILHQLIKGSFKDHLQANQILADIDRRISATPSFPGLRRFPQGRGFKQWTGDDSKALMKVYLPALSGHVPSRMVQAIRAFLEFCYLTRRNVHDEATLRDLENALKRFHAFRTIFQETGVRPEGFSLPRQHALTHYHTHIRLFGAPNGLCSSITESKHIKAVKEPWRRSNHFEAIMQMMVTNQRLDQLSAMRVDYMSRGMLDSSQDPATQAPLSQRGHEHHGVRSTSPTPPQEKSQEPVPGVSVSERDDDGDVDGPSVLGYVRLAKKPAQGYPRDVQALGNQIECQELQELICRFLHSVSHSENADIVLPLEECPQFSGLIQVYHSAVAVYSDSKNPFYAGHFCTKH</t>
  </si>
  <si>
    <t>PC9H_011037</t>
  </si>
  <si>
    <t>BMS1</t>
  </si>
  <si>
    <t>Glycoside hydrolase 2 (Mannanase, beta-galactosidase)</t>
  </si>
  <si>
    <t>IPR007034;IPR012948;IPR027417;IPR037875;IPR039761</t>
  </si>
  <si>
    <t>ENOG410PGRG</t>
  </si>
  <si>
    <t>GO:0005634;GO:0005525;GO:0042254</t>
  </si>
  <si>
    <t>MDDRPHKAHRPSQSGAKVEKKKGKEKQQNSFNEKAFAPKSGRRAERQGRRNVEKDQTRLHVPLVNRTPDDEPPPVIVAIVGPPGVGKTTLLKSLVRRYTKQTLSEAKGPITVVAGKKRRLTFIECNNDLNSMIDIGKIVDLESFEFLNVLQSHGFPKVIGILTHLDLIKKAATLRDTKKALKKRFWTEIYQGAKLFYLSGVLNGRYPDTEILNLSRFVSVMKFRPLVFRNTHPYLLADRLEDLTPRELIRTSKGKCDRTVTVYGYIHGTNLRLGTKVHIPGVGDLDVKSIAKLGDPCPLPDMNSEKRRKLSEKKKLLVHAPMSDVGGVVYDKDAVYVNVPGSFTRGNADVPQGEGEQMVMDLQDVNSTLEDGVARSSIKLFGSSSKALVVEDNTGRVEYEHEQQSDEEEDDGDGDDADSIISEDEGFSEDEEMEDDESDPSPDDNKRVRFDETDDHIPSDEDEDDEDGDEQDADNKENLPKWKRNISHLLESSSSQRPRRRDWTKLIYSSDLTPVQILSSNKEEDSRESENTSTEIDEFFHVKKSDSTNDDEMLDQTKDPLNPKALQQWEDEEMLDSIRNLFITGASAEDADEEGEGQGEGASFEDLEPGPVDTTDEKARADALAAKKAELKRKFDEQYDEPSSSNVDFYTEKKDEMARQLELNRAEFAAIEDPETRALVEGYAPGAYVRIELGDVPCELVNHFDPTYPIIVGGLLPAEERFGFVQVRIKRHRWYTRTLKTNDPLIFSLGWRRFQTVPIYSLDDHSIRMRMLKYTPEHMHCYGTFYGPVTLPNTGFCAFNTLTSDAPGFRVAATGVVLDIDRSVKIVKKLKLTGVPLKIFKNTAFIKDMFSSALEVAKFEGANIRTVSGIRGQVKKALPKPDGAFRATFEDKVLMSDIVFLRAWYSIEPRKFYNPVTSLLLSDKNQWSGMRLTGQVRRDEGQKTPLNVNSTYKRIERPERRFNPLKIPAKLQSALPYASKPKLMKAQSRQTYMQKRAVVMEPEEKKAVALMQQIRALRKDQVARRKEKKSERREAQRKKAEKEEAKQLEKDKEKRKEHMRAAGQKSKREAEAEEGRGPKRRKT</t>
  </si>
  <si>
    <t>PC9H_011038</t>
  </si>
  <si>
    <t>MRRTLIAGLIAAVTAPLVCAINSQTYTWKNVKIGGGGGFIPGIIFNEKEKGLAYARTDIGGAYKLNNDDSWTPLLDFVGDANWNSWGVDALATDPVEPNRLYMATGMYTNSWDPNNGQILISDDYGATFTSSPLPFKVGGNMAGRGMGERLAIDPHSNNILYFGARNGNGLYKSTNFGASWTKIANFPSSGTFIPDPDDPFDYNNQIVGLAWITFDSTSGAAGAATPRVFVGVANKDESNIFISEDAGATWSAVAGQNTTFLPHKGVLSPSENTLYISYSDGAGPYDGTNGAVKKYHIPTSTWTDITPVSGSDLYFGFGGLAVDKLAPGTVMVAALNSWWPDGQIFRSNDSGATWSPLWGWNGYPNLEKYYTFDNSLAPWTGSDFVDTTPGTLQIGWMMEALAIDPFDSNHWLYGTGATIYGSHDLKKWDTAHNVTLRMLADGIEETSVRGLISPPTGPNLLSGVADITGFVHDNLDTPRLKSYDNPKWMTSQDIDYAGNLPTNIVRIGAGDEEIKQVAFSSDSGSSWAIHYGAPDGVHGGKVAFSADADTILWRTDGSGVLVSRNQATFTANNSIFYGASGNVFYISTNNGATFAASGSLGSSTSVSDVLVNPGLTGDVWASTDKGLFHSTNSGATFTSISGVTQAWSIGFGAPVTTGGYPAIFAAANIDGVGYFRSDDAGVNWVKINDAAHGFGAISGNVLTGDPRIHGRVYLGTNGRGIFYGDTAGAQPPDTATAAPTSSVAVVTSSIILTTSVADPTSAPATSQVPVTSSTSAPLAGATAAVFGQCGGEGWTGATICATGSTCTTSSQWYSQCLPN</t>
  </si>
  <si>
    <t>PC9H_011039</t>
  </si>
  <si>
    <t>MAVVKLQKIQQTAQSVTTAKMGRFLASLSIVVTYAVLSLGKPANDWSKPCFHGECAYDMPEHTGHSGALKIFGSPRAITDVTPAAGWVILDCDPHSLDQEIRLVCASDDADASGCNHIFDHGGPEDKLVRLPESCGGGPFLRIANARVSEDQSIPHHAAGKISRRDGASPTVHVIKIDSNLAAIDAAKTGTVSFVFAGANVPGVDGSAVGEGLDARGLFDWISNAFNTVKNAVVNAANAVADAAKAVVKTIKEATSFTINPEHLLKLQHHTDHDVVVFQAQSELPHGCANGVEVSLKVEAGGSIDADVKLGLVVHGSVIPPQLGDFAVYAIVDAKVDAHLHAHAYVHGHLDTGRKELLKFPITPIQIQPIFSLGPEIRLDARAELDLAIEVDIDAHLKYNVNKLEFWYPKDVNHEVKQAVDGANTIKSESAPFSISATAGLAAEANIKGHLIPQLHLGFKLLSGAVADLSAYVEVDVWAQADVVAQASAHASHKAREIGGRSVSTRDFTPPYLNTRNNNLDARNAGAQFMGCLTLSAGLSVEAGAKGSFIGGFTAETKPWTIWQTKTPIQILHKCWGGAVGSAKVPKTLQSKGTALTCGAGSAPVSVPKEQTEAKTLETAKAG</t>
  </si>
  <si>
    <t>PC9H_011040</t>
  </si>
  <si>
    <t>SCC2</t>
  </si>
  <si>
    <t>Sister chromatid cohesion protein 2</t>
  </si>
  <si>
    <t>EOG092R00E1</t>
  </si>
  <si>
    <t>PF12765;PF12830</t>
  </si>
  <si>
    <t>IPR011989;IPR016024;IPR024986;IPR026003;IPR033031</t>
  </si>
  <si>
    <t>ENOG410PHGB</t>
  </si>
  <si>
    <t>GO:0003682;GO:0010468</t>
  </si>
  <si>
    <t>1 (o1774-1791i)</t>
  </si>
  <si>
    <t>MQGSSNWYPRQPQRSNQRTDGHHSSPEAPVNRLAADSVQDAHRLLAVFPTASATPSVHVARHLETMSMTAAPPSFAQPGYYNSYGHVPQGSPNQYTEYSQEFEYISSPQHADAQSAYWQRTRNDAVRLLRNEVDPAYMHHSPSAWQPHTSQATNPFAQSVFQHMAPSNAYPTPPPPGFSTASSSLAYALGAPLSQNSQNQLNHRPQQSTQFFNHFLEDKSREMHTTHPQQSIKQQPQSIPPESPDPLSLKAVTPRKRKLEPVIEIVTPPAFKRMLASKPQLPLTPHTSSPSIPPTPVTAPKTPKRQFTMECVEIPTVPWATPAKKRRSEEDTGDEFGGYGSVDDTSIRRSQDHVVSSSKRTGDRDDRAPLERLISLIEDIFEAEDSLPTDVDITDLPSAFFSPLTVDPQHPLLQSGIIRKLTKYITQVARPPKRMQGLSGGPGTPRVKGRMAGIDVGILSRILKIVERSVHAGEDLDVFPGGPVIKQTQEREKTASPRKPTAKSKKVSERRSKSKTPVDSDDPLPPSAPQSSNAADVEVDFEKLARTLELAKESVLAADCCMALLASDRLPKQIYSEELITSCLSTVKNQLTKAIYPFVEASTDLDASHTHPTLYHLVKSTTASSTKAKNNRRLLGEVFQALSSILPRVNSLINAETVAMSDSIIIQAVYIAIGPFFVVDSGEGDTKGKKDSVVLNTFGKSAMRGLRLDALALIRSIFANHEEQRSWIIEEILSSLIKLSDAKQKAGQFRLRDGRSIRTVSALLLQLVQTSAHDVRLEARRIAKARQQSFAMKRQESFTESQQAVEEPFLDEHDLEEIKLYTTGLESAIKSAKTIVLFLTTRSGKGKATKNSNEAEYRTIFDNLISDLLVVLYWPEWPAAGLLLSIACKFMVGSLDDVNSATQTDTNAAKTIALDHLGVIAARIRSSALKVQNVSDNPDSKVKALKPLDEIVADLSQRHLDKLLAVHRDVASHLSKRASEDQAYDSARELTAATLGQELSRALEQINAWVTKQEDDGDLNLKDSKRLLTFGGSIKAAMRDVWKDAGADVFDVGSQDEVSRVDRMSEEVGTIQALRNSFTPILNIILTSLDAPAIFMRTKALRALGQIITSDANILSAPNVRRAIESHLLDSSPAVRDAAVELIGKYMVDSPEVASDYYPKIADRIADTGLSVRKRVIKLLKAFYGATEDIPRRIDIATRLVLRNFDEDDTVKDLAVKSIEELWFQNPLPPSALKKGGSSHNASTKAPLLNRVSVVMGVAANFRDRQSPLEDTLHRIVADKQDSEAASLHAHYSEICEALIDGLVDDSDLPGFTVLNCIRTIYLFTLAYPAILSGSHASTLLPYLKNATSAEEQATSDYLLKIFRVSIPHMPKTEAKFGAELQITLQPMIVKPSGGILALQETVACMCTVVQHLTHDFSRLAALLKSCNARLQQTIQQPSDKPVTPNEAKAQSVLIFIVSLLGEHCNFDRLRESNPSLASVLNSVTQGSIMEHIYASLLKLYDKYTDATLRGRILQCLETTKGKSKSQDVDMEELVGNTDGFADSGVSSAVVQRYLSQILEAALSQNWQIQAAAIDILTFTIKQGLAHPLQSVPVIVALETSSNAALSNRASALHAILHSKHASLLNSRYVDSARASFVYQRKIASGPIQGYRMEPTPTALLQRWYSLVKEKRASRQDFLRSLVKVFEGRPSEQCTQDDVDFTRFMAENFASLDYKTQEEVMTVIKTLTAILSTTGTQLLEIISPSHLLSQLKAPADPSNQPGSMNDVGTPDPPTMLATVIIGMVMLLKAYLKSLYGISEDKCNKFIIGKKSALGDKAAVRRHETPISWERLPFASTPLLTSEDMAAQRARFLDIWNEDGVTAEPDDEFS</t>
  </si>
  <si>
    <t>PC9H_011041</t>
  </si>
  <si>
    <t>PF12311</t>
  </si>
  <si>
    <t>IPR022085</t>
  </si>
  <si>
    <t>ENOG410PTCH</t>
  </si>
  <si>
    <t>MTFDISTTLSALIDGSSFPAEAASQICAAPSITSTRLPTDGKDTVEVEGFFWGLWGAIIDAAEKNSDAQGQLVKLVVELSKRGSAQPTWRIWGQEQAWKDLPLIGAAAREQFNGFDPSDSEEVERWVLRNAFLARLTEAKGLFMLYAIWSLRDALEEEASTSVAMNSGNVRAAAQWIKYAGQKIYTSTEEFPSGPQIGAPARGGPKWKGKHGFDPERWALWKREFSKLSTDKNIDELARKDALEAAERMSQIEGKA</t>
  </si>
  <si>
    <t>PC9H_011042</t>
  </si>
  <si>
    <t>IPR029062</t>
  </si>
  <si>
    <t>MATGHSPTILRLAVCLFEDVTSLDYQGPIALFGCIEPEFANKYLQDLPLASAGLKYMLEIVYLAESLDLVKSSPGPLVVPSRRYDEIGDSEQFDILLIPGGPVARPENVPRSLLEFVQRQALGACTFQPFARVPGFLQERVSSADNTRGEEIEWIAKARWVVNEDDGRKIWTSSGVTAGKEAMAFLRGIVELTAKGESEDDFAAYYGLV</t>
  </si>
  <si>
    <t>PC9H_011043</t>
  </si>
  <si>
    <t>PF03649</t>
  </si>
  <si>
    <t>7 (o18-38i50-68o74-93i105-126o138-161i206-228o234-262i)</t>
  </si>
  <si>
    <t>MDTSPGQPEYSAEPNLSWINVGLALSFILFDVALSSVLRLGIERPLITSSIRCVIQLGLASTLLQKVFDAKNPWAVAAIVCLLNVLGTFEVVVNKSKKRHPHMFISTLVGLALSNIPVGVLGSRFAMSNDPFWDPRQFIPIVGMLCGSTISGVVVSSTYILREFRQVDNSDKVEMYLAFGATRWEACKSMSVETLRVSLMPTINQMSVLGIISIPGMMTGALLGGASVERAAKLQMIIMFMISASNALGCILTTVMTLSILIDGDSRVRADRIDSRPHAVWRIRSALWLKVVTLARENIPWMATPKTVAPASYTLS</t>
  </si>
  <si>
    <t>PC9H_011044</t>
  </si>
  <si>
    <t>MAAHIPSTGKAQVRALLGLLNTAVEEAIAEYDKQGLDVPSIDHGYAHPMDGRLPSLKFKHAIRTLEGACGQICATLAQPSHTMVNYSMNAFVPAAINAAIRADIAERLSKHPNGLHVNDLAKETSIHPQKLGTLMRLLVTNHCFREVSSNVFANNRLSLTMSPNNGNKVCDILELKSGEMHRKATMWLYEALTDPDFGPTYNATRSPLMYALGKEGYSGTLYEYLNTQVSYSFANAMVGYRSATGHLNLLNVFPWGTLPPSTSVCDLGSGNGNISIEISKHFPQLKITLQDLPETIREARKAGPPSTEYPEAINEGRVTFTPLDFFKESPVPGQDIYYLSQIFHNWGDEHSLTLLKNIRRVMVPGSRMLIDDYLAVHLDPASIEKQHTSMSRAPRPLSPGFGQGQSRTYTQDFCMLIMCNARERSLEDFIELCAAADLKFVRVWDLAETCLTEFIAA</t>
  </si>
  <si>
    <t>PC9H_011045</t>
  </si>
  <si>
    <t>ENOG410PZHE</t>
  </si>
  <si>
    <t>7 (o20-41i74-95o107-124i131-151o157-175i187-211o231-251i)</t>
  </si>
  <si>
    <t>MSSESYNLQYLLPNTPFLLAYSLPLLLVSLILTFTGSFLTLDRTRSFPQKYQPIPGSFGTQNSRKQLWILEGGVGGLAIGFLFGVQLSTLLALLIPSVTSSSRLGNGSFLAIWIISSVLTTLLAGRWRYCAFAFIGLSGGSMLATGLSIIIHPNLVTRQIFVGILTPFMLISSLLPLPRHRRITLRFCAATAGSFGLTLSTALLAHIPAWANCWERLWVHADIEWGTSHEKGLSAMFCLCIVIGVVVDWFLRRKFGECPDEKWDSYLADYASNLPNRADRAGSFQPLTTFWERTFGAKKEPEIIFPPTSGTPDLKSPQGFDVSVPSLHKHDDVLSLPKSPGFLRKARSQTRFSPGAKRREAVKFRPMGELSSDSEHEGDSFPRRPWLKHNSTTSTDATLVDAKQGGSKSRGFDPKGLDYDEELAKLQALGKARDIQEGSIPEYSDHEDEQPAKSTGASSATSHTAVAQLSPSASSHPAHTPLAPVPATPSLIMALDRVAIAQRQAFGGNVTSPTPKADGLPRASLPPSADHLPLEGRAVHTGRWQDFWREVDDKARQ</t>
  </si>
  <si>
    <t>PC9H_011046</t>
  </si>
  <si>
    <t>ENOG410PRP7</t>
  </si>
  <si>
    <t>MSTLLSLDSDANTVNFSTITSYPIPHASLTNKPTFPIRPLLPVNPPPISLTTTDLPGLPSPERDSTNEPFLISTHIIPGAWPRSTPYVPIPFTGDYGGSKEGKKQAAIEMQKYIARVRTEVAAPKPEENSYQGREALLWIVANRYVKKGPKDGSGLTLLFVHGNGFNKETWDATLRYIFTSTSSCDIAEVWSYEAVQTGDSALLNKGKVGLVYDCRDNSRDIVNFLTYFLAESPLDTPPTHIPQVSAAESEYRQKYGFKHRKLVGVGHSFGGLTMTLAALINPALFSSLINVDATIVSPLCYELTKNPYVPDTALGILLRRDRWDSREEAKALMLKNPFFQSWHPDVLQSYVDHGLYTYAIPSFPGGNQRAERQVLLLKMPPVEEASTFTDVPTFYEVWQRMKDVDERIPMFWIMPKPETTAQVDRVFGGPLEAQLRVWRRRKNSSNVIINSDGHFVPQQAPGECADAIMGFLQKQYYSAKSKL</t>
  </si>
  <si>
    <t>PC9H_011047</t>
  </si>
  <si>
    <t>MSDIDYNSLDLSFIQVSFDDGILVIVNKVNARNTFVASLIPELVQALEYADKDDRVRVVIFTADHTAPAYCSGANLSDAWHWNGIDPDTIADHDYRDAAGQVSLAVLRCRKITIAAINGNAVGAGATALQLPFDFRVAWGGAKIAFPFASRAVSPEGATSFLLPRLLGYSAATALLLSGQIFLPTHPLLNRLYFTILPKREDVLPAALTFARELASSTSAPSIVATKALLLHAPSSAEDAHIIESYLFKKMITGNRHDLVEGTQSFKERRSAVFTDTVDHMKEWAPWWTSLNEAPRAAKL</t>
  </si>
  <si>
    <t>PC9H_011048</t>
  </si>
  <si>
    <t>MGLLPTARRRARVSDPVPVASTSRGSITSGPRVSTSTTGKRRLCPARSTDKEDATRASGQGVATRKRRRVSSPRPDVLFRPKKRQRARVTTDPNVIEIPSSPSPPPRPIRSKGQTGTREVISLVSDSEDDSDPVSHSSKPASLPVSANDVRAPIETPLRGLNEIGGPFTNEDEHLVAEQLAPSIPSTPDSIPLHSQVAHATPSAIEECLRDGRKTIKSVLHLLPHHLRSSLQPLPSLVSRLTTPTPAVNASDSSPQDSPREPPHPRPCPRPLKRPSVPPDTLGLSDLPKELPVPLVTGDPNPISLKTSIKSPGADDIESPSSPARKRRRLNKLTSSPISPSVRWIRPTAVENMGCHHSLWSPRLVREEEAAVVSDSQREVKGGRKVVQNGYESEEPMEAEEEEVDELISSDVEGKGNNADDAPQFSPLLPDARPNETTLPSRPSSPTKPRPKSSFSPSLFSRVLNLQRSNTSSTPPSLPFLSPSRSSASLSSATPRSPPFDNLPSLVGAVSITASPIPKASSMQFSWAMDTDPLDDIEDEDFGNMVLAYPS</t>
  </si>
  <si>
    <t>PC9H_011049</t>
  </si>
  <si>
    <t>MNDGAAYLPHPPNTFLTWSYSFTTFALVVIAALALSVAGAPVENSLIKGPPPPDDMSVCGKIAYTAKAIKETIKDKLRGCLKIGGSAMG</t>
  </si>
  <si>
    <t>PC9H_011050</t>
  </si>
  <si>
    <t>MALSATELTAIAITFSFLAVVHYRRRNSSPYKLPPGPKGIPFFGNLFQVDALRPYPKFREWAKEYGEIFHLRLGPWQDVVVLNTAEAADELFLNRSKDFSSRSPPHVAHDIMSAGQRLVFLPYEKEWKTARRSLQSAIGPGPSKRLRPAQELESRVLLYDLVSHGDQSIVEELKEGPNGEVPERHWFSLIRRYTTSIVMSVMYGKRVHKLTNNTYLNMIYEVLANFTHVAQPGNYIADAFPVFRTLPDILAPWRVAARKMHEWEMKLWGGLLKDIQGDMSKGIASDCYVGNYLKQRAEAGQEQAPGCGLTDDGWLKDTLLAYTAGTVLEAGSDTTASTMQSFILMMLAHPEVLQKVRAEVDRVVGSDRMPTFEDEPNLPYLVACIKETLRRRPPSIMGIPHSAHEDEVYKGYLIPKGSTVIGNIWAIHMDPVRFPNPFAYQPERWYTEGKPTRWGSGPDSDRDHYVFGWGRRFCQGSHIAEASLFIVLSRLIWGVQFEAPRDPKTGSPVIPDINDEAATFSDGIVAVPYIYKVGFKSRSEKHASIIKRSFEDAQAEWQVLGLKTDER</t>
  </si>
  <si>
    <t>PC9H_011051</t>
  </si>
  <si>
    <t>CPA1_3</t>
  </si>
  <si>
    <t>MANVYFDITINNQAAGRIVFKLFDDVVPKTARNFRELATGQNGFGYAGSGFHRVIPSFMLQGGDFTKHNGTGGKSIYGEKFADENFQLKHTKPGLLSMANAGKNTNGSQFFITTVVTSWLDGAHVVFGEVVEGFDIVKKIEGYGSQSGKPSATIKISASGTV</t>
  </si>
  <si>
    <t>PC9H_011052</t>
  </si>
  <si>
    <t>PF00698;PF14765</t>
  </si>
  <si>
    <t>IPR001031;IPR001227;IPR014043;IPR016035;IPR016036;IPR020801;IPR020807;IPR029058;IPR042104</t>
  </si>
  <si>
    <t>GO:0016788;GO:0016740;GO:0009058</t>
  </si>
  <si>
    <t>MPYIFGLSAPTEPALLDLRDQYVHWLQSPQGESIRLADVVYTTIAHRPVQSHRLSISASTKPELVEKLRSATVVQASQEAARVAFVFSGQGSQYLGMGRSLYQTSTLFRQHIDQCHAILIDMGLPGVLPVVTAGAEGSGLSPLEEFQAYQTGVFAVEFALAKLWISWGLKPALVAGQGLGEYAALVVAGVLTLEGALTIVASRVQLLIRECVANSNGMLVVSLAPSAVREALHTSEHFDLLSISCCNSAFDCVISGPLWQLKALKDYLDAEVHCRSKFLTIPYDFASSKAFKSLDDDINITTSRIEIFAPIIPVLSNQFGEVIMPGDRSTFDGVYFARHSAHPMPFDKGTLQSLCMHASLHMDAWVDISPHATSFPMLESSPSVSEDASLESLRRQQTAWSLLAATLSDLYVANVNIRWRDVFSQLASSSCSKVPSNSLPKAKHSVRFQDEEPSERLSAIHDEPALIAAHPFLHSWAQFPSSDNGLVAVFETPATRLVDYVKDHIVCGSSAVCPVSVFSELVLSAISMSKRHLGISYQDSDVLLRQMHFSRPFIFNEDASQTIITSITLNNGFGIFSIHSRSGSFQAEDIHMNGEYRLQATHLRASKFNRALASIERHVDTLCDMSANNELQFFSSRTVFDVLFRRIITYGERYRTLESFTLSPRGMEAVAQFKLPASLVRAGEGYFIQPAFVEALVQVANLTADLSSGSQDAFLCSELGSLRTIPSQINATAQHTLYCSAASLEDGRLMVADVYAIADTGSGSRQLVAHLKGLQLRRVRVDVLRRGLSVLATTSLKLPLKRPSRSRETIINDEPVSPPSKSVSVSSSPTLVPDDASDDPVPGGKLGEPIPFDLDSGDHDQPVEKSKAAYGKASYQARGKDVPPAADDHIPLLNAQRVNKVPKVVHHVEDDFVPEQISMQPSEAARMKKLLRMEAIPAALQTSRNRRPPLFLVHDGSGIVTHYSRIGNIDRGLWGMFNPLFFENKHWDGVVPMAQAYAKHILNTSTGDAPILIGGWSFGGVLAYEIARQINARCPSKVLGILLIDSPGPIAHVPLSDSLIDSVVGLETSKSKSTLARLVKRQFQTNSRMLGRYDPLASNAPCPPIALLRSSEGFNPPGVADVPIWLADRHNTELATEGWRTLSKDPIKVIDIPGNHFEPFHPKNISEVSRCIAIGCEYLERL</t>
  </si>
  <si>
    <t>PC9H_011053</t>
  </si>
  <si>
    <t>ENOG410PHVP</t>
  </si>
  <si>
    <t>GO:0005634;GO:0003676;GO:0000981;GO:0008270;GO:0003677;GO:0006355;GO:0006351</t>
  </si>
  <si>
    <t>MAAPQFEMTSLSRNSIDYKANGEVSRMRSHKGNMPSLPQTKYCTLCPAKFTRTTHLNRHLRSHTNERSHRCDTCNAEFTRSDLLTRHKRTCGDLQNTNRSRRKSCQSCAESKIKCDLQYPCSKCASRGRECIFINDPETSRNKKLAAAQRAAMRTTPRSTGSATPIVSPLSSMPTTPSKLFTNLSSSGYFSTSVSPTRPGVDSDSILDLPQFAASSSSSSASSTSSPRSDFFDNQLSSYDLGLDALTLDSHLNKLYSTNLFEPFLEQSFTSPSPEQSSGLLSGDFGWTEGQDFYANYSNLTADELAYVSSLDAGTQQYPTQFSDTILLATPPAPLDNISNISLSHAPCTSIESSSAPFPTTRPSPSDLQQYLYLFFSAFSTQVPILHSSTWKVDGKPPILILAMQACGALFVKTRTALNFINDVLSSTRDTLIQEFTKNPSDSNEQMDLIMAVVLLQTIGLFHQQADQRVSSNVYHGMLVMMIRRSGLLNRVASWTPADFNASTSLDTAWREWTTYESIKRALFLSYLHDCCHCMYFSLTPSFQPTEFDISLPCDDILWRAGSAQEWMDALRTPSPYGLGKGRLTGVGMQNALAALTDGRPMAAPLPLNPFAHFILIHSILRDIYAYRAEQQSRGSSDLMTGGSDGGGKQVLSDAMKESIEKAQIGLQNWLHSWLTSPESMHLEKNQDEPPFVCNALPFYWLAQVSLLSMQEGASPTKALSSRAEGRYRLMKQWLDHIRSFLRRGDQIPSHLWEELMKIRLQVSQSEGNSAAADAQDGLLGFFPGQ</t>
  </si>
  <si>
    <t>PC9H_011054</t>
  </si>
  <si>
    <t>ENOG410PNV2</t>
  </si>
  <si>
    <t>MPVELKGSCHCGAVRFSLMSSTPVPYQLCLCSICRKVGGVGGSINLGGHSKTLKVDGKEHVSVYKAIIDRDTPKERVASSERSFCSKCSAMLWLYDETWPELIHPFASAIDAPELQSPGTLTCLMLNSKPDYVRLPEGSRKDYKTYPRQSLEEWHKANGLYVE</t>
  </si>
  <si>
    <t>PC9H_011055</t>
  </si>
  <si>
    <t>MAESSAEDYPWCPVAFPSNVDPSPPHCGSRAAERVTPGSRAWEAIVDSDPAAFVNLFIGTTAGGHVFPGATVPHGMVKAGMDTDSPGNHAGYDANPAYLATGFSQLHETGTGGDIPLSNFKLWPLADCPSFDRCHTSLDKRKISRKILLDGSPDDEASPGYFATNLTTGVRVELTATRRTALHRYTFPATSTHPRIIVDISNDGKMSAREVVMKINGTTGRVVGGATFDGSFGPGSYRVYTCVDFQSENAGYVVPTEYGAWSGDTPKKGTNENSFDISTGGQVGALLTFPRSSAGRSTSILARVGVSLISTKQACANAEAEIPHFDFEAVKKASRSQWNDILKRIRVDPVGVPRDSVELFYSSLYRTHIVPADYTGENPKWNSTEPYYDSFYCNWDTYRTLFPLMSLHDPESFAKIVRGMIDIQKHEGFLPECRSATVMQHIQGGSNGDPILAEFYVKFSDRAALLNVSSSDLYQALLADAENLPLDWELQGRQIKPWKLLNYIPSDKYDGEANTRQVSRTLEYAFDDFTISQVSKLLGKEDDHRKYSRRASNFLNVWNPNVTVPGATEIRGMMQPRLSNGAFDYTDPRHCSIHDPDHSTCYLDSYVNTDGFYEGSPIVQIDQSPHVKYSEYVPHDTAKLIELQGGNEKFISRLDFIFNQSYFEPTDEPSLQMPFMYHYANRPGLSTQRSRQVIAEFFNTSSNGLPGNDDSGAMGSYVAFLLAGLYPLPATNQILLSSPFFPQVSFRNPLFDTTTTIRSKGFVGNPPNGTGGNVFIKSVSVNGTPYKSNCYLDWDVFVAGSLIELTLTDNINVTCGEGAHALPPSLSTGGYD</t>
  </si>
  <si>
    <t>PC9H_011056</t>
  </si>
  <si>
    <t>PF08641</t>
  </si>
  <si>
    <t>IPR013950</t>
  </si>
  <si>
    <t>ENOG410Q48P</t>
  </si>
  <si>
    <t>GO:0000776;GO:0000070</t>
  </si>
  <si>
    <t>MDARERLTIHSVKDWERVKNDYRLTAMAQLEEQIRSQGLASQRDALTEHLNRYIERAFELAKPNLRVNGRNYEDVEADENVEPFDEALDRHIWSLADNRLNWHTNIAAARRTKPIAISSAIRDSFALQAEKDAQAPPPIVHVGGEEEDDGIHDANIQSSAQQASAIGHELSQTIPSQHERSERSKVVAAEIKMMKP</t>
  </si>
  <si>
    <t>PC9H_011057</t>
  </si>
  <si>
    <t>5 (o12-32i52-73o88-109i139-156o168-189i)</t>
  </si>
  <si>
    <t>MNGLTPVIVELLLVVVTAASFNLVMTPPHAAVPKDQFAKQTLTDKTGRLQAILQRIFVGGVSSLHVATIIYSYRSTETHVVHPIPKTIIIGTVICLACASFRFWAFATLGRFFDFQVRIQEDHKLVTGGPYSYVRHPSYTGLFLMYIGVVMEVFSPGHWLRDYGLQSVIGRGVCCLWGLQTLVLFAGLWKRLDLEDAILRREFGKDWEDWARRVPSRLIPGIY</t>
  </si>
  <si>
    <t>PC9H_011058</t>
  </si>
  <si>
    <t>PF08649</t>
  </si>
  <si>
    <t>IPR013958</t>
  </si>
  <si>
    <t>ENOG410PTIW</t>
  </si>
  <si>
    <t>GO:0072686;GO:0042729;GO:0007052</t>
  </si>
  <si>
    <t>MHNDEEPSFFDRERDKLAKEITLGFEELLSSSNVANRKLEEVLGMTKEYDTIASLWHSFYKLMNESGGDTSQGHDNEVHGLPGTGGHVIASTSRKSESGQ</t>
  </si>
  <si>
    <t>PC9H_011059</t>
  </si>
  <si>
    <t>PF02492;PF07683</t>
  </si>
  <si>
    <t>IPR003495;IPR011629;IPR027417;IPR036627</t>
  </si>
  <si>
    <t>ENOG410PGH6</t>
  </si>
  <si>
    <t>MTDLDDDIPQLIEQPVNEVKPIGLKPDAAVARVPLTIISGFLGAGKSTLLQRILTERHGYRIAVIMNEFGDTADIESKTINVGTGEDPSERSEEFLELANGCLCCSIKDTGIAAIERLMQKKGAFDYILLETTGLADPGPIASMFWYNEEFAMGLGRDITLDGVVCVVDAVFGKKQIEEDHAVDGIGESLRQIGCADVVLLNKVDLVSESAVTELQGIINGVNPVAPLYQTIRGEIDLKCILDLKAFSSGPDARNAPIESSYNTGAGHAHDHTDNRGPHETHYEMRGISSLQVSCPPLSGGQFERFDEWLRSVLWDGKLPSGEDRKLEVLRCKGMFTLDSGEQYVLQGVRNLYEIDVVGRKRSLGVPEDGKVVLIGKGLDEGVRRSLIEILS</t>
  </si>
  <si>
    <t>PC9H_011060</t>
  </si>
  <si>
    <t>RIA1</t>
  </si>
  <si>
    <t>Cytoplasmic GTPase/eEF2-like protein (ribosomal bioproteinsis)</t>
  </si>
  <si>
    <t>PF00009;PF00679;PF14492</t>
  </si>
  <si>
    <t>IPR000640;IPR000795;IPR005225;IPR009000;IPR014721;IPR020568;IPR027417;IPR035647;IPR041095</t>
  </si>
  <si>
    <t>ENOG410PIA1</t>
  </si>
  <si>
    <t>MEAPDPSFVRVITTLGHVDHGKTTLMDALLAANNIISHRMAGKLRFLDSREDEQERGITMESSAVTLKFQVAERGSDGERLMKTYFINMVDTPGHVDFSSEVSTASRLCDGALVLVDVVEGVCTQTIAVLSQAWQDRLRPILVINKFDRLITELKLSPIEAYNHLSRLVEQVNAIMGSFFAAERMEDDLRWREERERRLAERREAMGEEADSSLVEEEFQEKDDEDIYFAPERGNVIFASAIDGWGFRVSKFSQLYSTKLGFKEHTLRRVLWGDFFLDPKTKKVIGFKHLRGRSLKPLFVQFVLDNIWAIYEAVLLNPNPDKVTKIVASLDLKILPRDLKTKDSRNLVGLILSQWLSLSTCIIQSVIDVVPAPSVAQNTRVPKILYPQLHRDEKVEAKNKLEEDLFSCNYSSDAYVSAYVSKMFAVPAKDLPENKKKVMTADEMRARAKAAREARQTDAPNPEPRGASSSDQNEGTDPQEKEGEVLLGFARLYCGTLRPGMTVYAVLPKYDATLGPKHPTNRKYITTTVVESLYTMMGRELIAVNSIRAGNTFAIRGLEGKVWRSATLCAPSEHGVSPETSDSPEYVINLGAVNRTAPPIVRVALEPERPADMQKLLDGLKLLSQSDPCVETFQQSTGEHVIVTAGELHLERCLKDLRERFAQIDIHVSKPIVPFRETAVRAPDMAPQKTAGAPRGTINGAISHDLVKFTIRATPLPPPILDFILQNQITIRNLVNDEGSKQHGEDDSDGNIDQELAGHVHGDVDRTPTVSADKFWETLHEVCQSAGEEWKDLDERIWAFGPRRTGGCVLTDGRKGSRPHSIRNLAEDRKTASTQDELSKLLEDLENHIETGFQLATLQGPLCAEPVEGVMFCLEKLEISTEDISQEIEQNRMAQVAGSLISAVRDACRNGLLDWSPRLMLAMYSCDIQASTDVLGKVYAVVAKRRGRIVAEEMKEGTSFFTVSALLPVVESFDIRKRTSGAASPQLIFSGYELLDLDPFWVPTTEEELEDLGEKADRTNVAKAYMDGVRERKGMFVDKKIVEFAEKQRTLKR</t>
  </si>
  <si>
    <t>PC9H_011061</t>
  </si>
  <si>
    <t>IPR000651;IPR001202;IPR001452;IPR001895;IPR008937;IPR023578;IPR036028;IPR036964</t>
  </si>
  <si>
    <t>ENOG410PGVB</t>
  </si>
  <si>
    <t>MATVAQPMYGAHHNGFISNTSVTSSQQHPVNLHQPQQPPDADQLDDEFPLFCRALYDYQAQDASALSFRRNDIIEILTQQPSGWWDGLLGDERGWFPSNYVTIISEDEAEAAFSSTDRTQPVSAATVENEEWLERELGTRDGIQALANATIDSPAQSNDFWMPQVTVDGQIYYVNTQTGQHSRDLPQESDDQISDSELAGLTSQSSSRSGTSAGLGLTPSSSTLIESSDGSATPGFGLQRRTGTPEPWIRKLADDGMSYYYWNPVDNQVQWTRPEAEASVVLGRGRSDSQPTQRSGQLSVYSDDSDIQPNEGNRTARSQWNTELTPVDDPTSMELTSAERLAQTLQQALSPSPPEIITDLSAIARNSIQAVVDSIQLNGVTRQPEEDEKMDGLVRHVVLSVRNLLYVAAIPTGHIPSNVLPPDLRNLRPNPTVHSQLKSAQRKVTATLSKLVLSARAMQYDTGGSIHDTPNRIEGDAEELERAIVSFVLEVQRFQHQEDSPQQKHIVKRLHGVFSTANIGLGLVGAGAAGSWKGFGWVSLDNEQEVPRRVLGSEVVNELSSFLSQLDETLSAINTTIRNQDPHKGKDVASQGQSLLSKVSGFLLFISHIHVARHVDIDGIRQEAGALPNELYTGSVEKARILVRALETSLQSLYDDAASIVLAMQLLSPLHPTADGIPLELVDTLVSSLKANLGVVNETLGGLLAVGHEQAELAQGDYTGSIEWRMSRLSMIDTQFGGALSPTSPSILEQEDVVDMDFAFSKQGSKLQTGVPPVYEDPSQEQPKPNRSIVAPPPLQVNNGAPMAPLDQVLASPVSPDGLMDQETATLFEDEVVGVASPKSPPRAAGAEKLRKLLGDDAPRHYLDTVSADSKPWYLRPNYDQTEIQMDPDGSVRGGTVQALVERLTAHEHGDSSFIKTFLLTYKSFTTLDELFNLLVQRFRIQPPPNLSPPELEDWGKLKQHVIQMRVLNTLKSMITDEDVLEREDYHIFDRMKEFISSSEVSRFAASKQLLLLIERAQKGGDNIKSMVSTLAPAPPPIYPRISSGRKVKLLDVDPLELARQLTILESQLYQKIKPMECLQRSREQSMEHHDNIAIVIQTSNRIADWVADSILSKEDSRRRAAAVKHFISVADRCRTLHNFSTMVAITSGLNTPPIRRLKRTWEQVNQKLMAQLGACEMTIDTTRNFNNYRSTMATVTPPCVPFIGVFLTTLQFIQDGNPDNLAGSLVNFRKRQKAMEVINDIKRWQAQPFNFTPIPAVLQFIEESLSQFSETVDVREHFWQLSLDREPREREDEKMARLLQESGFL</t>
  </si>
  <si>
    <t>PC9H_011062</t>
  </si>
  <si>
    <t>ENOG410PS13</t>
  </si>
  <si>
    <t>MFRVKLNDEQLRNVVAGPGDVEWRYEMRRECQEILPGLLLGPFVASKSLETLQSLGITHIVCIRDAKEAFSVRPRFPQQFTYMTLDVEDNEEQNLIRLFPAAKKFIDDAISRNGRVLVHCNGGISLSPAFVVMFVMQYYNMSWEDALHTVQNRRYCISPNGGFLTQIKEYEAIYKASLALEESPYQNSNNVSRRKRDDDDDDRAEDRKRPLVDMDGDDPDAMQT</t>
  </si>
  <si>
    <t>PC9H_011063</t>
  </si>
  <si>
    <t>HUT1</t>
  </si>
  <si>
    <t>UDP-galactose transporter</t>
  </si>
  <si>
    <t>EOG092R0GIT</t>
  </si>
  <si>
    <t>PF00892;PF08449</t>
  </si>
  <si>
    <t>ENOG410PG99</t>
  </si>
  <si>
    <t>9 (n6-19c23/24o47-66i138-159o165-183i190-208o228-245i266- 290o310-331i338-362o368-387i)</t>
  </si>
  <si>
    <t>MSLLRLALCVCGVYSMFLLWAIAQERLSVPFQSIDGKTSDKFKSPLFMGTCQSALSCISALVYIILRRKSTATFSQTLGLHLTSETPHQTEHNEKHAQNGNAISHANGNGIAHIAQNGSSHKPKVDTRFSTSALLLRYLQCSVFITSAAPFGFAALGYISYPAMVLGKSCKLVPVMIMNVLLYRRKFAPYKYLVVLMVTLGITIFMGFGNDSKKGKHSSNTAAAAPYANLIGITYLLINLALDGATNSTQDEIFARHKVTGQQMMFWINLFCTVLTSILSVLPLPYIPIIHPSTDGQTELMGAVTFIRNHPSIITPLAQFALTGALGQLFIFETLQHFGSLTLVTITLTRKLFTMLLSVIVYNHKLTPGQWLGAAVVFAGISVEALVKRKDVHAKRVIQEKEKPKIKSI</t>
  </si>
  <si>
    <t>PC9H_011064</t>
  </si>
  <si>
    <t>ENOG410PKR5</t>
  </si>
  <si>
    <t>MAKSRKRGNTNTSRRGPARSHVLFVSILAGAVGIICFYIFRYDWARKLWSEHSVEDGGFLEVTQLPGKGMGLVALRDIEPGQLLIREKPLFTVPSQISSSPASLIWTSLARVTPSERDAFLNLSYVHFPPHLSPEDHPEEVALAIFQTNAVSAGDNVGIFPQMARLNHGCSSAFNAVYSWRESEGVLVVHALKEIRKGEELLTTYTDTKRPRRHRREYLSTQYGFSCTCAVCSLPSQQSRASDRRLNAMVDKYQRLSTWAQGSIGKDEAIKLTNEIWALGEEEGYWSERGRLAADAAWVAAAHSDIDAMKAWALRAKTWYSRELGSDSKQAQEMESILERPQSHRAWGTRSSTKG</t>
  </si>
  <si>
    <t>PC9H_011065</t>
  </si>
  <si>
    <t>RPL25</t>
  </si>
  <si>
    <t>60S ribosomal protein L25</t>
  </si>
  <si>
    <t>PF00276;PF03939</t>
  </si>
  <si>
    <t>IPR001014;IPR005633;IPR012677;IPR012678;IPR013025</t>
  </si>
  <si>
    <t>ENOG410PPAS</t>
  </si>
  <si>
    <t>MATTKTAKGKAAQSKDNKAKAAKKAALQGAHSTSSRKTRTSVSFHRPKTLRLARDPKYPRKSIPHAPRMDQFRTIVSPLNTESAMKKIEEHNTLVFITDIKANKRQIKDAVKKLYDVQAAKVNTLIRPDGKKKAYVRLTSDYDALDVANKVRFLTQLITNSLEDSPDIL</t>
  </si>
  <si>
    <t>PC9H_011066</t>
  </si>
  <si>
    <t>MPPGCELGDDEIGSSTAELVIVGGSVISGTEDEREEEGGGGSRIELMPPPMTEVRVSIMPPLRDDVGSGSGADVITADEDADGVSGSSTALEGAEDAEELGGAGRRIEVTSPMTDVTPPSADVIGSRMPPPRVVVGVADEVDSASETAVVLDSLADVGGVDGVDSTSDELEGCTDEDVDTGGGGNNMDVTSPITDVMPPSPEVIGSRIPPPRVVDGSIDDEVEMELLEVKEALDSDEDGSWLLVDEETELEDTEDIEGDTLGVESEADDETTELEETDEMETDDDGVDDDVSDVVGSTDVGGRMAVTSGNDEGELILGGEGSSSSSSLPRIDETTLATDPQIQSPSFLFIERKKDTHASSSQD</t>
  </si>
  <si>
    <t>PC9H_011067</t>
  </si>
  <si>
    <t>IPR039295</t>
  </si>
  <si>
    <t>ENOG410PSCK</t>
  </si>
  <si>
    <t>GO:0005887;GO:0005034;GO:0007232</t>
  </si>
  <si>
    <t>1 (n5-15c23/24o256-277i)</t>
  </si>
  <si>
    <t>MAVPLLPASLSASLLTVSDVVTSISIDSELSGILTQTALVFASLSTSTELPTLTDPDQATTTVTPVQQSAQADVAPTAAPLPTGMPARIYPRNGTDPTTEDLGDYSLISILFTPELNWEFVATNPLSPSQIFGYFPVILQTALVLPPDQVKTWVLQVYASSDYKGPRDASKLRTMWLGYIPRDEVDNLAAQIKAPQSKFYTGIADPVAKDLARRVDSGFAINSVSQTDPGTGGGLGGPGNASSSSASSSDKARQDAIIGVVSTLGAIALIVLAYLVYRSIKRRNELKHRRLSDVPAEDMAGYRPDGRDFDQDSVGGARRRSFYFAEDSLRGYQDQRIDDGGMSAAAGQGYGYGGAAVAGPSQMTQRRQVMPAAISAPILRENTMNW</t>
  </si>
  <si>
    <t>PC9H_011068</t>
  </si>
  <si>
    <t>ENOG410PN8H</t>
  </si>
  <si>
    <t>MAGLKSLASSLRKKLHLGGRQCHSTDPSTSNGSVEPKVEPKASMSPAEPTSAPEDAPKLPEVVPAAEMVVSTSPQLLSTSLEGKVAVVTGSSRSIGAAIAKALGSQGAKVVVNYVNDSSAAQSVVNEIKAFNTKESKGCDAIAVQADASKLEGGQKLLAEATKTWGQVDILVLNAGIMGSKPLAEVDEDFFDSHFEINVKVPVFLAKAAVPLMPTPGGRIIFFSSSLTGLTPVLPNALTYVASKGAIEQVARVLAKDLGSRGLTVNTVSPGPVDTPLFRAGKPEEVIKKIAAQNPNNRVGLPEDIAPMVAFVASPAAQWINGQNLRVNGGAVL</t>
  </si>
  <si>
    <t>PC9H_011069</t>
  </si>
  <si>
    <t>MHSIAPTTIVDDVADNAEEQVDASNNATEQETLDASESIPSTAPETAEGRPSKKLPAADDVHLPFARVQRIIKADKKIGIVAKDATQLIAFATEEFIKRITQTARRKATGSTIMYHDLTSAAREDEFRFLEEIFEWLPLVLEQERELQRQKMQKKPKPKKKTGDEPPEPNEDSVPAPPVIHNSDGTMTYAEDGPGDSEEEMT</t>
  </si>
  <si>
    <t>PC9H_011070</t>
  </si>
  <si>
    <t>5 (o6-27i48-71o91-111i143-164o184-201i)</t>
  </si>
  <si>
    <t>MINTSAFFDASNWLVLVTAFSFYLTSTPPNRPLAESGQIIKSTYEKTFLLRLLAHKMFVCSVCVMHIVSSFAGEDLGICTARPSDRSSTGIVTPSTMMITATCVGLAMNAIRLWCFATLGDHFDFQVNVKKTHRLITSGPYSFVRHPSYTSGIGVWIAVSLVMFSEDHWFSQCVLQNMAGRVLGWVWLVELAMLMHFVFVVRPKAEDQGLKGHFGKEWDEWATRVPYRIFPYIY</t>
  </si>
  <si>
    <t>PC9H_011071</t>
  </si>
  <si>
    <t>1 (i264-287o)</t>
  </si>
  <si>
    <t>MSSIVALDSEANPVDFSTITSYPAPHASIIARPIFPTRPLLPVNPPPMALTSANLPDLPSPERDSTNEPFIVTSHIIPAAWPRSTPFVQIPFTGDYCGAKEGKKQAAEEMQTYLDKVRAETTASRTEEHRFQGREALLWISANRYIKKGAYRTGSGLTLLFVHGNGFNKETWDATIRYIFESTSHFDIAEVWSYEAVQTGDSALLNKGKVGAVYDCRDNSRDIVNFLNNFLAESPLKTPPTHLPQVSAAESDYRKKYGFKNRKLVGIGHSFGGLTMTLAALINPALFSSLINVDATIVSPLCYELTKNTYVPDTALGILLRRDRWGSREEAKALMLKSPFFASWHPDVLQSYVDYGLYAQSIPSSPGGEKVAKQQVLLKMPAVEEAATFADVTTFYEVWEMMKVVDERIPMFWIMPKPETTAFGGPVEAQIRVWRRRKNTSNVIINTDGHFVPQQAPGECADAIMGFLHKQYYSSKAKL</t>
  </si>
  <si>
    <t>PC9H_011072</t>
  </si>
  <si>
    <t>MRLASTFWAVDKLYILDVADISMAPKKESGSTNRITITLKLSHIEVALDNGILVIVNKANARNTFIEPFVQELIQAFEYADRDDRVRVVVFTADHTVPAYCSGADLAEEWHLGGVDPNAVADHDYRNSGGRVSLAILRCRKITIAAVNGNAVGAGATALQLPFDFRFAWAGTKTAFPFASRAVSPEGVSSFLLPRFLGYSAAAALLLSGQIFLPTHPLLERLYFAVLPKREDVLPAALSFAKELASSTSMPSIVATKALLLHPPSSAEDAHIIESYLFKKMITGNRNDLIEWTKSFKERRPAVFIDTVDHMKEWAPWWKSLNDTPSAAKL</t>
  </si>
  <si>
    <t>PC9H_011073</t>
  </si>
  <si>
    <t>EOG092R02MS</t>
  </si>
  <si>
    <t>PF01699;PF03733</t>
  </si>
  <si>
    <t>IPR004837;IPR005185</t>
  </si>
  <si>
    <t>ENOG410PGXA</t>
  </si>
  <si>
    <t>14 (o205-229i236-252o358-381i475-500o520-543i555-574o586- 607i619-639o688-708i883-906o918-939i951-973o979-1004i1016- 1033o)</t>
  </si>
  <si>
    <t>MSYPPEDSGSPPNLSSTPTPTSHMQRNVSYGSQWSPADTPQHHHQGTSYFPANTLPTTSRAPPPILVRSSSAHSARRAHRSTSVSSSQATGRGQNEDDVLSELDEEGSQSSPSRRRRARDQEADVEEEEEEEEEGDSHSDSEREDDDPITLKDRQSLINVEHPFGLPIWKPALYKKSRSVTRHADEALHSVPSAQAERHLLPGNVFWTIAFGWWLAAVCLVLSGLLYLVPNGGKQYSSLIYGLGWYLFWPFGKYVEGDLEDEDVHVEGDEESVNDRRSSNASDAPTLRANGDAPSAFHTQTMSWNPIITPSDERTTLLSTTPTSYGVAPQRQASDSSNGSVAFAKELRARSVLATACFWLAFICIIAPLMLIVCIFCWALVITVPMAKLNWALIKHIFHRPHSIRFCAAPQMFLSQTVAPSASTDEVTAAEAPPTAIKHPRLSAGQAAPSGSSTVLLCTYRAVGWKYYKYTVGGVNILFVNLIPVVFFVIFCGFVIMPMVERREHEGKHVPPVLAALGSQALIFVMSLLSVIPLSYFIGMAVASISAQSSIGMGAVINATFGSIIEIILYGIALTQGKGHLVEGSIVGSLLAGVLLMPGMSMCSGAVRKKEQKFNAKSAGVTSMMLIMAIIGAMTPTLFYQTYGNFQLVCNGCPEGGSDGRPWICDHCYYQHPDPVDDPFYQSTVKSLMYFCAAILLFSYLVGLWFSLRTHATQIWQNPQQLLQPLDLPIHNRLSIYQKLLPSDQRRPGLHHKASTVTNEPPSRSQTPVPRESSQPSSSRIPATSPSVPRRVSYAPIPSAPHLGYTPVLETVDQTVKASGIAPENMNADDFTRAVAVATVSALRHQQTAQSPARLRSSLEGEGGSGHGGHDAPAWSRTTSASVLLACTALYAIIAELLVDVVDVILQGSGIDEKFLGVTLFALVPNTTEFMNAMSFALNGNIALSMEIGSAYALQVCLLQIPAMVAFSAWYSPEHMGEIAYTFTLIFPRWDVIALILSMFLMTYTYIEAKSNYHRGSILILSYLVLVAGFYFAPPSLADAEGGPLSTTVSSIPTQTITESIRLFFKTLHFGA</t>
  </si>
  <si>
    <t>PC9H_011074</t>
  </si>
  <si>
    <t>ENOG410PR3V</t>
  </si>
  <si>
    <t>MNKWYEHEGNQPDADAKLMSPLVFDMACVQAVTISVLEWWHIGKLQSTSPNINSSGSQLPSGQVQPRRKGIVPPSLPADAHPPVILAADPYTSEAYRLRTSRLCSSLSFREIAEGAVPPIAAASNEISSPSPVTTTDAEPHSSAVEKRPIDMVFCSFALHLIEDPSELFALLWELSTKSKWLIVIAPHKKPEIKEGWGWTKWDPVKWAPCQMLDQQNDILHER</t>
  </si>
  <si>
    <t>PC9H_011075</t>
  </si>
  <si>
    <t>PF01230;PF04677;PF11969</t>
  </si>
  <si>
    <t>IPR001310;IPR011146;IPR036265</t>
  </si>
  <si>
    <t>ENOG410PYAS</t>
  </si>
  <si>
    <t>F:(F) Nucleotide transport and metabolism;G:(G) Carbohydrate transport and metabolism</t>
  </si>
  <si>
    <t>MTSFIIDAHLNRPLAWNTESSCAFCRIVNDEIPNFRLHETDKVIAILDIMPLRRGHALVIPKVHCSRISELPSEYAAAVGEVVSKVANALTKALDNSGLNVVCNQEYAQAVPHVHYHIIPAPILNASPPAPSTSGPLSHRRMHQAEFEKRDELDDEDAEALVKGIRAHL</t>
  </si>
  <si>
    <t>PC9H_011076</t>
  </si>
  <si>
    <t>PF13622</t>
  </si>
  <si>
    <t>IPR029069;IPR042171</t>
  </si>
  <si>
    <t>ENOG410Q0E5</t>
  </si>
  <si>
    <t>MPTLRQAIAVEYLRDAGDVKVFKGEVDPDWCIGAVPNGGYILALALQACIERQSTTSHRDPIHVTAHYLRTTAVAPFEVHIRILRSGKGFTNVLADFVQADQLKFIVHAIFGVMEPEEATPGHDGLKAAMAPPSKYARHLPLHHHPSNATELPMSTAFGFHQHTKWTDEPELREENGTRTARVGGGGVQWGTWFELTGKDERITASSLAFLVDMFVNTPMIMSGVDNVGLPHSWFPTMMLAIEFKYPIPKTGEYASRTVGLYSKGNYFNEPSGHHDIYVEVWTAPANIGEGSIEDGWRDKQRCLATATQMALTVPFEVNARKAARASSKL</t>
  </si>
  <si>
    <t>PC9H_011077</t>
  </si>
  <si>
    <t>MRPAFIAIALAAFALARPFDGDSSNVVARAEDDGIKEQFKAAGKAVGKAAVTAAAPHAKAFAGAVASHVCDHVKAKLGARGVDGIDVDAAVDAVAEEMFAEYVAEHQIEDSSDGLWDAIKKGAKTLATHAVNKGCAAIANSTGDGAAPADAPEEAPAARRPYPGIERHDMGFFSSRKDDLTTSPEDKSKVVQVIRSRFYGKSKTKEREEPDASFSTAPSPAQALSPLTRRPTTAKHANRPATTYENTGSTSTARPATVYQIDITSQSPRAPLPSTTLRTPKIIPTESPHKTDAVTVTLAQRLDELAKANSDGLLNDEEYRLLRQDLFQRFASGSTVPTEAAIVPTSRRRAGTGTTSRSSITTPSRPTSQFHVDTTRSPSIRSKGSVSSGMGSFFSRITDSRPRSNSKDHSDVSSVYSAQSNISNTFHRLLTRKTSQSSVGTDAGDAVSITSRRTDRSHNDKMGVSRSTTSVRRMAAPPSAFSLRIGQTETPPSPVVGVGVTNIFDEANLTTSQDIRKEILAVESEKRRLMDSFNSLELRVLTQNQRRGTSRALGAPTRDIFGETGSSSASLRTVDRGESLRRRVLDTDAVSIRSGLSTSPSLARSAASWRTRSTTRTGTGPSSIAESSIRHKNSRRALEEIPPLPPLPGKLPVSGYLGVPSGGSNSSHSPTSLTADNSSFLTLDTLPEDDVPSVTDEMDEIKRRREEVAARYEARLEYLQAKLKGAQLHEKLLRK</t>
  </si>
  <si>
    <t>PC9H_011078</t>
  </si>
  <si>
    <t>EOG092R0GLU</t>
  </si>
  <si>
    <t>ENOG410PHJD</t>
  </si>
  <si>
    <t>MSERKVLNKYFPPDFDPDLIPRRKQPKNSQQVVRLMAPFSMRCNTCGEYIYKGKKFNARKETVEGEDYYGIKIFRFYIKCTLCSAEITFKTDPKNTDYSAEHGASRNFEPWREEAAVEEEDRLAKLEEEENNPMKALENRTVDSKREMDILDALQDIRARNARNERVGHTVDLTARIAEGEIEDEEDLERKRLEDEDEKLVRQVFKKVTMPAVLGESAPVDESVPIPQVITVKRKADDIEPSLQSLLPDSAKELIAKATLAPQPPKKKKPNSLGIKLVKKAKT</t>
  </si>
  <si>
    <t>PC9H_011079</t>
  </si>
  <si>
    <t>IPR000504;IPR012677;IPR034358;IPR035979</t>
  </si>
  <si>
    <t>ENOG410PQ0V</t>
  </si>
  <si>
    <t>MSTTTYSVHVSNIAPTTGESQLHDFFTFCGKIQSIDYKEKTATIYFEKSSAAKTALMLNGGTLDGSRLEVTSDVDHQDEPHHDEPRSGVPIDQSDKPRAGIAAEYLAKGYQLSDNILHRAIDIDNKQGISKRFLDYFHSLDTNLGQRALGPDQTISGKVQTSLEAATQQARAVDEQKGFSKMASDYYAKALATPLGQRIKSFYTSTAKEVQDIHEEALRIKAQSASHETPAAQPEPTPAAEASKPAA</t>
  </si>
  <si>
    <t>PC9H_011080</t>
  </si>
  <si>
    <t>1 (o263-281i)</t>
  </si>
  <si>
    <t>MGHSDEELPPAFTPYEAEYFTVGDGDIVSHDPHLNSDGEALYRFLLSNALTPPSYLVHCKGTHSETHYRWVNYEHSDGKTESRREHHTETITDFDFYIDIGQHIDPALVVHWSVADADPAFRGAMVREVQGRSGGKRVSTSQENKTYEEWVAVQRARGIAPWVSLGEATSEMAQAVDDPRRLLRSSKSLRQWADEYCESPKLLKEFVYEKVLYGWNIEELNKAIRNTIRTSPYSGKLTVSIETHGSKVNIRPDNTLSRILSKWWVKGLLWATLIYPFIWVFKRYHPLGGGRWQVYGGAYALKRWVPHDNNGNGNGNGDNGPQPPGGPDPDAKAKPDYTQSGVGGLFSGVREGEWFRVWQGTILRAVMNGYTSSEPLYAPDPSAAGSRLDGYLPPYE</t>
  </si>
  <si>
    <t>PC9H_011081</t>
  </si>
  <si>
    <t>MIISKALVSIVLLAIYANASPVPADTDAGVGAAAALDATAGVDAGTAVGVRARPAVAVAATDVGVGADTRVGTGTSVGAGLGVGAGIGAGTRVGAGLGLGLDAGGRVGAGTRLATAVRARPIVAAATGADLGVGAGAGVGAGLGLGLGAGLGVGTGVTGVVRHRPVTGVAAGVGAGLGLGLGLDLGLGAGAGVGAGAGAAI</t>
  </si>
  <si>
    <t>PC9H_011082</t>
  </si>
  <si>
    <t>MKFVGKNMGGIGTTASLDPRAQYKPGKRNQLASLLPLLFIHSGVDNGNQERPSIVAVSPLGVGRNGATTYDVAREIFTGGFNAINNGVSTFFPSAPVTIHATVVANSEGSVVTEAPQPGQPFAQHVVCDFNRGVGACVSHLFDDGAQITLPFSGRVVPLFTVTVDDVPGRNVQPTPPPSPLPSTPGGPGSPASGSANSPGVVGPGPASSVAAPLGPPGRNVQPTPPPSPLPSTPGGPGSPASGLANSPGAAGASSVTAPPGPEESNGAILMLHGSQCLYIVLVLVFSLNLFC</t>
  </si>
  <si>
    <t>PC9H_011083</t>
  </si>
  <si>
    <t>MLQFVAASLILALSATAATFTVLDVDPGVAQSSDYIIVLHRLLGSSTLENDSDLDLRPIVPTFDINSPYSFSHGPLNVNPAPLDDGLALDAGVVGEVPAEDPMAPGVFGGAAANSPTQTPSVCVPQLDITCCENGEPSCGAAVAEFPRASATTVPVTTLLYSKSFGDLIRSGAITADANRPDRDDGWTRSSIVQEYLLCVAYMLRANLSHVSLAYSHAASAIFSYEPRQLCTSGEFPVAQTLHARSGLQAQDTVHKCERQVETNSKYEDRPRISACWGNQVVFTSDPRALQHIFHTSSYHYPKRADANQSVRNIMGRGIVWAAGDVHQRHRKVMNPAFTAQQLRAFLPLFQSTASRMSQKWKDLIQAGDQTFNVSRWLARSTLDAIGEAAFDYRFGAIDNAHSELSKCFENLFADTILHPPKWDLLFKALWRYIPPPILQFVEYIPTKEYRRFRNFKALAKRIGKELIEEKADGAIAEGSSRDMLSVLVRSNTSEDPKLQLDEDEVLSQMTTIMLAGHETTASSLTWLLYELCRHPEDQARMRDEIQALRARLPSGTDFTIAHLDSLTFTNACLKEVLRLHPIVPSLVRTADRDDIIPLALPITTKDGETLTELHVKKGQDFSLSISTYNRLPSVWGDDADEWNPRRFLDTSKEKQISIGVYANLMTFSAGVRGCIGWRFALIELQALAVEAIEHFKFALPKGVQIMRLPAGIMVPMVKGKMHEGTQMPLHVSLAEE</t>
  </si>
  <si>
    <t>PC9H_011084</t>
  </si>
  <si>
    <t>PKC1</t>
  </si>
  <si>
    <t>Serine/threonine kinase</t>
  </si>
  <si>
    <t>EOG092R01HD</t>
  </si>
  <si>
    <t>PF00069;PF00130;PF00168;PF00433;PF02185;PF07714</t>
  </si>
  <si>
    <t>IPR000008;IPR000719;IPR000961;IPR002219;IPR008271;IPR011009;IPR011072;IPR017441;IPR017892;IPR035892;IPR036274;IPR037312;IPR037778</t>
  </si>
  <si>
    <t>ENOG410PHX3</t>
  </si>
  <si>
    <t>GO:0004672;GO:0005524;GO:0004674;GO:0004697;GO:0035556;GO:0006468;GO:0007165;GO:0009272</t>
  </si>
  <si>
    <t>MTQELDQKIQEVYKHIQTERKILQASKSLAQATTNQDVLRRNEAKIRETERTLSYFEETLRELQARKLQGGDPSRSSYPGSPQVPPKDYGPPYPQESRNSYGESRPKPRTYTNLDLIKADTPLTPAKISKMLHQMEFKLQVEMQYKQGIDKMAKLYQADGDKKSRADAESKRVESEKKIQLLQSALKRYKNLHVLDDVAEDEDPDGTQGDRKDNLRAKPLSGTLYVTVKGARELEHAPMPTFSRLRSSSKQITETQISIKVEGTQAARTHPSRTDRWNEDFEITVDKANEVEITVYDKQGSDPNPIPIGMVWIRISDLVEALRRQKVVMESSGGWVTAGAMPGDSPTMSAHGMGGSNVGMDASLGSAPMPGGPPRSTMGPQSDGIDAWFAVEPAGAIALHLNFIKENVRKRTMDGGPLGGLGRQGAVRKRKGEVHEMNGHKFVQQQFYQLMLCAFCGDFLLNALGYQCEDCRYTCHKKCYEKVVTKCISKSTMGDGDEEKINHRIPHRFEPLTNIGANWCCHCGYMLPLGRKNARKCSECDITCHANCAHLVPDFCGMSMETANELLRNWRDINKQRGGKVHKRTETLPVAQQFSQPEQLNAGIDRLRISGPPDAWAPPQDQREQMATPTDQYNAPGYRPYPQQPLPPGPPGYQQQQQPPGRPPPGRVPSPMWPQDSQPGRPPSSYEPNRPPMHMPPPRQQSLPAGPGSPQRPPPQQIPTQLIPPQPQEVVRKPSIQRKVGLDDFNFLRVLGKGNFGKVMLAEEKKTDKLYAIKVLKKEFIIDNDEVESTRSEKRVFLAASRERHPFLLGLHSCFQTETRVYFVMEYVSGGDLMLHIQRKQFSLRQAKFYASEVLLALEYFHANGIIYRDLKLDNILLTLDGHVKVADYGLCKEEMWFGQTTSTFCGTPEFMAPEILLEQRYGRAVDWWAFGVLTYEMLLGQSPFRGDDEDEIFDAILEDEPLYPITMPRDAVSILQKLLTRDPQRRLGSSKEDAEEIKRHPFFKDVSFDDVLNKRIPPPYFPTINGPADTSNFDEEFTKERPTLTPVHTQLTARDQAEFNGFSWIASWADI</t>
  </si>
  <si>
    <t>PC9H_011085</t>
  </si>
  <si>
    <t>MSRISFCTRVRAISAEYSLSLSIYHRLCLGEVADDTPYTKIQARLPEGLDVFLASSLIISVSGMVDKEDVPSEVIESSATCRQLGKCLRLNSIALGIESVSDCRIDDAGIPRIILVPSRPLPPDGTAVHAKLVEIQLKYIWKTIQQEGSDSPPDMRISPSLCDDSHPFDTRLLLPISLLLMEAHHKFLTWHLVKRYPLIFGPRAQNLDKELAYFTPISRAICSIIARSPNPTFREEAQSQINRIKSQRTSSLRKVSEAVLDVLGNQDDNESYFSVEKRVETDEDVLCSAMINLFIYGTKRTQFRPQESVMQDGSDVELSDDDHIPTTEEDFVHLSNMEDRSADTEASTPLDPPLTNASKDELDALAWMLNAPLLRKKPDTHSAPASKDEALMDTNATRKSDRSTPRPVSTLQPVITPSDSGEQHASHPHVPSTPNPELSYSPSQLSSSSSLVNDEAPVPSPIPPDDCEHDLFFEVDDSENSALMSTVSTTHSADVALPCTCDDDSLRSPYEEEHASQPHPNPELSYSPSQHPLSAPAPPDGEQDLLFDMEDILSDTSQDVDDDLDLDLDLAAFDMDMDTDNTNLPQDEVNTVTLSNDSDSDGLEDFEDSHLDEAPLSVSISPHSHIPSTLHQLIFHGRNAARARKTPATSTIKIQKCFKKYDVVRYFMHARPWVRTTSLHGEIICPHLVGRLQLQFFELCAPVVLKGASASDWGMVSCCSSCDTLHFRVPTPPPIFDLSPIAREDTHNRGITKCPIINHSLLSQPKPHSFFVSYTSQFVRAQFNLEMNFIRVKASTTPAFYDQFKSAFGAVFLPAKSGGAKELG</t>
  </si>
  <si>
    <t>PC9H_011086</t>
  </si>
  <si>
    <t>PF04667</t>
  </si>
  <si>
    <t>IPR006760</t>
  </si>
  <si>
    <t>ENOG410PSQH</t>
  </si>
  <si>
    <t>MLPAKRNKVDISKLTEEEQKLFRLYGKLPSHKNVLMKMQKDRKYFDSGDYALSKAGVAPQTNVGTAIPNPQNIPHASSSPSNSHQTLSVSPTNPTSPVNRESGLSHHEETADIPAGDLDPLAPAPAHAPVEKAPITAE</t>
  </si>
  <si>
    <t>PC9H_011087</t>
  </si>
  <si>
    <t>URG1</t>
  </si>
  <si>
    <t>Uracil-regulated protein 1</t>
  </si>
  <si>
    <t>PF00925;PF12471</t>
  </si>
  <si>
    <t>IPR000926;IPR022163;IPR032677;IPR036144</t>
  </si>
  <si>
    <t>ENOG410PG38</t>
  </si>
  <si>
    <t>MAASEAALTQILSQLQTIQIAQQTMQAKLDALERPSEGGQKERAAAPIHHRSTSVESTPGSAPESKIPLNETIGTISHGPPGQDEKVGAASIIPPTISDKEREKALYPGRVHLTTYPDQHGNTPYPLKWGAQEAVERGPIICSRLPTSLKHRNAIGAHSGSYSIYRALAIAMGTLSPTHRPDFSMTEPPVDIPYQPSWSDPTKIVSFDPFGHLVQEVFRKEIDEKGLDIRPSIAVTKAHLKMSELDEAARKGDLTVDGKIVLKSRPLMNADGTLSTSDSGVEVNVSKAAVEPVWYLPGVAERFGISESLLRRALFEDTGGMYPELITRPDIKIFLPPIGGLTVYIFGNPAFLHDESKELTLRVHDECNGSDVFGSDICTCKPYLTYAIEECIRGAQNGGVGVVVYFRKEGRALGEVTKYLVYNLRKRGGDSADKYFKSTELIAGVKDMRFQALMPDVLHWLGIRKIDKMVSMSDMKYDAIVKSGIPILHRYDIPEYLIPPDSRVEIDAKIAAGYFSSTKKLTEKDLVKTVGRTWEETEH</t>
  </si>
  <si>
    <t>PC9H_011088</t>
  </si>
  <si>
    <t>MPRVPKNRINTRRWDSTNSDESSPTFHFTGIAELSLSLTFIAVGLAAARSDWSKPCFHGECNYELEHPSGGFATLHFSGAPHMMADITPAAGWVVLDCDANALEQDIRLVCANDETESENCAHLFAQGGPVNKVLRLPESCGRGPFVRIADAKLDSDQSIPIHAAHKIRRRDGVTPDVHVLSVDTAWDKLDSAGAGDLEFSIVGSTIRGAYIDSNDNLEERGAFSDWVGKIISKLKAAAGNVVDGVVNATTIESGNKTEIKTNYDNESTIVDLSAECAGKKLSLTVKTYLKLDLTGHVGFAAKGSVKDGVKEFGSLVGWHGDINGGVKVSAQVAGPMDHEQTLIRYGVPPFDWPGVISIGPRFEVRAHINGALDITGTADIGINYNIKKLEYVWPGMKGENDGQEGDIQPGTPKVNLSASGLVDAKLNVTVGIIPAVVIGLEGFAGKVKAAVAVETEGYIRIYGTGKAEAGITKSVDHPKSPRPGSSSGKASRPSSPKSPSSPRKHSRDLATVTPKAGAQGSFAIYGGVELRGVAMGKLPILIPGAGAKTSRKWWGKEWTYLDTGVGSVGSLKKGKREIDASAAKSLSRQGSTASIKSTSSTKSTTSTKSSGSGKKPAEDVSVSNATDKAKTLGRKATGNVRQPSRRCTRWSSSARLIKHLDGSSAISTRRTSVLLKLACSDRWL</t>
  </si>
  <si>
    <t>PC9H_011089</t>
  </si>
  <si>
    <t>MSTSLGVALVTGAGRGLGRAIALRLAKDGYDVALNDLAPNKALLEQLGTEIASSGRKFAIVPADVTSEADVKGMVEQTVKDLGGVDVMIANAGIVMMKPLLDVEVSEWDKVQAVNGRGTFLCYKYAAKQMVTQGRGGRIIGASSLAGKQGWSHLSTYSSSKFLVRGLTQAAAAELAPHKITVNAYAPGIVDTAMKKVLGESSGDEDAFFKGYSDRVPVGRFGVSDEIAGLVSYLVSKEASYITGMCISINGGIFFD</t>
  </si>
  <si>
    <t>PC9H_011090</t>
  </si>
  <si>
    <t>KIP2</t>
  </si>
  <si>
    <t>Kinesin-like protein kip2</t>
  </si>
  <si>
    <t>IPR001752;IPR019821;IPR027417;IPR027640</t>
  </si>
  <si>
    <t>ENOG410PGWU</t>
  </si>
  <si>
    <t>MAPVPFTPKRPSSSMPAPTPLTARRFKAMISSESKIRSTKTPLSIVPGTPMKLSPSNSSSSIQSRPRTPNTPRSKSRGPPDDDALISEMDVTRVDPEEVLVDYQTIENDPADMSAEIDEAWIRQSLIGESSHGKEDKVMVSVRVRNAEGSSAWTADPSSNTLKLDPSCSKHAANPSTSGSFTFDAIHTGTPNKPIYHISARSHVYAAMDGYNAVVFAYGQTASGKTFTLSGTNEEPGIIPRAMRDVFGYIKKTSEREYLLRCSYLEIYNETIVDLLAPPSTTGSNVVQIQGTGPTLHLSPLREEVVTSLKAVKEVLKRGEGNRRTACTDWNERSSRSHSVFRVVIESRERDQDAGRQTPGAGGRQTPGLGGRQTPGLNGRQTSGPKLQARGGRSVQSSVLSLIDLAGSEKATSDKERTREGKYINTSLLTLGTVIGTLSENAVKGKADHVPFRNSKLTRLLQPSLSGNARISVICTINPDVNAVAESTSTLLFAKRVKGVQLHAQKKEIVDTDALIERYQKEIEELKRRLAEREAEAPVRNRRLSAREQIDESKAMRDLNSRIQQLTKLILTSQNVEENAGDASRPASPVKIDFDMSPYQLQQELLNARLQLESQASQILSLEAALLDRSPLSPSATESEKDKLITEQAKTIRELEIVVKGYEDNLGEPLRQVKEDVEKEWSDKVRQEKKKKEESERWAEELVKQLEKEKKTRTKLEEERRALAAFVSKFDSLGLGGFATSIPTPARPTSALSERKVNRLPIFPPSRALPVMQEEDEMALVEAQLADTELVDASPLRGDYRGQPSLLEQAMPGEEDWSMLNEVSFEAEVDVGVSTEVGPAVMPSKGAKGEQGKSRLQNAGKENLPC</t>
  </si>
  <si>
    <t>PC9H_011091</t>
  </si>
  <si>
    <t>SHE9</t>
  </si>
  <si>
    <t>sensitivity to high expression protein she9</t>
  </si>
  <si>
    <t>EOG092R0MMA</t>
  </si>
  <si>
    <t>PF05546</t>
  </si>
  <si>
    <t>IPR008839</t>
  </si>
  <si>
    <t>ENOG410PGX2</t>
  </si>
  <si>
    <t>2 (o229-249i351-371o)</t>
  </si>
  <si>
    <t>MHRSPRQLVFYARRFSALSPIPPPSQPNAAVSPSNPPAGASEVREPTVGTSKQPSEDVESPKVLPVAFREWSGPAAAAFRRYADQFTLSARTTFSQLGSQLNKVTGYEEIEALKRRVVEQESRIEETRRAAKEAKVAYEQAVSQRSRSQKEVNDLLQRKSTWSDGDVGRFTTLVRQDHLYEQEEQRAQVTVDETEASVEREFSELMRTILARYHEEQVWSDKIRSASTYGSLAALGLNLFVFITAILVVEPWKRKRLAQTFEKKVEELSQETASMVDERVGRVEALLQAQADLLLMSTTARVSTAPAVELPEQIPGRGPLEVEAKPPLTKSSGPTSISALNALLSSPDMQAVLAAGALVAGSAGWLLRAWFDR</t>
  </si>
  <si>
    <t>PC9H_011092</t>
  </si>
  <si>
    <t>MPPRANAMNLKQRLAALSLAPSSPTGPRGDSYPHQPSTPQSPVAKMKSLFNAPRVGRRNHAESAPSPGTHTMGQEGLDEVIGRMIFQAGVDFESVFCFLARLAL</t>
  </si>
  <si>
    <t>PC9H_011093</t>
  </si>
  <si>
    <t>PF00620;PF13716</t>
  </si>
  <si>
    <t>IPR000198;IPR001251;IPR008936;IPR036865</t>
  </si>
  <si>
    <t>ENOG410PNIS</t>
  </si>
  <si>
    <t>1 (i71-91o)</t>
  </si>
  <si>
    <t>MYVDDTLGPHPKEVSYDLLLSRILGYLDLYVESDYTVVFFAAGGRHTPGWNWIWKAYRSLSRKYRKNLKRLYIVHSSFFSKMLFSLAGAIISPKFFRKLEYTNTLTELAQHVPLTQIDIPPAVYRENLKHESQIALPTPARSNVFGVPLEELMGYEGEKGGVPRVVKDCIQFLRETGMEDQGLFRRSPSSSMLRAAKDAYDRGHVVSLQTFGDPHLAAVLLKKYLRDLPEPIFAENLYPTIKRCPFPTAEDDMSCIVYIRETLLPQLMPCAYILLSSILHLMHDVSLRSQSNFMDAHNLAIVLGPNLLAGSNPIQDVMLCSVPGGPSLGGSPSTPSTPPIEAKNTLGAILKICIQRYYEVFDEVPDRSEAVPLTRSTLKDSSLVPSESSSTSGSPQPTNRPQSHNTDDDSLDDGMLVMPIGPSHDFKSQQAADGGAGVPPSAWGSPTGGAPAPYKVRQRPNKPTAAVRSMHTPGGDSNVASGHGFPNSSSKARSMISIDKGSTLGGPGSRMGSISVGRGTTRKSAGSGVEAISITAAGFFAAPDNAPPMPKLAKRHLRDTNDHQ</t>
  </si>
  <si>
    <t>PC9H_011094</t>
  </si>
  <si>
    <t>NCP1</t>
  </si>
  <si>
    <t>NADPH-cytochrome P450 reductase</t>
  </si>
  <si>
    <t>EOG092R03S0</t>
  </si>
  <si>
    <t>PF00175;PF00258;PF00667</t>
  </si>
  <si>
    <t>IPR001094;IPR001433;IPR001709;IPR003097;IPR008254;IPR017927;IPR017938;IPR023173;IPR023208;IPR029039;IPR039261</t>
  </si>
  <si>
    <t>ENOG410PGVU</t>
  </si>
  <si>
    <t>GO:0010181;GO:0016491;GO:0003958;GO:0055114</t>
  </si>
  <si>
    <t>MASTSSSDVLVLAVGVALAAIYLFRDQLFAQAKPKSVPVPTSKASNGSGNPRDFIAKMKEGKKRLVIFYGSQTGTAEEYAIRLAKEAKSKFGLASLVCDPEEYDFENLDQLPEDCAVFFVMATYGEGEPTDNAVTLMQNLEDESFEFSNGEHKLEGLKYVVFSLGNKTYEHYNKIGRDVDNVLTKMGAIRIGERGEGDDDKSMEEDYLEWKDGMWDAFSAAMGVEEGQGGDTPDFAVTELESHPPEKVYLGELSARALTKTKGIHDAKNPFPAPISVARELFQSTHDRNCVHIELNTESSGISYQHGDHVGVWPSNPDVEVTRLLCALGLYEKKDNVIGIESLDPALAKVPFPVPTTYATVLRHYIDISAVAGRQILGALSKFAPNPEAEAFLKGLSTNKEEYHTLIANGCLKLGEVLQLAAGNDLSAAPTPENTTAWTIPFDIIVSSIPRLQPRYYSISSSPKLHPNSIHVTAVVLKYESIPNERVNGRWIFGVGSNFLLNLKYAANGETAPLVATGSESKAASVTIPGYAIEGPRGAYKQETIYKAPIHVRRSTFRLPTNPKSPVIMIGPGTGVAPFRGFIQERVALARRSIEKNGPDALADWGRISLFYGCRKSTEDFLYKDEWPQYQEELRGKFTMHCAFSREVYRPDGSKIYVQDLLWDDREQVADAIINGKGYIYICGDAKSMSKAVEETLAKILGEAKGGSADVEGNAEVKLLKERSRLMLDVWS</t>
  </si>
  <si>
    <t>PC9H_011095</t>
  </si>
  <si>
    <t>MGAQVGIALLALLLSVVAYAAYRRITKISLSHIRGPIADASLLLGWTLNLKAFTGNLPELYQSDAAAADLKWQKTYGDVVRIKGILGEDRLLITDAKALQYIYQTSGYHWPKMWERRELSRLVTGPGLTWADGDVHKRQRKIMLPGFGTPESRAFLPVFLGTANKLAEKWKDMISTSGTDGSMVVNMPYWLSRATLDAIGEAAFGYRFGGLDDDKNELANAYTTLLSETFGSPSLPAIFTISTWAHLPAWLRHLFQQKSARLHHARATEKIGNSVAKSLIDAKANALMGGKGGKDVMSLLGILATPIYILLTPDTMLHKYRTIMLAGHETTANTLNWTLLELCKQPHIQNKLRAEIWDAEATLRANGRTQFEVSDFENMPYMTAVVKEALRFHPALHHAYRQAGRDDVLPLSTPLQASDGTVVTELPVPKGLKIVASITGYNRNKLVFGEDADVFNPDRWLRPSDGKKQTVVGVYANVLTFAAGVRSCIGWRFALYELHAFIIELISNFEFELTPEAEHIRRHPCLVVAPTIEGREKEGAQLPLRVRIAVKGE</t>
  </si>
  <si>
    <t>PC9H_011096</t>
  </si>
  <si>
    <t>MGVAIALIAFLVPAVVYAVYRRNTKISIDHVRGPVADASFLLGNLPELYQSDAAAADLKWQKAYGDIVRVKGVLGEDRLLIMDAKALQYIYQTSGYHWPKMWERRELSRLAAGQGLTWADGDVHKRQRKIMLPGFGTREARSFLPIFFSAANKLGEKWKDMISASSADGSMVMLLEKATAFDYRFGGLDDDKNELANAYTTLLSETFGSPSLTSIFTISTWAHLPSWLRHFFQRKSAKLRHARETERIGNGVAKTLIDAKANALLDGKGNKDIMSLLVQSNNSENESTRMSTPEMLAQMRTIMLAGHETTANTLNWTLLEICKQPHIQRKLRAEIWAAENELRTNGRTQFEVSDFENMPYTTAVVKEALRFHPALHHAFRTAGRDDVLPLSTPLRVIDGTVITELTVPKGLKVVASITGYNRNKQVFGEDADVFNPDRWLRTSDGKKQTVVGVYANVLTFAAGVRSCIGWRFALYELHAFLIELISNFEFELTPEAEHVRRHPCLVVAPTIEGRENEGVQLPLKVRIAIRE</t>
  </si>
  <si>
    <t>PC9H_011097</t>
  </si>
  <si>
    <t>1 (o399-424i)</t>
  </si>
  <si>
    <t>MASDSQVLGVVIIARHGDREGFYQNPSTYAASATSITALGNVQELQLGQKLRSIYGNSSSPSFIRGFNTTIFDQAQLQARADAGGEGGVILNSAVSLLQGLFPATTAYNTTLANGTTVVAPLGGYQTIPVESVEPNNDISLEGWTSCGAFDDATAAFYASPGFKQKATEHDAFLTQLPQYLDGRPVTLENMIFDFINVESIHSAEFLQRLPPTFREQARDLANYHEYGVFSSPQLDGIGNIAGRTILPSILNGFKRISNSSDPLKIVYQSISYKPFLSLFNMTGAAEANPQLAGVVEYAAALALEVRQPSSGGEPVLRFNFKNGTVDEDFKTYNFMGGSGDVPLSQFVDKFTPVAISDTTTWCNLCGNTKDRGCGAINAAQIKGAQSVSRGFNPIGAGFLGAGVTLVVAAMMLGLLAFLGLLAFGKGNKNRHDRASSDRESTEKHSV</t>
  </si>
  <si>
    <t>PC9H_011098</t>
  </si>
  <si>
    <t>EOG092R0BKH</t>
  </si>
  <si>
    <t>IPR003020;IPR011531</t>
  </si>
  <si>
    <t>ENOG410PFMV</t>
  </si>
  <si>
    <t>GO:0016021;GO:0016020;GO:0005452;GO:0006820</t>
  </si>
  <si>
    <t>10 (o71-94i106-133o153-172i179-200o220-242i254-274o309- 326i347-367o486-508i529-562o)</t>
  </si>
  <si>
    <t>MSTPHYPSSGDGKSKVQTRDTPATSATPSIVVHGLRRLPNYLKIGRGIWLDIKARAPWYKSDWVDAWNYRVVPATALIFFANVLPGIAFSLDLIETTQQYGVAEVLLASFMAAFIFSVFGAQPLTIAGVTGPITVFNKTIFDIIERQSDPPNYLHFIGWVYLWAAIFHWITALLNWCNFLKYVTLFSCDTFGFYVSWVYLQYGIQVLTRQLQSEPPNLPGGLVAIILALLMLVTSFLFQSLSQKTLFHRHVRRFLADYGMPISLIATSGMAYWGRFNAANTTTLPVGGAFQPAGGREWLVKFWELDGKWVGIALPFGIILWILFFFDHNVSSLMAQGAEFPLKKPPGFHYDFFLLGVTTFIAGLLGLPAPNGLIPQAPIHTTSLLVMGRPVKEDEERTSSRTSASRSPGPSRLQSQTNTMTIEPVGVDEKRARPELEHPGWVPEVPVAVVEQRVSNLAQGSLCLVLLTGPFLHVLNLIPRGVLAGLFWYMGADALRGNGITTRLLYLLRDKSLTPYDEPLRKVRKSRIIMFVGVQLVGFGATFAITQTIAAIGFPVIIMLLIPLRTLVVPRMPFTVEELAILDGPTASPFTMESVGGTL</t>
  </si>
  <si>
    <t>PC9H_011099</t>
  </si>
  <si>
    <t>MSGSASSSPSYLSAIGDTFALLLNTPLVDSKAGTGSKERRLEPVQLQEITRGGSSRKAMGGTSLPGVPSHGRS</t>
  </si>
  <si>
    <t>PC9H_011100</t>
  </si>
  <si>
    <t>ENOG410PQHT</t>
  </si>
  <si>
    <t>MSETDSQNLKVAIVTGASSGIGKASAIALAQAGWNVVITARRIDALLQTAEQCDQRALVVAGDVTDEKFVQELFAQAVEQFGKPQTCWHTGRVDLLFNNAGISAPGTLIEELTLETFQNVMNVNLVGPFLCTREAFKVFKAQTPAGGRIINNGSLSAHVPRPHTFPYACSKHAISGLTKCTALDGRAHNITCTQIDIGNAHTDMVSAQTQGILQPNGAIIPEATFDVKHVADSIVHIAQLPNDVTVLEMNIMASKAPYVGRG</t>
  </si>
  <si>
    <t>PC9H_011101</t>
  </si>
  <si>
    <t>IPR003495;IPR004400;IPR012202;IPR027417</t>
  </si>
  <si>
    <t>ENOG410PK35</t>
  </si>
  <si>
    <t>K:(K) Transcription;O:(O) Posttranslational modification, protein turnover, chaperones</t>
  </si>
  <si>
    <t>GO:0003924;GO:0016151;GO:0006807</t>
  </si>
  <si>
    <t>MSVQFINNLTSNPSQPPASHSHDAGGPTHSHDGPGDHGHTHEHLEHPGKYAERDLPDYTGRNFESEGSQLALEVGSGKTALTLALCQKLRSEYNLATVTNDIFTREDQEFLIKNKALPSERILAIETGGCPHAAIREDISANMGALETLQAKYGCQLLFVESGGDNLAANYSRELADYIIYVIDVSGGDKIPRKGGPGISQSDLLVINKTDLAPYVGASLEVMDRDSKLMRGDGPTIFCSVRQGTGVDDIVSLILGAWRTAGSPGQPGAVGEADA</t>
  </si>
  <si>
    <t>PC9H_011102</t>
  </si>
  <si>
    <t>USB1</t>
  </si>
  <si>
    <t>poly(U)-specific 3'-to-5' RNA exonuclease</t>
  </si>
  <si>
    <t>PF09749</t>
  </si>
  <si>
    <t>IPR027521</t>
  </si>
  <si>
    <t>ENOG410PQ32</t>
  </si>
  <si>
    <t>GO:0004518;GO:0034477</t>
  </si>
  <si>
    <t>MKRGKSSLVTYSSSDDEPPPVPKKRKLPGLASSLVPSVPVDNPALHQGRIRTQPHVDGQFAAFVYVSVGLDKESPLRKLLSDAFRTAKATVECLQELKGVPLKEDDKSSDGAEPALHISLSRPVYLRAYQRDEFKSAVKQLASQYSPFDASFATFSELSNDEKTRTFLAVEIGGGHNELKGLSEGLTPILKPLRQKAYYSEPRFHASFAWALLQPTQQDGSPSNAVDTALPSAEFRAISQFPTDLVPELNRTYKSRLSSASVSTFTVENIHVKIGKEESKWRLRQI</t>
  </si>
  <si>
    <t>PC9H_011103</t>
  </si>
  <si>
    <t>PF13679</t>
  </si>
  <si>
    <t>IPR025714</t>
  </si>
  <si>
    <t>ENOG410PV1S</t>
  </si>
  <si>
    <t>MSSSSEPSLTQLAAFLHSPFAKSLLESHPNNLREPHSIWARWWEWSKSHSRWMSIAKYYAAPYWTDSIPQEITDLIDVLKSMEMPRSPISIPGLNDTVRPGRTRLGSGMSPKKTHEVDRMTAYVQSLVDSLHLPGDAKPYFVDVGAGQGYLTRNLCIHFNSHVLALDADRSQTKGAEIREQKIMGKKFRRHPSDDDSNAIEAGTITHQTVHVDAHSLAEVIDSWVSGLPEPKSLSPIPVLLVALHACGSLTPDTLRAFIGAKDGDGTARINGVSTGKTWYFAAAVVVGCCYNLLRAEDFPLSQTLSNSTFTDLPPSAYHLATQIPSHWFDNDRSSTSTALSVRKVVWRALLGHAIADPGLALPAPEVSGQAQSGLGSNGKDTGSTDRLVNGGDNAACVTFNRTGAGTITQRKPAEDGEDESTGSNPVMRRLGRLADSAYRDWDTFLLKVGEKLGISVQSSLAATQNDGGCKSQSLPTATQLETLHVLRCLLGPAVETLIARDRIQWVVDELAKVARDGNGFDDNLTVQCINLFDQGSGSGRNTAIVIAPSSALPSCS</t>
  </si>
  <si>
    <t>PC9H_011104</t>
  </si>
  <si>
    <t>IPR001356;IPR008422;IPR009057</t>
  </si>
  <si>
    <t>ENOG410PRWE</t>
  </si>
  <si>
    <t>MIEQKTTELNTYNVAQLQFALADSKCDALGNFVQDLSPSNSPPLISLVHPPPSSTPATTGLSSLHGTTTIDYDSRRMSSSATSAADTDSSSMMSNKRPLTPSDDSPDPKRQRDDADGDVDGVKVQLPSIFTSFEDSQTSPSLLPSTFRLEASRRASLPTLSSSSVRHAPYPPTSLRQAYAPSSTPSSTFSSYTFPPTEDHGHKPRPGRLSTDLHLNLGSTPPTPFDSPYPNASSSSSTSATTPSTHFDSPLAGDYQQHNRHHQGLSPYMSTSADQSDSWNNPSGSGIIRPSSTPGQLSSSSSSSTSPSLLNKYQLDSLRHSSFGAAPQYNNPQYSNHQQQHQMFAGSARISGQLDRRSSGIKSDWSFPAPDGGAHSTPHSPSRSPPSIPIPPHHNLLPNHPTSPMPSSSPNNTSSLVDRPTRKRGKLPKETTDYLKAWLHRHSDHPYPSEEEKKQLCGATGLSMSQVSNWMINARRRILAPAHRASSGPTTTAPFPPIRASMSSLSSNSPHSAHPHHLSSSPYPLLHSGMNSGLHPHYSNAGMNMGGFDPLVRRASMPADTLQLYHPMTLQSLPSTPTHHHPSHLHDSPPPQHHQHSSHPSPHHQQQQQQYGGGYHQQQEYNNSRGGSAYGTPQ</t>
  </si>
  <si>
    <t>PC9H_011105</t>
  </si>
  <si>
    <t>EOG092R00O2</t>
  </si>
  <si>
    <t>ENOG410PGBT</t>
  </si>
  <si>
    <t>MAAIASSSRPAWQTEELQEEWIEDTEEDDLRDDFLSANRSQSISFTAPLATTIVTNHSLNETTPSRSAAGTFLIREDVQAEPFLPKTPGRHKKGLIKDFFTPLPLERMFEPPSPPAEEDRPAELSPNHQDPGENDGTPESQPGLKDLEGRPFTFAMSRSGSLRPQGNGSGAFPQAQSTPNPPPSTKPVAPMTDPRLRLFQFQYDTFTREHLSAMVDSIAINSPSGQTGSSRDQSPVLRLPRVAEAAGDRDTLARMRSAKRIKLSPRSDFYGEDAGEDAIIARPKPIGRDYVGESQSLMQKIKQARDFSTISTEASAQHSPAGTVIEHPSNPVDVTNVESGRADANRLGLPEAGSSNSSATGSSINSRSGSAYREQAEALMAQIRGDVKSQKRLFSGDTDTTTFTAPFESSVDTIQTQLTQRTGKDPAREGSLRHQRIASSNSTGSTRSKPRNSPRRVSNPISKASSSRTISNLADGVADMNLRNSRNTAIVVTITPPTTILHPSEAAALATRAPAAYPAYSIRSATNDDLNRFVSSSTTASGTTITSGTAASSFVKHAGPAQIRTIAPQDLPTLPDKVGKMVYDKVLMKWVKNPAFEASTGPGAFASLHDAEGESEDPFRDIDSLDDSRARDQPDLSRRTAATDIDEVMSRIEEVSEVDEEEAELTSFSFDDPTAGIVPVMTGVETEGSDGGDYDESTDSADEQEENAVVPNEVSGDGFETEDELRPTEASLAEAESDLRYSIESLSIVAVVVSPQRRSTGPAQASTPRVRSVLKSATATPVSVMKDSSRHRTPANKHRHRRSVSFSDGKRDGPIRGLSRTMEDSLSLASSSGASENNTIRDAGHTTPGFVPSARSKRIADLVENLESDSGSENNESPTKTSTSERPDELQPLTSRDPNSAAGSITSRGNDSRRVSSRSSKHAVLSPTRSYRGIPTTTGNATFLTECSFGVAHDRLVQVITDVQPFEPHWEELSHIDLSEKKIESVARLKEFLPHLDSLSLNSNQLSWLSGVPSSVRTLSVSSNSLTALSSFGHLLNLENLDISKNDIDSLRQLSCLRHLRELRADANKIGSIDGLERMDGLVKLSLQGNLIQAVDLAQCRWTRLEMLNLSQNHLDNISGLASLPSLIALNVDSNDLTRLEFTASMPKLRILRASHNRLQELDVGLIMNLRTLYADGNVLGGGGEGGRARGGPSSGRAGSEGGKLQNLDRLAKLENLSLRNQSGGALGLRPRDIRDVKRLYLSGNPLPTSFFSTSTTPFYNLLYLEVAGCRISSLPPTVSSLFPNLRVLNLNYNFLDEADVCALLGGVNAPAAGSNSAGYSNGLGRLRKLMIVGSRVRSMKKVVGLLSRLREVELLDFRMNPCTLGWYLPLLVKDIPGALQPSKTSSSSSEPATSNSNGAESRPRDTWQELDTKFRRDLPDDAYIGRLAYRGLVMRACGGIRMLDGVEVTEKERKKAMGVLKGIGARKRDGGTGGAAGKD</t>
  </si>
  <si>
    <t>PC9H_011106</t>
  </si>
  <si>
    <t>MRLPFEMTEKYGSVQSLGSRGCESQKLAAWKQRSILPATGLALIKPPTLLEPQPSSPTTTNSGICFCGAAETKIREMEATATSASSFYMARSTPIEIPSVRRKIVRPPTPSTSIITATSPDNLVFHMSPDYPLSFRYPQNLMTERDRFMYSYPTIASASASDIHSEYTSAVCPSPSPDEVEIIQAPPSYRTRFLAHRPQYHHLAAPAIRATPVRKIIGFKPVLPSQSSTPVSQESASPAIKSYSGSSCRPSFPSSPPSSPWISSKGEPADNDAGPAPEVVVVGGHSALDFEKYLVNRIEKFTTKHGSFFRA</t>
  </si>
  <si>
    <t>PC9H_011107</t>
  </si>
  <si>
    <t>IPR000286;IPR023696;IPR023801;IPR037138</t>
  </si>
  <si>
    <t>ENOG410PG59</t>
  </si>
  <si>
    <t>MPSPEQRPTVFLQNACYEHQYIRSKDSSLIVERPERLRAVNLGLAAAIARLGDYSDAPVAPGKPDDSDASDLADALSRIDINRSSTRDEPVNTIRSSASVQLMNNPALKFIHGDIDGDKYLENLTLWIKESRTKIANDQSEIPDGLSQGDLYLCPGTLDAIQGALGTVCEAVDTVVNTKDSAPRAFVAIRPPGHHCGEDTPSGFCFVNNVAVAAAHAHLNHGVNRVVIFDIDLHHGNGTQSIAWQINEETYRKTIEAEAGASAKPGPQIYYGSIHDILSYPCEDGKPELVQAASVSIHGNHGQYIENIHLEEYTSEDHFWNDLYPNRYKRLFSKAKQFLDSTGGPGDDVMVFISCGFDACEHEYSSMSRHNRKVPTSFYYQFARDAIEFSDRYARGRLVSVLEGGYSDRALTSGTLALLCGLVGGTTTIDQSWWKTEHLEELEKAAKKKRGGRQSLSTAPQDPWLARTMSVFSALEAEGPRPSKKAGVPVPISSRTLRERKTGPASNVKAATPTASKPTSPAAKSIAIQKPRPQSRGEGDASSLSSLSSQSSDAESGVPPARKLPKVILRLGPKPEESS</t>
  </si>
  <si>
    <t>PC9H_011108</t>
  </si>
  <si>
    <t>ENOG410PGVS</t>
  </si>
  <si>
    <t>MAPIKNGRHLFNEVPVGYPVPGKTTVYDESETIDLETVPLNGGILIKALSFSIDPYMRGKMRAPTKKSYSPPYAIGEPLNNHAVGVVLRSENPSFKAGDHVWAFLPFQEYVVQTNVAHVKLLENKENIPWSNYVGAAGMPGQTAYLGWKIFSKAKKGETVFVTTGAGPVGSIVAQLAKLGGLKVIASAGSDEKVEFMKKIGVDVAFNYKTTDTVKVLEEHGPIDIYWDNVGGATLEAALDAANPYARFIECGMISQYNQTSPYGVKNLMNIVGKRLSINGFIVSDHMTPENAKDFYDTIPAMIAKGELVFLEDKKYGLDKVGEAILDVQSGKNHGKSVIVVAEE</t>
  </si>
  <si>
    <t>PC9H_011109</t>
  </si>
  <si>
    <t>MPRTLPPEILRMTFEKVSDKSTLCNILLACQQFRQLVESARVYADAAFSKHPIRFKLDSFLKAIEGPRALFVRSLTFDAEDIRHHELKVIDEILMKTTNLKALCLERRTLPHVRFLQNPPFLLTKLELRDIPLDTPTVRFLEAQTSLEFLSIRTHISGPLPHRFSPSAFPNLKTLVTECKVLDRLASVPPNITHLYIKLSGYFSSGPPRPRRLDSVLVLACHMESSYVTTLCVKTEWLELHGIMDASSDLAIVLRTCQRHTLRGIRLVISPYAPIQPPVQFQQRFDEAPSLEFVEVCNTTGQHHECRRWYRDSPQPVKIRWKCQRGSEWQADWLKDVDIVEGTNLVET</t>
  </si>
  <si>
    <t>PC9H_011110</t>
  </si>
  <si>
    <t>ENOG410Q47H</t>
  </si>
  <si>
    <t>MLSGVLSSSPMLNLAAATGSFPFPTKFIALPPDAKVTLGLEQPAATSSRKAENMNGWFPHKQPSASGSNPIAPLPLSTAHAEVWSQGGKIFIRDLDSPFGTYVNDIKITGPTQLKRGDIISLGLHIPRNGKTPAYISDDELKPIIARVALTGTS</t>
  </si>
  <si>
    <t>PC9H_011111</t>
  </si>
  <si>
    <t>MSYNIHQQVFALSAASNILSACEGTQEALQTKLNSALQPAITNAGIGDWSVVWGPNVWKANPASATTGPDRVWYIARNPSANFGDASYDTYVLAVAGTAKGSLENVILDAYVSKVVDFIDWVETGITSAPEAATTVDQTKPYIAYGTAAGIFTLLTVGNAAKQTIIEFLATIPPTSRIIFTGHSLGGALAPSVALALLKAGVLKNAPENVFTYPTAGPTAGNGPFAALFARDFPLISDGPSPYQMWNGNLANKLDIAPLAWNIDSLRSIPTLYGVLPYLLGKVVEITANSAIAMAKASGVGYVPLQGQTFTGPTPTPPGNLEVYLRTALQEHTSAYISLIGAPRIPLLCKPASSTGQARGLPILDGLYQARLEEMEMERLEKEGE</t>
  </si>
  <si>
    <t>PC9H_011112</t>
  </si>
  <si>
    <t>MAPVKNGRHLFNEIPVGYPVPGKTTVYDDSQTIDLDTVQLNGGILVKALSFSIDPYMRGLMRPASAKSYSPPYTIGEPLGNHGVGVVLRSENSSFKPGDHVWAYFPFQEYIVQTDVTNVRVLENKENLPWSTYVGAAGMPGQTSYLGWKVCSKAKKGETVFVTTGAGPVGSIVAQLAKLDGLKVIASAGSDEKVEFMKKIGVDVAFNYKTTDTVKVLEEHGPIDIYWDNVGGTTLEAALDAANTFARFIECGMISQYNQASPYGVKNLMNIIAKRLSIHGFLIFDHMTPENAKEFYDTVPAMIAKGDIVFLEDKKYGLEKVGEAILDVQSGKNHGKSVIVVAEE</t>
  </si>
  <si>
    <t>PC9H_011113</t>
  </si>
  <si>
    <t>MSRITLNLRKAGRLTGTEVITDGPNDMPFFNRRHRWDRDIYIETHVETHVSQPSPSEEMPTTPSDAVSRSTDIRFKVPTTPDSVALDDPFAKGRETYEMADFRDRKHQL</t>
  </si>
  <si>
    <t>PC9H_011114</t>
  </si>
  <si>
    <t>SMC3</t>
  </si>
  <si>
    <t>Structural maintenance of chromosomes protein 3</t>
  </si>
  <si>
    <t>EOG092R047R</t>
  </si>
  <si>
    <t>PF02463;PF06470;PF13175;PF13476</t>
  </si>
  <si>
    <t>IPR003395;IPR010935;IPR024704;IPR027417;IPR036277;IPR041741</t>
  </si>
  <si>
    <t>ENOG410PHGY</t>
  </si>
  <si>
    <t>MYIKTLTIQGFKSYRDQTQIEPFSPRHNVVVGRNGSGKSNFFAAIRFVLSDAYTSMSREERQALLHEGVSVTTTLSAYVEIVFDNSDNRFPTGHEEVIIRRTIGLKKDEYSLDKKSVSKADVMNLLESAGFSKSNPYYIVPQGRITALTNAKDHERLALLKEVAGTKVYEQRRAESLRIMSETDSKRQKINELLDYIDSRLTELEEEKEELKEFQDKDKERRCLEYALYSRELEEVGKALEEIEDDRRGEVHGSNVRREQFNERQKEIQRLEAEISETQHSLRTSGIALKDAQSELTDFVRTRTELECIIADLRAASTRAGDQRSSLESELSQIEIRLAEKEAALEALLPEWTEQKNAEATEKRNLDEASAKLGSLFAKQGRTTKFRTKSERDNFLRNEIASMEAYHNTQQTALESTRRELETARRSHGEIDTRIEGVRGKMEEGRNRVRTLSDEMSVLKDKQAELMERRKELWREDARLESLVSHAGDELRSAERALAGMMDKDTGMGLRAVDKITERFGLDGVYGPLYRLFEVTDPTFNTAVELTAGNSLFHVVVDTDDTASKVLDVMLTEKTGRVTFMPLNRLRPKNPPHPHSPDAIPLLEKMNYDPSHDKAFQQVFGKTCVCRDLTIAAAYVKSHGINTITLDGDKVDRKGALTGGYHDIQRSRIEAIRSVTNWRTKHSAEERRLKEVKAEIVKLEQEITQVTGQMAVLTGQQNQIRDARERYMDEGNSLTKEKEKLAERIKKMESDVEEIESELSNLSVKVQGYRQELGSPMTKGLSEEEEELIVELGKEVEGRRKTLVELSKKRNELEGRKNAIEIELNERLRRLKTDLQAKLEFFGEADDEDSASINDLEARSRELKTLTQSIQTLTKKTQTMEKESERLTATLQELKASLEQVQNQQAEDSRGIARQQKMTERYMTKRSTLMQRKEDCNRSIRDLGVLPEEAFEKYTSEKLDRVGISILLYPFALVLRYTLQLVKKLHTVNEGLKKFAHVNKKAFEQYNNFTKQRDQLLTRREDLDKSAGSIEELVEVLDQRKDEAIERTFKQVASNFEEVFEKLVPAGRGRLIIQRRIDRDEEMDEDEEAPQSTIDNYTDFLKVSFNSKVDEGLRIQQLSGGQKSLVALATVFAIQKCDPAPFYLFDEIDANLDAQYRTAVASMIQSLSSTAQFITTTFRPEMLVSADKFYGVLFNNQKVSSIRAIKREEAMEFVDQEAQAQ</t>
  </si>
  <si>
    <t>PC9H_011115</t>
  </si>
  <si>
    <t>MKLIIAWSAVAATIVAARPNNWAVPCFEGECAYDLHPSTGSSGHIKIAGSPNAITDITPAAGWVVLDCDPNRLDQEIRLVCNSHDMEEAGCAHFFEGGGPVHKYARLPESCSTHPFVRIASATVHEDQSIPHHKHDQIERRDGAFPQVYAVRIDDQFHEIDDSKFGAVTFAVAGVTEPGVDMSFDMPHDIHTKEGADRFVEASKQLMEERTAAAALSKREDIATKAPEKFSYDADIPFTGVTKSCKHGSASASATVGITLKAKVNGHLKLGMSAVGDAAKKQLSSFTEHFFDFSISIEQDLRGKIELSGAITLGEFKIITPTGVPALSLDLKFITVGTMFELLGHLTGQIDLGVEIDTHVVYGIEKATFDFPATGSIKPTWKDGSYTLKVNPGSEKIASLKVGIIPKLLFGIKVFGVAPDVFLSFGAYTEGSVKPKKAIEIKSGEKFDIKKVEICGEIKGLLDANIGAELALFSIWKGHTVKNIWKKEFDFWKSASCPKTKRELLSLDAPPASNVTMTNTLVSRSVHNTDGIKINIPPLTTNWACETTLSPTLGSIAEGVKIAAKALGL</t>
  </si>
  <si>
    <t>PC9H_011116</t>
  </si>
  <si>
    <t>1 (o79-99i)</t>
  </si>
  <si>
    <t>MSDVHPGSLDDVAAQMTYSNYLEVASLSMIQIFSSSPTATHHRLSFSPTVAILFYDFTLTLGAESKRFWECPAWSSASALFYLNRYVGLSGYIVIAFFFMKPDFLVSTNVRLSLAYTISLANAVGS</t>
  </si>
  <si>
    <t>PC9H_011117</t>
  </si>
  <si>
    <t>PF08574</t>
  </si>
  <si>
    <t>IPR013883;IPR040218</t>
  </si>
  <si>
    <t>ENOG410Q0PG</t>
  </si>
  <si>
    <t>5 (o329-347i359-379o414-433i463-481o487-506i)</t>
  </si>
  <si>
    <t>MESTSQPYTILRIKRKRNEEPLDALVVESATPRKKSRGGMGMFQFAQTVEAEAWEDEARRKALQEEIQRLARENASKTYEAPQTLPSSPPRPPVTETRRYTIVNAQEQEPERGRLPTSPPVVVSSKNVPSKSPEIKLYDAVVSNDVPDADPEMEKFLPMIRDYLTLHDIPMDADTRNTSAPQESDDYVWDVFYHRPASLSEWNHVAANVGTLTGLPPSLNDPFDSDDSDEVPDEADEDSNAEEYFTNDYPDEEESTDDDGGSDAFHESSDHELLRPDLCKGPNATHPFLTIGITDAFLRLPRSGIAEYDKFFAYFSCQTHQHDFPVEAILFYDFFLTLGILVFRTAALYNNDRRVKYGLGFLIFLMAANGVVQWCIYGFGVSQVNQDVVENGPMKRDCFLPFGDNQGIEFACDWTLLLVLDTTVFFLTIRKTLPMVMNEPSGRSNLWAALLRDGSFPRYDRRVARLLSTSNMANILVMLLSPPYLKTLFPIFVNTLSSALISRPVLNLRDPCLRNSNKTPNAVTPPLHVERPTANNDDDLERGTPRNPTAQEVANAIRTFRASGHGSSPSQFP</t>
  </si>
  <si>
    <t>PC9H_011118</t>
  </si>
  <si>
    <t>PF00501;PF07993</t>
  </si>
  <si>
    <t>IPR000873;IPR006162;IPR013120;IPR020845;IPR036291;IPR036736;IPR042099</t>
  </si>
  <si>
    <t>ENOG410PHKZ</t>
  </si>
  <si>
    <t>MSPVIAGSTFIRPYLNLGYGNDRPDGVNSLPELIEFNSRHNPDHIFGLQSRAGEGVPPVEITFEQLQFSVESACAWMVNGVKATTGRTRREQAVPPVAILLGSDIGIYIYMAALLRIGTPVLCLSARLTPVAIAHLLKATKPTCMFINAQVTRAAKETLTILQDDPEVDTIPLFADALSYEELLDPENSAHKGLPVPPVYTEFKYEDRDAVILHSSGTTGLPKPIFHAQAYLLIYGACHRLPEQKQAFRFNVSTLPLYHGFGLLAPSLSLSIGMPFVLPPASVIPTARLTIAAIQSVGARSLLSVPSIIEDITRFPGGLDILKTLDFIAIGGAPMKEHVGSELVAQGVNLLNHWGVTEIGAIAPVERIPPGYDWHYLRPRTDMGLKFVKVEDANGLTYRLIGQAPGWPEPYVVQDYLVANPNDNKQYKILGRADDLIVLATGEKVRPANMERAISEHPDVKEVLAFGDGQLSLGLLVELAAGKAPADLSVPENHEALLASIDPYLERGNSFTDKHGKITREMIVFTRSETKPLVRTDKGSLARKTNYAAFDTEIKNAYDRADALKAVPFPLPSQGGALLNAVRELVENITGSDEYGSPEADNADFFEVGMDSLQANRLRRSILTGLRVTKGLAKPVEDIEADFCFQNSTIIKLYDAIVAVMEGTYGEEGGDKESKRLAAMAEAVEEFRSELISYQPIATEARKLRAQNTSVEAGSVVLLTGSTGSLGCMLVARLASDPTVTKLICFNRPQPNSKVNLRQRQLDAMEKRGAIIDSKYLEKVEFYEADTSRVDFGLVPEVYESLSNVTHIFHNAWPVNFNRNLSSFAPHVRALCNFVRLGLISSGKRGAGAQPTRVMFASSIAVVGKFPLLNPKGPLEIPEVPLDAINTAEFGYPEAKWVGERVLMAADEIYGTGSGDEPLVRTSNVRIGQMTGAEGTGAWNESEHFPIIVRTAQTLKALPILHGSLSWMPVNRAANAITDFLFCERFRPFYHMENPSRQSWAGLLDNLAAVLGGISTPLALIPFPEWLDRVRALGEDPERNAAFKVLNFLEHDFVRMASGPVILRTSTAREDSPTMVNSTAVDKKHLEEYVTYWKKVKALR</t>
  </si>
  <si>
    <t>PC9H_011119</t>
  </si>
  <si>
    <t>PF01209;PF05175;PF08003;PF08241;PF08242;PF13489;PF13649;PF13847</t>
  </si>
  <si>
    <t>MTHEVAMVESDPSQATDASGWSAARYNQVASFVYSSAFTSPVLELLAPQAGERIVDFGCGSGEITLELKKAVGSDGRVVGVDSSSSMIDKAKLAGLEHAFVADIQTPADLPEALLASTNQFDAVFSNAALHWCKRDPMGVMLSVKRMLKPGGRFVGEMGGFMNCVGVRSALHVALRRRNHDPVTMDPWYFPSVHDYQSLLSSAGFKVLHISLNPRYTPILAGLGAWLELFVRHSFLRELGDEEAKEVINEVAELCAVDSQDAQGQWALMYMRLRFHAVLSAP</t>
  </si>
  <si>
    <t>PC9H_011120</t>
  </si>
  <si>
    <t>MAFNHPPYVDDLPHLVSPGPTYIPPPDPYDPIHTAFPGAAASSWGQQANLWGQQASPWGQQPSASAWPAPTNPPQPWGADRFGIGGNFNAPAASMPAIASERKPMVRRRRITAWSSQLVGRILPWARPQTIKLSRNSFTVFSPRMEAAQGPPRRFVQRTKSRTQTSRLARGLYAECTVLGGIMHKLSRIDSEVKEQTDSVRRKIHPLLRYATINGLHSMQAHVLALTSTLSLPSSARPANTLDLCQLACDPPTDFIRITHQLLPWYIDVYQKQPNGITVGDILQQISEQLAEPISARHFWNEALSASDRASLTQAFKERCGDDMSEISLGVKKIDFLVGWVYLIGFTRKSSGMWEMVLERDLNWR</t>
  </si>
  <si>
    <t>PC9H_011121</t>
  </si>
  <si>
    <t>MGGMNREFDPLDIVTAPPPGETPEQRASRERREAEAKRVSDGIDEDIRVARAALKKQKSVLRVLLLGQAESGKSTTLKNFRLKYAYQQWLQERASWRAVIQLNVVRSALAILDALQAEINNDPLLDPGLDDDDESLEIHPTHHASPASSRLEFASDKHKLLALRLSPLRRIETVLKKRLGAGSEEVRNAPSQDMQATPFESPQVPPGKHRRAAEFVVRTWSDALQGRAAANHHTTADEYDSEEVTEVIARCQEDLITLWNDPVVRKVLSSRRIPIEHSAGFFLDDLQRIAVRSYEPSDDDVVRARLRTVGVQEHRILFEQGTFLERGEWLIYDVGGARTMRHAWLPFFDNVNAVIFLAPVSCFDERLDEDHKVNRLEDSFILWKAVVSTKLLQKTTMIVFLNKCDLLKKKLKSGVYVKKHLPSYGERPNDAASVVKYLRDKFKDTLKQHSPEHRVGYLYPTSVTDTKATSTTLRTVRDGIMREHLKNADFV</t>
  </si>
  <si>
    <t>PC9H_011122</t>
  </si>
  <si>
    <t>PF01118</t>
  </si>
  <si>
    <t>IPR000534;IPR036291</t>
  </si>
  <si>
    <t>ENOG410Q3DA</t>
  </si>
  <si>
    <t>GO:0051287;GO:0016620;GO:0055114</t>
  </si>
  <si>
    <t>MPITKTSNVFFLGATGYLGSQFLVDLARELPDFTITALVRAAAEKEKQLKALYPNISIVEGVLEDDAIIEAEAAKADIVVNAASSDHIGSIKAILAGLEKGSATRPGDPPFYLHVSGTGMLSDNVRGEYVEESQIKEWSDLGFDLATSVPDNKHVKEDKLIVAAGSRKENPVRTAIICPAWIYGIGEGTQKVTLPVRIFLDMFQRNGSAGTWGPGLVKMNNIHVKDVSSALLVVLKAALEGKADEGAEGIYFAASMEPRVTNHDIAAKFGDIMHAKGLVPEGGSKPFPDSVTEPLGEYGWSLFGGNFYTRPDRLTKFGWKATESTKKTLLESLSDEIDEVLQIDERKRGYNPGQ</t>
  </si>
  <si>
    <t>PC9H_011123</t>
  </si>
  <si>
    <t>MFELSGHIDVWVEIDTHVIYGLEKATFDFPKTVEIKPLRKDGSYTLKVSSGSDKLPSLKVGIIPKLIFGIQVFGLKPNVYLTFEAYIEGSIKPKKPIEIKSGEKFDIKKQEVCGEVSSKPTLGQKSPYGIWKPKHSKTLWEHKFDFWKSASCPAAKRELGALDGPLLGNANVSMLSCRALSTTQILSKIPDITKGWTCETSASSPVLAAVAEAIQIIAKSLVAPAPYACYNLTCFS</t>
  </si>
  <si>
    <t>PC9H_011124</t>
  </si>
  <si>
    <t>PF06645</t>
  </si>
  <si>
    <t>IPR009542;IPR037713</t>
  </si>
  <si>
    <t>ENOG410PQJS</t>
  </si>
  <si>
    <t>GO:0016021;GO:0005787;GO:0008233;GO:0006465</t>
  </si>
  <si>
    <t>2 (o24-43i50-68o)</t>
  </si>
  <si>
    <t>MADYINELLEGRIDFEGQKLVEKLMYYVLIASTIAAFITGLALQSLSLTFGTMGLSVAVLAVAIIPPWPAYRSHPIKWLPASPQPGKK</t>
  </si>
  <si>
    <t>PC9H_011125</t>
  </si>
  <si>
    <t>MTDIPLPAKSNTRHSVQEVTPARPPLASHSSNPPPETPRKSTRNAMEGDQHTSLREEIANLMNAETLECGVESFIKHYLPAIKLPEGVSNDMRVAGSNAVRDAFQDYLSFRSENDISEGLDAIVNALLLEGGKHAEGQKPSLSYNSEPCKWNTSSIPGGNFKIDGGLVNEEKSQRVTDTIVAMEFKNQRDIDQNREQLLSAILHIMNDDIRRMFMFGITIERVRMNLWYFSRSHSIKSQSFEFVNHPEILVDVLIRLLFADEKDLGIDPNIALNSRDQYVYTVDGTRGRRRFQVVAPIFESRALTTTCRMTRVFRVLELEGETDDPKADAKAQVLKDYWLEKDSKTEVEIQEQLFADIAEFAKFNWRESIYFSVFNKNDKTTQEIMGAFETLLQDEEYKRLFLVIQDRSLGECSREAEQSAWLPQFDTLRSTVTPHAAEPFPTTQRSSRPQSGARRDLQARPVDEAPQVVYKNYMPKQRSFLIFDDECTRVHCLPTVGDVFRVLRDCLTALHLMFCAGWVHRDISCNNVMAIQDPETRHWNLKLADLEYSKKYDSGAGTSDPKIGTPFFMPCEILRGSYFGLDPEPPDPVTFSTKLTSSVSAVDDPPVRFNFLHDLEATYWTGLWITTCRVNCEESRIFGFRIFDNNATLTLSQARLKAFERPISRILEKCLLPELKGLPPNCFEHARQCLHGAAVYLGRRQAWDNKDEGYKRYSAAHGALAVSFAFLADPAASWASVPLQRTDSKPRSLGAQPAIVEVSGKEQVRDADEYEYRDDGVEDEDPSTAGRRRKRTTKDVSHRGPKTSKRTKLKQGARSSTPEQPEASTSTRRNPRPKRR</t>
  </si>
  <si>
    <t>PC9H_011126</t>
  </si>
  <si>
    <t>MSESGVYYVVPDKRSGAKKLVRRHPPPLTTAPLDDDFDAVTQTQAYTVITPTIERIENESYYSHYGYDRDGQTSVPLDDDFDAVTYEPPTTVREEWREDHGGSQSPSPPRRTDGRRRGSGGSGQGDGSGWDAERDRVQRYMRGTDFVRSRTTSEIQRRPQPPSIGTSKSLLPSRNTNTAVSKPSRLGEQFEMVRRKIIEDSPQKTVTISMWRENVADEAGGEVGMSVYYVNPDDYAVEEGGDARREEVMTEVPMHRDNWAGRRIYNDARKGRGRAQSISMDRQSVASYDAVDRYRHGSPLRKDMDTRMSTSTPTNNSSGSPPHLGRFRESPTSSNTTYSNPRPRGGSGSSTRGGGEIRNKSMSLAARNILASCTPPLLHVAPILGGLGITSEEHLRAMVRLNEDTRDRIVRDEALRKGITVMEWAILLDRLREL</t>
  </si>
  <si>
    <t>PC9H_011127</t>
  </si>
  <si>
    <t>ENOG410Q0VY</t>
  </si>
  <si>
    <t>MFSFSYFIIFLFASVDYISALPFIPSPSSFEIPITRTRRHEKRGSVSGSIGLGNVADLIYTVPLEIGRTTTALHLDTGSSDLWVATDTCKTESCLAGVATRFPAASLNDTGAKVTMHYGDSTTGTFASGSIGTDTVTVAGIAMTDQYFAAVDNTTNPTVRYGAAGLFGLGFPSGSSIQKAAVNHEFNNPTDTDEFVHGTYLDGPILPRISMTNQLQAPMFTITLQRNTIDIGGSGLLTVGKLPDGIDNSSLTWVPVRLYSEQDGGMKPPRFAPGEIYPYRWEIDLDSVFLDGKKLPESSIPAKDVDGKRVSALIDTGNSLIRGPADVVKNVLSQVSPAFSANNPAASHAILPCATPHTLAFQIGGKMFPVDPRDFIRQNDAGDAVNCVADNLVATDPPSKSTLFRWSLGDPFMKSNLVAFHYGNLTHPSADPPRIGFLSMVPQNISAVYAAAVQDARNNGGNFESTYHVAPTASAAAEGQITVSASAPAFATTLRLAAPSSFPTNAPGRSNSGAMITPKILPLQGLFFLCLCAYVAL</t>
  </si>
  <si>
    <t>PC9H_011128</t>
  </si>
  <si>
    <t>ENOG410PK2Z</t>
  </si>
  <si>
    <t>MSLALLTVASVSVLSALAKSPAQRDPLSSTSPEAWEHLRRKVDGRLYAGVPFAQQCFDDSTSEACLVARRAYLDETSRSNTFGAYINTQWETCQTTAEQCLLDFTDPNSALPTSPPNKCSQGSISNYYIDVRLPQDISAAFAFSRRTAVPLVVKNTGHDYKGRSSAPRSLALWTHNLRNITFNPNFVPSGCSKQRSSPGVTVGAGVMWGEAYAFAEAHNITVVGGSDKNVGVAGGWLQGGGHGALSNSMGLGVDRVLEFKIVTPDGKFRTVNACQNEDLFFALRGGGGGTFGVVTEATILASPQVTLQAVVVSFPRPTPGSNITQELFSIIVANSIRWADEGWGGLANGFTAIYVNPLISQAKAAESMKPLIDFANRVKSENNMTSARIVATEFPSWGQFFNFFANGFVAAVGQSLALTSRLVNQDNFATAHKQQQLINALTAANAETQSLIILISPPHRFSRRGEAKKIKANNAITSVTPMWRESIYHITTVSPWNWNATTFEKKAQYQRASTAMDHLRRITPDASYVNEADVHESNHESAFWGHNFKELLRIKKKYDPEHLLDCWHCVGWNQQSPRFSCYI</t>
  </si>
  <si>
    <t>PC9H_011129</t>
  </si>
  <si>
    <t>MLGLVNWRLRVTINDGRALTGQMLAFDRHMNLVLADCEEFRRVRPKKKAGEETAPEQEMKRALGLVILRGETVVSLSVEGPPPVVDEDKKNALPMGPGRGMPAGRGMGMMPPALARPPMPFAPPGMPGPPPGFMPPGFPPGMSFPPGPPAGFSGPPPGFQLPPQ</t>
  </si>
  <si>
    <t>PC9H_011130</t>
  </si>
  <si>
    <t>7 (o20-41i53-72o92-113i125-145o165-189i221-239o259-277i)</t>
  </si>
  <si>
    <t>MADDWTLLLPRASDFLWSPYGYIPTEYVCIIFIVLFGISTFAHTVEAVLLRTWWLLPTACLAGALEVLGWAGRLWSSDNITGVQPFQIQITATILAPTPLVAANFIILGRIIARLGPTYSRLSPKWYTIVFLSCDIIALIVQGIGGGMASSAAGSGRDPSLGGRVMLGGIAFQLVAIAVYAVCALEFYLRYLWDRPLHSVPKPIHGDQDATRGPFTNRLKFMSVGLAFSTLCVFIRSIYRTIELADGWGGRIITTEVYFNVLDGAMIVLAMYTLNVANPGFLLSEAKLEDAPSVKEEK</t>
  </si>
  <si>
    <t>PC9H_011131</t>
  </si>
  <si>
    <t>ENOG410Q0Y4</t>
  </si>
  <si>
    <t>4 (i142-169o262-281i288-307o313-333i)</t>
  </si>
  <si>
    <t>MATLEYVSIPPCATRLRSSDKKSIDPEPELKTNLPAEHGSEPLPLLSSPTAATSPTLPTTYAVLPQILLSTTLLSSGNGLSLPPAPTSVSKLMSKKDPLSIPITTVNFRRFVARVGAVFWLQDRVEEIVMWRKGWKYTVTWMAAYAFLCIYPRLVLLLPHTIVIGVMLVNSPSSPSPTRKQRSHSSLLTPPPPKPPQTEPTPPFTTPVAEGSKEWLANIQGIQNLMGFGADVHDALVPILSHLTLLPTPQSPTSTRVQAPTISFYIFVVTVLTLPLLAFVVTSHYIPLRLISLVAGIAPVLLLHPSVLPYVPLVTRGLVDFTVWCVDAFEASLRTTLRRIRLSPHLRSIRPYLPDHSSDSPRIGHTIRHIRTSITRFIDNDRLQDDVWNAPITEVELFENERWKADEGSYAYSDDSLTGGTGEQRWSKANLRDTERRGWTRGRDGWNGGVGEEGFVSSNLTFSLASGWAFVETEDWRKDVVGKWVGGLVDDDGWTYTNDVWSEPTAHPVYQPPIATSPSKDAQRLTEAPASFTVTRRRRWTRRIWYKGV</t>
  </si>
  <si>
    <t>PC9H_011132</t>
  </si>
  <si>
    <t>ENOG4105CHR</t>
  </si>
  <si>
    <t>MSSENTPRRVAIITGAAQGIGKAIAIRLAADGLAVVVSDIAAKQSLLDAVCDEIKTSHPDIPALAIAADVSSEKDVTTLVGETVAKLGGLDVMVANAGVCWMSPILETSVEEIDKMFSINFKGTVICYKAAAKVMIDQKRGGRIIGASSNAGKKGFPMMSTYGATKAAIRVLTQSAAAEFGSHGITVNAYAPGAIITPMSEALSRIQRVRIGDPVDVANLVSFLASEKSSYISGQTVTVDGGVWFD</t>
  </si>
  <si>
    <t>PC9H_011133</t>
  </si>
  <si>
    <t>MKLTELLAAVVALSAAGVSAHYRFDALIVGSTTTAPYQYVRQNTNYNSPITDVTSLDFRCNAGGLASAAATQTVTAAAGSTVGWALDQAIFHPGPINVYMAKAPGNAASFDGSGSVWFKVYEIRPVTNGGTSITWPADNISSFTFQLPSSLPSGQYLVRVEHIALHSASTFGGAQFYISCGQINVTGGGSGNPGPLVAIPGVYTGREPGIMLNIYYPIPATYTQPGPAVWRG</t>
  </si>
  <si>
    <t>PC9H_011134</t>
  </si>
  <si>
    <t>SEN54</t>
  </si>
  <si>
    <t>tRNA-splicing endonuclease subunit sen54</t>
  </si>
  <si>
    <t>EOG092R0FIM</t>
  </si>
  <si>
    <t>PF12928</t>
  </si>
  <si>
    <t>IPR024336;IPR024337</t>
  </si>
  <si>
    <t>ENOG410PNWX</t>
  </si>
  <si>
    <t>MDDALELPNAPPKPVQGDEPDENSSGDEDSGADWTKLSSLNINRPIIPRRGEKEFEPAPGGGSGLQIHVLDRARSAMFDALRATRSTSSKAMSYAVWYPSIARAHVTLSRGIHFTSMGHSVPRKEENEEKTTKRLELLPEEAIYMIERGALFCTKAGGAPMSAQQAFSEMLGTEDMTLEKYQVYSYLKRLGYVVTRATPPSPFYPVTPPSSTSSTPLRHQSLFSRFTFHLTKLFSRFNWWRPLCINPWLRQHMSYEFIYKSLRFIPSGHNAPLHVKHTSASPYKIFYHLYKPSTPFKKTSPPPPDFSVVVVDARVTQMPTLRELDDLFGELPELPPPLSRQRHPQQGPQPARNQLPPAPPTPTTLWSWISSWVFKEPETPSPLPRRPNPFAALKAGKRIVVIAAVDAGNISFFRFGQGGFEDWPMM</t>
  </si>
  <si>
    <t>PC9H_011135</t>
  </si>
  <si>
    <t>PET8</t>
  </si>
  <si>
    <t>S-adenosylmethionine transporter</t>
  </si>
  <si>
    <t>ENOG410PJUF</t>
  </si>
  <si>
    <t>3 (o12-30i51-74o86-108i)</t>
  </si>
  <si>
    <t>MANPHSYGLSRHVLAGGLAGTSVDLLFFPIDTVKTRLQSPQGFVRSGGFKGIYKGIGSVVVGSAPGAAAFFSTYDTIKRHTPLEPHLAPLTHILAASVGEVVACLIRVPTEVVKTRMQTLAYGTQGHSSWSAAKLVLSNDGWRGFYRGFGITIMREIPFTSIQFPLYELLKVQIAKQFGRKPHAHEAAICGSIAGGFAAAATTPLDVLKTRIMLDLRDPTKEKLPSVSTRLRGIYTSEGVGALFAGVVPRTLWISAGGAVFLGVYEWVVGL</t>
  </si>
  <si>
    <t>PC9H_011136</t>
  </si>
  <si>
    <t>MPASSQSLKGRISPMRWLLPIIGFASLSAAIPSPQYSSSTHSHAKRWGDLVQRHSWPAVPKGWKFHSDVPEDYKMTLRIGLKQHRFDALANTLFQISDPSHTRYGAHLSKSQVESLVAPHATSVSIIDDWLRGHGIDLSDSNSVSRSSGGDWITVEVTMPQVEEMLNAKYGVYSYGLDSDSKDASSSNRDYVVRTLAYSLPQAVHDHITVISPTTYFGTWRSMRATSFVDTTEVLADVDQNKLAVVTHDGVDIPVDCITNMTPDCLRRLYNIWYKPQATHLNKLGIVGYLGEFGNRADLQIFYERYMPSALGTSYNTTLVNGGGDDQSKPGREANLDIQYAVSISYPTPNIYYSVGGSPPFIPDSRTVKNTNEPYLEWLHWILALKDEEIPKTITTSYGDDEQTVPYDYQITVCNLFAQLGARGVSILFSSGDVGVGGGDCMTNDGSNKKRFQPGFPGTCPFVTTVGSTTHIPERVVNFSSGGFSNTFPRPSYQDAAVSTYLQAIGGMYSGLYNASGRGVPDIAAQGTRFKVILGGETKAIGGTSASTPVVAAMIALINDYRLANKKPTLGFLNPMLYSENVTRVLNDVTEGSNPGCGTTGFPAREGWDPATGLGTPDFLRLLATLG</t>
  </si>
  <si>
    <t>PC9H_011137</t>
  </si>
  <si>
    <t>ENOG410Q326</t>
  </si>
  <si>
    <t>1 (o15-38i)</t>
  </si>
  <si>
    <t>MSAFSKPSLLLTHNGYALIAAFLGIALTVSSCTAWYFYQKVTREWELNLSLLGHPRGVKFKQTVVICGGSIAGLISARVCADHFQNVVIVDPEITKAGQEFAKKRVAQYDSLHAYLTFMVDGLRRLWPNLDPMIEQAGGVFRPGDFKLNFGGIPLLAAQSSYPTTIKTAAGFEKTNGLPDTMLIRRPKFEAVLYRLLIDSSANSIQTIQGTVTGLVPSDDMSDIRSVNIRTNEGEEKTVKDVALVIDCTGSTQAGIKWLKSAGFISSPESSSDNKRGPDNLRISYDHKLRYVTVTFDNLGDLVHTLPIPGGFEKAGFIYTYYAHCKWGNEGFVLTRMDNTIQLCCGGWGDVHLPKEKEDILPYVRSVKGAYPAPQWVRKVVEMLLESEQKGDAVITFKPLKIPAPSFVQYHKITHLLPSNFIAIGDSEMQLNPLFAQGCSKALFSAMTLNTVLHNRVASNSPNQIPKDFSTLYFQRSHNTLEDIWSVFKKSTKAIDYGYPTTIPIKEESRDREGAAVRWYAYHAARAAERDEVVASALWHVRMLATPQAELFRPRVIFGVLRWAVMNAISQT</t>
  </si>
  <si>
    <t>PC9H_011138</t>
  </si>
  <si>
    <t>ERG9_2</t>
  </si>
  <si>
    <t>MQLSEIVSLLLQNPAKIPLLFRLYQRYKAQSRVGGRDNGLPDSKDMKQCWALLDLTSKTFAKVIRQLPGDLRPAVCLLYLVLRALDTIEDDMTLDLDQVKLPMLRAFHESISIEGWTFNGSGPNEKDRQLLVEFDVVVRELALTNEIYREIIVNTCHTMGDGMADFCRRQRISEETASSTVETVADLDLYCHYVAGVVGQGLSRLFAASGLERHWLRDQDVLSNSWGLFLQKVNILRDYREDVDDSRCFWPKHFWIKHGFKKVEDMYDPAREADALNVLSEMVIEALSHAVDTLDYLNLLTHSQIFEFVAIPVIMAMLTAKACFMNPAVFHTEVKPSKQEYIPILACLEDINDVAKLFADSANCIRQHAIPSDPNYQRICKFTTDIESWYQKRRPNVWTRVISLLG</t>
  </si>
  <si>
    <t>PC9H_011139</t>
  </si>
  <si>
    <t>ERG7_2</t>
  </si>
  <si>
    <t>GO:0005811;GO:0042300;GO:0016866;GO:0000250;GO:0016104</t>
  </si>
  <si>
    <t>MIDPVISQSPEIPFTDYSRWRLRLGEGGRHTWHYLKAEEEHEEWPQTDIDRYWLGLPLVSSKKLVTIKPAEDAFEAARRGFEFVKHIQAPDGHLPGEYSGPMFLLPGMVIGSYASGQWFEEEERLEMIRYLLNRAHPEDGGWGIHVEGPSTVLGTALNYCALRLLGVDKDHPAAVKARDTLHKLGGAVASPSWGKFWMSVLNVYEWEGNNPIPPELWGVYLELLPDWVPIHPWRWWIHTRAVYIPMSYLYRVQFKVEETPLILSLREASVLRTILVSETNLPQELYTTPYRFIDWPAQRNNIAQIDLYAPHTVALDILNTLLSLTVESCTIPAIQRRALDRVYELICKEDENTCYQDIAPMSKMMQMPSGSTRKTRADFMWVRPDGMCVRGTNGSQLWDTGFAAQAVVETGLADLEENKASTLNILTWIVDSQMTENPKHYESAYRHSTKGAWGFSTKEQNYTLSDCTGEGLKAVLYLQNKWSDSPKLMSDRRIFDSVDLMIGLQNSDGGFASYEKIRGPRILEALNPSEVFGDIMVEFNYPECTTSVITALSVFRKYYPEYRKHDISRVVSKAINFLHKAQRPEGGWFGSWGICFTYATMFALESLALVGETYATSESARRACEFLLDKQMDDGGWGETYKSCETEIYHCHERSQVVQTSWAALALMFAQYPRRKPIARAVKLVMSRQLPDGSWEQEAIEGIFNKTCTITYPNFKLVFTVWMLGLAHKYLQRTDLE</t>
  </si>
  <si>
    <t>PC9H_011140</t>
  </si>
  <si>
    <t>5 (o130-152i164-184o215-235i260-280o286-305i)</t>
  </si>
  <si>
    <t>MSPFMDQITNSYHQLYATRYAQVSSLTLLVWDYFVTLPDEEQLLWHGRWTYPRALFFIVSPLLSQSTTIRALVPFAESISDNNMADLQHSRWIRPQKYSEIVRATLSQDSGLVVTTDASLLHSRFSCQAWGHHIIEATGTSIVFCVHLILAFRIYGLYGRSRWITIFLAIMLLATLSGEIYVAIRLAPNFTRIPLPFMVNMFVCLPSESVDTSLFFVPAIAFDIVALVLVVARGVSHMRMQRNYGFNGSSIMRIMLRDSVLHFLIILVIYIALAVSWIKLEIAQRFLLHGYAVSAISMTATRMLLNLKREALRSPHSSNNSSGSERMNRHEHIELPVLVPQAAPVIIDIK</t>
  </si>
  <si>
    <t>PC9H_011141</t>
  </si>
  <si>
    <t>ERG1_2</t>
  </si>
  <si>
    <t>PF08491</t>
  </si>
  <si>
    <t>4 (i12-29o428-444i485-505o517-535i)</t>
  </si>
  <si>
    <t>MRTEVPASHYDVVIIGAGIAGSALAYALSSRSTDTTHSNQYGSKPRKLRVALIERSLSKPDRIVGELLQPGGIIALRELGLEVCLEGIGAIPVRGYCVAEGERQVRVPYPDGFEGRSFHHGEFVMTLRDKAIGADGVDVIEAVVTELIEESESGRIAGVRYRTREASNATSTHELHAKVVIVADGSASKFRKQVLQPAYAAKVEPRLISHFVGLVLEGAELPVAQHGTVVFVSGHGPVLLYQISERCTRMLIDVKEPLPADMKSHILTEIVPQLPPSLRLPATCAVHSDRLRRMPYPFLTAINQNSYHTKPGAILLGDAWNTRHPLTGGGMTVALNDVVLLRDMLNKVDDLGDWTAMEAGLSRWYWQRKPRSSTINMLSLVLYELFGAADEELSIMRLGCFKYFELGGEYVRGTISLLAGISSSPFQLFRHFFGVAMYAILVLFQSTPSPSSPRYHHTITHQPAMNVALSTLVHYMSLLTKSVRVIWKTCAIFFPLLWDEIRWWIPSKSSVQSPARWGGAMLVAIVILSLGAIICK</t>
  </si>
  <si>
    <t>PC9H_011142</t>
  </si>
  <si>
    <t>MLSQKSGIPNWQRDEADTTDVPPLQKKKGCEGPVWVPLRVCGFLIPYDFLVAYAEKNLPDDFEANAKAKEYSETMIRDYRKQNALKHIKKLLDHPDQVLVRLADGGIQACLLVGSNYDDEELTNACDLAVID</t>
  </si>
  <si>
    <t>PC9H_011143</t>
  </si>
  <si>
    <t>MAGLMTARICADHFQNVVIVDPEIKKAGREFAKKRVAQYDSLHAYLTFMVDGLRRLWPNFDTMIKEAGGVVCPGTLPLHFGGIPILTPQLYSTTMFKSTAGLEKTCSLPDTILIRRPKLEALLYRLLIGSSANCIQTIQGTVTGLVPSDNMSTIQTVNVRTTEGEEKDMKNVSLVIDCTGAAQRGTRWLKSAGFIPSSTKPSPNIKGRAGTTSDLRVIYDHKLYYVTVTFDNIGDLVQDLPSPGGFGQGFIYTYYTHYKWGNNSFILARMDDTRIVQLCCGGWANTHLPKNSEDIISYVHSVKGAQPPQVWVIKAVEMLLESERRGDITMTFKPLKIPAASFVQYHKIAQSLPSNFIAIGDSVAQINPVFGQGCTKALYGATILNSILHNCVPAAELGRLPENFSTLYFERSHGTVEDLWRVLAAVSVTSTKALVKGESRTREGAVARWYSYYAYRAAETVRRSIVFCQDLLMQA</t>
  </si>
  <si>
    <t>PC9H_011144</t>
  </si>
  <si>
    <t>MPTPTTSWLGFVTTEEYRANPQAMNDELRELATAAGCRRVYHGVQHEDPEFGYLVPMWPSAEARKAARESKDDADHQALLASKVGVIGEAMGVDFESNPSPVFEAGIVEVAMMELNEGKTAADVAPYLNEIIATKGVGIVAGTWGTSDQNERRLVLVVGWESLAAHQTAVAGATDSLKAAMASIQDIGTLKVNHVKLYH</t>
  </si>
  <si>
    <t>PC9H_011145</t>
  </si>
  <si>
    <t>FEN1</t>
  </si>
  <si>
    <t>Elongation of fatty acids protein 2</t>
  </si>
  <si>
    <t>EOG092R0ELR</t>
  </si>
  <si>
    <t>IPR006084;IPR006085;IPR006086;IPR008918;IPR019974;IPR023426;IPR029060;IPR036279</t>
  </si>
  <si>
    <t>ENOG410PFFR</t>
  </si>
  <si>
    <t>GO:0004518;GO:0003824;GO:0003677;GO:0016788;GO:0006281</t>
  </si>
  <si>
    <t>MGIKGLTPLLSTHAPDALTSHAIATLFNRRVAIDASMSIYQFLIAVRQATGEMLTNDNGEETSHLMGLFYRTIRMVENGIKVVYVFDGRPPDMKRAVLKERGERRKEAVEGGEEAKEVGTAEDISRFTRRTVKVTPQHNAECQRLLKLMGIPYVVAPSEAEAQCAELARGGKVYAAGSEDMDTLTFGSPILMRHLTFSEAKKAPIVEVNLQKALEGLDMDMSTFIDLCILLGCDYLEPIKGVGPTTALKLLREHGSLKKIVKHLREKQAEREALAVEEPSDPESEDDEKSGVEEDKNSDDEDVGLGDDVPPTSDFDLPPTSDGAADVDMAAEDKDVNKDSEDEDAPSEKPKGKSKVIASDAKSKAKTSKKSKPSGKKNGDEAKGSKKGKGKGKAGITIPEEWPWEEAKKMFEKPDVISADKVELEWKAPDVDGLVQFLVKDKGFNEDRVRKGADKLAKFMNTKQQGRLDGFFTVKPKPKEPAASASKGKGKGKVDDKKSGAEKGKTGGVKRKGDAESGSKKKAKK</t>
  </si>
  <si>
    <t>PC9H_011146</t>
  </si>
  <si>
    <t>7 (o26-44i51-69o89-107i128-149o169-192i220-238o258-282i)</t>
  </si>
  <si>
    <t>MDFVTTLLPRADEELNSPYGYTPTRYVAIIFIVLFSLSTLAHTAQASIFRTWWLFPTACLAGAVEILGWSGRLWSSYNVGNSDAFQIQITATILAPTPLVAANFIILGRIITRLGPVYSRLSPKWYTIVFLCCDIISLVIQGVGGGMAAVASDNNEDPTPGGNTMLGGIIFQMIAIAFYVVLALEFFMRYLWDRPIRSVAKPILGEQEATRGVLDGRLKLMSSALVFSTLVLFIRAVYRTIELSDGWDGRIITTEVYFNVLDGMMVIFAMVAINIAHPGLLLPTNHGSSYVMREKSADESTRTLA</t>
  </si>
  <si>
    <t>PC9H_011147</t>
  </si>
  <si>
    <t>IPR004838;IPR004839;IPR015421;IPR015424</t>
  </si>
  <si>
    <t>ENOG410PQ1A</t>
  </si>
  <si>
    <t>MFVPFKLSRGVLKTFAPPIPQAYAWAAKYVPTIERPLLDMAQGSPGYPPSKDLLDALSLAALQPSSSRYSSVLGDVPLRRLLAKDMEIVYGEGTEIVAGDIALTAGCNLAFVAAVMSLADAGDEVILPTPWMTLDLLGVQTVSLPTNAAEGFLPSVEECAKLITPKTKAIALVSPNNPTGAIYPPALLASFAKLAHSHNLALILDETYRDFILDSSPHGLFAAPSMPPWRDYLVHLFSFSKSYAIPGFRLGSIAAIPAFLKHAETALDCLQICPPRVPQIALATNDLLPALRPSIRTNSLAIAARHDLFRRSLPSTWFIGSQGGYYAFVRHPFDGVKSDAVCQRLAEEMGVVSLPDRFFSNSEVGEVVDAGKWIRFSVANVDDEQITRIIKSLPVSEIYAGIVQIEMTLQIEICSQGSFSSEGLLMKRPESSNCAETGFDAATDTVDLSSQTTLSWLTRIVDAMRPFGAIERENALQSRTLLSEFQLLDYIFDVAFSTLTAGSLVSRTWSTICRPHVFRTLSLSCQNADARLS</t>
  </si>
  <si>
    <t>PC9H_011148</t>
  </si>
  <si>
    <t>MLPIALEELSLKKILITDTGAKALRPSTIRLEALRTLQLLDIFHPMLEPDTFPRNKTPWQKKEKRKTPQRKPPPHTTTNDNMTNTSTAMDTNLAGPAGTMILDAPPNAAATSAKTTKRKRPNALEREDGELDDEGGAHEGESQGDPRTTNPTSNPRPPPTKAPNPPPT</t>
  </si>
  <si>
    <t>PC9H_011149</t>
  </si>
  <si>
    <t>METTAGAVRANPDKYLALLVYGGGNKIKEENPNLTSDIKDFLRGLTIAGNERIRVVDPPKRDTDKRGEFAKPHILLLHHGSPELRAYLLWYQTFAFQTEGRKIAFSALRFDANVRPWFITDIVGRAVSDDPEAIQEGLTTITSALAKDTDFRNHVDACLAKVENSRSIDERVQDTLKSFEIHSMRVTNREKKEITIWQLFADPIANNGLEFKEWLRIITSRRYIIDEIDEMFIRSKNLKPYDPCAFCKSEIHPEEQCPFPLVADWKGPIPREVRAERARAKEEAAARDRTRE</t>
  </si>
  <si>
    <t>PC9H_011150</t>
  </si>
  <si>
    <t>MKRAKRTRDDEPIPRRIEMPNGDLPKRKVPEAKRMRMQVDDPIDLYANGKRMTKKLPKPRAKYRPYAPPNFDCLGPETYQSIAATRHIEIVNVEPGHDGFPTKRVEARLRGCTSTPLPPELVAPNPHWGQIPEDTQTTATTIPFTTAPLPRVAHKNSTMIGNMREGLKRRLEQTKGITMLIIPFGAGNRFTRENPNYPGQVTAFLQSLRGAGTSQIVVVPPSHQFTPPTRAQFAMPFAYVATNIPPELKRLLERRQTFAFQIDGKKHAFNAVAVPNDAPTSWVIANFAGGSIADNPNEMRSALEAIINTLFEDAYVTREIDKALATKGVGGSVQERKIIALSSLSLTLIQRKNERGENSPIWQLAGRPIHDNHKDHRMWLKTIRRITFELDDMKSLSSTTETVGCVWCKAETHSSESCPFPKLKDWKGPTPDAEEFVRPEPPYRPDAGKRKTKPTGIGKKGKKNRRRPEDRQPGHTRS</t>
  </si>
  <si>
    <t>PC9H_011151</t>
  </si>
  <si>
    <t>1 (o12-29i)</t>
  </si>
  <si>
    <t>MGLVLSLPSSEVIAVTTLAALSLLGIKLWQQRSYEKLLPPGPKKIPIFGNLFQVSALRPYPQFRKWAQEYGPVYHLKFGSQDIVVLNTPEAADELFVNRSKIFSSRIAPHVAHDIMSEGQRMAFLPYNDEFKARSLRLADPLTSLQPSIGPLPSRQLRPMQELESRVALYDLMNHGDKSITLYHTAGPNGEVPEHHWFSLIRRFTTSLVLTLMYGTRVHKIENTPRLHKLYRVLANMTSVAQPGNYLADGFPILRKLPDFLAPWRVQARAMHEWEIELLGGFLEDLKAEMKAGRQRVECYASKYLKARAEAGYEDAPGSGLTPDGQWMKDKFVAYTAGTIVEAGSDTTASTAHTFILMMLSYPHVLEKLRAEIDRVVGPDRLPTFDDEPNLPYLVACIKETLRRRPAAILGVPHANDEDVWYNGYLIPKGSNVFGNIWAIHMDPKLFPNPTAFIPERWLSPDGKSTSWGDGFDGERDQWVFGWGRRLCPGSYIAEASFLILLSRIIWGLDFSAPKDPKTGRDILPDLADEETFSEGFISIPRIFGVEWRPRSEKHAQIIRNEFEDAQAHWSNLNLPGDER</t>
  </si>
  <si>
    <t>PC9H_011152</t>
  </si>
  <si>
    <t>MSLSGIPSMRPEWNLGTQAITDNNDISLSPHLHSSSPLGHYRSYTPPKETGFAIWVHDVAASNKQIMELEINRPSSWGLQDRGIKKL</t>
  </si>
  <si>
    <t>PC9H_011153</t>
  </si>
  <si>
    <t>MPLDGDGLGVALKRKIRDRGARITWEKFTEIIRDSSPRRSSPSSSAGVKDGESDGFDVPYEVAELISASPRGALRGEDTADRMLSSESSLSTDDCYRG</t>
  </si>
  <si>
    <t>PC9H_011154</t>
  </si>
  <si>
    <t>IPR000209;IPR010435;IPR015500;IPR023827;IPR023828;IPR034187;IPR036852</t>
  </si>
  <si>
    <t>MRWMCMGLLVCAWVVTVAGFELDEGDDSKYVPNAYVVEMDSLSALGRRSDESVHDSIYRHMKRRGILFDVKNEYDTPDIMIGASMNLKDLEKVRTVPGVRHIQPVLRIRRPLPVHHTTIESPNDPNVPKNALSTHLMTGVDKAHAKGLFGEGIRIGIVDTGVDYTHPSLGGKLGKGHKVIGGHDFVGDHYNGTNDPTPDEDPLDQCSGHGTHSAGIIGADPGNIFGISGVAYKASLGAYRVFGCNGSTSDALIVGALIRAYNDGMDVITLSLGGVDGWTEGMGSVVASRIASHGRVVIVAAGNEGSVGSWYTSSPSNGVNTVSVGSVDNVVIPTQNITVKGVEHNPISYLQALPLNVTDDLPIYATSNDTTSKNDACEPLPPSTPDLSSHIVVIRRGGCFFTQKLDNAAKFGAKTFLIYNTDDGEFSGIAVGNYTAVLITADDGKWLVNQYAAGAPLRLHFPAEGAPFNIPDPKGGLVSSFSSYGPTYDMYFKPALVAPGGNILSTYNTKNGSWAVRSGTSMAAPFVAGASALFLEAKGKSRESVERMRDLMQTTAVGVKSNVTEDSVYQTASQQGAGLLQVDRAIWTKTIVRPGQLMLNDTVNFVSTHTISISNSYDHPVTYKLSHVPAGTALTIQANSSEPSKGPVPLVPAFATAEIQPSEVTIRPGHSKDVTIKFAPPSNVNPKQLPVYSGFIRIASPDEALKVTYLGAVGSLRAEPIIDQTEQYFGPGIQLPIVLDADALPQFGELNYTMDKHDYPSVAYRLTFGSPLVRLDLVDKDFALQKHAKTKRSAMWFEDAGDKDTVPTLGPLDILRYTPRNGYDAEPKLNGYNHYTFRGFFANRTRVDNGQYRILLRSLRVTGDRNSEADTESWLSPVIGVNHQPIPL</t>
  </si>
  <si>
    <t>PC9H_011155</t>
  </si>
  <si>
    <t>MWLSSLLVGLLAANKVVGQSTVDESAQYVMPVGSPGFYNGHSNASVTFDQHSVLLDGKRVMVFSGEFHPFRLPAPELWKDVLEKFKAAGFNAVSVYWHWGLTSPREGEIRFTEHNDAQKFYQVAKDVGLLVIVRPGPYVNAETAGGGLPGWTTNVPGLARTNATLYRSAWHPYILSFAQQTAPFQYPDGPVIAIQSENEYATTAQQHIPGLDEHMQDIVNTMREGGLTRIPTIHNDKNPSGQYAQPGLGKVDLYGWDGYPLGFDCDNPSRWTELSTAHDTNHQRWNPAEPLALYEWQGGSFSYWSGPDYSLCYQLINEQFANVYYKNNYAAGVAIQNLYMTYGGTNWGNLHTHTIYSSYDYGAALREDRTLSPKMDELKLQASFLRASPDYLLVGRIGNGTVGQGTAYSDSPDIYTTHLHAPQNDVNFYFVRQKTNTKTSDTPFTLRVNTTLEGTISIPKSGSIVLAGRESKILVTNYPFGSSVLHYSTAEVMTWATLDGVDIIVLYALEGQHVEIAVVAPGKAKVTIAGSKSISATTTNGLVTLSGSASGISVATFNNKRIIVADKKSASGFWAPRLSTSSADGVSHYAPTPDVPSILVHGPYLVRSATIRGRTLALTGDLNATTTIQVFAGADVRSVSWNGAPVNVRRSELGSIQGVLSFPRSLSTVEIPNLQNIQWRCADSLPELEPNFDDTDWVVANKTSTTRPQQPTAGKFVLYSSEYGFHAGQWVWRGHFSGNATGVQLSIQGGFSFGYSVFLNTHFLGSGQGSSHSQDGVDILSPSFNFTQDQLLDGDNVLTVIHDSTGMNQDYDINDEHKTPRGIRGYRLLGDNGIDFDTWKVAGNFGGENAPDAVRGPYNEGGWWFERAGAHLPGFDASLWNTSCTPYQGRLTPGVTVYRTSFSLNIPHDADIPLAFDLELDNAQPHRVLIYVNGWQFGRFISSLGPQTSFPVPEGILNHRGNNEVLVSLWALNSGGARLKKLELNKRGTFSSSKTATVSLVKAPNWKDLRA</t>
  </si>
  <si>
    <t>PC9H_011156</t>
  </si>
  <si>
    <t>6 (o12-33i45-69o75-95i135-159o171-195i216-240o)</t>
  </si>
  <si>
    <t>MAPPNPELFFGPMLIGVFLNTILYGVLVVQTFNYFQTYKTTDKPLIRYLVIYLLVLETFNTGCVMEMMYDILVKPLGMFLFLFQPVNSLILTVLCRHRLRAPPFSAKVPSWDQVFISTPVQLFMARRICVLSESVIVPIIISVLSFVSLGGGTALSILVTVIPDFSRFNEFYPAVSTWLGASALADLLITGCLLFTLQRKRTGMRATDGIINKIMLLTIQTGLITTVFAIADLVLAFNFIPDFALSKLYTNTLLASLNARTDYGAILSSPDNLLFRSNADTRKSRVVSIPIQFVS</t>
  </si>
  <si>
    <t>PC9H_011157</t>
  </si>
  <si>
    <t>1 (o145-165i)</t>
  </si>
  <si>
    <t>MEREIGREMDTHIDADGARDVNDADNGDAGGEVISSRSHSSNAYLPPTHCADPNTTSSHSNTQTKARKPMLIPIPTDKGVELLQLPDYIPPRKDVWRELRAGDDEEERGGEKDGGDGGDGDDGERGEGGEGGDDVSQCRAVVQCLTTLVSLPLVSGLLLSAHYLLRLSSA</t>
  </si>
  <si>
    <t>PC9H_011158</t>
  </si>
  <si>
    <t>ENOG410Q3YN</t>
  </si>
  <si>
    <t>1 (o739-760i)</t>
  </si>
  <si>
    <t>MPVLTTTSATANGPRTPRTPLTPPPSYALSTHAAAQYHYPVYASHPPFNFTPFLPSTASSSASPSPSSSISNRNRSASTNAPARSPSPSSNTTANTANGSTTTTNTNANTPSTRPTRPKLTLRLDSIPEYAPLSIVKPYTPSSSHSTHPYNHINNNNNNNNNTNNNPSSYNPYNPYPSHPSHPSHSSSFANNTSANANASGGYPSFTLNLGVEESPLGALTPLTPLTPRTPGGRWFEPVLGQGQGQGQGQGEERDDEDEDDEDGGGGGVGVGNGDGNGNGNGNKGKGKQQEDYVGEDREYVDGDCGICFEEAVRPTLTPCCARVFCAEHLHAWLRGTESDGRCPACKTRLDGSLSSYSLSSSQSPYSLSSQSPYYSPSRYLSLSDNVDDDEGGGGGRLLEDGDGGVLDGGDGGNGGRGRGVETTSAWKWLASWLVPEPSTSSSASSSTSPILPPAHQLQHQHSQPPPWSSSSSSAAAAAAAQHPQNPQDPHSPHPSYSSYASGTPITPGTPPATQGFIPMASQHHGTQARDQVQNQNRSQNQVQNRSQNQNQNRSQNQNQHQHQQQGSAGRGRSAHPHPLSEHVERARAARAAEGEGEGRGGGGGGKGDCFGKEDREDRESGGGSSSTSTSTSTSRSNSSPEIAGEGEGEGSSTCTTPPLPALPSIKEKFASSSAFASVRHSDASAGAGDAVDVVGAKSAGGGGDVGGLGDVEGDVRGAGDVGLEVKTQTQTRVEDVDLVGTLSRFLSLVGLLGLFYVLLS</t>
  </si>
  <si>
    <t>PC9H_011159</t>
  </si>
  <si>
    <t>MFAQSIFVAAIAAVAVASPLAARTDYQCNTGPVKCCNEMKSHQSSEASLVASLLKLDLGGITGEFSMQCSPIASILGGGAKCSGQTVCCENTKFNGLVNIGCTPINIGL</t>
  </si>
  <si>
    <t>PC9H_011160</t>
  </si>
  <si>
    <t>MPSTQLLRTGDVAVRDAPRAPNPFNIYSAAGTPVDPATTSTPKFNVLEAPAVSLSLSDTLTPADFASVFDICASIEKTIASLDNYASSARASRDIYTPNTSLAPATSDSRPITLLLLGPRPSTPAIQLHACHADANTMNAFRDSRAEDRSWPRGVPSCNVPDDVKASREAATPSMDLALLHAHYRRQFQPESLPPVQRQAPAAARNVRGGVISAAIRAASQGQAQKRPLLRHECVIRVEVGRTPRDGPSAKKVVGRSLGVGKREIDVEGAVLGAGIQFARKPIFVRPNDDGLPGVIESGMVEEGGERPLGCYVCFTNGRPPLVRQHCV</t>
  </si>
  <si>
    <t>PC9H_011161</t>
  </si>
  <si>
    <t>MANEQLNAADILAVLYSRGDGETFHWTICLPISTRNAIKLHAKDPGLGHWFFEDPPPEDDLVGSNIVCAAVKIGKLAGDFDIASVKTILRAIPMEVPASDAEIEPRFSCRVWFKEAVRQLAYAGVITCTDVCALENECREYARRNDASQVSYVGYTFYVSQYSS</t>
  </si>
  <si>
    <t>PC9H_011162</t>
  </si>
  <si>
    <t>MRCSYCGETNPRWKSGRSLSRHQAACSRKYLRANLPPLPELEPELEAPEPAPTLQDFDMFEPAPVMDLGVPEVEVEPPEAPSGRTFRRKQMTWKKREAMLDLPPRVRRAPVAEHEPIIDNTVPPSRAICTSPNAMGMYRIYPQRPTHNPDESVSLEDLADVNRNTDIIDPAKRRSKETELGDTGNQGSPHPWSPFLSSTVARLLCWFHSGSTQKSVAELDSLVKNVLLKEDFNAISLKGFSTSKEHTRVDDALKVDNTSSQLFPATSGWEQCSVIISLPAPKVKKAEAQAPTFEIKEINIRPLLSVMQDAFQGPEFTDLHLTPFEESWIPLADDHDQHPDLDSPTREPFSTLPKGHERTYSEIYTSQAMMDAHRSLPVHPTLETVVVAYMFWSDATHLATFGTASLWPLYTFFGNCSKYLRLKPTGNHCHHQAYIPSLPDSLNDRYRELYGHAPRPAYLTHLKRELMHAVWSLLLSAEFIHAYIHGLAVKCFDGILRLLFPRFFTYGADYPEKVLLATIKYLGGCPCPRCLIAKANIRNLGMKRDLLARTRLNQLRIDSARIRAQIETARKHLFAAGALVNGTKVDGLLKKDSLVPTRNAFSVLLPHGLNFYALFVPDLLHEFELGVWKAVFIHLVRILHAIGPDSVAALNERYCKVPTFGRDVIRKFHADAAAMKKLAARDYEDLLQCSIPVFEGLFPGLHNQTVLNLLFALSTWHALAKLRLHTNTTLRLLREATVDIGNLLRKFSDTVCPAYTTKDLPCEAEARARKARKMDSTSLNTTASTTTKLRSFNMNTYKMHALGDYANTIQQLGTSESWSTQVGELEHRRVKRLYGRTNKNKYEEQIAKQEQRQRTLREVRRRLEAIDGAVADAPPKGPPKKSLKQSLNDHHYISSSGQTAVTISEYLTAHQGDAAFTNFIPKLKAHLLKRILNIPDTGDGKQYSVDELLKVVTVNDRLYLHKKNSDFITPSNEDDDVADQHPLWYGRLVQIFHATVHHPRLHEPQQVDFLWVRWFGRDLEYQAGFSKRRLHRIGFVALDDDAAFTFVNPADIIRAVHILPAFHYGVTQVNETSPVADAAEAKSQGKWFSDRDTAMRYIGGAVGHQSVQTDQENATEIISEDSDSDSDMESHDDAANDQMLEDMIAYDEDEGDDVELSEAEDEDDLDQWLSDEDEIPRDDKEEEEEDTDAQSDTASEQSEDLQVEVW</t>
  </si>
  <si>
    <t>PC9H_011163</t>
  </si>
  <si>
    <t>MAAKRTHDLINEALKHIGPRTSKKQRMSRVSNEARIALENIEDQGKVIPQLVDVYRHPRELLCQGYELHLAEQEPRVVTSGAQLAIEVVTENKLLLYSYKKIISRLPLLPEIILEFRNADWDKWQDMVGLIAHATSQTRSNDSSGLRDKLEYFIVPRELNMKVARGWNHQWTAELLCPQRYRNKFLKDPCALMLKAQKGSGKMQHHTDWPAFLYDATEYDKTNPESGLFKNRALVLILRHILVGPSAVKSNTRSTLPRRCNASILGISDINGHLIAYAACQARFMLNAQTDWTRMDGKFDSSAFYDRITHYFKTGVEQGDANVNELLKWYQSEVFSGSGLSQEDEDSDSDDDESDDEDEDALIQRQRELRQSRGTNTGEAPTGATGNTGEAASGSTGNAGGTNAGTIDDTSAGSSGATGPAT</t>
  </si>
  <si>
    <t>PC9H_011164</t>
  </si>
  <si>
    <t>MQAATQLELLGPVGGPQDEANIDDFEMLEPTNLDNAAACLDGSGEIPVAESTGGRPVHVKRKTWKLQEAALDLPPRIQQRPLPEPEPTKEDPSAESTVVCTPTNMMGLYRIYPRTPSHNPDDTEMNDNTDVTGRPDRPKQDTNAPIGQQGQTPWSPFLSATVARLLCWFHSGSTQKSNNELDSLVKNVLLKNDFNSADLNGFSTTVEHDRVDDALKLLSSGDAASKLFPATSGWEKKPVTISLPAPKVKQAEAKAPTFEIKDVLVRLLLSVMRDTFQGPEFSNLHLTPFEECWVPSAVSKQEPDLEIPSRNPFSDVPPGHQRTYGEIYTSQSMMDAHRALPTDPNLETIVVAFMFWSDATHLATFGTASLWPLYTFFGNCSKYLRLKPTGNHCHHQAYIPSLPDSLNDEYCKHHGHPPRPAYLTYLKRELMHAVWRLLLTAEFIHAYVHGIVIKCFDGVSRLLFPRFFTYGADYPEKVLLSTIKYLGGCPCPRCLIQKEKIRQLGMKCDMNARVRLNHIRVDSTTIRAKIERARKYIFTLGSLPNGTKNAFSALLPYGFNFYAMFVPDLLHEFELGVWKAVFIHLVRILHALGPDSVAALNERYRKVPTFGRGVIRRFHADAAAMKKLAARDYEDLLQCSIPAFEGLLPAPHDKVVIDLLFTLSTWHALAKLRLHTDSTLQLLQDATIDMGNLLRKFSDTVCPSYNVKDLPQEAEARARRSRKTGPVDIRTNATERSSKDTVQSAAKPRIFNMNTYKMHALGDYVDTIRRLGTSESYSTQVGELEHRRVKRLYSRTNKNNYQEQIARQEQRQRILREVRRRLDTMDTDSASTTPAEKLEKKSLPKLLNAHYYISQSGWTSLTIGEYLTKNQDDPAFKDFLPKLKSHLLGRILNAAYEGDEYICYGPCRPNNIFPTNQLLNVIIENDRLYLLKVLHINYTSYDGRRCHDSLNPNTNSDFITSSHEDDDISEANQHPLWYGRIVQILHVVVHHPRLLKPQHMDVLWVRWFGRDTTFKAGFPRKRLHRIGFVAIDDDMSFAFLDPNEVIRAVHILPAFHYGTTATLEMSAVADTSEAKNKGKWRFYYVGMFSDRDTAMRFIGGAIGHQSLPVEEKPILPEDSWSDSDDEGSMDVIEEDTEDDIELKEEEADIELDEEEAENDDDNLDEWLSDDSEDGDDSKDSDTPDEESDAASEELEPIQLEYW</t>
  </si>
  <si>
    <t>PC9H_011165</t>
  </si>
  <si>
    <t>MAPTPAKRTHDLINEALGLIGPRTTKKTRLERITNNDALTALQVTEALGKAIPRLIDAYRHPRQLIVIGSSLALAENTPEIITGGAALPLEVVRENERLKLAYKSLVLRQPQLPQLIEEYRKNNFNKWHDIIAMIANTCSQTRSNDSSTLRDKLEYFLVDPKEVVPRELSSKVARGWNNQWTAERLCAQRYLEKFHKDPDSFMLKVQKGARKYQQHTDWPAFLYNASAYDKDDPESGLFKHQALVKILRHVLIGPSAAKSNSRVTLPRRCNAAILGILNINGNLIAYAACQARFILNSQTDWGHMDGKFDGGAFYDRITNYFKTGLEQGDEAVTALLSWYQTEVFENTGASTSDEPEDDSDDSDSEDEDAKIERQCQRRHTQRNTGNGATASDGDSRTRNNAGPTA</t>
  </si>
  <si>
    <t>PC9H_011166</t>
  </si>
  <si>
    <t>MSNPLQHVPAHTTEELRSMKKKEAVVAYETEVQYFAGMGDVMPELDDEHREDVELAVADMEHQQDWLSAAEEILVARGLQGSVEDEVRARMATATGQLLEAQGRLAEWQAEDERQAQEERDAAEAKRQKEEDERRQEAAALEERRAEEARRTAEVRDTRRRDALAAEARRQAARKSKFVGGSGTVGSGSGSTAAEPGETQHLGEVIEITSEADDEDTPVPRTRRRAAAIRAGKRKAVESDDAETTPRTKRIRKRAGNLDDAHERTPPPPAPYDVEAYGEYNPAGKPIGPCASSLLTAGTDRSTNPRNEEWGCGYGASKESCPHPRVEFSGYRRCLRCQQGHFSCVGTGCHACESCTGSKVKCSHAKTRAKQAKTAEETASGSKTPGKGKQRAGAIPRTRSRVGEARETRRNTRAAAGGALVPILAEACADHELRTIVQVMSSMDARIAALKQATEDAESTRAAATRSLAALMLRRELEEAQRADAADTEEREEDRRRDEDAEYDGE</t>
  </si>
  <si>
    <t>PC9H_011167</t>
  </si>
  <si>
    <t>4 (n11-21c33/34o57-76i88-108o140-161i173-190o)</t>
  </si>
  <si>
    <t>MNRLTSGIFEIFLVLLTAASFNLVMTPPHAAVPKDQLAKQTLTDKTARQQALLQRVIFVGGVSLLHVATLVASFGSTEGHATHTIPNMFIVATAICLACASLRFWAFATLGQFFDFQLTIQADHKLITEGPYSYVRHPSYTGLFLMYIGIVMELFSPGHWLRDCGLQSEIGRGVCCLWGLQATVLLSGLWKRLDMEDEILRRRFGKDWYEWARRVPSRLIPGIY</t>
  </si>
  <si>
    <t>PC9H_011168</t>
  </si>
  <si>
    <t>ENOG410Q3A1</t>
  </si>
  <si>
    <t>1 (n4-15c20/21o464-488i)</t>
  </si>
  <si>
    <t>MLQFTGLLLLLSLISTPVFGLQVPLSRREVLRRHLRVLPRSDDDPDHEYLHALGVSDFKDIAYSIVMNFGGQDLSVLIDTGSADSWLYDPQNNIQTVNTTTVNGTITYVKGSIAGPIYFATAELAGLSIPSQAYIHTTELTDTPFSGLGISGLLGLSFGPGVRSLEAQLQFGLGNSSILRAPPVVPNILQLYPSLPSFFTIYLGRNDDPNAPADGAGAFTLGEYVHGLESVADAVKIPTTAILDTGFSLPQMPPHVVDAMYSSIPGAVLVEDIATFQAAGVSWLLPCNATPSISFKIGGADFPIHPADLVRPLRFNGVGIALCHNSFEKSVTVREKLGSDIVLGDAFLRNAYVTLGFNYGERNDSGQFDQPFVQLLPLTNLEQASLDLPAIRAKQLEGLTEVSPADARSPTLPPKNSTKANASNDSKIPADDEKPPVSGLLASSNDSDADDTTTTRLLNRYTPVIIGLLAANLLALLILCGLGAYMCIVRNGKSTATKAIMPTTYQPVKSKEDGNPTEFVYPSLYDPPST</t>
  </si>
  <si>
    <t>PC9H_011169</t>
  </si>
  <si>
    <t>ENOG410PFNH</t>
  </si>
  <si>
    <t>MSYYTSSPPPQSSSLPTHYEDPRPATADDFEDEEGRDVPSPSEYVGASSTAASTAPSSPSTFKSEDDDFDSAFVKSEEDLGVPDVRMNDGPEFVKDEDKEDLDALNLETFNMKQDDFEKLDFILKKSTLYSSILCERMEENKRRQAEGIAALRASKAQALSPAGITHDDDDSAPRMKGGKRLRSDGDDDGCSRKRVKSEDLEEEVGIFPQPGLITGAKMKNYQLEGLQWMVALHQNGISGILGDEMGLGKTLQTIAFCAYLRELGFSKPMMIVCPLSVLHNWGSEFEKFAPAIPVCLYHGTPEERAELRRTVLVPLPDDDDEDKGSVGAVKTKAQPSKRGKAGTGKGKKAKGAQAKGKVVGKARGGQSRQGAKAESTTGRRRSGRQRQKRVVEDEEEDEEENDVEDEAADEEEGSHAEAQKVEKDEVVDTMSKEEKEAKEKATSEAVERFPVVVTTYEMVIKDRAQLGVHKWGYIVVDEGHRLKNIDCKLIKEIKKYTTAGRMILTGTPLHNNLAELWSLLNFVLPEIFGDLDTFQELFNLPAMQTTVGSERASHVIDSLHLILKPFLLRRMKADVELSLPPKKEYVLYAPLTEMQKDLYGKVLNGGLRAHLIGREKKGPSNTDEETKDTGKTVDEGEGLGDGEGGEKMKLRSEKRGGKRKVKVKKHYDVDGDDEEYFKKLERGELDSRGFIVDPTNNDEAEMAELGREHQHKTTVKQVNNMKLQNTVMQLRKVCSHPFLFDWPLDPKSQQPVIDERLVDCSGKMMVLDRLLTELFKRKHKVLLFSQFTTMLDIIEDWATEFKSWKLCRIDGSSPPLVRRNQVDLFQKGGDGPDVPCLFLLSTRAGGLGINLTAADTVIFYDQDWNPQMDIQAQDRAHRIGQTKPVLIFRLVSAHTIETKIMQRANEKRRLEALVIAKGKFKMPGAASAKRGAKSSSMGLVDMAAELLQLEGEKIEVVPNTTAGKRSVLSDADLRVLLDRRPEVFTERGRGWTSAGNGEGVHSRGNVKGAKTAFAVYEPAANEANEAVAAILGEDIKDI</t>
  </si>
  <si>
    <t>PC9H_011170</t>
  </si>
  <si>
    <t>MSLSTLSSSSSPTKQSTSKQAKPKPSASKLKQFTSKVKSRMGAAQSLTIHGSFGVRTAFKASEVAASASIPITSLVATRPAPPPPASPQREQQDDSNDSSSRQRSASPAPTEPCDVELTQEECVDALKAMGIKVRDYAYAPRKPALPTVPPASSSANIPTSNSPSTSTSSQTDPEPAPQPEKDELRRPTAVLWSPDSALAEYDVRVASLTRTYPITGRTLSRLLEIGWVTEEEALEDCHEMDWEAMYKYRALCLKKSTTERWQDGEYPWKFLWTRGADRGKPNMKTRMVLMDAERRMRAYVDRACRDEEVRRARAEREREQEEKDAALIRRMKENGELWEVPFVGADADFGDVDNADVDDVEMIAPEVGRNKRMSPDSFDEDEEQEQENSPRRRSAKRRRVSPTPLAVVPSMPPQYPAPLHTYHPEIRHQVQAAKEFARSKPLSSSSQSQPSSQHHSASQSQHSRSRSHRHSHSQSTKATESPSHSAPSERSDTPPPPGCDTPPSTSRATTPIVEEPKPKPRTLGRRLSRTTTFTQII</t>
  </si>
  <si>
    <t>PC9H_011171</t>
  </si>
  <si>
    <t>MHHPIYYFNAQQNAAKTHLGRLLLARNAAPPTAATQLHGGLAKPPWIRIKDSDATFNYARKPIVAGRTTMGFLEN</t>
  </si>
  <si>
    <t>PC9H_011172</t>
  </si>
  <si>
    <t>PL1_7;PL1;PL1_9;PL1_10;PL1_5;PL1_6;PL1_11;PL1_1;PL1_12;PL1_3</t>
  </si>
  <si>
    <t>MKWFVSTVAFLAVQVVSASPSLTKRASVNDVATLGFATLNGGTTGGAGGPTTTVSTLDALTSAVAGDAKKTVIISGYITGDAIVLVGSNTSVLGRNAVLTGIGLRVLNVTNVIIRNVKIAKVLAPGDNIGIQSAHQVWVDHVDLSSDRDHNKDFYDGLLDITHGCTGVTVTNSVLHDHWKGSLVGHSDSNGKEDVAITVTYANNYFFNINSRTPSFRFGTGHLFNNVFDNNGDGINTRDGAQLLIENNVWSASKKPIFSTDEGFAVQRGNDLGGVKGTVNDTVAVGTFTSPPYSYSLTATGSVRSAVVGGVGATISF</t>
  </si>
  <si>
    <t>PC9H_011173</t>
  </si>
  <si>
    <t>IPR001138;IPR013087;IPR036236;IPR036864</t>
  </si>
  <si>
    <t>GO:0005634;GO:0003676;GO:0008270;GO:0000981;GO:0006355</t>
  </si>
  <si>
    <t>MGGDHKCPVCQATFTRPQHVARHMRSHTGDRPYKCQFCGDQFARSDLLSRHVNKCHANEKPPAGATTTRRKGSASASRASTSKQACDQCVQSSLPCDGANPCSKCIQRKCRCTFVKFHRQTAPIGPGHNPHPQANSTSSRLSSYGTADDFLLGPAPPSIAPIPGDPTSYNTSFTFPNLYTSTAESAPPSLAMPGSGDYNKFRSQADYMRRMTLPQPSGSTLYNDPRNASATSWLGWGPDTTSQLAAGSRPVTATDHHPKSDHPSFTYPPVAADTYIPSYAVRRVPHDRHPSVEFSSDSSSHSVPSSASSSSVHLPLDDMASQQQQQHAYHVSLSDLDEHIKDILTAPSSESQADSIGIQDAQAQAHHNYLQYHQPHPSQQHQQGSNQGMQSALPSDPNPNADSGQQEGGFSSAFGLMSLDDPSILAGLSNDGAPFFTNNGMDMYPGDPDATPMPPKSSTSVSLTNNNNSKVTSHPIQPLSANPAHGSSAPRDEVSKESWKQYLRTPLQGSTPNGLNFSFSNSGSGSGPSNPVSPGPPYRRARVSSLPSVQTPSAERSQSQFGYGYQPSGNGGGNDGGNGATSSIRTTLHGNPDDLRSYEAAILARRPPLNLNLNMDLAMKRSRGATASSSMSPVAMGNASSSSNSNPNANPQQMQPPQKRGYEYHPPGSSGGGSRPSSASSLSLANAFGKSHSHPHISANPAHHSHAANANAIFAYLANDHEHHHDGHGFENPSPPSRGSTASLDESSNASEEGGDSGSMSRPSFKRLPSQTLAPMNAKRAMLDRRSGYGFGEEGGEDGDEDDVAADEDYRRREIGYRRGQQQQQRDQQQQQRDQQQQQQQQQHLSPPQSHAMNVDRSGAPPPSSYGGMVAGRRRRMSAPDTSPTVGSFAAAGQL</t>
  </si>
  <si>
    <t>PC9H_011174</t>
  </si>
  <si>
    <t>MNIDSRRFLSPRLMPDAGYSDDPGPIPFLSKLVIPGDYPKVARDVTIAGRRFEIWSPNSRRLPFYPGIKSPGVDLEDLAKGKRRYDGHLGPLDPTYHPQHYQPRRPYLPFIRRHSHLNPPSLFPEFVSLFDDSEAWSSRAGSETGEGHVTESYVKRLKKRNTSLLQDVKFLGDSLRESYSERDRLLWQNRPLYPSNMHIEALRDITSFEEALDMITEMQRGIKLREAWINYVQLKNLTPRDPADFAHVFAVEGNEQYMGLWMSDEAYDDALLYMTRSGVACFFLHEYTVQEAMFHHRTHTYYPDAVMQNYALISDKDGPWRFAVKRSKLRALTLEEGESVGRVKKLLHTLPASGSLSLSNRQGYRSPSLRDDRSLPEARKLAEMASRPRTPVKLWHDMDGLEADAPRTASLPVAKAPRVKLKPARMIEASGAASTPLTDDPKGKSKRREPTSPLPGYESEPEASRVATPQAMVATVSREREAAVRATQGASTSQASFIARAHAPSVPAASSRAKELYAAYAKEISEFWRIDGLPHGITTPKELLELFQETSKKIPFAVPQMLRTWKGRQDIYWVRFGDRDQALRVRGYLLRASISGSDGCDGPLVAESTYLLAQEEVRDPEERPSSPTGYWNLPIDLDARFRRRPESPRKITPQAQHAAYIEEDPPTHQNKLITPDHTGTSQRSPPSPSAFRSRKKTRINSPPPQFVASRSTRAIQVTTTSISTRKHKSLFERIASDAPLRQEPDEQSRQKGSESRYSHNRRRYHHR</t>
  </si>
  <si>
    <t>PC9H_011175</t>
  </si>
  <si>
    <t>PF07544</t>
  </si>
  <si>
    <t>IPR011425</t>
  </si>
  <si>
    <t>ENOG410Q3HG</t>
  </si>
  <si>
    <t>MSSKSFPTSVFESLLPKLAVVLELTQNLEGSMTPQARNALLQATNDFKNTLSHAKELAKSLPGGELMTKDQDEVIQMLEQIRDQKRRQLLEFSTTVLETSHVSNTETQMELDSVASTPSQN</t>
  </si>
  <si>
    <t>PC9H_011176</t>
  </si>
  <si>
    <t>MRQDSTSKTRDSDIPTATSQVTATSELLRLVCGFCGPIQNRHNALVSKRWSNEALSVLWYELDSLAPLLALLAPLKLVYSKNLYKFDRHIRPSPGDWVIFHKYSWRVHTIVADERSADFPASVFIEIAMSRPPGDLLPNLSRLTYVDDLSSFQFIPLFISETLSYLPEKAANLEHVVLHASFAVDTKTVDSLQLDLLFSSLSNLKTVQIAPCFFVPSSIHGLGHLQGLQCLTIPFDGNNPPKPLRIITPSNTFSEFSSLTKFVTEWNSFQDVISYLDANNTPVLRSLSVSSHEAEDSDMFVRLLGVALSNCPYLEDIALSALRCNTIISEPIVQEGFFHVLHGGANLTSLVLCDSPPLSLNIETVSDLLKALPSLQKLRLLEYPTVPPTFPLSGLSELAPLCSQMEELALYMETSWVPEATIFSEFLGTRGHILLE</t>
  </si>
  <si>
    <t>PC9H_011177</t>
  </si>
  <si>
    <t>MDFFCFSWKFSSPFKEPRPIARTTFLDVAAFAVFESLKAVDIHCPFFNASRAIVLIHDMVCNVYSNKKAFAELATEAITTLNTMDREVTNAKKAGRELSESQKTRINEFTGIIWNIHSLITEHLGRSLFDRVFRSNKDASTISGFQRKLAKAQEDFMTCSMIAVESKLDDGVSILNQVVQHQLHSQSLLIPIRKRVKRKTATNKLKPEDTLRPMASSTSSSLSSQFSEECTPIQPPRGSTVMTNSGNGVFNNVGGAQYNSGTNFGTTKTFRPRVNPKVSTDSPIKVGAMRTGKGTGVGSGPGLEARFGRDRSARYGGRQVATSPQPCADDYFDGTDIYGISPSLQKSKDEHEEEQYDEGEAESEEDSEDEGNNEEDEKDEGGSPNEDEDEDMSD</t>
  </si>
  <si>
    <t>PC9H_011178</t>
  </si>
  <si>
    <t>GO:0005615;GO:0008270;GO:0004222</t>
  </si>
  <si>
    <t>MVAFNKFFTAVFLAIAYASISQAVPYSQDVKHSTHRVREIGRGLKVEVYHPQTSYTTFGDGLAGPALRGGDLKSKTIAVVRQRLGVDERSVNFKSGFSQSSESYGYVKQQHNGIPFANAVANVAFKDDKIVAFGSSFVKTKNIASSTPAVSLDKAISIAESALDGKRNEHPAALEYYAKPDGSVVLTHVLQVQNEVADTWYEAFVDAHSGEVVSVTDFVADASYHVLPINKMVIPEGLETIVDPQIASASPSGWHNDGSSESDSTTGNNVVAYKGSQSSLTKESEAGHIYSYIVDPETEPSTENNLDAARTNAFYVANMIHDITYLYGFTEASYNFQNTNFDKGGKAEDKVLLSVQDASGTNNANFATPPDGQSGRCRMYLWTLTKPRRDGSFENDIIAHELTHGLTNRMTGGGTGRCLQTTEAGGMGEGWSDAFADWLWQKSGTIQDYKLGWYVYKPEGIRTHPYSTDATVNPLKYSNVKGNYAVHNIGEVWANMLHNVHGALLDAHGFSDTAFTNPDGDAGNVVFMRLFIDALAIQPCNPTFVNARDAWIQADANRYEGTHKCLIWKVFASKGLGAKAEKFVDNFDVPDECKDATEEPEVPDVPDVPDVPEEEEEETISPGEGWL</t>
  </si>
  <si>
    <t>PC9H_011179</t>
  </si>
  <si>
    <t>MCLTPRLPVEILNDIFTRVNDTSTILSVLQSSRAFRVIAEQILYKEVVLELVPDEDSTFYQFSQHICERRARFVKHLTIDVVHHKYYDPPKMDHYDDIASLILKLNPRLSSFRLVDPLFTKMPRLLDIDAPVLPLNLKKLCLSTSPLDIEEFAAFLSQRADSLEHLEISPWNDYSPTPLHFNLAKGALPSLRILSARSLDLIFQNIEGARNLTHLKLAPSLGDDTDVLLARFFHYAKHLDNVQTFSCSFFHAGVFKLAGMMPKLERLDINLLLNLDIDCLTDENPGMYHEVAEDAKLPTLKMLRVTSGAKAHSDAFVPWVFMRFPGLRSLEVPCISADHDGDVAVDALYRFRSATDMPSIVRWECRQHDEWFQHWDAGVNVLVETASEEEYIGRSRPYF</t>
  </si>
  <si>
    <t>PC9H_011180</t>
  </si>
  <si>
    <t>EOG092R018U</t>
  </si>
  <si>
    <t>PF00069;PF05773;PF07714;PF12745;PF13393</t>
  </si>
  <si>
    <t>IPR000719;IPR006575;IPR008271;IPR011009;IPR016135;IPR016255;IPR017441;IPR024435;IPR036621;IPR041715</t>
  </si>
  <si>
    <t>ENOG410PHNI</t>
  </si>
  <si>
    <t>GO:0005515;GO:0004672;GO:0005524;GO:0004694;GO:0006468;GO:0000077;GO:0010998</t>
  </si>
  <si>
    <t>MESNEERQQAEITALKAIYSTDFTQPPPPTAWKAATRLPEFIIKVSHPSCPSKVNFQLNVKLPRTYPAVASPTLAIQKPVHGLTHEQVTKLTQALHEEMQKHRGLEMIMELVTFAQDWLETYATPPAEVVGSLATQMNKRAMDEERERQKRVEREAEAERARAAQLAEALNEQIRVDAQKHQQAKEQQMQSRKRANSETTEVPIPGETPTETFNSEISFKGVVFNSVKIFHPKNEGLGTAYLADPVCDDINVTLPLEVLVYTFESSYYSSNQGKRKLKQVESDIRRLSAIRHPNLLSVLAVKLHLSHSQGPSQLVILTEQRPALSLQDILEDCQSLREERASAYLAQILSALNAVHTGDLVHRGISTRCIGIASQEEPSQQKLVKLGNVVFYTRLLDLHRSNPFGSSVSPSFDEPRMPDAWECKDVKNDSALSYTRHRDIHAVGIVLLQMLIGHDVMERFEDPQAALQYAIISPSLQQHAMNMLLPKKSVSCITLLADLASTSFHSHQAQTRTPSIPFNDPRTPMPTHHVSSSPEMDYFKAPMRSRHTSRWKEDWEELELLGKGAFGSVVKARNKIDSRIYAVKKVRLRTMQSDSKIFREVNALSRLSHRFIVRYYTTWVEASEPVSTAASDSESSDSGTEYGISVAPSQDPFATSNHSDGISIDLNDLDVMHRSLSRSTSFPSIHFTHSSEKGEDESDNSSSSDGVLGLEPLYRRPTPNVHLNGHTIEAPPMVSAPMITRTLYIQMEFVERQTLKERVDEGISEDEAWRLFQQIVDALVHMSSLGILHRDIKLTNIFIDGKGDCKVGDFGLATSSLAAVDPSDVSRPGITMDSEMTLEVGTRLYIAPEVQSRKRGPRNHTKADMYSLGIVFFEMNFFFATGAERIAVIENIRKPEVIFPPSWDPHRIRQKQIITWLLQHDTNERPSAIELSQSPLLPPRLEDEYFRGALRMMTKQDSPHHQAVLSALFNQPVQLSRRFIYDREADLPEHANLNGIVVDRLSSIFRLHGAVDIEPPLLIPVVDPEDEKTHATFLDRHGDIVMLPNDLLTPFARLAVRTSVKRIKRYHITDIYRPNPVAGHPKTTKAAIFDIISPDLTSGPIASAAEIIMIASDLLDGFPSLEQNYDIHVSHSNIVTHVLERIPPAHRTSVLEIINQPKSTPSQRRAALLKKGLLRSVVDELEALADGETDIDALLAKIEKLSPQLFALIQPAVEQVKSTVQCAIATGVSRPIFFHPLMLGAHHTHFKNGVLVEVVRKSKRTDVLAAGGRYDDLITQTGLPKSKLDSSCAFAFQVSVEKITMALATYQSTSLKILVKEQRSFGFWSPRRCDVYVVSYHPGYLQERLEVAAYLWRNGISADIMYESGLTDVGHDDYVETCQREGILFTVYPRPRLQRKDQAAFRIKSILKGTEYDVTRLELVPWLLHQISEQKRVDLSTSGARMFTDITQNNVSSKDIATSSDVQMVLPGDAKKMKSLKNMYIDRAFETGVQIKNSFQNGMPMLGVDVTPTAFDSMTKSSTWISDDEAWKPIAADFPASSYSYAQQLREQVRQRKLESHPFLLLYSVRDERVQLVKLS</t>
  </si>
  <si>
    <t>PC9H_011181</t>
  </si>
  <si>
    <t>ENOG410Q3HQ</t>
  </si>
  <si>
    <t>MASKTLSKPVSLDSSSDDEAPESFTLSTSKSISKQQTARLAAANASVKSKKKEKNRERDRKLKERAEATRGEIADSGRAGDDEEGDEVTVRELKQRKAQAEEEVQNGDNAEDIVDRNQLRSSLDAEDDGDEPALSSIPKRLPDHLFKSAFSQSLPSTSTSSTSFTSKPSEDRRKRKTAAKRKAKDLIVGSRVIRTLSATTTVPDTSRTIPSAKVRKFVDRNLALKASKRSKSWQRVPANLGVMKRNGPAARFVRNPVPS</t>
  </si>
  <si>
    <t>PC9H_011182</t>
  </si>
  <si>
    <t>MGSARSKNGAITEEDKKALRRENYKASTASSDRNSRQARAEDVLSTLEQAALLARVPNMQEAASLALSLLDSDSPFKSLATDACDLVYAAMNSLKNRVNKGRALSGSQEMKNSLRLIQTIKKANDFALGQASRGVVSNFVSRRRDAKIVQKYREELNRYSGLFGLQSHITIREAVSRIQGQSDAILEVLTTLGTPPSNEALSNMSSLITAFGSIVNDGQGTFNSIDGNSSD</t>
  </si>
  <si>
    <t>PC9H_011183</t>
  </si>
  <si>
    <t>MGSPHLNTRSSKSLDEENRKKAARRANYKDAAQDIAGIVLSTLEQAAAFAPVPYLQQAAGLAIGLVDMVQSTSDNKAAFTSLATDACGLVYTATNVWKDRDENRDGTKIPQDLVNHLEEVLRTMEDIMHFAEMRAARGFLARFLSHKADADGIRGYRVRLKDALDRFGMQSHITVRDAVARIQDQQDAILDALKDHTSTTEVDTNDSPHATSEERSPSSKVASDRRVALPASPAPRPSPHTFSSFTAFANITNNGSGIFNSVNGDYVIHNSTANNSSVNSGNVLNVSTANSNNVYDTGRNGWPSRLGRNRKGIGDDVGITKTRAIPVQNSGRRGRGRVASSVLT</t>
  </si>
  <si>
    <t>PC9H_011184</t>
  </si>
  <si>
    <t>MFAQSIFVAAIAAVATASPLAARTDYKCNTGPVQCCNTMKSHESSEGNIVASLLKLDIGGITGELGLQCSPVANLIGGGPKCSGQTVCCENTKFNGLVNIGCTPINIGL</t>
  </si>
  <si>
    <t>PC9H_011185</t>
  </si>
  <si>
    <t>MTQKSVNKERFAEATKSNISIPSQTRAAHRKAGDGDMTSSSLESIQGKLREVARSALALDNKAKETTKDGSPLRQFANDACRFVYAVVTVAKVHQDARCTVPGYIFGFLEEISKTINIAKLFASRHVFSRWLLCWQNKSTIATYTAQLQNALNRHGGPRNNMANAINDIVDDDGAIRDALGEYLSPAGIAPSSPAAPVPSADFIGNGSMSIRHLDGDWIVNNCTINRRTENSGNITNIRVANSNNTWSRPGDRQRRYRAQGGGGGSRA</t>
  </si>
  <si>
    <t>PC9H_011186</t>
  </si>
  <si>
    <t>MGSTVSKTEVTTTSNDKGPANDKVETDGKLTVAQDIAGIVLATLQQAAELAPVPYLKEAAGLAVALFDMVQSTSDNKSAFKALANDACELVYTATSVWKDREEDNNGKTLPQDLMDHLKELLETMTDVMDFAKARASRGLFARFISHKADAGRIQGFRAQLKDALDRFGMQSHITVRDAVSRIQEQQAAILTALEAHAPSNSTPSTPGTPSFPHPTHAFTSFGNIVNNGEGTFNSVNGNYVINNSTTNTSSKNSGNVMNISTVNSNNRYDAGGMGRTNGNARSMGMGSGPGRPPVAGRRKTEHQPGQRGRRRGKAATP</t>
  </si>
  <si>
    <t>PC9H_011187</t>
  </si>
  <si>
    <t>MLIRPSKGKAKRQVSMLFLITRTNDSGLLKLASLQQTVWLELPKGMSMSVIEECARKDSPFGSTSNKDDYRRALEAELASNHADVCEDADADEKTKTKKFE</t>
  </si>
  <si>
    <t>PC9H_011188</t>
  </si>
  <si>
    <t>MAPPCPVDRCRLQVDVVLEANDGSLYGAHARNVEAFSASLLPLDRDPSSLVKLTEDAEVVSLLCRFAHHRHQPDISSLPWETFCRLSTAVEKYKVYNAMAMCKLKMEYSVVEHPYEVLQYASNTGYDALRDRAVKLCLNSHPIECFVNAKKLGLSVLMDEAAAKTLDLPLSTVEAAIRGQADWQTTLLTWMIQREGLRNEKLCLLLRPPAATQHKGGAPRCDDWHVYYKAVAREFSADPDGDLEEIITRNKRLLRGCSYCLKSAEVWERAVYAMRTGAGWPSFSSIYRRYVGDGED</t>
  </si>
  <si>
    <t>PC9H_011189</t>
  </si>
  <si>
    <t>MDALAVEELLRLVFQYCDRRDNFSNALVSKTWSREALSALWKHLNSMDPLLSLLAPLVKEREDVTYAFERPLWSHDWTVFLKYSWRVHSISFPLAGTKLYSHSVFTEIALNKPQGDLIPNLRNLVCQPYSLRDFIPLLLNRRLVDLTIAGITGTSLPKAKSLLSYLPVRCPMLSRLDLWITQYEYKEIGLDKLLTPLSRLTELEIAPAVLTPRVMHTLACLPRLQHIRSTHRWPVRSQNQLSRPPVDTSERFTSLRLLEISTDNVPPFLETYKLNNLRKLVLEPDTRQTREHHFRFFEIISSCCPQIETLRLKHCRNGSEYEKIPLATWESFAPLRHLTRLTDLSLIDLPMTTSALFYLAENLPSLTHLALRRSSTIDGTPAFPITVLPQLAVIRPQLVYLCLCLNTSLPASAPTFEYNERFRCLAELNVGPVGLHSPAPEVATYLSGILPAGCRLSRILDGWSDDGEERWDSWEPVINTLPALMVNQMTSREAGSAS</t>
  </si>
  <si>
    <t>PC9H_011190</t>
  </si>
  <si>
    <t>MDLALYKVRYHILCDAKRLTASQTDMAMQPTEGRTARILPWLHTQSEADELDATQALGVLFTDGMLHKIVVANAEVKELLDHVDDPEVWSRIRIRKDLDKRISKLSDIPSPTSIVGSAATLKKFLNAAGHPRRLFDLDHVNVTLQDITYASSFLSATVEFYDDEAQRRTAIRPRVNNLMAAGLWVTKLEWLSNIELCWTATSERFVASLNTGTVHPPTTLANDIPARQPDLDSSLTA</t>
  </si>
  <si>
    <t>PC9H_011191</t>
  </si>
  <si>
    <t>ENOG410Q38U</t>
  </si>
  <si>
    <t>3 (n6-14c19/20o52-72i92-111o174-196i)</t>
  </si>
  <si>
    <t>MSLARVVLVLIQAVSNQWACTPPNPTPPKARYHTDELYILQIAPFIFKVHQAIIWICTTFEVLFYLGSLLPVSSPTSFINSLVCPSQCNLKVTPLFVIGVMASVLGTYVRLDCFKALGELFTFDLTVLPQHRLVTTRFYAHVRHPAYTGSMLLVAGLACSHLSRGSWLTECGPLYAPGSAIVVWAAWWIWTLAVGISRADAEDKQMKKLFQTEWEEYAANVPWWFLPGLI</t>
  </si>
  <si>
    <t>PC9H_011192</t>
  </si>
  <si>
    <t>IPR000048;IPR000569;IPR035983</t>
  </si>
  <si>
    <t>ENOG410PFFK</t>
  </si>
  <si>
    <t>MFADERRRKINLGGASSAQSHAIILDQAKARRLEREALRRKQEQATRIQAWWRGQREARLVRARMQELFAQDMFSITGLRCLALTCDETALESWSTAVSQDGALAFRSAAAPHQHQTSWLILMRQITLLLLKSVANSPRLNRSVVHLRVLTSIFSPSWYRPTFGSEATDACAAITRYTLDHGYYSLISQAIFAIPIPEAKTSQSLPYLVVLATQPFSILATSDPAYSFALEALLSRILVIPLLPNRIPIASLTHLAGHLPFSTLNLVEDRVPQVAHEDRVHLVANLVTFTSPRYSKLPKAALEAYAGLVTALLNALPINALDARHPGVEEYDSDMEAHAEGDVVTLPPLDPRTTKRLDVLFSTAHIQSLTSALQSRTALVKFLLSLATISPARKDDVLRAVQVNNGGGLVREIYRVYVRSSALGKDTEMNTLADTANAPSWTYLLFLTYLYNQALTTMGDDEFFSTAAPSSTERSIERNPLSLDDLTTFSRQLMNIAFTLYWRTPGELSSGPVLARAGIRLNWEGVRDIITKCLVAIHARDSRKPFTPQDHWLVTSNFDVQSFVEAAIFEEKELTSDSNAEVVVSGTRVRPTHSLSARQLAYLSPRLGILNNIPFAIPFPVRVSIFRRFIQNDAIARGTPDRYSFQGMSHRTRVHIRRSSVAQDGFDKLAGVDLKGPIEITFVDQFGQEEAGIDGGGVFKEFFTSLCKEVFDTDRGLWLATKKNELYPNPHAYATEPHSLNWYRFVGRILGKALYQGILVDVGFAGFFLAKWLGKQSYLDDLASLDPDLYNGLTFLKHYEGNPEDLSLNFTVAIEEFGTTKSIDLIPNGSNTPVTRENRLQYIYLISHYRLSKQIKLQSEAFFEGLSDMIDPKWLRMFNQQEFQILLGGVNSAIDIEDLRAHTVYGGLYDEKHPTIMAFWNVVESFDHEQRRALLRFVSSCSRPPLLGFKELLPNFSIRDAGSDQTRLPTASTCVNLLKLPLYQNEAVLREKLLKSITSNAGFDLS</t>
  </si>
  <si>
    <t>PC9H_011193</t>
  </si>
  <si>
    <t>ENOG410PZJC</t>
  </si>
  <si>
    <t>1 (n3-14c22/23o32-48i)</t>
  </si>
  <si>
    <t>MPFILTLLCIFALSAFIPHALAASALKHKGKKFLLIVLGIVAGFLAVLSEPGSQVSLDEFHDWYNNEHIPLRLNNLPAFLTGARYRASDARTPSWIALYDIASTSAFGDEAYTRLRSHRSPREAALIKRLELLDRRTLAACAYLDSGENWEKTTSLRCGNPTPVLITHGLEVSGAASGDEGAVEAWWKGCLDIMATTDGWVRSRVFECIDSGKVGTRIDEGRESQDVPRYFVVHEYTGTAAFTRHPSPGVEVVEHREWELYRAYPCLAQRNLPEDQANQ</t>
  </si>
  <si>
    <t>PC9H_011194</t>
  </si>
  <si>
    <t>ENOG410Q3BU</t>
  </si>
  <si>
    <t>MSTILLAPEEPIVTTNQHFSVDADGKKVVDLSFQSEGIGLPAEKGYGWAQLEFGEKIGYDQRYTIARKLGWGKNSSTWLAWNEVLNKYVAVKVLTGHATDLHERKMAWEEEALKRLTFPSESDNCVHILEYFTMKGRGSAVKRILLHLLRGIAFAHERGIVHTDLKFDNVLFTTPATTSDIEKWIQEDPPRRNPPELSSDGVLRSAVSQPMKLPSEEEALRATYVLADFGCALPSKHHANCTITPILLRAPEVLLGGEWDTPADMWSFGCLAYELITNEVLFRYRTLEIFDLTEDENLLYQMMIFSCEVFHSTQLNVCPLAGEYFNPDCQLKKAPPLGIQPIHDLISQHKVMPDAELRVAGNFIQRCLCLKPEDRATAEDLLEDEWLQGIE</t>
  </si>
  <si>
    <t>PC9H_011195</t>
  </si>
  <si>
    <t>MSVTTGLEKHRNLLYDNPSSHLYNPSNHYEDQISLHSTAVWDDEKTYSKQPEIRKAALNTTFKYARVCGADKAGAMKTEIRGGFHTSSERDSFKHLTVRFFDKDGRQMYFYRKSDKSFWDVLHVPEDIAANNAIWRIEDDYAIITEAECRA</t>
  </si>
  <si>
    <t>PC9H_011196</t>
  </si>
  <si>
    <t>MSTTTTTAARSEERTTNQHFSLDADGKEVVDLSFQSEGLGLPAEKGYGWAQLEFSEKIGYDLRYTITRKLGWGKNSSTWLAWNEVLNKYVAVKVLTGHATDLHERKMAWEEQALKRLTFPSVSENCVHILEYFTMKGRGSAGSHLCFTMPLYGGDVRSLIQSRTSPFPLPLVKRILLHLLRGIAFAHERGIVHTDLKFDNVLFTTPATTEDIEKWIQEDPPRRNPPELSSDGVVKSAVSQPMKLPSEEEALRATYVLADFGCALPSKRHAHCNITPVLLRAPEVLLGGEWDTPADIWSFGCLAYELITNETLFQYRTYDDFGLTETENLLYQMMFHACEEFEPTQLSICPLAGEYFNSNCELKKEPTLGRWPIQELIAEHKILSDEECFAAGAFVQRCLRLNPEDRATAKDLLEDKWIRGIE</t>
  </si>
  <si>
    <t>PC9H_011197</t>
  </si>
  <si>
    <t>MVYINFNAFFALSALASLVSAAPVHMQKRIAQSIAESTAQWEQACLKAGGAGKCNPISQTAFTSLLAAGGNCDQQNAADSMVDLAKSLNNDPEMIRLAQLFVQQPRNAPDSLQVPYCQQAPKNAELTGLFHCQFAGSDFTKFSGNQTGNLPLGLSAVNPPGSCPAKEDGPVPDGIQLNTLVKDPGVGAANAGAGAKAGGAADDVANAPDVRLAGQGQGTAPPPPPAAAPPAAAAPAANAKSFTLANGQDAIALNAKFAGLTATSPCNDGEQACVNGQFGQCVGGKFALTGCAGGTQCFALPLVNSRGTSITCSTAADAQARIAATGAA</t>
  </si>
  <si>
    <t>PC9H_011198</t>
  </si>
  <si>
    <t>MFALKFIALAVLAFLVDSNVASPNLSRRAAQACTSSNVPRFNPLAVFRTPPASGSPTIPIRMIDALTIPHIGWGIFSAGGSSRWLFYNLQNGAIFPIGSAPFPAPVSVSLVTGESPLFVSTQFPPPAFTGYCSAADPAGGPDLLTVGGQSLWALCPNTTVGGRKDLVWSPVANHAHYSLPTCQEVDIQMISA</t>
  </si>
  <si>
    <t>PC9H_011199</t>
  </si>
  <si>
    <t>MSTNGSSALFDMSKIPAPNSPNGLDAMFGIKPTVSPELPSMPKEPTSSPIASPDEHTKPNILIPLPVPFSDRYITDRQVVTKPILWDQLKNFTYGEEPDFELHIYDPTTELSVTLLPIEIWAAIRKGEELREGKNHVFHTSNDTSMYSLLAAAWNSEELVPKHLRFPTIDGTLVYPLGSKTPGPVFFGLTAHNPRYKNHVEQDMMSRRIPHVKKQTPPPPNPHNTPVASTSSKKPSRSKGFHKNGRHNHGLATAQEFMTRALLNQGLILEQELKNRK</t>
  </si>
  <si>
    <t>PC9H_011200</t>
  </si>
  <si>
    <t>MHRCFVLPLYGGDVKALLQSRGTIPLRLPTAGKACCTPPPERTGFCAWTPHRAYGFKGGRHIVHTDLKVDNILFTTGATKEDIDKWVKWDPPRRNPPEMSSDGIVQSAVSQPMKLPSEEEAFKATYVLSDFGSGELVLHSYLLETYAHPALPAQASKLHANRTITTPQHRAPEVLLGSEWDKPADIWTFGCLVYELVTSRALFSYRPSNVYGFYETGNPLYQMVLEIGELFRAAQLKTWPNAIDYFHLDNCDSVILSRYPACLTWRLMLLRPLEIMSWNDILPISEFIRRCLRLNPDGRATATDLLEDEWFAGVE</t>
  </si>
  <si>
    <t>PC9H_011201</t>
  </si>
  <si>
    <t>MRQSTIVGEEWLATPLVLVDMGDGLRAVSCEGHDVTCEVSGRPSWVLECCAGGIPAPPMRHQLWLPRLLRERATLEDAGQGVIHNTPGNEAQRAIDEEIIALTAECEAAIRGLKYQRNLCSDISRLPPEIIVDICRFAKKGGPQDARCYQAVYAVAGVCRQWRELLLATPDMWNIIDLNAHDRALELLKRSKSAPLQIRFRGPVFESLSDVNSVPSAARELVARAVGADSGRIRVLDIQTFTTTELMNLMRFTLQTSTLQYDMPSLRRLDLHDVVINSPLPFLPRLSYLKLVVKSTDLLPSLQNTPHLEELDAYVCKGQYTGNPVALPKLATLIIVADELEGAVILSNIEYPSITRVRFSNLERPTGDNNLFHLVEAIRRFANPSAPPVDTAIMNSSGLGDSFKMHVGTLGTSSGRANFSLELKLSDQNGQYLPSCLRLCSAFSPKRLRYLNVGGWLGLSVLDWRSLFGHFQGAQDLFLDTVQVQAFQALLKAPHLKRPHILPNLRKLQVFRCGLYRRQCTIPSWVFSRNESARK</t>
  </si>
  <si>
    <t>PC9H_011202</t>
  </si>
  <si>
    <t>MSSTNAVLPEKVGGVHLSLEPGYNGAIRASAAVLGHWRRAIVTMYEKKTRRIISCTTFVEYPAGKMTLETAKQSLRFELGQGVVHSRYSLTFNVAKTHTANVDNHYRRTHARRPRLEGAVGSIHRSFIFDPRPRPHIYGSRATSSSCEQPTHGDDDVVVEGGHGKAAMRPIQHPGQRWA</t>
  </si>
  <si>
    <t>PC9H_011203</t>
  </si>
  <si>
    <t>IPR036684</t>
  </si>
  <si>
    <t>MAAPPSAAQADAAVAPPSAGPNAAPSAGTEAAPTTGYTVEIKPNFRRAVRAITNTSAFQRATFTLIDKATNREIASSVFVGHGARSPMTLESNGSPVWKFVGRPEARLVKVYIEHSSRSPNGPFAPSKLAKPVTIKKEPDDGNNEEYYFSVFLSEEWTDNDYDDGVVTVVQWK</t>
  </si>
  <si>
    <t>PC9H_011204</t>
  </si>
  <si>
    <t>ENOG410PQYG</t>
  </si>
  <si>
    <t>MGDPKSRHRPISFDRAFASSIAYPHRKTLPAVRRIALWEPEAYGKHQHLDTVRATRRPLTVIYIISVYRHRGKFFAIYNHSDSYPAGLGVEMVESIPRDPSTYATWLEETRAKYDRLGDETSERPGAKSDDLQIHETRPTTDLFVEYVYEIDLDDEVFWMNAMPMFRLDRMPSPEVFLEVRGRDSYGQYAPKASMPGEHACQIATPSQTPSEEDLSSYTSFLKHALAPSPLAADVCALLGVSEEPSAGEHIRIALYEVITGGLMSITDFKTVLLNSQLARAPLTHQPWITQTAKKLVVRAFVPMVFHSDVELSVEDRVAELEDESGAGGLLWLTSDVCFGAGFHLDYDDHLRASIGKMVRDIRETSPAKGLVYGVLCSVFHIVIVKVDTAPGGSFEHTSALQFLPSRFAESPSTPGITALLRLAFREDSTLCETVLSKSPFKSEPQADSPTYVDRLQPELVARVASFIPDLRSLLSFATLSDNTKAQVSPEFRFPFIGHHHLLEAFVKEDQSLRQRLRSRSFVTRDDDGDTKVCQINGARLVRMPWEDSREVEGCFGMFSHDTKKANYVLQVEERKA</t>
  </si>
  <si>
    <t>PC9H_011205</t>
  </si>
  <si>
    <t>7 (o70-88i130-150o170-190i202-223o265-287i308-328o340-359i)</t>
  </si>
  <si>
    <t>MEVRTSSPADSTCTINGASFLGSFHLRASVVGIVFNSPSNTTNQAMSSTQDSELQWDALYQADAIDRQNYLGPLIIGSILELALFGVLMMQIRTYYRRACRDNWLLRLTGASRQYSSHGRSRNALWVSSYHGLAWTSFLGALTLTIAVFVDARYRCIVGSTLLIQDSTTAGSAIASMMLALLEAHAQMCFAWRIRELARKRWLAALVACLGIVAFGACIAAHAHAWTLRPLQLPADASAPNAPRDFDFIHTSSPYALSIRRPSTAIWMGTSVACNLTITVTLAVLLYPALREAAFGEKLPMIGKMLRLTFETGIVTTIFAIVMTGLLFSKAPATQYLRYIFYYPSGVLYSSWLLASLSARSSTRSEAYPSVNITGTKSTHLGELRFQTNTRQLDGLTVTILSPVDEDRDIEEQSSVEAGDETLAPPPSHKDKSQEVLV</t>
  </si>
  <si>
    <t>PC9H_011206</t>
  </si>
  <si>
    <t>7 (o63-83i103-122o142-164i171-190o210-235i247-271o291-310i)</t>
  </si>
  <si>
    <t>MSNLHSRLVQDPPPPLSQFFASVLTDVHLLAIRSTHNGRAATQSEQHSRARPLRLECNFRVKGAASILVGSLLEIVLFGVLIVQMHDYHRRFPRDRTVLKLAAWGAFLGSGVLTIAISVDLWERVTDLTLIPTLADMTPSTKAAHAMIAILGFTSQLFFAWRIFQLCHKWWLLLLTCSLSVPAFVCLLLADIQPGIADASSRSLGTIVTPIWMGFSMFCDLTITLSMITLLYNALREAIFRRTRRTLAHILAFTLETGLLTTLLIAVQMALMLEPLAAHADGGSERRWRCIFFYPTGAVYASWVLASLNARSAFARGDTFIVSSVSGLPTTCPGDAHAESCTTQQTKLAAKDAVVEKPRAAAPGEKRG</t>
  </si>
  <si>
    <t>PC9H_011207</t>
  </si>
  <si>
    <t>MSTDIYLIAFALLLALAGLKRWRSNRLPLPPGPRGYPIIGNLLDMPSEHQWVKYHEWSKKYNSDIIYLNVLGSPIVVLNSYKAANDLLGVRSTLYSDRPLSTMLNELLGWKTLLSFLPYGHAWRARRRAFWQEFNSERSTNHRPKQLWYSRDLLRRLLEDPKRFLHHIDYTLSATIIAIAYGVDVQREDDPNVERAGKALVNLKDAAISGSFMVDILPFLKYIPTWMPGAGFKAYAERARPHTMDMREVPYEQGCSRLREGTGEPSILSRSLGGHSIDSHPDEELIKDVTWVAYTGGAETSPLVIYTFVAAMLLYPDVQKKGQEELDAYLGARLPAFEDIPHLPYVRAIMQEVLRYVVCAPHRLTMDDEYKGYIIPKGSTIFVNVWALLRDEEVYSDPETFNPERFLKDGEIDPKTLDPIPNFGFGRRICPGRFFALDSLAISVASILSCFDITKAKDARGRDIEQDIQWEGGFTRHIIPFECAITPRSAKAAKLVRDSELM</t>
  </si>
  <si>
    <t>PC9H_011208</t>
  </si>
  <si>
    <t>MFSDFESESEFSNSESEDACNIYDKAPLNCPAQDIIDEEIAAHEAELRELRGRRNIYSPISKLPSEILAKIFVLVRWTDNSLSVGGICHTWREVLVDTSEAWNKINLSKIDSLDHAVTMLERTKQAPLYIECLQAPNLEALHLTISQISRIRCLDISMRDLGDSLATIASVGSEMKKKSLPNLQRLALRGETGPGIGTVAVFEGVFSMDMPSLQTLELHSISLQPVQFLPVFPLLRKLRIIKPNTFLSSSKVLMVLRCTPALRELEMWSSSPLAPEEGHNQVERASVALPHLSSLSLRSIDLVDVAGLIQRIQYPASTCVRLRSVHGPYDTDHIKILSAILSHFAQSASAALADGMWLLDSSRLPGFRLGVSLYLTYIAKTERGV</t>
  </si>
  <si>
    <t>PC9H_011209</t>
  </si>
  <si>
    <t>MSSYNIHQNLYSLVLACNIATGCTGTQAELQQKMDDALQPSINDLGIGAWNVVWGPAVWKLHPDETYNAADHIWFVARGADVDNGSNATYVIAIAGLAGKSAANWAEVLNTAQVVDFDTFCKDAGSPPVAAAPESLDPQKPYIALGIANGVYRLLNAASAGQGTTLTQFLEDIPCDSRVIFTGQSLGGTLSSTLALAVLQGGTLKNVSPDKVLVYSVSSGTSGNRPFADLFATSFPLISVGENPYEVWNANIWNKYDIVPRFWNTGSVEEQNMRAIPTVYGALPAPLPLLVSEAIELMIAKHVRPSLVDYVPIQGMMFVPDDAPPTPKNLICFIRTALTQHITAYVDFFGAPAPPPLSKASGLAEAPIISLFNDTSMAVEEGEGARTELRGVDVLLGA</t>
  </si>
  <si>
    <t>PC9H_011210</t>
  </si>
  <si>
    <t>MLGLSAAALVIASALVPRTLAHGGVLSYSIAGTWYDGWKPYNSPVGQSTIQRPWDTYNPIQDPTVNTLACNDDGTSPAGQLTATVGAGSPITAFWNTWPHDTGPVLTYLAQCPGSTCTGVNANSLKWFKIDEAGLLSGSVGAGTWAAGKMIAQNNSWTSTIPASVPSGSYLIRFETIALHSMPAVPILPGMRANHDHRRWFAGSYAAELVSFPGAYKASDPGITIDLYTQAATSQMTYVIPGPPLYGAASAPPSNPNPGSTAVPTSPATTNAPSSTAAPGTVAQFGQCGGIGYSGATGCIAPFVCTALNDYYSQCL</t>
  </si>
  <si>
    <t>PC9H_011211</t>
  </si>
  <si>
    <t>1 (n4-15c24/25o369-388i)</t>
  </si>
  <si>
    <t>MSPVALSVALLAIAASFSNSLANAQDGAVATFPATPLASKHFAYPTGLPYQADSEHLLRGTQTGYNQCNSTTEGQNSLCQTSFVNSADDFCLWAPIEPNSLISNTEGEEVAWCTKPGRGTRVIPEGTLKGIQFMRTPDYVQVVGFIDQTKINIADGDFGGELDPHGADLRGNPLGGLMYSNAWSGNNNTFQQVIEWHNFMGGNAFCIKVCDPSKSHAADYCQHIFDRIGCAYNAPNNAQTGVFESCQGENQDFPGVYTTNGQVVTYTQPPESLGAISTMPYQPRVPASSNCVQFQSTALFAALASVTAAPGVSSSSSTSASVSATVTGSATGSAAVSSVTGSRGGSAASSGTPSGTAQGANATSNDASVVMMSGLVSFIGVVFSALFLS</t>
  </si>
  <si>
    <t>PC9H_011212</t>
  </si>
  <si>
    <t>PF00168;PF02666</t>
  </si>
  <si>
    <t>IPR000008;IPR003817;IPR018247;IPR033177;IPR033179;IPR035892</t>
  </si>
  <si>
    <t>MSSTNKKGAKIRKALKSAARPLARIKGSGRNGFSPLPGEQPVVICRLQVLGCTDVLAKDSNGFSDPFVVVSILNTRHQTPVAKRTVNPVYAAKDATFDYPLYLSLADKLGVVEFIVWDKDLMSKDYLGEVSLPLEDWFVDRANGTDRAFAFDDSGNQPFSINLDSTRANTHATGSVKVKLGFVSPNPAIPVDFHDVFSELVKRSRPSLVSAPPTEGVGTVRSHHAALDLEDDGGLSSESSDEEEDEEEVSDYTTATSSPPTPPTPSEEKAAIMKLQTSGPKPIPPHLDLPASVSGDLGSPTTPTPAGMSKTPVPPPTATPVPTTAKSSGFIPKMKFRRASSNVTSSSVTASTPSTSTPSTPSATTPSSSNLDVGAASTGKKKRFRKNKTHGEYYFGASNDIVGIVMLEIRGADDLPRLKNMTRTGWDMDPFVVISFGKKVFRTRVIRHSLNPVWDEKLLFHVRRYETAFKVQLSILDWDKLSSNDHVGDASFDVSDLIEGAPQPDPNTGLYAAIGAEGHPMKEYKLPLATEKDVAWEARHKPVITVKAKYQPYAALRQQFWRQYIGQYDTDDTRAISHLELTSMLDSLGSTLSRSTVNSFFTRHGKDPRSDELTMDETIQCLETELNRPDSEKRRVDEEDSAPDTSISATPILTASDNKGQSVALDNLDFSGPSHSFNNVGYVDENKLPPPPAYSTEPAEMKLTDAARAGGTAAGHQYSSSEDVEEDSSGSGSPTGATAITSTAPPTTKKGRFRRKKKATTDNTAAAAIANVTEDPFERVINVKNCPLCHRPRLNSKAEMDIVTHLAICASQDWGRVDRIVVGNFVTASQAQRKWYTKIIGKISSGDYRLGANSANIIVQNRMTGQLEEEKMQVYVRLGIRLLYKGAKSQMEGGRARGLLKSLSIKQGLKYDAPQSAADIPGFIEFHNLKVDEILDPLDSFKTFNEFFYRKLKKSARPIEQPDNPYRLVSAADCRMMAFETVSDATRLWIKGREFTVARLLGDVYRAEADKYTGGALAIFRLAPQDYHRFHSPVDGTIGPMTYIDGEYYTVNPQAIRTALDVYGENVRKIVPIDSPQFGRVMAVCIGAMMVGSIKTTVNEGDFVKRGDEFGYFAFGGSTIVILFEKGAVKWDEDLLINGKASLETLVRVGMGIGTGRQA</t>
  </si>
  <si>
    <t>PC9H_011213</t>
  </si>
  <si>
    <t>MADITSPRRPLTAANNFISGLYSSATMRSVVREELAGKVSKDDASVFKRLDIDQVSDEFVDSCFELSIIQHRGLFDELNKVVVAAAQARNKTFDHNTQLEQRAKGDSWEVKMYPPLQKMCNIVTNFSHPRERKAMRNIKIAANRQLKGEEYTTGFPKVAPDGTGSRALECDSWLQTDWFVEIKPKESQGLAAKDATISEVVCQAADYARLHMSCRPFQLFSVGLLIFGRKFMVGIFDRDGVSLSPISDFCDAGEGFRTFIRVIRQLVSPRLSDIDFGCDPTAQPLSPSSDLHAAVRELAISRGLSPDFPPYVVLCPREYSTTVNGVTSTKWLQNSWLTVGPPIWVSLSLIGRGTNIWPVVPLICNSGKCSIVDGAPISILKNAWRNSERTGEASIYGSLDAPPPGVARFLQGGDARFDGETDIPISVHNLRSQYPYGAWLHRVATNAAANAPPGPGTGTAVLHRLILQTIGRPLWHFGSYLELLKAFRAAIVGHQRLVAHGILHRDISAGNIMISADDHPGAGEEGFLMDLEFARINEVVHVTKAPGGPQRTTWSVPRRGIQMTGTVQFMAREILNSIVKNNPVEHTVSHDLESFAWVFAYVVLRRLLRDSGDETKSTFTKDDRFAIKTTYDQSFGALKLDTVLTQRRSLGVFDLRENGIEGLVPAAITYFMKVLGMLVAANHAAAQPPDPRFSVFMATLPPIVSLPSQTKMTHLHFIQLIDATIQTLVSEAQIDE</t>
  </si>
  <si>
    <t>PC9H_011214</t>
  </si>
  <si>
    <t>MSTDIYLIAFALLLALAGLKRWRSNRLPLPPGPRGYPIIGNLLDMPSEHQWVKYHEWSKKYNSDIIYLNVLGSPIVVLNSYKAANDLLGVRSALYSDRPLSTMLNELLGWKTLLSFLPYGHAWRARRRAFWQEFNSERSTNHRPKQLWYSRDLLRRLLEDPKRFLHHIDYTLSATIIAIAYGVDVQGEDDPNVERAGKALVNLKDAAISGSFMVDMLPFLKYIPAWMPGAGFKAYAERARPHTTDMREAPYQQGCSRLREGKGEPSILSRSLGGHSIDGHPDEELIKDVTWVAYTGGAETSPLVIYTFRKGQEELDAYLGARLPAFEDIPHLPYVRAIMLEVLRWQSVLPLGKCLSSFLPWSIPDDRPLGAPHRLTMDDEYKGYIIPKGSTIFVNVWALLRDEEVYSDPGTFKPERFLKDGEIDPKTLDPIPNFGFGRRICPGRFFAMDSLAISVASILSCFDIAKAKDARGRDIEQDIQWEGGFTRHIIPFECAITPRSAKAAKLVRDSELM</t>
  </si>
  <si>
    <t>PC9H_011215</t>
  </si>
  <si>
    <t>3 (o440-464i476-500o520-539i)</t>
  </si>
  <si>
    <t>MSVAAPSSWGPLSYAAHCYALTPLVCYISYLSDVAAAASPKLQGIKSTLVEGVTSLRSNEVEGDTQVNAEDLILLLPSEVVNIVSVPSAAAHEWRLRYGQAFDTLSDLRRNLLVLSSMYQSKDRYSRGQQHNTRSVMLVKNVQARVNAAVHKYRACRSALLALGRVLGQSDWELILQPLADSDVRGLRDGQDAASSEGRRTLSWIWAAERTNDAELNEGMNEALRIEWCKTRARAQRWQEECVLLGEEMRRVLEFHRWQAKEWETRALGATTEGARAYAWRQEHTRQTLISMCKSTWKDLSSLIEVGEGAVAAGQPLVENGNLLHVYITPCDREGRPRETTIASHTEGRATQPDHTPIGHGAEMRGKGKVCHVTVIVCNDERGSSLNGGNKKGTNRGGAELCVAWRIFQLCHKWWLLLLTCSPGIADASSRSLGTIVTPIWMGFSMFCDLTITLSMITLLYNALKEAIFRRTRRTLAHILAFTLETGLLTTLLIAVQMALMLEPLAAHADGGSERRWRCIFFYPTGAVYASWVLASLNARSAFARDTFIVSSVSGLPTTCPGDAHAESRTTQQTKLAAKDAVVEKPRAAAPGEKRG</t>
  </si>
  <si>
    <t>PC9H_011216</t>
  </si>
  <si>
    <t>KIN1_5</t>
  </si>
  <si>
    <t>MPSSPTQPMSPVASAAATIKPKQVQMQEVGVRPPTGATNAGGTKTMPRAPPASTHRQSHSLRQRPKVLRGWSNMFGGGEHGEEGRNIPDGPRTANAKHQHHVNALSHSRPLTHAPTQLDSANPPFLPSSHNSPSPRTHDRLSTQRNPANLPLCLSLHFLSLAPAYIPVLTQPLRLPLTSRTAARPRHVPTPNPTQLSHLTLKAATTDYQQPTTNPRRPLLFFVEGDAIERPQGLKTLAHLRRQQLCDQMCTALA</t>
  </si>
  <si>
    <t>PC9H_011217</t>
  </si>
  <si>
    <t>MQHSLAAWSVSAPEITIALNAKGTQLRTKPSKSTIRLRNRLANKSRSKVPQPTDVSSQTDVPTASDLTLSPSPTATATADLQSRAPTPTPKPTLEPGPSDGVDPSTKPLDGPSEDQATPVLEQDLQSHAPTPTLKPSLEPSPSDGVDPSTKPLDAPSEDQATPVLEHDSPPASQPGSPSTTPLPSLRNPSSTRSPSPTSSDTSLGGDRKALLQSLAAQADILLEAVENWRISEDVTNLLDSRLKAASNLLRQPTGFTAMVIYIPKKYLKQVVLSIGTLEDAKF</t>
  </si>
  <si>
    <t>PC9H_011218</t>
  </si>
  <si>
    <t>PC9H_011219</t>
  </si>
  <si>
    <t>MTATPAVFMKVESSAAEVFISNPSTNTSSLNGTDILRQKGTSVILEATSASKIRRPGPEAWKDWGYLTQLGETFRVVYVRLFGQTPPLSRGNPGDIWVDTRDRKIYYSDHLQVWQPWRGNEDKVFHPIVIGYELLWDALKKTISWASATTAKRRKVQKNNTSTLPSLDIWNHLSAIDEAGPKRPRHIDIAPPSIPEQILAILDSENLLSFTGESPSDSAYSHVHHDPSIKLLPTAIPTYTGIWKQDSIVRAKGTQFPEDASIVTWFNGLQTPLPFVGQKIGIPETKDEDIIGVCFMLEHGKDATMTPLGEREPPVLVLDASEINRHDRLAARAFCDRIRRSLAAGRPVLVNDFEALGADQIFDWSVDEWKEDLTSPERPVIWQDAELRARGKVLLQSEDDDQDDGRPETSLSQDPYWIRGPGKRRSKPKPTCELGTSQGSTIHRIGKLKDFVASLESPTTCGNLLDCVSFNDEIPFFVRRIRDHMQSLEATEKRNYANSKSSGRATGKASLPKAEAASPGDISWDMLALNEWKLVTSAGFLTHPHHDAGGLSTWVTMKSGMKIWGILRPKVFTEEGIDFETGTRRFLSATEAILNAESIKDHADLFILMLTPGAVLIALGGHFLTHDSLHLTAWSRRIEHSIGTFSTNAEHPCVERYLARMMLCLEFEAGQSRPCKPLLALALMILDYQSFTHESILAPQRTHEWKNELAAATLFAKTLCIRALKLKQSTTLPALCKAVRNALKSTLWWTEDSQVLTVPQLKQNVDLPTAIPYHPE</t>
  </si>
  <si>
    <t>PC9H_011220</t>
  </si>
  <si>
    <t>PC9H_011221</t>
  </si>
  <si>
    <t>MRFLGSGWRDRFSSNLTAKTLEKAGQSNRASLGRTIPWLEVRCGHASAKTELSMDAGGYITAMAGVHMAGGLDGKMEHTVVYIRCHTHCRLTLQNAFVENVNEELCSPSNKRIGAISTAFHCGYSMDKILEMTNIDSHFLGKPDPLFMMEQTSLLCNPAVQASLLGKAARLLG</t>
  </si>
  <si>
    <t>PC9H_011222</t>
  </si>
  <si>
    <t>MPHRKSAATKQKNEQSPATLAALEHLTAADILSQGTAHVLQHRNTTPAHDSSESQTGSSLRPVIKRLQSALKQDRKNAGYANHTQKRGLIKSLLGHRSPPSISAHIRKHGDNIEEAIRTSVAELGFELLLCDRQSDDYRQFHGIAVVEPGTPRRNIKPPNQQILTVTPESGFYFVKPEQSIVFISIDSAGVIRGVALDAPFAKPLYDWLMSVVEAACHVRRDCRPYHQGEMVQWGLNMGPRHRHILGWAKSFRRKLSELALKALDTDAIGATSLFWALARTYPPAEVIDPLQDYLDKAALPSMGTLHVASGCGFAIEVDDLIYDFSTARRAPPEGLATYRYASPGHRDGSATGWGISWCTGSWGNEKGGNAYVDLSLRVVVLPARGTLQATRPRSYHASTTAIEPESGTAGFTIVFTDRIDKAYPEFMHNNEIGTLLPFSPDHTQI</t>
  </si>
  <si>
    <t>PC9H_011223</t>
  </si>
  <si>
    <t>MAIDAQLPTPPYESEDEPTFSIHGSSSPRAECSRWFSSGVVSGGSVPTPPKEDDLLNFSPMNDMSPFGDTDGDDALQQSFQRFDFPEPSDRASTTSSNEAEPDLELDGADLDVNVDVADGDVRMSPTQWLNLLGVGTPPGSSAATSDAIVLSIHFDPLLLRIG</t>
  </si>
  <si>
    <t>PC9H_011224</t>
  </si>
  <si>
    <t>UBP12_3</t>
  </si>
  <si>
    <t>MYGQHWYDSALRSLGRTGLSVMVTSFTARLFGGVTKEERLSANDLCLRCKKHPQATKQFDLWSAPDVLVVHLKRFGSSRALPDKIDVFIYFPVTGLDLGDVVGERRVARDLKAKGVDVEA</t>
  </si>
  <si>
    <t>PC9H_011225</t>
  </si>
  <si>
    <t>MSTPITLSASDLSILLQPGLILSLAEERLISGGAGLGWQAHRRSGTRHRGSSQPREPLCSDNAELQSRYRYASCSGHSPPCCLTSTGTSSALAHCRKNQTHLVEQVDERELKQRHVLWDGSSILDMRIKGPFPSTSSSPKQSFLSFNTLSISFVVTEPEQGAPLASVASQLPASALSSSDNPTIRGSRLTRQASASTSTAESTDDNQSTISMSDSSNRPHSENHDRRRINRRRILFPPRLGKQRATELDDARLRSEISPTSALPTPPAPVPGASRSTPQLTSTLEPELWLPALEVPPSTSSTAVSSGTAVSGPISPLPHEMSRPALLHEFHDQGSHTSKTPSQHRKRTVEAAFSARCDPPQVSASESPARTITSAADISVAMIHVGGTDDSLPIPPSCHTPVLHSPHQLITTPSSPHVLPDDLQPVELQLCEPLERTSAPRSRVNDVDGRSPAR</t>
  </si>
  <si>
    <t>PC9H_011226</t>
  </si>
  <si>
    <t>PC9H_011227</t>
  </si>
  <si>
    <t>MQVIGQTVEAGDEAGLVSCLNLETLLILKITILAKFIPWLAEFLLRCGGNRAFDGDLRVLALNALNWTVQYKQSKVQSHNLAPAILEGLMPIASEEEPEAIDDDARSRSALSLRSVSSMDLRHRFHRPSLPCALNAHSESFLFCDPTHRRAAMLALNVSVEGCSEYMAPLMSEVWPVIEAVFGDSNARVCRATCVAVSCLCEWLEDECVAEHTVLVPAITNLINDPEAQPSACTALDALLEILHDSVITGAIGSAVHASKERFLLYFEPIMSRPQHFLVITGEGEEVELRGITMDATSTFAEAICKDVFRPFFPEMMKQAFQGR</t>
  </si>
  <si>
    <t>PC9H_011228</t>
  </si>
  <si>
    <t>PC9H_011229</t>
  </si>
  <si>
    <t>PC9H_011230</t>
  </si>
  <si>
    <t>PC9H_011231</t>
  </si>
  <si>
    <t>AFSLSEWYNFINLFATIARHRARRACSDGSGSLGSITASMNGASAAQISTNECSRIAYLPPMRFPRSLRGKYVEKWGYWVAKGPVQYVVAGAEHKRVERRCICNAQQLAAIARCRLARSHPTPPNSFLTSTRVEHPPYRCSPGHTVLAGRVLAAPPPSCTRDQSRLETYPVSAVRTDVSVGEGDADERTDVDAEAEDEADAYVDSDAEADPEVELLEAVDASKSNSTHSSSSGWPQGGGLTMEWRVLFQIPNPHIIILVILSYSSSYLTLSCISHGIVPSPVTFAIPVLLQNAPWPSLACFDALFR</t>
  </si>
  <si>
    <t>PC9H_011232</t>
  </si>
  <si>
    <t>scaffold_9</t>
  </si>
  <si>
    <t>MSTHIDLTLPPEAVDLSLWIGVGKEYCNVPEAIANELKSRISLSDTSRSMLPPPRLTISELLATQLPPEATTWVLKDARAAFCNIPANTPLSYLLLPNRPLPPRPFLIKLRNAAGQAMLDGSVSIKHWGAHDIYLPFEALGLWYALSDFVKAQTAWKTALRWTANVFPHDNSSRTARMTSIFQSLHWEGLIPKLGRASEVTHMAQFLSSSSLSSSHIDAMLLRLRARYRDEVDHRSSKQILLVPTLSFTDHLGALASKDTQSPNEILDSSELSRIGNFIATSPQDVLIATVGYWPTNHWGFVLITISGSRVQAKWGDGLQRKVPKALAKGIRMWSNLYLPKHIVTIDSGYTCASQNDGYSCGIVALNALKYHIFRDTLWTGATKEQLRMNEFLSCMEFCKDNDTVDPPLIPLLPLLEPPISLTPAPVVAPQPTKRPRGNSKAIATPGTSPVTSPTSSPSRVMKRPRRGSKLNLNTQIAPILALGATLPEGDSPMASDDNQLDLPLSRVKKVDKSRSTLSKQRNNAAATDGSFEQNKIRWEAYVKKLRTLDPYVEVYEGNPKKIRDVRCSWCTKDIKQSEPYNTYRFKQHISRCKFRGSKLHTKSIAGMLTLGLSRSSALNLSKPKQGKLCKRPCSGLTEAHDDRIPQYTSRTEVRHAGGLSRPSLALKYFGQPFPSLSQEQKDEVDLHYRNSCQWELDHDNGRVFSCKCIRVVWCQDSEGLKACTECLSILRLRAFQVSISREGAPDDQRKYIPSRYQSVVTGKMYATNKGLGKLVKETASKKGDFLLEFTVALSSGAFDGKPSFIQLMEVMLERHKRQERGVGLQNMQYATDFDQFCHEIQCVRPEAYRLFSSTFGGRSERSMLRIRASKPKMTVGISEATLQRAVKYLGDYDYPSTSPLACAVDDTKLHPSLRPYYDQSKKTWFLLGSTTGPMIVADPDQLDQLIHQASDSLATKARVWSLSIPLSNVPPLVMAILPISESNTAASLATIEESLLKLLLIDSPTPINIISLGSDGTVIERKARRLLIESGFAAVEYTSIQHPSNKERPLKVELLCIGTHRLAIIQDSKHFRKTCRNNLFTGAKQLVLGNQLIYYEQVRSMVYDQNRSPLYVRDVDKLDRQDDRAAARLFSAANIKHAIESGHTGLAIFLFVFGEAVDAYQSRTITHGQRIRMVLLAYFFKTIWKDFLAENGYPSSRHYISQEADDILDILVNGLLGLIIIHRDHLSSPFPLLPWMHGSEANEHIFGLLRSTLPEFTIVDAIQIIPKLDVRLMAACQRTIEISDFRRGGAGYTHTHFDGSGANLDTLSSFPPRETFEQIAGIAWIEANAIWEVLGYYRGLSPTPSLPLVPVADLDADEDDLLDAPAMGDKSLVEEVSDRAILDQALQAASFVSVAPSNHPDLSDSVMDTLNDCGLAAAALNMRDLAALDDLADEKPEALAEIQAALKPILAAISALGTAGQAAVNDLLKQASEHPSGSHVHTKEEDQLEDPPSNLSQISEYDIGILVDERWAHQSKETTDTCRPVNLSDTSPNEEEAAPVSARVEDVERTPRQLLAQKIHEVLRLSGINVKGETSGLARQFRWTKQAMTTTDKDATGNAVNARIAASSRANVLINSRKSIFASLPLTDVLATANITHLFQLIDGLFAIVLYEKKLMLGQVVTFYEKGGGKASTHSWVSNASSVGNISWISMQVWTPLSTPNLFRSITQSGVPKYGLVHSKAFLYALTTKAVTIRGDSFIKLAPAVYNSVFRPLNAKEGLVVEAVKKLMGKKHTYELEDLEG</t>
  </si>
  <si>
    <t>PC9H_011233</t>
  </si>
  <si>
    <t>MSTRRHPDSKAANPTIVPRFPRPFDGNKTVPPPVLTVNPADTIGKVDDMIVIDDIPRARDRVVCECGVELTRSYLEKHRLTAKHAAALAKATAKASGAKQKKGGAVRNGHAHAAAPGAPSEHGLNDADANADADAHEYTAFDRTYFEADSSSLMTNPYYSQDAYIHG</t>
  </si>
  <si>
    <t>PC9H_011234</t>
  </si>
  <si>
    <t>MTCRYCSLYLTPSTSAHAANTGGACLSVALCASRLESANIFVNAQRQAYLTIVKQAPSNLHHNRQVPIDDDTYDNTLVLSNQSNLPPSRTIDNHQIEDSAAERHRRTTHNHAGYADTIRGGEPEGRAGRFSTQDAVTTKLQR</t>
  </si>
  <si>
    <t>PC9H_011235</t>
  </si>
  <si>
    <t>MEGETDWGIRRTGGDVGCAEVVPGEVCPISSIPFAPAAPLPLSMHHHVPSAALDISWRPLADRLLLQQHHNDERSGCTAKERGNVAGDIAQAANDQGTHERRCKLPDNVHAHLLH</t>
  </si>
  <si>
    <t>PC9H_011236</t>
  </si>
  <si>
    <t>1 (o12-28i)</t>
  </si>
  <si>
    <t>MDIIVRKEGGMIAWHCALAVSVVVLGWWKPWKIGRRDRKLPPGPPTSFLLGNALQFPRLFPHHRFTEWAKEYGDIFSLKIFNETIVVLSSAEALRAILDKQGAVTGNRPKSHIIERTEGIYTVFGNMESHSWKSSRKAAHMLLTPDALKAHLHTQRPEWAQFLTDLLDSPDDLFTHIRRTSASIMTTIIYGRRCPEYANSPAERFFQGTHLLNKVVDAFTHPPIDLIPALQYVPTRWAKWKQLSNQTKAIRNALFTELLEECEARLASGRGLTGCFIENVIENKVELDMDRDEIKASGKVLMDGGTETTASLLQTFILAMINFPAVQKRAQEEIDRIIGGERVPNLDDFDKLPYLKAVIKEVHRYRPSFPLGMPHVTTQDVVYKEYVIPRGTIIFTNLWGMHRDPHKFDDPEAFNPERYLATKYGTKTDEDGADFRDNMHFGSGRRLCPGIEMGSRNLAINTMNMLWAFSFSKDETSPTGGIDLDSAYQKPGMVFSPLPFKCNVVVRDGKREQLIRDWHAAETALTAS</t>
  </si>
  <si>
    <t>PC9H_011237</t>
  </si>
  <si>
    <t>MRRNSSTAAEEGQGERQYISPSASLNIDAQQPLSIARSRRFAGRIAPTTMARRQPESRQPKSFGEGPDDDDDADYGTTYEGTRSQGRRGKEAKKQRGGIEELTSILRPQNGVRTAHHRVLRPYSISPPVPPPTVFSTQLSIRRRFCVGARSSSPRTP</t>
  </si>
  <si>
    <t>PC9H_011238</t>
  </si>
  <si>
    <t>MFDRSSTNFLMKIATDGGEHNYAANFDASSDYIAASGSRASLGSGSSEDNGYGGMAESEDEDGQGDGGRRVLKVRI</t>
  </si>
  <si>
    <t>PC9H_011239</t>
  </si>
  <si>
    <t>MYRRRLSTPNGDLWLIRYSSSSSTTTRGATANGEGMNVGSTRGGKAMAIDTLKAGRLDESGACSREHMHDYRQFEVLRNRDPDNVWIATLWRAGAFSAGVYEACSEGREVGMESPRDKCVNKGSIRGVMNREKFCYDDSPALAWPNADGQAIRRGRSPAGLVSQLTEHCRYTASSIRKSGSSCMDFHSSKRSQHHTSCPGQYNPGDTTFGASGVHWRTHYPLAILRYVVP</t>
  </si>
  <si>
    <t>PC9H_011240</t>
  </si>
  <si>
    <t>PC9H_011241</t>
  </si>
  <si>
    <t>MSDLAATTGSVACTICGGLYKQRGLKKHMATCKLKKTSRAKDNEFLAKERLRAAQEILNSRKGDRASSASQVTTPPHPPSPTFTAQAPEPLSSPPSPPPSSPSPPPPALDFDDTGAYSDSSHGSAPVSPIDEGEQGPQMDDIKCEYHPSSQRPASIDRFHEYGHNLKVRVDHIIDDEPWRPFRTRRDFEFASIAITESLNEKTVDVLLELAYGAVGRDPNRGVLTLQSYKEMMNIWKLAADKMPGFTKHIVSDMYKGNQLSYDVWRRPVWDWVMKLVQDPSLAPHFEWDAKRLYKFNGESWIRFYDELVTGDLWWELQSTLPDGGKPLILIIYADKTRLSTFGTAKGYPVIARVGNLNIDIRNGEGPGGGFMVGWLPVIEELASETHKTKWTNHKATIYHLAMGVILEDIITHSHTGFAVKCGDSIQRTLYPCIPIKSADYEEVCVMTLTRGTGSYFPCPVCLVPDDKLAIHNTTYPLRTQATMKKIYNDAMAMKTVDESNNLLKKYGLRGIDNVFWKIANSDPYRSTSFDCLHTFDGGLFDDHLFKQILLHVTALGRKSLTTLDNQMMAFPRWSGLNHFKAITTLSFNDGSKSEDISKCILFAAHNILTRQVDAAGYILLKCMRCYINLRMYAGLQVHTSETILAGRHEVQQLSILLQEYQAKTKPEFHKNWNFPKNHLYVHLFDDIERKGATRNYSTKPYEKSHGGLKTTYRRRTNFKNIAPQILLIDHLKQVSEFIWDEINVLDASREAVLAHRDEEDEDDGDDVQPPSGHYRLGSRSKPITLAEVEANHQADAAFERFRLRLSEFINRDLQRYVFNYTWNSYLKISKIHPGKYLTINYESTVDWRQDTDLLRCNPKFQGAPRYDHVIIKTARPTTLGADIVAQLLMVFSITVDEATYDIALVHPLDRPSGVRQQKDIDLQLLRLRGRPRKSAEFVFLSSIIRGALVVPDFIQQGDYFLVDTVDGDMFLRYRLIK</t>
  </si>
  <si>
    <t>PC9H_011242</t>
  </si>
  <si>
    <t>MRRRRGRETARRDDGETGNWGDGETGRRGDDETGKQRDGMTAKQGNGETARRGDDETGKRRDGMTAKQGNGETARRGDNETGKRRDGETGRRRNGETARRDDGETGKRRDGETGRQRNGETARCDDGEAGKRRDGATTKRGNGETGRRGDDETGKRRDGMTAKQGNGETARRGDGGDEQATTGKWGNRRG</t>
  </si>
  <si>
    <t>PC9H_011243</t>
  </si>
  <si>
    <t>MAAIPSPALSPHSRKILYDLHPPSNPPTIADVAKASLALHKVMNSQFHNPRNIPDDDITNLVTYKASIVAAFSGGPLQQALQVALPAALPAALPAALVAAIAAALAPTNDRLQAMEGQLGAIQGQLGAVEVRLGAVEGRLGAVEEQLGAVEERLGAVEERLGAVEERLGAVEGRLGAVEGRLGAAEGRLEAVEERLGGLQTALGKHDSSMQIPSMQTNLMRRLKLCRLTMEMTLPCHHTLFQLSPPYVKLGI</t>
  </si>
  <si>
    <t>PC9H_011244</t>
  </si>
  <si>
    <t>IPR009880;IPR011043;IPR014756;IPR015202;IPR037293</t>
  </si>
  <si>
    <t>MGLQFQRSDNRPSVDPLQFNNHSALGALWDLKTSSVVKPLNVPSTEVRSGALLSNGTMVSVGGDSGAGVVNADNQAIRIFEPCLSPTGEDCTLFENLETHHLFERRWYASSIRIFDGSLMIVGGTHVTTPFYNVDPVNSFEFFPKKEGAPRPSPFLERSLPANLFPRIFALPDGRVFMVANNQSIIYDIEANTETILPDIPNSVCVTNPIDGSAILLPLSPPDFIPEVLVCGGTATDTIDSERPSTQTPALTQCSWIKLTEEGIMAGWQVEQMLEGRTMPELLHLPNGQILITNGGSTGADNTVLMPLYTPSLPLGRRISNKGMPTTNIPRMYHSSITLTPQGNFLIAGSSPNGSATMTGVKFPSEFRVETLDPPFMNAERPKLVSVPKKLAFGQKVSVPISIPRGLRTQDIKVSLMDLGFSTHAFHAGARLVFMDATISPVAAPIPFHAGVPLHKLPSSLTNI</t>
  </si>
  <si>
    <t>PC9H_011245</t>
  </si>
  <si>
    <t>MKSVFALAIFAAVATSSVRAAPQLKTRTAPDDVAVLNYALTLEHLENAFYAGALAQFDDKAFADAGLPPSARARFVEVSEHEKAHVNLLSEVLGEKATKPCNYVFPYFDPRSFAALSQLLEGVGVSAYTGAAALIKDKTYLTTAASILSTEARHAAYVQSAVNNLAPWSGAFDIPLSMASVYSLAAMFITSCPGANSILRVKPFPALTVVTHDPKPGSKATLKFDAPRGAGDLYMAFFTGLSKKFVKIQNNEVAIPPDLRGTVYGVVSKSANSTTDDDVVAGVATLQFDFASSDRLG</t>
  </si>
  <si>
    <t>PC9H_011246</t>
  </si>
  <si>
    <t>MAHIPVAGAWALASTVQVIRVIARSLPNRLLTHTVATDSLFASWVSFGHLFDLVVHETDAPSKSRTTMGGVVTWDCAPPPTFSSTGLNKPMNETFEALLQEKQLRSLVENYSSATPTNCNLFVLLLNCASSLIHDKWAPDKKLVVFRDGHVHKQTGLLHEFHAGELDLAMVIDVTNGLTDVDLVNSLPWYLALSTVEWKGEIEPGIEIEAMLETGAYLELAKQCRPDLVCMYGLLASPGGYSILYRSPFGPHTSREFDWGDVDALLAYIYTLYVPRPDLPSCDHTISRAITTNIYEPPTWNVCDGDEVYENCVTKDARDMTWVARVGTSPVTIKDTYRDVTACFREGEIYDILHKNGPAPGFLKVKKEYDVQCGGRPITVTCGNVMWVKKRLIMHTYGQPLRKCASLVEFLKCMYDILEAHRWAVQERNILHRDISIGNILVQAEDVEDGQEFTDLEYRPIFVNEVLNDDFRAPPMARLADMDNAAELDPDKAVSPTFVAKKRRVKVEPLRCRTGTPKYIARSPAIGLVLAMNGNWAVMPELSSDLAKKYRKAYSNNRSGMRVFADELSFHGGFHDLKLRMAHKDNRALRATEFRHRPRHDAESVFWCMVVFLLLAVPLGSPDQDAGEPALYDAWKLIGDHEIGSSTDCIDLRSRLLQSERWEEWLHEDLAHAGQLMCLLAVQVSPEWSMFVPPPHMFNLHEAMQRIILTHIHMWDGGEKDVKFDTERLRDPTDPYYWNYWELKRKENNVSPKSDLSGNTQSTSAAKLPGKRLADAIEEKEEPEAKRQNCTTEGTQADPYQLAFSPTCI</t>
  </si>
  <si>
    <t>PC9H_011247</t>
  </si>
  <si>
    <t>MRLLQSPHLNDFPQVCLQGLTPQRTAPADVTSNDDTPKDETTDRIMEFVLRSSGLRRTPSLSLSTLTSLSLSAQVRQPYEDFSNMLRGMTSLRQLTLVNSLPWTIPGAIPDFIGCKSERLPRAASPTYYDGAWPLAGTRPLAVHPEPSKPWPMFETTDSRDASLHEAVSHFHRELASWWHPVSPLVMPSTLRELTVHDHGFRCTQFFAIVACQLAQLEIKCVTDGFDPIPLFRESARLLHPLLREGALRELVVCSESDKLVVQCACSALPYCDSPIADSIVQPALSIALDFSADDGLPPVAIYEDIITTGVKALPLGSVCRMLVDFHADFRGAWFAGFFSCLGFLQSITLRRHAIDGFLQTHLWMAYNDPAAAMVPFRSLKTVFAEWDTRWPQVRSDADRILRYLNAGGVYLLFCNVGGHAEGFVRGP</t>
  </si>
  <si>
    <t>PC9H_011248</t>
  </si>
  <si>
    <t>MSCTTTIEQVQKRMPLATDTTAVPPVQQKPGCEGPVWVPLRVCGFLYSYDDLVAYAEKYLPDDLEKERSKRPIRDYRRQRALKHIKNQLENLDYVLVQLADGEVAKCMLVGSNYDEEELAKARHLDRIAKFRKVLAIDSTCEPKWYRLGRSAQHRLMISEERAYPDMLIEYVYEIDLDDEVFWVNGMPIFRLDCMPMAEVFLEVLGKDIYPTMRRRRAWHLSMGLGSLPPRSHSAQTWHHMNSSADRPASAPIFGSF</t>
  </si>
  <si>
    <t>PC9H_011249</t>
  </si>
  <si>
    <t>MRAWYSPDIPLPIAWLAFVKALVRNFNVLRPLDNVVVMDASRTPPGVVSASIHVFRGENGGDWVLTITVDDDDDDDDDLVSRRGFGHQVVPFNAVTYAEIEPFDVLIAYLVCLLFL</t>
  </si>
  <si>
    <t>PC9H_011250</t>
  </si>
  <si>
    <t>IPR003439;IPR003593;IPR027417;IPR036640;IPR039421</t>
  </si>
  <si>
    <t>GO:0016021;GO:0016887;GO:0005524</t>
  </si>
  <si>
    <t>MVSLLILIDESPSSTPSSPNPPSPLSPTSVHTSASRSTHTLSLSASKPRALRGIVPRRCIGEFQLADVTFSYPVRAPVLKNVSLFLPSGETTFVVGGSDSGKSTVAALLLGLYKTTQGQVLMDEQEVTFLDSKWMRSHVMGVSQGDCVIFDGKTVHDNIAAIMGTDVSVSREQVIDACTKALLHEFINGLPDGYDTILGGASESEAGEAAKVGGVNLSGGQRQRLAIARACLRNPTVLILDEATSALDPTSRLLVFEALKRVRRNKTTIVITHDLSQIENTDFVYVMGDGEVVEQGFRRDLESGSSTEDFTSSSTSLDGTHIGEFKSMLQIQMGMGGYLPERDIDATSSESQADEKRTTTFDEASLPSMTDIPVPPPTAAARLRPLTLTLGNWMFDVVSDLTRTANGPGGVLARLSMIPEHQQYEQNQRASIRASRFVPAEMLQQPTQRKTRPTSIAIPASPTTPTAAYTIPPTRRG</t>
  </si>
  <si>
    <t>PC9H_011251</t>
  </si>
  <si>
    <t>MTGWTTKKRNNFLKAYIESYAKTSANSPERVSWRKDLYEAWEEQFGNLTPKDKHMISSYFNNHSKGSSKRARPSSSNIRSQSDDEDEADETDELEADNVEFDKGSGQEITEPSTSTAVSGVPTPPSPSSAPATGPTSAGQLAIARDEIPESASTSGGLRDSCQSDGQNLSACLRDVDTGGGHFAPVVYPTELPRLRRYLGVENIVIDAELPGLCPADVRVRYEDGILRLFAGKDDKDGLPDLRRTYDGALRVGSQNTDRIICGMADGILRLILARNKVTEAANTPEGESIKINDGLPTEFA</t>
  </si>
  <si>
    <t>PC9H_011252</t>
  </si>
  <si>
    <t>MMHVVRRPSCKRCKRYRQIIKRRRRKARQESIINEEHMLLVVDDAFDAPTIKYLIRCVEEGLLELQTKSLALSSELKMGRSTSLATSQMVEAHLHETSIDSKRLKKVRLAIRVHTPLRSIIGNISTSQFYASMRAIVQNPPLQSIHTVACSSTHAIATCSPSSQEDFLPAVDLDYVKMAGIATVQVLVSGRSSDDIIQWTRHMLGAARSFPPYMFREVDQTYRRRTGFLHSPMILATYSAYLSQQPYAYPPEQDWEGLITSVYAVHLSLSLYSRGHKGDEGTYFPRNWGDCRNRQRFRIASVIKLLTTVGFQKIVDSARVINILPCIPRMPANLHFAARTAPCMPSELYNVAWATARANFHSGVTGVDAVGASTSEDNEYTDEDGPYISDDAYDRFGHQKPQNAYSEDLPDGWKHLAIGRHDSQDLPDGWRDLAA</t>
  </si>
  <si>
    <t>PC9H_011253</t>
  </si>
  <si>
    <t>MLLKNSALAALVNIVELHQLILNELSLADLRAYGLSCKTIMKDVDEYIERAYNIERLLMNFLPQEHIGDFRMVQGAIGMIIGGSSALQFFSRRYYDDSDLDLYVCAFFGSCAARMLERMGCRPVVPGGVVNMPRTHGQTSNSPHFSRRYRSSGIAKVVNWVSPTGRAIQQIMTSVPVVDVILGYHSTAVMNFISASRAYSLYGRETLTKGLSLYTRRDRAKLRAARAKYECRGWQSVFLRANDVFPAETRGVGDKKTWQVALRPMLAGGGHDERMRQTAWALKYTADGKPYICLR</t>
  </si>
  <si>
    <t>PC9H_011254</t>
  </si>
  <si>
    <t>MLTRSSYQRSPSVQIIPPLAGNNVAPAALIGPLPILREDKRVSGVLYSLQWHRGRVESFSTLPLAGGQKIPDISVKKGFHSMPPQTKMFDITVCLAGSHRHRFRIFGYTTETGQINEGLRKVSPSVVWRGELVIFQLGETKAYLACPRVTKLILHKAIRL</t>
  </si>
  <si>
    <t>PC9H_011255</t>
  </si>
  <si>
    <t>MLSIYDISEAPEPALPASSLIPIMPAELPYNVPWATHPLSKREAYDVDIDILTQNFTSFAIRDVPKTPSVPGAYPETPHIDPRAKKIINFLSLYSENNREMVERCAQQLGEVTDPYTFEKKAFNALSLLVADGDTAALKEPAKHLRELLFGAKKVRFAHAPPDDDVFGAPSDAAKPAKPEAKDVQVKMEPSSSPYISPQVTEHPDSRGPRETENQHAPTPAVSVSVAPPHVPTNPRPNPLPRESQDAPVHPAPSHHVHPAPSHHAPTNYDGREYTTIPQPASSSQIPVAQPSIPPDTPVPPPHIPINYDGREYTTIPQPASLSQIPVAQPSIPPDTPVLPPHVPTNSNDVKRRHADSSQIPIAQAPTTPSHPQYSQLQGPIQYPTFQTQASNISQVPPPPGPTTYTYMPFGAPGSIPQHEPQGPPHVWQQYHYPGGYASPPPQSQQGYYSVDTSAPQDAATRYYNPPPAIPEPIFESASTPRPAPRHTSAPPPVIQVQPTSYESVSTPARRHVSAPPPAQPRGETVSTPPRHNQRSSRSSAFEIDSVSNTLVLYNGNDQPLTVASLATKNNDKPIKEGNRVKARYILCDRQSNVPVVISCPILPVNWKKLAGDLFIITTGALKADTDAETVWMLNEQGSWNNITQEFNSGRLDTAHLVRHPASAIAPDHFLSRHTSAGKPGWVTAKTQDTYKV</t>
  </si>
  <si>
    <t>PC9H_011256</t>
  </si>
  <si>
    <t>2 (o344-362i630-652o)</t>
  </si>
  <si>
    <t>MSADTYTFSGALTLKRVQTRSAAACVSSLKISPLPHELLAVGDTKGVLTIHRLNSNLEIFRKKAVGRSRQLIAIRALTWNPQHPNELYVGFANGDLISYRLRLDVDATDYEDPSSFLAFEGPIHDLVIAPSGAELFVVFGTSVAVVREGTRAHLTVPLESRPTRLILDMNVIIVIFMVAEPGVSPAAIAYDLHSHEVRWRLFTSCHDMILSGAISHDHRHPKITILHATKGAETYTLPNLDHVSTVFPGRSFPSVVDIAYVDHDTFVCGSSIGGLLFANVISGQTSEISATVRATYMLTRLDVARLRGSHTRVVTIDGNLLSPFCDVLDFTETVLPRSRSRSNWTYSALALLAAMSIIYFQASEGGAIAMSSLSAAIGDLSSTVFGSPEPPTLSPSALSSPELPFPESPPEPSPSAPAELEASGSASSDALSSSPIISPDPPSSSVLDLPPPNSPAPEPSSQVQDSPSPSASAEFEDAGSASPDPLSSSPIISPESITLDLPPPNSPASAPEPSSQLQGSPMSIRSSDYQPREPGPPPSHETESELDSSPPSGSDSGTGLSAPALDNPEYTQLPLVPSADQHSGQASPPRARSVPPDHAGNPVTIATLAPAATVTITRDVQIDKASVGSVGGLVFGVILGITVTLVSMAFVYNSAAVRDWFAGDLSTTLKEPTQPMSSTSTSKPTPSTSTTSAEVKDE</t>
  </si>
  <si>
    <t>PC9H_011257</t>
  </si>
  <si>
    <t>MNVETGSQRNCAFSVQTFVINLRQKAPVSLRLQATYALIKVEVLNVDVGVPLPDALFHTRIREKGTQPRTQKVGTSNAGDRPTPPLPNTNLLRALAQRQRSRSRTPIPIAPQPLRDLGHRQLLRNDPLRSHPPISDVEVVTTSQSQVANTDRGLNQAASASGASNTLLPSTLALGRTPGPEFPGFDHETRRSQQPAAFGDSGRGQDSLPVHPLNLDQAGGVGSQTSTISDNNLGSTAVRSPDTGLDQPFVSESQIQPPSTLLSPIRTVPGIESPRAMRPSHRFAVSAMRTTIESDEQRSPPPPVESRPRDSHERGNNTTTSSHLFGNLFTTPVTIAQTLASLYRGRPTQHTATIAPDALDGQVVAEAEAERDVGPWYHGLDADMVMSSPTSSGGGSRSHDAVYAHSNVYDVILGQPLYQRELSPLSLMDCDNAALDDHTDAPPGTTEVPAEIHDIVASQPIHSPRDPQPTPPTHSSPLPEGLNPWQWYLPNDPRYREAPARYGSSHVSRIDPIDRLCEQVLGLAEVIRTDRQELGGKIKGLIEAVQSDRLRVQDQIKALEQRPLREADGPRRKGSEPKRTSNPKRRPADTVLLASQIRTYFTYLVGGSHRLLQVSVSEEEAESYATLWNTDDGLSAPDCCDKANFRYDVLGPPKSPWNKSAARVFVKAFEEWADVELDKETTMEAVATWIKSLRQTRHQSRLSRSQREDAKRTARRQGRKRSLFHMRLDVAQEHPLLRQHVPLLERLGVDGMSSDESDVDDAGDGGARARRPIYQVITPAWRATEVGDWLETFDSVYLLSRRSKQDLRGQYPRLRGRIPVKVDDKAKPVPSLPRNAYHASWITLQRQVEFRLKPMNQDYPFCHENGLISSQID</t>
  </si>
  <si>
    <t>PC9H_011258</t>
  </si>
  <si>
    <t>MDPMELRDFEDQLRAFSLLPIVPPQSHDGQHLVALDSILKDAMDSSKRAVPTLHEQCSLGEFNSFWSMGMPLVVKFGGDLQCDWSPISLATLFGSDNCSIVDCEDRNYNEECLVDDFLRTKLLRRQGRVLKLKDYPSETTLKLKASELARDFNSAVPVSEYCSDSGPLNIANHFPINYSCVPDLGPKIYAAMASRQNGRQHGSTRLHMDISDAVNIMANNGEARWNIFTAEDTKLLDSFLKSRFKLPAKYRAGDSVNAHHVYLTPDHLKELREKHGIVPFTFQQSFRDVVYIPAGCAHQVSNITPCIKVAMDFLSPQSLKRCLEPPHTQLDGVDIVRDNASRASGLLTTQVRGSLCEDMMMIPAFSRTPSVARPGSIHMAMEIDSDPESCQAMSTEPGAGREHDPPLVELPRAPEALSETATSIQPTADAPGGQYLGRPHTQPETHQASSPPLNLVDVHDPTLDICSTAFSVTETPPMVELPGPSQPIFNIAPTFTATFRSSVLGKRKERTCVTCQKKYPDCPGAVRRKRCLLFTGS</t>
  </si>
  <si>
    <t>PC9H_011259</t>
  </si>
  <si>
    <t>MSVEATPRTLWERSLMGCACHIGELSCDSCEAYLYHVSTGWGANEKGLRDIVKTNNNAPLLQAQLSEMETKFSSLQPSIARIADLEDQIRRLTDERDIATRLVSHLEAKISMTEKESPTESGHLDQIRLLTTERDRVVKSLNEQTELLRVQTSVSEASDARCSSLAAANGLLIQEKHNRDTEISQLRNEIDVLVLKNKEILNAHNKVLQDERSLTADLRETIRFVEYSPLLDTIRESNPFRHLQKVGQLEVKSTTDGHHGIDKDVRIEESGGQSNLDNATDCNDDRYEERTVGALDASHHNNTHSRDHHHDLDDTDSGGNPRKRPRYSSAELRDTHGKEPALGDFNMHATPPPSPLPMGPIIDYPMRSFSPAPTPDPRLPKINPIARPQIDPLNSEWRIPPSWVPANAHVSVVDGKWRAGSDKEDALRNEALHLPPPALEPPFGTGFPQNIDQVKQYMELASQPNQERALAYVLSWVKATEKIHPSQYFSWMSYLRQNWRQPQWIKDKHPDTVRSRRPGSGHVKRRRQNNKVVPVSRPRWDAPLEDWGHYFWSSPKTVRFTDGLRLPNNNNGIKLRQVRGYVMVASRAPFEATERQIWHRACAELLAFPRRYEDYVLNGLSISNGRIMQPAKVTKKYTDESAAHELARQGVTVDEVHDAQPYGFFWLLDNRFHAEMGQGIKELVKAINEIPKHDIDAVPRFEPQVYPEPSKVLISDYNPTEASSSRRSMSQPSDDGGDDYDFY</t>
  </si>
  <si>
    <t>PC9H_011260</t>
  </si>
  <si>
    <t>MSASTVGEAVMIAVAMAATRYLPSTARTPRPGNINQPAVGSEERDINDTVSPIPARAAEKEPAVPLSTIDGTPSHPEPTEMGISGCSPNDPTIEPAPVLITGPSNGQLRVSKQAESPTDNNTKHAIHPPLHPMRDINRTSLPSPEHQNLPPPQTGRSSLEPEPVSASPQAIAMSPPSSNAEILEVPLPLIQQDGCHSEPSSPSPQAIPALDSEAAEINPDIPRGGGTESITDPECDILVPALSRLSLHPVPCLCVNHADPYCAIGRSARVTSRSRSHTQAIETELGILGKKVRVGKALLANLKSIFNTHRRKDQRQKQALRHALSVLKIRRARLVAQNHELKVEVRNNLELINRELKIGIEDAEQQKTIIEARLSSLQTAHEELIRVKDDAEQEITGLQQQIESSNRELVRTREDAEQEITSLQQQIESSNRELVRTREDAGQEITVLRRQIESLKHSVSIESAALQTCKRELVRTRDDAEQELQEIISTHDRKEALALEHIVAMQTEFGILAKELEARHQLPLVEVIERLQSQILELSSAVRWADLIQGRRKLPLVETRAMQTEPLPRLDKSVQLHCTRTGQTQTESLPRLDKSVQLHCTRTGQTQTESLPRLDKSVQLHCTRTGQTQTESLPRSDKSVQLHCMRTIQTQTESPPTLTQEETQTELLQGSTHLETQPSHRASPSVAPMASTRVVSISTSTTPMTPTRRVSTLTSTTPMTPTRRVSTLTSTTPFTFRMTDSPGRAITHAGQWSSTARRISIDSAVQTFEARIRKRGRSASYSPRDNTRGKIGLTQNRLGHVPGRDNV</t>
  </si>
  <si>
    <t>PC9H_011261</t>
  </si>
  <si>
    <t>PC9H_011262</t>
  </si>
  <si>
    <t>MKWLMSIGLRMGATQKKKTERTKLTKAQRQAIAKAEKDKKAIEARMKKWGQQPEAGGDEPPPLRFLDQGEALEKVVDDPNDIVPLEDYWSGLLFLGSAASNRRMWYLSTYLTSIAAARATDSTKG</t>
  </si>
  <si>
    <t>PC9H_011263</t>
  </si>
  <si>
    <t>IPR040108</t>
  </si>
  <si>
    <t>MVVKKDGQALGDDPLSPTGGTSTEIKKPMFTPAEMLAHLGTHFTKTLTHLLASPLAKHASVSAYHERHRGQPSASQERSRQQQPERRQYPALRDLVDSECGWDFGSGCNRCADAQRTRSDRSDTRTLQFVSKALAGNDAGSSRAVVDYTRCCPARCSGVAAAVRERPIACSGRCFRATGDAPHSSQPLRSSQRFLGTEVLLLLNPLRLRRTILGVTNMLQRDLTSILSPTAPLDINLRALGHAYRLAVLVSIVKERPLYVSYDISAKILDIATQLLKRSGDHDLKVAGVEVEVAWTLIASLMSLGPNFVRPHLPQPLFLWRNTLHDTSSGVTW</t>
  </si>
  <si>
    <t>PC9H_011264</t>
  </si>
  <si>
    <t>MVSFNKFFKSVFLAVLYASATSASPFPGSAKHATHRVREVGRGLQVETFHPPSSFEACHSRPWDVFVDGIDHPLSKRDNPDLEESTIAFVESKLGVAKNAISFKSGFTGETAKHAFVKQSHDGIPFANAVANVAFNNDNKVVSFGSSFVKPVKIASSTPSVSVTDAIAKAEELIDGQHNDHPPTLEFLALQDGSVALTHVIQIQNDDTGAWVEAFIDAHTGELHSVTDFVAKASYRVLPIQKEILTQGFETLTDPQDLTASPQGWHSDGTTTTTTTAGNNAIAFKGSQSSVTTQSSATDNFIFTQSATTSPTTQANLDAARTNAFYIVNSVHDIAYKYGFTESAFNFQNNNFGKGGAGNDRVTISVQDAAGTNNADFATPADGQSGRMSPQRDGALENDIIVHENTHGITNRMTGGGTGRCLQTTEAGGMGEGWSDAMAEWTEHTSAAFPDYVMGQYVTNDAGGIRTHPYSTSATVNPLRYSTIATLNEVHDIGEVWANILHNVHAALVGVHGFSTTARTDPTGTAGNVVFLHLFIDALALQPCNPTLPTARDAWIQADVNRFGGTNSCTLWRAFASRGLGVGAANHRDSTTVPAGC</t>
  </si>
  <si>
    <t>PC9H_011265</t>
  </si>
  <si>
    <t>MSLPTAPKDISDHPVAGSVTDPVNKADKDADVDRKIRLFGVISAFRAGRVPSNTQIDQTLKYVLDNSPVDVTALSHDGRKLISDTRDIIETARLMVQEKNADELFQNFLWHTRDVTVEGAKKDPNEVLPVDKEKAIQDGQQAVQHLRTILSLVLTNSEVRKLLTDFSLMGRDLLARGAAKAADSLRPDEERLARVDASAPNDQFITEGGRVAGPNETPVLEARIPGTDATVTQHPKEPLGNGAKVKTSDGTVKSGDQAMREAGAQADQLKAEGKAKAAAERDDMAARADGVQEGGETTEVKKQSLMDKMRGYRDGLTDKIPQEHKDKANDKFDRTKHFLTEEYFPEERRDQFIFRGKKVIIECQKHDDYQESIRWLLNYLEEYVGHARTVGEHGKDSGAKLTSDASLKQSVNELRTLLERFANGRTTADIVDSINTLIDDTRRDPELRAWFTNMDAYMRKVLLEPGYVLEPDCNNQARRLRDDGRVFYDDKYKGHFDNLFRTVGDWFKAMGDDPLNKRFGEDWARLTKDLLFDSEGSLKFKPHLWNDIRKVIVPTLVDKVGYVPIPRIEYTDENLDLVVENLTLSGRNLFPNVVSFEAHNFVKFSPYNAISDENHHEFTLTLGQIQADMRDVAFYFRKKSGIPKLMDSGLADVVLGGNGLTASIHLASADKDKSSVFKVKNVHVKVDTLKFSIRDSKHDFLYKTLRPLATGLVKKQIQKAIADAITTGMEYVDGQLVAVRDRMQEAKETDGESRTQVLQDLFKRKQEEASVKSHEKNSQFKVVSNKRDSVLANTGHPAGWVNRTAEREEKAVQGTEWRSEAFTIV</t>
  </si>
  <si>
    <t>PC9H_011266</t>
  </si>
  <si>
    <t>MRRELSELWRQSCSDSRVHHDQDDSFVQLSHLPESVLRDFKAAHSPYLEGTFSVSHQSLFENAPPDCTGRSLDPESSSIGDGRSE</t>
  </si>
  <si>
    <t>PC9H_011267</t>
  </si>
  <si>
    <t>MNHPVDLLTLDWANPLVRKFMNVYPEKASTVSEPWQAVKYTKELDYCDLSPMWADFENPSKLSKHFYVNELAHGTNSEFLIPLRFLIMKGEVYAEIRKVHPYIHPYVQLDSIVVTVLLRRWADLERPLLEPVTMPHPVRVLADGRPAFVLRIMAWSDDVSGNTSKQYNAHMNLYAANICLPHRKLCQEYFVRFCATSQQASSPELFDAVSSDCKPDAWREAYDCQLGTEIIFRIQIHLLPADNPQQAESTSTAGSNATLWCRSDLSGGSAEERETDEGYEALFSPGVPRTPDSTINTIRRQLRAACTGVETAVTKIQTETGVKDRIAQFWIHQLIPKSRQLQEDRLYNAVTRDPHLNDRKFKGPERDAFKAKIQADIEAELFQWLVEQPATDTFCEGVNPHQDTPGEILHTELLGNDKYIWHATTKTWDKRKDDVFAIRLQSSSIDGLSVPPIRASYMLQYKNSLIGKHFKTLQQVGAFHLRDDFCSKPLFELWKANGLLGAMLWYPEIRNMDTYLADLKILIANVLDLWAQVDPSRIILKYKLHVLSHLPDDIRRFGPAVLFSTEVFECWNAVFRLCSILSNHQAPSHDIASTIADMERFKHVVSGGWWKHDNGSYGQAGNRVRSFLIANRELQRRLGWVDDDLLKPGTVRLHACAKQHRAQWREAIADVNNLLHETPPSTKDQWSRCRFIIARNGDVCMEGSWVFCNSRSPSLLVGRVVRILTSDSGTKDTLSIQANHTIVLVEQFDLLDQKDARLDMPVLRRPANSVVLPVNDVLFHFNSQHDCYSGNCAITEDSRPVPMERLDSSKVKYTVSHADDARYIINMHALHNAHVLREVLPRTLIAPSYVVEDRAALHRDAASKLRVSGPAKRAETVAKSKATRARNKAAADGG</t>
  </si>
  <si>
    <t>PC9H_011268</t>
  </si>
  <si>
    <t>MPGLADYIKEKGYEESTSSPELIELFLPSFFASMQRDLICQQGLPEFENRLRFAQATEALAHLRRQLRTRSFANSYKTRNAHSQGAYTRSRLLQNQIEVRIKAVRAQYDISRRSLLSLRGPGDWENTLKVLRAEDIQGINERTLNEEEQEEYRRARLLAGMSEETVEGELHGLGTTSGQENIPTVAFNRSLALGEGRRTLSWIWYTVTDEELMGVGEVQACLRVEWVKARARAERWREEVLLLEEEMRRSIAYCEWKAMYWDNAATTRSRPPESNDLALFEGVRAYAYRQASYERRRVVMWKRQWVAIQERATLVLTTQLGQGDILRNDQAMLIAPPLVVELDLSDNEMEGMEDGDVEVGDVDT</t>
  </si>
  <si>
    <t>PC9H_011269</t>
  </si>
  <si>
    <t>1 (i364-385o)</t>
  </si>
  <si>
    <t>MKDKKRRRIYIHKPEAASFVASTSTANRIRSVLIDAPVTTPAVEVDTSTPPTATFDYALGELNDTAMDNNQQTDSSGLVVKAKAKRYINLDAPLLTWKTRYRQQYLDATLLLDGRGSCPSALDHHLQLLEVGWWPSSPLEPQTATTFPLLRLFHNLNLQGCLPATDFYRSLEQLHNGGGLDDPPGIGRKDRLQQFMLTVREWRHIRMAKRAGRGQDPSGLDATAQGALSIPCRSCPHPGINLPQGWESASPGRRWLYGLILQEDANFKQKSWLRSADNRDPALGPGWATFVAGDTYFDHLSKYVDPEEINHCVGFAALWSANTRRSKGLRATGIGSVSCARSDMFRANGIGDLQKGERYANMDYIFLSSIMATSLFLVTITYDIACQWYRNFFTRMTQLPSALQLSSRVDLRFRIPKFHLAAHKESCHAPFSLNYTKWVGRTNGEGVERMWSWLNKVSHSVSMMGQGGCQDTLDDFCNFWNWRKTVNLGDSLLKKMTLAIPQAAIHHQVFCVFTDGLHEQHSEELLEWENQVRAWELDHDQPCPFDLPRDDLTMSDLKKEMAEEEHRRVQRGEALPGDTSPSNFIITGLDIEAAQQELLVTASKHDLTTVEATQLQTSRTALLKKIKKF</t>
  </si>
  <si>
    <t>PC9H_011270</t>
  </si>
  <si>
    <t>MKFTDAKEKFLAENLEAYGIADHLGQTTVFMNGFFDRWVERFHEMEYLTADSDVQRFVRRRMQALIEKKLQDVLTTKSADELSQLKANSEDPPSPPHGKPEPFIPRYHPLGAALYMGPLRRDLLAAKLKKKAQRNLKSRSPHEDSKRTIKPSHCDFSSPALALADNK</t>
  </si>
  <si>
    <t>PC9H_011271</t>
  </si>
  <si>
    <t>MPRKRIYHTKAELRAANQAKSNRYYHKNKLEIQARRRQVYTSQNTITTPQEHLNDNEMAASNSASQNVLESNTARYIRLAEQMGSKVETFIKFSPYKFVDTIYHNYVQSCNSSDVGNMHIIQVPTKQLMRWQRCLLRCFEAISQDPGVGGDLGRIQAHHQMAGRVVDDLQQLLCEVMVEDSVSALQAAHGVGKLSYQQK</t>
  </si>
  <si>
    <t>PC9H_011272</t>
  </si>
  <si>
    <t>MQALHFATLPVGSTLSMPITPENAAAVMAFLATQRVQFNEDPSLISWKAPGSDEVWYLVPTNMSALDISPADGEPDATSATNIVCGQCGALNYTKDPKQYYAVTAGSQVGVVKGADVGRGLIDYISGGVVIGFRTESLAVEHFQKGVRAGSVCVIPARPM</t>
  </si>
  <si>
    <t>PC9H_011273</t>
  </si>
  <si>
    <t>MPAKSAKGRGRGRGRHTWAKGSKLTFLESFKDEYLATADPGGVYTKVTALYLEKYGYDLPHDAVPSDTLPAIPSIDDLPYAEQLAEQERREDIKAQMRLRIGNWLRHRYKRKQTDQDMILEVLQTMSTLSAQRPHRRTPMSIYWAENYAVRLRKDFEVIWNKAKDKASPDVRISMCTAYVTARYAAETPAFRKELEERADREYAEALEAYNNRNVVDGSPEALHQVWEEADSFLHVFVDAIAKKFGMSVSLLLVGPLGAEQGKISMRSAHSSNPGSMTNLIWPEFDKQGFRNVQASLIKYGESVFSPAECKRRIISVSSDTEADEGLSISLPDTAPPSPPVEEPEERLSDSDQTLDGKGLYHMDGTQVGAAPGAGTFTQLLGGFWDDPANYEDLGNFAFMQSQIPVPSPSTQPPLPVQFFQPPTVPQQTEIAPIAPIQSPFTLPVATGPITQTASISPPTQPPFTQPVATGPITQTASISPPIQLPFTQPVAMGSITQTASISPPTQPPFTQPVATGSITQTASIAPTQPSFMQPVTTGPIMQTAPVHSHEPVPTAPVGLMATQPSFTQPVAAGLNTQTGAPTQPSFMQPVTTGPITQTAPIHSHEPVPTAPVGLMATQPSFTQPVAAGLNTQTGSIAPTPPLPTSVLPLPQSQQAVSIPLIPPVPPHAAILPADPESSPGKENAHPTTKEKQTGAGKEEQPNATQKGK</t>
  </si>
  <si>
    <t>PC9H_011274</t>
  </si>
  <si>
    <t>MPGFEELDDGRVKCILCTAYSLQPVELFRKSISKHCKTERHLKAEKDRQNPGDSTCKTASGSSSQLSLDPEALFATPITIPFVNLFAAPGDEKDIPDTQTESVSENIFTDWDIEDGQFTTPCGDSIMFTTGHEQQAENSHQSIWATIAGLRYLSEHTAFSGILDAISEVPDEDTSIPDATAAIDALEHDEDDQSTADAAEDVEELEETNGDWAPYGSKTVKVTHKEVSM</t>
  </si>
  <si>
    <t>PC9H_011275</t>
  </si>
  <si>
    <t>MSTVDDYLNMDLTSSPIRPSHIPSGSPSIPPTSPSRSTSPIPHIELPDQLAPQSMSLTRKRPAEDDSAFIAKTARSHKLAKSDTEELTLFSKHTPGQQRVLLAASLLSIHSKLAKIDPPNAVYAVPSRLVKKMDMIMYRVLLDPSLPAYLTDEIPLKKSLALLENNTSWGLTKEVKDCENKMHTIATMMRKKFNTGRHDIKGLLISSVGNPHPDDPSRQSDSLNIVELSDSLITLNEKSVTSTSVELCARVAFLRLAASEKKNTGGSFWKILDTKLVDACKRYQTPQTISKFFGKILEDDLKKYGTVNVHQAVRDRQRDKLPRFPNGDDDEDDD</t>
  </si>
  <si>
    <t>PC9H_011276</t>
  </si>
  <si>
    <t>GO:0005634;GO:0003676;GO:0000981;GO:0008270;GO:0006355</t>
  </si>
  <si>
    <t>MAGDHQCSVCQATFTRPQHVARHMRSHTGDKPYKCPFCVDQFARSDLLSRHVNKAHASEKPSSGTATQKKAASRATTSKQSCDQCVQSNSPCNGSYPCSQCTQNTIRCTFVKFHRQTAPIGPGHNPTDAHLTSSTLPASTAPTDPLDPAALPTPPMFRDPTSASMYTSPFPPSTSYLPDDTPHPDLPKPSGADFAKYKSQAEYIRRLPLFQPAVDAPPPTSTATPGWGDEPSATTAADPSISPEVDYAGDARRLSMEFSSDSSASPSPTWSSVRLPPDISAHQHPYPYHATHAHTHSNDLQDALSANFGHDDGGCGFASALGLMSLEDPGALAGCYGSDADSDAVASFFAMYAMDPFPDNPGCTPMPRKPAPSGASRLARPHLDTPDAQFPGVCGEEEERHALGDSWTTYLRTPPDAPIAPSACNEPNERVCALVCASTDFASAAPGSTPQPYHRARVSSLPRAVHGDADDLGAYAPAVCARRAPLRLSLGPRQARGAGVAVAVDAGDASGGKVGAGAGAGGSGSGSGGGAESARPSFKRLASRTLGPEHAKRQTPNAKR</t>
  </si>
  <si>
    <t>PC9H_011277</t>
  </si>
  <si>
    <t>ENOG410PHX8</t>
  </si>
  <si>
    <t>MSDNIDDFRQVLQSSKKILVLSGAGLSAASGIPTYRGGTGSLWRKYDPASLATPGAFSENQSRVWQFHHYRRELVLKATPNPGHYVLTRLAIPSMRHKIAPHAELTHVTQNVDGLLTKALAEVQAPLAARETPAELIEMHGRLFDVRCTAHDCSYLETNYHSPICPALGSTESFADDRSSEPVVKRADLPRCPLCGQMCRPGVVWFGERPHRILDILALADQADLCIIVGSSSAVQPASKLGSRVKAHGGKVAVFNLEPSNHAEDADFLFLGPCERRLEEVFAI</t>
  </si>
  <si>
    <t>PC9H_011278</t>
  </si>
  <si>
    <t>ENOG410PS0Q</t>
  </si>
  <si>
    <t>MGLTSSSHRKTPEPFSVDKLTDDEIYALICARSKETAVGQLSGPFPGSSAWKIGPDAVAKFSWSATEAFMMTYVSAHTAIRIPKVLRAIPARAEDSYRDGTWIVMEHIDGEDLEVAWPTMSWWRRICVLWTARRYIRQLQRVPLLTRDVPGPFDAAGRPYLCRGTFFREDGAGPFQSYAEMAAWFDRRRFDCLAAYHNETGGEMTTCPKFDASHPLVLCHMDLHLRNFLVDKKGGLWLIDWANAGAYPAWLEYAQLAEWGDAAREDFRPPKLWIWFAPFMIGNYRRYKTMYLDKMRWAWCRPSCDFYDLDYFDKLGLEID</t>
  </si>
  <si>
    <t>PC9H_011279</t>
  </si>
  <si>
    <t>MYKSPFPLSTSYLPNDIPQPDLAKPSEADFAKYQSQAEYIRRLSLFQPSTEAAPPTSTTTLGWGSETSALSGLGVGATTFAYPPISAEVDLTSHARRLSTESSSDSSASPSPTWSSVHLPLDMLSQQHLNHETYAHAHSDDPPDRSFGLSPSTNFGHNDGEFSSALGLMSLEDPDALAEFSNDVASFFAMNVIDTFSDNFDSTPMPRKPSTRGASLLCPPHPANPANASTNGPSYTNLQSPRSRDEELRALKDSWKMYLRTPLSGPEEPMFTDFSTPASTGHSYHRTCVSSMPSVQTPSAERSGPFAANGAPPSTRRTMHGNPDDLRSYEAAVLARRAPSVSVYPLVSVADGATASVRPSFKRLASRTLGPENAKRTMFAYDASDDESDAVDGEFDRRDVSYRWNPEQQQLSQPGFQPGFPQAAMPPPSSFGDLAGRRRMSVPAMRPTVLISQLLDS</t>
  </si>
  <si>
    <t>PC9H_011280</t>
  </si>
  <si>
    <t>IPR001680;IPR015943;IPR017986;IPR019775;IPR020472;IPR036322;IPR037783</t>
  </si>
  <si>
    <t>ENOG4105X2N</t>
  </si>
  <si>
    <t>MLNRTWNYQPTACFHDGENRWADALESHEFVNTWLERDPITSAQRFVEQIRTGMREGRDDPTSIITTLEGYTSSPMRLRSLAEVKDVVSALTNHLLFPELERPGDGNSTGPRKEMYCILFSILISIPPMENDKISISRLRDLVSRLHLPYGPDLNIRQPSRDIILRHGDGRLSTKPHQCHSSQVLFIAVSENDQCIFSASSTEMSILCLKNLSHPAQIPFRSEEPIKSVAISADGQYLALGSSIAGVETRRLNLLDHATGHRELLAVSRARRVAFSPDGLKIAAALDDSTIKIYNRISADDPAIRILIGHRDWIRFLAFSPNGYYLVSGSDDCTIRVWDVSADNLGQQTVAVKVINSGQGVVRTVAVHLEYQTGPNEETEGDRTIQPTSNTVLGNHQLNPDASIQGPHIADINTFEDTTSVFPRVARTYTPALTIISGSDDGSICIHREGPEGFMKTEKLEERHSTWIRCVAISQSGDMIASASDDCTIRCWEVKAEKGTKTVAKYHTKSAVCSLAFSKDGKKLVTGNYLGEIQVWDADVLL</t>
  </si>
  <si>
    <t>PC9H_011281</t>
  </si>
  <si>
    <t>MSSLPPAHAVLDRLIQDQETPFAEKPDPCYHNPKGRIIVISADGTSNKFGNKSTNVVEFHSRVVKDEDQITLYLGGIGTYADNKLQALLDMAVATTFDRNVFKAYEWLSENYKEGDRIYLFGMVIDYITSLTDISLQGFHGEHIKSECLLE</t>
  </si>
  <si>
    <t>PC9H_011282</t>
  </si>
  <si>
    <t>MRVYFRYTPGTTEKSQKKELKKTKRAVSTGKSMCTRSATVSARKSSRKGRAVAKAGDHFASTQPESLPPAPNQSGARDSAEGDENAVPHNEARTGMITVHKKVPQPASSERARGRSVLVPKAFESIQKDTLRLDLVLPGLHAHEVEVFLSNGHLCVVAENAIVGVDDQPVITARRVVRLEYRTRLAKGIQAEDIRAWMRNGVLTLTETKTQVKVSVD</t>
  </si>
  <si>
    <t>PC9H_011283</t>
  </si>
  <si>
    <t>MNENKAPEGGAFELLSWTTPRQFHFIVDRYNDFVEVARDDGERAKFWTTLEDDWSSVWDFTPEIMQKLKKYYYTMCGVNIERGWLVRSEIRTVLMAGSVLVHAEKVATKGKGKENAFDDPLLPSQPLNEKVELPFGVQHADIRAKLDGGRLTFQISNELTHRTSIVVEDLDEVEG</t>
  </si>
  <si>
    <t>PC9H_011284</t>
  </si>
  <si>
    <t>MRRSYFIPALSLLSTLSSAAPSAPQWSFNLKEATSGIVALESIVVSPTLTIFFNRPSVDPLQFNNHSALGALWDLKTSSVVKPLNVISNTFCGSGALLSNGSMVIRHYHLVSVGGDSGAGVANAGNQAIRIFEPCLSPTGEDCTLFENLETHHLFERRWYASSIRIFDGSLMIVGGTHVTTPFYNVDPVNSFEFFPKKEGAPRPSPFLERSLPANLFPRIFALPDGRVFMVANNQSIIYDIEANTETILPDIPNNVRVTNPIDGSAILLPLSPPDFIPEVLVCGGTATDTIDSELLSTQTPASSQCSRIKLTEEGIKAGWQVEQMLEGRTMPELLHLPNGQILITNGGSTGFAAIGSVADLVGGSNADNAVLTPSLYTPSLPLGRRISNKGMPTTNIPRMYHSSITLTPQGNFLIAGSNPNGNTTMTGVKFPSEFRVETLDPPFMNAERPKLVSVPKKLAFGQKVSVPISIPRGLRTQDIKVSLMDLGFSTHAFHAGARLVFMDATISPGRDLLTFTTPPNGRVYPPGPATIFLTVDDVTSEGAWVMMGSGASPPTLQ</t>
  </si>
  <si>
    <t>PC9H_011285</t>
  </si>
  <si>
    <t>MSSFWINDEDKGISTKYWIYLEGVSLDFDSSWTPESEVRIYKRSTRYEVEDLCLRMHDCPRSLVWKPSISRHRFFAQNDVMVEYKGHDGGLTWTGVIAGWKQVVDLAGGAIYQGGIAHLQIGRQLGLGTSTVNLIVRRTFHYDRGECFKLSVVMEYINRDEWSCILEYQQRCSEMYCNDSIAEAPLGWRGNERIIEEMPKSRYQKDQKDVADVLRHIAHESMPLVLKYRHGMHLVSYNEHVALSHMFG</t>
  </si>
  <si>
    <t>PC9H_011286</t>
  </si>
  <si>
    <t>MASFTQLALFCIAAALTASSLVAALPSTKSGGLLASAQELNVDVTAAADQITFSHCTADQERIISNAIPIAQAWALESLTYLDNIDRNHTAAIDERYKIWFGAYTQARFGEVIGRMAAIRHVHFEDWTYECDPGCGLLAPLIHAFVNPNNRSVVKLCPLFWKYDDNERVTLRYPSSI</t>
  </si>
  <si>
    <t>PC9H_011287</t>
  </si>
  <si>
    <t>ENOG4108TAX</t>
  </si>
  <si>
    <t>MAGFTQLALFCVAAMLTASPFTVALPSTKSSGDPLTAAQEFVVDAATATDQITFSHCTPAQERTISDAIPIAQRWALEAVTYLNNIDGNGTVATDARYKIWFGEYTPARFKNVMIRAAALRTAHFDHWTYECTPDCGLMSALTHAFVLRATPSTVNLCPLFWKYDADERAATLIHEASHFSPAWGEVGTNAYTWEFYGARLARVLAHTSPDRAIVNAENYAFFARYRVGCEAPGSCAIL</t>
  </si>
  <si>
    <t>PC9H_011288</t>
  </si>
  <si>
    <t>MSEAEDHRRSTYGSTTLTNGTSERRGTVTLFNNEKFRAQILSAIATIEALVAGARPDQPQFEANGGSVMVVIVHSGHLLFDSRHSRSMYRVNPPTSVAARKQLPPSGSDIKNENYWNCERPLLATVPSALTQNKRRFLAQRLPDWITPPGGVEFGTEVETNDGDLPSYNLRVSLSSVLTCNTVDAFPAKFSLEELTL</t>
  </si>
  <si>
    <t>PC9H_011289</t>
  </si>
  <si>
    <t>ENOG410PFMJ</t>
  </si>
  <si>
    <t>MSYKPTIRSQQQPPDQPQLENSKYRAQAKQLQELFPAWSNEVAGDVELAATRISEGHAEQWGSVTRKKEKKVSVSGQPKDAGFSLPRGGRGGRGGGRGGLSGRGSPATRGRGGPPRGAPNGHAGRSSTPRISSPAPHQPAASSASEVQPDGDAKDKGALDAQVAEPANGRASGAEAPSVNGASSSTWSAKQEAPDPTVHVNSAAASSHVLPKPTKTPATSKMSWAQIARSQEKPAPPPVPLAAPAPISAPAPVPPQPALAPESEAESLPPPVWEEPTTVQPPTWDDEPPSIPPAPEPASEEWNMSANDEPQSESTSAEPAQEPEPDAPQEPVQVAEPKPEPQAPKPQAPQPTPSALPAQILQQQLKDLQSSNVSAPPAVATPSPRPSQARPSSAAHRANAKFKIGDQPAVVMPSTFSGGVEKVGMQFGSLSLGGDASEAPASETQAPEPARVSEVSAPAPEPEPIPTPAPAPVAQAPEPPVQPTPAPPAPSAPTPTSISSSALFQQTLTQRQTPPQMPSSQSLATSVSQPIISSTSAAASHPSAPSAVASPAQQYPAQSIPQSSITHHLQQQQQHALPQQIQQQANAQQQHQYSQHGFSAHADPQPNQVQQQLPQSQHQQPQGAANAAAAAASHNTYFRGNADPFFHTPTPPAPQAQDSPYGAFGQQLGQQMQHSAQASHVGAFGAEYGYGESPRGFYDSYAQQSGFASRNPLGHDDMKALPGGQQQPAATVGLSASASQSAQHAASSQTAQPPAAAGQAPQQGYPPPLPYYYQPYPQNQYYSSPYNSGYGVPNYVKYPAMFASAPAPASAPSPATKQPGSVQPQSNPYGQGLYTQHQQHPSASYDDMGYQHHTQQHQPHSLGGGLPANDYNKPLYGGQGNFMGLGQSTGPSAGVRNTTGGSPEAAYKPYAPKDVNNGVGTGMGVGQGMQAGRASVQGQQPNQAGQSQGQGQPQQGQSGFYNVNRYGGNAAGVGGGVGGPQGQAAHHLHQPQGQGPQTHLGYPQGASDGSFYSYQPRQQGYWQQ</t>
  </si>
  <si>
    <t>PC9H_011290</t>
  </si>
  <si>
    <t>MSDKEIVDAVRRLQELQAGDSTDNSETPREYINQLTPPIGTSFFKRQSVTLFDDERFYAKFISIPESDLQVLVQTLTWKVDIYTYVTGATPDQEQFEANGGSVMVVMVHSGHLSFDSRRGRSIYRVTAPTSVVSQKQLPPTGSGIKNEDYWNYTISYQEVMNMFNNGGNGTLNFDAKYKEDFSRKDPLAGVVLSNGVQFGTEFELNNTDLPAFNLAGVSIFRSYAPDAFPVNFSFEADSAWSFIDNLGLASNKKVQVEVDINRGV</t>
  </si>
  <si>
    <t>PC9H_011291</t>
  </si>
  <si>
    <t>MTSTTKHPLPSHFILPDLLDQWPFETEPNPHQEIVDDSARWVESYKAFSPKAQDAFNRCNFGIFASLAYPRSEGTHYRAACDLMNLFFVFDEFSDAENGDVVRQQAADIMNALRYPDKIPAGGDSILGAMTRDYWKRTLEVSSKSSAERFIRNFDGYTDAVRQEAVDRDEGRERSIEEYMELRRGTIGVYPSFDYFLLEDDIPDEYIDHPAVASLALGAVDMTILANDVYSWNVEQCRGEDRHNLVAVAMREKGLSVQEAMDYVGTIYAGIRDKYVKEFNELPQFPEKYDKLVKDYCWHMGNWVTTNIKWSHFGERYFGKKGREILKHRTVEVMRPSVLGWVMRKSYPLIVTVKYAPREYYYIAAAFLMLLHTSKDSGILSVSN</t>
  </si>
  <si>
    <t>PC9H_011292</t>
  </si>
  <si>
    <t>MLPLHTHDDSKAFTRRWLGRPLARWIVLGLVLITGLWLLAPVNLAFVSPLQDVPSTTTLRPPILDESLLWNQRAAHVRESYLHGYNEYLKYASGHDEVLPLSKGWKDNFNGWGVSMIDSMDTMWIMGLRDEFDNAVRVASQQNFTTVSSTYAPFFETVIRYLGGLLSAHALSGEAILLDRANDLGNRMLPVFDTPSGLPRFSVNTATGQTALGWTGNAVLFSEATSCQVEYKYLAHVTGRSEYYDKVENIMDKMYHANVSDGLFTTRWDAADASPMNNHFSVGASADSGYEYLLKQYLISGKTEPRAKDQYLASTNGIINKLLYISPHRKLLYVTDVASGRPIYDLQHLSCFLPGLFALGVHALDLSPRDKELHTWVAQGLAYTCWLTYADQATGLGPDGVQFDEQSRLWVDALAEWERGGREGGAPPGVSEVPEEHAADKRDYRVSSSVYLLRPETVESLFLMWKTTRDVRWRERGWAIYEALEKHTRVEHGYAIIRNVDQVPAETSDDMPSFFLAETLKYLYLLFAETDIIPLDKWVFNTEAHPLPIFTWSPTEQEQHNAMS</t>
  </si>
  <si>
    <t>PC9H_011293</t>
  </si>
  <si>
    <t>MPIVEFLTINTSEAYIKDPASSVQPLVDILKKTDGCITFYHGAQEEGEKTKGHVAIIWETYEHHAALMRDPSYPLVGEAFGLLLAPGIPQENASMDHITFLVDSETALSAPTTEIATFTLKEGGDPQDLDAALGDLAKSIDAADGAHPPCCWGSSRERGGLFFLLVGWDSSKAHIASASSRPAEVKVVTDRLRNLADVAVVHTAFSKA</t>
  </si>
  <si>
    <t>PC9H_011294</t>
  </si>
  <si>
    <t>MKAEKAQRKADKEKEKAQEEKAQEGKEKGLDNNHRSPKPVHQEKSVQGTPDATMGAPASALGSRLAGDRTSARNLKCSYCCTRSKEEVRGAAGECKGEVNPQSTDGAPGGGQHVDVGGPSAFSVWLPTSIVKAQSKEQAEEVDGKKTVMPVDIDQAMAVSRGRPLSGPEEIAEPRKSARTKDQFTTLRTANEAGRDQEKLRMEHDAKLGQAAAVSVCESDVFLDQTRPLRYPCSSQVEVTAVFTHLEARLLAYIRNGAAMLWFRRHRTDMYMFAKEACRKSFTVDMNTDWLIVATLADLQGEGDRQVRIFFADGESRLATPHSRCAAREAKGRKNIE</t>
  </si>
  <si>
    <t>PC9H_011295</t>
  </si>
  <si>
    <t>PF07524</t>
  </si>
  <si>
    <t>IPR006565;IPR009072</t>
  </si>
  <si>
    <t>ENOG410Q316</t>
  </si>
  <si>
    <t>MDHGAHKILESATFRTLHAQNFSRASSQASYVLTDLLERYLTLLSSTAGKFAEHAGRGRSIGVRDAVCALDELGVGVDELRDWCVSEGGEMSGRYGIKGAWLGEFNAHLADGLKQDTDDAFPLHYRPLDDITNGRPPGDEPEADADAEDDDYEMMMDTDVNVLETSAPFIQTTFSSPHGHQPLTLPLSPISNPGSPSRKRARTASWQAPQHVPNFLPPFPTMSTDVGPPASLSQEPAQPGLDIGLVKMEIQGQSSIPNPTAPVVAAAVSAAQVVTSSDYLSQVPYSESTLSSVPEWHLPQPPPPPSTAPISTRLPTPQTEPAFIKAYHHILTHSSQSHSSHAYGYPHTNGHTNIANGVSNPLRHKIAMSLMFEMQCTPRWELADTLFGGVGPCVPRSAVVAPTHPLPVASSRGKMEVGGSGKEKEKDVKLPGAQPRAVSTNERVAHLVSQQSSRIPELARRVLPPAILTRTSRLSHPPVIMRGTQKLTYGSGSPAPWNGGANSASSANAGKAKGGKGDKNKDKNGMDKEDVDDDEKGDGGGREAAKTAVLPDARMFATWDADKKDYRTPLNMQTGYGRSTRTGGGLATGGGSVVLSLNRGKRRESGHS</t>
  </si>
  <si>
    <t>PC9H_011296</t>
  </si>
  <si>
    <t>IPR000340;IPR000387;IPR020422;IPR029021;IPR036873</t>
  </si>
  <si>
    <t>ENOG410PNRZ</t>
  </si>
  <si>
    <t>MQRTTKRTKPPNLALFHQEPSESSNISLDSDSDEDVDLDADGPELDDDDTISPPYSNGVHRHSRTLPILTLDSDGDEDKDDGADDDIKLDLGDDGDADELSKDLRALEKLRKSVQKNLRLRPIRSSQRLPKVSLTPSANSESPASAKSLLSKSPSFQRLRKPSSQASLTPTEPAPSPSPSPNTTVRSPSSSVSYSSSKSPGSPWNAVDSTSSTDDTETDVDTDVNTVDTDVSVSTTDTNVSDEPMSATSIISNYFTPLSEHNPSPTSFLISHPPLSPPMQTSLVPTPITLDHLQSILAITDTRPLMIDTRPPPVHLAAHVVDSVNLAIPSLLLKRTRKQKRSVTSTTFPTLHSLRQYITTDESLTVWDSLLVQGQPSARWDGTLVVYDHHMDALQKEDPNSASWTLLYILEPILRGISTGRLCYLEGGFAAALSRKDFASGYIVAGNSTTGSAFVGNGGWLTEPDAKKPKPNDTPSIKKLPSLGLFQLDTQTAARSKQLPEIDLSSSATASPSESRQDFTTSSSSPNLSPNPQGSSSNVSSPSPTRLHHLHVSPPTSYLTAHTSSYLGDPPRSPMPVMPSAMAASSPISPYMNGRFKSSSLGPASSSPGRQPSTTPSGTPGSLGRGKISVAIPNHLIIDSSPSPPPSQSHPHLSFRKPLPPSNFRRPSIQRLNTRSVEKLPSISTGVEPTKPKLGLDIKSTEGLPRLDIKSAAAVSSLPRLDIKSATRTKSAERLPKLSLRTTGIGPSVKGRSATLSVPPSAIGDGGGFANNFRGGGGSGVDGTLAWGSSIGGSGYGGHGNQAMRSPVDWGFLNAGYGKMAQTVTGGQAMQDDDNTGEKLGEGERGRSRDKGGEDRLTPYYTPPHSPGTPKAPVFEGRLNGFDDTRNENGIPPSPKTARPDSSSPAPGFPPFLPRVDVVSSDSSSNGDISYPASPSHAEFPRSPMAMSFGMDPPPTAFGSSFPHHSDLDHDPRSDDTDGPPTTEDPHPPFTVSIILPQFLFLGPEPSAEDHLQMLKDHGVKRILNLAIECDENDHGLALAQTFEKYTKIAMRDHVEEEGVVGKVREVCDILDDARLHSAPTFVHCKAGKSRSVTAIIAYLIHANHWTLSKAYAFVLERRKGISPNIGFVSELMTFEEEELGGKSIGVQPSVPGGQQGDSSVNQAYHGVGAGGRRGGHIRESLPPVFTTAGPVSALEPIGNGLGGEGDAGPMSAGTLLVGSVRAEVGQDMEIKDAQGRWRHARRAPVDEQTLQPMRRVSKAGLESSAYGYGVP</t>
  </si>
  <si>
    <t>PC9H_011297</t>
  </si>
  <si>
    <t>MSTFATSWLGFVTTDEYRANPQSMNDELQPLGKDAGCMRVYHGVQHEDPEFGYLIPVWPSSESRQTFRESQRNTEVQTVILATKVGTIGEAMGVDFKSNPAPVFEAGIVEVLMVELKDGKTAADIAPYLDEMTSMRGHGVVDGTWGTSDKSDGQIVVVIGWKSIEATFVAAGATESLKTIMGSILEIATLKANHVQLHHFVLE</t>
  </si>
  <si>
    <t>PC9H_011298</t>
  </si>
  <si>
    <t>ENOG410Q0S5</t>
  </si>
  <si>
    <t>MHARVLGYLILHAPNHTAEAENAKSIVSCAGNREKLDELGESFVKWFINICKHDTTIVRRSKGRTPTPSHPPSRPSFDREREVMASTHFNVGVDEQGEPTDKVHFILVSLLPSPSLCLSEQACSIDLSVLKRFGYPVETLNGVGVHSLVNIMTLQADVHDLFDRLQLWLEATEIPHRYRIQSSRRIGAIVRRREFVTFTTSDPHRFPLPSPELLALHAACAKVANLSGAAEFLDKVDRDLEELDVLKANGDSSEVLDVAIWRLAHAM</t>
  </si>
  <si>
    <t>PC9H_011299</t>
  </si>
  <si>
    <t>PF08729;PF14075</t>
  </si>
  <si>
    <t>IPR014840;IPR026947</t>
  </si>
  <si>
    <t>ENOG410PQP0</t>
  </si>
  <si>
    <t>MPATGADVLVVPDDVHIVDDNNSAISISSRAQSPVNLPIVLPPPEQHPPPSKPSSSSSKVVSAKPKSVRHKPRTPSPSPPPPPPQPPRQTIRLDIKLGGPSNYEVDISSLSKETGQRPPTPIPVKRDTSESEGDDDEKIKDGLRPPRKRKKKTLAAEYYDVNDPFIDDSELAIDERTYFAQTKQQGFYVSSGEVALLKDKSPKKQKAKKGNHTDPSTSTQHRALASIKTDGTKDAPIALMSDAEDELGTPRNKPVPSIGSVGLLGHTLVKGKRHLSVMEGGKKKKMIDVETFHPDLQESFKTLKQAIANEDWGQKGKFPPSIKPLLNSIAVQAIQLDQYDDYFFALMPELFPYNKFTMTKLIKRTVFIDHCKLLTDRQDELLAELADLAKAGFAKAEEEYERTLSQWAQRQEQLRVETELGRGSSAGAGSGEQPSRPPTEDPEPPTHDMEVDGPPPSQVDTSGAGTSAKENAPTKRYKLSDAMKLIIWQLVSISNELCRLENEKNAFENSMATVSEQGLRKSVYQKVVAAFPPGWMTSGQVSREVSVMKKKLEKEAADG</t>
  </si>
  <si>
    <t>PC9H_011300</t>
  </si>
  <si>
    <t>RHO1_2</t>
  </si>
  <si>
    <t>MADIRRKLVIVGDGACGKTCLLIVFSKGTFPEVYVPTVFENYVADVEVDGKHVELALWDTAGQEDYDRLRPLSYPDSHVILICFAVDSPDSLDNVQEKWISEVLHFCSGLPIILVGCKKDLRKDPRVIEELRKTSQRPVTPEEGMAVAQKIGARHYLECSAKSGEGVREVFQYATRAALLTRSKGSKKHHCIVL</t>
  </si>
  <si>
    <t>PC9H_011301</t>
  </si>
  <si>
    <t>SDH4</t>
  </si>
  <si>
    <t>membrane anchor subunit of succinate dehydrogenase, Sdh4</t>
  </si>
  <si>
    <t>PF05328</t>
  </si>
  <si>
    <t>IPR007992;IPR034804</t>
  </si>
  <si>
    <t>ENOG410PNQN</t>
  </si>
  <si>
    <t>GO:0016020;GO:0016021;GO:0005740</t>
  </si>
  <si>
    <t>MSTSMLRTTLSRRLPAAAHQVRHAASTAYVPGGPIYKGTVNDPTTFPPPSRSHGSYHWAFERLLSAGLVPLTAAAFVTSGTNYPILDGILGISLVMHSHIGFDSMIVDYLHPRKFPLIGPIVSWTLRTATVGVLVGVYQFNTNDIGLTELIARVWTA</t>
  </si>
  <si>
    <t>PC9H_011302</t>
  </si>
  <si>
    <t>MDREGAESAAVSKADVNVAKSNPLDSRERVVRSQSWALGYHPWGEAFVCVAPPAKLVETDDQCPFTKPIGTDIEDEDK</t>
  </si>
  <si>
    <t>PC9H_011303</t>
  </si>
  <si>
    <t>MVAADINLRLQVGPDPPAELLPVLAPAASPANSNHAEVDADSDAGMPSLVPVEYVMSDSEIAHAMFYLTYLRWWLSGRE</t>
  </si>
  <si>
    <t>PC9H_011304</t>
  </si>
  <si>
    <t>2 (o508-534i554-571o)</t>
  </si>
  <si>
    <t>MTVTSRILSESGAALAPPPRRAGTGVLLPPVAPRIVSTHVCRADPGDVPQVVDKGKGRNLTNLGSSDAEDEPEDNDEEEEDQEEEKKSSDEGPGDVDDDEEKEKTSSEEEKEKMLSDEVSNAGDDKSSDTGDDAMDLDSNITPRNLPASKRQASASPIAHRHVAQRSKADHANNTPLPAPVFAGFNDMPSSPIADDFNDLQGASRTMGGVARAKGHGVAPNMADFNTQQPDLVPICNEGRVLVYKHEDRTIAKPRATLTSRCGSTMTGEMKGPFAVAIEGDEPVEWDNNKEMELLMERSTQGSGFHTPPSPSVTSVDAPSTISSLAPSASVPTAGADTASLTISQQLTTAFSDPALLQLAIMLKVPYSMTPKASQKGEILQIYAQMKAAAQVPAKWLELKNAGKWTGRDLSIDELRSLYIRKTNYNTYSKMFDNAEQFPILHALLNDPTYDQSSEEHRAVWGTRKLTKENLAAVTKELKDKEDKEKRAKEKARLAKEKKSKKASTSNFSLQALLMLLSFWLLLGLLPCVSAASLEDPFPGILFADFAKVIKSSFGADITLATVLMLLFSVTNNTDLLNLHGQQQAVPTNTQVVTSWMAAFVRAIKDRLQLDSLVADDDSDTEMNTDSDSGSDSGSNSGSASGSSTNTSVSSDARTTYDTLFLPTDRHEDQSPKQQTTILGKKLDFFCRSLNLYSHNKRGTLRRKLLPISTANIRPVLIITPTVMQCSDATCPGRALTHYQWYRDVSKATLLRGSECFEKVPVLAGKCPACSSMFWADHESFNDPSNDRRLAIHLPDTKYLKVGTQVWVDRLVSRAIVNANYSFHASTAAVTEFWNYSFVQPSGTTFKLTRRHTWKAFVLESIRLLAEPSGAELLFVDNMAVKDLVTAAYEYLGDGGIIRSAEGHSCDECCHAFKDVADVIPNQPDNPAALAGHDENHAVPEYAGPAVEDAEAMDVDDVPASDASEPAGGLPLAILLTFA</t>
  </si>
  <si>
    <t>PC9H_011305</t>
  </si>
  <si>
    <t>MLQESGAPLAPPARRVGTGVTLAPITPSITTSRIRHEEPEDVPQITIKDKGKGRDLTNLGSPDAEEEKDEGEDAEAEKSDEEGDKEKDADAGSNGDEDGEPKKTDNEDDSAEVPMPADLSDNNNDTMEVDPTTPKRPATPAKPTTASKHRASTSPTTTRQMGKGVRKDITHACAVGHLEVALTSASSHRAPPSPTSDDLDDLQGASRTMGGFARGKAMGVALNMADFDTNEKFDAPPVMGMLLVFKDGASPLEGARPVGVKVPIKNTLGPVLTAAATKMVALTNSDILLWDAEDHFWEAKGPYATAVRDNEAVIWDDKNKLRIGIQPSEFGVSYLPPPSPSINSSAAPSAVSSITPSASVSVAGTPGIAVNPLTAAFRDEPLLLQIATCMGVPYHMTNHGAASAPGLPLLRSMYARIQLANEAKEKWDSLTTPWTGGMFRRRPFILSSLARPILTLTPPSSTTPSSFPSSWTCCAC</t>
  </si>
  <si>
    <t>PC9H_011306</t>
  </si>
  <si>
    <t>INT6</t>
  </si>
  <si>
    <t>eukaryotic translation initiation factor 3 subunit E</t>
  </si>
  <si>
    <t>EOG092R091P</t>
  </si>
  <si>
    <t>PF01399;PF09440</t>
  </si>
  <si>
    <t>IPR000717;IPR016650;IPR019010;IPR036390</t>
  </si>
  <si>
    <t>ENOG410PISD</t>
  </si>
  <si>
    <t>MAEYDLSKTIIPYLDRHLTFPILAHLAETELFPESEVQIAQFELAKGTNMFTYAASLFAQIHPDEEVPAEFDEKRENAVSVNERLQQEAQAVLNVIENPEVAQALRQDKNQNLQYLKDNFGLTLDQIRALYTFGQYQFSYGNYSGAADYLYHFRVLSTDNDLNTSAHWGKLASDILTGKWDVALEELNSLRDVVDSRQAPPLLPNSSSTNASEPALTQLHSRSWLLHWSLFVYFNHEQGRTLLLETFLSPTYLNTIQTACPWILRYLATAAILSRKTAAASSASNPASSRVRNAIREVVRVIQMEEYQFQDPVTSFLKELYVEFDFEAAQRHLGLAEKVVGNDFFLQEFKDDFMDNARYLISEAYCRIHQRIDIGDLSDRLNLSRDEGEKWIVNLIRETRMGQDAKIDLEKNVIEINRPPQPIYQSVIEKTRGLSIRTQALGAALSRAGVPTSQNPEGQPTTIAVN</t>
  </si>
  <si>
    <t>PC9H_011307</t>
  </si>
  <si>
    <t>MTEDIQNLDLAAHDTSPDAMVVGTFTKKILPSWLGPSLICTKDDVLPGYEPVALKHLLPPIAQEAIRHTRPENLSTGKPLEEFIERAVVDFTCFTMSDDIDIFTLDGMISVLLQGCAVGVTQSNIGIIGDQSKNKAVTGPETVPSNIAMIDKQHGYGDSKPAEGNKHPPRGSTEHHEASLPHYQLYLRDSPLIPTTIRQSLLELDTALTSYKKTLTQEGLAFNNVDLQDGTTTRQPVLWKLFPVSVRFNEKRSWWQTSAFQYQLGA</t>
  </si>
  <si>
    <t>PC9H_011308</t>
  </si>
  <si>
    <t>IMD1</t>
  </si>
  <si>
    <t>inosine-5'-monophosphate dehydrogenase</t>
  </si>
  <si>
    <t>EOG092R08YZ</t>
  </si>
  <si>
    <t>PF00478;PF00571</t>
  </si>
  <si>
    <t>IPR000644;IPR001093;IPR005990;IPR013785;IPR015875</t>
  </si>
  <si>
    <t>ENOG410PG5Z</t>
  </si>
  <si>
    <t>GO:0003824;GO:0003938;GO:0016491;GO:0055114;GO:0006164</t>
  </si>
  <si>
    <t>MHVIRYTPKYAQITWASYISKLPSLLSFFWQSRPLAMSSAQFLDAASALDVLKSYQSRDGLSVTDLMDSPIHGGLTYNDFLLLPGKIDFPASEVVTESRITKKLTLKTPFMSSPMDTVTESEMAIAMALLGGIGVIHHNQSPESQAAMVRAVKRHENGFITDPVVLAPEHTVEDVLDIKRRLGFCGIPITDTGALGGKLLGIVTSRDVQFQDSSTLLSTIMSTTLVTAPQGITLSQANDILRDSKKGKLPIVDPSGHLVSLLARSDLLKNQEYPLASKDEKTKQLIAAAAVGTRESDKERLRLLVDAGLDVVILDSSQGNSVYQIEMIKWIKSTFPSLEVIAGNVVTREQAASLIAAGADGLRVGMGSGSICITQEVMAVGRPQATAVYKVAEFAKKFGVPVVADGGIGNVGHVVKALAMGAGGVMMGGLLAGTEEAPGEYFWQGGKRVKAYRGMGSLEAMEGGGNSNSANSKAASSKGGSGGSGVKVNSTKMGGIGGTPKNPTIIENAATSRYFSESSSIKVAQGVSGDVQDKGSVFSFIKYLHVGVQHGMQDLGVKNLNELTEGVEGGRVRFEIRSGSAQVEGGVHGLNSYTKRLFA</t>
  </si>
  <si>
    <t>PC9H_011309</t>
  </si>
  <si>
    <t>MIKRAFSAINLILPFAHLTPKENMSFKIFVGGLSWNTTDDTLRQAFGEFGNVLDSIVINDRETGRSRGFGFVTYGTNEEAEAAIAGYDQQELDGRRIKVNMATERTGGGGGRGGGGGGYGRGGGGGGGYRSGGGGGGYQGGGGGYGGGGGGGGERW</t>
  </si>
  <si>
    <t>PC9H_011310</t>
  </si>
  <si>
    <t>MSTEQVIAADAAGIVWKEMKSENGATFEVGVKLSSGAIDEGEPDRPRDGPPIAVDWPVGDDTWKDVDTGAKGITRYKLHSNSPSIWKYRLDFSNVRTGQFVFFDESGDGYKVSTYQIGDHYFSDTAFTLRDVKSVIIFDQGASKSTNQTKINKPNIVYRERRHYVDSRMRVYFQD</t>
  </si>
  <si>
    <t>PC9H_011311</t>
  </si>
  <si>
    <t>EOG092R0IPY</t>
  </si>
  <si>
    <t>PF01012</t>
  </si>
  <si>
    <t>IPR000049;IPR012255;IPR014729;IPR014730;IPR033948</t>
  </si>
  <si>
    <t>ENOG410PFI6</t>
  </si>
  <si>
    <t>GO:0009055</t>
  </si>
  <si>
    <t>MRPSPARLLNILVPVKRAVDYAVKIRVNPQQTGIDTNVKHSMNPFDEIAVEEAVRLREKLKSSIESIKLVSIGPSKCSETLRTGLAMGADSAIHIETPDSAPAPEPLGVAKALRQIIAKQEGGIDIVILGKQAIDDDAGQTGQMLAGLLGWSQATFASKVDIDVEKKVATVLREIDGGSEEIRCRLPVIITTDLRWALAELSRSEPRYASLPNIMKAKKKPIEKLTPEQLGVDLTPRLQTIKVSEPPKRVGGAKVENVDQLIEKLKEAGFTAA</t>
  </si>
  <si>
    <t>PC9H_011312</t>
  </si>
  <si>
    <t>4 (o12-38i96-113o125-149i305-324o)</t>
  </si>
  <si>
    <t>MSTAGIHGFRWGLASLTFAGSFLSALGSGCILLCYLALPLKRHFRHVLILNLAVADFANSVNNAASGGQIIMHRRDLVPGPGCVLNGMIGQITVQATDCAILAIALVTVYTITRTSSSRLIQGEWEWPLILSATAAIWALPLLTGFLALGKHSYAPVSGNWCWLTADPVYLRYVLTHGWRYLFMVIEEAGGADRVEPPVVTSQGEQHTRSIPLTPITFSEFKQDVHISQSGGHGDGDDGDYSAKRVTITIDDDAPPAAPTTTLSKASMPMTHIMAHQRTLPPAGPNTPGGTDGAGNSRQRAIQRVLLLNAYPLLYILLWIPGLAHRIVEATGHKSQVTQIMQASTQFVGLANALTYGWNERIASQIKEKFRRRA</t>
  </si>
  <si>
    <t>PC9H_011313</t>
  </si>
  <si>
    <t>APC1</t>
  </si>
  <si>
    <t>Anaphase-promoting complex subunit 1</t>
  </si>
  <si>
    <t>EOG092R00HN</t>
  </si>
  <si>
    <t>IPR024990;IPR041221</t>
  </si>
  <si>
    <t>ENOG410PHFM</t>
  </si>
  <si>
    <t>MSDVIVPVQPCIPLPQFPHIPEERTPLLDAIYKALRGNGADPVDQVHRTRFAAHHPTGSAFIGEELEVVWDSRKVLLRTGGIIRKQWDFYAVEKENIQCVSIGWLDRSGDITKHGSRDPEVVETHDKRPTFGPFARHSATAERPEHIQHAATKDLRIRAIYVFLRFTAHIIPISSAAWNAEAHKHLPPNVWDSLSDSYSFALPFVARAAWPLYPHGVLVQRVLEDSEIEDAKSSGEEVLPTLFTVTKAFTELGSVGVTQGIVDSPAGVRLVDEEEVRRGPLKAVPPTEKIVWVSCNSRDSNTTPLEFIISLDENKKVLTVWRYAYVPQPESTNSSKPPPPASTNAHTTRRKRHSALGHARIPSSGVPSDMVERADPLGDDAVNPVHDSGSNPNAAVNPLPQVPAAGKTKADHIALGAIPKMKPALTGALTMEGLMHGMGVEAPSPQTGKEGKKKWLEQQAEWAAKREKSKAAATAKTARRESGSKYDLSVTMDRMALGGRGGDTGDDGAGDDGDTEWSGEADEEVGKLRTNYWLQKVQSHEIEEDDAKQWRGISVAVYDKRTSGAGKRSSERCRLAICLPAQNIDRRWIVDPEVTKVTGVSIAAIRATRESIMDLLVVDTGGKLALYSHSDSQVFSMVLRHRDGNGRDYITGAKRIKDVVHSTALLDIADVTCESGIGEVRACFDFVPKDELTASCLRLLSMVLPDPAVANLHRRFFSKWLLSGWMRPALDAPPVMARLGADEFESLASSLYDVLRVTGVDTGTINAEASGDTNNWDRMSLSPSYERFAEDPVMKYLKKPQQLEDSAKRAGAQTPRLKDNAPATACALVTPALYGLHLLAMDMRLSVKSYGDVLRLCPVICTLASIVRPEWVDFWATLCPTVVQVGERDVNYFDNRIPAWPPDGSAILFGKLTDSSWVAPLHDIEAVAREVLGGTPSYAYGAINPLVHLPHLYQVYRNLGDKSKPSAQRRAADAISYLVDRGIIKDGGEGDGEWFRWLPLGIMAPIQEAARMCQVAPLTNWSAAAYSFIGRNDLAARAVNAPDPLVNDGYGSVKDFVNPSKPRKTITEFALHARSMVGGEIDTISGVELGLEDFTSIRFGQDRRLDEVARILCSSVIPNVRYLERPELKQVAFEHDQTREQQNVVLRVAERTLALPYGRAMFTFGSVSRVTREAYSIPKLEYAIRLQPLNITVAPEPNKISADSTSWGEFHNGVAAALRISSSSRRIESSWIAFNKPSDLSPEHAGFLLGLGLTGHLKGMLTWHTFSYLTPKHDLTSIGVLLGLAAANVGTGNHHVMKLLAVHTPALLPLPSVDLNVSLMTQAAGLAGVGLLCMGTKNRRMAEVCLGQISRRDLVQPDLNNEHREAYTHASAIAFGMIMLGKGSNVPADAAILNRLGVLVHGEHTGMGRGEAFDINLTSPAATIALGLMYLRTNRHDVAEMLNIPDTVLELNRIQPSFVFLRTLSRALIMWDHITPTSEWFSAQLPRPIAAAVELRFQGKPIDDALELAYYNLSAACCFALGLKYAGTARQEAYIKIISHFDLFTQLVRLNGNAFDQKIKRSAIRDGLNMICISLSMVMAGTGEITCLRRLRYAYGIHQQAPKYGVHIATHMSLGLLFLGGGRFTLGTSDAAIACMIAAFFPRTHQVSNDNKSYLQALRHLWVLAVEPRCLVARDIDTSEVVYLPVKITMKDGKEESTTQLISPTLIPDLDHLSAIRVDTPRYWPFYLDVEKIPKHRESLLNCQTLYVKRRTAFLSYTEDPRGSRSLFVRSGSSSGDAFLLDFPQLTQAKRHPANDLSEFITSFSNDVRFLAFADHFSRSLIDVQAEGADDLTERERLFQMYCHASLLDCILQDKPSVLQAHLTLWSFRNMKPTSKFFHLRLADLRFCADFYDKLYTRRFGGGLSPSGKASNPLLQKHKPPLIRDSTVGGVMLALDNSLKRVREMDGFKSALRSYANGLRFDGSMMLESISPVGPGEEPTKVAQYLSWYLLRHCVPASAVLFVLKDLAQSAHALCMDKARNDPASLWSTHGASTNTPGPFMAGAVLGASLAAQPVDTVSLNDTGPGGERMAVDGEREAEGTKPTGLDIATNGLDEGALDLAIKTVLHSTGTKMAIAYGSGWSAESLEDVVAAWQAV</t>
  </si>
  <si>
    <t>PC9H_011314</t>
  </si>
  <si>
    <t>MRAAFVVLALSFFAVARPFVGDIDVRSVDEASLQSTPETLRKIVGALKDTVKTQGKALLSDLAGKACDHVQAKLATREVDSSDLENTIDAVADKMYEEWIAEHDATTLEDSGMFLKNLATALGGAVQKTIKGAASDLVGQGCEEVQAKLNA</t>
  </si>
  <si>
    <t>PC9H_011315</t>
  </si>
  <si>
    <t>IPR012981</t>
  </si>
  <si>
    <t>ENOG410PGIC</t>
  </si>
  <si>
    <t>MSTVTLKPVAGFCVKTTVANTQSKVFVNVAYDKNIPPPTTASTDYTEWTIPVLVSDPRKDVDKAGSSCLVFDCIYNPSIKSNITQLDSDFRLFIIELSFQRIEAQSGNTVLLTRTHIKSPNIKSKGKLEERTVTLPDPKPRLKPAHKPIIETIGDTNAEKSSLNSKPKSILKSPASGDPSSVINRPSWSWAKEPIIGDEYTIALTILVPSLTHSLHATASLDIEPRRIIFSVPSIYFLDLNIALDDAEFVALKRLRAFDVDNARAEWSVRKHTLTIYC</t>
  </si>
  <si>
    <t>PC9H_011316</t>
  </si>
  <si>
    <t>EOG092R0I97</t>
  </si>
  <si>
    <t>PF00044;PF02800</t>
  </si>
  <si>
    <t>IPR006424;IPR020828;IPR020829;IPR020830;IPR020831;IPR036291</t>
  </si>
  <si>
    <t>ENOG410PF9K</t>
  </si>
  <si>
    <t>GO:0016620;GO:0051287;GO:0050661;GO:0055114;GO:0006006</t>
  </si>
  <si>
    <t>MVSLLISMYYNVPQPVCRSTLASTGRHLVAYSTQPNSKYIRAGIYIASVSPGRIGRIVFRNALEVGGVDVVAINDPFIDLDYMVYMFKYDSVHGRFKGSIEAKDGKLIVEGKPIHIFAEKDPANIPWGSVGADYVVESTGVFTTIDKASAHLKGGAKKVVISAPSVDAPMFVCGVNLESYDPKYKVISNASCTTNCLAPLAKVIHDKFGIVEGLMSTIHATTATQKTVDGPSHKDWRGGRSVNNNIIPSSTGAAKAVGKVIPSLNGKLTGLSFRIPTLDVSVVDLVVRLEKPADYKEIVAAIKEASETTHKGILGFTSDSVVSTDFIGSTDSSIFDSTAGIQLNPNFVKLIAWYDNEYGYSRRVVDLLKYVAEKDGAQ</t>
  </si>
  <si>
    <t>PC9H_011317</t>
  </si>
  <si>
    <t>TIF51</t>
  </si>
  <si>
    <t>Eukaryotic translation initiation factor 5A</t>
  </si>
  <si>
    <t>EOG092R0PG4</t>
  </si>
  <si>
    <t>PF01287</t>
  </si>
  <si>
    <t>IPR001884;IPR008991;IPR012340;IPR014722;IPR019769;IPR020189</t>
  </si>
  <si>
    <t>ENOG410PMXH</t>
  </si>
  <si>
    <t>GO:0043022;GO:0003723;GO:0003746;GO:0045901;GO:0045905;GO:0006452</t>
  </si>
  <si>
    <t>MSDDEQHQHDFQQASAGASLTFPMQCSALRKNGHVVIKGRPCKIVDMSTSKTGKHGHAKVHLVAIDIFTGKKLEDICPSTHNMDVPNVHRNEFQLVNIDDGFLNLMTADGAAKDDVKVPEGDLGKQIQADFDEGKDLLVTIVSAMGEEQAISVKEAPKGSS</t>
  </si>
  <si>
    <t>PC9H_011318</t>
  </si>
  <si>
    <t>ENOG410QE7S</t>
  </si>
  <si>
    <t>MHPFTGTSVCPKCLKAVYAAEQVMGPGRMLYHKPCLACTMCNKRLDSLTLLEHNHKPYCKLCHVKHFGTKDLRQANLPYMPADSSQPPPLPPSPMKSLHAQPSSGASLANPSDSPIVQVDGSPTSQTLSLEQEQAAEEDEERDTVPPVLPSRSTANLSRTPAIASSTVSATAQAPIRTMTTGGFPTPHRFKHRFSSSLDSSANNRFNAATMGRSHTATGVPMSDDASQSVRPLVQTATGGVAYPLVPTATGTRYGIALGGSVGVNTTGSPNKRWSMGTNPTCPKCSKMVYFAEQVKAIGKTYHKGCLRCTQCNTSLDSTRLTENDGEPFCRQCYGKIHGPRGGGYALLGKAGG</t>
  </si>
  <si>
    <t>PC9H_011319</t>
  </si>
  <si>
    <t>ENOG410Q415</t>
  </si>
  <si>
    <t>MTLSTPSKHKLARNDKAGNQLTRLKDLATTLLEETSVAQFSLETLQDEIEKLERSDLDEGQTSDRLHLLQKERHDALQDYLEQCLTAVLPLANDESIRKLLSEYLTSFSGVGTDGYAPYVSLCNKALSLLKKVHLPLRSPTATDLQYRRLDPSAFKSHTETDNAHRKPDVGKAGEYVVKALGSALDKAPDKGAEPKFDSFFGLEEFKAIGSPSEQACVAIKEAFATTSRRVHVRQQDNEIDEVQPSPVSGSSPSRKLEATNNLTSGKKLCLGFDKEGTELRKESSNSKNFDGRVQCAAYALEMLSQNPGIQHTINLLHIDDCLFIWYFDREGIVRSNGISFIADFPRALVLIALFQRFTPEDWGRNETFNCPPNTASFNVSLDDPLLRDTYNPRNFQGLEIKCSDEDYLSPRPRCLGGRATRVLPCEPKLKDGARLMESLIVKISHPEARRTHEGKTMRGIRNIANKYDASMTDHLPELLYYADVHGTDTGRIRSLIRQPGNGYRIMRILAMKRLEKISSLDAPSFIRAWLDAVTCHAFLWKHGVEHGDPSLYNIMCHPETHRGVLTDFDLSILQWEDRVPGCDRMGTVPFMAFELLKEGYWSGDIIRYYHHELEAFIWCLPFMCLGGFVADSKCHRVIADWVKASPEECRGMKTNFSVDALHYSSYVPPSFAACYQLAIQLCYTANDAYTKFSRIGEDDEDSDDDNEEHEPSPATRSLGLWTEFLGTLKKKKWQKPKSTSAQMLDAADIASLIKRLESHQPYFDGLDADRRSELQELFIADSEPPALRLQAPKLKDRMKGRQDPSTELDSYPLFFG</t>
  </si>
  <si>
    <t>PC9H_011320</t>
  </si>
  <si>
    <t>1 (n14-22c28/29o642-662i)</t>
  </si>
  <si>
    <t>MASLSPPILSLKSLFLSLLFTLNHAVFAVTVYGQTPLGMTMTSSLASGPVPTLPAYDKTVLIPPGPPQPPTTAFGLELQPQAASVPGLSITQSGAFLGFSIEMSVVNQVLGKNSSHIAVPLLNLLGNLQHRAGSVRIRCGGNTQELARFTDQLDNGAAIAKEKGNALNPTQTPAVLYTMDLFYIMSNISSLVNVKWYLGIPFNDTNFDLRISEYGQAILGDNLLALQAGNEPDLYARHQKRPETWHVADYMREFGDLVSFINNHPNIPIKNNLIGPSVASADWTPEMVWDAGYIETFKDVLSIIAVEHYPNNNCFAAFGGSGSLKIPQDEFAAYLNHNAGRDLVRPYLNSSAIALAAGKPFMMFETNTASCGGFPGISDTFGATLWALDYGYQMAYANFSGALFHVGGQNVYYNPFTAPPTNQTAFHQWTVGAIFYSVLVMTESFGKSNQSRIIDLNANGDNIFTPAYAIYDQDVLSKVALFNYVDDASGASDYTATISVGGGNTGAPNSSPAEVKVKYLAASSVSTGVNITWANQTFGNAFEVDGHLKGDLEIVTVPCDQASNTCQIRVPAPGFALVFINGNPEVEESDITFSTTAFTKLMNTATVDPAVLETSNGMSGKDRSKMGSTSFGSIDNGASAAIHGYVSVVTAVTSMMAGWILLRHVI</t>
  </si>
  <si>
    <t>PC9H_011321</t>
  </si>
  <si>
    <t>TSC2_2</t>
  </si>
  <si>
    <t>EOG092R0065</t>
  </si>
  <si>
    <t>PF02145;PF03542</t>
  </si>
  <si>
    <t>IPR000331;IPR016024;IPR018515;IPR027107;IPR035974</t>
  </si>
  <si>
    <t>GO:0005634;GO:0005096;GO:0051056;GO:0043547</t>
  </si>
  <si>
    <t>1 (o1281-1302i)</t>
  </si>
  <si>
    <t>MPPHPQDTDSSRPARPRSNTNSFPFSAWRRNRSDQLQTAPLPPSPSPAIQVLIDDLTPPAVPSLQYARSLASALAAHSPLPRPSILSPILASLCAVDSPPSLQVAGYDILSAYWENSEATALSTSDRLVFFSLFLGPTSTWTIDSWEPRFKALRAFTRFGTEIVGIELPFLNVLKGWINSAFEALGSDSIERAERAERERCIDILASFLTSVTGSQDVVARIPEEELAGVLQFYASLVDYGMRFPSHHPQSPTSSPVIETIPSPRVHRRHQSSVSVSSLASPNIASHSPSFITKHPADIAVNLYLNHLSSQLKIISPSHLNDILPLLFRAAAFYATPLPRITVMSTSSSTSKPATNEERITECLSALYSGPYSSSCFLALKRSLSPVMAKSDDANSSIQRSLGAVRTLRVQIRKSLSTRLARAYISRDVATSYTVSGAPAQMEVVERELIERAWAKDDLGGWDAGRLGTVLAQGVEAWIKFELPPGLNGEEPSEEAMDGFRSGREKILDEAAGTLKDVFQELDARDEEDAALDEEEASAVGATLSKLASYVTLLRNPNGSMFVLPLSQPSDAPSPFIRTLASLLARDHATTLCPPLSAILLSVASNLTDEDTAKLPVLMTQEHDLSPTSPDWLSNWDSLLGESTLLIGRPATREAVLTALQLVHDPVKDMPRYRRPLADLVLAFARREHVREEDSAVAVAQGDTDDAVWLILGDEVVARQVEDQEGDGAAITEYLEFIEQVAHSRAYDEPVDEEEDDTVSVAASADISSPSSHPSTSTIVSPLLSRIQSDQIPGKVEKEPSNLPSVMSLLTSITTGGNTALSQSRSESMQPQSVTIGSPAPNSDQIIQAKCKPKYKCSSVGATSALISIFHQLALTPLCRSERNLQMALSVFDKLLAILKHESQASARSRLAVLQFIMRLRADRDHHLYYVESQYDRDGLIAMLAGLVGRTEQQPGEGFSPTPGTGSERLGEDFGGDPRKARPRVPAPERYGRRLSRGRGAVGLSNNSATSRSGSRIPLPSAISPSRHRTHVRYPIWALPEELPFDVCEMDSPSETLISYDPEGPDKRSVLPVSSYLRLVEEILEKETDWEILSYLLCHLPAQLSNKHLFCGPKSRDAIAGILKTICTGILNGGLASTVEAWPSGLKTRDAQGLAYHTLSVLVSYRRCFDMQLRHLLVEVFQAGLNGHPSTIKCCLHALTLSAFELQPSMTKCLSRILEKLSQIMSNPEMAVHILGFLSVVGSLNALHANFTEADFKMVFGVALQYLQHHNQNKTSPTISWALSQHVRILSFYIVYVWFLAIKIPDRPRHVKFITRQLLLANEGNQEVDELTEVCFDWLARYTYASADPRPSNSLLNDIVMNPNSTLAKNNERSEKTWLIGNSVLTLRSLERAGWVEVLSRRPSGFTKILCRIENVPLTNAGEVDPDLVSVTASLLMDRDISRPSGPPCGEDAVDVRQSDLSAILPTDDEETANGDAPAEDPPPPPDPVTGYVWSGSAPSQRRKDVVVDPAFLVLQLSAYPDQRSAPDVRRLVSAPSLQKSLQGLDRIPVIDTHKVGILYVAPGQTDEVDILCNTHGSPAYTRFLEGLGRLINLRGQVDVYAGGLNPDEDGEYAYAWWDDIGQILYHTATMMPTTPNDPLATEKKRHIGNDYVRIVWNDSGRPYEFATLTTQFQFVNIVVEPHSVGAIAAFSNNVHEIEYFKVTMQLAPRMAEFAPIGQFKLISAENLPFLVRQVSLLADWFASVFEKTQNDTVRVEMKTNWHARLDAIRRLRNQLPEEEGNDSASNGIMAQERYRDFTHTF</t>
  </si>
  <si>
    <t>PC9H_011322</t>
  </si>
  <si>
    <t>MSEGTAHIFFIDASAALFNSTVYAVATDHNNQRHKLGIVNAGKTHLFDLGDIPGLRNGDNLRVEIISGQGFENMDTVVITFIKDASKKASFLVTGTATNPNIAFQGLE</t>
  </si>
  <si>
    <t>PC9H_011323</t>
  </si>
  <si>
    <t>PC9H_011324</t>
  </si>
  <si>
    <t>MSLWGLAILSGYGVSVQRLFDAVPSLLFVEFFGLRVRLALRWDPGLPRPKVIRWPLVTAVGQNGEARPATAVHADTGVRSGLRDKLLVGWVGSALETADVLAFLERGYARRGSFTEIDMLPTDLQYRRLDPSAFKSHTETDNAHRKPDVGKAGEYVVKALGSALDKAPDKGAEPEFDSFFGFEEFKAIGSPSEQGCVAIKEAFATTSRRVHVRQQDNEIDEVQPSPVSGSSPSMSAVSPSTPPATGSRSSKRKLEATNNLTSGKKLCLGFDKEGTELRKESSNSKNFDGRVRCAAYALEMLSQNPGIQHTINLLHIDDCLFIWYFDREGIVRSNGISFIADFPPVHGHVRRGERLTKELYDGAPLIALQDGAQDNFQRWRRELLFDNGYKSDPDPEDLIKLDHHTDLTKELKNPFAMAYYTELGYTSMSWSIEKLEDVDVAILVAGRCKINSWFWVLICEEKEDVPAGPALNLDCQKCNLKSFRERLLLGWMKTSLKTLEVIGYLRDSAVRPFLTCTRGSFQS</t>
  </si>
  <si>
    <t>PC9H_011325</t>
  </si>
  <si>
    <t>PF16815</t>
  </si>
  <si>
    <t>IPR031818</t>
  </si>
  <si>
    <t>ENOG4112107</t>
  </si>
  <si>
    <t>MPASISIRTGIRWIHITADSADETKWGEWSEPTDTVVLTASNGWFLDVRFLRDGGELDWAFAGRRSVKGKITKFEHMIDSRTTDAETMVDEGENMEMEDGSIVERGKMVNPAIGSLMLYEEKWREEESSGGLIIRRKGKQDVWQAMVGDYQLGLGRYQDGGFWAWQARKRDGVWQTIHSTKNADPEDSHWLVLANE</t>
  </si>
  <si>
    <t>PC9H_011326</t>
  </si>
  <si>
    <t>ENOG410JA0B</t>
  </si>
  <si>
    <t>MASDDDDSEYDAAFASLTPEQLQGLAALDAVLNTDSEQFRFTAPSFSTQEAINPSILSIENPHPAEFINETPTSRKRTVSPDLDSSALTTKRPRGRPPGTGYKQRQQREETPNEGTTSGSKRPVGRPKKQPQLTFASVPSKYKLTGLRVSSSTPTAGPSNVSVNEALQDRAGATRNPSALSMLSSSPGPTSVPNHEAALQASQGEISLIPGDDPFRACVDDDNDDTESESGLLEDGIGEDDVDDDDGEDGDEGTQSATSATKSRSRCLPGWLKAEFKRHLEESSQRGADGLPPLYRNHQTFWFPRPATWFRLRTPSLTPQVLYDYRFFLWDPMALLEDGIPCPNPSCDARLRRHDHVRYPRRVVDLDSTFWIIGYRYRCPQCACFQRQAHFRSWDLRILSVLPPSLADEFPAILSYRSGLASSLFHLMRACFHHGMGAHQFSTTIRVQHLERYDRLQLQYLRTIAVQSTLSSFLTGRKFKAFLPYDDRSNDGAHGFVPGAMWLRDTYDTFIEKHEDELNQHTAMLTGQICAIDHSFKLTKHVAKVNGVQVFVALLTVTNEKGEIRVCNLVATKAHSQFELALRQMRDSLELYGHDQPSIFYTDSMADKEFLERCFPLLRTDLTPIEKYGYLPEFTIPIDVNIIVHGSKNGIDDVMRTIIDALPQDDRSGPLVVGLDSEWNVEVSTRGYVTGRGQTAILQIAFEKKVFILQIGSMLAGGSLPEILKQVLSNPRILKVGRCPSADLAYLQQCCQSSVPFSGAVDLAKLAKERLVIPNARVSLSDLGAVVLNQQIKKNLPERVGSFWEEETLTASQLQYAAVDAYASLVIYEKLSAIPVPSALSGSEVAGTPVLLFGSDRTRLLAEGTISPHATDKQYEGINITATRTVILVTKVHVPGAFILNGTATRHQLDSFGPPPFHMVCLQSHLRQPTSFSIHHTDDTITRTPIDSTLINPKLFNIDSELPTDTTTSSSVAPDPNMASVAGIGTLLFNSLSDEVAPSTQPTEPHMQERDSESQAEGDRVLSETDISAKWPPYIRSRVIKDPFHVFNMFYISAAHGLLHDFALALRDAMFIPDKDDQARIIIWATSQKPPLLWEDLVARRPKWVWKRCKRIIPPAEELFENVSQVFQNYGPLKDAKTHLPLFNTTAWGVAKNILDLIKKGFVSDPPGIPLYYQLGMDKSGMPLYRCMRGTNMTEGGVHTHLRSRLPTSGVSIRHIQSRLLDFILRHNLLVGTFNSTGTRYRGHYSIWITNQLQEMLYLVHPYLESPRMLVGWINGNLYQRTKEVSGVLPIPDGLRIKAGMGAYIHAHHHKQLHQFLASRQGTRKPILPINNDSERHLFRELMASESGGNLSTGPNWDNIVILWNSKAEESKEISYKLPEQLKVYYHGDWKKFTNIKQTKSITSDVREEVKRTIHNPQRLLAAPPAPEMTRTIHSAGAGFLLVNPGPQLQHLHQPASSLEQDPEQTPMLEETLSAELTTAHLAASRAQATQLPPEPRLHARKARMCRKCAQPTCKGKGGVNYCRNPCQDCAKVNCAGRNPKHPERPCNIAWKPVAPAQQLVDEATTSVST</t>
  </si>
  <si>
    <t>PC9H_011327</t>
  </si>
  <si>
    <t>IPR001876;IPR036443</t>
  </si>
  <si>
    <t>ENOG410PSW3</t>
  </si>
  <si>
    <t>MTSPEPLRTKTPDFEHLVSRLKHLDPLILPHHRATDEAPPRTPDNNSSTMAIGDNHTRVYPTPPRSPRAFTLDPAFSYYPYTLKERRGRADENGEDEVSPVVTDSFAPRTSILESSPSTSSVSATSSSSPPTSMSASVVSSGSASSLSSANVSEFDPVASRLAAFNLARSSFEAFVASQSRVVRLYDLPPSAERFLSAVFAPQHQTYSRDQRHCSSGAIPTPVSMWTLRSGALGDRPESVWAVFGSHEEARATLSLSGSSAMSVAPALERDLEPFHQLQCFVLHTEEPTQNQDHMRNSVGGLGYSPGIEGGMGGSEYQISSNPPNPRTSFRLGDWICPSSKCAAHNFGRNILCIGCGTSRVGATNEALSSTTVYQTMGGPQSHSTRPAPSPRFSSFPSSPVAATSTNPMLTLNAYGNTAALNTSSLSAHSPAYTPNLLSPSPCSSSSSPATPSSASTSFSFLPQLSNPQQHSFAPHSKSSHQQRPQHSPSQFPHQNQYAHANPHTNPHPHPLLTPSGRAFARGGRVQNISSDPMLPCIMWWPDNEPLPEQGQIRPPGLASAAHPPILNTGNKGPIAHQPGDWICKKCNYLNWRRRKVCQTCLPYAEGNGDSISAAVQAERIALLTSVLATTQLDDPSACPSPNPASSSAAFDLKASPPWLPLPPSLSRQSTSPTSASSTPLFSPSTTLTFGGTRSQAMTPSAYEQQLLLDGPGFNQLKVRGPVHRSRSFLELSTQRQQTQPVDRPIYQTGGAGPRVAPQNAQYQTQLSSPASQYYAQLQVQSPAPILLPSFLQNMVHSPVQSPTSTSSLSLDDEAEARNVTVFGRGRNPSAESSGTMMSSSSASSTSSPTSSSSSSPSHLSVKNIWQLDGEESKSLSPFVLSHHSKLASSRKSSLEHIHA</t>
  </si>
  <si>
    <t>PC9H_011328</t>
  </si>
  <si>
    <t>MSSPLILRNRYKDLSGVLLQETSAAQVCDFDELLCAFIFRCLRDDSTLESLQNDIEKLERGDNLDQGQKSDLGRLRHQRDDALQNYLEQCLKAVLTVANDESVRSLLSEYLRSFSGVETNRYAPYVNLCNKALSLLRTTNLPLRSPTAPDLRYRRLDPSVLKSHTGADRVHRKPDVGKAGDSVVKSLGPRLDQSPDKGAEPEFDAFLGFEEFKAIGSPSEEARAAVESAFTTTARRVRVRPQDSEMDEVQLSPSTSPSPNVSATPPATGSRSSKRKLEATNSVTSSKKLRLGVKNGVALRKESSNEKNFDGRVQCAAYALEMLSQNPGIQHTINLLHIDDCLFIWYYDREGIVRSNGVSFIADFPRALVLMALFQRFTVEDWGRCKTFHCPPNTPSFIVSLNDPLLENKYNPHEFLALEIKCSDEDHLSPPPRCLGGRTTRVLPCEPKSKDGSRVLESLVVKISHPEVRRAHEGKTMKGIRNIAAKYDASMIDHLPGLLCYADVRGTDTGRVRSLVGKPGNGHQIMRVVVMKKLAKVTTLDATDFLRAWLDAVTCHAFLWKHGIEHGDPSLYNVMCHPETRRGVLTDFDLSILQWEERVPGCDRTGTVPFMAFELLDDAYWNGDIVRYYHHEMEAFIWCLPFMCLGGFVSGSVRHEVISDWVKATPSQCLGEKLAFVKKIRQYSSHVPLSFAACYRLAIRLCWAADDSSNKFARYPAIPPIQSLDLWTMFIAAVKMTSWRRQVSTSQMSMPELDDTFIAPLIERLETHRPQFDGLDDSMKSELRQIFLADSQPPALQVKALKLKDRMNCRQDSRPRSTPPIPPT</t>
  </si>
  <si>
    <t>PC9H_011329</t>
  </si>
  <si>
    <t>RFT1_3</t>
  </si>
  <si>
    <t>EOG092R08U6</t>
  </si>
  <si>
    <t>13 (i21-45o51-71i110-132o144-168i180-199o211-235i247-266o286- 306i361-379o399-419i431-451o457-477i555-575o)</t>
  </si>
  <si>
    <t>MSSPNDVQERSSPVSPSKAGSSLTSLFILHALTRLLTFALNQLLLRTTTPIAFGVTAIQFELVFGSVMLLLREGVRGVVVRVGVGLIGHGPNNARGTSQRSQEIQSLTNLTHLPLLAGAPILVVVSIIYASFLASPETASQPHFIEAVVLYSLAGLLELGCEPAYGLATSTFRTDIRVRAEGLGVTLKSVTTFLILYFSHHSHLASDTHEYALLAYAFGQLAYSITLALSYMAAFKKERSLMSLMPTYFIPHMLNLVLTINAQALLKHILTESDKLVLSYFSLSLAAQGGYAIAANYGSLVARLVLQPIEESLRLFFSGILAPPPPSSSSPSPAGPSSPSRSLPSLLHAHASLAILLKSQLSLSLILVTFAPIYLPYALPLLLPPAFLQGTNAAELLQVWVWCLPVLSLNGGLEAFVAVTAETGDLARQSFFMFTFSILYLSSALVFYSYFELGDASLIYANIVNLLARISFCLFFVQTFFQGQYQAIVSQAAAPPTHKPIQSYPFTFKPGEWLPHPRVITTCVLSYAILSSKALVPPPMTTSSSPMRYLLSKVMIRYIGVGGALGLGCLYVWWITTGKLLRTTFTRWATAKTA</t>
  </si>
  <si>
    <t>PC9H_011330</t>
  </si>
  <si>
    <t>FIG4</t>
  </si>
  <si>
    <t>phosphatidylinositol-3,5-bisphosphate 5-phosphatase</t>
  </si>
  <si>
    <t>PF00790;PF02383</t>
  </si>
  <si>
    <t>IPR002013;IPR002014;IPR008942</t>
  </si>
  <si>
    <t>ENOG410PFHQ</t>
  </si>
  <si>
    <t>GO:0042578;GO:0006886</t>
  </si>
  <si>
    <t>MANPSSVYSAMVNDAQLPDDLNGMPLGPETTETDSVEDLPRLPSSSSLPVPNTPASFVQRSPQQPSQTSVHPYVHRRSTAFNKFILYETRLKFYIVASNASDSRHRIIKVDRTGDRESSGRESSEKGGSGGGASSPELDSGGYGLSIVEDDTEYTGKQMSAMLKMLEDGNRSSGGLGRARVFFGVVGFIRFTSGYYMVIITKRSVVALLGGHYLYHCEGTDVIPVCPTMRVERERQAEETRSMAIFRQVDMSKNFYFSYTYDITSTLQHNMTHGGICMHHTVDGVSVHRGRAFNDRFAWNFNMMSKANGAFSVGESRGRGSGVVRLTAVWMVPLVHGHVDQAKLTVLGRVVFVTLIARRSRHYAGARYLKRGVNDKGNVANEVETEQIVSEALTTPFYFPPKRESSELIGETRSTDEGKGEGKINRSGLAEHLRRPSPNYTSYVQYRGSIPVYWTQESSGVTPKPPIEISVVDPFYTAASRHFDDLFRRYGAPITILNLIKRREPQPRESKLLDEYTQCVRYLNQFLPKGKKMVYRAWDMSRAYKEKTQDVISYLEDLAEESIQMTGFFHSGAEPYAHYLHNLELSHAENHHVSAQSPTDVQWRTSISLQNGICRTNCVDCLDRTNAAQFVFGKRALGHQLYALGVVDSPNLAFDSDAVNMLTEMYHDHGDTIALQYTGSALVNRVETYRRMPHWNSHSRDIIENIRRFYTNSLLDADKQAAINLFLGVQSERVAPPPVRGGYQQWFDPVNLEPAYVLEDCERGLEEFVRGSRGDFWIEYYRPLLFTSLGKHFAYSMNSTLKLPGSTAKDMNYSPFEAHGNTSRRNAGMVQGVRRWMTSSNSKFQMAQPRVEAKHKQNSYSDKPDLGSTEVIARQLLDPAVSVEDEKEYQDYVDQYHEFLDAPLLFGERKDLEKYSLAVRTAMGEGTVWSEEASKNFHTFSVYVEHGKIEYLDGVGRKKDSMALTAWYESRWVAGVTLHRGRLTGAKEQRSQHSHPWQSTFPPSPDYIDSTRTLTHFSNPEAPVRCGQYIYTRSAQANMKKLFGRDKQKVAKVVAKEPSSLGIEESVPIYAQHASQVSRQPPAEHGHSTYPTTNHYSQQPPRPSIDSERWEILEGREDSSRQKSHSYPQQQQPQYPNQYAPPARALPASREGSFNGSLPPGASPPVSSPLPRSSSPFSSASLKERDKAQKKKPPPNPAVVLGIVKSLDAHTHIHNQGHGEPAALQMRNAPSQEAMYDVSPPPIQSLHPGDGKFPISNIDPKHSIRLVGAPQASEVKKEKKGGGLEFWERISGKDRDKERDKEVEHDREREPRVKDRERGGDRERERDKDRFRDKERDRRDEEGQLTRMIGFLTATASEDWNLALDVCERASANEASAKEAVRALRREFKYGEPTAQLSAARLWAIMLWNSNELFVQHSMSRKFLDTLEHLITSSQTSPVVRERILDVLAAAAFASGSKKDGHHKNDKEGFRGLWRRVKPADKPDEGVPLDTRDSIFNPPVQPNRVSYHQDGPIPSPYPEVHTETPRAPDNAPPPAPRKRRSVTRNRIIPPEEDMRRLMEECTIGQGNASLLSQALVYAKPENLKKDQIITEFYAKCRASQELIYAQIPWASSNAERSRLAKEKEQQQSLPKIVNGKPISPPASIDPDNSNDKTPEEKLLDALLAANTEIMDALQQYEDMEQIGREREAEDRSRKETRMNRQQLSHLDAEGNNGQGVGASSRPHSRTGSSSPSPPASIWTSPPTGEIPGRPQQGSTIAHPYPRQPSSPPGFGPGAHGGSATAIPQTLAPPPAAPHGPRSPAQSSTHSRTPSPSTPAYEMPPVMSAYSGSNTSRSLPLSSLAHDADADDDNPHPAGPSEKALGKRRVVEEEEPESKVDPLFTAAVSNITAVEPFDTDDLFFDRKTDNLSTDDSIESDRESDNAVLRKWGHTPVHYVYDAAAERTKQRMERGNLLVNGVH</t>
  </si>
  <si>
    <t>PC9H_011331</t>
  </si>
  <si>
    <t>IPR038872</t>
  </si>
  <si>
    <t>1 (o266-292i)</t>
  </si>
  <si>
    <t>MPPIQIYTGSLQPKKKAELQEIAIALEISDAGTNYELQQRIKKHLDDNPDLEDQDEFRGLYGRNRRGRSSRGSVQPVESSKTGSATGITQFVPAADNEEERKPSTLTHRTKKRVIPLDPVLEVEATPQQDMRYISVLLKHPISPQEPSPSPSASHGRTNRSMSPTDAQEHDFEAEGEGAASHARVMSAPSPSPSARVTSQRRTLLAYIHMFIDATRAFFSNPTNISNLTAFTEFAYIICIATPWRHAYYTISSGVTIQVPVFGSDFVFPLFLILLHWVLPTLVIPSLVGAFVSFARPYTRLAASSSSSTSNVHIDKYPSLLTHVAAAYDPLTASIARLACHIAWPYRLLPPTNIVTPLIPYPNVLPPVPPTEIALDVLGWNWRIFDASVVLAFAPPPPVEREVVFDLPLRGSYIRSSPHICSQPTASPHDHYNRVRGDSNLFRVGLRGVVEYLETEGNIPASSRNPVLDEFDTHPLLAGAPILTVIQSYHYASFLASPETIAVVLALGLFVVDIPKLREYLKHSAARWP</t>
  </si>
  <si>
    <t>PC9H_011332</t>
  </si>
  <si>
    <t>1 (n6-17c22/23o140-168i)</t>
  </si>
  <si>
    <t>MFTFKFFLSFALVVCLAGRALAAFNITVGTAELATKDIIAPTTAIPSLCSQNCTIAQNILIGCADDASCLCGTDALGNLTQCEQCIFTELIRENKPMADFRAGSNPVLGAYRTACNASTNTMPPADTLVLTLPSDWDGPFVSVLPVGVAIIYALFGGFFGISGILLLCNM</t>
  </si>
  <si>
    <t>PC9H_011333</t>
  </si>
  <si>
    <t>ENOG410Q4FK</t>
  </si>
  <si>
    <t>MSAPTPMRDKSFDFSDGDVLLSAPGNAGDDEAIAVDAEASYSNITPVYSQTPAAVVYFRIHKALLTGHPSMFTDMFEVVNPSLSEQNLYDGVPLIALYDGGSHVRGFLRVLSQPETVFLPRYHHPSAELLMGPPLLAIKYQADAIRDVIVLHPRADWPISSYAAWKKRQWQEPKASPADRLRIQSHSSISSERRTPPSYSESILRWPFTRYYPAGLLPGGPIYSTQKTSTPSWCCTINAWLITWIKEDPSTYYFYGRKAQGRPRLEIRPSECSCKLKEFKDEVLLDWMEHSLDHVDVIEYLEHLAVIVEANRYRWRFCNRNNCRSKAAPWIKEMARMFYDRMEEIIFPSHAQTGN</t>
  </si>
  <si>
    <t>PC9H_011334</t>
  </si>
  <si>
    <t>MQEHQPPIGRRNCPLQMLVIDANTLWNKDILGGRKQRHESFPAIDITHIRLAAQCSMLYNDRMLDTTRFPRLTHFAIPLYLCGGTFFRARLETQRVALTRLLDNSTLQMLVCILVRSSDRDLAWEWIRDMRKRYTNTYLVEPSGCGLQKEWEREVRGGESIWERAIKYTQEVMETGYSICTDFI</t>
  </si>
  <si>
    <t>PC9H_011335</t>
  </si>
  <si>
    <t>MTISTLSRNVLATTHEIQRPLWHLASETSAAQVCDFDELLCAFIFRCLRDDSSLESLQNDIEKLERGDNLDQGQKSDLGRLRHQRDDALQNHLEQCLEAVLTVANDESIRSLLSEYLRSFSGVETNRYAPYVNLCNKALSLLRTTNLPLRSPTAPDLQYRRLDPSVLKSQTGADRVHRTPDVGKAGDSVVKSLGTQLEQSPDKGAEPEFDAFLGFEEFKAIGSPSEEARAAVESAFTTTARRVRVRPQDSEMDEVQLSPSTSPSPNVSATPPATSSRSSKRKLEATNSVTSSKKLRLGVKNGVALRKESSNEKNFDGRVQCAAYALEMLSQNPGIQHTINLLHIDDCLFIWYYDREGIVRSNGVSFIADFPRALVLMALFQRFTVEDWGRCKTFNCPPNTPSFTVSLNDPLLENKYNPHDFLALEIKCSDEDYLAPPPRCLGGRATRVLPCEPKLKDNSRVLESLVVKISHPEVRRAHEGKTMKGIRNIAAKYDASMTDHLPGLLCYADVRGTDTGRVRSLVGKPGNGYQIMRVVVMKKLAKVTTLDATDFLRAWLDAVTCHAFLWKHGIEHGDPSLYNVMCHPETRRGVLTDFDLSILQWEERVPGCDRTGTVPFMAFELLDDAYWNGDIVRYYHHEMEAFIWCLPFMCLGGFVGDSVRHEVISDWVKATPSQCLGKKAGFVKKIRQYSSHVPLSFAACYQLALQTKSWRDPKSSPMLGLEDAFISPLIERLETHRPHFDGLDDSMKSELRQIFLADSQPPALQVKAPELKDRMNGRQDSRPRSTPPIPPT</t>
  </si>
  <si>
    <t>PC9H_011336</t>
  </si>
  <si>
    <t>MENNPFMKFPPEVVWHIFEHAARSSTSTCKTLCLVNSWCRQLVLPYLFSTVILPTEAAVKDFRSMIFLQANPNDDPTATRVSQRLRLPDFAPSEHVQNLWMEEAHSGVQKVMESCYNAEHVAMDQESFLHLMYMPLVRSYFTPEPSRPERSHPLQVVVIDSDSRWNRASRQGRLQGLLSTGLSHIRLASPMARDSDALDIAPFPQLTHFAMPLSSCLAQDPDVVSRLLQNPTLKMVVCVISGANERELARVWCRDVRRGCTNAYLVESSGLDLQEQWEAEVRGGKTIWEKALEYTRRVLEADEPA</t>
  </si>
  <si>
    <t>PC9H_011337</t>
  </si>
  <si>
    <t>MPSPQPLPTELLYLILAELDNHRGTILALQLASRSLRAASEPLLYRTICFPRWNEPRLKLLVDTLYWSGERLCQYIDGFHISAREVKLSTETGARICEVLKRCANLNSLSVDFFRKKGNKGSSPFFAFLDSAPFSLTTLSWTGLIPKDARPFIDFLASQSSLRHLDLTLPPFQELPCIPSSALPRLQLVRTGGAIDNIAVILADRPNIIHLHLGRVSNSVFSQLAQESVSGIRTLTVDVDVWPLFKLASYMPRLRCLHFNGRSRSASTMLPAWNMLTSQQPEVIMIAGIATGTNNGYQNHAQPPLIVAFGTAGFNIWRAGLCQLGFDSAANGSSGCTTIAGAALKLLVDDIATGVITRAVKVDRTGTWFGWQDP</t>
  </si>
  <si>
    <t>PC9H_011338</t>
  </si>
  <si>
    <t>MDEPIRHDDRDASSDDEPYAALAWEEASLLHWYSLHLPTTVPSPVLNMVAAHGDGVRAAILAICQGGEYQFTPLVTDITLLVSQPGVVKHGKVIHRNAISKTCHGIACYSPFLETMQEVMSTSAVLAELGERFEGACTVLLSKTITHTLSTQGHAAVKKFGKLLKDNTILTTISLLHNPSAGGIHD</t>
  </si>
  <si>
    <t>PC9H_011339</t>
  </si>
  <si>
    <t>MTDTKSPARGTSRPATSKLWLIGLICAALLKFSTWPNHRYALCSEEGSIYTVAPDKPTVQCLVVKGSFIESTGEIQIRVNSPLYAMTTYLPWTSRLLNPWYLKVVKLKAGSAVIPGMADAHAHILEYGFKMELQLDGAPSTQDVVARIQKYIDSRPDVHKNTSTWIQGMGWDQTRWPGAQFPTSDDLSDPLLEGRPIALRRVDGHALWVSSRVLEMMGELPTEVDGGLIIRDANGKPTGIFVDNAMTLVPIPPWSEKDMDNYFTTAMTDALAHGLTSIHDADSQPEAIAFFKKQSEAGNLPIRAYLMGNVLSDEYWGAQIPRLINHGAHGRLNVRAIKLFTDGRSPFPFLADISHSYPLGALGSWGAALLEPYSDNPSTSGLMRSSKSALGKLVNQFYEDGFQVNIHCIGDRANNAVLDIFEDIIMDSADPDNVTASWRPRIEHAQIMTMQDLERIGRIGVIASVQPTHATSDMSYAETRLGPERIKGAYAYQMLLQNSKIGVLPLGSDFPVEGINPLLGFYAAVSRLSVDGTSPHGEGGWFPNERLTRAQALKGMTLDAAYAAFAEDERGSLEVGKKADFVILDRDIMKVPADKILSTKVQATVIDGQVAYGAL</t>
  </si>
  <si>
    <t>PC9H_011340</t>
  </si>
  <si>
    <t>PF00264</t>
  </si>
  <si>
    <t>MPSLSRRMITGFLVALLFASAVLATDVTKGPSKRCREVIVRKEWLVPSKLAQNKARYIGAVKCLQALPAQTSFTGVRTRFDDFQALHVSLMPEIHLVGQFLPWHRRMLQVYEKALREECGYTGAQPYWDWTRDVDGASIVAASPVFDPVFGFGGNGIDIPGYAGQFGNMSDIPGWTGGGCITDGPFASYNLSIGPGTLVTNHCLTRSFNTFAVAFIRSSQVANTTKQPNFERFRIELEGTPVTPTLKVHDAGHLSVGGEMNDRWSSPGDPVFYLHHSNLDRIWWEWQSMDLKRRLTDISGRTSIDPPVVNVTLDFKLKMGILADLITIRDVMDVRASPMCYIYA</t>
  </si>
  <si>
    <t>PC9H_011341</t>
  </si>
  <si>
    <t>ENOG410J49Z</t>
  </si>
  <si>
    <t>MHSPPHPPQSPTDKALEDALEAANLVLGAIDMLLQYQASAKGVMMQPFVVPDYFLGSLLRLKLVAQTFKDTPNAPALNIAAYFSPLPETPDIDANSELGNHHLVSVLFCPHCIRGLFISQCRTHWTGFCSLIRKVYSNLPPPSDYATTWPEHQPKNPTLLCARPASHCGLPLSMLHHTFREFGNLIDSVLPNDCHTADLAFQVATRLCSQMSDPYEDEGARSNAFDEIVKPLFDHWGSQHRIAPNAEVTSARVDRVLTQGGRIVILREDKNEGGAGGDVYMQLSRDFDMFRKTEGGAEGAPVFLVGVWGAGLFVAGAFHDGVNAVIEPLTDIHFMYADKSRRRPLRLARVLYALSVVLNKIDDASLVHQPIEPSIPRVYTDCVDIHTGSPVGLLSRFEPSSFPERLIFSALLTRDQASPIAQPERVYVKLVDRRPYGAQVHSYLATKGYAPHLHGHKILQGAPTAYVMEYLGHPWVSLFDLSQREDFSAKIPSSAMDRIRGAVCTVLQALESGQLVHGDLRPNNIMVKLDVDGRLEDADGVRLKIVDFDWAGQALAAPIFSKATTSDSLNRGGQNSVPIADNSKTAFDCAPACALRFQ</t>
  </si>
  <si>
    <t>PC9H_011342</t>
  </si>
  <si>
    <t>MHITVLDSTLRLLLVFRSTSESTGRIGRIVFRNALEVGGVDVVAINDPFIDLDYMVYMFKYDSVHGRFKGSVEAKDGKLVVEGKAIHIFAEKDPANIPWGSVSADYVVESTGVFTTTEKASAHLKGGAKKVVISAPSADAPMFVCGVNLETYDPKYKVISNASCTTNCLAPLAKVIHDKFGIVEGLMSTIHATTATQKTVDGPSHKDWRGGRSVNNNIIPSSTGAAKAVGKVIPSLNGKLTGLAFRVPTLDVSVVDLVVRLEKPADYKDIVAAVKEASETTHKGILGFTSDSVVSTDFIGSTDSSIFDATAGIQLNPNFVKLIAWYDNEYGYSRRVVDLLKYVAEKDGAQ</t>
  </si>
  <si>
    <t>PC9H_011343</t>
  </si>
  <si>
    <t>MSSDQAEVCATEAVVLGEVTQNYPSKELASKAACTWAKVDDPNKLVLYTSRVGPYKGWVVGVGITRPSGTIEDIVRVDSDDKTGTATKGIHFNAKNSKDSSQTLAAVIEPTKALTPAARDKQYKKILESIKGQEPRVIWLWWSTGAGRFAELDLEDATEDAA</t>
  </si>
  <si>
    <t>PC9H_011344</t>
  </si>
  <si>
    <t>ENOG4112RXT</t>
  </si>
  <si>
    <t>MSKSLDADLYEDIYGDDNEFLDTESAKGTSTAQPDSGADEEPVSPVSLDNNSPTAASQTPNLALPAKPSSSAKPSTSNSANQSLSYSAQIAQQFSSYQQTPGQERGGVRPNTKPIPNGTQVIPTTIDTTGDTVYGKKPSEMHDYGKLFIGGLSWDTTDEGLKNYFSQFGKVDACTIMRDPSGTSRGFAFLTFEDPSAVTPVLAREHTLDGKMIDPKRAIPREEHLRNTRYFVGGLAPHTTSESMKAFFSTYGSVVDATVMMDRESGRSKGFGFVTFDEGGNADQLVGKLGLLLDDKQIEVKAAQPRSQRDQQRNSGRDGDVPAVNTQTSVMPMNFQQMPMMNAMNPMAMMNMGMSRFNAMGGMGNMGMGMGNMANNMAGGGSSAMGGNMAGFNPMGAMGGGMGGMAAMGNMGGNMGMRMGMGPMGAAGAANPVGAMNMGMGAGGGFAGGMQGMMGGMGNMMGGMGNPMAGGMANAIGNRMGMGMGTDIRINLNWWSLGANVSLQIVDSNGAQLLREVHHVRSPKSLKWDVHPNVHLEGHCDKIMTKCRRGLFPKDEVEFAVTYQDLCELASQESVEYRRSVAEMNLKHEHWLGATTIYFRARKIQYPTDVTLTLRFIVEFDNDEDYPPFLHYMFPSPRQEMMKSRHISSIVPFQWIGGQYNPLKPDQPQTQTSVRSPVLGELLGTVHEAIPFAINKRVAQLNAGDHDALPFNTYRDSVDSEAKLRAIRLKGFTAAAREPAHRVFVVVDVGARIGLFHSHYDILTAICAAQSPYLGSHSLSRSSSISDIYGLYLAIPSCTAPHENAPLNRELRSTSDPGSLTQLYSIRQCTPRYHY</t>
  </si>
  <si>
    <t>PC9H_011345</t>
  </si>
  <si>
    <t>MSRSNMPTPKISLNLSFVLVAIALGAAGVGAVPATNDWSKPCFDGECAYDLPVRGDSALGAFKIAGSPKAITDITPAAGWVILDCDPHALSQEIRLVCQSDDEANDESCSHVFGHWGAVDKIVRLPDGCSAAPFARIAQATVAHDQTLPGHVEGKVVRRDGVSPVIHSFKVDTNFAEVDASKVGDINFAFVGLTSPSPSRDFPSDTDLNFEFVDGWFDDAFKSVGAWTSGAVQSVGKAAGDVGNAVGHAATDVGKAVGQAGQAVGHAAETAGKAVAGAAGAAFKAIKDVPGLLENATSFQFEPKVETSPAKFDGAVNLINYHDTKCVGGGEGGVASGSLKVDLDGKGSGSVKAGVIVDGSIVPPKIKDFAAYAGLSFDVDASVVIKAAILGGYESGRMSVIKPIGLPALSIPGVLTIGPMIELQAEAKALLDLKIDSNVHLAYKVDNLELWYPKAKKASVEKGIHTKPAPLKLKAKAKANAKGYIEGHLIPSLKLGISALAGKAGADVFLEADAFARVSITAEAHATANVKAGGAAPAAKGAPAAPAKAAAPAAGKKGKGKRDIYVPPYAYGSRRRDISAQDGSDGAPAAGVKAGFSGCVDLSAGLELNYGAKANVGDLWKVNESGSLWKSPIWPIWSGCFEAGTKAAKPAGKSSWDPATLEKKFKEKKLTCDATDVGDLESIPDESLPAKT</t>
  </si>
  <si>
    <t>PC9H_011346</t>
  </si>
  <si>
    <t>PF00933</t>
  </si>
  <si>
    <t>IPR001764;IPR017853;IPR036881;IPR036962</t>
  </si>
  <si>
    <t>ENOG410PH2W</t>
  </si>
  <si>
    <t>MSSVELTDERKKEIGQHFVFGFIGTDLDEDLRRLIRDYHVGHLILMKRNIRDGVQTRQLVREIQTLAKEVGHLTPILIGTDQENGLVSPTTGTQFPGAMALAATGSTDLAEKVTNASGKELASVGVHWAYSPVADVNSNPHNPVIGVRSYGDDPHKVSGFVQAVSNGLIQASVAPCAKHFPGHGDTNVDSHLALPVISKSRHDLYANELIPFQRLISSEIPSIMTAHVALPEITGSLVPASLSRQITTDLLRTEMQYNGVIVTDCLEMDAVMETYGSERAALESLKAGADIAMICHTLDKQIGAVELVWEAVRSGELRIDELQKSTRRIEQLKRDFAGSWDDFLSPSSPDEAFTAIWSQLLDENKLISQQGYQRSTTIIRNPPSVLPLSSTDTVLLFTPIMESLNRAVDDAEDVLRTANGLLRNTKGASYTAFASAIGKRAKMQHIVYSHQFPSLSPYSPTAIIFTMRNADRSPWQIDCLRNILQLLGRGNTTSRSGTVPKVVLLSSCQPYDLLGVSDIDLENIAHVASFEFTIPALETAASVIFGEILAQGDVPVTIT</t>
  </si>
  <si>
    <t>PC9H_011347</t>
  </si>
  <si>
    <t>MDLLVVLVVLFVHLLQVAGSAIQARQIPGLLLNIHISNITAHFTGASLLNNQLSRVDFNISPIVPGLSILTSVAIKSVTLTAVSGTTTMFKVEKTFDPAAEVPLNGSINSGIMTNVPLTQGSAATLSAVNSGTLTANGQFDTLVTIITQPLTLPLPLTTVDVLVPTAWSISFF</t>
  </si>
  <si>
    <t>PC9H_011348</t>
  </si>
  <si>
    <t>MRFGQASSIVLGLLSFVSGAPLEQTVESRQLIPTGLVNLNFTRLNAHFDLLTLLTNTAHVDFDISPIIPNLSLLVGVSITNITLSAGISGTEYISFTHDFDTPLAVPLTGTVNSGTISGVSLTQGALPTLLNAFPSKTLDIFSAGVSMKVTIITQPLVLPLFLPLTQFNVDATWSLI</t>
  </si>
  <si>
    <t>PC9H_011349</t>
  </si>
  <si>
    <t>MAEEVRSIILHSTDPDWRYPSQSAHIAKRQRVMAPPDGFSKSVTKRKVRPAPQSLPKIQDFASAFGDVLAGPSTSSGSASGQRKMRRVDHPFAFDGAKAASIQPPTTMRGLPTTASRVQPSDSTLSVNDPMRFQSSSVNSKPPRPKADNLHPKNLRILLKPQGLDDSRDKVYMKRALITPPNLSLESSMASGSKKPLSRKLPDPPPLPAPEAPPPTTPKRLRTINTTRMALVTDPTSSDGAAELLSLFLQDKKYTFAKKSGAAAAEDEANRGVNLSPEKRGKGGPKFTRGGLAERASQLFSQTHTSISLWQRETEILYRSSPTSLVPDLRLKITRILHAPGPNLTTYCGLAECTRLNREVAPQLLPSTPFFLGPSKRTETPYLVLFSFTQPPLAYSADLGIRTATRFTEGREVLVWRPWQEANVTFEQMSNVSGDSDTRSEEARKVLFCSRFMIKT</t>
  </si>
  <si>
    <t>PC9H_011350</t>
  </si>
  <si>
    <t>MLLMDLTTILTVVFVHVLQAAGDGLQSRQLPGLLLNLHVTNTNTHFTGASFLNNQISNFNFDLSPSTSDLPNVHITGVTISGVDLSAASGSTEIFALHKTFSPELAVPLSGSGVVNSGAITNVPLTQGSAATLEFVDDGVLDVDAVFDARVTLVTDGPATLPLQVKEVAVNVPTS</t>
  </si>
  <si>
    <t>PC9H_011351</t>
  </si>
  <si>
    <t>ENOG410PZPC</t>
  </si>
  <si>
    <t>MWSKLSNALGRHRHESDASASSSQSQRSEVLDKVYEQHPNLSVFHTHEEEPQEESPEVPFPNNPSPPSSPSRHGRVGLFKRHSRVRDDDSIRAPSPLLGFPKKVRSTLNLRHNNSQQSLSRASGDAARASQDTLSRASVDLLSPSEVKPPPRTSSRSMFGSSRDISFESTDSSSSSKGPLQISTNIPRNTPSPLVVDTKLGSVRSILRGPNTPGTGQNVRFFSRDAYKVLSPENSVDSEASHPAPSTELFDRLQRARPALDEPPRSALSPKSSRPSLAEVFSPMSDSSKLELPSRDQTNLFDISQGLELPPIPSDLDINIEEPDMEPPGSHSDTGMLTSTPFKQAKPKEEFVIEAPVDDTIFHSLEKSPELPPVLHDRSQSFSFGQTVFFSMNQEQAGKVATATADNKSQGSPANSSPMMRNRSRAMSDTVFQNMMRSPPPKHPEADINDEQSSDLVVYSAPKPEPDPFSANANTYYTPQTLIPTTPPQGPPKHARKSSKEEGIIASLQTQLTLQTELCSQYETDLHARDELVDILNKKLTDLEKEDAKRRNVLRNWKKKVAELEKACRYLEEEVEGSRQASFERSIMDEASGEALRMLHRQIAGLEREKSDWERREANLQAEVVGLEEQMRARDEELARLREVGQNQRELQEGILGISQQWEQMGNTSIGTLDDTIMRKINAAADGDPEREAEAAEQLRVVQLAWEAERAELVIRTENMQVEKTALEDKLTETMDQLHTRDEEYQTLKSELEAQWQHTEKMSESLQGLQLERNELELERDTLKSRLEDLEQQLATTGSDMVQIDALKRDLADMEQRYADLEAEREEQHGEFEAEFQQVSEAKHALEAEKEELEDIIRQEQEHAEELTLVLQERDNQLEQTQEQCERLQHELHDRDDRITELTREHTHALSNVSRLEGLIRQRDNEIDEYSKRILERESEASALREQMTNMKREQTRVVDDRTRELQDVLRQESESRSRMETLIKERTEATFEASTLKGRVDALSAELEKLRRHVHELQQESADKEVKIVQLNKARAQDKEDMQGLNIALDSKQQELELIKRKMGVRGTAGSTPAQPSKTAHHRRDSSAFSTPSISRPSSRPPSVISESGLSIKERKITDTPAASAKIPALGKSIRANSTATPSIASKTSRGIEGSMGPPPNKRLSLAGTPTPSGRVSSLSRKSSIGPGPSAFPVPPTHKPLRRISSTSSEKDHSPPDTRSLLANVKLRPVKKVDPDTSRSPPQQNKENVESTPRAIPA</t>
  </si>
  <si>
    <t>PC9H_011352</t>
  </si>
  <si>
    <t>PF00004;PF00793;PF02190;PF05362;PF07724;PF07728</t>
  </si>
  <si>
    <t>IPR003111;IPR003593;IPR003959;IPR006218;IPR006219;IPR008268;IPR008269;IPR013785;IPR014721;IPR015947;IPR020568;IPR027065;IPR027417</t>
  </si>
  <si>
    <t>ENOG410PJ7K</t>
  </si>
  <si>
    <t>GO:0003824;GO:0005524;GO:0003849;GO:0004252;GO:0004176;GO:0009073;GO:0006508;GO:0009058;GO:0030163</t>
  </si>
  <si>
    <t>MSSSKLPVLPLVHPLVLLPASRISLPVPTKVGEALLSLIDNSDSLPIVAAVPTSSTNQLAEWATAARVLRLVKPPARNPRQPYLVSLHGLTRVQLKAPLPILDASSVLLAHDITYPPTENLPTREVVDKFKTAALRLLDRLARDSVQQARKDGYHKIAGMLEDITDARAAWMADVLAGTVGGEYEDRLAILSTPDATDRLQLATTIFIKLASISEVTKRISNAVDESLSKQQKEFFLRQQLAAIQRELQALQRSNGDKSPTSTPRSGASEGTTSELDDDEQHDADDMADLKRKIEAMAPGSEERKMGVREWRRLKRIPQGSVENGVIRNYLEWLTSVPWPNSTPSGDIPDTPSATSQKNFLSNARAQLDADHYGLEKIKRRLIEYLAVVRLREAAGKREEEHQHQRQEGAKLQAEVAKSESSSPEKSLVKSTLNADSGPRPMPPNERGKKAVRGPILLFVGPPGTGKTSLGLSIARALNRPFQRISLGGVRDEAEIRGHRRTYVASGPGLIVQALRRAGRADGVILLDEIDKVGQSNFHGDPGAALLEVLDPEQNHSFNDHYVNVPIDLSQILFICTANTLETISAPLLDRCEVIQLSGYTHDEKLHIARRYLLPKQLKANGLTNAEVEITEPALLRIATGYTREAGVRTLERAIGAVIRWKAVEWAEWAEDNDVSNGISSPSDTKATSQALIKADVKQGEYKRLVEENELEKILGIARWDGDERDREERRGVVYGLVVMGQGEGGILPVETIIVPGQGGLKLTGSLGDVIKESGELALSWVKKHAYDLCITNERSQDPLKLPEPIDIHLHLPAGATKKDGPSAGVAMTCAFVSLLTGACVPAHIAMTGEITLRGRVTPVGGIKEKVLGAHRAQITKVILPYANRKDVEHDVALEIRNEMEFVFVRTVREALDAAFGKGALPWRRDALLLEMRPFKTTHQRRSRIIAKMSLKNGTAASNDSAFRFPIPPEQSDDMGKPLVPDFSDDEKVKQYIHDRRVIGYDPLLAPSFLLHKLPTSPESLRTTALARYRASQIIQGQSSDLLVIVGPCSIHSPAQALHYARLLKTQLDAGRFPRLLILMRTYFEKPRTTIGWKGLINDPNIDGSFAINDGLQTARKLLHDITSMGIPVASELLDTISPQYISDLLSWGAIGARTTESQLHRELASGVSFPIGFKNGTDGSVSTAIDAMSSSSHPHAFMGVTTTGLASIVKTRGNDDVHIILRGGSSGPNFSSEHIQDAFEKIQKSGTRKFPSIMVDCSHGNSQKNHLNQPKVISSLCKTLTSPSSPEASPSLPHHVRHITGVMIESNIREGKQSIPSSYSATRDSLVNGTKIITSLEELETQKDDGEVKLKYGVSITDACVDWDMTMTMLDELNEAVERRHQLLSASA</t>
  </si>
  <si>
    <t>PC9H_011353</t>
  </si>
  <si>
    <t>KAP95</t>
  </si>
  <si>
    <t>karyopherin beta</t>
  </si>
  <si>
    <t>EOG092R027I</t>
  </si>
  <si>
    <t>IPR000225;IPR001494;IPR011989;IPR016024;IPR040122</t>
  </si>
  <si>
    <t>ENOG410PFHH</t>
  </si>
  <si>
    <t>GO:0005515;GO:0008536;GO:0006886;GO:0006606</t>
  </si>
  <si>
    <t>MNATELLANTISPDNATREDATTKLENALRDNPPQYMAMLSSALVDENAPIIARNAAGIALKNALSARDAARQTDYSNRWLGLNPEAKSKVKQDALMALASSNAKAGTVSAQVVAAIAAVELPNNQWPDLIEILLGFVNNDANTNLKISTLQTIGFICETIKPEILSLRANEILTAVIHGARKEEPSHEVQLAAIHALFNSLEFVRENFEREGERNYIMQVVCEATQNSSVQVQVGAFECLVRIMGLYYDKMGFYMEQALFGLTVSGMKHADERVALQAVEFWSTVCEEEIELAIEAQEAQDYGEAPETESRQYAKVALGETTPVLLQLLTKQEEDADEDEWNVSMAAGTCLSLMAGAVMDAIVPHVIPFIEAHIKSQDWHFREAGVMAFGSILEGPDPIVLTPLVNQALPLLIDMMLTDTNIHVKDTTAWTLGRICDLLVQTIKPDVHLNPLITALVNSLQDSPRIVANCCWALMNLADQLSLYYEEEGENVTTGPLSPYFEGVVQALLRITETSGNESNFRTAAYEAITSYVTHSAPDTISVVQNTVVTILQRMEHLLSVQNQIIGVDDRNNWNELQSNFCSVVISVIRKLGNGIQPLSDRIMTLILQLIQAAGKTSTVLEDAFLVVGSLASALEAGFAPYIQAFLPFLYPALKAHEDTQLCTVAVGIIGDISRALGEQSAAYAGPFMQVLLENLQSDILNRNVKISILSCFGDIALAIGPQFEPYLETTMRVLAQAGSVQPAPLDYDLVDYVNQLREGILEAYTGIVTGFKNTPKVSLLLPYIHSILDLLQRCLADEERTESLAKLCYGLLGDIADCFPNGEIKQLLLTEWIAIEMRSRQRVSGETKKTMRWAREMIKRATA</t>
  </si>
  <si>
    <t>PC9H_011354</t>
  </si>
  <si>
    <t>LSM7</t>
  </si>
  <si>
    <t>Sm-like protein lsm7</t>
  </si>
  <si>
    <t>EOG092R0S60</t>
  </si>
  <si>
    <t>IPR001163;IPR010920;IPR017132</t>
  </si>
  <si>
    <t>ENOG410PRH8</t>
  </si>
  <si>
    <t>GO:0000398;GO:0000956</t>
  </si>
  <si>
    <t>MDKPKREAILDLAKYQNERIRVKFTGGREVTGILKGYDQLLNLVLDEVTEELQDPEPRTRSLGLVVLRGPTITLLSPVDGSAEIANPFVAQE</t>
  </si>
  <si>
    <t>PC9H_011355</t>
  </si>
  <si>
    <t>PAN3</t>
  </si>
  <si>
    <t>PAB-dependent poly(A)-specific ribonuclease subunit 3</t>
  </si>
  <si>
    <t>EOG092R056Q</t>
  </si>
  <si>
    <t>IPR000571;IPR000719;IPR011009;IPR030844;IPR041332</t>
  </si>
  <si>
    <t>ENOG410PHHT</t>
  </si>
  <si>
    <t>GO:0031251;GO:0003723;GO:0046872;GO:0004672;GO:0005524;GO:0000289;GO:0006397;GO:0006468</t>
  </si>
  <si>
    <t>MEYFRPQSASSAVRIVDPSTQNDRHSKNGPKDSVQRQCRNVMIYGSCKFQDKGCTFYHPPAPDTSQAEEALSASVNVNAPVFVPKSSADTSSPTLASLTPSTPPPDAGYTYSENGTAEVADQMQATHIYDDNYAAQFDQGYYAAQSVYTRAPLDICVLKLDYHLYSGPLPSSFSPASTDIHFMPSSASIRETLQTRSELIRSVNPSATQLPEELQGYHSLSPLENVTVTAERRKFGNWYSTVYKAISSTDGGAYALRRIENYRMTQQSAFAPIEAWSKIRHPNIVSVCEAFTTRAFNDNSLVVAYTYHPNAQTLFDVHLKPKNSHTSHHHQHQHWYAPGRGTGRGPSRNAQSNTLPERTIWSYVVQIASAIRKAHEAGQAVRTIEPSKILVTGRNRLRIGSCGLVDVLMHEMNQDMAVLQQEDFIRFGGLILVLCCSNVAASAPMNLQKSFDLVERSYGADLKNLVVFLLGKASVQKLRQLFDLLSSRIATEMDDALDAVDRLEGELMSELENARLVRLMAKFGFINERPEFARDARWSETGDRYIIKLFRDYVFHQVDEYGSPVVSLSHVLTTLNKARLLGPLLDAGTDEKIMLVARDEQSCLVVSYKEIKACMESAFSELAGSQQTKAKELYRGGG</t>
  </si>
  <si>
    <t>PC9H_011356</t>
  </si>
  <si>
    <t>PF03828</t>
  </si>
  <si>
    <t>ENOG410PIK5</t>
  </si>
  <si>
    <t>MPYPQAVMSSPNSHFHDGSPVTLGSPTQRRPGSRQRFVADLSQCLFDFVVQLLPTQEELAVKEDVRKLLERLIRTIEPESRLLSFGSTANGFSLRNSDMDLCCLIDSEERLAASDLVTMLGDLLERETKFYVKSLPHARIPIVKLSLDPSPGLPLGIACDIGFENRLALENTRLLMCYAMIDPARVRTMVLFLKVWSKRRKINSPYKGTLSSYGYVLLVIYFLVHVKNPPVLPNLQQMPPLRPISEEDTHLHGHNIWFFDDIELLRQRWHSDNNESVADLLIDFFRYYSRDFPYNTGVASIRSGLLKKDSKGWQNDLSNQRYNDARERNRLCIEDPFETDFNVGRCVTKDGLYTIRGEFMRASRILASRPERAIVALAELCEERADDHLISPPVPPRAPPPQTPYTVGSSSMRPKGVQTDKLSPPMQFFEPGSRARGATHVPSRSPPEHMAPKRSKWTSPPPAEASSDIHNSFESQLGRGIELATAASIARERLLGDAASSSSNSDIGIDEEPEAPESDDVQSVRSYTEGTSPQLQTVQRRPSWHVNDSPDYIPRYGSRRLPRQIPDQRIDKQPPLQNASPDLHALSAKAELARRSISGAPRPLRSNWSSPVNTPPLSPDSPSSPRLRFTEPSTVYYQTTVTRSPRPTVLYPNSGSHPSFLSQYQQNQSYVHSSNHHPPQDIFSMDHPPLLSRMNSRGGQGETAGWSSGGPDTPTPTNIIHSHAPLSQLSRHSHSHSNATIIAPTPPPISSTSLASHSTNACTPPPSQTRSRSRSRSRSPPMLLTPPSALPIISPADNEANPCSVPLLLHQGADSPTSSSAGYDTSLSQSPSPSPSPSPPPTTARSICGDSCVSKCTSSPSPVDPVITLPLLGSHLQSPVDEALDEQI</t>
  </si>
  <si>
    <t>PC9H_011357</t>
  </si>
  <si>
    <t>ENOG410PNQG</t>
  </si>
  <si>
    <t>MNFKLCSSFLAVLCVVALAVSAASCSRTPVVALDYSTFEGFTVGNVSQYLGMPFAAPPVGQLRFRKPSPPLHKRGVHRATEFGPACPQQALSPLPGIDFAGNYSSISEDCETRCFRLSRMPRLIYNFRPLNQRGFEIGDATDTPASTLVERSIALGQPVIVVIPNYRINGLGFLAGREVLEAGVSNLGLHDQRFALEWIQKYISDFGGDPHKVTIWGVSAGAVSVALHLLNPNGNSLFHAAFMESGGPLQIPKVSDGQKEYDAIVDTVGCTHHRDTLACLRTVPLNALTAAINETRDIFSFSSLNLAWIPRVDGDLIKEEPYTLIRRKAYVKVPFITGNCDDEGTLFSLSNMNITFVDNYLPSATAEQIQRIANVYPDDPSQARSHFAIAPTMTLIQKQGSPFDTGTANALTPQFKRLAAVQGDIFFQGPRRFLLETASETQNAWGYLNKQGKTSSSLGASHASDGGEWFGSRNPTEPFAVGAMINFINTFDPNVPANPHCVPKSSLFWPQWQASTGVPILVFSDPSKLSISNDTFRAEPMRVLNEILSLGAIESTPL</t>
  </si>
  <si>
    <t>PC9H_011358</t>
  </si>
  <si>
    <t>MAKFKPEDIPDLHRKVAIVTGGNRGMGFHIVQQLASHGAKVYLAARSEASAREAIQRIEAEKPELQGKDRVVYLKLDLSTLQSAQDSANEYLRLEQRLDIIVHNAGIMNHPYAKTADGLEDSMGIKYVECLLYGTSRQPESDVRVVIVSSSIHSRAPAAGKFATLDEINDPLAPPSSQDGIVARYARYARSKLANILYAKQLQKEFDASSSTALAISLHPGGVATETVLDDQESVPFLGPVLKFLVAKLAKSPLDGALVALHAATSPDVRKNSATYGGAYIGSLAKVTPASADGQSDDLAKKLWEVTEQISTEILSE</t>
  </si>
  <si>
    <t>PC9H_011359</t>
  </si>
  <si>
    <t>PF07110</t>
  </si>
  <si>
    <t>IPR009799;IPR011008</t>
  </si>
  <si>
    <t>ENOG410Q0MT</t>
  </si>
  <si>
    <t>MAIRVTLLLKRKPGMTRAQFNEYWGTHHARIFTGLKAVRANLVRYNQFHILPEESNCLANVGWRAAPYDGAADFFVEKLEDLLSLFGGEEYQKAAVPDEVQFLDRGSVEVLVGRDQVKYSKETP</t>
  </si>
  <si>
    <t>PC9H_011360</t>
  </si>
  <si>
    <t>LHS1</t>
  </si>
  <si>
    <t>lumenal Hsp70 protein</t>
  </si>
  <si>
    <t>EOG092R03DS</t>
  </si>
  <si>
    <t>PF00012</t>
  </si>
  <si>
    <t>IPR013126;IPR029047;IPR029048</t>
  </si>
  <si>
    <t>ENOG410PFF0</t>
  </si>
  <si>
    <t>MHLLFIYNFLSFLAFLPSSVYASVLAIDYGADGIKASLMKPGVPFDVLLNKDSKRKIQASVAWKNGDRLFGADAYNMASRVPKDTFSSLKFLQAAPFDSPIVNYYGTISSAELVETSRRTVGLKRSDGSEWSVEELIAMQFAYIKHLAEAVAGEKVYDVIVTVPPFYSQFERDAVADAIEIAGLRTLALVNDGTAVAVNYAMTRTFTTPETHIIFDAGASAIRATVVTFDTMKDAAKTTTITVSGVGYDRITGGTELDRRLREILIAAFNNKHKRDIRGDQKGMAKLWKEAGRVKAILSANNEAMAAVESAAFDLDFKAKVTRAEFEEACADLVPRFAQPIWDALVNAGLSLENISSVILTGGSTRTPMIQAAIKAAVGEDKIALNVNADEAAVLGAALHGASLSRQFKTKSFKVSDISVHNIQASYFATSASPSARPRTISTLIFPAGSKVGTKKTLTFKRKEDFAIWLDYKNLVAPGFPMQILEAEISGVSEALQNLTDLGAVEPVVKATLSLSESGFVSVTDAVAFGEIKDESITGKLKGFFGAGSSASPEETETGSAENTPPRDTEAASSTASPSASSNSSAPEETEVKKPVPKENTIPLNITVKFVSIPPMTVAEKKTARSRLRAADAQEAAKTRREEARNSFEAYLYRLRDLLEDDNQASPFKKCSKESERATISEKLDSSFNWLHEKGDDADTPQFLDKRSTLETLERPIIHRYQEIEAFPRALNTSQMWNWSTRLFLTEAKANLTAEAAAGLPSKWTAEELAALEKTLLDHESWLNEWVEKQKSVKFNEDPVIETTEMKARAKVLETHLQKLVKRKVPKQTKPKTTSSATTSSTSPTPEPTAESNTSSEGTTTTPAAPPEQETVPPVQAHDEL</t>
  </si>
  <si>
    <t>PC9H_011361</t>
  </si>
  <si>
    <t>EOG092R00NQ</t>
  </si>
  <si>
    <t>PF00168;PF10540</t>
  </si>
  <si>
    <t>IPR000008;IPR014770;IPR014772;IPR019558;IPR035892</t>
  </si>
  <si>
    <t>ENOG410PFJ4</t>
  </si>
  <si>
    <t>MAHEKRLSTHRVTDEDLFNYVLRVALLSHVMQPKPIESPSVVTRERDRDSIHYSRISDAISNFSIGDLFKDVRDGPKTVKYPEKLLKVLEQKLQDVAMGKDPTYSDQLVRRTMAAFWNQFMADSFKRSLKESRNLEELILKYAAHATGVLKKEPTLAGDGWKIELNNQISQFLKLLRDCLRGMHLVPGELLIRLDVYVSKLAPPHPSSDSGYDSASTSRDRDSVFSPTVPAARVDDMPLVKTVAALFKLPEHAVQKEVDQLKPIVTQKAALTDLKTCLKNINAGLPFPGHRDDFGSDAAWQHWKTLETTHLQQLVVQMVQTNPELAKSSSSDSTSYTSPNAARPGSLYSNYDIPVGRNPSIGSRYSLYDVAADDGEDDVPLGHNFTFIPPNPKKYYRRLVEYCLISDLEVMMSPEVDDNDEVSLGILSATHIDLISECALRWRIGHTYRAACFLDLVKQFYERNDVPLECIPEAIQGIVKVISEIDVESWPIQDAEFLTSTYGALFNIFLSSLYHAMDALPNLKRADVEQYLSILEHVRDSGLLERFDVDVGARITDVEERIRHVAAHFYESKMQEFQSAPGVNRALPLLLMTDELEKTAKALDKRFPDPLLGRIDIVSLVLDVGIPHFVTDLQNSQRRLFESSMNGPTPDVPIQDIFSLYRRTKLLLGMYQAFCPKGTLEFNFASFFEPYVRQWLANTDNTTEQWVQAAIAADKFEAEATEGHSSSIVDLFESLRSPISFLQDLEWSDEYQEARFFTSLAKTVSRAVEQYCRSVEELFMTEMFPRPNDYIQPQKSSAWLEKARQLAVTGEKKVEPFNFRPESCVKLNNVEAARRLLDNMYNQIQVDKMADTLERLAPPVPEKVEHPRFLFAVKIVMAEGLVPLESSPSAKLDTFITLSDEQGNRLAKTRTIYESLNPRWDETFDLSVEKPLWLMLSVRDRALIGKHDTVGRDYLCLDPRRFGDYLVHDLWLKLDTQGRVLVRISMEGEKDDIQFYFGRAFRSLKRAEGDMVRIFIDKMSPFIQQCVSRPVLKGLIKSGSLGLDYNKALGGVTSLYRQAVGASASEVQIPLPQDEKPRIRPEELTDVEIEQAILPLFDYFDANLQTLNTYLSDTTKEMVMTRVWKEVLNVIEGLLIPPLSDATSDMKPLSDKEVDIVFKWLKFLRDYFHAGGEGPVPLEVLQNQKYRDIVSIRLYYDWHTDALMEECVRMMQQSLRTLPSMKKRAKSVYQQRNLGTIKQRKKVKQEEKEVGNGETIMRILRMRSGTSDFIAQQLQIMAAMQAEQEQRAKDLERRKLQRPLSSRREQLPSVPPLPQ</t>
  </si>
  <si>
    <t>PC9H_011362</t>
  </si>
  <si>
    <t>ENOG411DSVC</t>
  </si>
  <si>
    <t>MWMFLCGASIVCFAHGFIDPFKQQKNFVLAAIYIGQAGSVQWHTLYQNRTKVCYSTEEFDFNVPVSCIKFALRLHNLCFAIDSGGNAGSQIMAYKNQVDSHVPKLKSFYTGRGMKCDATDSDKGNGRARDDTTELDKLEAHGYNVEPDCIKTEDGIFESLQKLPSNLLTVFRPSDPDTMLVAKKIRKELNELEILRLIHLIQPQSEHIITLLNSFHGQSSSWVILPKIMNNVEDWLRYDLKRFSPHFSPVCWGLIEGLVYLHKHHMAHRDIKPENLLVDHKFYLKIIDFDIAVHAIHPICTLHN</t>
  </si>
  <si>
    <t>PC9H_011363</t>
  </si>
  <si>
    <t>MVEIALNTNINDLKAKIKEALPIALLAIDLKLFKVSLTPEELNPTLDPHNIEGAVRLLQLLVKVSDVFDDLDTGKVHVIVLPPSSSLSPATSAREDALNSDNINQYNAIFINVAAWGTNKHHFTDIDIFLNAIEEDQGPESSPTFVKDYPAKLDKKAGLSPEACKRFNAMDPKC</t>
  </si>
  <si>
    <t>PC9H_011364</t>
  </si>
  <si>
    <t>IPR000873;IPR013120;IPR020806;IPR020845;IPR036291;IPR036736;IPR042099</t>
  </si>
  <si>
    <t>MSPVHDFVLPPPRQVHGLDPKWNYQFPPMDGSLTMSELYDFHYENNPEHPVFKYANRAGDIVTLAYDKVVPAIHNAGRYVANAVGVQLGGGSQDKPVVAIVASSDTITYFTTVVGMLRAEIIVFPVSPRNSPPAVAHLLRRTQPTHVLVSVETPIKELVNEALELLRSENEEKIPVVAPMPVFEQLYTDEPFQPLPPRTRDLDSTRIIVHSSGSTSFPKPIIINDRTNFQTAMVPQFASHDLCGKVIACHAVAMFHAIGLNFIAWMTGAGFVMGTFEPTSPAIGPNPDNVFQGTVDVGADYGFGVPAFLEAWSHDPVKVEHFKSIKGIWFGGGPLTHAAGDFLASQGIALYSLYGQSEIGVIGNIIGENPGMDWEYVSINPHCAAEFVPHGDGTFELVTVKKPTHHFFIVNTKFRGQDAYATSDLLKPHPTRKGWWKIHGRADDQIMLSTGEKTNPGPLESILCRHPLVDHAVFFGRGRFQNGVIIQPVPQSQFDPNDEEKLIEFRNAIWSKVEEMNAMAPSHSRLFKEMIIVTHPSKPFPLTPKGAPKRAVIISMYEEEIDAVYAAVEESANRGQSDEPVDWSDLNDVKSFVKRVTDSVLKKPANEEDDFFECGCDSLQATWIRNAILGALRRLTPPVTAVSPNVVYDHPKIPALAQHLHALVNGSAENLAANLAGTTLHDIENCLTRYTASFPQRISAVNGHANGVADGDIVFVTGTTGSLGSAVLAKLVHDSAVKKVYAFNRGAKVPLLDRQKSALRSRGYNEAIATSPKVVLVEGELSALGLGIADPDLEHEITQTVTHIIHVGMVDFNLSFHSYEASIGGLRTLVDIALSVPQGRPPAKVTFISSVGVFRNLSTSQKAKPIVEEPLPDPTVSLGQGYSESKWTAEHVLYAAARHCKEFSPVIVRVGQISGSPNGNWNTTDWVPVIFKSSATLGCLPEYKGICSWIPLDLCARAIVEMRNAQPAKLVVHLVHPRPVSAKRVFHYAGDQFHPPLPLIPYTEWVKKLEDIANISAATSAGGASAGERSKQKELLDRVPGLKLLEFFQGGAKVEEEMEGEHGEAMGIPLLEMTQALAASKALQETGDLAVSDAKLWVEYWRSVGYI</t>
  </si>
  <si>
    <t>PC9H_011365</t>
  </si>
  <si>
    <t>MLPQYDPRIRCRKPWKGSWQNFKPVLEHPCPQSLKTPPSKNSFASRDFSGTYLVLYLTPDGQAKCTHFCLGPQIRITKISTNSVNDGDNGMLRELAIEIEDDDFELDSEINLNAPVLRALLRGEATPAAQSASQPPAAKTCASITVEEAWKF</t>
  </si>
  <si>
    <t>PC9H_011366</t>
  </si>
  <si>
    <t>1 (n4-15c24/25o368-389i)</t>
  </si>
  <si>
    <t>MASIAVPSASTILVIGGGPGGSYSAAVLAREGFDVVLLEADKFPRYHVGESQLASLRHFLRFIDLEKEFEEFGFQRKDGAGFKLNRHKREGYTDFVSQDPNNFSWNTVRSQADELMLRHASKCGAKVFEETKVTELEFEGSEQSGHPVAALWKQKSGATGRITFSYLVDASGRNGIMSTRYLKNRQFNSLLKNVACWGYWEGTGKYLPGTSRENSPLFEALADESGWAWFIPLHDGTTSVGIVMNQDISNEKKAKAKESGEDSSLVAHYLSELKRAPNVLALIGDGVHIKKSDAPLVSAASDYSYSATSYAGPHYRIVGDAGAFIDPYFSSGVHLAISGGLSAAATICAEMKGGCTSTEAIAWHSAKFFYAALCSRVLIAFLRFMLVVLSAYHQIKSQEAPVLSNKDEDNFDRAFDFFRPSKYRTDWTFIQGNTDVGRKLQGDDLRRTVEFCAKHAYEPSLPEERKELIEKFGDPLRVLPAESAEDSEQVATEKRILKGVAIRKLMRTEDIVHIDNFVADNLLGYKLRLIRGSLGLEKVL</t>
  </si>
  <si>
    <t>PC9H_011367</t>
  </si>
  <si>
    <t>MPGATFPPFPHDVPTQPLVIVDYALVKAGDQAEIDVLWKAATEKGFWYMKNHGVEDLLDPMFEMGQETMDLSIQAKMEYWQGNSGGSFGYKAKGATTVDLSGSKDNAEMINVSKDDALAYPRVAHASYPSTVNARMENTVRPFVEACTDANNTIMAVFNAKLGLPEGTLASLHARDEPSVSEARVIKVPATPGSTKIAVGAHTDFGSLSFLANRLGGLQVLLPGQDDWRYVKPLPGHVICNVGDALNLFSGGILMSSIHRVLPPPLAQSHFDRWSLVFFTRPGNSVHLKALTELSPLIAQKVAETPDKMHDAGVNAAQWFARRQSKWRVDNQKGLDDYLASRGTEHTQTVV</t>
  </si>
  <si>
    <t>PC9H_011368</t>
  </si>
  <si>
    <t>4 (o36-56i94-115o148-172i192-215o)</t>
  </si>
  <si>
    <t>MFYYDYVLTFGDESSGPISGFVEFRQLKHIWGRGRFSIGSILFVLARYLGFASCVLSNFEGSHLRCAGLRVTAIISSEAIVAVRTWAVWARNKWILAILVLCAIAACTAAGVTTVNDVQSSERKSSSTFEYPAPDCVVGLSTSVGGQWVVPLSMTIMYEVVTIVLTIIRIMWWRRRLSRSRSPNRAPLLDTLWKDGVIYFALMLALGVVNTALVIRSTAAVIQQNVTQLQTSLHSILSTRIVLHLANSGVGVKQMHTATSSYDPDDIQFSTVLRTTDIELSTYDVGPRP</t>
  </si>
  <si>
    <t>PC9H_011369</t>
  </si>
  <si>
    <t>4 (i7-35o80-99i120-138o144-166i)</t>
  </si>
  <si>
    <t>MLPPRAYAFIGLNVVRILSIIALLLVFASSIAVMVHDVEAVNNFTSAGKGPSATSNSTMDAIMKADYIEGSTVPNQAAGAFWAVLNRLLIIFQTIILILSELGWPSSFFDRYFPVLGKDFGVGALGTIQCLIGAAVLSHFVDDFALVAAFFLFSIGCLNIVVGLIFRQGAKSKRSVTSWREKRKNLLLPTTAKIGPVSVDLKPAVSNAASFANSIFSGEKKGMSRADTLGFGRQGEKAAALKGYMISKPVESLPRYAPGPPQHTGGTSVTFVDNTEYSSTKTITQ</t>
  </si>
  <si>
    <t>PC9H_011370</t>
  </si>
  <si>
    <t>MTIPSVTLNNGVQMPAIGFGTWAGMDPAEWHKSEPWLATALKAGYTHFDTAQMYGTEKYIGNILKDAGIPRDKLFITSKLLWNYHSLIEESLDTTLKDLGTDYVDLFLIHWPQMVFYEEGNIRPRNPDGTLKVVESPSFNDVWAVFEKLLDTGKVKSIGVSNFSIKTLEELLKTAKVVPSVNQIELHPYLAQTELVEYCKSKGIVVTAYAPTGYSQVLGDPLIIELAAKYKASPAQVVLAWHLARGTTAVPKSTSEAHQKENLNLPTLDSKDVERITALDKGLRICNKPTETGIICGWSVERMGW</t>
  </si>
  <si>
    <t>PC9H_011371</t>
  </si>
  <si>
    <t>ENOG410PFIU</t>
  </si>
  <si>
    <t>12 (i39-59o79-100i121-139o167-185i192-213o225-252i273- 300o320-343i383-402o408-429i449-471o483-502i)</t>
  </si>
  <si>
    <t>MSSKRSEDYHDAELSKTTLNDDDRELEAMGYVPSFRREFSNLATISFAFSIMGVCSSIATTFNTPLLHGGPSSVTWCWILGASLCFTLGASIAEIVSAYPTCGGLYTASAQLSPKKHRARVGWLVGWLNILGQIAGISSTEYGLANMIWAAVVIGKDENYPLTQGKIVGLFAGLLIFHGILNSLATRHLARLTTSFVFVNLGATFLIIIVLLATTPRAEMHAASYVFGSAGIVNQTGGWNTGIAFLFGLLSVQWTMTDYDATAHISEEVKRAAYAAPSAIFIAVVGTGLIGWLLNIVLVLCSGPLENLPGPSGSAMLEIMAIRMGKTGALILWVFVCLTAFFVTQTALQAASRTLYAFSRDHGLPDRGYFGETSKGTRTPLRAIWLTTIVSIIPGLLALASLVAANAIFSLTAMALDLSYIIPIFLRRFYHSHPDVVFKPGPFYMGDGILGWSCNLICIVWTVFVCIIFSFPTNLPVTPDNMNYASVITFGVIFLAFLWYFLGAHKHYTGPQSNIHTTHSDEHVHGSGDFKEKDPSQTTTRPL</t>
  </si>
  <si>
    <t>PC9H_011372</t>
  </si>
  <si>
    <t>ENOG410Q35H</t>
  </si>
  <si>
    <t>MSPRPILKRTPSAAIHHDHHAVHFPPSPSLTRTFEAHCPSTYDRSPIVVLPNSCALPERGCPGRTYAAVDSTTSASPPRSRQYAGPSSPARTPMYAPKDLHPRALSRQHDLRDRDSSCSTPMGPFSMPPPLIPDLSSESEESDGFVSPPEPNLFSPSSPRSSHRSTNYNTKHTQHPSSPYDRYAPTVPSIPQPSAFYTSPSTPTHAPHLAPHPHHSPEETQVQIARRRRDRERKRERSRERDRVRGVLVDEDEEFDAGVCSTPRVRSSSCYKTITTAFSGFNISEADSSCLDGF</t>
  </si>
  <si>
    <t>PC9H_011373</t>
  </si>
  <si>
    <t>ENOG410QEH0</t>
  </si>
  <si>
    <t>10 (o41-62i83-105o111-129i167-188o208-230i268-288o308- 328i335-352o433-455i515-544o)</t>
  </si>
  <si>
    <t>MSALAEQRRSPSYEEKSGIEQTSEVDELNDLSLAPKPPLPLAWKAVMVILTCMCAFGNHWSSSLIVALKTTILKNLHINNSEFATLVAVTNLVNTFLCVGIGFSIDKWGGPLLTVILTLFHLAGSLVMAGSATNSLRSYPLLIVGKVLTSIGDGSIDNAQHRIFSTYFAPGRGFAFTIGAIWSVANLAQFTGSSTANVISANTGTYAWALWVSSIISLFSVLCSVAVFFLDRYLRTRYDITDYTTGKRHLGATKAGTFSLKAVTQFPITFWIIVLFTVFENAGVQSFVGISTQFAQQRLRKGAVIGGWVSNFYLLLPACLTPFLGIFIDFYGNRVTFLFLSGTTFLISMLLLKFSHAVPTFVAAYIFYALAQCVTPAPQVEIIRNVIPDPALFATAFAIKKSAVQGSIVIITTAAGRLQDKANNSLDPTISLWLAYAFICFFVSATLLSLTYLPFGQKMLPGARLSQVAPRKLTQEINRLAARVGLDRKTKEDGGELTAKEKERILKSPNPGRPYIVGVLLPSAAFSVVVIGWVIFGVGISWGIHAMTNGSASGD</t>
  </si>
  <si>
    <t>PC9H_011374</t>
  </si>
  <si>
    <t>ENOG410PGH8</t>
  </si>
  <si>
    <t>GO:0016616;GO:0003824;GO:0016491;GO:0030060;GO:0016615;GO:0005975;GO:0055114;GO:0019752;GO:0006099;GO:0006108</t>
  </si>
  <si>
    <t>MVKAVVLGAAGGIGQPLSLLLKANPLITELGLFDIVNTPGVAADLSHISTPAKVVGYLPPDDGLKKVLTNADVVVIPAGVPRKPGMTRDDLFKINAGIVRDLATGIATAAPKAFILVISNPVNSTVPIVAEVLKKHGVFDPKRLFGVTTLDVVRASTFVAEILGDLSLSKSVAVPVVGGHSGVTIVPLLSQSSHPLPANLTTDQYEALVKRIQFGGDEVVKAKDGAGSATLSMAYAGAEFAAKLIRAIGGEKGVSAPTFVNLSADPSGGEALKKELGQDLDYFSTVVELGPEGVAKINTLGSLTDAETALVKAAIPELATNIQTGVSFIASPKL</t>
  </si>
  <si>
    <t>PC9H_011375</t>
  </si>
  <si>
    <t>1 (o38-56i)</t>
  </si>
  <si>
    <t>MYELVTTGLSLIRICWWRRRIPNAHRQHVLQTLYMDGMLYFLFMLGLGAVNTALVIKASAPELRSTVTQLQTSLHSILASRIILHLANSGHRVKELHSTGSTVAPGGAQFTSIFTSPSEELTTFAATNR</t>
  </si>
  <si>
    <t>PC9H_011376</t>
  </si>
  <si>
    <t>6 (o20-37i58-78o84-103i115-134o170-191i212-234o)</t>
  </si>
  <si>
    <t>MDDAALAAEQLALCMNDQHISFALSYASGAIFLYDFLLTFPDELSHMWRFKRVRAGSILFFIARYGGFTSAIICFLPVDVALGNVRTCMRLITIVSSDAVLAVRTWAIWERRKSVLLLLLSTALGAIGAAVFILEKDASTSKMAPAISPLLPNLCSYIESDVTNLWSIPYFLTIMYETITLVLTLAQILRWRQRIPASVRSSLSDALWKDGVTYFAFMLVLSIINIGLVFQVTLPQLRSGGSQ</t>
  </si>
  <si>
    <t>PC9H_011377</t>
  </si>
  <si>
    <t>MKRAKTATTQQRTWPPSPDNGPLRRKMPEAERTRMQVDEEIKLDAAGQRAKKKLPRPKYRPYAPPDFGCLSPSKNRGTAATSHIVLRDATIERDGNTITRVEACLFGSTSNPLPPEMKERNPHWGSIPGEDATTATTIPFTTSPLPKIAHKNSTLVGNMRDGLKKRLETSKDTSVLIIPFGAGNRFTRDNPRYAEQVATFLQSLEGAGPNKISVAPPSHQFAPPTKAHFAMPFAYIATNIPPRIRDLLVRRQTFAFEIDGKKHAFNATEIPGERPTSWVIANFAGGCITNNLDDMTAALEAIINTLFDNDGIAREINKALAGKGVGGSVLERKAIALSTMSLSFVARKDEHGDDSPVWQLAGRPVHDNLKEHRAWLKAIRRITFELNDMKSIVSTPENVGCVWCKAETHSSETCPFPQLKDWKGPTHVGEGFVKPEPPYRPDNGKKKGKATKRSKKGKENEKGAKPK</t>
  </si>
  <si>
    <t>PC9H_011378</t>
  </si>
  <si>
    <t>MRHKHARLPQVHDQAKEPTMARRATPPTTTGHERPPPPKKGGGEKNNYVNMRYLTTYKRTQANKPPKRNPHRPPTAAKNKAMSGQTNALDTATPPNALARMGASLTETSRPGTPTAEQTPKAAKRRRTAPADREEGELEDENRPPNDADMAGQEANPPPAQTNDAQTSPAQPTTAPANPHAQSSQRGPPPPEPTQSRIAYTRATYPRVVKSLDALLAEILETTADIIRAQPDKYLALLIYGGGNKIKEENPSLMADIQGFLQGLSIEGSERLRVVDPPKQDNEKKGEFAKPHILLLKNGSPKLRAYLTWYQTFAFQTEGRRIAFSALPFDANVRPWFIADITGQAVTDDPAAVHEGLLAITQSLSADTEFRNHVDACLAKVELPRSIDERVRGALSTFEIHSMRVTNKEKKEVIVWQLYANPIAGNGQEYKEWLTIITSRRYVIDEIDEIFMRTKTLKPYDSCAFCKSEIHPEVQCPFPLVADWKGPIPRDVRAERAKVKEEALARGGTRSRDNPRGGRGGNRGLRGGNPNTARAHPYQS</t>
  </si>
  <si>
    <t>PC9H_011379</t>
  </si>
  <si>
    <t>PF10281</t>
  </si>
  <si>
    <t>IPR018803</t>
  </si>
  <si>
    <t>ENOG410Q0XY</t>
  </si>
  <si>
    <t>MRPSILLFAALSVASAQASWFSNESPDYNDWSKSELLKWLEDHNVDVPSQAHTKNELQELVKSNWNTASAWTYDQYADAQRAFADLRDTAFDKWDESRLREFLLEQGVVAPSGPREQLVLLAKQKYRAYTDAASSFSSVASASASSAVYGDATYQASKSLSSIAAQATNSANAVMDDTKDYIYSTWDDNQLRSYLEENDYIKTKPQKSREEMLAMMKNAYAEITGSAWGAWSTSYMHNWLVSHNIIKSDYEKNRGSLVDHMKNYYYDIHDTAYSSWTDSQLKNWLVEHDIIKGDAQIKRDKMMKMIEDNYSHAKTTVWSAWSDNQIRDWLIQHGYIRSDVQMKRDELVAMIDKKYKDANTRTAEYLTWPDARLRAYLRERGVDESALPGARPGLLQEVRIKWVQTNHHAENLYMRVSEIINSAVDSAEQKLARLVEVLTGYSSDKYTAAKTYAEEGRRTANAKYEEGRIYGEKKVDEARDYVGEKVKKSGEAIKGEL</t>
  </si>
  <si>
    <t>PC9H_011380</t>
  </si>
  <si>
    <t>MVISTFPHREDRGCSSNAALCDVAEYLGLLHYECISDTERSLEKLERAVRATKVRYHWVDNTTPPNNTRTEAADTKKPAVLISSDEDYLDNRSARIPIGEDEDNEGVFGPSPARPRAFRRLLKQRPGCSRSGEINDAAASAMKPEQDISLETRSSLPPSPEAAP</t>
  </si>
  <si>
    <t>PC9H_011381</t>
  </si>
  <si>
    <t>ENOG410PN4E</t>
  </si>
  <si>
    <t>MSANPRPEGLTSRRADRALSVMSKTYNMEAANDGEQINPHGSVCLEVFHNTWVEFYEWEREYCEAKLAALMSERRKGASATPTITATATTARPTSPPGPIWVIPCPQTIVDLSGVLADFDAAPQYESCTPLNGNVYVGDDPDVMPFLPFGEEDWDGSPLPGGGRKRFSFEDYIGEYGQLAWMSEFDDPDLDCILYATTQRLASMSISYAQMDATSVFARTPRLPLLSVSSGDHPGLEARAAKRDFPPFPTLPSTPTPRPSAPSVLSTLKTQIYPLFCHNLTCIRHICPTHSEDTPYPHATAPRRKSAQLANDDPTPDLCSPTCYRRRRGLHTEISGTIPMSSSSSSVVSPPAERGRRGITGPSQPAMPDSWSAVDRDTLITLLELDADAQPCDLAILMKKSCNDVPSARGATADLSGVPKGATRVAVPKESAAAQNSVPADVPTVHAIQSNVLGVPLRILKHRRVSIWLLYGQQLVDVVKSVISPETAMVAVEVRRSAYGYGLFLKESVLAGEFLMEYTGEAILDPTCISRDYIIAHRQRNYLFALNTTLGVDSSLAGDPSRFINHGNPPDLVDGYVGAGDGIANVYSHVEITNGGHGVVLYADMDAGTELLLDYGPKFFKQVHGGDDDGDKGENEEEKEERQIALKYKGYWDDDPEYGEAEEYKE</t>
  </si>
  <si>
    <t>PC9H_011382</t>
  </si>
  <si>
    <t>MTSAFVRHSYDHLREEEEDSSESSLAELVIPGAVSEAITSVSVMPNISTNKHTSDANPATTGVTSKPHNLESTNDGAEMNPHRSVCLEVFRNTWDEFYEWERGYCEARLVALMSERRKGTATLTSTAKTARPTSPPGPIWVIPCPTTTIDLSGVLADFDAGPQYESCTPLNGNVYVGDDPDVMPFLPFGEEDWDGYPLPDGGRKRFAYEGYIGEYSELAWMSAFDDPDLDCILYATTNRLASMSISYAQMDATGMFARTPRLPLLSAPSGDPPGLEARAAKRDFPPFPSLPSPGSSRPSPPAVLSTLRTRIYPLFCHNITCIRQICPTHSEGTPYPHATIPEKKSVYLVDNDSSPCSPTCFLLIAKPSGTALASSTFPNAVLPHAEHGQRGATGALRPAILDSWSAADRDTLITLLELDADARPCDLAVIMKKSCNDIFRFRKRMFPDPMIASRNSGKAPLKPSKHGTRDNILARAHATTPGPAMPPALVCLPTCSASASACATIFAPFAKDVNVNPSGLPKGAIKTAVQRESAAAQNAAPAGAPSVHAIRSNVSGVPLRIPECRLVAIWRLYGRLLVDTAVEVRRSAHGYGLFLKESVLADEFLMEYTGEAILDPTCISRDHIIAHRQRNYLFALHTTLGVDSSLAGDPSRFINHGNPPNLVDGSMSVGEGIANVYSHVEITNGGHGVVLYAGTELLLDYGPKFFKQISGGDEDGDEEDNVNEENVEREEAKKYTYWDDDPEYGEAEEYKE</t>
  </si>
  <si>
    <t>PC9H_011383</t>
  </si>
  <si>
    <t>ENOG410PQ90</t>
  </si>
  <si>
    <t>MSRILPVALLDIAVTQCLGRAGAHSVRNPANIRMMHQAALATVPDTLPPSMSHPQAFGRLKTRKVRRGTLAVRTALSSTELQKRVQALEVAGAIEQSSVDAQSYSEEQLVSIYEDLLSIPMEETPTPQLTSREQDLGAVNAVDLRLLESEPTHNHTSLLTVLQPVSLPDKQTKYGPSPEPYKRVLWRIECLLQRLEAAQARAGTHAPAVSLGVVTAAEGEALVRVSVDAEDFEAAEYSLSLMKRLGVSTPEPVLNCVLEAYARKGLVFETEQFLTNVLAAPPTETQRHLHVKAHLRAVAAPDTIPESALSVLHHYESQHAPAPMNTYTMLITNLFSKHSVLARAQAWDIFTHMRYVAHPNPDAFLYTMMIRACASPFASYRAEAERALDLWTEMTVDKGLPPTVGAYNAVILACARSGELSYINEAFRLAKQMLDAHRDAHGNSQFRPNSKTFCALLEGAKRVGDLNRARWILAEMVRVGEPDEGGRTSVQITEEAMMHLLHTYTAYTPPFHRGIAVLKQGDSDTDGPSSASTIVPLSETSVPEICPESNQASFTHLPPQSRAEVIAEVQSLFSRIQPLAPRRTPASKYDDAFANVTVSTRLVNSYISVFYRHSSLQTSRDLFNQLFEQMGVKRNARSYTEALTKCVMSKQGADKDAALDFATSIWDRWLALEHDMREEANRSGKVFDGRIVEKARTLMIRILTLHGKIDEALDHVRSFVQDFPPPAIRTPRPWTTIRGTRTVLFAPRPLVRATTPVEIPDDTVPPLLTFGDVDVLHHRLVAMGRGKDIGYLKWVVKSYEGALRMRREKAMKKDGN</t>
  </si>
  <si>
    <t>PC9H_011384</t>
  </si>
  <si>
    <t>GO:0016705;GO:0005506;GO:0004497;GO:0020037;GO:0055114</t>
  </si>
  <si>
    <t>MLLSLVILAAIVAVSAQALRRHISLRHIPAAGHGGIFSSYITSLRFTINAESVLYDGYKKYKGRIFKVAQMDRWIAFASGDALLENLRTAPEHVLSMEAAMVDLLQSDYTLGEEIRRDAYHVGVIRHILSKNLAVILPEILDEMVSATDDLIRTNLSKDIWVPIRATETFSKIVCRATNRAFIGLPLCRDEEYCSVNLQFTNHVVFGTVFTGMFPSFLKPVAGQIWSKVYGLQERLLRTIRPIISERRHHIQEYGPSYPDKPNDMLSWLMDAATPGHCQTDESLAVRMLNVNFLALHTTSSTFVHALYHLASKPTYINILREELIDNLGPNRLRSANDWVSDKLEKCWKLDSFFKESQRLNGMGAMSLPRKVMVPFTFSDGTVLPPGIIVAAAPTATHRDESLYNNAAEFDGLRFSKTRENLVMQGKSDKIEEERLRLTSTHNYLSFGGGRHACPGRFFASTILKSMMAHVILNYDVKLESGQRPADEWYGPMCMPSRKAKVLFKALE</t>
  </si>
  <si>
    <t>PC9H_011385</t>
  </si>
  <si>
    <t>PF01073;PF01370;PF02719;PF04321;PF13460;PF16363</t>
  </si>
  <si>
    <t>ENOG41KOG1430</t>
  </si>
  <si>
    <t>MPRSYLVVGGAGFLGSHIVQALVARGNSAVAVYDVKTPVDEDRVAGVEYFIGDIIDEVRLVEVLNKAQVDLLFHAASPVHGLDDSLYFKVNQHGTEKVLSACREAKVTKLVYTSSTGVVWTGATFNGIDELKAKMPAQGYDAYHHTKAIAEKLVLAANDESDNFQAVVLRPCGMTGERDSQLIWRLAKVLNDGQQNVQIGDNSNLVDYLYAGNAADAHVLAAERLFDAPLTVAGEVFFITNGSPMRQWDFSRMVWRELGDDGSKTAIVIPRSIGLILATLAELWCRITGTKTEFNRFSVRYVTATQWYNIDKAKKLLGYEPKVSLEEGVRRTANWWKEVGSTRHARERHS</t>
  </si>
  <si>
    <t>PC9H_011386</t>
  </si>
  <si>
    <t>MSHPDLRWKLHRKLLQRELAAKSFHPILKAETEKFLGNLLDSPNDFWSHIAILSSSIMIDSMYGGNFAKQNRYLAAYIHETFQMFLHEVFFASPALYAFPWLKHFPEWLPGIGFKRTARRIRQRTNHFVNAPFNIVKEQIVSGSAPRCWVADILSEGEIDEEDVKAVAATAVIGNVASTEAAIKTFFLAMALHPLSQRLAQKEIEAKLGPSRLPDFEDRSSLPYVTAIVREVLRWHPPAPLGAVHTTTCREEYEGYTIPQDSSIVANIWAMSRDEEMYGSPDIFEPGRWITPDGHLKANSTGFMFGFGRRVCPGKGLAEDFLWLVIARVLSAYSVAKDRNAHGEVDLTEDYDSSLLFSQPRQFQCSITPRSPQAHQMISSYKQAAELDILE</t>
  </si>
  <si>
    <t>PC9H_011387</t>
  </si>
  <si>
    <t>MGSFTRLLVLAALAFTASASVVPRAVCDNPVVETESVDVGDGKFLTITTTSCPGARIEERTDDKRICGALCNNSCSNAAGPLPPIVEDCAMLQNAIRILPGSQQGFPPSFGLQPGESKSLTFNTCTFSTINNGPSSVTQCWVDMGNAATRAGSACYPPVMPLHSVGLCTAPDGSWAVTTSHTPNT</t>
  </si>
  <si>
    <t>PC9H_011388</t>
  </si>
  <si>
    <t>IPR023393</t>
  </si>
  <si>
    <t>MSSPNNLPPLAADGVFAVSASSIIDAPREKVWGILTDFPSYKECRDSVLVDESEEILPDQTLAEGKYMLIAPVHLPPTMGKPGMFQKQSAFVKVVTVDPENCCLKWISIVGYPFLLRAERWQSLSVGDDGKTKYETIEVFSGVLAYVVKLFTQANLKLGFEAMAQELKRRAEAAA</t>
  </si>
  <si>
    <t>PC9H_011389</t>
  </si>
  <si>
    <t>UTP10_1</t>
  </si>
  <si>
    <t>snoRNA-binding rRNA-processing protein utp10</t>
  </si>
  <si>
    <t>PF12397</t>
  </si>
  <si>
    <t>IPR012954;IPR016024;IPR022125;IPR040191</t>
  </si>
  <si>
    <t>ENOG410PFH1</t>
  </si>
  <si>
    <t>2 (n3-10c17/18o1452-1475i1607-1624o)</t>
  </si>
  <si>
    <t>MPSSLAAQLAQSASLNANLLNEKSRRKSTESYLFTGRQADQYDLETIHALAVNAFLQLTQLNPEFQRFEAPLLSEAAKSTDRTLQTKAENAKLDEAITGFLHLLGPYVLESPTGKVLEWLVRRFRIHEFNVDAILTLFLPYHESPHFTKMLTILHIPPSSPWSFLRAHKAAATNLQRASLVTEMLKNSPAARVVAGLLPNAMREGHHYRALTAFHAATLHDFLMRSEGVDEGTVAYILPACVDPLKSPSAGKDETLASYILLVALSQKCRLSPDAVNAIVVAMTKRAALVTPSQYLKALISVCEPQELEEGATFPRSVTKGLLKIPNANLLQDVDGALSIVGSEKFFNPLVPGLCQRVAVTDGTDDQDQRALAVLELLSTSAHTPPSTLNVLCRAVIENMTSPSASLTDDDARIRQKKLRKLLAALHQRHPGVVLESARRLSAIRSDEDQGGKAVEELVLSLSLGLDLKEAELTEGAEAADLIVAATSFDLIVRLNAVKRLLAIVASSSGDEEGSSAAGTEKRAICEALLRRIVDDESEVVAAVYAEPGIMTPIILANLHTYLAYLSTALCADPSPSPSSKPVHKPKSRRALIKMHLAFAAHHVCVAADDAGVAERVFRGVVFPFVMYSKARQNTAEGVWEIVDADAKAAAGVGSKGSKGGRISECDWLGGCVDVWRAEKEKEKESTEGRDDHVSKMAAMNLALAGKIAGTLLFVTTIPHHSCSLALPDILLPIGHSTDNIMMSNRFSEHIETFCDHIRSANTHARVFAHFIARELLARLSGEHQLDAATEVLSAMGLSAHGPMENVWYGLDAPEEAITDEAIGRAIVAKPSSQNTLRLLQLSILALLATAHRPADIALNWFEVASPATAQTGSDSRGVRYVQHVRKLYQLANLYIPVVFAVHVLSLLFTNLGEDSLAFLASVWTSDEPISSSADNDVHQGSDMADQLRIASLRHAAAFLEAHNQQQSPSQSIDFQTILPALLLAIQSSSIHIRQAGVDCIFALRSSAQRTFSTVYALDWIYGKDTQKLQFLDQDDFKKYIEALASEPEHLVHDGGYLGAFHQAHLGSSSKKKHVEYRRRILCFLLSHVSSLPSISAKITVLKSIESVSDKAKWQMLLSFIKAIEGSNVETLQSSFGSREAEFVKLVVASVDASAVPELNEPSGSLWPVFLALLRQSFSENAIPSARTALSESLEHGLFSGLNLQHQVTTCEVLLERAIVRQLFMKLDLSVALLTQLLYKLLSPSQSVAPPPSKRPKVSEPTQDSLSAFSLFVEILGAKDLPASIDLISRLLEALNKVLQLVPSVQNDLSYVQQLLMSTIENVADKVVEAPNTVSSSIRLDVLVEVVRVARNPQTFHQALLLIANLTRLAPEAVLHNVMPVFTFMGSNVFHRDDAYSFRVVKKTIDSIVPVMVSSLTKIHNGGINLYISARDFLQVFSDASNHIPRHRRTNFFLHLIDVLSADAFLPPVCILLVAKSASRSARAQSDEGPFALPNSILRHYPSTLQVSTLVEVLKESQRLLKYCVDPLNAAPALLAEASDVDLKTLASRAQALISFVGQALTSSQPIASTSKLLVAELVYLLISIATVQDDALEDIRKAARDSLNQILAVIPAVDFVSSVLVMLDSADLKIQNGALQLLTDRLDRVSEGVRQEASATCVQILNHIKSILHDNMRTSPLGLSCFSAIKIIASSSCPGEEPALVSLLPLIILAIRTRTLAEGAISALSPLIPKVGPRIIPFFRELVAEIISLSKSEGILQHSLDALRSLLFVIPTFWSPNELVQVFDLYVGLSNTSDRGNSMTGFMKSLAKRVPSKSLLASLIQFWTTKTDSQKQWPEASLVAFFDLVKRALHAADKISVTEHLKLLFKLFMGAFESVKNGSSEANVAETSIVTAFLELVIKLNDAAFRPLFRKLYDWGFTDDPG</t>
  </si>
  <si>
    <t>PC9H_011390</t>
  </si>
  <si>
    <t>UTP10_2</t>
  </si>
  <si>
    <t>IPR040191</t>
  </si>
  <si>
    <t>MSFLLPPVLASLQDFAAHSATDVDYWICLIKTLTKAFMLDDGVFWRDDKLRQMAKPLVGQISICVELENAIAKACLPECLVALGDSITDDTLLKTLNIDILMHTRSDAAKVRIFALQCSELLWRNDGGKLLGFVPETITFIAECAEDEHDLVVDAARSLKDAVESVAGKIDV</t>
  </si>
  <si>
    <t>PC9H_011391</t>
  </si>
  <si>
    <t>IPR000095;IPR000719;IPR011009;IPR020635;IPR036936</t>
  </si>
  <si>
    <t>ENOG410Q3E8</t>
  </si>
  <si>
    <t>GO:0004713;GO:0004672;GO:0005524;GO:0006468</t>
  </si>
  <si>
    <t>MSGNSRFSSFKGFKLAASSSSPSLVTSLSDNLPPPPPPKDNSYSSKKRNKQSTRRDDESVPSTPISINTQFASYSTLISTGDTGRRPSTSSRQGQDSDYDLQSNQQTSRTAGYLNPSPNPYSRSNVSLNNPSASAVSLVSQVSTSNQFNGGDTLRPGEAARGKVKAVASASAFLRGIMGKRSPSPNPSVAASSSGDNDGGAYLNPNGNAQSSSAQSVRSLKSMKSMGAVKGSGGKGKLKSLFGSGSSRSTGRDRSGSEASSRTGIYESDGDDGISTPWNFQHNIHVDEGLSGLPPSWSTQLKEAGFSDEEIVMIIERRRLQQQQMGAYIYNNNTPQPKPPPLTPITSSTGTVLIQPNPRSTSLRNASNGSTNPGHSRLGSAVTNASTASLSNSIASSRSRGTSDDQNSAIHPYTYNYPMPPLPPPLNHNAQNSRPSSPPLSLPDLPPPQPLHISSSTQPSPSSPYPPPSSQLPPTPSSHPPHNEQPLYPAPTTPPRRPAPNLYVMNGIGSPGSPPPAYMPPINGTGYGYSKDEKEKEQDRSAGVTRSRSQRDTIMQRKPSDISSTISGYSADRDALGSASDASPQLQSARGEDDLFDANGVSLSSDISVTPTSRAKRRSKRFSRTMPPRLSLTLKDDGGGDDLSLWSEAVFSAIPSTADEEEFGKKAMIGSRYAPSASGSDKDSCRFDSSTVSAKYSGTRSMRSGSNASTYSDDKVEEGYRRISHWEREQDRILRELPSPTPPLLAARKTSSMVPVPRAATSAPSPTSSKPSPIPSGSPGSFLSPGDPTRSVLFDEIMSVVNPSSRGPKSAGEEPALSETTSPTLPTSPENARQNAIKFQVNMFGADSSDNGTKTENSSRLSNLLEAEDEDASSNRLSTLTVGDDSYDDRRDANRDSSMSTISSATVTNATIVRSASYATRAIANVAVIAPRTDSPASSSDSARSTSPAPAEGNGLPLVNGAGKRGELTLAPAALVSGPVHSPTYLSPVSPSAVDAYGGLAPSPPESSGVQSHLDPPPPPAAERDTLQIAASDVKQYPASPQSSHFGSEESSWSGTGSSSSISREQPTPISEIESEPTILAHHKSYSDKLLPLTDPMKEVIGFGPASLHSTKGATGLSRTLTTSSISPLSPYQRYRGWQHEVVKPLEEFIDEAVDPRDYYLDLQEIAEGESGSVFSARLASSDKIHKLKLPPLTKARDAEERGSNKPTLVAIKNIPILPSGSPKLVDLRRELKLMKGLWNSNILGMDAVYVDLVEDSLWIRMELMERSLADVVALVPEGLVLLDRMIARFANDILLALDYLRKHRIAHRDVRSDNLLLNSHGILKLADFTHAIQVPSEGSECSDVVGVVYWQAPEMRSGPYDPLKVDIWSLGATVWEMAQAEPPFSANHQLASRWPPLTNPNNFSPSFHDFLRLCSEPAATRPDAGDLMKKSFLQNVCGRPVIQQLLSRCTQIETDMQAVEDEP</t>
  </si>
  <si>
    <t>PC9H_011392</t>
  </si>
  <si>
    <t>5 (o12-37i49-70o90-112i119-139o159-181i)</t>
  </si>
  <si>
    <t>MATGPPDVRLLFGPMLLGVFLNMILYGILIVQMLSYFKMYRNDSLYMKLFVGYLLVVETANTALDMHIMYEPLILNFGLPDTIKRFPTLFVTEPLIIVLVSTPIQLFFAWRIYKVTRSYWVPAVIFLFSITALAGGVWTTAKLGIIQLFSRKPELHTPALLWFLSASVADICITVALVVSLTRRKTGFERTDSVIDKIIRSRNFIWDLALSKLYSNCLLSTLNARETLVNHPSLGSSNGNVNCNISASGPRRHTESFMPLRAPNFYELDTHVVKAREGSLVDDLEYGVTVTKVVEQLEEPAPKRSQW</t>
  </si>
  <si>
    <t>PC9H_011393</t>
  </si>
  <si>
    <t>12 (i37-54o78-100i107-125o137-157i169-189o201-224i271- 296o308-328i335-354o360-382i394-415o427-450i)</t>
  </si>
  <si>
    <t>MSRLAHGKEDVNSLSATHASSSSIYNPALEKRVWRKLDLYVLPVVAMFYLLSFLDRSNIGNARVAGLQKDLKMTNNQYSMALTVTYIPYIVAELPSNLLLRAVGPNLMLPTMLTLWGVVTTLQGLVKSYSGLLAARFFLGLLEGGVFPGLVLYLSLFYPRHKMNTRISVFFSSASLSGAFSGILAFGIIKIKESPTQTRPGWAWVFIVEGLFTVLFGLASFALLPRSPKTTRFFTPEERDYVVHVLEGDTTEGDELFSWREVRRAFMLPQVMTLAIIFFFSGVVLYGLAFFAPSIIVGLGYTASTAQLMSVPPLVAAFVVAILFAFISDHYKCRGLVTIITSIFCTIGFAMFLGSERHSVQYSSLFFSISGVYAMAPVLSTWSSNNAAPHTRRATAIAIGFICTNSGGILATWLLGSLSAAPRYHSATIVLLVFSVAMGLFAAANLAYLARENRLKAEVRRTLPRVEEKKGLGDQSAWFEYLL</t>
  </si>
  <si>
    <t>PC9H_011394</t>
  </si>
  <si>
    <t>11 (o42-59i80-97o117-144i156-179o191-214i261-289o301-318i325- 343o349-372i384-405o417-440i)</t>
  </si>
  <si>
    <t>MSDLPHHDERKEVDNSPSIATRASASSFVYDPVLEKRIWRKFDLYFVPIVTMFYLLSFLDRTSIGNARVAGLQRDLKMTNSQYSMALTITYIPYIIAELPTNLLLRSVGPNIMMPTMLILWGVVTTLQGVVTSYSGLLAARFFLGLLEGDVLFIELLAAVFSSASLAGAFSGILASGIVKIKESSTQTRPGWSWIFIIEGLFTVIFGLASYVLLPRSPKTTRFLTPEERDYIVGVLQGDTVADDELFSWHDVGRALVAPQVIVAAIVFFFVGIVLFGLAFFVPSIIVGLGYTASAAQLMSIPPYAVAFVAAILFAFISDHYKCRGLVLIIISFLCTIGFAMFLGSDKQTVQYCSLFFSVSGIYSTGPVLSTWASNNSAPHTRRATAIATGFITSNVAGILVTWLFGSLSAAPRYHSATIVLLISSVGIGLFAAANVAYLVRQNRLKAEVRRTLPRAEEKKGLGDQSAWFEYML</t>
  </si>
  <si>
    <t>PC9H_011395</t>
  </si>
  <si>
    <t>11 (i40-58o78-97i109-127o133-155i167-188o200-221i242-265o277- 297i309-327o333-359i371-391o)</t>
  </si>
  <si>
    <t>MDTKTTLQITLQEQVEVLEKGFDLPLPETPSHRVDGGARAWCTLLGGVLMATVTFGYVNAFGVYQDIYTRSQAATASNVSWIGSTQLFFLFAMGLPAGKLLGMGYLRQTNLVGSLIYVFSLFMVSLAHTDTYYQVYLSQGVGLGVGAGLLYVPAVAVQAHHWKRRRAFAMGVVVTGSSLGGIIFPIMLNRLFQSSVGFEWGVRASAFVVLGLLIMANLLMSDNPSVKGGGEKPVLKNILTDIPFMLSSFGVFVITWGIFFPYFYVQLFAVLHGVDPSIAFYSLAIMNAAGLPGRVLPGILADRFGPFNIIAPVLLVNAALIFALFGVSAEGGIVAFVVFYGAFSGAFMTLWAPCAAALAVHPNEVGIRFGVGYFMSAFGTLIGAPIDGALLGKSFLWSKPIIFSGASIFQNYEAFVRLNVAH</t>
  </si>
  <si>
    <t>PC9H_011396</t>
  </si>
  <si>
    <t>12 (i55-73o93-111i123-142o148-170i182-204o216-237i258- 279o294-313i320-341o353-375i387-407o413-434i)</t>
  </si>
  <si>
    <t>MAYQAWNPPPPSMDVETAHTSSLQSLDEKRTSLSSGQPVLKLAPPAPQVDGGKRAWCTLVGGILITTVTFGYSNSFGVYQDIYTRSHAASASSVSWIGSTQLFFLFAVGLPAGKLMDMGYMRYTNIIGTIIYVFSLFMVSLAHTDTYYQVYLAQGLGLGIGAGILYIPALGVQAHHWKRHRGFAMGVVVTGSSMGGIFFPIMLNQLFKSSKVGFEWGVRASAFLVLGILVIANLLISDNPSAKDDSEKPSLKNILTDVPYLLASFGLFAISLGIFFPYFYLQLYAILHGVDPNIAFYTLAIMNGAALPGRIFPGLLADRFGPFTVIVPVTLLNVVFMFALFGDNSVGSTIAFAILYGISSGAFLTLCAPCATTLARHPNEVGVRLGFGFCLSGFAALIGAPIDGALLGHTFPWARPIIFSGVCMFVGLVSLATVRQMLVRQRGTNHV</t>
  </si>
  <si>
    <t>PC9H_011397</t>
  </si>
  <si>
    <t>7 (o20-43i55-74o94-116i128-145o165-190i213-236o242-260i)</t>
  </si>
  <si>
    <t>MSLKPQVLEHLNVVSANAGALHASSSVSGILLGCLVVQSYVYYKKHYDDPLGVKILVVTLVTSEIAQQLCMIDADYTLAISNWGNPTIFFRLPASLWATIVISVLNSPLVESFYFWRIYKISQRMWPSVIGTFLSWLRCAGWLVFASTAAQQGSLTPGFIDDKSWLIITLVAFGLVTNGFLAAVMVYYLIRNRHTPFRRMGVPPRTKLLIDRLIMWTVQTSIITGLAYAATLILFITLRNTLIWFGILACTTKVCANCLLSSLNDRAKIRVHTKSEALSSSDVPMQPQSRRLALPLAKKTNW</t>
  </si>
  <si>
    <t>PC9H_011398</t>
  </si>
  <si>
    <t>MASTLGSNATGTMAGSGAWRGDWGRQGRERDERRKDQLDLHLDMALWLAHDLAHVDSARQRASASSEPKERQQHFHTVALVDDVSNYVAFIARSTHSSPRSKRT</t>
  </si>
  <si>
    <t>PC9H_011399</t>
  </si>
  <si>
    <t>14 (i32-56o68-88i100-120o126-146i158-181o193-211i266-286o298- 317i360-380o400-419i424-444o456-480i501-519o554-577i)</t>
  </si>
  <si>
    <t>MPPSTNHTDLDIEKQHAAGAHGPPQRSTTRSVLLIITCTFAMLVNSSNNTSVAIALPTIGAALNIQEAQLQWLVSAYSLSSGCLLILFGRLADLHGRKRTFLAGSIWLAAWTLGCGFAQTEIELDVLRGLQGVGVAATIPASLGILAHAFPPGTLRSIAFATFAAGAPLGAFTGMALGAVMTQLSAPTWRSNFFLSTGLTVLYTALGWYAIDDDEPSSAQRGDNRSKWSFLRFTRSTRDANSADEKPPQVFQPPILQDGEEEDRRVDWLGAFLVTAGLVLVVFVLSDGEVAPRQWATAYIIALLIIGCLFLGVFMAWQHFLEAHQLKHQLHARDRTQDRLGPYPPPLIPPALWTRSAYRLTAVMLVALLTWASFLGWNFWTQLYYQQYEGLSPVGGMLRMFPMFVTGIICNIIVVMIVARIPVVYILASGTLITACASIFFALIPSTTTSTTYWAYGFPSAIFSVFGADFVFAAGTIFVARVVKPEEQSLAGGLFQTMTQLGTALGVTVTTIVFNRVVAQDARRLGLDPASNSPQGGVPDHSEPMLAGYRAAQWTAFAFGAVATLVTVATMSGVGIVGDRKGASSSSSSSSPSSPAPSNPSSNPHPPSNSKDPRSDGVKDEEGEVEGVNEEGEVGSQTETVVPGHSAPVSRAVSREHAHAHLGSHLEQDDASAGRVV</t>
  </si>
  <si>
    <t>PC9H_011400</t>
  </si>
  <si>
    <t>1 (o394-413i)</t>
  </si>
  <si>
    <t>MPLSDHTLHPLVAQTFRFSFFQDHQFHTTATRYVPKRRRDQNKNIDGAVQYNIIFSNGISLAQETAIPVIKELYRLTADSEAVSIRSAWVVERPNHGDAAQMNEEVLRHYVENHVRGQVPRLPPDRWAEQAAAVPGRIPGAAIRAFLASNILQPEERENLVGVAHSGGGGSLINALGPSKQHLPLCALILVESPHIEHAAWGPLLQLYDAVRRSNSRRPTRWASAEHAMAWFKTHVPWKNFHPDVLHIISETYFRPDPALPGTVTTKTPVEQETACFLDDGTNLNELPYLRSIMHLLPTHLILGDAMDIWPKPIYTMISENIEADRAKLASVTTIAGAGHYVGDLISTPQNQKQRTNNDELITTMLLCSSSATAARRETQRVGQRDIRDPVHPGAGFVFVFAFPFMIMMGFLIRDRRRQI</t>
  </si>
  <si>
    <t>PC9H_011401</t>
  </si>
  <si>
    <t>MLIILIINESTFHDTNNTKEEASDSSEPVLEYYDGDLDLDGASAPQSSPPEIETQQQGQRSPSPVQVAQGQRERRRTTPEKLGQAYTSANGVSNSNTIEDGNMDVDVIVISSSEGENHDGEDRPFYYKPPNSHRKKPKPKPKSTSKSRGNQDRDRRDTIMLVDTVPEATPPRGKVIFIDPDIIELSDTPAPPPAPCSRPSRPLPRPLRLSRRSPSLPPYESDASPPPCTPRTPHAPPPPRTPLFLPTPTPRSPPRVQLVRSAPQPFRARKSAYPPTYTPTPACHGASRANARFEHGQAARHVGKGQTEREERRRREKKEKKEKEKKLAGPNSQNRDRDRDAEANDVIELSDTPDAGVDDFDPDPDPDHAYDRDSDPDFAAFEDIVFAPRKRKRRPSHQQSPSPPMSALAATPSGVQARKTVPMKVSRAFTREQYAPNLNSGSWAPSARKSASAAGKTLERKRKFHPVGTPRERNEGW</t>
  </si>
  <si>
    <t>PC9H_011402</t>
  </si>
  <si>
    <t>7 (o20-38i59-77o89-110i122-142o169-187i207-229o235-255i)</t>
  </si>
  <si>
    <t>MSDWNSPEVIASNGDSFERVFYALFGLYIWEWAMFLDADWRYVRNIRRSPLSPMILSFLNRYCLLAVLISVLISLHLNATSGVNCRSLYLSVLGDVALELANIGFTVRIASLWRHSRLAPHLIAFFITCLGTQAWLLWGAYIDSAWPPDSELGCSITRVEDTFSNIGHIFNAGYSLVLLAFVTWDYARPSGRHDVLRPRPHPGPASLKDLCWFGVAFLASCTNAVFVWVHSNPGMATIAVLLSTTAVSIASSRVLRLRECAAQPPALPVTTTTTTPTAERISTEAHSPSMRPRLGFRGRWKLALGRPRTHDVPAGSSFQRLYSAPASQTGSYSGSYLPASASMQAVNSTRPSSIILPSLIAPSSTYSPNRASYDPSTHLDSASESSARGDRYDLDAQLGAQRRSL</t>
  </si>
  <si>
    <t>PC9H_011403</t>
  </si>
  <si>
    <t>MLPTRTPSLSLSLFALVLAALGLALAQTALGAVFTDPAHVRGRQYDFIVVGAGTAGNVVAARLAENARHRVLVIEAGRSNEGFDSDLITIPFFGPTASPATTFDWNYTTTPQSALNDQRIAYPRGYVLGGSSSINYMVYTRCASDDYDRFAKIAGDDGWAWSKILPYAYKNEKHVPPNDGHDETGEFVPDLHGFHGPLLTSLPGFLTDIDDRILATTRELKEFPFNPDYNSGNPLGISWMHSTIGGALRSSSATAYLAPALRRRGNLDLLYNAQVTRLLRTGNSGGLPVFRGVEFASNSSAPRFNLTASKEVVLSAGAVGTPQILMLSGIGDAAELRQVGITPVVDLPEVGKNLQDHPLVPIQWTVNSNRTMDALLRGDPVALDEGMELYNTNRSGRLAANGVSNHMSFFRLPKNSPVLRKYGDPSPGPRSPHYELAFGNGFFTTSQPIPSAGSYLSIINVVVSPTSRGSIVLNSSDPFAHPIIDPKLLTSDFDMATMVESIKAAQRLTGAHAWDGYITGVYADAANTTTDAGIVEYVRQWGTTIKHPFSTAAANKDPRKGVVDGKLLLKKARGVRVVDASVFPFIPAGHPQAPVYIVAERAADVIKAAWH</t>
  </si>
  <si>
    <t>PC9H_011404</t>
  </si>
  <si>
    <t>ENOG410Q3ZP</t>
  </si>
  <si>
    <t>4 (i114-132o144-169i189-212o249-269i)</t>
  </si>
  <si>
    <t>MAALYLHNAIFVPEPSEDSMHSHHRTASSGTLRTTTSDSHPTEPLLRNTASESSLTYRDLLSHQPSHPNMQGFPGAGDTRLDLFSDTLGVEERKGYTELAVRRRLRRLRLVKRLLELIIAIWTAYNIVRYFIAYTVYTSFRGQIAAVSLGTITSVSLAIFLTSEVLAVLKAYLMFHDVPLQFQFILRTVLHAISHFLLLVPTIVNIALVVAWRNLKRPDIAFLERCNMDIDVVWSVSSVKCSAWTWQTWLSFAIVRIMLTIALIVLHFYTAFAYQRTRRPGHLPRRPFILRHGHGRGQSATELLPNAPPPSAAPHSASFADNHTHQPSYTTLASSSRHARSSNSLRRQSSSQTRLNRAPRHSPNSSSSDLSSTELDVHNNPLKADSGMDGFLDRYSSVISQIHRETEEGMLYAQPDTPRLPPGAAPPRPPENYIHTMAAYDEYGRPRPPEGHVRVMGALVKRMPTIESIGSGEAASVLSARGGMRTPSPHNSGSRPPTRANTFSTMGSEPPSRANSLSVAVERVASGSPGSSSGSGGGGGAGGGGGVLGGVSEVLEVLEEGGGSGDGDGGVSELGEVATPRLGSAGTAGTADTGRDTNRTNSYSYYTARSGSTVTSASARSSPEDAS</t>
  </si>
  <si>
    <t>PC9H_011405</t>
  </si>
  <si>
    <t>MATPKRNFADGPAGAGSVDPKDSRAKRLERQQSRFRDRGGIFVPSNRNTLLDVLLARTTSRDSPRTAAASSNAARRRSLSSSPLRRPSHTPRETPSIPRGRSSDVHADSDASVASPSRPANAGKVAAGSRTQSGGDEVKVSKRPSAKTKRRGKSRASEAGQSPDVGAEHLAADASSASEHESSTSKKPRPNSKANPPSASARRKSRLSTILESENESDAAVEPPPRKRSKAPTERSRSLSPESDVVEPEDVGEPPARKKPKGRPKRPVSHAEATEREEEDVVVVERPVRPSTSKGKGKRPAVSERGLPYDDDDDEPDVPRKAVKPPRPTTSKKGAQKNQTAPSKASPLPDPPVPLDPDPGVLAESRNDGDCPPKNARQSKKRQQEEEEADAFEDTQPPRKRPKGPPADTTKVQSKKKRSAVGDAEFDPPAKKPLKAKIRQQEAGEDTFEDPPPPRKRLKSQPADNGTRPAEKSSAAADDEPDADAPSKRPPKSNKRQQEEDAFADPPPPRKRPKSQPADGSSAAKPKKKSAAIKGEPKGKIPSSKVLKENTADRNLPLKAANKPARTKVGSRRFSRFSKPVSKRQKARPLPKVVLERIQRSLNESHEVDDEPDPIDFLS</t>
  </si>
  <si>
    <t>PC9H_011406</t>
  </si>
  <si>
    <t>PF07103</t>
  </si>
  <si>
    <t>IPR010775</t>
  </si>
  <si>
    <t>ENOG410PR33</t>
  </si>
  <si>
    <t>1 (n4-15c19/20o320-340i)</t>
  </si>
  <si>
    <t>MLSIVYGVLSLPLLVYCSAKLLGSEKAPNTYTFARGYVLRNRVTHQRLLPEPSSHRFVYPTVCLLVSLSALERGALDVGRGWLFGYGGVFGRLTGLRPGPYLTAGGSTGNGSSTIRERLVRVLTPRFGNAAELLEDAWMMTMPSFLGFEGINPLTVYFCYKSTGEFWLCVLEVRTHIHIDGCISDDEQIHNTFGESHVHVLEVGQREDAPPSGSVAADGILWSGIPNQQCADRYDHQWTFRREFHVSPFNDRSGFYTVAIKQPNHPPMAPPSDNKFPLPVVRVQLYTDSDSDSAPDSPGPLKLVAVLRCTSSAPLTAPSLLSALLWAPLGLLLSFPRILYHAWILHYVKRLDVFLRPEPFPANPDWAAGATNPPKLPQPAGVKWQSEGILERSAKRRVVSFLRQRAGSAGISVSLVSADPATPREDFPLPSGGDSKAGRHLQIDYLAPRFFTILFLSPSAAHALLLGHTSDKVFFPSSAELFLEVFSAPLSSVPPLSAAQQARLRGLPHSLQHSLALPIPPTHPLDLGWNATVTWSMVKLLRTLEEVERWIFSIARARPVKGDEPWKQWERAEHALTSREDFGTLRREQEGYEHGSVRSG</t>
  </si>
  <si>
    <t>PC9H_011407</t>
  </si>
  <si>
    <t>MPYPTRQLGKNGPFVSSIGLGTMGVGIFYGKSDEEASLKTLTYAADRGVTFWDTSDFYGTSEATLGKWFAKTGRRSEIFLATKFGALDYSDPERTAKHLPNSMPSYIARQIEASLKALQTDYIDLYYQHRVDPRVPIEVVVQTLKPYVESGKIRWIGLSECSKETLLRAKSVPGIGEKVIAAQMEFSPFELSIEKNGFAKAAEDAGVAIVAYSPLSRGLVSGKYTSPNDFEEGDIRKMLPRFQPDNFPKNLEVVAKLKAIAEKYKATSGQIALAWIIAAHPNYFPIPGTRNIERLEENSKAAEIELSAQDVKDISAIVENADVAGARYPAFAMPQGDCIPLDQWKGE</t>
  </si>
  <si>
    <t>PC9H_011408</t>
  </si>
  <si>
    <t>PF10252</t>
  </si>
  <si>
    <t>IPR019380;IPR039876</t>
  </si>
  <si>
    <t>ENOG410PX0I</t>
  </si>
  <si>
    <t>MLTSVTSANSKVMTLDENGTAVSQDKRWARRGDDDEEKDSDDEDEESEEEEEESSEEEEEGAEGTSNQPELTRAERKALKKKEAEQKQQQAALNEEDADLINPNHVTKKMNISDLSAPRELTRRERQVKEKKEAQDRYWKLHVQGKTDQAKSDLARLAKIKAEREAAQARRKAETDAKAAEIEEKKKAAAAGRRI</t>
  </si>
  <si>
    <t>PC9H_011409</t>
  </si>
  <si>
    <t>EOG092R0QFT</t>
  </si>
  <si>
    <t>IPR008011;IPR016488</t>
  </si>
  <si>
    <t>ENOG410PRCI</t>
  </si>
  <si>
    <t>MATIPARLAQATRPSTNAVEARQRVIQLYRDWYRSAPEIIEIYTLNVSPAHIRHTIRQKFEANRYVTDLRAIDVLLLKSRQDFQETMNCWKQPDHVVGILLKPTERPQKTFMQKFLEGRDEDAIIPAATGVV</t>
  </si>
  <si>
    <t>PC9H_011410</t>
  </si>
  <si>
    <t>5 (o28-49i61-82o102-122i134-157o177-197i)</t>
  </si>
  <si>
    <t>MWQEELEADPVPSQSLPHDGQLGDHPPFVGAILNWSLLGSLAVQIYVYIQHSMQDPWMIKGTVFLVLIMDLTQTGVSTDYAWKTLVSHWGDPSILAVPPPSSVSVTIMASIISMVVQIFFAWRIWMLNRQSKLFMVFPIAIFLVAIMQCSSALVAAVRFTFVKELSQLSELTPGFTVWLVGSFVADILIAGCMLYTLHRARKRSFSGRSETVLTRLVRNTIETGAVTAVAAGVELVLFLVIPETNYHVTPAFLLGKLYSNVLMANLNARGHSKAAGMDVSLGSGSSHNRYETSVKLARMGPGATDGTDPSRSVHRSPMPVPVHISAEVTKSIHYSDDESNAEMQRNHKSTLDF</t>
  </si>
  <si>
    <t>PC9H_011411</t>
  </si>
  <si>
    <t>MVALALSTLLLGLATLAAFRRWKLIKRLPLPPGPRRVPLLGNLFQLPRRNGWLQFKQWSKHFGSDILYLNVAGVSVVVLNSTDAANDLLSRRSSIYSSRPHAVMLTELSGCDWAFATMPYNDYWKQCRRIFTMQLNPIHVSRYQPQQLQFIPDLLLGLLDNPDGYLHHVRRSVGTSILSITYGIEDRNELESHITLVEEGAERLAVAGSPGAFLVDFLPWLRYVPKWLPGAGFQRTAEENRWYSQRMLEVPFATAKKLAESGMGWPSLVSRGLSSLATEDEPLGEKTLKDTAATVYAAGGDTTVASLQVFFLAMLSHPDVQTKAQKELDSVLESARLPAFEDKEHLPYITAIMLEVLRWHTVTPLGIPHVLSEDDEYNGYRLPANSIVVGNNWAMLHDERVFPHPDQFNPDRFISEGKLIDEDKVLAASFGFGRRICPGRYIGMSELWITAASVLSVFNITKAGKEPTREFTTSLISTPLPFQCAIKPRSEEAQKLIRAAADSK</t>
  </si>
  <si>
    <t>PC9H_011412</t>
  </si>
  <si>
    <t>MASQNMYSIGLSSLAIAALLLLARRHSAKKRLTLPFPPGPKPLPVLGNVFDIPDKTPWKVYNDWFKVYGDMIYMNIMGQSILVLGSVERITDLLEKRSVKYADRPRMTMLNELMGWDWCFGLMPYCTSWRKQRKLFYDQFQTNFLQFRPIQVDHTHKFLGNLLESPDKFLQHIRLFFAGTILEVTYGIQVSSYNDPYVTNAEQCLAALASASIPGAFLVDTFPILKHVPSWFPGAGFKRKAREWAKLSYNLVHGPFNATKETLRQGKALPSAAANMLEAAPEDEPDNYEELVRNCAAISFAAGSDTTVSTLQTFFLAMAMFPEAQKKAQAEIDAIVGHTRFPTFADRPALLYLEALIMEISRWNTVSPLALPHASTSDDEYDGYFIPKGTIVMANTWALLNDPSVYPNPDDFNPDRFLLDGKINPAVRDPRNFVFGYGRRACPGRFFSQDNLYSAVTGILASFSITPAQDAQGNDIPLKAEMSSGSLSYPLPFKCKITPRTGYAEQLIRQSNSS</t>
  </si>
  <si>
    <t>PC9H_011413</t>
  </si>
  <si>
    <t>MPVNIRDIVALHLRRCNIPYEVPVPDVKLQAACLNYAKSHGYEIGGQKTLGPCIPGGVVMASNAFGHIADLPTRVIIGIYTAFMIYLDDISSSDIEAVAQFNQRFYRAEPQLDKVLDDFAQLLREFPDYFCTAGSDMIVTSTLNFVTSLFMDVETEGMDVDGNAKRYPRFARILNGAALAYTLLAFPKSLPISSYIQAVPEINVYVENTNDVLSFYKEQMAGDDINYASLLSHSYSVTKYEALIHLSNVAVDANERILRLLEPVPEALEAYTRFRNGYVRFHTGLGGRYKLAELKLTNISDYQDRLGAHVNHTACKVCQRNLCN</t>
  </si>
  <si>
    <t>PC9H_011414</t>
  </si>
  <si>
    <t>MWANLISFAYFAVAVQAARPHGLTSDAAVFASQSFDFLIIGGGTAGLTTAARLSEVSSVTVGVIEAGQFFPDEPLVNTPLLFGRVLGNPNFDWNFATVPQPRLNNRVIGFPRGKMLGGSSGVNFMVFGRGSKDEYDAWSFLGNPGWDWKGLLPYFRKSETVTPGDADVLPGVSAPPGVNSNFAGNNGPLQIGFNTKKTFVLPELASKFATSFKKVGAFVNPDPDSGNATGVFQTPRSVDPKGARSYAASAYFAQAQRRANLLVLTGAEATKILFSKKGNSLVSTGAVVSSNGKSVTVRATKEVILAAGSIKTPQLLELSGIGQKALLSKLGIPVLQDLSGVGENLQDHMLISQDFLLKEPAPFTWDQIRNNASFNDEQLALYAKTGSGIYAASGGIFSFEPLQAILPKSQVSKILGQLDLELLQSKANPLQIAQYLIQRKLLADGKVGQIEFSFVPGGPTIASPLPGRSYVSLTALSSRPFSRGSVHINTTAPTAPPIIDPNYFDFTFDQQLMTAGLQTVHKIAAAEPLASFIEAPSTPPASAANDGFVSFAKQGSGTVFHPCGTAALAPKILGGVVDPSLKVYGTSNLRVIDASVIPLAFAAHMQATVYAIAEKAADIIKHDNRL</t>
  </si>
  <si>
    <t>PC9H_011415</t>
  </si>
  <si>
    <t>EOG092R0N98</t>
  </si>
  <si>
    <t>PF05529</t>
  </si>
  <si>
    <t>IPR008417;IPR040463;IPR041672</t>
  </si>
  <si>
    <t>ENOG410PH90</t>
  </si>
  <si>
    <t>GO:0016021;GO:0005783;GO:0006886</t>
  </si>
  <si>
    <t>3 (i7-30o42-63i107-128o)</t>
  </si>
  <si>
    <t>MTIYYSLTFMLLAAEMGTFCILVAPLPYRIKKTLFTFLSESVIVAKVAYALKISFIFVAILFIDALQRMFRITADTEASKNAQNGGVHDVRTETGLAARKFYAQRNVYLTGFCLFLSLVLTRTFYIILDLIHTQEEYAKIKKQSESTSNGAESTAELKKKIAALEAKDRDFETLKKQASQQAAEFDRLATEYNTLKGQNSDKKQD</t>
  </si>
  <si>
    <t>PC9H_011416</t>
  </si>
  <si>
    <t>UBP6</t>
  </si>
  <si>
    <t>deubiquitinating enzyme</t>
  </si>
  <si>
    <t>EOG092R0B9X</t>
  </si>
  <si>
    <t>IPR000626;IPR001394;IPR018200;IPR028889;IPR029071;IPR038765</t>
  </si>
  <si>
    <t>ENOG410PITP</t>
  </si>
  <si>
    <t>MAPIPVHIKHAGKTHDVSLDVEQLPVVFKQSIYEVTGVPVDRMKVMIKGGVLKDDTPWKKVAPKEGQTFMVIGAAGELPKPPEKATVFLEDMDESELASSVAMPVGLVNLGNTCYMSASVQALRAIPELQVALRGGPSAGSAGPSSTNARLNPLARALQALYNQMGQTTSSVTPQTFLSMLRQVNPQFAEMARGGDKSMMRGYAQQDAEECYAQVLTSLREVPGLPASQEGEAMQVDEGAATPSKSFIEQYMMGEMLRTMTCDEAEEPPTTRSENVMKIECNITSTTNYLMQGLMNSLDQNIEKNSPSLGRQALYTQRSRLSRLPSYLTVHLVRFAWRADINKKAKIMRRVKFPTELDALELVTDDLKARMTPVNRRLQELIKDRADRLKQRKRTKARKEREAQALREPNPPPPEQEDASAAAGQPTVDEGGELEPESVYRQREGAELNALVDESAKKDTGSNVTGLYDLVGIITHKGAAADAGHYIAFVKKSAIHPASVDNLDDDDEDWYKFDDEKVSIFPKEKLVTLEGGGEDASAYVLLYKAKSLV</t>
  </si>
  <si>
    <t>PC9H_011417</t>
  </si>
  <si>
    <t>MSTTNQVQVRPCAFAQDSASAQHVRLFFICIHYFTNFTLKDYIPKFAAHCASATIQSLEEAPQFLLDPMFATPQIHLPHFIELVLRDSDLSVPAAMTALTVINWMTEDGLRSPAASSSPHHLFMATYQALLPLVTGMPRSLPPWRDVWDHISISEVIICRLEVREFLSTLDEGEFALLNNLASQDTIKTIDYLYDLELLQADNEQWDSEEEEDYMEEDIVSPGRVYDQDSESGSESTLPTTPVGEVYEPWPAKKLPITRRVWRRVRRASPRIARAFGF</t>
  </si>
  <si>
    <t>PC9H_011418</t>
  </si>
  <si>
    <t>PF01370;PF07993</t>
  </si>
  <si>
    <t>IPR000873;IPR013120;IPR036291;IPR036736;IPR042099</t>
  </si>
  <si>
    <t>MGLMRAGYQPFPLSNRNSPAGIAHLIKEMKVTHIITTGDHSTQQLLAASVDVLESEGVRLCCISLPRFGDELIKPSQSFKRCPVSVRAKPDDAALILHSSGSTTFPKPVISTHRMLIERGRAFMFGDMDFCGHVMSTHSVPMYHAMGSTATIWTAATGLAISGFGPDSPIATPSPEQVLFEARATESSVMICVPSYLESWALTDTDVKALKVFSAILSPDLDTILVPEGEDRVFRLVLAPSDIHAFPFTNSRVNGRDVYDTNDLLEQHPVNPHLYRLYGRSDDQLMHSTGEKTSPVPIENILTQHPKVRHAVMFGRGRFHAGVIIEPTPECSINPLELTEVARFMDEIEYILVKANKFAPAHSKIFKEMVLIADPKRPLEYTPKGTPKRGSILQAYAKEIDDAYMAFEESSALDVALPESWTPAYSLELARAVVKKALPDAHDIQNDADIFQLGCDSLHATRIHNTLVQYLRRFAVDVASVPRHFVYMNPTIERLAQFLSHIANAGVDTGTARHASPDDGLTSKISQMTDLVSKYTSHASTATGGSGVHAADEVIEEVVLLTGSTGGLGAFVLEALLTNPDIKGVYALNRKGADPKETLQSRQTRSFEWNGIDVRLLGSPQLTLVEADVTQADLGISAALYEELRTRVTCIIHNAWKVDFNLSLLSMEPLIAGTRHLVDLALASPHAATPKFIFVSSVGVFSNADATKLGPIPEEPVLDPSVSVGTGYSESKWVTETMLHTLAQRTALRPTVVRLGQLCGGRNGHWRASEWFPAIVCSGAMVGSLPILHGDASWLPTHVAAAALVEMRTSSETFLNLQHPQPVPMASIMGLMSSLINVPLVPFETWVAALEAKEGVRKGIVANNGQNSPALQLLEFFRASLRGNEDSSLALQTPDMAIQRAMLSAPTLSRQRSLTTKEMERWVAYWNSLGY</t>
  </si>
  <si>
    <t>PC9H_011419</t>
  </si>
  <si>
    <t>MPASAPSFDLYPPFFAAILSERSFGPIASTVLLLHSPYITSADIQTTKCISSLCVCASMSIMEFKPLLGLNSVVAIPRTLMLKLFDSTSP</t>
  </si>
  <si>
    <t>PC9H_011420</t>
  </si>
  <si>
    <t>IPR000873;IPR009081;IPR013120;IPR020806;IPR036291;IPR036736;IPR042099</t>
  </si>
  <si>
    <t>MSLLSHPRLDFDILPYPPVPKTQALSSLTFKPPPLDGSLTIPEFYDWHYHNSPEHPVLIFPEEDGRQRTVKWAETTQAIHTCARILQRTISAEQGAETIVGIFAASDTITYFTLIAATFRAGFAPFVISARNSPAAVAHLLSTTSARHVIVGSDAALLEALDAALNLMQESNPSVVLPGRSTMPTFEEIFVADTAFELLPPCRPDVNSLALIFHSSGSTAFPKPIGWSHRQLLQLAVVPYFGERDLTGVRLSCHAMPMYHGMGASQTLWTATMGITVTAARPQAPPVPATPENVLMSAQATGADIIFCVPSFIEAWSRNRATIEYLKSIDGVFFGGGPLNKKAGDLVARNGVSIYILYGSSEIGIPAPILPPDNPGLDWEYFTLTKQYTGSYVPNGFGQYELVILVRLRYHTKVQQFKRPLQPNPYQIPSVINGQLGGQDAYYTSDLFVAHPIKPGYYKVFGRADDQLMHSTGEKARMLAMLQLSDDPRVQTTVMFGRGRFNVGVIVDPRPEYRFDPSDAAKLAEFRNAIWPTVERMNDYAPQHSRLFKEMILVVSPSKPFDYTSKSTARRQTIINNYEPEIEALYQSVAETSQVDVELPAAWNMEQTLPFVRKLVHQVLGSASSSLGDDDDVFQHGSDSLQATWIRNTLLRAIRDSTTLSTNGVAENIVYQHPTVNKLSSFAVRLASRGIVVASTSEDGKLAAENMQEMVDRFSRNFSRGIPNGNCQVSDGDGDVYLITGTTGTLGTALLADLLRNPKIRRIYALNRYSRTTSLQARQEEAFKNLGLPLHLLDQSHRLTLVETDLADDNSGLTSTLVEQFRVSVTHIIINAWPVDFNLSLPSFEPSVKAVRNLIDLALSSYRTHPPAVTFVSSIGVLSRRKEKTIASEVPATADEAAGTGYSQSKWVAESILQNVASSTPLKVSIVRVGQLSGARNGHWKASDWLPTIVKSSRSLGLFPDFDDSKVVSWIPLEAASQVLLELASKPSEGSNIFHLVHPKPVRANLVSRAFSSTLRIPLIPYIEWLDLLETRAQVASTIGTDSDDLREIPALKMPHFFRTMKAGWEQNGSGREAWGLPSLDFTRAFEASSVLRQNVRPIDEAEVERWIGYWSNRGFL</t>
  </si>
  <si>
    <t>PC9H_011421</t>
  </si>
  <si>
    <t>RPA49</t>
  </si>
  <si>
    <t>DNA-directed RNA polymerase I subunit rpa49</t>
  </si>
  <si>
    <t>PF06870</t>
  </si>
  <si>
    <t>IPR009668</t>
  </si>
  <si>
    <t>ENOG410PITZ</t>
  </si>
  <si>
    <t>GO:0005634;GO:0003899;GO:0003677;GO:0006351</t>
  </si>
  <si>
    <t>MSTFSKKRKRAESVSNAGVSLQLSSHEIPESGAAVPVLVSTPGVDLPSSTSFKVYGKKRKNGGVEPGKTMVAGETPTVEFFSSFESETNTPGSRYVVALHDRSTKTLRLFTPTSDGAAVPTPVHFLKHTVKSLKSLPSSLPSVLPYFEARNTLGETFGTKKAKAQIKQRERQKVDVDAVKGVVSHIVDAIDKGAEGLTTKEEAQEVANSTRLVPPFSDTATDPADVYPLHNIIPEVEWKALGPSISPVIALGTGSRAKERQAIFPFKHSSWVNDHIARIVQTEGRGGIEGKHGKKNLRILYYISALFLFRNIMQRGGIQGLEKEAIAEKLEGLPGVVLDGLLSRFTETTRASTKHVLTTAMLTKLHTYMFALCLRVDNYAADSTVIAKDLSLGVAQTNQLFRSLGCKLSALSDRERARLGLPDSAKDTKRAVLNAPVVFPKPKAGKRK</t>
  </si>
  <si>
    <t>PC9H_011422</t>
  </si>
  <si>
    <t>SET2</t>
  </si>
  <si>
    <t>histone methyltransferase set2</t>
  </si>
  <si>
    <t>EOG092R05YF</t>
  </si>
  <si>
    <t>PF00856;PF08236</t>
  </si>
  <si>
    <t>IPR001214;IPR003616;IPR006560;IPR013257;IPR025788;IPR038190</t>
  </si>
  <si>
    <t>ENOG410PGM7</t>
  </si>
  <si>
    <t>GO:0005634;GO:0005694;GO:0018024;GO:0005515;GO:0046975;GO:0006355;GO:0034968;GO:0006354;GO:0010452</t>
  </si>
  <si>
    <t>MARSTRQSKARKLSRSPTPDPGPESEGESDEEGVTMKPMPIPPSRAAMKDEAGHLGVATKDEDVVMNTESSGTDNKHAESVKSASEGLKTELKQDVEQPGLGALNWSRSDVLRPSSRSTLDVGGREELRPSPSDLSQTTPPTPPAPSMSASVSNSPFESETPSASTPLTDTPQTSEPINRPSTSKSKKSSKRSEAQLIGDLPVARGAALETFVEILDNHYQYGTLGRSREALEGMTCDCSYAHEVDDPSTACGHGSDCINRLTQVECLEDDCRCGSYCQNQRFQRKEYASIEIVQTEKKGFGLRAEEDIPKDGFIYEYVGDVVNSPSFKKRMRDYASEGLKHFYFMMLQKDEFIDATKRGGIGRFANHSCSPNCYVAKWTVGSYVRMGIFASRDIKQHEELTFNYNVDRYGHEAQTCYCGEPNCVGYIGGKTQTDIATMDDLYLDALGITDEADLMELKGTRKKKGKKIDDPDFMPTLHPLVKKDVPKVIQAIRQTQSRKVLLKLLTRLKITDDPRPLNQIMRLRGFTVMKNIMDDYAKDPEMITLSLECMYLWPLLAQNKARDSKVLDLLKNMVNKEEEESIKELAEKLVKKWEELPVGYRIPKRGREDNEEEPAPVVSLAVDEVYQKKTFTSVYHPTTRPRLLPAKTPSVPNQPYKLRIPLPVPEAWPPNFPPQGPSRFSESAAKAKMVIEAANRERERAEELAAMRATEQAAKEEFKKYLKAKSKERREKRKLMAGRKPLSAEEKEALKEKRMMKLVGPVVVKCMSSHAKSMDHDTFKKYAKELTQIIVEKEKKTSSYKEGRLDSLSEEKVAKMKKFSKEYIVKVLHKLRKARRESSSTTGIPSSSSTTLDTPTEHDDTPNVEMKFEDIVPMGSDPESDDDTDDEAMGAPDEPPVPLLEDEPMDIDAIRQSYEDVEDATQLSADPRRRLPDARSIDDPPSQPPDQILVED</t>
  </si>
  <si>
    <t>PC9H_011423</t>
  </si>
  <si>
    <t>ENOG410PFDA</t>
  </si>
  <si>
    <t>MNNSPTLLSRFNVQDLTTHIGTQFPDEDVQLSHLLVDPDGDQLIKELASLVSSRGVVFFKNQDIGIQQQKELATRLGELSGKPKTSTLHRHPVSEDTPELGADVSVISSMGGIARAGVIESTRASNGWHSDITFERVPADYSILKMHTLPPIGGDTLWASAYEAYDRLSPAFKKFLCGLTAVHSGEFFLDYARATGIKIQDPRGSPENTGSDLTAIHPVVRTHPVTKFQALFVNKSFTRRIVELSQDESNDILDYLFRHVSENHDLQVRYRWSKNDVAIWDNRATFHTATNDYTASRQGNRVVSIGEKPYFDPKGKSRRDVLSL</t>
  </si>
  <si>
    <t>PC9H_011424</t>
  </si>
  <si>
    <t>ENOG410PKC4</t>
  </si>
  <si>
    <t>MSRWLALAASALSFSLFLGLITSLPATALSDAQVEAWLKQKDSSLKPLTLTRRDAAGIKPKHLRPSSPNSKSKRDITPPDVGQVAEFSGSPQPLRNGAGGEFSGDDTNHEIDAQNPDNVAGPPTDSGVVPNLKWSFSSSHTRLLKGGWVREQAITDLPPSVDIAAAELRLAPNAYRELHWHRVAEWGYILNGTGRVSAVDEDGRSYISDVVGPTANGDPDIYYFPPGVPHSIQALGDGLEILILFTDGNFDRTGTTFMLSDWLARTPLAIVAQNLGVNVSELANIPQRDPYIIPLPTGSPPPPPLGHADESAPVSPDGKVPSPFVFRLSQQEKTVAKGGGGWVKIQDSVTNFPVSKEVASALVFVEPNGLRELHWHTKDEWLYIIHGKGRATAFAGSSTSRTFDFQAGDTGVFPNSYGHYIKNLSPTEPLIFLEIFKQERFVDFSATQWLALTPPQVVADLLNISVATVQRFNKEKQVIIA</t>
  </si>
  <si>
    <t>PC9H_011425</t>
  </si>
  <si>
    <t>ENOG410PK6K</t>
  </si>
  <si>
    <t>4 (i108-134o154-171i227-246o331-350i)</t>
  </si>
  <si>
    <t>MSSTLKYPTVNDLKVRTCYVCREEERHTERPNPPKAWVHPCNCTLVAHEACLLQWIRTAQSDSARAKNALKCPQCGTQYELQSEKSIFLRVFTSVNGTMQFMGRMFTVFTMAGIVAVFGTGIYIVSTAYGAYALKEFIGNEMFNLLLTEEPANWPWHAFINLPLIPLSLILSRTSITSHILPVISILLTWPTSSPVPQQERSLREHWTDPRHAQELRISHLPSAATWPPSPLLFGLFVVPVTKMIYKRYFTMLTHWVLGSRPLPGDRQFVWQRNEGNILNIRIVAGIRREGDANADNEEAADDGNAEEEPQDVAAAAERTLNHTTSSLGRFIGGALLIPAISSFMGNMLFRLSKRSYLLRQFLAIKPPLRGHVASPPLGPYSYNQNWAGLGTLRQAKLALRLVFGSVWGGTRTWADSDPVWWRNAVGLGLFVVAKDCIQLCHLWMTKRELESRHVKDRSFEGIDIKELDLI</t>
  </si>
  <si>
    <t>PC9H_011426</t>
  </si>
  <si>
    <t>EOG092R08BZ</t>
  </si>
  <si>
    <t>PF00009;PF03144;PF09173</t>
  </si>
  <si>
    <t>IPR000795;IPR004161;IPR009000;IPR009001;IPR015256;IPR027417</t>
  </si>
  <si>
    <t>ENOG410PFEJ</t>
  </si>
  <si>
    <t>MSGDEKLQKRPAEDSESEDEDVEEEVIPKVEIDPSTLTPLSPEVISKQATINLGTIGHVAHGKSTVVKAISGVQTVRFKNELVRNITIKLGYANAKIYKCENPACPRPGCYRSYRSDKEDQPPCERPGCGHRMKLIRHVSFVDCPGHDILMATMLNGAAVMDAALLLIAGNETCPQPQTSEHLAAVEIMKLENIIILQNKVDLIKEAQALEHQKSISSFVKGTVAENSPIVPISAQLKYNIDAVNEYIVKRIPIPIRDFTSDPRLIVIRSFDVNKPGAEVDELKGGVAGGSILTGVLKLGQEVEIRPGIVTKDSAGKTKCQPIFSRIMSLHAENNLLQFAVPGGLIGVGTRIDPTLCRADRLVGQVLGAVGKLPKIYTELEISLFLLRRLLGVKTEDKKQTKVTKLVKNELLLVNIGSTSTGGRVLSVKADLAKIQLTSPACTEVGEKVALSRRIEKHWRLVGWGSVQRGTVLEVESR</t>
  </si>
  <si>
    <t>PC9H_011427</t>
  </si>
  <si>
    <t>ENOG410PRP0</t>
  </si>
  <si>
    <t>MPRILFVSGFHPATRARDLAFEFERFGPLVRCDVPAPRNPHATSNPYAFVEFRSQRDAEDAYYDMHGRYFEGSRLSIQWAKNPPSSVWRYDRRSSPPHRSSRDRDRDRSRSPPPRRRDDRDKDRDVDRDRGDRDRDRRRRSRSPIPERRRSPSPDRRRDDRARTPPPPQDIDMKKDDDRAQTPPYDH</t>
  </si>
  <si>
    <t>PC9H_011428</t>
  </si>
  <si>
    <t>ENOG410PZQP</t>
  </si>
  <si>
    <t>MLSLSGLSTLSRHIRTLSTWTRIHNFGLPSRPTKGIKLAHIFKKESPSPVWKLVTQLYQPQRLALSSALFENGLRIDQFNAWQAILHQSDIGCAMKLLSKMRPGAGVERPDGGGKSPPSWVTLYLVSAKVRTPRHAEGPMMDLVLSSIESMPAVTKGPLLVMAMVQLARFNLLLPMRTIVHEFLRTPLHNATLEFNLFLQAISTVSVPTLESANQIVAILQAMESRQLTLRSETYKHLLRDRLLNVQLTKYLRQRMTLEGFVPTAEHLEAYLQVFARRGSIHDAQQYFEAIRTEALNKGSAVPLVSQPTDGGPTGVPHPANVSLLRAHGDRSSAFMYLSRLLDANQSPEIKAIESTDRKVPPSVTRVSRTKRYPRTSVKRSIDAYDWTTALAVAANDLSTDWRALIRVFERVRKSNDPSFRPTTVTYTILLRGLYRRNKFDEAEKYWWILLRSGHIIDSYALGIGLQIITRAGRPHEALSMLEAFAFNHSSHLPAPRKRYKPISIGIIEMNLFMVALNRERRPDIVFKLWDHMRNLYDVRPNHITLSILLQAVRIAYKLDDSLSGAVAQLAAKNPFRKRRQPPSSRSDVLAMFRSIAGDPEAGLRKYRSGIWDDQPPFEKARKIFLQVMFGEAPETLRTIISPANAVRLTQEHHPLSELASPFGFSRKPAVSPTFFNDLLTPDGRSHYPQIVPTNLNCFDYIALLGVCDRASEIPLVLAWMRRLNIRPSRATLSLALAFWVEVSTQAPLIEQLSGGPASSQYTRLVNWMEGWVGKGMMPTDVDMRKWTTVAAQMRDTPR</t>
  </si>
  <si>
    <t>PC9H_011429</t>
  </si>
  <si>
    <t>MSQPPARSQSRPASVAPSDHEQHSPVRERSRPANGRSPTPRRLSPYNSEAESPVPSRRRRRRGKDRDLSALQEEENDRQVARGAQDAVARGHDGPREAERRGADEDDMGDKPLKLRLDLNLDVDVELRAKVHGDVTLALL</t>
  </si>
  <si>
    <t>PC9H_011430</t>
  </si>
  <si>
    <t>IPR026116</t>
  </si>
  <si>
    <t>ENOG410PU2A</t>
  </si>
  <si>
    <t>GO:0030144;GO:0006487</t>
  </si>
  <si>
    <t>1 (i60-79o)</t>
  </si>
  <si>
    <t>MKWWPTATPTDADHGEYELTAGGELSPGQRRWSFLLSLSSRPSNPTIYRRRAQRWQIRPAYVLIVSACLLCSSIALFTVDFLRLRGQKPSGDKGWLNFFKQLWPVGLPDVTDNWQNENNKAMNALMSCMVERTCKENQTSIILLSSEHFSHSIAGHVSGEDIWAISVLIALQEMGYTTIYAPKNDELARTYRRFPDLVKAVILEGADSKRCFDDPKCIKTPGHPLGVPVWKMFSFHFWTGAEHPLGNRWTLSPENYPILAPGNSKENFYLGYSIERTCVKKPFIPGDERPMQAYILAKQLSYFTDKNYMWKGVSLVPPFPLDLVAGMRNDTKGPSTIPDGINNLGQLNQQNFYEQLSKSRVLIGIGSPRLSPSPYDALCMGVPFINPIFNWNRDDPQDRNRWDTQHDGLKFQDPPYVYHVRRDDGEGLWAAVKEAVDHPIPRYIVPDMSMDALKYRLGILVEGDWKTPAEEILRERKATGKGKVRPSSLVRR</t>
  </si>
  <si>
    <t>PC9H_011431</t>
  </si>
  <si>
    <t>ENOG410PT3G</t>
  </si>
  <si>
    <t>MFASFTSFLPSALQLHASPEKANVAPSSNFRPDNDDDDDENTNRANSSPGQPSVNEFGLVKDQKEKDKKGANETFIFVRPPPSKTNHPLNLQVQLVPPNSRGPSGLTPTGTVNTPVTATPARQSFDANQSRRQGTDDSANELTRTSTNRSDVSTSVYSGYSSVSSFSSVASTSTNASQPGRRTIIPLYNLQAHNVMTNTIVDAGTDAKIAKFQKRGLEMIGLAMLEPVEVWPTNNLPNDARRAPHNGSGLLHPQQDRPSRPVTPTVSEDLHGHTPTSSRLSVSSAGIDSTSHHQPSKGGYPIGTEYREYHPHIPHPYPSQTIGGLPEGPPSVDMPTSATKKNIFGKLFKRKGGSAASSPDPSASPSLYSAASPSMSSPTPKPQNSEGSPSLISPSLMSPVMSPDATTPTMPSTPNMYINPSQHLNADSPHHHRAPSAPVPSMTTPQDNHKLGLSEGSGETPTPRSKRQAPSFNLPGIIGKGSAFIGRGANPTGGRKTPSPVPPPLPPRDHAPHSEDSTQTATNGSRTVGSRSTAVTVGETAKRDSGIFGAPTDSSGSINVHNPPTPTQSQSQLAPAPVQALRPPVLGIQPALSIVPIGSKAARAVYFSACCDITFSTTPQSALFLENPEAMFNRIALRWVGQRLGVGREEDRRRSGLREESEYGNNWNMFEVRFEWKRGKSSKSAKRKGREREDRRSSLVIGNPPPPRERANRSTSRHASRNSLPASKDTPEGDDEISPKDKASKRLSLISHKSVSTSAGGSDEQRSDTGRKPRSQSRPRRKDSRLDDDDEEDDGEESDPEDSETPWTCTLKVKRVTPQVAGDSLLLPLTQTASRSPRSSAYSRGSLDLQNPAVVAAVKGGSSPTLRLKLGTLSPTPHHPKVVAMLKVPFPLSDVNVGQMIVQKRPSPGVAGHPPQPDLPPRPATSAGGERSVSDFSNSGLVLTAEELKDVVCSTGMWLVVRESFGGVGKERRRGDGWRIRA</t>
  </si>
  <si>
    <t>PC9H_011432</t>
  </si>
  <si>
    <t>ENOG410Q3GG</t>
  </si>
  <si>
    <t>MATHKGLSKGTLSLRFMQNSQRTSKSQVELDKAEVKDDGEWEVGQDVRETWGVGQSESGPQITYEASYLPFVFRSQSPPNAENTKTELGTEADVVLPKGRRRFKLGLEVQSDQDKPRAGETSQPSQTNSQAKLTRLKSISGSSAAHGKAPKSPKASATTGKTTKQRIFDTSGTGTDLRARNIAYPTRGKQEGTTAPPGFMKPIGVDAPMEGQRPQSELPSSPNTGSAAQTEHAVARIPTIKREIEVTEEQPADEGKKRKKKKQRVSIGE</t>
  </si>
  <si>
    <t>PC9H_011433</t>
  </si>
  <si>
    <t>PC9H_011434</t>
  </si>
  <si>
    <t>ENOG410Q3Y0</t>
  </si>
  <si>
    <t>MATFHLRPVSDNSPSPSPSASTTPPGDHSPASFKGRPGMLPSPTSNAAAGGRGVRRPLSPSSLRDVDLTPHSSDPPLRKYPAPPTGHDLMAMFPPPPPDLFPEMRPGPTSGFFQRQERAFFAQAGKEIVRVRVEVDISDLDPASSAKMRAPAREQSAPPRPWPQQQLHPAPTASASSGPGAPGPNSHASPSQSSSSLPYPPQNMRSGRQNVPMTSTPLFPSPHSQHSQPPPNLHPPPTLHHPTLGLRTPGQENGPNATPKQEFPSEEYREDPDEAWRRPMPYAERRRAGKHTRRVIVKN</t>
  </si>
  <si>
    <t>PC9H_011435</t>
  </si>
  <si>
    <t>DCN1</t>
  </si>
  <si>
    <t>Scaffold-type E3 ligase</t>
  </si>
  <si>
    <t>PF03556;PF14555</t>
  </si>
  <si>
    <t>ENOG410PNT9</t>
  </si>
  <si>
    <t>MEDQIAQFCGVTGASTRDARKFLEKYKRVDIAIDAYYNDPNAFSGGSRRNNDSSGPSTSKLNSLFDKYKDPDGPEITIDGTIKLCEDLQVDPEDVVMLAVAYELKSPRIGQWNKKGWTDGWKNLGCDSIPGMKVALVRLRDKLGSDPGYFQKVYNHTFDFARTEGQRSLGIDTAQAFWSLLLPHGLQGGALAHIRSRDKDEDVDMVEEEGWKDDYNQWWFDFLTEKGGKGISKDTWIMFLDFVRTIDSKFTKYDMEAAWPSTIDDFVEWAKQRISS</t>
  </si>
  <si>
    <t>PC9H_011436</t>
  </si>
  <si>
    <t>MAGATLDVMWWCDDTKRMIVRLDKRDAMKVMAAIAASNSGPRMTVISDTAFLPALTAIVGAEPLPS</t>
  </si>
  <si>
    <t>PC9H_011437</t>
  </si>
  <si>
    <t>PFA5</t>
  </si>
  <si>
    <t>palmitoyltransferase pfa5</t>
  </si>
  <si>
    <t>ENOG41KOG1311</t>
  </si>
  <si>
    <t>3 (o28-48i266-284o296-315i)</t>
  </si>
  <si>
    <t>MGYAAYVYIGRFCVPMIRGDPDALGSRALAIVFLVIFSIFYLMMIWTYEKAIITPPGFAKDHVPRSVQPLFSQPPPVAPLDGIVGHQYEASIPTFPLPTDTSPSTRSGTGRTHRTNTRSSLTHATSPPMPPPLPRTHSQRSHHSAPATHSSQGVPDDIHAPPVSVSSPYESSENTNERMTPTTHEPRRRRRDSNEDGLPPLMYSRHPRTTPILLPEYRYCQRDQLVKPTRAHHCRACGTCVLKYDHHCPWIGQCVGARNEKFFMNFLEWAVICCSWLFSTLLGLNVKAHGDIDPQHIVIIALSGLFLLFCAAMLISHFRLILLNQTTVESLRSQYMKEREDRVLSRLHHWWEFRAKHRTKKQWDSEWGRIDYEGNIWSLGSLRANWEAVMGQKWYEWILPIGRSSGDGLSYPVNPRFDQQGRWRRRIEWPKELQGT</t>
  </si>
  <si>
    <t>PC9H_011438</t>
  </si>
  <si>
    <t>CAR2</t>
  </si>
  <si>
    <t>ornithine aminotransferase</t>
  </si>
  <si>
    <t>EOG092R08OZ</t>
  </si>
  <si>
    <t>IPR005814;IPR010164;IPR015421;IPR015422;IPR015424;IPR034758</t>
  </si>
  <si>
    <t>ENOG410PHVB</t>
  </si>
  <si>
    <t>GO:0003824;GO:0008483;GO:0030170;GO:0004587</t>
  </si>
  <si>
    <t>MAPAAIPSSESNGTHEVHALKKQPTHSTPRLTSADVIQMEHRYGAHNYHPLPVVFDSAKGSKVWDPEGKEYIDMLSAYSYVPSSAGGHCHPKIVATLIEQSQKLTLSSRAFYNSVFGQFAQQITEMFGYDMVLPMNTGAEAVETGVKLARKWAYTRKGVKEGEAIVLSVEGNFHGRTLGIISMSTDPESRGGFGPYLDKVGPTFDDGGKMRTIRYGEISDVRRALELYGDKVAAFLVEPIQGEAGIVVPPEGYLSEVHALCKKHNVLLICDEIQTGLCRTGKMLACEYDNIRPDVILLGKALSGGVYPVSAVLADKDIMLCIQPGEHGSTYGGNPLGCAVAMTALRVLVDEQLASRAQVLGERFRNAITAFESPLVQTVRGRGLLNAVVINEGVSKKGRTAWQFCLLLKSRGVLAKPTHVNIVRFAPPLVISEEELDQALEVIKQALVDLDELDEIPGEVDSEKGHTDTLTL</t>
  </si>
  <si>
    <t>PC9H_011439</t>
  </si>
  <si>
    <t>CHO2</t>
  </si>
  <si>
    <t>phosphatidylethanolamine N-methyltransferase</t>
  </si>
  <si>
    <t>EOG092R01BN</t>
  </si>
  <si>
    <t>PF04191</t>
  </si>
  <si>
    <t>IPR007318;IPR016219</t>
  </si>
  <si>
    <t>ENOG410PFFD</t>
  </si>
  <si>
    <t>GO:0004608;GO:0006644</t>
  </si>
  <si>
    <t>8 (i76-93o99-121i184-204o210-229i241-260o280-305i372- 390o396-420i)</t>
  </si>
  <si>
    <t>MSSASPSTLRQRTATSAAKEPTPNTTLSSGADEPVKATQDEVVWGKTPSGEVFRVPVTYDVLTLFHPSYPKSHLDIFNLSLLGLQLVLFALLPQSVSRVFFVLYFAFWRAAYDAGLGWVLTQQSKKKWIVRQIQKLGWLDEKRCPKMRAWIRDQLKGKMGKDYSFDELPLEYNTWLLFRQLVDVILLNDFLAYCMFAFTCFRVPQGLSLGVHVLRWLGGIALILFNLWVKTEAHDVVKDYGWYWGDVFFQRGALVFNGVFELAPHPMYSVGYAGYYGLSLLSGSYAVLFVSLAAHAAQFGFLVTFENPRKIAKGQIFMQSSSNSGASTPGDGPATLLSGGRKVLSQHDLLNRYFRRDAVVFYNVDVFRANDFMFALLIVYSVLFALLPFSRMTNSMVLALHSTHAFIWCIFHCFGLGSVLKAQSERKFLVKHFLRNYHYDNVHSNGARGRGRTDAIAEAFSNWKAVYNLSMCMTNVTFMSVVWKTYSIPHDWTVGSELLRHTIGVILCGLHVWSTRESFEVLGVFGWFFGDFFMEEFPTNLEYTGIYRYLNNPEVMGGAAWFGGALISGSKLVLSLAVMRHLSHWWFLSYVENPHMRKLYGDSLRKDAGFVKVMKTVASRNAQLLESRAGKHAPELRRVAKEVKGTFDKVFEETAEAVEDFLAKSRPRISEVVQDTKVLLQQSRERLVITRISSDISSYDTTKYRLSIIPHSPDESLRFHIGEPIKVKWQAPSVHSRRDWIGIYRVGANKSKLVTKTSSMGMWVPVHDDEWDGDIPLGRDKPIAPQHESETGVVVFKGDALPWQVGKYEVRYHHDGKYNVMGIDGPFEIYANAPATLDFASVRECLMQIVPLCLDSDPSLIPLSCKAPPTSGTEASLSSEYQGARDPDDFSFWSERQAKRISAVIKQTFDEEYAPEVIVADANLTTLAHRILLSKEISS</t>
  </si>
  <si>
    <t>PC9H_011440</t>
  </si>
  <si>
    <t>AKR1</t>
  </si>
  <si>
    <t>palmitoyltransferase akr1</t>
  </si>
  <si>
    <t>PF00023;PF01529;PF12796;PF13606;PF13637;PF13857</t>
  </si>
  <si>
    <t>IPR001594;IPR002110;IPR020683;IPR036770</t>
  </si>
  <si>
    <t>ENOG410PH8P</t>
  </si>
  <si>
    <t>6 (i284-304o310-329i341-359o371-389i470-492o523-543i)</t>
  </si>
  <si>
    <t>MADPSSMVKPKADSTAAVSSDSAAGTSLSFAQAIEQTTAEAESNIFIAAQRGDIALIRDLIESGRATATDRDEQNITPLHWAAINAQVATCRYLLEQGAEVDALGGDLVATPMQWAARNGYLYVIQLLIAHNADPTIADSQGYNTLHLVTHSSSIMPLLYLLHQPINVDSRDAQGHTSLMWAAYQGDSLSVDLLLKHGASPTTKDDAGLTPLHWAVVRGNRPSIRKLIEKGADINAKDGEGRTPRDMAVELKSLGAWKRALEEGGMNEHGVKKPKPLSDRNTKIAIFVLPTIFFYLIFTTLSWLPWYTGIILAMAEFFGMHHIVTRVLLNKNTYTDSVQQTPYFAGIIAGSMIWVLYCWVTRLLNQTESHAFTHLSFGLAVGLCAYNFFRAITLDPGTCPKPASDGELKSIIEDLASEGRLNGQTFCIQCMARKPLRSKHCRVCDRCISRSDHHCPWVWNCVGMNNHRQFILFVTTLVIGIILFDYLTYAFFSGISVSSSPADISPSCILPAELCAITAYDTFLVSVAMWATLQLSWTIVLLASQFWQIARQMTTLEVSNLGRYGFMGGRGGSSLSGQAGHRHSHRGADTEDTALVSDAASSHTHHHGAPCAGCGSGFLMNLLGLDRFTKGKAVDGLARASKASNPFDLGLVGNCKDFWSAGRELGVEYEKLYDVPLEGFREAKRRREREDADEDRVLGGRKGLRKTLFMGLGLGSSSRAGYEPVSQV</t>
  </si>
  <si>
    <t>PC9H_011441</t>
  </si>
  <si>
    <t>ENOG410PZN5</t>
  </si>
  <si>
    <t>MFSYNPYQSSYYSPYDNYYPSPSYARTRALAQERAKAELRERSRALAAQQMMRDRYLVPEYEEDRNSSDEEYSGYGAGDYTPYGYAPGYGSSYDLSPRERAYLQAKYRDEREKKELLRRRLAQEELLRRQQAEEASHTSRSPSPRKHTIPVRSPSPEPCPQHLPSPPHSRQASPRRQASPQQSSSPHVGLAAPIEKLNEAASTIQRVYRVHHALRTVKSLSSQFEQLRDNFQRPSRLDFQGPGSEIITVDVHCPPASLPPTLPKLAYTSTNVPLHGYVESLNRLLVALDAVESHGAREVRDVRKQVVRMVEQEASAIEQWWKNIWEKRDPAVEETEGSRNDHAADERAAICEPSAASDATQEHVDHDDDMRVDEDTAASITPIVGETASPHVTPPSDEGAQSPLAL</t>
  </si>
  <si>
    <t>PC9H_011442</t>
  </si>
  <si>
    <t>IPR001757;IPR006121;IPR008250;IPR018303;IPR023298;IPR036163;IPR036412</t>
  </si>
  <si>
    <t>ENOG410PJW0</t>
  </si>
  <si>
    <t>GO:0016021;GO:0046872;GO:0030001</t>
  </si>
  <si>
    <t>8 (i516-535o550-570i582-601o621-640i780-802o822-845i1215- 1237o1243-1261i)</t>
  </si>
  <si>
    <t>MVLKAQHPGDHSSPSTEHQGIATTNDACAKPCCGGLRADGAIDQLDDRRSLIPEDAPDYRSSSLSEDKNSVERPEEDEEACGKSCCEDPSDVVQDGQQGSQSAQGDGCDCCRSDPMLVAETKASFDQPDDACAKPCCSGTPAETGLGDVLPEAESGDDDCSCCGSSLAEVAEMNEVAKPDPKTHCQDACCDSSKATAGVDKSTPPVNNGSTCDCCEILASPNVQLAQQPLEIRPNLGQKKLEDKSDCSCCMEKRGAVLYSSVSDNPSPAEVKDYIGRMVCCQAPCCQSPGSVSFSRAFTSVSRRFLSQLRRARGKATDAPSCCAEPTVDVGLSEKQAIDWEEPSTGVQTLFMTIGGMDCPSCTPRVERALQKLDQVTDIKLDHVSGTASCSYNPSIISPDKITEHVSSLTGFTCRRRIGLDSQDRIVSLRFSPGRVPSQVQLRRTFGVDEEDKENRVFVDQEDPSIVVFRLKSSAPPGSARAVLQRFSDAGFVCEPTFVNEHELMRKQAWDAVMRGVARAALSICFLIPTLVLVWKPHLLENDVIARESIVFGLASAILFLASPILVGAYKTLFIAHHLDADVLVTISALSAYIYSLIIFAVGTASGHHIGLDSFFETSSLLVTLILISRVVSALVRWLAVSSYLSHVLGNDLPTHAEWVDPATHSTSTLHVSLLDAGDTIILSSGQVSPSDGIFIDGRAHFDEALVTGEANPVCKVPGSAVVAGSQLLSSTGTDSTSQDNTARVTLTRAPHESSLAELRRIVSEARSSRPAIQDMADALATWLIPCILVASIVVLVIWVLVEVLVRQSSVGRGFSQALTYTIALLASSCPCALTLCVPLVYCVVVAKVAVGSGILVKDANAFIGATKVTDVVFDKTGTLTTGKLTVVGKFILPFTATPSVPGRDEAEAEDQPLEKISLDLEQVEALVLALVLDDKHPVSSGVSSFLLSSLSNAGAPGKLEDKKSIPGQGISALWNGDHVVKGGHLAFCLNAGEPTADVQGVHPDIARVVSSGKTLFVLSIDSQVVAAYALQDMIKPEAQHVVQSLRERGVRVSMLSGDNDEAAWETGKVLGFAQEDVRGGCAPQIKRDVVRQLVWKSECKQEEEDTGTTESTNQPPSNSYPSMFGCLNIFTPARATSRFVIFVGDGSNDAGVLSQANLGISFQSGTTLANAAADVVLLSSQSSLSDGLSANSDLLKVLAVIDLSGSTKRRIVTCFVWAVMYNFLAFVLSSGILVVWRLEPQWAGVGELVSLVPVFLIAFAPRRKQAAFGE</t>
  </si>
  <si>
    <t>PC9H_011443</t>
  </si>
  <si>
    <t>PF03596</t>
  </si>
  <si>
    <t>IPR004676</t>
  </si>
  <si>
    <t>ENOG410PW3U</t>
  </si>
  <si>
    <t>5 (n6-16c34/35o44-66i73-94o139-161i173-191o214-234i)</t>
  </si>
  <si>
    <t>MSFGKTVGVACASFAVTNIDDLFVLVTFMTEAASSTVVTPLRVVIGQCLGFTVIVALSLIGWGLSFGIPVEPIGFLGLLPLTLGIWKGAGLFTADEEPDTSDSYGIKSVLKIAAITIANGADNIGAYVPLFSQAKGAQIAIYIVTYYIFLGIWCLAAFLLIKERHILAVLQRYSPYFIPLLYIGLGIFIIVNSDCYPWSIEQIDLHVPSHPGKIIMGVVTAVLLASAIGVILWVRFFRRKSSNADDQSSIAEQGIEGGEADTVQVDKDKSATETKALETSTQQEKGEQQLPASRNLVGS</t>
  </si>
  <si>
    <t>PC9H_011444</t>
  </si>
  <si>
    <t>PF00043;PF00647;PF02798;PF13410;PF13417;PF14497</t>
  </si>
  <si>
    <t>IPR001662;IPR004045;IPR004046;IPR010987;IPR036249;IPR036282;IPR036433;IPR040079</t>
  </si>
  <si>
    <t>ENOG410PH8Q</t>
  </si>
  <si>
    <t>MSSAGTIWTIPQQAKGKLVRAVATFAGINFELPASYTHFETNKQPEFLAKFPHGKIPAWEGADGFTLFEGAAIARYLAALAPNSGLLGADLKESALVDQWAHLADSEVDTNVGLIFQLCKGIITPYNKPFHTTASERALRALKTLDAHLLHHTFFVGERITLADLTVAIAVQRAVTINVDAEVRAQLPNLIRHLETIANQPKLKDIFGPLEYTDKALQYVPPPKEKKDAKPAAPAPKPKAEKKPKKEEDEEEDEPLVPAEPKVKNPLDDLPKSTLNLEDWKRAYSNKDTRGAGGALEWFYENYDKEGYSVWRVDFKYNDELTQTFMSSNQIGGFFNRLEASRKYLFGSMGVLGVANDSVISGAFILRGQDFKPVVDVAPDWESYDYKKLDLDNADDKAFFEAALAWDLEIDGKKWADGKNFK</t>
  </si>
  <si>
    <t>PC9H_011445</t>
  </si>
  <si>
    <t>PF12430</t>
  </si>
  <si>
    <t>IPR015672;IPR025969</t>
  </si>
  <si>
    <t>ENOG410Q12D</t>
  </si>
  <si>
    <t>8 (i127-145o165-188i200-222o323-343i355-372o384-403i415- 439o474-493i)</t>
  </si>
  <si>
    <t>MNCTINVDFFRDFHPLIPDPELDTFSFALSVPFAFRSLASLALTSGRRDASDGAGGRRPDDHEYVASGYFLYGRHLSAQTEGVVENDAEWVALPTFSPRPTSAGRSPPTSPKPSAPRLSLHSRLSRIAFSACFAESMTLVLLLVLQTLDILSSRTRLLNWILSQFLFIFLLLVLIPLVMTIVLSLGATSGKGNTAKRRAITIRFVLNVIPVLLFLVAFSASIPSEGDIKSADLSLTRIRDDINQLRLQLQGSSVPSGAETSKDRGQGTWYSRFLSKFEGDDRLQELKGLEALEHQMSLDLNALRQRRQTAIFSATLKGRLYNLSGRLFSIYCIIRVISSIVNIISSRSTSHQTSYPDLITQFLAYLLTHISSEVNLADVARMSRQISLVLVGVIILSSIRLVLRGVTRALHVSNRSLGASLMLLVLAQLMGIYMLSTIVQLRSTFPPPPADSKTSEEAQNLFSLIPKYEVFGSLFDWSFVVAAGATLVVRWGAEKMGEMS</t>
  </si>
  <si>
    <t>PC9H_011446</t>
  </si>
  <si>
    <t>ENOG410Q3A3</t>
  </si>
  <si>
    <t>MDVDETIMAALDTPTYDDDNDPLVRYNAEINSKILVALCPWEGVLTLPWEGRSRNAGTVLRIIFDVVSGYPGSLISPSLLSDFEMQMIPERFRPILVQTLYEAWQARDFKRLRNLEFLREPEVPATPDKRETLLHESFNLPYIGNVPEHLLSVIDSMRNNEQSYAPILPMIQSSGMGKTRALYEIGKKRIVIHCCFRENDSSVFMSYPPPDVALRDYLLKAPSPQDNEGSCKAYIQAIFYALFKSVLAVIDLVKRDNDISHRDVMRYFRRSGSSNNSPVPLGDTQDITQTAYLAIQNHFKILFDTPHERRAFYDHVIFKILDMPLPNTNQLTETAREMFEAVELHKDHFPVILALDEVHVLFNDKRGSPQHSIYSRLKSVLADLGQRIGTVVLSTATFIPLVAPSKEIAPSARERAGDLFLPAPYTELSFDVHCRSHPLSKNLSLNDIGTLKQVSIFGRPLWQSMVNSHFNMELPGEAVQLIVNTVISKLTGQQFNTSLPDGMNAPALAVLCTRILLDLSPGISTAQNFVLELIRSHLRVVYSIQEDREVIISGSSSEPLVAEAAAIVMNSDRSASKPMAVWRILAQYVTQGLMGQGDAGELLGRTISIMAMDRAISSCPTWAELKYQTPIEVNKYFQALLTHEQWEALRISVPANFSMLGQADSARSFEDAFRGAYVHFSHYSRARDSSPLNINYLWALWIRGVAIQCHPTQEFTDRVLPIYFSSRGTIQPASMSCILEQDKTSPKLTPSSVATQSAQELKIFNGGTQLPYITVLNCYAGSSLAGQPPRYPQPGATRRQDQNKEAPRYEIVLHSLDAYQGLGAHNESIIAMINGSTSFLFEHHPRKTPTALSLLHALQPYLDDDPSTTQWFGH</t>
  </si>
  <si>
    <t>PC9H_011447</t>
  </si>
  <si>
    <t>MLFSKLAVVPLVVAFAGNALARPALAARQVQSTSLLANFDPATALVNPDPLTAATPVPNADANTNNNANSNVAENANVAPQTQLAIGGIAAPIVNAIVSAVAPAVQAAAPAAASAAAPAATAAADKNARVKEFLTGGAGLLTKLLGLSL</t>
  </si>
  <si>
    <t>PC9H_011448</t>
  </si>
  <si>
    <t>MTQSKPVGDEHTSGDDMAALLAQLSGLSLSPDQARTLAGALTLLANSAPSAPSPGSGTSPMQGGPPATSVAAPGLSASAARRLTASAHPVHMPPTVAQPVSPPAIAVTHASVTQSTAPAAVAHAVVACAAIAQSIGPPAAAPTPVAHPAVPPAIVDTPYTPTPASPRYHLPQPGSPGPYYVITRGRQVGIFTNWTATAPLVIRVPGAVFESVRSLALAREMMEEALDDGIVSVIDIEYTRRPRMHRRR</t>
  </si>
  <si>
    <t>PC9H_011449</t>
  </si>
  <si>
    <t>MSTNTTDTTNTGDQPDMTNTSAGGELPLPKVPTLQRGWAKGTRLTWLTVRIQPWKEASLNRRSRKGDILAGMVNKYFTKYPWRLPVTDEPSNQNPDPYAREPVTAEEKKLKGEIIKKMTASIQSWLDYRISSVHRISTNNAGTDPFAMLLNQFIGMDNKPSRLRTGDQMFSKAQYEGTMKADFEKWFNSSGINEGDRAAERAKYVKARFLLLPPAVQDEYTQSGLALQQAEKESIREREGKELQLTPAERQDLLDRVADFFGPLLTKVSTVLGMHLSLLIGGPEPAHGGQLNVLSLHIGTNKAPIPQRWNEACAVDFGKVTDLFTAFLQTCYSPEECEAAAILGTAPLPAKQVTVLQPAHKMTDPDQSSLSSKEPQDATVSKTSSKATKRVKSKRRRAGDDSESTAQSTPSEDDTQPDNHIIFKRHPLDRRPKKKKVRALDEDGRSPLRRLRRHQGSEEPAQEDADEPLQEGAQHVDEDQTCGTIGEESSRQITPISLPPETDMDDPSTNTPISLPPETDMDDPSGKTPTPLPSPAHEGAWADEQAAHHGPKACDVSAIPSAPPASKTWPKWFLPAYSYLLHESEHLGTSWACILHALVNLEADNRFENQKAALPNVDSCRPSEIGLWIKNARVRSPAVLDILAYEASWWRWWRTLQPEWRKLSTTQGPINSADSDSLLNPLQPSNIAGSFVHLDRPGANGFLSVVGSLRWWGDIVHSQFDGEGNWLEDPTAKSWNQAVSEASRLIVSLWLEKGGEQRQKMCRLILGPYGAIYARS</t>
  </si>
  <si>
    <t>PC9H_011450</t>
  </si>
  <si>
    <t>MGRPRKYTTEESRLDAIRANRKRHYERHRETVLQQRRQRYHEDKRLNGKQSLRRVVNIAKENSGKPARITKKASNTHDVSSALHDLEHELREIVHPSEAEYATQIYTEAMVDNTATTIDRELDILEILAQKAQVETKRIWEKEGCVPEFEASQRFCRRVRDTIMILEDMLEYALSSVDELSEAYEQCKLMFQNM</t>
  </si>
  <si>
    <t>PC9H_011451</t>
  </si>
  <si>
    <t>1 (i398-416o)</t>
  </si>
  <si>
    <t>MGTQKGVPPTNGKLRQKFRLSSARDKTGPLKGSIHARTVTVSDNLRRAKETPRILHTQGKVEPTAFDWNPSENFDGGGEYGRGVSREHVDAGVVRKRYAVSDTPMHEWRPYSQEYLMERLRLEGRGDAAALQACPTCGIDEAPEYTCDECFEGLLECRSCFLSRHLRMPLHRAKRWSGAYYERVSMADLGLSIQLGHPLDLECVNPEPGHKSFTVIHNNGVHMTRYKSFFLMVRQFRTERMFKRGGRGSIEGLMADTDKGQLALKCPACPEPGVNLPEGWQAAISEKRHLYSLLVSLDANFRLKNRLRSSDEADPGLVTGLAYFVEPAAYATHLKKYSEQKDTSNCSGFKTLAAAESKFSAGMRATGVGMCVCSRHEMVRPLGIGDLQKGERYCNMDWILLSAINSFSLFVLYIIYDIACQYKIHFKDRMAALPEAMRLPEGLAPYFAIPKCHCPAHKQECQTPHSLNLMPGVGRTDGEGIERDWAALNPVANSTKEMGPGGRHDTLDDHIAHHNWRKLAGLGDTLHRRLWVAIAESSRQTILFQEFTSSIEVRDKGIIEGWTRMVMDWEVDKTKPNPYEVAKQHSAKSQKDVRLELIEEERKVLSTHKTTPTTFLTTSMDIEDAQRKVRNARNQLDMTPAQAEDLQKRRLTIQRSLTRIRTAQRIYMPILVALDDDSEDEPSQRDIEDEPVWLPSLLNTDQRATCSSALVEKEDRLREAQCHDALDSIRSLQRGKAQYIIYKNRNVRGQRPSTRARASLDRLDEKIQLKAAQYRDAHQALVRLRGTGDWESTLRPLSEEDLRPPAAFDIDDPDDTYGPDGRRKSKKKMKEIELRLGEGYKHTSWVWAAGAALPDDEDLETSDISDVVRVEWAKARARSQRWQEEVALLQEEMRRTRVSLQARAEWWSQTTQPVPGSDLATLKGAEAYAKRQAAVYVALKDHFTYLWEQPLRKRLRTKPIAVITLSGAIEGHDDECEEDEEDTQPASNDATKFTPFTASNNPHPRGDSTGEPTLPPPPDDAPPPPRNDDPLLPCDDDPAVLSPTMSAEGSSTPMDLD</t>
  </si>
  <si>
    <t>PC9H_011452</t>
  </si>
  <si>
    <t>MELVPTLIRLSTDGHTFKYCLPYSSERKPPNVEIHWASSSKSTTRARGRSLTPSSSRIVHFAEQDMGEEGDINTQYHEMLNTQNPELSRRGAAKNHHDLPTTQPTTTRQTRPASIEQHSAVAGPSSLFQRTNEPPHHAMPDFTQPPKHRKVYNEDFYLELYTSYGPSKLRCPPQLPAQHTASIGHFLLHVIDGQNAIQVWRIDGFGPDGHTEWVDVVEGDVELINGKEYRLAYSGGMLGWVTNNTVDRQARRKSNGKGKAKA</t>
  </si>
  <si>
    <t>PC9H_011453</t>
  </si>
  <si>
    <t>MKPAERRGKNQQFGHATITFNSPSSANLVLRQGLLFMDTNYRCHKCKVEPLRCLKCQNYGHVASACTASSTTCATCAQQHDEQGDCPQLFRKEAHACVACRIGGHASWERTCPSRLKLQRALDERLESNRLPFFPTEEPWTQQCTPLYSGRVSTHTLLDCNWRQSKKTQPCQTSIADSFRPLPEAAPTRRPHTCSSPGIDWADSFQDLPMDQDPPSQTTEKSPTPVDS</t>
  </si>
  <si>
    <t>PC9H_011454</t>
  </si>
  <si>
    <t>MNNSNPGSKPGFNLSDWLRPTRSAESSVASNCVRPATSSQATRRKASHEDSDDEDDHHPALDDTTLHSALAALKAGNEAAALRKSGGKDCTPIHMPARRDPPPHLETPRDPAPHPPLQQSVLPFSFSTSSLAGLKRKDVHVASSHSPTAAAPANISGSPSSSTRRPSKRLQKRAKPPVPQKTADTPFDAATQHLRDSGMFRFIGKIDLHFVANTLFKVAARLQDTGTSELLHALATIQNELLLRQASEQATTTMRDVAKEISGNLVKKLEDLSANTLTTIKQGVLKASRELDKSTDILKVTAGNLKATTERAPKSFANVVATDSPPPPPPHRTLLQPSTQARLERDRRRILVDPPAGKTLLYPATVGTIRIAKEATEALHRVGGKPAWAFVGCTKLKKGGILLEANLAAAKEWITAEGRLGDFVAAFSPGSTVKEKKYTVKALYLPVEHCIDDEETC</t>
  </si>
  <si>
    <t>PC9H_011455</t>
  </si>
  <si>
    <t>2 (i28-45o57-76i)</t>
  </si>
  <si>
    <t>MPDSIALTPLIVSYTVEILPLPLRAKGFTVFISAKSLSLIFNQYVNPVALHAIQWKYYVVYCCWLLFEVAFLYFFIIETKDRTLEETAALFNGEGAAQHLHGSAVADLILSTEKDKKSSSSLHEHADIHTPHY</t>
  </si>
  <si>
    <t>PC9H_011456</t>
  </si>
  <si>
    <t>MPPGRPKIYKTPEEKVLANRAKSKHSYHKNKDPSKVCSTPKRPAGSGRPRLYHTLEEKMYANWAKSKRSYHKKILEISCQRAIRYRAATIKNWHILAAVRDRKHPKNKPTTVTNWMALVSDTSDKFDTLLQGVAYYSLLTTLSPYY</t>
  </si>
  <si>
    <t>PC9H_011457</t>
  </si>
  <si>
    <t>NEO1_1</t>
  </si>
  <si>
    <t>Putative aminophospholipid-translocase</t>
  </si>
  <si>
    <t>PF16209</t>
  </si>
  <si>
    <t>IPR006539;IPR008250;IPR023298;IPR030355;IPR032631</t>
  </si>
  <si>
    <t>ENOG410PG6X</t>
  </si>
  <si>
    <t>GO:0005802;GO:0016021;GO:0004012;GO:0005524;GO:0000287;GO:0015914</t>
  </si>
  <si>
    <t>2 (i142-164o176-194i)</t>
  </si>
  <si>
    <t>MCGIIEGRWTSPALAVCLYKPQFLSRLGLDLTGYKGLGVQQAVRVGARAAAVASTRRAGKGKARQKDRYVDDPEEEDTLLGGQYDEVESSNAPPSTTLQKSPTASLKSRNEKDKSRTIPFRLPDKLQSRFPPNIVRNQKYNAFTFLPIVLYEQFKFFFNLYFLLVALSQFVPALKIGFIFTYIAPLAFVLFVTLGKEAYNNYKRNLRDNTSSSKVTTSPPVRMTHHSAITRAIPSSSIRVGDLIVLEKNQRVPADVVLLRTSDSSGTCFIRTDQLDGETDWKLRVAVPSCQKLGDDKRLLTLDAEIYGMSPS</t>
  </si>
  <si>
    <t>PC9H_011458</t>
  </si>
  <si>
    <t>1 (o479-500i)</t>
  </si>
  <si>
    <t>MGTQKGVPPTNGKLRQKFRLSSARDETGPLKGSIHARTVTVSDNLRRAKETPRILHTQGKVEPTAFDWNPSENFDGGGEYGGGVSREHVDAGVVRKRYAVSDTPMHEWRPYSQEYLMERLRLEGRGDAAALQACPTCGIDEAPEYTCDECFEGLLECRSCFLSRHLRMPLHRAKRWSGAYYERVSMADLGLSIQLGHPLDLECVNPEPGHKSFTVIHNNGVHMVNVRFCNCERRVSHRIQILRANWWPASVHYPRTCATVEVLKTYHVLTLSGKISCWEYYQSLERMTDNCGINIPNATLLIVQTRYKSFFLMVRQFRTERMFKRGGRGSIEGLMADTDKGQLALKCPACPEPGVNLPEGWQAAISEKRHLYSLLVSLDANFRLKNRLRSSDEADPGLVTGLAYFVEPAAYATHLKKYSEQKDTSNCSGFKTLAAAESKFSAGMRATGVGMCVCSRHEMVRPLGIGDLQKGERYCNMDWILLSAINSFSLFVLYIIYDIACQYKIHFKDRMAALPEAMRLPEGLAPYFAIPKCHCPAHKQECQTPHSLNLMPGVGRTDGEGIERDWAALNPVANSTKEMGPGGRHDTLDDHIAHHNWRKLAGLGDTLHRRLWVAIAESSRQTILFQEFTSSIEVRDKGIIEGWTRMVMDWEVDKTKPNPYEVAKQHSAKSQKDVRLELIEEERKVLSTHKTTPTTFLTTSMDIEDAQRKVRNARNQLDMTPAQAEDLQKRRLTIQRSLTRIRTAQRIYMPILVALDDDSEDEPSQRDIEDEPVWLPSLLNTDQRATCSSALVEKEDRLREAQCHDALDSIRSLQRGKAQYIIYKNRNVRGQRPSTRARASLDRLDEKIQLKAAQYRDAHQALVRLRGTGDWESTLRPLSEEDLRPPAAFDIDDPDDTYGPDGRRKSKKKMKEIELRLGEGYKHTSWVWAAGAALPDDEDLETSDIMVRVEWAKARARSQRWQEEVALLQEEMRRTRVSLQARAEWWSQTTQPVPGSDLATLKGAEAYAKRQAAVYVALKDHFTYLWEQPLRKRLRTKPIAVITLSGAIEGHDDECEEDEEDTQPASNDATKFTPFTASNNPHPRGDSTGEPTLPPPPDDAPPPPRNDDPLLPCDDDPAVLSPTMSAEGSSTPMDLD</t>
  </si>
  <si>
    <t>PC9H_011459</t>
  </si>
  <si>
    <t>PC9H_011460</t>
  </si>
  <si>
    <t>MSTNTTDTTNTGDQPDMTNTGAGGELPLPKVPTLQRGWAKGTRLTWLTVRIQPWKEASLNRRSRKGDILAGMVNKYFTKYPWRLPVTDEPSNQNPDPYAREPVTAEEKKLKGEIIKKMTASIQSWLDYRISSVHRISTNNAGTDPFAMLLNQFIGMDNKPSRLRTGDQMFSKAQYEGTMKADFEKWFNSSGINEGDRAAERAKYVKARFLLLPPAVQDEYTQSGLALQQAEKESIREREGKELQLTPAERQDLLDRVADFFGPLLTKVSTVLGMHLSLLIGGPEPAHGGQLNVLSLHIGTNKAPIPQRWNEACAVDFGKVTDLFTAFLQTCYSPEECEAAAILGTAPLPAKQVTVLQPAHKMTDPDQSSLSSKEPQDATVSKTSSKATKRVKSKRRRAGDDSESTAQSTPSEDDTQPDNHIIFKRHPLDRRPKKKKVRALDEDGRSPLRRLRRHQGSEEPAQEDADEPLQEGAQHVDEDQTCGTIGEESSRQITPISLPPETDMDDPSTNTPISLPPETDMDDPSGKTPTPLPSPAHEGAWADEQAAHHGPKACDVSAIPSAPPASKTWPKWFLPAYSYLLHESEHLGTSWACILHALVNLEADNRFENQKAALPNVDSCRPSEIGLWIKNARVRSPAVLDILAYEASWWRWWRTLQPEWRKLSTTQGPINSADSDSLLNPLQPSNIAGSFVHLDRPGANGFLSVVGSLRWWGDIVHSQFDGEGNWLEDPTAKSWNQAVSEASRLIVSLWLEKGGEQRQKMCRLILGPYGAIYARS</t>
  </si>
  <si>
    <t>PC9H_011461</t>
  </si>
  <si>
    <t>MTQSKPVGDEHTSGDDMAAQLSGLSLSPDQARTLAGALTLLANSAPSAPSPGSGTSPMQGGPPATSVAAPGLSASAARRLTASAHPVHMPPTVAQPVSPPAIAVTHASVTQSTAPAAVAHAVVACAAIAQSIGPPAAAPTPVAHPAVPPAIVDTPYTPTPASPRYHLPQPGSPGPYYVITRGRQVGIFTNWTATAPLVIRVPGAVFESVRSLALAREMMEEALDDGIVSVIDIEYTRRPRMHRRR</t>
  </si>
  <si>
    <t>PC9H_011462</t>
  </si>
  <si>
    <t>MPDAGYSDDPGPIPFLSKLVIPGDYPKVARDVTIAGRRFEIWSPNSRRLPFYPGIKSPGVDLEDLAKGKRRYDGHLGPLDPTYHPQHYQPRRPYLPFIRRHSHLNPPSLFPEFVSLFDDSEAWSSRAGSETGEGHVTESYVKRLKKRNTSLLQDVKFLGDSLRESYSERDRLLWQNRPLYPSNMHIEALRDITSFEEALDMITEMQRGIKLREAWINYVQLKNLTPRDPADFAHVFAVEGNEQYMGLWMSDEALLYMTRSGVACFFLHEYTIQEAMFHHRTHTYYPDAVMQNYALISDKDGPWRFAVKRSKLRALTLEEGESVGRVKKLLHTLPASGSLSLSNRQGYRSPSLRDDRSLPEARKLAEMASRPRTPVKLWHDMDGLEADAPRTASLPVAKAPRVKLKPAGMIEASGAASTPLTDDPKGKSKRREPTSPLPGYESEPEASRVATPQAMVATVSREREAAVRATQGASTSQASFIARAHAPSVPAASSRAKELYAAYAKEILEFWRIDGLPHGITTPKELLELFQETSKKIPFAVPQMLRTWKGRQDIYWVRFGDRDQALRVRGYLSRASISGSDGCDGPLVAESTYLLAQEEVRDPEERPSSPTGYWNLPIDLDARFRRHPESPRKITPQAQHAAYIEEDPPTHQNKLITPDHTGTSQRSPPSPSAFCSRKKTRINSPPRQFVASRSTRAIQVTTTSISTRKHKSLFERIASDAPLRQEPDEQSRQKGSESRYSHNRRRYHHR</t>
  </si>
  <si>
    <t>PC9H_011463</t>
  </si>
  <si>
    <t>MTDGFHKYFTVKHSLFYYRSGVKKEPNPRDPLSHFSHANWADRQETCVNEWGDTVKKTIPLTSFIKNLVDQLDQKRWDKINAEALPKGPPESPSPPLSCDYEENPQLIDDSDDSQDDSDIEEDGDS</t>
  </si>
  <si>
    <t>PC9H_011464</t>
  </si>
  <si>
    <t>MVRQARDEQYSYLENYIDSYAVTSPNSPERAAWRQALYRDWEERFSSVTSEHKRMISTYFSNHTRPESKWARAMYQDTDTSSSSEEDQLDSDDDDAKTSENTKTDIAAMEEDQLDSDDGDAKTAENAKGDIAVTGNAENISSPGPGSIQTGELSSDSHSVTEIGQLKDQTVQKIGSTVGSCVSPADKDISACLREVPSSSNGSATALSQSSSTYPSEIPRLRRHFAINNIILDVELSGLSRTDVKFYYEAGTLHLFADKHDAGGLPDLRRTYAGSLRVGPQNTGQIICGMSDGILRVILGRDRHVEPLDTPAGDCLEIEDKLPSEFV</t>
  </si>
  <si>
    <t>PC9H_011465</t>
  </si>
  <si>
    <t>MSMSVASDTTKNSPAPTIFTSSITSSVLANGFPGSGVFLESTAFSDEEVSLESPRSPFTSTPPFLPARPLLVDVPQFVHNEPSDPFSPIITIIAQSIEAHRIDVLFTQALIVLREELREVAQKYQNLKEVFDSVLASGETSISLSR</t>
  </si>
  <si>
    <t>PC9H_011466</t>
  </si>
  <si>
    <t>MPSTALVLRRSPRFHKLRRSLRLGTLLPMKALSRASPLRPVARATPKRLPVRKVARAMPKRLPARKRYSTESIDGRQSDHAVSDNGSTAIAQPHVNGAIHRCQAPHKATDEDGDNSGDNSESEEVMHNKTEIDDSVKSEEEIEFNTIEQVLAVLYCD</t>
  </si>
  <si>
    <t>PC9H_011467</t>
  </si>
  <si>
    <t>2 (o657-677i697-715o)</t>
  </si>
  <si>
    <t>MTPPAYPHTPVLDVANNDARPHPILDDAPHARLHPVLDDDTPPHPYTSPLPPVYPWPLVINMASTKPRSTRSATKAMQRELIVDIPVTKKKQTKAKKNKNITSADRDAADEEANETTVENLTATARTLQESGAPLAPPARQVGTGVTLAPITPSITTSRIRHEEPEDVPQIATKDKGKGRDLTNLGSLDAEEEKDEGEDAEAEKSDEEGDEEKDADAGSNGDEDGEPKKTDNEDDNEDNSAEVPMPADLSDNDDDTMEVDPTTPKRPATPAKPTTASKRRASTSPTTARQMGKGVRKDITHASASSHRAPPSPTSDDLDDLQGASHTMGGFARGKAMGVALNMADFDTNEESDAPPVMGMLLVFKDGASPLEGARPVGVKVPIKNTLGPVLTAAAKKMVALTNSDILLWDAEDHFWEAKGPYATAVRDNEAVIWDDKNKLRIGIQPSELGVSYLPPPSPSINSSAAPSAVSSITPSASVSVAGTLDIAVNPLTAAFRDEPLLLQIATRMGVPYHMTNHGAASAPGLPSLRSMYARIQLAKEAKEKWDSLTTPWTGGNVSEKTLCSIFVGKTNFNTYTALFDHSVFFPIIMDMLRNPKYDVTSSAHTMLWGARKPGKDTLAKVLDELEAEKKAEEAKKARDAKKKAAAKKATNFCLQAFWMILSLFLLLGLLPCAAAAPLEDSFPDIRFADFAKVVKLTFGENITLATVLMLLFSITSNTDILNLHGQQKAVDSNNQVVTSWMAAFVRAIKDKLQVDVSNIPDDSDDDAGAGDNNSNSGSSEDNMDASDGNSISGSDDDMNSSGSGSSGSSDTSVSAETIFDTLFLPGDNHKSCTAKSQTTILGKKTRLSLSISGSLHA</t>
  </si>
  <si>
    <t>PC9H_011468</t>
  </si>
  <si>
    <t>MGMQLFAILASRRDLETAVPTVPVSSEFPYRERTGKACFLCENIGEMGHEDSNERKCTYCSPSVKLPDSAPRILEHNAAHIHFNPKINASAQPCGLCLRPHVCVFYLRKGKGAGASPTVDHDKSSCTNLMPFRYSKAAKSDAAAPCSNVPLHCPKCPTNAPAIWRYNLLFHLREKHPAVVLEPLRSLWFVSETEKELLYGIWKNRNKQRKLRRRAKPPMILTVSDAHTTRRALSPGCGTTMEGQKWGDDKMVDSEADEEEEEHGEWFDTEIVDSGNDDDDDDSENASETEVNCGQRPDPEAYGQADSPNALDAPQQPSDLAQLHNSTPAQSCDDSEDSMMTLQAGLAPPLDVYLAVHHISR</t>
  </si>
  <si>
    <t>PC9H_011469</t>
  </si>
  <si>
    <t>MEEKQVVFQVLMFDELKLEERPQWEDATNMVPGVCREHGWKTSLELCTEKEVDLLFEAIKAGDVHLATEATVGAIGVLSGEGRLYGARPVLVSGSCKRETGLEHAQLIQHVIDASQATSLRTISIASDGESRRGEALVRLTFKHALKPTSPLYPLLSQLPFFNLEVGDDDITADKDYKHVFKRLRNLLLREKGLTVHGVHIRPSVIRNQLQSNKISGGRINHLLNPADKQDVKLAFDLLREIWSLPPPPPGSSPSFYDTRKALCTLGQVFRHVMLPYICVDLSLSEQLTHLSAAAHLLLALVSENEGVTKLMPTQLYIDMMIMVKNVYFCVAKAKVDAPDSQFWITLLGTDRLETLFGILRTMIGNDANVDAYQLGSRLTGTAEVSTILAKHPEWDRAPRRLKLPVLSKDGFDIHSDVDHVNPASWRGNVRVRQVLLQTCWKLGCQMMEDNNPDLAVMLRGLSERLADLSSPLGNDLICARRDTNDVDDTLERTAVTTQTAASVAPDVEDAAVENEPQGMAPAFFEIGGKRVSKAKYLTQAFNTFRKPGSRDRLKRVADGQRYAVLTSTDLQVDDSQTQPVLSDDVITFGIPIVTLMHCDNRYFVGIGEVTDITFNGKHVQELPVNFASESSAFVSFQLLFLTPTMSDDDPTLLNDW</t>
  </si>
  <si>
    <t>PC9H_011470</t>
  </si>
  <si>
    <t>MSKAKRRRITLAFSLFVEDAPPADIAYRHVSYQSHGSSLRRSTGSVLLPPLLDSQSPAWEPAWNNEYTTSEQNSLSPPDSSSTLPDPSNFGDLDIAYINELSELDIELVKKRNRTAAVSV</t>
  </si>
  <si>
    <t>PC9H_011471</t>
  </si>
  <si>
    <t>1 (o388-405i)</t>
  </si>
  <si>
    <t>MTNVQQSKRRKAAASYYENKPFINLCIVSIHIPSPSRNKDALRKKARLRMRRLRASDTSKDETVAANAAASKRASQAKYRESRREILRAKEARRRVSKKVLAGIMALFPPADHVDAEEDNECSEVSDSGYLGDGNPSDTDNESEAKIEAEAKTPPIVPKILCVDGREHGQQTSFKQASLPSPAPLTPVGHADPFPKPNLRVPHRLPPMPPPDPHSSAYTRLRKRKRHTSPTAHDVLPPAIRPRTVVEIEGPDVQDELDVENDSDVPSEPDVENDPDTEDPDTEDNTTELDSRSAESETDTEEEDSRFAPDHYGPGLHYFHNRRCTNAQCRRDIPRKSLMRCGACYLVTYCTVDCQQADWKMHKRVCQLVSAEPHARAMVRFNYRYGRYIHALALFMFGYCDLVAGPRRDEIWKKRVNTHAVVLHVRQHGYTDSHHPYHDYHYSSCYLFPIKLLNIIEEGCRARAEALLQIRQEEKTCIVVIMFEDKVGFSLGARAFLHKVDEFEINQYARTSTYNAPHSFRRILLHKARKATPVSVIESHI</t>
  </si>
  <si>
    <t>PC9H_011472</t>
  </si>
  <si>
    <t>PC9H_011473</t>
  </si>
  <si>
    <t>MGRKWTTKDQEEFLTGWGPRYKQASEKKNYMFFWDDLFSAWFIVFPKAVAADVVNIAPELWSPEQQETAQKGILQRKAQLRDWFRNHMRPDCRVDSPGYIRKLVKLHEQKNTGKRSRKATEMYSARFYQGSDTQKTVQKRLRDEAPRDSARELIQETKAEKSSRRMKIYGAEIMAAWKGATEEQTSEVLVALDESRMRRMSEEDNDPMPDDQQEGLRRLPRLMDVAAKEMHDVSGWYFTILSGGRGAAGVVQTASFHLGQTRNGVDFEHAYSDFNEVVMKPWTSFVRNLCGESGAQVPASEGSTLEHVPNQGSVGPPSPSSRSPIPRPPIPQEGLVGNGHRTPQMAQPEGGTDGTARTPTPTPPSGDGSENVSPRHSEGEVAQAEPQASNSPPPENAPSSTSGGREDGPVRAEPQLPHSSSPPPARSPPPENTNDRRRSPSHDATVEHNMTLRASQGLRPDSWLQQALKRLRATEGPDWREAVDLWEGIERNQLEKAQPEGTKQRFSTVNRPPQIARWFAYGRNFTTDPDISDIAQYEQELLTWWAYLQPEWRTSTDPLPLPLYHTPEGQNWSVLKVTGSNGLLIVMMAFAWWGKAVGLSPLWLTATADLKHTLKALANLCEETGSVPRRSTIKERRGAGTNIGKENSTLAGRRRKQAEAAPLARVSSKRRKQADPPTVPPTRVTRSSAVHKVDDGTVDGLGTNAIEESTISQYYLTTGLTVEA</t>
  </si>
  <si>
    <t>PC9H_011474</t>
  </si>
  <si>
    <t>MASEHKGSQKCNENKKKRAAELSANNAKGFFKKYFTTASASTSIVPSQVSIPETIQQYPRTAPSGHSSDAQAPQKPPCPKGVALVRQFRQRINLIPAAVAPASSEHPLTRFAGPPAVGNDEDAWEIYDGPLNTLLQQPEDKLRDLVRTGEKGLLGLCNFLESLVVDHGVMGALFEGKLERLMQAIDAVAPVVHETMPTGPQDVAQAIDVDSLSEATEPICSCTSELPSRKYSCMGYLIPIPEGRSAHSAWPFGLHDKLGDPWDYTVRSGSLFIHARTCKQQITHPNSSCCACRELENDSSLGGIVERIENGVHDNAPLAYQSHEGLVNKVQCKTRQNEALRLQALNDTHKLATKSRTMALFKQFIMAVGSGKVERVDRLVRVTMARGRQYCDCCIQHSGSSAPPSGTPLW</t>
  </si>
  <si>
    <t>PC9H_011475</t>
  </si>
  <si>
    <t>MDSSTMDVDETIMAALDTPTYDDDNDPLVRYNAEINSKILVALCLWEGVLTLPWEVRSRIAGTVLRIIFDVVSGYPGSLISPSLLSDFEMQMIPERFRPILVQTLYEAWQARDFKRLRNLEFLREPEVPATPDKRETLLHESFNLPYIGNVPEHLLSVIDSMRNNEQSYAPILPMIQSSGMGKTRALYEIGKKRIVIHCCFRENDSSVFMSYPPPDVALRDYLLKAPSPQDNEGSCKAYIQAIFYALFKSVLAVIDLVKRDNDISHRDVMRYFRRSGSSNNSPVPLGDTQDITQTAYLAIQNHFKILFDTPHERRAFYDHVIFKILDMPLPNTNQLTETAREMFEAVELHKDHFPVILALDEVHVLFNDKRGSTQHSIYSRLKSVLADLGQRIGTVVLSTATFIPLVAPSKEIAPSARERAGDLFLPAPYTELSFDVHCRSHPLSKNLSLNDIGTLKQVSIFGRPLWQSMVNSHFSMELPGEAVQLILNTVISKLTGQQFNTSLPDGMNAPALAVLCTRILLDLSPGISTAQNFVLELIRSHLRVVYSIQEDREVIISGSSSEPLVAEAAAIVMNSDRSASKPMAVWRILAQYVTQGLMGQGDAGELLGRTISIMAMDRAISSCPTWAELKYQTPIEVNKYFHALLTHEQWEALRISVPANFSMLGQADSARSFEDAFRGAYVHFSHYSRARDSSPLNINYLWALWIRGVAIQCHPTQEFTDRVLPIYFSSRGTIQPASMSCILEQDKTSPKLTPSSVATQSAQELKIFNGGTQLPYITVLNCYAGSSLAGQPPRYPQPRATRHPNQNEEAPRYEIVLHSLDAYIGLGAHNESISAMINGSTSSLFEHHPRKTPTALSLLHALQPYLDDDPSTTQWFGH</t>
  </si>
  <si>
    <t>PC9H_011476</t>
  </si>
  <si>
    <t>PF12430;PF12537</t>
  </si>
  <si>
    <t>IPR015672;IPR022535;IPR025969</t>
  </si>
  <si>
    <t>9 (o6-26i89-110o122-145i166-185o205-226i341-359o399-417i429- 453o488-507i)</t>
  </si>
  <si>
    <t>MDDSVTGVLAIACFRLFLAWACREFLLRSSLYADLQHLSAQTEGVVENDAEWVALPTFSPRPTSAGRSPPTSPKPSAPRLSLHSRLSRIAFSACFAESMTLVLLLVLQTLDILSSRTRLLNWILSQFLFIFLLLVLIPLVMTIVLSLGATSGKGNTAKRRAITIRFVLNVIPVLLVLVAFSYVPLPDESLSADIRTSTLSRLNVLGTIVLGLLSGFGAISNAWAFLPFSSRSRASIPSEGDIKSADLSLTRIRDDINQLRLQLQGSSVPSGAETSKDRGQGTWYSRFLSKFEGDDRLQELKGLEALEHQMSLDLNALRQRRQTAIFSATLKGRLYNLSGRLFSIYCIIRVISSIVNIISSRSTSHQTSYPDLITQFLAYLLTHISSEVNLADVARMSRQISLVLVGVIILSSIRLVLRGVTRALHVSNRSLGASLMLLVLAQLMGIYMLSTIVQLRSTFPPPPADSKTSEEAQNLFSLIPKYEVFGSLFDWSFVVAAGATLVVRWGAEKMGEMS</t>
  </si>
  <si>
    <t>PC9H_011477</t>
  </si>
  <si>
    <t>PF02798</t>
  </si>
  <si>
    <t>MSSAGTIWTIPQQAKGKLVRAVATFAGINFELPASYTHFETNKQPEFLAKFPHGKIPAWEGADGFFWSLGG</t>
  </si>
  <si>
    <t>PC9H_011478</t>
  </si>
  <si>
    <t>MSRLNEVETFEEAVDLITEMQRGIKMRDAWIRYVKLKDQAPIDKTDLPYTFLVDRNEAFMGIWMSDEVYDDALLYLSHAGVACFFLHEYTSDETKYYHRAHSVLPSPDMQNYALISNEDGYREPSMRNMTPAPSPHTLKELEKRPETPVRQWHNLDGLDDNAHNVPSLASARAQLAARKQAEMKTVSATIAKLKADNSPRPPSLPTADRAKAAIGQESSERAKELYAAYAFEISPFWRIDELPLGVASIDGLIALLRETVRKIPFAVNQILHTWTGGRAVYWLQFGDEDQALRVRGYLARSRNATEDSCEGPLVPKTAYQLALAEVRQPKERPSSPTVYWNLPVSLDV</t>
  </si>
  <si>
    <t>PC9H_011479</t>
  </si>
  <si>
    <t>2 (o681-701i721-739o)</t>
  </si>
  <si>
    <t>MTTPPHARPHPVLDDDAPRTLFSTMTPPAYPHTPVLDVANNDARPHPILDDAPHARLHPVLDDDAPPHPYTSPLPPVYPWPLVINMASTKPRSTRSATKAMQRELIVDIPVTKKKQTKAKKNKNITSADRDAADEEANETTVENLTATARTLQESGAPLAPPARQVGTGVTLAPITPSITTSRIRHEEPEDVPQIATKDKGKGRDLTNLGSLDAEEEKDEGEDAEAEKSDEEGDEEKDADAGSNGDEDGEPKKTDNEDDNEDNSAEVPMPADLSDNNDDTMEVDPTTPKRPATPAKPTTASKRRASTSPTTARQMGKGVRKDITHASASSHRAPPSPTSDDLDDLQGASHTMGGFARGKAMGVALNMADFDTNEESDAPPVMGMLLVFKDGASPLEGARPVGVKVPIKNTLGPVLTAAAKKMVALTNSDILLWDAEDHFWEAKGPYATAVRDNEAVIWDDKNKLRIGIQPSELGVSYLPPPSPSINSSAAPSAVSSITPSASVSVAGTLDIAVNPLTAAFRDEPLLLQIATRMGVPYHMTNHGAASAPGLPSLRSMYARIQLAKEAKEKWDSLTTPWTGGNVSEKTLCSIFVGKTNFNTYTALFDHSVFFPIIMDMLRNPKYDVTSSAHTMLWGARKPGKDTLAKVLDELEAEKKAEEAKKARDAKKKAAAKKATNFCLQAFWMILSLFLLLGLLPCAAAAPLEDSFPDIRFADFAKVVKLTFGENITLATVLMLLFSITSNTDILNLHGQQKAVDSNNQVVTSWMAAFVRAIKDKLQVDVSNIPDDSDDDAGAGDNNSNSGSSEDNMDASDGNSISGSDDDMNSSGSGSSGSSDTSVSAETIFDTLFLPGDNHKSCTAKSQTTILGKKTRLSLSISGSLHA</t>
  </si>
  <si>
    <t>PC9H_011480</t>
  </si>
  <si>
    <t>ENOG410PUJT</t>
  </si>
  <si>
    <t>MILARRANIDIKPVLSKDAAINYIAKYATKAEQQAPDFPELLSEIVNTLDPETTAQSACQKMLNKMLGEWLYSAQETTHLLLSIPLVRSSSAFQLVYIGAEGSMRELGEDVVDDSGNNPDDSDRMVTGKSLFQWSWDDENHELEDEEDKDEDIPNPDIINMTEEDWQTWAHLHPNV</t>
  </si>
  <si>
    <t>PC9H_011481</t>
  </si>
  <si>
    <t>PC9H_011482</t>
  </si>
  <si>
    <t>9 (o6-26i89-107o127-150i162-184o285-305i317-334o346-365i377- 401o436-455i)</t>
  </si>
  <si>
    <t>MDDSVTGVLAIACFRLFLAWACREFLLRSSLYADLQHLSAQTEGVVENDAEWVALPTFSPRPTSAGRSPPTSPKPSAPRLSLHSRLSRIAFSACFAESMTLVLLLVLQTLDILSSRTRLLNWILSQFLFIFLLLVLIPLVMTIVLSLGATSGKGNTAKRRAITIRFVLNVIPVLLVLVAFSASIPSEGDIKSADLSLTRIRDDINQLRLQLQGSSVPSGAETSKDRGQGTWYSRFLSKFEGDDRLQELKGLEALEHQMSLDLNALRQRRQTAIFSATLKGRLYNLSGRLFSIYCIIRVISSIVNIISSRSTSHQTSYPDLITQFLAYLLTHISSEVNLADVARMSRQISLVLVGVIILSSIRLVLRGVTRALHVSNRSLGASLMLLVLAQLMGIYMLSTIVQLRSTFPPPPTDSKTSEEAQNLFSLIPKYEVFGSLFDWSFVVAAGATLVVRWGAEKMGEMS</t>
  </si>
  <si>
    <t>PC9H_011483</t>
  </si>
  <si>
    <t>MVVDETIMAALDTPTYDDDNDPLVRYNAEINSKILVALCLWEGVLTLPWEGRSRIAGTVLPIIFDVVSGYPGSLISPSLLSDFEMQMIPERFRPILVQTLYEAWQARDFKRLRNLEFLREPEVPATPDKRETLLHESFNLPYIGNVPEHLLSVIDSMRNNEQSYAPILPMIQSSGMGKTRALYEIGKKRIVIHCCFRENDSSVFMSYPPPDVALRDYLLKAPSPQDNEGSCKAYIQAIFYALFKSVLAVIDLVKRDNDISHRDVMRYFRRSGSSNNSPVPLGDTQDITQTAYLAIQNHFKILFDTPHERRAFYDHVIFKILDMPLPNTNQLTETAREMFEAVELHKDHFPVILALDEVHVLFNDKRGSPQHSIYSRLKSVLADLGQRIGTVVLSTATFIPLVAPSKEIAPSARERAGDLFLPAPYTELSFDVHCRSHPLSKNLSLNDIGTLKQVSIFGRPLWQSMVNSHFNMELPGEAVQLIVNTVISKLTGQQFNTSLPDGMNAPALAVLCTRILLDLSPGISTAQNFVLELIRSHLRVVYSIQEDREVIISGSSSEPLVAEAAAIVMNSDRSASKPMAVWRILAQYVTQGLMGQGDAGELLGRTISIMAMDRAISSCPTWAELKYQTPIEVNKYFHALLTHEQWEALRISVPANFSMLGQADSARSFEDAFRGAYVHFSHYSRARDSSPLNINYLWALWIRGVAIQCHPTQEFTDRVLPIYFSSRGTIQPASMSCILEQDKTSPKLTPSSVATQSAQELKIFNGGTQLPYITVLNCYAGSSLAGQPPRYPQPRATRHPNQNEEAPRYEIVLHSLDAYIGLGAHNESISAMINGSTSSLFEHHPRKTPTALSLLHALQPYLDDDPSTTQWFGH</t>
  </si>
  <si>
    <t>PC9H_011484</t>
  </si>
  <si>
    <t>ENOG410PJGV</t>
  </si>
  <si>
    <t>MMSDSLQPIIPASQDGAALRAVTADSQEAPEPAPITDQEVGEYREQDRFLPIANVSRIMKSSVPPTAKIAKDAKECVQECVSEFISFITNEAAEKCQLEKRKTIAGEDILYAMSTLGFDNYAETLKIHLAKLRQAGNASAPGGARLDQAEGRLESLDEE</t>
  </si>
  <si>
    <t>PC9H_011485</t>
  </si>
  <si>
    <t>MLFSKLAVVPLVVAFAGNALARPALAARQVQSTSLLANFDPATALVNPDPLTAATPVPNADANTNNNANSNVAENANVAPAAVTVTVTAPAVADATPAPVAADAPAAPAVADAAAAPAIGGIAAPIVNAIVSAVAPAVQAAAPAAASAAAPAATAAADKNARVKEFLTGGAGLLTKLLGLSL</t>
  </si>
  <si>
    <t>PC9H_011486</t>
  </si>
  <si>
    <t>NEO1_2</t>
  </si>
  <si>
    <t>EOG092R0171</t>
  </si>
  <si>
    <t>PF00122;PF00702;PF08282;PF13246;PF16209;PF16212</t>
  </si>
  <si>
    <t>GO:0016021;GO:0000166;GO:0004012;GO:0005524;GO:0000287;GO:0015914</t>
  </si>
  <si>
    <t>10 (i142-159o165-185i395-413o419-439i930-950o956-978i1008- 1028o1034-1055i1062-1082o1088-1114i)</t>
  </si>
  <si>
    <t>MNDIPLNSIRKNRAGYTKLAEQDDLGDSMRVGARAAAVASTRRAGKGKARQKDRYVDDPEEEDTLLGGQYDEVESSNAPPSTTLQKSPTASLKSRNEKDKSRTIPFRPPDKLQSRFPPNIVRNQKYNAFTFLPIVLYEQFKFFFNLYFLLVALSQFVPALKIGFIFTYIAPLAFVLFVTLGKEAYDDYKRNLRDREANSQKYLILESHDIPSRSHDTSSLLDSAITRAIPSSSIRVGDLIVLEKNQRVPADVVLLRTSDSSGTCFIRTDQLDGETDWKLRVAVPSCQKLGDDKRLLTLDAEIYADAPIKDIHSFIGTFTINSHPVTLGSPDDVPMVPVPTVEPLTAENVLWSNTVLAAGSAVGFVVYTGSETRAVMNTSHPETKTGLLDIEINKLAKILCAVTFVLSVVLVALNGFRGLWYIYVFRFLILFSSIIPISLRVNLDMGKSVYASQIMNDKEIPNTIVRTSTLPEELGRIEYLLSDKTGTLTQNEMEMKKLHMGTMSYGFDSMDEVAHQLAVAFGASGEEVHRRQGSLSTGIQLATRGRRDMSSRVRDVVLSLALCHNVTPVTNDDGSVTYQASSPDEVAIVKWTETIGLTLVSRDRTHMELQTPTGARLEFDVLDIFPFTSESKRMGIVVRDTHSGEITFLQKGADVIMAKIVQRNDWLEEETGNMAREGLRTLVMARKRLSPQMYAEFKDRHHRASVRLDGRNEAMQAVVAEYLEKELELLGLTGVEDKLQDDVKSTLELLRNAGVRIWMLTGDKIETARCIAISTKLVARNQYIHEVAKLKTSDEIRDQLEFLQNKLDCCLVIDGESLQLCLNLFKNEFIEIATKLSAVVACRCSPTQKADVARLIRKHTKKRVCCIGDGGNDVSMIQAADVGVGIVGKEGKQASLAADFSVTQFSFLTKLLLWHGRNSYRRSAKLAQFVIHRGLIISIMQAVFSCIFYFAPIALYQGWLMMGYATVYTMAPVFSLVLDRDVNEDLALLYPELYKELTKGRALSYKTFFQWLMVSLYQGATIMIVSLVLFENEFLHIVSISFTALILNELIMVALEITTWHLYMVVSEVVTLIFYIISIAFLPEYFDLSFVVTVGFAWKVAVIVAISALPLYIIKLIRSRIAPAASSKLL</t>
  </si>
  <si>
    <t>PC9H_011487</t>
  </si>
  <si>
    <t>PF13945</t>
  </si>
  <si>
    <t>IPR025279</t>
  </si>
  <si>
    <t>ENOG410Q0YQ</t>
  </si>
  <si>
    <t>MTKSGAKGKQPAGRADESKPQSKGRKGKRNRASSATNAPPSAEPLPPSLPPPPPPPPPFPFADVVIKARDELLSKAKELYAKMDPLKPRPIHLRETIGFGPEGLSLEDSEYWASVPPHIRNSVLRWYTSPPGPTQDGLVMKSNEMYAFAQRLGAEVEFSDEDHDVPQYSGLPFDPSMLDELASHRYDQYIKDAAATLVPLPDIEFPVCFGAQEGDEDDVYSEDVSDEFEIQGDMKAVAPEVLTNAVVPPLPERSPELQPTPPSADRRRDKSSLPPSLSSTTTTIGSMPVAKSQQPPAPSSVSMGKKPMLYPPTSQTTTATTQQQQPQGKSARAASKQPLPAHAYPHNHPHHHPSPPSSNASQPQKPRPPNASNTSSKNSKIWSTSNSEERERIKEFWLGLGEEERRSLVKIEKDTVLRKMKEQQKHSCNCAVCGRKRTAIEEELEVLYDAYYEELEQYANYQQRYVSSGGTIPPPPGPGPFPGSVELDKNGAVIGPNSKSPHPPSRTAGKQTNGINGRKPSHPPLKQQPESEFDPDDDEGDEDYGEDEDYDEEEEGEEEEEDDDDEEQPEEEEEKPTRGGPGNILTVADDLLKNDGQKFLEMMEQLAERRMQREEEAAADVEEDSEEEEDDEDDEDDEDDEDEDEDEDDEEEVLTEEQKMEEGKKMFSIFAARMFEQRVLQAYREKVAQERQLQLLRELEDEDKMSKEKEAKKQSQNQKKKDKKKQQKMAKEEEKAQRAAEKAAEEAALKAKQTAIEDEQRKRREEERARREAERKAREEEKQRKDEERRKRLAEEKEREAEREKKRKEKEEKAKAERREREEKERKAREEREAKTAREKAAAAAKREQMEKEKKEKEEKERKEREEKAEKEAKERLIQQQQQRTVSSSSKLPRAPPSPRDASASSSSSSQRIPSINGTNGKKILTKPPPVSAPAAGPSQAQPLHPQRSQQQSRPPVHSSLPPTPITPQTSQHLPPQPPMFNSGPPGIIPPGSAMSPRIPFVPPPFGFPAGPSMQPSPTSPLAPSAMPRTFGMGGPAPPFDPPFPRVTPIVTPAPIAPPPKTPLPPSSLAPGANRRASVPDPGPITRPLAPIARPGESSGSGSPVRRSPSPKGVLGSSALAADDDEVVSAPSRRTGSVGTVGQGWGPSSPRGAIGENSVRPPWGAPGPPGPLAPGPPGFGSPRPIGALWGSPANPEWHPSNGQFYPNSFLTNATSSQPHSNS</t>
  </si>
  <si>
    <t>PC9H_011488</t>
  </si>
  <si>
    <t>MDVDEALVALNAPPYDDDDPLACYHAEINSKTLVALRIWEHLLDEAPRDEIAGTILRKIFNEVSGYPGSLISPSLLYGFRMQMIPERSRSELVKMLYQAWRAEDSQRLGNLGLVSPTSDKGIILTYCIL</t>
  </si>
  <si>
    <t>PC9H_011489</t>
  </si>
  <si>
    <t>PF10197</t>
  </si>
  <si>
    <t>IPR019339;IPR039875</t>
  </si>
  <si>
    <t>ENOG410PTUG</t>
  </si>
  <si>
    <t>MGKLNIAHHKSYHPYRRDNIERVRKDEEEAARKEAQEEGRMMLADSEARIDLLRERAGTQRDSSGRRSRKRDDFDEEKVATTSAPQPALTNPNGHINLFEDLEQSQMSAAIRSSSKKKSDPVETDKGVPLAPSAKDLNPWYSSRNDDSKPVDEAEEGRRKRDKARQAMHDPLTSISRQLASHHASSAHATSSRSSHRSRPTPSDASRPPEVNARLARESSERERALELIRRKKREMMGSETPSTVHGGGYTDVFNRKEVEDAHRVRDRDLRRSSRLQSVPP</t>
  </si>
  <si>
    <t>PC9H_011490</t>
  </si>
  <si>
    <t>BNA1</t>
  </si>
  <si>
    <t>3-hydroxyanthranilic acid dioxygenase</t>
  </si>
  <si>
    <t>EOG092R0N3K</t>
  </si>
  <si>
    <t>PF06052</t>
  </si>
  <si>
    <t>IPR010329;IPR011051;IPR014710</t>
  </si>
  <si>
    <t>ENOG410PKSR</t>
  </si>
  <si>
    <t>GO:0000334;GO:0005506;GO:0055114</t>
  </si>
  <si>
    <t>MMPPLNLPLWLKDNEHLLQPPVNNFCLHRGGDFVVMAVGGPNQRSDYHINETEEWFYQYRGPMLLRIVEEKEFRDLRIEEGEMFLLPANTPHNPVRFANTVGIVVERVRPTGALDRLRWYCHSPIHREPTIIHEEAFRVTDLGSQLKPVIKKWMERRDLRKCRECGQYADEQYLASARL</t>
  </si>
  <si>
    <t>PC9H_011491</t>
  </si>
  <si>
    <t>IPR000651;IPR001895;IPR008937;IPR023578</t>
  </si>
  <si>
    <t>ENOG410QDPU</t>
  </si>
  <si>
    <t>MAQSDQDDNSRPDTPQAIPIPVADVAAPGSASGSPPVNPPSTFHLPIPAPVLSKPQASFTLHDIINDHDENDPLPSEIASADISIATDGSFVETSSGPAARELKRRYDQQYGVGLNVRSPYAITAFVNQHGKQMYRVGHRDLTAPGAAAAEIEERLSSSDSLQAPRPKRRSRMSVHTFIPPTVLKLAGATQPPRPHTSSGRKLRKTRSIPDMYGGTSSTSNGVSARAHSQSVTAADLPRPLIIDTSSSHGDIFSSLMGWSLPSTSTESTPSSEGSHRFPLLLAYPFGPEVSFDSPSRKPPSYLPTPRLLREMQSFESVMTARQMDGRTMTTDDEPKSPETPEEKRPPSAIRIRPSLPSLDISSEFTPSFGTRYSTDVFDVLQTYRGLPLLDKLLPESEEGPVIKMSLSSDDTAAPRDDPRFVIWGEVQVENDGDDVSVSQGSYTDISVSARSSTISRKRSIIKGKAPEIRKPRPGSTTKILVAATIERWIAQLTSDLNYDELLDFFMTYRTYINAVDLCHLLICRFHWALAQPSSPTDERVRRIVRVRTFVAIRYWLLTFFVVDFTPNRELRLLVANWLNTLVRDPTLQQHSDGLSIVRKLRRVAKDCKKANTRTNHAPSSQPRPPKPEATKPEHVLGEKFAEATRQLRPEDEDSDVDLDFLDDAIPDVADTADAPGIQNSDSSDGVSSSRPTSIPLSSLHILQQTKRAPGPGPEPDGPFVQTPATLPIHHSALSRVIVKTIGRLGRWKRVLNSRATVRAPLGVCGDVSAFDLELTASRDLLTVNGGVEQYLKMIEPGPRQPPVITSPENTPVADSQENTPVVESQPEAAPDPGAPSSPPSYEASVSISSPVDQDEPEEEPKSPPGLDVETEESGATQVPVAPVERSPSPQPSTSELDSAPSERALSFRTSSTDSFGSPLAPGASTFTSGPTPWGFDVVSIDDLDLSDTSDDEHAGDASAHPGIRQPARRLPLRRDFEFVRRDTVSSISVMTRDSVASISSDTSGRGDHVLGGGIQQWQLHALIDSLSVDEGGDVDDALQRLEGQINPKKRKEKAMKVDGWIRAIQERMAAGDYEDEPPRFLSDEEDDDEETSSLRAGDIRLQGYGDRLSIPPSSPEGLESTRSISPMDMATTPMAKQHTIPPRPVTMASMDYSLESHSHSHSHSSTLDDVVPLEIQQSRLSLSSSPQYSNQYVNPNAPRIHQSFVLLQRAEALAEHFAMIDRELFLGLRFEELVLDDWKSSEGVNILDWAQYLKDRARWKAEGRNAEKTTALAAIRGRFNLVANFVISEIILTRPEARPLLFSKFIRIAIKSYELSSFHTLVAIMAGLENPWTQMAMKRSWSRVGMYELRIYEDLKVWTTPDDDFKYMRNTIESIADNKPADTSTHAASVTSGGGTNRSKAGSESKPVPTACVPFIGVYLAQLRRYSKLPDLIDPTAPNEAVGIDLVTGNFETPAHPEVFSSLAPLPPSMHLEPLINVHKQRKIAKVIKSLVAGQHLASRVQFQVDKKLLQRCLKLIALDENTLQRAYAMYDS</t>
  </si>
  <si>
    <t>PC9H_011492</t>
  </si>
  <si>
    <t>ASF1</t>
  </si>
  <si>
    <t>Histone chaperone asf1</t>
  </si>
  <si>
    <t>PF04729</t>
  </si>
  <si>
    <t>IPR006818;IPR036747</t>
  </si>
  <si>
    <t>ENOG410PI2N</t>
  </si>
  <si>
    <t>GO:0005634;GO:0006333</t>
  </si>
  <si>
    <t>MSIVSIRNVEFINNPARFLDEYQFRVTFDCIAPLTDDLEWKLIYVSSPDHEELDQELDDCLVGPVPSGVNSFVFSGAPPEPSKIPTEDVLGVAALILTASYKDQEFVRVGYYQNTEYDNEEMKENPPKNIVFERLVRDISQKPRVTRFQIKWDVSPPQLGQVAAGAATSAAVPSANDLDDDASDEVEAKSKPNGLSES</t>
  </si>
  <si>
    <t>PC9H_011493</t>
  </si>
  <si>
    <t>MSAIQIIALTEVARSTLRAAGIQLYSFSSCSPSRAPFKNLYFDLLRELSSHRYLLTNDSSLKARLNKLLLPLSGDFIIERNIVSAKRRFSVGSMATGHSSAMPPRLAYKGKYSSVEENTIDNSSNLMPPPDAFPPSRLRKETSRGQMVRGFLPLNITKGRPRMYQIRAQTNDDSDSSSDSDEEQQEDDIPVNVTPSLRPRPYRFGIFCTPNRSMHQQGEPYQRPERVGRSRTVRPIRIE</t>
  </si>
  <si>
    <t>PC9H_011494</t>
  </si>
  <si>
    <t>ENOG410Q3SY</t>
  </si>
  <si>
    <t>MSLGEADAKFPESATNGLPPSPTRENPGQVFPKSDPSPAPPAREPIVGNDQFTGNPFLIRSALQKLDQAIGEVVDMLENEGQAVGGSAEEDTFVHKLKSWKMELEKLRGNHRSGGSHQEAVSAPPETEGGMFTD</t>
  </si>
  <si>
    <t>PC9H_011495</t>
  </si>
  <si>
    <t>ENOG410PQA7</t>
  </si>
  <si>
    <t>MSKNVVIVGGHGKVGLRLAKLLSSKHTVTSIIRDPAQAEDIEKVSAIPVVLSIEDDSQSAFTQAFKDAAADVVVWSAGAGGKGGAERTEKVDYKGAVKVFDAIEAINGKVPRLLLVSAIDVRNPDKIPAHYNEEDIALSERMRKVIGTYMKWKYEADKNLVKRDEFKWTILRPGGLTDEPGKGTASIGRTHLSPTISRDDVAQVLALLVDREDAAGLAIDLVGGDTPIEGALDAMIKKGETDFLG</t>
  </si>
  <si>
    <t>PC9H_011496</t>
  </si>
  <si>
    <t>IPR011990;IPR032675</t>
  </si>
  <si>
    <t>ENOG410Q4B7</t>
  </si>
  <si>
    <t>MPLTNRSLMSSTHQDELTSTVFDAIHTLPPARKANFLLDMSLAMIEAGEYGSEVENYLEVYLRTPNLPNEDVAKALLARGNARKATGEKLLIKAQQDFQAAYKLDPLNREIQSQIRRDKLIHFQSEPASQRAPPEVWETIARHIPRHHLRTWLFVSAFHRNIAVRIIFRTLDLYFGEDQENLNRGLDIFDRVKADPVFASRVKSLRLHWAYEEGDMLDLMARIFRTALPEFKALEDFEWIGYPEMRADMVQAVLQSHSHLQSLGLIGWHFDAVGVSAFRNLRKFTLRAEDDDGFADMGEVRTVLDQNERTLKHLVLGAYLERHHSWDSAFQSVTIKNLTHLDLVDTRISHIVLARIAHAHNLQSLTLHGTFEEPSSASVVFGSDHIIDGQHTFLPHLEAFRFVLIGHDDNLGLFQSVTQFLRRRQRLRRLDLGNCPWELVAGVLPDLKGLRVLGVRIATLNAQVVKLLASSLPEEMCAITLSTAVSEQPMDEYASMFKSFPNLSFLHFQATSKRRPKPNLMSEKEYLMQTEIWQSSVRSMAIHVQTLDFVGWHGEHYAVVRGSGWPHAPSTSSYLPGPWREGGMVELKELPSRRRLDCGKGVDLGTEDAAWLERKDVPMDYEMPGLE</t>
  </si>
  <si>
    <t>PC9H_011497</t>
  </si>
  <si>
    <t>NOP1</t>
  </si>
  <si>
    <t>Small subunit processome complex component</t>
  </si>
  <si>
    <t>EOG092R0KIU</t>
  </si>
  <si>
    <t>PF01269</t>
  </si>
  <si>
    <t>IPR000692;IPR020813;IPR029063</t>
  </si>
  <si>
    <t>ENOG410PIJ4</t>
  </si>
  <si>
    <t>GO:0003723;GO:0008168;GO:0006364</t>
  </si>
  <si>
    <t>MAFGASGGRGGFGGRGGGGRGGGRGGGDRGGFGGRGGRGGGRGGGVRGGGVPSRGGRGGRGAPGGRGGGRGGRGGRGGARGGARTIVEPHKHEGVFIAKGKEHMLVTKNLVPGESVYGEKRISVEGGVDDTKVEYRVWNPFRSKLAAGILGGLDHIFIKPGAKVLYLGAASGTSVSHVADLVGPEGVVYAVEFSPRSGRDLINMAKKRTNVIPIVEDARMPNKYRMLLSTVDVIFADVAQPDQARIVGVNAHSFLKDGGHIVISIKASCIDSTMPPEVVFARELENLKEQQLKPLEQVTLEPYERDHAMVSAVYLRNRMPTT</t>
  </si>
  <si>
    <t>PC9H_011498</t>
  </si>
  <si>
    <t>PF15979</t>
  </si>
  <si>
    <t>IPR029018;IPR031924;IPR041437;IPR042301</t>
  </si>
  <si>
    <t>ENOG410PGAH</t>
  </si>
  <si>
    <t>GH115</t>
  </si>
  <si>
    <t>MLSPLTGVLLAFFAAVRTVHAIGQSSCVSFQSSSSSFPVVQGQKASPVVLSSDDWPGVQQAASDFVSDIQKVTGIKPSLSNVTASTLRGLPIVIGTLGKSSLINQIVNNTNLDVSSVAGKWEAFMTRVVVNPLPGVDRAYVMIGADKRGTIYAIYDHSEQIGVSPWYWWADVPTTKHSDVFVTPGGCSHGSPTVKYRGIFLNDEQPALQNWAAEKFTNGTGAKLTGSPFNHLFYTKLFELLLRLKANYLWPAIWSSAFAIDDPVNQPLADWCGVVMGTSHQEPMMRSSPIEFNLFETGPWDYNTNSEVIRQYFLEGAQRAKNFESVFTVGMRGAGDEPLSEDTNIALLQRIVSDQRDILMEVFNGTDITTVPQVWALYKEVEGYYEDGMRVPDDITLLWSDDNWGNIRRFPIESERNRTGGAGVYYHFDYVGDPRDYKWITTNQISKVYEQMSIAVDREATRIWIVNVGDLKPYERETEFFINMAWNSTRWNPNNLDTFVTSWAQREFDLSASDAGKVNEIVANLTRFNARRKHELLSPTTYSLIDYREAESVIDSWKRLRDASTAVYDSLPSAMKPAFFQMVQHPVVASDIVGRMLISAGQNNMRASQARLSTNSLADQVEDLFMQDFDLETQYHSLLDGKWDHRAIESHMPTSDSLVDLGYYYWQQPMANTMPAITKVQPKKQALAGPMRIVPEGTLGAWPGDNPNQCSQGFNCGPPSVSLDSNDPFGNRYIDIGAGGPTPFTFTATSNVSWLQLSPSQGSISPDSPEQRVFVSVKNWNSISAGKSAAVISFKATPQGQPSSTVTVNVAATRNDVPSGFKGFVEGSGVISMEAAHASRNTTVSGITWTELVGYGRTLSAVTPMPRFGDNNGGNFTAGSGPSLEYDFVNFNTIGGGLNVTTLVSPSLNANGLDRPLGVAVQIDNLNPQTKYFIPPAVPGALPSEWNAFVANSIVPVQTSFTGLQPGTHTLRIWMIEPAVVVQKIFIDAGGLRPSYLGPPESVRV</t>
  </si>
  <si>
    <t>PC9H_011499</t>
  </si>
  <si>
    <t>ENOG410PHH6</t>
  </si>
  <si>
    <t>2 (n7-19c24/25o48-70i82-102o)</t>
  </si>
  <si>
    <t>MPLMGQLSSSFAPVLGVALNLVSAVVRSYRCSTYRRKLSYWVFKRYEPNSVGTVTALLLGVPVLVSNIVAQHPIFSRCNYTHTILILIVTHNILLACFTAAYRLSPFHPLAAFPGPACAKLTKFTVAWVTSKGKQYQFYRALHDKYGDVVRIGPNELSIRHVDAVAPILGHDGLPKGPFWDYRADAGSHPPLVAVREPREHSKRRKPWNRAFSRIALQGYEKPLLGNIERLTEALDARTNQIVDMTMWMGYFALDFMGDIVFGQPYRILESGMDAQGVRGILEDGVRSSAITGQIPWAIPILRWLRITAYDRMKQYARSSALRRLEDTERAKDIFHYLNDEQGVQSVQRPLALVASDAGLAMIAGSDTTTATLSAMWYCLLSNDVAYKRLQQEIDVAFPTDELPTNLGTMASMQYLNACINETLRLFPALLGGAQRSVLPGTGGKMIRSFFVPEGTQVLVPAYSLHRDPRCFSPLPDAFWPDRWLPEGDRAYPPSISQNDPFVLNAAALITFSHGPASCVGKSLALMVLRAVVCSLVHTFDVMPSGDIGSWEEHIEDYFTAKCGPLMAVLSRRKEVQGT</t>
  </si>
  <si>
    <t>PC9H_011500</t>
  </si>
  <si>
    <t>PF09329</t>
  </si>
  <si>
    <t>IPR015408;IPR040184</t>
  </si>
  <si>
    <t>ENOG410PGEA</t>
  </si>
  <si>
    <t>GO:0005634;GO:0003697;GO:0003690;GO:0006260;GO:0006270</t>
  </si>
  <si>
    <t>MESATTRTQTEKQKKELLLKQIAILQGELSKFPDAPPQEAPSSPKRKSPEPTLLAPPTPSPKKKRKVDPAPHAPSTSYHRKAVVSKPVLQVTPQVPQPGPSTFLNRLKNISTKEESEVAVVTRSSAFAERAEPPKRDDDLALIEDFEVGPYNHKAPFDDPHFESLEPHSGIRLSSRIIPYEDFQDYLRGRVYISPSRLYSCVRLLPDRQAYDVPVPGDWVTVAVVAERGTIKFSKAPVGVNDEEGDSAGKGKRAKEPPPKPKGKRYVNLKLVDFGARSRPNAGSTTAAIRGDAFLSLLLFEADKFDLVSREEGDGALTGKMEKVYRGGSGGAFEALSKVKEGDVVALLNPRILKPFQRSEDTPHPVNNILAVTPSSAGTILVLGRSKDLGMCMVVKRDGKVCGSWCDKRVSDACEFHVQTAVERRRASRPEFSAGTSGMSVSAVSKRKPAYDPARQWGLAPVASSSSSVTTFSAPTYVVSGHVVSSNSDNIGREGQAKAQRKLLAHEADQTLKKLLRNDKEGMKAVLVARKAGLEVRKRATSDIKGAQCKRNGKRKAKEIAPKSGEDDSGSDEEMEEDVETNHIAKKPAYSAEVIKKLGFDPLAKFTRQKQSETVNTKLEALASLQNNRQSKSIELGPRPGPKHRSSVKVPKGQPTNSPSAPDLVKSDANATKPAESGMIDLDDF</t>
  </si>
  <si>
    <t>PC9H_011501</t>
  </si>
  <si>
    <t>IPR001680;IPR015943;IPR017986;IPR033010;IPR036322</t>
  </si>
  <si>
    <t>ENOG410Q39J</t>
  </si>
  <si>
    <t>MWQVDATSIVASPPQTKPPDISVASSGINMDKPSVTQFKARRSLRSQKPPSSYDSSSAGSSSSQTSTTTMNYPPFDSLSGVRKRTLSSTFNDDDPIYGGGNKRLRRDSSFAGSASFDVSMASISSASMSTITSDLRRFPRSQGLRRTSSASFLSSRSSSRSVTPAYYEAEDRFTMPARISSPFLGLDPPSRAATPVVSAYTTNYIYSAISAKHFFRETRTTIDYTPPDPPTEGPITSPPMLWSADNLLFFPRGSRMHYKNMSAAEDSEVFQLCRLQEKSGQFTALECRPDVPNMLAVGTSGGTVQLWDISTKTKTLQFSTKGVTAMSWNGAILSVGNKKGGIRHFDTRINPSTKMKEQAKRVTRHQAYISTLAWNVDGRLLASGDSNGTVYCWDARGRTPLDTGEFVQRRKKIQHDGPITALTWCPWKPKLLVTGDSSSKGKNLIRLWDVSLPPPGSNPLVTHPDPVCNAAKPGRIEMDAQITGLYFSIECQELLSTHGPGSDEVIARTSGVQADRPMPRGLTGNTISVHSLPMLRHIITEPIAIGIKGVSGGCLNPTGMKMAFSLPSEKKIKVYDVWGKRKEIKKTPSFAKLIR</t>
  </si>
  <si>
    <t>PC9H_011502</t>
  </si>
  <si>
    <t>ILV2_3</t>
  </si>
  <si>
    <t>GO:0003984;GO:0000287;GO:0050660;GO:0030976;GO:0003824;GO:0009082</t>
  </si>
  <si>
    <t>MTLLPGTRLLPFLRAGSWASTRTTPRHSSLLNTDAQTFVGLSGSQIILNVLARNGVEHAFAYPGAANVHLLDVACTDVRIKLFMPRHEQGAGHMAEGYSRVAGKPGVAFVTSGPGATNVITALQDAMSDGIPLIVIAGQVALKELGTGAFQDADIVSMTQPCTKWATMVGDVEDLPAYIDEAFRIATSGRPGPVLLSLPKDILASTLRDDGPRIKTIISPSLPLQIRPPPPHSSKPPAAQVLKSISEAAARINNSKMPLIIAGVGVLSSPDGPRLLKELALRGNIPVATTLHGLGAFDEDHPLSLHMLGVHGSVYGNYAVQRADTILVLGARLDDHVTANIDGFAPAARSAGRYGRGGIIHFEIDPRNTNRIIDAHIPVIGDVVENLKILDPLIEPRARNNWLEHVNEWRTKFPFVYEPSAEGQRLKPQEVVEELDRQTAGMKDEVLITTGVGHHQMWAAQFYTWKEPRSLISSGALATMGFGLPAAIGAKVARPDRIVVDIDGDASFLMSGLELASAAEYSIGVKVLIMNNNAQGMVYRWQKLMFDDRFALTRMANPDFALLAQSMGVHAIECRTAKELPEKMKEFLTYDNNLPIVMVCQVDEEEALYPIVPPGKAIHELVMHPSLPLNPVYK</t>
  </si>
  <si>
    <t>PC9H_011503</t>
  </si>
  <si>
    <t>ENOG410Q4FI</t>
  </si>
  <si>
    <t>MAPAAPGEPGEGHKPQPLGGNMPMIFLFTTCTLCALFLLWRRAETLRNIVSQALHLKTWSNSEGNIRLSEDDGPSSREFLDNDDDDDAPVLDLTDSRSLMDVSSEARLAFSDSPPRSPPPLPIPASLPTATSGANI</t>
  </si>
  <si>
    <t>PC9H_011504</t>
  </si>
  <si>
    <t>ENOG410PTSY</t>
  </si>
  <si>
    <t>8 (i131-152o172-191i196-216o222-240i261-281o384-402i434- 453o465-487i)</t>
  </si>
  <si>
    <t>MGVTSIIQIAAAAPYAWKKWRGSKKEDGENVHYEGIPYDPDWNGPRRPLLLNPTSTSPTTSHHNSYYGATSDAGRPVYSSPERIRGESAARYLQQVPEGEEDDEDNSSEQNAEIEEELEEQGFYRGSYSRLLLIYTLVPLTTLLVWISFAILPSVAYSTRHPSTIYPYLPYFPFPLPELLTAFAFWCLAYLSRPPIFTIVSFASTFTTPASSSSLLPTALSTFLHTVVSLILCIASLAILQIPLHHAHGHPTYCDPAFVRVWFLALGWALAEGLTAVWQGYGALAAYKDVMVAVNAEDDREASPIRTPSSGNGKAPLRQSPEPPRSVPPDQGISSTKTEEDAIQLELERDFEELMAVKLRDELEELYGIPYIKIPVFLSCMQRLNSVLFSLGIFLLAASAYLRSPFSTSTLLPSPDIMPTLNGESEQNQTNKSLFITLPLLILIHFALSSLHTPLVLPHLGVHTVVYAGLLVSLGTFFAGLGVWEALS</t>
  </si>
  <si>
    <t>PC9H_011505</t>
  </si>
  <si>
    <t>IPR001680;IPR017986;IPR033010;IPR036322</t>
  </si>
  <si>
    <t>ENOG410Q31Q</t>
  </si>
  <si>
    <t>MNCTESPKRAANKRPASPASVTNKFSAKRRRISLASTDFSRELDFEQDGQGRPRTGVISAADRFISARPKLALPLDITPRTRRIAKSFDLVDDRVLSYDHSEPSTSSHKTQLNTLLRDSASQLYSQSPVLRPTSVTSNLAVHKQSIMALDTPGIPIDTFANPISWSEDNYIAVTCNDGVYYQNLETKIVQRLPTDRSLQVLSLKWAGKSQSHLLAIGTNEGTVQVWHTAMDERPKNHMDVCWEDGDARVTSMDWNESVLTVGRARGIIDLYDIRTKDEAKQIQGHKSTVTSTSWSSDGKYLACGDKSGIVRIWDARASKNLWDDDIGKRSSKMRHRGPVKALAWCPWDAHLLATGSAYPEGTIRVFSASALSSPPAPISSVTLDTSVLSLHWSPHCRELLSTQGSSFEPPKVLQNTRGGMEPDSHTLREAWRSKMVVRKSALTNSIVVHAYPSWKRLLTIPGAHPGVIAHSCLSPDGTKVFTACAYQEALKMWKVWDIRAEAEKRESIFDKCMIR</t>
  </si>
  <si>
    <t>PC9H_011506</t>
  </si>
  <si>
    <t>NHX1</t>
  </si>
  <si>
    <t>monovalent cation:H+ antiporter, CPA1 (nhx1)</t>
  </si>
  <si>
    <t>EOG092R08QO</t>
  </si>
  <si>
    <t>IPR004709;IPR006153;IPR018422</t>
  </si>
  <si>
    <t>ENOG410PHYC</t>
  </si>
  <si>
    <t>GO:0016021;GO:0015385;GO:0015299;GO:0055085;GO:0006885;GO:0006814;GO:0006812</t>
  </si>
  <si>
    <t>13 (n5-13c17/18o33-55i67-84o96-115i127-150o162-185i194- 213o233-258i265-285o297-314i326-348o360-385i406-428o434- 452i)</t>
  </si>
  <si>
    <t>MSSHFFDTLAPSLTSRAAPSPTNEPVAEEEEFYSSWSLFLVCVLLIISLWTSYYLQIKRIRAVHETLVSIFAGMAVGMVIRLVPGGGGMIREMLTFKHTIFFNLLLPPIILNSGYELKQENFFRNSGTILTFAFLGTFISAVGLGVLVYIYSFLGLESLELGLVECLIFGSTLSATDPVTILAIFNQYKVDPKLYSIIFGESLLNDAVSIVMYETLSHFHGSEFHLGSVFHSIGLFLVSFSVSLFIGVTFGLLTSLLLKHSHLRLYPHIETSLVALSAYTCYFFSNGLSMSNVSMSGIVALLFCGITLKHYAYHTMSRRTQRATKYIFRTLAGLSENFIFIYLGMALFTSAPQDAKVGTYIKPIFIVITTISVVFTRYAAVFPLAEAINFFHRHVRGQRSEELPHSYQMMLFWAGLRGAVGVALAAGFKGKNAGMLRTTVLVVVVLTVLMFGGTTAKMLEVLGIRTGVEDEAATSSDEEESGSGWLGGRRGRYGRYEDDEPSYLANGRGISSSRSYRGNRGRIGMHYPDQNGRHPYSNDYNYNYNHHLASQGQRGVPPSPLIPQGASPGIFSAASSDTDSEAGEVLPMAPTAGLGDASGSRTGADVKVSRAETDDRAEEGSGGMATHPSAEWFQAIDERYLLPLFSNATASRTFHARRARRVSHQRTASGSADINAFGGGRDERSGDGGYASGPGTPMDSEDEGFEGARRGGAVDTRSPMLRSGGIGEVSGGRAS</t>
  </si>
  <si>
    <t>PC9H_011507</t>
  </si>
  <si>
    <t>CBF1</t>
  </si>
  <si>
    <t>basic helix-loop-helix protein</t>
  </si>
  <si>
    <t>ENOG410PNSV</t>
  </si>
  <si>
    <t>MAPTSPTTQEQTMPPAGSPQTASAQPQAGAVPTEMPGVSISNLDQNQIMSLLRNLPTVFTKLAEGHKDSDAAQTLSNLSQGASFPIQFQGHQVPQHQVQTHGQPLQHGLPMPTMSEPGPSSHPRGPPNLGQLSALAIQAQSMAAPRNGESGPREGDDGGDGDEGNQMNDQSGSPSGPTNSAGGRRGGRNSAAIGSDEWARQRKDNHKEVERRRRGNINEGINELGRIVPNGSGEKAKGAILSRAVQYIHHLKENEARNIEKWTLEKLLMDQAMGDLQSQLGEVQNQNVELQRVKGEMERQMGEMQGEILALRKQVEDERKKREAAEKDSTDKVEIGTKRRSPDGEVAERDDAEKKQKTEWVHPPAVTAIC</t>
  </si>
  <si>
    <t>PC9H_011508</t>
  </si>
  <si>
    <t>ENOG410QDBN</t>
  </si>
  <si>
    <t>MGRSMEEDPLTLAMSPPPNETPEERQAREAREAEAQRISDEIDEQIRKEKEARRKKKRPVKVLLLGQSESGKTATLKNFQLTYSKREFAEERDSWRAVIQLNLVRNVNAILDALTQEMSASSVSTPVSPNDSDDDSIDDHTHIATVPKAAPAKAGPKLKFGEKHRVLKLRLSPLQRIQKELEKRLGAGSLEPDSTDVTSAAPFELPASRKRALQEFSINSNNGWKSALLRTVRPARPESDQTKKKDTEDEITEVIASCREDMKAIWEDPVVRELLNRRKARIEDSPGFFLNDAERVAVRSYQPTDDDVIRARLRTLGVQEYRFVFDHGRTVGQTWHMFDVGGTRSSRAAWYPYFDDVDAIIFLAPISCFDEKLAEDRHVNRLEDSYLLWRSVCSTKLLSRTQIILFLNKCDLLQAKLMRGVRIRDHVPSFGERRNDLPTATRYFQQHFKEISRQFSPVPRPFYVHLTSVIDIKSTAATLGAVEESILRDHLRRADLM</t>
  </si>
  <si>
    <t>PC9H_011509</t>
  </si>
  <si>
    <t>MSTHSGNVASNCANSSRAQSPELSPSPPFELSENSTPSVPDSFWCSGDFMLGAGMVIFQDVTWKIVICYETKKHFYFLPRGRKDLGETIEHTALREGWEEVSWIRPFRR</t>
  </si>
  <si>
    <t>PC9H_011510</t>
  </si>
  <si>
    <t>MQQSGYRPMHLSLYKHTAQPSPPHSPRLRDHPDTEPIMISTIYWPPRWVDEYVEVEVTPSSKTHSRKHNGGPAGDETQKQSPARTFWIDAGTSKPKQCIKRRRMVDCGGEYLVHWYAGLIDEHAVRQEGTTMPDEVSYTSVLLSFEEVETLAQTGALPYSEFRVVDYAMKLLRFNIEHKKRQEQRMRQKEAASRRAARSQAPPTLQRTNTEPSASQESSQASRRVTSSMPSTAQSRDKAIVFRGATEAAVREAAEGEDVRYQTHGDNDGALELAGPSKHGDDVKGKGKLKKTLL</t>
  </si>
  <si>
    <t>PC9H_011511</t>
  </si>
  <si>
    <t>ENOG410PQ17</t>
  </si>
  <si>
    <t>3 (i34-53o59-77i159-182o)</t>
  </si>
  <si>
    <t>MSRRYRGHRAASFEPVDINELVELRARQRTFHGAYSRTALGCLGYSLTILRLFDRRFYKIGLLFAILGGLMFVLSFLRARHSRHDFADYNEEAKEGETETAESDTKGRRRGMRDDSDSDDESKCDIYRTYHYGPLKYHNVVKTKGQTGKRVFGRPFVSAGWIVLSVSGVVAAVEIGLLVLVLKM</t>
  </si>
  <si>
    <t>PC9H_011512</t>
  </si>
  <si>
    <t>OXA1</t>
  </si>
  <si>
    <t>Mitochondrial inner membrane protein oxa1</t>
  </si>
  <si>
    <t>EOG092R0BGT</t>
  </si>
  <si>
    <t>ENOG410PGAM</t>
  </si>
  <si>
    <t>6 (i134-152o164-183i244-265o285-304i316-334o340-358i)</t>
  </si>
  <si>
    <t>MHVLAQTSSRNGIIRLSPSSTTKSARLSRNVLIGPLIVGGQRRSLWWKSSPPASGTSDVPNDVDSVAGSSSTLSPLELTPATETASTSASVAVDSATTSPETTETAVSSVVDSLPLDAPATLLSSPLPLEFGDLAALGLISYTPAGFIRWSFELINVTTALPWFHTIIVGSLLWRALLTPFVIQNLQNTARLQPIQPKLLELRDEMKRASESGDRLAMQRCALKQKKIYGDAGVSMGKMMLTPFIQLPVTLGLFFGVRKMCSLPVEQLKESGFSWLPDLTVPDPLGLLPWVLMVVVNIQISAGAKEMNLKERPEMGHFMNALRVLTLGGVWVMGDFPSGLMVSLLVTSTATTAQTLILQSPTVRRYFNIPIVPLEHKGKLPSFRQSIQYVVDTYHSKIEEAKKAQQQDMMKRRR</t>
  </si>
  <si>
    <t>PC9H_011513</t>
  </si>
  <si>
    <t>ENOG410PQR7</t>
  </si>
  <si>
    <t>MIKSIAIAFTAASVVLAQSSASSAAGSQSTSTSPLIPKNISSACTSFLTDFNQDTSLNACTAPLISATKAFAPGGQSTGSPTNAQIVAALNTLCAAGSSTCSDDQIRSHLANFYSACSAELTSQSNPDVVRTYDVLYMLKPLQGALCTKNDNGDFCATKAKLPGSTSAAPSGLSNAVANTGPAPVDYQKYLYSEQTLTRRAPTAALIPNTTTYSEINLPFLFLSPDDPTETLCTSCTRSILVSYINFESSVPYAPGLAASPMLNKQPALYTAITDKCGSNFLGGAVQAAGGLKGGFLDNGAPRVIGGEAALSIMAIVLGATAVTTSFL</t>
  </si>
  <si>
    <t>PC9H_011514</t>
  </si>
  <si>
    <t>IPR003607;IPR006674;IPR017771</t>
  </si>
  <si>
    <t>MSDQVEFYGFTPVPRDPDVLFRDHPTANAPATVIQTVEDFPFPESPLVREAETFVTRELDQLTINHSKRVYIYGMAIVKLHFPSWSFDPETYYLACLLHDIGTAERFLLKTKLSFEFKGAIVARDLLLQLGSVEDQADSVCDAIVRHQDIFVKGGNITVIGQVLQLATILGARANLIHPKLMETALAKFSGKGWMEKFATVVETELREKPWCHTSSFEHPNWRKGDASQFATDVRKNDLLHKLAE</t>
  </si>
  <si>
    <t>PC9H_011515</t>
  </si>
  <si>
    <t>ENOG410Q3IJ</t>
  </si>
  <si>
    <t>MSSPLERVPRDLLQYIARLTVSASPFESLTNLLHLLLTNSTIYHQLSVQHSPHLYARVFQLRFDTVAPRRRLHASLLTDSSLAGELILRCRLLRRIRRRDLTGLDIEQDMWTLYWLILENETLNGAHLMRAGSSEYLLELIRHRLRQGSTEEQFMDISHEALSLALWSYCLSVSSRDIADLTPEVVQELLALIRPVAMSTHKDFALNPSPNPFHLPKSRSPPAREQQPCSIFPCNRPDCSNDIFHYSRKWHLRCPDVLSAAIIMTFALKEIVPLQVPPHLPLDRASAIAQNRAGPTMVDYRALATCRTPLFNDPIAEPSPQPNSSAMCLNLPRSTRLEEDFSRMALVSPNALIYGASYTPGMLSGLWEGTFMICPIRSIGANTSNSPFTEDFVGRKPMYCQMTEYMCSGQHVPIPTESHEPFNWDYHPNRLLPIKGGFQVSSKIFHYEKLDATTTRLLARREMNYDVKDILVLGETPDVQEEAWGGYRFAGKVRLSDGFITLKRVSKDILDDPPWLFEGYLHYGAAFVGTWRTHEQHVRNASAWADGFIHDG</t>
  </si>
  <si>
    <t>PC9H_011516</t>
  </si>
  <si>
    <t>EFB1</t>
  </si>
  <si>
    <t>Translation elongation factor 1 beta</t>
  </si>
  <si>
    <t>EOG092R0OEO</t>
  </si>
  <si>
    <t>PF00736;PF10587</t>
  </si>
  <si>
    <t>IPR001326;IPR014038;IPR014717;IPR018940;IPR036219;IPR036282</t>
  </si>
  <si>
    <t>ENOG410PFG8</t>
  </si>
  <si>
    <t>GO:0005853;GO:0003746;GO:0006414</t>
  </si>
  <si>
    <t>MANLTKLEQHLASRSYVEGYAPSQADVHVFKAIASAPDASAQPHVARWYNHIKSYAAEHDSLPGSSTAGEAFVGGDAEAPAGAAADDDDDVDLFGSDDEEDNAEAERIKAERVAAYNAKKAGKAKTVAKSVVTLEVKPWDDETDMAALEKAVRSIEQDGLLWGSSKLVPIGYGIRKLQITLVVEDEKVSTDELQEKIAEFEDYVQSTDIAAMQKL</t>
  </si>
  <si>
    <t>PC9H_011517</t>
  </si>
  <si>
    <t>MAPSVWTNVPCDVIRNVLLFTIPSAGPPAALSSLRLTCRHLYNALQQCKPDLYIRIFALQFDLDPPFRCLGYDRRLLSQKVEDELRTRVTILKDLRHDRLHGKRLDKALWTLYFMILQDQGHNLQQLRWAKAHAALRSFLRHRLYIGAEENNGWPVESAQNSLAVACLWFLSSKAILNEEKKDESELLMARLLPFVQAAFRYPCFIGSEANFGGDNSLMSPAETVTSNVHGVYPPDGPSPEDVPYFGDLMCECRPPPISLFAILNYFVRADLTPLEIPPHLPLNRVCAIASQRVGPTREDMQYFLDHCNTKFASPNTERDDGWLCPTGQPSYVLGDITGRWEGSMMVPCIDNTYKKWLSTPTIPTPFPAFGRRPLNFVLHEYYCTDESTRLPSDEPTNGIKNAWLPAGCKWIEQDDGIEVFDEDGSFYSFYKSFKAGGDLADMANVIDIIVVGKPDETHKAAWGGFNCIGRIRLSDGLVALAAEALEVVNPSIFRGYVTSPQNFVGRSRGQFNAGLEPANWEASFSLSKHTE</t>
  </si>
  <si>
    <t>PC9H_011518</t>
  </si>
  <si>
    <t>ENOG410PR4C</t>
  </si>
  <si>
    <t>1 (i244-267o)</t>
  </si>
  <si>
    <t>MRVRPSLVSVPPEVLEHIAFLTATDEFLGPPSAIIPLLSTNKRLNSCLSIKSNTLLYSRIFAAKFDVSPPLRRLRCRQPSAAALTEELQRRCYYLKRMRARVDSTVNPFAKDRGGDEILQSLLWTAYLMMLENDGKNERQLRDYAQIDVWLREFWFDDHGASCAKSSIRMDQWPPNNDKTSLGMWLFWFLLKPDEYMDDEHSWDVVNTLKIFALGAHQYQLTSPSWVDFVPDSHQSRSTRTMHYLGSLPLLPAPLAAPAILAFLTLVNKVLGSPTTMSYSVITSPSLSGIPSKSLEWECEWGRCLSLGHAEYDRFLTASYKPGSIEGIWEGMFTYTEFTAYAALLSGAPPPVLQKSMVVRHRQTWKLREYHLLSTESSSFSSGIYVDADNIHPLPAGDPLKSYFPTGTHISEHSGRIEVREPHSQDVVVYRRATSVVTDGNNQSACGTPCVLDVIITGEGHSAWGQFSLVGRVRPCDGFISLCKEYVDGDRGKWLYRGYLVGAANGNLAGRWRDTLSPAEVPGYEGCFTMSRRR</t>
  </si>
  <si>
    <t>PC9H_011519</t>
  </si>
  <si>
    <t>ENOG410Q409</t>
  </si>
  <si>
    <t>MGLRSNSIPRSIIALIGGRNEPGIRTYLLYKDGELLVVEAPPSTISQDGDYDQMHDMECWEKEYDYTLEKIQTAARTIDFGRTNWAYTILQPDGGCRIVHRNRPTFKVTYPTWAPVVDESDIEITKWISAEERLGIWKGQEVDLLMGWDDRRLKEIEQTMRAYRLLQGLDLTFEVLAHVARDGQVVGVVMEPAIGRMVEHCDRAQVFEAIARVESRGLLYGSIHQSNIMISGGKVRLTNIATTRLLTPEEKQYHWTALRLMFDSLRGGVNFMTPPRTWPQQLQYIPSPLAPERPRSSFVKIWFVGTNTLLFPEESRKKRTRTEKRLTSGRRPQEPVDEHAIGVTSMHSVSARLFERDHTKYPYSRTLVSRRITDDRKQWGSESALRLPLLPSYDSDTTCEEEDRCIEIGS</t>
  </si>
  <si>
    <t>PC9H_011520</t>
  </si>
  <si>
    <t>MAVDAIPPHVTAYVGGENDLDCCLYALWRDGQLLVLQAPPVLSAHEDPTSFDTASRERSTSEFRFGLEKIAALVHKLDFNRANWAYLATRTDGSFNVIYKNKPLHPMISPGNLLAPLVEEAEIITTKFISCEQRQGLWNGTEVDIMIGWNDQWMKLVEREIEGHRCLRGLDLTFEVLGHVTRDGQIIGIMTESATGRMVEYPDRAAVYDAITKVQSRGLVYSVQESNIMIVDGKVRLLSLASIRKIRSGEEHATTVNRFHWDALRKLFEKLFQYPNFMPPLQCIRQQTIKILAPVPPLYKPLATNLASNPLFKIFVFASASSSLVRKGSARQPITSRALEHYHTSHAQQHGQRSLTHSRRHDITPYTRHAPRSRHHPPSVGLLLRSPASDTSSETDSCVSL</t>
  </si>
  <si>
    <t>PC9H_011521</t>
  </si>
  <si>
    <t>ENOG410PYY6</t>
  </si>
  <si>
    <t>MMMNALLFTAILLSIFHSFTLAAPRTLGSTSLHRRTDPFFPEEPPSCPKCAQDYPSINSCAQAAPVLANFTNIIFNPGAFIDVIKCACADTFQAAFPQCVDCFIRTNQTDVLDTPDLPSVLDGMRTICGMSSSILGNVSGANGELTSASPTPTPTAVPSNSAIESYLVNLLYVLPIPLGLLVL</t>
  </si>
  <si>
    <t>PC9H_011522</t>
  </si>
  <si>
    <t>MPPSVTIISHTTASVPRPHILYSIQVNIDGKRRVVDKRYSEFVQLHDSLHDPFTLPPKRFLVTTFIPSAWVDDALVAERKTGLASWLRDLLSSDDFKDNSALLAFLTPDASATPRHFSLEDVLPSTLSRKAGIKFTPEDEVDTMATPIAAAYYPDWSAGSNPPEKIDFSKFDILFFAFAMPNSSSTLTWDSGAQDILRRLVTSARNSGKGTKIVLSVGGWGGSTWFSQAMSSSANRTTFKNSLTSAVNSFGLDGVDIDWEYPNSTGAGNPHSSADAANLLSFFQTLRGALGASKILSAAVPHLPWLGANGQPLTNVSSYAAQLTYVNIMNYDVWGASSNPGPNAPLGNLCGTSSQPQASAQAALAQWKNAGFPANKLLLGLPLYGYVSQSTRTGLSGSLMPSEDMLLLQEANSPADASKREFLNGAHARPKEQKVSVEASGDLNGWFGQQIPFNSLVASGALVKKSDGTYGQGAGYTMAWDDCSDTPFLYNVSRRTVVTYDDTWSLGDKALFAKQNGMAGCFTWSLDQDDGVTLQNVIRKNLGK</t>
  </si>
  <si>
    <t>PC9H_011523</t>
  </si>
  <si>
    <t>ENOG410PIJ1</t>
  </si>
  <si>
    <t>MSTSPIVPPGGQFPVPPSSATPFLSLRCAPAIRPYLPADVDSRDEFAVNAILIDTPVRFAQLPNSAPITSTSGSSLRVTVAIDGRTLASGIVPLNATKHALSFSLKSLKPQASPYNLSCTATLDSSPAQTFHASGALTFLPDPPAGIGSVTKMDLRTGALLARPANGKGGDFAPVFPIGFYTQFDSYLAKNLSVLNELKAQGFTIVHPVPTFSSPDALKAVLDRMQEVGLYLMYDMRGTYMNGTSVTAQVNDIKSRPNLLLWYTADEPDGTSDPLSATADSYDLITSLDGGPSSSAAKTGGIGYHPVSLVLNCENFEFTAYTSGADIVMQDTYMIGNNVTFSSQWHTPCTPDYGDCGCDNCQGEFEDISRRMDEFADRLFVNGWDRMKAVWTVPQAFGLETYWKRLPTGKEFIVQSLLGVNHGGLGIVPWDDPTPADIKASASLLALALPKMTPFIFNPIASFQRTTLNRVDIGLWTVGKETLVVATNMNNAEVSVGLSTLPGGVGSGVRIAQVFDSAARTNTNNSGFTFEAIGSGAWVITRR</t>
  </si>
  <si>
    <t>PC9H_011524</t>
  </si>
  <si>
    <t>8 (i144-167o179-195i207-230o250-270i282-309o321-350i362- 388o394-415i)</t>
  </si>
  <si>
    <t>MSKSSVTSSPSTSSLQLTTSSASSTIPLRSSVARKDYSAAFGALQSTYGMGAGQLSSSMPTPKTKPSKPFQLGSLFRHSARPLPTVPDSHSTENTTARPSKSPKDYEAAFGALSSSRGLGQPSLSSGNWLRDRNGMEARSNEELGTAISLVRLGFHSPLLAVWMLVFICSKKSSFSSDWLELYGITILQAYQYFLKYPNDTKVQKGWVVLLFLLDTANIVFGIHAMYFYLIFRFGDLSSLQTLIWSIKPFGVAHVLVIWIVQSLYLWRIWRPVTNSLRLPTWIVRVVMIGLVVIVLVGLAAGVVFLVELEKLQSILIPPSFAWVILFLGCLVPLLVDMSIATTMFFLLWSQKVDLPSRMDRVVATLVTYIVSTGVLTSLMKLVYLLIFSARPDTLLFLCVEFSGTRLYVNSYYALLNARKSLRDELDPSHSINSPSDIQIRFARTAESRYSAV</t>
  </si>
  <si>
    <t>PC9H_011525</t>
  </si>
  <si>
    <t>QCR2</t>
  </si>
  <si>
    <t>ubiquinol-cytochrome c reductase core subunit 1</t>
  </si>
  <si>
    <t>EOG092R0HTQ</t>
  </si>
  <si>
    <t>PF00675</t>
  </si>
  <si>
    <t>IPR011249;IPR011765</t>
  </si>
  <si>
    <t>ENOG410PJDW</t>
  </si>
  <si>
    <t>MLASKASAARSISRIARSYATAIDTAGLKVAAVDPSQPTAAVTVVVKAGSRYETKPGVAHALKNFAFKSTAKRTALGTIRESELYGGVLSASHSREHLALTAEFLRGDEEFFVDVLTSFITSGKFTRHEFEEYVQPVVESESHAATSDPSTHAIEVAHALAFRSGLGSSLFASPHSSITASDIKSYAASAFSKGNIAVIGSGIDQSSLAKLVEKALASASTSSAPTTTASSYFGGETRLEAHSGAQTVFVGFGAAGAPTPELATLAAHLSTQSSVKWSKGLSPIAASIPHGSSVQSVYLPYSDATLFGYLIQSSTPSGVTEAGKIAIKALKDATSAGGLKADDIKRAVAKAKFAAASAVDSREGLAALVGSKILSGSEASLDATFASLDKVNGAGVSKLASSLIASKPTYVAIGDVRALPYADELGL</t>
  </si>
  <si>
    <t>PC9H_011526</t>
  </si>
  <si>
    <t>IPR025714;IPR029063</t>
  </si>
  <si>
    <t>ENOG410Q31B</t>
  </si>
  <si>
    <t>MPARTAFSTRGLQGSRFDVQSWTFQPDLNWADGQDEDDEDSTDALEGSLVEVTESEFPSYFSERDGRLFHSHGASPYPLPVDAPEQRRLNVQHNIIKILLGANYRGPVPQALTNVPDRRRLVVDLGSGTGKWVMEIARQFPHANVVGLDIVPIGTMYPLDNVSFEVHDMNERFRWVDGSVDVIHARSISMAIHDFKALLTEVARVLRPGGLFLSSEWIRAACVHPNLGVTPESHIPNLVRFFEMLRAALASNCGTRNLAPHVPNHLSATTHFVNIDPCRVYVPIGPWVDDPIMRMIGRAYRKAFRIYVESVKPILLGVYGEELQEVYDGVNEELRTRRGLVGIMHVVCAERA</t>
  </si>
  <si>
    <t>PC9H_011527</t>
  </si>
  <si>
    <t>PF03330;PF10391;PF14716;PF14791;PF14792</t>
  </si>
  <si>
    <t>IPR001357;IPR002008;IPR002054;IPR003583;IPR009009;IPR010996;IPR018944;IPR022312;IPR027421;IPR028207;IPR029398;IPR036420;IPR036908;IPR037160</t>
  </si>
  <si>
    <t>MMDAHEIEQFFAEQEAIMRMPDGDIDSHIATIPAASHRNTNSEPGREDGLPNDTVKLPSGGAESVPQHELAFQSKPTSGRKRLPSDDIESRSKRPRTSPAPPKQSKARVPEGFKCALQLNIEPIPNYDAKAQAPQDATCREDTFASESPAPFDVTEDISVFTEPTVGFTKPQSPQRRIGNKRSARQEPQVQANGKNGTKKALQFVQLQGGGVSSKLGAAALSSSPIEEPTPLPSNDKPKTRKASPDSPLKGVERQMSAHATTNKGTKVVKLADRAKKHPEAGPSSIADLSSSSRTADTVDCAEPGPSKGKKVPAKASAKVAKSVTKTKDKSKKGPKCTPYEYALSLQEKMLLRAEKPKEHKFQFLKGKVFFYIGSDMIYASQSTRGRMDYVRALLSEKYHHQSSHEVQIVRHGGTLLPAYDPARLTHIVTDTVKASTLRALGVKSLREVPKRIPIVTWTWVSAGLGRKRRANNQSRDESEIEIDDVFEHAAFNSEVSFYAETYGRGKQPSRVAKGDTVIDLNEIEGECVENGSSRNSSFTPTIPKGSKPQTSGGNSPSPRWSDLEASTEPGSLRLNKEDPFAKFYEQAQAELEGESSAPSGTEAEDNDESDPGTDDEDFKPSHPPIKRGFACDRKEPQLITSPNQDVVDKIQQLMNLHKAKPSVEDRWRVFSYGKCTPLLSLRALRNHPTRIKSFKEARSIRGVGEKTARKIMEILETGDLKRIGYERTEDVEVCSLFQGVYGVGQSTAQKWYANGCRTLEDLKNGKSGVKLSPAQEIGLKFYDDINARMPRDEAKALFDLIKPIALNIDPDLFVDIMGSYRRGKSTCGDIDILITRNPADGKTHAGVLPTLLSKLHEIGIITEDLAIPEGDDEENVYRGLCRLPEPGSRRRRIDFLTVPWTSRGAALLYYTGDDIFNRAMRYKANVMGYSLNQRGLYSGVVRDPQDRRIKTNKGSLIASETEQEIFRILGVPWQEPHERSDVVLSAPWTIGYCSIRYASSSPSPESRHTAHYESLDTNAEALMQRMVKIVYNMLIQRGTYSLQYSTSSGIMWAAIIATIPLALSATANAFAGDATFFAPGLGACGAVSQPTDLIVALSPAQFAGGANCFRHTGINYGGKFIDATVVDLCPGCAGDSIDLSPSAFQALENPDVGRIQVNWNFE</t>
  </si>
  <si>
    <t>PC9H_011528</t>
  </si>
  <si>
    <t>ENOG410Q3GB</t>
  </si>
  <si>
    <t>7 (o15-33i54-75o95-116i123-142o178-198i218-237o243-262i)</t>
  </si>
  <si>
    <t>MDAARFLKLYEGNLIPLRTVLACLTWVLYDYFLTIEDEVRYIWTQKRCFGKFMFFWIRYYTIFLLVFDVAQIHVFALPGVTSDIVCLAINPTTRIIGAISLWSVEIIMQLRIYALFQSNKKVAAVNGILFLASIAAFLYVLIHNVTRTKALLADAVHLPLPGCPSVHLSTEWAQWVPATGYEGVLFCFAVYKAVTEAAQTFKHEKRISLYSILIRDNLLYFFSISFILVFNNLMAVGITRIPWFSFGPFHAAVGILTVRMLLNLRKATAHDVYTIGLTDIHIEGLGHDIHKGGQPTPAALSTLRFTGSPNASYATTSARKDGTVGADDPLLSGGSD</t>
  </si>
  <si>
    <t>PC9H_011529</t>
  </si>
  <si>
    <t>ENOG410PHFY</t>
  </si>
  <si>
    <t>6 (i15-36o68-97i118-142o148-169i190-210o222-240i)</t>
  </si>
  <si>
    <t>MAEEVRNPAVQVPKAITWSVPISAIMGLVFLLPIAFTLPDIGALLEGNGAQPTGLMFTLIMGSEAGGFGMWFIVFGVGVFCAISICTAASRATWAFARDKALPFHRIFSRVNNDPSSYFPEIPLNAFLLSTLIQVLLGLLYLGSSAAFNAFVGVAATCLGASYAMPVAINLMHGRTHVKGAPAYLGRWGVPLNVLAVLWTLFLVVIYSMPATLPVTRSSMNYASAVFVGFGAISGVWYMISGRYHYSGPPMPQTEKDSTTAYSS</t>
  </si>
  <si>
    <t>PC9H_011530</t>
  </si>
  <si>
    <t>MSSIPVTTDCPILVWMLSLNREYTKEEYDASYHIIKECVPHENIVYNPQNADTFRQMMKSMLPLLMMRHRRIPRAKWRDCVTPAGKHWIEQIPDDLPPEKFLHSMIGYHLATENSLCGMAMTQGIQRKVVNIGLGMKQLIAEPRGVSVRAYVESFAHKLTPLELSLMAPELGDEVMLRRLCIIISLKQAYIKAIGQPIGFDLSRLEFNIPQETVIGDGHPLTGWEFRIFKANLGVARKDLLVEEQYQCVCAFFRGTPDTKFIWHDSQKELESWVQFINIDQMIKVIPKLTA</t>
  </si>
  <si>
    <t>PC9H_011531</t>
  </si>
  <si>
    <t>RIPK2_3</t>
  </si>
  <si>
    <t>MGPLLHALNLLFAHVVYGSLPPSPECHDVCGQARAMNPRDRLQLRRLQPSLKLSPHRYKQDITRLIKITQYEIRDGIMARVSLGTIRRGRFHKEKVAIKVFNGGSSSPSFTASLKKMLEESSRTWSRVDHPNLVPFYGVAYSLFYMPALVYPFYAKGNILSYLENKWPGDIDRDTSDRSTTILKLMTDAAKGLEYLHAFDPPIIHGDVRGASIFVNDNDCAMLCDYGLTLSMPEDLPDHVFARPVGVARWMAPEIMSTIAHEEKYGPPMGRTKQTDIYAYAMTILEVYTGLPPFGQLVTDEKGTHPVVRIDADAVTIVLKGGRPPLSESIRSNEVLRDLVERAWDMAPGNRPDAAEIVRILELMAPKAPEEAHLASTLVSPGGARSLGPYSDFCQIWI</t>
  </si>
  <si>
    <t>PC9H_011532</t>
  </si>
  <si>
    <t>MLQVVPATKPSRDVKETVHRFFRKLTIPRGVKQPTIYDMGLGKELPQDLKGKIVWEPLGHIGEGGGGKVYRGKCKLGRGNKVWVAIKFLEMRAGSNMDIKIVQYLHRETLVWRDLKHPNILPLLGICSDLNNPTTRVPALISPYCPHGNLREYLERHPDVPRLPLAHQVVSAIHYIHAKDIIHGDIKPDNILINEEGRPLLSDFGRSRIIGVDGFETTLTSSQHYTAPELLNYEEDIVPLTKPSDIFSLSVTLLRVITDRDPFHPRRGPILGNLFREGKKPTLEVYLDHPLMSLGLWDLLDKGWSYDPAKRQNADEVMEALEALPVTPSVIE</t>
  </si>
  <si>
    <t>PC9H_011533</t>
  </si>
  <si>
    <t>6 (i76-96o116-137i144-163o193-212i233-252o264-283i)</t>
  </si>
  <si>
    <t>MSDINRFIALYKGNLIPLTTVPSALTWILHDYFVTLEDEVRFIWVCFNLPRLESNHWILNTYSQTQKWCTSKAMFLWIRYYSIVLLIFDVTQIHLFARPGITSDKVCLGMDPTIRVIGAVSLWSIEIIMQLRIYALYEGSKKVALFNFTLFLGSIAGFLWVLIYNAKLRPALIADAVHLPLPGCPSIHAGIEWAQWIPATAFEGVLFCFALYKGLQKSYWEARTQKRFSLYALLLRDNLLYFFAITCILIFNNLMVVGVTHIPWFSYGPFHAALEILTVRMLLNLRKATAHDLSSVHLTEVHVDQLKNVRRKDTAVAKRNLSALAFQRSEESETLNSPMSSVNTTMGR</t>
  </si>
  <si>
    <t>PC9H_011534</t>
  </si>
  <si>
    <t>MAK3</t>
  </si>
  <si>
    <t>N-alpha-acetyltransferase mak3</t>
  </si>
  <si>
    <t>EOG092R0K1D</t>
  </si>
  <si>
    <t>ENOG410PNPA</t>
  </si>
  <si>
    <t>MAGIMYRQYAGESDLPHIMSLVQNELSEPYVVYTYRYFLHQWLVPPHLAFLAFPTDHGHSDPVGVIVCKQSMHRNLSNRGYIAMLSVSKDWRKRGIASALVTNSVEAMKMDGVDEVVLETEYDNNAALSLYESLGFIREKRLYRFYLNGKDAFRLVLSVPPSSENSSDTQSDDTDNLSASTRSSVSSRRRPPPYRAIRISPYSDDEDDYVSSR</t>
  </si>
  <si>
    <t>PC9H_011535</t>
  </si>
  <si>
    <t>KAR2_2</t>
  </si>
  <si>
    <t>IPR013126;IPR018181;IPR029047;IPR029048;IPR042050</t>
  </si>
  <si>
    <t>SignalP(1-37)</t>
  </si>
  <si>
    <t>MARRPSRTQSRHLLSSLSIAFFALIAIVCLCPVAVRAEDGASEYGTVIGIDLGTTYSCVGVQRGGRVEIIANDQGHRITPSWVSFADDERLVGDAAKNAYHSNPENTVFDAKRLIGRKMDDPDIKRDMKHWPFKVREKLGKPVITVKYHGADKDFTPEEISAMVLTKMKETAEAYLGEKVTHAVVTVPAYFNDAQRQATKDAGTIAGLQVLRIINEPTAAAIAYGLNKKAGESQIIVYDLGGGTFDVSLLSIDDGVFEVLATAGDTHLGGEDFDNRIIEHFTKQYKKKTGTDVSGNLRAMGKLKREVEKAKRTLSSQQSVRIEIESFEDGNDFSETLTRAKFEELNMDLFRKTMKPVEQVLKDANVKKEDVDEVVLVGGSTRIPKVQQLLKEFFGGKEPSKGINPDEAVAYGAAVQGGILSGAEGTADVVLVDVCPLTLGIETTGGVMTKLIPRNTVIPTRKSQIFSTAADNQPTVLIQVFEGERSLTKDNNLLGKFELSGIPPAPRGVPQIEVTFEIDANGIMKVSAADKGTGKSESVTIKNEKGRLSQEEIDRMVADAEKFAAEDEAQRKRIEALNSLSSYVYGLKSQLGDQEGLGGKLSDDDKKTILTTVKDTTDWIDENGSSASVEDLEEKLAEVQAIVNPITTKIYSQGGAPGGAADEEDPIRDHDEL</t>
  </si>
  <si>
    <t>PC9H_011536</t>
  </si>
  <si>
    <t>UGA4_2</t>
  </si>
  <si>
    <t>IPR002293;IPR004840</t>
  </si>
  <si>
    <t>12 (i44-65o77-110i122-142o170-192i199-217o242-262i274- 299o331-352i382-402o408-430i442-466o478-497i)</t>
  </si>
  <si>
    <t>MSTEKRLEDGNGSVDTREAVQLADEQLLAQLGYKQEFQRAFSPLECFGIAFSIIGLLPSIASVMFNSIPNGGPAAMVWGWAVASVFILFVGMAMAELGSAAPTSGGLYFWTYSLSSPRWRNLLCWIVGYANTIGSIAALASIDWGCAVQILAAASIGTHESYSPTDAQTLGVYAAVVLSHAVLCGLATPVLARLQTVYVVLNVILCFAIIIALPIATPSEFKNTASYALGDFTNMNGWPNGYAFILSFLAPLWTIGSFDSAVHISEEASNAATAVPWAIINAVGIAGVLGTAINISLAFCMGTDLDAIVNSPIGQPMATIFFNSFGEKATLGVWSVVVLVQYMMGSSMLLAASRQTFAFARDGALPFSSWLYRMNSYTKTPVNTVWFVAGCSILLGLLALAGATAISAVFSISITASYIAYAIPIAARFLGDNDFKPGPFSLGVFSLPVGIVAVLFMFFMVIVFLFPTTPQTDAPDMNYTVVVMGGVLFLSIVWYYLPVYGGVHWFTGPISNIGDGVGENKLERISGDSSSGLGSGPTAEKDVVKADKLAADVESYS</t>
  </si>
  <si>
    <t>PC9H_011537</t>
  </si>
  <si>
    <t>1 (o168-194i)</t>
  </si>
  <si>
    <t>MSTESAAIIDDTDPRIQYSSGWHMDGGPNEYNRTVHATSTAGASFTFSFTGTSVKVLGTLTQEGFNGSFPNTTYSLDGTSPIPYAGKPSPRVQYQQIFYQSPADLPNTKHTLVGTCADQGSLVWIDFFVVTSPPSPTTSGASSQTESTVIITTTATYTEYASSSSSSAFPVGAVVGGVIGAMILVLIGLFLFLWHRRRPRAVTSTEMQATMSTTSTTHLVPQPPPTLQYPTFAPSVSSVYSTVSPTETSPMASLNTANAPSFPSPSATTQFPRKGRPMYSMGTFGAPSSSSRHSTIGDTESEEHPPAYH</t>
  </si>
  <si>
    <t>PC9H_011538</t>
  </si>
  <si>
    <t>MIPVRGLALLALSFFARSAIGAVFQDPSELRGTQYDFIVIGAGTAGNVIASRLSENPAWKVLVIEAGRSNEGYDSDLIKIPFMGPLASPNTSFDWNYTTTAQSALNNQVLTYPRGYVLGGSSSTNYMVYTRCASDGYDQFAEIAGDDGWTWDNLFPYIIKNEHHVPPNDGHNETGQFTPNLHGYEGPLFTSLPGFLTEIDDRVLATTQELAEFPFNEDFNSGNPLGVSWMQSTIKGPLRSSSATAFLTPALDSRNNIDLLYQTQVTKLFQTGTEHGLPVFRGVEFARSSSAPRFNLTASKEIVLSAGAVGTPQILMLSGIGEPSELRSVGIHPIVNLPEVGKNLQDHPIVPLQWSVNSNNTMDPILRGEQPAFDDAMNEYTTQGSGRIAANGVSNHMAYFRLPENSSVLATYGDPTPGPRTPHFEQAYGNGFFTTSQQIPTSGTYLTIINVVVSPTSRGTITLASSDPFAHPIIDPQLLATDFDMAVMVEAIKSSQRFTAAHAWDGYVTGIYTDAANTTTDAGIVEYVRQWATTIKHPFSTAAANADPNKGVVDGKLLLKKARGVRIVDGSVFPIIPGGHTQTPVYIIAERASDIIKAAWP</t>
  </si>
  <si>
    <t>PC9H_011539</t>
  </si>
  <si>
    <t>ENOG410PNED</t>
  </si>
  <si>
    <t>MTPTALGLLLAPLQPASIHDSCLSSKFYGIYNHGDATTRSLYLGDLECLTSFDVSGGDAALAGYTPSPDDVLAWVYQAPASEELLSSHPPFPRALDTFIYQISPKGDYDDSNQLPLESTSDRALLYRSDTSALVYVNREIARRLDTLIPPMWKSALLPSSPIASYPVPTDAVKRIKHITSSLKFSPDIAATVNSISIPQMRNDIRFLTGEDGKSGIVSRHSFADGSRVAAAWLKDRFEETGAHCTLKAFSQGFAPNVICRYNADVKTNATIILGAHYDSRGSFGNTRAPGGDDDGSGTISLLSIARTIASKKVKFHTNVELVAFAGEEQGLVGSRAYARELRAAGANVTMMIQADMLAYRAPNEPLQLGLPESIGTPAVVQLVSNVSALYSPELTVGFTKACCSDHQSFHEQGFASTQVFERAGWIADPMYHNSGDVSDREGYDFEQVKAIAKVQFATVLHVAGFTTSG</t>
  </si>
  <si>
    <t>PC9H_011540</t>
  </si>
  <si>
    <t>PF05859</t>
  </si>
  <si>
    <t>IPR008685</t>
  </si>
  <si>
    <t>ENOG410PSZI</t>
  </si>
  <si>
    <t>MTEQQAVNAPPLLLPEALGFSPQLLLDDIINIANNAVTDAVNGLEEFLQRWADERAKKEGGSDTMKESEWDPTGEVEQGLVAFQTLLEYHTDVAFDFFEAWSLRNVFAVPPDLPIVLPHQEGLDLTQSPEREKELMDEIVELRLQLQDQRRLGRVLTRAVHVSRAGRRRAEKRRERLSFLHDPTFDTIEGLPQKLFELYKSVSALPDLDPATLSSLTQYRLSDPGKRPWETSKTGYLNWAVSQLLVRARERNAAEGRRTGLDEDNERVQEVGSADQLKAAIEAMDRVQASLEMTTDLS</t>
  </si>
  <si>
    <t>PC9H_011541</t>
  </si>
  <si>
    <t>1 (i50-70o)</t>
  </si>
  <si>
    <t>MDHTMHWRGEHEHEPEGNEENDPAYELLLPGEHTNTYRDRPKRPPWYKRSAYILLCAAALLFISTVLYTIDVFSGYSLRKTLSSASSNYVGSVVSHLWPEGMANRTDNWENENSKTMHALFKCLANGGCGENQTSIVLLSSPHFKDSIAGHTSGEDIWAISILLSLKEMGYTAVYAPHNSELLRTYRQYPDLVKIIISEGSDAESCFKDPQCTKTKDHPLGIPAWKMLAMHFWTGSSHPLGNQWTLSPENFPLLSPGNSKDNVYLGYSVERACKEIPIMPMDERPNQGFVYGKRLDYFFGKDFAWEGVSFVPPFPIQLVAGFSNDSSVLSPPPEGIDNMGVMPKHRFYEHLGMSRVLIGIGRPVLSPTPYDALCMGVPFINPIMHWDKKKPDDRSKWEAQHDGLKYESPPYVYNVKKGDGEGLWKAVKDALDHPIDRYIVPNMTMASLGARLGALVEKDWKSQAEQLLELRKKTGKGEVSRV</t>
  </si>
  <si>
    <t>PC9H_011542</t>
  </si>
  <si>
    <t>1 (o176-200i)</t>
  </si>
  <si>
    <t>MAMSDPNTYLVDDADARVRYSAGWEQMGGDNEYNQTTHYTFTAGASFTFSFVGTSVSVFGTIDNLVDSEGRSPNSTYELDGTTPVVFRGRPVQGVIYQQLFYQSPTLPNMPHTLVGRSADAGSRIFIDFLAVTAPPVTSTTLQPTSQSATSSVTSSNTETATIAVGSGSSLSSNNIGAIVGGVVGGLALLAILLILTWWFTRRRTKIQTMGQMAEHQVHPFVAPIIPSNQSDTRSDLPIRSSMTHTPQQEFDPAQLWDPASLAYAPSHIGGGTTASLSPPSMGDGASSYFPAPVTSTTVGPPLGMKGGTHLTHAPSTSVATSARSDVLGDAPPPAYDS</t>
  </si>
  <si>
    <t>PC9H_011543</t>
  </si>
  <si>
    <t>MRTVYVPWALIGLPIFLLSSIVNGGTVPLATKKVATAWFAGWHADQGYPVSKINWSQYTEMAYSFAIVTKDGGLSLEGSNPGVLPDFVKQARNNNVRPLIAIGGWTGSRYFSTAVANAQSRKAFVKAVVNFVKKYNLDGVDFDWEYPGRQGIGCNTISPSDTPNFLAFLQELRRDPLAKNMLLSAAVSITPFASADGTPSTDVSAFSKVLDYIAIMNYDIWGSWSPAVGPNAPLFDSCAAQGNRAGSATSAIVAWSTAGMPLDQIVLGVPAYGHSFRVRRAQAFELGSTTKLAAYPPFDKSQPPTGDKWDDPAGVDECGNTSGPGGNFNFWGIVQAKLLNADGTPKPGVPYRFDSCSQTSYVYDTANEVMISFDDKRSFQMKGMFIKVKQLRGFAMWEAGGDSNDVLVRTLRDAAGFR</t>
  </si>
  <si>
    <t>PC9H_011544</t>
  </si>
  <si>
    <t>ENOG410PNCV</t>
  </si>
  <si>
    <t>MTALSPILRGLALLTLCLVSLNAGVQAFSQGDTTTRDSLQSNPRILVLGGGVAGIIAARTLHQNGLDNFLIIEARDEIGGRLRSHTFGNGTTIELGANWVQGTQVGGGPSNPIWDLARKHNVTTVFNDYSSIITYDEAGPVDYIDVVDDAVDNLDKITELAGERVAGNLVDLNARAGYSLVGAKPQSPHARAAEYWNFDWEYGDTPSGSSLVAAGLNNNFTFDTDQGGFSDENRLSIDQRGFKTIITEEAKAFLRPSQLLLNSTVKSVRYGNSGVQVTLANGTSISGDYVLCTFSLGVLQNDDVEFDPELPDWKMEAIQSLTMTTYTKIFLKYERKFWFDTEMGLYADKERGRYPVWQSLDHPKFLQGSGILFVTVTGQYSERIEALPDRQVQSEVMGVLRSMFPKTDIPPASDFFFPRWHSDPLYRGSYSNWPASFTRDHHDNFRASVSVGGRERLWFAGEATSFKYFGFLHGAYTEGLDVAQEMIKCIRRGQCTGLSHFDEVRNVHPYGTN</t>
  </si>
  <si>
    <t>PC9H_011545</t>
  </si>
  <si>
    <t>ENOG410PS0P</t>
  </si>
  <si>
    <t>MAVDTNVLETVIRGALPVMHLEIEDQSNGCGENYAIILVSEAFEGKTTLARHRWVNDLLKKEIAQMHAFSQKTFTPKQYEAYLAKNA</t>
  </si>
  <si>
    <t>PC9H_011546</t>
  </si>
  <si>
    <t>IPR006680;IPR032466</t>
  </si>
  <si>
    <t>ENOG410Q32Y</t>
  </si>
  <si>
    <t>MSSPEYPELYAAAHNFPAIDNHAHPLLKDKHRHALPFEGLISEAEGEAQQDSVHTIACLRATHQLSELYKLDPNTTTWSDIKTARDKIGYEELCETCFKPTGIRCILIDDGLVNTSNKLLAEEYHWHDRFTPSPAKRLVRVEAVAEEILKEVIIPHLSTDHLQVTPILDAFKSRLSETLTACAHDPNVVGFKSIVCYRTGLDVSTFSPPASLKFSLLDIFKVYKDEGKIRLAHKALNDHVVRTALEVSTMHRKPVQFHTGLGDNDITLVNASPSKLQPIIKAFPDATFVLLHSAYPFTREAGYLTAVYSNVFLDFGEVFPFVSGHGQRAIIQQVLELCPTNKILWSTDGHWWPESFYLGTIQARQALYEALADVVRHGEITEAQAVQIVRNALFYNANRVYALGLEPGISA</t>
  </si>
  <si>
    <t>PC9H_011547</t>
  </si>
  <si>
    <t>MQVPPQANTNPNAKSNPRILILGAGVAGITAARTLYRNGHHNFLVIEARDEIGGRLRSHTFGNGTTIELGANWVQGTQVGDGPSNPIWDLARKHNARTVFNDYSSITTYDGSGLVNYTNVVDDAADNLDKISRLAGKRVADNLVDLNAREGYSLVGAKPQSSHDKVAEYFNFDWEYGDTPSATSLAAAGLVRVSQGTFSDEARLSIDQRGFKVIITAEAKEFLRPSQLLLSSTVRTIGYARSGVRVTLANGTLIFGDYVLCTFSLGVLQNDDVRFEPELPDWKMEAIQSVTMTTYTKVFLQFSRKFCWDFMPTRKEDAILHGAASPSTHRIFLLTLDSPKGQYSERIEALPDQQVQSEVMGVLHSMFPKTDIPPPSDFFFPRWHSDPLYRGSYSNWPASFTREHHDNLRASIGCGKRKRLWFAGEATSLRYFGTFSFLMLSVIY</t>
  </si>
  <si>
    <t>PC9H_011548</t>
  </si>
  <si>
    <t>PC9H_011549</t>
  </si>
  <si>
    <t>MAPALDYFTKSSAQTPAPAPAPVASPAHGVYYNARLDPKNYLEGPLSENPATRLRQMLARPGIVVAPGICDGISARCALEAGFTCLYQSGAATTASRMGQPDLAIATLNDFVDSAQMVTSLDPTCPVIADADTGFGGPAMVARTVTQYAKSGVAGLHIEDQVQTKRCGHLLGKQVVSREEFLTRIRAAVIARDAIPGGSDFVIIGRTDSAQVLGMEEAIERLKLAAAAGADVCFIEGVKSKELLESTVAALAPIPVLVNVISGGLTPPFTYREAEQMGAKIIIFSLVSCVAMVHACRAAMHSLKKTGTDFVSAQGMDPKEFFKVMGLDAVIELDAKAGGSAFEVV</t>
  </si>
  <si>
    <t>PC9H_011550</t>
  </si>
  <si>
    <t>ENOG410Q3GD</t>
  </si>
  <si>
    <t>7 (n27-37c41/42o202-221i228-246o286-304i324-350o370-390i397- 418o430-456i)</t>
  </si>
  <si>
    <t>MPSARALSRCVQRKLESAYARITLNKTTTFFFLLAFAHCLAQGIIQATLFSVDTAYTSLLDSIIDQTVIYTDPVTLAKKNIAPTNFTYLRGDRGNGDFSGFVLKMCDDIPFAGLPSDPCIEVFADGDIPFPEGEAPVPVQLHTMQKYQLRPVYDKINTSLVIGVDILQNERPIRSSPVLTTQCTKVLDYPRQLLNNARREDLSFIFIQFWLFSVSVVAIMYESIPHTLSVLFARALATGWSGYALWRTKHNSKVFETLFIRDNTPCRIDLWDGWSQARVDAEIPDIILNCTALTLSCYLSWTLVKRYNQQSFKCMGPPQAIVKIYRFFMAVLVSLQLGTLFLVAAMGLWTDQMFNTAIGRTSQFIEVYEALIIGTTVLLLPWIALGWYAIRHERKVLMAIFLVIGFVFLGGWSSMFYSRVYAWSLVQWPFLFSMTVCSFVLIVASMILGIICWLNFNKGLSQYLRAEAILASSNFAPSVFKHDPDAVSQASHDLAPSDPEKGAPKANHNPSPSYGSDNPLPTYYLPTLHSYESNASRI</t>
  </si>
  <si>
    <t>PC9H_011551</t>
  </si>
  <si>
    <t>IPR029069;IPR033120</t>
  </si>
  <si>
    <t>ENOG410PFXJ</t>
  </si>
  <si>
    <t>MVYKTRLTSYARRISYNVERGMFSGSLKRPTIPARCICTSRSSRSDATKAAPAAEDVNAALNSPSVAQETEDVTLMDKLLTTVRRSSNPAFHSIMPLRKPGLWAETLLSDASSSSSTPEPSQKSPESPPTPRNMTDSYSELILPFGSSPDLLEQYTNAAGGIRTGKLMEHLDSLAGSIAYKHMLGPDVETLGKIHERGFYIVTASVDRLDMLSALDPSRNLRLSGQVIYTGRSSMEVVVKMESIPVDGAGEETVLIGRFSMVCRDAYTHSARDVNPLITSTAAEKQLFALGDKIKHRRQSQALRSLSRVPPSSEEAQVLHEFWLKFGKEETWKKSVAVDGKERVWMGETMVEKTMLMFPQERNVHSKVFGGYLMRLAYELGFTNASLFTRGHVRFLSLDKIAFARPVPIGSILKLTSCVLHSTSTPQFPVLVHIGVKADVIDPKTGQEQTTNDFRFTWCRDHGPPLEKVVVPRTYRGSMLWLEGRRALQIGNAIRDLRTHATNPANSSKDS</t>
  </si>
  <si>
    <t>PC9H_011552</t>
  </si>
  <si>
    <t>MHLNFLLFLANVLGIVHGKVTVYYQQGQTPLGTASSTANPTENTGLAAYNQVTLSPPALPDPKPPTDFVIQLQNGGTPGASIPQEGSFFGFSIEMSVVNQVLGKNASHLQIPFLNLMANIQQRAGRVLVRVGGNTQETATLVDSLPDGRALEKDLLGVSNPTQTPPLLFTPEILYMMNNISSLVNVRWFLGIPFNDTNNFRLGIAETGTAILGDYLIGLQAGNEPDLYLRHQHRQDPYGPGDYVNEVGKLVTAMAGDSFSRARSLLIGPNLAMGDWTPEQIWDTGFVDQFNDNLQYLAMEKYPTDNCAAQFNTGGTLQVPQEVFPSFLTHTAGQNIVKPYLNSTLFAQTKNKKMLMFETNTASCGGFPGISDAFGAALWALDYSLQMAHANFSGALFHVGGQNVFYNPFTSPPTNESTFHQWTIGPIYYSALVIAEALGSSNKSQVLDLGINGGNEFTPGYAIYEDGNPVRVVLLNYMTDASGASAYTARIAIGGSGINQPNASPAQVKVKYLSAASVSQIGNITWANQTFGSHFDSDGRLMGEEVIQTVDCDQGTNLCSITVPAPGAALVFLSDSALTETGGAPSTTFATTALTKTLNTASIDPTLLATSNGHRTGKVGSTSPGSASSGWGLKDTLPGLSLLVAVAAGGMVLGRALTP</t>
  </si>
  <si>
    <t>PC9H_011553</t>
  </si>
  <si>
    <t>PF01756;PF14749</t>
  </si>
  <si>
    <t>IPR002655;IPR009100;IPR012258;IPR029320;IPR036250;IPR037069</t>
  </si>
  <si>
    <t>ENOG410PGSV</t>
  </si>
  <si>
    <t>GO:0005777;GO:0050660;GO:0016627;GO:0071949;GO:0003997;GO:0055114;GO:0006631;GO:0006635</t>
  </si>
  <si>
    <t>MSRAQVTSKQVLDLADARSKSTIDIPTARDYLHGGTSNWNKRVKVSGVIANDPTFDKSRREFMSRTERYERGQKITDRLFELQEHHAWTPEELNLALSAVDEALSINLHMVAFEPVFRMQASPTLLGKYANLIASRGILGCYLQTELGHGSNVSKLETTATFIPDTQEFEIHSPTLTSTKWWIGALGKTSTHGVVQAKLLLPGGQDVGPHLFFMQLRDMNTHKPLPGITLGDIGPKVLHGYQAPDNGFARFDHVRVPKENMLSKFAQVTDEGKYVNPLHAKLSYGGMLYIRSSMVSSGGWAIARAATISIRYTTVRRQGEVGSDGLERQVISYPSTYYRLLPILAHAYVYIELGRALTRSFDEMAARLSTGDASLLAELHAITSGLKVIITSVGILDIETARRSMGGHGYSAFSGLGSMYADYVPSATYEGDNFVLDQQVIRAALKAFRSFTPSTDVKSLPPSSAYLRLLRGQPSLSSDWSVPETPILYLEWRAVKIVQELAHNANDTDASMNQRVSKAVTEAFIARQVGEMIKNLNSKGGLEGRSAAVVAKVYLLHLLTTVESALVDILSFGILATSEQGRDPTLTLRKAVKALCEELLPEAVGLTDAFGFTDFELNSALGVYDGNAYQALWDAAQTEPLNQDEVTPAYRESIRPMLLRGQRIAGKTLSKL</t>
  </si>
  <si>
    <t>PC9H_011554</t>
  </si>
  <si>
    <t>3 (o13-33i40-64o307-330i)</t>
  </si>
  <si>
    <t>MTIGPSTSPLSGVATYTITSIVIAASAPAVSAARTTTSPIGAIVGGIAGGFALLLLMLAFFLWYRGYQHETLEDVGPETHDMRGHPFQVLQSSSPAATPRPGVLSATPSTRLASTHEAPVDNNAYASEHSRAPEPQTLAMTSRTYTVDDADGQIKYSDGWTKEGSGQEFNTTTTWTATRGAFFTFTFLGTSVKVFGTSTGIDPQNPHMITNITYEVDDGSPAPFSGPNHTKTLYHQLFYASPPLQFAVHTLVSTCIDCSLVFLDYLEIEIPLSLPISATVTGSQTTLSATAITTDRISHSQTPLPTIAMIGGVLGTLVFILASIFIYICYRQFRRSAAPTICAHSDVQTHNLSTSITTNQDILVDVERHKPLQQ</t>
  </si>
  <si>
    <t>PC9H_011555</t>
  </si>
  <si>
    <t>MLKVIKDKEVPEPCYIHPDNIGLCQIKARLAVYQRCKQDITLFVNKEYMVGDIKFSQGMTYNFAKVGAVQYQAFDKATLEEMDEHKQRSTHLHNVKCGVSFRTFTWGSMKALGSCLPQGGNPGSGYGSYKDMIAREIEDIKLMFEHAKVCTVITTVKFYLYSLRLQIL</t>
  </si>
  <si>
    <t>PC9H_011556</t>
  </si>
  <si>
    <t>1 (o182-204i)</t>
  </si>
  <si>
    <t>MIQTRVDDRDSRIQYSGGWGKAGSKVEYLGTTTSTSTKGAQFTFSFYGTSIKVFGTLAGTTGSSRAPVLPDAITSYTVDGGEPALFSGKPGNDVQYNQQFFSSGNLSIGTHTIVGTRVNDGSPVYIDYLVVGAPTPESVSGPPVSITWAHSQPATPTRLLATESSSPTSIASPHTTPPVATIIGSIAGGFGLVAIAFALFLWCCHRKRMESIRHRRSFSLFSRGFYTPSQSLSKSDSNSLVSLPSDIIIYREGRRSPQSQPVSLTATSWYGDKLY</t>
  </si>
  <si>
    <t>PC9H_011557</t>
  </si>
  <si>
    <t>IPR000953;IPR016197;IPR023780;IPR040684</t>
  </si>
  <si>
    <t>ENOG410Q4CE</t>
  </si>
  <si>
    <t>MSPIRSCKGSGSRGTSTDSSLTTLVESDASSDAESEYAPEPQFTAKKSKARPRAQALISRGTKSVVFGTLVIGGQELCPTVVFDALWQWMQERMLIDKKRRSGIPPPWTDDHILRDYFFCAPYRVADRATQYLVTEVIEKGPQSASEIVFRVCIFSTFTKIETWEHLQDTIGPLRWSNYDRRVYQSALRTAQKSGRPIYTGAYQKPAPKFDYDETFMNHLALVEMWMQLQLPQLLKDANYLADVYEWLISFPGMGEFNTYQLLLNLSYTPVSQFSDNDFVVAGIGAKSGLVKLFGNSYKIARENSDTVDVDIMQWMVHNQAECFKKLGIDFVGLGPDSLPLTLPDLEHSICEVDKYARLAFPHIKGKDNRTNLRRSYKQTGKALPPLQLPKAWSHPARRQVRIRPGPPPVIEKRYLIQAIEGRRDTPDGPQYLVYWFGYPAHMATWEPEEGLLLDAPDVVADYRKYGQSGIRRVYT</t>
  </si>
  <si>
    <t>PC9H_011558</t>
  </si>
  <si>
    <t>IPR002052;IPR007757;IPR029063</t>
  </si>
  <si>
    <t>ENOG410PHS6</t>
  </si>
  <si>
    <t>MPTTTEVISSVNDTLAAHAALISRVRATQNEFRQQLHAFQSPPYEILKLPTIPSPTSSPGLSERFSPPPSPTLKEQQHQKQLQRTDLPPAKRARASRYRNYVPEEETIRNDYSQRYVDGGEWPQNWVLGTDPERRFEEYPKQRRLLELKKASVAQHAVSPSYLPFSELQSLGSSKFDVVLIDPPFSSSFTWDHLQELPIPLLAAEPSFIFLWVGSGAGEGLERGREVLAKWGYRRCEDVVWVKTNKTTNRGPGTDPPTTSLLTRTKQHCLIGIRGTVRRSTDSWFVHCNVDTDVIIWEGDPLDPTRKPPEMYTLIENFCLGTRRLELFGRVPTSFRRGWVTVLSPGHEDRLPTSKNDSGSIKVETEDGGTVDLTRWDKDKWEHGIQQIAEGGKAIVPTTPDIDTLRPKSPFRPGQGHQMPGGSAMGGPAAGRMIGAGNRGGFGSGVHDPGQMMGQPMMGMTNMGMATMGMVPGMGMGVGVGVGVDDMMWQGAGMGVGMGMGMNQMGVGGMGQGGGMGTGLGLGGMNMPTMMGGMGQMSIGDWGDQNQFGMDTGWDHNDNRTGAMVPGGGTNLGVNMGNMNMNNGMGMGQWGTGGF</t>
  </si>
  <si>
    <t>PC9H_011559</t>
  </si>
  <si>
    <t>NOC2</t>
  </si>
  <si>
    <t>Nucleolar Complex 2 protein</t>
  </si>
  <si>
    <t>PF03715</t>
  </si>
  <si>
    <t>IPR005343</t>
  </si>
  <si>
    <t>ENOG410PH1G</t>
  </si>
  <si>
    <t>MGKKTAKSTKKFIASGQLKKTITARRKQQQVRKRISGRRGAKSGNPKTTPADEDADGGVEESPKVVKPRSSKSKPTTVDDILAGGFMEDSEGEGEDGEEMYAESAEESSDADEDAEDDIANEGSFSDVDDLDSEGEVHLHELSKLAEKDPEFYKYLQENDKELLDFDPSAHPDVDMDGDDEDEVDEDMDGQEAEERLPILTMKTLTQWQKVLLQQRSLRSLRKLLVAFRSAVHMNEEGQVLAWSIDSAKVYNKLVTTSLRYTPVILEHHVPYKTLPDGRFKPPVQTKKFKTLQKLILSYFQNVIHLLSQSTDEELLELAVKESSKLIPYIITSRKTVKLYLKKCLELWSSSQDSVRIAAVLAMRKLSSSSDQSILANVQKGIYLTLVRSTKLTSGHTLPAITLMKNSASEIFCLDHGSAYQHAFGYIRQLAIHLRNSMKIKTKEAYKQVYNWQFVHCIDFWSIVLARACDVRSNAEGSDNELKALIYPLVQVSLGSIKLISSSRCYPFHFHIIRSLLRLTQHTDTYVPLAPYIVPILTATLTGPRPKSSTLKPLDFEVQIRAPQQYLKTRVYTEGLVEEATFLLADWLATRLIQGSVAFPEVVVPIVVSVRKSLKAGKNASGKDVAAVKVLVERIEDAARWVDQKRKSLPFAPGNVSKVEEWESGVRAKIEETPMAKYAKILKKTREKRRKLIEKARKGEDEILEEE</t>
  </si>
  <si>
    <t>PC9H_011560</t>
  </si>
  <si>
    <t>ENOG410Q3IM</t>
  </si>
  <si>
    <t>MATSTKLAQKLSNIAAAWPKDPFRPQIQLKTFLTSLSAHPNLTPQAVQAARALKDNDMFKKYPLSRKMLQPASMPKYYDRLVEGFEKSAQGIARPWWKVFFGIW</t>
  </si>
  <si>
    <t>PC9H_011561</t>
  </si>
  <si>
    <t>ENOG410PH37</t>
  </si>
  <si>
    <t>MSCCGEAKPPTSAQKPQNGYPNMQTVNQQPVPLPGLQNPSFQQPTVSPPPNVHQQGAFAQNGFQQQQGWQSGSPPPFNPYSGTNTPAGTFDATANNTYNGSANGYPFNEPLARPGSAHTSIMRSQAGSPPHMSVSSPPPMMTIQPPPGQIGQIPGYPTQADEGKMSVAIDFGTTFSGVAYGSSRIAGGQVQQILNWPGSFETFRKIPTCLLYDEYGQILAWGLEAKNATPMPGTTRCEWFKLYLEPHALRDQSAIDERLPALPPGKRAVDLIVDYLGCLWEYAKEQITREIGAVADLNSADVWLTVPAAWDAKGCDLMREAAISAGLVQSARAGDREWRERLRIITEPEAAAVHCAHLTDLHHLKPSQNFIVCDAGGGTVDLAVYKIIGQMANLEIAEMCARSGANCGSLFLDLRFKELVKTLLADHPAHLDPASLAYFMHAFSETDKIAYTGVEDDDNMFHFTCFNVEDPHAPEVGLENGQLSIPGNMLRREVFDPVVEQVLALIEEQTRKLDQRIDALLLVGGFAGCEYLKARVEEQFSSRIRVIERPPDADTATVRGAARYGLARRPLVSSVIAPRSYIMKVKLPADQEDWMKRPAYIRNNDAGVPICENRLQYLVQKGAIIRKGQRVTTKFCKFSQTPQDSTFVAVLYTSEAEKVLRYTDEGETVELCKWTVDISTLPTFRQNAANPPPGGFYTEFELGLELDSAEVRGILIFNGQEWGRVTFDFLN</t>
  </si>
  <si>
    <t>PC9H_011562</t>
  </si>
  <si>
    <t>ALO1</t>
  </si>
  <si>
    <t>D-arabinono-1,4-lactone oxidase</t>
  </si>
  <si>
    <t>PF01565;PF04030</t>
  </si>
  <si>
    <t>IPR006094;IPR007173;IPR010031;IPR016166;IPR016167;IPR016169;IPR016171;IPR030654;IPR036318</t>
  </si>
  <si>
    <t>ENOG410PHKJ</t>
  </si>
  <si>
    <t>GO:0016020;GO:0016491;GO:0050660;GO:0016899;GO:0003885;GO:0071949;GO:0055114</t>
  </si>
  <si>
    <t>2 (i182-201o264-286i)</t>
  </si>
  <si>
    <t>MASRSLSDIPLQNLYHLLQPLTLSPDARFTNWGRTFTCQPLAVFLPETEYQCELVLELARREGKSVRAVGVGHSPSDLACTNEYMLRTEKLNRLLEVHAEKNYVVVQGGITLSDLHLQLAKHKLAMMNVGSISDQTLAGIVTTATHGSGIDFGVMSTHALGLTLLLADGSRVFCSRYERADLFMATICGLGSTGLILNVHLQVEPAFMLKEYQESLSFNDAMENLDTIVHSGEHVRFWWFYSPDTVRVSVSNRTDEPRKPAFSWLWHSLMGYHLVQLLLFIGRFFLCVNTWTCRFAAWLTSSKSVGVDVSHAIFNVECRYPQHTTEWAIPYENTVPCLREFRDWVHAEIEKPDGIRPHFPVEIRFSAADDIWLSPSSGGRTCWIGIVQYKPYGCNVPYRKLFEGFEAILSKYQGRPHWAKAHNLRPDTLRKMYPRFDDFIRVLEDVDSTGMFRNDYINRHIFGHNIAGRIHKSRKE</t>
  </si>
  <si>
    <t>PC9H_011563</t>
  </si>
  <si>
    <t>UBC7</t>
  </si>
  <si>
    <t>Ubiquitin-conjugating enzyme E2 7</t>
  </si>
  <si>
    <t>ENOG410PHRU</t>
  </si>
  <si>
    <t>MTEYKQLTAGGSPDGMFTAGPISESDFFTWEALICGPKDTPFEGGVFSAKLTFPSDYPLSPFKMKFEPPLFHPNIYPDGNVCISILHTPGDDPTMYEQASERWSPVQSVEKVILSVISMLAEPNLESGANIDCCKLYRENRQEYERLVRESINEQLGL</t>
  </si>
  <si>
    <t>PC9H_011564</t>
  </si>
  <si>
    <t>RET1</t>
  </si>
  <si>
    <t>DNA-directed RNA polymerase III core subunit ret1</t>
  </si>
  <si>
    <t>EOG092R00UP</t>
  </si>
  <si>
    <t>ENOG410PG3S</t>
  </si>
  <si>
    <t>MSGRREIRTEKYVNEECRVRENLPSNFYDIYVMTVETRDDEWDEVERPNWRGLGLTDPIKNVEDKWLLLPAFLKVKGLVKQHIDSFNYFVDVDIKNIVKANNKVTSDVDPRFWLKYTDINVGFPERPDKDAIDKRITPHECRLRDITYSAPVIVTIQYTRGRTIVQRNVNVGRLPIMLRSSKCVLTGRSEAQLARMTECPLDPGGYFVVKGTEKVILVQEQLSKNRIIVETDPVKGVVQASCTSSTHGGLKSKTYVATKKGKIYLRHNSIHEDVPIVIALKALGIQSDKEILLLTAGNTESYKMAFATNLEDAAKLGIFTRHQALEYIGTRVKVNRRVVGPRRPAWEEALEALATIVLAHVPVKGLDFRSKAIFVATMTRRVLMAMDDEKMVDDRDYVGNKRLELAGQLLALLFEDLFKTYNTNLKSAIDKVLKKPSRTNEFDAFNTMQFQGDHLTSGFVRAISTGNWSLKRFKMERAGVTHVLSRLSFISALGMMTRISSQFEKTRKVSGPRALQPSQWGMLCPSDTPEGEACGLVKNLALMTHITTDVEEEPIIRLAFMLGVEDISLATGTEIYGPHTFVVNVNGTIIGITRYPSRFVTNFRKLRRARRLSEFISVYINHHHKAVHIASDGGRICRPMIIVEDSKPRVRSEHITLLKQGTLTFDDFLRQGLVEYLDVNEENDTYIALYESDIHPTTTHLEIEPFTLLGAVAGLIPYPHHNQSPRNTYQCAMGKQAIGAIAYNQFNRIDTLLYLSVYPQQPMVKTKTIELVGYDRLPAGQNATVAVMSYSGYDIEDALILNKASLDRGYGRCQVLRKNATLIRKYPNGTFDRLADAPLDENGQTQKKYDIIQLDGLAGVGERVDPGDVYVNKQSPTNANDNSFTGQAAAVPYKNTPMSYKSPVAGQIDKVMITDTESDQTLIKVLIRQTRRPELGDKFSSRHGQKGVCGLIVNQEDMPFNDQGINPDTIMNPHGFPSRMTVGKMIELLAGKAGVLCGKLQYGTAFGGSKVEDMSRILIENGFSYAGKDMLTSGITGEPLEAYVYFGPIYYQKLKHMVMDKMHARARGPRATLTRQPTEGRSREGGLRLGEMERDCLIGYGATQLLLERLMISSDKFEVNACQECGLMGYNGWCTYCKSSKKMAQLTIPYAAKLLFQELMAMNVVPRLILEDCS</t>
  </si>
  <si>
    <t>PC9H_011565</t>
  </si>
  <si>
    <t>PF10275</t>
  </si>
  <si>
    <t>IPR003323;IPR019400;IPR038765</t>
  </si>
  <si>
    <t>ENOG410PR38</t>
  </si>
  <si>
    <t>C65</t>
  </si>
  <si>
    <t>MTTGRPSDSPSAPQAPEVSNDGNEIHAGPPTEITPETDLASLSQSQLYELNQNLLEDSVPTRALIEDIAPMSVLRAEYENGSQSFVKQIDSLVAKGFDSIRRARGDGDCFYRSVAFAYVDSMLKAADVAIAAASAISLLESTFPMLEQAGFQKLVFEDFYDVLASLLQNIAQGTNDGKSLDSKILLAFQSPEISNSIVVYLRLLTSARIRTDPNEYAPFLFHPEIGIQLEPREFCEAFVEAVGKEADHVQMTALARTLRLNLDVAYLDGRSADGHVDFVEFRNSDATPLTLLYRPGHYDILLKSGNGRA</t>
  </si>
  <si>
    <t>PC9H_011566</t>
  </si>
  <si>
    <t>IPR000330;IPR001650;IPR002464;IPR014001;IPR027417;IPR038718</t>
  </si>
  <si>
    <t>ENOG410PHTJ</t>
  </si>
  <si>
    <t>MIVLNKSLTSECAVGSQGKTIQVISFLSAIMGKHGDKRDRRRRWRHVSQLQDGAQWKKHRKLPPANATWPTCLIIAPSSVVPNWQREFETWGYFEVGMFHGTPAEQEVALHDFELGRLDVVLTSFDLARRHIDKLDTLPWSCVIVDEAHRLKSITSKLTQAFHQFACPRRIGLTGTAIQNSYDEMWTILDWTNPGRLGTRKQWKVLVAKPLAVGQSSGSSEEQRANALSVALILRDKILPNFFLRRTKEIIKHQLPKKIDEVVFCPLTEVQIDVYKRLLAMEPVQNLIRKDEMCPCGSQEKRKDCCFPFAAGDLFKFMSVLIKLANHLALILPGPDDTPDQLARNRELVAIAFPKKNAPKHVTAMLQEKYCGKWRALEMLLTDWRKDRTNKVLIFTKSVKLLTMLEFHLNNRGFGYVKLEGKTHSKDRMSIIDQFQQDPDVYIFLVSTMAGGTGLNLTAANKVVVFDPNWNPAHDLQAMDRAYRFGQTRDVHVYRLLGAGSIEELIYARQIYKQQQMAIGYQASVQTRFFEGIQGDTTKQGELFGIKNIFKLHEHTLSTKTVIERASIAEFDWAMANLSGSNSGKKSKAGDELTADAGQDAGDLRGLGALLFDEHVPDISNSETAIQKTLSTVGVYSHKNDEILASSKIEEARVLNALKESKRRKRARKSAAKGEPEKAPEPVWPPKRKHHKPKPTPQELITSRQEALLELKYIERPDQLPEFALEFARTSIEDQNALVAKLDRHTEKKARTHQ</t>
  </si>
  <si>
    <t>PC9H_011567</t>
  </si>
  <si>
    <t>IPR038718</t>
  </si>
  <si>
    <t>MDKTRKRSRELISVPAPMEPDSDSDFNPGAYVYETKAKVKRSNGRKRRKLASDTESELSYKPKYTPRPTASQNVLLQYLGRDLDLSSDDDGQVADDENGPAMEEEDDVDPADSVVPSSEADYSPKLSRTFTILQKPPPPPVPVVELAASSHTEDDSVTEPDSGDEGPPLPDISTYRKPDPEASVTESDSGDDEALSKLEPVPSIVSPASKPDIEEDAKPDEPRKNLGPRPNFPIPDGQSALGPLILDEELEVKVPPSINTFLREYQRDGIRFFYDRYKEDRGGLLGDDM</t>
  </si>
  <si>
    <t>PC9H_011568</t>
  </si>
  <si>
    <t>EOG092R0O9O</t>
  </si>
  <si>
    <t>ENOG410PNRH</t>
  </si>
  <si>
    <t>MSKPSTPTPSNTLLLRRQLQELTKRPVEGFSAGLVDDNDLYEWEVIIIGKGYSADCQHLFLKGCALLCSEGGFFKARLSFPPEFPLLPPKMRFITPMWHPNIYADGTVCVSILHAPGDDQYGYEDAGERWMPVHTVESILVSVISLLSSDKPNLDSPANVDAAKEVRTDFEGYKKKVRRLVRRSAEEAFD</t>
  </si>
  <si>
    <t>PC9H_011569</t>
  </si>
  <si>
    <t>ENOG410PZIR</t>
  </si>
  <si>
    <t>MFNALPEELLTNILRHLDHPSLLACRLICHKINNVIQSSAELQYYIELGMDGLVDCAASSTPYSDRLATIIRRRHAWAAMEWNDTVSAHLPGECLAYELVADVLAKLTEAHEFVCVELPSMPRAADTGQMDASSIDTWDLPFAARDFAMDPTQDLVIFLEDTRIPVASEKSRNTHLYIYSMATKEPHQLAQSPCLVINGSESKSLVHPFVGHPFIICALLQIAEDVVLIQYTTLAAESDHIRLWNWMTGDLWLTEDYSMTCGGCGLLSARSFMLPSLKGCGSIQIYTLEFSNDSRTPRSELKATLLLPSSTPGLSLRSFTSHSPPIVARPLQSKMASPAAESHIHVMSVAYNAQFGIRFRLFVPNRVLLSYAAVAPGHAPMLVPWDTWGPDNTRIMEQGDTSTWLRFVHGTRVVAGPPVSRIPPLEAPTSQTVLQLYDFNPHCRRLHSSVQPINGAKAELQPETVVRKGLAFAETVTTRLPYRRVLHRFDKRYTSFFIDDERLLALEHTPPSGRDLNNIDIYTF</t>
  </si>
  <si>
    <t>PC9H_011570</t>
  </si>
  <si>
    <t>ENOG410PTYJ</t>
  </si>
  <si>
    <t>MQAILLLAFLSSLVSAFDYTVGVGKDERTGKKGMGFDPSSIHPQAGDSIVFEFRSGAHSAVQSTYDNPCTPLEGGFNSGVITVADNLEVDAPGLPQIRLLVNSTEPLWFFDQAGGLCREGAVLSANPTSTQTAGGFVENASRAPASPPPSSSTSSDPSSSTGSTSTSTGEAAPAQSSGSNTGYRDAVSGAAVLFGLVIGLL</t>
  </si>
  <si>
    <t>PC9H_011571</t>
  </si>
  <si>
    <t>IPR001406;IPR020095;IPR020097;IPR020103;IPR041707</t>
  </si>
  <si>
    <t>ENOG410PIEK</t>
  </si>
  <si>
    <t>GO:0009982;GO:0003723;GO:0001522;GO:0009451</t>
  </si>
  <si>
    <t>MSCTNFRYRFLRSGSLLRVMTNSPSSYENWTREELIARLAQLDDSPKLNTATAASSKKIPDKPFSFASYSRRKIALKFCYSGWEYNGLAHQLGPTPLPTVEGTLFDALAHARLIDSSAGFEGCGFERCGRTDKGVSAAGQVVSLWVRSAQKHEPSPTKAATGPPEVAHDAESSNLLGDFGTFDDDIVETSNTSIAPVADTPELRYVSILNRVLPPTIRVLAWSPVQDDFSARFNCRYRHYKYFFSPTGLDLSLMREGASRLVGEHDFRNLCKLDPAKQITSFKRRIIRADISPVCDGMYVFDLVGTAFLYHQVRHIMAILFLVGTGIERPSVVTALLNVASGAETDPSLLEVVDRKPEYQMADGLPLMLWDCGYSENDVQWQTDSEANLYHELDSILARSTVHNVLDSHFLEAAAQYHPPPPQPFPLSTTGVDISSGSEAFNIPLGGGTSKRVVTYVPLLERKRLESVEVVNERWRIGKGMRREERRREVEEESSLT</t>
  </si>
  <si>
    <t>PC9H_011572</t>
  </si>
  <si>
    <t>ENOG410PR6J</t>
  </si>
  <si>
    <t>MTSIVPGKYGDIGSLDVVEIAFQFAKLPIILVSSLIFSPFVWYNKHKTWRRVLGDQAFRWAAGLKVPQLQSLMGTTLTTYRSTVAKLNIPAVEEDIGSDARLLWLGPKRTDHVLLYLHGGAFLGPATDASFYFWRHVQEQLKARSNIDLGVAILTYTLIPEAAFPTPLRQSVAAINYLTSQGVKPENIHLAGDSAGGNLIFQVLLHALRPIESVVPLKLSKPLRGAYTISPWVSLTADSESTLKHANSDIISPKNLREWGGYVLADVPVDKRGYVEALKAPDDWFKNMDGVVDRILITAGSQECLRDDILAFNEKLKKTYKGKLDFVLQRGGVHDDMFLDFLVNETKLGELTPMIIEWLAAGYE</t>
  </si>
  <si>
    <t>PC9H_011573</t>
  </si>
  <si>
    <t>PF00320;PF08550</t>
  </si>
  <si>
    <t>IPR000679;IPR013088;IPR013860;IPR039355</t>
  </si>
  <si>
    <t>ENOG410PRP9</t>
  </si>
  <si>
    <t>MPNILNLKFKGNKSFVAFSNLNDTESLTKTWKVCTKVASFLEQGQRLENLSWRLWHLQNLMVDTDNAKSKREFRKLSKCMGDKLDKEKGRSIEELEAPDFRRNHSTDMIRQRAEEKERNREASQHIPGTIKRMQFTFSVDQPTPAVSQTVKKPDLKPSPEFSKRPRNAARVSEHAVEGDHDSHDHHDKDISLTQRGRKTQGGDLYTSNEVLKFPTLFSSDFGPSALLYPTPTTTNSLNYGEGLNSSAANDGFSIVRPTIELPLDELLADSADSPDWAAFVAAHSASLFPIPAQEQQDVIMQPPVSIVPSSTQSSSPSSHASDDENSNDSDDEASADEIVTTTMRKKGRLALKVAHPQTVAPSKVAPMDRSNTPVGRPALTVRTQVGHNTRSSGPGATATSLNPAVLRSGGNNSAPGGVKAECSNCGATHTPLWRRGLNDELNCNACGLYCKLHKRPRPKNMRSNHGEGRAQAAPRQEAVDVMGPAQCYNCHTTATPLWRKDDEGKTVCNAYKLHGSARPISMKSDVIRKRSRHDARRAGNGVSETPSASPGVSRRASPVGDTSPTFVPDSTSNQPRILDFTDDNELHAVQTELMHTFSQSTNHNLGFMGHQYTSIFPGPYHPDSMPQYTMDNVLPFSTADMSDHESQSMSPRLNKRRRMSSDSASEPPSSAVSYSSFNDGYNSASSATSHRSSMDYPFSFSPANFGNPAGLRGSGNAFWHPPMLPQGDNSPRGFHPPMLPPAEDSSMDYPHPPMLPQDEDALFSTYLHPPMTLPEGEGASNGNMNSHQQQQMFTSDYDANMRLY</t>
  </si>
  <si>
    <t>PC9H_011574</t>
  </si>
  <si>
    <t>FAA4</t>
  </si>
  <si>
    <t>long-chain fatty acid-CoA ligase</t>
  </si>
  <si>
    <t>ENOG410PF89</t>
  </si>
  <si>
    <t>MGLSSNKAGYYGAGSVEVSPATGENDGPIRRLAITSGTLVTQPIEGIETVHDIMSYAGRTHGTKRAMGWRDIVDVHEEEKEVTKFIAGKETKEIKKWKYFQLSDYKYYNYIELKDAVSELARGLIHLGVTKDHVLNVYAQTSVNWQLMSHACASISTPIATAYDTLGEEGLIHSLNEPDCIGLFTNAELLPTLLNVLTHTPTVKYVIYDGTPKPSVLENIRSHRADIEAHSIDELREIGKKQSEDILEGRRPTKEDLACIMYTSGSTGAPKGVCITHSNLVASVGAVVTLLGHHFSQEDTYLAYLPLAHILEYIVELSFVFVGMTLGYGRVKTLTDASVRQCKGDLGEFKPSIMVGVPAVWETIRKGIISKVNAGGTLKKSIFNGAISVKKAGVPGLSQLADSAVFSSVKAATGGRLRLALSGGAAISKEAQEFLNAALVTLVQGYGMTESCGMCAILPPELIRYEAVGLPVPSIEVKLLDVADAGYFAKGNPPQGEVCIRGPSVIKGYYKRDDLNNDETIFTKDGWLRTGDVGQWNSDGTLSLIDRIKNLVKLSGGEYIALERLEATYKSCPLVANICVHATPDAKQPIAIIIPHEVNLRHALASTSPAPSISSLSSKSNKGANNQVDPNAELAVLCHDSRVRELMLKECNAKGKKSGFKPMETLQAVILTADEWTPESGLVTAAQKIQRSKIAKKFDHDIKEIYAQQ</t>
  </si>
  <si>
    <t>PC9H_011575</t>
  </si>
  <si>
    <t>PF00076;PF05383;PF08777</t>
  </si>
  <si>
    <t>IPR000504;IPR002344;IPR006630;IPR012677;IPR014886;IPR035979;IPR036388;IPR036390</t>
  </si>
  <si>
    <t>ENOG410QDTN</t>
  </si>
  <si>
    <t>GO:0005634;GO:1990904;GO:0003723;GO:0003676;GO:0006396</t>
  </si>
  <si>
    <t>MSTDITTEKPEATSSSAAPTEDHAISKTKEGSTEKDVEMGDDERKDLLKACRQVEFYFADSNLPYDRFMWTLHTKNPEHWVPISTVASFKRMREHTARGLDWVVKAVRLSEELELDAEGVNVRRTTEVQEPKDQFERSIYAKGFGDEDSELQGKLEAFFDKYGKTNAVRMRRGEKKAFKGSVFVEFTDFKSVDAFLNAEPKPTWEGKELLIMSKQAYCDMKIKEKGLTGKAAVHRKELINRRGFNAFQENNEPERRPAKAEVFLEFMGKKIRVQQDEEGNGTVKEEDVPFVSGASLKFEGCDGQVDFQHIKKSLKDKFSRSPFIKYNKGENHGLVGFDKALSTEEIDFVKETLKTLNDKEITWAVASEEEDKALQIERAQFAARSILTHAQDNKGGRGGGRGGRGGGRGGRGRGGRGGRGGPHGGGRGGSRNRERAAAGESKAEAEEQAGDKRKRAVEPDGGPDVGVRGTQAPPSIQPAKKTKVDDAIAS</t>
  </si>
  <si>
    <t>PC9H_011576</t>
  </si>
  <si>
    <t>EOG092R003W</t>
  </si>
  <si>
    <t>PF11894</t>
  </si>
  <si>
    <t>IPR021827</t>
  </si>
  <si>
    <t>ENOG410Q0WY</t>
  </si>
  <si>
    <t>MDSISRLREALLHALTGRIAPHGEQDIFDELMVHKSRLLQVFDVGPRSPQQQKELESGKVTIHGKSVAVNVDFTRQVLFLSQHLECSERYVAELLHSVMSENPNVGPADYLEATLNEFHQRRRHLVDTLRFLLEAAEVGASASDALPMYRRIEAFVRSEMIGVLPSRVFKEVDSLGGVLTKVDGVRRNAGSNTVPPNGQGNPGSLGSDILAARYDSIRYERRQLAITFSTIARLGYITAPEVKSVVDWLSVNANNGMTFYLLTSILSAFDPVDPQSIGGQLRRKLAIDKSNIAYMKRKLAPTSEWKDNGLKATVLLQWTLFLTDTRHRNPELEHQDGFTTEELETQIWNAVQGDAFTYLAQVVMQFGKGHSNPPISSFLQTLPIPQPEPQDQREVPPDDFKPLVLSAFETLVRLLITHASSELRKIKQRQEDLVLARDRTRTASGLFASSTSPEARAPSSPRNDIAVLYSFIGLLYSSLPPERSLQFWGAGSAHDQRTTYLEYTESAAGRLPTFLQWAVWSTQVHDLTLSTALYDMLSGLSEGQQCSELAHNFMARGTGEVIPGSTLPSSAGGQAVSWSLVFGLLDSWTTVTNTIKAPPPPGPLGTSAFGLSARPPQPHNHPPQPNIGPNEVRLAQAFLRFLSTVVTYSVAVRITISGHPHFRAIPTLVSLIPLGIPLELKGAAFGALAAFCEPGAGRQGVEICKAVWTLMERMEVINVRGGTGPSLGLGLRSVNAVKGVEIELEEVETAHGLYPATIAFLKLLSTLIHTPKRIPLKDRMADMEPILTIPEALGQPYRLPGIGPFTSFVIDNVFLNIPKRDYAIPSDRWQINDLCLCFVERVLASYDLEALVNTADDFRLKEDAITPLLVHPGYDIMKRLLSTTPFQAAVLSYIVDGGGGFEKGLAEDEPYFKSTIVRVLRVIHRVLEIQDIFLDVLLPLLSEFDSTPYVGVVQPRSYFIRLDQALSFGPEYLPALASYVAYPGHSELALLSVKTLTMLSTSGALTNLTTLVEQSSESERILEGYKRILISESDEDPAEAEEASEHYTGAGVPDSDAEIPSLAQAVRLAVLDLFIQNTQTNRPHPNIAHFLLFGSSSNQQQIQDPHALGAQAACIHILLDMVNSGVPRLKEDGRVAGRQHVDPLFVTLPALAERCYRVIFQLCTHSRTCDFVMRYLRTREDFFARQLAVMPPTIPNAWQDPNIRVLYHDGTSVATTVSALGSFLRLRSWIFDLVALDLHLLTQKGHFKSVNELLVILFGSGAYDDSPSWETDISQPFREIGQSHLKIIEFLRGLVFEWSDTLNVQPVDLRFLSQLNLKSCLRVDTNGCEVVDRSALLVLLNDARHALHTQGHVVSPAQNEQLNAEIQYVLESSAVENHRLQITYATAVGYESWRRLLSMVLTKCFDRLPSTQRESTLFDLMQVLPNIIRSPDIQESTAVLLSETVLSSITKLREDRQNDTSGASGTNSLPVERLFVIVRGILDCIIEGGRLELVRGNLYAALINYVYLVTSFKAQFAGLLPSSGSKALSASVSDEDAFAISRRPSSTPSTSLEAGSLALMKHAMDRLISTISRDAIDGAEVWKTVAFMLLDSLVRLSSMEKQNTVLNSLGRHGILANFVRSIRDSDLILQSVLKPDPDDLNPLYVYEAKMSFFVRMSQTKGGAERLLDAQIIPTLSKCDFVDARPEADQQFMDQDTFLPSAVQRYHQLFTPALQVVNGIVATLGARHAAVSNQVLDFLNNHSATIVILIKNEVEDVSLAVVQELQLIVTLCGSVLPSVPRADLASAHSGFGAIHAAILGLSTRCLVHGWWAKNIRPHTDTEILSASVTAPERNSSVFDVTVRHEEHLLRKSTVSYLGTANGFTEPEISPMLSPVTKTSRGEDRRSTFTATIPTVGDALEALEDICTDLSEILKQIADIAVEIDSREHVGLERLQHILPDVDRSVWPDLDVAQKRSLMNRALSRIQTIAKDEAKMLLGTMEMLLLLLWRHIMHYSEGHAVAGDAITVHALRFVSAPEPQVFRNEISRKLGGALQRLESLELAYAFTNDNESQSSQQYIEIMSRRLRDSIESDAS</t>
  </si>
  <si>
    <t>PC9H_011577</t>
  </si>
  <si>
    <t>ENOG410Q3Q5</t>
  </si>
  <si>
    <t>MRASAAHYLRIVPRSSLRVKPSAITPAPAPQVTELHQPTIIDVLTKRRDAAGSQWPQNLRIEPVLKREALQNVRAEVRSDLKALLRER</t>
  </si>
  <si>
    <t>PC9H_011578</t>
  </si>
  <si>
    <t>SFT2</t>
  </si>
  <si>
    <t>protein transport protein sft2</t>
  </si>
  <si>
    <t>ENOG410PHP2</t>
  </si>
  <si>
    <t>4 (i74-99o105-127i139-157o163-184i)</t>
  </si>
  <si>
    <t>MPSTTEQSFRANLSQFRWASGVTDDSQPPPQSSGSSNPFSRFYNAVAGDYIPLRSNEQSNEEEAWFALSRWERLLGFGACLLGGAACFFVAFITLPLLALRPAKFALAFSLGSLLFMLGFSVLVGPINHIKHLISKERLPFTAVYFGSLGLTLYFSLGRGSYLGSLLGAIVQLLALLSYVAAYFPGGTQTLRFGGQMALRGAGSLLPR</t>
  </si>
  <si>
    <t>PC9H_011579</t>
  </si>
  <si>
    <t>PF00069;PF00130;PF07714</t>
  </si>
  <si>
    <t>IPR000719;IPR001245;IPR002219;IPR008271;IPR011009;IPR017441</t>
  </si>
  <si>
    <t>ENOG410PMKC</t>
  </si>
  <si>
    <t>GO:0004672;GO:0005524;GO:0006468;GO:0035556</t>
  </si>
  <si>
    <t>MSDAFDVIPYEDIQGSWKKLGSGSFGNVYKGSYLGIEVAIKEVLPSTEYDVAKYFEREWRLMKEARHPNVVLYLGLSRAPDPDGRIFIISEFIENGNLRSYIFDKTKPFPWRLRISFATDIARALAYLHARKCIHRDLKGENLLVTSNGRLKITDFGFARIAARNEDELKRLTFCGTDSYMSPEILLGDEFDLPTDIFSLGIIFCEIAARKLADDSHFKRTPPSFGIDEAEVRERASPGCPEGFISLCLDCSATDPSKRPTTRNILERLRVIEAEVLARPDEADTMHLGSVKFMTGGKRTGAAPRIPSFGVGVGKDIRGSGKDDESDESDDELMEAVIGLSKVDLNHSTWGGSSMANEPLLNRPSSSEYSTTVVKSHPNEGTNTHPPSLSSILTIRPSPDPNDTPAPVLPATPLSESVSSLKDGADAHPKDTTDILGTSSIMSIATMDSYRTAPSYYSQQSAISTALATEGGSTIRSLYPASLSATNGQHNAPLVHRFTLLKPGAKPKRTSGSFSPNGNTSPNGGTSEGPSTVNDAAVGWNPLELFFGSGLLVSKCDLCTKRLGWKPVLECDDCGLRTHVKCGELAPRDCGLRPIRPGFGMSPSLNAIVSSAGKGKQAAAPAVAVKSANKSPPR</t>
  </si>
  <si>
    <t>PC9H_011580</t>
  </si>
  <si>
    <t>IPR001248;IPR012681;IPR038271</t>
  </si>
  <si>
    <t>ENOG410PI1W</t>
  </si>
  <si>
    <t>12 (i47-73o79-101i113-135o168-189i196-218o238-256i277- 302o322-343i364-387o393-411i436-454o474-494i)</t>
  </si>
  <si>
    <t>MSAKWWHPSAWALHPSASSFGPNSRWSNEDMDPVPPHKRTWTSWSYVAYWVSDATNVAVWGLAGSMLAVGLSWRQALPAIALGHIIISVVMVLNGTIGARLHVAFPVLNRSSFGFWFSYFSIISRIVLAMFWFGIQTYTGSECLYQMLKAIWPSVARVPNHLSPNANITTVGVMCYFLYWLLQFPFMLISPQRIRYFFMVKSIVVPISWIAILAWSIHKVPVSVSLESKHTSLQGSDLSWAWLSALNSALGIYSTLAVNIPDFTRYAKTERSQYIQIAIIPTVFTFCGFIGIAVTSAGEVLYGETLWDPTHIIDRWDNRAAAFFAAFSFCLTTIGTNISANSLSAANDMTVLFPQFINIRRGQVLCALLGGWALCPWEILASASGFLNFMNGYTVFLGPFAGIMVADYWIVHRCKVDVPAMYDPHGRYAYWHGTNWRAVLALLLSVPPSFPGLISSINPDIQVGAVRHVFDIAWLYGFFMSLIVYSVTSTIWPARETFVEKSIYGYEDDDDFSVAEGSLPEKTDVKVDKIA</t>
  </si>
  <si>
    <t>PC9H_011581</t>
  </si>
  <si>
    <t>ENOG410Q388</t>
  </si>
  <si>
    <t>MLTHNIEDASRIAADRGIDLKDIGLAEARRIMSEEHKALGYRPPHGSLASAAQAAASKHPNPESNTLHIDEETLRRAALEDAARIAAQRSHPGSPETDASTSGINLDAIGVEEARRLMSAEHKALGYRPPPGSLAADAQAAASKHPKGLEGVPKPPREVLAQEALKDAARIASQRSGSSKSNSSGSPPESPEQGALESSKDVRSLPAETRAILDEHGSEPMTKDIAAEVVSEEHLRIGHRPEAGSVAAIAQSVADKNENDAGNRVLFAGSDLGPVAKAILKDHSDEPTSKEEHRRLGRLPESVTVAPTARSVADRNKNEQDGAGRVLEA</t>
  </si>
  <si>
    <t>PC9H_011582</t>
  </si>
  <si>
    <t>MSLAPPVAAWVQNALSEILNATMQPAFDRAFDACFAADAAVVRNGAPVPRDAYKTALQDIKFPQQTAAVQFPGAVSAREGPGRGPLETGIVGGFFEAQLRQGEPGGRPWQLNILTTSFIANVDSDASVVPDPPITDFDARRISKFTIVDRVRVIPF</t>
  </si>
  <si>
    <t>PC9H_011583</t>
  </si>
  <si>
    <t>MAELHRIQELDLFAFMADCILLILNMHGTAGAPLLQRLRLKSFPSPIATSMPPDILRREIPCLHRLELEDMNFSPALPPFPHLRYLSISLSTSTITPSSLLTSIQYAPNLRQIHISGMANDRDSAPTTARVRLPHLVSISITSNDMTLNPPPSSPALSIPQCHRSIHEQTGPMIMPDLSNSNLISILRHIIVPGAALIQRVELSTKDPGQFQLSTWGPGPQSPPSLVISLALAFDDHYPLVRSILCHYARRYPSKILALEIQDFSLPLHPDWESIFNRCNEVARLRFSHVRSDRVAFPEIARDSPGVLGVGVRAVIIKMCSVTEDTIENLSKYTKVDWDGTESVSEDEEEKEGDSEDEYDFECGFGAV</t>
  </si>
  <si>
    <t>PC9H_011584</t>
  </si>
  <si>
    <t>ENOG410Q3XC</t>
  </si>
  <si>
    <t>MPGPSNSKKQRKSRSKPQRPPKESKPRTPSLKDGNDTSAPSSPSPQQVVTPPLAGADFAANGTAFTTLAVFEALDDCPGPIRDVPSIRHDHEHGERQAIALKQPYIYDPGNGPRVRDTRAFLTSSYFAQQPALDDPLCAEFAQEEVLQMLMTVLPDDLALMLWYNKSRATSRICPSCQRLYRLGDTLPPLMGENQGASPHLAKEQKISGLCSPLCFIAASLSYPNAITSTWGRMSDDMDDASWELLNTPDPSASKSPGNLEAYLSMLVRMTRLHDLGLAQLCLPDLDFDADHEMDVASRKLAKVSLS</t>
  </si>
  <si>
    <t>PC9H_011585</t>
  </si>
  <si>
    <t>MASSSRVQLRVVIVGCGIGGLAAAYCLGRAGHHVTVVEAASALREVGAGIQLTPNVSRLLVRWGLSPLLERVAVKPTTLAFCSYNSGEQVGFAVFGGKMEREHGAPYYHIHRADLHEMLYAAAKPYMDLHLGQRVVALDASSASPAVLLSSGATLVADLVRARSAHRALIGADGIKSCIRDFVAPTVGPPIPTGDAAYRFIVSVEDMQRDPDLRTLVDTPKVHCWMGPDRHVVAYCVRSQKEYNVVMIHPDNGSVESWTKQGDVEDMKKDFGNWEIRIQKLMTLAKSTLNGKVMAHAPLDTWVDPSGRVVLLGDAAHPMLPYRAQGAAMAIEDAAVLGNLFSRISCKSEIGALSRAYQSIRHPRTTATQQATLRNRDTFHFHDGPAQRARDASMKVAMAEALKEYEGEIARMGEQEGNANMWADKRKNDEQFGYDADEAVDSWWRENWDNNVRANL</t>
  </si>
  <si>
    <t>PC9H_011586</t>
  </si>
  <si>
    <t>ENOG410Q41Q</t>
  </si>
  <si>
    <t>7 (n2-12c17/18o129-147i154-172o208-230i250-276o291-310i322- 342o354-378i)</t>
  </si>
  <si>
    <t>MAVTLTSAMLAAGRVDGFPVYDGKSLEICTVSNGTTTCSVVPAIKDPEEALENKLFGGLNATELNKALDGLISSSQSQFSKRSGLDISPVFDQNRLNGVRVGETVLSLKCVESFVWINDTLKDAKREDLVTLAFHAWVFVMMVLTVVNESIPHLVASLAACILGTAWAGARIQTAKSWHWMYRRYIMLGSCDGTDLLGDWFKLRARPAIPIVFINALSTFAFLYLSISIYKTYSKRTIARAGASKEVQRIYKFALLFSASLNLAAFFNVVSASIWIDKVSSSALRGVADHIQVYQALFIVSLLLELPWLISGWMSVRKESRLLFVFFMGVGIVPFAIATVMFTSEVYGFIFHTWTFFATVTITSYAFSITTLFIGAFCRTQFGKGLAHFLQVEQALEQLDFTPVYLSKDLEARSTDDRFSFSGAMPFPDTDTKRIRAVPSLSMMWNNDARSEKSASGAESIFTVPGSRRGSSQTVLDLRELPRHPSYASSTSRRAPTLSTRHESVASSILEVSEKPPTLAPISPLSSFHDTKSVRRGPSNLSQQVTASSYSKAGPARPPGLGLPVSPAQAVRPALSRRSAAPVRPLPSSFSPEPQMPLPPLPSPPSSQQG</t>
  </si>
  <si>
    <t>PC9H_011587</t>
  </si>
  <si>
    <t>ENOG410PNQ7</t>
  </si>
  <si>
    <t>MSLTLGLPLTYPMPLPPPYNAAADTDHPPPYTTFFPPTQPQQPMTYHNYPSHPHSTYNSHSSYYGNTHALDRDALPHPNREYELTVRQEPKQARMCGIGGKADRRPIDPPPIVQLRVIDPSHRRRNLQAPPPPHGLHSYSSQSSQSTQLQQHSSPPAQNSNIPPHQRRKAIHIASPSHATTSSAAYGAGGRGGLRSDDERDDEGDEDDEGNEGDDRADARRSTSRRGGRRNSRGRGAEGGMLDDDHDMSGR</t>
  </si>
  <si>
    <t>PC9H_011588</t>
  </si>
  <si>
    <t>MAPSVTRRRIHAFIAPFLTSNTTTLIYGIHIIFGYCTPLLRIYLYTYHIFSKYLNFSARIINNPYYFMFASLAKPDDDTELHWLKDGRTRCTTGSVVSSLYHLKDTENQNQDAGFFVFPDLSVRTEGSYRLKLSLYEVVGSTVRHCKSIFSAPFYVYTAKKFPGMEESTPLSCSLADQGIKIRIRKDIRVRKRPNPHLEHPIGSPSLQHGTITHLSTTNIATPHAGGMGGYQQQQAGFYPPRAADEDEDERRNPATNTSNANTHGSAGNGNGAKSGEREPKRMRMNDPPSSNVGGSGEGGDVEIHTHDTSIPPVGPDNAIPPPPSIPPPPPMGGPAAATGGVATGAASQSIGPGVVVGPAIHTAWPPVGQLDPGASTTQVIPPPPGAQRVVGNVTAGGGGGNAGTGNGGSSGQVIPPPPGATHVTGSTSSNTGASNGPGPMVGIQQPPNQQQNQNQVNIPPPPGAQIAGQQSQPSPSSQQGQQQQPPLGQQLGQQPLVQHGQQQVMYPGMQGHMGMMQPMHAYSQPGVLQPPPPSLYSLPPPQQHAHDGTANANSNSGQQTNEGATSGNTPAPGQQQQPQQQPQAMGMTPTGTPGGIYDPRGYASYDMGQPGYMQGPTTPGSYVPPPYGMHPGHQGYGPPQAYAGHQPMHMGMPPPGVPGVGVGVGPPHPMHHTPGYMQYPGGWGAPPPMYDPHHAPPPPHYAGHPGMPPQHYGVPPPPHAMGGQMHGGYVHPPPPMHRYDYGGGYGYYDQSQQHQQGVPPPSQGSTTPGQQQQQQSTGYAPLPPQQQQQQQQQPSQGQSQPQSVAPNVGTSGSPVAPGANANASASSSTTAATTTGSTTLGGSSPAPPPIHGGPPNMGMGRTPSYVQSYYHPHQQHPAYGYGPGPYGPPHGVHPGMSGPTPVQQQQGETSAGGGGAQGVTAWGTPAMSGGGGWGGAGPGGEYGGGGDRIQLPPMKTSAGHSQGGGGLGPASLLTMPLTSQHASSGGDGNGGGNGGGYQTIQLRSSSRGYGRGQDEDKSEHGRQRSGSSSSIAGGSGGGGGGGVGGEGQRKNVLSIEGIISEDK</t>
  </si>
  <si>
    <t>PC9H_011589</t>
  </si>
  <si>
    <t>KES1</t>
  </si>
  <si>
    <t>Oxysterol binding protein</t>
  </si>
  <si>
    <t>EOG092R0B7A</t>
  </si>
  <si>
    <t>ENOG410PH58</t>
  </si>
  <si>
    <t>MTEQVGEAVPASQRGSWTSFLKSIASFSGDLSSMTAPPFILSPVSLTEFPAYWCERPELFAAIADAKSDEDRALAVLKWFISTLKGQYTSRNDTMGSEKKPLNPVLGELFYGMWPDKGGRGQTDLLVEQVSHHPPITAYVIENKAKGLKLVGHNAQKTSFSGGSIIVKQIGHAILTVKNLSASSASGAPPVTEYLITLPRLRIDGLWYGSPYIELCETSYIVGGGFVSTVEYKGKGYFSGKSHSFKATVSPAPGAPGREHVVEGLWHTTSKFVKGGVSGKGDFHDVNGPKEEVTVVAGGGDGAPEGEMGEFETRKLWRLVAKGIREGDFESASREKGRIENEQRQRRRDEVAAGTSWALKHFTPIASDPVYERLGALAKIQPPTEDAYVFLDNWPKTAPVSGA</t>
  </si>
  <si>
    <t>PC9H_011590</t>
  </si>
  <si>
    <t>MTMARGDTKAFERFTLTTDYYEDYESMNNTLLSTCLRRQARTRTRRLHAQPHIATLQMIPELEEDAASSSGSRASSPAPRSVKASRRQGNVKLSDIRIVRDIDVSCGSGEERWVSWALEGYGELDLCSPRPAPSPPSSPSSHSSLSPPSSPPSASDEEDFFASQQLQRILPLSITKINRPLPQEPQSVTEQQRESDDADEDEFDVSAYYSSPSSDDESSDDEAGYYTRELQDILTLFPLSSASMPSPTTIARPESMIFPSSTSTNEKRASRPLPTPPRSSSSTPSSSPSPSPTTSKRSSTGRTYVIPSRPPPPPPTHQRRRPPPRVSVPSDFDLDSNTYEFEFDDATSPFPPSPLSIVTPPSPSPSDQSDVDVDFPLADMDIRFELDVDIDLDVDMDHPLCFPESLPVTPMSPATFDAYHNDEYALDSTHHDSDLLPPSQTLKSRWSSSTLSSTYSQHSPASPKHKKKHSRSGSVLSASKLKLYFSGGGRKSLDAMPSTPRTPSTPRTPMSPRMASASRVPSTPSTPMTPRTPLSYRYESPPPTTHRPAHAHTHTHEYATRKIRRSASVTSHHSLSSSSSCSSSGCSDVSSASSSGSGLRRKPIPVEMFLRN</t>
  </si>
  <si>
    <t>PC9H_011591</t>
  </si>
  <si>
    <t>MPRAADTGQMDASSIDTWDLPFAARDFAMDPTQDLVIFLEDTRIPVASEKSRNTHLYIYSMATKEPHQLAQSPCLVINGSESKSLVHPFVGHPFIICALLQIAEDVVLIQYTTLAAESDHIRLWNWMTGDLWLTEDYSVTCGGCELLSARSFMLPSLKGCGSIQIYTLEFSNDSRIPRSELKATLLLPSLTPGISLRFFTSHSPPIVARPLQSKTASPTAEISHPRYVSNIQRAVWG</t>
  </si>
  <si>
    <t>PC9H_011592</t>
  </si>
  <si>
    <t>MSRCSSTESLHDYHYDYYNFYHIYPSTESFSSNDSSMSTPSKQGATGVYARNRTNMDAALKADLAGLITKDVELEEFVRHVYGVSKDDIKAIKSKEWKLEGLDTYMKLLGEGAREEKFYAPFKAIMANLFGIFESEKRKIDVHHASLGKTALKSVGNVRKPDQLFFFGSHDDKSPITWSLAKAFVELAVTSSAQRIITSSSSAIATINEEEAVFGLAASAPDLMLPATITTPSGGTKRRSTDPTDRPKPPKIPKISILNKKEPQAAGYALELLASTCRRWATGMVITDTQVALHYYDRVGAIFTKPFKFDEEPWKLALVALAIGGCDLVQAGFEPLVASSLDTALSQPLLSLNNAILRLPKDDSNKDGSDKVIGDKVKGETVIEKVWSHFKITGEPLYVYGGLTGRGSHVLPGDLVEEAPAQDRAEGVASKGKQVAEASEAPEGAMVVKLSWPMEKRPYLEADTIKDLVEKIPWMSRHLPRIHCAISLKGEFMGLPRRLFHDMTIAYGLEQRYFTLLFSDRYKHLWDVKTLIGFQMAYIDIVECHHTVTKYGKVLHRDISENNLLWTNDKRVVGVLNDWDLATPVDAVGNSTNHRTGTGPFMAYDLLGPKPPVHLYRHDLESLFYVLIWAVVHYNIGSDVPYSRVVNPVLKTWTGDYGEARNAKHAFLGDPEPVLLEVQPVFKPLQATWIEPLCDLFQEAQTNRDKHARTRRAREEVIGQDVLTGSQGSATETDLFGMRLWDEDQDDDEGSAPSPTVPQAVAPSPAPRSDDIDFETLGDCLTFEKFMAALGGSRPVGIPKKYRAYAESLLAVPK</t>
  </si>
  <si>
    <t>PC9H_011593</t>
  </si>
  <si>
    <t>MAQPPSLRSASPLPIPASLTKITWTQELTFALISQMEKPENFRVLFGKQDKDDRTGKESKTKIHQSIARELFPQYAGNPKFVKTLGERVKGKIEQGLVSKYHLHVKRLRATGDGVCDDEQAPNEQTLRLLVGPDGPTNTTSAKAHNIWEEILQEFPYFERLHRILSTRPNITPPLIITGTGPHGRSIIYNETAQPEASLADGPPTTSTAEHEPFTGTFDLFPSAFDPLVLESLVDPSLTVPTLPPANWHSPSPPPLTRHSPSLPPTAQHSPTPPPPPPPSTSAKPRAGHKPKSSSFSFGTPPSLDAAVAKAKEKVQRIPAKRGIEEVLADHLG</t>
  </si>
  <si>
    <t>PC9H_011594</t>
  </si>
  <si>
    <t>MTCIPTKGSFTVKLILRSVMLLNSEFTTDATTARTLIAIAPTAVPKHLKRRNPYMSGFDARKSGPHKPYDRALANANTDGNGCAGMSQTAADDLYSYARIDHNNDSNGDAQAEGFGPGADQQAGDMPMEG</t>
  </si>
  <si>
    <t>PC9H_011595</t>
  </si>
  <si>
    <t>MDPSTNGYSSTDSLHHYNYYNFYSSTESFSEDDCSTDDALRAELFGRISRDVDMEDYVQYVYGVSKADIEYIRSKEWKVEGLPTYTKLLNEGAQKEDLYEPFQSIIADLFDTFTNDGRKLDVHHTSLDETTLKGVWNVGNPDQLFFFGSHDEEAPIAWSLAKAFVEFAVTPRTQRTAASDSTIGIFNEEGTTATAALAVSSPGLVPTPTLTTRSSTKRKHSSTDTLDGPMPASKRPKLVVFTRKEMQAAGYALELLASACRRWATGVVIIDTQVALHYYDRMGAIYTQPFKFDEEPWKLALFALAIGQCDPAQAGFEPLVAPNTDTLLSQPLFSVKNAILRLPKYNSSKDSAYEGDDDKVIGNKVKGEAAVEKVWSHFKITGDPLYVSGSLTGRGSHVLPGDLVEESPAQDHSEGVASKEKQGAESGQEGTMVAKLSWPMEKRPYFEADTVKDLVDKIPWMTRHLPRIHCAISLKSESMGLPRRLFHDMTIAYGLEQRYFTLLFSDRYKHLWEVKTLIGFQMAYIDIVECHRTVTKYGKVLHRDISENNLLWTNDKRVVGVLNDWDLATPVDAVGNSTNHRTGTGPFMAYDLLGPEPPVHLYRHDLESLFYVLIWAVVHYNIGSDIPYSGAVNPVLKTWTGDYGEARNAKHAFLGDPEPVLRNIQPVFKSLRALWIQPLCNLFRQAQVNRDNLANLAHQAQEEVIGTDLFAMRLWDEDQDDDEGSAPSPTVPQAVAPSPAPRSDDIDFETLGDCLTFEKFMAALGGSRPVGIPKKYRAYAESLLAVPK</t>
  </si>
  <si>
    <t>PC9H_011596</t>
  </si>
  <si>
    <t>ENOG410PFT9</t>
  </si>
  <si>
    <t>MKYSIFAALLCIGFGFVHRQSDRPNNIVVANDDGWATAQTRAQFKALEAAGFNLVLSCPAINKSGTGSSTAPPTTLTAPCEFNTCTTGSPPEGSDPEDPRLNYVNSESVNSVRFRIQTLRPQFFGGLPDLVVSGPNVGGQYISVRAVIKVGPIGTSEPLVRSEQRSRQPPKEYPQLRFRPAESPSPLSSLDTDPNSALSISARIYADLTTTFTTTLLAAG</t>
  </si>
  <si>
    <t>PC9H_011597</t>
  </si>
  <si>
    <t>MNTCPSAESLHDYHYDYYNFYPSTEPYYSNSDSSMDSGLQAELFGLVSEDVDMEEYVQHVYGVSKADVEYIRNKEWKLEGLPTYTKLLDEAAPEEDLYEPFKTIMAALFDTFIDSGRKLDVHHASLGKTPLKGIWNVRKPEQLFLFGSHDHESPVAWSLAKAFVEFAVTPRTQRVAGGDSTISTTNEEGTAAAAAPASSTSDLALAASSSTKRKHCSADTPDEPKPAPKRPRLAAYAKKEPQAAGCALELLASTCRRWATGVVITDTQVTLHYYDRMGAILTQPFKFDEEPWKLALVALAIGQCNLAHAGFEPLVASNLDTALSQPLYSLQNAILKIPNDNSNRINNDSIEVVDNLGRGIYSHFQITGNPLYIYGGLTGKGSHVLPGYMVKMIGGAPSQDDGDFRDAAKELALQVNSKDTMVVKLSWPLERRPCLEARTINALVNKIPWMKRHLPKVHCALTFKGKSTGLPRHLFHDMNVAHGLEQRYFTLLFSDRYKHLWEVKTLIGFQMAFIDIVECHRTVTRYGMVLHRDISENNLLWTNDKRVVGVLNDWDLATPVDAVGNSTNHRTGTGPFMAYDLLGPKPPVHLYRHDLESLFYVLIWAVVHYKIGSDVPYSRVVNPVLKTWTGDYGEARNAKRAFLGDPEPVLHEVQPVFKPLQATWIEPLCDLFQEAQTNRDKHARTRRARVEVIGQDVLTGSQGSALMTTGDDSDDEDNANNLALPEPAVKSAPAHDIDFETLGCLTFESFMAALDHWKPRSIPKEYREYAKRLLKEDKPPVVSESLVG</t>
  </si>
  <si>
    <t>PC9H_011598</t>
  </si>
  <si>
    <t>3 (o99-123i144-163o183-202i)</t>
  </si>
  <si>
    <t>MTTTLPTFPPPFNISKRAASGAFSQPWTMASWLLIFPWAERAGTSAKNLPANFGIKSGTRNPQIVWPFVDESDVLCVPCALFVQIDPTVSVCTDRLNAWIQPLCSIAVVQNVVTTSLMAFRIWHTSARSAQYKTGSYLLPVARILIESAALQLVVEILLLALYSRTVNGQYFFRVAGADDAYSGASLLGCLVMPWGITFNAITIRIKLRANSTAFSRSDPVQTIGCMPMKRIKVDITTQMEDDTDPKQSFPESSVAHSSA</t>
  </si>
  <si>
    <t>PC9H_011599</t>
  </si>
  <si>
    <t>NHP6</t>
  </si>
  <si>
    <t>Non-histone chromosomal protein 6</t>
  </si>
  <si>
    <t>ENOG410PRUP</t>
  </si>
  <si>
    <t>MPKAATKSKSRKAADKAEKAPRKGKKDPKAPKRALSAYMFFSQDWRERIKAENPDAGFGEVGKLLGAKWKEMDDEDKKPYVEQANKDKTRAEEEKNAYDDRKKSEEKEEAKDEDDEDDD</t>
  </si>
  <si>
    <t>PC9H_011600</t>
  </si>
  <si>
    <t>PF12660</t>
  </si>
  <si>
    <t>IPR024761;IPR024764;IPR036322</t>
  </si>
  <si>
    <t>ENOG410PSHY</t>
  </si>
  <si>
    <t>MARDFPRRVVPISVEQATETALDWGALSLGSLDISLKAICSSPTDVSPSATCVLAVLTSNMDLSIWAPSKNILKGEWNMIHHYTAGRQIAGHEVQEYQIMSITWTGQAAFGLSPSPLVDASLLIAGTRAGTVLLFRFDGKSVERINTVKVSDYWVSQIAVSPWVASGESTCEARLAINDSSGQVIALAIKQTLNILGSPSSLSRQYALDVEVASEKVIVTDALVVFGELSWISPPSRQPILVFGSPGVLHLWSPLNRSDSSDWVGLRSLKLTTQRMSVGSSALYPPSGIQYLGRWDILLISLFDGSAHIVHNITGGPSWDPPAEDCTSLATGHTSKLVRSIFEAYEPNSTFEDVGRICGMCCYDSSAAVWVHESCRPADFSYKHEAKHTSMLVVAQLFPESDDDAFLAGLDDLLKNCKVSDGASPHDLLRAVFRRLNGPGTLDKLHSNILNIIRPSGDPPLTFAPDPYDGVLCEDFRICFRRCLREQLFGSDRVLSYRLRLAIADYAWKIYQDPEKQEACGRIAQTLLDNISHHILRAVVQHLTAVAPILQADDIPFIRRLVVQSNLPRCPPDLLLSVRHLAEKLNGLGMPISSEALTPTSLNESCPACGSNIPFQDIITAQCENGHSWSRCSVTSFILSTTSVRTCVGCTRKALLPPSAALGHSSMGWIVEEMLEAGQKSVLLRRMHAMMAQYVFVEQGKHPSKTLLFHNVSNQFL</t>
  </si>
  <si>
    <t>PC9H_011601</t>
  </si>
  <si>
    <t>MDEVELRELELGMVEEVSTGPGANCPVVTPYLGLAEVGESTGWLLKNENMKYLHALHLFTVLVLCRLPVVFSQHKVILTNDDGWAEAQIRAEYEALNEAGFDVVLSAPAENMSGTGSRSEDPTPRTEPCEFDSCPAGSPAVGFNETDPRLNYVNAFPVDSVRFGIQTLAPKFFNGKPDIVISGSNVGNNLNLGVLGSGTVCVATLSLVFRNALISIEFSGAAAEGSKEGISSIAFSGATASHISYTSLESDPTSQDSVAARIYSSLILTFVNKLLDGPGDILPSHTFLNVNFAPTDNCPTAESFKFIFTRLIPNPFVKDVNTCGKDHLPDETTTVARGCFASVTALDDRLKLDVGKEKQAQVLGRLNGLVSCL</t>
  </si>
  <si>
    <t>PC9H_011602</t>
  </si>
  <si>
    <t>MKYPLFSAFLCSGFGFVSGQTGRPNNIVVTNDDGWATAQIRAQFDALEAAGFNLILSCPAINRSGTGSSTAPPTTLTAPCEFNTCATGSPPEGSDPEDPRLNYVNSFPVDSVRFGIQTLSPQFFGGLPDFVVSGPNVGTNLGPNINGSGTVGAACEAALEGIPSAAFSASTASQISFTTLTTDPDSALSISARIYADLTTTFTTTLLAAGRPVLPPGISVNVNFSPTPNCLSAGAFRFVPTRIAANNNVIDAPVCATEHLPAERGVVTGPGCFVSVSVMNAASKGDVDAATQAIVFEKLSPILTCF</t>
  </si>
  <si>
    <t>PC9H_011603</t>
  </si>
  <si>
    <t>MFAKTLCFVWLSIYLAGFTAQAMPTARQFNNQNCDLPQVKTRFVTVTATVTAAQSQNTKVGNNGNTGNNAGNNNNTGNNNNGNNNNNNTGGGKGTVTTTARGSTNTGKAGNNGNTNTGNNGNNNAGNNGNTGNNGNNNTGNNGNNNTGGGKGTVTTTARGSTNTGNAGNNNNNNGNTRNNNTGNTGNNNNGNTGNNGNNTGNNGNNNAGNNGGNTGNNGGNTGNNGGNTGNNGGNTGNTGGNTGNNGGNNGGNNGGNANAAQTSLTLDPKVIAQGFANDGQDVPAAGQVSSLTSTNNFINFCLTVPNLPITNGQQITTGSCNPAPIGTIPSTDNMPSSKFQFPPNFGTVKADTPFTIAMAVRNFDTGFFVNAQKNYFSAPQQLNAQGQIQGHSHVVVEQIASLQDTKVTDPKKFAFFKGLNGKAINNVLTATVDNGLPVGVYRLSSINSAANHQPAIAPVAQHGSLDDVIYFTVTADGVPVAAPGATTGGNTGANTGANTGANTGASNSTASASVTASGIATNATAIATGIANNGTAVLSNIASATALPSAVVSGSVKASGVLSSAAAAQSTVGIRGGKGPKVGGGAAGGAVSAVPDPAAAASSTAAAVAQPTVSLRGGKKGNTAAAPSSAAAPVASSVAAAEPTVSLRGKNAAAVPAAGAANGNTNANANANAKAAASASVASAATEPSAPATKGKTGAAAAAAADAARR</t>
  </si>
  <si>
    <t>PC9H_011604</t>
  </si>
  <si>
    <t>1 (o288-310i)</t>
  </si>
  <si>
    <t>MPRVNHTIDDRSPLIRYAPAGTWSLGSRTLDPLASRYSNNGTFTLCTTAGASATFTFNGTGIWIHGARRNNHGPYEINLDNDVKRFDGFQAVEDFTTPLFSADNLFNGLHTISITNRRDTSDARPYLDIDFITWTAEVQNASASQVVIPHTAGAFQYEPASAWNQPVSAGFNSTTAHFTTTTNAEASLTFTGSAISVFGAVSGTTAPYSVQLDNQPAQNFDGRVNEYTPQTMLYFADNLGPGSHTLKLVNLPAAEGQGLLLDYALVVDGGSETPTTADTSSGGMSSGVIAGIAVGAVALLASFVVAFFFWRKTAGRSKRASMVIEDRPLPPSSLVYTPFTMGSTTQSELLPPSERPGAPSASERPSNSIYPRSSMSQVSSAGGSRPPYTANPSEPDSPRERSYPASVSTHAYHPPDSKRSMVQLSHTADQTPYSAVPDMEESPPSYDHASYRQ</t>
  </si>
  <si>
    <t>PC9H_011605</t>
  </si>
  <si>
    <t>MDSGLQAELFGLVSEDVDMEEYVQHVYGVSNADVEYIRNKEWKLEGLPTYTKLLDEAAPEEDLYEPFKTIMAALFDTFIDSGRKLDVHHASLGKTPLKGIWNVRKPEQLFLFGSHDDESPVAWSLAKAFVEFAVTPRTQRVAGGDSTIISTIISTTNEEGTAAAAAPASSTSDLALATSSSTKRKHCSADTPDEPKPAPKRPRLAAYAKKEPQAAGYALELLASTCRRWATGVVITDTQVTLHYYDRMGAILTQPFKFDEEPWKLALVALAIGQCNLAHAGFEPLVASNLDTALSQPLYSLQNAILKIPNDNSNRINNDSIEVVDNLGRGIYSHFQITGNPLYIYGGLTGKGSHVLPGYMVKMIGEAPSQDDGDFRDAAKELALQANSKDTMVVKLSWPLEKRPCLEARTINALVNKIPWMKRHLPKVHCALTFKGKSTGLPRHLFHDMSVAHGLEQRYFTLLFSDRYKHLWEVKTLIGFQMAFIDIVECHRTVTRYGKVLHRDISENNLLWTNDKRVVGVLNDWDLATPVDAVGNSTNHRTGTGPFMAYDLLGPEPPVHLYRHDLESLFYVLIWAAVHYNLGSDVPYSGAVNPVLKTWTGDYGEARNAKHAFLGDPEPVLRNTQPVFKSLRALWIQPLCNLFRQAQVNRDNLANLAHQAQEEVIGRDVLSGALLSRLDCDEDEASTTPAPLPPVPSANIDFETLGECLTYEKFLAALNGGTPRPIPKEYREYAERLLAEE</t>
  </si>
  <si>
    <t>PC9H_011606</t>
  </si>
  <si>
    <t>MSRCSSTESLHDYHYDYYNFYHIYPSTESFSSNDSSMSTPSKQGATGVYARNRTNMDAALKADLAGLITKDVELEEFVRHVYGVSKDDIKAIKSKEWKLEGLDTYMKLLGEGAREEKFYAPFKAIMANLFGIFESEKRKIDVHHASLGKTALKSVGNVRKPDQLFFFGSHDDKSPITWSLAKAFVELAVTSSAQRIITSSSSAIATINEEEAVFGLAASAPDLMLPATITTPSGGTKRRSTDPTDRPKPPKIPKISILNKKEPQAAGYALELLASTCRRWATGLVITDTQVALHYYDRVGAIFTKPFKFDEEPWKLALVALAIGGCDLVQAGFEPLVASSLDTALSQPLLSLKNAILRLPKDDSNKDGSDKVIGDKVKGETVIEKVWSHFKITGEPLYVYGGLTGRGSHVLPGDLVEEAPAQDRAEGVASKGKQVAEASEAPEGAMVVKLSWPMEKRPYLEADTIKDLVEKIPWMSRHLPRIHCAISLKGEFMGLPRRLFHDMTIAYGLEQRYFTLLFSDRYKHLWDVKTLIGFQMAYIDIVECHHTVTKYGKVLHRDISENNLLWTNDKRVVGVLNDWDLATPVDAVGNSTNHRTGTGPFMAYDLLGPKPPVHLYRHDLESLFYVLIWAVVHYKIGSDVPYSRVVNPVLKTWTGDYGEARNAKRAFLGDPEPVLLEVQPVFKPLQATWIEPLCDLFQEAQTNRDKHARTRRAREEVIGQDVLTGSQGSATETDLFAMRLWDEDQDDDEGSAPSPTVPQAVPPSPAPRSDDIDFETLGDCLTFEKFMAALGGSRPVGIPKKYRAYAESLLAVPK</t>
  </si>
  <si>
    <t>PC9H_011607</t>
  </si>
  <si>
    <t>MALSGRKRSKWKSHKVPTSRLRKPPDTPSLGTPSSCVLYWQIAEDVVLIQYTTLAAESVHVRLWNWMTGDLWLTEDYSMTCGGCGLLSARSFMLPSLKGCGSIQIYTLEFSNDSRTPRPELKATLPLPSLTPGISLRFFTSHSPPIVARPLQSKTASPTAEISHPRYVSSIQRAVWD</t>
  </si>
  <si>
    <t>PC9H_011608</t>
  </si>
  <si>
    <t>1 (o99-121i)</t>
  </si>
  <si>
    <t>MASWLLIFPWAERVGTSVKNLPANFGIKSGTRNPQIVWPFVDESDVLCVPSALFVQIDPTPSTPSPWSKTSSQPLMAFRIWHTSARSAQYKTGSYLLPVARILIESAALQLVVEILLLALYSRAWRVSPWLSGHAMSLIYEQGITFNAITIPVKLRANSTAFSRSDPVQTIGCMPMKHIKVDITTQMEDDTDPKQSFPESSVAHSSA</t>
  </si>
  <si>
    <t>PC9H_011609</t>
  </si>
  <si>
    <t>MDPSTNGYSSNDSLHHYDYYNFYSSTESFSEDDCSTDDALRAELFGRISRDVDIEDYVHKEWKVEGLPTYTKLLNEGAQKEDLYEPFQSIIADLFDTFTNDGRKLDVHHTSLDETTLKGVWNVGNPDQLFFFGSHDEEAPIAWSLAKAFVEFAVTPRRQRTAASDSTIGTFNEEGTAATAALAVSSPGLVPTPTLTTRSSTKRKHSSTDTLDGPMPAAKRPKLVVFTRKEMQAAGYALELLASTCRRWATGVVIIDTQVALHYYDRMGAIYTQPFKFDEEPWKLALFALAIGQCDLVQAGFEPLVAPNTDTLLSQPLFSVKNAILRLPKYNSNKDSAYEGDDDKVIGNKVKGEAAVDKVWSHFKIIGDPLYVSGSLTGRGSHVLPGDLVEESPAQDRSEGVASKEKQGAESGQEGTMVAKLSWPMEKRPYLEADTVKDLVEKIPWMSRHLPRIHCAISLKGESMGLPRRLFHDMTIAYGLEQRYFTLLFSDRYKHLWEVKTLIGFQMAFIDIVECHRTVTRYGKVLHRDISENNLLWTNDKRVVGVLNDWDLATPVDAVGNSTNHRTGTGPFMAYDLLGPEPPVHLYRHDLESLFYVLIWAAVHYNLGSDVPYSGAVNPVLKTWTGDYGEARNAKHAFLGDPEPVLRNIQPVFKSLRALWIQPLCDLFQEAQMNRDKHARARRARQEVIGRDVLTGSQGSALMTTGDDSDDEDNANNLALPEPAVKSAPAHDIDFETLGCLTFESFMAALAHWKPRSIPKEYREYAKRLVKEDK</t>
  </si>
  <si>
    <t>PC9H_011610</t>
  </si>
  <si>
    <t>MSTPSKQGATGVYVRNHTNMDAALRADLAGLITKDVDIEEYVRHVYGVSTDDIEVIKVKEWKLNGLATYVKLLGSGAREEKLYAPFKAIMTHLFGILNGEERKIDVHHASLGKTALQSVGNVRKPDQLFFFGSHDDKSPITWPLAKAFVELAVTSSAQRIMSSASAIATINEDEQSIHALAVSAPDFMPSATIPTPSRGTKRRRSTDPTDRPKPPKLPKLNVLSKEEPQAAGYALELLASTCRRWATGMVITDTQVVLHYYDRMGAIFTKPFKFDEEPWKLALFALAVGRCDLVQAGFEPLIAPNVDAALSQPLGSLKGAVLNVPKETRNEGSVTQGGDSDGIKFVNNLGRGVYSHFQITGDPLYIYGGLTGRGSHVLPGDLIRMEDNGATDDQREEPTVPVNAKGSMVVKLSWPMEKRPFLEAQTIDTLANKIPWIKRHLPRIHCALTIRGKSMGLPRHLFHNMTTAHKLEQRYFTLLFTDRYKHLWDIKTLDDFQVAYVGIVECHYNVSRYGKMLHRDISENNLLWTRKEKEVVGVLNDWDLSTRVDVVGNSTNHRTGTGPFMALDLLGKEPPVHLYRHDLESLFYVLIWAAVHYDIGGKVPYSHTVDPALEKWNGDFEEARVAKLAFFSDAESVLEHLQPAFEPLREAWIEPLLDLFRKARANANLLARAKKGGQSSKQLARKPRKLPKYSDDESDEERIDGKEHPLPPPAPTAHSLAVNVDFETLGGYLTFENFMKALDGWEPSGVPKKYREYAERLLEEEPVTSTTPNSTANSPRC</t>
  </si>
  <si>
    <t>PC9H_011611</t>
  </si>
  <si>
    <t>ENOG4113ZX9</t>
  </si>
  <si>
    <t>MISMISVLYVLVLLIAPTSFVNAQRKVLLSDDNGWAVAHVRAPYTALKAENYDVLLVAPADDVSSGLFPPFIPILNQRLLQCQFNTCPGLLDPLGLPLGLFPASGYNSTDNRLNYITGLTADAVQKGLQDLSPTAFNSPPDLVLIGVHVGNIKGTSIKSSGIVTAAAAAISQGIPAVVFSGATGSQVSYTTLDSDPNSSTSIAARTYASLVVRLANKLTAPPGPILPPNVGLSVNFPPATNCATASSVKFVLSRLAADPNANDESCTNLRLPLESVVLNANGGSSCLASISVWDVSTKEDADPLAQAAVMFKLLDILTCPNLS</t>
  </si>
  <si>
    <t>PC9H_011612</t>
  </si>
  <si>
    <t>MRWTRNHIGALWILCLSPWPSAAQRKVLLTADSGWATAQIRAQYNALKAANYDVLLDAPADDTTSGIVSPVLSLPLLGINTRLLPCQFNTCPPLLDLLGIPLGFPVSGSNATDARLHFLTGHLSDALNDGLNKSSPTIFGSQPNLVIVGPHFGNTFGAAINSSETLGAAIVAINAGTPAIAFSGATGSPVSFTTLQSDPTSQSTLAAQAYTSSMMRLVNTLTLLPPALPAGVGLNVNFPALSNCTSATIPFRLTRFEARPNQIDLLPCPLSLHIPDEATTVNSGCLATITAFDAETKADVDALTLTLLVTKMLPILTCPSIL</t>
  </si>
  <si>
    <t>PC9H_011613</t>
  </si>
  <si>
    <t>1 (n4-13c21/22o442-462i)</t>
  </si>
  <si>
    <t>MGRFSTLALLVSLSSIASVHAAECTVKHSDNGTDDSPSILQAFQECAIDSTITFESANYSAHTPLSLTGLRNVTVFLNGNLNLPNNISQVQHEINITQNTPSTYATPWFYIQGSDVQIIGSDDFEWGRFHGFGQQWWDIGNRILRPQLATFNVTNGLLRKLKVIKPVAWGWNLPGQNIRVEDHFVDAAPDNSTRDSTVVYSLSNVGFNLSGQNITIDGYYGHNGDDCVSVVNGARNILAQNGFCGFSSHGLSIGSLGRNGANQTVKDVVFKNWTMEGAVYGARFKSWTGGQGFADNITWQDIHVVNVSTAIFITQNYFDQDKGPRPDNINKTSTKISNFLFQNFTGTLGSNWTDGTCISNPCWNFVEGGDTTQAIIFDLFPDTALNLTFRDINVRPFEKPENATTVICDPTTLVPGEQDTLGFKCTRGPLETTEIKSTGNSAISATPSLTLWPCIALLILLAHY</t>
  </si>
  <si>
    <t>PC9H_011614</t>
  </si>
  <si>
    <t>IPR001950;IPR002478;IPR004521;IPR015947;IPR036877;IPR036885;IPR036974;IPR039757;IPR039759;IPR041366</t>
  </si>
  <si>
    <t>ENOG410PJ8I</t>
  </si>
  <si>
    <t>GO:0003743;GO:0003723;GO:0006413;GO:0001731</t>
  </si>
  <si>
    <t>MFKKPLSNLKTSAPLRGSDRRKLRQKVVQAYQISNEEGDLLVPDGLQSVKFLTHLEEPGTAYLAPDGRDPLWFSIGKDSDELIPTVYTLWKRPGLLPWVSTPEAVIPKLIGGADLMIPGVVQWSPAIAEGQLVAIVQYTPDESKRGYPLAVGHMSVDKGTLHQDGKGKAVYVKHTWRDTLWDMGRGGEIPDPMTIDLPASPQDSSSQVEGNPTAPVIGASNDRSPNPESGGASSDNAQAVELTPDDVSAVLRSSLLQAIQTTLSKTPQSSFPIIATTLYTNSVLPSRPAFPSPYSETPVDVKHSSHKSLTAFLKAMEKEGLITLKVPKGKAGGDVVVTAVNAKHPDVESHSSYTTIADIEARKEKREQREVKERSKVKEHAVTEKYKPMGSGSVRFFEDCGKNTSALYTAPEIRAIINQYVQDKQLVNVREQQYINIDETLQKAMQGCDPDTQFLKRDDLVRFVIGKMQSWHEITPDGKDPILKKGALKPISVAVKIRQGRKAATLITGFEPFLLVAEDLADELRKLCASATSVSPAPGKSSGQEVLVQGKQAQVVTDLLLGKGVPKKWIEVHDLLDGKKK</t>
  </si>
  <si>
    <t>PC9H_011615</t>
  </si>
  <si>
    <t>DIM1</t>
  </si>
  <si>
    <t>Dimethyladenosine transferase</t>
  </si>
  <si>
    <t>PF00398;PF08241;PF13649</t>
  </si>
  <si>
    <t>IPR001737;IPR011530;IPR020596;IPR020598;IPR029063</t>
  </si>
  <si>
    <t>ENOG410PHZA</t>
  </si>
  <si>
    <t>GO:0000179;GO:0008649;GO:0000154;GO:0006364</t>
  </si>
  <si>
    <t>MPRATTERFSRAHQPSAKAQEKNAEAGPSSSGRNPLFNTERFGQHILKNPLVAQAIVDKANLRPTDRVLEVGPGTGNLTMRILEKAKSVTAVEMDPRMAAELTKRVQGKPEQRKLDIIIGDFVKATLPYFDVCISNTPYQISSPLIFRLLSHRPIPRIAILMFQREFALRLVARPGTNLWSRLSANVQLYAKVDHIMKVGKNNFRPAPQVESSVIRLVPIDPPPPVKFEEFDGLNRILFSRRNKTVHGNFMAKGVIDMLEKNWRTWCAETGKMIEDDVDMKAKIEKILEETENTEQRPAKMDVDDLLKLLSAFHDAGIHFA</t>
  </si>
  <si>
    <t>PC9H_011616</t>
  </si>
  <si>
    <t>ENOG410Q13Y</t>
  </si>
  <si>
    <t>MPSFAELRERAAKAADAGRHKFNDTVDRNTSVPMKSTNWDPYSKKAPPPPPPSRSAAANDQGRPSSSTPPPPRVNIANRPTGLHPVGSDEIDWANLSPDDKEAFFSWLDEYFERLFKVGIQPQNPGVRLPPVHQPRAATSPASTVKSGVGPPPKVATWSRPNTTPTSNNSPSDFPLSHPPPTVHGSSALDLAYFFHPSAHWSSPWYDADNILPPPLHGNSDHRFAGSWQSRNADKQVFVGLLFADLSLCWGVVDYSTKIHADPNDTLLVRRQAQYLPRPKALEREPLVRAHETYGETIAAFAESFVGTGQYCSRGECWDLASEALKYFDQFDYVPKPVPSISRTHGHLIFEGKANGVHKTVGRWRGGDDRVRRGDIVEWRKVKIGLVGGAPGSWAILGDPDHTAVIVRDSTIAGGRTVRDGDSVKPGDLGSLEVVEQSVGSPPDRKEYDLNAFEEGEMWIYRPIGMKDYMGCELAAKAPEDVATMSI</t>
  </si>
  <si>
    <t>PC9H_011617</t>
  </si>
  <si>
    <t>ENOG410Q3EJ</t>
  </si>
  <si>
    <t>MCRHEIIGDYYRGCGHFHGRYYTGEIHDCLRDTCKSSVKHKHKTARNCGCPEIVTDDNQVQNMFQANHPECPRITR</t>
  </si>
  <si>
    <t>PC9H_011618</t>
  </si>
  <si>
    <t>ENOG410PHCE</t>
  </si>
  <si>
    <t>MQAGFLLPCTVPLLDEDSAGLTELIYTPSPADVPIKRDDWPTLGSMIASGRRLVVFLDAGADPTQIATILPEFAMIWETPFSVTDPAFPCSVNRIHGPLPVEDHMYLINHSLNVNIIPIGEGVIISDPFEASTTNSVTSIQANVDLCAPLAGDRAPNFILLDFVNRGEGLRAVDLLNGFE</t>
  </si>
  <si>
    <t>PC9H_011619</t>
  </si>
  <si>
    <t>1 (i112-132o)</t>
  </si>
  <si>
    <t>MSFNTSRQPQPSDSLEFSHISPWEQHPCPPYAASGRGAGGSINSAFSSRAEVNTPPPVYFSPHNSGAVLLPSYSPQAPGQDLEHGQIRRGNLSEVGPAAGWPVTRMKILKGLGALGLVVGLLTTAVVVAKFVHEPDPPR</t>
  </si>
  <si>
    <t>PC9H_011620</t>
  </si>
  <si>
    <t>DUR3</t>
  </si>
  <si>
    <t>urea active transporter</t>
  </si>
  <si>
    <t>ENOG41KOG2348</t>
  </si>
  <si>
    <t>14 (o12-32i53-69o89-107i133-154o166-186i198-218o308-329i341- 360o366-392i412-431o437-455i467-490o502-526i606-627o)</t>
  </si>
  <si>
    <t>MSSESNTPHIGYGVVVGIGFFFALVMVFLTYLQSKFTTVSPSSSEEFTSASRSVKPGLVCCGIVSAWTWSATLLQSSTAAYTFGVSGPWWYGVGGTIQLAIFGMVAAKVKMNANGAHTFLEIVQVRFGTGPHLLFTFYAFLCIMVVCGSLLLGGAATVNALTGMNTIAACMLLPIGIAVYVLWGGLRATFICDWSHTIILFTIIYIFIFSVFGTSPVTGGLHGMHDLLTEAGNEVPVTGNAQGSYLTMKSNQGLVFGAATILSGFSGIFCDQGEAPVHTPLLAKGIILKAAIASDPKTTTKAYMLGGLSWFAVPFAFASCLGLAARALVNDPRFPTYPAPLSPAQTSAGLAAPAAASVIMGKGGAAAILLVVFMAVTSAVSAELIGVSSLFIYRTYFRPTARGPEIVRASHYFICFWAVWMGCWAVILHKASIDLGWLFYVQGVVLSPAVIPIALTVSWSKLTRAGVLSGALIGATLGMAAWMIGCWKIYGVINVANLANPYSAVCSGLTGLLFSGLITVAVSLLSPDDYSFHGTRAIEDLDKVASIPPDSPPLTVRGDFSPSERKAGKVDVEAGSIQVKESAPSEQDERDKPVDITTLRASFKRAAIYSSSLTAIVTIIVPIPMFFSNYVFSVQFFGFWISDMGPYEWYLLRSFAYMGVQGTNSDYRKGMLEGTEVIASALGQKH</t>
  </si>
  <si>
    <t>PC9H_011621</t>
  </si>
  <si>
    <t>ENOG410Q05A</t>
  </si>
  <si>
    <t>4 (i7-30o112-130i142-165o185-204i)</t>
  </si>
  <si>
    <t>MSRIFCIPGIIFLLCAFVLSFLTSISLPYLTALDITRVHFGNAGTAGTLDQGVTELRVSAQCKLLGVWAYCSYDVNDSRTCSKAGHGYNVGIGSVVDKNTSVIIGSSWTRGLAVHPVATAITFVALLLSFSQHITVTLVSSIVSFFAALLTLIAFAIDIALFVYVRHQVKKINGIDPNTNAGPGFWLTLVTFILLLLAGGTVCFGRRKDRLSGATTTTYTTSEKKPFWSRFKRKN</t>
  </si>
  <si>
    <t>PC9H_011622</t>
  </si>
  <si>
    <t>ENOG410PQV3</t>
  </si>
  <si>
    <t>MSSPLVAFIIGAGSNVGGSVAALLKEKGYAVALGSRNPDTQKVKQDGYYPVKIDATEKDSIKAAFAAVNTDLGPPNVVVYNAAFHQSPTDASDPSTLPLDAFDKGASIGSNVFVAIQEALVGFRSSKHENNPKAFIVTGNRLPTVKAPTPGYLALDLQKVIEQRIIGQFARADRIGIQFAFAFLVSESGEAPPYDVFLKSGPTHAKVYWELINRKEGPWDYRFTPDGKKLAGYESL</t>
  </si>
  <si>
    <t>PC9H_011623</t>
  </si>
  <si>
    <t>MPSSTPLVAFIIGFGPNIGGSVASLLKEQGYTVAVGSRKPDVDKVKKEGYFPVQVDATQQASISAAFAAVNAELGPPSVVVYNRQFPPAVPVIHREPTDVSDPSTLPLEAFNDVIAIGSNVFVAIQEALKGFRSSKHEDTPKAFIVTGNVLPADKALSPFYFSLDIQKIIESRIVGQLARANEKTGIQFAYATLVADDGGIPPYDLFLKSGDVHAKVYWELINRKEGPWDYRFTLDGKKLANYESL</t>
  </si>
  <si>
    <t>PC9H_011624</t>
  </si>
  <si>
    <t>EOG092R0RJ1</t>
  </si>
  <si>
    <t>PF10775</t>
  </si>
  <si>
    <t>IPR019711</t>
  </si>
  <si>
    <t>ENOG410PTK6</t>
  </si>
  <si>
    <t>MSTFLRQATTAARAVSRSLSSTAVARKDLVQDLYLRELKAYKPTPVAKDAHVGNVKQYTLPPAPKAPALPADLAGELTAYDAAEPTAAEVTKPVSTSSEETITGADAYLSFLEQDLPKEEDHH</t>
  </si>
  <si>
    <t>PC9H_011625</t>
  </si>
  <si>
    <t>PF04568</t>
  </si>
  <si>
    <t>IPR007648</t>
  </si>
  <si>
    <t>ENOG410PTP5</t>
  </si>
  <si>
    <t>GO:0005739;GO:0042030;GO:0032780</t>
  </si>
  <si>
    <t>MLARLAVRRVPRVAVASVRFSSSLKEGSVAQSREFSKKEKAHEDQYIRQHEQQLLQKLRDNIEAKKAELAALEKEHQEELAKAKSE</t>
  </si>
  <si>
    <t>PC9H_011626</t>
  </si>
  <si>
    <t>RPO41</t>
  </si>
  <si>
    <t>DNA-directed RNA polymerase</t>
  </si>
  <si>
    <t>EOG092R00IN</t>
  </si>
  <si>
    <t>PF00940;PF14700</t>
  </si>
  <si>
    <t>IPR002092;IPR011990;IPR024075;IPR029262;IPR037159</t>
  </si>
  <si>
    <t>ENOG410PJAJ</t>
  </si>
  <si>
    <t>GO:0003899;GO:0003677;GO:0005515;GO:0006351</t>
  </si>
  <si>
    <t>MLVRLRTVQRCRLPPIRRFLSNPAFATNPVPHPDYPPFIARVQQTPGTLQGTTRFTVLPTPLPQDSSSPANDVWFTDSTTQELIAVIDACLHNLYDVPRAKQIFDRLRKRSSNVLEPRIYNSMLESYVAMASATDDAAKPKYWLEEAWRLYQTMESSTVDKIAPTASTYALMLLAWLRFNPDSANPVSCDRAQTPLALLSNLIDREISVPSIVSDRVFESDEEAAQVIKMLSKAAVDLNLSKVVSELGQAEAIGSTYQDPLENVPDVRPVLAFKMKDKVRHATSHPLEYVANCSHKSGTPADPEIPFNLTNLRNHLADVVLARRVLPSELTARQKLLEESVYDVAVTRLKHQAERFAELGITSQALKTHDLQKWMWEWHLKLQERLAVAIKDILEVESNPVKKRGRVATTIPLSPFLQLVKPEKLSLITILEIMRLQGTGGVSDGMKTARALIGVGQCVEMEYKAQMCKKNTTSLPSSIPTSDIGSNQSTDAAPAVPGAPAAQIFSKYQYWDLHARRVAAKQFVEDGEGWTADWTQAVRLKVGSILVECLMDVAEVERTGVHPKTGAIVSEVQPAFFHSYEYIRGQKLGVIRLNPVVAERIAKDGLRETLHPRHLPMLVRPKPWLNHDQGGYFYNKTSAMRFKDSVEQLAYLKHASQLGNVELVYAGLDVLGSTPWRINRPVFDVVLAVWNSGLRLGKMPPATYDEQEPERPDNYETDLRARNSYLQRQRAYAQGKANNHSDRCSVNYKIEIARAFLGDTIYLPHNLDFRGRAYPIPPHLNHIGDDLSRGLLKFSEAKPLGERGLRWLKIHLANLYGFDKASFDERVEFVMDRLDDVFDSATRPLEGRRWWTQADDPWQCLACCIELHAALTSPDPPAFMSSIPVHQDGTCNGLQHYAALGGDARGAAQVNLSASERPSDVYTYVGNMVEKLLEEDAQKGEKYAILLQGKITRKVVKQTVMTTVYGVTYVGARDQIEKQLKDRKDIPDEDTWGASAYLAKKVLACIGDLFTGAQHIQNWLNLCARLISKSIPADRLPEVLTDHSKSKGGSRKSTLPQDRIRKEQMTSVVWTTPLGLPIVQPYRKPKRKQIMTSLQTVFISDPNSPAEVNTMKQASAFPPNFIHSLDATHMMLTALECRAQGLTFASVHDSYWTHACSIDKMSEVIRDTFITLHSSDVLVKLQEEFLERYRGYKVPLMNLRSPRLVKHLKEAGARVVATPEQAKTLDAIKELLVISDTEKPTVEETDDPAALADLQNMLEQLQKEEPTPVATPEKSDDPSKSLVEMLLEEDESEVDEEEEDEQFSPRAKAAKKRKAKEDAATITLLGKFVDLTDILPPLPAKGDFKVEAIKSSQYFFS</t>
  </si>
  <si>
    <t>PC9H_011627</t>
  </si>
  <si>
    <t>MFGAAPSSSPHCHYSSDEYSSDYYSDSSTETDAAWKADVALAKLLLCQPLSNVSIEDFVKNVYGFTDDDVDYINKSNVWTLHSGGLQEYNTVLSKDRPEEELYIPFKTIIDDLFKKFSDDGYKLDLNLVPPGDEQLDSTGAPWTPDGLFFFKSFNPKVDKLSWSLSKAFLEFAVTPQEQMNETEACVTVSAPDSAPSSTSSGSKRSSSDVLELEEQGPSKRFKQIARKESQATGYALAMMTFACRRWSTGLVITDKDVRVHYYDRIGTIVTKKFNFAEEPSKLAMLALALAKCDMAHAGFEPLISSGPRLGLPLSAPPSSMKDTVLRLPTCDSAGATFVKDLGQGLYSDFEITGDPLYVFRGVSGRGSHILPGHLVAAVKEEGTQTEQVAADDTDPIIPNHGGKNGNVATGTTKEAPSQVTMAAKLSWPLAVRPKLEAEVVQSLRESVPWIKPFLPKVHFAMVLKGRSIGLPGNLFRSMTTTHKLEQRYLTLMVADQYKHLWEVPTSEDFMPVYLDIVECHHAAMKFGKVLHRDISAGNVLWRSVPKSRCVGVLNDWDQASDIIPQGPLKYRTGTGPFMARDLLAGGSEPPTHLYRHDLESLFYLLVWAAVLYTLDKQQPFSSKPNASILRWTGTYANARQAKAAFLCDPLPVFEGIQPAFNLLRGRLYGLWGLFHKAHNNSVSLALRPRRRSHANVAPNAGRAVRNVDLVLPEGSDDGELPVVESSPHLESPTLVEPLPLDEIDFETLGGCLTFENFLAVLGEKPRPISAKYKHLATE</t>
  </si>
  <si>
    <t>PC9H_011628</t>
  </si>
  <si>
    <t>APL2</t>
  </si>
  <si>
    <t>beta-adaptin</t>
  </si>
  <si>
    <t>PF01602;PF02985;PF12717;PF13646</t>
  </si>
  <si>
    <t>ENOG410PFBW</t>
  </si>
  <si>
    <t>GO:0030117;GO:0030276;GO:0006886;GO:0016192;GO:0015031</t>
  </si>
  <si>
    <t>MSIRAPTKGENYELRIDLNSEYREKRKDAIKRVIASMTVGKDVSGLFPDVLKNMQTDDLEQKKLVYLYLMNYAKTQPELVILAVNTFVKDTDDPNPLVRALAIRTMGCLRAEKIIDYLCDPLQKCLRDENPYVRKTAALCVAKLYDLKPELVIENGFLEQLHEMIADANPMVVANTVTALSDIHAAAVAQPSSSTSEQAVFTITSSILSKLLIALNECSEWGRVAILNALARYEAQDDKESEHICERVVPQFQHVNGSVVLAAVKVIMIHMRGVRREELTKQLIRKMAPPLVTLLSSPPEVQWVALRNINLLLQKRSDLLTNEMRVFFCKYNDPLYVKVEKLDIMVRLANENNVDPLLSELKEYSSEVDVDFVRKSIKAIGQTAVKIDAAAERCVNVLLELIATRVSYVVQEAVVVMKDIFRKYPSTYEGVIPILCSNLDELDEPEAKASLIWIIGEYANKIDNADELLGIFVDTFTEESYPVQLQTLTAVVKLFLTKPDSSQGIVQRILDTATKDCDSPDVRDRAYIYWRLLSTDPGAAKAVVLAHRPPISIPQTTVSPALLEELLGEISSLASVYHKPEETFIGGGRVGADSVQRKENELSDDKFSTQKALQTVAAGQQAENLLDFDDAPAYEGQSSGLAATEVLTSTPAAASLLAGTSTNPLDDLVSIFGGSGGGMAPTPPVNAFAGLSLGATNSLMTPTNQVMSPVVRGVPSPAIPAQPQTPAQPQNPEEDLLGLF</t>
  </si>
  <si>
    <t>PC9H_011629</t>
  </si>
  <si>
    <t>MTSLFYSPGEAWISTLQSPVSWAILILLVVSSIYITSCHSPPRHYPPGPKSDPLIGNLRQIPLEHQERTFSDWGTRYGDVVYARLLGKEMIILNTLQAARDLLEKRSAIYSDRPRSVLLEELMGWQDATTNMRYGPRFRKHRRFAQQTFNRGAVRSYQPLQHQEMGILLNSFASDPTSFVQHFRRYGAATIMKITYGHDVKSYDDKFVQLAEKAGTATIEVGTPAATLVDFIPLLKCVDFTFLDVMITEYLVRHLPSWMPGGGFKREARKCQALVQAMIDIPFESVRDSVINGNAPPSFTSSILESYCKSGDFKLPIEDERDIKGAAGTLYAAAEDTTVSTLTTFILAMVLYPEVFKKAQREIDAVIGRQRLPTFQDVGSLPYLDCLVKEVYRWHPPVPLGLPHRLMADDIYDGHHIPKGATVLANIWGMAKNCQSPDTFYPERYLEDPELPDPHSFVFGFGRRICPGRHFAHSSVWLVAANIIATMELSPAVDSDGNPTPVLPEFSSGFVRTIYQHRVMVDISAIEAQNQTARLALPAPNDPGATTQAAVGSTAVKLDELGPMVVNSDGTLSRIANWGSMTEAEKERTLRILLARNKVRLANEENARKSNGGSPDEDDDATLLSLSTPSTKKE</t>
  </si>
  <si>
    <t>PC9H_011630</t>
  </si>
  <si>
    <t>MRNILAPLACLLYVHGIAAQYQIWDMWQTTWDRSQLFTYQKISPPINFTSPSGKGSADIVVNDASTFQSVWGFGGSLTDSSALTLNNLKSKNPDNYWKLLNYLFVPTDAANAAGLSYIRIPIGASDFSASQYSLDDTNGDTSFNSFNIDRAPSYLFSVLKDIQSLNKITRIHIVPWSPPGWMKNTGTMSGGSLNSNVVNSYATYLRKAVQGFKSKGVSVYAISIQNEPLNSNPTYPTCTMTAAIEAQIGKALRSQLNSNGLSSTKLIGFEHNWSVASSYPVQLMQAGGDAFDGVAFHCYAGNVAQQETFHEAFPTKEIYFSECTGTFGSDWWSDIKWYLDNIFIGSVERSAHAALMWNIALDGKGNPKLPGTSSCGGPGCRAIVTVNSDGSYSVNQEFYAMAQASKAILPRDSGGPWGKRVGVSVGGTLGSGLRVSAFVTGRANPNDWERYSLVVLNWNDHTSSGSWNPVPVKTTIEFRGTQATITFPVGVSTLWWYAPKQSFNGTAGFDGNIFADGDGTQQPLGNFNRAD</t>
  </si>
  <si>
    <t>PC9H_011631</t>
  </si>
  <si>
    <t>HTZ1</t>
  </si>
  <si>
    <t>histone H2A.Z</t>
  </si>
  <si>
    <t>PF00125;PF16211</t>
  </si>
  <si>
    <t>ENOG410PNUW</t>
  </si>
  <si>
    <t>MQTSLQLPPELLYEVISDVVASWIDLAITAPISVAPAQDASVEASSGASGNAVGDELGGDEDDEEVSNDDEDGDETDVDVDLPSHSELRRQLVERAASIDVDESLPPNYAKPLLLVSHVVREVTLRILSEALDIPRDPDGRLDRNPWACIKNGRRIRCLLLSPTISHMREPLLIVWEGHSLFAVYGSIAMLELTQLKFALHPSPSTLHVMTQAALIAEENTKFISSSTIVARAAARIQRLDNYTTLLSEIGQFRCIMDCIVEDLKSHGANRNWEQMAPIIKLTFKGIRSFRQHFLPDEATLSILPEHLAKALDLSTMTCSMRHELARIASKVDFCLPGAESLFKYSRKGMHELSRIAYIWDSATFAQSDPPLSKNHVQEFTLFTRTFEMVANPKSGGKSKAGSNQNAQGANQPRQIQTRSQKAGLQFPVGRIHRYLKQRTQHNVRIGAKAAVYTSAILEYLTADVLELAGNASKDLRVKRITPRHLQLAIRGDEELDTLVRATIAGGGVLPFIHKSLTTNMKAQVKNPGQQ</t>
  </si>
  <si>
    <t>PC9H_011632</t>
  </si>
  <si>
    <t>ENOG410Q3R8</t>
  </si>
  <si>
    <t>MPSHKEPLYSTIPGPTQVQSPPNDNFTQGHGHGHDLHEKSRNEGGPMSANAQHLHKEALRMALGSILNPKRPYTPSSRSSSGTASPAYPYSFHHSPVPGTPSIPPAPHPTPSSGRFSESHLSPFPYHPHPQPHLPHAHPPLLHSHSQPHVPSRLSQLDTQTGPQDGDQVSHSQRNSPTHSGAASNSASHCSSPILSQAPGTLSDASITAPANPQQEYPDGPVLAPAPIKGAVVVTDEGGAPSEKSKVTFIQTLQSKSAWEALIHGSFS</t>
  </si>
  <si>
    <t>PC9H_011633</t>
  </si>
  <si>
    <t>MAANMSGTASNNSLYYYHYSDDYSSDYDSDSSEHPLNDLVSSLIRFELGMTSTNSTPNKQGAAFQEDLLGRTLRDVSIEDFVKHVYGFTSNDMKYITSNQWTLDFKGLTEYNAALSQGRPENALYLPFKTIMDGLFEKFRDDKYSLDINLASLGHEQLKSMGTPRKPDGLFMFKSHQDSDKVSWSLSKAFLEFQISPSDQRIRKEARGARGQMRTLCKGRTLGSAPNSRVNVGAIASALDLAPSGSKRRSSDVPEIEERGHSKRPKEMTWKEAQGAGYALEMMAAACRRWATGFVIRDTTVWVHYYDRIGAIFTEEFDFSKDPQKLAMVALALAKCDVVQAGFEPLISPSLDSPLSAPLVSMDGAFLRLPACDDDTGATYMKDHLYSHFQISGNPLYVYQGLNGRGSLVLPGRPFEAVKGSGSQLEQVASDTPDTSKLANGTNDSGDIGIVHGTTKSLPSQVSMVVKLSWPLATRPNLEAEVIHTLRERVKRMRPHLPKVHFAMVLKGVSIHLPGDLFRSMTTEHNLEQRYFTVMIVEQYKHLWEVPTYADFMKAYLDIIECHHAAMETGKFLHRDISDRNLLWKWSSKHRRSVGILNDWDLASDVIPLGPHAKHRTGTGPFMALDLLTDDDPPTHLYRHDLESLFYVLVWAAVHYTLDKGNPVVSQPGSTIMKWTGTYADAREAKKSFLGDPLPIFSKIQPAFQPLRKHLNALRNLFNKAHQNSVTLATRLQSNSTPYVPDTEELINGDLLVEIDEDDEDDELPLSTSKSEPLPLVVPTLEEVEIDFETLGGCLTFENFLAALDQKPRQYR</t>
  </si>
  <si>
    <t>PC9H_011634</t>
  </si>
  <si>
    <t>ADE13</t>
  </si>
  <si>
    <t>adenylosuccinase ade13</t>
  </si>
  <si>
    <t>PF00206;PF10397</t>
  </si>
  <si>
    <t>IPR000362;IPR004769;IPR008948;IPR019468;IPR020557;IPR022761;IPR024083</t>
  </si>
  <si>
    <t>ENOG410PIRI</t>
  </si>
  <si>
    <t>GO:0004018;GO:0003824;GO:0009152</t>
  </si>
  <si>
    <t>MENFETYQTPLSSRYASKEMARLFSPAMRFHTWRKLWLNLAVAEKELGLPISDEAIEQMKANLDLTAEQFEIAAQEEKKRRHDVMAHVHTFGQVAPAAAGIIHLGATSCYVTDNADLIFLRTGLTYLIRSLGILISRLSSFAAQYRDLPTLGFTHFQPAQLTTVGKRATLWIQELLWDLRNLLRAREDIGFRGVKGTTGTQASFLALFDGDHDKVEQLDELVTKLSGFEYSYPVTSQTYSRKIDIDVLTPLASLGATAHKIATDIRLLANLKEIEEPFESTQIGSSAMAYKRNPMRCERVCSLARHLMILPQNALMTASVQWFERTLDDSANRRITIPEAFLTADIVLSTLQNISEGLVVYPKVIARRIAQELPFMATENIIMALVKNGGDRQEAHEKIRVLSHEAAHQVKQLGLENDLIDRVKSDPYFDPIKDQLEQLLDPATFVGRAPQQVDKFIKDWVVPALARDELQEAINKGGKVELSV</t>
  </si>
  <si>
    <t>PC9H_011635</t>
  </si>
  <si>
    <t>POL12</t>
  </si>
  <si>
    <t>DNA-directed DNA polymerase alpha subunit pol12</t>
  </si>
  <si>
    <t>IPR007185;IPR013627;IPR016722</t>
  </si>
  <si>
    <t>ENOG410PHS1</t>
  </si>
  <si>
    <t>MTPNLSTAECKSAPLSATGRKSCSQRTYHRDDLARRQRHEHRNGNATPAPPLLVPVAPTPAQQLGIDFETLEGCLTFENFMAALGGSQPLGSIISYAPSFQVEKSRDVTHRVVLSMASRTLDQLREIFGADVSDEKLLKECANICESFNLTPRDFSFKVEAESFKFSAPRGSALPSLSLDMCNTIRQTLRRQAEVQGLTKVAQRAARGRGGLNSAPVRGAGRHHMQARARVKVEPGSETTSLAHAGPSKVAFQGPPRTDKRSYRYMYEKIYERSEVLDNRIDEFAELVREHYHIDELGDPCTFTNEPIYVVGRIVPQVEGSSADGSGKLADASLALESSRMMGSGQRVPLRFEPTVKMRGGPEGVSKCGFFPGMIAALKGRNGGGGWFAVDEAICLPPLKSMPPVKIEAFFMQVAAGPYTLDTDLSFGFAKSFFNTLKTAKPSVVLLGDDVQLGPFVDASHQCIRKGDVDMSPSELFAHHFLAPLTVYLNAAPGSTALIVPSVRDINNTVASFPQAAFDPSLVANDDRIKLLPNPARFSLNGVTFGATSVDVLFHLRKEELVKHGEYAEWVPPASATSTTTATTPAADASGFIDTINRDLHPGAAFQTPAPAGEIPQQQQQPQYQQRQQQPGGVKMEADSAPPPYDGMSGLCQHLLRQRSFYPLFPVSADLAHDVNLDVSRSERLRVDLGADNGGSGVGVAPNILIVPSRLKHFVKPVDHTVVVNPSFLSKGTYATISVAACSDGSVPLTDRVAVDFGKLAS</t>
  </si>
  <si>
    <t>PC9H_011636</t>
  </si>
  <si>
    <t>MTCCSSTDSLHDYYYDYYNFYPSVGSSYSNDSGTDSSMSTPSKQGASGVYKRNRNNMDSALKDDLCGLILGGVEMEEYVQHVYGVSKDDLEYIKSKKWEPEGLAVYTKLLNEGAPEEDLYAPFKAIVADLFDTFAQDEKKLNVHHASLGKTALKSVGNVRKPDQLFFFGSHNNKSPITWSLAKAFVEFAVTPSAQRVKASFGLISTINEDDSVAPGNVVSASMPDLKPSPTTTTPSGRKRRSSDMPSGSSKRARHETLSGKEPQAAGYALELMASACRRWATGVVIRDTQMSLHYYDRVGAIFTKPFSFDKEPWKLALFALAIGQCDVVQAGFDPLIAPDLDTPLTDPLSSLKHAVLHIPKGNGNAQNNGEDGNKEDIDDESNNDKGKIDDWIARGVYSHFEITDDPLYIYGGLTGRGSHVLPGKLIKKAESAIPHESAENVDDEGKRPSLPTNSTAAMVAKLSWPTEKRPWLEANTIQDLFEKIPKMKHHLPQIRCAITLKGESIRLPRHLFGDMTTAHKLEQRYFTLLFTDCYNHLWDIKTVADFQLAYIDIVECHHAAMKFGNVLHRDISENNLLWTKSAKNAKRGRTIGVLNDWDLATPVDAIGNSSKHRTGTGPFMALDLLAPEPPVHLYRHDLESLFYVLIWAAVHYNIGDDVPYAHRVDDEVEKWTGTYLEALSAKTLFLSDTGPVLKRIRPAFHGLRPTWIESLCKLFQRAQSNRVLLASQIVEAAQQEIQVELDDTNDVFAPLKEGQVPANMNIDDDDESDHDEEKESELHLPPPPAAPAPPPVDVDYETLGGCLTFESFMAALKWSPRVIRPVDTKDQASKAK</t>
  </si>
  <si>
    <t>PC9H_011637</t>
  </si>
  <si>
    <t>MFTKSTATTLAIALVALNAASGVLAKPIPGSDVSDALVAREPPKPAPKAPAPAPKQPAPKNNNPPPKNNTPPPKNNSPPPKNNNPPKNNPPKNNPPKNNPQPPKKPETPKPAPPKTPTPPLQQNNGPATPPAAPVNDYDVDYDSNQYTNYYINSPYSWYPPAPDYGNENGHGDNGAGAWNPWSQWGGGFPSYGNPYQNYGGNGGWGTQNKPKKPQQQKPHQPPKKQQPQQPKKQQPKKQQPAKPAVQPPKKGKREEDMEERDRLYGRGVSTSWDSYDTRDIDEELEAREYWADLDAREFDELNEREVEMEDLYAREEAELEEREYYGDYLESRDLGYDFLDALD</t>
  </si>
  <si>
    <t>PC9H_011638</t>
  </si>
  <si>
    <t>EOG092R03BY</t>
  </si>
  <si>
    <t>IPR000719;IPR001772;IPR008271;IPR011009;IPR017441;IPR028375</t>
  </si>
  <si>
    <t>ENOG410PHT0</t>
  </si>
  <si>
    <t>MATTASLQIPSAEPGPSRQQQVQQGQYRPVSVAVQPASATSPPPSAARRQRASHTVQPSSRDESASGNHSGSAPVAYHDVYSHPAAVAYLAAHPRRTIPKFGPYLLLHTLGEGEFGKVKLGLHSLWGEEVAVKLIRRGNVDNSVRMSKVEREIEVLRTLKHPNIVRLYDVIETDKYIGIILEYASGGELFDHILAHRYLREGYASKLFYQLLSGVWYIHQKKIVHRDLKLENLLLDRHRNILITDFGFANRFEHRADDLMQTSCGSPCYAAPELVISEGLYVGSAVDIWSCGVILYAMLAGYLPFDDDPANPDGDNINLLYKYIVNTPLTFPDYISDQARDLLSLMLVPDPTKRASLEAVMNHSWLAAFHAPPAEGEVMDIDVPRAFGRTVEDLERQAMEQHQQKRLAYQRQMRAAAAAATGQHQQSSTTSPHGHGSRHGHHSYQPDVLSAGPASAGVVSPNSRHRERSEHHRERTQPEYLYETSLDQSYASTASPGMPTPPTSAPAVSGSTAASAGRKGFVPSPVAVPMDEDDPFSMPVGPKSAGVVANNAPAERERRPSMDGTRLPAAVASPPLPEVATKSPPKKPADGFRHTIQVEYDEPKSSRRSDDRAASRRSEDKEKERRKERTDRDRSASPRRSAGASNAGRSPSVGPKRDERDRQSRVASGTKPLPPSPNILAAEPPITASSAKRNGETPPPASERTPTKAKSAAANGASTPTHPRNNVPDTLSMPTPVVNVNAASPPGTPVAFSPTAKDRDDISMDIDDVKGARKKPSSEDKRETSSQHSKGSGHRRGLSAVGLGKIFGGSPSSTNERIPSEGSDTSGQSGSRRPSTLQLPSDGESKKSSVGSSVLLSPANSDKEGGKEKDPKKTSRRNTLTVMVEPFSRSIRNRNNKGRGASTPLHTPGAETANIETKDVPVPSMPTKEELNADEFIKVSQADTSVDLDAGGMQASTSAAKKVMQWFRGRGRGGRDSIGLGEPPLNAPELPEKEPAERSRTPTQLTTNEKANASSTTVNQATAVTSPKESARSPSTQRGGLSPLGHPQRSASSGVSNPLSIGRWMRPSLTTASPAVTAARTRQTSKNPNDAIRIHHGPVVTATITNMAPPEVMKHVKQVLDGMGVEIQLESEFKYRCVRVKRRKGAVGGSVAGADSGSQLTAVNMMGSAASNGVDRRGLPVPSHGTFSGNMLKGLLMRRQSSQVSSPNMQPSLSFDDEAISPIGETTSQSINPSQDHSPVYGDISQDAGDEVRFSVELTRLDGLNDTYSLDIRRLRGNLRSYKFLHDIIRDRADLQR</t>
  </si>
  <si>
    <t>PC9H_011639</t>
  </si>
  <si>
    <t>MDLQADRAGLLSKDVDIEEYVRHVYGVSTDDIEAIKAKEWKLDGLATYVNLLGDGAREEQLYEPFKAIMANLFCTFENDKRKLDVHHAFLGKTALKSVGNVRKPDQLFFFGSHDDNSPITWSLAKAFVELAVTPSAQRITASGSAITTINEEEAAATHALAASAPDLILSPTIVTPSGGTKRRSTDTPDRSEASKRAKISVLSKKEPQAAGYALELLASTCRRWATGLVIIDTQVALHYYDRVGAIFTQPFKFDEEPWKLALFALAIGQCNLVQAGFEPLVASNTNTTLSQPLYSLKDAILQVPEGEGKEGKAQGGDLNDGIEFVDKLGQGVYSHFEITGDPLYVYGGLTGRGSHVLPGDLVKVGEVTPQDNTGTLDDSKKRPATTAKPKGAMVVKLSWPMEKRPYLEADTINDLLKKIAWMEDQLPRIHCAITLKGESMELPRHLFHNMTTAHNLERRYFTLLFTDRYKHLWDVETLAEFQLAYIDIVECHHAATKYGRILHRDISENNLLWTRRANGVFGVLNDWDLATPINAICGTTNHRTGTGPFMALDLLDKVPAVHLYRHDLESLFYVLIWAAVHYNIGDTVPYLHQVDPELEKWNGNYEDARAAKTLFYENTEPVMQRIRPAMLPLRAIWIKPLCDLFQKSRANARILRAAQAQPEVVVPSVLQAARGSQLMDARNARAFDESDSDSDDEQEVLPPPPGPSTPVAPPVAIDFETLGCLTFENFLAALDGCKPRRIPKKYREQAKRLLEEL</t>
  </si>
  <si>
    <t>PC9H_011640</t>
  </si>
  <si>
    <t>IPR001772</t>
  </si>
  <si>
    <t>MSSVRTQIRPSFASSSNAWVPPSRSGLQAKSLNDAIRIHDGPVTSATTTNIDPREVMKRVKEVLEANMRLQIYPEGEFKYRCVRVKRDGEGVSETTTVSTAGKEADSQLPGGSGRQASGLRGSLKIPRYVKRVASFDDDPVSPSSPVSESLGLPPIYGDPLQDPGDEVRFFVELTRLDGLDDTYSLDIRRLRGNLRSYKFLHDVMRE</t>
  </si>
  <si>
    <t>PC9H_011641</t>
  </si>
  <si>
    <t>MLRTILLIALSCSAYVLGSTPRPRQRVCGSQPSQERIQRAEAHFDGLRSNVSLNKESSFTVSVHWHVVSQNSTVRGGNIPDSQITDQIKVLNDAYAYSGFSFELAGTTRTVNATWFGKAEPESIYQDEMKAALRKGGAAALNIYSVGFTSGYYYGLLGYATFPFEYGDNPKDDGVVIHYASVPGGNLDTYNLGMTATHEVGHWFGLYHTFEGGCDEPGDYVDDTPSESYEAFGCPIGRDTCDGEGLDPIHNYMDYTDDECMTEFTEGQGQRMREQSWTYRGVEARVASPV</t>
  </si>
  <si>
    <t>PC9H_011642</t>
  </si>
  <si>
    <t>EOG092R0HG0</t>
  </si>
  <si>
    <t>ENOG410PI3U</t>
  </si>
  <si>
    <t>MAFKKEKPLHSVIAGTTAGAVEAFVTYPTEFIKTRSQFGGGKESPLAIIRNTLRDKGVAGLYSGCMALVVGNAVKAGVRFVSYDHFKNKLADAEGKVSAPRSLVAGLGAGMMEAIFAVTPSETIKTKIIDDAKQPKPQYRGLIHGTVSIVRQEGIFGIYRGLFPVMMRQGANSAVRFTTYSTLKQFVQGTARPGQTLPSTITFGIGAIAGLVTVYTTMPLDVVKTRMQSLDARSQYRNSFHCAYRIATEEGVLRFWAGTTPRLARLVMSGGIVFTIYEAIIKSLGGRET</t>
  </si>
  <si>
    <t>PC9H_011643</t>
  </si>
  <si>
    <t>EOG092R0ENE</t>
  </si>
  <si>
    <t>PF02602</t>
  </si>
  <si>
    <t>IPR003754;IPR036108;IPR039793</t>
  </si>
  <si>
    <t>ENOG410PK2G</t>
  </si>
  <si>
    <t>GO:0004852;GO:0033014;GO:0006780</t>
  </si>
  <si>
    <t>MPTSVLLLRAASKDAPDKYESSFVAAGYAPTSIPVLETSLTNVEELVRILSDTSTGFSGVVLTSARACEAWKSASDLVAAPSLVRWCALPFYVVGKSTASALRELDGAPKDIWGEDSGNAEQLARHILNDTRQMSGKLLYLTGDKNRDTLPNILTSNNLILHQLQVYETRGSAHFATDLADVLSKGTDGLDLWWIVYFAPSAAEFVTPTLNLHFNFGDKEDRSQKRRQAYVAAIGPTTHDFLRDTLKLHVHAVASKPTPDDLVSAIKAHDGIDSVAA</t>
  </si>
  <si>
    <t>PC9H_011644</t>
  </si>
  <si>
    <t>MDSPYTGSTSSLHKESRSRVNSNMSSGTGYPSSISDKYSLSPSPASWGTPLLMSVPEPDDYLHNPDPRRDRKIDRGGSVFSSRGIANLGFPSQTTQGGFNLGGINASGQIPEMPGNWGLIDRDTPKEAYVKKSYTGEVEMELVFSDEFNTDGRTFYPGDDPYWEAVDLHYWGTNDLEWYDPSQATTGEGHLRLTLDKVENPANNHDLNYRSGMIQTWNKFCFTGGLIEASVRLPGANNVAGLWPAVWTMGNLGRAGFGASLEGMWPYTYDSCDVGTLPNQTYPGTRLPLAAHQGGDPTANNELSFLPGQRLSACTCPGEAHPGPVRANGDYVGRGAPEIDIFEATIERGVGKVSMSSQWAPFNAEYTWKNTTDNIIFHDGDRTHLNEYKGGAFQQCTSGLSITNQDCYELEGGCFSTYGFEYTPGFDDAYITWINDGTPSWTIVGRGMGLDTLAEIGPRPIPQEPMYIIANLGFSLNFGPINFEQVTFPTTMAIDWIRVYQPVGKKNFGCDPADFPTASYINAYPEAYANANLTLWSQYGQPVPKNRLNGGCS</t>
  </si>
  <si>
    <t>PC9H_011645</t>
  </si>
  <si>
    <t>MPGNWGLIDRDTPKEAYVKKSYRGEVEMELVFSDEFNKDGRTFYPGDDPYWEAMDYHYWGTEDLEWYDPSQVTTGGGHLQLTLEKIDDPENNHNLNYRSGMIQSWNKFCFTGGIIEAAVRLPGTNNIAGLWPAVWTMGNLGRAGYGASLEGMWPYSYDTCDVGTLPNQTYPGTRLPAAAHENGDPTAKGELSYLPGQRLSACTCPGEPHPGPVRSNGDYVGRGAPEIDVFEAIIEEGVGKVSMSSQWAPYNAGYDWKNTTDNMIMHDGDRTHLNTYKGGVWQQCTSGLSVTNQACYELEAGCFAVYGFEYSPGFDDAYITWINDGTPSWTIVARGMGLDTVAEIGPRPIPQEPMYIIANLGFSLKFGPINFEEVTFPTTMAIDWIRVYQPVGKKNFGCDPADFPTASYIRAYPEAYANPNLTVWSQYGQPMPKNRLNGGCT</t>
  </si>
  <si>
    <t>PC9H_011646</t>
  </si>
  <si>
    <t>IPR041588</t>
  </si>
  <si>
    <t>ENOG410PR37</t>
  </si>
  <si>
    <t>MTRNAQPKPYSRPSNTDSAHLDSPVEFLRQIASECQHQGPGNPDYAQYKQAEADYALALKPNRRAKALIDHATFEDIWAVLHGLDRRTPQFRFWVRKMFTLGPPPEDLPGLPFHRDSPDLVVLHEGLPIALQEHIYDILCYCHELSGHGGRDRTCAITRSRYSWIPKDLIARFIKHCPTCGTKKGCSINVAFPSPALGVVDQRDYNDELSQLQEKLSHIAEEQAEEASDGPSTSSEDSGLSRRYSTTSSSSNTSTTAVESFPHHTEPPMLWLAATGLAPGVRDRFMAKSESASDTSSLPMSRFSSSTASSSSASSTPMSREVSLYGGLPNGWQYVSEYHDAYNKFAENKLRHLPREAERLARREMQLHPRVPSVAPLGAAIYSDADEDDLVILPPIDEPPKQPSELPGELPELRSLQPTSPQIDPKLMQLHAHNDPDPRFVSFYDRANNAGPAWSDSGCYVVHDPSLDPPDATVHAH</t>
  </si>
  <si>
    <t>PC9H_011647</t>
  </si>
  <si>
    <t>YEA4_2</t>
  </si>
  <si>
    <t>9 (o52-70i82-103o123-152i172-189o209-229i241-260o280- 303i315-334o340-361i)</t>
  </si>
  <si>
    <t>MVSHSAGQAQPSKRKSGKDTGSGQTSLNGTYKDAGGDPGINLSQAAPAILDIYWVVSMLLGGCCANVMAYEQLLKTNPRIGSALTFSQMLFITTTSLPSFLVWKPHSIIPRLKPRQVPLYNWAIQVAALISGSLMNNWVFAFNVPLTVQIVFRSAGLPVSMLIGRFVLQRRYSFLQVTSVFMVSVGVILATLSRPSGSKTESSHDIRQYTIGITMLFASLFLTGFLGLLQERTYKKYGPCWQEGVFYTHFLSLPIFLFLASDVKRGFGGLSSPRTGTDAALSVSPYIILATNLVSQLICVSAVNRLSSQVSSVSTNIVLTARKATSLCLSVWWFGNGWNWQLGAGAGMVFLGSSLFTVGGAKAKEVAKPKKE</t>
  </si>
  <si>
    <t>PC9H_011648</t>
  </si>
  <si>
    <t>ENOG410PG9Q</t>
  </si>
  <si>
    <t>11 (o26-42i63-81o93-111i177-200o206-224i339-359o371-392i420- 438o444-469i481-500o512-531i)</t>
  </si>
  <si>
    <t>MQNQVNIEFVPVLDDPRTWSPTRKNVVLFIISAAAMIAGLGANIQNPAIQQMEEQLPATSSQISLSLSLFILLQGTVPLLWSALSEIKGRKLVYILSVGLSTVGCIVTALAPNIGLVIGFRCLQGAGYEHSRYLTHYYSTEASDICDTNSSASVISIGGATLADLYPPSIRGTKMGIYYAAPLLGPSLGPILGGALTAGFSWRACFWFMAIFSGLSFLSFLFFFKDTWRKERSLTYQNVLRARLRELEASENKRDSVSAKNLGAETPLPDHASCVTEITAAPTEKSAHTADPLIDILKNTVVESKGLPPALELPEIKLSLKDVNPVRPLLLVLRRPNNCIILLASGSFFAFGFLISYTTARTLGNMYHYNALKVGLVLLSFGIGSLGGSLLGGRYSDYTYRKLKEGNGGKSSPEMRLKSTLLGLVLLPPSIIGFGWVSHQHLHISAICVMLFLNGFFSIWIYASTLAYIVDANNGRSSTAMASNSAFRGISAFAATEIAVPLQDAVGDGWMYTIWGLIMVVTELLILLVIWKGGKWRERAEEREARSRLKQ</t>
  </si>
  <si>
    <t>PC9H_011649</t>
  </si>
  <si>
    <t>IPR001611;IPR010730</t>
  </si>
  <si>
    <t>ENOG410PPIV</t>
  </si>
  <si>
    <t>MFHKRCESCQLADEDEVGGPLCSFCKHLRLRHLSLCYRRLDQAVVPYGALEDVETRQHCPLCSLIVLAVKARDKGCKPSTQIQLSFYVPGLHSGQWTEYSGDKQGAYAMIAGSRPEVAVLSILNLTLISPVETKEALPLPIRKHISDWTTVKGRLHQCDLDHPDCKAQHTSLPTGFRVVDVKERRIVEIPEGCRYVALSYVWGPNPDPSLLLTTVSTFSSYQKIGGLDALKMPRTIEDAMQACIQLEERYLWTDRLCIIQDDPNDKMEQIQAMSGVYSSAAFVLVAVEGDHMNAGLAGMGQDRQDQKCEIIEGLMVTLVGQSYHHAVATSSWFSRSWTYQEAILAKRKLYFTSSQIQFECENQIWHEDRLSFGYGNLNKKAPEYRTPAFTMGLYGGRHVPFGEYIRHLLAYRDRRLSYSLDTYNAIAGILNALYDPNDVYFGLPLPEFDQALLWRCHPGTSPTTTLRTKVHVLNDSKSLVLPSWSWSSVIGGIYLEADDFQGSLVSWSLYSYNNPKENKVVVLAANLWSPPLSWMKTEDSWVNRRVSARVSMAWAWMSGCFELPVLEGSSWGQTSFEELDRMLTDRWPTYRDFAAEVFASQAEDDNPSPFDGLGAKSYYPHRWKTEMPPGALYGRAQVARLRVVNKLDSNVTLRVLDLDGNGIGVVSRLEPLIRTEVIPQIEGGNDIFEFIGLSVTFNTNTFIPFPPRLRHLDIGGKSLESPLAVAVLIVGRRNGYMYRVSIGRVYLQEWVNAGPTFEDVVLI</t>
  </si>
  <si>
    <t>PC9H_011650</t>
  </si>
  <si>
    <t>IPR003445</t>
  </si>
  <si>
    <t>ENOG410Q42A</t>
  </si>
  <si>
    <t>GO:0008324;GO:0006812;GO:0055085</t>
  </si>
  <si>
    <t>11 (o39-61i73-93o99-120i432-454o474-492i504-525o567-591i603- 623o629-648i699-718o730-749i)</t>
  </si>
  <si>
    <t>MAASSIASAAHASQIDLDLNTREGTIQRFYRFAKKEATFFRVHLLAFAIVPLVFSGIFYACNGRFPVSYLDSLFLCYSAMTVTGLSTINLSTTTAMQQALLFFLMMIGDITMVSWVMVLVRKHYFRTHCEYVASLRLRPPTRRGALLSLQRMRTMLPNSISSPKVTQADAEKEITDSPFSIGNPTGLPNATDVVILTEPTPRPTGLTSFGFGNVSYEGERHSADIDRIMSDDARTFTSSPKAASVALSPPSPTSPTSPDDPGFPRTISFSSAVRPGLPHSGSRDMPRRGMTMLTPNHHVSPPSDDPSPVNLAQMALQRMAPTAYRKLQRSLTLPYTTTLNGSPAPIVSSPIVSSPIVSSPLARHSPLNGELIREDETPMEKFIADINTKLVTWLSFPLKVGRNSYFRVDELTDDQVEEIGGAEYRALRVLSYLVPCYFVLTQVFAYILFVPWISVTHTYDGVFEAQPRTIQKPWFGLFQVMGAYTGGGLSLVDMGMVPFQSAYLMIFALMFVILAGNHALVSAPLPHYPWIGYKITPITSETHKAMEFLIDHPRRCFIYLFPSHQTWFLLICLVAFSAVEWAAFEVLNIGLPAFETISQGPRVLAGLFQGLAARASGFSIVPVANLAPAIQFLYAVMMYIAVAMSIHATNVYEERSLGVFEAPPPDEDEEPGDLENLPSRERVGKYLDWHLRRQISNDIWWLVWAVLAIAVIERRNLMDEDKKWFDLFRVLFELVSAFGGIGLTLGVPYDNFSFCGAMRPLSKLVIIVIMVRGRHRGLPLAVDRAVLLPTELNRSKQVPNGDTNHSPAPPQTGDQPIPTPTDAPASGAKPLVDTVAA</t>
  </si>
  <si>
    <t>PC9H_011651</t>
  </si>
  <si>
    <t>MDKYNGDHFSKPITGGNNGGRNNHTRTFYAAKEDMTSTLEMYEAMVDHVEDGVAWRALGELETMNDKLQKARRANEYLQRKVAEKFGFPHINRGRMFASDK</t>
  </si>
  <si>
    <t>PC9H_011652</t>
  </si>
  <si>
    <t>MPEYQHPAHFAGDTFAEISGGNNGGKNNIHDTFRMTGEDIEAELDSINARLPNMSSTEGKTAFGKLKELAKKIEDMTARNQRLRAKLEKKLVLNHNGYPNPIRRA</t>
  </si>
  <si>
    <t>PC9H_011653</t>
  </si>
  <si>
    <t>MSTVEAKEALALPIRKQISDWTSVKHHLDQCDHDHPDCKAPHTSLPVGFRVVDVNERRIVKMPEGCRYVALSYVWGPNPDPSLLLTTVSTFSSYQQIGGLNALKMPRTIEDAMRVCIRLEERYLWTDRLCIIQDDPNDKMEQIQAMSGVYSSAAFVLVAVDGDHMNAGLAGMGQDRQDQKYEIIDGLLVTLVGEIYLQAVATSGCWTYQEAILAKRKLYFTSSQIQFECENQIWHEDRLSFGFGNLNKKAPENQTPAFTMGLYGGRHVPFGEYIRRLLAYRDRNLSYSSDTYNAITGILNALYDRNDLHFGLPLPELEQALLWRCHPGTNPCSQRVKELVGGIYLEEDDFQGSLVSWSLCSYDKDDKVVVLPANIWSQPLSWMKIADSWTNRRVSARVSMAVAWMSGCFELPVPEGSSWEQIGFEDLDRVLMDRWPTYRDFAVEVFTSLTAESSNPHPLKTGMFPGALRGHAQVARLRILNSHATLRVVDLGGNRIGAVSKLEPLVQAEILPQIERGEDIFEFIALSVAFDTTSFIYFPPPSRHLDTSGKSLESALTVAVMVAGRRNGCMYRTSIGKVYLQEWVNASPRFEDVVLM</t>
  </si>
  <si>
    <t>PC9H_011654</t>
  </si>
  <si>
    <t>MHNAKTTQTVTRIFSFSTQYLRSLDKPPGGEPPPLPGVHKINDGVKSHISHISGLNAPAVFNFACVVSGLCATNTLRNLAGKKYGHKRKPIIGADIQNPSTSGADDIGLQIYLNITKAAIAQLYDMPADTLVKWQLSIAVSVNANSHNAGLINNPSLRSPREHIATFINVYFSGDHYNGPINGGQNGGRGNTSEQPFMSPHRSN</t>
  </si>
  <si>
    <t>PC9H_011655</t>
  </si>
  <si>
    <t>MSEICGITAYIAQMTPLMTGGTKDERTMIIAPAAAPIITVTPRAIISTPISILLFVAALLVAPAATELKTEDAALTREVASPATELRNEEAELTAAEAAEEAAEAEADCDASADESSDEAEAELAAVALMR</t>
  </si>
  <si>
    <t>PC9H_011656</t>
  </si>
  <si>
    <t>1 (n6-17c22/23o38-62i)</t>
  </si>
  <si>
    <t>MPLTMFMLLDAPLLLLGAEAPAELATEARGRVLLPRTLLLKLLTVLALLAALLTALLTLLAAELTTSDALTLALALASLGTEAVDNAGSTAEEADAETVAEAEAVDVSVVWALSEMNCQLAVRCTGCKCTNLTPLASKKRATEAVENFMLVVSASLRSYCAHSGIVIPLI</t>
  </si>
  <si>
    <t>PC9H_011657</t>
  </si>
  <si>
    <t>TAH18</t>
  </si>
  <si>
    <t>NAPDH-dependent diflavin reductase</t>
  </si>
  <si>
    <t>IPR001094;IPR001433;IPR001709;IPR003097;IPR008254;IPR017927;IPR017938;IPR023173;IPR028879;IPR029039;IPR039261</t>
  </si>
  <si>
    <t>ENOG410PFF9</t>
  </si>
  <si>
    <t>GO:0016491;GO:0010181;GO:0003958;GO:0055114</t>
  </si>
  <si>
    <t>MGSALILYATETGTAQDAAERISRRLRCIHLKCRVVNVADYEPTDLIAENLVIFVASTTGSGVEPRAMTPMWSMLLRSGLPDDLFEDMLFAVFGLGDTAYDKFCWPAKKLDRRLESLGAARICERGEGDEQHPMGIDGALDPWCEKLTQSLLEIYPLQPGVEPLSPNAKPNPRASFVASSSQSLGKSSDVYWISDRQTTYHQATVTKNQRITSQDWYQDVRHFELDFEGDLNYFPGDVAVIHPEIPEERVEEILDILGWTDDADIAYTVRPTAEDQSLPTDIPSAVSIRALFRRHVDFLAVPRRSFFQMLRYFTTSDVEAERLDEFLSPESADELYDYCFKVRRTILEVLSEFRNVRIPKEYIFDVFPPLRPRQFSISSSIHRHPRQIHLCVAIVDYRTKLKVPRRGVCTSYLSGLVVGDRLSIGLQKGLLQLPKDPSTPIICVGPGTGIAPMRAVIEDRIHSGMVSPSTLSLYFGCRSASKDQHYHSEWEDYASKQLLNYRVACSRDGPEGVKRTYVQDVMREDAQRIWELVGERGAWVLISGSSNKMPAAVKEAVAFAAEKCGGMTSEDAQEYVEEMEKAGRLIEECWS</t>
  </si>
  <si>
    <t>PC9H_011658</t>
  </si>
  <si>
    <t>MSDTISSNSLLHYDYSDEFLSGYDSDSSMASTNSTPNKQGATGARHRTRDNMDAALQADLRTRTLRDVSVEDFVKHVYGFTEKDIEYITSKAWTLDYQGLAEYNLVLSKGLPETALYSPFKNIMDGLFQKFRDDGYALDINLASLGSEQLKSTGTPQKPDGLFMFKSHKDSDKVSWSLSKAFLEFQIRPSEQRLRKEARGVRRPIDTIREGTTPAAANVGVIASTPDLAPSPPLKAPSGYKRRSTDVLGTEEQGPSKRPKQMTRKETQGAGYALEMMAAACRRWATGFVIKDKTVWVHYYDRIGAIFTEEFDFSKDPQKLAMVALALAKCDVVQAGFEPLISPSPDSPLSAPLVSLDGVFLHLPVRDDDAGATYVKGFENDLYSHFEISGNPLYIYQGLNGRGSLVLPGRPIEAVKGSAPQPEQVAADTPGTNNSTKDSGDMEIVHGTTTSGESVPQVPMVVKLSWPLSTRPSLEAELIQELRDKIGRMRPHLPKVHFAMVLKGTSIQLPGDLFRSMTTAHNFEQRYFTLMIVEQYKHLWEVPTCDDFLDVYLDIVECHHAALKTGNILHRDISEQNLLWRQTSRCVGILNDWDLSSVAAQLGAHAKHRTGTGPFMALDLLKDADPPSHLYRHDLESLFYVFVWAATNYTLDKDAPFVRKPNPAILTWAGTYADAYEAKKSFLGDSEPVFEGIQPAFEPLRGCLDALWELFHEGFDNSVKRKKQLQKANAASTGQRNRKRRNVDLILGGNDEELPLIEPSAHSRRPVGVDPPSINEVDIDFETMGGCLTFEKFLAALGEEPRQYTDL</t>
  </si>
  <si>
    <t>PC9H_011659</t>
  </si>
  <si>
    <t>1 (o157-179i)</t>
  </si>
  <si>
    <t>MSSRSVIIDNADAQIQYSPGWRASGSPNEYKRTTSNTETRGASFTFKFVGTSVAVYGTLDSVTLPNTTYVLDGGNPFSFFGKPQPRIQYQQVFYTSPALPYAEHTLVGSCADEGGRVILDYLLIEIPLELPTSTSLPTPTSAVPVTVDSKPTPPTTAIVGGVLGGLLLLMTILASYLWYRQSRGTSGKTSSVDAESDPQIRPLAAPPASTFYPMASTLHPMASTSYLTHDAESSYQDSEAPLRSDVMSTTERQKSSQHVSLQWNQSSSQQPPSYSM</t>
  </si>
  <si>
    <t>PC9H_011660</t>
  </si>
  <si>
    <t>MKFAAVFASVLVFVLVAVASPVEDVKPTAEPVTKSPEASQMCDASGRILREMEPSIVIQYTIADGARSPVWYTARHYLTDLISCGDDRARWHGFAPQPTLYKSCSLDLIKTLSMRLDVDKTSTDILENGRGTASLGLCLQKMPPTRSRRR</t>
  </si>
  <si>
    <t>PC9H_011661</t>
  </si>
  <si>
    <t>MSGLPRSDDNFASVGTDYSSPQYSSSNTTTDSTSPQYGSSTRATDNSSSQYSASKNPANTTDFSSPQNAASTRVAHGTDFNNPSHHVRHDESEPLPGARGARDTVDYSPDNLGDDNTSWARDKHTAAADYTSTNERRNESERLPSALGGRDTVDDRTNNLGGDNTSFGRDKHSAGINTSSNNQRSNLGSNTNQASGGRTDAFEDNFSRQDDPTHAGFGKDIAAGETKGHAGVGDKVIGKTQQMVGKMTNNADLREKGELRETSGKEGVYRAPRD</t>
  </si>
  <si>
    <t>PC9H_011662</t>
  </si>
  <si>
    <t>MSTMPTKVDILIVGAGFSGLYQLYHLRNLGFNVKVFEAGRGIGGTWYWNCYPGARVDSDASNYQLSIDGLWQNWSYSEYFPDWKELREYFAYIDRTLDLGRDISLNTRVVAAEFDEAADEWVVRTEKGDTVRCRFLSFCTGFASKPYTPKIPGLDTFRGIMHHTGTWPQDGVDLRDKRVAVIGTGSSGVQVVQEAAAVARQVTLFQRTPCIALPLVQRKLDADAARKLKDGQLKTFDFRKKTFAGHSYSFTDMRPSDFSPEERKEFYEQLYARGGFIPLLCGFREVYTDDDANDWVYAFWRDTVRARINDPRLQEKLAPAVKPYPFAAKRPLLEQNYYDVFNQSNVSLIDVNENGITRITPKGIQTADGVEHQFDIIVLATGFDAMTGSMTQIDIRGTEGVTIFDKWTAFASTYLGMMTTNFPNMFFVYATHGPTAFSNGPTALEIQSDWVIHCIQYMRDHGLSRVHPKKEAEEEYTKLVNDIGNKGMWSKAKSWYTGANIPGKTIQHLNFTGGLNVYADMCRENEEKGFEGCEFSTLIA</t>
  </si>
  <si>
    <t>PC9H_011663</t>
  </si>
  <si>
    <t>MSTLPTKVDILIVGAGFSGLYQLHYLRKLGFNVKVFEAGGGIGGTWYWNCYPGARVDSDATNYQLSIDGLWQNWSYSEYFPNWKELREYFAYIDRTLDLGRDISLNTRVVAAEFDEAADEWVVKTEKGDTVRCQFLSFCTGFASKPYTPKIQGLETFCGIIHHTGLWPQEGVDLRDKRVAVIGTGASGVQVVQEAASLSRQVTVFQRTPCIALPMGQRGLDADATRKLKEGQLEAFDYRKKTFAGHTYSFTDRLPSDFSPDERKKFYEQLYSRGGFVPLLCGFREVFADDAANDWVYAFWRDTVRARINDPWLQEKLAPAVKPHPYAAKRPPLEQNYYDVFNQSNVSLIDVNENDITRITPKGVQTADGVEHEFDIIVLATGFDAITGGMTQINIRGTEGVTIFDKWTTFASTYLGLMTTNFPNMFFVYATHGPTALSNGPTALEIQSDWVIHCIQYMRDQGLSRIHPKKEAEERYTKLVNDLGDKGMWLKAKSWYTGANVPGKTIQHLNFSGGVGMYADMCRENEANGYEGFELSKQKK</t>
  </si>
  <si>
    <t>PC9H_011664</t>
  </si>
  <si>
    <t>MSAFPARVDILIVGAGLSGLYQLYHLRKLGFSVTIFEAGGGIGGTWYWNCYPGSRVDTDATNYQLSIDGLWQDWSYATLFPDWQELRKYFAYIDRTLDLGRDISLNTRVVAAEFEEATDEWLVRTQKGDIVRCQFLSFCTGFASKPYIPEFKGLDTFRGRLHHTGTWPQEGVDLRSKRVAVIGTGASGVQVVQEAAPIAQQVTIFQRTPCTALPMGQRKLDIEDIKKMKEGQLKAFTDRKKSYAGHSYDFTDRNMADCTPEEQEELYKQLYARGGFYPLFAGFREIYTDAAANDWVYAMWRDKVRARINDPWLQEKLAPTIKPYPFGTKRLPLEQNYYDLFNQPNVSLIDINENSLTQITPKGIQTADGVEHEFDIIVLATGFDAITGSMTQIDIRGTEGVTIFDKWTAFARTYLGLMTTNFPNMFFTYGTQGPTALSNGPTAAEVQGDWIIHCLEYMRAHGFSRIHAKKEAEEAYTKLVGDLGDQGLWMKVKSWYTGANIPGKTIQHLNFSGGVGVYAEMCRENEANGYEGFELTSGRVSSGPPARSML</t>
  </si>
  <si>
    <t>PC9H_011665</t>
  </si>
  <si>
    <t>PF08512</t>
  </si>
  <si>
    <t>IPR011993;IPR013719</t>
  </si>
  <si>
    <t>ENOG410PH94</t>
  </si>
  <si>
    <t>MATTFLNSIESVLPAELASRVAKLCTSDDSKATLENVLRFAVGAPSSLEAIQPDEWSDKQAKARTILAGIVPYSSDQNKRPREDGGASEDAQDSKRARTSIQDRGSPLFTLHSISATSPVRKKTDIKIYASSVAFENPATHAVETEIPVQTLTRAFVLPTRGKSKPHWTVVLLTADAPSAVKGVSNQQVIFGIDAKATTPITTTGGTNEVTHKKGSETLPILREFLSHLPIPLLEPSVDIFRSSTEGPGPGGQGVPGIQAYRGAKAGSLWFMREGILWGESKPCEFWSIGDLINRTEGLRIIGGTGRTCSVVLTRRPMKDEAGDGDDDEADEGEETQFGVIDAKEQDPINGWVRNHRHLFGPPNNQHPPATEKSKARANVMVNTGKVTLASAQFDESDGSDVSFEADSDDSEGSGSDSGDETDNQNGSAATSPQEDDAESSDGGDDMDTEELDPAQHPLLRPGAVPRMSRAAMDMVVGMVEQDMLGAQSKEEEDELDD</t>
  </si>
  <si>
    <t>PC9H_011666</t>
  </si>
  <si>
    <t>IPR001680;IPR001810;IPR015943;IPR036047;IPR036322</t>
  </si>
  <si>
    <t>MLYRRNKSAQKESTSDLYLPSNHYIPQDGSSHSDDAVPSGLRLLLDVPEESLLHITSYLEPPSLLALGRVCKILSQHVKLDSTWLRAFATQCLAISPESDLELIENKSLMLRRSPQQPWRDLFIARYKLLRRWGFSGNSLMTHTPLNNATPGTSMQLACTQMPNIAPWTTPIPNIIVFSASSGAVCRSLPLTGKVGNVYLAPELIGVAHPCAISAHDGAGKALFGYPDGKVGLVIVQKAIDHASVMRHVVPIISPIDVSHTGPVSAVTWEKLDTRKDGGVRYGASVALDNTVKVWDANRNSLHCLWSSHPSYGTSSFFTVEARITDYGIVACGLADGSLFIWSGLGKLLPTSTRSPTLQTPEIRGLAIECPVARSPNTSPLTISKLVLDAGDPEANIIHLLVAYQDDADFYRISVDTVTQQTRITSFGNDPSFGSISCLESFFTRVQNTEGRSVVVVGDSLGCINVYDWTVDLGSDTLPGAARDRPVLPISRFEAHTEGGKITAIAGNDAVLITGSSTGEVKVWDSLNFAFIREFGPRKRGQHRAEATYDEESIGQILLTGDKQVLVFNVGDRVVGWWAGPDRKGYRGGVRGRNVVGIPKKKKDAGRVSRGSSMIFTFPTICLASNSFFKDAYALRAAIDESRDLTDDVPMPEGVLERRQNEREQRVGLESLGLSEAEAVEYVLMLSRDNYEEEYDERYIGDVEEGVFDNDFELDGVAHVIAASHRPSAPSPTPSIPTTSPPSSWSSPRPSPQGSRAVSWISRSNSNSKIQVSPRMQDEPREAGSTRIGKQPSGGSESSKLEAINIDQSEQHFPMMASKSWTGSPSQYADGTPKSRGSPSTSKSPSAWNKPLAISKSPEARDMEQPNKGKAKETKAFDLDDIDDDLRFAIELSLAEAASRECL</t>
  </si>
  <si>
    <t>PC9H_011667</t>
  </si>
  <si>
    <t>EOG092R0O72</t>
  </si>
  <si>
    <t>PF04699</t>
  </si>
  <si>
    <t>IPR006789;IPR036743</t>
  </si>
  <si>
    <t>ENOG410PPQD</t>
  </si>
  <si>
    <t>GO:0015629;GO:0005885;GO:0034314;GO:0030833</t>
  </si>
  <si>
    <t>MDTAFRKIDIDIYDEDVLQESELYEPFPQDAAQALDEAKQRQSAVRSALAKGDVPGALSIALENAPYGPNVEDAKVLTLQTILTILNSTKSTEVSSVIKALSQDSQDALMKYLYKGMAMPGWGDISGSVLLGWHEKLTEIAGVGSIVRTMTDRRRV</t>
  </si>
  <si>
    <t>PC9H_011668</t>
  </si>
  <si>
    <t>SNF12</t>
  </si>
  <si>
    <t>SWI/SNF complex component snf12</t>
  </si>
  <si>
    <t>ENOG410PNDZ</t>
  </si>
  <si>
    <t>MSNVAANADAPKSAKKRKLTDKSIPNVILQNPAFAEDSAMYQDLLEMERKLDWTTTRKKAEVQDALGRNPTTTRTLRLFLSHSTSGQAWQAGSDAVVPNFDTGEGVPAWTLKIDGRLLEPPNARSRDKIQPRKFSTLIKRMVVEMDRDPAVYPESNIVEWPRASSHQNPVLDGFTIRRTGDVLTKIRLILFLDHMPEQFKVAPELAAVLSIKEESRVGVIQALWNYVKVQGLQDKSNRRIVRADDALKPIFGAESVPFHKLPDIVNRYLTAPDPVVIHYTLNPGIPPPERPSAWDMEVKIEDHTLKNRMTVMLQANKESAATLAKLDEEIALLAQSLHNSHLKRTFLQSFADDPAQFIQTWLESQSRDLESILGGAGEGAAVRAEELKRSEFFRLPWVEEAVAIHEGIRLSQKGIQ</t>
  </si>
  <si>
    <t>PC9H_011669</t>
  </si>
  <si>
    <t>IPR006145;IPR020103</t>
  </si>
  <si>
    <t>ENOG410PYFS</t>
  </si>
  <si>
    <t>MSFRSSSGALRHVAYIDRGVILLNKPAGLVCQAQLPKNASPESVTDENQFDYLLQGLKNSLNLPDGPFPVHRLDKCTTGSLLLARSPSMARDLSRQFSQRTIDKYYLAIVRGGKASFPGGEGTVEAALQYNDGRGSLSSSTKASNSVTSWKLLASSPVAPLSLIQLKLHTGLKHQLRIHMAQCLRAPILGDALYSSTDSSKSIGKSISLPKDRVLLHSSFLEFDRFRKSGPNKHLRLGLRSPLPNDFMKLCSDLSIRIDPEYARGGIYVDGHRIDGPLLSDLDGRWF</t>
  </si>
  <si>
    <t>PC9H_011670</t>
  </si>
  <si>
    <t>ENOG410Q356</t>
  </si>
  <si>
    <t>MLDAFKIKPFDLEPIFASWTDGPRFTGNPKKDLPVDEWLNQIKEGCVQRKVPQEYWHKVGRHFMEPKAKARMDELKKVMAKVHGGNYRWNWKKFKIAMRNMGWDIDASETEAIRVQTKPSGIFWFTKNKTEEPESVEEVVETKDVKGHQRPTLSSMRSDSLWLMRKNSKNASEQPQRPIPVKSKTTDSSFWNTRKEKESSKDEVSKEVISAAPLPKKAETAVVLPSKPVESSPEETVTTIAHAPKWLLNACNALDFLTTEHPKTMTTISAVLITVGTLPATLVAAGVGGPVGAVLASHAAQAVSAVALGVGNLLKAQTDGQVQAANAPATSTVR</t>
  </si>
  <si>
    <t>PC9H_011671</t>
  </si>
  <si>
    <t>LCL3</t>
  </si>
  <si>
    <t>putative endonuclease lcl3</t>
  </si>
  <si>
    <t>EOG092R0JVI</t>
  </si>
  <si>
    <t>PF00565</t>
  </si>
  <si>
    <t>IPR016071;IPR035437</t>
  </si>
  <si>
    <t>ENOG410PI41</t>
  </si>
  <si>
    <t>1 (o34-56i)</t>
  </si>
  <si>
    <t>MPTEERKEGYEIREVIQTTASNFFNSLTNSQTPLAVVLPTAFALGSLSTVVGTSVYRRYFRRIRNAEWITPDVFQKRKWVKGYVTNVGDADNFRLYHTPGLGWRWPLKFRRIPAATKALKDKTIHIRIAGVDAPEGAHFGRPAQPHSAESLLWLRNRLQGRTVYCQLLRRDQYNRVVAIVVSPRLLPGSLAIRRGANLSIEMLKAGCGTVYEQSNAEYGQWGKEQYMSAMEEAKSARRGMWKAGTNGETPAEYKRRYANSSPIPTSKGPGETDSTEPDASESPRRTWLSRIWRR</t>
  </si>
  <si>
    <t>PC9H_011672</t>
  </si>
  <si>
    <t>MISQIPTELVGSVIAHVDDRPTLHSLLVASRLIRSETERILYEDVSLGSAALSCGQNIQPLRRFHDTVTDKGNHRLTLYVRRFTFCLNYRLECSSEPGQLVDAILSRLVNLRGFVFLGSYSSREVPLHKTLHWSRPPFALKRFTWDHSIRDWDTFHSILSTHPSITHLEVRGISAQPLEATLLPNLHTLWASVDFTGCLPPDRRLLRWKAEVHGSPAEIAISDRVKEVIRSVRVFSIYSLRIPAFSLLQHMPDLEYFDFQNGRDDAYLILHTLLEVRTPKLKGLRISVPYAFDDWRTVEHVFLRMPTLQFIDFRSQYGDCQWERWRRGAPRAATIKGIPLMACRFEWDWEKFAED</t>
  </si>
  <si>
    <t>PC9H_011673</t>
  </si>
  <si>
    <t>MASNMSDTISSNSLLHYDYSDEYLSGYDSDSSMASTNSTPNKQGTTGALHRTRDNMDAALQADLRNRTLRDVSVDDFVKHVYGFTEKDTEYITSKTWTLDYQGLAEYNLALSKGLPETALYSPFKTIMDELFQKFRDDEYALDINLASLGSEQSKSTGTPRKPDGLFMFKSHKDSYKVSWSLSKAFLEFQIRPGEQRLRKEARRVRRPIDTIREGTTLAAANVGVIASTPDLAPSPPLKALSGYKRRSADVLGTEEQGPSNRPKQMTRKEAQGAGYALEMMAAACRRWATGFVIKDKTVWVHYYDRIGAIFTEEFDFSKDPQKLAMVALALAKCDVVQAGFEPLISPSPDSPLSAPLVSLDGAFLHLPVRDDDAGATYVKGFENDLYSHFEISGNPLYTYQGLNGRGSLVLPGRPIQAVKGSGTQPEQVAADTPGANNSTKDSGGMGMVHGTTTSGESPPQVPMVVKLSWPLSTRPSLEAELIHELRRDKLGRMRPHLPKVHFAMVLKGTSIQLPGDLFRSMTTAHNLEQRYFTLMIVEQYNHLWEVPTCDDFLDVYLDIVECHHAAMKTGNILHRDISEKNLLWQQNWGLTRSTARFMALDLLIGAEPPSHLYRHDLESLFYVFVWAAVDFTLDKEKPFVKETNSAILKWAGTYADAYEAKSSFLTKPRPVFSGIQPAFEPLRYCLDGLWSLFHKAFENSVKLENQLEKAKTASTGRRTRKRRNVDMIYDEELPPVEPSPHSSPHSENSVEVNPPTVDEVTIDFETMGGCLTFEKFLAALGEQPRQYKS</t>
  </si>
  <si>
    <t>PC9H_011674</t>
  </si>
  <si>
    <t>IPR000182;IPR016181;IPR032466</t>
  </si>
  <si>
    <t>MRFIPFHFTKLDDFLVNVVGPFQASPDYLLLTIIDKLKLEQGAEEKDCIAGVIGYLGMSTMRRSVELGPVIVLPEYQRTHVSTHAIGAAMRYILEVPAQGGLGWRRVQWTANTSNAASVRSAERMGMKVEAAAMRWSFCLQEEKEGIVVPAERGGGKGRHSTLLAVCWDDWENGVRDHLERNEAPKPHESHKPVGRGTPQPMLMGCRMMAASWAYPPYIVGVGMSPAGPSLMRQQPQQQQYASGPPRSAFILECRIWQKFTNTFSVASCLTRYAPIFRDYVKEFLLTSIADGISYVEPRINFRHRFMDDADGNDCVPHREWLVMFDEVLKEVKEDLQKQGREDEFIGAKIINTTLRFITPEELTRYTEDCIALKKEFPHLIAGFDLVGNENELKPLIDYLEPLLQFRERQKEKGVETPFLFHAGETFGDGTEADMNMYDAILLGTKRIGHGKASQINGNLPRTGNCFGSVSNIVRDLHCTPGELTNKTIPAMRFLLAFGLIVRRINDEPFDVPSVPGSRAVTIKFMIPNSRMGSVIGKQRAVD</t>
  </si>
  <si>
    <t>PC9H_011675</t>
  </si>
  <si>
    <t>MSSSDRERRLLDRAQRREDIAAGVIQPTRRHRQHRPQTLVIEENNTSVGRSVLDPILATDSTSMDSPLLSLVESPLSSVPPSPSPEAHDTAASVVDVGTVTPEINEGLVELLQTIMAHLDSSSSTEEAPPLAMPTSPQPLMDEHAGEGQSIIPIPTQPFANITVYWTVMLPPNRLDIFYCPNLMTSVADTISLDLVLQAMCHEQPGIFQELQDNIPNINLHLATSQVPIPPVGDDASRLQQGVQPLGRLSEAFSSTYPLRFATMDAPETLTLYTTNSTVMNPESKLVVLHIYFRAVYMPLFPNLLQQNVQSASSIITPATEHLEDASHGIVDRLNSLYPSERASFLRLNTKVFGTAYTKIRTVRIVDTIMDQLGMSLSSRHEGHLADGTTVSEESVYEWAGLQAGTHQNSRTFAKKTYCLWKTLEARVASTSLTAEQQNQLAVLKRLFATEEISATWKQESGLDNVTKQTAGLRKSTVEKMIDAWTRTEALDEYGTISWE</t>
  </si>
  <si>
    <t>PC9H_011676</t>
  </si>
  <si>
    <t>ENOG410Q3H9</t>
  </si>
  <si>
    <t>MHDQPNALIRTRYLHLLLVYVGVNTLSMLRVVHCQKIQMRLSSAEEFLIPPVVDSIRMGHGAWEPAVFVVSIGNSMNTQILRLVLSALGPPPLPLCMPTVTSLTNPVETSNPASSRSTQMPPPIAAYTGIRAAATGSTNDRRVNAYQRHAVGTRRRPRHDYPLGSASSATAAASQSLPQLNAPTKFSIDIGLLPVALPQAPMWSDEMNLEPPPTLNLKDHEIATLQETLQEHNLVLTVEVSADGPIHVAFNQQIEDFCISNQFTLKPRPNPKQTLSSTSVANYNWTFYVPLRRTANHSRNFGARILTADTFTLATLRRAPFGKNVANHISPRVFVFIAPNFDHLWGPLPGADGIHRCFYKKVMVFLPPFQDDDDKAICIQGCPGGQIPGSNDVASTSNLGFDVYHSGSDSEPPFPSEIFSSRSTTLPTPSTNLSSSTLATTASPTAGTSSTRPLLVHSRSPSLELVDVICRPARRPRVGSPSNSVIAVPVSQSQSIPSVPSRLPAPVPFDRVDGMFVEAWVERVRDALPPGVGGPELCIWGPDVDTCAKALVFLIMWHFRDPPLLRSQWDDMLSQNCPGAQCKLVPLSAFLSHRRSFGVGEGIGSGPERAVLSRAIEIASSDVAYWQRGVGHSSLYQSMLLFPSTDGIQTRHTTFSTHGFLCFIHMLNIPAAPFPVHPLLLHLAIDGRMAFTIDLPFLQEIDEDLVKTLRPWTTWDRCSSQPLHGQSTELHGLLSACEIPTNCLTDNMGDSELDGIERSLLCYLLFGSKDVSHHPDYLAFCNGFNLQISDDLSVLDTFVWSSKGLLAYLYNRRLDSPDTLFKHLELGRQTCLGSHTTATTNQCDIGKRFMDHLQRYISGVGHVEHHWTRPFLVETDVAAKKHDLLLRSRLLLATLTGSNKIPTADNWSLTFNMSYQPFVDILHIKMPPLMRIHACFLSADVIVDSSLRKILLDPLPSNPRQATAFDAWLHLQLIGPDTFELV</t>
  </si>
  <si>
    <t>PC9H_011677</t>
  </si>
  <si>
    <t>3 (o32-56i282-304o528-550i)</t>
  </si>
  <si>
    <t>MPLDLLTNATLPTATTTVLINVTSNPKPIHPVATIVGSVLGAMLLVLTVPNAPLWYRRFRSSGIKSESEPDTQSRPFEINVLSTPAPYHDVLVAAESHKPALPQGKAIPQAFTPIPFSPIQVPSGMSSRSVIIDNADAQVQYSPGWQANGSPNEYKRTTSNTETQGASFTLKFVGTSVAVYGTLDTVSLPNTTYVLDGGNPFPFFGQPQPQIQYQQVFYTSPSLPYAEHTLVGSCANGGGRVILDYFVVEIPLEKPTNTSMPTTTSTVPTTLDSKPTPPTTAIVGGVLGGLLLLMTILASYLWYRQSRGNGRSTDTKPSFMNAEPDAQLRPLNAPAMASSSYITTQHETPYHNSEASHQNDVISTIERHKSPHVSDMSTRTLIVDDEDTQIQYSPGWRPTGSPNEYKRTTSFTSMQGASFTLNFTGTSVTVYGTLDVTTFPNTTYVLDGGDPFPFFGIPKSAIQYQQVFYASPPLPYRGHTLVGSCADEGGRVILDYFVVEIPQGVPPSPSSPCSQSLPCVTNSKPTIITGAVLGGLLLVMTTLALYLWYQQTRGVRTKLPSATELNTQIHPFEASDMPSSSSNTLHNVSVSVESHKSPLPQWHRLPPSQPPSYTT</t>
  </si>
  <si>
    <t>PC9H_011678</t>
  </si>
  <si>
    <t>1 (o175-200i)</t>
  </si>
  <si>
    <t>MLRKELSPIFVSPESPTASGRMSSGSLIIDNADTQVHYSPGWKANGSPNEYKHTTSNTETQGASFTFNFVGTSVAVYGTLNDITFPNTTYVLDGGNPYPFFGQPAPLVQYQQIFYSSPVLPYGEHTLVGTCTDEGANVILDYLVVEMPLNSATNASSPTPTPTTAVPANPQPTSLTIAIVGGVLGGLLLLMTILALYLWYRQFQGRRSRTSFMSAEKGMKPRFLSADGGSSVYPVHQHRGGDDHDEDDVETPHHDVVVAVAVHKPPLPLWHQPVPPPSYAM</t>
  </si>
  <si>
    <t>PC9H_011679</t>
  </si>
  <si>
    <t>1 (o153-174i)</t>
  </si>
  <si>
    <t>MNARSVIIDNADTQIQYSSSWQVNGSPNEYKGTTSNTARKGESFTIKFVGTSVAVYGTVAAGTPPNSTYTLDGGDLFPFFAQRSTSIRYQQVFYSSPALPFMEHTLVGTCENENEGGEVVLDYFVIKTPLDFTTNTSSTPSICDSKPAPPTTIIVGSVLGSFTLLATIFASYLWHRGRNPKLMDVSTKSNTTYKPPLHAANSRPPIFTPNRSPRTSTAALSAINTRNSSSSQSSQDVLLFRLEPGQTEPQWHNYKDRPRLWLNTGI</t>
  </si>
  <si>
    <t>PC9H_011680</t>
  </si>
  <si>
    <t>1 (o183-206i)</t>
  </si>
  <si>
    <t>MSVVVNDILDDRDTRIRYSPGWVAGGATNEYNGTTTYCSKEGAEFSFKFFGTSMKVFGTLGPAGHQGHSNITNVVAHYVLDGGKPEPPEPPKPDKLTSGPRYQQLFYSSPFLSLTDHTLVGICGSKDSGQVFLDYFVVETPIDLPQNYRPRPTQTSTTSVQASETVAPGGATSYSPPSNPPTALIVGSVAGGFALIFIIGVFYLWLRRHSSPSKGAISYSKRLPYLPYLPGPKSMSPRSKEPATPLSSIPLAYDGRRKSIMSQYATSPTLVQRSASPGSGCSGCGGHLSHQGY</t>
  </si>
  <si>
    <t>PC9H_011681</t>
  </si>
  <si>
    <t>POC1A_1</t>
  </si>
  <si>
    <t>POC1 centriolar protein A</t>
  </si>
  <si>
    <t>PF00168;PF00400;PF05729</t>
  </si>
  <si>
    <t>IPR000008;IPR001680;IPR007111;IPR011047;IPR015943;IPR017986;IPR019775;IPR027417;IPR035892</t>
  </si>
  <si>
    <t>ENOG4112RXK</t>
  </si>
  <si>
    <t>MGDIHLILVVQKATGLGCKSTLRSKPNGYVTINWVLGSRPQEHRTQVVKSTTSPLWEESFRLFSQSMDSTITFEMFDKGFGSSHSYGTVQKTVMPMTPRLIDISFPLGDAILSIRVEKEDTDSALSDTLADAQRATRDFAKAPNQTKVTTSAYTSLGGVVDSLSKLMEIADSAAQIHPYINVAWKTVSSVYKVVKNQLDRDEAICDLLETMAILYGFTVPLEVMRRDHTELDSTLVDVIKQILQQTIECSLFVQEYSGKGFAGRSIKHTFSTTDERVRTFKAAFISLGNSLDMGLSVQNALVSIRIASDVQDLALRSKLNPAEMEWTGRPTCHPRTRLDMLRTITEWIIDPKAKSRVLWITGLAGAGKSTLATTVANMYAENGRLGAFVFFDRDVKERSDPTNFLRTLAYELSRCDVRIAKGIKGAVDMNSRIAQMQLDAQFKDLVRMPLFQAASDTAEGQSLADEGPVVIVIDSLDECGNESTRKQLLKILAKETAKLPKIVRVIITSRSEPDIVGAFSKESHIKHHELEVLPHDGDISVYIQSQFKEIEEKNYFDEGWPAPDKLRRLVSRAGGLFIWASTACRYIDCYDPDAALEDLLQGEGFHEGLDDLYSKALRGAGDWKSPKFKDEFQSIVGTISVAKNPITTETIDKFLKTKVPSKRLLSRFASVIHQADNEPVRILHKSFSEFISSLARCVEPMYFINVSDHEHRAAVNCIAQMEVMFKRPRLFTPGAILKLDYDEAVTYSCSYWIHHVIAVEDGSDRTKLALTVYDFMKVHTLHWLEATSILKTSRSTPSILEQLYQWAMDVGMDDMTSLAYDAYRFATFFAETIAEHPALITQVALPFVPLESKLYQLFHDHRELPTVMGGYQQKWSPSLRVFPILDTSVICVSFSPDMTKVVSTGARFDDDAPINGDENNCVRCWDVATGTEAMPSVELEYTSIAQFSSDGAQVWVATGQGSVYVLDAGTGDRLSTLIWNQWLKKPEHSPDVSRSPSPSLRSWRSSDAGSNLGSAPRSRAPSRPPSSMHHTMSLDTGIPQSHGLEQSEANAETSDSDSAQSSPRATSLPMDPTDPGDVASDLNVEGGFTRAAFSNDGKWVIFGDDSGELYVIDREARKQTYDTLDDCSRLEWREVVRMFPSIVFSPDNEVFAAGAGDGKIHIWRTESGEKFLELEGHTKEIILLAFSPEGDKLYSASEDGNVRTWDPVYGDAVGSVTIDIRGITKFQPMAFSPDGRMASTSTDGTIQIWDASTGEEVGPVLQGHFNAVSSMTFSQDGSKLVSGAFKNNIQTWDVSGKDELTRFSRHDRPPHKVIFSPSGLIVRSSRPNETKFWSSVTGRELKMDPYDMSATFIKDIAEDDENDEELASKIKEYKEKYSDAPDTLVTSSGDIVTLVDSLPDSELSGLEKEWQAAIEGSNPRDLTWKYTDSRIVYHHPKTIIDDDDDGVVKYETDGQEIWRLPLEFRHRSNDIRPNFITFGIWNGRVFVMHLPQKLVTRNATV</t>
  </si>
  <si>
    <t>PC9H_011682</t>
  </si>
  <si>
    <t>PF00097;PF00176;PF00271</t>
  </si>
  <si>
    <t>IPR000330;IPR001650;IPR001841;IPR013083;IPR014001;IPR017907;IPR018957;IPR027417;IPR038718</t>
  </si>
  <si>
    <t>GO:0046872;GO:0005524</t>
  </si>
  <si>
    <t>MRSSILDALDRSMALPSAVVIPSDDDDEGPNDAAMDATSPGSPAPTTFSLSQVLTGTSSPSKSPAALLRTGGIAGGFHLNYDQETPLRSVDVGGEDQQQKLAEFVTNAIDNLSHGITVRDAMKDLGLRDKTDFLPGLDVRLLPHQVIGVSWMVAQESSTRRGGILADDMGLGKTVQMIATMVINQPEPDADCRVTLVVVPAALLQQWKDEIDTKTNGIFETHVHHGKDKIKKLSELQSKDVIITSYPTLCQDFWLPKDLEPGEEAEYLAKEGGILARAKFFRVVADEAQFIRNRSTRASTSLAYIRSIYRWMLTGTPVTNTLADIYGLLRFGRFRPWNDWNDFNAYVAKVQYEDAPLAGQRAQAILEPLILRRTKNSTLEGEPILQLPPKDIELCMLEFSEEERDLYDSFEKRSKIRLSKFIKERTLVKNHAVVLVMILRLRQLCCHPNLILRDTDDFEDPTLLMAGDGEKELSRAIKFMGKSWVNDVKKQFLERSAASELIDFADLIAEGNDTCPVCHDLYANGSGRIIECGHELCFDCLLELSNAAVAHDGIFGYGSEKQNMEVERAYEEAATKGLRPCPTCKKMCDFNATNKVFKSIAFEPSDEELTAYANAHRRGSRRHQVKYEIKDEDDEDNMDVDVDISESSPTPNKIEELSEDELPDASSIFAPKAKRAKISDDGDSLNLSMDRIRKAPARRMTGSRRSSGVGPSLETKVKPKRKFDDGPSDEVIATWRKGDDNLEASTKMLALVDLLKKSGDDKTICYSQWTTMLDLIDKLFSRHGIQCLRYDGRMDRPSREAALTNFKRPGGPKVILVSTRCGGVGLNLVVANRVINMDLSWNYAAESQAYDRVHRLGQEKDVFVKRLVVRDTIEERMLKLQDVKTGLAEAALGEGSGGKLHRLSVKDIKHLFGMTTSSATPAEDEQQQRLANTAGRMSLE</t>
  </si>
  <si>
    <t>PC9H_011683</t>
  </si>
  <si>
    <t>MALRANFRALLALVLAVGAAAQDAPASASASIVDFSSSAVLSTTSSVGISISVPASSTSSFPGSITSSAPVPSSTSAPTLSSSSPASSASSISSVSSVLSSGSTASSSLVTSLPRTSSTSSVGVFSPFPTPSQAPVRGVFEVTDPSRPPPVDSPIIPDFNPAWAEAYAKARTLIANFSIEEKVNVTTGVGWMNGLCVGNIPPVQNWPGLCLEDSPLGVRFGDFSTAFPTAINAAATWNRRLIRLRGLFMGQEHVGKGVNVALGPMMNMGRVANGGRNWEGFGADPFLAGEAAYETILGMQEAGVQACAKHFINNEQEHKRTESTSDVDDRTQHEIYAHPFLKSVMAGVASVMCSYNQINGTFACENDKMLNDVLKREFGFQGYVMSDWQATHSTHSANDGLDMTMPGDITFNSGDSWFGGNLTTSVRDNQTPEARLDDMATRIIAAWYLLKQQRSDFPTPNFDAFRPDNEQTNFHIDVQDDHGDLVREMGAASTVLLKNVRGALPLRKPRSLVLVGSDAGPGVIGPNHFSDQGGVDGVLAMGWGSGTANFTYLVSPYEAISARARKDHTTLSWIFDDFNLARAGNMAIGRSAALVFLNSDSGEGYITVDGNEGDRRNLTAWHGGDNLVNAVAAQNNNTIVVVHSVGPLILEPWIEHPNVTAVVWAGVSGTETGNALVDILYGAWNPSGRLPYTIAKRPEDYPAQLVLGGGGAENIIPIPYTEGLEIDYRHFDAKNITPRFEFGFGLSYTTFEYSNLKVSKIDSPDHVQSDLERAWAAGKASPHGQGSSTALYLHRPAFRVTFDVKNTGKLFGGDIPQLYVNMPASSGEPPSILKGFTNIELSPNERRTVTINLSRYDLSIWDTAAQGWAKPAGRISITVGASSRDARLHGRIPL</t>
  </si>
  <si>
    <t>PC9H_011684</t>
  </si>
  <si>
    <t>ENOG410PJYN</t>
  </si>
  <si>
    <t>MDLGLKDVHILVTGASGGIGLQTVRTYAEHGAKVTAHYNTNISPLHDLVEAFGSASVRAIQADLTNESSVFHMFSQHEGQPDFGPVQIVVINHGIWPTADEPIAVMSLDRWNHIISTNLTSSFLVAREYLKQLSLAPEELRAKANIVFIGSTAGKYGEAGHADYAATKSAMMYGLTLSLKNEIVKIAPKGRVNCIAPGWVKTPMAEETLRDTAFVQRALATTPLKKVAEARDIANQIALISSPTLSGHVSGQVLMVDGGMEGRLLNVPSDF</t>
  </si>
  <si>
    <t>PC9H_011685</t>
  </si>
  <si>
    <t>ENOG410PPPC</t>
  </si>
  <si>
    <t>MSVQPMVMRRLMRELTELKKSPPEGIRVQTSEDNMLDVTGIIEGPEGTPYADGYFKVKFQFTEEFPAAPPKCWFATKIFHPNVSTAGEICVNTLKKDWKSEYGIGHILLTVKCLLIYPNPESALDEEAGKLLLEDYKSYCNRAKLITSVHARAKPVEFNDASSKDTSANPVASSSTLPTSVITPLPTGPIFSLPLAVAPIARKSSPAPPTHNESQNARKSLGPDKDGSKDKERHVSPSPLSTADANVVGGAAAAVKSSSATPGEAALPSHTKAVKRAAASSAATGAEKRKKALKRL</t>
  </si>
  <si>
    <t>PC9H_011686</t>
  </si>
  <si>
    <t>PF00069;PF07714;PF15411</t>
  </si>
  <si>
    <t>IPR000719;IPR001245;IPR008266;IPR011009;IPR011993;IPR035899</t>
  </si>
  <si>
    <t>MDSLAIPKAPSNELKRQSFRTLSLLQSIPELASWLEDACACQQAVSKRDTSLYAYSVVWRLVSWAAPLGVLLDILGSLPSGSHHPLGAGPLALFEDFIQRVRLFELEGKLPFGEVLRLEDLLGCSCAGFSRILRTVDRVLLALQASFPGLYVLQKSQPRHRLLQELLASERVHLSIVESTIEGKPLPWNQQIEWTASFECLLVNLSRFSVYHHHVTNKVEETVSQGTGPQQWDEIFAINTPLYTKVAAAYRSCCSDYLNLYEQLEGRTAGRDANALSIILSRISSYVIVLQDILFTTNPSESSAQFDSLCSTIFQFVLLSDDLYELGTSARTSFASSKLRKRAFKWNKIDPGDLGILLLDDHLCTGSSGEQLSVFLFEKMLLCCSQISNEQESSQVALMAFDSYPIADWEIGPALRSNTLLNLIHAIPIDHILALRCFEHDSFELDWHDGQGGRTKGLIFCRLSQEQCDQWCETLRPFTTQYYRSPDLDSGRGHCIPLSSPLPVHHQSQIVVGRSARPRSWSVIGRKGPRSDTSSFQQEKTEYLLSPNLLPRLFSTSSDGLLSPRSNKSSSKSDRYVHRVLVQDIRTMTTEDKRESAGSNSPPDLTGQIEKEAAYPSAGGGFADVWKGTWNVGNGSQDKMKVAVKVLRSRIEDVDREERMKRLFHRELDLWKRLDHKNIIPLLGTASDFGYYSAMVCPWYEYGSVSKYLEKYGDILSMTDRIRLLCQVASGLSYLHSFGIVHGDLTGSNILINDEGDACLCDFGLSSIASEFQDSPTTLGVAGSVRWADARLTLAAFSDGETPTVTTCNDIYSFGSVMLEILSGRIPYHYIRADAQVVIELHKGNKPRRPSDSFVTSAQWQFIQRCWGDELEERPRIEEVCVAMKETLLASSSRLLPTGCKSNIAVRRQTRGHDFKHA</t>
  </si>
  <si>
    <t>PC9H_011687</t>
  </si>
  <si>
    <t>OPI3</t>
  </si>
  <si>
    <t>Phosphatidyl-N-methylethanolamine N-methyltransferase</t>
  </si>
  <si>
    <t>IPR007318;IPR024960</t>
  </si>
  <si>
    <t>ENOG410PNCF</t>
  </si>
  <si>
    <t>GO:0008757;GO:0006656</t>
  </si>
  <si>
    <t>5 (o15-33i54-72o92-120i141-158o164-182i)</t>
  </si>
  <si>
    <t>MDSISNILDTSKPSLYLSLFAIAFNPTVWNIVARHEYRNKTITRIFGGDPYKGCYFLAFMIFTFGILRDSLYHKALEEQPKVAMLPEPYATLVPAVMFVMGQIFVVTSTWALGVTGTFLGDYFGILMDHRVEGFPFNVLRDPMYVGSTLSFAAGALWYERPAGLLITLYVYIGYIIALRFEGPFTDMIYAKREEKRAEKKD</t>
  </si>
  <si>
    <t>PC9H_011688</t>
  </si>
  <si>
    <t>IPR004147;IPR011009;IPR034646</t>
  </si>
  <si>
    <t>ENOG410PG8X</t>
  </si>
  <si>
    <t>MPPGPVFNAVCVASALSNILSNALRIRASQLASQTASRATATPRKHKRDVSEAVPEDAIQRHGHLPGDTFKVVQIAVEDAMSSVPPQTSNVAQEVENSVAQQPQTNGDHISGVVVDSESTTAEQTPVVSEPVAVIQPQTLPPVLDEKDFSVDGTLQGKSLSGNESNQSAVVDAHPVDETTSEIATETVIPTRKLRASTVPSSRIGRLFHYGGKSIISPRLAASLGYGAASEILQRSTGMSSQSSSPVMMTEANIHRLVSKLLKMRGAALKLGQFMSIQDTHVLPPAVDRIFRMVQDSAHYMPDWQMEKVLSTSLGADWPSYFDSFDRIPFAAASIGQVHRAVLSASHSPTGRAEDVAVKIQFPKIVDSIESDLGYIKMLLTASSLLPKGLFLDRTIDVMKGELADECSYIREASFLRKFGSPDFLGNDPRFKVPWVWEGSTDEVLVMERVRGVNIGEITHQNATKKLSQEERNDIASSILQLCLRELFDFRLMQTDPNWTNFLWNAQTRQIELVDFGATREYTKEFMDNWLRLLQSAISEDRTSCIEWSIKLGYLTGQETDIMFDAHVASMTLLATPFRPTTTQPFAFGPGSAWADITAKTREQIPIMLNHRLTPPPRETYSLNRKLSGSFLLASRLGARFDTRTLWDTIVGRYQFST</t>
  </si>
  <si>
    <t>PC9H_011689</t>
  </si>
  <si>
    <t>MQGSNGGLPTIHTQGRAYSKFKVQSSDVLQDMRVNVSVEGHEQILWYKERFLSDDEIIENVVHNPTSTICWTIHRPKRGWYMRIRAPSFPPGMFIPLMPVPPASMHHVDAALTFSSRTNALAPSRTPASAHSYPPTSPPVVVVVEPPSPTDTDVSEVNLDAVVESMKPAAAVKKPPPPPTQITDFILAPYTGTVQPEAPSLLSRAFSFLKTHAPHHSNSFTLTRMSAGGAPPPYTPAAPIGTPPMPDNLPLLTFHDHTPVLTVRSITGLLEIDIEEERLLGIDTSFWIAVALTYLEFLEERESYLAANSD</t>
  </si>
  <si>
    <t>PC9H_011690</t>
  </si>
  <si>
    <t>ENOG410Q4HN</t>
  </si>
  <si>
    <t>MLLPIFQSTARNFSRSASRSLVACSRIAAVQSAVAFAPARQAQILGVRNISATASALEEYERRRSSEHRSSRPPRYERREPREPREAPTVPSKALFVGNIPFIAEEDDIRLAFEEFGDIESVRIFTGPDGRSKGSARVTFLSQEGATKVVERSLEEPISIFDRTTRVEYSFSSTPRNARPEPNERLFLVNWPGSESELKDAFGRFSRSITDIYFPKVYETGERNGNVFMSFNSTEEATEALEAMLGAEGPDGQPISIFYARPKNNNHNNDRGRRDYTKRGRFGV</t>
  </si>
  <si>
    <t>PC9H_011691</t>
  </si>
  <si>
    <t>1 (o59-78i)</t>
  </si>
  <si>
    <t>MPSSTSNMPPNAPHPYAPPKEGEKRSPCPGLNAMANHGFIPRHGRDLGFVQLVNAMREVYNLSIPLASLLAFAGLLLCGHWKGFQMVVDLDALAAHNKIEHDASLVHTDAMIGDKAAPIGVDQSLVHRLSAYGAPGSGLALSDFARARHDREALLKRPLSGPHEEIACAEPVMTWLIMKDSNGEVPRKSIEQWFGEERLPEGWSRPLKTVGLMQTRGMVKQLKEIMKLPAPPTIVIDRVATQ</t>
  </si>
  <si>
    <t>PC9H_011692</t>
  </si>
  <si>
    <t>ENOG410PPMB</t>
  </si>
  <si>
    <t>C85A</t>
  </si>
  <si>
    <t>MNMIAIVSIDETNAHRRRRLSKERTSEKFKRQLTFFFRSRDAPSMGSGKRAHTQRKAGKPQTQMRPRNTRSKGRLLSDPAENTQLLTEQLRSLGLYAAPTLGDGNCLFRALSDQLYGSPSRHAQLRQDICDWIEGHKTRYEPFVDDERGLDVHLQCMRQNATYGGHLELSAFAHMTRRNVKVIQPGLVYVIEWSAGWDPEDDEAGDRRRLRSDKKRGKTPLGDNNSDEEVDFPTTVYVAYHDWEHFSSIRNLRGPHAGLPYIQELPADGSPSTSHQKAAPPAPPSSNGKHVPKVKLKVSKSASSMTIDVHPPTPPNMAVPEQVPLPISRSCSGSPSRSPTPPPSLPTSLSHDSLRVHRSPKRSFDESSAGSGSSSEGVARRTRSRLAAVSYSLPSSTTDQMNTDDPEDVDTPDLSAPGSSSSSSPPDSVASSSASSPPPTHDPQTAVLPEEPVISRPLTRRQRKALGLPKPRAALGNSTRGAGKIVIPGGRFKGPASKKTVRVKNEDHDDGEDADDDEEAEWKSNGTGRVDVRGFRELKI</t>
  </si>
  <si>
    <t>PC9H_011693</t>
  </si>
  <si>
    <t>ENOG410PZEK</t>
  </si>
  <si>
    <t>MIIDEKSMSQQPPPYVPGDRPTVRTTIRPAIPPPLPQHRLGLGKPSLDALPSHILLQIVYMSFPQTPGVDQGRLERQRKTLYWLSMCLRLVNRSLYIACMHVLRSTYLPAYETLIKPPYSSDPFPLPSPTSQAPSYSSSFSQPESIHTLQRETAVLDLFIAVKVREDVWMDDSELHLEREESFKDIFDLNQPRSRLEDLVRVYGLREGVISVPSTASASTSPTIATPTRASGFPTSRGSKYASSKQLPKIPFSSLSVSFSPRKVGLVISTASRSRRTIVEVPRSRDEKLEIAAKRLVKELVVWLEAGGR</t>
  </si>
  <si>
    <t>PC9H_011694</t>
  </si>
  <si>
    <t>MFSALLQRRSPSPRRSGFVPALASPLEIAPREGPSTTSVRPPFPPRRPLRHQRRQAMAIQIPPPVMTSPPTSPLYNHGPLSPLPKTPINTYSLPSSPPGAPLRCRIDYPSRLTDDGESSSTCVPDKIDLLLSESTVGGGSDAGGSTTSSIGSLLDAAFRRSTDRMHAEFLNLRTLCTKILLTGKQVPREQMDGINLDLLVPGGMFDDLDDDDDEPPHDAPMDFEDCNSASPATTYYSLSPSSSPIRYDIDLPVEPAAASRPSPLPLSSHPRPGSSSSPPVLLLNLPDPFPNGNTFEPLRTKKRKQTDSSVPRESTIAKRQRLRTTRTFLSAEDAEDAAEEAEVEAELLELQPPEDADFDVTYNRTRGRLHRAPVEWLLHQSRLVHPPPIRVVDSVFLD</t>
  </si>
  <si>
    <t>PC9H_011695</t>
  </si>
  <si>
    <t>MCD4_4</t>
  </si>
  <si>
    <t>PF04987</t>
  </si>
  <si>
    <t>IPR002591;IPR007070;IPR017850;IPR017852;IPR037671</t>
  </si>
  <si>
    <t>GO:0005789;GO:0016021;GO:0016740;GO:0003824;GO:0051377;GO:0006506</t>
  </si>
  <si>
    <t>15 (i12-30o466-488i509-525o531-550i562-582o588-607i614- 635o641-662i674-696o708-726i738-761o803-829i841-863o875- 897i909-933o)</t>
  </si>
  <si>
    <t>MKSPPASRYNVGQLLFIGLVFHLVYIGSVFDCYFTSPVVKGMTPVAVPHSEAKRLVLIVGDGLRADLLFSLNPFEGIPEAPKVVAPYLREVVESRGAFGISHTRVPTESRPGHVAIIAGMYEDVSAVTKGWKSNPVDFDSVFNQSSTTFSFGSPDILPMFARGAVPGRVRTWCYDEEDEDFTKDARALDVWVLEQLQTLFRNASSDPILANQLKADGTVFFLHLLGLDTTGHSYRPHSKEYMQNIQVVDEIVEQTERLFSDYFRDDQTSFIFTADHGMSVIGNHGDGHPDNTRTPLIAWGAGIRGPLPDSSPSSHDEYSQPWELNNLLRRDIEQADIAALMTSLLGTQWPVNSVGVLPDTDSSRPGYLAPRKGDEAIAQASFVNAKALMEHYRVKHEMKRERTLFYRPFKALEGSAGMAVPPKVSMIQAIQAAIDAQDWTSARKESVILIETALEGLRYLQTYDRFLIRAIVTVAYVGWAAYSSLYIFRPLEQLKPGSSRIPSSPINTALSLAVLLSFWTVFALQRSPWTFYLYVAFPCYFWHQFLAQATRSQLPLLQGSGLARRVISVVLVVGVLQCMTLAYTHREIWSFGLVLIGVVWPLTSWSWDVLKDRLGLYLAWMVSCLITAVFPMLPVDKSENLFAIMSGGVLMIAFGLVSWSCFAQGTGSKRLSTLLTSQLMLIALAMWVTYGSVLSLQAKTGLPVLNQYLGWMILVTSSILPFIHRVQLPNAATKTTIYVIAFGACFIILSISIEGLFYLAYTATLQIWIEVEAALRHGGEQEPETRTRSKSKSYEFRPDDLRIALFFLFFVQIAFFGTGNVASISSFYLEPVYRLVPIFSPFLMAALLIFKIVAPYVILSISFSTLNARLHLPPFSLFLVALTLTDGMTLTFFYKVSDTGSWLEIGQSISFFCITSLLLLWSAGICAAGEYLMSDVLSPERAKVE</t>
  </si>
  <si>
    <t>PC9H_011696</t>
  </si>
  <si>
    <t>ENOG410PGWQ</t>
  </si>
  <si>
    <t>MSSDAKPPPKPLPFIANFAAGAIAGISEILVFYPLDVVKTRMQLDTGKTTQGLVGTFKSIVKEEGAGRLYRGLVPPLLLEAPKRAVKFAANDFWGKTYLQLSGKAKIDQQLSILTGCTAGATESFVVVPFELVKIRLQDKTSTYKGPMDVVKQVVAKDGLLGLYAGMEATFWRHVWWNGGYFGSIFQVRALLPKAETQQAQLTNNLISGTIGGFMGTVINTPFDVVKSRIQGTPKTPGVVPKYNWTYPALVTIFREEGPAALYKGFVPKVLRLAPGGGVLLLVVEFTLGVFRQALGPPYI</t>
  </si>
  <si>
    <t>PC9H_011697</t>
  </si>
  <si>
    <t>EOG092R0SVK</t>
  </si>
  <si>
    <t>PF05486</t>
  </si>
  <si>
    <t>IPR009018;IPR039432;IPR039914</t>
  </si>
  <si>
    <t>ENOG410PSWV</t>
  </si>
  <si>
    <t>MVYISVWQDFQEAAEALYTKSPDNARYCVKWKSSEGKLVLKITDNTTCIKFKTNSSIFLNRFEVLNLTLMRKMQNRQPTPEPTPQPTEKKASVLHDASGAATPPAPSPVPGASTSGGVKKKKPKKKK</t>
  </si>
  <si>
    <t>PC9H_011698</t>
  </si>
  <si>
    <t>POC1A_2</t>
  </si>
  <si>
    <t>PF00168;PF00400;PF05729;PF13360</t>
  </si>
  <si>
    <t>IPR000008;IPR001680;IPR002372;IPR007111;IPR011047;IPR015943;IPR017986;IPR019775;IPR027417;IPR035892</t>
  </si>
  <si>
    <t>MPKINLNIKVLQATGLECKSKLGRLPNTFVKISHIGFAGSEDSQGCRTKVVKGTTSPTWDETFPLSFDSGDSPLAFEIFDDGLGAPISYGTVEKAVSDVLASNRLEIIFPSCGATLFIQVERPGPSPSQTLTEVVKALDKLTEIPESTQVFVSEAVSLVSGVSISWLHLILLMALTFQLSHMQIVEGLLDVDQEMGRLCEAMSSLYGFADPLDAMCKNHQELDSTLVEVVKQVLHQTIECALFIREHIGKGFASQDASPFTKSKVNEFRDAFTSLGDSLDMGLGVQTSLASIHVSPCIPDVQELALKDTLNPVVMDWSDRPTCHPRTRLEVHRMITKWIIEPPTESQSKVLWITGLAGAGKSTLATTVANMYAEIGRLGAFVFFDRDVTERSNPLLFVRTLAYELSKFDGRISAAVEGAITLNPRIAQMQLDSQFRDLVRLPLQSAASNTPGGKSLADEGPVVIVIDSLDECGNESTRKQLLNVLAKETSQLPPVFRVIITSRSEPDIYRAFQNEPHIKHYELEVSPDDQDVRMYMESRIREIAEANSLDETWPGDDMLRSFVSGAGGLFIWASTACKYIDSYDPDSALEDLLQGDGFHAGLDVLYKRALQGAWDWEASNFKDHFQAVVGFVLVAKNPLRSSTIEQLFEVPVQQVLGRLSSVIRHNDSDPVRILHTSFSEFISTSDRCGDSMWLINIPHHEYQAAAKCIRQIEKSFEAPRHFALGLAYERDYDEAVTYACEHWIHHVLAVVDDVERMEIAAAVYGFMKVHTMHWLEAMSILGMSRSTPSALERLYKWARDVGVDDTRVLAYDAYRFATFFAETIAEHPAMVTQVALPFAPLESTIYQLFHDHHELPTVMGGYEQKWSPSLRAFPILDTSVICASFSPDMTKVMSTGARFDDDTPIEGTENNCVRCWDVATGTEAMPSVELGYTSIAQFSPDGAQIWVATGQGYVHVLDASTGDQLSKLTMVMWANKPNDPTASGTTESQLQTPTIEGGFTRAAFSGDGRWVVFGDDSGELYVIDREAGKQAYDILDDCSRLEWRDLVRMFNSIAFSPDGKVFAAGSGDGNLYIWRTETGEKLFAPLEGHNAEVILVAFSPEGNKLYSASEDGNVRVWDCTTGFGINSTNINIAEISGFQPIAFSPDGRMASTSTNGTIQIWDVSTGKEIGPVLQGHFNAVSAMTFSQDGSRLVSGAFKDNIQTWDVSESRTGDLVRFSRHDRPPHTVAFSPSGLIVRSSRPDETKFWSAITGRELKMVQYDKSANFVALLDDYDGDDEEIKRKFKESRAKSNEAPDTLVTSSGDTVTLIDSLPDAQLSELEIEWEAVIKHSSLAVSLSSWSVLHSCVFYHPQGAGEIDGVVKNDESQKFWRLPRELRHRSNDVRPNFITFGIWNGRVFVVHIPQKLVHSNIPQ</t>
  </si>
  <si>
    <t>PC9H_011699</t>
  </si>
  <si>
    <t>PF00004;PF13086;PF13087;PF13245</t>
  </si>
  <si>
    <t>IPR000641;IPR003593;IPR003959;IPR027417;IPR041627;IPR041677;IPR041679</t>
  </si>
  <si>
    <t>ENOG410PK6V</t>
  </si>
  <si>
    <t>MTEREIKLRKFLNTTLAGQKPLAPSQKDLFIEAFCSQADVIACLNQVRNSKQGLQVIQSVMRFDLSENFFNSGAVKVLTYLQGPDVVNIDSGKFVFQYLHAIIEPPIFWTPFCEAFKAQRLGGEAQKCFAWVLLQLILLSDNDGAGYRGLAEDQQIIDTLLNSPDLELRTYGQKLKNSVATADVKGDYRPGGRHDNDFEDYREISILPTGDEVLSSEFPFLRRRVDIDDPETLESRAATYLDNQFRLLREDMLGEIREEIQIAREPKKGKRRGFSAEGLQLIDVHCTPDVNRDRWGILLRLSDEFPQFRQLNAKQRVDYLKHQSKFLAHQSLTCLFGDGHIIGFASIQRDEGLLSGSPPVLLLLPHGSKTTIENLLTKLQSSNVLSIMQINTAIFAYEPVLKAIQSMKVVPLEKEILFWHDGYTPISLQSMARSIVSAIQASPRSDLQNILHTPKSIKLDKSQSQSLLAGLSQRLTLIQGPPGTGKSFIGALLAKVIHDHTSQSILVVCYTNHALDQFLEDLLDIGIPIESMVRLGGKFTSRTEKALLRKQTLDHRFGRTAYTSIGELKQQLQNTATDLQRAFDEYKVAKIRPGDILAYLEFEEPDFFEAFSVPQSTNGEVLVGKKGRKLLPTYLIEQWMRGQDAGVLKGHSHIKSSEAIWTTPNVARHQRLSQWQAAIVQERVSEVVRYAKLYNDTQDQLEAIFAQKDIAILKSKRIVGCTTTAAAKYTQVLQSAAPEVLLVEEAGEILESHVLTALGGRKEQLILIGDHKQLRPKVNNYTLTVEKGEGYDLNVSLFERLVIKGYPHETLNAQHRMRPEISRLVRELTYPGLVDAPSTQGRPDTRGLRDNVIFIDHSHPEDNNSEIVDRFATSSKQNSYEVAIVIKIIRYLAQQGYGTDSMVVLTPYLGQLNNLFNELKRDTDPILNDLDSFDLVRAGLVTQASAKLTKKPIRLATIDNYQGEESDIVIISLTRSNPNNDIGFMFSPERLNVLLSRARNGLIMVGNATTYTHSKKGGELWSKLIDLLRSGGHLYEGLPVKCERHPSRIATLVNAEDFDMLCPDGGCAEPCGSKLSCGLHTCPSKCHQLVDHSKMECLQIMMTQCPNGKHTTQYKCHQGSPPNCRKCEQDVKRREQKAQQDFDLKQKQEAEQLAHVNKMAEIQAEIERERQKLRDAQLVKEREDAIRQRKKELAETIHMATAGSIQESTSDDDDPTEAKRSHSPPITIPALPPLSTNKPAPMMPTPTPTPTLPLKATSTPNEVGKAQESAPETEWKRQKSLEGAANDAIDTLMEMTGLEEVKSQLLRIKDKVDIARRQNTSLKNERFHAVLQGNPGTGKTTVARIYAKFLTSVDALPGNKFIETTGARLSNDGVPEAKKLLEGLINDGGGALFIDEAYQLTSGHNFQGRQVLDFLLAEMENSVGKIVFLFAGYRKEMEKFFEHNPGLPSRVPYSMLFEDYTDAELLGMLEKMIKKHWEGRMKVEDGTQGLFCRIAVRRLGCGRGKEGFGNARALANMFDRIRERQAARVQKARRSGQPNSDFELLGVDIIGPDPAAVLRESTAYTKLKQLTGLNSVKQSVDSLFSLIATNYERELHEKKPVEVSLNRVFIGSPGTGKTTVAKLYGEILANMGVLSNGEVVVKNPADFVGSVLGQSEANTKAILASTVGKVLVIDEVNFFKQGGTADPYKTAVIDTIVAEVQSVPGEDRCVLLLGYKEQMEEMFQNVNPGLARRFAIENAFKFEDFTDPELLEIMNLKLKQQDLAATDDAKKVAIAVLARARNRPNFGNGGEVENLLSQAKARYQARASKNAVDIVFEPQDFDPDHDRNSRAATNLQELFKDIIGCENVITRLGDYQRIAETMKAKNMDARTLIPTSFVFKGPPGTGKTTVARKMGQVYYDMGFLSSTEVVECSASDLVGEYVGQTGPKTKKLFEKALGRVLFIDEAYRLGEGHFAQEAMDELVGILTQERYMGKIVVILAGYDTEMDRLLGVNPGLASRFPDSIIFEDVKPAHALKLLAADLTKNSVRLAELEDTSSDGYDSLTKLIEDLSILPSWGNARDIKTLAKKMIQWTFANQDPSAASASTAETILPLDTAVSIIRQMLDERQKQEDNKNSRSNKHPSFPVQTMNAGPPPRHTVKTVQNTKTKAPRPQKKAETPPPGVSSSERDPDVSDEVWAQVERAKAEQLRVEKEAKAAIQKAEKARAEAKRKEEKLKRQIQEMEQAERNAQEDAAKRELQKKLEEERLKALRAREERVRQEKILQAKREEERRRKQEEQKAQQKLRAMGVCSAGYRWIPCGDGWRCAGGSHYVSRAELGM</t>
  </si>
  <si>
    <t>PC9H_011700</t>
  </si>
  <si>
    <t>STE12</t>
  </si>
  <si>
    <t>homeodomain transcription factor ste12</t>
  </si>
  <si>
    <t>PF00096;PF02200;PF13894</t>
  </si>
  <si>
    <t>IPR003120;IPR013087;IPR036236</t>
  </si>
  <si>
    <t>ENOG410PFQA</t>
  </si>
  <si>
    <t>GO:0005634;GO:0003676;GO:0003700;GO:0006355</t>
  </si>
  <si>
    <t>MHRSYSDSHSHPSLHSSPQQFPHQLTQQDYFPYHPRVPVKSATYAGPSSHQQQLHVSTALPPAHDHDEHTARPANAHRHTLFHAQSLPPQSHDLLGATPTATTPPEQLPLPSSNPPTADTDPTPGLANGLSRPLTSQEQERLAQLDRLKFFLATAPSHWDAHGVPGGEGISSAVVPADGMNQGQPLASLPPSMHALPTAHPFLNRFLLPSNEFVTCVLWNGLFHITGTDIVRALVFRFDAFGRPVRNMKKFEEGVFSDLRNLKPGVDASLEEPKSPFLDLLFKYQCIRTQKKQKVFYWFSVPHDRLFLDALERDLKREKMGQEPTTKVVGEPALSFTYDERRGLYEQFIASVRKDGKNTSSRKKRGRPNNGDDGYSGEGEEGVTSDGEASGSDSGSEGEEGSGNDGEDRGRSSRRRKSALGFSGEDADDEAGMSDATGSSVSRESSVDGSEVKEKRSKRRKKDSRGSLPAAVTSNRTPFFSMFSLFEGSPTYKQRRKKNTANKSALSGAPINGPGAAERSRSLGGDYSEGEVPGVSAAEMFMRQARGELPGGTRRRRDTTTRGHVNRHSFHAVGDGYYPHQLDPSMHGVNGGMGGYYNNNGYNSDYTGGGGNGEYGDYAAARGVDDVSMLNVSAAFPGVGGGNLGMGMMGGGFGNGGMDVNGVGVSMGGSMSAGYVDQSFASQQAQDPMGGAMGLPNGGDPNALGLGPGAPAFGHPGQQQHALAGGVGGVGAAKAYPCPLFSCGKMFKRMEHLKRHVRTHTMERPYACPRCTKRFSRSDNLNQHVRTHLRAEGGVGDAGMGALGAMGGLGLGDGLQWYSGEEDNSSISGGGESELDDPESSSLGGDFPADMSALSLAMDPGMNGLQGSTGIEMNLGMFGGAAGMGMGMGMAAGVTGVQVASRTGSGDIPMAEDANGEQWAVRNPRASPAFSDSSPPLGSSMQLMNNNQATNSPGSFLNQPLPGGSAFPDDYASLSAPSHKQVFDQTALYGHLDNGMGGVPPSSAGGPVRRHRSMTPSVVRHGEQIRRPLTSTSGDFSAGLPGTGSVNNGSPGSTSSLSGVAAGNGTSRGYHPYAAYSASASRSNSAQNSPMTYPLALGPDYGVQPMRRSDSRASNASASGGGGGGGSGGALHEQMRAMMNMDLNGAQQQAGSGGVFGSDMYRTDSPGPLQGSHSVTASPAPFVGGELPGQYGDQHFVPIDGQYDPHAQAREGYFS</t>
  </si>
  <si>
    <t>PC9H_011701</t>
  </si>
  <si>
    <t>ENOG410PGK3</t>
  </si>
  <si>
    <t>2 (i12-30o50-74i)</t>
  </si>
  <si>
    <t>MTHKTLTTPGIDLLLKCAVLYLLPTIIFILGFQRLIDYLDVLQALQLNAYLAHGLPILLGVSVFPGYATTRIFWREFKNRREAARLGARTIPKLRGKWIANVDFLQAMSKRVESGYPDDSLTDLVAKYGHVADFYVLWRHLMFTTSPEYIKIVLATDFANYEKGEEFNTVVASLLGNGVFSSDGDMWKFHRSMTRPFFSRDRISHFDLFDRHADAVVAKIKERARAGIPMDFQDLMGRFTLDSATEFLFGACVHSLQGETPFPYNHLSQAFNREARVHPADVFAKAFHEAQTIVARREQMGGLWPLFELRGDKMKGPMKIVDAFINPIIEEAIRKKDAKHSTDMEKEANPADVDEGETLLDHLVKFTSDPVLLKDETLNIMLAGRDTTAGTLTIICYFLSVYPAVAKRLREEILSHVGPNKRPTYEDIRELKYLRAVINETLRLYPIVPFNVRSTINPAVWPSLNPHEKPLYIPAQTQICYSVFMMHRRKDLWGPDAEEFDPDRFLDDRLKKYLISNSFAFLPFNAGPRICLGQQFAYNEMSFMIIRLLQNFESFTLAEDAQPPSTQPPAHWKEAYGTRKAIEKFYPKVNLTMYANGGLWVRAHEE</t>
  </si>
  <si>
    <t>PC9H_011702</t>
  </si>
  <si>
    <t>MKLSVVFIASVYLAIQVASVPVSKRTYETTPACTCGGSDVALSSSSSANSSSSSSSSASSQSNNSGSTSSSSTSSTTDHGSSGSGSGSSTTTSSEESSSSNNSSSSAASSDKSASSSSTSSSTIGGGCKGKVTTTTSESSSSNASSSESASAAASSSSAGSSSSSTSHGADGKSTTTSSNVSSVNESSSASSSAEDSSASSSASSSSNTSYSGDGKSATSSSVSGSSSSESSSASSSAEESSASSTTSSTTTSHDNNGGNSSSSSSSSSSSNESSSSSSSSEESSSSSFSSGAFEIAVPSSSPLSSPSCTTLPVQVTSSAPSSSAAPVHTPATTSIHTQQVSTTKPATTKAAVTTAKPKTTAAKTTVAKPKATASTCADPSKAVFLQRAYKTSDHFYTTNTAEMTNAVTKLHFRKEGHQGRVFTYSVKDTVPLFRLYSHGADDHFYTTSAPERDNAAGRLGYKNEGVAGHLYAKQICGSVPLYRLYSPHAKDHFYTTSLHEANASGYQMESIVGYVLPN</t>
  </si>
  <si>
    <t>PC9H_011703</t>
  </si>
  <si>
    <t>MREPRQEFRLFLATPNESNVRGRPDRGSPWIGVPSRLEASSNMFVKKEHNEPFSVSIMHKDEEYDWIENVVKVFLRADRGMTSVGYYHSYFDLHGETSEDVVVISQDGTRRVWEAKKGQVNAFDFRMIQVHLTPKPVQNDIVIYKKGIIEYLAVMMHPSTSPHEHQLASDSIDILLPLFRSHTAQLALL</t>
  </si>
  <si>
    <t>PC9H_011704</t>
  </si>
  <si>
    <t>MEMHGADNPPTPPTQPSIAEQSSGNSRRRYTKKKRCARRDKREKVLALAGNSVKKVATMRRLKSQKVAVNIDVGSSGHASTGYIGLHNPISEPHRHILNLQAEGFTLLPWNQRDGFTLIDLQGHIIGGGASPRDPTWAQVALDASNAVKQARNIARFSDKQKQHRRGCFPAMATGISYGGGQTQPMTLRSSPENAAAMGLLMGSPSIRRITGLQSKLLHTIVPRLGAYYRDTLDALVASNSGLARNFRNSDFACMTANFGPNTITIDHTDFANLATGLCAITSLGSFDSNIGSHLILWNLKLIIEFPPGATILIPSALLRHSNAPIQSGEQRFSLTQYSAGGLFRWVENGFCKNRDRRPPRKEPEQDDNG</t>
  </si>
  <si>
    <t>PC9H_011705</t>
  </si>
  <si>
    <t>MSDYLFDGFDACSQRSHRATPSPSEFQGGSTVGALARGPPVYNDWAEPAIPNPQAFPTARDKLRAGAQAERVFRPPPHRVDQPFRAPRQTHGDYRAAHPETDRSYTAAVPFLYQNEHAVVSHYPPAPPAPTRHYEEASPVTDPAYAWQEFVVVRRIVHKLEDKVARLEELVLELKQTCFNIPSRPHASTPSLGPSDSVSHTGNISHVDIDDGEEELLAAYQAYLRRPDALEKPSAIPDTVLWTFKSAQDIGALAGLSAKNHYRPSFHKALRDSKGKLLDPAVVKLIKRTASSLADRILAIHPLDQVQVDVKQIREYYRSKRPDLWYGSITVLETRHKEVALCSAHWKADHLIGQSITNARKAAKKAQTGEADSDDDEGSVHGTLKKRPARATTPLPSAPPSKRPRVGEKPRALPKPLHGHPAKLPDEAVSNATAQVDRPPSPAPTNEPIPSVDVLSPTLSTPSVFTPSSFAPSSSMLQPPPPPPSSSVSSAPPSLAFPGHNALSMIKTDDGYENLQRTIQSSQFQFPEALINLAVDLLAAMEQSPRHGGYSFPTTDVSTLLVRVQTADPACMENEEDLQDSWGHWQWTAGSLTIAGAITSWKSVGNTETARQLIAAALTTCKAARYLCIGMSRKPQSYLSDIYLDRIVSTLSDAWKRSGGPLNKGKAQAVVSEPAAPEGLDTSASGGGGGDLNEVDALAESEGHPTANDDPQSAPMRAEDTTFRKKLEEVHLPDLKTLAAKKQISNARSMNKATCVSALFNLPPCSRPSTDELDAMIAKRVKKAKVPKSAKSVKPTHANHSPIDANDTGGAPEDPDKTASAPRLIAKATDLHP</t>
  </si>
  <si>
    <t>PC9H_011706</t>
  </si>
  <si>
    <t>MHPDVKKLVFTVPENFSSQYLSFSQYFYARLPNLQSLELKNLTSSSNPNAQQALGTTIEKLAQLRQLTLPCGLVDGLMNILSNLPKLEALSMTSRSNSDNNLPLSDGAFSSLSAISLVISFAASTQLFNHPNHPPALVRIRIESPRAESPAHMTQLLDAIAASYPRLRQLHISCLTSSAPPDINETVDIRTIRPILKCAMLRSLELAHYHPFRLLYVDVEEIAISLPHIETLVLNCSPASKSLQNTLSFPALISLAANCPKLEHLGLYLGLRDEDIPASDQNPQVKFNNLRTLCTGFSSVSNPRSVAFFLSFLCPWLADFVRGDSWMGEGRTGKDGMKEWDEIESLLPFLSSVRAHERASVHRKLQGA</t>
  </si>
  <si>
    <t>PC9H_011707</t>
  </si>
  <si>
    <t>MGDIHLIIVGLKATGLTSKRKLTFQRRPNGFVTISWVSDSLPSTHRTEVIKRTASPEWKEIVKLSPQSIDSTISFEMFDKGCVRLHSYGIVEKTVRDLLAGSPKLGATETNVSAYALLGGIVISLAELMGVADTLARIHPYVNFAWSVVSCVYSVVKNQLDRDEVGWDGPGVFWLEGVLRCLKEGVTPGS</t>
  </si>
  <si>
    <t>PC9H_011708</t>
  </si>
  <si>
    <t>MSDSRRVWSIEAIRELTLKHFGKRPCLFQIQVAMAIYCDQKDVVACAPTGSGKTLSFWIPLIMAQADGLKKLMIVVTPLNLLGQQNVDDLASVCIRAIAINSENNSVSLWKDVKNHRFDVLIINPEILMSSSEATALLEDEKFASSILHIVFDEGHCISEWGKFRKDYTRLGALRHTIQSIERIPLYVASATLPESILVSIANTLQLRDERTRYILQSNDRPEVALLVRMLVYPANGYKDLEFLLPGKQYCDNPPDKFIIFFDNTKEAEAARDVLRKRLSTANKKRVKHFHSTMTQEYRQEEYERFRRGEVWGICSTDAFGMGMDLPDIQVVVQWRPTCGLNTLFQRFGRAVRERGRTAVAILLVDRKDMDETRSHRGSKRKATEAENDLPRKQVVLTGSGSVRNAVPVPQQANEDVGVEEAQVIVDGTGVNGASPVSMDPTECAKRYQRQARNGETQRGRGKGRTNDVGTPMDDFINSHVRGLACQRIIPSTFFGNDDRSKSLDTIAEPIRK</t>
  </si>
  <si>
    <t>PC9H_011709</t>
  </si>
  <si>
    <t>MSDEAAAFRAGLLQWRSVQAVRELNEDVVDEYGANSFMTDDIVLRVVACAAMGKLKTLELLEREIGWDIDWAARYKPDLLRLVHDYFPPPARLAEASLEPTLPSEPASSLLPPTLTQPDLAQPLSKRRGLHCSRCGGSGHMKTNRKCPMYRQERFMESAGEAASTNKENLAPSEPTSSCEPIAPPVQPMSYYRAMPSSATANESYGYKPPMQAQPSQIPAHAFTPQYTPQPIGHDNPYRHLLLRILFYFNIPS</t>
  </si>
  <si>
    <t>PC9H_011710</t>
  </si>
  <si>
    <t>MTEEQLHAYQVEEAVKKTEKLAPTLWGILSSLLSADDEINVRRLNLMRRRHEKQKANKVNVDNTDRDADMDIEDEDEMDDVDEDTFPDDSDDEPEDGVDQAMERRQKLMNIRGLLCASVLMKSSNQHCNAFQSVVGMFLHATNTPETVREFLSSLGISITTTTINLAVKSLAKNSRTKMKELGKSLRVLFAYDNLDLEMKPLVPTMETEKDHLIHFTTGTMLPLHPSTALADLDCSDMLWERCPPGQAPDVPIAKLLQLHLKPRDANGLNGRARFNRWQFLFDLVHHGPEYFRRFKRDLGEAEAYKIITPTHQTFQVPNQTLDVAPSTPASNARAIEELLAQAGITDPSKNEGNSVDIGNQVLLISGDLLTGERICSLLSSRLEEQTPWRRMQYVVYVMGLFHLKMAAAEAIWRIFIRDKSAREDPTSLMELLSQIRPQETGKLGSKPGFRRMHEAIQHVGIVLRLDCWRILANELFPSCSSLEVFAQRTPTWEEVVDMATRLCKSQVAASDIDSTTRIAKESTRDAQHENSLIRQQCFLLYEELSYAMNHGDIDRTEACFIPWMSIFSACGKHKYAAELKRYLEDVHFRYPEGLKNTVRANILCNPTGQEGKFRGIDWIVEHNNLYIKRIYGGKYSNHSKSHIISQSQLIEVFKDTRIQFEKMFCLDHKTTRHSPPKMVRTFKVLAKYMEREKVNEKVPGRKTKYRIPNVVGEGLAIVYRRHVQGSQAGIDNGDEEELIELQDDGGIDV</t>
  </si>
  <si>
    <t>PC9H_011711</t>
  </si>
  <si>
    <t>MGRGSLNKLDFTTQTTPGRVPEPPKPEVGSPDWFQQILAPALGYSQLRDWQVKLASDVFKGNDVVCVAGTGSGKSGMLHIPLMASKMAEKPTLGMSIAPTKSLCDDQARAANERGLNAVALHSDSLREASSKGRDLFKEIFTGKWDLFVLVPELLHMKELESFFREQAGDDPELAKLSLVFGASMGVFPLPFL</t>
  </si>
  <si>
    <t>PC9H_011712</t>
  </si>
  <si>
    <t>MQVFRALLPWHPWRSVLVLRWLPQSAGQVVLASFRQASAKPRLGTRKSINTESVTIPGLDDAEKIRENLRSVRKSLSIPDGEVIPVGVGFINWILDITEALDEPLIHVALAEKPKALWFAFGPNMGRHIQSVRDYDAKRSDGHKTLVFAIVSSVEMALKAANEWGVDVLVAQGIEAGGHGATYAPPLFSLLPAILAAFPPGQGPLVIGAGGVSTGAQVAALLTLGASGAAVGTRFLFTPESIYTDDMKAELVKADFGATARGMMFDEVMAVPGCNWPENHDGRALSNEIVTDSQKGLSLDERQRLFNEATTKGEVGRTVMWAGVGVGLTKEIKPAAEVVMELHTDTIKSLMATPKISS</t>
  </si>
  <si>
    <t>PC9H_011713</t>
  </si>
  <si>
    <t>5 (i20-41o61-81i93-114o134-157i178-198o)</t>
  </si>
  <si>
    <t>MLVVQSFIYYQTYKNDKKWIRYLILYLFLVETLNSALAMFTMYEPLVLRYGTEEGITNIPIMLLADPFVTVFISTPIQLFLAWRIKIISQSKVLTGIISFFAMSSFIGGIAAPIATKVTDSMTYDRLPRMAPGIITWLTSAATTDIIITVSLVYHLYRRKTGVRSTDDLVNRIMRLTIQTGMITALFATLDVICFNAFHQTSMNFAWDFPLCKLYTNSLLSTLNARAGWNNLVINDESNVLFGGDNNQSMMRRTDRTTTRSKTDHRKIVTGVYELGTASTSTRLGKDIDLEADQSAAVHVTKVIEHSVDPSQENTVRPQYTQ</t>
  </si>
  <si>
    <t>PC9H_011714</t>
  </si>
  <si>
    <t>1 (o17-38i)</t>
  </si>
  <si>
    <t>MSELILHNIGPFIRDSLLIYSTPFVAAIVAIGLLWLLIQRPNLVDKEGNPTPPGPPIRFPFLRRYPERPLFRWAKQYGPIYSVWMGTQIFVVINDAQMARDLLVTNGANFSSRWSYFVKNQTILNGGGITATRYNDTWRKHRRIGMWLLNSKAVRSYAEMIDYETHILARALYESSKGGQVAIDPAPHAGRFALNTMLSLTFGSRTVTASDPLVLEALRINIEFMRLTGPWTNMIDFVKILQWLPTTTRYRARKLHFDVIAIYGAMMLRTKARMDAGDDVPDCLAKTLIECQETEQLSWEDMCFIVGAFTIGGVHSTSGVIEWFIALMPSNPSVQAKAHKELDSIVGTLGWPKADDETKLPYIRAIVKEVLRMHSPFWMGTPHCSDEDFVYKGYYIPKNSVMILNVYALHHNEERYPDCWTFNPDRYLGDTLSATESAKQPNALERDHWAFGAGRRICPGMEMADNELFLALARLLWSFTFHEVPGETICLDEYEGLSGRTPFPFKVVLKPRHENVRDIVIEKKEVVKHVV</t>
  </si>
  <si>
    <t>PC9H_011715</t>
  </si>
  <si>
    <t>ARMH5_2</t>
  </si>
  <si>
    <t>MSLPRIPQRTTVLVIGGGPAGSYASTLLAREGLDVVLLEALKHPREHVGESMLPSMRQYLRFIDLENEYDIRGFLHKPGAFFKFIHGAPACYADFDILGRDKNTWHVFRAEADELMLRHAAQQGVKVFEEVRVDSIEFAGSDPTTSRPIAANWKSKLGETGALSFDWLIDASGRQGLMSTKYLKNRIYREGLRNVAAYGYWEHAAAPVEEGNPRQNATWIECLTDKRGWAWHIPLHNGKTSIGVVMHQETSNQKKAVGPKGLEAHYLDQVKLAPGVLERLGHGASYITGSVRSTADFSYHAKSYSGDHYRIIGDAAAFVDPLFSSGVHIGMTGALSAACTILGSMKEQITEVGACAWHDAKIGISQIRFLLVVLSAYRQMQHQGNYTVLGDFNPQDFGRAFELFRPVYQGQHDVENKLTNEELERMIDFTRNFFLPISQDQHAAVSERLGHFMPINGPVMGPDDLAKVLDDDDSDAKAVLQKINARKVLSTEMGSSGLNSESVNGYTLILEKGRLGMKKEIGVA</t>
  </si>
  <si>
    <t>PC9H_011716</t>
  </si>
  <si>
    <t>MEPISTPFTEKLNIPSPIVLTPMAFGAHPSMAAIVSGAGGFGFVPVGLDTVDKVRENLRDARKALAVPDGAPIPVGIGFVGWILDITEASDTPLIPVALAEKPKAILFAFGADLGKHIATVRKYDAQRSDRLQTLIFVTINSVDAALTAANEWKVDVIVAQGIEAGGHGGSFAPPLFSLVPAILSALPPGHPPVLGSGGVSTGAQVAALLALGAAGAVVGTRFLFTPESVYTDEMKAELIKADFGSTTRGMMFDEVMDKMGWPPNHDGRAIVNDIVNDSLKGLSLEERQRLFAEATEKKETNRSIMWAGVGVGMTKEIKPTKDVLLELHSDAVKVLKGIPKLLKQ</t>
  </si>
  <si>
    <t>PC9H_011717</t>
  </si>
  <si>
    <t>ENOG410Q443</t>
  </si>
  <si>
    <t>4 (i12-33o53-75i96-115o135-159i)</t>
  </si>
  <si>
    <t>MAFDLPPLRIALYFTLGLFSFILFCLSAARIHYTTHLPAGDPLNGGHNFYDPVIAELIFTTLITMGWCIYIIFVIHKRIDDRPVTLFRDEMIGLGVLWLFWLIGSAVASSIWGNLGFCQQFGACRLLSALLAFAWLGWIILSVLLVLSILFSFANGALMEPLHGRWDPRASRYRDSHATFPGRPMSTA</t>
  </si>
  <si>
    <t>PC9H_011718</t>
  </si>
  <si>
    <t>PF05050;PF13383</t>
  </si>
  <si>
    <t>IPR025714;IPR026913;IPR029063</t>
  </si>
  <si>
    <t>ENOG410PKBQ</t>
  </si>
  <si>
    <t>MPGVWQRHPRYTLFVFLVICGTFYMLSPYNLDLPQQYSPVRTSTIYTDNGLPKRVERSDRIYNKVLRDRQAMIKKFGPTADDVDMFPPDKDPWPAYTVWDFFPAAYNCPHEVERIGAMGDGGKWVCGLSRVQKKADCVVYSVGINYESSFEAELLTNTDNCQVWGYDFSVKSFGPQIPSRLSHRTHFKPYALGGEDKHDDEKMPLWTLSSLMKANGHTHIDILKIDIEGWEFDTLTTLIKPYVDAGLPLPFGQLQLEIHAWNKKFPEFLKWWEMLEDAGLRPFMTEPNLVYQNYNRHGSADLAEYSFINVKGQNIFMHDPPSEP</t>
  </si>
  <si>
    <t>PC9H_011719</t>
  </si>
  <si>
    <t>MSAQDTRPNDKQKDSPSPSSARRHTQSESNSESDHAAAEPQHHSGQPVVNPKARTHPLGGAKAKWKGVPLNESYQEGLDNNQDRQLGLGDKTEGQMGQVMREAQPKAQVPSAGKRIKRRIRGVGKMVAGGLRFNAKKIGKGKRMAQGEDPESD</t>
  </si>
  <si>
    <t>PC9H_011720</t>
  </si>
  <si>
    <t>ENOG410PX4K</t>
  </si>
  <si>
    <t>MKFFSALPLLVVAIAHSASAHYIWHTLIAGDTQSSAAVRQPINNSPVEDVTSPNIRCNINTPATQTVSVAAGSTIGFILDNTLYHSGPAAIYLGKAPGSVASWDGSGANWFKIAEWGATFDPFKFTAEGLSTLTTTIPSSVQAGEYLVRIEQIGLHVAGAPQWYISCAQISITGGGNANPAKVSFPGYAQASDPGLTVNIYYPVPTSYTVPGPRPFRG</t>
  </si>
  <si>
    <t>PC9H_011721</t>
  </si>
  <si>
    <t>MKGFATAATLAVLANSVSAHYIWHQVIAGSTTSSAAVRQPVNNSPVQDVTSPDITCNANPSPASETVSVAAGSTLGFNLDNTLYHQGPAAIYLGKVPAGQTAASWDGSGANWFKIAEWGATFNPFKFTDEGLGSLSTTIPASVPAGEYLARIEQIGLHVAGAPQWYISCAQINITGGGSANPSKVSIPGYVSPSDPGLTVNIYNPVPTSYVVPGPAPFTG</t>
  </si>
  <si>
    <t>PC9H_011722</t>
  </si>
  <si>
    <t>CHK1</t>
  </si>
  <si>
    <t>Chk1 protein kinase</t>
  </si>
  <si>
    <t>ENOG410PG25</t>
  </si>
  <si>
    <t>MSPKYPKVVGYELIQQIGGGGFSTVFRAVNIKEHRVAACKVIALTEQSTEKERKTIDKEMRVHAALKHQHVLEFINAVVVEPKHKHQYVPGIYMLLELAAGGDLFDKIAPDEGVGDQVAHYYFLQLIAGMEYIHSEGVCHRDLKPENLLLDAAGTLKISDFGLSAVFRLKQSGKTRTLTERCGSLPYVAPELNSDDPYDAEPVDVWGVGVILFTMLAGNTPWDEPTLHSPEYVRYMSGKIFAEDPWNRLGDSALSLIRGMLTVNPATRFTLRDAQQHPWVMKPSQLANRGVSELADKLTEGLRINGDMGYAAPNLDAENRMDEDGDMIMLSAANRSQFTQTLMLFSQTQTGQRYTPHLTRFYASLGPPLLLALIKESLEGLNVKCKDQPPRPIYDAGDGGGLQHRLRIGGFDKRKVMFKGWVEVEPFEYRGSDGSFCVMQRDEGSPISWRQLWKALIISPAVEPHVLRK</t>
  </si>
  <si>
    <t>PC9H_011723</t>
  </si>
  <si>
    <t>MSAPKAPQMNMVPTIDAAALPDTPAHEWAEGTSSALQSKLDDQSPQPIHSLNTDATMSSSPIGVGGARVSAPPLTSKASTSSTPGNEFPGAYPRDNSTTPGMATSAASTAKDTAYQIYESAKQYIPAQEDIQQTLENASTTAKQYLPASVGAYLPDGKQAISLPSQEVYGNMGTSSDGVGALPGTLSEVSVAKLPEERRLEGLENAKSFGSSYAREQAWSQTSSGGVGDLPGPKSETGVAILPDERITRGMSGGTGGSSPKTDSDVIRSPEEKTVNGGFKGLTSKPVVTTTNQHSTTSPVNHLSAGSNAQADSNASNVALPPTPGSGGYSTNNAVLPPAIPSTGNEFGGASAGGVVNSGGFGTPAQNAVATTDAHDAATLDAAKAAGVEPKDTDAPAVPPKTSGVPRRVADDKPIARKGELIARQHILEETEKMNDVIRKDISEVATTGHGSHHGRTASQTESRRKSHDFAASHLDTRAASDHPKDRSGSMSSSSSKPSFMDKVKGEVKVISGKLGKNEEKVEEGRRMMGKE</t>
  </si>
  <si>
    <t>PC9H_011724</t>
  </si>
  <si>
    <t>IPR000330;IPR027417;IPR038718</t>
  </si>
  <si>
    <t>ENOG410PIC1</t>
  </si>
  <si>
    <t>MRTINTQASHGLSSLPNMFWKTKPGRPIFRPTLNIREILHLLRPYASTQEDRDQDTHLKDGKKRAPSPSVNQPSPKRAKIVDTDTPEADPVAEPSATSSLAVLLNECLDSWPEVVHAYPSTSSAASKHRHSGYQRSALAYVRIDTIRYTVDTATAGALHRPPHWVEEEANLRNVMEAFSRGCSEPRAIGLGFVKLHAFEGRVYVASKADEWLLLLPLESDNVAECEDILCSFLIAEKEGQVNTSAKLSITVYPQGMSADGELPFSIQVETSCKFLYPAILEDPANRHKGKTAAAHVREAVRRVHNYLYTPEAHLGTVDIPFFYASLKPAPFTDVEERVQPRALVPKLLPFQRRSVAWLLAREGVTLNPQGEIVPLPVSFSAAEGDAQNPMLFFWKKVVEGNETWYFNCLSGEIAEAPPRVEDVFGGILAEEPGLGKTLETISLILLHPAPHRNPSVTRWDPIAALDVKQVKVRTS</t>
  </si>
  <si>
    <t>PC9H_011725</t>
  </si>
  <si>
    <t>PF00097;PF00176;PF13920;PF14447</t>
  </si>
  <si>
    <t>IPR000330;IPR001841;IPR013083;IPR017907;IPR027417;IPR038718</t>
  </si>
  <si>
    <t>MTLASQWADELAKHAPTLKVLLYDGWSKLGVPLTDGAATKLRDELKKKQSRPTRRTDARAQKSAAVEFAGKQVTDPADIMDWAHYANTFDVVITTYATLRVEVNVARAAPVRPRRGDVVYANAERPRSPLVSVEWLRVVMDEVQMAGGGKTEDMVGMIPRLSSLAVSGTPAKGQVSDLLHVIRFLRLENVIGSPKNWSTLLQPSLAREFAAFFEYYGIRTTKALVKDELKIPTQTRYLVPISLGRVERHVYDQALEEALLHLGLDARGVAASEGWDIDGALLRVRVRHLRGICTHPQVGELQLNATGGNSKKALKTMNEGMKDSTWSSIVEDWRYKVNALVTQAQLLQMEQGLNRYQRVLPILKNAEKEGKLLRDEINAALSAVTAKGQSSNADEDPEDDESNAGSDDANGGSAVQKGTLRNRLREVIIALHRAYFVMGDVYHVLGRKEEEDAAYAQAEDLRKSILANAEKDAQNAMAQLAKDAALQGITEDALLVETPFLHQGAEMRAIEDKRKARRNENRVARGLAPLSESEDENEEGTDVDGSDSDASNPEVKPKKKKKKPVPMSALIEQANFIASEVLNQQANLMWEWRTRLTELLTRKIAPQGSGEDEADGQEYQRSLDDQGAAESYMQAYSILIADHREALIKERTILAAHDAKEKRKRHTRAAMNAAETVAPEIRDLDDENQALYVELSYQRKDLVEQLDGRAIKSILSDLKARMTKIRSEKDPEKILLRDAIANIHVLLNERAPLLEKLEVDLSSFRKVFNLRVIYFAQLQEISDSVAQPTIETTLPDTINAIQVELQELDAKINTSKARHRYLAHLAQAGNVQPEDDDDDRACILCRHDFIRGFITPCAHIFCEPCLQAWLARKEGKTCPVCRVPVAADQMQRFTVDEADKAPERNPIQSDVVVPKSRRVIEYNAIDASLFEKIQSVSSYGDFGSKIQTLVKHLLYLQQTEPGTKSICFSSWPDSLHILQRALNDNDIPSIRIDQKKGHNSAAKRFRTDPDILVLLLHGERENAGLNVTCASRVFLLESVVHHGFEIQAIARIDRMGQTRSTEVFCYYAEDTVERNILDLAARQGLSLYTKDNAAGTLNTAKFGVTPQNARPAEAKAKKETIKGDFIGKVDDMLAVLFPHMYEDVEYLVDQDGDAQMVESRQAFSATEAESSTGATTRSRRRLPPQVNAVAGPSRIR</t>
  </si>
  <si>
    <t>PC9H_011726</t>
  </si>
  <si>
    <t>MFS1_2</t>
  </si>
  <si>
    <t>12 (i68-91o103-122i134-152o158-178i187-211o231-256i349- 374o394-414i426-443o449-470i482-505o511-532i)</t>
  </si>
  <si>
    <t>MKESTSISSAPAERTPSLFDSATGLKQRAMIDIYADDEDAIDPVYQAKARLLNDAIQEIGMGRYQWSLFLVAGFGWFADSVWPLLSGLILAPVLSEFSFNGPFLSLAANIGLLVGAVVWGVGCDIWGRRWSFNLTLLITGIFGLLAGGAANFVSLASLIAVVGVGVGGNMPVDSAVFLDMVPGTHQYLLTVMSIWWAFGQLFVSLIAWPFIANFSCDPSSVTCARKDNMGWRYLLFTLGALTLFMWGLRFFVFTLLESPRYLIGLNKDEEAVEVIHKLAERNGTKTTLTVTHLREAQALVTEKYSRETDSAGSVYGVGQLETTNRHAILSKSSVYGVGHIKALFRTRKLAWSTTLLTALWGIIGLASTLYNNFLPFILNSRGRDFGDGSLNTTYRNQVILSVLGIPGALLAGWAVESPWVGRRGTLAISSGLTGAFLLATTTARSSNALLGWNCAYAFNSNIMYGVLYALSPEVFPAKDRGTGNGLVSTATRVFGVIAPVIALYADLKTAVPVYIAGALIMVAGGLSLLLPYEPRGKASI</t>
  </si>
  <si>
    <t>PC9H_011727</t>
  </si>
  <si>
    <t>EOG092R0O53</t>
  </si>
  <si>
    <t>PF02996</t>
  </si>
  <si>
    <t>IPR004127;IPR009053;IPR016655</t>
  </si>
  <si>
    <t>ENOG410PMX5</t>
  </si>
  <si>
    <t>GO:0016272;GO:0006457</t>
  </si>
  <si>
    <t>MSSGSVLLTEERNPRGIPKAPFIADVEQYLGGPEGEVEIPLRNFQDAIAKYRYMENNLAQRRRGLEDKIPDIRKTLNMVEYLQSRREAKNKTREEDDLEDDLDGDDAQKPLQTTFELNDTLFAEAELEDTDTVFLWLGANVMLSYKLPAAVSLLRSKLDAASTSLENTIEDLEFLREQLTVMEVNTARVYNWDVKRRREKRMKEEAQTKQLAEKTDS</t>
  </si>
  <si>
    <t>PC9H_011728</t>
  </si>
  <si>
    <t>MRD1</t>
  </si>
  <si>
    <t>Multiple RNA-binding domain-containing protein 1</t>
  </si>
  <si>
    <t>IPR000504;IPR012677;IPR034482;IPR035979</t>
  </si>
  <si>
    <t>ENOG410PFH8</t>
  </si>
  <si>
    <t>MSRLIVKNLPTYVTPAQLRKHFEQKGAPGGIITDVKVSSKSDGTSRRFGFVGFKSDLEAEAAKTYFDRTFIDSTRINVMVVDVTKDAPRPRPNKRPRLDPSPDDDTPSKHIKVREHADSATDDKLEEFLDVMRPRTAKGPLWANDEGKPRPGGPIASVEPPLPEPIAQSPPREGEAGKDEPLSDLEWMRRRMSSKVDVAHRAFEQDDEVTEKSLNEPTPAIQVPPSPASPHDVARDTILQTGRLFVRNLTFSCTQEEVETLFKPYGDIAQVHIPLDSLTKQSKGLAYVTFRQSSCALAAFEALDRKSFQGRLLHILPAVDRKGNIQIEEGSGRKKTVKDERNQSRKSAAGKEFNWSMLYMNSDAVASSVASRMNISKSEILNPESDNAAVKLALAETHIISETKTYLESQGVILESFAARARSDTTILVKNIPFGTTVEQIREMFEQHGSLARVLVPPAGTMAVVDFEHPDEAQKAFKAIAYRRLGNSIIYLEKGPQGMFLPTSEIKASDGGHPPTSAAIRIIEQEQEAPQEDAPSLAAGTTLFVKNLAFSTTSERLTQVFRHLPSFSFARVQTKPDPKKPGKDAPRLSMGYGFVGFKDVEGAQKALKSMQDYVLDGHALHVKFAGRGQEEAEDAVKGGSVSKGTTTKIIVKNVPFEATKKDVRALFSAHGQLKSVRVPKRFDARSRGFAFLDFVSRHEAENAYNALKHTHLLGRHLVLQWAEEGEDLEMMRQKAGAGFGGGAEMPGRKRKLNLGGDKDAIDVDGLDE</t>
  </si>
  <si>
    <t>PC9H_011729</t>
  </si>
  <si>
    <t>2 (o15-33i40-59o)</t>
  </si>
  <si>
    <t>MTVITPGIDFLLRGAFSYLAPSVLFAVSLNHIFHLNDIQVPTVVVVLIGALASPIYTAFKICASDWKARREANKLGARLIPRVKGRFPGNLDVLRQLMQDFETGYIGDGVAQLIKEHGPIVDMHILWDCAVVTTCPEHIKAMLAKDFTNFEKGPEFHANMHSVLGTGVFNSDGDMWKFHRSMTRPFFSRDRISHFDLFDRHAEIVIQKMRERSRQGSAIDFQDLMGRFTLDSATEFLFGSCVHSLNGRLPYPYDKQLLHYSDTHQSEEVAEKFAHAFLQAQQIIAGRERMGWTWPLTELWGDKTNEHMRVVDAFIAPIVKDAVKKKRSADEEKGIAGSATLDMEKKDDVSDDETLLDHLVKFTSDPIVLKDEVLNIMIAGRDTTAATLTIILYFLSTHPAVFARLRTEVVDKVGANKRPTFEDIREMKYLRAVINETLRLYPIVPFNVRTSIEPTVWPSPDPNEKPIYIPAKTKMSYSVMLMHRRKDLWGPDAEEFDPDRFLDARLKKYLISNSFAFLPFNAGPRICLGQQFAYNEMSFMVIRLLQAFDSFTLDEDAQPPETKPLPEWRNEVGTRKGMEKFFPKVGLTLYAHGGLWIKAKEAQE</t>
  </si>
  <si>
    <t>PC9H_011730</t>
  </si>
  <si>
    <t>SIN3_2</t>
  </si>
  <si>
    <t>PF02671</t>
  </si>
  <si>
    <t>IPR003822;IPR036600;IPR039774</t>
  </si>
  <si>
    <t>MTSPSTQDATNAPAQVPTIPGSQPPNDSVNTGGPAAPGSAVDASSMDVSGALAYLDSVRDQYRDRAAVYDEFLEIMKEYKQGRVDRLDVVRRISRLFLESPYHIERFSAFLPPALQLEISSADPDHPVINLNTRNPGGTLETLPIALSDEETARLATALRGQPSIVSHQAAQQQGPEFMDAITFLDKVRARYGREDNSLYRSFLDLMQKQQKGEITLDEMTLEVEVLFRNAPDLWNDFQAFLPTLRANAILATV</t>
  </si>
  <si>
    <t>PC9H_011731</t>
  </si>
  <si>
    <t>PC9H_011732</t>
  </si>
  <si>
    <t>1 (o32-56i)</t>
  </si>
  <si>
    <t>MLRFTPGVDYALRGATKYLAPSVLLAVLTQRFAGFNVGLLAGLLAIPCYASARILWSDLRMKREAAKLGARLIPRLRGRWFANLDILKEMNWHFSNGYLGDGLTQILEEYGNAFNFHVLWGEGVFTVCPEHIKLILATDFNNYEKGPRFIETMSPVLGTGVFNSDGSMWKFHRSMTRPFFSRDRISHFDLFDRHAEVLIYRMKERSSIGMGIDVQDLMGRFTLDSATEFLFGSCVHSLNGKLPYPHHLDPAYLAPLDNHQVADEKFPRAFLQAQEAISQRERLGPIWPLWEMFGDATKEPMRVVNAFIDPIIQEALRKKRTKDTETGILGGQTIKPEEDANSAEVEDDVTLLDHLVKFTSDPVVLKDETLNIMLAGRDTTAATLTVLVYFLAMYPEVLKRLRTEVLSKVGSSERPTYAEIRDMKYLRAVINEVLRLYPVVPFNVRQSINDTTWPSPDPNEKPLYIPGGTKTMYSVFLMQRRKDLWGPDAEEFDPDRFLDDRLKKYLISNSFAFLPFNAGPRICLGQQFAYNEISFMVIRLLQNFESFSLDEDAQPPETRPRAYWKDGPSGRRAIEKFYPKVTLTLYAYGGLWVKAHEAKES</t>
  </si>
  <si>
    <t>PC9H_011733</t>
  </si>
  <si>
    <t>MTPAQSIPSLFHPIKVGRLTLQHRVVLCPLTRCRATKSEQMPILPIVRDYYAQRASAPGTLLITEGTIIAPEAGGLDNVPGIWSDEQIGAWKQITDAVHAQGSHIYMQLWALGRCANPSILNAQNTPYVSASDIPLRASPSAIPRPLTVAEIEELAQSFGRAASNAINKAGFDGVEVHGASGYLMDQFLQDTSNKRKDEYGGSVEGRTRFALEVLEAVTREVGQDRTAIRISPWSKFNDMRMEDPKPTFSYLVTQIRERFPNLSYVHVVEPRVADMNIRKDSDLSEDEENDFLRKIWAPRPFIVAGGYTRELALKGAEKGDIIASGRLFLSNPDLVLRWRKDLPLNAYDRSTFYAHGDASEKGYVDYPFASE</t>
  </si>
  <si>
    <t>PC9H_011734</t>
  </si>
  <si>
    <t>2 (i12-32o38-59i)</t>
  </si>
  <si>
    <t>MTVITPGIDFLLRGGFSYIFPSVVFAIVLNHVSYSNGIPIPTVALVLIGLFATPAYAFVRVYTSEWKTRREARRLGVRLIPRVKGASVGNLDVLRKLMRNSENGYPGDGSASFIKEYGPIVDLHILWDYAVVTVCPEHIKAMLAKDFNNFEKGARLSSPSSVLRSFTEIEYLPQGQDFRTNMNSVLGTGVFNSDGDMWKFHRSMTRPFFSRDRISHFDLFDRHAEIVVQKMRERSREGLAIDFQDLMGRFTLDSATEFLFGSCVYSLNGRLPYPYDKQLLHYSDSHPSEEVAEKFAHAFLEAQRIISSREQLGWVWPLTEIWGDKTKEHMKVVDAFIAPIVKDAVKKKRLADEEKGTIGVAKQQNDEVADDETLLDHLVKFTSDPVVLRDEVLNIMIAGRDTTAATLTVILYFLSTHPAVFARLRNEVIEKVGTSRRPTFENIREMKFLRAVINETLRLYPIVPFNVRTSIQPTVWTSPDPTEKPLYIPAKTKLSYSVMLMHRRKDLWGPDAEEFDPDRFLDARLNKYLIPNSFAFLPFNAGPRICLGQQFAYNEMSFMVIRLLQAFDSFALDEDAQPPHTKPNPAWKHDVGTRKGMEKFFPKVGLTLYAHGGLWIKTQEATE</t>
  </si>
  <si>
    <t>PC9H_011735</t>
  </si>
  <si>
    <t>ENOG410JGRY</t>
  </si>
  <si>
    <t>MSLSHPAWEHHTGPLYKVWQEWWGKSENEAELVAGKVIDFKSSTVNFAEPTKGQFVVREYHTSLLTSLQQVDTHRHGGVVISGQPGSGKSYSLLYLLLQKLIKREPILFLPVNTGAHYFSSDGVQYSSLVDETCLDEINDDENCTWALVNSDIHLQPLPSPLLAAFGIFIIQSTLPSRSRYKAWVKQKRGLIWYMRRWTKEEIVQALTLVRVLPQRPLDELEASADKMIAKWGWAPRDIAAAIEDEEQLENALTEALKHLKTSSQLLELFERTTTSDTSDEFSHPIISLYHSVAGKPVVDFKSVYIRYRVQSKLGGVHREEALQLIRLCQPYRESSSLAGWAFENLVFDVLCSPGNEGDLFPPRPAPASGTTWSLQIDPLQLASESTSTSRAVHPSGLTRVTFQKSLDNVTLDDTKLFVPSQPNFPLLDAFFLQVDGQKRQVTVVVLQVTISLKHDGSAKGYAFLGRLRTHLMRLDVQTDGTPRFSVSFIYRLVVPSPSESQTFAWNFPGNIPEAISGDVYVQAARIKDPFLCNEEDESLFVEDA</t>
  </si>
  <si>
    <t>PC9H_011736</t>
  </si>
  <si>
    <t>PF07955</t>
  </si>
  <si>
    <t>IPR012882;IPR036249</t>
  </si>
  <si>
    <t>ENOG410PQYA</t>
  </si>
  <si>
    <t>GO:0005739;GO:0016491;GO:0055114</t>
  </si>
  <si>
    <t>MFSGFKRVLPEISIFHNPASPPSTKALTLLRASLSSPYPAGKADVPPLHFNLEVIESPPTSDQLRTITSFLPKSSPSLFLSAHPSTASETPNISEIVGLAKKNPNTFKWPVVVDWAAGKASVGDVEGVKEILENLRKQRDGEAKGEEVDQPKGWFS</t>
  </si>
  <si>
    <t>PC9H_011737</t>
  </si>
  <si>
    <t>ENOG410PYNF</t>
  </si>
  <si>
    <t>MLASPSSSSSPVGTEPRQDGYVVEPPPPQRTLEDVRTQVAEEVAHRAITNAEQIDGVRIGVQFTFTMREDEQFLRIVEACIARRLLGMDYLFAIATTGKPVVGSSNSLIICSSSEDYVQRAVLLASSKFLGRVEVVFNHGKIWVAAVRDIGSSFDGLALWDVVKKSSRRTINPLLPPPGSRSIDQVLQDARAQLERITPSEAYEELRRWEIHAPTFLVDIRPAAQREAEGGIHGSLIIERNVLEWRLDPRSDARLSIADRYDLRVIVFCQEGYTSSLAAYALHELGLLNATDIIGGYKAWKEAGLPVDVPDAQLLLGEPEEG</t>
  </si>
  <si>
    <t>PC9H_011738</t>
  </si>
  <si>
    <t>ENOG410Q4DD</t>
  </si>
  <si>
    <t>1 (n7-15c27/28o297-324i)</t>
  </si>
  <si>
    <t>MRNSRPGCFAFLILLYNWWNESLIAHASEVNVTVDDADPSILYVPSGSWHSNLVPCSFCLEPDSSLAYQKTFHDGTHIIPTVDGDDLPSLSSSQAPRSTSTGNAATSSASSRIPTSTSRAPSQAPRPTTQTTTQDNDHDDDDDDDDHGNDGPSHTRRQEQEFNPFATSKFDADDPEFVDQPVFVQYNFTGTAIYIYCLLPEAAAPPNTMPTTVNLTFTLDDQTFDPYHHTGDSSESGFLSNVNVFFADGLANAPHTVRVDIGPNSVFLFDYLVYTQVRSTGDAELSNSDDAEKHHNIATFAGAVGGSVGVLAVFAAGLAISIYYRRVRSARRLRRERDNESLHTEGSEDSPRMHGPAPFVPRYFPGTVPTAPPPYIPSTSRSSLSSPDSSPVSPYSPLMSSASSIPVTMPYADPPPALPLGLEDVLLADDVPSVPPPSFGEAIASPLRIPLALPPPPGIPSPVLSSISNRSITPGTSEGVSNGEPPSSSPPPFTPSESHSNPPAFSEDSSRTPESRPPSRGSITDPDHEVGIAR</t>
  </si>
  <si>
    <t>PC9H_011739</t>
  </si>
  <si>
    <t>PF04157;PF11605</t>
  </si>
  <si>
    <t>IPR001876;IPR011993;IPR021648;IPR036388;IPR036390;IPR037855;IPR040608</t>
  </si>
  <si>
    <t>ENOG410PJAT</t>
  </si>
  <si>
    <t>GO:0000814;GO:0032266;GO:0043130;GO:0032509</t>
  </si>
  <si>
    <t>MALRRYTRSVDGTIPVQALLYDDEELVAVQDSVGIYDGSQKSPEHQSGTIHLSTHRLFYIDSQQEATQSFALDLAYVTQTDHYGGLFSSSPKATLYLTAPSSSDNLGLGTITTAVPAFESWECEVCAYRNPPGLSPSAARICSLCGVPRSAVPAPEPRATSLPSSPPVSGTTTPVSHDPTMSIACPACTFLNHPSLSVCEICSTPLPRVKHSSERSFSAKSAPASRPRSPDDETVPRMIKISFRKGGDKAFYSALKRSLKGKAWENNERGTPSERHATTRSGINGILRVVESSAQNRENDLQDSLQDLEALMNKAKEMVRLAADLNEKLTASASSGPSASPLNTSINSDSSALVPVTEPEEATFIRSSLAQLGLQMANTPVTLDMMKDDRKWFDELARELAGILQGSSRSGNGSTGTGLLGERGILPLDEVWGGWNRARGVALIPPSTFLQVIPLLSSYTDPPIRRRTFASGLSVLHTPPFTDAAFAARLSGLLALSGPKTTIEVAQEEKMAVGLATEMIDAVEQGGYICRDDAQAKISGSSGGGAELRWWANIFEGYSWDGQSDISQA</t>
  </si>
  <si>
    <t>PC9H_011740</t>
  </si>
  <si>
    <t>1 (i44-62o)</t>
  </si>
  <si>
    <t>MSLYPASAYHLALVLLDSHKGSCTTAKRSCTPFIPQEKAMWMRLKVATVAFFAFFLAFVTLADGMKLNVDATTDCDCKVKVGNTTLGNTYNDREVAEVIKRGQDLEKRGQTIG</t>
  </si>
  <si>
    <t>PC9H_011741</t>
  </si>
  <si>
    <t>MSFRGTALLLLLTVLVTLARGAKLNIDATRDCDCKVLVNGKKIGNTYNAGQVDTALKRGQDLEKKGQTLG</t>
  </si>
  <si>
    <t>PC9H_011742</t>
  </si>
  <si>
    <t>1 (o75-98i)</t>
  </si>
  <si>
    <t>MASTNGHYDQSLLAAAPKATQSQLQEGYNPDLLNESTQPPPSRDIESAHASKEYLGTQPTPVPTKVPFWRTTKGIIIIAVAVVVVIGAVVGGAVGGTVGKNKSSNNSGSLETGDTGSQEQPGAAPAATTTSTTPAAGPTPQQNPTTADTGADTTNAGNTGAAPPANPNPPASGTGGSLAALGNAVAPASPEVLGVDTLI</t>
  </si>
  <si>
    <t>PC9H_011743</t>
  </si>
  <si>
    <t>ENOG410Q4BY</t>
  </si>
  <si>
    <t>MARRVGLVAVVSIAHLFPLVACEAFHEIHVGASGSFYDPATILANQNDVVTFIFDGPFHDVTQSTFAKPCQPLAGGFSSGIAGKGTNTSAPSPSWSLRITNASVPIWFYCGATIPLPHCTSGMVGRFPLPFRCRGGAQSILASTVDNSLRSRRFCDCDTPSNVGDACQLWCTNFRFSVSIKHL</t>
  </si>
  <si>
    <t>PC9H_011744</t>
  </si>
  <si>
    <t>MLDVLTYPYPAAFHYHFGALDDAQNELSKSMDNLFATARACPPKWNVLFKALWRYIPTPILRFVEYIPTKEFLRFRHFKTVSRRVAKELVTQKISSMEITPENEPRRDFMSVLFRANASEDPQYRLDEDEVLSQMGTIILAGHDTVASSLSWMLYELAKHPDDQKRIREEIRALRAQLPAEAAFTIADLDSLSYTNATIKVWLGFRHILSLNIYPIDSLQETLRFHPILPAISRTAEEDDIVPLAVPVVTSDGQTIKELHVSKGQDFSISICGYNRLRSVWGDDAESWNPQRFLEMSKEKQTTVGVYANFVIELQALLVEIMEKFEFSVPEGVEILRLPAGFMVPVVKGKMSEGTQMPLLVSLVE</t>
  </si>
  <si>
    <t>PC9H_011745</t>
  </si>
  <si>
    <t>PF08101</t>
  </si>
  <si>
    <t>IPR012965;IPR037508</t>
  </si>
  <si>
    <t>ENOG410Q0CQ</t>
  </si>
  <si>
    <t>MPSFLSKVFGRKKDEKEESNGRASESSLLEGKFEAVSPNVSPTAAIFSENGHGKEKEKERDLGFSLFKAKSNTPTVTSPTSPSAQKHGDFLQLSLNLSSTPKDESNSRPMGSVFDADPDAQILLSESVIGERRLTPQESITLVRASSQAITARGLETLGIMHPHWYSASPDVQRRLISLFIHSLSPNASKNTLLSTSSSPQSAFESEIQFTRSPHDVAAVLRWGLRHLKLEGQAFGKNEAWYKDFLQAERASKYPPGAFSDQLVPLLPKAHLDALKSTLEIMTSLAAHTEANSTSGSKLSKLFGLWLVSIPRVEATDDWASFYARWERSGRILEHLFLAYIRDENRSLRMPTRLTELVERYPFSKTPADGDLLPRPRFSTRSFNSLFVRIETQTPTPDIARSSFHPLVLLVEAFKADADADAPGEQQSLWEILKKAAMTESVTAPQLNQIFAEDTIRLLSLIPVDKDYVPLVDSLLPGSRKRSISLGAAERNQQTKTAPNPPNVHNRAVTDEPTSPSKVPDWAEFSSAGFQLSTDIAPLSLAFLDKDVEVTTPKKASKKSRISPNPGRGRRSLEIRPTPQSAEVKVVSRSKAASIIQVDEAFVDFWSDALLDPISSDWPTFVLCKLKASVPGLVANDKRVEWLVLEQAFVKPPAPAIPTQPEVTESAKPRASSPRPSFKSDFSGTFSATRKRFSIFTSSRSNSRQSIDSVSSPTKAKSSRGKKSAKSPQVGEMGEILAEEPEETEKIKTIEKVEAKKVAEAPKIRVPSPKPKKSLDSRKSLDGGKGVAAGASLVAAAALASGAAAVAAAGEPAKPDEVPEAATPAPEPVLSVDADPIPASEILVVAEATADAPAPVEVPVPSETIEPVPTKEDSQAVVAPEPLVPATIELTEAPIEAISQSVDTPEPTIAEPTKVEEPIVEDEPVEELPREASSEHVAAAPVASVAEPIIEAESTEEPEEVASVQQTETSAKEPEVVGIPEPVVDLAPATPQPEPFVELAPAELAQEPEASVPTEETTPELPRTEDVSSSEAITPEAVPIDSSAVSPSEPEISSSSTDLPDVPIVEADSNVEDGRASLEPIHTQTDKASERSIHELPAEEEVDASSSLPPAPEAVVLAGETPGPQIALSSSEAATLSEVAHSKVESEPSESQEVTEATDETEDKSTETHPNGNGAAPAAPEEPVDGEDDGADTEDVTQVSVKEVMADVPETDVPLVAEALDEERADVNSEERTAEVSPVQAAPS</t>
  </si>
  <si>
    <t>PC9H_011746</t>
  </si>
  <si>
    <t>GPH1</t>
  </si>
  <si>
    <t>Non-essential glycogen phosphorylase</t>
  </si>
  <si>
    <t>PF00343</t>
  </si>
  <si>
    <t>IPR000811;IPR011833;IPR035090</t>
  </si>
  <si>
    <t>ENOG410PFTQ</t>
  </si>
  <si>
    <t>GO:0008184;GO:0004645;GO:0030170;GO:0005975</t>
  </si>
  <si>
    <t>GT35</t>
  </si>
  <si>
    <t>MTSVIDPKTIGKPVRQRRHIRTLTGYTPETDASGKEKWPRGDETVWKTNMRGVDADVGDITKSVVNHVQTSLARQAYNLDNLGAYQAAALSVRDNMLVNWNETQLHYTRKAPKRAYYLSLEFLMGRTLDNALLNLDLKSQYKDGINQLGFSLEDLLEEERDAALGNGGLGRLAACYLDSSASQDLPVWGYGLRYKYGIFQQLISPEGNQLEAPDPWLDNQNPWELPRIDVNYEVRFYGQSERLSEGHGRALWTGGQEVLAVAYDVMIPGCNTRNTNNLRLWESKPKRGFDLNSFNAGNYEGAVESSNSAAAITSVLYPNDHTTFGKELRLKQQYFWTAASLADIIRRFKNLGKSINEFPDYVAIQLNDTHPTLAIPELMRILIDEEDLDWNFAWQIVTNVFFFTNHTVLPEALEKWPVPLMEHILPRHMQIIYDIKAVSNTNTFAARIFLQAVEKKFPGDRERLARMSLIEEGFPKQVRMANLACIGSRRINGVAELHSKLVQTTILKDFVEFFGVSKFGNVTNGITPRRWLDQCNPELSKLISSTLKIDKSVWLKDLYKLKDLVKYAADKGFRAEWAAIKQRNKERLAHHIETTLGFTVNTNAMFDVQIKRLHEYKRQTLNILGVIHRYLELKALTPALRKKVNPKVVFFAGKAAPAFFKTIRLIVNVARVINADPETKDYLSLYFLPDYSVSLAEVLIPASDISQHISTAGTEASGTSNMKFCLNGGLLVGTVDGANIEIAEEVGEENVFFFGHLTPAVEDLRYQHMYHPVPVDEACPPLANVLNQISGGLFGDGGVYEPLVNTIRQGDYYLVTDDFDSYIRALAMVDEAYLDRDEWVKKSICTTANMGKFSSDRAIMDYAQEYWNLEPIPVGKD</t>
  </si>
  <si>
    <t>PC9H_011747</t>
  </si>
  <si>
    <t>MNPAFRTLELRGFLPLFQGVASRMTSAWKDQIQSGDNKINVTPWLARTALDAIGGAAFNYQFGALDNAQNELRMCLDNLFCDTLPSRPNWDILFKALWRYIPLPILQLVEYMPTKEYRRFRQFRNVCRSVAKQLITHNASKMDTFPEVKPKRDLMNVLVRANASEDPKRQLDEDEVLSQMGTIILAGHDTVAFTLSWMLYELAKHPDDQKRLRDEIRALRTQIPANTTFTTADLESLPFTNAVIKEAMRLHPILPTLNRTAERDDTIPLALPVVAADGRIVKELSVKRGQDFVISVSGYNRVSSVWGDDAGCLTDES</t>
  </si>
  <si>
    <t>PC9H_011748</t>
  </si>
  <si>
    <t>PF17389</t>
  </si>
  <si>
    <t>IPR008928;IPR012341;IPR035396</t>
  </si>
  <si>
    <t>MLRALASMVVLLPLSVVALAPAGPWDKFNFAPTSKVVFPFAIHEVDGNVKNAGRIVGGSGSATLMGSSALTLDFGVEVGGLISINFEQISSSSSVALSFTESPLFIRRNASDDSSFPSANTTFDGVLRVTSPRRGLWQQPAASLRGGFRYLTIVNNDDDDLTISNVTCAISFMPHVANLRSYSGYFFATDPVFKDKDFLTKVWYAGAYTIQTNTVPLNTGRKVPFAPAGTWFNNATLGVSGPIIVDGAKRDRAVWPGDMGIAVPSQFVSTNDLIPTRNALSTMFAAINPTTGALPESGPPLSQQGSDTYHAWTLIGTHNYFLYSGDVEWLRTIWSNYTKAVAFLEGKVDRRIGLMNVTGLRDWARLGGGGINAAGNALLYRVLVTASELASHLNDRSLSTAYAANATSIKTRFNDVFWLPTAGMYKDNQTTTLCPQDANSLAVIFNVTNTPEQDKSISQGLTKNWNSIGSIAPELPNTISPFIGGFELQAHFIAGNDDLAMDLLRREWGYMLYTNLSVQSTLLEGYNSDGSIGYRGDRGYNSDPAYVSHAHGWSAGPTSALTFYVLGLTVTSPQGATWEVAPHLSGLNAAEGQFETPLGAYSASWRTVNEGGKVFEIDLETPLGTSGAFRSPIIGGALLVDGKETPFNGDHIQLSGGKHTIQVLEK</t>
  </si>
  <si>
    <t>PC9H_011749</t>
  </si>
  <si>
    <t>MSASTPALFSPIQVGRVNLQHRIALCPLTRYRATKAHTPIVPVVREYYRQRGSAGGTLLITEGTFISPEAGGYDNVPGIWSDEQIEAWKQITDAVHAQGSYIYLQLWALGRAGNPDILAAEGLPYVSASDIPLKSVVPRPLSVPEIKSYVEKFTKAASNAVNRAGFDGVEVHGANGYLVDQFLQDVTNKRTDEYGGGVEGRTRFALEILEAVTKEVGPDRTAIRISPWGKFQNMRMEDPKPTFSHLVTQIRQRFPGLAYIHAVEPRIADGTVKAESEVPEYEENDFLRKIWAPRPFISAGGYTRELALKVAEEKGDIIASGKLFLSNPDLVQRWKKNLTQNAWDTSTFYIPGDASGKGYIDYPFAGSE</t>
  </si>
  <si>
    <t>PC9H_011750</t>
  </si>
  <si>
    <t>IPR034600</t>
  </si>
  <si>
    <t>ENOG410PTJ4</t>
  </si>
  <si>
    <t>GO:0005762;GO:0003735;GO:0032543</t>
  </si>
  <si>
    <t>MFCRTVTRISSTAGHLQSRSVSSSPYGRTHVWKRRPPVLPNPMVPKFPQQVIRSDGSSFIHWTTSPRSLLRLTRDTTSNPMWNTGVWMDEQSIEEEGATTGRLGRFNRRFVGMGGSGEEVNWMEGFEEPAAAAPSASPPNTPSSKTTPKK</t>
  </si>
  <si>
    <t>PC9H_011751</t>
  </si>
  <si>
    <t>PF02152</t>
  </si>
  <si>
    <t>IPR006157</t>
  </si>
  <si>
    <t>ENOG410QE1H</t>
  </si>
  <si>
    <t>GO:0004150;GO:0006760</t>
  </si>
  <si>
    <t>MNMDKVFVDTLQLAAQVGSDCWGRPRSQQISLSIYLHLSPLFLERAGISDDVEHSVHYGHLTKSITQLVQADGAAFFSVDDLIDRVAVQAFELAGGSAVEVRVVVDLPKLILLAGGFEVDVTLPTRRKIVSVKDLVLFVIIGVNAPERESKQRVIVNISFVEKVGAGWVDYAQIVDAIQKRMEATEYLTLEKFVLETVRLACVTSVNIQAATVRAQKPSALSFAHSSGVEITREQSHFTT</t>
  </si>
  <si>
    <t>PC9H_011752</t>
  </si>
  <si>
    <t>ENOG410PK10</t>
  </si>
  <si>
    <t>MATAAVIAPHDVQTTLNYLGKETLDGEPPFNIVYKVPPEVPRTNITTDPREVVIHDVRGQEDTVSLDKTGFQFVKHVSQEKDFLDDKAIETHYYKEVEELLKRETGAKRVFIFDHTIRRNYDTTPGADPDIRGPVQRVHIDQTFAASVNRVRYHLPDEADRLLKSRVRLINVWRPIGHPVAHNPLAVADYFSLNVDHDLVSTRHIYPDREGATFAVKYNPGHRWYYLSDQTPEEVTLIKCFDSSEDRARLTPHSAFVDTTSPATAPKRQSIEVRALVFDAE</t>
  </si>
  <si>
    <t>PC9H_011753</t>
  </si>
  <si>
    <t>15 (o20-38i100-122o128-146i158-180o192-217i303-324o344- 361i454-472o478-497i561-584o1004-1022i1090-1113o1178- 1211i1275-1296o1302-1322i)</t>
  </si>
  <si>
    <t>MRLCDDAGPFDLKSTCVRNSWSSLIPAAFVLAICVSSIPKPGPIRRLFATISKPFKTFITLEEAEALTNDNMSQEKGLEQELDGGNGIEGDTGPPMRQTIFMVFIGLVQSLFWMGEGSFLIVGDIQKPWGGISALLRASTWLYATVRPVSHPSRTAPYDLFALYFMHFVMGCLTTGGVIYDHAVLGIPWPSTWVLVGMGANLASILMLLGVVCSMPVGVPSKRVKKEDIGVTVSWEDYTTLGGWITFYWIYPLVRKGRNETLNETDVWNLSPTIQARPIFTKYSTVRGSTLLRKLFNANSLDLIVDFVLTVLSAILTYAAPFFMKRILEAIDSDDQSPEVRANAYIYAFLAFFCALLKSQTDLQHLWFGRRACTRIRTELMAAIYDKALKRKDFSGIIDKDKAKDAADAKAGISPDKLKQKADKGDEPRAGADVGKIVNLMASDANRVSMTVSAVYFIYGAPFEIIIGSVFLYQMLGWSAFAGFIVLLAGWPLNSWVAKRSIRIQKGFLAAKDKRMGVINELIGAIKFIKFFAWEDRWIGRALEARSVEMKWLVKARINTIFFYLLWNCSPILISIISFLVYVAQGKELTISVAFTSIALFNLIRQPLNVIPTWIIQILQTMVALQRIATYLDEDEVSEQVSSLKKDRSDPYLPGDDDEGLGLANVTSKWNEVEEKEKGKGKDAKNIANGNGSSTPADEIATIVGDTASAGGPDEEQLDHHFELRDVTVMFPEGHLTVVTGPTASGKTALLMTLLGEMTVLKGKIVMSKNLSKVDEHGLANGISYAAQMPWLRHQSIKDNILFGYPYDEERYNQVIECCALKPDLDIFEDGDATEIGARGVSLSGGQKARVALARAVYARTKYVLLDDPLSAVDSHTARFLFEKLFQGPLLAHRTVILVTHHVELVLPGADYLVRMLDGRIDTQGTVKELRAQGVLDDIAHDSAVEAHQEEEAVAKEVSSSTEAPGNEAAGDTKKPRKLIQDEHRETGGVRWSVYHSYLKASSYWIWACLALLLLVHEALGVSEKIWISIWGAAYPKLAPSAFLYKSFYAPHHELPTDGQVPLHTYYSNPKGSPQWTSTYAFPSASEHPMFYVGIYAAIGIANALASVLSVIAQYTGALWASRILFKRLLETVVRATFRFHDTTPQGRMLNRFGKDIETIDMSLAGSLQSVNSSMATLIASILTVGVVFPLFLIPAFVIGVVYYQLAVGYLNTGRDLRRMESNSRSPIFSDFGELLEGIVTVRAFSAETRFLDNLLRRIDVTTKMWYSFWMTNRWLLLNFDALGYSIVLITTLFALSISDAGLAGLCITSAMTFTMSIYWVCRMYTALELDLNSVERIAEYLDLPQEPPAIIEDRRPPAYWPSSNTTGSLIEVENLVVKYSPELPPVLQDVSFSLKPRERIGLLGRTGSGKSTLAMSILRFADPASGRILIDGIDISKIGLYDLRSRLTFIPQDATLFSGTLRENLDPFEEHTDSECLDVLFRVHLLNRSTYTSRRTSREGSRAPSIHGTDQLQQEERSPSVSTTMTDTDSKTTISLDTQVSAGGNNFSQGQRQLIAMARALLRRSSIIVLDEATSSIDFATDAKIQTTIREEFNDSLLLTIAHRLRTVIDYDRLIILDKGKIAEFDTPLNLIQKESGIFRNMCLQSGTFAELEAAAKAKAEHA</t>
  </si>
  <si>
    <t>PC9H_011754</t>
  </si>
  <si>
    <t>PF15251</t>
  </si>
  <si>
    <t>IPR029196</t>
  </si>
  <si>
    <t>ENOG410PTXJ</t>
  </si>
  <si>
    <t>MDNLDTLATSLPTAYQNAEKELLSDFKAAALSITTLYRSSRTASKRAYNAGYSAAYKDLLMMIQQGVSAGGITTSESQGGMDDGMTIGRVMDWIEARLEAIRSREEEEDEDEEREKERDHARPSKAPPAPPMPRTTTTPTTQATQSRPPTLSPAPDNSDASTVVSSPTTTLRTIPHPQPPSKGSRNRAKESADPPTSERNPSPALPGINHIFPDQIPTAGSKRRHAVMVMLDSAPSVANSASTLAPPGGNHSSIATRRRTRSARNLTIHHNQNIMQPPEAMDVEEDGRERKRVTRR</t>
  </si>
  <si>
    <t>PC9H_011755</t>
  </si>
  <si>
    <t>PPP6C</t>
  </si>
  <si>
    <t>Serine/threonine-protein phosphatase 6 catalytic subunit</t>
  </si>
  <si>
    <t>MSFGTLDRWIEQLMNCQHLPENDMKTLCEIVRTILIEESNIQPVSSPVTICGDIHGQFWDLLELLRKGGKPPDTSYIFMGDFVDRGHYSLETVSLLFVLKARYPDKVTLLRGNHESRQITQVYGFYDECQQKYGTATVWKACCNVFDFLNIAATIDGESLCVHGGLSPEIRTLDQIRVLSRAQEIPHEGAFCDLMWSDPDDIESWAVSPRGAGWLFGGGVTQEFNHVNSLRLIARAHQLVQEGYKYMFDEQLVTVWSAPNYCYRCGNMASILTIHENGEKTFKVYGAAEENERDKGMQTRRMNTMPYFV</t>
  </si>
  <si>
    <t>PC9H_011756</t>
  </si>
  <si>
    <t>IPR000330;IPR001650;IPR001965;IPR011011;IPR013083;IPR014001;IPR019786;IPR027417;IPR038718</t>
  </si>
  <si>
    <t>ENOG410PV12</t>
  </si>
  <si>
    <t>MLSVDDVSDDELSCILAPLSSRGFYETNAQRNENTRPLRRSARPSKAKPVPKDEAPKQYRKRTLSMSAAQNDAKGTEVTVKKAKLEGQKAATAASHMKRDACESARKIWLHHHQHLFIPLLPSSSSFNTHFGPSVDKHASFTPLHEFDQQPSLIRGGVMKDYQLLGLSFLAYMYHNGMNCILGDEMGLGKTLQTLALFAYIRESSTTSLDPHLVICPLSVLSSWEAEAARWLPSMRTLRLHGAVPERTRIKDLVKNNLENFDILLTTYETYVAEDSWFKMRRWTYCVLDEGHKIKNTDTNVAHKLQGLGSMYRLLITGTPLQNNLAELWALLHWLYPLIFTPASERLFRDSFNLTKGSYSMDTLNAAKALLGTIMLRRTKATVEMSVPPREELTVFVPMTEAQRFWTYRLLTRMDAPDFKQVFGGEYAEAVKPEVKAEADSISAHNHGRNEVIQLLVNQSASKQGGNNKWTKLMNLLMQLRKVCDHPYLLPGAEPEPYYLGEHLIASSSKLMVIDKLLADILPKGDRVLIFSQWTGMLDCVEDFMAFRKIPYARLDGSTARPRRTLDIRLFQQEVSPYKVFLVSTKAGGLGINLTKATHVIMCDSDWNPQNDLQAIARAHRIGQTKTVKVYRLICRGSVEDQMLDRLRRKLFLSVKVMGSDNPSSSSSGPSLGSSELIDILRKGSSVLASSSGEEGMDLARFTAADINTILESSRSSEQLRVVKMKHELCEEAVEGDSVKKEEEVDEDQLLKNAEEEERRLLSGVAQVSARLFDGRVVQRHDNKGIANEWQQLQKRARNDKSVWIGGIPFLVQPAEEQSVFAPPVVKKHKKKKHESEDYCIHCHDGGDLVCCSACPRVFHSACAGLRPKDVIGAMQCAQHECAHCHRKASMAGGMLFRCRTCADAYCEDCLPEDEILAIGDTLPEFEMLNCSSSTTAYFIQCPDCQTFFKEKPEEWTWWQEHFAKAERELKLRE</t>
  </si>
  <si>
    <t>PC9H_011757</t>
  </si>
  <si>
    <t>IPR001830;IPR003337;IPR036412</t>
  </si>
  <si>
    <t>ENOG410PH2A</t>
  </si>
  <si>
    <t>MSSFRNHRIVIASLFLPTTAVLGESGPPTPEKQLRDPPSLAIPPSAFRNLDKPKSTSSRTGGTVPRTRSSSVTNALAASIPGPLKSIVEDLQGKSRNITPATLSPAQEIANPFFKAVRILTRDLGEDQRQHESPTSNPTSPPASRKHQTTHTDHGNTPARIQRKGSRSSSRRPPADNDIKLTNGRTVGCWNLEANTHCNGGLKNAVQSVGPRLRKKLWVGTLGTATDTFSEPLRQEIDRKMVVECNSQPVWIPDAEFESCYDEFCHQVLWPCLHYAVPDAPKTKLFYESAAYKQYEAVNQRFADTIIENYQDGDIIWVNDYHLMLLPAMLRASNKIPATTPIGFFMHVAFPSSEIFRCLSVRQKLLKGLLGADLVGFQTASYARHFRQTVSRIMSYEALPKGIEIKDGEEGAGRGRFVDVGVFPMGIDVYQLREKMRDPEVSEWIAVLKQRYAGLKLVVGRDKLDEVQGVRHKIQAFEMFLEKHPEFQQKVVLIQVALQTTETNEFAGGVADAVSHINSRFSTLTWQPVVFLHTQDLTFTQYLALLSVADAFLVTSLREGMALRTHEYVECQEERHRPLILSEFTGSYSYSGFRSCIAINPWDSRSTANAIHQALIMGDEEAKARWEDLHNHVITQTAQAFVTSFLTRCLRANTEHVQGDLIDVPSFDVARVLPRYRHSHKRFLLIDLEGTLWHRDISRGSLQRGAFNPPAEIFELLEKLADDKRNEVWLLSGLPVKNVLDQIAQKVPKIGIVAENGCFIKTRPSRGQPPAWVNMVANFNLTWKSSCLEILDYFTERTPGAFVEEREASIVWRFWTGPETDSPDRQWARRQAAEAQNHIFDSLGERYGLRIIPGNNSFLVLPNNISRSTAVGAILHPGGPSHSPLAAQAVWMSPDTMDDNAGLDLDCILAVSSDEKLLRRLNEFDNSETVSTSGKNTDAKWQLDAKIATKALWQLANVVSA</t>
  </si>
  <si>
    <t>PC9H_011758</t>
  </si>
  <si>
    <t>PF07774;PF13360</t>
  </si>
  <si>
    <t>IPR002372;IPR011047;IPR011678;IPR015943;IPR026895</t>
  </si>
  <si>
    <t>ENOG410PIW9</t>
  </si>
  <si>
    <t>GO:0072546;GO:0005515</t>
  </si>
  <si>
    <t>1 (n6-14c19/20o971-989i)</t>
  </si>
  <si>
    <t>MRLGRLASSLALVFPVAFALHESDVGVVDWHKKLVGVPLTSSSTTAPVFHRVGEETTHSVILTATASNVLAAIFPENGTVAWRYIHESGDNIASFYIHKNVVASLSGPGGATLRTFDILNGHLLLEQRIHEPSHGHLYEPSYLGTSVAYAAEGSDLVVLSNGGLVQWLDNLGTVKWSWSSSDPSALVIFSKVVTTTTHVYAIGLSKTPSSYKLHVAVLSAGTGELTQSSDIPSSITAGLNDLMVVRRADEVLVVWLEQGSLKYLTLSPNLQSSPTAVKGSAFKRIVDVGLSEYGQFLAVKDDGSSRIFKLDGSALKSIWEFSASGNKHADPIFSGGRDKKGNPYIAQVRWSHALNQAAVDVYTGHLGKGVMTAYTFPFDTQSHGIITHATLDCVNPSEMTVVSRLAITTSTGAMQLWQQSQHQWTREESLSTIAVAEFVELQEKVDISHIPKERETFGQRLQRQIMEAQDFPQYALKFVKRFATGSYASASSAAVAPDSAGKPYRDAFGFRQVIVVATPYSKVFGIDSSNGEILWSRMFGLGWAAETGGSIRPVKLYVTQTVHDGDSPQVVLVAQRRAENTLIDTVVYHLDASSGENVAPGVVDKDVLEGVDIISGPLVESFILPDHKTVVMLDEFLQVYLYPDTKEATASFTKLAPSLHFPLRVNVDGQRRLVGQQVSLNTELSDRFVAHPTWTLSLPPSEDIQTLLPASHEPIASFGKVLGNRTTLYKYLNPRMFALLTAPKAQPASCTIYLVDSAKGSVLHRTSVPASGGVCDVQMSLVENWFSYYYYDPEFTGVGQSKGHRMVTVELYEGSQVDEKTKSSELSAFSDKLLDVSTFEQAYIFPHGVTALATTSTKFGISTKDLIVATKNHKILSIPRRVLNPRRPNRKVTAEEQEEQLIHYDPLIPDDPRRTLSHNYEVANVRRIVTAPALLESTSLVFAYGLDLFFTRVAPSNTFDVLNENFNKGQLVVTVTGLAVAIMVTRPMVKRKRLRERWYQ</t>
  </si>
  <si>
    <t>PC9H_011759</t>
  </si>
  <si>
    <t>IPR005945;IPR029058</t>
  </si>
  <si>
    <t>ENOG4107UGY</t>
  </si>
  <si>
    <t>MTAEKTGYAPFRVGTETYQTWYKIVGEIGVGGRPLVCLHGGGGMSHHYMLPHAVLNSRLDIPVIFYDQLGNGESTHLPDAPKDFWKPELWETHGEASMLAAYFTATQAPPGLKNLIVSNSPASLPLMKISTEAILDLNPDVGAIARKHAEAGTFSSPEYQASIKALHARHFCRVDPIPQDLLTSILAVEKDPTVFSNMCGPSIYHISGFVKDWSLIPELHKITCPMLLISSPHDVMQPNTIIPWFQGVSKVKWVELQNSTHMPMFEEPERYFDVLVEFLSRDKI</t>
  </si>
  <si>
    <t>PC9H_011760</t>
  </si>
  <si>
    <t>TFC4</t>
  </si>
  <si>
    <t>transcription factor TFIIIC subunit tfc4</t>
  </si>
  <si>
    <t>EOG092R01JW</t>
  </si>
  <si>
    <t>IPR011990;IPR013026;IPR019734;IPR039340</t>
  </si>
  <si>
    <t>ENOG410PINK</t>
  </si>
  <si>
    <t>GO:0005515;GO:0001004;GO:0006383</t>
  </si>
  <si>
    <t>MAVERIRHFLAESQWMEGRSGGRVFGLDHDPEHLYAMSIEAQSVASSSKQAIRDRTYVHDVHDDDESSGVEPTSSEGDDSSEEEDEEEAPISNEDVAAQMAIENDFDRLVQNVRSNERSQSVGLSKEWDFAIEDQDAEFKDDLRAASGIGRSRRKKGRHEGPALSPEVRALIGEGNQAYVDCNTSEAIKMMQEVIRIEPRAHSAWTVLAQCYEDLKESQKALQLRIMAAHLRHDADEWDRLAKQSRDLGYHQQALYCYRKVNKLDPSNIHAFWDLATLAKELGDFKLSRNAFLAILKRFPHDLNVLNELRTILIELSEFTLCASLFQQAFDHFVTLHPSGRGSDPLTGGDVAGGGFGLMEILVLADLYNTLEEYERSANVIRRGCRWLQGRSEQKYWDVCADDREYDIPDEDGRSSIQRRNGEPRPGCYPLDVNARHRLAVSRLKMGDTDEGKMHANIVLAEDVLDYAPLFSEIADVYFEREMYADAKPIYELLGSGAATSSLYILLQTAACLRMLGELQDAAEVYEHIRETDPSNNDVKMKLASLYELLDEPRKALALVYEVIDARKRRRAEGQSNDGNEHSSSTPSAQGGASLFEEKKKATKSGQQRKLTLAQLKELEAKKEAQVVRGYRRLTELWPAMMQDEGDAERAWMEEAEKLVETYRETRNLFAASRQWRGMFPRAKAGFTTEADEDSMASRLHLDLERDSMMKKLGKSSEAKGDLRMFRGVSFDDWMNVFMQYAFLLTRHGQHEIADEVLRHILLSSPYQDRSAQNTIRLSLITCAIASRRYDIVVEQCRKLITVYQFNNEPFRLLLASLASGLRPTDAFITSTLQKAMLREVKLWDSATTHPETMKFVASSKRWASTSLGKSGDDAGADEEGDDAGDTLQSNLAESASTSSSAPKLPTTHNPLLPTIYGQLCICAKSYQSAIFYLLLAYDHFPDDPVICLCLAIASFGRAMQRQADNRHHLIAQGMAFLTRYRKLRSTSAPSVEELEEVEFNFGRAFHQLGLYSFAVKHYDNVLKMARQHPPNDLGVSKEAAYNLAMIYMLTGATPLAEALYRNWLSI</t>
  </si>
  <si>
    <t>PC9H_011761</t>
  </si>
  <si>
    <t>MAQPAQPAQPAPQPDFVRMHHGLAQFCQEIQFLPNWNAGAGGIPAMQVVFQQIMDTQAAMQANITAMQADLQLHPVRMFNATASVTADLIYPPHVPEGARPFLPRTKEQAIRLSGEDAARCSALIGLPALASEATALQHRCQFLNYLGVQIDTN</t>
  </si>
  <si>
    <t>PC9H_011762</t>
  </si>
  <si>
    <t>MVSRLPLEIIHEIIRYIDDRRTLASLLLVSRTVHPQAELRFYAKASFLNHGGESLLRRLKTFCEQISASDGRLALCLTSFAVQAAPGQWTLPADVFLLINSILQQCHKLTEVVFDFGSRMGTDWGMFDGARDMRLALRHLSYTTGTYYVRPLIALLEAQPSLERLELPMVHELPLSAKALPALSALHASQRVASQLLPGRPVTHLRITKLYAIAEEFARESLRRIRVFSSSGKFETILGLASHMPALLCLDVGSADSSPLDSTPFIPLFKDTQLRYIRFSGTCFAHDTGSSSHVAMLCFRQIPSLRCIDCEAPQGNYSRWHRGAIWWPITFRPTSLDWRCVAEESRDGEHDSRDISTGDSG</t>
  </si>
  <si>
    <t>PC9H_011763</t>
  </si>
  <si>
    <t>2 (i151-175o211-233i)</t>
  </si>
  <si>
    <t>MEDIKPRPPRLILDSERFKPNGDRGTGPRSMERGTTSSTLDSPFGSQLNTPIDEKFQNLGGILRIQSSDFAHVEAEDKDGLVKEQAAATAVESRNEDTIYEPPSESRSPSERLARPNQESTSATSAIPSDLFSSVVNELFSSSDPASGVEYVASCIIKVLFFLPWCALVGGTILLAPEYLEQVTFCTGYTSSPLTPIHRFAHWSEYAPTHVLSFFVFLGSVVWWNLPLGLLLFSGVTAQIIMTWSEFAVDPNVPLGEDDKQTLYILAEKLAFGGEASMGVKCLGSKYYAITDEGESDEIHLHAE</t>
  </si>
  <si>
    <t>PC9H_011764</t>
  </si>
  <si>
    <t>ENOG410Q46M</t>
  </si>
  <si>
    <t>1 (o70-95i)</t>
  </si>
  <si>
    <t>MSSGEPTPGSSSSSSPIATGTTTTTGSFSSSFSPPPASTFPPDPTPSPTFGPPNNNNNNPTPGIATSASLYLYTFLATLVLLLGVSSAIVVRSLVLRRRHRRMIEEAIRNGTWVPPAAASSRRVDLSKKPKMYEAWISHGNIQDNRAVEHPDWEGIMPFSVLYTLSNKPAAGTPQASTSINNNSTNNITPPTSNADARTGAPARSRLLSSRFSPLSLFRRPVAPAASPSGASPASPAGDATTNTAGVGNAAGNSGSSGSHGNEKQPVAQVDGRKSKVQVAVLIAMPNASHSSYYNTPSPQSIPPLPISGASSTGSTQAPPQTLDPLVSTPLAATPPPSSSLPNSSTHHDDEEEELPPIEVGVAQVSILGEDDDEEMIDRTSSEARGAKRSIGSVSDHHQDSGSRSSDGV</t>
  </si>
  <si>
    <t>PC9H_011765</t>
  </si>
  <si>
    <t>EOG092R0F25</t>
  </si>
  <si>
    <t>PF09769</t>
  </si>
  <si>
    <t>IPR019166;IPR033181</t>
  </si>
  <si>
    <t>ENOG410PRP4</t>
  </si>
  <si>
    <t>GO:0061617;GO:0042407</t>
  </si>
  <si>
    <t>MFRAALRPRRVALAAATGIAISTPSSQEPEKLPIYPLRTPDVLLVEESTPLEKHIGIARRAVTQTYHDAYSQVQGFVSKWIGVEHAVEHRVKSIIAPDEPLTPALLYVGISTLTGSILARNRGLPTRILLPPVFLLASLNHFLPKTSANLSAYFSALEETYFPTLAEKHAIANAHSRMTWERVKEGTQSGREGVIKGVEGAVEWVQGATGLKVKETLGWGETQAKKGESVVSEAIHTANKKVEEVKEAANRKLE</t>
  </si>
  <si>
    <t>PC9H_011766</t>
  </si>
  <si>
    <t>MAACITAPQLKVIDLCHSGKASAETATPIVAAIFEKLLPTFPASYSELSLCVGNFSGTRVKLWDNCVATGTAKRAPFLNMVILGTGDLCVTHPISLPSLKKIVLEDDFSRIQKPRLLSKFVEQLKVWKGLHSVETETLEISDIYCQLTSADLKLFEGLVKVSKRRTKSRNKRVS</t>
  </si>
  <si>
    <t>PC9H_011767</t>
  </si>
  <si>
    <t>MPAEKSGYAPFHVGTQIYQTWYKVVGELGVGRPIVCLHGGGGLTHHYMSPYTELNSRLGIPVVFYDQLGGGASSHLPLDAPRDLWKPETWVDELNNLLEHLGISDDFDLLGHSWGGMVSALFATRAPPGLRSLIVSNSFPSFPLFAMGTEVIMDLNPDIGEVARKHAAAGDFASPEYRAAIQALHARYFCRIDPMPKDLLTSFLSVDKDLTVFSVLVGHSIYHVSGILKDWSFIDELHKITCPVLVISSPYDVAQPKAIMPWFQELRQVKWVEMQNSTHTPMFEEPKRYFDVLIAFLCRDDNASR</t>
  </si>
  <si>
    <t>PC9H_011768</t>
  </si>
  <si>
    <t>MLDLSILLPNRSQCGYLEKGWEEHHRCHLSLSVRRCQGLLEADYGATLEPTFTSLLNNPLTPNIPRTGTLSTPQSTPSASGTITSNLGVNLEVDLGDLDLALNRHSSPAPTALTDLSPRPNVPRWMPNGKGGLKESCNGPRCQKLGKAVRFCSSCINKYCQKCCHLHQQQSSKICPVHKIPIASPPKPPSAAAEPPTTITPVKLSVMREPHYQALSHAQAQQKQDTSRLMDQKRAEQAMARTITVYIWKDPAKPLVVKTEAYNYPTFALDDCSSTVKRLLALDQQVYELFVPKDSNWVIIDSASVRCDIRDRDKILYRVFGVETDDSMAEQVNDLSSAKPFRGLATPMCTPSRKHAAESTPELGRRVKPRLDERSHFRAPATPTQKPSTNSETSLFSFGATDNDDDDVFAIRPPAAVLFTPKTLPNPVSEARKPTPTNSTNTANLTLAPSSGHSNWPLKDFKIMAHGFTQYESIANLTHDEKFPKVWPHITKKPATGTWNTNYAAWVHSSDILRSKYLAQEDSLWKTFRHNVKEAFSGTIPGLRVPRQVIIVE</t>
  </si>
  <si>
    <t>PC9H_011769</t>
  </si>
  <si>
    <t>MLANRWMSAQARRVVDTALSPTATPIDINEEEEAGELVVKGRDDKAAVTLPLRATSPNSTRSRMNMVFSPSNASSDGGTAITPNMFAQGQRGTLTLSMSTTTRDNTSLACDEPQLHAIKDEHGVLPVERQLRQRHDDHAEHVCAGPARDDDAG</t>
  </si>
  <si>
    <t>PC9H_011770</t>
  </si>
  <si>
    <t>MLTANGWGVEHRGIADNVRRSSNTGFTPRELGDVLDQHVHSNAHCATVDIDASSGRDTMSASSGASLLASLANASEMAVDVQFVHDESTVEMCRGQLRETERREFQAHDEGCPERKCKMPLSETVSKQKDGPSTDHRLVHAATHLDKAMCSI</t>
  </si>
  <si>
    <t>PC9H_011771</t>
  </si>
  <si>
    <t>ENOG41149E4</t>
  </si>
  <si>
    <t>2 (o60-84i203-222o)</t>
  </si>
  <si>
    <t>MHSLSSLLARMQTLSSSECLLDSMTIIDVLRFIQITHHIKSEIALHIPHGSLAPPSFLPLYIQCLLMLIIGFPEAHVVLLWSVFKDTIWDLDISMPLCEQDIQLISKYGDAPELPGREQLAAFMFYPPVSLCTLCKMPLKYSKLSRYRVTYFSVRHGSQHAYMTSIGCQACTARFYPTYYTHGSMHHYYSPQVPEIIQIKEHALVSADLCELFTFCMLFAWVSSQNCSHIFNTALSGVADGNPPSSLVLTSEQEVMEARNDEYIIHGQPQRMHACMTYSFRAVVTDGITLGRPCCKVHNCTQPLPTNRAHFCKFHEKLKQQCVFVDCDRPAEQTFQTCSEPAHRQAESHHKAKGKGFFQLRKRLERHNIAHLEDSVAPLDTETIADGQDLPMDPVHKSDAGNQTVKARFGRRRTHNEQLVVACCGVITGRATMFGAEAISGVKDALKSIYQMPQDLPDVIFFDNNCSLQAHLQKQRDTYFQGTLLPVDVFHFSSKHKLSDDFCQRHCNPAQWPELVNDDGSWKFNSSVAEQTNVWMGGYIVIVREMLPHRYEFFLDEMIKRRNQLLIRRLRNEGKVPYCIPQYVVA</t>
  </si>
  <si>
    <t>PC9H_011772</t>
  </si>
  <si>
    <t>MTVEKSGYAPFRVGTETYQTWYKVVGELGAGRRPIVCLHGGGGMTHHYMLPHVALNSRLGVPVVFYDQLGNGESTHLPDAPKDFWKPDLWVDELNNLLLYLGISDGFDLLGNSWGGMLAAHFASTQTTPGLKSLIVSNSPASIPLLKEATEALIDRYPDAAAKMRKHAEAGTFTDPEYRLAAQSIHAQHFCRAHPIPEDLMTSLTSVSKDPTVFSTMVGPSVYHIIGNIKTWSIINKLNKISCPLLLISSPHDFVQPSAITPWFQGVPKVKWVELQNSTHMPMFEEPERYFDVLVAFLNRDEGGCQVEPS</t>
  </si>
  <si>
    <t>PC9H_011773</t>
  </si>
  <si>
    <t>ARD1_2</t>
  </si>
  <si>
    <t>ENOG410PHRH</t>
  </si>
  <si>
    <t>MNIRLARMDDLPGMQATNLQNLPENYLMKFWIYHAATWPQISFVAEDHKGRIVGYVLAKIDDESADKGEVHGHVNSISVLRSYRRLGLAKKLMLLSQEAMVDVYKASFVSLHVRKSNKAAIGLYRDSLGFEVVSVEQKYYGDGEDALNMRLTMKR</t>
  </si>
  <si>
    <t>PC9H_011774</t>
  </si>
  <si>
    <t>PF00743;PF07992;PF13738</t>
  </si>
  <si>
    <t>ENOG4112U38</t>
  </si>
  <si>
    <t>MEAKQIASHWLNNFAEHVYAGNVDDVVSYFQPDGWLRDILIFTWDNRSLEGHDKIRAYLRDTLTTPNIRDIKLDERPHVGPYLGPVTAAHHGVGFGFTFQTDIAHGRGYIRLTQAQDSGEWRAISVSTEMMDLKGHEEERYELGVYGGHTLAWESVKNSRRDYVEEHPHVLIIGGGQAGLIVAARFKQMNLPAIVLERTARVGDVWRNRYPTLTLHTPRNQHQMLYQPFPSTWPRFTPKDKLADWLEQYAVTQDLVVWNNSQPLPQPKYDPLTKTWHVKVARDGKIVELNPTHIVVATGTLGAPRIPTIEGRDDFKGTIFHNADFHGAKPFEGRKVVVVGAGNTSADICQDLVFHGAASVTMVQRSSSCVVSAASAHVGLDMRFPEGVPAEVADFKNESLPFGMVKKLLSQDEQKVWEDHKDMHEGLRKAGLKLNMGVDGAGLPSLVHQRLGGKWLDVGCSQLIIDGKVKVKQGVEIARLSSDLVHFTDGSTLEADVVILATGYENIRETMRELFGDEVIDKTGPVYGLDEEGEFRSSFRRSGHPGLWFAAGDFVYSRFYSKRLALELKAIQLGLIQA</t>
  </si>
  <si>
    <t>PC9H_011775</t>
  </si>
  <si>
    <t>PC9H_011776</t>
  </si>
  <si>
    <t>MYAVTTSFAHRAPPATRTRVRWQPYSALSSSSSSNASSSSSNVSCRSPSSSYLNTPASSVSSPPSVNTPNDPRHATPSLSHSLKEHQSRDANKQQYALSLVDQAVKALSDIWHPQDIPSVFLTSSRATVPPTPPPLQTPSTLLRDTCRRNVQLPSPISPSTRKPPLPLDSSSDVSEIRRQPYHRHFC</t>
  </si>
  <si>
    <t>PC9H_011777</t>
  </si>
  <si>
    <t>MSTYRFDQQSQCSSSTPSEYSAAPSTHTQPRGLPAYDWHDSQLNRRAPTFQDAPRDAIQMDHGLQPPPRHAVPTGYLDPRPRVPGQLQEPTTRDFRDARSSTDALPPTNRPYTPRPFHEDKYPPRPPAPAAPAGYYGQPEEITHVQPPMAYAWRAQDDFRQPPRHSRDRDDYEVLRMELYALKETVYYIQREMAEMHLSSFDASLRLRSSTPSLAPSDSISRVNGETDSEEFQAAYRRYQWEAAPSQKPAHLPDSVLWTFKGAQAVGPDAGFSTSNPYRPSFGKALRDSNGNPLDSALVSIIKRTALNLAGRIVALHPIKHQANKNQPRDYYRTKCPHLWYGAIILLEEQHGDVAICSAHWKADHLLGQAMVRIKGPPREAKRARSAKIAGSDSDGSVNDGKHAQQNAPATPQKSKRTANEVTPLHPGPSKRNRTGFASPKAVEHRQAAKASSKLPPASPTKQTRPQSLHSPLRNMSPSSSNRPLSDVSTQEAPKSLPPPSVVSTSSLPLSSTAPAPPTSQVSFVTKSLAAVKVDDNYENLRRTLQSPELRLAEAVVTTGLELLDAMEHAPTHGGQGFPSSEAKALLARVKTADPNCVDNEDDLYESWGHWQWTSGSLTIGTVITSWSAVGNTDMARQLIAAALATSKAARLLCLDHTPKPTSYLNDMYIDRLLSTLSDVWKRSGGPSFKGKARVIERPAVSATLPPAPPAASPTEEQSVGLAIADGLDNSGNADPMADGNLDDPFALPDDDTTALQSKLRSLHVPELRTIAAKKQIPGVRHMNKETCASALAALPPTMCPTLDELEDVIAKRACVKKIKAPGAKSAKLGSSAAAESTNNLSQTPRASRIIVNAGEFAS</t>
  </si>
  <si>
    <t>PC9H_011778</t>
  </si>
  <si>
    <t>MDHVDLRYASVISQYTQRELTNETGTINAVSALTNAFTKAFKLGSVPSKAFRFGMALADLNHALLWQPAQNVLLTRRNILGQAPSPSWSWAGWRAPVEHRVPWSTVLGHPIVVESLIRAWYICEHGALAQLDVRPIAGVGFPEEGSRRRYVPPSERTDPEQAPHASEGALVFRTTAATFKAQRINGVQVNEDARYEVFAILPAAGRIYLPRSTRSPLDLRLITLPRCNAVAGLYDTQVYGDTYSGGCFLNVMAVQESEQRKLERMGIGIIFEQARIEANPAEEQVCLG</t>
  </si>
  <si>
    <t>PC9H_011779</t>
  </si>
  <si>
    <t>RSM19</t>
  </si>
  <si>
    <t>IPR002222;IPR020934;IPR023575</t>
  </si>
  <si>
    <t>ENOG410PR40</t>
  </si>
  <si>
    <t>MRPSLALLKSGRSAWKGPYFVSFPNLRDALQNHVPIKTQARSCTILPNFVGIRFMVHNGKDYVPVLVTQDMVGHKLGEFSHTKKRFVYRHTKNK</t>
  </si>
  <si>
    <t>PC9H_011780</t>
  </si>
  <si>
    <t>1 (o56-77i)</t>
  </si>
  <si>
    <t>MSESSLSPSSTTSFPPTSASVSATTTDPPFFIDPATMSPLPNSNGRDVDMALVKTVLAWLFPIIGIITTVVIVMWMCAHKSALDSSLVLTTPSPIQFFARKRTDSTIPTSRARRVPRTTALAQLNVEDNGYYPYVVPPALVYAQRSRRVRTRGADVDVYGRRMDGGGDHDDLGDKDELPAYEHAGGPPNYVDLEVGHPRAVTIRSECAPSYQPTPHHLQQHAPPAVQSTPGAPPNPDEYPPPPSLHDPQNDPAR</t>
  </si>
  <si>
    <t>PC9H_011781</t>
  </si>
  <si>
    <t>MSNAKGTAVKPVERLAYPTKMGYPAGGTKKEISDEELLASLVASLTDALYDARRICDNDSGITTFRRTRALVASISSALSEDPVIKQLDLEEHEQSIDGVMKELLRSCQYDWHDGLEEQGDYMSEICQEMAEWLRDIWSVLETGENLCDVRACIAYCAETVRSISNADSRAGFHHQETNICIMNEADEVIYETSQHIGETLTWFYKELLVMDAAQGNGWLTSTILADLKAFDKVEDVFELLQEPEEHWTLEMRAAAEDLIRKEQNAPRGK</t>
  </si>
  <si>
    <t>PC9H_011782</t>
  </si>
  <si>
    <t>IPR011539;IPR032675</t>
  </si>
  <si>
    <t>MLRVACDVAKSVTTFLPTKGDPSLRVTTMSQTLPLDIIILIAGHFDCKDSTRALGRFRLVSRTLCELFRPFFFKRVYIRTAPCDTADDGQATKFLRAVENSRNARQVEHLVFNAVADDQNLSINDILPLLPGLRTLIFTSFTNSHVLPIDAPFSLTRLIYTHTGVPIDVSKVYTFLRTQTSIEHLELDIDMDHRRALPAAFLTLPRLRILYGDLPHIYPVLTGASSDLSHLWVYGFEGEIAKRAIANSNRLQSITFLRCDGMDDTMPALFASLFPNLELLQLDFPLQHDTLYEALEYFVQWCRAPRLRGIRFHLKSRPRYYKSTQDSIETARLLFQTFPSLEVVDFEARMCLQYNRWYRGSESAVTIQVIEKQTWWSYTVHWWHDWAQSYRALPIAS</t>
  </si>
  <si>
    <t>PC9H_011783</t>
  </si>
  <si>
    <t>PF10155</t>
  </si>
  <si>
    <t>IPR019312</t>
  </si>
  <si>
    <t>ENOG410Q4CB</t>
  </si>
  <si>
    <t>GO:0030014</t>
  </si>
  <si>
    <t>MSTLTSPSPATSVDFGQRRSFASYNPGGKAALAMASFSGPPDIVRASVSHLMSRTLSLPCSTAAQAFSQLIQPTMRFQVALDALLPLLESSSSSAGQFPSNELAQRILAAYILYSLYAPYPISINPFKTALFATFVKERRSSIVDASTTGPNEQLVWVLWKILKGDGNDIAPYSPSTLARSPLPPKLRAAHLMLSEDELSDASPVSRSLVQPDLTNETQSHKESLVRAMSLLLAARERVLTLSEQKVLNPLLPALLSAPADNLTNSHNDTDTRATNGGGIFLTSLDIAPIVYNNLNIAYSIIVSLLSDPPPSRVVVSDATFPPSTSTNEAGSPLGEASIGEMLANFGTQPTRDVDLSRTRFLDVLVTLPPTFPSFDLMGRLLRDPTVIPSPSSGPGIHSDSNGPVPKTTVADLIRNDYLGPFVHSCIEYLDEAEREEREEGSSEDKWAVGVRHLCRFYHSLIKLSLVDPTSDADSAEMAHFSLRNAKFEEAMALYKVFANANSDRMAYPTPGGF</t>
  </si>
  <si>
    <t>PC9H_011784</t>
  </si>
  <si>
    <t>CLA4</t>
  </si>
  <si>
    <t>EOG092R0590</t>
  </si>
  <si>
    <t>IPR000095;IPR000719;IPR001849;IPR008271;IPR011009;IPR011993;IPR017441;IPR033923;IPR036936</t>
  </si>
  <si>
    <t>ENOG410PFNT</t>
  </si>
  <si>
    <t>MAFNLTATSLTPSRPAPQAPRRGTDDSSNGYPATSMLASSGYNPSFAFTPASPSASTYASSYSGIGGSPGIGGSPNRSQDSNAFGGSQIVRNGVVSVKEEGAFAWMWKVKWLVLKEQTLSIHKSETAPQQTLIQLSDISNIERTDLKPYCLLLETKDKRYFLSLKSDEELYGWQDDVYSRSPLMGVSNPTNFVHKVHVGFDPISGAFTGMPEQWNKLLTKSAITREDYAKDPQAVLDVLEFYTDHQKRELEDMGAPARFNAGTGLGGMGKMGIPLSSSSSSDLSRPGMKRQDTAPPGLSTSDNLSTDAARAAELVNGSHVQHANTVSAGAGGRPPIQLSSLQASRPAPPRPLLTANRPAPPAPGPSLSAPKTSLDHTPSSADLRARQKAHGPPTTNPPATALPIRKESLATQQSTQQSSKEQAQREKERADREWEREREKETTRPPMGAPAKSSPANTKPATQPASGAAGATVGPPPVKPLQPAKKVHIQADDKPKTGANGIAAAAAALEKPKEKEKRISTMTEVQIMEKLRQVVCDDDPKAIYSKIRKVGQGASGHVYVAKTLATGKKVAIKEMDLSHQPRKELIVNEILVMKESQHPNIVNFLESYLVKSNELWVVMEYMEGGALTDIIENNTLEEDQIASICFEASLGHLHSQSIIHRDIKSDNVLLDAQGRVKITDFGFCAKLTDQKSKRATMVGTPYWMAPEVVKQKEYGAKVDIWSLGIMAIEMIENEPPYLDEEPLKALYLIATNGTPTLKKPEALSRELKGFLAVCLCVDVASRATANELLDHEFLRKACALSGLAPLLRFKTKQQS</t>
  </si>
  <si>
    <t>PC9H_011785</t>
  </si>
  <si>
    <t>tRNA-Cys</t>
  </si>
  <si>
    <t>PC9H_011786</t>
  </si>
  <si>
    <t>IPR002867;IPR013083;IPR031127</t>
  </si>
  <si>
    <t>MATADAETFALIARLLLDDINEVERYRKGKRNEGSPPTDEELSFTAQQKEMQDLLSSMQDLRVAQGLNRALTTDDAILSAFDIAERSADDDRRAAIALSSGLPLPPRTDYQQRVEDRGFSLNIPDAPIHAPPKKPSAPPSFVFVRQDEVESTVSINPYRSKPNRPFHSHTAKDCISCMESFTPSHNLRPACGHDWCSRCIVDLVTACLKDESLYPLRCCGQNFVESEILASLRDRRLHSQFRLKAQEFATPPLQRVYCPEPRCSSFLCPASNVKKSVACESCGEMVCLACKSLGHGDEDCVEQAALTELKELAREKGWQTCPGCHAVVELNYGCYHMTCRCRAEFCYICAVPWKQCQCAQWDEERLLDTARQRVANDMGREAMIQPQLYQAQVRQAVNHLRVNHDCQSHRWRYRSGGGRCEECHHNLPQYLLVCRGCGMQACVRCARNRLV</t>
  </si>
  <si>
    <t>PC9H_011787</t>
  </si>
  <si>
    <t>MSSVPTYTLNNGVKIPAIGLGGAAGRDEKEKEKARVWFLTALQAGYRHIDVAQIYGTEEALGKAIRESGVPREEIFITTKLPPSHHTRVAESFQESLDNLGLDYVDLYLIHFPFGLAYEKGVNFPTNPDGTPKVVDSPTFVETWADVEKLLDTGKVRAIGVSNFSVKNLEILLKSAKVVPTANQVELHPYLAQSDLVEYSKSKGIVTTAYTPTGYQTVLSDPTIAELADKYGVSPAQIVLAWHVARGVVAVPKSSNKERQKQNIALPTLEPSDVARISSLDKGERVCNKPDADGKFFGITKEQLGW</t>
  </si>
  <si>
    <t>PC9H_011788</t>
  </si>
  <si>
    <t>MCA1_8</t>
  </si>
  <si>
    <t>MDSGSPRKRALLIGIEYIRSTNPELGRLTGPAEETEKLASLLRRQYGYYPEDIITLTDKDKNFLRQPTRENILREIDDLVADVEPGDRILFHYSGHCGQYPRLDGTEEDNLDEAIEALDGPILDDILKEHLVDPLPAGSTLVAILDTCHSETLLDLPHYHCNRVYVPLKHTGSNLNEDDYTTPNWRLQRLKGMNAPRRKFPMRPAKSAYSTYTNMKAMSLSIRIPRRTSLAVLPDDAQCSSSDSEITESPMQEVHHHCPPTPGLNDLKPTVIAISAAKDSQSSYFSITTVGFKRIVLERRELPLEDLITQLR</t>
  </si>
  <si>
    <t>PC9H_011789</t>
  </si>
  <si>
    <t>MSSIPFFTLNNGVKMPAIGLGGWGGEKPHEREAARAWFLTALQSGYRHVDVAQIYGTEESLGKAVRESGIPREELFITTKLPAGHHSRVAESFQESLDNLGLDYVDLYLVHFPFPFAYEKGVAFPKNPDGSIKVLDSPSFVQIWADVEKLLDTGKVRAIGVSNFSVKNLEILLKSAKVIPAVNQVELHPYLAQPDLVEYCKNKGIVVTAYTPTGYQNVLTNPTVTELAGKYSVSAAQIVLAWHVARGIVAVPKSSNKERQKQNINLPTLEKSDVAKITALDKGERLCVKPDEAGLVFGMTLEQLGW</t>
  </si>
  <si>
    <t>PC9H_011790</t>
  </si>
  <si>
    <t>MSPIPILTLNNGVKIPAIGLGGGTYHPAERETAKDWFLTGLQAGYKLVDVAQIYCTEEGLGKAIKASGIPREELFITTKIPAPMAIITSCLLSEGEFYPKHPDGSIKVAKSPSFVELWAEIEKLLDTGKVRAIGVCNFSIKNLEILLKSAKVVPAVNQFELHPYLAQNELIEYCKSKGIAVEAYTPTGNKGCEDQHRAHAHLMFFIPGYQKVLSDPTITELAGKYGVSSAQLVLAWHLARGCIAIPKSSNAERQKQNLNLPTLDPSDVAKISALDKGERICAKLDENGTLFGATAEQLGW</t>
  </si>
  <si>
    <t>PC9H_011791</t>
  </si>
  <si>
    <t>MPSIPIYTLNNGVKIPAIGLGGWTGLDPKEQEAARGWFLTGLQAGYRHVDVAHIYGTEESLGKAIKESGLPREELFITTKLPWSHHSRVAQSFQDSLTSLGLDYVDLYLLHWPHRVEYEEGNYLPKGPDGSLRVVESPSMVEVWADIEKLLDTGKVRAIGVSNFSIKNLELLLKSAKVVPAVNQVEMHPYLAQPELLEYCKNKGILVAAYTPTGYQDVLTNPTIVELAGKYGVAPVQVVLAWHVARGVVAVPKSSNKERQKQNITLPTLEPSDIAKITALDRGERLCNKPDENGKVYGATMEVLGW</t>
  </si>
  <si>
    <t>PC9H_011792</t>
  </si>
  <si>
    <t>ENOG410Q311</t>
  </si>
  <si>
    <t>MISRLVSPRDILLLVAGAASMYLLSAWFLIPDRITVNTHFNQYPIALDHTTAKLSGRATTTVYTTRHATRTINQFRTATVTETVTETVAPEPTNSIDLAPVIPETTIIQHAPGWTVFRNLYMAHGTLYIVTSDREAFPQIRTMSSTGIAFKNNPDNIEDRDATPENMDFLTPEEAKDLWGPDFTIGETFNRIVSVEGSTWLFNDPRQFLHHYYHLVAELLFGAWAIWTGSFTESSYDTVFQYADVYSPPPKVDRMIFVHSDADGWRDSPGFDAYFLRAAFPSTTIEHAEDWQDRVTMSTTNTSHDDFYSATHQRAWHFPLVLLADRSGAFRGQSCGSRTQRTASEAWEAMITRGQLPGLAVGGWWSPIRKAVWKFAALRVGGPEAMILPMTQLPAPETIVITYISRQAGNRRKLIDEDHEGLVSALQELVDRKGQGWEFQLLEAEKMTKDSQVRAVSRSTIMLGVHGNGLTHLVLMPPSRLSTVIEIFYPEGFAHDYQWTTTALGMTHFSVWNDTYHSVFDKPSVHYPEGFQGTEIPVHGPTVAKLIEDRVEGRL</t>
  </si>
  <si>
    <t>PC9H_011793</t>
  </si>
  <si>
    <t>MSSGVPILTLNNGVKIPAIGLGGWGGLTAEERAAARGWFLTGLQAGYRHIDVAQMYGTEESLGKAIRESGIPREEIFVTTKLPWNHHSRVAQSFQESLNNLGLDYVDLYLVHWPQRVVLEEGNDFPKHPDGSIKTVESPSFNEVWADVEKLLDTGKVRAIGVSNFSVKTLETLLSTAKVVPAVNQVELHPYLAQPDLVEYCKKKGILITAYTPTGYQNVLTDPTITELAGKYRVSPAQIVLAWHVARGGSACPKSSNVERQKQNINLPTLDVTDVARITALDKGQRLCNKPDENGRVWGVSVEELGCMQTLASNSSSKKLPIELIHDIIADLADQHDALYSREDWLFRKKPIAPGLSSCSLACRAWNYICRPHIFSTIVMHSGQINARLSFLHFTSPHLYEHILDLRISVGNELNKALNLERHYFDRFTNLRALYIALGFSTRASYGRLCMLGILTLISTVPLKRLVLHSWVIEENGSDLLHVLSACSNTLEDLTLDILNTFQETTSVETDPVRLDSLHNLQLRGFPPPNLIACPNLQSLTIANDSCDIPSWIPAGLAKLVLDVGKSVPCLGTTISPSDICIICIRRPYHASYSMVIQFARESLQCLPHPACVTQLTIKIACQHMAPRLEEYEGLCCAIQPLHSLGMLKRVNLSIDLIPGASLPYPWQDDAKEIAKLEKAFAPLLGNISPVDALGSFAREHGLKVIIRCD</t>
  </si>
  <si>
    <t>PC9H_011794</t>
  </si>
  <si>
    <t>ENOG410PH3Y</t>
  </si>
  <si>
    <t>11 (i37-58o78-98i105-125o131-152i173-198o218-239i246-266o286- 306i313-334o346-371i432-454o)</t>
  </si>
  <si>
    <t>MLFRATYRFFKRNFGDSHERQDELEPRSTVKSEHWRWLLTLSVCLAVPVLLETLDYTVVATAQPHIASAFNRLDLQSYIGTVYLLTSTAFLPLFASLSDVFGRHFALQLSLFIFMIGSAISTGALNIETMLAGRAVAGVGAAGLLTIVRVIISDSRSLDSNNWQTTLLFFLYTIGYVIGPVIGGGLLISICLFWEWFLESQRTDTAKVNLLAVFLAEPMIPLEIFTSYDVCAVLAASFVSGMVMIVMLYFVAIFMTIATGLSATNAGGGGSLLSSLMIKHLRQPKYPILFGGLLLPIALGLISLAMQQDKQNLVKGFMVLAGVGIGVAIGPLAIHARFSQPPERLAIVSAMLLFFRSLGGTIGLAQCAAVLNAKVRVYLQDAVASGAVSAEHAAALASISGSGGLGSIQEIDILPPDVQELVRNGFRNGVRWAFISLIPWAVVAFVLTVFLTNIRGTDAEEEPDVLKREEHHLRHISPRSDN</t>
  </si>
  <si>
    <t>PC9H_011795</t>
  </si>
  <si>
    <t>1 (o458-485i)</t>
  </si>
  <si>
    <t>MTSYTTSDAASEASSSVFATPTATLASSAPTTSRIRPDLSSPSKKLVIHQEVNRSDPFVDEPVSPSRVHRSPVDTFSFAKTARELQIAREAASLIQARISENSAVEVEDDSEGIDDDVETEIRSSGFEKVNKWLMSIPFTPKRRRTMSAPSSASSSHTFPSSPSSPKWKRYVPSIKRTSSSPSMASATRSVPTTPTRNRRLSLASLKRWSTVQRAHSLPNMHSPPSTAFPSPNTPNTPCSPSARRERRLSLASFKSWTSPSRLRTFSMTSSSTGGSSEFGVLANASDDGDDTLYDESSEPDASSSASGDDEDSVDSEDSDETLLTPLALFASSPTKLEKVEEGDEIDCFFATPTETMKRNADVDLDTSDLTIEISIPDTLAAKLLADTPLLNKVPDKKQQKHTHSPTLPSNAELATFPWPTKETISEPSPFPTIPDLCHDLNLTQSNIQMHSNASGKWYNLLIFLLFSPFLFLFASLGTFFFFILGVPLHAENRPTATLD</t>
  </si>
  <si>
    <t>PC9H_011796</t>
  </si>
  <si>
    <t>ENOG410PZXF</t>
  </si>
  <si>
    <t>MSAPSPSTTTSDGSSDSRGRGRGRGKSRGGLGKYLRAKGRRGGGRPAVFGKRLLLDGEEPPDEEDEEAARELEQKFSRRQLGSNADRYAEPEPELDSDGEPIVEPEIDLSHFLERQRISDESALPGIPLGKDAIEDDDEDVDHSLSKILPSSSRTPAASSKKGRVSQIEWDKDLAQLSKEKAAADAARDLKERFSARAEHLRNKPAVPTRLTIKEDELNLPPALPPADGSSHPQKGSKAEMEAFLDELLD</t>
  </si>
  <si>
    <t>PC9H_011797</t>
  </si>
  <si>
    <t>IPR001499;IPR001546</t>
  </si>
  <si>
    <t>ENOG410PNRF</t>
  </si>
  <si>
    <t>GO:0016020;GO:0016021;GO:0004933;GO:0004932;GO:0007186</t>
  </si>
  <si>
    <t>7 (o6-23i35-55o61-90i110-130o150-177i203-226o261-285i)</t>
  </si>
  <si>
    <t>MQYPQLPVAAFLAAALVLIPTPWHWRARNIATCGIIFWLFVVNFIYGVNSILWASDVIDRAPIWCDICTKIVVGASFALPICTMCVCKHLEMVSSNRKVKFDHNDKRRRVIFESVMCFVVPLVFMALHYIVQGHRYDIFQYIGCQATVYISVPAILLIWVPPLFFSVLTLIFASLALHHFIRRRITFAAHLQNSNSALTPNRYLRLIAMAITEIIWGTSFTTLNLWNNVLGGLRPYTNWADVHSGFSRVALFPAILLPPRFISMMMLLWTTMPVSAFIFFVFFGFGEEAKKEYTKLWAWIRRNVLRRKDSEKAKMIPLSGSSHQKFPKPLRTPPAYTASSTNSSFPRTPIKRDPDSFSISTLSYYGGAIDSAPAPEHESSRVMVRVGLPATPRPMYSLNAPNANPSTRSCPSTFPRSIGSTESLPACIQISPASSPSHSPSSSYENLTITTSDSHYATAPSSGSFLTTKPSTTFTLRSIPSVERIYLVSSPSGSRPQRVRSLTPAPFSDLQEIPSEPEEDERSFYSQSQSQSQSTVSSRRPSLTEDGHDDETVQCEDRPHVDVMGALGHSNTPSYSQRGLMDAIRVTVHTETRHGA</t>
  </si>
  <si>
    <t>PC9H_011798</t>
  </si>
  <si>
    <t>MKTTSTTWKPPQPHTHIPSNISSPNAKPPLPTAPTYHLPHAIPHVHPPPPTPDPSPSPLPEYLSNNNQPSQRRLSTSRIVTLPWVLDAATPHSFSPAARRQHLSSPSASILALSPISQPRIRSL</t>
  </si>
  <si>
    <t>PC9H_011799</t>
  </si>
  <si>
    <t>MSSVPFFTLNNGVKMPAIGLGGWGGETPHEQEAARAWFLTALQSGYRHVDVAQIYGTEESLGKAARESGIPREELFITTKLPSGHHSRVAESFQESLDNLGLDYIDLYLVHFPFPFAYEKGVAFPKNPDGSFKVLDSPSFVHVWADVEKLLDTGKVRAIGVSNFSVKNLDILLKSAKVIPAVNQVELHPYLAQPDLVEYCRNKGIVVTAYTPTGYQNVLTNPTITDLADKYGVSPAQIVLAWHVARGVGAVPKSSNEERQKQNITLPTLAKADVAKITALDRGERIFGTLDENGTFLGVTPEQLGW</t>
  </si>
  <si>
    <t>PC9H_011800</t>
  </si>
  <si>
    <t>MADETTPALPLPACGPVHPGVQRHPPGFFQVDYDDADEPRYAHIEDEAEEQQFEYGYGYEYEYAAEDEAELLEDELAAMKTMFLPMRATTLARAVSRRDIFLLAIGAASTYLLSTWLLVPDSITVHTHFTQYPAAPELDRDPNLPIQVTTTTATATATATSITTATATATNMVTVVTTRHATKTVRLKQVKTATVTATVTETLGSPEATHIPIDQAAVIPETTIVQHAPGWTVFRNLYMAHGTLYVVTADREAFPSIGRMTSTGIEAKNPNNIEEREATPGDMDFLTPEQAKDLWGPDSAIGETANRIVSIEGNTWLLNDPHQFLRHYYHLVAELLFGAWAMWTGSFTAPSQDAAFQYASTSAYPPPPPVDRIIFAHSNADGWRDSPGFDAYFIRAALPSTTIEHAEDWFDRIALSTTNTSRDDAYSAAHQRAWHLPVVMLVDRTAAFHGEVCGSRTQRTAAEAWEAVRARGQLPGIRVGGWWGPVREAVWTLAGVQLDEFLRPAAKQGALAEALRVGGPGADEAKVLEATQLPVPETIVITYISRQRGSRRKLVEENHEGLVDALMELVERKGRGWEFQPLEAEGMTKDQQVRAVSRSTILLGVHGNGLTHLVLMPPSRLSTVIEIFYPTGFAHDYQWTATALGMAHFTVWNDTYHSSADKPDVNYPEGFQGNQIPVHGPTIAKLIEDRVEGRV</t>
  </si>
  <si>
    <t>PC9H_011801</t>
  </si>
  <si>
    <t>MSRSASTGKSKRPSSVVCDDDDDGATSVSAPASVQEDDERVRSDSRRLKVSIEIVWLDNGAAVPVLIVRLFKDVTGAQSLDHRDYPLPPATNHMDFFATTTILEQLAASIPSLPSIPVESSSHPDSNNDEPDELPVPVDEERYGVGVTNSWCTVS</t>
  </si>
  <si>
    <t>PC9H_011802</t>
  </si>
  <si>
    <t>STE3_4</t>
  </si>
  <si>
    <t>GO:0016021;GO:0016020;GO:0004932;GO:0004934;GO:0007186</t>
  </si>
  <si>
    <t>7 (o6-26i38-58o70-89i113-134o162-184i205-229o272-291i)</t>
  </si>
  <si>
    <t>MADLTYPLYPIFAFLGFFLSLVPLPWHLQAWNSGTCYFMMWSSLACLNQFINSVVWHNNALNPSPIWCEISIRILMGASVGIPAASLCINRRLYHIASIQAVSVSRGEKRRDILVDTGICVVFPIVYIALQYIVQGHRYDILEDLGCQPALYNTLPTYFISYMWPILIGLVSAVYCVLSLRSFIRRRVQFNQFLSSNKSLTAGRYFRLMALAACDLTFTIPLSIFIIWLNTVATPIAPWISWEDTHFGFSRVDQVPAVIWKMNHRLVIATEATRWFTPLCGFLFFALFGFADEARRNYVKAFWAIVRPFGFKPTPIQPGRHFVSIG</t>
  </si>
  <si>
    <t>PC9H_011803</t>
  </si>
  <si>
    <t>7 (o6-24i36-58o70-89i110-130o150-176i202-226o265-284i)</t>
  </si>
  <si>
    <t>MAIELPVVSFICAFLVLLPLPWHWRAGTVATISITVWLFAANIINGVNAIIWSDNAIIQATIWCDIATKITIGATFALPAALFCLCMHLERVSSIRQVNTCVQDKRRRQTIDSLLCFGVPAIFMALHYVVQGHRFDIIQEFGCRPTIYVSIVALFLMWIPPLLFCVGAFIFAALAFRNFWHRRIIFARHLQNSNSALTPSRYLRLIAMSLSQMVFAITGSSLHIAFSLKNGFRPWISWADVHSDWGRIGQFAKVLIPVQQWRYTYALWWTVPLTSVVFFVFFGFGSDAVQEYKAFAARVKGIVCAPFRKFGPTNEKGSKLPSLPITNKNMISSSFSFLKKGFVNQDHKLDKLNSEKSASTSTSSSFSSSGTYPTTPTRAFAFPVTLRPLPAAAGSDDTVININKYGNAPSRGEQANTKDMDAVSLSEFAFSSTPSSSLPSCSQSPLSLSLASRASFASASSSRPSPTSPSSPSTSASPSTRFSTHSSSYEVDLEAYPLPPTPTTPFTPSTPSTIHSVATSTANYTHRDSTSSTHPSVYPFVAI</t>
  </si>
  <si>
    <t>PC9H_011804</t>
  </si>
  <si>
    <t>GO:0016021;GO:0016020;GO:0004932;GO:0004933;GO:0007186</t>
  </si>
  <si>
    <t>7 (o6-24i31-50o70-89i110-129o149-176i210-233o266-285i)</t>
  </si>
  <si>
    <t>MRPEFAPVAFISAFSVLLVVPWHWRARNVATLSMAAWLFITNAIYAIDAVVWSDNVKIAIPVWCDITTKIIIGSQFALPAACLCISIHLERVASVRAARIMQQDRRRRQIFEGLMCWGLPAVFMALHYIVQGHRFDVIEDYGCRPTTYISYVGIFLMYFPPLFMALVSFVFSALALRHFLRRRVTFALHLQASNSALTTSRYFRLMSMALAQMFAIIAVTAYTLWFTLIAVPIRPYTSWADVHSDWLRIDQYLTKFTPPLVVRSFYALWWMVPLSTFLFVAFFAFGQEALDEYKKCFMWLISVIFRNKPAPGSEEINPKGSLLDRIPVKITLPSFLGGSKDTMNSSTTASSSSIPTYTYPQPPPPPKYMPETPVDSSFSDSSSYYPPAPKQLLDVDLEAHPLPPTPSSCASSSSSSSTEVESETPSLHSRAFAPIPVPTNVATSPFPPPPPSRPRVRPIIPASNAQEPGSPRPLTYPSADAWHRGIAIALPLS</t>
  </si>
  <si>
    <t>PC9H_011805</t>
  </si>
  <si>
    <t>MAETTNNLPTDNTETSQRVEQNGPAPKRPRLERDETPEEGELIENPTTQTRGDIDMERDAGGRHDQDPATPSPPRSPPPLPPAYLENPHMQFSRRDLAPLLPAESRIAFTQGYFVKDCVKGPPDSSAQGHGSAGGARERGRADERSTQDLASALMLRPPSPAVSQFRREQGERRAPRRSPERRLRRTSDGEGTKIQMRLSM</t>
  </si>
  <si>
    <t>PC9H_011806</t>
  </si>
  <si>
    <t>MKDIQSFLQGLAIEGAEKLRVIDPLKRDENNRGAFAKPHVLLLQYGSNELRAFILWFQTFAFQIEGRKIAFSAIRFDVDVRPWFITDITGQFVEDDPHMMNTALAAIKRTLYKNTEFRNHVDGCLAKTEKPRSINDRVRDALSTFELWSMNVTNKAKREQVVWQLFAKPIAGDGLEYTEWLHIIKGQHYFIDTALEIKLAKMKSAKPYDSCAFCKCETHASEDCPYPKVEDWKGPIPKEVMAARETEKNEANTRGATRGRGARGRGNRGGFRGARGNRANTRRGRPY</t>
  </si>
  <si>
    <t>PC9H_011807</t>
  </si>
  <si>
    <t>MAKRSKTSHTTLASRDIDQHREDEPTKRKTPKHQRQRMDVDNERESCKNGRPFKKLPKTKKKPQYVPYAPPFLLGPQENTANAVASTEHIILKEMIVNQGPLQTTLIQAQVNGFFSTELPDDLTNENPHWGMIPKQGTPPATTIPYTVVDMPRMVHKHSTLLGNMKAEVKDMLDSRRGTSILILPLGAGNKFVRENDRYAEKVLTFLKSLEFAGGQAVTVAPPTHQFEPPTKARFALPFAYIAGNVPPELRNFLLHRQTFAFKILGKEIAFQAVEPPQDAPRSWVIANYTGGCVSSDIGEMKKALGAIISSLFDDDAFTREVSKALAAKNVGQSVLERKVIMLSFLSLAFIHRSTDEVEHTPVWQLVGRPLYDNMKEHRLWLKKFRRTAFNIGDMKYLTSTQEVIGCVWCKAETHSSEDCPFPRLEDWKDPIPNHAFVKPEPLYRPEVGAKEREMKKKVKKDKAAKKRGKRAAQTGK</t>
  </si>
  <si>
    <t>PC9H_011808</t>
  </si>
  <si>
    <t>MDASNIRPTESPPRKDLRGRLSEDEVFWRDHYVWLLECGYRLQPRYHPDWKPSWEGTDKLWMTCVDGSGPQHYSTMAAERVSDGELLTFKTLSKSIFPHEIEIGQYFSTAPLSKDPRNHCVPIYDALQVPDNDDIWLLAMPRLRAHDDPRFDTVGEGVEFFRQIFEGLQFMHQHHVAHRDATYMNIMMDARLLYPEGYHPFLPWRNPNMSGSAKHLTRTQRPVTYFLVDFGLSRKYSPEERPPLEPIIAGGDRSVPEFATTKACDPFPTDVYTLGNLVKMYFLDGDEFTSSRSGFEFMRPLVTDMTQADPSKRPTMDEVVERFETIRKGLSSWKLRSRVVKSKDSYFMGFFRGIRHWRRRIVFIVKRVPPLPTPN</t>
  </si>
  <si>
    <t>PC9H_011809</t>
  </si>
  <si>
    <t>IPR000537</t>
  </si>
  <si>
    <t>ENOG4105TQA</t>
  </si>
  <si>
    <t>3 (i93-114o168-188i209-233o)</t>
  </si>
  <si>
    <t>MNTVKRELRLFFDFTWRDWSTTLIPGLIVATGAVKHASLPAWNVARFVPWVACFIYFFNLSNQIVGVEEDRINKPDRPLPSGRITVQGAKRRWAIALAAFVGTALFNGSGHLIIETATWVTTTAFLCLTPYGGHWFGRNSVAMGTGTWALLNGIYKTVARPASVEERFFFVVAIWLATAIQIQDLRDIEGDTIVRRKTLPIVIGDRQSRWLISLAFLPLSYVVLWVGGIISMAPTTVSAAHVLLGYRTWHGTEAKYDHKTYMVGLSVGAAG</t>
  </si>
  <si>
    <t>PC9H_011810</t>
  </si>
  <si>
    <t>ENOG410Q3IC</t>
  </si>
  <si>
    <t>MSSPPTSPRQSSDDTGVLPASSPNTSTSTSASLNQVQHATEKKQELKEPSLTQSRRVAETISAPFVPFDAEAAIVKPFQEETNRDTVFEREFTSMLLDIMLEFHAWSAARPRGESEYSGQLIEQRIGKVMSIEMEQGRSSTSTVLSRAYRIPFPFLRSTLIEDTRRRLSDFIKQVKLALDALTGIQL</t>
  </si>
  <si>
    <t>PC9H_011811</t>
  </si>
  <si>
    <t>STE3_5</t>
  </si>
  <si>
    <t>7 (o6-27i39-59o71-91i112-135o155-178i207-229o273-292i)</t>
  </si>
  <si>
    <t>MSYPYPNYVYSIFVFISFLLVSIPFPWHLEAWNTGTCLYMFWTALACLNQFVNSIVWSGNAINWAPVWCDISARIIIGTSFAIPAASLCINRRLYHIACVQSVTVTKAEKRRAIMVDLAIGLGIPILGMILQYIPQGHRFNVFEDLGCYPFTYNTPVAFVLVYCPPVLIGCISGYYCIRSILAFNKRRLQFKELLSANSGRLTSNRYFRLMGLACTDVVLTVPLGLYAISLNARIGISPWLGWADTHYGFSRVDQIPGVLWRMDKTFVTAVELSRWSIVFCAFIFFFFFGFADEARKHYRIAFDSVAKRVGYTTGGTMSSTGTFNEKRSYPGMGSTGTGVTLPVFVHTDMITKRESYASFSDMSFTDAGGALDVKTDVGYSTSSSSSTLSVPEQAHTRQDVVGIEISSVRGVVLDSPAPSPSESPVNKENPPRHTPDTPSTYKESDLSAV</t>
  </si>
  <si>
    <t>PC9H_011812</t>
  </si>
  <si>
    <t>ENOG410Q3FP</t>
  </si>
  <si>
    <t>7 (o6-22i34-54o66-86i107-126o171-196i217-241o276-295i)</t>
  </si>
  <si>
    <t>MTDALAILSFVCAGFFVLFLFADRVRLNTPTSTLIAWFFICNLIHGVNAVIWKGNVDIKIPIWCDITTRLLLGANVGLPATFICIARKLEFVSSQREPPPDGQNKRVQIAIDIALCIVLPIIYILLRESASKHLDSAQRRAVDYIAQDRRFDLVRDLGCFASIHPSTPALIIVWLPPLLTCSIALLYCGVTIHNSFRISTSSFGSHVSSRSAYTSSIFIRTLIISLITSAVLGLTSLFALFSPPRLSNWTSWRKVHENFYDIDIISTKNELTGIQFAWWGFKAVSIVYLVLSLAIGQEIRDGAKWIRSIIIKWNKDRKRRSVPSILMMHTQGIRQTQMVTKCSPPPLSPPPPLTLELKSGWDDMLDDKASKGFKSKNRSKLSLSPSSGRSASSVPSSSPCSSPTPSSARSSPAPENDSFAIDTLNYLNSPIAQSLGLRSPPPVYSSPQKTSYNITPWRRPQTPTKAPTPVTPSTVTVEVDIAPLKAQGPARQSIPDDAKSTVSSIWEAPWPEPPASVPQGSPTPSLIQGLFHARSSSRSLPQSRCPSPALSCDTLGLPILSPSSPPDKPFQGAVAEALLPGRPGSSPAAIRPPRRSSLRRLGSLEGLNVPGIGRGVSNRAGKEIIYMTVVKETV</t>
  </si>
  <si>
    <t>PC9H_011813</t>
  </si>
  <si>
    <t>MRWWTTCVALTSLIPYALLPSYGFSLPQQLEARQNDYPSGSLLHDYPGQHTLPTLELIQKLNATNGTFLPLEEIQGDIMIGMRKPKEIFFFYSIQNPRKFKSVLAKLIYPHITTTAQMVCTTCTQPSAMLNVAWTSQGLRKLGVLDDLGDPYFAMGQLNDAAALGDTDPSTTWAPGLYANKTDGAFLIAARDWEPIDTLLNQMKSWLGDAIVETHSNRGAVRPGDAAGKEHFGWLDGFIQPAVAGFATSTYPGQQLLLPGTLLTKEIGDPRRAARPAWTKWGSFMAYRQLQELVPEFDNYLMQEAALIQDSSRSVRERADLLGARMFGRWKSGTPLDLAPERDDPSIGPNLMLNNNFDFNHPAPFDINSNQSYCPFSAHIRKIRPRADQGNTNLKNQMIRASIPYGEELSDDEINNKKTATERGVAFVTYQSDLGSGFHFQQAEWANNVNIPTGKSDPTPGFDPIVGQNNGKPLVVSGIDYTDLNHDLTFMSFVVSKGGDYFFSPSMSAILHKIAA</t>
  </si>
  <si>
    <t>PC9H_011814</t>
  </si>
  <si>
    <t>RPN9</t>
  </si>
  <si>
    <t>26S proteasome regulatory subunit</t>
  </si>
  <si>
    <t>EOG092R0FSA</t>
  </si>
  <si>
    <t>IPR000717;IPR035298;IPR036390</t>
  </si>
  <si>
    <t>ENOG410PF9I</t>
  </si>
  <si>
    <t>MSSSTSTAAMAIDSPAAPKLDLDSFIGTALSSTPAELHPFFESFRSLYTRKLWHQLTQKLFAFVDHPASKPYRVNVFNIFVRDFESKMNQLRLVEMGVKVAKDIENPQTQLTQLTSLLSRIPIPPSSSIEAYVLLLATIAHTKLVFGDLEGTKTDMDAAWDVLDRLDGVENGVRAAYYGVAADYYKAKAEYAPYYRNSLLYLACVDPATDMSPEERLARAHDLAISAFLGDTIYNFGELLMHPILDSLDNTPYAWIKKLLFTFNEGNIGKFEALAPLFPRERILQENYSFLRQKICLMALMESVFKRSANNRTLTFQTIAEETRLPPDEVEHLVMKALSLKLIKGSLDQVDGKANITWVQPRVLSREQIGGLAQRLDEWVNKLNLVEQRIAPEVVAQ</t>
  </si>
  <si>
    <t>PC9H_011815</t>
  </si>
  <si>
    <t>IPR001005;IPR009057;IPR017930</t>
  </si>
  <si>
    <t>ENOG410PQAZ</t>
  </si>
  <si>
    <t>MSTNTGAPADPGKNGMPTLTVTACKATMPPPATSTFSFKAPFPVASPGAMLKPRRVSLALPSSPRLVPDSAWNFRDDTGIDAHRTGHSNPGQGYESDTDVLLPEKRGKMRRIASDGDDFTLGSTMGASGSAESAAGPSSEKKQRKKWTTEETQMLVDGCNKHGVGNWKTILSDKSLKFDSRSPVDLKDRYALIFHSFATTLTEFIHLSSFRTYFPDAYRLHYPNAKTHLSSKIRRSTLPDGKPLFEKTRSKKRRPFTEAEDKALKEGYEKHGTVWATIVKDPVFQDQGRRSTDLRDRFRNAFPDLYQAAGYKPRAASTKKKEKDVATSILSSAGATGITADDVETIVDPAGTITAQNIWRRPAIPLPMRAATDDQIPESGPVRRRRRALFRGGTKSVPQSATVSEDEDEGTLGSAIEEDETCVLKPPLRRAKRPTFSTGSDYTTSEKRRARASSASAAMTFATVDNDEIEMDLDISIPAPSGKDASMDASASRSSHHASSSPSDLDIDDSLSASHSHSGLDTPVHGHATWSPTSSHLSSDLLSQTHTPAMGISSPTSRRMDARNPSDGNSMIGKSPWGTADWLVSSNPRLEPTNSMGGFSGTSNSNASSASVNDLDLDVDESFSPASPFSFNHLNHGVMDRYDLFPASTSLHGHSMSHSISHASSPQHFGQHAQLHSFGMHSLYNSSMDERQDDFASVCSEIGFGDRDTHSTFSDDLSGYAHTGFRGFTHHSNYAGDLIFGARTHQPQQPYYGMGSALGLGLGGPFGASAGVGVNSGFGMPSNNTMDMAAEGLGGIGLGLDLDGMSPSPATAIHSLQLHGSSLPGIDEIELTNITLDDRAQPEEPDQTMEDAANPKDTMKLESANTSAISTGSQYDLTSIDDLIDLSQHEDPSLNTTPPGTPVMSSRPSSLYHRALSGFSGQSLHGRSISVPPSQVRSVSRPETAQPHAHSEPELSVLRSVPFFSSLSQDSTKRIPSADLSTARPPSAFAPSFAFGMLTSGGPSHPNTQDHDLPFLDLHYKTSSNPSGTGDAMDHSPGSKPASEGYYRQGQALDLAQSAATSAALKTLGIPASLRRHIPMPPPKCTVIPSSNLGSGGMLSRSHSLHQRGQSTSNVVSPQDLLLRKTSDTNKRKRSSWDGGAF</t>
  </si>
  <si>
    <t>PC9H_011816</t>
  </si>
  <si>
    <t>IPR008979;IPR013830;IPR036514</t>
  </si>
  <si>
    <t>ENOG410PG2T</t>
  </si>
  <si>
    <t>CE2</t>
  </si>
  <si>
    <t>MPTMAILASSCRVFLLLAALTVGLVSGLTIQNDDPRIHYHGRWDDSPGTWWAGSGLKLHVQNAKTMKIRLGSLTTSPFAALGVSVNYEPFFTVNASVGWNDIPLPAAPRFKRSDKSVIRLNVEGWQNNRINLETIVLNRGAQLLPYKPSKLSFQFIGDSLSAGQYLPLGVDQAWPFLVGENFKAEHTINAQPGATLTDIPSYGNVHGVSFQFFKTEDTGYVWTSDHNYTTPWDFRRDRPSPTHVVIHIGANDVSQGVTPDQFVQEYLDFLKRLRTIYRTQSIFVFTPWGWPSADGNVWYYYDGKYEEIVRKQTALGDSRIFLVNTTGWVTFDDVFADNQHPNVPGHVKIANLFSEWLKDWGLRPERQWATLA</t>
  </si>
  <si>
    <t>PC9H_011817</t>
  </si>
  <si>
    <t>MRFLTNLAVLCAILKSTIAVEPGHNALGIGLSDSLEAAIHKDYGPVIFDGLAKTDCNAGECLLMPVRTTTCIIMTIELKSPPEDVFCCAPACKICPCLDCYPTDVIAYFQKWRLCEDQEKAKLFSKVYLGIANDKEKSRAEELGHTPNFIGVKT</t>
  </si>
  <si>
    <t>PC9H_011818</t>
  </si>
  <si>
    <t>ENOG410Q31D</t>
  </si>
  <si>
    <t>4 (i169-187o193-215i236-262o274-292i)</t>
  </si>
  <si>
    <t>MSSPLFGLRRRRSLLHHSNSSALSSKATASSFAVVSPILGPMESIPSPTNDELLHDGEIDDAQSTSDTDSGSSDADPDLGEDGEDGDGTTNNGGTSHRPSAALNEGERGGGNEIRVENGNGSTKTSPTPKRHVRINSPPRVDTQVPHRRPTRNDPPSPTSQNRRAWYEFDLAVVVALVSPIGSWLTGGDHVKNLLLVSLLIFYLHQVVEVPWSLYHACRARHKIAAHSAGAPTKSVASALLSLELFFLALTVLSPLFGALLLRIVGNAIVGPDALSWFNVTLFVLATGLRPWRHLVDRVAGAAEEMQGIVCEGACGGRCQSPSETEEQQRLEEQRAQQSDILLHRLEAMEAELSKLKTRMSVRQDELYDYVDEAVDAVDRRVTDTESRLVRTMHDVDEVGAYIRHWGRSYSATYLDILPKWIARTLALPFSSQNQHSPSANGKKEHIQQQHHHHHSGSSANTLRTVSYKSATNHVTTPYSSMYASPNGSTATIYSKKLEPIPEEDSSPPPPTPHANGISSPTIIRSSDVPPSNPIEFIGSLVFLPFRIVRGVVSWSTGYVYGP</t>
  </si>
  <si>
    <t>PC9H_011819</t>
  </si>
  <si>
    <t>MKSFTSTPFAMTMIALFSGAVIAMPQMGGPLPNGMSGGMMPGQGQPQGMPKYVIHHPFSPFERAVDGAFGTSQPMQQGQQFPQNPQMQNPGQMQGLPQPMANDPNNAAIQPQNGVQLPPGAMPTNQQQQQFGMNPGLNTQMNGAAARGARRQGVAVIGAAAVGAVVALMI</t>
  </si>
  <si>
    <t>PC9H_011820</t>
  </si>
  <si>
    <t>7 (o31-50i70-89o101-129i141-160o180-206i227-248o260-280i)</t>
  </si>
  <si>
    <t>MNSTVGTASLATRTVIHSIDSSLVPLIFSQLRFAECFQVAIVTVLIYDALSTLDKEVKYFWSAPRRFVSLIYFANRYIGIFSAIVYLWYNTYRVTKTLCQFTLYTAVASNWITINLIDYILVMRVLALFSNDRITKICLRVLFAIEAVAMFGVLTYVQVYNGTALGEFGTNYTVCQSIRGVQPVFFILAWAIPLSFECVLLVLALYKAAEFWNLSQGLTGFHLVKVLVIDQAFYFAVAIFCNVGMIISNTTSDPRVISKVILGIMGSPSLLVILGARLLVHLKEAGEKGVNGGTSYRVGGAEGISEINFGENMAVVRRRGESSSMSEESEV</t>
  </si>
  <si>
    <t>PC9H_011821</t>
  </si>
  <si>
    <t>MTGYISRWDREGLLKEPQPRPVIPIPLVYQNGGNAGVNYAPTWVACAPSTSVVTVPLYNTNYLLPPPPPPPPGYRATHSVIYTPVTTTTAIPSSPWVYHTTYQPSPSWVCGAWRW</t>
  </si>
  <si>
    <t>PC9H_011822</t>
  </si>
  <si>
    <t>1 (o174-196i)</t>
  </si>
  <si>
    <t>MATTVPPTTPLPSDPTSPTTSAPVSPSLTPSSDPVSDTTPPVTSPPVTSPPVTSPPTSPPVTSPPSSPPVTSPPTSDPPTSPPVSNPPTTDGGSVPPTTDSTTPTPTSDTASATPSVISTPVTTVIQTSVVQTSADGQIFTTVIQTSSVLPPGSTITAAPNTNNTSSSSSNTGAIVGGVVGGIAGLALIVGALVWWRRRQNRFKEFEFDGNFDPDRFTSAGAGGLGGGALGAGAAGLGGGGGKGGGRTGTGTLPNISVDDGDGFGGPAMAGVAGAGALAGAGLAGRGDRRSNGNIYANGGGNGQGNGYPNPSSYNNQGRNGGIEDEDDGMGGRLGGTAIGGGVVTPFVLGRPGPGPGPGGRQQSIPVGGYFPSSNMSEKQRLMLAQQQQQQNLQRHPQNLAANHPNLPNPYGTYGGAGGPGVYPSPPPTSVSPTTATFSNEGSGFNAYDGYPTSNDHSSSAGTSDGGRSNAMARNAAMSALGAGAAAGGGRGYEETESNYSTSVSGYGNSSSQGQPLSVGQVTEKQREAMASYTGGGSGGGRMVANPDEDAPQGSATQHPNASHVLVHHDGGRVPQAQNSGGDVDEIPPTYDSIGDETRRGPRTFHAIVGINSQPRSSVKSKFKVPELLIPKPPGSAGRNYNLQHAMGLSDKREAHLFIVKKVQTACCNEKRINEQDQLVLHELIASLSSIYAYIRAIFLAAVRERVAGRRYEYDSGGGDKNRPNLGDWVPGSSDDESGDESKDDDGDDGDEELDLIEQKYLRLVAIMTPVYEISLKEAQRYIGYRATNH</t>
  </si>
  <si>
    <t>PC9H_011823</t>
  </si>
  <si>
    <t>MSTIDLLPNVTSFSIGVILMALSSVFAVIHRALERYRDPLREVPGPFLARWTSLWLAYQVRMGRRYLVVDALHKKYGPIVRIAPNHVSVAHKDAINVVYGQGSRALDKSPYYHAFVSDKASIFSTVDRQEHAQKRRLVSQGFSYKSLMSVTPLLHANLYHFVEKIDEISQRPGSIDVLQWFNFLAFDILSDLAFGEPIGMVTNESDVVTVMCADGKVKEENAISLVDEREHLAAVVGIHPWFKTLSKFIPDPFFIRGHKSSTGLVDLARRRVTKRLESGSYREDILNKLIETRVEESGALTPEQVTELIAETVTLLIAGSDTTSNSITAIIHLVLTHPRVHEKLLQHLRDAVPDSQVPKHEDVKDIPYLTAVIEEGLRYYATTAIGLHRSVPRDGVLCLGKFFPEGTEMSVPAYTIQHDRTIWGDPENFRPERWLEEKDLGRYLLTFGKGPRQCLGRNLAYIEMQLVIATMLLRYDLKLESDNLETTEGFMHKPLRMIVEVKRKELAC</t>
  </si>
  <si>
    <t>PC9H_011824</t>
  </si>
  <si>
    <t>11 (n4-12c17/18o27-48i60-82o88-111i123-144o156-175i196- 214o240-258i265-284o290-308i329-350o378-398i)</t>
  </si>
  <si>
    <t>MFMAGSAWFAAWSIATAFAPNDKAFIIFIALKGLGAAANTPSGIGLLSSYFPPGPKRNKAFGALGAGQPLGFIGGLILGGILTDSRATWRAIFFIQAGLGFLFVALGWLVLPKSQIEHRYTKGLDWGGAILSTAGIGLLTYSLADSTTASKGWATPHIPSLLSASAVILGAFIFYERWREARDKSVLMPLSMWRQPGAKMGSVIAVVFFAWWSFNTLSYFATLYYQQVNYLNPIQTSLRFIPMALAGFSVNLITGYVVNRLPGQGLILAGLVGSVVAPIIFSTINVDASYWASAFLVMIFIVGADAVYPVGNLQIISHFNEDSQSLAGGIFNVATRLGTSLGLAITSSIATATSERYNKAHPELASDSPEVLMAGFRAAGWTCLAAAAFGFIVAAIGLRGIGVVGRITKNDDSHGGLSLENIKTNSQVSVRTIKTAGIESCRTAPDSSLTIDTTWRNQSDV</t>
  </si>
  <si>
    <t>PC9H_011825</t>
  </si>
  <si>
    <t>DML1</t>
  </si>
  <si>
    <t>mtDNA inheritance, partitioning of the mitochondrial organelle</t>
  </si>
  <si>
    <t>PF10644;PF14881</t>
  </si>
  <si>
    <t>IPR013838;IPR019605;IPR029209;IPR036525</t>
  </si>
  <si>
    <t>ENOG410PIW0</t>
  </si>
  <si>
    <t>MREILYIQAGSFANYTGTHFWNTQEEYFTYDDETEPLVNHDISFREGIDQRGNQTYCPRLLMFDVRGNFGSLSAAKSLYSYEDQSVDNSSQAEESIWDGDILAYKQEPISSTQPTKHDAPVVRSSSEARIDNEVEDALDGLKESLSKVSFWSDFARVSYIPRSIQKIPESPDWDHLNGNWDVGRRTFFQYNEETDLMDGAVRRSLEECDSPQGIQIIEDTLTFGSFIDSFINSFRDEFSRLPILSFPLLSQSIPTRSGTEGTQLRDLKVIINDALVLRTYNDMDSALAVPISPSAAWTFPKTADKPTVDIYSASAILCSHLESSTLPLRLVISITPLEPSIWKFTLIRLRNRSTSLSLTSLLAQLGWRGINRFSHLSGAFLSKTTERFDVSLSVSDFSLPANKSPRATLFAISDVTRGLTSEELLAYDKWRSQAPSSFSPGTSFHAPSYPSSEGLLSMGVPTGPSSQTPLQADNCPGRLFTRLTTTTETAAMFDAYASLIHNEITRKPGLVVQSSGLDLDELKELVGDLWTIHDNYHDETLNYESLDDEE</t>
  </si>
  <si>
    <t>PC9H_011826</t>
  </si>
  <si>
    <t>MQNPLGSHTSVTHPSLHIRDANDAHIILEAVRLNILPLIKRRLATTEREQLKTGNVFVWEEAEDDGGLLRWTDGRRWSQSRMRGDYLYYEEKVETTQDEKDAKAARRARRASDPTAIIPPPTRRKDRPTKPNGLTKQTYSALVQLPGSPSPKKWHVVAYFSGNDYTRLPVIENYEYLRNVRVPPGIYVSSKAGARLDQMPAFPEEIDDYGTPERHLHPSGEMHTDPRVKAHLQPYPGHYAYGYPTSPPSSSSSPPSSLMSRYLSPPLAPTKVHDRQEKVILPPLSSLCDPESRPRLHHRQTTPAGHYVHPSERSPTSKYAPLSPEDRRVLDSFKIVL</t>
  </si>
  <si>
    <t>PC9H_011827</t>
  </si>
  <si>
    <t>IPR000719;IPR001245;IPR008271;IPR011009;IPR017441</t>
  </si>
  <si>
    <t>ENOG410Q39C</t>
  </si>
  <si>
    <t>MLPPSSSSSQAARKSDSQQHSPPSTAMSSPLSPPSSIPRKSSPLNPRSLHSDSSTSSISSPVIHSAERLSPFSGNSRPSQPHSPAETPYNQLRTRPRGQSTSNLEMSTAYLGGGVRRPSDNFGDDRSLFRGDAVGTHEGEMDTGIGQRLLRSNAFPTSSANIRGRSVSLTPQQEYAPLPDETSSGDGRIALDPPHEITPPVSSSVSVPVISSRTQSKGGSTPSILSVSSGRAAKPATSFVHAGVTGEFCANIALRARVVHSPCIAPETTVESFEVVRSVGGGKGNINVPWAEARVSRPWQANRGAQKKKEAIPEEQEEGWVATRDQVAKAAQSVLSTAGDITHELLEFTLEVGDFIPVPGLQTAVKTLLKIWDVLQMVDVSFPPCLPLRCSVLPMLLAMSNDVVLGKAPPLVNFLFGLSLPWILSKSAFVEVLKLVEKIADMSFLKGYLKRDDISRQIKGCHGKLDKALDMFDRSVALRALKYNVEAQKQSEDMHRLLEQVLSGDIPLPVRRSPGTDSPTIFVPSPTGSPTPMPGYTPLPGAEPDALTVLQDVRRQQRGVGFAYDMADLRSLMTMALKAGSDAEMIQVLQVGRENMPEAIKALQRELEREVERERDSLPPDMAPSVSGLSDGGLGGAGGGLGLSLADADAKAKTKVARRVSITQVPVHPLPMRMDVDAGGDVILDDIIEGPPGEHGSGGAPVDPRLTRSRTVVSIENDLAADEVPAKDTLDREFMESGIDALRRMSKGVETSLPSWTITQFEVDTEERIGVGYYSSVFRGNWRKRAVAIKILHEGTSRSLFVREVEIWKKLNHPNVLKLFGASSPSAPPYFFVSAYAKNGSLVDFLRRVATREKERQEGATPGHGPSGLSRAGDVGDGRRSVSPGRQSPSRRARGSPGGGPGIGGWRMLSLGPYTSGSSSGVDSKETELLRFMHEIAKGMEYLHRNGVVHGDLKGANVLMNDKIHCVITDFGQSEMKSEAFRMSGGKKPRTLRWQAPEMMQGASQLSPEMDVYSFAITCIEILNMGRLPWPLMNDETVTFYVLKENGRPPIPPSRYVTPALEDLLHEAWHHDPTKRPPFSKLVPDLKQIRKAFGNGGEEAISPAMSDHLELEPKQRPSPDMHPIPLPYASPPRTQFLDALGLSPASSEAGSSFRTARDISSSPQSSIPYHFDRSEEALVSRPMAMPEPTLYNTVSSTRTLSRDSSDFEGVSPSTTSDENIDVWHYSGYDTPPPIDERLKQMRNERRYRMLLTHDFHPSLTLPLWTPSPVALGAVGYLRKPQGSFVTLFNAVNPFKTAGIDMASLKGYGDFSTGKQRQDKRNFAQRKLDTVKSFFSSNSIPSRKYSFPLRAGHRSAYLCSETTQYRYFEDLDTPKKWFKANVETILRVYGAQHDIQKEDLYLVIGTLSTPNYGLFVCHSHPNGQAHFNVYGAQRVRQPWGAFTTDTELPQDSGPSYHESDEDRLEPQCASKVSIVGEGPWDTLIIAKLRFKPDASEPTSL</t>
  </si>
  <si>
    <t>PC9H_011828</t>
  </si>
  <si>
    <t>MQSFAAKLLSLVLVWTALVLVVSPAQAYPTLDERGQSYIQRSSTPWSTLDKRGKRATACNCKVTVGGKLQGSSYIAPVVQKALDRGIELGKKKQSAGANDYPHPYNNKGTGLMEFPLLNKGGASRAPEADRVVYDSKENFCGCMTHLGVQGNGFQLCKS</t>
  </si>
  <si>
    <t>PC9H_011829</t>
  </si>
  <si>
    <t>MRCTSKWDQFSTRHARFQVAPSKPVAPVIPLRNGHNAGVHLATPCQPSRLAMTLIYNSNVLVSSPGPATPAYYATPGVLYTPMTTTTHVPLYPYVCHTYTPHSVYAYMW</t>
  </si>
  <si>
    <t>PC9H_011830</t>
  </si>
  <si>
    <t>MSTTPLQPFPLQPLNAPPYSDKSPADLQRRPTIRKAEVPHRAPFSKLSLVIDDYAHPRRAPSTSPELGITLCSHALRNSSTRAITDTPTALLRSANRHAATRTPIYLNSLAMALFGRFQRNGDLLDLQDAVSKFREAASLPGASASARQSTTFAVALCAYFFVSHDLNDLDEAISKFKQAVVMTPDGHPDLPGYVANLRDAYALQRSCTCHA</t>
  </si>
  <si>
    <t>PC9H_011831</t>
  </si>
  <si>
    <t>PF00545</t>
  </si>
  <si>
    <t>MQLFASKLSALAAVLSMAVLAVVASPVQADLTLRQFDHHQTRDTSAEWNILDRRAKRATACDCKVMVKGKLTGNTYIAQVVQQTLDRAMDLTKKKQTLGYVLSVTQQTKKVKHINSTNAYPHAYNNHEKLKFPGCKGTNLMEYPLLKKGGASRSPEADRIVYDAKGRFCGCMTHEGMEGNTFQLCKS</t>
  </si>
  <si>
    <t>PC9H_011832</t>
  </si>
  <si>
    <t>MHWDFGIDTEGLLTSYLGDTDEMPGLSAITLGLGALSNLSLSHVNHLAIDAALVQCPSLKSLTTHIFGDAELPRTLPPYVPSSGVRRTTPTRYFHPTPYFAESVRLSALQIDMHIFEAPTVAHFSKWPRMTLPTPGDRLPNVVNIPSDTTQFWGIEAYQD</t>
  </si>
  <si>
    <t>PC9H_011833</t>
  </si>
  <si>
    <t>PF01794;PF08030</t>
  </si>
  <si>
    <t>IPR013121;IPR013130;IPR017927;IPR039261</t>
  </si>
  <si>
    <t>7 (o32-53i127-148o154-174i194-211o231-248i255-276o282-298i)</t>
  </si>
  <si>
    <t>MANTGKPPEIPAEFQIYNSYVEDPKWQRKFSIVWASFLGAAIFIALPSLVRLIHRRGFVTVFRAWLGGVREDRQTRRYTPVDDHSDVHQSKSEGHRATLSRRSAFLNRIRSLMLLTPPGIELNVVQLTLIIGYIVLVVVCIVTDAQLIENSNRAGFIAIAQLPPVFLFASKNSILSLLFGPGYGYEKLNFLHKWSARSLFLAAVLHGALWIRNHLEWNLPILGEQKETTGVAALGVLCVLVISSLRPLRRRWYQFFFIIHVLGFVSFFVTLCYHTIYASPWIFPPLALYGFDILLRLFRYRIKDAELVPVGNQMTIINIRDCTDGWLPGQHVRLRIFFSGRIFESHPLTIMTNPSSVGVVGKKSSSGVEEEDGDKMEGMVLGARVCGDWTRAVNEYALKEGERVRRISSANEKDVSHSPTPLPPATPIPIQVMIDGPYGGCSIDLGEYESVLLVAGGSGATFTISMLDDIVKRCAGVRKGEKTKRIEFVWCVKSFGSINWFAALLAPIAELAAASSGLELHITIFVTCLCDPESVPDIPNMDVILERPDVYKLLEALITPPSSIPATSAGHSAEDGEVDAAIDLEARASQSPHHHHYPPATSKKPSTLRWVGPGGGIGICASGPESLTREAANAVARLGLRKGNQVGGVGLHTELFAM</t>
  </si>
  <si>
    <t>PC9H_011834</t>
  </si>
  <si>
    <t>5 (o6-26i47-65o71-90i170-192o198-218i)</t>
  </si>
  <si>
    <t>MPQSHSYLVLRSILLFLSFSAGLTGAQHANGMDMSMDGPMNLASGSMIPYVHFTPGDVLLFLGWVPKSNGAMVGTCIGLFLLGILTRWFAAIRVGGEKIWRGEDAARLVDHKRDEDLDRVPSAESAEVSEAVSEVSKKPPTSKQMQHPLVVVLTSTVTALRSVKIVPQHAYARGIMQVVQSALDFALMLIVMTYQASFIISIVLGLGVGETLFGRYMVML</t>
  </si>
  <si>
    <t>PC9H_011835</t>
  </si>
  <si>
    <t>MPSRASLVIMSAQVTQVCPAPVHTDGKSFRTRTGLPSMYQPRATMKATSTSTDECYAKLIEAEEIEEGVNTVTKR</t>
  </si>
  <si>
    <t>PC9H_011836</t>
  </si>
  <si>
    <t>MVVASTALAALAANDWSQPCFDGECAYDLHEATGTSGIFKVHATPMGLTDITPAAGWVILECNPNVMSQEIRLVCETDHEDASLASGCNHVFDYHGPAHKVVRLPESCGNGPFARIVEMTVAEDQTIPAHAESKIRRRDGAAPRIHSLKIDDNFAAIDAELCGTVQFAFVGATSPGLDLNSAFTDFFWDDVGKWVGDAVHTVGQAISTAKDWVAKAGNWVGDRMHDVSDLVKNRTSFEIAPKVESQDISLRSDVQFSSEEAHGPICPGGTHAKVDVHFKSDGSLKVKAGIVSWLPSEVRSRTKLCFFIAFIPLVGVDGSVDAALKATVQINGGFKYEKKIIEGLGLPGFSVPGVFTIGPYFELAGRVQGHIALDLQTDIHLNYVFNDIEMWFPKEYGNHSKEGGVKTKDSNFGFQASAHLDAQGWLQATLAPQLHLGVWAAAGSVDASIYLEAAAYARASVHVEVSAKKREFLPPGRFLPAKPGHGGRVVSRKLNRRDVAFSGCAWLDLGVDLSGGATGKLGPLKADAILPIWSKNLQVLEKCWEAGRERSGKVALSKPTADLNKVDTNAQCSKEPSMSSPLTGNVKGQTLK</t>
  </si>
  <si>
    <t>PC9H_011837</t>
  </si>
  <si>
    <t>MLSRGLLAFISVSVTFIGANAANDWSKPCFDGECAYDLLPGSGGSGIIKLFGSSKSISDFTPAAGWVVLDCDPNVVDQEIRLVCENDDAESGCQHVFDHHGPVDKIVRLPESCGSGPFARIASMMVAEDQSLPEHAQGKVSRRDGAAAEVHVVRLDGNFAAVDPAKVGEVNFAFVGATVPGLDLNAAFEDGIFDAIGNWVSNAANTVATAVTSAAKSVATWAGKAYQDVSAMIANKTSFEIAPKVESSDISLNADVVLSEGSAPPACPGGIHPKVDVEFHSKGSIKVKAGIVIVGSVIPPSIKEFSAFGGISGGVDAKLHIDLALSGGFHYEKPLLKDLGLPGLSVPPLITIGPYVSLDAIAQGHLDLAVTADIHLAYDFNDLELWYPKAHSNLTKEKGVKSKDTDLALQASAHLSAKGFVQGTITPKVHLGISAIGGAVSASLWVGADAWVRGTVVAEADASVSAGAAPAAKGGKAAAPAAKAAAPAKGGKKGKRASLAYVPPYSHLLRELSERNSIAFSGCFWIDAGLHLKGGAEGSIAGWKAAGDLSIWESPAWELFHKCWAAGAAKESKTSKPTYTLKDVESLSKGKQECSAHAEVSSPITDKVASKV</t>
  </si>
  <si>
    <t>PC9H_011838</t>
  </si>
  <si>
    <t>MSQQAESLYNDPVPSANEPQMSVPPGPEAGEPYSIALNRAGYLFSTSRQSSSMTLGGPTTGSETMNHHDSQQSSVSLSTWVSQVSSSLATLGEQLSTISHVIPSDQILLRDAESAARIEALEARQIHLEEEVAQVRRMIEQLLPNQDVGAGHQQEGGSKRDNDELQKKVDGILANIQLEQSRLYPRLLNSTASMSKMSIQPLPTSSGKPPPNFPATKGEYEHLTKERYEDIMKAYGLPIKGDTTAKRDALRAFLGLPA</t>
  </si>
  <si>
    <t>PC9H_011839</t>
  </si>
  <si>
    <t>MRCTSKWDQFSTRHARFQVAPSGPVTPVIPLQNGHNAGVHLATPCQPSRLAMTPIYNSNVLVSSLGPATPAYYATPGVLYTPMTTTTHVPLYPYVCHTYTPHSVHAYMW</t>
  </si>
  <si>
    <t>PC9H_011840</t>
  </si>
  <si>
    <t>14 (o88-107i114-135o167-187i199-217o223-245i257-274o343- 363i417-435o466-486i493-516o575-594i644-665o685-710i722- 743o)</t>
  </si>
  <si>
    <t>MAAVEALPTLPASRRSDSLDDEKSLNEKGQRRSVEVARSLNGADFDDLGIIDIDENGKEKPIVTDMDVATRLISLEDDPALPVFTFRMWFLGLGLSCFGAVLGQIFYFRPQTVFVSQLFIQIIAYILGVVLEEIIPGPGNIRPKLQTKNTAFWRFCNPGPFNIKEHVAITIFASTAADSALAISIFAADDLFYQIQPNAGVGIFTLIGSQLLGYGLGGLMRSFLVYPTYMVFPNLIPTVQLFDALHRGKKLFLQKKRVRFFWSVFIGIFVWEWFPEYIAPTLTGISIFCLANQDSAWFTRIFGGAAGNEGLGMFAFCLDWNYVGSGGGSMGALFTPLSTQLSLYFGTAICMIAFCACYANNIWNGQSFPFLSQQLFFPNGSRFNQLSILNDHFLLDREKLDEVGLPWFASSQVLAKIGANLAIGATITHVVLWYGKDILKVIRNYRDGENADPHYEKMKVYNEVPMWWYLAIFFSSFAMAMATMYTGHSGLPWWGLIVGIIISAAFLPFVLTVYAITGFSPNIQSLVQMLGAAMIPGNPQANMYFTLYGYNTLDQARGLIRDLKMGQYTKLPPRVTFTVQCLGSVVGGLLNYVIMKSIISSRREILLDVQGSNVWSGQQVQSFNSNAISWGALGADLYAPGGRYWMVPFAVLMGLAVPIPFWVVHKFFPKLNADKVVTPILCWTLGYLSVGINSSVFTTFCLAVFSQYYLRRYRPGWFRKYNFLMSAALDGGTQVMVFVYTFAVGGGSGSVVDFPRWALNPAGNPDYCLRLT</t>
  </si>
  <si>
    <t>PC9H_011841</t>
  </si>
  <si>
    <t>IPR002110;IPR002893;IPR020683;IPR036770</t>
  </si>
  <si>
    <t>ENOG4114I0D</t>
  </si>
  <si>
    <t>MQFDGGLTVTPQMRRLMSQPGTLSGDAGQRFRELYSDGSAAFDISRLSPFGLACCAGVLKEVEKLVEGRTAPPLDGTETPYEFGYATLIVSGAQRITGSDNPDSLKHDRVLEYLISKGMPVDVPDIAGQTALYHCTASPAPLIDLARILIVSGKADVNHRSRYGEVALLGVFQQNRVDVVDLLMEHGADLDVPDGDGLSARQFFVNCGPQITACIRKWVRKREGTEGEVGGESMACICGKKKDLKVCARCKVSKYCSPACQKSDWKRHKRICVAFSSTNSVTIKPFYNTAVGKMLPTAAVTRNALGIPQDPVNPKHMRASHVPDNVDKKDKDMIIKVQVPLAAPTMDLLVYDKKRDFVCSVRRGDGFDAYDKIYAAVRAHGVGGAKAYFAATLKSENELVVKVGDVLAEQPF</t>
  </si>
  <si>
    <t>PC9H_011842</t>
  </si>
  <si>
    <t>ENOG410Q36A</t>
  </si>
  <si>
    <t>MNFSPPLQLIKSTQFWFSDGNVILVSKPHMGFKVHRGQLARHSDVFSTLFDIPQPPDQPLIDGCPFVELHDNPLDLAHFLKALYDGIYFSGPKAGDFPAVAGVLRLSTKYFVEHLRQQCLQRLHHDWPATLVEWDRREDAATTANGQYSPRVYYPHPILVIQLAMELDIPSIAPAAFYDLARYGPTKILAGINALQPACDQEPQLGISSRTQELLVRTFCGRESGQRYIADFLARELEDRPLSRACANRDVTLGAVSHADSGRLGINDCYESFYYILLNILRAIGGIASGRDADPVFTLKQTKEMLSRTDFSDGSEDGKMCGLRMCGACREEFEKCVGRAREKAWQSIPGWFDVSETWRSARGSVEGTAVPW</t>
  </si>
  <si>
    <t>PC9H_011843</t>
  </si>
  <si>
    <t>12 (o88-107i114-131o167-187i199-217o223-245i257-274o343- 363i467-487o493-516i644-665o685-710i722-743o)</t>
  </si>
  <si>
    <t>MALVDALPTLLDSRRSSPLDDEKGTTEKGQRSSVEVARSLEDADFDDLRIIDIDENGKEKPIVTDMDVATRLISLEDDPALPVFTLRMWFLGLGLSCFGAVLGQIFYFRPQTVFVSQLFIQIIAYILGVIMEEIVPGPGNIRPKLRTKDTAFWRFCNPGPFNLKEHVAVTIFASTAADSALAISIFAADDLFYRIQPNAGVGIFTLIGSQLLGYGLGGVMRSFLVYPTYMVFPNLIPTVQLFDALHRGKKLFLQKKRVQFFWSVFIGIFVWEWFPEYIAPTLTGISIFCLANQDSAWFTRIFGGAAGNEGLGMFAFCLDWNYVGSGGGSMGALFTPLSTQLSLYFGTAICIIAFCACYANNVWNGQSYPFLSQQLFFPNGSQFNQLAILNDQFVLDRAKLDEVGLPWFASSQVLTKIGSNLAIGATITHVVLWYGKDIIKVIKNYRDGDNADPHYEKMKMYSEVPMWWYLVVFLGSFAMAMATMYTGHSGLPWWGLIVGIIISAAFLPFVLTVYAITGFSPDIQNLVQMLGAAMIPGNPQANMYFTLYGYNTLEQARGLTRDLKMGQYTKLPPRATFTVQCLGSVVGGLLNYVIMKSIISSRREILLDVQGSNVWSGQQVQSFNSDAISWGALGAELYAPGGRYWMVPFAVLMGLAVPIPFWVVHKFFPKLNADKVVTPILCWTLGYLSVGINSSVFTTFCLAVFSQYYLRRYHPGWFRKYNFLMSAALDGGTQVMVFVYTFAVGGGSGNVVDFPRWALNPAGNPDYCLRLT</t>
  </si>
  <si>
    <t>PC9H_011844</t>
  </si>
  <si>
    <t>ENOG410Q4DZ</t>
  </si>
  <si>
    <t>MTPTTDTPKTSTHHPRGMSTNIPTPSRSFSSSSGTGIPAFRSLRSLLPFGPGKSSSSTPAKAAPSTSFSSASSPSATAPKTPNSNSKSLSKAAGHGYSLSVSQTQGNSSFGAGRSFTAFGTVRRSMTKERGKGEDGSRPSGSFLRPPTKVNPAEETFDDVIAIGPEASTSAIDVSADVTQESGSNTPLRRSVSYPRLDKDVVEQDSRDLSTIIEADTSGLSRYLPDLNTSQTSSPSRSPPSRNSPLTRTQSDSLLRPVSTFLASGSSSSRYSASTQPSPTDNELELSVSNVQGQVLDALLVKDYAAAREWLDSGDAVVVDDDEDLTQTQPLRKASPPPDSRVSLELGPLDPELTALLSPNRLSGSSSPKRQSLSSRRSSVQLSSRTSSQRNSLPTPFSSGQGAENPPSSLPRLRSPVSIPSRSPLVLPSSSLPSLSPLASPPISASPPHSPFVPLPVSSSPRPSPLATTTIFPSRSSRQSSPERRLQHSYQPAPPSPLRGESSGASGDLENQEPSLASAEGDEVKEAMKESTESQRIQRDYQARTKPSALLPRLITPSRQPSSPSSPTKDTDPMPEAYEARLPSRRTFTTPSPALQIPRSARSLSNRPSPASSVVGDGTVNASPATTSMIMDDTPSSRPRPSLDESRLEMMGSSRTSTGRRGLTHIQMKTRMRKRSMSVENGSPGLSIGSAANRGSPGEFGMLSVPRDDDTTLNGLRPSSSLSNRREGGSSGSQRTLDWMGPRAATRAFAAAGLLPLDRDRDREFEQDMDRERERERDRRLDLAGIRSVTPTLERTNSRAVTPNNFGGSTAQGLSRYGSQRGGTSEFRAQSRMAFSESAGPSIAGSRKGSGSYSAANSHNNTPSSYGNSSSYGSATTGTRYTRERGGSVSVSVAGSAVSPLMDSPTFSESMRGRGTPMSVSTAPTSILSGASERGRGFVGDRERDKERERLEAEMERMRDKHSLEMGALLSALSDSQRTTKVLREENTSLRDRLDSALEEVHMLRTQCEERKWEVEMLRGNSGHAGNESVFGGGGVADGRNSTPTRWRSLRGWGSEAGGRDVEGNASIGGRARGLGLGLPSVLQRHRERLEPGFSTAHQRRTYTPRSRAASASVSSPQTNNGQDDDLDFQTQRPFSRGVDHGQGSASDSGSGKVMPPPPPPSMKGKPQHRRRSSTTSSVFPNPPPGMAMLTLDPQSDDPDFAALASFSMTPSRPPSFASSNPRPIGSKNARAQSHHKRSQSSVGNVSPTTANFSMTGSPGSLNLRPEDELHLKDMDIMSLNLRIASGDESDGE</t>
  </si>
  <si>
    <t>PC9H_011845</t>
  </si>
  <si>
    <t>ENOG410Q3SE</t>
  </si>
  <si>
    <t>MPNDCGLAVTPRMRAILTQPGFLSSNGGGQELRELYSNGSGEFDMTRLSPFGWACCAGLLKAVQKAVQTGTAPPLNGTETPYEFSYATLIVSGAQRVSGNGGNPDALKHEQVLEYLITQGMPVDIPDVVGQTALYHSIVSPEARVDLARILIISGKANINHQSKYGEVALLGVFQLNRVEAADLLMEHGADIDIADGDGLTAREFCSKVGPEITAWNDWDSHKRICIPFSPSNTVAVKPFYNSRHMTVHSTATKTRQIFGLPTGPQNPKQLRASHVPKLSKGGEGKDMIIKIQISLARDNADMLVYDKKREFVCAVRREDGEDVYDRMLAVINTQGVGGKAYFAATLKSEEELIVKIGDVLAEQPF</t>
  </si>
  <si>
    <t>PC9H_011846</t>
  </si>
  <si>
    <t>MSTNLDGEIGDLLQRLQDKLEERDAAQAVNTPQIPRSPRSGLGGEYISELTPPTGTMFFKRETHTILDQEWIYSENPSLRMLLAMLIWRVDVYTYVTNAMPNDPFFSEKNGSILVVFVHSGMVGNAGPGTCDTTLRVECLAESAIIPQAQLPPQDSGVPAGRRILNYTISYEERLSMFNNGGNGVFDFYARYKEDFSRRNSEQISRVIPNGCELGVRTPTKSDEYLKIAGVSIFHTADPKGFPAYFDLRANVVCAIGGFKNMAHS</t>
  </si>
  <si>
    <t>PC9H_011847</t>
  </si>
  <si>
    <t>MRGLLVFLSVCITIVGVNAANDWSKPCFDGECAYDMLPSTGGSGIIKLFGSSKSLTDITPAAGWVILDCDPNVVDQEIRLVCETDDEESGCQHIFDHHGPIDKIVRLPESCSNSPFARIASMMVAEDQSLPTHAQSKIRRRDGAAAEVHVVRIDSNFASVDPEKMGEVKFAFVGATVPGLDLNAAFDDGFFDIFKSVGAWVSQAVTTVATAVSNTANTVATAVSTAAKSVASWAGQAYKDVSHLLGKLNHFEISPQVESSVISLDTKGPLTFETPPPTCPSGAHASVSVKVESTGSIQVKAGIVIVGNIVPPSIEQFAAFGGINGSVDAKLEVDLEFSGGFMYQKKLITDMGLPGLSIPAMITIGPYVTLDGIAQGHLDLAVKADVHLAYEFKDLEMWYPKEHKNLAVEKGIRSKDSDLSLQASAHMDAKGFVQGTLAPQIHLGISAVGGAVSASLWVGADAWVRASVVAKANASISAGAAPGKKPGNAVAPAKAAVPGKAAASGKQSGKKHARSTLQYVPPYSHQQRQLVGRDSIGFSGCLWIDAGLHLRGGATGNILTWKAGAELSIWESPAWALFHKCWAVGSVDKALELTKPTYTLAEVDSLSKNKQACTAHVDMSAAITDKVVGQTLQK</t>
  </si>
  <si>
    <t>PC9H_011848</t>
  </si>
  <si>
    <t>RRP46</t>
  </si>
  <si>
    <t>exosome non-catalytic core subunit rrp46</t>
  </si>
  <si>
    <t>ENOG410PMYB</t>
  </si>
  <si>
    <t>MIRRDGRHLDEARPLKISLDGLARVDASARFSFGTSTAALASVSGPIEVRLASENPSQATFDVSIRPLSSIPGIESKSLASMIRAALLPSLILTTNPRTLIQLVIQALTPSYDAHSKWDNGLVTAMINASTMALLNAGSIPMRGVVCAVAVARVDNTFFVDPSPEESAKVAGSGSGCFAFMFGHGVGRTPNEAGFTCVWSNWRGSSGDEDDVITARDLAKGSARRVWEAMKSSVGEEFKTNPDEPGDKEMGAS</t>
  </si>
  <si>
    <t>PC9H_011849</t>
  </si>
  <si>
    <t>12 (i88-110o125-143i155-172o178-203i215-236o248-273i320- 339o359-378i399-418o430-455i467-485o491-512i)</t>
  </si>
  <si>
    <t>MSQRPSTESTSIASPELSEKGDPSSTRHNSSEALDVSSVLGEAEKNTPKDADHSSTSNVSNSTLDDPYQVTLDASEHPQSGLSTFRKWLAVVIISTSALCVACASSIAAFTEDAVAKEFHVPHEVAILSISLFVEGVGIGPLFVGPLSEVYGRNIIYQVSYTLFFAFSWPVAFAPNIAVYLIFRFFTGLCGAAFLSVAGGSVSDMFTDATVANPMAFYTISPFIGPVLGPLISGFINQNLNWRWTWRIALIWVFAQWIALLLFVPETYVPVLLKRKAQRVRKSTGNTKYYAPLEKVNSSIFGKILVSCYRPFQLILYDRMALLLDVWNALILGILYLTFQAFPIVFERGHGFNMQETGLSFLGIGLGMLIAIFTQPFWNRRFARQSLIYDGNPPPEARLIMGQVGAILVPISLYWLAFTTYSHVHWIAPIIASVPFGSGIYFVFMSTFTYLVTAYRPIAASAMASNSSMRSMFAAVFPLFAGAMYNRLGTVGATALLAGLTTIMAPLPFIFYKIGYRLRQQSRFAVH</t>
  </si>
  <si>
    <t>PC9H_011850</t>
  </si>
  <si>
    <t>MVRRSARHLPTNGAFKRSRLCSPSPQSTASSSSSSKASTDEEDDGEGEKDIHRYKGKMAKKSRKGKSRGALILKLPVEIIDDLVARMDKSEQIAFSSACWAVRRVALRHIFRSICLRSPLMATKFCKAVERDRDWVPLIRSLTLSIIPDTMSPSKKEQTALRQLGPKLVRAVSHLSNLRNLDIRDSILCQMTDILAQATLPLLRAFSYTSLEAITDVDALAHHFVGRHQDLEELALKISAHNRMFLSAPSSTTDIATPSESPDKIRHLSKLRSFVGPCSFIADHIDGLMPLTTASLEWTAPSYPDIPFAVGRPIRSLGQASAQGLTCLECNVFRWIPRLLDFVVEHLPLLESLTILEGMPTLDPDIKPEMCAMLPKFKALTSFRLDPQFMAGEQFMEEYQKFYEEAVVELQATCPRLSCSLYAVSAKDSFMQRIYEFAPAADLSALAEHFLGDNMIPTIL</t>
  </si>
  <si>
    <t>PC9H_011851</t>
  </si>
  <si>
    <t>ENOG410Q3I0</t>
  </si>
  <si>
    <t>MTDSKPPTEPHLPPEILDHIVDYLHSDAASLLSCGLCSRNLLRVSRYHLFRDMIMKLSATDLFSLLGLLRSPANRIAPFVQRIVLFNVPAFLRTHGRADVVRAIRIIPHILALLPHASSLKLCHSDLTRLPEDLFLQLFHHFRNFQGTLHLEAVHFHRFVDLANLVTGFKLLRHVSVNCVLWAHPSPATDRLLLRQSLQAASARWQIRDAGIRYQDLFDWLKSQCPPAPVESMYYHAETPKARSDLNDFLSCCASSLRHLTLSFPACLKKTRFAGKTIYLFHIQSHNAWPIEVIDDYGDTSDCTNLRSLRMKQVMLVPATTVSRLLQSRISRIIADIPSPHLLESITLELHVSTTFPLEKSLQEFDWNGLTRFRNLRRITLLVDPGLLAEFQDTVVSIFRAKLRPLADVMTISHFDKAAEEYE</t>
  </si>
  <si>
    <t>PC9H_011852</t>
  </si>
  <si>
    <t>ENOG410PMWA</t>
  </si>
  <si>
    <t>4 (i34-55o88-111i131-152o185-210i)</t>
  </si>
  <si>
    <t>MVKIWGFELSEMSFSAFGSKNMFDKRWPLRKERVILYQLAMSICLAAECSATYSLSKYEDQQTNIERLYAREHPDAQFGDIAVHNNPVIAAACVTIVFAVLVATLFGADFFFLLQFPRRVYPTWYNVAKKFLSLFITAGVLAGALFSTVVVATQEQYINGTAVTEAESRRYEEFFYRPPFVYKRWAVNIAWVVLIWIGWVATVASTIIMWKAIEHDKTHGTGPRSDIPLESTESQRALGGVIDAEKKASA</t>
  </si>
  <si>
    <t>PC9H_011853</t>
  </si>
  <si>
    <t>PC9H_011854</t>
  </si>
  <si>
    <t>MGFGKLRWAVLLLPYFLPLGYSSANAVETRSWDESYALSHKVVSQMTVDEKVGVLTGVTFAKSKCNGDTHPVSRLGIPALCFKDGPAGVQPSKSVTGFPAGINAASTFSRTLMRKRGEAIGRELKGKGVNTWYGPSIDIMRNPKGGRGWEAFGPDPYLNSEGGYETIMGVQGVGVQACAKHLAANNQEHNRYNLSVTLDDRAMWEVYGYPYIRSIKEADLSSVMCSFNRINGTFTCSHPKLLANDGFLRSNGFKGFVVSDYGATHGTAAEIANAGMEMEQPGEFDPLVNGGGVFTEGGLKNSVLNGTVSNERLDEMAVRVLAPWYRLRQDVDYPPIDHAANVRSEEHTALAKEIASASAVLLKNAPRNSNSSSLTPGRHFGLPILRSEIKEMAIIGEDAKQPDLSLCNELVECTNGTLAVGWGSGGNSLEFLVAPADAITSYVGDSATIATSLSNDATAGAAAAANKDVAFVFVNARSGEWIQNIVHDQGGDRNDLELFYEGRQLIERVAAVCNNTIVVVHSVGPVFMPWSTHPNITAIVYAGVPGEQSGPSIVDVLYGNYNPSGRLPFSIADTEEAYGTQIVYDRTIGPLTLNYTEGLFLDYRYMEEHGISPRFEYGFGLSYTTFSYGSLDIRSNGSSKSVTFSIRNTGGVDGTEIPQLYLGFPEGSGEPKKVLRGFSDVAVRVDEIKNVTMTLTELDMSVWDVTTQQWTVPSGEFKVYIGASVKDIRLTGSF</t>
  </si>
  <si>
    <t>PC9H_011855</t>
  </si>
  <si>
    <t>2 (o165-193i304-326o)</t>
  </si>
  <si>
    <t>MPSQKPANPGPHTYSPQPPPFSALDFYNQFHRNHSHSASQLSLPIYTSSPHSSPNPAAAAGYGYVSRGASIMRKVPGDGEGVVHEKVGDTTDMKEIPLNSPSIPVLPPHYRHNDYECQHGQHGGPCPYAYPSNGMHLRPQPGGEGHDSEDNHDHKRCHNSRLRRYLLPIIVILIIVAGIFILNACLVASGVIASWRNWDPDWKGVGEWKGIVGEHSPSVSPVPSAHSSLTNGGTNFAPVTATPIPQAAGNSPVAVPAGAALSGLGTAVTHALPPTAHPIVSHAEPAAHPLHAKREESAFTKHKLYLIVVFVGLFVVLILGILLSVWCCESAFENPCCCPCYFCACCGGLACLECIGCGLCCEGIQELGNSDD</t>
  </si>
  <si>
    <t>PC9H_011856</t>
  </si>
  <si>
    <t>ENOG410Q36V</t>
  </si>
  <si>
    <t>MPPSDQLVVLESLDPKEASAVLVPLTQHQRYYLSDGDLYVVALSDNTIFRIHAHFLQKHSVWMQTQPHLAGREEDKPLVLCEGISANDFAKVLWVFYDETLERQASGEEWFGILLTAEKMQMPRVQLLASSKLKELTFTTDPIEKIAVQQRYSIRPHWALDAYLEVCTRPKPLTLDEGVRIGLPESIMIAEIREQVARVPVGGILVEKPATLVERVISQDIPPESEPPVPTVLDESETFECGVEGANVVVRTRDKWFRGEGGLVEDSITLYADGLHVSWLLALFYNESLSIELSPTQREAIRALAEQYQMDKVGAFVTRGASNTMDLVEKVRSIHRFNIPLQTPWAAEVYHQLCTRRAPISAEEAARLDPAVWADISARREEVLWKKCEEYERAAMGASIVRDDPSTLFGQYGKLGKKRKIRK</t>
  </si>
  <si>
    <t>PC9H_011857</t>
  </si>
  <si>
    <t>ENOG410Q3MQ</t>
  </si>
  <si>
    <t>1 (i70-90o)</t>
  </si>
  <si>
    <t>MFARLRGVLHADHSPDDSDDYELLLPSSSDSNGHVSQPSNGSIASSPYASRRRRTKLIKYIKHFCTLRRLLFAVALVPILLVAAVLWSGIPPDFKDVREYERRLPQHNGNDAMARGDRYLRFPGHLWGHGLNNVLQEALLMSYLAYEANRSYVFEDYVWSHTPFSYTLYDFALRPARIPLNAFISGPTAGGPMPDVAAAVSSSFFEKVCPKASRKVISSRDAPTDAEGSMLIKWWVDKLETVPDRCVEVDSSEKVVFDRFLFGGPRILSILPGMFSSPILSRFSWSPLVLSAITRNFAVLRPQNLDVLLYSPHAGSRVFSASSSLKQSASTDDSSSTSESHTSISTSSSSSSSSSSTSDSSTYPPMFEGMLAVHIRRGDYKRHCPRLAQWHSNYMGIAQLPGLPDRFDPSSFDHDEGIAASSTDDEVGNERDGNTDPEDTPHTREEYYLAHCLPSVSQIVKRLSAVRREHNLQQQNQDTNMTLALPPLSKVYVLTNGWSFWLSQLFESLKADGWEDVVSSFNVEGNLDREQKYVGMAVDMAIAERAEVFVGNGFSSLSANIILLRMARGMDIRTNRFL</t>
  </si>
  <si>
    <t>PC9H_011858</t>
  </si>
  <si>
    <t>MLIGRQDELGAYTVADPTPAQAGEHEDSTSSNGTPYVIEENPTGGMRMIANKDFECGDLILQERPLVLFPLEVALPAKSDLRLSLQRALNALNDAKRADYMGLANIYATDAFEPVLGIFMSNKFEFFSTDDAEAASADRTKPFAAVFKDISHMNHSCCPNVVRYWCMASRSMYVHAARSIQKGSQIVTTYCDPFLPLRERRALLLNTYKIACTCPACTNSESDANRVRIQNIQDNLAPVIQWALTPALPDDLLLVPSLEQLKLIEDEGLEGTEYYARVLRRLWYIYFVLDDFGASGFYGRMLRAWKITNGTKRSDVIKEMQSELELIQYAVNRRRLFMPRKAKLVRPVS</t>
  </si>
  <si>
    <t>PC9H_011859</t>
  </si>
  <si>
    <t>MGQYYKLYAILNVPRASTDSFDCSMNFDKRQVHNGLGKFWEFTGDALVRLLTSPRPYPDLDAAFERIYNGYDIAKARSCDRARLGRLGKLPVELITYVFEATDLDGAAMLVAAHPQLFAIGYASMLAKIKAISLFNNWSYDRIICIGDYARTLPADFLSAAERHRLMKWGVKHKAILDEYGDAPLDDIVEGGSAAPNCEAAPSQERDAHELGLASEVAAYTDQSFHLYQYGCKMPSLYDMVCSRKCSPTLSYDLLWRCDDLDGRRLGRLESALLWFKPCYYLDCPVLINTTKCEFLKGVDEEGESILDMAIPVLTVWGADEGYTHTVKREGEWAGDRLAIISEEELEDLMEEEEGWKERKIKWDDV</t>
  </si>
  <si>
    <t>PC9H_011860</t>
  </si>
  <si>
    <t>ENOG410Q3UR</t>
  </si>
  <si>
    <t>MDIRDLEIMPPPDQIFEVDIKIQPEDPVPPVQHSRYYLDDGDFYVVAVEDNIIFRVHAHFLRKHSNWIQSQALSVGRDKGNPLSLCESVTAEDFAIILWVFYDDSLERRASGKEWFEILLIAEKMQMPHVQLLALSKLKDLPVATDPLAKIAVQQRYSIRTQWAQDAYLELCIRPKPLTLAEGVIIGMPAMVKVADAREQMARASLDGRSRKRPDEIVARVISEDVSPDFEPPVPVTLGLSELFECVVEGSNVVVHTRDREFRVHRHFLEIHSPLLRQMLCPAAPGEWDVVEDSISLDVDGIHFSWILALFYNESLCIDLSPAQCVAIRAIAEKYQMDKIGAFATSRTGNAIDLIDKVKSIRHFHVPASSTWASEVYQQLCSRRAPISIDEGERLTPEILVDISARREEALWKKCEEYESAARDAEIVREDLETSLEEYKRLANSRRKR</t>
  </si>
  <si>
    <t>PC9H_011861</t>
  </si>
  <si>
    <t>MLRGQHITYAGALTQARMQTPWTLRMRATVGFASSADWRETSTTSRRTKIQHTQKGSAGGPRYHAAFRHASAPPEHKCPALAHNRSAIRALDTVSVEMGELVAELSSARGLRSPTADTIWVREPTGSRWLTIPRHSAKRGGYYQDPRSHIHVCFTPSCSQDFPAVIYDLRVLHRDGPEIEYIRRGNRAAVRDANNTIIDQTQFTSVLKPEMRFDIGVIGDGGNSVDGCSNVECANLFRIVFQPPPKYPT</t>
  </si>
  <si>
    <t>PC9H_011862</t>
  </si>
  <si>
    <t>1 (n4-15c23/24o350-369i)</t>
  </si>
  <si>
    <t>MSRVALSALLAVAAVLPNALVNAQDNPQATFPATPLASKHFAYPTGLPYQADSEHLIRGTQTGYNICNSTTENQDSLCQTSFLNALDDFCLWAPIKPNSLIADTEGEEVAWCTKPGRGTRLIPAGALKGVQFMRTPDYVQVVGFIDQSLINIQTGDFGGELDPHGADLRGNPLGGLVYSNAWSGNNDSFTQVIEWHNFMGGDAFCFKVCDPAGPNAANFCQHIYDRIGCAYNAPNNAQNGTFESCQGENQDFPGVYTTNGAVVTYTQPPESLGAISTMPYQPRVPASSNCVPFQSTALFAALATVTPSGSAAVSGSQTGSASGSSATGTRSGTGTGTAQNANQTTNDGSIVVMSGLVSVIGVVFSALFLS</t>
  </si>
  <si>
    <t>PC9H_011863</t>
  </si>
  <si>
    <t>MPKIQVGASKAKSATKATTTKPAKQAKEVKEKREPSAYNIFIKTEMATWRQANPGKKVTEAMKELGAMWRDHPSNPNRGKAPRSKSKAVSAKEKENALPGVLPDSDDTVPSSDD</t>
  </si>
  <si>
    <t>PC9H_011864</t>
  </si>
  <si>
    <t>MSGFGHSFSHSPYQHGQRTLGSGSLRPTGLQLAGTLPYSPNGPSMASTQDLEVTFPLDPSLGVAETAYQPLASNSGLMGGQVDYMRRCMELEQEARVCNAQYMVLRDAYIALIQAVPQLLQFVTPPPGLPIPTTGFAAPVSGVSPTLALPQLLQKDYPNVRYWRQTEYQKRDKEDTTLRQKEDSKKTTMYLEDDTGTQISKSLRSRLYNHAFAFWKALEDSGIKVTNFRDTNLDIIKRFRTSVEADFWFLRLCEHHWKADELWKQTCSTYLKKPASRDSKMDIKTERLLTEVVATAAVKEDSPELTLEYMDEPIEISDNELEPPAKRASPNTGPKGPSPKRPRLSAETPSAPTPSAGRMDDTSSTSKGKERAPLKLINPLARLRMSTATKTTDEPSIIPPTSSTTKTPSSISQPSPERVHAPIATDSIAIADLADLAPVAPPGTEPLAPVVASTSRAADQASMATRSAPKRQPASAQLFVPNKTSNTAKSICGREWNASHPNGTKGEFEGYYKALTEVERQRYRLQEKELKKSNKENMNSAAKINVTAMKGSTAAPDANDSVVMASTTSE</t>
  </si>
  <si>
    <t>PC9H_011865</t>
  </si>
  <si>
    <t>1 (o691-712i)</t>
  </si>
  <si>
    <t>MHMLQSFKLQAQSKVGKLPSVVKSSHGWYQASSVVADQDGSEQPAAKRRRFEVNEATAGPSGSRNPGSPPPRTPPGLPPGLPRPSSPRSPPRSPAPPGPPPEFPPRSPPPGLLPNSRSPGPPPRSPPRSPPRSPPRSPPRSPPRSPPRSPPRSPPRSPPRSPPRSPPRSPPPADTLDRGSGLPATSQIPDIQQSLEWLKLLREATLDNSGLTASQLDALRNPQPVNQEDFDKNLRFSLDVLLANITAAQAVYTRNCAAIERNTDDTKMLSADQLKRQLERISGVYAIKHDMCTNGCIAYTGLYKLLEECPQCLHPRRNHYHDPFKTFTTYPIGPQIQAQWASEEGANDMRYRQRRTDELLERLRQNGGKLDVYDDFLCGSDYLEAVINGDITNDDTLLIFSMDSAQLYRMKQSDCWLYIWVILNLDPNKRYKVRYVLPAGSIPGPDSPKNIDSFVFPSLYHLAAIQNEGGLRIWDGGQRRLSSSRLRLVFVTADSVALAKLARWVGHLGRFPCRIFCGLPGRHKPGAPHYFIALLRPNGRLPANSHGDVSIAALPNGSAARFLDNLRSVITSPNPTQFERRRRDSGLSGVSIFFGIELVFPPPFCFTGDMMHLDGLNLPDLLIGLFRGESDLVSTSDSVMNWEWAVLHDKDTWVQHGELVADARPYLPNCIERPPRNPEKKISSGFKASEYLVYVYALCPALLHGVLPHAFWKHFCKLVRALHLLSQRSISSEAVSTADKLLIDYCQDFELLYYQRRMDRLHFIRPSIHFLLHRGPETHRLGPNALLAQWVLERTIGNLGAEIRQHQNPYANLAQRSLLRCQLNAFRALVPGFVESETGPSHLGQDIGDGYTLLHKTEDTSHLLHPDSHEASALRTYLDHIQPDHDNIQELRVIRWARLRLPNGHTARSLWVEQFTSKIPRRSRNVKLITNSIVQIAEVMYYFKFHVNGLTLSLAMVTLYGTPDPTILEDSSNLLWVCDFPAAGTAICVVDAKSVESVIGMVPYKWKPVIDLAEGHLMKPGKYFMVEQLSHNVAIVDTSEDDDNEE</t>
  </si>
  <si>
    <t>PC9H_011866</t>
  </si>
  <si>
    <t>MDRVSHWPSASGLIYHNPFPPLSSLSSRLSTLHLPSRVQATTKEAARQEPSLTNSEKLRSRGGNAYTKTWAISEFLQPSLKAFARARDRPLTPRYPMTYVGDCIFIKNLSHHKLQAFVSRDNGGSDHWHTLTNSFKAGRWGRSGWEVVVLRDERDSRRTGVYMHIKDVTVYITVHALHDIRVEYGRDGCAALGAISTYMPPFTFPESSLLDHTGNRGRTHSQPYIGDCVLIRNVSGRRFQAFVSSYQGGGNGWYAVTTSFGDGRWDRAGWEVVVCRDAADTWRRGVYVRVTDVTVYVTIEGVGDVEIEYGGEGVGVGVGSGRGGGLGDGDGDGGAGQREMTEAGLAGLGSTSQKGDDESDTLYNEYQPCAKELGEQDIHRFDGWA</t>
  </si>
  <si>
    <t>PC9H_011867</t>
  </si>
  <si>
    <t>PF02128;PF03413</t>
  </si>
  <si>
    <t>IPR001842;IPR025711;IPR027268</t>
  </si>
  <si>
    <t>MVAFNRFFSAVFLAVAYASVSQAVPFEQDVKHATHRVREIGRGLKVEVFHPPTSYSTFGDGISGPLLKGGDLKSQTIAAVRERIGVDEASITFKSGYSQSSESFGYVKQQHNDIPFANAVANVAFKDNKLVAFGSSFVKPKKIASSTPIISLDKAISIAENALEGKRNEHPAGLEYYVTPGGSVVLTHVVQVQNEATDAWFEAFVDAHSGDVVSVTDFVADASYHVLPINKMVIPEGLETIVDPQITTASPNGWHNDGSSESDSTTGNNVVAYKGSQSSLTKESSEGHVYTYVVDPDTEPNTTNNLDAARTNAFYVSNMIHDITYLYGFTEAAYNFQNTNFDKGGKAEDKVLMSVQDSSGTNNANFATPPDGQSGRCRMYLWTMTTPRRDGSFENDIIAHELTHGLTNRMTGGGTGRCLQTTEAGGMGEGWSDAFADWLWQKNGTIQDYKLGWYVYKPEGIRAYPYSTDPAVNPLKYSNVKGNYAVHSIGTVWANMLHNVHAALLADHGYSETAFTNPDAQADAGNVVFMRLFIDALAIQPCNPTFVNARDAWLQADVNRYEGTHKCLIWKVFASKGLGANADKFVDNFDVPTECKDSAEEGGEPEEPEIPEVPEEEETISPGEGWL</t>
  </si>
  <si>
    <t>PC9H_011868</t>
  </si>
  <si>
    <t>12 (i58-78o90-113i125-142o148-173i185-206o218-242i292- 316o328-348i369-388o400-425i437-455o461-484i)</t>
  </si>
  <si>
    <t>MSNRSASTASVTIPVQIDQTEKNVSKEIGQDPASAPDPFQVFLEPTEHPQNLSSLRKWLAVIVISSSALCATSASSIASFTEIAVAEEFHVSHVVTILSISLFVEGLGVGPLLVGPLSEVYGRNIVYQVSYTLFFAFSWPVAFAPNIAVYLIFRFVTGLCGSAFLSVAGGSVSDLFSDANVASPMALYTISPFIGPVLGPLISGFINQNLYWRWTYRVQLMWIFAQYLALFLFVPETYVPVLRKRKAERLRKSTGELRYYAPLEKSDRSLFVAVLVSCYKPFQLILFDQMALLLDVWSALILGILYLTFQAFPIIFESGHGFNMQSAGLTFLGIGFGMMLAISTQPLWNRHFLRQRQKFEGSPPPETRLIMGQVGAILVPVGLYWLAFTTYPHVHWMVPIIASVPFGSGIYFVFTSTFTYLVTAYRPIAASAMASNSALRSIFAAVFPLFAGAMYSKLGTVGATALLAGLTTIMAPLPFVFYRIGHRLRQSSRFAVH</t>
  </si>
  <si>
    <t>PC9H_011869</t>
  </si>
  <si>
    <t>ENOG410PZ3Q</t>
  </si>
  <si>
    <t>MPAPEAFPRNQDGRPALGHVNLMLDTFLCNASIEDLRAAVRGLLSSGSPGIASAFTTAARTQLQKTSNTSVLQSPMPIFAISSQTASWQPTKRLADMLMRARSLYGVGMAFSSLDILAAIVRAASELRWPSDGEMADTLAMIDADIAQALQSCKEETEAGRVEDIRLARESITKLRIAVEECHKQVEAWGGEIPFERSSSSLELMKL</t>
  </si>
  <si>
    <t>PC9H_011870</t>
  </si>
  <si>
    <t>ENOG410PGMZ</t>
  </si>
  <si>
    <t>MTTSSHFPVMETFNCGPFKAPRVWTGLWQLSSNAWGSAPVSKIRSGMSRHVKLGYTAFADHYGSSEIIFGQFKKNLLSTDGPHVVGATKWCVFKSLEPSRAVVEAAVQERLERMSTDRLDLLQFHWQDYSDKGYLIALQYLCDLQIEGRLSAIGRLCNFDTKRTDEICTQLGPGFIATNQVQFSLIDTRPLHGMADVCDKHDVKILAYGTLCGGFLADKWLDQPHPDLYSGQLTPSQRKYLDMITRAWGNWDLFQDLLHVLRLIGDRHGNVSIANVATRWVLDHSWVGAVIIGARLGLSEHPGDNQKVFTFALSAADNAAIDAVLARSNGHRLITTIGDCGAEYR</t>
  </si>
  <si>
    <t>PC9H_011871</t>
  </si>
  <si>
    <t>ENOG410PGVK</t>
  </si>
  <si>
    <t>MSSRRSSTSQSVRSSKSVPPATWRSLSSRTKQSTPPTLALVFAQPEQGAPLASAASKLPDLSQPSAPSLTPSPSIQSMNQDSSSSSGGGNEWSSATDVRSSEAATSASTASTPSRRRPSRPTWFGSLSRAKGRATAPKLERMEVRAATVPDDVTPTLTVDLTEEVQQTTDVSPPSQSDMPSSSEPPPTASTMPPILEPAPVQSSVPFPIPAASKPTKSSSTTRASISSSSPLVSSPLRSTHSSSVTSVDDEVPINGAQTPPPPSPPSVVPSPPDLRDDGTIRPRTLSSLGPASSRFTLSIPLFGRKAPASNEVKTTEAPEGIERSASGSSTNSETPTIRGDPRPAEPQQPITESPTSMGEANAAEPSASSADPIIETTTTTTTTITTTTSTSTTWWDYLTWKASQPDDTPTNPGTSAANASDLQHVTPDEIDSASSSASAPANPIANAHTDSVPPRISVTDPDNRNPNSTPISSSPATATSLPSDTAPRPDVEPAAPDNKVEQAEDVMSVRSTESQGTLAWLSPWAWYGNGSVAPTIAEEADQTRVEESGESVKTESEIVREETLTRSDEPAGGEKAEGKSDASPNPDPSVAGSDVSANPIEDTITSNRVGWASFFAARGLLTKRIEMKEEGEMEVMTIDEEEAEAAKTDDATKKDEVAKPPRQTVPPLDPPPSPQNPTALSKPATMEKSKRGRDKEPRSKPPAPPLTISDSVKRDVANNTTNSSSTTANKALRRKSASPAPSITSTSSKAKPTKQKSGTSTPASRTPNLVLPTWEDTFHAQPRNQVPPPPPSTLARTMKFVSGVLFAKETTEGESGAGREASGVSALKGSSLKRKGKSKEIEKEMIHFGKSLPRAWDVMKKHSSVGSGSGSGLAPEDVLRGCRKVVVIGIHGWFPGAVMRTMLGEPTGTSSKFVNMMLQALDEFQSQNDVTLEKVTKIPLEGEGTIDRRVEKLYTTLMANEEWLSDIHAADAIFIATHSQGSIVSTHLLDRLLKGGHIITVNSTTSAGVAVDGVSLAEGGMPFRKPQKVCCLALCGIHLGPLRYLSTSSLLQPYIQYFESTAARELFDFQNTESPVSKSYIAALSNVLHHQVKMVYVASLNDQVVPIYSGLFTSASHPLILRALYIDGDAYHSSDFLSNLLVLLLRIMNSGLSDSGLLTHLSEATAGSLNGVGHSTAYEEQAVFSLAVKYLFLTNDGLEEPPELVIEPFNVNNELNDYEIPWALRDLIADERVYHLFESEFGRLRDTFRDWQPRTTVLRDIKRKLQPIQRLPSSLSSPIPNSNSVSKL</t>
  </si>
  <si>
    <t>PC9H_011872</t>
  </si>
  <si>
    <t>MFDHEQRAKELRSFAKFGELRPSPTAVQLKLGKYWVATGKWISTTSDDMDDSEHHPFEFAWVRKNIDTPLCKSPKRSTVVTFLMDYSPMSHLKNTLIEGKRKTQATLLSSIGGFRSFELPEDEGNRSTSRDRSFGKTAYEFEKIVKLFGVLGSEKVARMVYSLMWIWIRLSMMPMKRWFFPIVRELERKRIGRTRQYLDTKYLVYPSHAIFRISERISNDRRSLRRRGSQIF</t>
  </si>
  <si>
    <t>PC9H_011873</t>
  </si>
  <si>
    <t>MSTNANGLEFDFDFEFERDGQADADVDDGGVWVPKNEMMNGRKEEGGEREEVESGDDDEAD</t>
  </si>
  <si>
    <t>PC9H_011874</t>
  </si>
  <si>
    <t>MSASKGVALVTGAGRGIGRAIALRLARDGYSLALNDTSPNRAAVAAVQSEIAQITYSGRPAKAVGVPADVTDEGQVQEMVRRTVEELGAVDVMVANAGILKARPSLVETSLADFDATFAVNVRGVFLCYKYAAQQMIAQHRQRGGAPASTGCSIIGAASVTSKQAWAGLSAYSASKWAVRGLTQASALELAPYGIRVNAYAPGLVDTKMVERIAVESNREHSRYIAEESRNIPLKRLGTPDDVANLVAFLVSDKASYITGAFDTSRGTYKQPPQN</t>
  </si>
  <si>
    <t>PC9H_011875</t>
  </si>
  <si>
    <t>MSTNLNTNTHREREREAERERDGARHNTVQEERTSGREGNGGGGGGRNGNGNGNGNGNGNGKETDGGRSGRTGESRVQAIHRGNEALASVAFNPATNFRIHTPHEWRAMSLHPLQLTSDVNGDGTDEIDVASKRAVNVDEASILQASNEALGGKESRGELNGAARATKTLGGEEGETAAALMGATGEGSNDERDGEVGSSGLKTTSSGGEVVRRGGERRGEAEVQEREKGERAFESPITNGATNPLTAQSSAELLDHGHTQLIQWDGSCSWASSVTEGQTPNAGQHLLSSSSSSSSSSSRQQVQAQVWEIGGAVGRGQRCDHGEEENEARWKGNSRRAQPSTTPQPFCTTRLLPPTPTAVQRLVQRPQTTPETTHYPTNPQIKSTR</t>
  </si>
  <si>
    <t>PC9H_001757</t>
  </si>
  <si>
    <t>scaffold_10</t>
  </si>
  <si>
    <t>MNDPSRHPSPQSEYTSKSEHQYFKDSDGQLDRVRWNSESTPAPEHEPRSQRSAVESLNVQQQRSAVFLPVTSTGRARAPDGADMTTNA</t>
  </si>
  <si>
    <t>PC9H_001758</t>
  </si>
  <si>
    <t>MSYRPNVHYFRWTPSSLNPRYQRASSFSDVIPPCSASNEAHGSLNALNFEVSSIPHDHSLRKLPTDFEGPAPPLCTGKRKVQERIPFRVFGFTYTLDDLVDYALRNCPGDHDTNPESTRRHPSVVRGCRQQDARRHLKKVLGNPQHCLVRTSDGLVLTCIAVGSNYDQKDLDLATDPDNIALFQKLFHWEDRKPRWYKRVKDEREMKERAFERLILTGATILAPPQGTEIRQLAHRCDLAPTETEHVLNDDEEAWQESRRQQVPRDVQNHDEGTKRHQTRSRTTSEASVEDDN</t>
  </si>
  <si>
    <t>PC9H_001759</t>
  </si>
  <si>
    <t>ENOG410PR2F</t>
  </si>
  <si>
    <t>1 (o523-546i)</t>
  </si>
  <si>
    <t>MFATVDDASRSSSSSTASLLSDFVSGERYPGSPSTWKGKQKSLVTGSECEGVGCVGQRRISGLRRRRSQFDRRDEGPGATDGIVLPMQLVGTGIFEAVYTIPVRVGTSAQNFSIQVDTGSSDLWFASRSCSSQACSQTGGRLYDPSSSRPTGQQFEIPYLRGRAAGPVVWDRFEIGGYSIENQAIAAVDDVSDEPLSPDFVGILGLALPMNSIIARVLTPGTSDAPDGQSVPANLFSITPRYAAPSYRFISITLSRPGSDYPPSLLSIGRHPSAIRELHQDNDTAKDLNATKVQYSTLVSERSGILFWKVDVRGITVWVDGFAREVTLARGVSGTPWPTAVIDSGVPLILTTSAIANGIYGALGIGPASDGQYYVPCNTPLNLTLTLDDRPPVALHPLDLTGLPPKDTSSDFCIGLIQAADAALSSPTNGFGDMILGVPFMRSVYTVMAYDSPSEEGVFPNSTVPTTGSANSIRPRLGLLSLVDPHVAMDEFTRVRVAHQPLSTGGGTAGSNRAPSSGDGKKISVGIAVLIGLVGFFALCVALFALRWFITRRQWRNAGSSTLGGPNSTEYQPTRQGSPEVELTAVGWAGLRGKDRGIEAKVMSEDELRALRYEAYMRKERVHSDYTTSSAQTRVNEQDSDIDGEMGFRKEAPYEGTPALTTEDHHPTTQSVSPSPSPIPVAGRSQPSASTSSHSSYDPHPPLSEHDARPSMHADTTDELGVRLSMVGVGSGNRSSFMDTSSPHDTRFTSFPSPEPPSGHSPRPVDS</t>
  </si>
  <si>
    <t>PC9H_001760</t>
  </si>
  <si>
    <t>1 (i222-245o)</t>
  </si>
  <si>
    <t>MLTDGPSSPPSTSPTPRSARSQTLSSGHHSALSPLNPASSATGTFPIPRSRPGSRGSQYLTNRFASDHSANTASYYNTSDSAYPTFAAPSPTGLGGAGTRASMVLYRLADDIVSPGGNRDSVRDSTLLPPERKFARDSVWSSSGDSFVSISSDRDSKYPSDLMSPFPTTPRGLVPYAYDPASDELEPPDEEDMLHDPDDKAWISGGGKRHPGLKRAFPWRGILNVAVLIILILALLCLFIFYPVLTFYQNSARNLKIDGNIRINATGQAPVLFQMPDLIDKDTPDAAKSRTGFDGHEYELVFSDEFNVDGRSFYPGDDPFWEAVDLWYGVTGDIEWYDPSQVTTRNGNLVITMDSIETTVPGQTVGSTAPFTAAENHALNYKSGMLQSWNKFCYTSGYIEVSVVLPGANENAQGYWPGAWTMGNLGRPGYPGSTDGTWPYTYNTCDLGTFPNQTLKDGSGPAAALHSDASREKYNFELSWLSGQRLSACTCPGEDHPGPSHDRGRGAPEIDIFEASKDKQNPVGSTVSQSAQYAPFSHDYLFLNSSADEWELLNPVITRPNGFRGSPVQQSVSGVSKLPSDMFQGSGQRLTTLGFEYWANPSNVEEGFVTWQVDGSQTHRMWAKAVGPDNGPDGSGVGQRLIPEEPMSIVLNLGISPNWQTIDFSTLIFPAEMLVDYVRVYQRKGAINVGCSPKDYPTADYINAHMDAYTNANHSSWPYAKPKNSLVRIILSEIMTPVLIPVLVGRLLTALDNRNTLVP</t>
  </si>
  <si>
    <t>PC9H_001761</t>
  </si>
  <si>
    <t>MAIPLSLVVALALCLVGSQAAPFIPSSEISVKAAQGLRLIELGEGLQPVWKTEDEKEELIRSQTRFFDVTDTYELSQKISNFKVQSAEISYGELSQQSIVTDAIATISLSNMQTNLGTLTSFNNRYYRSSTGADASTWILNTVRTIAAGKSGITASAFTHSWAQSSTIVRFAGKNSSAPVTILGAHMDSVNGGSPMNGRAPGADDDGSGTVNLLEAFRVLVSKGFAPATPVEFHWYSGEEGGLLGSNAIATRYKADGVKVKGALQLDMTAYTPPGVTPVTALMTDFTDPALSDFVANLVQAYTTLGVVRDKCGYGCSDHASWNRNGYPSAFSFEARFSQDNPAIHSSSDTTTATGFSWSHTLEFTKLAVAFAYEMAG</t>
  </si>
  <si>
    <t>PC9H_001762</t>
  </si>
  <si>
    <t>14 (i64-81o101-120i132-151o157-180i192-215o221-241i253- 274o286-307i319-336o356-375i387-405o411-433i454-475o487- 512i)</t>
  </si>
  <si>
    <t>MSTASESTRQVEDFTEISQTSSSSAEKITVTESSPRETEKSDVEASAVENAIPPTETLSKRRKVLVLFIVCLAQFFDIFNGNASIISLPELGRDLGFEPGALQWILSAYTLTFASFMLISGSVSDIFHPKPVFCAGFAVVGLFAIPVGASVHPIMAIVFRALQGIGAAMNVPSSLAMIRIAYQDPVEQNHAYAWYASAGAIGNVLGFIIGGVLTARTTWRWVHYLIAIAVIPTSILAWFILPNPVPKTDKRRGIDLPGVLTLTAGLILFVYAISASSDSGWGSPQVITTLVLSVVVMGAFFGVERIVKEPALPLQTWTNKNFIPLFFYGWTAYWWLLGMELQLVDVFTQLWHDSSLIAAVRCIPLGPSGVLSCYLAGKYVTRAPHTLLIGGPTLMAVASILFALGDTPDKYWSHIFTGLIIGHMGMGGVYVGCTTMIMSGARKGEEGVVGAVTYTAYQMGATLGLAVVSSITLGVNSGRALDPISQHAGYAASFWSLLGVNGFAMIVAIFFVRR</t>
  </si>
  <si>
    <t>PC9H_001763</t>
  </si>
  <si>
    <t>ENOG410Q3R9</t>
  </si>
  <si>
    <t>MQSSGPSLSSVTSAASSSTYAHPNNTSNSSNALVAPSLVSSDSVRLVHQGPDPNSPDTFKENLHLIRDHLERVRRLARTVLHNSREAYKPGIFPYQAEADLETLKQSLQFLSDILRQSGVGALPLLPSSQSGHHGVDVAVPSEAQLIVDTTNAVTALYDRLKRKQDGSAVVAGLLTAPEHGQRAGLGHDIPR</t>
  </si>
  <si>
    <t>PC9H_001764</t>
  </si>
  <si>
    <t>MSSNDFEQVVRLMPPPGTNYFKRQSETIFDNLRYYNVSGTWVSTLNWRCDIYVYVSGAAPNDPRFREKGGVITVMIVHQGLLEMPPTQGTSERTDFVQKVLASTSLSSIKQFPATDSASQSGDNYQYTINYQESIPLFKNHGNEVFMFDAAYKDNSTLVKTKQTGSEVTNGVQFALQYQKRVEPSTSYPLVAFSVLKFVNPAAFPVTLDFQSYEWLRPSQQVYSQVYSKKVALDLNFS</t>
  </si>
  <si>
    <t>PC9H_001765</t>
  </si>
  <si>
    <t>IPR000719;IPR011009;IPR017441;IPR023214;IPR036412</t>
  </si>
  <si>
    <t>ENOG411EARN</t>
  </si>
  <si>
    <t>MLHSFVVARLLPHLPEWTPAGRKVASSIVTKPFLALHLRDTDPNFVRVPNLFVITRERPHLPWSEYFVLDSLSEARACARTLNVVPPLPFRGPLYLSVTPRICATFDGVGDESVQLLKNVDYQLDRTSFETFIQGWQDAGPSVAIAGTTGGDDEPGSRWDTWSGQSPRETPGILFGDREVQFRFEALPMKQLPGEFETTVFDELPLIRQLTLDYTWKSCNTAILYIKSVREAMPRLLSSGQIFRQPRLIPLEDASPNPFVESRRPCTSHLQSLPVVHDGDPKVEPESEDGEWDNEPDLELDMAKATPAIVPKDIKIVLIDPHILMDRDGPLQTALSHIFPPSQSSLSAKELLDLYIEYESLGTIDQHPISVINVVRSVARYLGASVDEMTVDDAMESYGKATQRPEGQTLITKLRERGYTPMAIPSTAKETVVRYDGLSIELYSHPILEEAPSQKPFAELWPQALSFCKTFDSGIRPDQILVVSSDLYRVCETASQAGFPTAFIKAEGTRSAKLKIPTIAPTYTLSSLLHLLTVLDEPLVPATSPKVSRQNPPFRVKDNYRCTFLLGCGSFAYVWNGIHVHTGAGVALKFEVMDPSVPSTLPYEAAIYAQLEGIEGIPRIRWSGQDKNANVIVMDKLGLNLEHLRRFCRGQLGLKTILMLGEQMLSTIEHVHARGIVVRDIKPENFAMGYLEDYQRLYLFDMGLSKLYLDPTTGKHIPFREGRGGIGTPRYASHNVHFGLEPSRRDDVEAIGILLLYLLHGRLPWQGICAPDIPAKLRRIGEMKRGGRFTDLLARSPAFFTPFFSHCRALKFEEKPDYAILRKLLREEMKDNGWEYDWKYDWWQPGERGTLLPDEYQVHSRFVEPIRHTLDTW</t>
  </si>
  <si>
    <t>PC9H_001766</t>
  </si>
  <si>
    <t>MPADRSPKNRRQRRSRPYQSSPQLARRSTSAGSARGYSNSSALMGFNDVNGDFDTMMDVDVVVDPLQRQVRVTLSLEDSGAEYPRPGHHVVPQQGQQQIEGGEGHEEHHRGWWMLLLRFFFVVATTN</t>
  </si>
  <si>
    <t>PC9H_001767</t>
  </si>
  <si>
    <t>MPSILSIPTRGTPMLGTLLPRPRFAGLLRATRPFGSGASSDDPLKQTKKATQDARKHSTNPVDAASPQLKERAYTDATGNKEGVGMVDQVGSQSATANKMGARPAK</t>
  </si>
  <si>
    <t>PC9H_001768</t>
  </si>
  <si>
    <t>MSYASNLSPSPPTQLGDQSQGSLASIGGDLATDNTAHPHSAATPVQYHNHNQGRGMFNHIHGNQEINVNISMDIAKVLSELPQSRILLGREQVEGFLKIVGCAAKAKEIIRRNRNALRLDVMTFLSDVEDQARKYASQTPNPFKCFTKGNDTQPRNSSSTHEPRTQTRNPFAKLRHRAQEKGRISGNTTASH</t>
  </si>
  <si>
    <t>PC9H_001769</t>
  </si>
  <si>
    <t>PC9H_001770</t>
  </si>
  <si>
    <t>2 (o285-308i978-996o)</t>
  </si>
  <si>
    <t>MASSTSPNDPDHDAFPDTRYALADSYAHPYDGIQRRKRATRLVVTPGGFLRHQLAPPSHASPPFGALLAAGASGDEDVSPAGGPPDSSADFRSGPQELFSSLPAANDLHIAGIAHEENAASPPLRFETPEPFLGDHDDPNAPFRPAAPPSVHNHQAHDSDNNDKDNDAASPPDVKVILSSETPAPSPFVQGTQRRATSSPACTSTPPAYTIHPTLISTSSPAPLPSSSPSTLPTNPPPSLPLQSSLSLLPTAVVANTTSTGAPLAGAGAGTALPMAFGALHTVPFYVSVVFGSIAAAALLAALVAWAFRFRSAARVRREERIFGFPGTGNAGGGGGGDGGDGGGWAAWWSRPFMDRVASGRESLATIETSSVADASYVSARPQPIVGPPISGVGSVGVAGVGGVGGGGVSAGSGNVGGGGGGGAVPAGVWREWEQATGMSFGRAMGVGVGSGTDVGMATGMGVGTGMGMHRTVSSKRRHQARAANAANTGEFKGDGDGGEFGGEFGGVRKVGGFYVHPPPQMYDAPTVPLENPFAPAPAHTNPYHYPYPSSASTSESAPALPLPLAPQLALARSSSRTRGSERTGERGAGERGAGERGAGRGRVGLPRMDSLGSGVGLGLGLEFSGSSDLDYLPSSEGDMGGVGCVGGMGGMGSMLRVTNRAAGDGMSVRSASASRANTAMGMREDGDADEDEDEFSPTPSTSTSAFTVRPASTARPAGSDAGKTPTAGPLPSFPSFPAVLHAIKTTFGAAFSPSVSQGRGEAQRGEEEEEEDRYTRAPERCGVKKTRKWAQMGVDAPVEEREGEGEGEKEKEGEMAEREMVEREGTQPLSVSKKHSRRYPSAAGPSSNSAKAKAKRLSLMRGVSARRVGEAFGVGLSKRGRGMRRLGSSASRMSRGGGSRLGARSSTRGSGERGNGERGNGGWEDLDARSDYGFDADGDNDNDYGGDGDDDDVDDDDDDEEEEEDGGRPRFLSRPSAASFLSFISSVSGVSAFSVNSVDSVNSSREELMR</t>
  </si>
  <si>
    <t>PC9H_001771</t>
  </si>
  <si>
    <t>MLHSFVVPRLLPHLPAWAPAGRKVAFSIVTKPFLALHLRDTDPNFVRVPNLFVITRERPHLPRSEYFVLNSVLEASARARPLNVVPPLPFRGPLYLSVTPRICATFDGAGDESIQLLKNVDYQLDGTSFEAFIQAWQDAGPSVAIAGTTGGDDDPGSRWDTWSGQSPRETPGILFGDREVQFRFEALPMKQLPGEFETTVFDELPLIRQLTLDYTWKGCNTAILYIKSVREGMPRFLSSGQIFRQPRLIPLEDASPDPFVESRRPCTSHLQSLPVVHDGDPKVEPESEDGEWDNEPDLELDMAKATPAIVPKDIKIVLIDPHVLLDRDGPLQTALSRIFPPSQHSLSAKELLDLYVEYESLGTIDQQPISVINIVRIVAHYLGASVDELTVDDAMESYGKATQRLEGQTLITKLRERGYTPMAIPFTAKETVLRYDGLSIELYSHPILDEAPSQKSFAELWPQAFSFCKTSDSGIRPNQILVVSSDLYRVCETASQAGFPTAFIKAEGTRSAKLKIPTIAPTYTLSSLLDLLTVLDEPLIPATSPKVSRQNPPFRVKDNYQSYVWNGIQVHTGAGVALKFEVMDPSVPSTLPCEAVIYAQLEGVEGIPRIHWSGQGKNANVIVMDKLGLNLEHLRRFCRGQLGLKTILMLGEQMLSTIEHVHARGIIVHDIKPENFAMGYLEDYQRLCLFDMGLSKLYLDPATGKHIPFREGRGGIGTPRYASHNVHFGLEPSRRDDVEAIGILLLYLLHGRLPWQGICAPDIPAKLRRIGEMKRGDRFTDLLARSPAFFTPFFAHCRALKFEEKPDYASLRKLLREEMKDNGWEYDWKYDWWQPGERGTLLPDEYQVHSRFVEPIRHTLDTW</t>
  </si>
  <si>
    <t>PC9H_001772</t>
  </si>
  <si>
    <t>5 (n5-16c21/22o31-49i56-78o84-108i128-148o154-173i)</t>
  </si>
  <si>
    <t>MMKRLYGLSIAQAVFYYRTYAGDPRLIKGFIALLMVLETAHTLLIAHASNVWYLRAALAFVLPKSLLVALNVGLISIHHTSAEIFGGLQLAASVVCDVLITGSLVWYLRRGRGAFKQTQNLVDRLVIYSINIGLVTSMLSLVAMITWFAMPDNFIFTTFHILIGKVYVNSWLVTLNTRKTIRSTAKSSRYKFEVNSCGVISNGTGLRFVTSIRSSSLQAGPLSFPSLP</t>
  </si>
  <si>
    <t>PC9H_001773</t>
  </si>
  <si>
    <t>4 (i27-48o80-108i128-154o213-246i)</t>
  </si>
  <si>
    <t>MEEYTSMPLPIRIPTSTPELPLLRTRLVLLVLTEVFFIVAGSLCLKIFTKHGDVQDLINESVIPGVTVKLEYNDVKTATIVLFIATHIATAILAKIIILHLQDIYNFIPLFIAKKLRIANKRLASTTLGYQALGLSVIIVFNAVSLGFFSFFVFKREQTVRVVVGDDVNVRIPDGYGMQVLDRLGIALAYHDTYYCTPLVFVNSFSYPLNRDVLIVLIIVFIVEITAKLPWVALLFAVPTTFVTIVARIKRQASLTDITQSSSSGPEKGDPLNSGVDEGKAEGNVKAEVEVECREVGAEKV</t>
  </si>
  <si>
    <t>PC9H_001774</t>
  </si>
  <si>
    <t>PC9H_001775</t>
  </si>
  <si>
    <t>ENOG410PYJQ</t>
  </si>
  <si>
    <t>MDFLKKFTDNKESDNSGGDHRKQDEGGLMGMINGAMGGGQKSEHKEDLLDKAVDLVQEHVFKQGSQSNESAIEQAKDEAISDAIRDQYKKMTGKEFMIPDKSE</t>
  </si>
  <si>
    <t>PC9H_001776</t>
  </si>
  <si>
    <t>MSMFSSILCCCTRARRDSLDSVDERTSLIPHQDIDARVDAQPDDEVVDQQRLRDKWAAVVREKEGKLINVSHPLPFNFHNRALPAMYGPSSSRSASTSTNRYSSMEPGPSNDAILTPSPVHHLAGAFSESTADVSQTVGPDGIEIDVDGDRGRVLQAHIRNPILGIRLVHPSGTAPDVKGKHVEVQRGRERVAWGQTEAAGRTLEQESSSHVDGGHSDSESDADMTPRPSRLITSPRIPPPPVGADLNLDVGKICVSWSD</t>
  </si>
  <si>
    <t>PC9H_001777</t>
  </si>
  <si>
    <t>MRKRWLTAPALRVDSGDGIIRTQLSPQRHRERRQTLFYLDRSNGSMDLKGEHVVHTCIIIDEASGNPIGLSELVTNGDSKVSDFLNHLKVHPKINLRTVTPPEALHNLPPELALLRLDGNTPNKLRRIRADWRVVIDDCSAHYGTTRLSELRDAHIDSDNKLFIVAFCAIKHSAESTLHTNTIEENTVGRRGHKHPHIHRSPHPSVATSIRSKLNPPSTSAMNALLMQSERSTRPDAVYDGRPAGITGPSIAIYHPIFTRFQQRFSQPPSIDDIPETALTDAYAFIVKSAEYYASEPVRQSAIAPVVTPLLGPWAVFREVTLHYGSMSFKPDGHRSVECGVFLRYDPGRQLMLNLIAEVKNGIGLGGRDPIEQAAKAYLIVVTASELGKLRATSCMPAFLLGISGPNITVSGAIYVEGVITERLTDIISLVPVLSSQEPLGHPSARDQLAYRIAHLFICLRECLDQLADEYTNMPSLPAADHLTLVPCPHFSSFRADDFDYKLIYRHRLFASRSERAVFFAEAQSPGQLPKDCVVKFASRYCAEAHNIAYTAGAAPRLLYCAFEPTVGKFCVVTEFVEEKASAQLTADGVQTLRDAVNALHAHALVFGDLRDANVLVDSRGNPHLIDFDFDWSGAEGAVRYPLDLNTAGIDWAPGVRPGAKITRELDGAMLEKLLTTIS</t>
  </si>
  <si>
    <t>PC9H_001778</t>
  </si>
  <si>
    <t>IPR001683;IPR036871;IPR037917</t>
  </si>
  <si>
    <t>ENOG410Q148</t>
  </si>
  <si>
    <t>MATTSSNHLLEIIPNRIDVREEARLYDELCEDDDSDGGTPTGPRGSRSSSPDVAPSLFSRESIWLQDHSGESAAFAQDVEISGWTSVGDRKGGAYVVYDCSIKTKEGTVIHAHKRYSAFEELETALRLSLPRNLQASVPDLPPKAPLSKYRPVFLERRRQLLQHWLSSVLLHPEIGACKAVRLWVMD</t>
  </si>
  <si>
    <t>PC9H_001779</t>
  </si>
  <si>
    <t>IPR011032;IPR013149;IPR036291;IPR041694</t>
  </si>
  <si>
    <t>MTLTKNGRHIFNEVPHGYPIPGRTTIYDGSQSIDLDNVPLNGGFLIRTLDLAVDPYLRSMMDQVSNSHVTPFQLGEPLINYGIGLVLRSEYSEAQPGDHVYGLIPFQEYSVLKDFENQIERMRVLRNDVGLPWSVYVGAAGMPGQTSYMAWKAYAKAKPGDVAFITSGAGEFPDGFEAAWSHLQSCRNRRIGMRNRLVIQLAKRDGMKVISCASSEEKLQYLSSLGADVTYNYRTTSAREVLEKEGPIDIYWDNVGGETLEAALDNASTGARFLESGMMSGYNEQHLPIRNLFKLIGMQVTMQGFLVWSLVDQYRDEFYREFVPLLASGDIKYREDITHGLETVGEVLLDVQRGKNFGKGIIHLADG</t>
  </si>
  <si>
    <t>PC9H_001780</t>
  </si>
  <si>
    <t>ENOG410Q3VK</t>
  </si>
  <si>
    <t>MDGAASSGRRKALRLKSLLAVPGSFTGPTSTKQQSIVCSSPTSIVPGDVILAVADLLAPSDVLNLSLASTKVRALLTPTLYATVVLKSSRQCRIALKALSDSPRLCAHIRKLAVRPNYYLAWPKPDEPLDEDWVAKAIIDLAPHLKYLHTFDWDGLEMPDDDLWTVLRTSCPDLKTVYSNVGCRPLNAESTLFSFSNLTSFSLIVRHGLGGLDLFPPTEELPDRLWDMLLKRCPDLEEITLCSFSSSARLLAFDRITAGRFPKLHTLTLGSFGYTSDFTISYPGSDSSTFSDFLANHDSLKHIRLSWNFKRWVSPETIPMHLPPTALSNLQTYIGIYQQLSELPHPESIETVDLTCEPIYEIRLRDITPVLNRLTSLTTLDIWVYIPNTTNDYTTFFMTLLQACPKLTELHFMCTTGFTSKPLKRLSSLLSLLPDLKTFSLTKGHKYRDETMLQSALQIVKDNPRLTQVNVRWARETCPNHLKQEGTYDIVHSNVNLDGDLGEGGHGNGQATKNVPTSINVFERGLTVVGKSFTRQYSVNLRPKGKLATLKRGVMVQRYR</t>
  </si>
  <si>
    <t>PC9H_001781</t>
  </si>
  <si>
    <t>PF00854</t>
  </si>
  <si>
    <t>11 (o131-148i160-181o187-208i246-265o271-291i373-390o410- 426i447-469o489-515i527-549o555-577i)</t>
  </si>
  <si>
    <t>MAGLERDTALVAGLAEANQDEGKINEKRTSSEQSIDQDVNHQLDGIHDGLDFPTEEERLTLRRVADTIPWNAYMIALVELAERFSFYGSTVVFTNYIQQPLPDGSHTGAGGPIGQSGALGLGQRTSTGLSTFFQFWCYITPLIGAFIADTRLGRYETVCWSVGLSIIGHIILIVSGVPGVIDKPGAIGAFVVALIVMGLGAGGFKANISPLVAEQYRRTKLFVVTRASGERVIVDPALTVSRIYMYFYLFINIGALIGQITMTYAEKYIGFWLAYTLPTVVFMISPIALFVGRKRYIRSPPTGSVLATALRLWRYAARGRWSFNPVKTFRQLTADDFWENAKPSNVVARGNEKPRWMTFDDIWVDEVRRGLKACSVFCWFPLYWLTYNQLNNNLTSQAATMSTHGLPNDILSNLDPLALIIFIPIFDRFIYPGLRRLGINFSALKKITAGFFTGAAAMIWAAVVQHYIYKTSPCGNFAADCKAPNVSPLNVWIQSGSYILIAFSEIFASITGLEYAFTKAPKNMRSLVMAVFLFASAIASALGEAFVALSADPLLVWNYGTMAVIATISGVILWWLVRDLDRHEDELNNMAEGHLDEKR</t>
  </si>
  <si>
    <t>PC9H_001782</t>
  </si>
  <si>
    <t>IPR022385</t>
  </si>
  <si>
    <t>2 (o1814-1833i1840-1861o)</t>
  </si>
  <si>
    <t>MILVERCLSRKNLRPRIASETSHVRIISIIDGRHSTLDARASTIMTTEIVGSLPVKHNVDPNGSLGIDVPLMLPPAKMAPNLTVSYHSAANNASVIGVGWTIKGASYIERVPATIAQDQLRGSVNYDQNDRFALDGQRLISIGNNEYRYELETWSKVVARGSDASNPDSWVEYLPDGTQRTFGNTSDSNIKAAGGNGTRVWAVTQNIDPFKNYVSYSYINDTANGAFYLDQVNYGGNQAVSMAHQRNVKFTYADRPDTKVRYLGGYKIAMLKRLSTVTSSINNAVVHTHVLNYDSAPLSGVSRLNSISIRDASGNQVRPVKFNWVDSNPAIFGDLKAPTTINPQDPDAQVMPMDVHATGRTDLVVSSKRFQGSQKLHLDVYRSDANGVIASTPESTLDGIDYPTQLLPLDFNGDGRNDLLHITTSMSSHTLTVLLSTPSGYQAQTPLSFTPEYIGGSFHIGDFEANGRVGLCYIYQVWKNGGPQLRFIQFVSDGQKFTALPPQDGLTGVSFSSIKVVVGDLNGDHAEDVFIMYSAFKNGGNKVQIELLQSDSNGRLQYRSDKPLLSVAESIYWTNNINFLPYSADEDGKTSLLVVSPDINSNLQLQMIRSSGPTLLPPSSPIATSIAYNGNVTLAKTSSTTAIDLVNTFNKQFASPPQTEVTVMRFFNDTFTILSNVKQPGVTSSFVTWADLRGIGRSDCLLGTADHTGTITIKPMPSSASQPPDFISGYENGLGAKLSVSYSSLSDPNTYTTDSTDTSGSPVVAVNAMARNVSFTANLSSSSVSQSSAHTRSQIVYFPSYVVKQLKHTPYAARPDIVDESDYTYKTARYGFDGRGWLGFETITKTAPSLGSSTATNYHQQFPLINQQKQIRVTDTPSSKVLQVTDNTWQATPGNNNKNQFVSLSKVKESNYEGGSIAYEVNVDYAHDNYGNVTSMTTQVPQTGAPALTITCTFSNDTAAWVLGQKTLEKVTSGSTILRQTKRKFHPGSLIATEQSQWAADDTWSTQSFEFDSTGNETTVKGPGQALRKFTYDSTSTNLASSSVYTSADNILTETAVFDLVSGKPLSTTTPNGDTTAIVYDVLGRATQISIGSQESGMKVIEKQAYETDGTNFYHIEYTDSDDSGQDVWFKVINHLDGMSRVWRREVPRPDDPSIMTYSDVEYDGAGRIIKRARDYVAGTSPAYATFQYDSLSRLTSQSLPPAASDVASISSTFTYSFVAGIMHAKETRSDGQGSNTVATTREITYLPNPEPSATKLTKSFVTASVNELNQPVKTVFDGLGRPISISDPSGNTLLLGWDGLDRAITRQISNSDSGAAKDIQKTSATYEDDLGKVTIKNELTGTSSVVQSDWANRPLSKVTAEDSFTFVYDTGGKYTKENLVSVTSTKGIGYKFDYDQRGNLTSSILTIDSQDYPSSYKWSTSRELLQTTNPDGTVMTRTMYSDGATVKRVELTDTSKAVRAWVNLSDYNDVVNRPLVCEFGNGITSTSKLADNGSLVDMSLAKGGSTIHQQSWKIDSFSRINRYDSIRGGQGLQAQASSSHTFTYDDAGQLSGRVPDAGSATGNAESYAYDNCGNIQSKGGKTFVNKGWQLDQIRDTNTGATEFTFQYSVDGHLTSKVDGTGKETASMQYDSEGHLIALNKTSFVYDYGGRLVKAVLPNGDIRIYPSHTYEVDIAASGDKTHSAYLVHGYRRAALSTSATSSSVNYFHTDHLGSTIAVSDANGGIITEYSYDSFGQATVTSGNDVSRYKFSGKEMFDGIYYFGSRFYDPDTGRFLTLDSYPVDVQNATPSTFNMYSFSRNDPMNFIDLNGNVPWWHWLVDAVLIAVGVALLFVPGVNAIVVGVMAVVTGALIGGGLAGAMYDVKAQISGKSDDKAWGMAVGLGALFGGISGGLSAGVDALLPAVTFIDISSNMGAIGARMVAGWVVKTVARVAIKTAVDTGLGVLKQMSANGIEGKRWDEGLGDAAASSALSGFASAANSTAKGEAVAFLKPIKGSGLRLKFWKNRNWKVYRVADAEKMSGLGKLAKSPEYPISSSEPKLLSYKSLSEFGDSFAAPSSSRFIPVGHISGL</t>
  </si>
  <si>
    <t>PC9H_001783</t>
  </si>
  <si>
    <t>MSMDALRLEDLYITDPNQRRYWYTFFSEQTDSAEARLLAWSSVTGLERGELDVSNKSCPISRSVILRGEMILSLQRAEWAMFPDEETIKVLGANLLKNGERATDDRLNWETIFPIQPEYTYTLYFNPDVINIQSVRGPCKSGETLITSSVHPALTLASITRFTLARLRKKNLSKICSAVLESNKIYLTTLLRRSFIEQDMTLHRPVPSDIMDDVEYGTPEKPTRCHLTY</t>
  </si>
  <si>
    <t>PC9H_001784</t>
  </si>
  <si>
    <t>ENOG410PJ41</t>
  </si>
  <si>
    <t>13 (o20-39i60-80o100-119i131-149o155-176i197-216o222-241i309- 332o352-369i376-398o418-445i457-475o487-505i)</t>
  </si>
  <si>
    <t>MRLGVVPRFSESGGLVTGFPAITEGIFWTVFLALLRASAKNRHTSAMAKGYNAAIASNPYVVGSFACIGGALFGFDISSMSAVLSNSAYSRTFGNPDPNAQGAIVASMPAGSLVGALAVTQLADRLGRKRTIILAGIIWVIGSILQCAAQNRGMLVVGRIISGLSVGISSAIVPIYQSEITAPSIRGRMVSLQQWSITWGILIQYFIAFGCSYINGTASFRIPWGLQMIPAIILSLGMTMFPESPRWLFDQGREEEALEILADLHGGGDTSNELVVLEFEEIKQQVYFERQEGAKSYLDLLKPGIFRRVVLGTSLQMWSQLSGMNIMMYYIIYVFQGAGLTGRRGNLIADSVQYVLNVAFTIPAIYYIDRWGRRPMLLIGTCLMGFWLMLVGGLQARFGHWGTIDDSAVWVIENNDAATKAIIVCSYFFVCSFAITMGPVSWTYPAEIFPMKVRGKAVSISTANWTFNFVLAWAVPPGLANIAWKTYFIFGTFNFAAMIHIFFMFPETKQRTLEEVEEIFTQGHLFSAWKIGSDVGAKTVADVKKPTDEHSVDEKNSA</t>
  </si>
  <si>
    <t>PC9H_001785</t>
  </si>
  <si>
    <t>ENOG410Q4C3</t>
  </si>
  <si>
    <t>MSEYSEHRGDYPLSPPQPAYARSNDLDVVHEGMPTQRVSVSRYSHLPPTSHASVRSWVSTFPQNQQPPPPPPPPPAAINLPSPVQEARGLSEHRSRPPTGFGVEDEYMTIDHNNVVQEQGYGWTTQGVYPHPMEVVSPRISADGDGAPYPGRREKKGFVGGFFAGLLGRRGKGAGKRKKLNEPMTPVGVTNGHADNLAAQSGATLPQYSSNPPTPVAPRAPTNIEYTAPIDMPIPEVAEPSEYMPRQSMVSQTPARRPSLRISVTPPSADSSTSQVRSQSDHTPSVHASTIRQDSVHRDGPARRTRSDSDRYTAQREDTHQASPYSPNAVLADIQPSNDYRKMARPPPSTSTYSHIDRVQKFFRDLSRLPWIKHDRITVDYKPGIRGPDGDHRPRKAEERIVILNKPPVRWYYEDSPAAHSVDLLSTGEPSSSSRFSGSSRSRTVSSPRRRNSGDAPATSTQRYANDGYRSSPYDSAHRSNGARQTPPRDSRQTDGRSPPLSPPPVHHHRSRSPSLPSSPPDQRRHRSHTSASSTPPPRRQQRMNRHHHHRGEEPPPVPQFPRHLQQPPPFAVPPAIYTPTYITYGHPPQHMTFASPLYPPQPFYVAQSQTGSGSGGTPVPTAIRLNTPDPTNPQQQLQQQQQQQQQSPPPPGLFSGQAGQASPLYLSSLVPMPGYVLSDGVASPTTNLPGQYVYSQPQPGKHTG</t>
  </si>
  <si>
    <t>PC9H_001786</t>
  </si>
  <si>
    <t>IPR006094;IPR016166;IPR016167;IPR016169;IPR036318</t>
  </si>
  <si>
    <t>MHTPSAIFLAIGSLALAASVASLPSGSNATEGLSAEQCCTRLKGVLDSSQVLFPDSEEYDAQEASYYSGEQALQRPACRVTPSNAEDVSRVVKFATLNDCNFAVRSGGHMNWVGSSNIGEAGFTIDLEDMKRIELLDNSKTVAISPGLRWADVYSFLSPHNLHTAGGRSSGVGVGGFLLGGGISFLSLEFGFGSDNVVNYEIVLADGSIVNANESVSSDLYWALKGGSTNYGIVTRFDMATFPLTEIWGGSLFYNATLGPTFYEYLVGFTQRLSVDPHGLLAPILAWNAAEKDYLIWTPNAYLGPEAFPSPLYDGLQDIPTIRDTMRITNLTSVTDEIENGSPGGSRTQWFALAFKANAELPWDIHLKGDDIFKPFLSRPNTSWALTMQPINVGMIAAAKNRGGNPFGLTEEDGDLFLVLISVFWTDPGDDVDMKGATQDLLKWSTDTAKERGLFNRFIYMNYALNTQPVLESFGQENFDRMKEVKEKYDPRGLLNVWKGGYKL</t>
  </si>
  <si>
    <t>PC9H_001787</t>
  </si>
  <si>
    <t>MRFTVSSLLLFGLLSPSRAVTVNHDLREEAAARDCCQTLQRQLGPTAVLFPGSSGFQQLVNSYYSRQESEIVSQCRVSARSAKDVSDAIKVITNTGCKFAVRSVGHMPWAGAANIAAPGVTIDLKLMDSVNVSADRKTVSLGPGGSWGPVYDTLDRFNLTAVGGRSNTVGVGGFTLGGGFSNLSPSHGFASDNVINYQVVLADGRIVNANKNSNFDLYRGLKAGSTNLGIITRYDVNAFPLTPKWGGSRGYNVSQGPAIFDAMAKFTGKLPKEPLGGGSVVWGYNEQMKNDTIFATFAYLGADGTQSKAELFSEMLDVPFNSDTIRTNTNQQALSDEVDVAFPPGLRRIFATLTFKVDTQIAVGVYEKSHEAFAGLVGKEGISWSASFQPISVTHLQATQRAGGTLQGLSPKDGDLILLNLNSVWVNESDDAAMQAAVRKVINWATQEAKKRNVLHPWLYINYALPDQDVYSSYGRDNIKVLKQIQAKYDNKNLLAKLWKGGFKL</t>
  </si>
  <si>
    <t>PC9H_001788</t>
  </si>
  <si>
    <t>MSNLPDKVDVLIVGAGFSGLYQLHFLRGLGFNVKIVEAGGDIGGTWYWNCYPGARVDCDASMYQLSIDGVWQDWSFSSKYPSRDELREYFQYINRKLDLSRDILLNTRVIAAIYDDPASEWKVTTQQGDVVRCQFLSFCTGFASKPFTPAFKGLDTFLGHCYHTALWPQGGLDLRDKRVAVIGTGASGIQVVQEAAAVARQVTVFQRTPSIAFPMKQQVLDDEAKKKLKEGQAKAFEERKKTASGVNVEPIFREMSDFTTEEKNEIYERLYAQGGFAPLVAGFQEVYTDDAANDWAYGFWRDKVRKRIKDPWLQEQLAPTVKPSPIGSTRALEQNYYDVFDQSNVRLIDVNEINIDRITPKGIQLADGIEQEFDVIVLATGFDAITGSMTQLDIRGTDGATILDKWTSLASTYLGLMTANFPNMFFAYATHGPTALANGPTALEIQGAWIVRCIRYMRENGLSSIRPRKEAEDHWTKLVNDIGNRGLWVRAKAWYTGANIPGKTVQHLNFSGGVGLYAQMCRESEEKGYDGFELSNKSH</t>
  </si>
  <si>
    <t>PC9H_001789</t>
  </si>
  <si>
    <t>MASLPRNVDVLIVGAGFSGLYQLHFLRQLGFNVKVLEAGGDIGGTWYWNCYPGARVDSYASMYQLSIDGVWQNWSFSSMYPARDEIQNYFHYISRTLELGRDIILNTRVVSAVYDDAGSEWAVTTQRGDVVRCQFLSFCTGFASKAFTPAFRGIGTFRGPCHHTALWPQEGIELRGKRVAVIGTGASGIQVIQEAAAVAQEVTVFQRTPSIALPMNQQLLNDEAKRKLKDGQAKAFDARRKSVSGLDMGPLGQKMADLDEGEKNELYEGLWAEGGFAPLVGGFAEVYQDDVANDWAYGFWRDKVRKRINDPWLQEKLAPTVKPYPLGAKRAPLEQNYYDLFNQPNVHLIDVNENDIDQITPKGIQTADGVAREFDVIVLATGFDAITGSMTQLDIRGTDGANIHDKWTSLASTYLGLMTADFPNMFFSYATHGPTALSNGPTALEIQSDWIVKCIRYTRGRGFSSVRASKEAEERWTKLVNDIGDQGLWKRAKSWYTGANIPGKRVQHLNFSGGVGLYAQICQENEEKGYEGFEFSGKSK</t>
  </si>
  <si>
    <t>PC9H_001790</t>
  </si>
  <si>
    <t>ECM14</t>
  </si>
  <si>
    <t>Putative metallocarboxypeptidase ecm14</t>
  </si>
  <si>
    <t>PF00246</t>
  </si>
  <si>
    <t>IPR000834</t>
  </si>
  <si>
    <t>ENOG410PF8X</t>
  </si>
  <si>
    <t>GO:0008270;GO:0004181;GO:0006508</t>
  </si>
  <si>
    <t>M14A</t>
  </si>
  <si>
    <t>MPAFRTALQLMAFSVPTFATLWSYEGSKSQIPMYSEISTKIYDGALWRFETENQDVFQWTLRVAQDYSLDVWRASGDYVDVYTAGDSVIPKALLSVPHTISNLSTTVRTPSRDSYTNAIDRWNLTNLENTTYHAAYHPSWEIDEFMHTLAELYPDEVTVLRLGHTAMGCEIYGLQISGDTKASKAKPGFLITGAQHAREWVAISTALYLSHALVSNSSESQSMRGLLDDFDFYVVPSPNPDGYDHTWETDRFWYKNRQVVDPVSPCVGIDTNRCGYKWKPHSALGNLGKKKKKPVPDDPCSTWYPGHRAFEAPEVNNLANFVSTLNGAGGPHAKIKAFVDLRSYGQMLSTPYSFSCKRMPKDAEDQLEAALGSVQALKVKHGTIFKTGNLCSTLYRAPGNIVDWMYARAGIKYSYAAFLRDTGTYGFSLPAEWIRPVGEETGKMIEYLAKFIAKRQK</t>
  </si>
  <si>
    <t>PC9H_001791</t>
  </si>
  <si>
    <t>EOG092R08I4</t>
  </si>
  <si>
    <t>PF10033</t>
  </si>
  <si>
    <t>IPR018731;IPR036570;IPR040182</t>
  </si>
  <si>
    <t>ENOG410Q0Z4</t>
  </si>
  <si>
    <t>GO:1990316;GO:0006914;GO:0000045</t>
  </si>
  <si>
    <t>MSNETQKADQIAFHVYTKLSHVVNHARTTVEPRVQPKVDKWFNLETPDSDLLFKEAREPYRSLSSYVPPGAAPPLEIQVLLTIPELASNQVLVHLSNDIPSRIDPTPRYILLESHVLNFAHHGSTASFSSSSSSASDVAPPTIYKHGIPLFRSLYTLLRVLPAWKLYKRLKRRAGRNGNMTIIVRVKEADDDVLEFGTSPALWVLNNFPQTLIGMPITSQSPLLPSPVLPTQTHTFVPVPHPHGTITLTITYLSNPNFQIEDKESLFSNRFLAGDKAGLLEQPAPRPEAEPPVRDVEFLPTLVKNQQRDSIASSSGMGYSSSPVHGWASQLPRDREVNAQSIADRFILPPQPSASGSPGMGHSRTASTPGSGVNRAVALPGSTGSGSPAALGLYGGTGFSGGSRSRTSSPRTSPRKGNIGLPSVPLGIPTSTTSIYGKTANSGSYTSPLQPLRDFPRVPSTSGSPSTSGVPAAAGIPRPLSRLRTSSTVSTPGSPAGLGIGLGLGLPGSLPQTSLLSQHPLSPIQASATMPPTPTRSGSSISPIAVKPFKAGSLASAGVVASSGSGSSTGVMTRPSPPSGPLSAGPGPSNYAFPPSTGSPDAPRPSPVPVPGRKRYSSSFGHRYASSLGAGGSATGSGGSAGGSAAGSAGVPSNVGSAGSGNREELDPVKARRSSSSFLNAGGTDDDDISHFVQEIDARKPLRGRLRMEESGTDSQGPSRAHSVGPSNVDQLWLKDASERQMADKGKNLDMGPPSLGPLRGEPRSPLGRRASLNAQQTQTGLLLATGTSPVLTSADEIDERLRKMNEAFLASLEGLGGSTSTSGAGSGSSTRREREFGTLGRGRDWNQYQERSEGPSLGALFSGGERSSWDGDSESRGRGGGEVGIPGQQRRSSPFLGRFRDQYGGDSGSSSEVAGLGGSSGSGAGRGVGSGHLGQMSHGSEEVIGRMDMEAELDSQVFGKRYR</t>
  </si>
  <si>
    <t>PC9H_001792</t>
  </si>
  <si>
    <t>ENOG410Q4GT</t>
  </si>
  <si>
    <t>MRQLSLHVSALNDSEYDFYTTSLIDLAEDESEPTARNNEYFDNLTVGVREARAWMKGRFSHIPVSKIDEILRLFSPNMSAGDTLSGGQFFAALRLALHVENGREVDRGLAFAQAFPRTESSASPPKRTLPVPPMSPPMLPATSAPHTPNNPFSQAQSFSALQQEHPSPHPNPFNPFVGRSSSQSTGPPQKLPPLPPRKPSIHQPPPRHASQVPPVPDHAPRGHVSTPSLTKPAHVTSALMKQSLQASKVGQTLKRAEEQLEKERILQVLKSSNSNVGRARSNSPHKPPPPPPPRPTSSSGSGSEVNSSSVPPLPKRRSFVDRARAASPPVSTTSLEEVAFARPHVNTNVSYGYAASPFKTPDQAFKEASYFTRSPSVSPTRSPSKDLPPPKHPRRKPPPPIESAFSSTSSALSSADSTSSTTLRDRQRGEDLNQPLNDSPTSRIFRSKSVHYPSPPPPVPPPLRKRRPESVQVVGGLASLEHASQNTTSPFPFRGPRSEGGSNGSVAGNGALLSRHVSMSASTPSPRAPHYRNSAQNVGGVDNGESPFHRTLATLQPKLDALQPKLDKVRYKAEAGLSRRGFVRERGWREGEDEQGLMGGTRSGQRGSPSDSDGWERIGGMDGGPDVDSGDEGSSTANGNDERGRRLNGPREPGQPLFSEKDNLKLPPGDGWKPL</t>
  </si>
  <si>
    <t>PC9H_001793</t>
  </si>
  <si>
    <t>ENOG410Q435</t>
  </si>
  <si>
    <t>MFAFTHLFVLCLGFLAFTHSRGSPLTFLPFPADVQRSLPVNFTISALNITLPNTNTTGAPMVLGQDGATGGAQLEVLSTWNSFPYNDFPALSLFGGQLRAFTKRGEWITNATAPSRGQPLGWLTSRLYHTTATDYSVVPVYGLNLAKYVLAANERADLWSLCSWKGPRGQTNVVFDVSASPPNPGYDIADCYGVWLIVVPTLPPHSK</t>
  </si>
  <si>
    <t>PC9H_001794</t>
  </si>
  <si>
    <t>EOG092R01E1</t>
  </si>
  <si>
    <t>ENOG410Q0XP</t>
  </si>
  <si>
    <t>MSSSSASCSPSSSAVTIPIPGKSILKRPPPPQQSLFSRITRFLPTQPSPASGDEEKPLKRAHFILPQISTVYPISSLNPPSTPTLKEEKRAIEEREAERRRRVVRGNSENTDDWWSLEKVESFYRECCAGCDEQPDPGISLAFKHGTQGNPRTVDFSGVQLNLVSASILSDVFTIEWGLRKLVFRECDLDEHILKPMLHALLIPGTLSYLSVASNRRLKTSAFRLIGAFAVQAKSLEFLDLSQNNLDKKSVEYIVAALSTPPTTGIASLRLDDCNLRNAALETLCRAIRTSSLKNISLRHNKINQTGAVALALMIRDYPDVIPAGTPIAIPFSPSNLSTPTSSLPPSPASSTSPLPPLHDGSPLTSPTSPTPPARAGPILPPPRHPPTGPQTTYTPYIPKSRRGRPPPNPLSITGQPVPIITSSSQGGVTMMRHPSSLPGHTSSGSASNSEAGGDKNHHGGPSQALLDKVRALDALPRLGALRTLDLKGNDLRTGVSYLAQVLKRNRTLKVLNLSENKLDVPCLVYIAEALKYNSCLETLDLSKNPCCGPGLEGIQSLRTAFTLNSALKRLFLSSTSMTSAGAIALAEFLPESTSLLHLDLTENNLDIASVMALRSGLRANHTLRCLDLNVPPSDEEFARMCRDILNSCIRNTEEAEKSTQSGLTNGSLGKSTGKGVWSMIEESELARSIRLGEGSKTDGDVLPRARTMIAQLRASISPDPLTLPPPVSLHDLITQAKIIASELTTLIEGTGDPSRMEELFTLNDELTELMARVPSPGKPSLKLVGLSPELSPGDIAKWTAHSNGTVITNGSLHGSPIAEEDEPDEEEEVSTPRIDKGKAKADPVPEEPEKVLSPSLSLSMTEGDTDEEDISQFLAEGDDDAALITSPTIDRSRFLVEEEGEVFRKGTVLLGPEEMEGDYAGEDLRKELLEAMVERPPPRPLLDEYGLEMNVHTPQPEAEVPPVSPSPVSPSQERPSPRPYISRRSSASSIMSLISPTLPPGKPDLEPVANANGMGSPTIRSPTILSPNLPSLASPRPYAPRRGSASSLDPNPS</t>
  </si>
  <si>
    <t>PC9H_001795</t>
  </si>
  <si>
    <t>MPAIPSSMTDSWTGEASANMSLDALVVGAGISGIYQLHRLRQLGLDAKGVEAGRNIGGTWYWNRYPGARVDSDAALYQYSVEGLWKGWQFSERFPSREEILQYLHYVDETFKVSQHFCFNTRVVRAQFNNTGNFWEVATDGGLTIKTRFLVMCIGFASKPYQPHFKGLEAFEGVLCHTARWPENVEMAGKRVGVIGTGASGVQVIEAAAKVVKDLVVFQRTPNLAFPMRQSMQAEVSRSIYPGIFEQRKKTFGGFDMDFIPKPALEGAAARQAVFDELWNKGGLAFWLGAYDDTLLDDTANDYAYAYWRDKVRQRIHKVELVEKLAPTIKMHPFGTKRPALEQHLYEAFNQDNVTLVDLNESPIDEITSTGVRTKDGTEYALDLLVMATGFDMGTGGYKDIEIVGTNGAVFRDKWANGVKSYLGMLASGFPNMFMVYGPHAPSGFTNAPTCAELQVDWITNCIEYMMKNSLARIEASNKAELDWTQRIDEIGARGLWNRANSWYRGANVPGKVMEHMFWAGGCPSYQKICEEVVESGYDGIMFIKTP</t>
  </si>
  <si>
    <t>PC9H_001796</t>
  </si>
  <si>
    <t>SDH2</t>
  </si>
  <si>
    <t>succinate dehydrogenase complex, subunit B</t>
  </si>
  <si>
    <t>EOG092R0HNU</t>
  </si>
  <si>
    <t>PF13085;PF13237;PF13534</t>
  </si>
  <si>
    <t>IPR001041;IPR004489;IPR006058;IPR009051;IPR012675;IPR017896;IPR017900;IPR025192;IPR036010</t>
  </si>
  <si>
    <t>ENOG410PHEW</t>
  </si>
  <si>
    <t>GO:0016491;GO:0051536;GO:0009055;GO:0051537;GO:0055114;GO:0006099</t>
  </si>
  <si>
    <t>MQALTSRSLARSSRSIRAFSTSPGRWQAEPLQKPVLQKEFKIYRWNPDEPAKKPHLQSYTIDLNQTGPMILDALIKIKNEIDPTLTFRRSCREGICGSCAMNIDGQNTLACLCRIDRNASKDSKIYPLPHMYIVKDLVPDLTLFYKQYKSIKPYLQNDNVPEREHLQSPEDRKKLDGMYECILCACCSTSCPSYWWNQDEYLGPAALMAAYRWIADSRDTYGAQRKEHFQNELSLFRCHTIFNCSRTCPKGLNPAKAIAEIKLALATE</t>
  </si>
  <si>
    <t>PC9H_001797</t>
  </si>
  <si>
    <t>MSNSKLFQPITIGDMHLKHRVVLAPLTRYRANDQHVPFPLVEEYYVQRGSVPGTLLVTEATPVAAKAGGYRNIPGIWSDEQIRAWKKITDAVHAEGSFIFMQLWGMGRAADASFLAEQGLDYVSSSPIALSDRKDSPAPRPLSVPEIQEYIELYGQAAYNAVHLAGFDGVEVHGANGYLVDQFLQDVSNHRTDDYGGSIEKRARFGLEVIDSIVKRVGARKAAIRLSPWTTIQGMGMADPIPTFSYFVKTLRERHPGLAYLHVVEPRANGVVTVEKKEGQSNDFIREIWAPKVLISAGGYDRNLAIQMADEKGDVIAFGRFFISNPDLPLRLKNGWPVEKGDRKKYYRPGSTDPDGYTSYPFFAPAVDTSRL</t>
  </si>
  <si>
    <t>PC9H_001798</t>
  </si>
  <si>
    <t>EOG092R0H9E</t>
  </si>
  <si>
    <t>PF00097;PF00498;PF13639;PF17123</t>
  </si>
  <si>
    <t>IPR000253;IPR001841;IPR008984;IPR013083</t>
  </si>
  <si>
    <t>ENOG410PJJ8</t>
  </si>
  <si>
    <t>MWLAMKFGPYQPAPNLWHSAKPPALIQTINLFLEDHKHQRAERRRRRKERRQARLQEPSPTMDPASPHIGTESPPLRTTILGSFLRGRPRNSSQSHINTDLARELSPSPPAQPPSPGGTGHRRRPAAGGVQASASHNSASSSAGIGTGLSHMLRRRRSAGNIATPTTPNSTALPPAVAHLLGQPGISNATPAAAPSASNSNAPAHRIRLVPHLDSRRSLKFEAIGRDIREGDPPLRIGRFTDRTGLGLAAVNALGSNKLAFKSKVVSRAHAEIWAEQGGVFFIRDTKSSSGTFLNHIRLSPANSESRPFQIKDGDILQLGVDYQGGTEDIYKSVKIRIELGREWQSAANAFNTNALKNLKSLASAVAGPKPGAKAVPKSSIPDCCICLFGVTIRQALFIAPCSHTFHYKCIRPLLETHHPAFSCPLCRTFADLDDDVEVEMDPAFEDDDSAVEDGPGPSTVNSPAVGPAETNGSRPGTAELVEDRDVVAVETDLDDGRVGITRNNRVRNSMGRLSDLHESSGGEEDVEMVNDANPHATAPGQIEVDDVLLVDAGVSDLAATRMNGGLETVVRSDGESDGRMSPAVGDDAGLMMQDDGEGSSDSNIGSKRKR</t>
  </si>
  <si>
    <t>PC9H_001799</t>
  </si>
  <si>
    <t>7 (o34-56i113-136o151-171i192-210o222-239i251-270o276-293i)</t>
  </si>
  <si>
    <t>MDSTPLRQPFVRAESSYNPDKPFSKKRNQEYPWQLWWCLAVFFFLVSSLQLASHLCNKIAVARSKTRSVGDGEPPGQLSSTRSVWSLRKLPTAVVNGYRVMAFRWTIDFGRGYVLNVAEVVLTIVYIVALFTWSFINTTDVAGNKHANRYWSNRTGTLATSQFPLITALGTKNNLISLSSDRIKQLNYMHRMTSRVTFVLIWVHGIGRIVKGIPAHEWHDSWLWPGILAAVGLTIVCMLSIRPVRAQAYELFFYVHFFLVLAFLIGAYYHARYRHFDPYIIACFIIWGADRLIRVVRLVVFNHSYFGFKSGSGTLDATTELLSPEMVRLVLRRPPHFHWSPGQTAYLIMPGVSALPFEAHPFTIASFDSGSNVEEDFGGAGSFDVKEKESEGSGNDTTYWKELVFLVSPRDGCTRRLLDVAAKRGTIKVFVDGPYGPSPDMRRFDTCVLIAGGSGVSHTLPVLLDIIEKARDEQTHCTRVLFIWAIRELAHINWISEALRRGLLIAPPDLDIDIQVFITRQSSDGMEVENASTNLHPSTPQSDKTVADGNPSVLNMSGIRVASGRPDLKALLQHEVAATQGRMSVSVCGSQSISQTVRSALSFPVSGAPNILGGGASVTLHVESFGYA</t>
  </si>
  <si>
    <t>PC9H_001800</t>
  </si>
  <si>
    <t>IPR000254;IPR029058;IPR035971</t>
  </si>
  <si>
    <t>ENOG410QEGK</t>
  </si>
  <si>
    <t>CE15</t>
  </si>
  <si>
    <t>MKYLRLLAAVAVAAPGVLAIPEWAQCGGIGWSGSGSCDAGLTCTHLNDYYSQCLRGTAPPAPTTSAPAPPTTISAPPTTVAPPATSAPTSSGPTPTAPASCAAIPASISFSNAALPDPFQPVAGGARISTKAQWTCQRNEISQLLQRYELGTMPPKPQSVTASFSGGTLTINVSDQGKSISFAVKITTPSGSGPFPAIIAYGGPSIPIPNNIGVITFNNDDMAAQQSGSSRGQGKFYQLYGSGHSAGAMTAWAWGVQRIIDALEITPAANVDLTRIGVTGCSRNGKGALVAGAFDERIALTIPQESGSGGSASWRLSNFQQSQGQNVQTAPEIVQENVWFSPNFNSWVNQVNSMPVDHHQLTAMVAPRGLFVIENTSMEWLGALSTYGCQRASKLIYQALGASANMGYSQVGNHNHCAFPSSQQTELTAFLNKFLLNGSGTTDIFRTDTTYSNFDQTRWIPWSVPTLS</t>
  </si>
  <si>
    <t>PC9H_001801</t>
  </si>
  <si>
    <t>PF09531</t>
  </si>
  <si>
    <t>IPR019049</t>
  </si>
  <si>
    <t>ENOG410PTUE</t>
  </si>
  <si>
    <t>6 (i54-72o84-102i129-150o170-188i209-235o241-260i)</t>
  </si>
  <si>
    <t>MLNSRSGRTPARTSQVHAIPSVFATKTTPTIPSASAGYDPLVKAVLQRRLVSEIFVYSAFFCWGAAFCWSIWGSGGLVHKLFASLLYASTFWIVGALPSIILRKRYVTADSSIANSPSKTVRQALCKPITFHALLTHVASAILIATIHAFVSSEAKLTLFVKSKKHPHYLNGRLIFLLCSQVLLASAFTMRNAMLDRYLLRSSVRQPFALVNIAKTVAVARLLTTITVALSMAAIALAKVFMLPVLYRVPFASLLLRPFAGHFMRSSIISLLPSHHLATIVQAWSLGSVTVDVWEFSNALFDFYVPMPVRIGLASADPIVTLVSGATSTDKIIKQFAYAELQDIASSDSPTASAQRTALFNDQKFMPSLWSSLTRESLITLGHDYQHFIRKGAPAPPPPTAPAAPRATDPILPSTPKKLIQKPIYQSARQSPIHNVIDSLAADGSFAQAIEETHVPDVFRSVTNAVVEPANAAAKHEVQKVREAGMSFLGHLKSQAGGVVAGAMTQYAPARVNDFLETCRAWWTKERLGKVVEGYLPNRQLDVLIVQVLTHLVCASLTEDRYGVVQRDIPKILEAMLSFLSEIEVYQKEVNALYTPPPTNVRLSVKELDESEFVRGQVERAGEVLGEVGDALKDGVASIVRTFGDKLLAFKFPPKTASKLQGFMDYC</t>
  </si>
  <si>
    <t>PC9H_001802</t>
  </si>
  <si>
    <t>12 (i83-100o120-139i151-169o181-201i208-228o240-269i318- 337o357-376i397-417o423-447i454-476o488-510i)</t>
  </si>
  <si>
    <t>MEHKNNPPAASVGPSPLDREIAQDELEFEIYGGNDIHDPPSKEVASITPTPTFTEPAQDPNRVFWNGANDLENPQNWSVRRKWGITAVCIMMTVNVTFASSAPTAATHAVIATFGISAEVSYLMTTTFLLGYVFGPLFWGPGSELWGRRPIFLIAMISYTVLHLGQALAKNIETLLVTRFLSGFFAVAPMTNCGGVIADIWSAETRGLATSLFTASVFMGPVMGPIVAGYIVESSLSWRWVFWVMMMFAGACTLLMIILLPETYAPVLLQKRARRLRKADPEKNHAIYAEHERSDWSFKGVLHRTLFRPFKMLAMEPILLLVTFYVSIVYAILYALFQAFPIIFVSKRGFTIAQDGLIFIGIGIGTSLGSLINVFTSRHYPALIAKWKGFPPPEERLYGAMIGGPCLVVGIFWLGWTGEYSSIPWYVPALSSLFLGTSISLIFISFLSYLVDTYLMYSASAFAANTMCRSAAAAAFPLFTVQMFTKMGVNWACTLFGILGLILAPSPFLFKKYGPRIRAHSKFAPCIDLRIAKELEAEALAKEEKV</t>
  </si>
  <si>
    <t>PC9H_001803</t>
  </si>
  <si>
    <t>PC9H_001804</t>
  </si>
  <si>
    <t>PF00578;PF08534</t>
  </si>
  <si>
    <t>IPR000866;IPR013766;IPR036249</t>
  </si>
  <si>
    <t>ENOG410PRGF</t>
  </si>
  <si>
    <t>GO:0016209;GO:0016491;GO:0055114;GO:0045454</t>
  </si>
  <si>
    <t>MSTTESSAPRRSSRISAQPKEEVKTTAKTRKPSVKRTAEAAAEKTTAKKAKSSPEHEENTEDHDALPKIDLGDVLPSIVLKNEEDVDVDVTDLVSEKGLVLFLVPKADTPGCTNQACGFRDIYPDFTSHNFEVYCLSADSPAAQNKWKTKKELPYPLLSDPKRKLITALGAGEGGKTKRSHFIFEKGGKLVDKKIPVKPVESPALALEFVKSL</t>
  </si>
  <si>
    <t>PC9H_001805</t>
  </si>
  <si>
    <t>MFIFALVHLLFAPTSYAALYGFPDCTNGPLKNNIVCDTAKSPRERAQAVVSLFTIDELINRTANENPEIPRLGLSGYNWWSEALHGVATSPGVTFAPSGNFSFATSFPQPILLGAAFDDALVKEVATVISTETRAFNNFGFAGLDYFTPNINPFKDPRWGRGQETPGEDPFHISQYVLQLINGLQGGIDPPQFKIVASCKHLAAYDLELWQGIARFSFDAIVTTQDMSEFYLPPFQSCVRDAKVASVMCSYNEINGVPSCANSWLLQDLLRGEWGFDDNRWVTADCDAVDNIWRTHHFTSTPEEAAAIALKAGTDVGCARNGTAFARDLPAAFNQSMITRADLEEAVVKLYTSLVRLGYFDSPETQPFRQIDWSDVNVPSTQALAHRAAVEGVVLLKNDGILPLDRKFKRVALVGPWANATVQMQGNYHGIAPFLISPLQGAIDAGYEAIFEFGTAVTGNTTDGFSAATAAAQSADLVIFAGGIDELSIEREGQDRTEITWPGNQLELLTELERAGKPIVVLQFGGGQVDDSALKSNRKINAIVWGGYPGQSGGTALFDILTGKAAPAGRLPVTQYPAEYVNQVPMTDMSLRPSANNPGRTYQWYTGTPVFDFGHGLHFTTFSLMWQKRPQARYSISDFVSSIRRSKTPDLLTFDTLEVVVHNTGKVKSDFVTMLFVSGNAGPVPRPNRRLVSYARLHDIGPRSSAKAHLNITLGSLARADSQGNMWLFNGVYKVAVDTPGQLVHQFELVGSPVQISHFPQNPST</t>
  </si>
  <si>
    <t>PC9H_001806</t>
  </si>
  <si>
    <t>PF09807</t>
  </si>
  <si>
    <t>IPR018627</t>
  </si>
  <si>
    <t>ENOG410PZIP</t>
  </si>
  <si>
    <t>MSTATMLLPFDLPNRSTFLVTDELFSPADFIIHSHVAAQAKDRSYRCLIVSMLPDVSRWKAIAAKSKLNIAEKVASGSITFIDVLPLIRPSRGEDSPRLHDLFDAVSSNLSRFNSEDSDVILDGISSLQWMGIPSKDVVRFHRAVRGLCRKFGSTLLIRHHVVTPTQPDDVFRMLLQLCTYHIDVRPLASGRSGAVSGEVTLYFGPSTRLIQGVQGNRRLQYRLSDNSAVFFERGMAGGIL</t>
  </si>
  <si>
    <t>PC9H_001807</t>
  </si>
  <si>
    <t>ENOG410Q37K</t>
  </si>
  <si>
    <t>MYFTPVKRLFIRIEAGRALGKRRRGEEIETQDLGPKKVTGATSRNPVATKHAHGSASASIPGAPRIALQHEDCSEDAIVITALDKIPFCCHEDLLTMSREKLEEVAASLNAKLPESMRIDVALLRTDREIRKDIEVAVGITKNVPGAPKANKRRANATPTRNDKHVESVTPLSSPLASRSRIYGVYTPSPGLGPLDEADEEDFSQERQSKRRKVAATNTFRNEIDDVFTSMGSNRLHPRELQNIFSASPLRAHPTQLTPYHNLVRAPSAQPRRKHRPTSQLVTSSSVAAQNSLLTPIQTSTPRKSRSPLRGSPLRSPLRFPRGNTKDVSVEDDPDAIALMSGMYGMRMCESYDGDFLDMDIDT</t>
  </si>
  <si>
    <t>PC9H_001808</t>
  </si>
  <si>
    <t>PF08573</t>
  </si>
  <si>
    <t>IPR013882;IPR033316</t>
  </si>
  <si>
    <t>ENOG410PSHE</t>
  </si>
  <si>
    <t>GO:0004519;GO:0006281</t>
  </si>
  <si>
    <t>MHLPALVVVVASATSDFSSTSRVPPSFQSRFSGMETGNTFSSANLRVRDKIVEEKHQKELADIERKLTRCKATNDDLLKQLFDARHRGEHLASLLGFPSLMEAQVYIENADEDMTYKERSDRMTDLQRQLKAAQAAVDESANVREEVESLKRSLAESRAEVESLKSGGELAILQKRYDRVVDSMDRASKRYARDYRAMDRVRKYLACTDAMMDSTDPHRAELQQKRLKGFSKNELQKLIDMLANGTNPAALDKHLGIVHAIPHRQTPQIEPTSSLRSSQTRVAQSHSPQSKLPPSSPSPHDLPAHSSDTESDSQALEPFAATLFRKGGGPSSDTEDDSQMPSATNLSPAPVRVATKFETPNYTSRPFIPRTVPHETRTSPTTSHLQRRPNAEAARPSKVRRTYAEDVSANMSSTPIRAPDRSTRAPLKDKPLVRIMGNEKPTPDSAPLFKGKGKATEGGGATTPTPSAPARNGRLTDYSAYKGRGRYAQPAQSSGSSKPINTLFAIDPKRNGGLDFQFEEVVKNKEDRKKLHAGDCECCRDYYEAVGPLPPRPQPPLWRSPESTPTAQRHRASSSNTSPDSRTKTIDRHKQAISRHRQQWVRGRTPPGYWNIGFPSTQEANDINRYAEDMHRRKQEEIEKEARKENGRYKRRDRDW</t>
  </si>
  <si>
    <t>PC9H_001809</t>
  </si>
  <si>
    <t>ENOG410Q4B6</t>
  </si>
  <si>
    <t>MHRHSSSSHSRQNPPVITLYDIRAGHSPQPWAPNIWRIRFILNYKRLPYRTVWLEFPDVEATLRSINAPPSAVRNDGRPSYTLPVIVDPVQSPTPRILSNVNNIAEYLESSYPARPIFPEGSRALQSLFVHFVQNSFAQPLLPIMVPLSHQRLPERSRDHFFGGPTGYAIPGMSAPQLSGSQREQAWNAVKEQFNFLAMILDKNTGDGDGVVVQGHHVSYADFALCSVLIWIARMAPHDEWSRVRHWNGGRWGKLYDRCLEYMDEL</t>
  </si>
  <si>
    <t>PC9H_001810</t>
  </si>
  <si>
    <t>EOG092R0NWY</t>
  </si>
  <si>
    <t>PF01876</t>
  </si>
  <si>
    <t>IPR002738;IPR016195</t>
  </si>
  <si>
    <t>ENOG410PG4W</t>
  </si>
  <si>
    <t>GO:0004540;GO:0003824;GO:0008033</t>
  </si>
  <si>
    <t>MFFDLNIPIPLSSFPSTAQSRKGKGKQTNAETPPASVFSPAQVNALESRINLLLQLGYTVLAFNQVVHKKVDPKSHCNVLDSLLPQLKHRSGVIFLKRLTIILDEDSEKGFGLINANIPMFNSYDLISLLPTSATTFSLACLTHSLPSQLTAHIISLPLTLPRLPFRMKHTLIRTALKNGAVFEINYIGALGGENDPCLVNADAAINDSSAKRNWWAASRELCRVTKGKGILVSSGAVADADLRAPRDIGNIISLLDVPQNTARDSMSTLPRSLVKRAETRKTYRAVLSEPRVVIPEGPSQPKLNAPVTVTPLSSAHNGANLRADIAVHDIIAEPQGGSECGPTNERDGRSGPVEISRTNGQKRSREDVEKQAVAAPVDNETRKKKRKKNKDGRGLTVSTSGAGS</t>
  </si>
  <si>
    <t>PC9H_001811</t>
  </si>
  <si>
    <t>MADITSPRRALTAANNFISGLYSSATMHSVVREELAGKVSKDDASVFKRLEIDQVSDEFVDSCFELSITQHRGLFNELNTVVAAAAQARNKTFHHNTQLEDSWEVKMYPPLQKMCNIVTNFSHPRERKAMRNIKIAANRQLKGEEYTTGFPKVAPDGTGSRALECDSWLETDWFVEIKLKESQGLAAKDATISEVVCQAADYARLHMSCRPFQLFSVGLLIFGRKFMVGIFDRDGVSLSPISDFCDAGEGFRTFIRVIRQLVSPRLSDIELGCDPTAQPLSPSSDLHAAVRELAISRGLSPDFPPYVVLCPREYSTTVNGVTSTKWQQNSWLTVGPPIWVSLSLIGRGTNIWPVVPLIWNSGKCSIVDGAPISILKNAWRNSERTGEASIYGSLDAPPPGIARFLQGGDARFDGETDILISVHNLRRQYPYGAWLHRAATNATANVPPGPGTGTAVLHRLILQTIGRPLWHFASYLELLKAFRAAIVGHQQLVAHGILHRDISAGNIMISADDHPGAGEEGFLMDLEFARIDEVVHVTKAPGGPQRTTWSVPRRGIQMTGTVQFMAREILNSILKNKPVEHTVSHDLESFAWVFAYVVLRRLLRDSGDETNSTVPKDARLAVKTMYEQSFGALKLETVLTQRRSLGVFDLEENSLDGLVPAAIAQFMTILGVLAPRERMTHDKLVYFIDKSVASLEEEMQVG</t>
  </si>
  <si>
    <t>PC9H_001812</t>
  </si>
  <si>
    <t>MNRLETWLKQPIISTRTSFTIARIVDRRICQCLGPFGDNDLAVIGRRCQLHHPPQLRDGPSRSSRASYETSLLEMQPHYPTPAIRIVVSCDAERYFAVDITGARDASNIRGRIFEKLNIPEDEQSHYSIFQSEIGTFGIGAALSDDMLIDLCRQYGDPSGSLKFFVSPYHDKPSVIYQPRRTPEGRRPIRRHV</t>
  </si>
  <si>
    <t>PC9H_001813</t>
  </si>
  <si>
    <t>IPR013740;IPR013766;IPR036249;IPR037944</t>
  </si>
  <si>
    <t>ENOG410PP0P</t>
  </si>
  <si>
    <t>GO:0016491;GO:0045454</t>
  </si>
  <si>
    <t>MAPTIKVGDTIPEGEFGYIPYSPALDDLAACGVPSKLKTDEWKGKKVVLFSVPGAFTPTCHVNHLPPYVEKYEEFKAKGVDVIAVLAANDVFVMSGWGRVEGVKDKILCLSDTGAAWSASLGLSLDLSALGLGTRTNRYALIIDDLVVKYVEVEPAPGVTVSGADAVLAAL</t>
  </si>
  <si>
    <t>PC9H_001814</t>
  </si>
  <si>
    <t>PEX19</t>
  </si>
  <si>
    <t>Peroxisome chaperone and import receptor</t>
  </si>
  <si>
    <t>EOG092R0HDR</t>
  </si>
  <si>
    <t>PF04614</t>
  </si>
  <si>
    <t>IPR006708;IPR038322</t>
  </si>
  <si>
    <t>ENOG410PF9X</t>
  </si>
  <si>
    <t>GO:0005777</t>
  </si>
  <si>
    <t>MASHPPSKPRVDDAEDDLEDLDDVISQFTPNQKTGASAPSSSGQDGVSKATLSAPAPLPTASTRTGPTRPRHNTRVDPEPPTKQGKPGGGLAATTEEDEIADTFAKELSKGMESLMRDLVSPDKGEGSADAPVDEEAMKKAWEDMLVNGMNGLMSDPESSLGKDAGGSTSGGKEDFQSKIRQTMNKMKEGESNLQGDASNPDFESFMAELTSSLKGESGGDSEEELAGFIENMMTQLMSKEILYDPLQELSQKLPEYIKTNSATLPKADVERYELQLASVRRIVSVFDDPGYNEGDSQTQLKIVEMMTEMQSYGSPPQELMGDLPAAFGQDGSPDGCTIA</t>
  </si>
  <si>
    <t>PC9H_001815</t>
  </si>
  <si>
    <t>DIC1_1</t>
  </si>
  <si>
    <t>IPR002030;IPR018108;IPR023395</t>
  </si>
  <si>
    <t>GO:0031966;GO:0006839</t>
  </si>
  <si>
    <t>MKKKPYPFWLGGVAATIAASITHPLDLTKVRLQASGDKRMVQSIKKTVRTAGVRGLFDGISGTWLRQMSYSMCRFWAYDESKKLLGAGKDAPAWKLALAGSMAGGIAGFVGNPGEIVMVRLQGDFAKPPEKRFNYKHCFDALFRMVREEGVSSLARGVGPNVFRAVLMNASQLASYDFFKAELLKTGHFEDNIACHFTASFAAGTVATTVCSPADVLKSRIMNASGPGSNSTLAVIRSSMQSEGAMFMFKGWVPAWTRLQPTTILIFLTLEQLKNGVDWSRKKGWDIL</t>
  </si>
  <si>
    <t>PC9H_001816</t>
  </si>
  <si>
    <t>PF13424;PF13432</t>
  </si>
  <si>
    <t>IPR011990;IPR013026;IPR019734;IPR027417</t>
  </si>
  <si>
    <t>ENOG41KOG0548</t>
  </si>
  <si>
    <t>MRLLQSKSSNGPTRPMGVPLPRRKSSGFKLEKGIGIDHVKVGMKMVASLAEGIDFPGLKGAAFLAYEIVEVADTVKTNKEDCRFVAECVWRLIDALVDSSARSKTMVSNARLTEDINRLGRDLERIKFILQLVASRRLLGRIFYHEADQKQIARCKDMIDTSLRVFSVYTGIQLRTDVFELKIRHTSDGDPILTKSVQISRVPPPKPRVFVGRDQVVNEGIAIICDAVRNQVGANVAILGTGGIGKTSLALAILHHDEVQTSLNGRCYFVPCDAINSVSALIHSILQVLDAPPGSVTDLISALHRCLESSDPLLLILDNFETPWYEVTSRTQVESVLARIAAIANVTLMITIRGLELPSEIQWITLPVRHTHGLPALTLEAAREAFWAHSAATPSADPESQRALDTLLEELSFVPLAVKLVAHAGKQQPPELLLKRWRKERNALAEAHGDKHDHLTSIDYSISLLVNSPILAGQKDVKQFLALLANLPDGIPDWTKNLEHMAPQFTNPMRLADVVQTATLVYPDSSGALKMLSPIRHHILDSYSLDSAHLAGLESYYITLVNQHAARSGAGLMTAVQILSPHINNIMSVMRSALRQHPSKVLVNATLKMSYFLYEVRPTCDLLEQMVKVLKVVDMAEMEPVAYHVMGDIWCREGKFVESRERLEKAYELFIAAGNENGQSQCLQSLAELCLRESKYSEAEVKIHQALVIYQSTNNALGIAQCQRRLGELLFSSDRYPEARESFEDALQKFEKINDKFGSAQCLRGLGEVLRVEDEYADAREMLEKAYVEFKTLGNMFWQAQCLKSLADLLLREDKYKEASTTIEEAEAQFHQIRNALGLAECHQTQAELLQLEDKYLTAKELFTVACKEFKKIGAPLGEAKCLKSISEILLVEDDVTEARRTLEQAQELFNKIEKPFYSAQCLQGLGELLSMEENYPEAEAKLKEAVEEFVRLDNQIGEAQCLKTLGNILQLEDKYSEASEVLERAFVLFDDIEDTLGEAQCLRSLAEVLRLQGKYAEAHEKVQKSHEASSRIGDSLGIAQSLQVLGEILRMEGKTTEAFGKLQEALDLFDSIGDAVGAEQVEETLQAMKEGI</t>
  </si>
  <si>
    <t>PC9H_001817</t>
  </si>
  <si>
    <t>ENOG410PK8W</t>
  </si>
  <si>
    <t>MVRIASLRLLLSTATLFLPLACVLARPIGSDISLSLSRRQNIPGVGAGPSTATDGSTIVEKEVVINGFSMRFKVSAPSTELVSNGGAKAGTLGINVLFHGDGGQSFFDFPNQGVNSGLMGVALLSPDPNLRWGGSDPRDSLIRPQGAAHSAAVNQLLTTELPKVVNFDQTKIFMEGISGGSLLLSGFMVPAFGASLGVPGVVMGCGGLAPQVQVQGDISALRVHWQSTVNEQPELQQSIPQAIAAYERIASGAGLSAAQINQLQTADASPNGGHCEFDQRDFVSGVQLLSDNYATILSGQGVLNGVNVNNGVVGNENLFAVAATGANRGAGQGAAAAAVAAGANRVTATGGRNRTGNRKGAKVNNANHVGRSMS</t>
  </si>
  <si>
    <t>PC9H_001818</t>
  </si>
  <si>
    <t>MPIVRSKRQIIAKHDGLSAVVGLGDYKDISYSVRLLIGSEEVPVVLDTGSADLWVASNACTACSAKGTQVPLYSQSSLQQSGLIVRLQYGDSRTGTHAYGPIGRDTVGLLGMTLPAQYLAAINDTNTSVLDAGCAGIFGLGFPINSFIWHDVYVQSLDPMIPQRRSSQFRSLPSSTDQSTSISRLSSRQLAGSTATNAILSSLPSTGPFIPRLVMDGVLKSPMFTVALQRDAVEVGGNAGMFSVGELPPDLKPESMTWSPVRGYTVAQKGLPPPIDSPFETYPMTWEVFMDDVYFDGVKLPRSALPSPNIQLSALIDTGNSLIRGPADVVANIFSKLGSNQFDCSVPHTLAFQINGTLFPVDPRDFISSVSHDSAEKCFANLVETDTPVEGENYLYSWSLGAPFLKGVMATFYYGNITYPSQDSPRIGFKSTVPPDAGDQLKSTVAEARRTGTGFAALVEPAPSGSFSSARINPSPQSFPSSSATGSLARSPSPTPVSTTTSGDGRASNSNSATSLTTGLWAKLVTLEWQTLFIFSGYFGLLLAQFMTW</t>
  </si>
  <si>
    <t>PC9H_001819</t>
  </si>
  <si>
    <t>MLVVTWILTTSAASLLLSASSILAAPSEEPHLYGRQNRPGIGAGPATATDGSTIVENQVVINGLNMRFKVSAPTTELVSTAGAKNGTLGVNILFHGDGGTSFFDFPNQGVKGGLMGVALLSPDPGLRWGGSGRNLQRQVLPAVDYDSSHVPTKSLRIGPKVLHIELPKIVNFDKSKIFMEGISGGAIMLSGHTIPAFGASLGVKGVIMGCGGTAPQVQVQGDISSIRIHWQTTVNELASLKQTIPQGVAAYSQIATNAGFSAAQVNQLQTADGSPNGGHCAFDTRGFVSGVQLLTDNFASILAGQGTLNGVSVNKGVVGAGNLFGNAGAANANANANAGATTRTGANTANRVNTANRNTNTRVNMANRNRVQNTGAASRNRVNAATANRNRVAARPAANTANRNRVNTANRGRVATAASARRLANAARVARPAAGRVTQTGAARGNGTTRVNRVNNGARTGATRRVAAARPQQRTA</t>
  </si>
  <si>
    <t>PC9H_001820</t>
  </si>
  <si>
    <t>ENOG410Q3MB</t>
  </si>
  <si>
    <t>MSRPHTPDTPTTTKRRAAALDSPFIPEGPAADDGNTRKRLKTGPSISTTLKLNARADIHAILVVGNPSLSAECDVCVVSGMTDDIGDIEYSHVVARTTRSATLDKCEWCWGMDYHTLNLDTRKNLQSLRVNLHRFFDMPKTGWLWVPMDSDIMVGFEEAYKVNTRKKPTELYEGKTKFSYHLIATPEMSNRHISTYDLSLNSNDPAAFERHFYPFDTLPKFELHVHPHFVIFNTGFRLEQIFGSGAVIDSDLLKNYFKLASSLRSSFLKSCYDLYRVWMSASPPEAFLHSENRHWEDQDAARKPAGTSSSGKSEAGGRSAGRNTRNTNPGPLGGGGGSSTVDRETMPLGTDTPDDFLDTDLVMPDDSISLLLGDDDESQSHQAREEEEEDHEAFFRGVEKWAEDVCEAAEDSASDHDHNSSDSDTSSHNKTLIGNTPPFKCGELEDVTMTDVSLKIGLTETSHQPPIFHSFWDTY</t>
  </si>
  <si>
    <t>PC9H_001821</t>
  </si>
  <si>
    <t>ENOG410Q8P6</t>
  </si>
  <si>
    <t>MTSSSLSRFGRLAPIDSLPVEIISHIFVLSASGDRTNEQQSGFDSSCITMPLVLSSVNHRWRRVASTTPALWTNLCLTPDFVVNSTGELDTKHLTNYLQRSRKSPLRICIDARDPEWDFTEDGVTVSHSEYQPTFTSKHMSQALALLLPHLSRWRSVSVFTDTWALMHAALSQLSPAMLTSGAPLLESLTLMRCNDFVSFSESFQPGDLKQSPLFRDCGFGISEDGKAVLPRLRHLTLKGVHADWPSLSSILSSTLSLGNGGLYSLELSSHSPDVRPDLPTLHSILSSSPHLRQLTITGSGFRHAEGLVDASISRHHESTSRVRLPELRQLHLGYRSVPDGCKFVDMIDAPQLESLSLRNDSHPADSAIVDAGPVLEYVGSGTTSLPSSHPSAPLPSSPAENTVVDGEPPFPRIETIVLDRVEASESQFRTFFDGLPKARRLELRDTPLVAMQCLLPSRPHREGIESPCPSLQSLALYTSDALTPSGASLRLCAFLGERARSGAGPLKDLSVYLDSDSSFCAEEESIQTTVCGTKIRVYEALSEDEDWLTCVGDEEESAFKLGGAFNDPIFDSYHSGHSIGVAR</t>
  </si>
  <si>
    <t>PC9H_001822</t>
  </si>
  <si>
    <t>ENOG410PQS1</t>
  </si>
  <si>
    <t>MPPVTSSESQDHQQAQASILKERRFKLSRACDRCRRRRIKCDEGHPCQACLSANSACTFEEPGKRTHPHKSKRTATLEDRMHHLETLIQAIPPAVFAAGGIVPPVNTSTKASTDPSTTSPITPFMYPSQAFPLGVPPPSLHVFPLINPSTHFSPDPKANNERQQSPIAAFNSLFPNAFPSSTVAHVTTPDQLADETSRMSLAASYLYFDDEGYTRWQGETSGLPLLDLLVERHTPANNREKVESPANIDTSSPGQNGASNSTNTDWFPNRTLRRTDINPQILWRLITSYIVPELMDSLVQCYLSTSYYILPFLHVPTFLADYGNPQKWGEPGFAAFIVSICCLASRHMDDPRVRPNANDSISAGTHWFELLGRLRTLPIADRPTLYTIQANLIAAVYAVGLGRLSKAASLLSEAITMCIDSGMHRSADTYDVFDPIEDEVRKRTFWCVYIWDKQLAAHFGRPPMIRLRDCDVGEPSPVDDEYISHDGIGTPPTGTESRMTAFICSLRILVILESVVDVPPARTWGDSSPFLMRAASVLSGTRRYKELREEEALLDEVHHSIPPFWSHTPDTLASEDTIRVTQAERLHAAEHFVRLLIYRHRFSELVAERMDNGEEEQSDAEKEATIAAHNSALQIITTHLQIAKKGLMTYYGVHVIHQLTQAGRTLVAILLNCKSEALQHLISPALDALRSCVGLLRRFSGRYVCGLRSGDLMEEFCRLTQIPLETSRSDGTPSSSTRPAWIRPIRKKAHSVARSSHSDVSQHSSPEAFSPADFLADPPKSAFQNGTTMMSPKMAGPSSPAFSGANGVTSSGVTNGNGQAPSPFADTSSGMNLDPQMFMNPSDVMALFNDGSVDVNSMFGSDFIQSQPSPPSASPNDQSTNGFGTPGMFKMNGIVSSP</t>
  </si>
  <si>
    <t>PC9H_001823</t>
  </si>
  <si>
    <t>IPR001757;IPR006539;IPR008250;IPR018303;IPR023298;IPR023299;IPR026871;IPR032630;IPR032631;IPR036412</t>
  </si>
  <si>
    <t>ENOG410PG3H</t>
  </si>
  <si>
    <t>GO:0016021;GO:0000166;GO:0005524;GO:0000287;GO:0004012;GO:0015914</t>
  </si>
  <si>
    <t>10 (i143-162o168-184i523-545o572-594i1145-1162o1168- 1194i1224-1245o1265-1283i1290-1316o1322-1344i)</t>
  </si>
  <si>
    <t>MTFVKRGKSHPDDMDTDEENDETIDPELRLRTVRTAASAIAESIVSEARMERRKTMRRKRSFFRRGSEKKKPPPTSAPEGSPPSTAVTGTRRKVYFNTPLSAMEVDRNGEPKIRYVRNKVRTSKYTAITFLPKNLYEQFRRVANLYFLALVVVQVFPIFGAASAQTSMLPLVFILTVTAIKDGVEDYRRAIQDDMVNNSAATKLAGAFHNVNQPTDPRSWIEKILGLNKPGSVSKGVRKLREREASEAGLGVRGLAVPPRSGAYDSESVLGANSLDYHARGAGGRRLEDIQSVDSHSYPPDLSKVSLSSSSTQLMKPSSEFGQVAPPLPSMSLDSFQQSTMSQSTLGVSVVDWRKRSNGSVHWDRTLWKKLEVGDVVLLRDNDQVPADIIVLATSDPDGMCYLETKNLDGETNLKARKALKATTGIASEEDLERSAFVLDSEPPHQNLYVYNGVLRFNDPSSPDKEPKQEPVSINEMLLRGCALRNTQWVIGLVVFTGADTKIMMNGGDTPSKRSKIEKETNFNVVVNFIALICMCLIAGTVSGIQEDRDNTSADIFEDGVQPTDSTVINSIITFVSCLIAFQNIVPVSLYISVEIVKTIQAYFISQDIDMYYPPLSTACVPKTWNISDDLGQIEYIFSDKTGTLTQNVMEFQKCSVHGVAYGEGVTEAQRGAATRDGKADAMDPEELNAKLDALKSQMTNTMERAFKNRYVQLDKLALISPKLAEDLADRSSEQRAHLIAFFRALALCHSVLSDKPDPQNDPYHLDYKAESPDEAALVAAARDVGFPFIGKSKDTLDIEVMGQSERYTLLRTLEFNSTRKRMSVILRCPDGRLILYCKGADSVIYARLADDHDPKLKDQTNRDMESFANNGLRTLCIAYRWLTEDEYLLWGRTYDAAVNATENRDELLEQANEQIEHSLRILGATALEDKLQEGVPDAIELLHKAGIKLWILTGDKVQTAIEIGYSCNLLKSDMEVMILSADSHEQARSQIEAGLNKIASILGPPSWDPRKRGFLPNAKASFAVVIDGDTLRHALSDDLKPMFLNLGTQCETVVCCRVSPAQKALTVKLVKEGRNAMTLSIGDGANDVAMIQEANIGCGLFGLEGSQAAMSADYAFGQFRYLTKLLLVHGRWSYQRISEMHGNFFYKNVVWTFALFWYLPFNNFDATYLYQITFILLYNVVFTSLPVIVLGAFDQDINAKAALAFPQLYVRGIRGLEYTRAKFWMYMLDGLYQSTIVFFFPYFVWSLGLAISWNGKGIDSLADFGTTVAVAAIFAANVYVGMNTNYWTFITWIVVIGSSVVMLLWIAIYSFFYSFDFIDEVIVLFGGVTFWAVVFISVVVALAPRFLYKFIAQVYFPLDRDIIREAWVMGDLKDQLGIRHRNPKKNTNLGDPESVPMYSAGHGRSFSELSVNNTYEPTIPASGPQTSPLVREVHPIQADMYFSPTSSPNPRHSLVPDAARNVSPAHIHDTRNDVTSRSSYYSVSELPPASPLPSPRYRYPSGEVTNTPPPRRTSTATRTSVHSRTLSPAAPQPRPLQPSPQGGLVRRLSGANTDGQVSPGAYEMRVRSPPQESYGHLGHQGERSATDASYATAQDDFEVVDDTFDPPIRGQSPYGYARQQSQHQHQLYPEEQNPPGSRRASGQSWQGGVAM</t>
  </si>
  <si>
    <t>PC9H_001824</t>
  </si>
  <si>
    <t>MHTPVGRRLFTEDIISTLQARMTAYAPRAAPRAKSLRYPNYLSSRQFRHQKSYLPPSTPNTGFPTLYFRDPKTHQYEMVPNGGLLVYYQNRGKGDVANGGSGLKAFPPGFKMISGDPTRRAKKYTEGMGTQEELAERAITYTCLRYTTTNEDVYSYGFPSTDCEAGFQGRVHMPSCWDGQNLDSPDHKSHVAFLSGLDNGECPQSHPVYLMKLFYEVTWDVHHFSARWTESDGWPFVYSTGDPTGYSWHGDFQNGWDVTVLQDAIDHCNNANDDTANGVVSACPLFTIIDAATADQCDLAASVRESVVSNSTKLPGCNPLQAGPTDATGYTDDNCPNGAGDAETKPVARGHGGKCRLTKKRFQW</t>
  </si>
  <si>
    <t>PC9H_001825</t>
  </si>
  <si>
    <t>MASRSKLNQICQFCRCTPRTELKKCHKCGSVSYCSHACQREDLTNHQRACRVAREGVIIPPLDFLKTRKEKERLTEILTHCVPRLLTALYNDLARWMEAKSSALLERCINDLKLRYTPSACETHVLRVVVSRDEMWPSSTSTPGELFTVTKFQVMDVQYARESMVLWKDCMRELEIQRREAKANGLGMIAVVGIECPALATVRLLQFTGVGRYLLVTPAESGQRSHRRARR</t>
  </si>
  <si>
    <t>PC9H_001826</t>
  </si>
  <si>
    <t>ENOG410Q3FR</t>
  </si>
  <si>
    <t>MPVMIYHIFFISITLFSVPAFSLDEGYRGTLSLGPEPRTNGERMALGLPPLPPKRFAEILAKRHKRPTRVRVHGRHAAPSPSPVAGSQGQPQFKKLKVTRCEDGAALGYVARPFHNRVKPFGLTPSESGALQVRWQGDDAGPVTLLMKKPASVREPYLGLSPNQSDTAIGSGSSDVLKLVASPRDVVVPRSNMWIVNQTQLIPYYANDGGSVPQLKFVYSPAHDQIAITSNVTTFDSMYTDSIDVTLTLL</t>
  </si>
  <si>
    <t>PC9H_001827</t>
  </si>
  <si>
    <t>MFLVIKPTHPRHLWIYGLVKVMPKFCAGWLCDNPIPSRDFLNKLRNESGQAMLDGKKSIRYWAATHVYLPFEALGFWALLTDLHDARQIWISAKRWLDTHSIASDTSQQRRFKLVLERTTWRGLIPRLGRSASKNEMAGFLSQGMLSTSHIDTMLLRMRCRLRSDPPTRASGHKVVPSSTFDAALRALGEMASPYFEDTPPSELHVIGVALARLTESDTAQIFSVGYSHPYHWGAFVITVSGARIQLRWGDSLRRAIPSTLLKGFRKWARHHVPRRFLTTDKGLQCSIQPLGDAYSCGIIAVNALHHELFGDALWMNKRRDSLRLEEFLASMEYCNEQSDPDPPLLPFQLLIQPSSRNRSLNTIAHLPLPSQVLAAPPPAAPPVVTPTTPLVVQTITTTVASPVKLCKKHDRATSPVQQRKRHCAEVTVPKKSNAKKSANAQVANGTFQIVQLKWDRYECKLRLLDARCRLYPTCPTKLRHVGCSYCGKDKIMTEPYSISAFEKHVDLCKRKANGKHVRTLSFASISKPVATSKSLQSPCSGLTPEHHPLVAQYTQLTEASSAGRVSYLDIAAKMFNKQYADLDPAQKDAVNLAQRTTHRWNIDHEGCRIYSVNCQRLLDVPLDPDGKLPTCSECKSLLGLHELKVALRKKRALDKKRQYIPHRFQNKVLGGLYAKDCGGVVAQLVDESSSHANLLQSFSRKLVEGTFDANPVFLDLIEVMISRAQRQEDEHGAQNTRYPPALDEFCHELQCISPQAYRTFKLHFAGRTERSFKHIRSKHPRLMPGISSHMFDRAQKYLSDYQYPADAPLTCSVDDTKLLPSLQPYHDSKASKWFLIGNVGDPMEIADVNLLHEQIKEAKDQKATKARLWTVGIPLPNVPPLVVAIAPITEKNSAIKLADMEERVLRILIVDPAKPLNIISLGSDGTSVERQARRELVRRGFATEIIFRLPRSNPNIPAVTITLLRIGTRLLAIIQDSKHLRKTFRNNLFSGARLLVLGRAPIFYEQIRTMVYDREASPLFLRDVERLDRQDDRAAARLFSASNLKHAINCSHHGLAIYLFVFGELCDAYQSRTITHKERVKMVLRASFFKTMWKNFLNESEYPLSRHYLSAEADDIIDIVVNGLLSLIILHRDHLPFNPPIPLQPWSHGTEINEHVFGLLRQNIADFTILDALRMIPKIEVQLMAACKRSPTAENLRQSAASYSHTYFDSDSSISDMARLADFPTDDEMGSMATAAYEEARDLWEILGYFPSVENSPNNVGRVHPPAVDMDTNCDDDDDETDLDAHSDRRLLSDALKAASESYAIQLPSSRSNNLLDECGFVAAALDLNELEKLDSIPEEDPETLSMLRSRLGQLLSSLSAHSSTGQSLVDDLLNTASAQYSPASLTPLNSNIPLTSNLPSINFETLVATRETTQSKETLHACQKLTQTSMRPESDDTLPLGPAPKLPSARQLLAQKIHDVLKAEQTEQGASTGLNRQMRWENSAGTLATGNAANAQVVAQRDANNLVKARQVAFAPLQRLSSYTAAAGLSMVAPLKDGAYAVIVSEGQLMIGKVLTIYQRGGGKVARHGWVPEATSVGAISYVGMQTWAEIPRRLGSQLFRSNSQKATSHLELPRFTHLPAACFLYYIPSANVKLGENALKLELATQFFETVYQPLAGLKPLILKGIKALASRKETTNTED</t>
  </si>
  <si>
    <t>PC9H_001828</t>
  </si>
  <si>
    <t>ENOG410Q4D9</t>
  </si>
  <si>
    <t>3 (n13-24c28/29o66-88i108-130o174-195i)</t>
  </si>
  <si>
    <t>MSSSSVPLRVPRLISLSLTWAFAVMASGAGLNSLIKSDQSQSSLKSKVPPPAVVTIDISDVRTTGIIATVACLLTALLTSAFVFFLLFPIKFGSTSTPLSTRTLRLQWISLAFCALFLFSVQVPFTHYFATRAAVVRAFVGNVELPHSVIQTVEAQLGATSIYREIDYLRLTAVFPWIAFASLLVTIGITVAAIFSTRGLRTHPGSASSMVEKDSAFSGKGNDVAEQEMNEKV</t>
  </si>
  <si>
    <t>PC9H_001829</t>
  </si>
  <si>
    <t>ENOG410Q16M</t>
  </si>
  <si>
    <t>MSSSSRNASRTTEDTYEGQNDQRLDDLHSKIRTLRGITTDIHDDVERQNLMLDDTGNSFSSFAGSLAQSSRRATQAFGLGEGGLRTWRVVMLVVGAFFAFWIGSKVYSWWVGSP</t>
  </si>
  <si>
    <t>PC9H_001830</t>
  </si>
  <si>
    <t>MSPVIHNFLEVHAKAHAKAFTVENIIVAFRKTGVVPFNPDVIGADVMAPSITMSSQGHQLQMPSPIRSMSDMIYRDLAWRAEQEEGDRDLLLHPQAAIPPCAMTPVCSALNDLASTSASFLILSAQPPSSAQIPAYKPLTISPFKESRYKDLLNQPPRTQVEHQLMEALRESELWDTQQKYNMVGMQAATLLQGTYVARVRTSLQEKEKKDKEKKNILFGDGMPRVLSDQEFVDIVKQKEAEAEKKACQKAEKSRWKGCYTIVIQQWKKDDEAQRARNKETTDQYHAQLAAWKAESETTRKEKRKPGWTKPKRGNIEKGEPWPKHADFEGEEEVNTMDDDSDVDEVAQDDEAELD</t>
  </si>
  <si>
    <t>PC9H_001831</t>
  </si>
  <si>
    <t>ENOG410Q31I</t>
  </si>
  <si>
    <t>MSDEPSQGESSEVQFVEQSGDEENLWEVLEITAERSNSYRVKWAGTDPSTGKPWQQSWVPKHDCTPELVSSWRQKKRSKRQGKSSAGSTTRRSGSATRKSSSAPSDASTVVSSKKRKVVDEDDITHAPLDSNHQSAKPVKKRRRILPEAVPTEEEEEEDNDVITVPVRNPVKSNQPLREVHKTPPAKPQQNDRRSPPLRSATVQEAQSPLHDPSPARDPSLPPQLPSPNKRAPPTPPAVTQPASPVRPPVNDFRPHTPRLSPNAEARLARWEKDVNFHEPNTNDTVHLLNDDSYRNGVVPETQEPLLSPPPPDVSPVRLHTIMDIPSTPREKLIWRMRPKTPSLVSLLHGSPAKSSPSHPSRKPLRPVPVVTPSAFALNMPSTFDTIQTADIDEVDNDHADDSIDQFSSPLKGAQGRRSSKQRSAPTSNNKRTPSPRTPKQISGGSRANSQLGSGSRMFQFNASGLLGTSKSNDAEQIQGSDPRIQLREEEEENTQDLAAPLQDDDVQIPQPQASTISSPHPPPNDSPKVPRPPSPISPGLQNGTVIDDSTVSDLPQTESQESQDRTNSSQPSHTYPPTQGEHLGAALTLLNTKSEEISKIEAELSTERAKNAESNRQIDFLRGRLVGLEAMATETARERSRERHDAERMLQDAQRATRVAEDLEAVAKFNLDKVRAVEESKREELVVERDRWKSECDEVREERDRLVVEKASLLDALELSQKGQTEWETEKAAMEADIARLKAAVEAANESKRSTEKDCEFFRDQYAQASGFVTTVREENAELEKRVKIAESQTSTGVDAVRMLYERQVEAAQQDTARWKHLTDILTERDMRTGGEDIRRRANLEPELRKRVDELEATILRLQDDVDTCKAEAAVLKRDKDRWVHYNEVWKKTVSAQADEIAKRNKLVSSQLSIGDSIEPARLHSVEDSDELVYPCLWRFDTLQPPFSCTSLFADIEGLHHHVISVHAEDPSDPE</t>
  </si>
  <si>
    <t>PC9H_001832</t>
  </si>
  <si>
    <t>IPR001680;IPR007148;IPR015943;IPR017986;IPR020472;IPR027145;IPR036322</t>
  </si>
  <si>
    <t>ENOG410PGWJ</t>
  </si>
  <si>
    <t>MKANYKFSNICGTVYRQGNVLFTPDGNSILSPVGNRVSVFDLVNNKSFTFPFENRKNVAAIALSPDANVLLSVDEDGRALLVNFRRGVVLHHFNFHKPVQDVQFSPDGKHIAVTHGSHVQVWRTPNHLVREFAPFVLHRTYTGHHDDVLSIQWSPDSQCFMTSSRDMTARLFTLNPVEGFRPKTFAGHRDVVLGAFFSADGGSIYTVSRDGAVFTWKAKQESDSEDDIAHTRWGVHKRNYFHQPGTKVICATFHRASSLLVVGFSTGVFGLWELPEFSNIHTLSISQEKISSVAINASGEWLAFGAKKMGQLLVWEWQSESYILKQQGHYFDMNTLSYAPDGQTIATGGDDGKIKVWSAHSSFCFITFNEHTAPISAVAFAKQGSVLFSASLDGTVRAYDLVRYRNFRTFTSPAPVQFSSLAVDPSGEVVAAGSTDSFEVYMWSVQTGKLLDILTGHEGPVCALAFNPAGANQLASGSWDRTVRVWSVFGRSRAVEPFVLGSDVLSIAFKPDGKELAASTLDGQIVFFDVDQGKQTNVIEGRKDISGGRKADDRVSAANSTSGKSFNSLAYSADGRCVLAGGNSKYVVLYDVQNGEGVMLKKFQISENLSLDGTEEFLDSRKVNDAGINVDLIDRRGEESDLEDRMDLSLPGAARGAGDMSVRKYRQEARTKCIRFSPTGRAWAAASTEGLLIYSLDESITFDPFDLSMDLTPQAVLAMLGEREHLKALIMALRLNERSLIQKVYESVPRGDIRLVARQVPVVYLAQLLRLIGEHMEMGPHLEFDLVWAGSVMAAHGRILRDRAGEYASVFRILQRALSGLEKEVGRLCDDNISALSYLIDQGNTRATADDVMQV</t>
  </si>
  <si>
    <t>PC9H_001833</t>
  </si>
  <si>
    <t>ENOG410Q36N</t>
  </si>
  <si>
    <t>MTSSKIVFPPPPPTTNSLTSQQRKQLQRSTKKLGRMLGSTPQLIDEDAYGIDLYSTGPFIAYRDEPYPFHRGSMDSLTSSSSSSSGSSSSRSTSRSTSPASVFGSPSSTRSETSLRSARSCGPRSRTRPPLMRIGFNSAPCLAIPSLETIPSSPTSPEASFGLSRASSFKIDETKSCYTLHHSRTPSPRDSLIEPDFVIPSQNTLRRQKMDRLRRKLGDEVPLSLVFPRQRSLDDSDDEDILRPSLSRAPSVTLRVAAPPPPPVPSSSPSKCVRSSSRDSLTLPSVHRANRSKRIPVPAYDASLPTTYTSIRISPATCVPLPRTSSLRASPPKDRSLCSIVECPDEHGSGCAEEFSLFGSAMPLTAGRAHPYASSASPYTEPESSKLWSTRRGYEGWGISL</t>
  </si>
  <si>
    <t>PC9H_001834</t>
  </si>
  <si>
    <t>MSRPHTPLTSPDTPATPKRRAVVLESPFILEGPATDDGNTPRKRLKTGTSISTTLKLNARADIHDILVLNNPSLSKKRDVCVVSGMTDEMDVIEYSHVVARTTRPATLDKCEWCWGMDYYTLNLDTRKNLQSLRVNLHRFFDMPQTGWLWVPTDLDIMTRFENAYKVNTRKKPTELYEVEETKFSYYLVAAPQMSNRHISIYDPSLKSNDPVAFQRHFYPFTTLPKFEINVHPHFVIFNTGFKLEQIFGSGAVLAIATLSNYFNITGSLVYSLKSCYDVYRVWMSASPPEAFLHSENRHWEDLDAARRPAGTSSSGKSEAGGSRSAGRNTRNTNPGPLGGGGGSSTVDRETVPLGTDTPDDFVDTELVMPDDSISLLLGDDDESQSHQAREEEEEEDHEAFFRGVEKWAEDVCEAAEDGASDHDHDSSDSDTSSHNKTLIGNTPPSKCGELEDVTMTDVSLKIGLTETSHQPPIFHSFWDTY</t>
  </si>
  <si>
    <t>PC9H_001835</t>
  </si>
  <si>
    <t>MPRKAAAATDASANDAPAPRRSSRIKEQPKTEIAPKKAAKPRARKPKAAEKEPEVAKEDVEKEPEAADAPEEKPAEVAEPEAKQDGKDKGEEEGEAETAEEEAPAKPKSTRGRKRKDSGDEPNGTEEAEKPASKRAKPASRAKPASKAAAKADKPASKVEKPASKAAEKPASKASAKPASRAASAKPPSTTKPASRAGSKKPVSKVEGQEPAPSTSAAVDETIAEEPEAEQAATDAAA</t>
  </si>
  <si>
    <t>PC9H_001836</t>
  </si>
  <si>
    <t>ENOG410PR30</t>
  </si>
  <si>
    <t>MAGFLRKKNAKPQQQAQAQAQPTQQQQRQHFQPEPAAAPPQSLPPLYARFATSSKSSSANAGTGTPPKIVSGPMALGSNAARGLQARNDVNEPRKSAPRESWYRPAPPPDPLPPPRLQVQRTSSPKRHASPNHRSSTHAKPNDHHVPSPMIPDEKPLPIPVLPSTTRQAYNNVPPPASSRRESVMTSPSRPSARLPAGSGTVPQDPQSQPPYANTLLNSSNHDLPSTRRSILRNANPPPARDEMAGRLEGNRTEGIRRTPSATPPNQFRNALPPNAFHNVSSRAPVAVVSNPSTVPLSHRTSMQAELVLRGDRILAQTPAIPRLPTEDDARITSSMPKSLAAEANPRPKKPVPINGSSHSVLQKNAAPQGRSGMTRGSSPSLQQPQQQAPYQPRSSYIPSSPQPTSFSPPVSPKLDAQPAMQGKPLIFSAMHAVHDVPQGNRISDDMGLGRASPPKMAHNAAFAYPSPPMEFSPSPLDRPLPLPSQNLLANLRTESPLVRPQPLYETQTPPPTPPKEHQPPQRAPGTSPQVLENQLPTGKVLNRRDSPDRQINHYEASPSASRSGSPLNHRTSLHHRKLSKSSLATRSQVNSQASSNGSLVNVASGAKGGSHPGHTRSRSGTVSSRLIPPADPNRDSETDSMLLDDDPFARVEGVKLLPASNESTSKHRRTPSTPDSVSSLAKEKRTRTTSKPSSVEGVSLDEHPIGKPDSSPVKPGDYREARTMRRGEGLEKPPAFMADMPIRKDRTPIPFPLEVFLADPTLLSGLLAYLTFSEWCRLSTMNKQIRALLTEAPGSKEIILERYLSTVGYARWIYDGADPLPLSIRDLNDYMRGVSTPTHEYSRVAGLYIQSRANRGIPGYDAIQETARSLSACTRAYSRVVLRLRAQAEAQYVLQSAQQPRAPPPAIFNYNGVGSCGRSMSSRAPSPSSMSHSHAHSSVMGHQATHGSSPGTSTFRSPLYRLRRAPLLRVFVPSQEEWLSDAGVVDCENELRRAGIVDLMRLGDVVWDVAVGDEGNVGRLVWDGSYLLDLDYAYSSVGDLPKYIRSLAFPPSYFHRVIRTGSSSSNPIAHIDVSPWGEEIAANLQLLQDRVRTETPQGAYHNVVRWVHRSSFTIRPGRGRTPNSRPSSRPSSRAGSRPTPNSIMQIGNSSRIHIPDTDGLCVDPGWYGTVIVETEGTNEALADLQDRCGPGAFPPRATPTHERFTPTKDKEAKRIFRILRERSRPGEIWIRAVSAKERLL</t>
  </si>
  <si>
    <t>PC9H_001837</t>
  </si>
  <si>
    <t>ENOG410Q37R</t>
  </si>
  <si>
    <t>MRAQVYDSIDASDKENDDGRRPPRNRRASEREAQRLQDEADRAERKARKAEKKAERERKKNMQTAASTAAANVASQRSYPISDDEGDVSSDDDSKYTSHRVEARPQAIKKVLVQRNTRVPQVLSVDSDDDDSNDSQRGRTTMKTVRRGDHRIQSPPQPLRHQSISPIALKEPKQQTNARPKQADYSPLVQEVITVAIQLWRLKIFCENAFPTVQEEAKWVGEVWRQACVKLQVEHALDMNISRLITSRTSHTRGEVKTKVKAFVPSIFDLESSQHPKIIEKMRSRATKLKDGYNFVYKSPHKDVAKRKGLYRGKIIQKCVNAIWFANRRDEGVRFPDSFSPIPLPALALIFAAIENCIDEWITGIHTSLDFTATEYEVVYQDHLKSLHSFRDHSKHLNILGNICAKLYNTGRFHSGAQPLDTFRPPAITLDALNAAIDEYKADPTTETDGEDGNISEDSA</t>
  </si>
  <si>
    <t>PC9H_001838</t>
  </si>
  <si>
    <t>MFAGHTEVSTPIQDDPMSRQRHTTVEDIFDEEVSELTSPGDPRNLARFVERFPMEPHRLQKGTTQFEQWQSENVRAGRDEWYPFASESEWETVGWLVANVGQSAIEEYLKLDITKKQSNLSFSSKYKLNKKLNELPTGPDWECETISITGDRVDKHGHAFVEEVELWRRDPVECVCELIGNPAFKDYLAYLPEHVYGDASGENRLYDEMWTAEWWWKIQDEPLNP</t>
  </si>
  <si>
    <t>PC9H_001839</t>
  </si>
  <si>
    <t>MSSSSNTSAPVNVPTTSWGRELEEALAQQPDIIIPPISFFLPAFRPLDSTPTVEVPGAIPSLIGDVLTDIFQHTNEIVITALTPFLLAGHPGIIFLDGVPSPALKEALGRGCRLERKTLAFCTEIRIFHPRSAITVIDVEDILDPFEGQLLASPTNSLLSLDSIVFEPRHYGFGAVVGFHSQTSDGHFIRVIIRFNRRLYDEGLQVEHKVFVSFWFHKDHVALLSEDRRLLDEDSALLDQPEIIVAPSSMRYKVHIFD</t>
  </si>
  <si>
    <t>PC9H_001840</t>
  </si>
  <si>
    <t>MIHQETLPKGSFVAPVILASDKTQLSNFGGDKSAWPVYLSIGNLSKEIRRRPSCHGTVLIGYLPVAKLQCFSKAVRSLEIYRLFHKCMSKLVEPLIAAGNDGVEMICADTFIRKLHPVLAAYVADYPEQCLIACCKENQCPRCVVRPEHRGKLLKAVQIREPAATLQILKAHRKDEFPPPEFNQHGLRAVYKPFWRHLPHCNIFTAITPDILHQLHKGVFKDHLVKWCSDIIGADELDARFKAMPDAPALRHFKKGISGISQWTGKEHKEMQKVFVGVMVGAVNNEVLTVVRALVDFIYYAQFQSHTTTSLHALQVSLECFHKHKDIFIELGIRDHFNIPKLHAIQHYIDAIKQLGSLDGYNCESPERLHIDFAKEAYRASNRRDFLEQMAVWLQRREAIHLRSSFIQWKHNCIPALVTKPADEWDPTLPMKHVQSAEDEDEHALPHTPPTPSAPTSFKIAKVAPFCRTLAELETLHGAIDFAPTLTAYLRKIDPTSRIEPSSYDRFDVYKKITLYQAQNRFLNSDTWMTQLRATCAQPRQGRKKAIPPHFDTALVIEDMGSYKANKDLIGQVQVAQIRVIFTLPPQFGSHPLPLAYVEWFTPLRRFDPVAGMFVIQRSTRTHRRKSSVVSVEHFVRGCHLMGKCNKKIDVDWTSENVLDEAPSFYLNSHIDIGLFSHIRL</t>
  </si>
  <si>
    <t>PC9H_001841</t>
  </si>
  <si>
    <t>ENOG410QDUK</t>
  </si>
  <si>
    <t>MSDESANGPLAGCYGSARFFLMSIALHGLNGHSFESWECKDTRFIWLRDHLPEQAPNARVMVYGYNAKVVGDAVGMPLVLLAHSMGGLVIKKALLLARELEADGQYKAILNSVRGVVFFGTPHRGGNGVDGAKFVANFVRAFNVDVRYDLISSLRPASTDLFALGNSFGRLLADRNHIKIATLYETKKTRIGWPVVGKRVWIVEEFCSNQSFGMTSSTTTLNGPVPAAQGLYNPANVSLISSEDSVVHIGSPSLEGSLIQDTPLRRQSTRTPSSPIQLMPPSGTSFWSVEDIPLFSGSRIYDEDKAYWMALDWACECYVFTTNQTPDSYNFVNGGGAFYIPFKHRGQINSTLYPYYQNFKLQIGTTSSDTTPITHMPSYSTENSSN</t>
  </si>
  <si>
    <t>PC9H_001842</t>
  </si>
  <si>
    <t>MSDLSLPSQSKGVAIITGAAQGLGRAIALRLASDGFDVALNDIPAKAPALEELVNEIKAGAGTNSERRAIFVPGSVAKEDDVMELVARTARELGGLDVGSVTLIDLFDHLIVQMVANAGFALNGLISDTSVEDWDALYAVNVRGTFLCYKHAADAMIKQGRGGRIVGEEHLRLHRYEYKGFPDSPAYSSSKFAVRGLTQSAAQEYGKYGITVNAYAPGSIVTELLGKFDAYNVKKQGLEPGQWTESLKNRAALGKLLTPTDIANLVSFIVSKDASFITGQSIIADGGGLFD</t>
  </si>
  <si>
    <t>PC9H_001843</t>
  </si>
  <si>
    <t>1 (o285-304i)</t>
  </si>
  <si>
    <t>MSPALDYFSKTSSAADPAPAPAVEDVLPKSTHTDASGNYYNPCLDPKNYLEGPLSDNPATRLRQMLARPGIVVAPGICDGISARCALEAGFNCLYQSGAATTASRMGQPDLAIATLNDFVGSAQMVCSLDPTCPVIADADTGFGGPAMVARTVTQYARCGVAGLHIEDQVQTKRCGHLLGKQVVSREEFITRIRAAVIARDSIPGGSDFVIIGRTDSAQVLGMEEAVERLKLAAAAGADVCFIEGVKSKDLLEKTVAALAPKPVLVNVISGGLTPPFTYKEAEEMGAKIIIFSLVSCVAMVHACRAAMQSLKKTGTDFVSAQGMDPKAFFKVMGLDPVIEMDAKAGGSAFSVV</t>
  </si>
  <si>
    <t>PC9H_001844</t>
  </si>
  <si>
    <t>MSEPSFKGVAIITGAAEGIGRGIALRLVSDGFDVAINDIPAKKSALEQLISEITSSTPRRAIAVPGDVSNDGDVKGIVDKAVQELGGLDVMIANAGIAVNKPIAETTTDEWDRLFAVNVRGTFLCYKHAADAMIKQGRGGRILGACSIAGKKGEFDGYQATKKGLKPGEWTETVRLFLRIMKQLTKVTVWWGQLKSTVAVGKNGTPTEIASLVSYLVSKDAHFITGQSIIVDGGGIFD</t>
  </si>
  <si>
    <t>PC9H_001845</t>
  </si>
  <si>
    <t>MSDPSYKGVAIITGAAEGIGRGIALRLVSDGFDVAINDIPAKIDALERVANEIRTNSSRRAISVPGDVSIESDVKGIVEKVVQELGGLDVMIANAGIAVNKPIADTTVDEWDRLFSVNVRGTFLCYKHAAEIMVKQGRGGRIIGACSIAGKKGIPEAACYSSTKFAIRGLTQSAAQEYGKYGITVNAYAPGAIETQFLGKFDGYHASKSGLKPGEWTEALKGGVALGKNGSPTEVASLVSYLVSKDAHFITGQSILVDGGGLFD</t>
  </si>
  <si>
    <t>PC9H_001846</t>
  </si>
  <si>
    <t>ENOG410Q3VX</t>
  </si>
  <si>
    <t>MATHSTLHPSSSLEPGRLYALLTYRGDLASWNWAFFVPDPAQSPIGSGGTVFHVKSDVNNANRWVFETASKDIVGSPLTVAIVRLGDLESLGAYHEVVGMDGLLSMFKTVEIPKVDDGRVIDRHGAEFSSRTWFLDAICILHDCGVITCNDVWLLERELRRCAFTAMDGYLQSKGWTVYHAERCS</t>
  </si>
  <si>
    <t>PC9H_001847</t>
  </si>
  <si>
    <t>MRAALILSFVASVVVAIPNALEARAPSPDNTVYVTDANKFCMIVPREPHTNIGDSERPGGMKTYCSPAGRYDASQGTLPGNFWRNVEFKTGRGPNGGRYAQLTGCINAGALDRLNPSDGGGQYDSSGGDGGQGNPRGSKCLGYKHYVELVEPSDSRACIKCCDDYNDCPLDKDTSGCPAVIKGNYFGCR</t>
  </si>
  <si>
    <t>PC9H_001848</t>
  </si>
  <si>
    <t>IPR019039</t>
  </si>
  <si>
    <t>ENOG4105HJ2</t>
  </si>
  <si>
    <t>MSTSEDNPLTSLRISPATLADYEEIKPRPPHKGPPFALIRTNEHPDLPLRIHNYTDKATRWHIGDPLVQAARALITERTTGNIVSRSFSKFFNFHERPAYKPTGDEYTSVVEEKVDGSIISLFWYAGQWRMASKAQFSGPHVSAAEEVLRDLYPGATSLLDKEKAYVFELVYPRLPLAIKYTENKLVLLSIIGKDGSEPPWDFDWSIFPFPRPRVQRVEHGTALNMKELKALNLANEEGFVVKYYRTKDDRRPQRIKVKFEAYLAICAFDRYSPRIIVEDYIRARAAIPSLDWANVVKPKLEAVRLANAESRAGAADDFGGEAWLAALAALDARVYKLFEEKERELLRARETLRSAGYDIPGPRSGKERGPFVVKIKENADSTVQKALFAWDAGAGDKKVIESFLKAVVLPEDLKSGEAVRVEAVP</t>
  </si>
  <si>
    <t>PC9H_001849</t>
  </si>
  <si>
    <t>PF02138;PF13385;PF14844</t>
  </si>
  <si>
    <t>IPR000409;IPR001680;IPR013320;IPR015943;IPR017986;IPR019775;IPR023362;IPR036322;IPR036372</t>
  </si>
  <si>
    <t>ENOG410PG0G</t>
  </si>
  <si>
    <t>MFRTLLTPLRSRFEPSPAVLPSEEGNDDDVSPEDFARDVLIQLMRNSIESLKLAENEAAQVQSLAEIHGIMLQNSCTKDVFRELDGFLFLIKTLSTTQLQSNGPVVEPEDQLVERAIQTARLVFAILRDAMQDHPGNTSYFRTSVGFDSLAQSLSSLVSNGKTRPDVLGLVLSLLLQDASFSESFLKLAPSDDGQLDIQVAEVCSRIGPIRHPGAVNILWDTLPRIPVEDHSSRMVFFKVFEQLCRFSHRNQAVLSASGIIKPLLGYYYGSRTGISARERQVVSKLLKKLLDMGATTPEARFIFQRAVKGDDSLDVDILEPIRSGMKSRWPEHFSMESTSSICLSGVNTKALASGCSIMMWVWIESLPATAYPLVRLRPSLGLYLRPDGKFESQLGILSTPWVVDSAPITKSRWTHFVVTYHSQRSHCSLKFFIDGALIDTLKLIQPLALEGVQAFEIGSVENHTGMSWCMASTYLVGGSIADEHPRLIHHLGPRYTGNLQDSDLVKFLTYEASTSLTMFMSNVASKAGASSEQLSLLKAIKDGLALPESSILLSLSAGSVPQSGFIGTLEVPRHGDDGHQKLQELSVNGDVYVVKAACLDEALWRLGGAPVAMRLVQLAKSPHELSRSLGILVDGLRNSWKNSENMERMRGYEILADILRQKSQFINMTSFETLFEFLGVNFKTPELSTVVNPIAYRAIALDFELWSRTKDEIQREYFAHFTTLLQTSRYRRFNSKQRFVKMGLVRKLLFAVQTDWYCRDDLPHLIDALRVVAEANFTKDEAIKPIVSYLAANLHEGAFTPDSPSSPLSIVSRLDQTGGREKAEHVFAALLSILSSPTSYTRFAVSLPHTRIPLLLQASPTFSRKFELISGWNVLKAVLPRAWDRNVNEAAFGILLGRGSTNANAGGNVVVCPQIVPAILCALKEGLESMSKALEMAADQAPPSSSESVIELLIEELMNLHASSSTFRQIFKSQQTTQLFVDAYKAYVSRITALPALNSKTTSTVEKLNHLGLAFALDNSVAGSQKRQILDTMQMAEASINPDAERTAIDPSLVADVRSVRQRIASARLSMQVGERTIMKTVARMQEWRKTIQTSERKRLRKDVLDLREHRRQISRLGDWALLLESERGLWPHCDDRLWRLDETEGPQRISRKKMEPQDDKTWSSRLESYDHLRDVTMPESETSSQIQVEVPPWAESYEISATEMEDRQLAEDIADDKHRRVRHELEPGDVIEAVATVARIAGVDSSPGLLIIGKTHVYMLDGVVENDDGEVIDAHDAPRHLFSVPGSIVELDGPQRAQRWSHDQIASFSDKTFLFRDVALEIYFKDSRSLLVVFLHKERRSDTYHRLSTIISRTTLEVSTPGIGSALLKSPLLGRVSSRVLSGLKIDEISTAQRKWQAREISNFTYLSILNQLSGRTPSDATQYPVFPWVLQDYTSTSLNLNSPEVYRDLTKPMGALTPARCEAAAARYSNLESVDEKPFHYGTHFSSSMIVCHFLIRMAPFTNMFKTLQGGDWDLPDRLFSDIGRAYESAARDVRGDVRELIPEFYTCPEFLENSANLDFGIQQGTGERIHDVKLPPWAKRDPLLFIILSRRALESDQVSENLPAWIDLIWGCKQRDPDALNVFHPLSYEGSIDLESITDELEREATVGIIHNFGQTPRKLFTIPHPPRYHHGLSTLPLGTLHGIEEDPFLLSQANRCFRDLGSAVPVRELVLDNIGERVLPYPEGVLSFPHHPHEQIEWGPSRTTGGALRAVVDHKVTQVIEGAYCTCASFADANCLVTGSSDYTVRLWKITRGAQIKTTTPAINGRERNLQITLSHIMRIHTEEVICVTASRSWSAVLSGSKDGSAVLWDLNRGMYVRTIWHGHSEEDSVHLVAINESTGYVATCSRLRLCLHTINGRPMATLDLTRLSSYSRLVPTITSMAFHEREYSHLGILAIGSSDGAISLLTWTADGTPVGEKAQWEFLTIRTMKVRMSGKANRLPAVTALKFVGESLAHGEETGKSFMWSLPD</t>
  </si>
  <si>
    <t>PC9H_001850</t>
  </si>
  <si>
    <t>4 (i20-45o65-82i94-116o152-175i)</t>
  </si>
  <si>
    <t>MNRDLNSARRRARACCCLPIPVGVILLSVTGTVLGVGLGTIGILATTKLDAQLEFDAKMAFQMHIFQYILLAIFSILGFIAVARKSRKVAGFHFSSYAAHLPFNIGSGAFLLYILFAMKGGQVLEMCTHVLGDSKAKDIFLVKDVCNQNASAIRGASVAILVVIYLWEFYSLFILNSYTKELAQVDYKVDEYVISP</t>
  </si>
  <si>
    <t>PC9H_001851</t>
  </si>
  <si>
    <t>ENOG410Q4GI</t>
  </si>
  <si>
    <t>MRPSCALFLAAYAVYTSASLYPTTPVSATAWIAGTSHWTTWIDDKTSPRLSNIGQVTINMYSENDTLARNVSPTKRKHKVHIPKYTYSEDSKFFLRFTSRRPRLTVYTAMFDVLPFPDTAKAEALAPADLMTLSAPPTTSNATATPTSSNNASPAETTIYAAPLPKGERPGNTNTNGDHASRRIDVEKLKFRIVFVLWPALIGISMSL</t>
  </si>
  <si>
    <t>PC9H_001852</t>
  </si>
  <si>
    <t>LPD1</t>
  </si>
  <si>
    <t>dihydrolipoamide dehydrogenase precursor</t>
  </si>
  <si>
    <t>EOG092R08NE</t>
  </si>
  <si>
    <t>PF00070;PF02852;PF07992;PF13450</t>
  </si>
  <si>
    <t>IPR001100;IPR004099;IPR006258;IPR012999;IPR016156;IPR023753;IPR036188</t>
  </si>
  <si>
    <t>ENOG410PGM9</t>
  </si>
  <si>
    <t>GO:0004148;GO:0050660;GO:0016491;GO:0009055;GO:0016668;GO:0055114;GO:0045454</t>
  </si>
  <si>
    <t>MLHLRRIAQKSAPRAARRLRQTGAQAAIVQSYRGYASSSDPYDVVVIGGGPGGYVAAIKAAQLGLKTACIEKRGSLGGTCLNVGCIPSKAMLNNSHIYHQTQHDLKRRGIDVSGVSLNLPTMLKAKEDAVTGLTKGIEYLFKANKVDYIKGSGSFVSPTRIGVQLLDGGETEVEAKNIIIATGSEVAPFPGGGIQIDEKQIVSSTGALDLQEVPKKMVVIGGGVIGLELGSVWSRLGAEVTVVEFLGAIGGVGIDEEVAKQFQKILSKQGIKFKLNTKVLSADKEGGKVLIKTEAAKGGKEETLDADVVLVSVGRRPYTEGLNIEAAGVELDNRGRVIIDDQFNTSAKHIKCIGDVTFGPMLAHKAEEEGIAAVEYVKHGHGHVNYAAIPSVVYTHPEVAWVGKTEQELKADGVKYVIGKFPFTANSRAKTNLDMEGFVKFITEKETDKILGVHIIGPNAGEMISEAVLAIEYGASSEDIARTTHAHPTLSEAFKEAAMAASSKPIHM</t>
  </si>
  <si>
    <t>PC9H_001853</t>
  </si>
  <si>
    <t>ENOG410QDKU</t>
  </si>
  <si>
    <t>12 (i86-107o113-133i167-188o194-216i228-250o270-292i313- 333o364-384i411-430o436-459i479-502o522-541i)</t>
  </si>
  <si>
    <t>MAEKSEKKFDHEVASTGTPSIDGSSPFYDPSKESIWTRLGVNFESFKRAPGTTGGQVISGDTNLTDVEKHLADAPMLQQKMKPRHMTMIAVGGSIGTGLFVGSGSALNSGGPAGVLIAWILIGVMLINVTQALGEMSILYPVSGGFYTLAGRFLDPSFSFAMGWNYVFQWAVVLPLEITVAGTTVGYWTDDVPIAAWITIFWIVITILCVFGTLGYAEEEFWSSCLKLFVVVLFCFIGVVCICGGGPSGGQYSTYQGGRLWSNPGAFSNGFKGVCSVFVTAAFSFAGTELVGLAASETPNPRETMPSAVKGTFWRITIIYITSLTIIGLLVPYTEDRLIGGSGASASPFVIALKNAGINGLDHLVNATICISVLSIGLSCVYAGSRTLTALAETGYAPKIFTYVDKSSRPLFSVIAILAFAPIAYVNVVAAGDTVFTWLLALSGLSTLFTWLSICLCHIRFRKAWKVQGHSLEELPFKALGGVYGSWFGIILIGLVLIAQFYVAIWPIGGTTGPRDVVESFFQAYLAVPVMLIFWIAGYAWQQRRPLRASEIDLDTGRKSWLTVEQMREYRAERAAAPWHVRTYRILFSN</t>
  </si>
  <si>
    <t>PC9H_001854</t>
  </si>
  <si>
    <t>EOG092R0J3L</t>
  </si>
  <si>
    <t>MFRSAATKLAHNSTIPALAGNKELRPLQDLITAEKGCMVSLQNLSGEFGKAAEALRVWGAGEGDDLGDTLTSCTTLLIAVSNSIATYASAHNVIRASMKSIRSAEETLDELKRRRRALYVKAESAERKLSKMSPENKSLQVQTDLLNRLRGEIRVVEGEILEGESRLGDDKRRSVRMWMGVKWTGLGELCEKGLIAAEYGRSIIAEIPEASTPPGMPRVAYYGHQKTQTLVADAQRGMEGVGAPGSNFSRSSVTRDDGRSSTQLPPLPPLGDSIYPQDVPQSPQATLNSLDVPRSVAGLSGPDTSYSPAVEHNYNQSFNSSFAQYSGEPSSPIHHPTPHGPQPPFSYPMPTPQANYPSGPPLGSSNASASRFESSIEPSLGTGHFMDASDFSGIGSGYSMSNQRSNSVDDFGVNFSGPTQTNAPGGGRFATFPVKSRAAAAAPAHEEPPSEDSSMLTAWDAQKDLYGSSGGKRASMVSDVSSVGLAYDRGDVRATPPPEGQGSDRHVRFGAVSDVDEEMVKRHQQQQEEHDEATPTPPAQSPPAVSTSFSNTNAPPVPPATSDQNTLRSPVGPPPAYQDDNPSQDRLPSPARDTQEEERELNAAAAREVSREFDSLTFSPPGRQSNFGSTGRDSPLSFDRAREAANAPADSSPLAAPQPGFAGRERSVSPMPQRASPVPQRRPTLDVNVNVQQPTPMSSPFAQNRASPVAATSSPLASTPLETAAPPVSALSIPTRETSDSRSASPLSNAYRTPPEYYSPRLGSSRSTSGSVSSGSALPSPIPGTKTISAAAFRRPPPRKLSGDLLGSPPFSGGIGANTMPGLADTTPLVLKKRLPNAPQPDGNMNTPSPPPTNRDVPQQQQTSPRPPTSGGAEEYDQFDYISAYANNSGDGAGSPRADFGKLGKSGGREGDAVMHPPPGGYDRGRFATNTEGGAGLR</t>
  </si>
  <si>
    <t>PC9H_001855</t>
  </si>
  <si>
    <t>11 (i190-208o214-235i270-291o297-319i380-401o421-442i799- 822o842-873i911-932o938-957i1023-1045o)</t>
  </si>
  <si>
    <t>MFNPFNPPPAPPAFGKGKILPEKQASWPSRIIFHWLGPFLAVGYSRPIQPDDLWELPPNKRTAHLTELVQNIFYARCPPDKRPNFFREDHGGDQGSGIGSNGDATDEEKPHTKSKATKAPKYDSSLFKSLHSAFFYRWWIAGIFYLGADTLRTTTPLVTKVLLNWLTESYIYHHLPDEVKATAAVSQPRGIGFGIGLAFALFAMQQMASLLNNHFFIITMVNGLCVRSALIGNIFQKSLRLSGRARISHSVGQITTMISTDATRLDRFSMYVHGLWVSPIQIILGIGLLLGNLGYSALVGLGVLILGLPIQTVLVMIMFKQRKKGVKFTDTRLRLTTEVLQGVRLLKAYGWEKFYIHQLELLRKKEIQALKKTATARAGIIALMSFVPVLAAVLSFITYSLSGHELNIAIIFSSLQLFNVIRMPLATLPVVFSFLTDALVALGRISSFLLAEELPEPYPINYNNKRAITVDADFAWETAAKLEDKFNVHSKKHKHTKAAKDEKSILPTKAAEAEGSVESHEAKEQPFVLKNLSLEIDRGSFVAIVGRVGSGKSSLLQALIGEMRKTRGEVNFGGSVSYVPQRAWIQNATLRENILFGHAMDESRFRQVIKACSLEHDIAMLPQGEETEIGEKGINLSGGQKARVSLARAAYSDTDIVLLDDPLSAVDAYVGKDILDNCLLRGPLADRTRVLVTHALHVLDKVDYIYVVNDGVLVEQGTYEALMKDSVSFGRLIEEFGSMEEDKEDEQPRRETPEFNLRVQKGAAAGEMKNAALMQTEERNVGAVTWDTYAKYLRFGGGIFWAPFLLSLLVLNQAAAVGNNLFLGFWTSQTIPGFTQGSYMGVYASLGVANALFSFLLGMSFSFAALIAGFNLFRAALKAVLHSPTSFFDTTPMGRILSRLSKDQDTLDTELSITLYQFLNTFSSILGTAGLVFYTFPYLGIMFAPMAVLYYGISVYYRRTSVETKRLDSLMRSALYSSYSETLTGLSTIRAYRTQDTAVTHAHEGLDMENRAYYMTVSIQRWLALRLDVFGNVLVFGIALFAAGFRETVNPARIGVVLTYTLSITQVFSEMVNQFAQNEQNMNAVERILVYTELPPEGDLTTPNDPPESWPEKGEIEFSNVEFAYREGLPLVLKDISFKVRAGEKIGIVGRTGSGKSSLLQALFRTVELRGGKIEIDGQNIGTIGLSVLRRKLALVPQDSTLFLGTLRENLDPEASRTDAELISVLQRAWLLPRDGRSDPNAEAKFSLESTIGDEGSNYSVGERQLLALCRALVKNSKIIVLDEATSSVDVETDAKLQQTIQTEFGTSTLLCIAHRLNTIAYYDRVLVMDNGKVAEFDTVLNLFDKEDSIFRSLCNEASLSRQDIVRIRSDSGFSSN</t>
  </si>
  <si>
    <t>PC9H_001856</t>
  </si>
  <si>
    <t>2 (i54-71o91-109i)</t>
  </si>
  <si>
    <t>MDRILTLNNALGIATAVSYYKSVTPSNAPVARNELMVKSWFERTIQARATLEKVVVCAMSVMEIATTLHLFGDHGSCLASLTPPTGHLQRLIVVASVSVFAALLRLWCFGDFGNL</t>
  </si>
  <si>
    <t>PC9H_001857</t>
  </si>
  <si>
    <t>IPR000719;IPR008271;IPR011009;IPR017405</t>
  </si>
  <si>
    <t>ENOG410QE77</t>
  </si>
  <si>
    <t>MAFAWRSRKHRLDFLLQSQGDDDQDGIVLDRLLHGQSIIGKTARTAEIDSIRFQDKDLNVVGTLDRGQFGVIDVVKCVLDDRVYIRKSTEKQLALRARGQCSPQYERDILLRARQSQSEWVPHLLCAFQTPTHLNLLMDYAEGGSLWDVLESHPEGRIPEDDMSWWVPQIVSAIGWCHEQGYAHRDIKPHNFVLTNSARVLLIDFGSAAPLLPPRPDGSRALPKRACMAPCGTCDYISPEILRFHEDALVALEMDGEDIINKSLDEEGYGLETDWWSLGAMLYELVYGVAPFFAEDIRQTYARILAHDTCLRFDKNIKINEPLRDLLSRLLTDADHRMGRRGVGEILNHPYFEDVPLDSLTTRPLPDTLHIPRFIYAEGSAADPEPSGDESRSQGFAFSIFFQSSSPMSERPEAANETTSSLSRSTSSNGSSSSFIGFSWGPTIDAFPDTPPTPTEPPIPPIHPGLVTPRPTLSALDTGRAGLSARQPQSSASRLLTPGIPSIPYTTPVRLNGILPYATLPRGSTIRRSATVRRAVSDREAMKQLVDCIGMSARKKVLESGKKPRILPPFKSLNHSGTLKELRFFPAPIVVPAYGDTSSPMYRRQAVAVLGSDDGTATEIESEGPPSPSPSPRPGSAMSFMSKRSGTPTITTTFSQRMSGSSFLSIPRPSSGRPRSTSTGSLPAPYNEPYNEPSLSLDEDNLADVAARYASLMADLEAIEEKLRYVAVMST</t>
  </si>
  <si>
    <t>PC9H_001858</t>
  </si>
  <si>
    <t>MSFDAHPRNIPPSQAAPPPLAHGAPQAQPINGSQCIEPWVQLPPRTPPPRPPSAYGSEFGDPASVPNLDEFYVPLTGHADATPTRKRARVEASAAPLSLNPPNVSAAIRQGGGTKHISCAEWRRICVQVLEDIVEGARKMLGWSDEAEAMHEILNVAKVMKTALSELDGSVSVDNDIFMSQPAMPSPPHGSSLDAFKLEVKDLFRNLEANISARISNVERHLSSGSASSQPTPPAHNGSNTRQQPSAPTTYAAAAKVGPPGQPKPAQQSKATSTPPAAKPNTKFIVCFQGRLPPEVDRKSSQFLFHHLNQVFNNNAAARNDGLEILGAEWNRSGNIVLTFPSHVNPSVVYNHTDLIHSIVDHNLNDVIISHDTKWSKAVCSRVPSMGFDGHYWDSKALGVLLRRNPVIKNLKITQEPRFVSNPADGLPPVAPVVFAFEDPDGSKLKELLKTPIFMDGRHTPVHPWREKPKLTQCDRCQGLGHTAKLCNKPNVCAKCAQRHPTTEHNVYCPSVLKDGSSTCKCTPRCANCEGDHWATEPSCPEKRKYVPRPAPPPPPQASQARQQQLQMPARPAPPPPMQVDK</t>
  </si>
  <si>
    <t>PC9H_001859</t>
  </si>
  <si>
    <t>IPR001360;IPR017853;IPR033132</t>
  </si>
  <si>
    <t>ENOG410PFTX</t>
  </si>
  <si>
    <t>GH1;GH5_19</t>
  </si>
  <si>
    <t>MNYRFSIAIVLFAPAIAVLAQQESQPSRTQIGIATGSVQDTPLTTTIHSAIPTVIPQTGAIFPPVGSIPHDFSPRGLQELWNIVGSVEDPPFTTTPVPKTPVVLPSNPPGLYPEWFAPRPSKIFPDLKLPKGFKFGVATASYQVEGAAKSDGKGPSMWDWASRQPGAVSDGSNADVVDLHYFMYKEDVARIAALGVNAHSFSLSWARIFPFGTAGSPLNDVALKHYSDVIDYHLASGVEPVVTLFHWDTPLALVAYYGGFTSPKIVDDFVHYATTVFRAFNGRVKTWYTFNEPSVYCGQIASYPFDIAFSPGINKTTAPYHCAYNLLKAHAAAVKVFRSMRINGEIAFKNDDFVGMPWRANSTADHEAVERHAAFGIGKFSDPVYTTGDWPEALKETLPPSILPRFTKKEREDILGTADFFAIDAYRTQWVSSPSDGIEACVNDVSHPLWPACNQVVLFDSEAGWAAGPSADPLSGWLQATPNFLRDSLKELQKRWPTKKMYIAEFGFVEPFENERQELSQITEDVTRTNYFMTYLGEVLLAIHEDKLPIAGTFAWAMLDNAEWASGLSARFGIQYVNYSSPILERVYKRSAIQMSEFFQAHLV</t>
  </si>
  <si>
    <t>PC9H_001860</t>
  </si>
  <si>
    <t>MSSVEATVIIVYLRHMAHLVQSSAPELVQKHMPRLGLPCPQKGNIITDAHQPFTIKLLWPKVPRGGVGLTAVLLSAHPEEMLQPLHRNLIDKTGQRALTGAIHALDQLQIETIYYQERELLSHGPHHAERPRQHPYALAQASRVPTQKPQQTQPQTMPQQPTVIIPVDPIPEQTIPGIDPKGMTGIAPSPKTPTIVSENDRATHINMALTEAIAQAGSTSQSLSNASDKSDALLLKGEVTNSGTLFSSGSGTAQPQAPSAANSLRVQFFRELSLKDQKLAEVQRAAAEKEKAFVQRLNEARKSEEVLSSKLSLSDEKLVEMQRRLSVATAQEKALIQRLAEVRTSEEASSSKLSLTERNLGELRRALAAAEAKEKAHAEKLAEVEKFKELKSRLSESNHRLEEQLSTAEHALTDERRKRLEVEEHLMNTEANFSSEQRRRMEAEARLDSVGNALVDERRRRLEVEGILADITREQKEPFVVPALLEAFVSISKMTTAIKKGQ</t>
  </si>
  <si>
    <t>PC9H_001861</t>
  </si>
  <si>
    <t>ENOG41KOG1121</t>
  </si>
  <si>
    <t>MAPDTVSRTKRVSAPSARVIDPDNIGEKQLSSHRAAQAEAILRAEAEAALRAQEANQEWASHTGSSPAATDPSHEEARMEIERVANSNRPLSPVPASRRKRKPIVEDSDSDSQDGTQPSSSQKRARTAESQDTTLPATNQLDEDGFLKDINIQAIDNDTMSNKRREDTSRDLNEFFAEAFEVSAPEGKRKRRRCLKCPRRQGEERPSFVADVSTLRRHIESAHREPYMAWCKANKFEPKLPKYRAQLREKQTTSQQKTLDPHLKEIPTRLPPYTDQVYHEAAIHWLVENDLPIQALEHPSFRNMINTAARATNGVKHLTRKMTRNQIMVTFKRALTKIRERVNASNIDAYFAVTAHWIEEERPGVWKMGMALIGFTQLNNSHNGQRLGHALYKIIERVHIQHKVGHMTCDNASNNDTMLEHFEERMHRDGHRFDRKQQHIRYMSAIFL</t>
  </si>
  <si>
    <t>PC9H_001862</t>
  </si>
  <si>
    <t>MSSRRSDLGNFMPSKNPLVWLITGTSSGFGRSLVRSVLARGDRVIASARSIDKLKEDLDAGDLAGHGPDALRLLKLDVTSGQQEIRQAIAQAASIWGRIDVLVNNAGIGLPGLLEEGGSDLLRRQFETNVFGLMDVTTATLPYMRAQKSGTIVNIGSRTTWKTEFVGIGFYGSSKAAVHAVSETLALEVAPFNIRVLLVAPGSFRTGIYSQPYFTSNPLEDYDSLRAESQKRFASVPGTEKGDPDKAMEALVDTVRSEGVARENGRDGEWPGLLILGPDAEQDVRVKTSKVIEVLDKWGDVARNVVFS</t>
  </si>
  <si>
    <t>PC9H_001863</t>
  </si>
  <si>
    <t>MADQGNQETPKTVRGVEFVSKDLIDPNSNLPQKVIVEFPKHGQSVKIQRMFDNESMDEEHGRMRLRKNGKIVLYNDSASFTSIQRGKWIKKLSTGEHHQVRHGDSIIFGSTEYEAKVHEPPLENSPFFANVVLTKGSKPVRVEMRVILEEYPAPIPLSTASSEPLAPQQPAVHQRGLRRNKSDPNLANTLEREKGNRKRLSAQPTLDKNSNAQQETPSQSRSISPFPSRVVKQDVDKAPQIAVTPPKLAIPKQDNNKPEATHRLVGTGIHREPHSPSHARVAKQEIDKSLATQVKVIVSPPRLAVPRPGHRNNKSTSDLPGTSKDKRHDGQRPIEPLSHLLDDQPETRSRSTSPAQVVKPGIDQSSTVPISVAVAPSELSPQVRRNNKSTSDLPDDKARRVQGVDDRPPSGHPNSRSQKHPPSSSRSPTPAAKGDVGQRKRTQLNRELTIPARPGLELGDGVDVLTGDRMIGKSINQYYHDNLYTLRSEYGANVGAKINLPCPVDIGADIRTLFLKESHKGASIFFVQYQAEGTFPMERLKNPTIKAKLRNKSPESFRNMHGDYFVDGIISGYRHRIIVACSAKDVDNKKETEHEAKLSVADFFQLGGKSIKKAQTSENYSILDARMELYGYPVTATSLTAGSLDEARNILKALRPPTGSPISVVLRHYSLLDYPQLPMEVNIDPSVFKHLQEMREIHARLQTLLVHPALSKTLEEDQVARAARRFEEQRPTLARDSPEVLEQQATILDELEDAEMEANNRVRRWSLIGKTREMSRDIRISGSDNQSYIWECGLLGVPVIGEFGNLKRVELKSGEVVWEIEWTTPKISGRRHWSLRSSALFKHLRLSSESGGGRRGFVAKTDTPTFDQCIVGTEFIVLGWSLTCNCTSKTPPQVTAKLPDQCILKDEFEVCIDASISAEWRCRVTFIRGPE</t>
  </si>
  <si>
    <t>PC9H_001864</t>
  </si>
  <si>
    <t>3 (n18-29c34/35o66-92i123-145o212-231i)</t>
  </si>
  <si>
    <t>MLHVPQSTSALPLLRTRFILLLLSLIFLIASESASVATFAKHKSIQHLINSSVQTGVTVELGYHDVMITIVVFFIAAQLLTTLVSNIVIVHLQNVYNILPPRIAKKLGLANTQLASSTLGYQALAFAVLLIFNVISLAFFTVYTFTRGHTIEVEATENLNLPADFGPTLIGQLGIAVAYRDAGYSEQAARFRIPYSGSDIYHTRIVTLGVELSWIALFLSALTMLATGIAWHKRRAPTPSLASTQIELGKGEAVVEVMAAIEDKDPRSH</t>
  </si>
  <si>
    <t>PC9H_001865</t>
  </si>
  <si>
    <t>1 (i277-298o)</t>
  </si>
  <si>
    <t>MPWDSIKLNDGTQIPSIGFGTWTLGNGQNVIDQVDQAISLGFSHVDTAQSYRNEVEAGKAIRESGLAREEIYVTTKYSGLDGLDIETSIQNSLANLGISYVDLYLIHHPRLATPDIPTAWAKMEALQKKGFAKSIGVSNFGVEDLKILLASAKIKPVANQILWHPYVYAQQAPILEFSKQNDIVIEGYSTLIPITRSPGGPVDKPLSEIAERLDATPDQILLAWAKAKGVVVVTTSSKESRLKGYQRAGDLKLTASDISAIDSAGAEGAKRSTARVFVRRAAVAALAVAAALRVLTYFEIL</t>
  </si>
  <si>
    <t>PC9H_001866</t>
  </si>
  <si>
    <t>IPR008928</t>
  </si>
  <si>
    <t>ENOG410PVNF</t>
  </si>
  <si>
    <t>MDMLLGILLLLACVRASLIDRRPIVERFNPIRTSSNPTTPLQVGNGNFAFGSDITGLQTFLPFATMSSWGWKNDSLPPGKTVQDVENYRGVSWDNHGRLVQYDFNGGDPDIEQWLISNPNRVNLGRIGLAFHTRDGRNVNTTEDDLTDKHQELDLWSGTLTSAFAWEGERVTVTTIASQESDSVGIRVESSLLRSGQLNVFVDFPWNDGKAKFSAPFVGRWDVPANHTTELSIGRNLDEARAVIRHTMDASTFFTSLGGDAFEINRDSESMHRYTVKPLESASSFAVTVAFSPAGSTPLPSFRETHESASATWDEFWQSGGFVDVLTGSTDPRAVELQRRIILSRYLLRVNEAGDTPPQESGLVNNGWYGKFHMEMYFWHSAHWALWNDWELLRRSSDVYSRFLSSSIRRAQVQQNWDAGARWPKMTDPSGRSAPGQINNLLIWQQVHPIVFAEYEYRAFPTHDILKKWKNVVKETADWMASFAWFNESSGVYDIGPPMYVVSEDTSPNVTRNAAFELAYWDLGLELASGWLERLGEEAPGSWASVKEKLAALPMENGLYSVYEGIEGNFWDDPAFTNDHPALVGLHGWLPQTKNLDVKVAATTAEEVWSHWNISNCWGWDFPMLAMSAARNGQPDKAVEWLLHPSFQFDDAGMPIGGLLWQRGGVGMGVRTRQDFRKMDGM</t>
  </si>
  <si>
    <t>PC9H_001867</t>
  </si>
  <si>
    <t>IPR009737;IPR030108;IPR036249</t>
  </si>
  <si>
    <t>ENOG410PS2B</t>
  </si>
  <si>
    <t>MFTWRRLPARLANAVAGARHNSQLSVVPELVGTAPWHQYIVFLRTTMRPSEYPSRMTSQLQRHLQLRVRESGGLVNFSWFPEKSSLTNLRDPLAYEATAFFQSGSSFSYPEVNMSNVDGVAASLEAHAREQSPKATSNHTHIYVCTHAARDCRCGTAGGEVAAALREEVKSRSETERIFVSETAHVGGHKYAANVLVYPHGDWLGLVTPDLVPNLLDAIMDHSKLPVSPNTTPLLYHHWRGRMGLDKDQQLDLYQRTTAQH</t>
  </si>
  <si>
    <t>PC9H_001868</t>
  </si>
  <si>
    <t>MSTAQLVWLITGASQGFGRRLVHAALSRGDKVIATSRSIEKVHDLVQQAAARSEVLAVLTLDVTSERRVIEDVVDEAVRIWGRIDVLVNNAGYGYPGLVEEGGTDWIRLQFETNFFGLMEVTNAVLPHMRSKRKGTLVNMGSRSAWKPEIPFIGPYSASKAAVHAITETLSVELAQFGIHVLLVEPGGFLTEGAYGYPPFQDPAKMIPDYDEMRTQAASGFATIRQGIRGDPDKAMNALVDVVRGEGVAQGREWPGYLILGEDVEADIKRKMKKMESVLDTWSDVTRGVNLEP</t>
  </si>
  <si>
    <t>PC9H_001869</t>
  </si>
  <si>
    <t>MVMHGIKVKLPALAIVVVVTTFIALSSAQPISSIVEGRDGDKSHTPSHRVATGIYGLDSGLMRGAAWKLKMKARHVGEGLTEGANTGDMGDAGIGGTDHAGPFIVEPIDNDIIQGHPQSRIGKGDSQGVVNAPLQVAHLPKHGFRTGLVIPPFDPNGDPDAAPPKSKGGPVGGDDTSEVRVKLGASNGMKAKLLFHGSTLDDTVAGLRLHVGSVGVGKARETEEAHTGGDEKKDPR</t>
  </si>
  <si>
    <t>PC9H_001870</t>
  </si>
  <si>
    <t>ENOG4106PMD</t>
  </si>
  <si>
    <t>MVVPTASKVQGVEFISKDATEPNSDAPRKVVLQFPMDGSSVGIPRMFDNNCMSREHGHLELRADGKIILHDNSTFGTFIYWGRGSKTLSKGEHYQVKHGDSIIFGSTKYEPKGSFAVRVVMQVIDNEFLTPPPVAETPSKLTVPKQGHRKNKSDSNLPNAVKYRDNDPKRLSGQHKHLDVQPDNTPIRSRSPSPTAMKKDVASHKVTKLDRELTIPARPGIRLGDGVDVLTGDIMRCALASTASTPLRNSAVPEARGSANIISHETLYTLRSEYGANVGAKINLPCPVDIGADVRSLFARESHKRASIFFVQYQAEGKFPMERLEDPTLKNRLQNMSPSAFRNMYGDYFVDGIINGYRHRIIVACSAKDVSKKKETEHEARVSVANFFQMGGQYAKDTQTSESYNVLDARIELYGYPVATTNLAAGSLEEAREILKGLPTPMGSPTLVLLRHYSLLDYCKLPMEVDVDPAVFKHLQKMRVLYVQLQATMLHPSLVGSYDEYRVSNATNEFEEQRTNLAQDSPEALKKRTSILKSLQDAKEAADARVNRWLLVEEAKEMDKIRCFGPDNQRYKWECGSLGKSEAGISGMKFVRMKGGQEAREIDWTTPKTAGSKLGSLIGPPPFQRVKFWSENMKTVIRGHEAVAQTNVSGFSRSTVETRFIVLGWSLSCIWKGKTTPKVIASLPNNCILQDEFESDIRRGISLTC</t>
  </si>
  <si>
    <t>PC9H_001871</t>
  </si>
  <si>
    <t>NOP4</t>
  </si>
  <si>
    <t>RNA recognition motif-containing protein</t>
  </si>
  <si>
    <t>ENOG410PI4R</t>
  </si>
  <si>
    <t>MTSTLGKRKEREEGSHGSTLFVSNLPYTATSVDIQTLFSDIAPVRSAFVVLEQGTGVSKGVGYVSFALREDAESALETIERDGISLVGRKLRVQWADHKPKENEKPAPSKPIGERKARPPQPPRPPNDPLAIRTLVVSGLPPSIDSKTLWKKMRKYTGAEDVVWPVKVDGQNDDPTTAHVHFSTPELANKAVDKLHAHIFKGSHLSATLKKRLDKSGHIPATEGTTSAKAATPNRASRLIVRNLPWDTTDQDLRAMFLPYGPIFSIHIPTTPNDNEEETKVRAKGFAFVWMVSKKDAERALAECNGKTLRPGLAATLAADKQKKKKQRRIEQKLRATAEGTAADGAEDVEITETGRVIAVDWALSKDRWAEEKAKLEADEEVEKGSDVSMESGDENNDEESDDSGASQLGVHDGDDDDEFSRDGASDVESEEEPVKPQLPATDVGTTLFVRNVPFTATDDELRTLFRAFGPLRYARITMDHDTGRSRGTGFACFWNKEDADKVIEQSDLLRAETTGTSITVRLYSVIHANPFTLPSILTPDPSSSLARSLVLHGRTLDVVRAVTRDVAHKLKEEGEKQREKADKRNLYLLREGVIFANTPAADSLSATEVERRTNSYSARKSLLRTNPSLFISKTRLSIRQIPIFVTERMLKRLAIHATRAFEDDVREGRRSALTEDELTNEPVGEGDENLPPAKGKKPRGTRNTGVKQAKIVRQQERVDPITGKGRSKGYGFLEMHKHADALRVLRWANNNAEVMTLFRGWWKEELKDLMKVEKERLKETKETDDARLQRMKAESEGGPPKGGKDTLIVEFSIENIQVVQRRAALASNPSRKNDQETVPDDSKRTTKPHRSRTDASPKDDNLVEESKSSLKKRRISTVAPPTSAKEAKEQGDGLGNKLGSLIGRKRKQRMAKKK</t>
  </si>
  <si>
    <t>PC9H_001872</t>
  </si>
  <si>
    <t>MPTTQAPRTIFISRRHYWPAMDTYFKKFGKDATAKVAHHCAKMTTNLLQQTPLYSKQHAFSTPRTKLNVFVDRLLRETKIPLPNALATIRVIRWVTKEGLCPLSSSSPHHLFLATLRAVSHFASLDRGHDVDAQWVRHSGGVVRLNEIFLMRMELAELLPTLGERQWALLSNLGSENSTVDEHFDAECPQGQQLHHEGPIPLVETAGSSLLVYEQDSGSDSTHYDSQCLEGWHIEPVQYIHRREKIRTRARRVASRIFGSTSQTIPPNLWSLHH</t>
  </si>
  <si>
    <t>PC9H_001873</t>
  </si>
  <si>
    <t>MPATDIHPNSLGTVHQQSDVAEAETWIDATEQFAEHCAQTVTKLLGESSLYFEQPAFATPQIQLTKFVERLLRQTHTPLSIAVATLTVINWITEHGLCPLASSSPHHLFMGTYRAVLHSALDMRDVDAEWVKFAGDLVPLAEVTQMREEVDMMLQTLSERRWAVLSDLVSEDVHNTVNVLYNAELLQANEQQREAEEFLLMEEESVRSGFLVYERDPSSDSPKYDSDDSDDWSDGKDYVSRRDQNLSWADAFDELPRESKG</t>
  </si>
  <si>
    <t>PC9H_001874</t>
  </si>
  <si>
    <t>ENOG410Q3HI</t>
  </si>
  <si>
    <t>MSFSEAPPTTPSSPLSTTLTNDFIAHTLSTLSAHSAHVARSPTMPTIATLPEELLERILHLCVSSPPFPPARPAWHRDHRQQSRQQSERRGQDQPLYQADLPSRSQTLPSILTTSHDRILNTKGKHRKLSSPPPTTTSRCDVPALTNACINRAKTEKIRTRLAPLLVCRLFNRIATPAFYETILLRSEWQAGSLAWTLRSSGAHIGSKSCECDQCATRPFNTSLHRHIRSIIILGCFESAAAVLHMCAIDLRTLDLTITGTGGEGAAAQYSSCPSRVSSSTSAPSSSQTQPTNQSREAIAKSLSESVANLRSITHLVLRKAHTVYLTQGSVKTILGGVADGIMKWEELETVYIGFRLSDDSLGSFSTPFTSTSPPSTASPVLHSPGPSTLLTNALISSPSPHLHTLITPMPSVWNTLLKRVVEGRAHPPSTSPAPAPLDRLVLIDGSTAPLFDLGMWGAGAGFSCADKGSGRIGMGISFGEEDDDDDTRKLDSNMFSSPPTPYSPSAALSPTFPSSPFSPTFSSPLSPSLTTSPAASLYLNEAQNHGALADAIRAGTRWLRRRSVLQAGAASSGNVGMGVGAYGMTGYRARAYTMGSTSSASTATGA</t>
  </si>
  <si>
    <t>PC9H_001875</t>
  </si>
  <si>
    <t>TPI1</t>
  </si>
  <si>
    <t>triosephosphate isomerase</t>
  </si>
  <si>
    <t>EOG092R0JB8</t>
  </si>
  <si>
    <t>PF00121</t>
  </si>
  <si>
    <t>IPR000652;IPR013785;IPR020861;IPR022896;IPR035990</t>
  </si>
  <si>
    <t>ENOG410PGYI</t>
  </si>
  <si>
    <t>GO:0003824;GO:0004807;GO:0006096</t>
  </si>
  <si>
    <t>MPRQFFVGGNFKLNPTSRAQKQALVKVLNDADLDLNTEIVISPPSIYLIPLKEIVRKEIKVAAQNCYYKDNGAFTGEISAGQLADAGIPYVILGHSERRTLFHETSEEVAQKTKAAVAAGLSVILCVGETLQERESGATTKVVSEQLDAVVKAIKEEDWAKVVIAYEPVWAIGTGKVATSAQAQETHLAIREYLTKAVSPKVAEDTRIIYGGSVNAGNCKELSLQPDVDGFLVGGASLKPEFVDIINAKKVKAKV</t>
  </si>
  <si>
    <t>PC9H_001876</t>
  </si>
  <si>
    <t>IPR001680;IPR015943;IPR017986;IPR019775;IPR036047;IPR036322</t>
  </si>
  <si>
    <t>ENOG410QDQW</t>
  </si>
  <si>
    <t>MSATSIPKRVSLPAKQDPNKSSSAKSSGLPIRPHARVSSISMSTHSNAPVAAAASVSGMRRATTSGSVNPHVGKTSASVSAVRSISFPSRTPSKPLPLSSIQKGSSGGDEVKNGAPITSGMMVKSVSNGNVGAAVVTPPRVRASSSLNPTLSAPTLEPSVFNSKGATGTPPSSMRKKPLNHQPIAFLATPSPGSKDASHRSPGSTLSRARTTSVPFSLQSFVANQGNTAEGGDISGHASNQAMSLSPAFSIAGSTRRKAKAINGLESRLKPSLEDAFGTDEWDQGTLAHTVFGEGEEMDLDMDMEMITEGGEGAVDEEFMSHLQSLAALHSARITTLKRLLERAQASAAAQLHALQAEVQILKGRNGQTQNVAGSDYFSIDMVDGKDGRCVCGRRRQNGYWSGYRDASKADLQQDEEEEAFFSSLGTHGSSDPECAALLDAVSPAVNRMKAKKARGDIDETAVRQAVRALGRKGRNNLAHVVLDSLHPGDIPLQILLLERYAKSTFDVLGSLGDELALRILVFVVEGDAFAFSAKTPSVPSSGAGPKGEESAKGDSQANEKEYSGTDWVGAGEEGIWGGGRRRARVDLGRLRAGVRRLLGLESVSRKWQSLIHHPAIWRYLCFRISADDPVPLSLTLSERGRGDGKGGPKEGWEALYRALHHRESNFLFGIPQRVRFLVGHTGFCTTLLLRGKRLISGSYDETIRFWDVETGEMKKCLQVKKPVSCIDWLLEEEVFVVGFHDVGRVHLYSSLTYTPLQQLSGHLNGIRAVALSSRTLVSAGADKALVCWDWRAGTKIVRFGQQTTVNVGVQLVGGNGKGDGERVVSVTIDGIVRVFAIDRREMISQFKLSELGGGDPVLSSKLWNVGRAPDNMLQWFAAKGSQITCATKAVIMHLQWQETADTASSASKGTAATPGSESLLSPASLTPTTPATSAKPGQLQRTPSALSTSTSKSRFKPRSSVPMPADNSFIDPNDIENMSVTTSTRQARSKTVPSLARSTSSISTPPRRISLNTSALGANGNMPNISKGRLSLNVPPRTPTTPHLSPTALRSATPLSASMAKPQTMLFGRAAVLTAPPKIVGIVETPDIAVGAVDPRKRRVVTATRFSSRSGADRRIFITTHQDRDENHVADDGDDSDNGSSDEEPTASQKRGIPQRSDSHASSPSVDIDTDVTPLTGAWAALAGEVGASGGIQGLLGPLPNKFSGLATPEKNPMSMQLSHEEVVVGCADGTIYVMNFMGYEYKKERTETVRDDASSDSAEYSDEGDEGAASDGLSSG</t>
  </si>
  <si>
    <t>PC9H_001877</t>
  </si>
  <si>
    <t>MASLFTVMLAGAIRTLELLELPLAASTVARPANDWSKPCFDGECAYDLPATTGATSGVLRITGAPHAITDVTPAAGWVILDCDPNILEQDIRLVCSSDDDTEAGCNHLFHGHGPVNKIVRLPESCAGANPFARISRAWIPEDQRLPQAAKGQVYRRDGATPQVHALSIDTNWAQIDSTNTGEVSFAFLTTNNPVPRNTYFETSLLQRRDVSNFAEAAIANYVDSPEVADKDFNFHNTSKIVAKLLEPKEIFKKELECNKVKLYVKAEVDFDFDGQGTLTVSGSGQLTPKPSFSSFQGLISIKGKFAGSVDITGGLEGTIADTGEKTLITKNILGLHIPGIVDVGPRVSLLASFGAKVGLVIGAKLEINYDIQKAELVWPPSNSKKSIAEFRSGNNEVKLTANPNVAAVKGSIEVHVIPKISFGISAFSDKTSHAVFFRMDGKGELTLTLGAASATLSNKEKLTKEAFVGCAKLTGELKAELGAETKFFSLWDKSTKATVWKKEYEIWEACYPKKKKRSASHLEYRAAMIQDDDTLKCPSVLTQMSKGLEIFSDFVKGSSVKEV</t>
  </si>
  <si>
    <t>PC9H_001878</t>
  </si>
  <si>
    <t>ENOG410PK2I</t>
  </si>
  <si>
    <t>MLGKQGKRDQAKETIDARWKTAESSLMKNVLRSQSLSESELETARFLSSAIIRCWREELDTLGKTTQNALQAPKLLSKWENLLTLQNNEAVHLRAHPDSLDTWIRVYTFLRCAVQAASSAIPSTLASYFEGSERIRDVLARDHGNVFGIWEEGEAMLDDDESEMLGFAMYIEGSYFNHSCDPNVGKTRRGRAMEFRTTREIVAGEELNINYIDTKADWKSRRKELLSGWYFDCKCRRCIDEQASDITT</t>
  </si>
  <si>
    <t>PC9H_001879</t>
  </si>
  <si>
    <t>MLDIISNPLLSLPLLGVAAIGGVWALKPSAPRHALPPGPRALPLIGNLHQWPTAKPWLTFNSWFKEYNSDILYMNVAGQHVVILGSRKKCMDLLDKRSATYSDRARLPLWIDLMKWDFNFVFLPYGTKWREHRKSFNDYFHPSVVYKYNAKQTRGARMMARQILESPENAVDHIRFAVTSVIMDVAYGIHIAENNDPYIEIAESAISSLGLATIPGTLPADLFPILKYIPSWLPGAGYKRYAQSVAHINHVFATKPWNATKDKLAKGEAIESIAESLIESLSEGDDEEVARNTAAACYVGGTDTAICTLRIFLLAMVLHPEAQRKAQDELDAVVGDRLPTFEDREQLPYIRALLKEVTRWQPVTPMGHAHRVTEDDVYDGYFIPKGTLVATNVWSMLNDPEAYPEPSKFNPDRFLKDGEIDPDVLDPAQVAFGFGRRICPGRFFSADNTFIIVSTLLSAFNFRPPLDAQGKPILPEIDMSPGLVSYCKPFKMVITPRSGQVGKLLSEVEV</t>
  </si>
  <si>
    <t>PC9H_001880</t>
  </si>
  <si>
    <t>SBH1</t>
  </si>
  <si>
    <t>Arf guanine nucleotide exchange factor sbh1</t>
  </si>
  <si>
    <t>PF03911</t>
  </si>
  <si>
    <t>IPR016482;IPR030671</t>
  </si>
  <si>
    <t>ENOG410PRXA</t>
  </si>
  <si>
    <t>GO:0005784;GO:0006886</t>
  </si>
  <si>
    <t>1 (o68-86i)</t>
  </si>
  <si>
    <t>MSDSDSPRTNGSPRPSGAKPPGTQIRRRAAGSQVAKPNSSRAAGAGGSSNTMLKLYTDDSPGLRVDPFIVLVLSLSFIGSIFFLHISAKVIRSFSK</t>
  </si>
  <si>
    <t>PC9H_001881</t>
  </si>
  <si>
    <t>ENOG410Q32V</t>
  </si>
  <si>
    <t>MLSLAPGSACDVCLEPFDHSSHAPHSIRCGHIFCMSCLHHLSPAICPLCRQPFDTESFIKLHIDLDSLRPLSNGNMHGPQTQSADLEARRLQEAIADIGNRGASEQHLRSVIDECRTFLSSQPRSSFQDLRVSHRMLAYMCEVRSKLKIEKKVVEDLHKEIADKEAEKKEVERKYEDLVLTSRAAKDTATAIEASLREHCDRAQAAYQYMADRYKFVVGEWGRLNEELKLLRSGSNLVDPDYHKHAIDRYPVPEFPQLPSRDADSDLDLKAKIVNPEYLISPLPEFTGGLPSSLGAFAALPDVDSGDGEPEDEESTDDEELEEPSTSSCGAEGCPLNCRCVPFPVPAMPPVMSQRFVMEKSNTVQDLDSTPGPVRHSFRESLATEQASTPVVPDRARSGLSLTMPKTYDRSDGRPSRTQSFSSQRSSRSRSGSRPPSTKPPASPPTASSSRSSLSYSIPPRDTSGQETDHLRRLHDLLQDGNVSASLPNMSSAHFMANRTDSNRATEVSRPPSRSASTSAHSRPLPPRPDNQVAISLSTNPLPISVPPPRASEPSQMTVQRPMVVSTASSAALALEKAQKERRDAERERLREDRRSEKERDRQDRPRQDSDRQRPQQVPPSSTSTALMTSQNPTSYRHREEGGFTALPTSGSTLRREGSFHQRVTPSSLRDSTYAPAQQYTHHSVKRHPIGSDTRVTGLYA</t>
  </si>
  <si>
    <t>PC9H_001882</t>
  </si>
  <si>
    <t>ENOG410PMTZ</t>
  </si>
  <si>
    <t>1 (i190-214o)</t>
  </si>
  <si>
    <t>MSLIHALVAAGPTILAEHSAGKRDFSQATQTILSKIPPNNSKLTYVWEQYLFHYISEGGFTYLVMADDSAGRRMPFAFLTDLQRKFTSAPSSSAASDSPAYSQQGSFGPVIADLMHTYNTAPPPDELVRAQTELNQVKDIMVQNVEQILSRGERIELLVDKTDVMAGQATAFRRGARTVRRQMWWKNTKILALSAVVGLVLMWILAAQFCGAGLNQCGNKPSAT</t>
  </si>
  <si>
    <t>PC9H_001883</t>
  </si>
  <si>
    <t>ENOG410Q3GH</t>
  </si>
  <si>
    <t>MNTCLFYTHQAAVTFAWIPIVGMMQRSHLMLFLAVTSFAKRGWFAPYPRNKLTRGVHSCLGAVTPSSCPLCRKAFAPDRIKKLHVDRPENVDPGQEDETRETELLRSLSLSWGENTPQEDIEALTGEVTTFLENKADDVCIALRKARDGVLQYHKLQKKREKDRAMIVTMNRLLKTTIERAEEDSRLSKSIEESLILERDRFKTYVVYSECEIVIEKLKADLAKYQYTTNPLPKPPEPVPIDRYPAFARAAAAGLRFASDPHVPLSPKHQTNGSSAERNVNGASTSTRPHEEYVSPDPTVRAEIAARDRESAELQQAEEARRREEVARRKQKQPLYNTHRYPATDTESSGKRSDLIPGASPNQRVIPSSSTALPQGVSGWGQPVASGSSSLLGESSNGLDAAAPAGAYVAGYARGYGYGYNYAPSMKTTVSHDGVLSMPSAQSLQHVVLEETPRVGLGLYSATPNRHREPEESLLQPPQTAPVSTTTTSSRPHGYHRSSRSRRDSTPADGHVTDSTITPSSSSSGAHRSRRRSTRTGNSQNPPSTDSEAHVATPASRTASDRESISSWGTVPSNQPPGSSGSSVADLGLHWFPPGAGVRTSASSDSSRNPYFPFAPREPPNGPESVSSTSAANTSVDATPRASDHARPTVTDPLQTLSMLLETNTNLGSRHARVIIEDRPRPSRHSTLPEHSTRPSIASARTDGQSQANGSSDEHRSHRRHRPRRGSTTTGILRIIDENATPSAPPVAPAPAVTSSGVVDEGYLSDAPLPANQSFGNALGLDLTEEPLASNLVISAPTPIVSTRNFLRSWSYDH</t>
  </si>
  <si>
    <t>PC9H_001884</t>
  </si>
  <si>
    <t>ENOG410Q3BK</t>
  </si>
  <si>
    <t>MELKVVYRVLRKISDWTLEGYYSEVHIAGSEHVPEDGPLIITPSHHNELIDIATVAATIPYRRHVSFWAKSTMFANPITRAILVSAGSIPVKRNPNRTPDADAGSASASKTPSQADLFHDSFLALSRGQVLGVFPEGTSYTEPRIAQIMSGAAWAAAEYAKWQRRGRADKATSGDRGLVIVPVGIVYTDKAKYRSRVTGLTRCLVSYGSPIDVTSYCAELFEGASEDTRGSTREVVKNIMAEVESQLTALTINAPDWDTLYASRIVKDMLWIDTPIPLHVYVDVSQSFVDMFSKPAHLQARDTFVRYYSLLHYTRLSHASLDHLYPLSNNNTHSSPLPSPVYAVTIFLKQLLNTFLHPRALCFLPPFLVHRPAYIFGTLAARFLAKREEEEGQAQFKAIFGGFGSGLSYGFVTWRLSKWLQGIASGTQGVFLSTRPGLFSALRYVGGVLAGQEGALKRTITLAGLFYGVSWILVRWHNSLVDSKPSFKRLVASFRIFRGLSSRPTGVTEAELDQYARPPPPPTNPFIKRRPVTGNGNASGHEDNRTTDTPSRAEVPTGMLIRHLFDTRVKALQTLSHVWWSLDSQQRDFLRNNGCRGL</t>
  </si>
  <si>
    <t>PC9H_001885</t>
  </si>
  <si>
    <t>PF00240;PF07653</t>
  </si>
  <si>
    <t>IPR000626;IPR001452;IPR029071;IPR036028</t>
  </si>
  <si>
    <t>MLIRIQHEMANSSQVYSVEPTEPVEALKSLIEDTEGIPAEQQTLTSDGSPLLTLQSLSEEDTVVLSFLPNITLRLDDGTRRKFPIRLECPVDELLDRICLAEGNLWLSRPDLHLVLGQRLLLGETSLSSNGVGQGSELVLSASDALQEAQLETDISNTTDAVDGREEGPPRKKIKRRTPAAVVRAYFDWDGDMKHPMVQGLPLRQGSFISVFDMTTPDWCFGQCGDDEGHFPRQYVKLMDIFTPGFECRMGTDDPILKGVSLSQSKSSRRISPFTSFLMFGFIPPSQYGLDQPPASPPRPPLPPFSYPREPPIVFPVRLGDKGRSFAKIQVTFPYHNIAPDSRVPVNLRVECCPIPPRRITSIMLVVAFPGNDIGDINPTLVLGPQMQTNESESWHKQIIAVKTDDSADAANFGMKLVHDWEEKLVAMRTTRMVVQGTSVGGDTALWMLTEDTGKGLPTETTMSLSLRHRPARMEYSCIVTHILQEKTQRDRVDGDQILYAT</t>
  </si>
  <si>
    <t>PC9H_001886</t>
  </si>
  <si>
    <t>ENOG410Q41W</t>
  </si>
  <si>
    <t>MLSLNPGSACDVCAEEYGPHRSPHSIPCGHVLCASCCSTIVDKTAPRLAPVCPFCREHFSSDSVRLIRLDFSSSGWSTPRRKGGTIEANLFSGVVGNGAVDPTGELLARHSERMKLPEGGSKARIEARRLEDKVAKVAAKKCSVEEVTTLHKELQEWLSSDAKPDDQTSSLFLSAALLRAILMNHVAHSEASKIARHMEADLKGKLDGLISQNHKLESDLRSLRTELSRLKALASTIGVPTGSSSPEPPYPQSPSPTPPVTPSTTPSAPSYNSLSPMTHAPTPLSRFNSIHTRSVSVSSRPSTPTTSPSSSTPAPPTSLVSPYRSHTPGPPSRSHSQTPALRSQTPSVRSYTPSIRSSTPGVVSPSHQQYRSQTPAPPLPHHSPLNNGIQPSRPRRLSVNLPSPQKIMRSVSEEKQELHERWIPHVEPDSPVPTSKTPAPYATTPARSRTLSTAAIRYKATSPNDN</t>
  </si>
  <si>
    <t>PC9H_001887</t>
  </si>
  <si>
    <t>MNDSFLDIIGSSGAPTRDNLGWLYLLGILLVPGALVLARAFARPPKPRCPLPPGPKPLPIIGNLLEMPTEQPWLVYDSWFKKYNSDIIHFNVVGQPVIVLGSAKRCFDLFDKRSAIYSDRPRLPMILELMKWEINLGFLPYGPWWKRHRKLFVQYFHPNVVPKYRPVQLREARIFTRRLLGSPENFSHHIRHTFAAMIMDVSYGVRVLEKGDPYILTAEEAFSSLNAATVPGTFLVDLFPILKHIPSWIPGAGFKRLAEHAAKVNTVMATRPWDAVKEALVTGTAVPCIAASMLEVLPQGEKRAEEEEIARNCAAVSYAGGADTTVSTVQAFFLAMAMFPEVQKKAHTELDAVIGGRLPTFEDRPQLPYIQAIVQEAMRWQQVTPLAVSHASMADDEYDGYFIPKGSIVVGCSWSILHDPVMYPRPFDFNPDRFLKDGEINPEVRHPNQASFGFGRRMCPGRFFSDSSLYIIVASTLSVFSIQPPLDELGNPIALEAVMTTGLLSYPRPYACRIAPRSPAAEKLIRDSELEYY</t>
  </si>
  <si>
    <t>PC9H_001888</t>
  </si>
  <si>
    <t>MDALSFPSIPEDIERCIIEAVALDYVKTAGPAEVLKLVYICRAYRAWVYPILYRSIYVEDTDEYDACLAKLRNSLTQSPHLAGLVRHLTFPNLTSISEYVMAIVPLCNNLVSLAYWASGGSSTPCTELPGSSTLDLSKCTSLRRLGIVFSRVVEIPPKVIDPNVLPQLIRRLTHLDLVGGNNVPWYPLLRYFTSLSHLFLGVENFDPQLEQIQLLLPAMPPALIVCILFKFGPSVDVSHTGTVCLATGDVDPRIVIGFDSKAQKLAVPFINRTLLQFANRRELLADWAILDDRLDFWAEAEAIIHARRRKAHMKAS</t>
  </si>
  <si>
    <t>PC9H_001889</t>
  </si>
  <si>
    <t>EOG092R08CA</t>
  </si>
  <si>
    <t>PF07817</t>
  </si>
  <si>
    <t>IPR012476;IPR038506</t>
  </si>
  <si>
    <t>ENOG410Q0XQ</t>
  </si>
  <si>
    <t>GO:0005643;GO:0016973</t>
  </si>
  <si>
    <t>MRFSAPRSISPSPSRASKRRTLKQRRRSSTFGLQSDSDDSDYDSDRSYASELSDSASVASSSFSSSGSFMYKSELEVQTQPRPSEARNSLSSSERRYVDETISAIRLRTRHHDPYEEWEKDTRRDAFLSARKEQTQIQHQLIEEQERLRLRQAQHIAELHARQADEVARKLRELQLHQQSEERRLKELWDTRAKQQWQRIEGVIKQEEDKLKAKLEAERKVKEEEEKRQREAELKRRLLEEKKRQEEEAKKREEEESKRKQEEERKQREEEEQRLLKEQQEKDERTKAERDQRQALGVSTALEDWRQARQALHQLKTGATRPVKADKAVKSAWSALRRQITPKIGQLTNDDQTISRIASQIYGLLMPNPSLPQQVYYSALSSLSKAILLQAETEVTAEKRAAIPLARVTRHLLSALPSFHFIFLAKLVQRVGSWSIPIVIPPVDFDGKPWSDNASRTKAMGYRTSGGEAFESNSEYGIRISGIMRVFFQILAIPVSQTDKPLPPSFQLPRFWIWFARMMSEPSLLVSAVAPQVLFVALDVLGSEAKALWGIQWVKILGLLYEGVTVGLGNGKFIGGDSPEGKAARVRVQLEVERLMSGQ</t>
  </si>
  <si>
    <t>PC9H_001890</t>
  </si>
  <si>
    <t>PF01381</t>
  </si>
  <si>
    <t>IPR001387;IPR010982</t>
  </si>
  <si>
    <t>MAPNPQCAALAAAKEKKGYSYGEIASKLGKPEQHVIDVCTGKVTPTSAEFDALARVLDITASAPHDAAHATK</t>
  </si>
  <si>
    <t>PC9H_001891</t>
  </si>
  <si>
    <t>MKHSFLSLVLLSVYVAGAPVASHHRHHHHHHHRHLQSYAVVDGSPRGPGAHVDGAGVYASTKDELAAELDAAGLSYLTPQIKAGLAADAGVRAGLGAGVDARLRAGLAAGAKLGLGLGLNTNVATGLGAGVGSVVHGVGAGVHGLLDGVADGVAGLGAGLDAGLATDARLGLGLGLGLDADVDADLGAKAGLGAGVGLGVKAGAGAGAGVGLGAGAGVGGKAGLGIGAGVGAGTRLGAGAGLGAGTDLGLGLGAKGRLGAGIGAGIGAGVGAGLGAGTQLGADIGLKGKAGLGLKTGLGLGLGLGADARTRLGAGVGAGLGAGASLAAGTRVATQAGANVDTGLGLGLGAKAGPGANAGLGASTGAATTTRLGAGLESKVGLGAGARVATKADIDADTALGLGLGLGLGAKAGLDAGARAGAGLGAGLGTNAGLATSAHVAAKSGAGADANLGLGLGLGAKAGVGAKAGLGAGVGANTRLGAGLGANAGIGAGARVAAAADADADADLGLGLGLGLGLGAKARLGAGAGVGTGVGLGTGLGTALGLGLGLGVDADVDADLRGKIGLGAKAGVGASADAKLGAKAGLGAGARVAAAAVASAAPSLSTSTAILPPSTSTTLTPTTLSTIETAAAATPSTLTASADASIPSTTSIAVLSDAVSSSSVAPVTISTTATPSSTSEPTPLATGTTTNAVASLLAASSTPPLSATAVETPLEGDDPAIITVTSHTTTTIVHPTSTVAAPSTTTPNNTPVVAPAVPAPAGVYPTPLGDSGAVQTA</t>
  </si>
  <si>
    <t>PC9H_001892</t>
  </si>
  <si>
    <t>MMLTLPPEMLEAVFDSVDDKQVLLNVLVASRQFLQLAERFLYARIVFPPSFLKSTTMKLRRLHEALEASDRRRASYVRTLSLTAQGNEDRILIVELLMKTVNLKDLRLTISPLLISRFFRQSFPFALTSLHIASSRTVRTMSYSSLYPDLLHFLELQTSLEMLHLSHINLNMDVEFPPASFPNLKTLILDSVRVHPFADTAACITHLCMTGVRNSAHADNRCMESVRTLSCPTTHSARSMASWLPNLEWLEFWGPISTSTLKNWHPGNHCRPRGIRLPQFTSGPLHEFRAAFDDIPTLEFVEYGNRGSTLLRRRYRDATAPVAFPSLPKLATIPPPSLQFDTHFLRDELDLFVPIIRGYRTETEHRRPCVETAPSSPEIYPQTPPSCSWPDPPSPCFQNACLFDFAPELGAGDGVVYICDIVRGDGMKAPTRTVLSHSESKPVIEAQALPTPQPRIPKTIGSRKWRYEQRRAQRVMEEEGTITATARTPLDSSSPIPIVGSSATVASEMKNKPTAPNRHTQARVEYRERSHSGAKTAVLNPALSESSFALSFAR</t>
  </si>
  <si>
    <t>PC9H_001893</t>
  </si>
  <si>
    <t>ENOG410PNRD</t>
  </si>
  <si>
    <t>MSTARKLTDAIKEDHQEMYEYHEQFNKAKGDVDAQTRWARQLTWEIARHAVGEEIVVYPLMEKHLGQHGLDLANQDRKEHLTVKTLLSKLESLQPGTAPYDQTVSEIMQHLHEHNDSEETNDLPILEAKIGAEGSEAAAASFTRTKRFAPTRAHPGAPDRPPYETLSAFIATPIDKLKDMFAKFPTEEMKQAAK</t>
  </si>
  <si>
    <t>PC9H_001894</t>
  </si>
  <si>
    <t>1 (n3-14c23/24o259-277i)</t>
  </si>
  <si>
    <t>MLVHSWIVALVLCVHSHIRSAEAQQIKTNGLAKIDSPQPDTFVHNHIVIAVDVDVSQAPPQSGIDSLEIYLISVPLGLNLTVAAGPTFLNSEPTSTVKHLDYFPPSCAKAGDYELTFYEASHEGDQRFFDITPIRVRVDQTEGSSTFCDATPPQASPESIAPPPLPPLPDGPDAPFVPSPPEDTPRPSDTHTNQLMEPLVTSQESPNSNPTMTSAPASASGTATLEGKAPTSTADPFHSFVLLLPVSGARTKASSCSTVQLMFTGVFVPLVLVVWHASL</t>
  </si>
  <si>
    <t>PC9H_001895</t>
  </si>
  <si>
    <t>ENOG4113AY6</t>
  </si>
  <si>
    <t>MAPRVWFITGASSGFGRAMTELVLREGETVVATARSPHTLADLITTHPADQLLVLKCDVTIPEDILSAFRGAYDKFGRCDVVFNNAGCALVAEWENADQDELAKNVFDVNFWGAARVSREAVRVFRDLNPAGEGGLLLTSGSLTGQLDSPGAAIYSASKHALDGLTAALAKEIDPKWNIKICIIEPSMFKTRIFEKGGLPVFPPHPAYENPDLPTQKLRRGVAALAGPFGDPRKGVERIYQLSKLERSEIPLRLPFGKPAVPGILKHYENVTQEIQKFESLSEGLETDG</t>
  </si>
  <si>
    <t>PC9H_001896</t>
  </si>
  <si>
    <t>XYN1_1</t>
  </si>
  <si>
    <t>Glycoside hydrolase, 10</t>
  </si>
  <si>
    <t>PF00457;PF00734</t>
  </si>
  <si>
    <t>IPR000254;IPR001137;IPR013319;IPR013320;IPR018208;IPR033119;IPR033123;IPR035971</t>
  </si>
  <si>
    <t>ENOG410PMC2</t>
  </si>
  <si>
    <t>GH11</t>
  </si>
  <si>
    <t>MVSFTALLVTVTAAIGAFAAPPSNATEGFGLLQARAGTPSSTGTSNGFYYSWWTDGAATCTYTNGAAGQYSVQWSGNAGNLVGGKGWNPGNSNRAISYTGTYTPNGNSYLSVYGWTRSPLIEYYVVESYGSYNPSSAASQKGTVTCNGATYTILQTTRVNQPSIDGTQTFQQFWSVRNPKKNPGGAISGTVDVGCHFQAWAAVGMNLGTQHNYQIVATEGYQSSGSSSITVSEGAPSGGGGTPPSPSTTAVPQPSPSSPPPSPGGVAAHWGQCGGQGWTGPTVCESGFTCTALNSYYSQCL</t>
  </si>
  <si>
    <t>PC9H_001897</t>
  </si>
  <si>
    <t>MFSKSFTAALFALSVASSVSATCTRSYTVKAGDICDSISAANNVSTYQLATVNFGHIDPECSNLLIGDNICLGHEGQDCTSTYVVKLDDTCEQISAITGVNTTTLYLNNPQINAGCTNIYVGEVLCAASSLQAPPPPVGADIPAATIPATATPAPPSTKPTPAPAPAAPAPAAPAPQDNNDEDDDDLPFCDEL</t>
  </si>
  <si>
    <t>PC9H_001898</t>
  </si>
  <si>
    <t>PF03966</t>
  </si>
  <si>
    <t>IPR005651;IPR039127</t>
  </si>
  <si>
    <t>ENOG410PPKG</t>
  </si>
  <si>
    <t>MVRLITHNLLACHAKGCTTNNFPLQFKDAEIEHREAEFNPDFIRGLLPKIEWKPLVDTTKMLGDTLLPDERPEMMDDDLLKMLHHVLLELHIEEGQMICPNCSHVYPISNGIPNMLLSEHEIA</t>
  </si>
  <si>
    <t>PC9H_001899</t>
  </si>
  <si>
    <t>XYN1_2</t>
  </si>
  <si>
    <t>MVSFTSLLITVTAAIGTFAAPPANATEGLGLLQARAGTPSATGTSNGFYYSWWTDGAADATYTNGAAGQYSIQWSGNAGNLVGGKGWNPGNNNRVISYTGTYTPNGNSYLAIYGWTRSPLIEYYVVESYGSYNPSSAASAKGTVTCNGASYTILQTTRVNQPSIDGTQTFQQFWSVRNPKKNPGGAISGTVDVGCHFQAWAAAGMSLGTQHNYQIVATEGYQSSGSSTITVSEGGSSGGGGSSTSSTPPAQSSTPSTGGTAAHWGQCGGQGWSGPTVCESGYTCTALNAYYSQCL</t>
  </si>
  <si>
    <t>PC9H_001900</t>
  </si>
  <si>
    <t>ENOG410PX8Y</t>
  </si>
  <si>
    <t>MSIKRINREIADLKKEDLGPITLSPSDDNLYLWKSTLPGPQGSPYEGGVFNVEIHLPPDYPFSAPKVVFTTRIYHMNISDRGNICIDILKQNWSPALSIFKVMLSLSSLLTDPNPQDPLVPSIATQYMRNRKQHDTTAQQWVELYARPKPPPPQPETLSTKAKGKRKAPAVSDPPAGDEVQATASPIPVVDNTPIEIPDSDDEGGARTIDSNGPVAKRRKRGNAKDVGTNDGGSRNSQRRRSGHSTPVEQLGEVIVIDD</t>
  </si>
  <si>
    <t>PC9H_001901</t>
  </si>
  <si>
    <t>GO:0005634;GO:0005515;GO:0018024;GO:0008270;GO:0034968</t>
  </si>
  <si>
    <t>1 (o917-937i)</t>
  </si>
  <si>
    <t>MASPPPPWTTLNEPSTSSSPVPSNDDDLEHILPNPTRVKRKARNTAATPSSSSAKPAKLPRLHLDATEAVNRSLGTTSMPQTQRRATHHFDSRDLPSAKPSLVEHVLMRKSNTSAATRIVRRKNRDKKPCLSPTPSSPPAAKRSITIHAAGPSRHHASGSTGLPSAPPLRKQASKPEVIVISDDDEPPSVSAPPKFAASKGKARASWVSSKGKTKSGPIDMIELTDSSSSLPSPSALLKAKPLQTYPIFKFAGKTKPQNRKARENCPTRVIKEEGREVHEILDTSEEESSAIPSSLSHVQPRAARTLPLPATHAAVPPSDSPRNSSSVAVDSYIDALLTSIVAAQSVPITSHNSPPATCDTTKNATMDSLLPPRTFTPIEDHRTMPQPLPRRSLIRRSLAASPVDEATSDNAPDEPEDELTTSPPVERPISTNGPLVTSDRGFTPPSDRSNSSSGLDGLRELVRRSRLEAKSRIQSHSPEAPSVARSSASEVENVLGVPSPDAELSTSDILDTQEPSRDVVSGSEPPSPPASSDADSMPATSPVRVPEPEDEIALESVPDITNAVEDESEFELEYWDGPGKAEFPSAPCVASGSEVTTLEVWTPSTIIPANNVITNQSLLQVGLEKKPESIETSGTVGADIAPTTAAKDKPPFRPSTGVQDVLALFEEYYEPASSVPEAASKTPDKDIVDELQALEMIHVHSPSRSPSPFVPSTDHRLVLTSSKTLGGNPVFTWQDVVSDLANFKQPCKLAKNIPHSLQDYINRMDAWHRSLPGMRTVLEAAIGENTAEDEPNAPPISIVNNFDDEPCPPWEFYYTNLMWHDEGVPPPDMTGLKGCGCYPRCDPKNGSCSCLQKQRSWSGEFTPDFAYDSRGRLKYQNVPIFECNDMCGCDDDCRNRVVQHGRKCAVQIGKTKNKGWGTILLSLPILCLSCSVGVFAGPKKIYDGTFLGIYSGELLTEEVAEERGKKYNKFGRTYLFNLDFYFLREGKEEEWEPKYVVDAYHAGNNHSCSPNARLNAVYINESNIDKPLLAIFACKDIEPGAEICFSYSGNYDEEDLEEQAERVVKGDAIYERCMCGAKNCTGIMFD</t>
  </si>
  <si>
    <t>PC9H_001902</t>
  </si>
  <si>
    <t>MLWTFVTLVAATSVLCLIKWCATKLSNRRKELYHPGPKPLPIIGNALDIPKVSPWREYAGWRQQYGKFSTRPRRDIIHLSALGKHIVVVNSIEKAVDLLDKRSSNYSDRPDIPMANMTGWTAINIGLIHYGELWRRHRRLFHQKFRQNAVSEFRPLQTSKIQVLLRNLLENPEEFSLHVRNFPASVIMAATYGYEIAPRNDPIVTLVDEASTMITEHIFLGSQLVNVFPVLRHIPDWMPGAAFKKIARDCHNKVNEMMDTPFYAVKEQMAKGEAMPSWTSELLQDHDAKKRGEEGEYLIKSVAATAFAVAADTSASSLASFILAMVLYPDVLAKAQAELDSVVGNTRLPNFGDRDSMPYIDALCHEIFRWSPAVPLGVPHAALEDDIYDGRLIPAGTMILSNIWAMSRDERMYDQPSKFMPERFLNADGTEVTHDPLPTFGFGRRICVGRHLADDTLWIAVATMVSCFNFTKAKDAFGKEIDVTGEFDDKLISHPRPFKCSITPRSDAAVKLIKTSV</t>
  </si>
  <si>
    <t>PC9H_001903</t>
  </si>
  <si>
    <t>PF00734;PF10503</t>
  </si>
  <si>
    <t>IPR000254;IPR010126;IPR029058</t>
  </si>
  <si>
    <t>ENOG410PI6W</t>
  </si>
  <si>
    <t>GO:0005576;GO:0030248;GO:0016787;GO:0005975</t>
  </si>
  <si>
    <t>MSFSRLLSIIAVILVGPAGVLVNALSSTLQQVSNFGPNPTGVQMFLYRPTKLASPPPLIIAMHYCTGTAQAYFQGTSLAQLADTHGFIVIYPDAPDSGGCWDVHSTATLTHDAGGDSLAIASMVRYAIANYGVDASRVFATGTSSGAMMTNVLMGAYPDLFKAGSLFSGVPYGCFAGSGMWNSQCAQGQLIKTGQQWGDQVRSGYPGFTGTRPKVQFWHGTADTTLYPQNFQEEIKQWTNVFGVSETPTSTQTNNPLNGYTRTSYGPNVQAILAQGVGHTVPEQENDVMIWFGLNNLTPGTTNPPATTPPATTPPATTPTQPTSTTIPSSPGGTAEHWGQCGGQGWTGPTACVSPFTCTALNAYYSQCL</t>
  </si>
  <si>
    <t>PC9H_001904</t>
  </si>
  <si>
    <t>ENOG410Q48Y</t>
  </si>
  <si>
    <t>MLYACILAFCIVAKVASYWRSHQARQYPPGPPAVPFIGNLKDLPRENEVAVYAQWAKQYGDLVHIEVLGRHIVFVNSIRVANDLFEKRSANYSDRNALPMINDLMGWDWSFGHMPYGDRWRAHRKMFHTQFQPSSVSQFWPIQLKEAHAILRRLLDEPDALIDHLRLNAASSIMKVVYGIDVVPKDDYYITIAERALDGMAKAASPGAFLVDILPILKYVPAWFPGASFQKKAKEWKKVTLEMRDAPFNSVAASMAEGTASPCFVSNLLNDIDTDAASQREIIKGCAGLAYAAGAESEVSSLSCFVLAMVLYPEVQSKAQAELDRVVGDKRLPVFSDRDSLPYIDALVKEVLRWNPVAPLGLPHMATNDDEYNGYFIPAGTTVIGNTWTILHDPEMFPHPERFSPERFLRMPHPKSPGARLDPNVDPVSPAFGYGRRICPGRFMAEGHLWIHIASILSVFNIRQAVDVFGQRIKVEALFDTGMIRFCEIVPRSKAAQALIEQTALLS</t>
  </si>
  <si>
    <t>PC9H_001905</t>
  </si>
  <si>
    <t>MEVQPVPSIGFTMQPQLAELKQNPPSSEAQTSEILQVAYEIFGFTGTGSDSTILPAASRVNWVVAQKCLGVAWRAGSGKIVGNSTSTDVSEDLNISLLCHFFSRIKDAKSLSDVPQSLLDLHQADKPVRIPYSIPLRFDTISDPHAINYVLGGPYLEVSINNPLAVLYVARCQHQWEDTSIPAVATRLAGEGFGFTVAAHPLRYLASSFGAVPVTPDNPLGFRPSNYVPTDTDYRHYVSQREKLLQSPRGYAALMAGGLASRMARDFVAPELFYAKLSSDPNPTFFHPLTTSELDLIYGIYRQETGQVSLSGKRQFIHKSWWPPHKIWTSSMLGLTFWTTDAEAWYQRRITKLSTGPYESTDLKHAPAWKSAMRQNAEVAKIIRNMEVLAESYIRTTLVTV</t>
  </si>
  <si>
    <t>PC9H_001906</t>
  </si>
  <si>
    <t>EOG092R0F34</t>
  </si>
  <si>
    <t>PF03878</t>
  </si>
  <si>
    <t>IPR005578</t>
  </si>
  <si>
    <t>ENOG410PGDI</t>
  </si>
  <si>
    <t>GO:0005789;GO:0006888</t>
  </si>
  <si>
    <t>5 (i193-213o225-246i258-278o284-301i330-348o)</t>
  </si>
  <si>
    <t>MSQYTSSSPPPLRHPIPTHPAYIPDPPSTPSSPQGYQRFSSSPAPASQPAQYPTHVPAYTTPFQHNYNAGHDQMHGANMHGMPPNPPHQAQGMMPPPDFGAWGMNDATAQFSMQLGQSAVAAGQDYVQRNFGGIFPTTYIKHHFNVSNSYVINKLRIILFPWRHKPWARRVRRSEQGTSEWQPAREDINSPDLYIPVMALVTYVLISALHSGLQKRFHPQVLGESASRAIAVVILDFLFVKTGCYILNVQESSQVVDLIAYGGYKFVGVIVTIAAGFLGLNSTLWGAIFVYCFLANAFFLLRSLRSVVIPDSASSAAPTTVNPAQRRRRITFLFLEAVCQVVYMGFLVRV</t>
  </si>
  <si>
    <t>PC9H_001907</t>
  </si>
  <si>
    <t>ENOG410PIXA</t>
  </si>
  <si>
    <t>MPATSHPQRSPRSSHIHRDPTFTLSPAIPLPTSPPITSLLSARRPSFTAALPTTGIQRDDAEIERKTNVPVPSGIATSMPSAPSSPEDGGNFRRSLQIDMKGLVGDAVGNMSISPASRDVVLAARRGLFIIDLEAPLEVPRFLPQGGTWDVADVQWNPHPSRAEYIVSTSSEKLLIWNLRIVGKTSIEHILHSHYRAITDINWHTTECDTVASTGIDSWIWTWDLREPRKPIFVGLSAFNESGTQVKWNRQDSNILASSHANEVLIWDRRKGSLPMVSIRAHDSKIYGIDWSHSIRNEIVTCSLDHTIKVWDVNASPATTSSFRDLHSPSLGSSLQSFTLYPTDVDVGVLSSTASSNGINGTGSSRYTPMAPKTTIRTVYPVWRARNLPFAQGVLSLAQRGETALEMYRTDSSFPGAGSKEKTPTNVHTTSHVPVEVFEGHKDVVKEFVWRKGGQEATEYQLITWSKDRTLRFWPMDQETMQKVGHIYSPPRGRARYPTVNDQNISFRNPPEGTEYHPALSAPIGHRSILAEVRAAPPRMRRGDLGHYNIHTSAQSINPVLQPHVGSAHRASLHEHFAAARGSNGNTALLSTPDVGDYVSASTNDSNLETTGSGSGPIGVPPGTIRRSGTMSKGGLGGRSVARMDALSWLQNVRVGPGSQQHRSSSSGPGSSSTRSSTGQESNPPSRLGSRSRPASGSDRRNTSSRQTSDTYDDNENGGFIEEKSKDLEKEKGRSRRSSSLSRTGTDDKKEESSQSLQDEITSVLNRLSSSKIKLEKHDLTKKRTCTLGLHGPWGEPSSVFIRVTFTFPKDYPSALHPEGTPTIEVERNPLISNRTRALILRRLKVIRERRRPCLEPCLRYLAFGTEEQNIHPPPMDSESSDDDEHLTRKSRDLTVALLRNNKNLAEPRTSQGTFGPNGELVCFFRAPPRIFRSVNHDLSTSPSKPSVQETADANGLHLYQSPSLLADAIRHLGMAASDPSTRSLGIKRIEGAGGGDILRIMTNLLTVSHNNKHFFDSKPQGDIPKNYHPQAPARRSTIYIARTNDIAGPDRKVATGYAFSGDSLASVCDRNAQVAKEYGRYDHQRIFQILRSVLSTLSRTSSTSVNHRVLMQLYAELAKEKDIQMLAMLAVLLLQAGEYTETDNDKGKQKSKSLARSPLSPLITSLTSFDYFSLARSINSGNSPALLPWPRVASPSVQTTPTQTRSSWSSIFNAGTMRQLMSGSHDTLKENSPPQPGTPTVNSSEGGIPVPSLNRPPRTPDPPRRITRHDSIVRSPSAISKSWNESLSATKPGAGTPSPPYPSSKVHPKRSSGEKRLIFTPEPNANIPTVNPLQEPRFVGQLLTHIHVYAELLFAWQLYHRRLELLKCVRSSIRDKARQEFNSVVPGVGPKSSKMAIPARLVVSHRRCLSVPYVGCLSKVYLKAASTAYMSVISGVGRHTTKLLARLAVAATVLTQDLRIKPYRRTSHSIIVVFNTL</t>
  </si>
  <si>
    <t>PC9H_001908</t>
  </si>
  <si>
    <t>EOG092R0ABG</t>
  </si>
  <si>
    <t>ENOG410PFZI</t>
  </si>
  <si>
    <t>2 (o31-51i58-77o)</t>
  </si>
  <si>
    <t>MSTLVRTTSYPAIKNAPLIGLAEGNGAFSNYQLAFCVVVAPYLLKSVLPIVSRGGFKTYLFLLVVTGVPVTVAYWALVSMYGPRKNEKVVLPGKDIEEYIEIKDIELRRLYNGKQKIPMQLFHDAYFEGKIDFKGDVLEIMEQRHDWAKMTFTWELFKYVFMVFIPEVVIHSQHQDEDQVRTTYDRGNDFYGWFLGPRMVYTSGIVLDNTIEESLEQLQDNKLTVVCEKLNLNENDRVLDIGCGWGTLVTHAAKNYGCDITGVTIAREQVKFIEQRLKDNGVPEGKARVLCCDYRDIPHEKGKYTKIVALEMAEHVGVRRYGAFLRQLYELLDDDGIIVFQVAGFRPHWQFEDLIWGLFMNKYVFPGADASCSLGWVINQLEGAGFEMKSVDVLGVHYSATLWRWYKNWLSNKDLVVAKYGERWFRIWAFFLAYATIISRQGGASVFQITMHKNLNAYHRIEGVPSHASIHIKPKHPIISVI</t>
  </si>
  <si>
    <t>PC9H_001909</t>
  </si>
  <si>
    <t>MEAFKSLEMKKWVELLNNKDPAFRLSDIPAYIDAIVGTASGAGIDDRKMLLEKGLVLMSRLGDKSEFSTRLQERVIDLLYKDLPHPQNGYLSLPSDGETTADVGMDGVKYAYRSADGSNYNPLVPLMGRAGRPYARTVPSTSIIPPSALPDAGLVFDTLLKRERFVKHPAGISSLFFGFADLVIHSIFNTDHHDWSINKNSSYLDLSILYGSSQAEVEAVRKLDGTGQLHNDVFADSRLLFMPPSACALLVLLSRNHNYIAKKLLDINERKSFINPPPQDKAKCRQQDDELFHRARLVNCGYFMQIILGDYVGSILGLARDGHAWRLNPLKATRSGDHEVSPRGEGNVVSVEFNLLYRWHATLSEQDTKWTEELFKKLFNGKDPSKITVEDFKNAAHEHMVKQLPADVKEWTFDGLKRGEDGSFNDDDLAKILLNATEWYSGSYKAAGTPEVLRVIEVLGIEQARSWGTCSLNEFRKFMGLKPYANFKEWNPDKAIYTAAESLYKDIDNLELHVGLQAEESKPPIPGAGLCPGYTISRAILADAVCLTRGDRFLTTDFTPYNFTSWGYQDCQFDPEDGSYGGMLTKMLFRFLPNHYPAGSAYAHFPFMVPTYMLGEMKKNGNEEWKNYTWTRPGQPKSFATVTSFAGVSRIVKEPKTFVAPYNARLAKLAKDPIISIPVQDVLVSDKTKLWQTFSQLTQKLILEKSIKRVGSADKFVDIVGDVINLVPVYWIAQEVIGIPLTTEVDLKDDDDVFEIKNLYKRFADVCEYVYLNFQPDNDWKLRSSAQDTFNKVTVLASMHLADIAGFSILDKARHAIRNMKFKSHGFLKRLNEASSSSQPRPKELAAALFAEVVPTSAHFSQSIAHVVNFYLDDARANERKELIALLGNKGAPATEEARAKVMGYVREALRKCPISPVSGVYRTTTADADVNGVHIEASATVFASVSAANLDPSVFGENPTSTSFTRPKDTSGILGLGEYGLLSSEFFETAALAMLSQILQLKNLGRAPGASGHLTRFTEEWHGTPSQKYISMKGRVQPWPDSLVVETIEL</t>
  </si>
  <si>
    <t>PC9H_001910</t>
  </si>
  <si>
    <t>YKT6</t>
  </si>
  <si>
    <t>palmitoyltransferase</t>
  </si>
  <si>
    <t>ENOG410PFNM</t>
  </si>
  <si>
    <t>MVKIFSLSVVLAPPSGSCTVLSNATDLSSFSFYQRGSVGEFMTFLSRTVAERTPQGQRQSVQENNYVAHVYNRGGAEQLAAVIITDQEYPVRPAFSLLTKILDDFTAKIPQSSYSNPSAISFSEINGYIQRYQDPRQADTIMKVQQELDETKIVLHKTIESVLERGEKLDNLVERSTALSAQSKMFYKTAKKQNSCCVIM</t>
  </si>
  <si>
    <t>PC9H_001911</t>
  </si>
  <si>
    <t>RPS14</t>
  </si>
  <si>
    <t>ribosomal protein S14, S11</t>
  </si>
  <si>
    <t>EOG092R0RWL</t>
  </si>
  <si>
    <t>IPR001971;IPR018102;IPR036967</t>
  </si>
  <si>
    <t>ENOG410PP1Z</t>
  </si>
  <si>
    <t>MPPKKVKAPREEATVSLGPQVAEGELVYGVAHIYASFNDTFVHVTDLSGKETISRVTGGMKVKADRDESSPYAAMLAAQDVATRCREVGVTALHIKLRATGGTGTKTPGPGAQSALRALARAGMRIGRIEDVTPVPTDSTRRKGGRRGRRL</t>
  </si>
  <si>
    <t>PC9H_001912</t>
  </si>
  <si>
    <t>ENOG410Q3II</t>
  </si>
  <si>
    <t>4 (i20-40o60-82i94-116o138-162i)</t>
  </si>
  <si>
    <t>MVFIRSRNFLCCLPVRYGVFILTVLSILGGGTLAGFGYLIAISQTGGGAPPDKAVEAAFYIQAVVFTAFTFVSVFGIIVVILRSKRLIRLYCQILYGMVIAAVGSGIYSIVVVFYADSNVGCLTNIIDDNPDDCKESAIIGGVNVGAILFVWALASYACVIVPNYAEEIAVKEYLDKPPTKKPTISLPTPQMSTTYNSFTPTLRAEYGFTDPRQSFGVQRSPLPPPNSPLPRTPHPRTPTLRMSISHTAVTHTPIVHTPTIRTPRTATHFA</t>
  </si>
  <si>
    <t>PC9H_001913</t>
  </si>
  <si>
    <t>PF00122;PF00702;PF13246</t>
  </si>
  <si>
    <t>IPR001757;IPR006544;IPR008250;IPR018303;IPR023214;IPR023298;IPR023299;IPR036412</t>
  </si>
  <si>
    <t>ENOG410PFI2</t>
  </si>
  <si>
    <t>GO:0016021;GO:0016887;GO:0000166;GO:0006812</t>
  </si>
  <si>
    <t>10 (i114-134o140-159i320-338o371-390i893-910o916-934i955- 975o1002-1021i1033-1053o1073-1095i)</t>
  </si>
  <si>
    <t>MEFWGPRMDYDEEEEADCIRIIPVTHRGQGDIVPLVKKNPQDPATYTFNYQRDTYSVASVSPLVFHKLPYLSSSNPELSSFTNTKGLNLEKVRELHDLYGGNEFDIPIPSFTELFGEHATAPFFVFQIFCVALWCMDEYWYYSLFTLFMLIVFECTVVWQRVRTLTEFRTMSVAPYPIQCFRDSKWTEIQTDALVPGDVVSLTRLQTETVIPADILLIDGTCIVNEAMLSGESTPLLKESIQLLEGSDRLDVDGAHKNYTLFSGTKVLQTGSSGMATLKTPDGGCLGVVLRTGFGTAQGQLVRTMIFSTERVSANNFESFMFIGFLLIFAIAASWYVWTKGIERGLKKSKLLLDCILIITSVVPPELPMELSLAVNASLVALSKFAIFCTEPFRIPSAGRVNVCCFDKTGTITAENLVLEGIIGVDPKDPHKLVNVKDTSRETTLCLAAAHALVRLEDGTIVGDPMEKTTVEVLDWKLEKGDILVPANAHAPHRTQISIRRRFQFSSALKRMSSVSTLQGGKTIAAVKGAPETIKGMLATVPAHYDDTYKTFTRQGSRVLALGFKEMDPMSVDKINKLSREAVESSLQFAGFLVFHCPLKADAVESLKMLADSSHRCIMITGDNPLTAVHVARDVEIVDRDTLILDLKENAAHSSDFVWKTVDEAKIIPVNPAEPLDTSLFEDYDICITGAAMAAFVDRPSWNDLVQNTWVYARVSPSQKETILTTLKTLGYTTLMAGDGTNDVGALKQAHIGVALLDGTPEDLQKIAEHQKHERIKKVYESQLKISARFGQPPPPVPPAIAHLYPTAVAAQQQAAADLQTARQKNPMEKFDMASITDKLADMEGEDEVPKIKLGDASCAAPFTSKLSHVSAITHIIRQGRCTLVATIQMYKILALNCLITAYSLSVQYLDGIKFGDYQVTITGMLMSVCFLCISRAKPVEKLSRERPLGNIFNLYVLLSVLLQFALHIASLVYITNLSHTIEPPGIIDLEAKFEPSLLNTAIYLLGLSQQVSTFTINFQGRPFREGIRENRSLYWGLVGASAVAFSGATDFMPELNRWLQIVEMDTSFKFKLTATMVIDFVGCWLLEIICKYLFAELEPKPMITRGRERREQRRIEQEAAKAASEKKTLSEKKAQ</t>
  </si>
  <si>
    <t>PC9H_001914</t>
  </si>
  <si>
    <t>MPPRAKKRDYTALDALGIATGEYVYLVTKHTERARHLPNLTQIHEQGSQQWLRIAPAMPAPGDPAYAAKRDAFFAACDRYCKCATPEDPVQSVVAVQAAGFAMQTSMAEIEALPDADQSYVYKKAKDYSSEKCRQREAELGIPNRPIPPPTIATSNASFPMIPYPPGTVVQYRTAAGDTAYCTIVDYGTSRVRGDYFVIRHRDGGAEEHLTKKQMFDLLDRSMDICEPEK</t>
  </si>
  <si>
    <t>PC9H_001915</t>
  </si>
  <si>
    <t>MLDCSLDDIPDHIEKWYANIGIETPFAIPKDSYIKAFASEYIGEDHVALCQAMDNTVNFTYSHFLPIVQLSGMGKSKAVLKVSEDRVILQACIRPGDESQGNAVPAQDRQVYRYLTSAPKPCEGKDCKNYFAAFLVALFRSTFKIMHNHGLEDEKCATKHLLTVFTDNCTCHQFWEDVVAAAEGLRGGQVTVSCLGFYAPKEEMSKKYQQGFPLFLCLHEAHSLFRTSDIASKEPTLYSQLRSAAADLCGCDYFRFIVLSTFSGLHTGTSFRRGPVSLEECNRIDFITTFGCPLWQTFFNVNGPDLPHLMDMIKTKILCWGWPEIEGKSPVAAAILTILSSRLYLTAAVTPVAQRNFLLRFTKTDSKPYFCFWDHVIGHIAKHENHGGHIGELISRTFSIDAMDRVILEKYPSEATDPPVLGS</t>
  </si>
  <si>
    <t>PC9H_001916</t>
  </si>
  <si>
    <t>IPR001193</t>
  </si>
  <si>
    <t>ENOG410PSIG</t>
  </si>
  <si>
    <t>GO:0016020;GO:0004222;GO:0006508</t>
  </si>
  <si>
    <t>3 (i27-47o107-126i138-156o)</t>
  </si>
  <si>
    <t>M50B</t>
  </si>
  <si>
    <t>MQIRTGALNNAHRRLRRRVRGSRVARGVYDVGSVCGVAGVVFGYYVIYSSFFASAPPSPSKRSLTLQPIIPGVTTPLSHLPIIVLCVVVCQCIHELGHAIAAAVENIPLLSAGLSLSSAFVALPPLAARCSLRGQLRIIAAGPFHNLLTFLLLAALPRLAALLPSTDLSHVGALVLSVDAHSVLRPYLPTGTVITHLDDYPLFHPSHPHPWHTYLLAPSPPTALSPYDSPPDTLPLHGWCLPSPQFLNAPTSCCDRSPSPHSPPDPSSHLACFDALNTTPSSRCIDPIPILTQPPLPPYPNLSPTPKTPYKRCSSARDCSGPQAIEDPYTCVLPRPAEHLLRITILASSPSNTSAQYHVQRQNTMQLQTLLWTGPRREIYDQVHTTQRLPFPFPPPLFLRSPNEGKWGWALLLSAYARLAPGARLLYTYVPSPTPSLLPSHLPNTSDHVVNTFKFPIHIHIHIFPFLYTSLASLSLYTLNLLPLPHLDGAHFLAALLTLLLAPSTNSANHPPDSSFVRNGGGGRGGGGHGGGWGDEDEDGDGDGETLLPLYRTTVTPLNLHTPPPPTPPPQTRTTISRTMTISPPIPLKTIPPPPPPPPPSTNTPPNTRTRAQDARRSRSRSRSRSRALLLPPPPPTPPTTTPPTPPTPTPPPTPQPPTPHTQRTQLPRGTSSRASPHPPPPLRLHAHLLHVGVAAHSPGYGEHDSSCASCIPSGGVSSPSPPPSPPSHPSHSSHRSPTAPASHPHPHEHPHPHPPQAPRRAPGVPGVLVAPGMPEMPGTPGTPAQRAQREPRDPRRQTACADAVSASPRTPRASRSSSSRRPSSATSSTRTPLTVRVRPIPRIPRMLLNS</t>
  </si>
  <si>
    <t>PC9H_001917</t>
  </si>
  <si>
    <t>EOG092R0DAX</t>
  </si>
  <si>
    <t>IPR006577;IPR036249</t>
  </si>
  <si>
    <t>ENOG410PH0W</t>
  </si>
  <si>
    <t>2 (i131-153o159-178i)</t>
  </si>
  <si>
    <t>MHPRIDSLSDEQQRALQQIRDLTNGGDDDVALSVLHSVAWDVQRAADVIFSGGPIPTSPSTSASTSYPPSSTSASRAGDADSSSGRNMETFELDDSEQGQGYAYDRDGRAEHHQRQRHTHNNTWAILPRPLLSLLAFPFHVLASILRFVFGVLRVPVPQFTLFSLYTGSSGYASYFGLRGARGMGARGTRGGGERGGGGGVERWVRELEEETGAISISRYTKQAAYGSGGNVGTNGASTTTAVEAGPSTLTSRTNNAAALNALFAEALAARSVNSNSNSMNGADGGDGTGAGVRIGGVDDVGRVSSGVGGVGGGGGRKVLPDFFVGAYEDALRVCEREARVGCVVLVSEEHDDTREFKRSTLTDPVLVKTLHDNGVLVWGADVREGEGWAAAEKLQATTYPFVAFVALQPKRHITSSSARGSRGNGAGGAGSVMTVLSRHQGPSTPSTSSTTTATSNTSHSSSHAHGSGVSSTPGPTSAQALLEHLERQVLPRVLPYLARVQAARTQHALERARAERERERDRVLRAEQDRAFREAERRDRERAAGAERERKEREEREQEEREREREAREREERAERERARREEERRAWRAWIAGRLEKGKGKGSGEGGGGEGGVKLAMRMPDSKRVIEVFGPEATLTTLYAAVDARLPPGDGNGEEVLDSPVGADVGGGRTVEEVLDDFLATRAGDGVDEEGEGEGAAAWWGFKIVNAYPREEIPWVAGRRLADVACLTQRGGGQVVVEMATTKTKSGSGRSSRNRDRDRADDEDGDDGYNTESDDE</t>
  </si>
  <si>
    <t>PC9H_001918</t>
  </si>
  <si>
    <t>CDC4_3</t>
  </si>
  <si>
    <t>IPR002048;IPR011992</t>
  </si>
  <si>
    <t>ENOG410PMCV</t>
  </si>
  <si>
    <t>MSDNAEYKEAFALFDKRGTGAVPRETLGDLLRAVGQNPTQAEVSDLVNSAPREVDYKTFLTILNRPDGFKPAGTPEEFIRGFQVFDKEGNGFIGVGELRYVLTQLGEKMSDEEVDELLKGVQVGADGNINYESFVRTILSQ</t>
  </si>
  <si>
    <t>PC9H_001919</t>
  </si>
  <si>
    <t>ENOG410Q3S4</t>
  </si>
  <si>
    <t>MDTDPLSDTVPPRYAVESDEEDEFNPLSSTRDQERDHGRAPGDDATVDVKVVPPDVVGLKAKPMIVASGQLASFWAAGAQLGEQIGAVFVNNVQVGMLFTPGWTPAVVLISETTTALPSRMMHSYASKVVEVLTPSSTALLDIYPHHAYITASPLPFHLAPIRYLSLRSSFAPMSVERFETPNLITSTSAAFMAILATQALTPATLLLLPSPRIPPPPPRTLSPSDIGMVFNTPEWSQVQMQRATDLLVHASGDPTAGTVVLVRWKATAESKHPGRSARRANVIGEGSMYI</t>
  </si>
  <si>
    <t>PC9H_001920</t>
  </si>
  <si>
    <t>MYSLIITAALPITTNATHDECAISIIRNVIDMLRKACLKPEVIPEKLLKHLPDVRTTEGMKDVLVLCIVGRILPVLFCRITYKEEELDAISLNTAKLVR</t>
  </si>
  <si>
    <t>PC9H_001921</t>
  </si>
  <si>
    <t>MTWVVPMGVGSVYGWSPMPAGISEQLTNKKLDDQLEIYRVIIKDSTVLAKTNVQTKSKKLDALRDALARLAVKGDPEALKTTALAEGLRDLAVEGEAETMLVVKDWEEQVEAEDDDL</t>
  </si>
  <si>
    <t>PC9H_001922</t>
  </si>
  <si>
    <t>DOR14</t>
  </si>
  <si>
    <t>MFSTLPVYAVALIMFRDSGDIGLIGLAVMGQNLILNMNDKGFTVVAYNRTTSKVDNFLANEAKGTKVQGAWSIQELCAKLKTPRKIILLVKAGQAVDDFIAQLEPYLEPGDIVIDGGNSHYPDSIRRTKELESKGFLFVGSGVSGGEEGARNGPSLMPGGSTAAWPAIKEIFQKTAAQAYGEPCCDWVGETGSGHYVKMVHNGIEYGDMQLIAEAYDILKRGLGLHEDEIADIFLKWNKGVLDSFLIDITANILKFKDDDGEPVVTKILDKAGQKGTGKWTAIAALDAGTPVTLIGEAVFARCLSAIKEERVRASKVIAGPQKEPFRGDKQLFIDDLEQALYASKIISYTQGFMLMRETAKELGWNLNYAGIASMWRGGCIIKSVFLSDITAAYRKDPKLESLLFDDFFNKAVHTAQPGWRRVIAQAVLWGIPTPAFSTALAFFDGYRSEIVPANLLQGQRDYFGAHTFRVLPGKENDKFKTGQDIHVNWTGRGGNVSASTYIA</t>
  </si>
  <si>
    <t>PC9H_001923</t>
  </si>
  <si>
    <t>RIM11_2</t>
  </si>
  <si>
    <t>MSTHGPINGIKISPIDDPHKVVKVIASDGKTGETREISYSNCKVVGNGSFGVVFSAKIVGSANDGDEIAIKKVLQDKRFKNRELQIMRLVSHPNVVDLRAFFYSNGDKKDEVYLNLMLEYVPETVYRASRHYAKLKQPMPMLQIKLYMYQLLRSLAYIHSVGICHRDIKPQNLLLNPATGVLKLCDFGSAKILVAGEPNVSYICSRYYRAPELIFGATNYTTNIDIWSTGCVMAELMLGQPLFPGESGIDQLVEIIKVLGTPSRDQIKTMNPNYMEHKFPQIKPHPFSKVFRPRTAPEAIDLVSKVLEYTPGARLTSVEAMVHPFFDELRQEGARMPNGKEFPPLFNFTREELSVRPDLMHQLVPPHCEPELNSRSIFLDNFVPIPLEQMKITLD</t>
  </si>
  <si>
    <t>PC9H_001924</t>
  </si>
  <si>
    <t>EOG092R08PM</t>
  </si>
  <si>
    <t>ENOG410PH8S</t>
  </si>
  <si>
    <t>11 (o46-65i136-153o200-219i445-470o498-517i537-556o586- 613i634-653o659-677i698-717o723-742i)</t>
  </si>
  <si>
    <t>MAAFGFEGNFYAVGVVNLKTMSFLNVEDPGQLPPGTPPTYKFEGPWFTTQLFLSSTIGVTSFLLFSYCRTRWPLLFAPRTKLKGCSEGFSPHEAHTHQAFFGWILPTIRTSEFTVLQIVGLDAAVLLNFFKMSFQLFSLCSVFAIFILMPINWKNNVGLGESDGGDDDDDWPTTRAAPAPDGPQTPSRDWLDLISDANSYLSAHLAFTYLFTILALRFIHKNYRRFIRSRQLFSLELVHSIPARTVMVTNLPNHLQGERSLAEYFENMGLSVESVSVCREVHSLKVLLDKRTEALLALERAWVDYVGNPSTVEQYDPSDSAAPPLADIESSGMDNHNSRFVVPHKPRPTLRPRWYSAKVDALEFLEKRFQEADEQVKKRRKTGRFKPTQAAFVTFEKMSSAQVAMQVAHAPFPMQCTTYPAPEPRDIVWSNMTPSTTNIRTRDTIVLSAMALLFFFWIFPITALASLLSYSEIKKAWPWLGRLIDSNDKIQAIVQNSLPSIAMITLNATLPLLLEALTYLQGFRARSWIEYSLMKKYFLFLLVNVVFIFLLASTYWQLVRDLANSPAKIPEKLATALSAGRARHFFLSYVILQGLGIMPLQLLNLGVIIPRGFYRLFLTRTPRDFAELNAPPMINYGVVYPQAILMFVITMLYSVNQPLIVIFGAIYFGVGYVVYKYKLLFVFYKPYESQGQAWPLTFIRLVWGIVIFLIFMIGLFILRKSYVLSSMLSPLLLATVVWAWYVHKNLKPLSKFVSLSSVHEVERGEETADVTRIRAGHPVTWSQSNLNRRRYAQNDDTLYVAPEDERTDYSQPPMANWYSGVLNTGKRRYGHPALNGVLPEPWLPLKKGQTLVNNDHRGNGRTHKDINNQAVVLTLRKRPSVRRGPRQSINHDASHEPLIPGIQLDDSISPNVSAGGSSNPWDDVPPTARRASHSTSPGLQRRLSFDHASGVIMLPDEDDWLDEEEDSDADYGTASAMLEQHGTDPVTPTPAPAMSLPESGPSSPLEERNLTPVSPARSSRYGTYFHHPERRRQPIPGAFPTTRS</t>
  </si>
  <si>
    <t>PC9H_001925</t>
  </si>
  <si>
    <t>SEC31</t>
  </si>
  <si>
    <t>protein transport protein S31</t>
  </si>
  <si>
    <t>EOG092R00TW</t>
  </si>
  <si>
    <t>IPR001680;IPR015943;IPR017986;IPR019775;IPR036322;IPR040251</t>
  </si>
  <si>
    <t>ENOG410PFGU</t>
  </si>
  <si>
    <t>GO:0005515;GO:0006888</t>
  </si>
  <si>
    <t>MKLKEIRRTSTFAWSPTTSLPLLATGTVAGALDESFSNESQLEIWAPDFLDKDEFVLGSEGGHGPKGVVTDNSRFNRLAWGYGDSGKPKGVLAAGMENGELVLWDPAKVLAGASAAESLIFRNDTHTGPIRGLDFNPIQPSLLSSGGVNGEVYVWDLKDPGHPYSPIPGTRSTKLDEITAVAWNAQVQHVLAGASTTGYTVVWDLRGKREVVALAYGGGTGTLAGQHVGSMNGLAVGGRRGMSDIAWHPDNATRLVTASEDDSSPIIMVWDLRNARAPEKILTGHEKGVLSLSWCKQDADLLLSCGKDNRALCWNPQTSEIVGELPSASNWAFQVEWCPRNPDLLATAFFDGTVGIHSIQSTNDNTPAQPSAAAISNEGAGLFDGPNYPSTSFQSSGTFSLKQPPKWLRRPVSGSFGFGGKLVTVSNLPSAQGKTQSSVVHLRNVVTEPALVDRATRLQHAVAEDKMSELAEELSASLKDGAAEGWKALLSLFKANSREELVTLLGFSKTEIAVKVAEAIDSLKAAAANETSTVTTGEPERSDSPSAGSDEGDATEVTEGEGEKTPSEVSVSVTSDVSGTTYPADTESTTTVPSLFGDDDPGTPQMDAGADFFSTLGISQQDGGSGQVLIPHTSYGLDSSVAATIGSGPSSVTSETMKNNTFKIYPKEESETDRLVTRALILGDFESAVSLCLSSERFADAILLAVKGGPELLQRTQKAYFERRTKMLPYLRLFQSIVGNDLSDIVQNADLQEWQEIFVVLCTFASQEEFAGLAEQLGRRLEFQFSVSTSSNDIATASEAQEYRKHATLAYLAAGRLERLVNIWIDELSEEEKVLVSEEASHGGSRYTAHVQAVQSFIEKVTVFRSAIKYVDDDLTPQAAGDGDSGTKVYKLSGLYERYVEYAEVLAAQGMVKEAAVFLKLTPSKYHSSVAGVAIDHLDSAAPRSATAVPTATSQQSLGRTTHAYPPYSTVPSQQPAPVQPISQQPSPYNPYAPAHNQSVPPSTGPAPPVVSQYAPSNNTYNTYNTYAPPRPAEASTTVQSVSQQQPSPYNPYTPASTTAPNPVAQGHQPGQGHTQSQFAPTPAPYNTYAPTNTLSTPPHLRNQTQPTPIASMGPPPSRLNGALPPPPPKRDNGGWNDAPIAPPVRTSSAANNAKPAPITSPFPNSIPSSPGYSPMIPGQNLPPPPRPMSVQARGQTPPQALRGPPTGVYPPPPPMGRPPPPQGPPGPPQMPPPGPPHSHSQLPPPPQRMISPPQGHGNFQRQPTPNQYGPPPPRATIPGQSPPQGPPQGPPQGQFSRPPPMNNNMQRQR</t>
  </si>
  <si>
    <t>PC9H_001926</t>
  </si>
  <si>
    <t>CSE1</t>
  </si>
  <si>
    <t>importin-alpha export receptor</t>
  </si>
  <si>
    <t>EOG092R01KY</t>
  </si>
  <si>
    <t>PF03378;PF03810;PF08506</t>
  </si>
  <si>
    <t>IPR001494;IPR005043;IPR011989;IPR013713;IPR016024</t>
  </si>
  <si>
    <t>ENOG410PFCM</t>
  </si>
  <si>
    <t>GO:0008536;GO:0005515;GO:0006886</t>
  </si>
  <si>
    <t>MSDLPTLLTASLRPETRKQAEQALEALSRQSGFLASLLRLVLESSDRAVKLSGSVYLKNIAKSRWEEDEPPLSEVDKAQLRAELVPAMLALSAPSDKAVRIQIAEAISLIAELDFPSKWPNLIDQLVSSLSPTDYNVNLGVLETGHSIFRQWRAHVRSDELFSEINLVFDRFMTPFLQLFQQTATFLTTPPQKDYALLAQCMVLLVEIFYDFTCHDLPPAIEDTHDQFFSPGKGWFHVFLAWDPVELRGDPDDTTPSLPSQLKTVILETVDLFLKLFPDQLQNSDSIQGFVQEVWTLVGSNKLPNISDDALVSQSLRFISSTIRSGYYKTLFESREVISSLVEGVVVPNVALREHDVEQFEDDPLEFVRLDLSLSATGVDLSTRRHAAADLLQALVSSGYEAQATEIVGNWIGTGLQEYRSNKEANWRAKDSAIFLLAAVATRGSTTKQGVTSTNALIDIIKFFSENVFEDLQAAAVPHPILQVDAIRFLLTFRNQLTKEQLLSVLPLLVRHLGADNYVTYTYAAITIDRILFIKQSGRLLFAQADVHDFAHDLLNALLSKIEAAKTPEKVAENDHLMRCIMRVIITARQTLTPHYETVLTRLVNILGVVSKNPSNPLFDQYIFESISALMRFIVGGSPATLSNFEATLFGPFTYILQQDIDQYIPYVFQILAQMLELHTSDVPSEYRSLLPFLLTPAVWLQKGSVPGLVKLLKAFVARDATQMAAQGQLASVLAVIQQRLIPSKANDMWGFELLYSIVRHTPIDNLKQYFKPVVMTLLTRMHQTKTDQFVYLFSYFILYTMALNDGGLPADYVITTMEEIQVGLWAQVLSNFVLPQAPKMPPKDRKVAVVGLTKLLTQSSLMLQPPAVQTWPLGLTVLVQLFSEPQYLSKKDTSSSEADVALTEIDYEEQTAGYQAAYSRLASSETVPVDPVQYVQDPQVFVGTELGKLANQNKPAFQSLVSTADGKVAPFIQGLSATGYI</t>
  </si>
  <si>
    <t>PC9H_001927</t>
  </si>
  <si>
    <t>ENOG4112NNG</t>
  </si>
  <si>
    <t>MFATLSTLATVCTLALVVVISNVIGKRTRNKPLPPGPKPIWPIGNLHQIPWGNSTAEVYGQWGKIYGPLVYFRTFGREFVVINTLKAALDLFEKRSHLYATKPRLVMAGELVGKDKSSLVFFKYNSLWKDCRRITHSWMAKPSIQGSGPSLELNADKLLLTFLETPQEFAQYIRSYTATALLSVLYGIECSTKDDPLIKLSERVSLLTSEAMRPGRWLCDSFPWMAYVPSWFPGGYFKCWAMEARRASDDLLHIPYERVKASVIEGRAKKSWVADSMLDETGQLIDGEDSHTLMISAGSLYAAGIDTASIMTASALRTFLLVMTRHPEIQKKAQEEIDSVVGKDRLPTLSDRDSLPYVECVIKEVLRFAAVAALMPHSLDEDDIYNGYTIPKGAWVMVNAWSIFYDPALYPEPREFRPERFLSTGDHEAETDPYTVAFGFGRRACAGTPFVQAWLFLNMARVLSVFNISPVTGKGIPPANFVMRHIRIPAEFECSMVPRSTEKVKLLHHDVLAAP</t>
  </si>
  <si>
    <t>PC9H_001928</t>
  </si>
  <si>
    <t>MESTYYLAVGVAGLLASFFVFKKQRLPAPLPPGPKGWPLLGNVTDLPSSQAWVKFTALGRQYGGIVYLNALGRSIIILNDAKYAFDMLAKKSRNYSDRPKLMMAGQLVGWGEGPALIPFSETWLEYRRLFSQFIGSRSKVEGFQTVLQDETRNYINSILDNPEVWVQHTQRLAGAIVLKITYGYSAEPHDDPLVRLVDEAMDQFSETTGINAYMVDFFPILRFVPEWFPGASWKRKAAKYRETLAQMLDVPYNLVKQRMADGMAQPSFVSQALADAQLDPKQERNIQWAAAGVYSGGADTTVGGIECFFLAMTRHTAEQIKAQGEIDAALGFGHLPTLSDRSRLPYVEALYVEVMRVYTFGPIGLPHVVSEDDIHDGYFIPKGTMVITNNWQFFHDPQTYQNPESFDPTRFLGDNNRAKETDPRDYLFGFGRRTCPGTLFLPATALRFLPS</t>
  </si>
  <si>
    <t>PC9H_001929</t>
  </si>
  <si>
    <t>12 (i36-57o77-97i104-123o129-151i163-184o196-217i238-260o272- 291i303-323o329-355i367-386o392-413i)</t>
  </si>
  <si>
    <t>MKPEPSMSKPMVSAGETKEDSPPLLAAGRLDGGMRAWSTLIGGLCVTTVTFGYANAFGVYQDTYTRSHTASASNVSWIGSTQLFFLHAMGLVAGKLLDMGYFRYTNVVGSVIFVFSLFMVSLAHPDKYYQVYLSQGVGLGIGAGLLYVPALAVQAHHWRKRRAFAMGVVVTGSSIGGIVFPIMLNQLLQSSVSFGWSVRATAFLVLGLLVLANVLMSDNPSIKEETQKPSVVSILTDLPYMLANFGVFLIDWGIFFPYFYLQLFAVLHGVDANVAFYSLAIMNAAAIPGRIIPGILADYYGPFNIIVPSIAINATLIFALFGVKTDAGTIVFAILFGFSSGSFLTLCGPCLAALARRPDEVGIRFGIAFFIAAFGAFTGTPINGAILGSTFAWPRSIIFSGVSIIVGLACVIVTRQMLVNRRGTQLV</t>
  </si>
  <si>
    <t>PC9H_001930</t>
  </si>
  <si>
    <t>MPLSDCTLHPLVSQTFHFSFVQDHQFHTTATRYVPKARSNENGAVKYNFVFSNGISLGQETALPLIKELYRLTAGSKEVYIHSVWVVERPNHGDAAKLNEEVLKHYVGKSFPGRIPGAAIRTFLASDILQPGERENLVGVAHSGGGGSMINALGPSKQHLPLCKLILVESPHIEHAAWGPLLQLYDVVKRSNSRRPTRWASTEDAMKWFKTHIPWKNFHPDVLQVIADTYFMPDPQYTGMITTKTPVEQETACFLDDGTNLNELPYLRSIMNILPTHLILGDVMDIWPKPIYKMISENIAEDRSKLASITTIVGAGHYLPVEKPRELAREILRILCNRDTAPRPSRL</t>
  </si>
  <si>
    <t>PC9H_001931</t>
  </si>
  <si>
    <t>IPR000504;IPR012677;IPR035979;IPR039157</t>
  </si>
  <si>
    <t>ENOG410PQKJ</t>
  </si>
  <si>
    <t>MSPLTPTSAEILDDHLSYPTLQLASSTLEVKQVPPQPRQILQDRLYIGNLHPSVDEYSLLQVFSKFGKVTKMDFLFHKTGALKGKPRGYAFVEYADKSEALKAQRMAHDKLLRGRKLVVTFAQQAPLDQAGQPYASGSHSRRGMSDVGKPTTLSLIKTGGGSRNAGTEGKIAMMEAKLREMEAAKAVPSASSLPSHPSLPAKPVAAMASLSSRPTDNSNTNYKSKPQRPKTVLPSLPMAPPRLSPTSLSSQPTASTLVTNTTPRTHDKKPTAGFLGVKIVKRTK</t>
  </si>
  <si>
    <t>PC9H_001932</t>
  </si>
  <si>
    <t>PF01781</t>
  </si>
  <si>
    <t>IPR002675;IPR038464</t>
  </si>
  <si>
    <t>ENOG410PS41</t>
  </si>
  <si>
    <t>MPKEIRDIKQFIEIARRKDATQARIKKTQSKIAGGKVQTKFKVRCSRYLYTLSVDDPEKADKLAQSLPPGLTVVDLSKATPKKK</t>
  </si>
  <si>
    <t>PC9H_001933</t>
  </si>
  <si>
    <t>MTR4</t>
  </si>
  <si>
    <t>ATP-dependent RNA helicase mtr4</t>
  </si>
  <si>
    <t>EOG092R01B7</t>
  </si>
  <si>
    <t>PF00270;PF00271;PF08148;PF13234</t>
  </si>
  <si>
    <t>IPR001650;IPR011545;IPR012961;IPR014001;IPR016438;IPR025696;IPR027417</t>
  </si>
  <si>
    <t>ENOG410PHU2</t>
  </si>
  <si>
    <t>GO:0003676;GO:0005524;GO:0003723;GO:0003724;GO:0006401</t>
  </si>
  <si>
    <t>MDSNDLFSFLDQPAEEELLQDEDPGVEEIASSPNATTLKRKATTIPSNNGHTDTEMRNPEDEPGPSKPKRPRMASPKPIVLDDFETEAKREVVASAGLTGAAAEAGARLELRHQVRHQVAVPPGYNYIPISKHVPPAKPDREYKFELDPFQKVSVYAIQRNESVLVSAHTSAGKTVVAEYAIAKCLNNKQRVIYTSPIKALSNQKYREMLAEFGDVGLMTGDVTINPSATCLVMTTEILRSMLYRGSEVMREVAWVIFDEIHYMRDKERGVVWEETIILLPHTVRYVFLSATIPNAMQFAEWICKSHEQPCHVVYTDFRPTPLQHYLFPAGGEGIYLVVNEKGEFREDNFTKAMGMLQDKMGEDPADSKGGKGRKGKTKKGGDKKGQSDISKIIKMIMLKNFNPVIVFAFSKRECEGLALTMSKMEFNSQDEQDLVGNIFNNAIDNLAAADRELPQITNLLPLLRRGIGIHHGGLLPILKEVIEILFQEGLIKVLFATETFSIGLNMPAKTVVFTAARKFDGREFRNLSSGEYIQMSGRAGRRGLDDRGVVIMMCDEKLEPTAAKSMVKGEADRLDSAFHLGYNMILNLMKVEGISPEFMLERCFFQFQSSAGIPELEEELKKEEEAKETFEIPDEQLVDEYYEYRRQLDQMSSDFRDVITHPAYSLPFLTPGRLVKVKYQKLDFGWGVVINFQKRLPPKNRPMPKAEEVPPHEQYVVDVLLNCAQGGVASKDRSELTATPGGVQPCPLGEKGTPLIVPVLLATIEAISHLRIYLPNDLRQEQARETVWKSILEVHRRFPDGIALLDPVENMGIKDEKFLTLVKKIDLMEKKMYASPLHKDPRLPELYAMCSKKRESNERIRSLKKRIQATLDVLQLEELKCRKRVLRRLAFTDSEDIVDMKGRVACEISSGDELLLTELIFNGVFNLLSPEQCAALLSCFVFAEKSEQTTKLKEELAAPLRVMQEIARRIAKVSVESKLSLDENEYVSSFKVELMDAVVQWCRGASFSDICKAYQFEGSLIRVFRRLGELLRQMAQAAKVIGNNELKEKFEKSSEMLERPNSVIFCSSLYL</t>
  </si>
  <si>
    <t>PC9H_001934</t>
  </si>
  <si>
    <t>IPR001223;IPR001579;IPR003610;IPR011583;IPR017853;IPR029070;IPR036573</t>
  </si>
  <si>
    <t>GO:0005576;GO:0004553;GO:0030246;GO:0008061;GO:0005975</t>
  </si>
  <si>
    <t>MVALKSIFLALLPIVSLCVEATQVMHRPVDFKDTPNSFKIEKAPQTKVVQKRGTGKVQVAYFTNWGIYGANFQPTDIIPSTLTREFTGFLVSQSTHRTLDILYSFADVQPGSGAIVLTDSYADQEKHFPTDSWDEAGNNLYGCLKQLYLLKLKNRNLKVLLSIGGWTYSQSGHFSFVTSASSRATFVQNAVQLIEDYGFDGIDLDFEYPATAAEGQGFADLFTALRTAFDQLAARKGDATPYLLSAAVSAGPANYANLVVPQMDKALSFWNLMAYDYAGSWLSFADNQANLYGGTRTGVNTDDAVKFFTSHGATASKITMGEYSSIPLYGRAFENTAGIGQSYSGIGPGTIEAGVYSYKALPLAGATVVENTTDVTSYSYDAAKKELVSYDTPRIVTMKAQYVASKGLAGSMFWELSTDKVGSSSLVGTSAGVYGSLDTTQNHISFPNSKWDNVRSNMGSGGSTPPSSTTPGSPPNPTTTTPPAGGCGGVAAWNSAVVYVGGSQASYAGHLWTAKWWTQNDTPGGAAGVWTDNGAC</t>
  </si>
  <si>
    <t>PC9H_001935</t>
  </si>
  <si>
    <t>SPG1</t>
  </si>
  <si>
    <t>septum-promoting GTP-binding protein 1</t>
  </si>
  <si>
    <t>PF00025;PF00071;PF04670;PF08477</t>
  </si>
  <si>
    <t>IPR001806;IPR005225;IPR017231;IPR027417</t>
  </si>
  <si>
    <t>ENOG410PG6J</t>
  </si>
  <si>
    <t>MSASASPSTSTPPSSVAGPSNTNGQRMLENDEKNSVVIKVGMVGDSQIGKTSLMVKYVEGSFDEDYIQTLGVNFMEKTISVRRTTITFSIWDLGGQREFVNMLPLVCNDAVAILFMFDLSRKSTLNSVKEWYRQARGFNKTAIPFLIGTKFDTFATFPRDEQEEITKQAKRFARAMHASLIFCSTSASINVQKIFKIVLAKAFDLKCVIPEIEGVGEPILIYVDV</t>
  </si>
  <si>
    <t>PC9H_001936</t>
  </si>
  <si>
    <t>PFY1</t>
  </si>
  <si>
    <t>profilin, required for normal timing of actin polymerization in response to thermal stress</t>
  </si>
  <si>
    <t>PF00235</t>
  </si>
  <si>
    <t>IPR005455;IPR027310;IPR036140</t>
  </si>
  <si>
    <t>ENOG410PQR4</t>
  </si>
  <si>
    <t>MSWQAYVDNNLIGTGKVSQAAILGQQGGVWAISSGLQISPEEQAALVAAHKDFDHVRANGIRIAGVKYFVTIAEDRTVIGKKGDAGVFLVQTKQAILVAIYHAPIQAAETSGIVLGLSDYLIGVGY</t>
  </si>
  <si>
    <t>PC9H_001937</t>
  </si>
  <si>
    <t>CDH1_1</t>
  </si>
  <si>
    <t>PF00732;PF05199;PF16010</t>
  </si>
  <si>
    <t>IPR000172;IPR007867;IPR015920;IPR036188;IPR038697</t>
  </si>
  <si>
    <t>ENOG410PK4V</t>
  </si>
  <si>
    <t>AA8;AA3_1;AA3;AA3_3</t>
  </si>
  <si>
    <t>MFFAFGFYSPDTLRLEASVLNTTGDRVVVNLILSSKYASSPLAQVASTFIDPDTGIPFMGITDPVHRVSYGIVLPPLATSGSNPTEFIASITSPIAGQWVGLALGGAMLQNLLLVAWPNGNSVVHSTRMAATYDQPTPYAGPVITDLQHTMVNATHWKWVFRCQNCTNWGTGGSLPVSGGGVLAWAYSSAPVTTPSNPNSDFLEHTDFGFFGISYADAHASQADYDNWAAGGTGGGSGTPTSQPPTTPTSQPTVSATPYDYIVVGAGPGGLVTADRLSETGKKVLLLERGGPSTWETGGRYQPDWLAGQPYTKFDVPGLFESMFSDGNQFWWCRDINVFAGCLLGGGSTINGGLYWYPPDSDFSVANGWPSSWANHAPYTQKMKTRLPSTDHSSMDGIRYLPQSFNVAKRLLDPQGYRQLTINDEPNQKDHVYGYSSFFFQGGKRTGPTGTYFKTAKARPNFTYRDYTFVNSIIRNGTKILGVQTNDTSLGPNGFIPVTPNGRVILSGGSFGSPRLLFSAGIGPTDMLTIAQGDSVVGPKMPPQAQWINLPVGENVQDNPSINLVFTHPEIDAYENWAEIMSDPRPADAAQYISSQSGVFASSSPRMNFWRAYGGSDGKTRWLQGTVRPGAASVTTSYPYNTSQIFTITTYLSTGITSKGRIGIDVALRPRVLVEPWFTDPIDKAVLLQGINDIVASVGNVSGLTLITPDNTTTISAYVNNYGTGNMNSNHWIGANKLGTSASNSVVDANAKVFGTDNLFVVDASIIPSMPMGNPQGAIMATAEQAVAKIIALAGGP</t>
  </si>
  <si>
    <t>PC9H_001938</t>
  </si>
  <si>
    <t>IPR000073;IPR000639;IPR010497;IPR016292;IPR029058</t>
  </si>
  <si>
    <t>MSPTRTTPFKIAVSDDSLNQLKAKLDLATFPDELDDVDWDYGTPLKDVRRLVDRWRNGYDWREHEAKLNAELPQFTRDIEVEGHGTLNVHYVHQESSNEKAIPLFFIEVRKILPLLTRGSEGPNFHVVAVGLPGFGFSEAPKKKGFSVPQHAEVGHKLMLSLGYNEYVTQGGDWGTLITRHIASEYGGKACKAWHTNIPIGSPPHPVYQPLSYLRYALTPYKPHEKAGLERSAMFALKGYGYFAIQSTRPQTLGYGLADSPIALLAWIYEKLVAWTDDYPWEDDEVLTWVSIYLFSRPGPTASTRIYYEAVQKQHFGDNPLPKLPTGFSYFPQDIVRNPISWTLGARHVVYQKEHDKGGHFAAHERPDDLVGDLREMFGKKGPCFGVVPGKDGY</t>
  </si>
  <si>
    <t>PC9H_001939</t>
  </si>
  <si>
    <t>PF06441;PF12697</t>
  </si>
  <si>
    <t>MSVPGATPFKIAVPDDALKQLKAKLDLATFPDELEDVEWDYGTPLKDVKRLVDRWRNGYDWREHEAKLNAELPQFTRDIEVEGHGTLNVHYVHQESSNEKAIPLLFVHGWPGSFIEVRKILPLLTKGTEGPSFHVVAVGLPGYGFSEAPKKKGFSTPQYAEVGHKLMLSLGYNEYVTQGGDWGSLITRQIASEYGGKASKAWHTNMPMALSPHPLYQPLSYLRYALTPYKPHEKAGLERSAMFSLKGRGYFAIQSTRPQTLGYGLADSPVALLAWIYEKLVGWTDNYPWEDDEVLTWVSIYLFSRAGPTASTRIYYEVIQNKHFGDKLVPKVPTGFSYFPQEIVRNPISWTRGAGHVVYQKEHDKGGHFAAHERPDDLVGDLREMFGKKGPCFGVVPGKDGELDDGTWSSQTWRSRTNLTEQLKVVAIQLFTGEIHRDPTYVIHQVYIKAIQLADMLMMCDETRISRLYISQELEVQSGGSTTKLDDVVSRDNGVTGPTLGG</t>
  </si>
  <si>
    <t>PC9H_001940</t>
  </si>
  <si>
    <t>ENOG410PUE5</t>
  </si>
  <si>
    <t>MSPGSLSHGSARQLILERDDHRDLIAGDYDDKYMTPEAYEYHAKVNRPTVPLEAAHIIPEYLANTPAEQLSKEQEAEADRWLGSDVAPDAKIHKLSLMWVMLQYFGGEDIYNDLKGDRIHHPSNLLSLAQHDHHRFDYQSLWFEPLKQTNDEYHYKLCVASVLARPTGRDQKRIEQVVFRDKTVGDTVIPAPNPKYLALHAACCRIARLSGAALIFDELHDEPGDFAGAVPSPAMFDAVSARLEYDTRGPRVLELLSEVQDHG</t>
  </si>
  <si>
    <t>PC9H_001941</t>
  </si>
  <si>
    <t>ENOG410PWWB</t>
  </si>
  <si>
    <t>MEALISDLSHYQISEFFSDNAPATQLQCNQEAERVAGAPASPSAVQGGTSYTVVAGDSVVQFRGAASALNLELLGYVEAAYPDFVPHHQRAGKLGDLDVYLMDNIGGISMYLAREELYRNNFQLLHQTLHDYARFLAAGLPSRFRQTLDSLIARLPGLFDKDWPMVPNHTDLLENNLHVDPGTGRLVGVCDWKDAQISPFGMSLGGLETMLGMDRVRKGWCYHANHEALRSVFWEAFNQAMGETRVDDRVEVARLVGIFLAHGWEYNEADEKVVVGEGSYGFMYLDAAVLGNLASTSQ</t>
  </si>
  <si>
    <t>PC9H_001942</t>
  </si>
  <si>
    <t>ENOG410PSPA</t>
  </si>
  <si>
    <t>MAAADVATLSPIDIPGLGKPLSEVAMGLSRITYNSLPGIEAQVQLHREHTEHIKALLAIIDRHSMSHFFGIHSAHRHGMLPNDTVRLEEDMGINGLTWNRATDIHNLNTRDIHTTFFKVNEAGLAPFEFAAGPSPVAGEEIPSEFLSEFATYVKDKGLTGLVSLEVGNFAAGQVKTAELEIQWGDKELLTVTVPVPALINAGMELVPTGWNLSPRDAGTHWAKLTKPVNTHRVFFDSTESVTPELLFVKLMEMGLILKV</t>
  </si>
  <si>
    <t>PC9H_001943</t>
  </si>
  <si>
    <t>MYPPLLEWSYIDYHDGWQNQPMELAPFDPNYLRFEDTNNGTYGSLPPTQEPCKYQYGSLLDGDPQLDTRSLPQQAEPTAQEPHYATAVPSTSGNSHAYTAVHNAHIYPPTALDNMSMGCRTDANNIDFSVNNVDDIPWDPSLDSFLLSLHPFHPIPTSSMSARPDTQLQVGPLLTTPAQPFVPSPEGLVEHPITPSYTPLYHPIPRSYSNNSLTSFSDEIPRLPSAHISPPATREPSPPLHDPKGSPRSTADVSPGDELSYDDAVRQFKATKRQRRIAIKSKVIASSGASIQVVDGSSEFAPIFSEHDQMWYCNMCGKGIKRHGDVIRHWRSYNCPVRKAANRGAPKRLVCPFPSCKYSTGRRDGLSRHLNVHRPGGDS</t>
  </si>
  <si>
    <t>PC9H_001944</t>
  </si>
  <si>
    <t>PF00063;PF01576;PF02736</t>
  </si>
  <si>
    <t>IPR000048;IPR001609;IPR002928;IPR004009;IPR008989;IPR027401;IPR027417;IPR036961</t>
  </si>
  <si>
    <t>ENOG410PG6I</t>
  </si>
  <si>
    <t>GO:0016459;GO:0003774;GO:0005524;GO:0051015;GO:0005515</t>
  </si>
  <si>
    <t>MVAPRLSQSAEAARAAAQQAEFNEKKWVWVPDDKEGYAAGWISKTEGDMGDIVLSSGGEIRRVPLYALSKMNPPKFDRVEDIADLTFLNEASVVHNLRLRYGSGAIYTYSGLFLVAINPYQNLPLYSDAIVQQYRGRRRDENPPHIFAVAERAWVNMGDERENQSILITGESGAGKTESTKKVIQYLAAIATDAHLPSTPSHSRSPTVAPSSSFGAIMPASGLPRNSSFKRSGHTASPSTSGSGSYMTAKDRLGLLERQILQANPILEAFGNAQTQRNNNSSRFGKFVRIMFSPDGSIAGAYIDWYLLEKSRVVARSEAERSFHVFYQLMAGGGRQFKESLLLDGGIEDYGYLNQSRREVDGVDDKEEWSHLKSALDVVGFSPAEQFDLFRVVAAIMHIGNITVTSTRSDDALMPNPSQVERVCHLLGIPVAEFTRAILRPSVLAGREWVSQARTQQQALDELASLCKTLYEKTFGLLVDRINRALDRPSSKSTFIGVLDIAGFEIFDVNGYEQLLINYTNEKLQQFFNHHMFVLEQEEYSREGIEWDYVNFGLDLQPTIDLIEANGGSIGILSCLDDQCIMPKATDATFTHKLHQMWGTEVDESKYHPGMDKYEPTRFEQGFIVQHYAGKVEYRTDGWLDKNKDPLNDNITRVLAASSERFVASLFADYDDLPAPGTTQNMFTVGKRRVLKKGAFRTVGQRHKEQLASLMSQLHSTQPHFVRCIVPNTNKKPARVDVPLILDQLRCNGVLEGIRIARLGYPNRLPFVEFRQRYEVLTPGIIPRGYMDGRKACLLMVDALDLDRTIYRVGTSKIFFKAGVLAALEERRDALLYEIFSRLQAVARMYTARRQMKKILNRAVAIRTIQKNARIYGELRDWPWWQLYTKVRPLLAATRNDDELRKKEAELALIRERAERDKQEKEALENLKMSLETEKRRVEDELEAERAVGLEKDAILDRSKHKEAELEEEIAALQSYLETQDRHLDDIRKMQKEKDGTHELLKQAFEQAAEHLVRLENEQQEWVKREEQLVEELREHHEHLQALQADHEELTKVSEDLQSLVVQREEDLARAKERTEALVAELEGKLGVEHKNREAMKSRVDALEQEAHQTKEQLTELTRTATEYSSMLQRKEERIVQLLDQLDTIKAERDSSSKQVIELQSDIDTLMAELDADKLDKERSAAARTKLEEELDDLRALMQAKTSEESKRLEVEKSREEELAELRRQASTLQQELSESRRLAAETQNKLKVELDHISRDHHSLERSHQSLLDRERAGQAELTKAQASVAELEKSKRAAESELQAVRTRQANTDNELSTTLKSKTDLERQLVAIQSRRDELEDSFMEAEREKLTHLRHLEAAKKSLESENKKSAQLEKTIATMKSELATLKDQNVKLDRDLNKALKDVKDREWEIKKFESRQDKITVEHIHVYEKVKRATDRELQNLKQELQQNETYIRSLERMRDQLKTEAEDLERRTQQESLELRSKDKAVKSSEDKAARAQVDLETERKAKELAEMRAKKLESDLKAAQDQLVELSQEVLAAQRSKDNLEMELMRIADETETPNSVARAHREYQSRIAQLEGQLEEAESGRETSDKIREVMERQHAEIRQLILSHNPNDQGFQSRLLEELQHTEDRLSKEMNGRAQNLKANRKLDFTTMANVTPTKASTPKRVRTESLPDPAPRPDPQVGALKQQVQTLEIQMAASDRIRRHLESAIRDMLAELERSDDSKQSLQNYRQRLTNENTRLTELLHEESEARRAAEAAQIDGVQAMWNKFQNTIAEERESYARLEESRKALVVQQRTAQAEIESQRSQLREASSSKKQLQSELSQLQQEVAVAKNEASAAKRQLQKRLQEDEISSTTSSAAQLELRAVIETYQAKEGEYRSKLEAAEIARAKAARAEAHARRSLTDMEKTHAQAVEERNASEARLQATEKKLRELENKFEEENREATDLSLLHQRLVEELQDERKQHQEDLKTRDFTADQVQKKYQAELAQLSEELQSQRESISRLREDNRKIRSDYDQLLFDYNNESSSIGGWKKEKERMETKIEDLNKAYTASESAQAEQQAQIVALHSQVRELRSVLNDAEAERTMLQKARRALQAELESIKLDYVDTNKMSSDRELQKLQLKKQDLERALDEQEDRVKQALDRMKEKEAYAAKCQAELYQLQEENSALEKLNANLDKQVKELNVRVVDLETKSYTNSPRSTISTRRAESKIEELTNQLHQSGKEKSENSRSLRAADKLARDAKLQIVESDRQRQKLEEERKAYENQIEDLRKAMDKMQTEESTLQAMKRRAEREAGDFRQKTLTLEREVERLRSRLDRPTSSLLDSPSGSPRK</t>
  </si>
  <si>
    <t>PC9H_001945</t>
  </si>
  <si>
    <t>PF00199;PF06628</t>
  </si>
  <si>
    <t>IPR002226;IPR010582;IPR011614;IPR018028;IPR020835;IPR024708;IPR024711;IPR037060</t>
  </si>
  <si>
    <t>ENOG410PHHM</t>
  </si>
  <si>
    <t>GO:0020037;GO:0004096;GO:0055114;GO:0006979</t>
  </si>
  <si>
    <t>MPTQEVFDKKDGAVYTTSNGAPVAEPYAAQRAGLHGPLLLQDFHHIDLLAHFDRERIPERVVHANAAGAHGYFEVTHSCADITSNKLLSSVGKKVRLTARFSTVGGESGSADTARDPRGFALKLRTEEGNWDWVFNNTPIFFIRDPAKFPHFIHTQKRDPQTHLKDADMFWDYLGQNPESIHQMMILFSDRGTPDGVHQMHGYSGHTFKWLKDDGSFTYVQVHCRADSGFKTLDGETAHRLTADNPDYSTEKLFRTIEAGNFPSWTVYIQTMTPEQAENFRYNILDLTKVWPHKDYPLRPIGRFVLDENPKNYFAEIEQAAFAPSHLVPYIEPSADPVLQSRLFSYPDTHRHRLGANYHQIPVNAPIVPVANFQRDGPMTVTNNQGNRPNYQSSIQPLTYISNKETLEAGCRNQERMARHENFIGGAYRDLGEITELDFEQPRVLWQKVWNDQQREAYVKNVAGHFGGVKSAVVRDRQLSVWAAVDQDLSDRIAKAVGANPVAPLKVKPAAEALRFRCNIGGPPGPSRL</t>
  </si>
  <si>
    <t>PC9H_001946</t>
  </si>
  <si>
    <t>ENOG410UKRR</t>
  </si>
  <si>
    <t>2 (i117-138o174-195i)</t>
  </si>
  <si>
    <t>MSTRGRYTGINADISISSRPAARHSLAKIMETTSLKSLVGPYDGDALERITESPLENSGENNAAITCHFGQTNQITSTTLIGVYTQDITATVVNGLFPPYQHHPSARVKYVPPSSTSIVMFTLPSVKSVLAIVLWAIATSIRDLNAVADNIVTFSLADSSVPTFVSEVAEVLTILIQVLINALLFAIASAMLWLLKHVKFPQFPSFGDLDTAANCSPTDVDSGNPELALLVPPMEPVFQAPSPSEATVSRILPQPSGKGTVFTRPDTTVFQAPISPEVPLLPTPQVAKEPVFSRPKETTNPAIPSRQATVAPLPPSFGQVVFTRPKETAKQIAVPSEATAAPITRHTFGTEIVFTRPAPSTSDTSSCPPTPTDNEIDATVHVVEGGEVPLDEDETIKKELPPVTDKLLLVGRRERVSPMLMPFNGRTAVSNFPIRDLIIDAKLGQGTFGSVYRTVDLQTSTMYAVKVIEKDDDEKEHGYQRRCVRREIYHQSDMSTYGALFAEVQGAMETPTHYFLVQTYYKCGDLSRWLYRRKRFSVERTVVYVAQIVHMIELMQQNGILHRDIKPANILVDKDGYLHMTDFGLSHQYAFIDRRRGLYNYPQYELWKPAGTPEYAPPEMSLGQIYNLWVDFYSLGIVTYELLTGELPRRDVLKRRGDRVEAFEHPNFSEIPPNHEQYLNHDALDFIKSLVYDPRSPYCMTTIAGIKAHPFLRNAPWYEIENNQIFDLKAKPV</t>
  </si>
  <si>
    <t>PC9H_001947</t>
  </si>
  <si>
    <t>ENOG410QE4T</t>
  </si>
  <si>
    <t>MSDGISSRFRAWFQNGGGRIHQDIEFKPVDSGLAVVSLKPLPKDLNVITCPLSLVVTPELSRDALSSLGLNCVGLTEKQLICTYLSMHWVLDKTSQENSSSSILPHFRHGPYLSMMPDQSKLRTSLHFNPQELDALKGSNLYAATLDRLSDMQTNWTTCRAAVVAADASLAGNFTFDLYLTASTYLASRAFPSSILSPNPTLVASPSSYPVLLPGIDTLNHARGQPVTWLVSYPDQIEAASVRDPSVSLVLHASTQTGEELFNNYGPKPNSELILAYGFTLPDNPDDTIVLRIGGQGGTGKKWEIGRDAQGFDAVWEEVYTIFSSQANDEEVEPFANELDTANMLIDMLGTLLERLPDDNNFAIEIRHDVQTMISHYIEGQQGILEAALQYCEKKREDALKVANELGFDLSFDDDI</t>
  </si>
  <si>
    <t>PC9H_001948</t>
  </si>
  <si>
    <t>5 (o6-30i42-61o87-106i118-141o161-183i)</t>
  </si>
  <si>
    <t>MTSRGPTLIGLGLSLSLYGVLIAQMTLYWRTYALTSDKKDKIWIRYLMLYLFGLETVMVVYDIEATASCLFSPIPALNIPEDSTNPLLSTNAILTVLLSTPVQMFLSWRIFALSRGKLIAASIIALAGTSLVSGMITASITPRGVLLAEFQFSSDPSNIPMVVWLLSSALADILITVGLVAYLHPRKTGFASTDLLVVRIIRLAIQSGMATTACAVAEGILVLEQKRFQLAFYLIPEFILSKLYVNSLFATLNAREKWNGLLRDDRPTSFLQFNNNSNHNGSEQTSHTGYCSSETLEAGMSSVAGIREEVRNPASGVALNPVVQRL</t>
  </si>
  <si>
    <t>PC9H_001949</t>
  </si>
  <si>
    <t>VMA4</t>
  </si>
  <si>
    <t>V-ATPase V1 sector subunit E</t>
  </si>
  <si>
    <t>EOG092R0MU5</t>
  </si>
  <si>
    <t>PF01991</t>
  </si>
  <si>
    <t>IPR002842;IPR038495</t>
  </si>
  <si>
    <t>ENOG410PJA9</t>
  </si>
  <si>
    <t>GO:0033178;GO:0046961;GO:0015991</t>
  </si>
  <si>
    <t>MTSRPMNDDEVLSEMNKMVAFIKQEALEKAREIRVKADEEFAIEKAKLVKQEQQAIDALYDKKLKGVDVSQKIAQSTLTNRSRLKLLHRREEHLQDLFDSARSQISTLASDKGRYVQFLEGIIVQGFLQLMESEVTIESRKKDVEEVTQAAEAAAGTYRDLSGKDIKFNVSGVLNDNGAGGIRMINASGRITIDNTLDERLRLLEDRMLPEIRRDLFGANENRKFYT</t>
  </si>
  <si>
    <t>PC9H_001950</t>
  </si>
  <si>
    <t>MSSERVLVTGASGYLGSHIVQTLLNSGYNIRATARPSKVANLQASYTDVYNTEDSQRVQVAPISDLVHGEFPEIFEGIDALIHVASPLAGREDPDSTIKTAVEGTLNMLRQAEKAGISRIVVTSSIATVMNKVAETSDATIKDSDWSSALKEDVIKTGNPLLIYCFAKTAAEKAVWEFADAHPHVDITTINPPFLYGPFAPTQKFPTFDPSALSTVLLIHQIITPDGPFPPNADHTDVRDAAKAHVLALKAPPSSLVGRKRIFIASPHSLDFATITHFIAEKRPALKDRLTQTTPPTMMRDRAPVDFARIEQVLGLKKADFHDVEDTILETIDQLVGLEAIWKSAT</t>
  </si>
  <si>
    <t>PC9H_001951</t>
  </si>
  <si>
    <t>MPYLPNLGRPQGMPPRMGVMNPTDPNMNLVVTLTVCPALQYRTGPRMTSRDGHWMLCWDIGVTGTGHTAQRRCHIVQDPGVPHLTNWGVMTDAVTPREETSKVAIPLKVMTLAQRQALEKIANNAPVRVPDGKWNCQDWCLEVLQQAVKQGLLSASEVKAATGEAWNVQPIHA</t>
  </si>
  <si>
    <t>PC9H_001952</t>
  </si>
  <si>
    <t>1 (i385-409o)</t>
  </si>
  <si>
    <t>MSDNALPPPRPFFVGDEDAYTTDTDSDREPPTSATPFRTQHAVPQNVAAARPPRGRPMPQRRGSTGSQTASNTRAVNDQAQGPGESGAWSPSALYQDDPMATSPHSQILTVPAALSAPQDTRQQQQPSASPTSSRAERPVSPGVLRGRPPPSAYPFPFQAYVGNPDPGMAIPGIPRRYSLEMNRDAGNRTSLDSDSWSNYAPAVTYNELGRPHAPFMAEGGNSPASGSGSANNSTTNLNASVAGSSSNSVYRQSAAAGLSASPPSPHQTYPPSQGGNGGGIPRTSSTHSFRAPFLSPASRPSSSLWSPPSYPQLPTFPHVPGGTPPSNGSDGIDGGSTPNLAQLAYPYPPARAPKKKVLPSTRLAAKLTKDDKPWMKQRDVRGSLSWWSTLFLILLGIIGAALICFIGVSNVNTLSDSQLCLVMDDSFGGGISEDNWIHENTASGLGVNAFSMSSDSDKNSFVRNGQLYLYPTLTSESDLGLSNNDVLNGANFTVPNCSEGSRQVEQKNGNRTTTVTVAGEGCSVSSNQALGKVINPVLSARLSTRGKKSLKYGKVEVRAKLPKGNWLWPSISLYPEQPTYGDGPLSGRIDLLSSRGNTPTQKEKVPLGFTSATSQSGLFFGPFKATRDSAGQTFTGSNLTPSFLAPLSARIFGYVTNKREPLDASFHTYGMEWTPQWVRFYLDGKVRRVLEVQIENGGKLGGVGGPKGKSIFDRGDFPKTARNGSAEVVVQNPWDGAAASAPFDQPFHLVIDLSAGGTSGWFPDNLGGKPWYDGSETAMRDFFNAKDQWYQTWPLNEDERSFRIDSVKMWKICNID</t>
  </si>
  <si>
    <t>PC9H_001953</t>
  </si>
  <si>
    <t>7 (o279-300i312-333o792-813i825-846o866-889i918-939o951- 975i)</t>
  </si>
  <si>
    <t>MDYDRWDAVLHYLFRQTQGDAWFRPDEQHISSGVALRISPGNPTNSEPPEFRIFPYERAELEPFEQAVVGLNPEVAVKLRNAAVHAALAETPPEDTSIYVDSNTRIQILDTMLHLPNADKEQCAAFIRDERVLVVWSHSLDAIIPTCHDFEERLIKLLWRSRPPVPPSTSGSVAGSVSGHSLTASNRKTRSGSSYQHDSVDSEKEKLGLGIGGISGGMGGIGDAGRSKDALAPEHTGGKRGKMKRTWYGKKVYVRDEDDEDDVERGAPEKRPAMLYAPVYNGIAAAMAFLFIGNGLKILLQEWTMDGAFLRFALCITLPLLYCVSLFFALSLIQNISNAVGPVAHFHENSKYYSAVKPRANKAVDNDLPHMTIQMPVYKESLESVLTPSILSLKKAMQTYARQGGTSTIFVNDDGLRVLPEADRDERIAFYANHGIGWVARPRHDDSPDGFKRAGRFKKASNMNYGLALSLKAEKYLEGLLEIEQQKAQENERSKRSSTMSAGNPPSNAHASTMTATTNHRTSSGSGAPVGTGPGGEAQYGMQYQHREGDDNNNVADSVDLEEKALGMAIEEEFESTGGRFRPWAANGKACRLGEIVLIVDSDTVVPEDCLRDAAREMRECPTVAIIQHESDVMQVAHHYFENGIAYFTRRVNRCISMACANGEVAPFMGHNAFLRWKAIQDAAFIDPEDGKEKIWSESNVSEDFDMALRLLQKGYVIRWATYSKGGFKEGVSLTIDDEMNRWQKYAYGCNELLFNPFVQWWRKGPIAKQIHRFIWSSAPLHYKISTLAYMFSYYGIAGTVTIGIINYAFLGFQFPVDGFYMASFEIFLATTVVFYGSGNFGYTLLEYRLGHKPLVWGFVENIMWIPYFFFLFGGMAIPVSQALLAHLFSYNITWSATIKEVERSNFFKEVPKIAKRFWFSMVVSIAIIVAMIICSTSLVPYQWRVDGSSWAVILPLAISTASHILQPIVLNPWLMIFSY</t>
  </si>
  <si>
    <t>PC9H_001954</t>
  </si>
  <si>
    <t>MLALYKTGLPNEGSNISSPNFKSSDSPTTTTPATLSMAYLPNFGRPKGMPPRMGVIKPQDDPKAILPVTLTVCPAIQYRTGARQTSRNCHWMLSWNIGITGTGHIAQRRLHVHHERDIPHLTNWGPMTDAVTRKEQAAMVVIPLKTMTYAERQALEKIAINALVKVPNGQWNNQDWCIEVLEEAVKQGILSALEAKAATDRASQVQPVLAELQCL</t>
  </si>
  <si>
    <t>PC9H_001955</t>
  </si>
  <si>
    <t>SSE1</t>
  </si>
  <si>
    <t>adenyl-nucleotide exchange factor sse1</t>
  </si>
  <si>
    <t>EOG092R038Z</t>
  </si>
  <si>
    <t>ENOG410PFSD</t>
  </si>
  <si>
    <t>MSVVGIDFGTLHSKIGVARHRGIDIITNEVSNRATPSLVAFGPKQRAIGESAKTQETSNFKNTIGSLKRLIGRTLNDPDVEAEKKFLNAKLIDLNGQVGTQVNYIGEPHTFTATQLTAMYLAKLRDIAAAELKTGVTDVVIAIPGWFTDIQRRALLDAASIANLNVLRLINDSTATALGYGITKSDLPESDNPKHVCFVDVGHSSLSVTIVAFSKGQLIVKSSAYDRHLGGRDIDFALVRHFAEEFKSKYKIDVMSNPKATFRLTAGCEKLKKVLSANAEAPLSVESIMNDIDASSKLTRDQMESLISEVLDRIVAPVQQAFKDSELTLDQIDAIELIGGSTRVPAVRARIQEAFPGKVLSTTLNQDEAIARGATFACAMLSPVFRVRDFHVHDVTYYPIKVQWEPVPTDPDDDTELVVYPKGNGIPSTKVLTFYRKEPFDIEAKYAEPENLPGGINPWISRFSAKEVPADPKGDVTCVKLKTKLNIHGITSFENAYVEEIEEKEEAPAAPMDVDPPADGAPAVPPKKKKIVKKKEIKFVTGTSSLDKSILEQYREQEAQMYAADKLVQDTEDCKNALEEYVYDMRGKLDDRYAAFNQPQEKQKLLAALQEAEEWLYSEEGEDATKSAYVTRLDALKVIGDPISNRYRQNEDRPRFISQLRETLNLYMSQATSADEKYAHIDAKDKQSVVEKVATVQKWLDDQVARQAERPKNVDPALTSEEIQKKRDEVIYFATPIMTRPKPKVVPTPGTDTPKNSGTETPKNDGNATPEPPKAEPSNMDVD</t>
  </si>
  <si>
    <t>PC9H_001956</t>
  </si>
  <si>
    <t>1 (o52-73i)</t>
  </si>
  <si>
    <t>MASTNPSSESTSFSTPSALIAGETPSPMALEDSGMMAQLIASEGNCQRTNQALIGTNVSMLVLAALFLGYRYFKFKKAKSRADYDMIHPINDARAVYDSGWMSEDGAKARFTLPSWCPQIFSKPWRWRTRGERSKEGAAEEGKLPLSSNNDISSSRERRSDAVSLVSALIQVSDQHSIGPVDTRRPSADEDETTNLAPRLISGNGDRRSRGQAPHVPDSAQTIAVSSSREVEPVTTHPFSENGREGTATATTPGARAHHHEGLRKSFPFVSAPVGTAPPSSFPSLDIQGTDPRDAVSRSSTASIDISSVPAEGGISPTPSIPPSAYDPHLLRKLTPSGPALPSTDGGATPATLRGEGRRTGLMSSYAPAARTSTLQSTWSDSSSTPSVPSFKWPVHSEGGSATPAPSSPPSLYGHDWLRVASGPALFNVPSAAAPSSADEGGTTPTPDRPSIAVTDPRYSHTVCLRCRGHL</t>
  </si>
  <si>
    <t>PC9H_001957</t>
  </si>
  <si>
    <t>MASTLTDTKTDSVPSATPSAQATPVPAGDMPSIPSQIVWMPNPDTSILAQLIASEARYQRTNQVLFGTNVTILLMAALFVAYRGFKKAKSRTASAKSATGESWGYNDLRPAVGARVADDRLHTAAWVAHDASPRSPGIGWVSEETLTSPSSMTSRIPLRGQHSPKWGPGFFASARWAWRTRGGRRSTAGSEGHRTLPTLGGLSHSISNRWYRFLDQGRGAFASVFAFPAKNSTAPHDSSSNTGADRRARERSLPIPNSARTTTFSTNSSVPTLPPYRQSLESTDGSMSPTPSSPSACCHDRRLRESTFPPMPALPDISAIAALALPPPLRAAGGGETAAVGFPHPHGDSRRPRARERSLPALPRLSITPVSSDISVSAE</t>
  </si>
  <si>
    <t>PC9H_001958</t>
  </si>
  <si>
    <t>MLSMYDFPAVASDFGHLSERIDLDVELNDGIGAESGALFATVLVAGSAPLFLILDLYHHPSPPPTMFSSKLAPKKGKDTKENGVISRSVTPIPSRPTTPKPPNGSADISRSGMLTIRIFSGRGLALAPGMHVPEVIQKALESAPPRTSTSNRESMQRGRCWWLPYVVLEFDKNEVLIDALGGDLSNPIWNYRANFDVSRTSNLAVSAYVRTASAVQNQEDMGNDLLMARLDLAPMLDGHHASDQWYTATSGSGSFHLKIDFKPLRNEYLTIEAFDLLKVIGKGSFGKVMQVRKKDTQRIYALKTIRKAHIAQRPGEITHILAERTVLALVNNPFIVPLKFSFQNPDKLYLVMSFVNGGELFYHLQREGKFGQDRSRFYAAELLCALEHLHGFNVVYRDLKPENILLDYTGHIALCDFGLCKLNMSETEKTNTFCGTPEYIAPELLESQGYTKTVDWWTLGVLLYEMMTGLPPFYDENVNTMYQRILTDPLNFPPDMPSEARSVMTALLQRDPTKRLGANGGEEIKRHPFFAKYIDWNRLMAKKIQPPFKPSVESVLDVANFDPDFTNEEARDSVVTDSALSETVQDQFRGFTYNPANEHLSESVSYPGAMS</t>
  </si>
  <si>
    <t>PC9H_001959</t>
  </si>
  <si>
    <t>ENOG410Q46N</t>
  </si>
  <si>
    <t>MDYFSGEHTAGPSNYPHPHAEEVDSATPPSSPSERGENHRSNRHTPTARTYAQLLGRTTDGHHSHSKSTHRSRSKYSESRSHSHRSDHRSDHHYNDPSSSSTNSSLKSKAKVQKLNSLLLLTSEKLTAEVTRSRTAEERLASALTLLTKCRTEQVQVTSQVSTLNTQLELYKAQLARAQDEILRAQRIVDEVEKGKKDAEEAAARARARARKLEEESVVRQAIEQGRREGYRQGLRQGQQLALERLSTRPRNEAYEDEEDEEDEYDETPTSADSKSDRSLSSAPKRSKYNDPVHIPILAEPVPLRVPSSRATSIAPSVTRRAPSYSRPILVDSKSPESIQPLDPRASSSRRTPISSSVPPQHASSSKQRDQQPIQPQPPRDTAPSISRRNTVIPPDGFIPVLGSDSMINLPAPYELSQTPKTMAASIKDGKEDTENSDKGGGTSVPAGRMRSGSRSTVRTTQEQRSDVNLTQRQSTPIYAVPRPATTMSSASISQFDILSPPNSADKERFPINGPSGQVRPIDQAGARDAYDRRREEYGRRAPQTPTPAPRKAPFPPYPADRRGVVRTPSQEITEEWRSANSSASKGKSRADPPALAPPDADPYPSVLRSPPRGPRRPKRIVMPEPLSLGSAAGIMQQQQQQQQHIHPPPPILYQDKPQQSKIPFPRQSPENQGHQHRPSPLEWLQKRLTNRTASNSTVPQISVEPPSHSPSGHSQDGDEIDIDPVLLTPDNASHHALPPSYDAHNNRDAASHNSPVILLPSDELPPGFVVTSTTPKSGQQALPPSNNTYDKMKIYADAEPHTRPSTSATTLTGGTQHKSEDSLGKNGLLASPASLSRPFSIFSDGS</t>
  </si>
  <si>
    <t>PC9H_001960</t>
  </si>
  <si>
    <t>PF01909</t>
  </si>
  <si>
    <t>IPR002934</t>
  </si>
  <si>
    <t>ENOG410PR1S</t>
  </si>
  <si>
    <t>MQQQQAPPNPFLRALNEAAERRRQDASNNNRNKSYPLFPPLPSASGSGMESETQQVNVNNNVGPFPSRGRGRGREGFGEAPRGGHQHWRNNPSAAGQPSHQPQGRPYRQPPNPSPVSIPSPSTPHSTYQPDVPRAVSPVSRAMEHARSVLQRRPPPPHIQRLPQQQQPQQTRPPPQRTKRPQGAEELRRETLRRINGFVNWKFGNEFRVELFGSGHYGVASPSSDLDLVIVDRNRMTGFRPSESRGDWLPSIYNIRRLGKDLWDAGYKNVLAIPSANVPIVKFLDPVTGMECDINVNDQLGLINSRMLKIYCDMSPVLRPMLFAVKAWAKPLGLNNPSGKMGPRTFSSYALALMTIGFLQMRGLLPNLQADLEPLDPKCEDEGSIFWVRQKQKRIKCDIRYDSRSAVPVPVQNDIELLMKDWYWGREFDYAEMMVVIREGGIVRRPVPMQEPEKKKKKKGKGKASAEEVQQFEQEQGQNHEGQGAALATEVEGAHAEEPKTEEVEEVEEAEDDEVIDITDAGDAFELDSNAPGGSSTAASQSTQGVLQPQTQNDGAAAASATAEGNVVTQLPAYEDQWKWHQLVVVDPFIRNKNVVQGTKQRVPIFIEACRDAVRELDAGKTVNEMVAGLVPVAFPSAPPRKRKFKNKAKGKGKGDPTAQKVETR</t>
  </si>
  <si>
    <t>PC9H_001961</t>
  </si>
  <si>
    <t>PF10255</t>
  </si>
  <si>
    <t>IPR019382</t>
  </si>
  <si>
    <t>ENOG410PFZ7</t>
  </si>
  <si>
    <t>MAQQRMPLWAAEADIEEDIHDVDLSLAIGNYGQGAYDEAQIQPTQITEATLMAVQQHMAQQAAFSQIPDAVKNFIIHFHRAVLDNNLAEITVAYESGWNKFTEKFYAKTEWPEAEVIAPLVNDDPIFLILYRELYYRHVYSRLSPNIDDRFHSYENSCELFNYLLNSDGPVKLELPEQWLWDIIDEFIYQYQSFCAWRSKVKSKTDDELGLLAEGGGVWSSYSVLNVLYSLIQKSKVNEYITAQQAGKSPEEIAEIVGEYGVFPLYRMLGYFSIIGLLRVHVLLGDFTLALKVMENVELNQKSPFTRVTACHVSTYYYVSFCYMMLRRYPDAIRTIVTILNFIMRMRQYHTRSYQYDQINKTGDRMYAMFAMCNALSPSRLDDNIANIAKERYADAYTKMARGGDDALPAFEELFIHACPKFITANPPPYDDPQALAVLLSPSSPSPNTPAPSVQQDSSQRHLALFLADVSASAQVPTLRSFLKLYTSLGTSKLANFLDTDEEEMIQEMMVMKQASRSVSRVVGGEGTHSGTGGSKGLLDGETISTSDLNFVIDGNMVHIAESTIGRRYAGWFIKNTERAQRIFDDLRNMPLPQAKLTASGATPAPTGAHGGDGGRQQQDGRRGGQRVAWGGVKVGA</t>
  </si>
  <si>
    <t>PC9H_001962</t>
  </si>
  <si>
    <t>ENOG410Q3FN</t>
  </si>
  <si>
    <t>4 (i12-31o43-64i76-94o128-149i)</t>
  </si>
  <si>
    <t>MALSPVGRKQFAAHLSFFVVNLVVLALSVKVNDFQEYFFMADLFPLGLSITTLVILVALFIIDFAIVENYSGRPQFTIPLFAILSVFWLAFNAFSTSRWRFVPLECDTIPAEFSEDKAWCKNLQALKAFVWVEWVLCFLITLFTVRFTFTENARGRKHIFRGPLSRYNPNAGVFGHGVGYNFGGGAARDSEFLQYEK</t>
  </si>
  <si>
    <t>PC9H_001963</t>
  </si>
  <si>
    <t>PC9H_001964</t>
  </si>
  <si>
    <t>NAM9</t>
  </si>
  <si>
    <t>mitochondrial 37S ribosomal protein nam9</t>
  </si>
  <si>
    <t>EOG092R0GA6</t>
  </si>
  <si>
    <t>PF01479</t>
  </si>
  <si>
    <t>IPR002942;IPR005709;IPR018079;IPR022801;IPR036986</t>
  </si>
  <si>
    <t>ENOG410PGZX</t>
  </si>
  <si>
    <t>GO:0015935;GO:0003723;GO:0003735;GO:0019843;GO:0006412</t>
  </si>
  <si>
    <t>MKDAGIYSIKRALPRMSWTPKNLYNLWLRSKGSRADELKFTRTHKSLFQQRWVSKAVVRAYHGDYINEKIFKRWYLPETLPDVRPRRKVLGDDSTDLEAFALRKKKEKALEEEVEKKGMAPVGSLMFSEVERRIDVFIFRCCFVHSVYEARRLVIHGDVMLNGKKHQNANTRLAPGDMVSVNPDAIRFFKTPTGAHDTPLPRLLDQPSSAVTDAPREDNRSLTPFYLPPYASPWMFIPAYIETNFKTCSAIYVRHPTARPGYSEIPTPYAADGEIVRFAWEWYVKNRPRVRSKAQLARMPEDRALAIMDDKEDHRASKRLQVSQRRLGKRLARRRH</t>
  </si>
  <si>
    <t>PC9H_001965</t>
  </si>
  <si>
    <t>MFAKSATIAIVLAALAGFSAAVPTADCRTSKTCSSGKVALVAPAAPVGSCSTGKVQCCNSVEHSTQPHVNNLLLGLEHFGLVKGLIGGLTGNVGIQCSPLLLSGNSCTAQTACCENVHFNGLIAVGCSPVNLSLL</t>
  </si>
  <si>
    <t>PC9H_001966</t>
  </si>
  <si>
    <t>MYCQSMVLLAAAFASLVAASPMALHGANSCSTGPVHCCNSVEHHTQPHANTLARGSGLVGLDIETLVGNIGLDCSPIGLSSTDCTAQTVCCDDVTFDGKVAVGCTPVNLSVL</t>
  </si>
  <si>
    <t>PC9H_001967</t>
  </si>
  <si>
    <t>EOG092R02PW</t>
  </si>
  <si>
    <t>ENOG410PJ4F</t>
  </si>
  <si>
    <t>GO:0000922;GO:0005815;GO:0043015;GO:0000226;GO:0007020</t>
  </si>
  <si>
    <t>MAMGQSFIAETSFVRAPLNSRVVSNQAAPKLKGKGKAKQEDLGHIPLEIQESFILEDLLYVLMGIESTYITFHTDHTVEDNDPLRGIRFAVSPSLDPSLRDLVERILPLGTYYTAISAFVEDRSHLDFGLVNHALCAAIRDMLKDYQTLLSQLEHAFNTSPQFSLQKLWFYIHPTVHTLSLIYQLVLEFCTADDPAADSSSSSSDESSVDPEEEARNEALGLGGAKLKAVLSEIDKKGIGNDGTSISVKGGEVLSIIYDRMRNMSGDPTALSVYGTLLQAAGKPYISMLRVWVTTGRLADPYEELLVKESKFINRGILESDYTDEYWERRYTLRDGSTLNTKRQQAGVPPPRTLGGRLPGGACIPPLLEGWKHKILLAGKYLNVIRECGIEISRNTSQTDVDDVSMEDESFYQFLQDAYAHANQTLLQLLVKDLELIPRLRSLKRYFFLSQSSFLTQLLDLAHSELRKSAKSVSIVKLQSLLDIALGAETQGEDALYREDVKVIMAGSGLYEWLIKVVSVNGSIGPEEGEGGIGGIPLDDHKKEKDRDKDEKKPMQAIDALALDYNVKFPLSLVVSRKTILRYQLLFRFLFHLKHLEQALSSMWIEQKTGPWRRPLPEHRDFEQWRLRVFLLRARMLSFVQQIMCFATFEVLEPNWRALEEKLKKVTTVDQLLRDHVDFLDTCLKECMLTSSKLLRAYSKLILTCSTFVLYTSSFTKSANQAIADIEAGDGDRGMAKRWDVLGKFEANFDCWFKVHLDCVQFYASSENVSLLPLVVRLNSIKAQS</t>
  </si>
  <si>
    <t>PC9H_001968</t>
  </si>
  <si>
    <t>ENOG410PU1F</t>
  </si>
  <si>
    <t>1 (n6-17c35/36o215-233i)</t>
  </si>
  <si>
    <t>MSLAKLTSTSTQTLSLLLERQRLQTFPAFSASSDAASDPLHLPQIRKNMGQLRAGILDMEAKEGRTQSAQLLRNQYGRMRAMLGNDAGLVEPLDNPEPSTSRAESELPLIPPPPPSKDTEPIYTPYTDDPQGDADPGIMLQTQRRLMDEQDEHLDRLSQSVGRQHHISLQINDELDVHTGLLQELDTDLDQTGNRLTSARRRLDRVARGAKENSSAMAIGLLILILLLLIIIFKT</t>
  </si>
  <si>
    <t>PC9H_001969</t>
  </si>
  <si>
    <t>PF00117</t>
  </si>
  <si>
    <t>IPR017926;IPR029062</t>
  </si>
  <si>
    <t>ENOG410PFRT</t>
  </si>
  <si>
    <t>MTKSLALLICDTPTSAVLSSHGDYHRIFSALLASSLPDTSVEFTLDPYDVAKKQEYPLEDKEYDAFMITGSAASAYENLEWINKLIAFVASIPDKYPKAKIFGICFGHQIVGRAFGGECVPNGGRWEVGITEVDLTDSGRDIFGVQKLNIHQMHRDHVPAVPPGFTLLGSTQVTYNQGMVQYASDEGSHGLTDIRIITVQGHPEFTKPIVNAIVEARSKNGVIGESVVEDYRKREDWRNDGVSVIGQAFWKILGVDSG</t>
  </si>
  <si>
    <t>PC9H_001970</t>
  </si>
  <si>
    <t>PC9H_001971</t>
  </si>
  <si>
    <t>MVIVQSTEVVQSYNDILRHKERKVTFDVDGLCRLAAESVNQSLTDVVSLSKLAEGGFNRTFVVTLRDGRQVVARIPYPVTAPDYYAVASEIPAPKIYRYSTDSDNPAGTPYILMDFVQGSKLSDVWPSLSDHEVISIIHQLTQLESQMMSLSFPAGGSLYFTRDIEKVAPGLGIPLEDNRFCVGPDTKLALWYGRRTHLDVNRGPYHSAEEALAAAAHKEIAYLKQFGQPLKASRGFELLQSMGGDYESAVAFFKGWKEKALAEAESVEERDEIMAHWPWDDMDEEIYNQPSSSCCMILAGITPNSTNHMSQPVIVDKVNKTW</t>
  </si>
  <si>
    <t>PC9H_001972</t>
  </si>
  <si>
    <t>ENOG4114TB9</t>
  </si>
  <si>
    <t>MDSGEQGGASAGSLPGSTTTAFAALTTILLATGSALYVRAKCRTSPLPNSTGMGVESISATQVEAREHGEERNIQYSATHSDSRDSKTPRTKERRRRGKDPVKEIMKGSKKGNKLLLKLSQAAGDTSVPSSTASDIEFADDLTATSSTPGRSRDASVAKSRSTTSSRSASTTSSHRSATIAITPQRCTVSGDTLDDGPHTFQQSNFEPITRLHAISTDPLPGDSPVPESAATPTPPSAFAATTPRATVPSTNGDAPEPDQALQTSPSAPSVDSTAHHKPPRFSKQSASPLLEPMFASGSSFEPSPSCSPPSSLSSVSLTSSSVSNAEDDGVPLSFPTLNSTNSFCQPSSPSPKVSALGPTEHIHGKGGTGPGNLNNELLVGNSIGSAGHSRNPRHGHTPHRTPTPSSQSGNNTPPPSLSAQTQIASLRGALEAARLREDKMRLEMEKRTKDLDALRWESVTWRQREAEFQNQILHLTHHLQAYTALYASMSPQGHPPPPLPPGHHLQLPNMNGKSPHLRMSNTPSPAPSPTRLNVAPHVQGNIMLSPMPSPLSQSTHSHMFPYPAMSSPPTPGHPNQPPPSAPPSSSLFSVLFPYAGNQPNAAGGPSRSGRSSVGSMSPDLGAPGSPSQSAYNRGRQRARFWQGSEIDDWIEAGGQSQQREAEGRAEEELNTVLADAILKRPDSIRRSGSQQVVDDGGQKESGEFTFPSLSGFGQAVRSTGTRSPEASSSNVDDADARAGPEALVPLAEGQGPAGAADADWSSIADLGRVEEGAAEAVPEEGRSA</t>
  </si>
  <si>
    <t>PC9H_001973</t>
  </si>
  <si>
    <t>MSKSPPSAPAPTRAYGLVLTDECLTRFGLIMRDHVNPHFNHTNESQRQVAMNIATQKLPLVCMITIDGLFLSRWKTHLVRTKNGLRYMLVLADNGSKELEAAIAKTSPEALDSLVRFLGMGDVRPAWYRVDE</t>
  </si>
  <si>
    <t>PC9H_001974</t>
  </si>
  <si>
    <t>SEC61_1</t>
  </si>
  <si>
    <t>EOG092R09Z0</t>
  </si>
  <si>
    <t>8 (i33-55o75-100i120-139o145-167i174-195o244-263i416- 434o440-458i)</t>
  </si>
  <si>
    <t>MSGFRFLNLVRPFLPILPEVSSPERKVPFNQKILWTAVTLLIFLVCSQVPLYGIMSSDSSDPLYWMRVILASNRGTLMELGISPIVTSGMIMQLLAGANLIDVDFSLKEDRALFSGAQKLFALIISLGQATVYVLTGLYGQPRDLGAGVCLLLIIQLVSAALIVILLDELLQKGYGLGSGISLFIATNICESIVWKAFSPTTINTGRGPEFEGAIVALFHLLFSWNDKGRALREAFWRDRLPNVMNLIATIVIFAVVIYLQGFRLEIPVKSNKFRGQRGSYPVKLFYTSNMPIMLESALTSNVFIVSQMLATRFPDNLFVRLLGVWEPMEDSPQLAATSGIAYYMSPPHTMKEAILDPIHTAIYIIFISTTCALFSKTWIEVSGSGPRDVAKQLKDQQMVMAGHREGSMYKELKRVIPTAAAFGGAILGLLSVAADLLGAIGSGTGILMAVTIIYSYWEIGMRESGGPEMAALGDLL</t>
  </si>
  <si>
    <t>PC9H_001975</t>
  </si>
  <si>
    <t>IPR003892</t>
  </si>
  <si>
    <t>ENOG410PSQF</t>
  </si>
  <si>
    <t>MGEVANVIVAFAVIVFLFKWVTSSSSGTPDRTAADTLGFRPKNATQDMVDTVSAMFPDIPPDNIRYDLLRTGNVELTTNKILEKGFLEAPPPAYYTLYPRTQNPAPARPATRNTAASTSKQPQESLISRYSLQDRVANQKPDDPPVSEQEIGGKAVWEDTPEKREASLRERKAQMILAARQ</t>
  </si>
  <si>
    <t>PC9H_001976</t>
  </si>
  <si>
    <t>MSSWLTRTSLILSTIYFLHSTESDTHPRDKPPNHHYEVLYLSRRHCSVICLSVGFESVASREPAGETSTGRRPLLARLRQRRQ</t>
  </si>
  <si>
    <t>PC9H_001977</t>
  </si>
  <si>
    <t>PF00583;PF04421;PF13508;PF13673</t>
  </si>
  <si>
    <t>IPR000182;IPR007515;IPR011057;IPR011323;IPR016181</t>
  </si>
  <si>
    <t>ENOG410Q10V</t>
  </si>
  <si>
    <t>MSESNLLFDWVSPDDLNDAVEIEKQGFPEDEAASIEAFRFRQSQAGNLFLGGYLVSGEQRRLIGYVCSTLSPATTLTHESMSTHVPGSSSICIHSICIAKEHTKQGFGSKLLKEYISRLQLAAKDPSTSYDRILLIAHEELRGFYEKAGFEWAGESSVKHGSRPWFEMRKILDSSNDATPLPPADIAPPLQGLPPGLWEALQKSSTSRNKPVPRPLSSFPGGIETLIQTTDTGISTNKFDLLCPRPGCGSIILKHGVAKWFERSSVQMEPSDQPGNPLLSKLPPSPQTTHWWLAGPSPMVFENIGFSRPVASLPPSDTGARLKLLICGECDLGPLGWCEEGGTEYWLACLRVGYHE</t>
  </si>
  <si>
    <t>PC9H_001978</t>
  </si>
  <si>
    <t>PF14498</t>
  </si>
  <si>
    <t>IPR008928;IPR012341;IPR013780;IPR016518;IPR027414</t>
  </si>
  <si>
    <t>ENOG410PJKJ</t>
  </si>
  <si>
    <t>GO:0004560;GO:0003824</t>
  </si>
  <si>
    <t>GH95</t>
  </si>
  <si>
    <t>MHFADVLKATSHYLLSLPVDMACMTASYILRVLALTLGIAVHTANSAPPGFPASGNGLWYDKPGSNWVTELLPIGNGYIAAMVPGGTSQEVTQLNIESLWSGGPFSDPAYNGGNHQQSEQAAVHQSLLRVRQAIFQSPNGQTGDTGLLAVDAGAYGSYASAGNLITTMNVTGSVSNYFRWLDLDEAVARTSWTQGSQSISRESFCAHPTQSCTQRTFTTSRTTLPAITYAFCPLSLVTDGLPAPSVTCLDSSTLQLTGLVAAPGMAYEILAKVGTVDGSVICTPAAGTDSSKLNATITVINSTESWITWVGGTNFDLDAGDEAHSFSFKGPDPHSSLVQLLSAASKPASALFQAHLDDLKATFSSESFSLTLGQGPSRSDLAQATSDLIDAYQIAYPGTTSGGNLYLENLLFNYGRYLLWSSARGVLPANLQGKWANGYGNPWSADYHVNINLQMNYWPAESTGLDLTKSLFDYMEKNWAPRGAYTAQVLYNISRGWVVHNELNVFGHTGMKAGGPLWANYPEAAAWMMIHVWDHFDYTNDVAWWKSQGWPLLKGVAEFQLDKLIPDLRFNDSTLIVNPCNSPEQSPITEGCSHAMQLIWQLFNAVEKGFAASGDTDTAFLQEVRDKRARMDKGIHIGSWGQLQEWKVDLDSPTDTHRHLSHLIGVYPGYAVSGYTPSIQGPIAANGTKTRYTTQQVIDAATVSLIHRGNGTGPDADSGWEKVWRAAMWAQLDNEDEFYHELTYALYENFAANLFSVYDSSASIFQIDANFGFTGAVMNALIQASDVPTLSAPLTIKLLPALPKQWADGSIRGARVRGSISVDMQWAGGRLAKATLKVDKNARSRAVRVVYQGRQIASFSTSPGSTRSLRV</t>
  </si>
  <si>
    <t>PC9H_001979</t>
  </si>
  <si>
    <t>PF10022</t>
  </si>
  <si>
    <t>IPR016624</t>
  </si>
  <si>
    <t>ENOG410PIVN</t>
  </si>
  <si>
    <t>MTTLNLLTPSTPFTSNPLRTRDDLAAFLKTLLQGLGPHTSPGGARIHLGFTGTHYDDIAAQLEGFARPLWGLASLLAGGGSYESGDHNSRTWAAGLANGTNPDHLEFWGSMRNKDQRMVECSPIGFALAVAPDTFWTPLSPESKTCIEEWLGGMNDKEMPNTNWLWFRVFANLGLKKAGSSRFDAARMKADLDHLDTFYLSGGWSRDGPPGVVQLDYYSSSFAIQVAQLIYSKLAKDEDPDRSAEYQRRAQQFALDFLHYFDSQGRAIPFGRSMTYRFAMAAFWGALAYADAPLPAPLTPGVLKGLLLRNIRYWAHTQPGSFTPTHTLTIGFCYPNHNITENYNSPGSPYWAFKAFIPLALPSDHAFWTVQEEDFPSVALGVVRPLNEPLHIASNVGGHTFILSSGQQCSYAVKQSAAKYGKFAYSSAFGYSVPVGSLTLEELGGDNTLALSDDDGEVWKCRRDTREARIEYADPASRTGRLWLRSMWYPWPDVQVETWLVPPDADVSPLWHVRVHRIKTARKLWTAEGGFAIYGQGRDARALEPVVDVTDESQYGTMEKGGDVWVASRAGASGFVNIPVEGAVRRSGKALRTDANTNLMVPRAVLPTMFGQVEPGEKSKWFVGGVLAVPSEGVGEAHESGPPKGWLMEWHRRPTVPSEILSAVTESIV</t>
  </si>
  <si>
    <t>PC9H_001980</t>
  </si>
  <si>
    <t>MQFTPVNEIPAIRKELEASFRKGVAQSLKWRRHQLYQLARMVQDHLDEWVQAIIADLGRPIAETYPSETGLIIERSIISATQLETWTAPEVLTEVVPDWQKSWKPTIYRAAKGVVLIIGPWNYPMVLTLQPLMGAIAAGCCAVVKPSELSPHYSALLAKLLPKYLDPSAYRVILGGPDVGAQAMEIRCKSHIFFTGGGKVGRIIATAAGKHLTPVTLELGGKSPIIVDPNYDIKLAAKRILWGKISNCGQICVCPDHVFVVREKQEEFIAALKEYYHQFFPDGALASDSIGRIVNEAHFNRLKGLLARTKGNIVLGGQTDDKLRMEPTIIKDVTQEDSLMEEELFGPILPILPVDSMEDAISQIRSRPHPLMLYVFTDDPKLKKNVLANTLSGNIAFNDTFQALSVNELPLGGVGDSGCGYQILRHGFNTFSYLRSSIDMPRDAEASLEVRYPPYTKEKVAFLGTTSFMNIPDSHL</t>
  </si>
  <si>
    <t>PC9H_001981</t>
  </si>
  <si>
    <t>ENOG410PWWY</t>
  </si>
  <si>
    <t>7 (o33-53i157-177o197-216i225-243o255-276i288-305o311-328i)</t>
  </si>
  <si>
    <t>MSLNPTTYWNVSSGEKFAGLDPSDFTARPGSDLAYHTDIFIIAVLALAVLCRFPRAFARLTRASEWKNGYFFHHIRPSAPKPSIAVRRGPSQRSQRSAKTMVSDESDTVYDPTYLAYRERKGEPAPRNYPPHVAVCWPFLRSTVVFLRARVAPGFSIGQTLCLAVYFGVLAYCAFYKSSPFQDPVRAGFVAMSQLPIVFALATKNNLLGVLLGLGYEKLNFLHRFAGKMLVLAVNVHSVGYFYKWSAEGTFTQSIKLPMVVWGFVGLVCVDILYVFSTPFWRQRAYNVFLSSHFIGFGLLLPACWFHKPVMVPYVLATLAIYALDRLLRILKTRIKTATIRPIPELGLTRVEIPHLNAGWRAGQHVQLRVLSAGMGWTGWMEAHPFTIASCGTNIGVGGAQEGLVLMCKKAGDWTNDLFELAKVGGYSERGVQRDVKVMVEGPYGGPGHAIWASYSAAVFIVGGSGITFALSAIQELIQKDLDGASRVKAIELVWMVQDPASLTPLLPMFNMMIQQSDRAPLRICVYYTRAPNMTFHKDLMHPSMSLSPGRPRMSRILEDVITRTVGLGAGDKDRLGHTGMLVACCGPVGLSDDMVKAVGNVEKVRRNQVGGIEVHEEVFGW</t>
  </si>
  <si>
    <t>PC9H_001982</t>
  </si>
  <si>
    <t>PF11779</t>
  </si>
  <si>
    <t>IPR024512</t>
  </si>
  <si>
    <t>ENOG410Q0SM</t>
  </si>
  <si>
    <t>1 (o62-83i)</t>
  </si>
  <si>
    <t>MTTTTKYINGLQVPSDQHFPPPKPDLSIYQPPKSKVAQFFWRRWMWFEATFVFSMLEPWEKVMLLMMAFIFTSLFFTGMIKYFPPHVTLMRRRAMYYLLGQEGDEYLLWQWLGIGAGNALRTEL</t>
  </si>
  <si>
    <t>PC9H_001983</t>
  </si>
  <si>
    <t>1 (o65-86i)</t>
  </si>
  <si>
    <t>MKHTTGFEGKRGQSHRPTKPLPRPKPDLSYYTNPPKSELARAFWRWRIRMEASFAITVLEPWEKVVVLSVLAILFTLIAVSLVKFVPRQLITMQRRAVYYIWGHEAEAGGVDKLWPSLLNSTDSA</t>
  </si>
  <si>
    <t>PC9H_001984</t>
  </si>
  <si>
    <t>PC9H_001985</t>
  </si>
  <si>
    <t>MFFQTTIVAALASLAVATPLALRTDSRCNTESVKCCNKSEDAETFKKSASAALIPIKIGDITGKVYSECSPIVGLIGGSSCSAQTVCCDNAKFNGLVNIGCTPINVAL</t>
  </si>
  <si>
    <t>PC9H_001986</t>
  </si>
  <si>
    <t>NDE1_1</t>
  </si>
  <si>
    <t>ENOG410PIYA</t>
  </si>
  <si>
    <t>1 (i62-81o)</t>
  </si>
  <si>
    <t>MRPAQKLARPLLQGSRAAALVRASPVQKQICRRAFSDSSSSSALPESAPVIKQTRWRNFLQILGLTTLVTVVGGVGGFYYVTQKERHPGPQLPFDKEKKTVVVLGSGWGATSLLKHLDTEDYNVVVISPKNYFLFTPLLPSVAVGTLSTRSILQPTRYITRHKTRTVSVIEAEAKSVDPVAKTVTFTDNSEIQGEVSTTTLPYDYLVYAVGAEVQTFGIPGVREHACFMKELADAERMQRQFMDCLESAAFPGQSQQELDRLLHMVVVGGGPTGVELSGELHDFLEDDLKSWYPELAGKVRITLVEALPSVLPMFSKQLIDYTESTFKESKIEILTKTMVKEVKPKSVVLQNPDKSIVEVPCGMVVWAAGNTGRQVTRDLIAQLPTAQTNRRGIAVDDHMRMDGTDGSIFAIGDCTATSYAPTAQVASQQGAYLARIFKQMARKEALVAHKAELSATMNQITGEEEKKTVVSELASVEKQLSKLSKLRPFQYSHQGSLAYIGSDKAIADLPFMNGNVATGGVATFLFWRSAYLSTLFSLRNRVLVANDWLKVKIFGRDVSRDA</t>
  </si>
  <si>
    <t>PC9H_001987</t>
  </si>
  <si>
    <t>PF06331</t>
  </si>
  <si>
    <t>IPR009400;IPR035935</t>
  </si>
  <si>
    <t>ENOG410PU0H</t>
  </si>
  <si>
    <t>GO:0000439;GO:0006289;GO:0006355</t>
  </si>
  <si>
    <t>MVRALSAGYSFLYRPVCSDPAVKQILLAMNEKQSFIIEELDDYHLVIKADEEYRIRRELEAELEKNTYSLEGS</t>
  </si>
  <si>
    <t>PC9H_001988</t>
  </si>
  <si>
    <t>RKI1</t>
  </si>
  <si>
    <t>ribose-5-phosphate isomerase rki1</t>
  </si>
  <si>
    <t>PF06026</t>
  </si>
  <si>
    <t>IPR004788;IPR037171</t>
  </si>
  <si>
    <t>ENOG410PGR7</t>
  </si>
  <si>
    <t>GO:0004751;GO:0009052</t>
  </si>
  <si>
    <t>MAARAPSATRIQPVVVGSKDAIETAVDTILKPLSTIESAKRLAAYTAVDRHVKPEHIVIGIGSGSTVPYVVERIVQQGREANKDRVFIPTGFQSKELIVSSNLNLGDVDQYPTIDVTLDGADEVDRDLNCIKGGGACHLREKVLAEAARTFILVADYRKNVEYLGTNFKPGVPIEVVPFAYAKVLQNLHHILGSPKATLRMAVAKAGPVVSDNGNFIIDAPFEREHMEKPYDIMARIKMLTGVVEVGLFCHMAQAAYFGNEDGSVTVKYHDGKVETVAPPA</t>
  </si>
  <si>
    <t>PC9H_001989</t>
  </si>
  <si>
    <t>ARO1</t>
  </si>
  <si>
    <t>3-dehydroquinate dehydratase (3-dehydroquinase)</t>
  </si>
  <si>
    <t>PF00275;PF01202;PF01487;PF01761;PF08501</t>
  </si>
  <si>
    <t>IPR000623;IPR001381;IPR001986;IPR006151;IPR006264;IPR008289;IPR010110;IPR013708;IPR013785;IPR013792;IPR016037;IPR022893;IPR023193;IPR027417;IPR030960;IPR031322;IPR036291;IPR036968;IPR041121</t>
  </si>
  <si>
    <t>ENOG410PG20</t>
  </si>
  <si>
    <t>GO:0005737;GO:0016765;GO:0003855;GO:0004764;GO:0003866;GO:0004765;GO:0003856;GO:0003824;GO:0055114;GO:0009073</t>
  </si>
  <si>
    <t>MAATDVFKVSILGKESIHCGFHLIPHIATTVLSTLPSSTYVLVTDTHVANFHLTTFEEEFVAAIGRSENVPTRPRFLSHVILPGETSKSREGKANIEDFLLLNKCTRDTVILALGGGVIGDLVGFVAATFMRGVRFVQIPTTLLAMVDSSVGGKTAIDTPQGKNLIGAFWQPEYIFIDAAFLETLPAREFSNGMAEVVKTAAIWDETEFASLESRYSEIFAAIQTPSRDYSGRTKATRSSAQDILLSVIVGSISVKAHIVTIDERETGLRNLVNFGHTIGHAIEAVLTPTILHGECVSVGMILEAEVSRQLGVLSQVGVGRLSRCLKSYNLPISLSDPRIANLPASKFLTVDKLLDIMRVDKKNSGPEKKVVILSKIGATYEQKATVVKDDVIAKTLSEAARVVPGIPSKDPVRMATPGSKSISNRALVLAALGQGTCRLKNLLHSDDTAVMMAALMELKGASFSWEDGGETLVVQGGDGSLSVPPKGKELYLGNAGTAARFLTTVCTLVRSTSSSDGTTTVITGNARMKQRPIGPLVTALQANGAQIEYLESQGCLPLSIAPNGLKGSRIQLAASVSSQYVSSILLCAPYAAEAVTLELTGGQVISQPYIDMTIAMMKTFGVDVIRRRDSETNNLLDIYDIPKAAYTSPPAYAIESDASSATYPLAIAAITGTTCTIENIGSASLQGDARFAKEVLERMGCSVTQTETETTVTGPPIGSLQAIEEVDMEVMTDAFLTATALAAVAKGKTRILGIANQRVKECNRIRAMIDQLAKFGVETNELDDGLEIIGRPITELKEGVSVHCYDDHRVAMAFSVLGSVIKGTILEEKRCVEKTWPNWWDDLENKIGLRVEGVELPPSNATSSVGALSPESAASVVVVGMRGSGKTFIGQLAASALSWTFVDADAYFEEKHQTGVREFVHKNGWPAFREAETSLLKELLTADEKSTRHVISLGGGIVETEGARQLLKDYATKGPVVHVIREIDEVVKYLGAEVSRPAYGEPITDVFRRREPWYKECSNYEFVNWVTSESSASDEVTTRKTTRAEVERFFKHITGESPNLAHNLAPGNRSYFLSLTYPDVTPALPHIEELTTGVDAIELRVDLLRSPEDFDVVGKYIPPATYVAEQIALLRRSTTLPIVFTVRTASQGGSFPDNADDEAFELLNLGLRMGVEYIDVETSWPTKRIQGLVSRTGFSQIIASWHDWSGKVQWSSGAVKEKYDAAKEFGDIVKIVGKANRLEDNFELFTFVKRVSSVPGAKPIIAINMGTEGQMTRILNTSFSPVSHPLLPNKAAPGQLSFPQIQQALHLLGQLPSRRFFLFGTPIAHSMSPTLHNTAFSLLGLPYVYELLETKAVGEEIKAALASHDFGGASVTIPFKLDIIPLLDELSAAAQAIGAVNTVIAKPTDSSKILYGDNTDWIGIRTSVVNIVGEGNIHSALVIGAGGTARAALYALTSLGAKKIYLFNRTKSKAQELEAAFSNSAIEVIEELGSWSSDPPNVIVSTVPALATTIEAHNTGLQIPVSVFNYRSGPAVVVDMAYKPAETPLLQLAKRLGGDNWTTVPGVEVLLEQGYQQFKLWTGRACPRKAVSSKVWEKYNASV</t>
  </si>
  <si>
    <t>PC9H_001990</t>
  </si>
  <si>
    <t>ENOG410Q3AR</t>
  </si>
  <si>
    <t>MATPRLNFDSSTLPIAQLESLKFKANQIVESIMALRATVDAGHQNMMLPWPDILSKYNILLSQTLNFSNSLGATIGGANQTTGRVSNGNGGQQNVSPYEKIALHLSSAASEKEADEIALLVRTFQLPEILKTESDAVRRLAERMTTRGSLGVMGAVPPPVSSFGTARKPEYEDVLKECGEIREQHDRMVNRAVRAVTMLRDKYDWKQRVEVEVEEPEELEWDPRMGMPNGEPQGVPSLNSDDDGMDDSQDGNSDEDEVEGELVRTPAPQTPQPTDSQESMGMQVQARTPTPVNPMAL</t>
  </si>
  <si>
    <t>PC9H_001991</t>
  </si>
  <si>
    <t>ENOG410Q3NG</t>
  </si>
  <si>
    <t>MAVTVDQATRIIRKYHPDDQSPAVVDTLQKVTNVGYSYNANIASYTITLKREEEQETYLLYVEETGTTSPPSDSDHRANGLSVIYNLLSKIKNNSSIPMPQGILDANLDIIPHECILFTMPSGSSQTISLSTARSSGMLDAQGLARIELELGAYLGQLHAIQNDWFGLPSIAEPAEPSYSWQESFVFLFETLLEEIKPLPMSKRLDLSFEDIQRYLSRAIGFFLFDDVEVPALIGFAISEDDILVHVPDEASPTAAIETILPNFSWAVWGDPLLESLFMPPGPSPAVMEGYTGAGGTPPIVFPRQKTKRLWYSLYLSLLILCKGESCPKETSEDSANITWALRTAQECAKALKDAPCY</t>
  </si>
  <si>
    <t>PC9H_001992</t>
  </si>
  <si>
    <t>MRSRYLCRPCVDFGSMDDSIRTTRPTDMKDDFMVLVSGQPVKWGPSSTFWTRVAQLPPVEYFAGSWTVWEDMDVPAPVANADANYVSVFIVPQQQYDDLNEERDILTGLREAQPGFQSTDTPSTGAHPSAFRARKSPDAFEFNRPKPVDHYPIPISLLQPEFGRFKRDVRTITPDPRLSPLGWRLAVELSSLFKTEDLRESCLHRLLAELFGGDVALEKRSVGSYKTDGGVVHVSLPNLPTMPIFIEVKNETTCGSSDAVFELLLYYKEGVRHVLSRDFPHKGDWVKTRFPSILIMHNGPNIQVYGGVWLLKGYVEVISHSLPLHFNEFDTEAIEDLLRFMTALRGLFESLCEVYRNPQNHVVDGTQIEFPYPRSYVANVPQDSTSATGKTIQFTYTKRISPIRLVFAARTDGDGEDIIIKFGFGKYGAETHKAAAAAGIAPALLSYSDLPGGIWMVVMRPLPAQFKSCLHVEDFSEPCQAVIKAAVDRLHDSGHVHGDLRDSNVWIANDGDRWDCQIIDYDWAGVVGDVRYPLGVFISEGVWRPRAHMDGDLITLSDDSATLSEFLNRKTILSRF</t>
  </si>
  <si>
    <t>PC9H_001993</t>
  </si>
  <si>
    <t>MEKKASSTKATTAGRKRPATKGAKATAKKPAKKASTKAAKPKAKPKSKRVVRGVAKKKRVVRKKRPVKAPRVTLAMAPPRGYPGAFILFHKHRILQVGAPSTSVDQAQQSARDSGAAWHALSEAEKEPFFKQAEVFKEEYKKKRAEYFENNDPKILRTLNKKRVAKGHKKLRNHRPAGQEPKPISSYFRFMAEFRETTEGTHLTGAAAARAAGERWRAMSEEEKDVYKQAWLTDKAEWEKRRQSSS</t>
  </si>
  <si>
    <t>PC9H_001994</t>
  </si>
  <si>
    <t>RAX1</t>
  </si>
  <si>
    <t>Bud site selection protein, Revert to axial protein 1</t>
  </si>
  <si>
    <t>ENOG410PI0N</t>
  </si>
  <si>
    <t>3 (o300-322i329-347o382-403i)</t>
  </si>
  <si>
    <t>MDDEHQQEDWAGSRINRLPSFTEVLSRRTRPPVDLFMFYLFLQREGAEDVLDFWLDVQQHENLCRAYFKDVRKSGRSIKEDWPQYWDYARRRGSIYGTVVGLHPDGSGKRSTASTGDLVGEQEKRHLAATDEKHGARSTSPNFITPMSEGTRVGSPPAEDQPRSSTPFSLSGRTPTLFNLKRASRAPTVIPRSTPITRQNLIASAERIYFRYLSPAGNVVNSQENHEIYLPPSLRIHSFPLSSASEPRTQTELNLMAQIPDMFHAQKEYCFRAMEQDAFPRFLRSKAFGNLTPVSALVRLILGLIILWIGLATAFSLVFLDVQPKSKRFFLFLPFSFAVLFLVSHQYELDPILVFLGQSETTPFRTLTIREPYVKKLLLGRAIWVSVLTAAFVVALTFIFWAVPGHRL</t>
  </si>
  <si>
    <t>PC9H_001995</t>
  </si>
  <si>
    <t>IPR007741;IPR016464;IPR036249</t>
  </si>
  <si>
    <t>ENOG410PSA6</t>
  </si>
  <si>
    <t>MVHGCVSRLKAPGLEHILNPETSSSTMSFSKAFSPALRELRILCSQSGQASAGTRQFIISKYPVIKQHNPDLPVLIREATGTPARVFARFEHGLEKHVELDNLSSTEVETRVAQLLS</t>
  </si>
  <si>
    <t>PC9H_001996</t>
  </si>
  <si>
    <t>ENOG410PPS6</t>
  </si>
  <si>
    <t>4 (i97-119o139-159i171-193o205-228i)</t>
  </si>
  <si>
    <t>MMKETEKISTSPKAQRADSGVQQVQRERSRRPSDAKHTTSHGHEAKRPVNDGKVSTTSTKAQRPPLTATPSQMDTQYVNMLLALDGIPKIHNMMASFFTWILLAGFVLFPGTFSSLQGFQTNLGQTELQVLNAVQQVPLFIVAWICSGIGALGMCYMWWRWMRNYVWLVNHIFLPGCLNALAGIISTLASVFGAQDGRFTTTSTITIAVTIVTAVICGILSGVYTFLIGRVKRQHDQMVGQQRAGKHGEGMVEKIKRKAYETEPESGVV</t>
  </si>
  <si>
    <t>PC9H_001997</t>
  </si>
  <si>
    <t>PF03088;PF08450</t>
  </si>
  <si>
    <t>MPQEGLISRYWTFSSKLLAMSFVFAGLQCNSRITASPISRMSPPYLLQSQSDTNRLRNAGQFVDPRSFSVIGQNGTFRASSFEGFFNPTSTTPPFFQIFDQEFLKVLGASPSLTEIASNPGFAFAHEAPIYVPETDELFFASNDGGPLGMSDLDHNNEVSKISMAEVEAALARKSSSPVNVTVTPLNLSDTIQMTNGGTGPFRSQLLLVNSGRGPLPPNIALVNPKPPFNSTIILDNFFGRQFNSLNDVKIHPSGKIFFTDVTYGFLNNFRPAPLMPNQVYRLDPDTRAVRVVADGFDKCNGIAFTADGNTAYISDTGATGGNSTQTEPSTVYAFDVDPISHAFKNRRVLAYVDAGVPDGIQVDTNGNIYSGTGDGVQTWNSEGTLLGKFFLGTTSANMVFAGKGRLVILAETKIFLAKIAAEGFDLGGN</t>
  </si>
  <si>
    <t>PC9H_001998</t>
  </si>
  <si>
    <t>IPR001199;IPR001522;IPR005804;IPR009160;IPR015876;IPR036400</t>
  </si>
  <si>
    <t>ENOG410PV1A</t>
  </si>
  <si>
    <t>GO:0016021;GO:0016717;GO:0004768;GO:0055114;GO:0006629;GO:0006636</t>
  </si>
  <si>
    <t>5 (o18-38i45-64o76-98i156-178o261-278i)</t>
  </si>
  <si>
    <t>MAAQLPPSSFPFIQGVRWFNVAVLTVTPSIAVWGLLHVPFQARTLLFAAAYYIYSMLGITAGYHRLWSHRSYTASFPLQCFLLFGGTSAVQGSCFWWARTHRSHHRHTDTDFDPYNAKRGLFWTHVGWMLFKTNLRSGSVDASDLRNDTLLQWQHTWYMFLAAFFGYLLPTLVPGIGWGDWLGGFCFSGMLRLTIAHHSTFCINSVAHYLGSTPYDDALTPRDHFLSAILTMGEGYHNFHHQFPMDYRNAFRWYQYDPTKWFIAICNLIGLAANLRVFPSNEIDKGVLTMKLKDLKREQDRLKWPVTTKKLPVVTWETFQKEAEKCPLLLISGFIHDVSLFVDQHPGGRSALEKNSGRDMTAAFFGGVYSHSHAAHNLLSMMRVGVLDGGVEYISSCDQPSASNPGPQPQPNPRPTTSPSVSASTLHAIPPSQRLFIAERTSLP</t>
  </si>
  <si>
    <t>PC9H_001999</t>
  </si>
  <si>
    <t>ENOG410Q35E</t>
  </si>
  <si>
    <t>MRLAPTFLLISLFSLILPSIASSLDNNHNPRASRTIAARQHRPKRTLLDLCAYVDLSVLQLLGIDLDLKLCLCLSALPLTLQTNLQLKALVRLLGEDGALKLLTSLITGLGQQCHYPPHAKPICDNHCGFECTDGYKKVGKTCVCAPPMVECRGKCALSCPSATPLANTKRTTEAGNSGPVRSVSTRMVKKRHNSPRPHPRHVLQPRHSSGLLSGLNTVIDLGGGSMHHGAPSDGTTLAIIHATKELIDYTNELYAGLATIIASPGDNSSTVLIKSTIAVNSQVLMAAVANLLDATTSTDDLITYANAVVRADKLVATSLAALSGHESWLTLTKNILDATLALLSLCDSNSNPLPPTPPAPTTTVASPHPTAAPVSSNDPIFVDLHPLLTELGLGGIWLPIWLDLDGLLGTTGLNELINDLLASLNLGGTLAKPVPGGSPPPTPASGTLLGLDLNALITSLLDLDLDSTLASLGDLGAVTNYDDLVAWTVALSEALLALTLDATNNALNDTVKLLNDLEGSDCGRNNDTMSALLGLIKSSLLGTSPNLLEIKL</t>
  </si>
  <si>
    <t>PC9H_002000</t>
  </si>
  <si>
    <t>PF01670</t>
  </si>
  <si>
    <t>IPR002594;IPR013319;IPR013320</t>
  </si>
  <si>
    <t>ENOG410PNCX</t>
  </si>
  <si>
    <t>GO:0008810;GO:0004553;GO:0000272</t>
  </si>
  <si>
    <t>MMFSKSIAVFLLLPFALAAPTSPNNILEARQSIDTSTHCGQWDTVNAGTYTFFQNLWGAGGASSGSQCGNLVSLSGSTIAWKTTWTWTGGNGVKSYSNIQQNQNAGKQLSAISSIPSTWSWSQSTSGNVVGNVAYDLFTASTPTGNNENEIMIWLANLNAGPISAQYNSDGTPKPTASNVSIAGHTWNLYFGSNGANNVYSFLPTNNAVITNFSGDINAFLKFLTSSQGVSSSQYLKTAQAGTEPTSGSATLTTSAYSLVIN</t>
  </si>
  <si>
    <t>PC9H_002001</t>
  </si>
  <si>
    <t>MSGCALERSVGGPPQTVAIEKHTGGRRLAAGVGESALLVEVEREADNRDADYQPPLELEEDEKSSEESDDVECARTSTQQLKRKLSGTPTATGTPAVGVIEEQAGVEVGSAKKRSRTSVWRDRKGKTRKARAMNMQPSVASLFKTLPCNKHTTINVDVMALREESEESSGGETEDTTASEHNVWALASPTLVMNTCNASCQIKPSTASAVAGPAVTVLDFKA</t>
  </si>
  <si>
    <t>PC9H_002002</t>
  </si>
  <si>
    <t>ENOG410Q4F5</t>
  </si>
  <si>
    <t>MSGADVHPSAIGNNVTPRTGASSSASEPHSEAAVSNNDAPGDGGFGNEPYPEQRHSGAVGVGPNFTQESTMAEKWTGVKEEMKGKVTHNPGMVEEGKKRRTGELKREQMEREAKFDPYDDKSPGPKTFEETHAVGREKSNFEQAATVAPEGTHQGEKQRKGGEMKHFGE</t>
  </si>
  <si>
    <t>PC9H_002003</t>
  </si>
  <si>
    <t>MLSLDTSADFNNQPHHAISTTIQLPLDVIHYLIEAIDVHGGDFRADEEDRRSLLAACSLVCRAWNDICRHVIFRKISFKKRFFLISRLCFFRDKARHLTQYVKEADISFENDFNLSVPRIHGWLSECFDRFENLTVLHLVNHEDGYCICYGEVYSGILHLLTNARLREFYLHHWVFQTPDCLLSLLECSCPTTLESLSLKNIKMMVRGSPSIGPAHLEELRNLEVYDYKDIFYGPGQVIVCPNLKTCSVNDWPFPSWIATSRLSKLTLCNVTPSRAIPVFKRAICPFELVIKMTVDPESREYSTWIANCLNSIPAPDHLRQLSLHIRFCISETDPLHFPDYAPLSRVLHRFYKNHKVERIQINVELDFCAVIAWMFSASVGSAEVARLEDAFELSLKEGVLSIEFTIRGYSPGRGEGTFMRSRIERKS</t>
  </si>
  <si>
    <t>PC9H_002004</t>
  </si>
  <si>
    <t>ENOG410Q035</t>
  </si>
  <si>
    <t>MAGFISDAQAKALSQEAEASIWSNDGQNANSNAVQGSKEQQFTIQPHPAKTNDPNDLKPSVGFLANAGIAAHHATGPQIPNQEILNSLEQPLSREELQKRQAELNNLN</t>
  </si>
  <si>
    <t>PC9H_002005</t>
  </si>
  <si>
    <t>PF00036;PF08726;PF12763;PF13202;PF13405;PF13499;PF13833</t>
  </si>
  <si>
    <t>IPR002048;IPR011992;IPR018247;IPR039030</t>
  </si>
  <si>
    <t>GO:0005509;GO:0019722</t>
  </si>
  <si>
    <t>MRSLGQNPTEAELQDMINEVDADGNGTIDFPEFLTMMARKMRDTDSEEEIKEAFKVFDKDGNGYISAAELRHVMTNLGEKLTDNEVDEMIREADVDGDGQINYEEFVKMMLSK</t>
  </si>
  <si>
    <t>PC9H_002006</t>
  </si>
  <si>
    <t>PF03999</t>
  </si>
  <si>
    <t>IPR007145</t>
  </si>
  <si>
    <t>ENOG410PI9Y</t>
  </si>
  <si>
    <t>GO:0008017;GO:0000226</t>
  </si>
  <si>
    <t>MASLTALLDSLHTHLQTQTRILPTLHAQLGLPPSALQDELNALKDHLIQSVESQVEGRRKEVDDWMVKCDGVESECLKYCKSLGGNIKATGTTLGELRKEQVLPRRFELVSEHQEKLRQLYHTKLEQLTTLTNRINALMRTLGPTFYTPDVLLINDEPPVDVTPERFLKLEKELVKGKAEVSKRLSQLCETFAQIDWLYTELGMAPPSPEDQSVASSSNSDPFLSASTSTPTPASRSRAGALLFAAPDDDGEYLAILSRFISVSAGCDSTPSPTVGLDGVEPTLSLLSWANNLLSSLSENKRRRETHIQAMYDQLEVLWRRLGVAEEDMDAFVEVNRGSTDECVRAYEEELERMLDVKRERMGEFVANAREEIWKLWEDIMVGEDERRDFAPFADDEFSEELLSIHESEIQRLKDERRQKAPLLASIKKYFEICEEEKELAAAASDQSRLLGRGTGGSRDPGRLLREEKMRRRVKKEKPRLEQDLLASIPSWELENGRPFLVHGESVLQILMETVSAADQENAAKKNKMTHSRSGSGSTSNHGASITRAKTPSGTSGHRGVVTPAVRSASSMSNGQPESSNKRPRLNENGRTPAMGASGGRMPMPLQDHRAQSRTVSKSGRSVSPTKIPGKSSLPRQAPPALAMPVPRVGTQHHSLGHGRVPSGHPSTASRSTSGYSAGRSTSGTYANSQAQRYGSGMPSEAMAQKVQKLRRESFKPRPSADVLDIPGGQVLKKWVRGTLTSSGCVKEEDEGY</t>
  </si>
  <si>
    <t>PC9H_002007</t>
  </si>
  <si>
    <t>ENOG410Q3VN</t>
  </si>
  <si>
    <t>MPGELLKPRSGTLPLKFIIIGGSIAGLAAGYALRMGGHYVEILEQSDGTERCFGGIRAPPNMTRILNDWGLRPLLDKVGVKCTEYDFFDGETGEPLGLVRMHEQMMADLMADFLFMQHGDLRRILFDAALRAGVEFKYSMKVTKVDPDAVAVHLEDGQVRSADVIVGADGHESIVRKSFMNPDYEEGIQDKHLALIMVIPGEVMEAHDDLKPLLTTQWTLWLGDNFFVHGSSIHSKQGYNINAFVPRKGQLANCQETWRTRCRVDELDIDMDQFEPRLRKMFLLAKEVIPTAHTIRQPFDNYVSDSSGIVLVGEAAHPMMPNSSHNASMAIEDAATLGRLFSRIRHHDQIPRIMAAYEELRQPRCAATIEYEWRKRVFFTLPRGEAQMARNAGLREAMKRESDDWDEIDEDYLQWKYERELELFAHNALEIVDDWWTKWGALVNRSSILNGSTHSGHPPPVEISVLQNGRIH</t>
  </si>
  <si>
    <t>PC9H_002008</t>
  </si>
  <si>
    <t>12 (i63-84o104-123i130-149o161-180i192-212o224-244i265- 286o306-324i336-354o360-386i398-418o424-446i)</t>
  </si>
  <si>
    <t>MSPPPHLEKDNGLSSTGSKAPLRAGKKSVEVDVGSSPSTASIPTRTQTQSSSQPTFPEGGLQAWLTVIGGSMVLFCTFGVVQSFGVYQDYYTRVFLDEHTPSEISWIGSVQVFFLFALGLPAGKLFDEGYFHHTVISGSVIYLVSLFLLSLAKPHNYYQNFLAQGVGMGIGMGLMFLPSLTITSHYFRRRRSLAMGVVIAGSSLGGCLYPILLNNLFDKNDWGWGVRAVGFIDLGLLLMANLFMRTRLPSRKYKPDRKTVEFKTIIYDLPYMVFVAGSFLVFWGLFFPFFYLQYYGAQRHVSPTVVKYSITIMNAASVFGRTIPNFLADKYGPFNVMIPSTIISGGLIYAMFGASTTGGIIAFAIFYGFFSGGFVSICTPAASLFAKDISELGIRIGVLSSSLGLALLTGNPIAGAVLSPPTYAWWRSFVFSSVVVFAGAACQILARSSLVKRKGSNIT</t>
  </si>
  <si>
    <t>PC9H_002009</t>
  </si>
  <si>
    <t>ENOG410PMMF</t>
  </si>
  <si>
    <t>2 (o65-83i298-316o)</t>
  </si>
  <si>
    <t>MDNHLQQHPLFQIKVEHLDKDERVSLSYQRARLLMQTYRLSVDDVQYCSPRFWSMMMDPICCLDIAMFTIIAAHVGLTIGTLSRHLKKRPDLRRLVERLLRFETVGIYLLTERGHGLDAFNIETTATKTPDGYILHTPREEAAKFMPASTPSFSIPKVALVMARLIVNGNDHGSRFFLVPICNKREMYRGILSTRLPPRSGTGPLDFSITSFNNVHLPDTALISSDINDLSIPAQPLEAWWDEIWRIQLGTLAVPAPWVSAIKAVAFIGGRYSMHRCLVGKHNEPVPILSFRTQQRPVLEATAVGMVLSSWFPLVIQEAMASNQRIRHALSVIAKATICRHFQRCVTEVAERCGAQGTFEHNYMARIENDGKGVIIAEGDVLTLCIRLFSELVQGRYQVPVPDPSESLLAAHATSLLEENIQLYSQLQCDHRSEAFNSLILPQSQPVIEAIGHALAYSAAQKAGLPRPVLDVYESSVIRQDPAWYSEEGGLSRLSQRRREDAAISSMLPNLSTYLSALNIEEYVSAPIVSDDSWKMYLAQLPVHTGNASPEVGLVQAML</t>
  </si>
  <si>
    <t>PC9H_002010</t>
  </si>
  <si>
    <t>IPR001965;IPR003126;IPR011011;IPR013083;IPR040204</t>
  </si>
  <si>
    <t>ENOG410PKV7</t>
  </si>
  <si>
    <t>MADSASTLTDVLALQDELVEEAALALPHQFSECSYPLGQIRQAIYLCLTCSEPRGICSSCSIACHTEHEQVELFPKRNFRCDCPTSALAHPCTLHKQLEDVNSSNIYGQNFKGLFCRCGRSYDPNTERETMIQCLACEDWFHESCCNLRERPSSREPTPVGGPEQAAGAADELDDSRSNASSSCLPSPLINGSEYESFVCAGCVATIPILQRYAGTHGVIMVIREADNQEWKRIENSPAEGTIIVDDGRKPDFASAGMKRTRTLSNVDTPAAKRPRGSSPSLVTTSAECIAPPPNPLAQAFFYPQESDRSVLSSGDIFLTEGFRDRWCRCAKCLSSLEPFPFLLREEETYEPPEDPDSGLSLEELGLRALERLPRDRAIEGIHAYNGMKDDLKQFLRPFAQDGKIVNESDIRAFFDKLRDSGKGAAP</t>
  </si>
  <si>
    <t>PC9H_002011</t>
  </si>
  <si>
    <t>PF02538</t>
  </si>
  <si>
    <t>IPR003692</t>
  </si>
  <si>
    <t>ENOG410QDBD</t>
  </si>
  <si>
    <t>MSNEDNASKPASKGPDPILLTLFANRFMSVAEAMGRSLQQTSISTNIKERLDFSCALFAPDGDLVANAPFIPIHLGSMSFAVKYQMNLYGKELKEGDVLMTNSPHAGGSHLPDITIITPVFDSATKDIIFFTASRGHHADIGGILPGSMPPTSVSIFEEGAEIVSFKIVNGGVFDREGLIEYMVDKPSQYPGSSGCRNIRDVESDLKAQIAANHKGIQLIHAIVDDYGLETVQEYMYHIRANAEQSVRNLLKDVARRAGTNVLEAIDYLDDGSPIQLKVDINVEKGSAVLDFAGTGCEVRGNLNSPISVVHSAVIYCMRSMLDLEIPLNAGCLVPLEIKIPEKSLLSPSRTAAVCGGNVLTSQRIVDVVLKAFHACAASQGCTNNLTFGTGGKDKDGKSVSGWGYYETIAGGSGAGPGWHGTSGVHTHITNTRIGDVEILERRYPVMLHQFGLRTGSAGQGKYRGGEGVIRDIEFLEPMQVSILSERRTRQPYGMEGGGPGGLGRNTWIKKASKADGDLVDGGPTERNINIGGKASVWMGKGDRLLIETPGGGGWGEAEGSQETDFIHGHMKAWEPRGSLAERAAAQAGF</t>
  </si>
  <si>
    <t>PC9H_002012</t>
  </si>
  <si>
    <t>PF13279</t>
  </si>
  <si>
    <t>ENOG410Q0F3</t>
  </si>
  <si>
    <t>1 (i43-62o)</t>
  </si>
  <si>
    <t>MSTLASDLSWKNRTRAMQAVLSSMRLKATPATIIRVLPTLAKYILYLLVLLNIRSFPLAWHVRVFQPVTNLRIKYRLFRLTLLFKSKKLKDKADAEWWDSVSPIGRNPFQDTVTYTSWSSIDDSDFNLHLSNSSYAKALDAGRFQAALQWFPQFFRLGGWCPLAATHYHFIREIPMLAPYEVRVRIGAWDDKWMYVICRFVTKPKSKSKKHAVIPPTAPTTTGDGFISAHALHTPAYDSDLNTSVSPTPVPSSTVHPPPSASTLDKLLHSQQHTDEPDGAVLHTVSISQICFKHGRITVPPVLVLAINGFSASPQRSASPSSMDTSSVVNISLPNAGSPQTTAYSCANPPPHWDTVRQMMYVSRGGHPKKMQALMKGGWKEVEQEKRWWVSCLGGEIEELRTERLALLDGIRKGTESARGIL</t>
  </si>
  <si>
    <t>PC9H_002013</t>
  </si>
  <si>
    <t>MTISFTHKGSVKGFTFLGRLKDWLRSLVDKRIGPADKRQKLPARRISFSYRLVVPRPTGDNVTFTWSFPGQFPASIVGPVSIQPVSSQLPVLSTIEDESFLDEVYD</t>
  </si>
  <si>
    <t>PC9H_002014</t>
  </si>
  <si>
    <t>POL2</t>
  </si>
  <si>
    <t>DNA polymerase epsilon catalytic subunit</t>
  </si>
  <si>
    <t>PF00136;PF03104;PF08490;PF10108</t>
  </si>
  <si>
    <t>IPR006133;IPR006134;IPR006172;IPR012337;IPR013697;IPR023211;IPR029703;IPR036397;IPR042087</t>
  </si>
  <si>
    <t>ENOG410PGZD</t>
  </si>
  <si>
    <t>GO:0005634;GO:0008622;GO:0003887;GO:0008270;GO:0000166;GO:0003676;GO:0003677;GO:0006260;GO:0006281</t>
  </si>
  <si>
    <t>MARGRGSFGLNSRTRFRGGGGRGGAWRGGRGRGRGGSSKGTGNEAVAPRREDDATQLAERFEQVRVSDEVDEKLGFSKVQEGYRREGWLINMHPTLVKDPDWPGGKAAVDFYFIQDDGGMFKCTYTYEPYFYIACKANTETTIEEYLLKTYSPSLLRITRMYKEDLKLPNHLMGHKRLYLQLVFRNVSDLLAVRRDIMPLALENSAKRDAVDVYAEVINSTSGFGNSTEDALVGVDIQFEDEEGGMEGGSRARGAGDKDPRECIIDIREYDVPYYLRVSIDNDLRVGLWYAITFPMNNPQQPSFALIAERVKRADPVVLAYDIETTKAPLKFPDHELDQVMMISYMVDGQGYLITNREIVGDDIEDFEYTPKDGMEGMFTVFNEKDEKATLMRFFTHIQAVKPTVLATFNGDFFDFPFLDARARVHGISLYLETGFQKDSEDEYKSRGCVHMDCFRWVKRDSYLPQGSQGLKAVTTAKLGYNPIELDPELMTPYATEQPQVLAQYSVSDAVATYYLYMKYVHPFIFSLCNIIPLCPDEVLRKGSGTLCETLLMVEAYRGGIIMPNRHEDAHGNMHEGHLLASETYVGGHVEALEAGVFRSDIPIDFKIVPAAVQQLIDDLDAALRFCITVESNTSMDLVTNYDEVKASVQSALEVMRDNPKRTDTPLIYHLDPDSMVEESVCAVCDYNRPGKTCDRRLEWAWRGEYFPAHRDEFNMIKHALNQETFPPRRPGQPQRKFADLSAAEQSALLHKRLGDYSRKVYKKTKETKVETREAIVCQRENPFYVDTVRRFRDRRYEYKGLHKTWKKNLDQVVSEGKSIAEVDEAKKMIVLYDSLQLAHKCILNSFYGYVMRKGARWHSMEMAGITCLTGATIIQMARALVEQIGRPLELDTDGIWCMLPGVFPENFKFKLSNGKSLAFSYPCSMLNHLVHAQFTNHQYHDLNPDTGEYVVHSENSIFFELDGPYKAMILPSSKEEDKLLKKRYAVFNDDGSLAELKGFEVKRRGELQLIKIFQSQIFEKFLLGTTTEECYHAVAQVADQWLDVLFTRGDSLGDDELVELIAENRSMSKTLAEYGAQKSTSISTARRLAEFLGDQMVKDKGLACKFIISAKPQGAPVTERAVPVAIFSAEESIKRSYLRKWLKDNSVVNFDLRSILDWDYYIERLGSVIQKLITIPAAMQKVPNPVPRIKHPDWLHRRVAGAVDKFKQNKLTDFFGARGQEESQSQPDLVDVEDIVSSQAQPKRLQLRAPGIKASKRALVDDDDDPPTSLPNPLVDYPGWVAAMRRVWRRRLNPQTESIPTSISGVIPPSRPQGRSKLWDIVQIRPTQIPGRHVLWLSVDSELVSLNLHIPRQFYVHMRAPKTEVFRPDYYSYEKTTKNLPRDTPCVNLYKLTVKEDTYQDISEHFIDLENDPNVDGVYEQQVPLTIRALLKLGKTCTPEKSHLTINRAQASDLDLDDLQRAIVSDKRYKYLNVSASGGRYIMLYHAYSSSSLLHVLALFLPDGVVKLHVVDPAVHREPVSHNRLQTMYGDLAEKREAFYGPCASFTYPSTLEFTTINHRSIKAAMNAVDRELSPFERKSYTVIISSGKDQSYYEHQIRRLASFPLLAMSKSRAPHSLDVLQWQKHVTVKLVNRYLSLGIWLDRLTALADYYDIPLGHIEGDQPLFISDLSFARRLIENDFVLWWSPGARPDLGGVEFDSRPTEELPNTEFMAPGSYSNVCLEISVRNLAINSVIHSVVVNELEGSGGATAFDSVSHTLDEYANGAPRDLTLGESNMSSQAFIIMKNIVKTWLLDKIQGNSDSPANLAIDHFYRWICSSASHLYDPSIHRFIHGLMRKTFIQLLAEFKRLGSYVVYADFSHILLATSKPPGTAHAYATYITTAVTSHELFQHIYLRTERFYDFLLFMDQANMSGIVCDDPMAMDAPSQLSIEMRWNIQEFLPPALHNDFANILKYFMVEMFKIRQKSNEATRVPLKQLANGAPDASQRDAVSVKETEAIQEFIARRLTRKLLRMVGDILDRQRHAMMLDDDDPDKDSFDFPVHPGGHLQLTNPALEFVKFVCAVLGLARDYQVEIGLLKRNLLELVGVREFASEAAFRNPCEPLKLANVPCRHCDSIRDFDFCRDPELKPNDLESAPRWLCQSCGGEYDRLVIEHTLMEMVFTIEKTFSQQDLRCKKCKQVRSDYVSRWCQCSGPYNLTIARADMKRRVRTMVNIARLHNLTRLSEVAQTMLDNW</t>
  </si>
  <si>
    <t>PC9H_002015</t>
  </si>
  <si>
    <t>WSP1</t>
  </si>
  <si>
    <t>Wiskott-Aldrich syndrome protein 1</t>
  </si>
  <si>
    <t>PF00568;PF00786</t>
  </si>
  <si>
    <t>IPR000095;IPR000697;IPR003124;IPR011993;IPR033927;IPR036936</t>
  </si>
  <si>
    <t>ENOG410QDPQ</t>
  </si>
  <si>
    <t>MPPQSTLSNDEKSSVRAAINSPPNLLLVAALARVYYAYPTPNSWSYSGLQGALTFTLDSGKNVFVLKLVDLAGTRGVVWEHELYDGFEYFQDRPYFHSFAGDTCMIGLVFADESEAKLFYKKVNKRKSPNATKSKSQEKAQKKAAKGKINKSMISGPTAGSFIHIGHIGFDSDAGFSSRGVDKSWHSILTDSHNQRGAGSEIIREYATQESPKKKPPPPPAPRRSHAHNDSSSSAHKVPPPPPAPRASRQPPAPAPPAPPPSRAPPPPQPAFTPPVQPPAPPVRAPPAPVQPPAPPQPPSRPPVRNNAPPPPPSRPVSTAPVAPPPPPVRSAHTPLAPPPAPPAPPSRTAPVAPAPPPPPPPPPPPMGGPPPPPPPPPPPAGDIAAKLDLPPPQPGRNALLESIQGKGIHSLRKTSNEPSSRAAPATPVAEESSSAGAATAGAAAGAAAGAAAGGGDLTSALAQALSARNKKLGDSDDEDDDDDDWD</t>
  </si>
  <si>
    <t>PC9H_002016</t>
  </si>
  <si>
    <t>12 (i21-42o54-74i86-105o117-140i161-181o187-207i346-364o395- 413i425-442o454-480i487-506o557-576i)</t>
  </si>
  <si>
    <t>MLEALSQPKELSALTVPRIGMLAACILVAMGSGTNYAFSAYAPQLGERLKLTHTQLNIVGIAGNIGVFSSAPVWGRFADRYGPKPLFATAFVLLLGGYSGIRYSYQAGAIPSDFPLSGLSFALLALCNFMTGVAGTAGIMGSVNTTARTFPDHARASTTGLVLSGFGLSAFFFSTVAGLFSPGDTSSLLLLLTVGTAFPMIFGFFFVHPIPWKPNNRGTLANRNREPENFASTSNTIYHHCTEYDSCTPLLGGQDGAMVCNCYQGAATSASQAFSVHPESTPDAFLTPQTVGSEDPFSNLSADVRRMLDRRRTAEGNVGSDLASRPSQSTGEANIHGWALWKTCDFWLCFSIFGLLTGTGLMYINNVGTISQALIAQANPDYDIAYAARVQAKQVTIVSLMNCLGRICFGFISDFTRHRLHRPRSYCFVAASTAFLLVQVVLQQSITDVESLSWGSAMLGFVYGGSFSLLPTLCIGYFGLAHFSENFGFATLSPIFTGYLFSVAFGKTLDVHELSPTPSPSIDLRESSRHHPFLSQITSSFERHRCLEGSACYAEAFTVTILACSVALALSVWMSWRDWRRMDAEEVEYAVDVGYDGGYRASSKPGSCRRTVESG</t>
  </si>
  <si>
    <t>PC9H_002017</t>
  </si>
  <si>
    <t>IPR015943;IPR019405</t>
  </si>
  <si>
    <t>ENOG410Q4C9</t>
  </si>
  <si>
    <t>MVNFTILAGGFSSFVVSYLLDSEAGTLTLLRNTTTGVNPSWIASHPQNTSILYAVNENSPVGALQSFEVDSEGGLTLVDTVTSGGNGPTFAGVLSTGEVTAMNFGSPNCSLVATVPGDPLRFQTDSPAVPFPVPDGAPSNPHMSLEFNGEVFVPDLGADKIWRLANTGAPGNFEVRGQIDIDVGTGPRHIAILDNILFTLHEKTSTLTAQRIPEGPNGTTLPLIANVSIVPPGQPAGATFAAAELLISTPSEKFPNPIIYASNRNIGNETDPRGDAIAIFEFINPAAQTQGPLRLINHVFTGLDQIRSMALGSVDAGSDEFLIAGAAIGEKGVAVFQRVDGGRNLTEVARNTDVPTRTSFVFL</t>
  </si>
  <si>
    <t>PC9H_002018</t>
  </si>
  <si>
    <t>ENOG410PIHI</t>
  </si>
  <si>
    <t>MLGHKHSTSVTQNLKAHLATAYNELGKELSSNKIRVVGNYTLGKVIGEVIATEANIWIVTELCCGGELFDYLAEKGRLSEEETRVIFGQLCLAVAYLHEKGIVHRDLKLENVLLDERCRVKLGDFGFTREFERGSLMETFCGTTGYASPEMLQGKKYQGPEVDVWSLGVILYCLLTGTLPFDDDDESVMKSKIIKGDFEDPVWLSLESRQLFKGILEQDTSTRMTIPQILAHPWFTVKEFGYEQPEQPPDLSIHVPESVRSSEASTAQSAASDHTYHSASSDFEFSTPTTPDDISSNDPFIYKADDGQQLTHRERNPSETTLRKLSEHQEDLSTTIHDKLRHPETVVEEEQDDASNLMRRTPSPIPVAASNSGSGSNSKAQPPSYPLRTPARTKRRSVSSTLSDPGSPTAEKLPSPLPLPQPHDINFSSLLSTPAPIIFSTPQERDLLNGMSTLGFDTAQIVHSVLSDACDAASAVWWMLMKKAERKALEGDTPNASGAASGATTDATLGPKKHPSEHRRKRKTTVGVQTDEGSPRSLATLNRSAPQLAFVPPTPTLARNTTPPLPSTPTRSSMLSPSPSIITGESSRSHPSTPASSLKDKENSKARKNRSGSVSIMQRATTALEAAGLVRKKSSEGVGRDDKEKEKAVKETEKRPGSGDEPRSSQASSSKLTKSPPHKVSRDNHPSTPELRHPQPQIGSPWVFAGSPSSRQDLGAPTPANSPGDMKPAESGSQGKGNARNRASILSTFRLWFNEERKGKRKEVVNPPKAPSTPYRQTPAQGKAPSFGTGKRRRSGSGGYAGRSGHRPHRPSVSSRRSSSVNSRRSSVASIQPIHLDSPQIPNRPSLGSHTPNSERGDHSSRPSSIRSFTMQRHRKSPSASSAGSIHYRGASPMSKYHRRAGSGGSSTTRVVRQIHSNRPPHVRSNSTTSSIHSPASSRPASWYDPSDVDMPRTASPMKASSRRLPEDGGSRRYGSSTKFIAQKRQAPFMSPGASYSGSIGRSSWKKSWGLEPPGWQTRTTHIPVEVLTISPTPDGSGFRDVITGRHSLNLGDESDWVDEDDDLPAFAGGLGQMPTSLAMANSAFAQSMAEPVVTLSPAPKGHRNTGKRNNNRNNAGGLRPKTGHSPVERVSPIPMDNQIEPRGGRRQLPGRAGPSFRGNVIQEVDEDEEEEE</t>
  </si>
  <si>
    <t>PC9H_002019</t>
  </si>
  <si>
    <t>IPR013120;IPR020806;IPR036291;IPR036736</t>
  </si>
  <si>
    <t>GO:0031177</t>
  </si>
  <si>
    <t>MLIWSLMQQKECHTHSLAVSNTTAGTGKGYDSNDLVIRHPSNPKLMKIYGRADDQLMHSTGEKTNPVPIGWFYEYPPFTVGWPTIEEANKIAPSHSRIFKQMVLVSSPAKPFEFTAKGTPRRHIIIDAYANEIGAAYDQLEEASEEDIPLPDLSSGGDCLSFVRTVVAKVMRRTPADDDDIFQNGCDSLQATWIRNSLLRSLSTVDNDTIKSMPVNFVYLHPSIRRLAIYITNLTNHSSDSEAQRTEDTTSEMEAMVEKYSRDYPAHNPSPEYGHGEAVLLTGSTGALGSYILELLLLDDSVRKVYALNRKESSSSRTVKDRQKVAFVDRGLNINLLESQKLIFVEGDAGSIHNLDAELLNIMRKDITCIMHNAWRVDFNVALSSMEPLVAGTRRLIDFALQSARAMPPSILFVSSIGVARNYPHGIAPEEALLDPAFAIGSGYPESKWVAERVLHKAAESTPLKTTIVRIGQMSGSYVNGCWNTHEWVPSIVKSGITLGCLPESDGVVSWIPVDIAASAIKEMALINPPITEASARYLHIVHPCPIQWNDIMTIISRKMGVQLLPYATWLGRLQVSSDTSNAADENTNPALRLLDFYQSALEKPLLSADAEAFGFPRLATVDAVRVAPSLRVMDPLDNGSGGTLRVLGEADIDGWLAYWKAVGFI</t>
  </si>
  <si>
    <t>PC9H_002020</t>
  </si>
  <si>
    <t>ENOG410PPMD</t>
  </si>
  <si>
    <t>MDGQLVLSEDFFVDTQSTTRSEPRTPVHHIIAGSFRSLSLFLLAFSPFNRTISHVQTIPAFGPHQYLALNSQRDRVYTTTWAQPPSLSSWSIDKNEHTWDKWTVNLVNMVPITATSSYITLPPPYTHIYSAGGPAGEVHIVEPSTRGFGAKAQQLLFVPEDELAAADKTRRYGSHAIEISNRGFAFIPVLGTNSIERYRLSSSLPGGLDHIGTTLSPRPHDGPRHLIISPNGSKLYVVTEHTNFLDVYDISHTGDLTLAQSRSIIPQDLRPHVSLYRGDTLRFTPPSPSHPSPGFLFATTRGATSETRGWLTVFRLDQDGAIVGEDAEDDTERWETPTSGGKANAIEIIHGETDGGEDTKAWVLLTDDDESVESGGPGIRVIEWSGWKKGISVAAEWPGERDFQSYTEGDRMRGGSHAVWLD</t>
  </si>
  <si>
    <t>PC9H_002021</t>
  </si>
  <si>
    <t>ENOG410PIXU</t>
  </si>
  <si>
    <t>GO:0005506;GO:0016702;GO:0055114</t>
  </si>
  <si>
    <t>MKSIQLLLVLASALVSAHKEPKTAEELEVQRALQVAAYHCAPAVAEFTAARKRSWAQKVLAGNPSLPGYNELFLEGTFADYAPGGIRDQAIQEANEKLLSCTPVEDTKIENNTCVLAPETTEGPYYHIAGHPIRQNIAEYQNGLLTLLDIGVIDVETCKPLPNVLVDIWQANATGHYAGHPWPHPHLKDEKPQVGGKRSGLLSAFPRTLHEETWLRGAWPTDRNGVAQFTTIFPGYYTGRAVHIHTKVFPKWEPLPNGTFLPGNLAHTGQFFFEDDLEVEVDKMFPYTTNPIRDTYGRTRNWRDSLNVFGEAEGPEGKYDPVFKTHFLGGVINQGIMAYITMGINASADYPNYWRP</t>
  </si>
  <si>
    <t>PC9H_002022</t>
  </si>
  <si>
    <t>ENOG410PT42</t>
  </si>
  <si>
    <t>2 (o26-43i193-213o)</t>
  </si>
  <si>
    <t>MAWGGSVISHILLSLPPPQLYSMQPYINYLTVHFFLTAFFQQFPSALNPRILDTLLFPLDAALRVNSIASTVAMLSPISAFSASINPLLAGSPLTHCILGAVASSGGGQTASMLNVWSDTWSLSPPAFLRGTPVPGLKGWFVGSLDTLDVWGGALIAVIYDVLTGHPAFLGSEGLHTLLDFTDLETSKFFSPLSAKAACCIILSFLFGIRIFWVHHWSIVPQTVVLVKKKKSKVQ</t>
  </si>
  <si>
    <t>PC9H_002023</t>
  </si>
  <si>
    <t>PF02627;PF12146;PF12697</t>
  </si>
  <si>
    <t>IPR000073;IPR003779;IPR029032;IPR029058</t>
  </si>
  <si>
    <t>MRTSRLVPGRYPPAGTSPIADAIRVRRGARGLTPLDGTLLHVPSVAEGWNSLLGAVRSRGKLPGDVRELMILRVAVWNRAAFEWIQHEPVGRLAGLTTQQLQVIRDTEGLLKQPLADLLKPLHLAALSFADSSTRDVKVPPTVSKKLMQELRQLVVEGDGFDQDNIDAAVQDLYVEASAVVATYNMVSRFLVATDVAGLSDEPLPWPADKQEHQIPIADAPDSKLHVVTHTTNPDAPWIILSNSLITDHSMWNEYLPYLLGPRREHNTFNVITFDQRGHGASDLPPPPSSSTPSSTSPIGPIPRCVTIARLAHDIAHILDALSISKVHAAIGVSQGGAAVLAFGALYPQKVGKIIACDTGPRTAPGNKDAWDERIALAKKDGMTALGAVTSTRWFPIPPEWQSDPTPSNRLLYKQWARDRAIAMIKKTPLTGFEAGAQALQDYDLIAPPEDPTNENYIGKSIKECTVPTLLVAGSLDGGGKVPQGMKELADSWPAAQFVEVEGAGHLPMVDAAAAFWHVTGGFL</t>
  </si>
  <si>
    <t>PC9H_002024</t>
  </si>
  <si>
    <t>1 (i38-55o)</t>
  </si>
  <si>
    <t>MVCAADLLHFRPLGTLSAALAPTRPNFYLPRPTRRMKLYISVLLFAAFSVAAPVPQPQLPALPLVGGILPLVNNLLQPVTGIAAGLPQPVGPLVANLLGTVGGIANTVA</t>
  </si>
  <si>
    <t>PC9H_002025</t>
  </si>
  <si>
    <t>MKGFSAAVLIALASTAASTPVPSPAPEPLLNDLVGTITNLLTNLLGGVTGTVTNLGNTVTGTIGNVGDLAGNVVTTVGGVVNNLPVVGSIAGPLLNSLN</t>
  </si>
  <si>
    <t>PC9H_002026</t>
  </si>
  <si>
    <t>IPR001214;IPR001965;IPR011011;IPR013083;IPR019786;IPR019787</t>
  </si>
  <si>
    <t>ENOG410PKXG</t>
  </si>
  <si>
    <t>MNTVEGMNDAAAEAALGLLGLSPTNLQPPSPIVPSKRKHNDPLQSQVAISSHQTQSELPDEGIDCICAFSYDDGFSIQCDDCQRWVHAACYGIVDPGEVKACEWRCSVCVPREVDKEAAKRIQLEKQKVLRVGNGNNKPKPRKPSPVGDRKGGARRPSAVTNAVDGHTHGGKRKPRRPSIINPSTSHGSHVDEEHVDVGDSWMQSYVPITHDIINHPETREKLQQHAQRWRGVTAISPGQETLTTVRPVHVPHSPYSNPSVRPPSFALHTTAPIPNDQLIAPYPSLITPSAAYLSDPLNAYAHLGIPKPFVHLIGHPLDVALDSRWRGDKSRFARNGCRPNAVLRPMLCSRSPDTKAQDDALSFGVFALRDLKANEEVVLGWEWDDGNAIHNLPAAIQTPHLFRDINREHDSAEQLDYLRRQMSIIIHTLSSTFTTCACGAKAKDCAIAQAAAFVDGYSAYSPGPGTSKPIDLGPLVGVERGFRTREKVPLSGGIGGVEMCPEVAPEIMTMSAKRKGKAKATEGMVLDVEMEEASYGAGAHSDIRGVGLSSPLRNIKRLPRKRTATDSIPAPPIPPLLPPRPPEIPSASPRSDSMDIDGEENEEKMPPKMRKRWIHKNLDALKEISRRDVSPESPSQSITAQPAEEVAMDMSEGCSDGQSRVIQAPLLNRMSIDTLVHPRATDMPPPPMPAALDPTTITSIPPTRQTLSSFDFASPAAPANSNPVSTSPTTSFAKLSLLSPVVIHRSPPMDSTTSPPKTSVDVSTDVPITPPKSPALPSLLPNIDEKLDTPDTNGIENVQPTTPPSMDLPASLQRRPSTPTPTDSEDAPPKANNEVIDASIVMKEESTEPVEPSLVPPEAEPLQPAPLPLDPDEPSPLVVNEVDEMAVDETPSGASSEPVLLLSPTSSLADSQTLHSSMPVEQLPLVAVEQELSKDESQDAGVDDNAQPSQDEPRPPTPPPQPAPKVKLSLKDFAMRKKKQREEEMAKVQPSSVARDVPSSQSPSRDGDPDGHDRGTPMQVKEDAVHRSTDEHQSVSQLDTAPSMDTDPPETTDTDHDTHAEPVSQFMAQHEHRQIEEPRPLSEESHSGPTVLSPPSSTPPLSPRTPPSHSPPPSTPSRSPSPQTLGGKENAHVHHHPLTLQAKIELVEQVLPKEVQDKTKAPMVIPRTPEPPPNQPFHDINRTPSYPNYSSIPVYPDGYRGPGHYRRPSHEDGEITSTRSEASSPPPGPPAGPKAHNGVNVSYAARTHTPPTGPRNSHVPTTMPPHLTAFRPPPPPPAALASYNPSSLAIAPKRPPTAPRAPRAYAGQSYQPSSYAPSPRSASGQQYIPRGPSADRDRDWDRDRSSWSRPRGRGSTWGR</t>
  </si>
  <si>
    <t>PC9H_002027</t>
  </si>
  <si>
    <t>3 (i65-85o114-133i154-175o)</t>
  </si>
  <si>
    <t>MASKAATHYLQFDIQWSSLGTHFRTHLRKIGDANPFSALLFYDYALTFPSEVKYIWGSKMRLSTFLYIFCRYALVANVLYLLAIANQLKQGASDVWGRQAIPFLDVRSSKRANLLLSILMVIFEYSSAILTITRSLMAFRVGGRKQHAKGLMNLIFEQGVLYFRLSGLLTARFLLHIRAYEHARSLATQTQTGASRHHATGTLASFRAAAGGAMSSMVDQFGDDPVEAAQRQAQAEASGVTTMAAGSNSTDGPSEISLVRRKSGSIQDHSASTSAV</t>
  </si>
  <si>
    <t>PC9H_002028</t>
  </si>
  <si>
    <t>MSFASTSMLVAGSTSSSSSPSSSFGSFSSGKAVAWWKEGVSSPSPSSMLSAGYVRAASETVVAQVPSARYGGLQRTMAIGRKRGAEIARRWSDSKGVVYV</t>
  </si>
  <si>
    <t>PC9H_002029</t>
  </si>
  <si>
    <t>MVNSFFTFALLPAFCALLAAGGPVSKAPASTYKPPKSSSRPMSSRRVSSRGFGSEGFTSTAIASSPSDVPSSSFSEYIPSASGDVPFPSGSDYPSFPSGGIASSSVHTSYISSPSGGSSEAPSASYVFSSAVPEYSSFPGSDGASYSEYPSSVVPGSSFASASYVYSSGVPQYSGFPSSVVYSSDVPVFTSDGSYSDFPSSVDPGYSTGLPGTSDVNSSDVPIATGVSSGINSSDIPIATSASEINSSIIPFPTNAGASEISDIPFPTSVGASEINSSDIPIATSAF</t>
  </si>
  <si>
    <t>PC9H_002030</t>
  </si>
  <si>
    <t>MSFTSTSSMLVAGSTSSSSSPSSSFGSFSSGKAVAWWKEGVSSPSPSSMLSAGYVRAASETVVAQVPSARYGGLQRTMAIGRKRGAEIARRWSDSKGVVYV</t>
  </si>
  <si>
    <t>PC9H_002031</t>
  </si>
  <si>
    <t>MQLAMKFAILAALAQAMFAAASPVYSEEDTHLPERRELSKRYTVQECQVACSMGGHPWGTPAWQQCVDQCVSGLPTPPPTPPKPAPKPVPAPPPANQGRPRTGGRKRELAKRYTVQECQVACSMGGHPWGTPAWQQCVDQCVSGLPTPPPTPPKPAPKPLPAPPPANQGKPRTGGRKRELAKRYTVQECQVACSMGGHPWGTPAWQQCVDQCVSGLPTPPPTPPKPAPKPLPAPPPANQGKPRTGGRKRELTYTEDWA</t>
  </si>
  <si>
    <t>PC9H_002032</t>
  </si>
  <si>
    <t>SYB1</t>
  </si>
  <si>
    <t>SNAP receptor, synaptobrevin</t>
  </si>
  <si>
    <t>PF00957</t>
  </si>
  <si>
    <t>IPR001388;IPR016444</t>
  </si>
  <si>
    <t>ENOG410PR0D</t>
  </si>
  <si>
    <t>1 (i125-145o)</t>
  </si>
  <si>
    <t>MPTRHLSNLHPFAFLPSTTPTSFDTTPTSHASLMSEPYDPYLPRNGSGANPGAGPSQGNAKTAAIQAQIDDTVGIMRENITKVAERGERLDSLQDKTDNLAVSAQGFRRGANRVRKNMWWKDMKMRIIIGVAIAVIIVIIVVSIVKATKH</t>
  </si>
  <si>
    <t>PC9H_002033</t>
  </si>
  <si>
    <t>RPL24</t>
  </si>
  <si>
    <t>60S ribosomal protein L24</t>
  </si>
  <si>
    <t>EOG092R0QTE</t>
  </si>
  <si>
    <t>IPR000988;IPR038630</t>
  </si>
  <si>
    <t>ENOG410PNQT</t>
  </si>
  <si>
    <t>MKVEIDSFSGYKIYPSKGKLFVRGDSKVFRFASSKNASLFLQRKNPRKIAWTVVYRRMHKKGITEEVAKKRSRRTVKHQRGIVGADLAAIAAKRNQTAAVRSQQRLSAITKAKSEKKEKETKKAKPARVATGPKVSKQQMKGGKGGR</t>
  </si>
  <si>
    <t>PC9H_002034</t>
  </si>
  <si>
    <t>ENOG410PRS4</t>
  </si>
  <si>
    <t>MTFTPDNELDLFFPPALISEEVKTQLHSSLHIRPLASTDYRRGHLDVLRVLTVTPDPGQAAWEAQFHAMRSAPHTYYPLVIVDKATDVIVAVGCVFIERKFLRGLGSVGHIEDIAVDKGQQGKKLGLRVIQALTYISENSGCYKTILNCSDDNIPFYQKCGFEKKENEMAKYKPLPASAPPKL</t>
  </si>
  <si>
    <t>PC9H_002035</t>
  </si>
  <si>
    <t>MIILMVSGVSTDAVTPTPPKPGSQASPCSRLQQTKADAALEGGNAGSPMSGLPTPPPTPPEPVPAHFISGLDKILSSKERCAAENIIESTRPYAAVSFEVFKKTLGVITDRIRYRTPTTPKTPSATLLTSSLFFKDLE</t>
  </si>
  <si>
    <t>PC9H_002036</t>
  </si>
  <si>
    <t>MVNSFFTFALLPAFCALLAAGGPVSKAPASTYKPPKSSSRPMSSRRVSSRGFGSKGFTSTGIASSPSDVPSSSFSEYIPSASGDVPFPSGSDYPSFPSGGIASSSVYTSYIPIPSGGSSEAPSASYVFSSAVPEYSSFPGSDGASYSEYPSSVVPGSSFASASYVYSSGVPEYSDFPSSVVYSSDAPVYTSVGASGSYSGFPSSVDQGYSMGFPGASSDVPIATGASSGINSSDIPIATSASEINNSNIPFPTSAGASEINSSEIAITTSAI</t>
  </si>
  <si>
    <t>PC9H_002037</t>
  </si>
  <si>
    <t>MMFPTLIALSLVAIVASAADNSTTNSTVSSFIGNATSTFAPFPTPSIGSPTFNESVIVPIGNGIYSCFVYETAFPPAATVAVPFPIATASSIDTNATDSFNGAVNSSMVSVTSFVLPSGTAVPDNSTGLPTYLCVPIAGNEADIFPNGTANSSVIATPTFVYNGTFPSASAA</t>
  </si>
  <si>
    <t>PC9H_002038</t>
  </si>
  <si>
    <t>MSRSTLFRLRNLLLLSCLSFPLSYGTNASSKSPRRSSYDYIVVGGGTAGNVVAARLTEDPKVTVLLLEAGVSNEDVLASEVPLLGPSLVPNSIFDWNYTTTAQAGYNGRVIPYPRGRMLGGSSSVNYMVFMRGSSEDFDSYAAVTGDCGWKWDNMQQYIRKSERVVPPADSEFSNSSNLTTTLTPNGGHNTTGQFLPELHGTKGAINISLPGFPTPLDSRVLATLDEQKEEFSFNPDMGGGDVLGVGWTIQSIGNGQRSSSATSYLKPAQSRPNLEIMVNAQVTKLVQTGTTKGRPAFRCVQFTQHEGAPVKKICATGEVVLSAGSIGTPLLLQLSGIGDGKDLRSVGIKAIVNNPSVGRNLSDHILLASPFAVNGNRSFDPIFRTPSLLNDKITLWTDTKTGPLVAGVTNHLGWLRLPSNASIFETVPDPASGPNSPHWEIIFSNLWVVPGVPAPATGSFMSISSALISPTSRGFVKLASSNPFTNPIIDPQFLSTEFDVFTMVEAVKANLRFISGKAWADYVQGPFLEDLASAKTDADFEAYVRNNAGTIFHPVGTASMSPRGAGWGVVDPDLKVKGVDGLRIVDGSVLPHLPSAHTQGPIYLVGERGADLIKASQY</t>
  </si>
  <si>
    <t>PC9H_002039</t>
  </si>
  <si>
    <t>2 (i12-28o34-53i)</t>
  </si>
  <si>
    <t>MTWHLSHHSKLGLLQTVLAIIDLIFFLVDPSGTHLIFNWILSKLYSNAILSSLNSRSGWKFGSSDDGQRSTVLPSRPGHPPVVQVFRQEELELSVIPGRKEDLYPSSERSSDHM</t>
  </si>
  <si>
    <t>PC9H_002040</t>
  </si>
  <si>
    <t>2 (o12-35i47-68o)</t>
  </si>
  <si>
    <t>MAKGPAEVAHGSIFIGFVIKLILYGLIILQGYLYFATFKRDRGWMKFLIAFLLVADTVNIVFDTIYLYTALIKHFDDPGYLANANWCAHPFIAGSQSVLSEPLLRQSGYRNL</t>
  </si>
  <si>
    <t>PC9H_002041</t>
  </si>
  <si>
    <t>7 (o12-35i47-73o93-110i117-138o158-180i192-216o222-241i)</t>
  </si>
  <si>
    <t>MAKGPAEIAHGPIFIGFVIKTILYGLILLQAYLYYVTFKKDRLWLKLLIAFLVVADTVNIVFDVVYIYTALIIHFNDPAYLANANWLFATDPAINGITTATVQLFFAWRVKVLTGNIWLVSLITITSISSGLCAIGAAAATEWVPQFINFQKFEVVVIIWLAGSAVSDVVITAAMTWYLSGFGSSDQVIDRIIRLTIQTGFLQAVFAIIDLIFFLVDPSGTHLIFNWILSKLYSNAILSSLNSRSGWKFGSTDNGNLSAGISSTRRGVSTLFVVTAHDLTANGNMFQQVVQVFRREEVELNVISDIKEDSYPSSERNSDPV</t>
  </si>
  <si>
    <t>PC9H_002042</t>
  </si>
  <si>
    <t>MPLVSLQDVANKNFDYIIAGGGTAGLVVAARLSEDPKVNVLVLEAGPANLNDDLIRIPAQIAQQFGKPSYDWNLTTTVQENSDSTQFGWHIGKGLGGSSAINFMCWIKPPAEDIDDLEKLGNSGWNWNTYDKYIKKAENFIHLPKEFLAARGLSLDKWKTNSFGGPLNNGHQRTVLDVELKAVKIMEALGNLGIGAAENPMGGDPKGFFFVPSSVDPTTNYRSYSATAYYVPNENRANLSVLVNANVNKIVSDDKFADGFLATGVEFSVDGSTYVAHATKEVIVSSGSTKSPQILELSGIGRKDVLEAIKVPVKVELSGVGENLQEHLHSAISYEILDDVPAETFDLLRDPATAAKHLALHPKGTGIFNMGITAFSFNPLEALTDKHQEIKDSVKAEIERDIKAGSLSPGLIEQYKIQLARLDTGSPGYETIFVPGFQSFPNPPTLGKRYLTLVAATNHNFSRGSIHAVSNDPNVSPAINPRYFSRESDLRVLVEMVKFNRKLANTAPLTEVFGTSPKEVNPGPNVQTDEEIASWIKKVVSSTFHPAGTCSMLPKELDGVVDPTLKIYGTKNVRVVDLSIMPVHFGTHAQSTVYAIAEQAADIIKGGH</t>
  </si>
  <si>
    <t>PC9H_002043</t>
  </si>
  <si>
    <t>MFSKLLALSSVALMASAAAVSSSASVTPSSSNVTSVFSSVLPTATPPSSLPTFNNSVIVPIGNGVYSCFAIPSAVPTTVPEPFPVTSSVFTEPVTITSSAVPSEDVSSSFARRQEATTEASVSSAPTITVVGTDTFASSSPTTVATATASASNDTALPTYVCVPIPQASATGTVTPSTSFAATSTPAASSFTSVSVSAL</t>
  </si>
  <si>
    <t>PC9H_002044</t>
  </si>
  <si>
    <t>PF06100</t>
  </si>
  <si>
    <t>IPR010354;IPR036188</t>
  </si>
  <si>
    <t>ENOG4105CCI</t>
  </si>
  <si>
    <t>GO:0071949;GO:0050151;GO:0006631</t>
  </si>
  <si>
    <t>1 (i28-45o)</t>
  </si>
  <si>
    <t>MSIITDILQYAHLSRAGSARRDPARTKAYLVGGGIGSLAAAAILIRDAHVPAINIHIIDEGKVVGGAMDGSGAPEPGYIARGGRMLNCSYVCLYNLLKSVPSVDNEGKTLYDDIMDFTKAHPSHAKARLVEGEGKKVDVTHMGFSNQDRLELLNLWVSSEEALGTKKIQECFSEHFFTTNFWFMWITTFAFQPWHSAVEFKRYLHRFIHEFPRINTLEGVDRTPYNQYDSIIAPLESWLQKQGVNFVMETKVVDVEFDVDASKKVTATRIHTLNQAHGTSIIEVRPEDLTFVTNGSMTSASSLGSLTSALQTITDPKVDGAWTLWSSIAFRLGKKFAGNPANFINRIDESKWESFTVTTHDPLLQNLLVDWSGNEPGSGALVTFKDSNWLLSYVLPHQPHFRGQPEGVSVFWGYGLYLDKPGNFVKKPMSECTGAEILQELLYHVGLADQYETILPTVQVIPAMLPYITSQFLTREHKDRPKVVPKGSHNFAWLGQWTEIPDDTVFTVEYSVRSAMIAVYELMGLPSNPHPPAIYKGEHHLDIIFRALNMSFT</t>
  </si>
  <si>
    <t>PC9H_002045</t>
  </si>
  <si>
    <t>EOG092R0GS9</t>
  </si>
  <si>
    <t>PF08569</t>
  </si>
  <si>
    <t>IPR011989;IPR013878;IPR016024</t>
  </si>
  <si>
    <t>ENOG410PHCR</t>
  </si>
  <si>
    <t>MNFFKTKQRTPPDLVRGLRDAIPKLETGAPGGETRRKANEDVSKNLQQIKAILYGDGDPIPELVAQLAQETYSTDLLHSLVVNISRFEFEARKDVVQIFNNLLRRQIGSRYPTVEYLCSKPEIIFSTLGGYKNEEVALNTGMILKEMLRHEQLCKILLYSDEFYKYPHYIENTTFGISCDAFANLKETLTRHKPMVAEYLDKNYDRFFSSYTTLILSNNYVTKRQSLKLLGEILLDRANFNVMTRYIANEANLKMMMNLLRDKSKNIQFEAFHVFKVFVANPKKPPQIEVILRRNKDKLLVFLKNFHNDKEGKPLVDEKQFLIVQIQGL</t>
  </si>
  <si>
    <t>PC9H_002046</t>
  </si>
  <si>
    <t>ENOG410PFKT</t>
  </si>
  <si>
    <t>1 (o232-255i)</t>
  </si>
  <si>
    <t>MSTAAAAAHSFNKLLNQPKTASRSRGSADPEDSLKKLRRLILVDGIPSSIDPTLRPRIWKILLRVTDVSADLFLKYVSRGPCEVREKIRNDTFRTLATDRGFKERVREDMLVRLLDAFVWRNHDRQESDQLGFTYVQGMNVLAAPFLYTMPSELEAFYCFSKFIEESCPLYVQPTLEGVHRGLKLLDRCLKIVDPELYAHLRSKNLSAEIYAFPSVLTLCACTPPLDQVLQLWDFLLAFGVHLNVLCVIAQLLLIREDVMSSPSPMRLLRTFPPLEALPVVGIAVTLVRDLPTELYEELVRHPYEVRHS</t>
  </si>
  <si>
    <t>PC9H_002047</t>
  </si>
  <si>
    <t>IPR001910;IPR015910;IPR023186;IPR036452</t>
  </si>
  <si>
    <t>ENOG410PKRZ</t>
  </si>
  <si>
    <t>GO:0016799</t>
  </si>
  <si>
    <t>MTSKAKIPVIIDTDPGIDDVVALLLALASPELEILAILVSFGASLSSWSSRHRSEILSINVLKTYQALSAHFEQYPDDQARFPNFQPETKAILALGATGPLEGDLHSAQYFHGRDGLGDIAERHPELNLETVATGEAHPQLQLTKKYGVDVALELLRSREPRSITYIALGPLTNLATLMHVDRDAVVSRIDRVICMGGALDVPGNTSPVAECPSMAVYGWYVVNFFADPYAAQELLTPKDSHPLPHFPLDRFFLLPLDITTPHELRFPYYKETVDPTFHSTAVPSVPSAKTPLTHFTSSFLERTREVMLEFGKDAMELHDIVAVWCAIANPQIGKNIEDGSLSPGWRMVKRKFEIERVGELTRGMLVVDRREDETAYAPGANRAHVQAELERLVSDHHHEWESTALPAQVEVEKPADNTQSLQGVQCIVETPGPDALLKLLVKRVWGIDA</t>
  </si>
  <si>
    <t>PC9H_002048</t>
  </si>
  <si>
    <t>DBP3</t>
  </si>
  <si>
    <t>RNA-dependent ATPase</t>
  </si>
  <si>
    <t>EOG092R09UB</t>
  </si>
  <si>
    <t>ENOG410PGQU</t>
  </si>
  <si>
    <t>MSNSELAVNDVVHKKKSKSKKETPVAAKIDATTDDAMVVDSSKSDKKKRKRAKKEEADDDKTELSGDIQDPQPKKRRKHDGKKKSKKRQDASEPSANDPEPSTSVLPTDVMEVDASGTKTGKKDKKSKKKKAKSATDELPTEPTIEETTPSGTADNVEGKLKKSKKRKNTVKTSQNDAPSSTTLPSTSLSESEAAAYLQTHEITIHSAESRITPIIKFSNLPIPKELLAAFSGTFKEPTPIQACTWPAAFIGKDVVGIAETGSGKTLAFGIPLLSRLLASPPSSPGVTALIVAPTRELAVQTHDTLSALGEQFGIGSVAVYGGVSKEAQINLLKAKQGKKSKTTTRIVVGTPGRILDLSQDGTCDLSSVDYLVLDEADRMLDRGFENDIRRIISFTKQGSSRQTMMFSATWPEAVRRLASTFQQDPVRVTVGSDDLTANTRVEQTVEVFDDPRSKDTRLLNHLRSIKSKTAGIKPRILVFALYKREASRVEQSLHQKGFSVGALHGDMSQNLRLEALENFKNGTTQLLVATDVAARGLDIPNVEAVINYTFPLTIEDYIHRIGRTGRGGKSGKSITFFTGEGHEKALAGELARVLRDAGFEKECEDLREKFPMTIKKKTHSVYGAFYRDDIPAPKGPTKIVFT</t>
  </si>
  <si>
    <t>PC9H_002049</t>
  </si>
  <si>
    <t>1 (i12-34o)</t>
  </si>
  <si>
    <t>MPTLSLRNTYILSLWLAIVFPFVGLFTALLVVAAPNSQLCARGQNVVDSTPTCKATASPRVFQPASFNASKWIWTGENLTPGGNNIISTRPLRKNITTPCDKCAVCATIIVASDDAHTFYVNGVRIGAGGNWKQGQALFVALQPSWNLFAIAGQNTVVNSPAGIMATILIHYSDGTSGTFITDESWRTLRAAPPANFQLPSVDDSTWAFAAVQGTFQNSVWGQPTLPPVLPLTGSNWIWTSDNVGGNAPVGSRAFRKTIKQCTKVAVCATVLISADNHYTLYVNGATVGSGSSFSAADAYTIPNLLPTFNTFAINATNDAGPAGVIATIFITYRDGSNETVVTDGSWKAALTLPQGFESSSFDDSAWQNAKVVGAYGVAPWGGALTIPRA</t>
  </si>
  <si>
    <t>PC9H_002050</t>
  </si>
  <si>
    <t>MSSAILRLTLLAVAAVGAVAQSQIPCVRSYTVQPGDTCDGISASEGVSTFQLAASNPGINNDCSNIFPSQVICLRRACLSCSTVHVVEPGDTCTSIASAAGISVPTLIASNPNLDSGCTNVYPGEVSLYHLVSAIC</t>
  </si>
  <si>
    <t>PC9H_002051</t>
  </si>
  <si>
    <t>ENOG410PJAS</t>
  </si>
  <si>
    <t>MLAYFSVFAIFHTSVLAARIWNNTGVGTIIFEEAWTPPVLASTVGKQTPPVGQTSEQLAENLLDVHNQRLAGMDANGVDFMVLSCSSPCIQGISDPVVAATTAKQANDELAATIANNTLRFGGFAALAMHDPVEAAQELKRTVEELGFLGALVNDYQQTNDSSMIKFYDTAEFDPFWQVVTDLDVPVYFHPRSNIPLLGNLEFGHSSFLRGSSQEFAATLSTHVMGLSTNGVFDRFPTLKIIVGHMGERIPSDFSRIDDQLARQVVNGMPMQKKLSDYWRTNIFETTSGNFGTDLLKFHIGQIGLDRILYSVDYPFVTIEQGTEFINTLAETTGLGEEDIVALKRGAAIKLLKLDQ</t>
  </si>
  <si>
    <t>PC9H_002052</t>
  </si>
  <si>
    <t>CAP3_1</t>
  </si>
  <si>
    <t>MIQLQLTAVIASVSIFLAIVAIFLRNALLVASGLYVRVNPTGSERVFTPSPATDKLASHIYADDGLLHVNPNGQHPIIDLMGRAQKEWQTKLDRASKTLPAAVAEYQRRYKRLPPPGFDAWWNYVQEHKVMLPDEYDQIWRDLEPFWAMEPSDLQKLIEDEQAEVETYTIGRDNMTSPVALVNYTFADPEHWKEKNALRGADDIVELLKDVQQHLPPFRARMPRTRGLLLAAAAKNQTVPFSELPKAETKNLQLTCRPTSPAYKYGIDFTKPSPALPKGKTFIWNHRASMDPCIHPSIFYQHGEFLGLDDRNIPPQGIRPRFSDCSTFVHYDIQLPTMLGWVEDVEPSDDPNWEDKHDQRMTWRGSNTGIWFDGGLRWKASQRARLVQIANEVAGTVDVLIPGNGSSFSAAVGPGVPIDKAKINPALFDIAFAGNPIDCDPDVCRELEEIFDFRRRQSLKEAGKHKYIFDMDGNAWSSRFKRVIVTRSLVFKSTVYPEWFLDRIQPWVHYVPVQIDLSDFHDTFLFFHGGLYGEGGHEEEASKIAAAGRVWGKTYWRKEDMTAYLFRLFLEYARVVNKDRHLLVFSI</t>
  </si>
  <si>
    <t>PC9H_002053</t>
  </si>
  <si>
    <t>CAP3_2</t>
  </si>
  <si>
    <t>MPFSARLTRFAIVACIFLFFFSAHLKNLMVFILIGHDTQECAPPVSLPPPSPPKYEPVPTKTVRVYVTEVVTEVVPQAPAPAAAAAEVPQKPLGQHTFLPNGMLEVNPEGAHPIYTLVKDAEERWNEKVSRASKSLEEAIAEYKRRYKRPPPKGFDDWWEYVVQNNVQLPDEYDQIHRDLEHYWGIEPRDLRKIQKELETKLDSYTLGKTETGPVEVVTSSFQEGRYNQLIVGSVRIIGLLEEIDDVLPAFRATFSPHDGPNRLTDYGVQQAVLKAAREYEPIEIDDLPKINPIGWVSACSPDSPARQFKIDLDNPPPPPPNKSFIYDHRLAMDPCNHPQLFFQHGQFLSHNYGPTPQKEMVPEFSQCSSTLHHNIRIPTPYGWVDDIYPRADDPDFDDKPDERLLWRGSNTGIFHSSTSRWKPAHRNRLIEFTNDLNGTANILPPNKTQDEPIGDGIPFRKSRLNPALLDIAYSGSPHSCAEPVCKQLATMYEWRRMQSIKEAGSYKYVLDVDGNGWSGRFKRLITSNSLVFKATIYPEWYSDRIQPWLHYVPVQVDLSDLHDSLLFFRGDPSGVGAHEDMARRIAVTGREWSRTYWRREDLIAYFFRLILESTGMKTGMSPRGHQLPPELVQAIIAQLVPHDTDSSGWTTLETIKAPGPWSNIQSCTLASKMLRGFSLAAWFRVLVLKEASDVAYCMEVLPLAAEQWTREIFCLYVDKQTVHDISGFKRLTRLYLDFTNEPRIWMIPFSNAPTSLTELHIGGHGWLTPMNLCAFTSSVPELRTLRLQLKRVWCHLCNLCNKIQFAGIIPESIIYEKGLGLPIHYANVLLTCSKLRTVVIAVAYATDGSTTIGSGEKDNPNFWTGECDGCMSLMYKSDEFREKWVSSKKGTMYARPPALETVEWQFHPIMETSSTASDVSTSDIDGDDSGTASSAED</t>
  </si>
  <si>
    <t>PC9H_002054</t>
  </si>
  <si>
    <t>MVSFTIFAGGYTNFIASYLFNSNDSSLSLLQQFSTGPNPSWITAHPTNPNVLYAVNEVQSGALQSFDISSTGVLSNPVDTVSSGGDSPAHVVPLSDGEVAIMNYSGGNGRIIATAGSPERFDPSAAVITFPPPVGGVSHPHMTLQHGDEVFVPDLGGDKIWRLVRNGAPGNWKIQGSIAQPQGSGPRHLAIHGNSLFTLHELASTLTVQAIPPAPNGTSPIIDSVSIIPPNPPAGALWAAGEILIPQPTAKFPVPYIYVSNRNTGVQAPQGDSIAIFEHVPATVKTRESLKLVTQVFTGLDQVRGMEFGPASVGGEEFLVASGVAGTGGVVIYRRTDGGRNLVEVARNSDIPTRTSFVWSTLVPAY</t>
  </si>
  <si>
    <t>PC9H_002055</t>
  </si>
  <si>
    <t>12 (i47-67o87-107i114-132o138-162i174-195o207-224i273- 298o318-335i356-375o381-408i415-437o449-471i)</t>
  </si>
  <si>
    <t>MSSESPTPTLLDTQKLEQGQQSLEPIVVEFETGDTRNPVNWSRGRKWFMTLVACIFTVTTAAAAGAYNMGFTSMTRDLNCTNFQATIGLSVYPLGYGVISMLTVSFSEEFGRHIIYLFSSLGFTVMFTLIALGPNIQIVILARFLQAAFAATGATMVGGTIADMWESHERGIPMATFSYAAFAGIALGPIVGGWIEMNPRLQWRWIQWVQLIINAVYIILYSVTMRETRSSIILLRIARNLRNKTGDARYIAPVEIHGRKLWNLVYVACTRPLYLLLTEPIVASFSLWIGFAWGVTYGVLESIPEGFRTFHHFNDGEIGTVFVSMLVGSTLGFLSNLYQDKIYVKYVAFRGPEARLYSACVAAIILPVGMLIYAWTSFPFVHWIAPCIGFGIFMGATYIIFLVVCNYLADCYGPYASSALAGSSLLRNGFATVFPLFMPQMFEHLSYKWAGTLIAGVAALLIPIPFVLFFFGPQIRSRSKFSISVT</t>
  </si>
  <si>
    <t>PC9H_002056</t>
  </si>
  <si>
    <t>MDKPKRVSPLRQLADIISASVAQIDAVFDKAGAEYPSLDAPFDPTSPSERLSMAPEVIHASVLAVAACAQLGAAVKIPALTLYDVVGGFHVASALRVALETNTVEILRESPGGLHAKVISEQNGMDPTKITRVLRLLATHHVFREVSPNVFANNRLSSMMDTLKSVEAIKADPVNKHVGTPGIGALVEHTADELFKGSAYLAEVLLDPRKSTSEDPKDAPMMLAFKSSKPSWEWYEEPGNEYRLKRFAAAMEGTSRVDPPNAIHLGFKWKDLPDGSIIVDVGGGLGHTTLNIAKEYKHLKFIVQDRPAVIEQAKQHWRESLPAAITDGRVELQAHDFFTPQVVQNASVFLCRMICHDYGKAKATQILSHLRHAASPNTKLLLIEQIVPYACVVSEAAASTIPGVEQPQPPEPLLANLGKANAIAYLGDFQMYTGLCGEERTIGTWVELVEGAEWKIVQVFPIPGSLHSQILAVPV</t>
  </si>
  <si>
    <t>PC9H_002057</t>
  </si>
  <si>
    <t>MSTPNPSIATSKCILVTGATSGIGRALALKFKELPSKPQVIAVGRRQNRLDELAGQGLETVQLDVQRSAEQLKNDLGIIVERYPDLDTVVLNAGIQHQFDFTQPESVNLNKVAEELNINYTSVLTTVLALMPHFQKLAAQGRECFFVGISSGLSMVPAAWVPNYAATKAAVHSLLMALRAQLADSKIHVVEVMPPLVESELHDPYGTTEALSKTWMTLEEFTKLTLDGLLKGDDDVPVGMSAAVFQKFEAGKSQMAIHLMKNHKAGKSY</t>
  </si>
  <si>
    <t>PC9H_002058</t>
  </si>
  <si>
    <t>ENOG411464F</t>
  </si>
  <si>
    <t>MPKLTLDSAAEHFVQSTVLRQNDAEWRLHRRFVHIVLSQAAVKQYHPVQEDLARRLCFSLLTHPENFNADLRLFSGRVVIAVTYGLSVDTADSKYIKHADATMDLKEVVVGKQMIEDLITAPFEHVERDMRDGSAVPSLTQELLSMEKDDISDFEQSVKWATGSMYGAGAESARLFDLSVGRTYATLLVFVLAMALHPKVQLQAQKEIDEVIGSQRLPGIADKAQLPFVNAVIKETIRWRPIVPLTLGRRTSQDDIYRGLFIPKGAMVVPNVWAVAFAANERYDPQQFLPERFLDPTEDVVDPSSWAFGFGKRMCPGKALGENSVFIAITSILWAFTISPPKHGSLNPKFTHKLIRCVP</t>
  </si>
  <si>
    <t>PC9H_002059</t>
  </si>
  <si>
    <t>8 (i9-27o47-67i74-96o102-121i141-158o164-189i210-228o234- 256i)</t>
  </si>
  <si>
    <t>MASKAATHYLQFNIQWSSIALLFYDYALTFPLEVKYIWGSKVRLSTILYIFCRYALVANVLYLLAIANRLKQGIIGALSVLGRAAVIVTFTGRTYAIYARNIYILIYLGLIGTACIALDIVSARSRPSVCRFVKQSLVSRLWILISVNNDLSVLDVSTSERANLLLSILMVIFEYSSAILTITRSLVAFKVGRRKGRSKGLINLIFEQGVLYFSIISLFTTTAVILNVEAPAGFFQRLLNAYTLPLSGLLTARFLLHIRAYEDKERSRAMAAQTRTGTLQIYTLTTLASFRAAAGDAMSSMVDQFGDDPVEAAQRQMRTESSKATAAAESIGHGSSARSLAHRISEAGSKNPSGSSSV</t>
  </si>
  <si>
    <t>PC9H_002060</t>
  </si>
  <si>
    <t>PC9H_002061</t>
  </si>
  <si>
    <t>7 (n7-16c21/22o45-63i162-182o194-214i226-251o257-285i297- 314o326-345i)</t>
  </si>
  <si>
    <t>MFIGARFLIGFGHSFAGLAAASPMLITEVSYPLYRGPLTSTYNALWQGGAIVAAWTTFGTFRIHNTWSWRIPSAFQGIPALVQVCLILFAPESPRWLIGKGRHDEALKTLAYYHADGDENDPLVQYEFNEIKNAIEFDRTVAANVGWLSLIATPGNRRRLRIIVALAFFSQWSGNGLVSYYLNKVFDSIGIIDPTIQLLINGILQIWNLTWALLGAALCDRAGRRPLFLVSTAGMIIFFTLQTVCSAQFAIHGSTSAAHAVIAFIFLFYASYDIAFSPLITSYAVEVLPFALRAKGFTVYNISLSLSLIFNQYVNPVALDAIQWKYYIVYCCWLVFEWVYLYLFVVETKNRTLEETAALFDDEQATHHIQGHTTAIEIQRDDISEEKEKD</t>
  </si>
  <si>
    <t>PC9H_002062</t>
  </si>
  <si>
    <t>MSLLLSSLPNLADLTSCITKQDLYPTAHGGFADIWLCTLRNKSYEPITQNVGGWFAHHSLCHPSDLTQVAVKVLRSFGSPGADGEKKYQKRLRRELAVWLMLKHPQVLPLYGVVSDFGPCPSMVCPWMEKGNLNDYLGSEGKLLNLEGRYKILRQVCAGLAYLHSCSVVHGDLTGCNVPISEAGDACLSDFGLSTMITDLQGGASATSSIGGNVRYAAPELYHVSGDDVRTIPTTHSDIYSLGSVILQTFTGLMPYHYLRIDGQVLIELSRGVPPHRPSDPIITDARWRLLCACWETHPPGRPTLQAIIGYLEDPDGIFHPVSLDLPHLTNIKFDSIVNVSHCRHMECWKAPYAGHVVIVKVFRLLTDNYVVLQELRSVGTIRHQHLVPYVATIEDEDGSLGVVMPLISGHSLRAYLQNISLSFDRKLTLIANGLSYLHSMFIVHGGLNAWNILITDSGCVKLSNFGIMPILYKRTASSKIFETYGEDWRWADPILWLGYIDGQTRPSETFATDVYSYGSVVYQIVTNRKPFQDVWDGNEGGFQPILEGYTFNTFRPPQLEKRAVSQGILELIESCWAVDHQARPTMQSLSSRIHSSATGLLLAALCIDTL</t>
  </si>
  <si>
    <t>PC9H_002063</t>
  </si>
  <si>
    <t>MCA1_1</t>
  </si>
  <si>
    <t>MSFWNSGPMPMPMGTYNPNMLYPSQPLLAPQQPVYVYRTSHRSHSHSHSHSRRHRSRARSYSSSRSSSRDRDRDRDRSRSRSHSVAPAPLQRQPPMMPQMMPQMAPQIYHVPGHIRPETLPPNAQVVHLSGHHHHRRHRSHGHERDPRQEIMVQPPPHVQPQPPPAPANYQLPSDGFLDGDHERYSRYPQVVHSEPPQHQPESRQRPYPRDDEYERRHGHQGYYGDRHDDRPRPQSEFASNHSHYGGGHQSQQQQHSQQQDSHSPRPSSMSFRPSHNGSAGGLGDMAANFASGVLNNYVQGHSPRPHSFHNSSRPNNRPYPAGGGSGVYQGGAGGTEHAPPPGQLGFGDIAAAFQGGSATGNLEAMGQAIVDAYRYSRCTGRKKAVCIGINYIGSSNELKGCINDAWRVRDFLVDSHGFKAQDILMLTDDAPDPSIDTRSMTNSRSRSKTSGSRDLSRSQFRALNSRSKVQTPTRENILQAMKWLVGSPKQDDSLFFHYSGHGGRTPDVHGDEADGYDEGESIPLYFHLTSSRAVTLGQFSTRTYGTARIVFPGWTTFPRGYNGEGEEEAGMCWRHCGSSSLRYYGVSFSDLHPLLTALHHAMTSNDDP</t>
  </si>
  <si>
    <t>PC9H_002064</t>
  </si>
  <si>
    <t>MVAHKYPAIPQELPSPYREIGESPIRPLKRLPEFVAWWGLPEEEWQDLDIPFSTWLEAPAADEGQVPSKAEEPPKSRKAGLQRALAIGRKRGMEIFRRRSESKQDSA</t>
  </si>
  <si>
    <t>PC9H_002065</t>
  </si>
  <si>
    <t>MDPLSIAAAIITCVQIANNLKQNVEKVGQNRRRMLHLAEEVVQSLSELQSFCADYTADLEVSRDLKKAVKQLESECCDPPQRNRGYFSKPKAYFKMWQKSGKIEEDIEHIRDAIRSSISRLTLLTSARIEILARRLESRTARTEQFLASQMMQSLQLHQFDALFGSMMINTNACRPMIPSLSDTMPDEIDHNYLLYKIQTIMERHSSLDLSTLPLPPQDASGNRGSMIQREFACALGQPSMHEVLSQTWSVFRFLDDLSAVQSQSTHYFSALILLGCNLARFGYTDSAVLVHSATSELLGRWHTIPGGEVYVPYLGLTLSALTWSLALEKDVPDPHIGHQAIRLLSASSYHDAPSLCGYIFALRVLVYCSFGSGQYEETLRYTRRALEVMYSANMKVIPEAPTTISWVVFWGVSPDNSLPIAVERDAWITQSAGFFLYWAANALSSLGRWEEALTAANDAMNILAALRDGYDETILKMNLLQHYVDDLVQEIPRWELNRDTNAGPPIQTV</t>
  </si>
  <si>
    <t>PC9H_002066</t>
  </si>
  <si>
    <t>PF07958</t>
  </si>
  <si>
    <t>IPR012469</t>
  </si>
  <si>
    <t>ENOG410PI0G</t>
  </si>
  <si>
    <t>MSLLPNSTSDSLLEQAAYLRTLPAIRERCTRVHTLAQKDGLQYFEYHPENEQTVVDFCAAIIERDFGTNYVEIPPHGRWRHLDSGRPRIQALLNTWASSPNPPDTKEICRRLVDLFIVSVLLDAGAGPTWGFTEDNHGGKRFTRSEGLAVASFDMFASGMFSSDEEQPYQVDAKGLSNISTPDIALAMQVSDDNPMVGIEGRAQLLQRLGGALKEGKEFFGGGDNARLGNLLDFLEAQSVKSDAGETIIPVSALWAALIEGLNPIWPPSRTSLGGVSLGDVWPCEALRDPSKSETASEEIDPSILVPFHKLTGWTTYSVIEPIEKVLGWKFEGKDLLTGLPEYRNGGLLMDHGVLTLKSNPPRSLPVDEQSGLPRVSPAHPAVIEWRAMTVIELQVDRIAEQIRTKLGLDPEALSLAQVLESATWKGGREIAKIKRPATGGPPLEIESDGTVF</t>
  </si>
  <si>
    <t>PC9H_002067</t>
  </si>
  <si>
    <t>14 (i93-112o118-137i193-213o225-247i259-280o300-321i333- 352o406-428i459-479o485-505i569-591o633-652i664-694o706- 729i)</t>
  </si>
  <si>
    <t>MSDAVLREENNTRASIYLQYNVRDAEKSFDAVSRPRTESQSRISLASQDGSDMFDPNFDTESEFLELDSPYPEVRSAVANFDDPTMPVSTLRAWILGIILAMVIPGMNQFFYMRYPSIVVGSLVAQLVVFPVGRLWARIIPHVQIFGVSLNPGPFTVKEHVLVTIMATVGAQSAYATDIVAVQRVTYDRPFGFGYNWMLVMSTQLIGFSIGGIAKRFLVSPPSMIWPNTLVSCALFNTLHSQSYAGIGQHQGLSRERYFCYAFIGAIIWYFFPGYLFQALSYFTWACWIAPSNPKVNQLFGYHSGLGFSLLTFDWNQIAFIGSPLATPWWAEANVMIGFLFFYWFLTPILYYTNAWSSQYMPISGIGAYDNTGKEYNLSRILTQDSTMNMTAYQEYSPLFLPTTFAMSYGLSFLSITATITHAVIYFWKPIQIQFKRSLREQPDIHAQLMSNYSQVPEWYYACIFVFTFAFACVCVQVWDTGLPIWALVIALLIALVYIVPIGMIQAITNRQIGLNVVTELIIGYMLPGRPIAMMIFKTFGYITVSQALQFTSDFKLGHYMKVPPRPMFWCQVVATVVAGTTQLAVQTWMFSNIPDLCKPDQPNSFTCNSTRVFGTASIIWGVIGPRLLFSPVLSFFFLIGAACPVVLYFIIRKYPNTILSYINLIFAGLGMIPPATAVNYVPWVIIGFIFQYLVRRKHFAYWAKYNYVLSAALDAGTAIGVILVYFCLQYPMNGSIGKDTIQSWWGNKVHTRTLDWSAKPYRALQTGEKFGPETW</t>
  </si>
  <si>
    <t>PC9H_002068</t>
  </si>
  <si>
    <t>7 (o25-48i60-86o98-120i132-160o180-201i222-246o258-283i)</t>
  </si>
  <si>
    <t>MSSGQDPFPPALTPTVTDFYGLQSWITYALIGSCFSSLLVPVLIALFFFSTSDIRGRPIFILNVMALLLGIGEGVVLVVLQIQNILSPVVNSTSPGGVLTWILFSFWSPAFIDSILYLRLWAVYPPTLTSRVVRCIILGTPVVSKMARFVVLSVATAGWAHRTRVIGTFLAGLELWPYARVVWCFQLFDNVYMSALFIYQLRHQMHSDPPIFQHRNPFTSRLRMLFIISVSNFVVPCLFSTAQIVIASTDIDATNLALFLTSTYLSISNNFVTIVGVVFATIWSTGSTWIGSNSNAGTTMSATLPSWVANGSQSVTTIHTLPPPLPAQGGPRSPSSSFQIGWRSTLDLSQGEVLDSPITDAKIKRFGFIWSSGTTLCFPPA</t>
  </si>
  <si>
    <t>PC9H_002069</t>
  </si>
  <si>
    <t>EOG092R09G6</t>
  </si>
  <si>
    <t>PF14630</t>
  </si>
  <si>
    <t>IPR020796</t>
  </si>
  <si>
    <t>ENOG410PT4A</t>
  </si>
  <si>
    <t>MDTPGYHEFADNIKTLLTSPPPFLYIRDSNTPRITSYVLNSILASGENLRYAHVDAIACFTPRLIFDGVLNALARWSPRWSDGCANWSKEDASDEAYNTSLGSFMRGLRDIRSDATSTGKGKAKAIEDAQMVILIENADRLTAMPNLMVPLTRLAELSQLDTSLSVIFLSRVRWEDIRPPLGASPDPFVVDVQPLTKDDATQFLEANYLRICAENPCDAYDPSFLPLYKQFVSAVVSINFPFTHDPNELAYVIAAQWPHFIGAALREASDEDALPDEPTRMRLLRSFTASMTTAFESLYPRETHAADWVEGLSTDTNASSSSLPRMHKYILLASYIASSNPPKTDLRMFGRGLDERGKKKKRKGGGGARQGAGKVAKVPQRLIGPSSFPLDRLVAILGALVEENEEYRVEVHEGMSIPGEWTDMEVSRVGVLGTISELTRMRLLQRTTAVDKLDGPPVLKCAISYETALEYARELGVPLVDLLWETA</t>
  </si>
  <si>
    <t>PC9H_002070</t>
  </si>
  <si>
    <t>3 (o6-24i98-119o125-144i)</t>
  </si>
  <si>
    <t>MLHLNLSSPLSLYSIPVLWFLAFYPAEWRTLLIDGTIGYDNERPRGNLLIAKANKLSPELISKLERLDGAHLNGNEAFPLWAAAIITTNLVGVDNRTLNIACLSYVGLRLLYNTIYINYNSALKGWLRTAVFFTGLSIPLWLLVKSANKLT</t>
  </si>
  <si>
    <t>PC9H_002071</t>
  </si>
  <si>
    <t>MTF1_1</t>
  </si>
  <si>
    <t>5 (o40-59i71-90o127-145i166-186o206-225i)</t>
  </si>
  <si>
    <t>MFLIIDLSDIIYRFKIILIEGPDELFADKLVAADAKLQNFVWAGEMLFIFLLILGDSIVLWRTLVLYKYNLVPVFIPGLTWIGSVVAAFYEVGCDNKFGWTLPDSRPSAASVGIESCAKADTVSFSLSYSTNIICTTLIMFRAWQYRQNMKSFTGTARKTTQVEKVLVLLVESGFVYLAIYTFQAVPIYGGSFNPKTVIVVQAANAIIQQAMGMYPTIIVVLVQLQKTLWDTPELSFMLGSRSQMQFASASLSVSATDQLDASNMEHSRTEYAESGEGRSGTSSKARGLISSSSLFGKGV</t>
  </si>
  <si>
    <t>PC9H_002072</t>
  </si>
  <si>
    <t>EOG092R0HKX</t>
  </si>
  <si>
    <t>IPR019591;IPR027417;IPR033756</t>
  </si>
  <si>
    <t>ENOG410PJTC</t>
  </si>
  <si>
    <t>MLKRTPCLFHENPLGLPRKGVTGAPQFPRRTPVVKRNIPYVKRVVAVASVKGGVGKSTVAVNLALHLALQRTPFASSSQRLRVGILDLDIFGPSIPTLMGLRNAPEPELTTGGAITPLTNHGLPCMSMGFLLPKSPNQIDDDFDDTPVVWRGLMVQKAVQQLLFDVDWRAASGNELDVLVIDMPPGTGDVPLTLGQLVNVNGTVIVSTPQDVALSDVRRGISMFKKVNIPIIGLLLNEATFICPSCTTAHPLFGSPDAFRHTAEKMSIDILGELPLVSEVSSAGDAGKLYGLDQQEPSHGGKMWLEGMATLAGHVWNAVK</t>
  </si>
  <si>
    <t>PC9H_002073</t>
  </si>
  <si>
    <t>MAIGNPSSTTAVLKYYVPPADGARAYQHINTDPTTGERPRNFTYQDKEVVVENLRGKESSVSLDTTGFQYVRRPAKHESFRNDEEISNEYYPESIELIKELTGATKVVIFDHTVRRRRPGDKEDTPQKRQPVAQVHVDQTNKSSVARVHRHLPPSEAPQLLQKRFQIINLWRPISHVASDWPLALCDYRSVDPKADMVPTALVYPDREGETFGVKYNPSHQWKYVRDMAPDECVLIKCFDSLQDGSVAVFTPHTGFQDPATRPDAPLRESIELRALVFYD</t>
  </si>
  <si>
    <t>PC9H_002074</t>
  </si>
  <si>
    <t>7 (o20-39i51-72o107-125i132-153o173-194i214-236o242-263i)</t>
  </si>
  <si>
    <t>MAVLTLPMAELAGIVVHSTMYGFYIMLFIGCIYVLCFKYRSLSGRHHSRPVNKILLTVAFTLFVLITAHWIIQISRLFDAFIFVANGTTPASVYGAARSPKNVAKTALYVAQTLVGDMTMVYRLFIVWNRSWTVIILPTLTTAGLLAAGVNVVVSFARQTPGVDIFTSASGHWIITVFAMTLATNLIVTSLIAYRIWSINRMVQGVTRTSIMPIINIILESAGLYTAFLVMTHMAYLAKAPFQFIALDASSPAIGIAFSLIIVRVGLGLGTEDHEIAARSRSNLVFRTENQSFPLNSVSVSVSKEVSRRVDGIEGVILEDADSTRDADKTLSENKSQSPPRAEWSAY</t>
  </si>
  <si>
    <t>PC9H_002075</t>
  </si>
  <si>
    <t>CHS2_1</t>
  </si>
  <si>
    <t>PF01644;PF03142;PF08407;PF13632</t>
  </si>
  <si>
    <t>7 (o549-568i589-612o624-649i661-685o705-730i839-857o887- 911i)</t>
  </si>
  <si>
    <t>MSNTPPTPRFDAPRPGTPLALMPSQGRSGSLSSTPEPSVYGGDDPFGDSRSQNPHIQFVEPSIGARSTSEFGVSSVTLPYDTEGKESHYDEEAERMPLTAGQEFAGGFYPPGDVDKLGLPYPGTIGRPASSYSMGVESAWRRRQTIKRGVTRRVKLTNGNFIAEYAVPTPIYNAIEGKYRQTNTTEFSHMRYTAATCDPDEFTTENGWSLRTKNYGRQTEILIAVTSYNEDKTLYARTLHGVMLNIRDICKTKQSKFWRRTAEEGNPGWQRITVALIVDGLDSMDKSVLDILATVGVYQDGVMKKDVDGKDTVAHIFEYTTQLSVDAKPQLVLPTEGNDALNLVPVQIIFVLKAKNQKKINSHRWLFNAIGRMLEPETCVLIDAGTKPGHKSIYYLWEAFYNDRNLGGCCGEIHAMIKGGKKLLNPLVAAQNFEYKMSNILDKPLESSFGYVSVLPGAFSAYRYRAILGKPLEQYFHGDHSLADRLGAKGIHGMSIFTKNMFLAEDRILCFELVAKAGDKWTLTYVKPSKAETDVPETAAELIGQRRRWLNGSFAASVYALVNFFKIYKSGHGIIRLFFLHLQALYNSFSLFFTWFALANLWLTFSIIIDLLPSQGVVIISRAFAHWFNLALQWLYLIFLALQFVLALGNRPKGERMAYTITLVVYAVLSLYLLICSFWLTALAFKQIPSLLNGKTSSEVISQFFAPPIGPLVAAIISTFGVYFIASFLFGDPWHMFSSFLQYLLLAPSFINVLNVYAFCNLHDVSWGTKGSDKADALPSVSSKKGPEAPEVEDVTKVQEDVDAAFKETVSRALTRVNEVEVREKPTMDDENKTFRTRLVAFWMITNGALVIFVQNINGWLDIEDPNITKEQIEDFQKGVGSKTNSYFAFILYSTFALAMIRFCGCLFYWTKRNLFRCCRRN</t>
  </si>
  <si>
    <t>PC9H_002076</t>
  </si>
  <si>
    <t>ENOG410PJ9J</t>
  </si>
  <si>
    <t>MPGTFTQELDTPSYKGTVSLSTGLFINGQFVDPIEGATIDVVNPSNGSIVTSVAEGTSKDVDLAVQAAKNAYKTSWGLKVPGKTRGLILGKLADLIEANADEFAALESLNVGKLYRYAQRDVASVVRAFQYFAGWADKIHGKTIETDENRMAYTRHEPFGVCGQIIPWNFPFVMLAWKIAPALATGNTVVLKPSEVTPLTALKFAGLLNEAGVPPGVVNIVVGYGHTVGQAISEHPQIAKVAFTGSTLVGRKILEASSRTNLKVVTLELGGKSPNIIFDDADLEQAVKWAAMGIFYNMGQVCAAGSRIFVQEGIYPKFIEAFTQAAKGISSNAGDPFDNKTQHGPQVSQTQFDRVMGYIESGKKDGACVVTGGSKINSEGFFIEPTVFTDCDKDMKIVREEIFGPVAVVIKFKDEAEVIEMANDTVYGLACAVFTENGSRALRVAHALEAGTAWVNCFGGGDISIPFGGYKQSGIGRELGEYALSTYTQVKAVQVNLGVRL</t>
  </si>
  <si>
    <t>PC9H_002077</t>
  </si>
  <si>
    <t>MPETFTYQFDTPAFKGASTINTGLFIGGKWVDSVDGDFIDIVNPATGTRITKVVAASAKDIDIAVDTAKQAYKTAWGMRVPGKTRGRIINKLADLIEKYADEMAALESLNTGKIFNNSRRGDINSAIEVFRYYAGWADKIHGKVIETHEHALAYTRHEPYGVCGQIIPWNFPFSMLSWKVAPALATGNVVVLKPSEITPFTALRFADMLNEAGVPPGVVNIVTGLGPIAGQAISEHQKVDKVAFTGSTLVGRKIMEAAARSNLKAISLELGGKSPNIIFDDADLEQTVKWTAFGIFSNMGQVCAAGSRVFVQEGIYPKFIEAFTKAAQGLGTAIGDPFAKESKHGPQVSKTQFDRVMGYIESGKEAGANVAIGGHKHGNNGYFIEPTIFTDCRPDMKIVQEEIFGPVAAVIKFKTEEEVIHMANDSIYGLACAVFTENGSRALRVIHALEAGTGFVNCYNTVGPSVPFGGYKQSGIGRDLGQYALDTYTQVKSVQVNIGQKL</t>
  </si>
  <si>
    <t>PC9H_002078</t>
  </si>
  <si>
    <t>EOG092R0J4X</t>
  </si>
  <si>
    <t>ENOG410PKMS</t>
  </si>
  <si>
    <t>MAEFSTKWVKVSEPAPHVLLVELARPPVNAFNTDFWQQYAHVFDQISEHGSDVRAVVLSSANPKLFTAGLDLHATSTLTVDDTTDPARRALDLRKHILEFQRAIGAPERCPVPVIAAVHGLVLGLGIDILGYCDVRFAASNASFSIKEVDVGLAADIGTLSTIPKVTGNQSLVRELAFSARNFSALEAEKLGLLSRIVDGSKDEVVSAALELAKVIAAKSPYAVAATKQLLLHSRDHSVAESLEYTATWNSAGLQAKDTMASIIAVRSKKPAQYEPLRKIISKL</t>
  </si>
  <si>
    <t>PC9H_002079</t>
  </si>
  <si>
    <t>ENOG410PX8E</t>
  </si>
  <si>
    <t>5 (i257-274o280-298i479-495o501-519i531-550o)</t>
  </si>
  <si>
    <t>MATSPEYFPNGGREAKAVFISGISITFYKSQKTIRPPEVQLDGLPRLPVLKHATDVKGIWIWHGGMEICSESKLTIKVSSDRSLSIMGTKTVTLTIPVNVILQESADGGGGGEVWRNSDASKFEISIEYSLPKAEPMLRDPSSGSSASASPATSESYLPSTIDDITRVCPRFRVLVIGKTGVGKSSLINNAFGVTAASVSKRKPGVHDINFEIESKDNAHFVVHDSQGFEPGEEQNFNIVTNFIEERRRKPELKDKLHAIWQVLVIPCSGGRVFEIGDENFINLHLGHVPVVVVFTKFDKLVTMKRMRLPSTRTAGLSSDEVLQLARDDALQAFEKLCIDPLKTVVAGKEMPAYIKASTSKGYEETLAELVDRTYTDVRKYVAEEASLVGAIAQRTSSETKIYASIAVGKRRYWEGLGHSANFPNRPLKNCLDVIHRDVIAVWNFQDPNKHLNSIKFQELMSQIVDDLAERNMLDPNKTLVGGITLVGTIAGIIGGLSGPAAPIVIPIVATVVFAKWVYDVYKQSAPVLRCLMGYIVDLTIIMQILFMLTRGDPRPVSNRMIKLATKTYAESPAKIHIHNQIQDYVERNDVFKRMHRDGVLAKIVDLIEKWKIEEGEGIGLRLRQPELDNLRLYEDEAW</t>
  </si>
  <si>
    <t>PC9H_002080</t>
  </si>
  <si>
    <t>SSZ1</t>
  </si>
  <si>
    <t>Hsp70 protein that interacts with Zuo1p</t>
  </si>
  <si>
    <t>IPR013126</t>
  </si>
  <si>
    <t>ENOG410PHA3</t>
  </si>
  <si>
    <t>MAAIPNGSAPSTPSVVGINFGNTYASIAEGLAECIANEDGERQIACAVSFQGEEMYIGNQAKHQLVKNSKNTIIGFRNLLGKKFSEIPQNQPTTSAPVVQHPSIADEPAYKVEVLQASPSPLPPSTATNTPAASIAPTPRSEPMLVERILTVSEVTTIFIKSLVQSAEDFLGTKVQGAVITVPSWFTDSQKGALESCAVEAGVKVLQLLDERAASIATTTTEAWSSKLRPDRTQLLVDLGASSLSLTLLSIREGLGYVLASSSSTDVGADQLDDALIKFFAADFTKKTKTPLKVAPATELVDQRAEAKLRLAIEHTKRTISASPGAATCSIESLKEGLDYTGTVNRLRFDMLAAPIYTAVSSAALDLLKSAEIDAYDVDEIVYVGGTSCLPGLDEHLCVAGGFSEDIDTPFSLGTVVGGGVGDPTTILARGCAIQAAVVASIPEDEDHDLLKSAYQGNSELNQISATSRTIGLLFPNASEGDADKLGGTWIPIIAKETPLPARRTVQFDVGLTTESKKVACEVWEVTEAIRIEKTKPPKVEYSDDEDAGEDEDDEEIEVKHKSVKKEKLLGALEFDAKLGIQAKGKGPAAGTWSTTLQTRFIVSISGSLDVDVSEVGPDGATASLKVSSS</t>
  </si>
  <si>
    <t>PC9H_002081</t>
  </si>
  <si>
    <t>EOG092R037C</t>
  </si>
  <si>
    <t>PF00443;PF00627;PF02148;PF13423</t>
  </si>
  <si>
    <t>IPR001394;IPR001607;IPR009060;IPR013083;IPR015940;IPR016652;IPR018200;IPR028889;IPR038765;IPR041432</t>
  </si>
  <si>
    <t>ENOG410PFVY</t>
  </si>
  <si>
    <t>GO:0008270;GO:0036459;GO:0004843;GO:0005515;GO:0016579;GO:0006511</t>
  </si>
  <si>
    <t>MSFCAHIDEIGRLPPPKLSNLVHREECTQCFDNQDCATGVDVCLSCFNGGCLSAERNHASTHSLRSGHSFTLNVKRKRKPTTQRTEDEEPPAKMKKVAIVEDREEDKYDHTLAIRCWKCDPNKGVEYPSALSDPKIKSLADSIMQSMSSARQSEVKAWEEEILPCEHTLTLEQFATGHIQASGLAHCTACDLKENLWLCLTCGCLGCGRQQLGGLAGNGHALAHYQSTGHGVSVKLGTITPEGGADIYCYSCDDSKQDPNLSQHLAAFGINVQTLKKTEKSMTELQLEQNLSFDFSLTDESGNALEPVFGPGLTGLSNLGNSCYMASVLQTLFSLPAFQSRYNDLAKSHYLTCTISLPAECVECQMHKVADGLLSGRYSHPANYAVDPKASNALAHDSPTPVFQEGIKPSGFKGLIGRGHEEFSTMKQQDAEEFFVHLLTILRRDAHKYKERSDPDATAIFSFGMEQRLQCADCKKVRYRVDNTDTVSVTIPAKEKSKDQDGKATYEEVELWQCIESLLGTEALEYACPSCRKTVNALKSTKFASFPAVLIVHAKKFQLVNWVPSKLNIPVLLPINDELLFTAQHLGQGLQQGEQELSNEEAAPTLPAFNEVAMAQLEGMGFPTIRCQKALLATGNSNPEAAMEWLFGHMEDPDIDAPIQLAASSGGSSHEPSPEQISMLSDMGFTTAQARKALRETSGDPERAVEWLFNHPDDMGEDATASSTQASSQAQIIPGSKDVPVQYRLKAFISHKGPSVHSGHYVAHIRVDDTNWVLFNDEKVVKADAESVRELKKLAYLYIFEKA</t>
  </si>
  <si>
    <t>PC9H_002082</t>
  </si>
  <si>
    <t>MYDNPRWFRRYKGVSIYFFLSLPSTATHQSCSTNQAANLQDEFEVLAGAHPATNRVLRLGIALCVSAEHSYSFPSRHRLRVAIEEYQKSLAKLVDDAVEQIVKDKTSDSQLSGTLIKLVAQSSLLCKE</t>
  </si>
  <si>
    <t>PC9H_002083</t>
  </si>
  <si>
    <t>ENOG410PZ3P</t>
  </si>
  <si>
    <t>MLRFTSRDALYRDLDEMMKLRQKCKHFRILIIGRANAGKTTILQKICNTNEEASIQDAKGNMIPMSTITPSNMRGMHDIEKSLVFPSNQGFVFHDSRGIEAGGKQELDIVQNFIAKRAKSHNLEDRIHVIWYCIPVDNDRIFTAAEKSFFDSLSRHGGVETPVIAIFTKFDHRDIESFMSLQEEGLEDTEAKAKAPNHAKEVFEKEFLPEIYNLSYPPQRHVYLRDMQEPDSSVSELAERTAEVLENGVLRLMFVSTQRSSITLCIKYAIEQSLCGFHTTW</t>
  </si>
  <si>
    <t>PC9H_002084</t>
  </si>
  <si>
    <t>PF00732;PF00890;PF01266;PF05199;PF13450</t>
  </si>
  <si>
    <t>MLANTTNDVSAFTAESFDFVVVGGGTAGLAVASRLSEDPNISVGVLEAGPDLSDDPNVASAGGWLVTAYSPSYAWGFETVPQLYAEQKKINLPRGRLFGGCSAMNAMMWTRASRPEYNALAELGNNGWDFESLLPYFKKAQSHSPQEQDIFPGTGVLTPHQGERGPIKTSFNTWYSSLIAPFIESLKALSFQINTDPNDGDLTGLSNIARAADGEKGTRQHSGVAYLQSTAPRKNLVVLTNAHATNIVLDREGAGSTARGVEFLVNNVKYTVTAKKEVILSAGAYGSPRLLELSGIGMPSILGKYGIETIVDLPVGENLQDHLMVSLNFLLTPESQANLKVIPISVDIEDVAGKDAKSTSTGGPFLFSPLRKVVPENNHARLIELLNEYLSSDDISLMERAQFNLQKKWLEDPYCTAAEAEVMFANLPGAAGLPLPDGSMSLWLPIAHLHPASHGYVHITSSDPLAKPEIDHKYLSRDYDLQALLQIVRFVQKIVKTGALGKIVTGSALPPPDVQTDEQLATWIRGNIATVFHPVGSTPMAPKAIGGVVDSTLKVYGTTNLRVVDAGILPLQLGATPMSTVYAIAEKAADMIKAGI</t>
  </si>
  <si>
    <t>PC9H_002085</t>
  </si>
  <si>
    <t>MRFDPPPTAALQAAVKTELCALKVPLHLIERWIRWSCQVVECFYPLHILELKVLLAICNIIIFHIDDTLSRTPAILLSFQLNIAMGRPQNEPILACLANDILPRMWSYFHPLAANAIVIGFQEFINGTIMENMACSILPISASAPSFPEYVRLKSGAPAPYAFWLFPRDSHPDVRTYIQAIPDLMAFINRVNDILSLYKEELAGEDDNYVHMRSTLSSRNIVDTVKEICDETIAEMNRITVTLSHDPAAQATFQGYVSGYLRFHFSTTRYRLEDLFGDS</t>
  </si>
  <si>
    <t>PC9H_002086</t>
  </si>
  <si>
    <t>IPR001128;IPR001394;IPR002401;IPR017972;IPR036396;IPR038765</t>
  </si>
  <si>
    <t>GO:0005506;GO:0016705;GO:0020037;GO:0036459;GO:0055114;GO:0016579</t>
  </si>
  <si>
    <t>MDKLPTTITQVSCCLLLPLVLYLRPLFSKSTVPLPPGPTRYPIVGSALSIPRDRQEWLIFSEWAQTYGHVVYFRILGRDFVALNSVKSINDVLLQQGANSSDRPPVQMVGPLTGYDRITAFSPYDERLRLSRKLLQPVLANRYVSKWHSHMEGASLLLMRQLLEEPKSLGPAVFLYAARLMLKVGYGYNITGAHDPLIATAERCLTQIGETFELGRFLVEFIPPLRYIPAWFPGAGWKRTAAYFKTCLEEMVVVPYNMVKTAMDLGQSTGSFTSDAIQEAGTLDETKEDLVMWSAHALYAGGTDTSVAGVESFFMAMIMYPDVQLKAQQELDRVVGSSRLPCGADCTQLPYLTAIMKEVLRMFPVAPLALPHAASSDIVYENMFIPKGATIFGNTWAILHDPEIYPDPMEFKPERFLGEHAQPDPKDLGGFGHGRRRCPAADFAQESMMILFALALSTFNVLPFTDDEGKKIIPKGEYTHRIIPHPKEFPYEIVPRSPAKAMLTSVPSSILYTYLTNFLISSSLPMRPPPWRTLLSWILNRFTLHAALDTLHRFAGHYREHRESTALAGWAFDNFGIEALTNADHNDDLFTPIPAAPSPLSSSTWSSASTVSSASLKAFISHKGPSVHSGHYVAHIRVDDTNWVLFNDEKVVKADAESVKELKKLAYLYIFEKAAVWEDWWNQKGKGDKLLLAGRDIDLAPLANTDLADTQGKFYIREHHVQLYERLCKLAQRFSCGGVVLSGQPGTGKTYYLFFLLLKKLTEGQPVLFSLSKREVLYFSSGGVQSNIDVAPEQLLDLVPQNSQHRADRTWALINSDGGDMLPPPCALLKKFIFSFQASSPHTSRYKAWIKQKGGKVLSVARWSRQDLLHAVKLAIELPLQSDPERESSINKAVSKWGWALRDIVKYLQGQDKELEDDLTDALGILTSSQLFLRLKDRKCDSENKFSHTIISAYASADPTDDTTVLDFKSLYIAHRVRQQLGILHRDDTLRFIGHCREHRESTALAGWAFENFVVDVFTNAGHNDDLSTPIPAAPSPLSSGSWSSTVSSTSSTPGYPTTLMRARFDKTLKEVTLDGTKLYLPSQSNFPLLDAFYLVVDNKLRHVEVVVLQMTISDTHKGSAKGFAFLERLKDWLQSLGDKKAGPADKRRKLTAWHISFSYRLVVPRPTGDNVTFTWSFPGQFPASIAGPVFIQPVSSQLLVLSNIEDESLLDEVYD</t>
  </si>
  <si>
    <t>PC9H_002087</t>
  </si>
  <si>
    <t>ALD5_1</t>
  </si>
  <si>
    <t>MPGVFSYEFNSNVWKGKTEFNTGLFLGGEFVDGSDKETIDVINPTNGKLITKVSLGTKADVDTAVKLAHKALETTWGLNAGGAERAAMLRKLGDLMYDHREELAAIEALDNGKTFGWALDVDITFSTDTIKYYAGWADKISGQTIETDEKKLCYTRHEPIGIVGQIIPWNFPLLMLTWKIGPALATGNAIILKPSEFTPLTALRMAALIKEAGFPDGSVSFITGYGHIVGEAISSHMEIDKVAFTGSTLVGRKIMEAAAKSNLKNVTLELGGKSPNVIFNDADLEQAVGWAAHGIFWNHGQACCAGSRIFVQEGIYDEFLKRFTERTKSLKVGDPFEVGVDQGPLVSKPHFDRVMGYIKSGIEQGATLHHGGAEHTGDGFFVNPTIFTDTTPDMKIVQEEIFGPVGVVIKFKDEDDVVRLANDTVYGLAAIVFSQDINRALETAHRLKAGTVWVNCANQLHANVPFGGFKQSGIGRELGEYALHNYTNIKAVHVNFRHRK</t>
  </si>
  <si>
    <t>PC9H_002088</t>
  </si>
  <si>
    <t>MEVQNASCYSPYSSAPPTTSPPVVHDKSPYSCVPLPSQLDDCHEPVILHPMLRYSHVDRLEFDLGNPGECTARLTSRGHGLLEPATYPPLPSLSLLIPSFPWPITVHASSAWRGVPVVTVLDILSELDRALRIAAAEDVVRGGLIASGRRQNRQSPRLDARTEPRVLQRLEYLRGRKKFIGLTKSNVGGDVMIVHVE</t>
  </si>
  <si>
    <t>PC9H_002089</t>
  </si>
  <si>
    <t>PUF6</t>
  </si>
  <si>
    <t>pumilio domain member 6</t>
  </si>
  <si>
    <t>PF08144</t>
  </si>
  <si>
    <t>IPR001313;IPR011989;IPR012959;IPR016024;IPR033133;IPR040059</t>
  </si>
  <si>
    <t>ENOG410PGYR</t>
  </si>
  <si>
    <t>MPAIVKTSKKRAAAPHSGGPSSKKPHLGKSAATTSKPRRSQRITVPAQPDNDESEDDEVEDEHEDEDQWVDEEDGLDHDDIAMDVDSKPAKDPNAIREARKAQKVVQDQRKAAKPHSDLLVDAKKLWSLARQRNTSPEERQKHVQSLMNIIRGKVKDIVFKHDASRIIQTIVRNGKQKERDEIAAELRGRYKDLAQNKYSKFLVSKLIRLCPTHRASILTEFEGHVIRLLLHREASSVLADAFELWANSYERTILVREFYGKEAALFATDNGGEVDKAKARGGLKGILDGSSVEQKKRIMNATKDSLVKIFNNSDKGAVSHAIVHRALWEYISAVNELSDEAEREKQRREMFECCQDALAEMVHTKDGSRVVRGFLAYGTAKDRKLVLKALKPHIERVCLDEEAQFVLFTALDVIDDTKQVAKTLVSSITASAQKLYLTPQGRRSLLYLLVPRSRRHFTPSQIALLAETDEIRALTSKKEADVREAEIREAASESLISWVTTDAADIAREPGGSLVLAEIMLYAVGDKSAAIKSLLQAISATYPSPDASNPHLIDLPHGSRLYKNLLQGGHFNHTTKEVDRALGWDAAEFAEKFVEIVGEDVSVAMCTQGEANGAFVIAELCDSIHRGGKSKTGQTVKGWFGSDGLKQVEQGKAKGRRVLLEKLALL</t>
  </si>
  <si>
    <t>PC9H_002090</t>
  </si>
  <si>
    <t>MSTDIDSIFRSTCEPHATDAQRAIDKEIAGYDAAIRVLKTQRNTHSSISRLPPEIFAAIFQLVRSGQAQTAPVPSWINVTSVCRQWRAIALASPQMWTTIDISHPGSALELLKRSKSAPLQISCGTHPYDVGLHTLVAGAVMAEIGRMQTLQIWSMVDTDVLQFLPLPGVPGATILEDLQLSANTTVSQPPPNVLLSGMPSISRLSLVNIPISLEISPLPHLTYLRLSFTTGGIQTSLLLSYLQHSPNLKEIDISGVVKDTFLPSRVQLPNLLHISISSDILDVSAIFANLDYPSSVSVKFALTEEPAGEPDWSHLATLCARFAEPDAPTISKVLAHGWRFSDAFEFTVESVGSEKLSLVVALESGRYPEACLALCSGLPLEIVPVLEVGCLQDMRAPQWADLFRRFERIRCLHLSDVSTLPFSVLTELSLEKPHFSALQTLQLSACDLDREGSSAILGVLKDLLEQRKRHELPIKDVALQRCFITKGELEELKAITQVDWDGRARRERRRRSKLHLYRHAFLKPIDQLRTFMLVARR</t>
  </si>
  <si>
    <t>PC9H_002091</t>
  </si>
  <si>
    <t>IES6</t>
  </si>
  <si>
    <t>chromatin-remodeling complex subunit ies6</t>
  </si>
  <si>
    <t>PF08265</t>
  </si>
  <si>
    <t>IPR013272;IPR029525</t>
  </si>
  <si>
    <t>ENOG410PS3V</t>
  </si>
  <si>
    <t>MAQLHLTFRPRPFKNPNYTKNANRRTKNLKAVLGQEKERERAERERRRQQKSESMEVDEGAESKNPNVEEEDLPTYSSIEAPPSFLPQRRYCDITGLEAPYTDPATGLRYHDKSVYELIKSLSTSSAKDYLSARGVNSIVK</t>
  </si>
  <si>
    <t>PC9H_002092</t>
  </si>
  <si>
    <t>UTP7</t>
  </si>
  <si>
    <t>PF08149</t>
  </si>
  <si>
    <t>IPR001680;IPR012952;IPR015943;IPR017986;IPR019775;IPR036322;IPR040315</t>
  </si>
  <si>
    <t>ENOG410PHNQ</t>
  </si>
  <si>
    <t>MDALLAKADSLSSASKKRRRPTQATSNSASTSDLTYQSLVKQTSLPKSLRPTKTIENVPTHNHIANKKLRNKLARTSTHAAQSKALLEDAELLLTSEAGKMEVEGEMEKTWRVGQSEIVESTGQEAALGRKEWKLDGGPYKSRHTRNGRHLAIIGRDGHAATFDWLTGQLHAELQLQETCRDITFLHDQSHFAVAQRKYVFIYDRDGVELHCLKAHIEPTCLEFLPYHWLLATIGNAGYLKYQDTSTGQLLVEHRTKLGACTTMTQNTHNAVIHLGHQNGCVTLWTPNLPHPAVQLLAHLGPVTSVAVDPSQAGRYMATAGRDSTVKVWDCRNWKGAVREWSARGGSADLDWSQRGFLASASGGTVNVYSTSSIHSASTTKAPPPLYITHPVPHRPLTSVRFTPFQDILTIGHAAGLSSILVPGAGEPNFDSSEADPFENKKTRREREVKALLDKIQPDMIALDPEFVGSLALPSKLVTDTTSTPFARLPRIQRLKVSGKADETEEVESEVEGDHGKKESREEREKRKMRGKGKSLKRYLRKQRKNVIDPTVVAIRAKLEKQKEEKRRAAAGQTENDKPSALDRFKRKS</t>
  </si>
  <si>
    <t>PC9H_002093</t>
  </si>
  <si>
    <t>LSM6</t>
  </si>
  <si>
    <t>U4/U6-U5 snRNP complex subunit lsm6</t>
  </si>
  <si>
    <t>IPR001163;IPR010920;IPR016487</t>
  </si>
  <si>
    <t>ENOG410PS9T</t>
  </si>
  <si>
    <t>GO:0005732;GO:0000398</t>
  </si>
  <si>
    <t>MEDDNSPPPPPEQQPPPPPSHTGSPTDFLKGVVGKRVIVRLTSGVDYRGILSCLDGYMNIALEQTEEHVNGAVTNRYGDAFIRGNNVLYISADEPL</t>
  </si>
  <si>
    <t>PC9H_002094</t>
  </si>
  <si>
    <t>MTRPIPPTFSRRESMSLKESNSVRPSPADLPQLSIPSPKTLTLSARRLETPKTPETPHSLTSPELRVVDLTKCVKTVSKEAEAHGGFSDIYIGEWERVRDPEEDESGGSTVMTVAVKLLRVLSKQDQDGVKARKRLNREVFVWHRLDHPHIARFFGTSYHMAGRPAMVMQWYKNGSAIEYLKFKNPDADRMSLIRDVARGLTYLHTLEKPIVHGDLKGNNILITDDGRAALSDFGLSQVIDDLMGPSGFTPSCSEAGPVRWQAPEFLEDDNSRPKLSSDVWSFGCTAYELLTGNVPYRHRLRDFLVMQDIKAGVKPAQTEDIPNCQMASILYRCWSYSPLERLTMSEVEVELDDLLAALS</t>
  </si>
  <si>
    <t>PC9H_002095</t>
  </si>
  <si>
    <t>PF05147</t>
  </si>
  <si>
    <t>IPR007822;IPR012341;IPR020464</t>
  </si>
  <si>
    <t>ENOG410PP6S</t>
  </si>
  <si>
    <t>1 (i237-254o)</t>
  </si>
  <si>
    <t>MRTRYIRHSHQPPDLASTVIDAYIQEILSALVSNVHLISSKHPQEKGSVYIGQAGVILMNIHLARLAIEEHTLPHRDLADKLLRAAVPPSSTHLQSPKDASRASFLETPIGLATLLVERTMDSEASPDFSEALASACLDTVRDAVSLAIQEDEQHSLLDDDGCEVLYGRAGTLYALLRLRTASSTCSSRLGGEVSKVASDSSIAALVGSIILRGKIGAKAYGTGSPPLMWRWHRKRYLGAAHGVAGILHMLLMIPGRILQKHSEDILGTIDWLIRIQDTTGNWPTKAPDVDDIVDPAESSDLVQWCHGATGIVLMLCTLVHRATYAPQILFLSHAQFASILSGISKGASLIYRHGLLRKGVGLCHGVAGSVYALIAVACAVEHYNLGGAEGPPAHSPVEYLARAVHLAHLATRYVELTAEGRMAAPDRPWSLYEGSAGICCAWGSLLTLLDQCKRSESTLFKHGYETRSGFPGFDDILVDGSW</t>
  </si>
  <si>
    <t>PC9H_002096</t>
  </si>
  <si>
    <t>IPR009880;IPR011043;IPR013783;IPR014756;IPR015202</t>
  </si>
  <si>
    <t>ENOG410PM81</t>
  </si>
  <si>
    <t>1 (n7-16c21/22o652-676i)</t>
  </si>
  <si>
    <t>MLARHPLLAVYLVSLLRSAYGQSPGAFSDGGNSLVSAMMLFVGNEENVYILDKAEGNKAQVNNHPAWGAVWNFHTHQTEVMDVKTNVFCASGMHLPNGSYVTFGGNGAVGPGGNIGSVPNNHGSADFDETYQNFDGGRSIRVLNPCTSSDDFASSQCQWFDDPAVLSMQRTRWYSAAEPLADGTIVLIGGFVNGGYINRNYPNRDPEFEGGAADSTYEFFPANGRAPQTMQFMIHTSGLNSYAHTFLMPSGRMFVQANYSTILWDYNNNVETPLPDMPGNVVRVYPASGAVAMLPLTPANNYNPTILFCGGSDMPDEAWGNYSYPAVNTWEIAASRDCQRITPEPTDGTTPAYNKDDDLPVGRTMGQFIILPDGKLLVVNGGEKGTAGYSEATNLTPIGSMPFGMSLAADPVLKPAIYDPNAPEGKRWSDAGLSASQIPRLYHSSAILLPDASVMVAGSNPNVDVNTTTVFPTEYRIEIFYPPYFAATTRPVPSGVPKTLSYGGNPFDITVPASSYSGSANDAAENTTVVLIRGGFTTHAMNMGQRYLQLNNTYTVKSDGSITLHVAQAPPNPNIFQPGPAFLFVTINGIPSNGTLLILGNGQLGKQPTSDASALPPSIRLDSAAGNGDGSSSAGTDHGSDNSGGTGVSTGAIVGGIVGAIAIVGIIGALIGIFIARRRRAATHAAETSFMMSPTAGTAGPRGMRSSDSSAFVPLQQDNHSQAWNVSTASLNTPYRDDMPIPDPLARGSSSGTSMDYDPYAATPPKLVSPKIPRY</t>
  </si>
  <si>
    <t>PC9H_002097</t>
  </si>
  <si>
    <t>1 (n6-16c21/22o648-669i)</t>
  </si>
  <si>
    <t>MLPRSLLALWLAKLSLPAAYAQVKPGSFVDGGNTLVSAMMMFVGNDEKVYILDKAEGNAAQVNGHPAWGAVWDMNTHTSTIMDVKTNVFCASGMHLPNGSYVTFGGNGAIGPGGNIGSVPNNRGSADFDATYQDFDGGRSIRVLNPCTSSDNFADSKCQWFDDPSVLSMQKTRWYSAAEPLADGTVVLIGGFVNGGYVNRNYPNVDPEFEGGAADSTYEFFPANGRAPQTMQFMIHTSGLNSYAHTFLMPSGKMFVQANISTVMWDYDNNVETPLPDMPKGVVRVYPGSGGVAMLPLTPANNYNPTILFCGGNDMPDEAWGNYSYPAINTFNKPASKDCQRITPEPTDGSSATYVQDDDMLESRTMGQFVILPDGKLLMVNGGLNGTAGYAERTNETPTYGQMPFGMSLAAGPVGTPAIYDPNAPLGKRWSNAGLSTSNIARLYHSSAILLPDASVLIAGSNPNVDVNLTTAFPTEYRAEIFYPPYFSASTRPVPSGVPKTLSYGGDSFDISVPATSYSGSANDAAENTIIAIVRSGFTTHAMNMGQRFLQLNHTFTVNNDGSITYHVAQVPPNPNLFQPGPAFLHVTVNGIPSNGSYVIVGNGQVGAQPTSAATVLPASVRVDSASGSADGSTTGTSSGSNGNNNGAISFSAAPVSLLAVAFAAVWYFGPSFI</t>
  </si>
  <si>
    <t>PC9H_002098</t>
  </si>
  <si>
    <t>MLAFLSQLLITCLAVALVVSAITIPQVSSPELASPPRADAAKVVVAHLMVANTFHYTPADWEQDISLAASSGLDAFALNIGYGEWYPNSVEAAYTAALNYPNFKLFISFDMTSIPCSSTDNADAMHELIAKYRLHPSQLQYKGGPLVSTFGGEHCYFGKESVNEGWASVMKRDHPGCTFIPSFFIQPAASKDYSVLDGIFPWNSAWPLGPTDISFNYDREFISGLRIDQSYMAGVSPWFFTHYGFPYNKNFIFRGDDWLLATRMEQLVQNRNEIGLVEVITWNDYGESHYVGPIHGDQPGSEEWVNGFDHQAWLPLLSYYITAFKTGVYPMGKERIFLWMRPHPTAASASDPLGRPANADWTEDYMWVVALLDAPGDITLSCGPSNEVTSFTTPGLQKAKLPLKADCQPHAAITRGGVPVVILDPQEISFKMQPGRYNFNAYVAASL</t>
  </si>
  <si>
    <t>PC9H_002099</t>
  </si>
  <si>
    <t>MQYDNHTSPSFFSNFLGLAYIPDDLTAAPATVDPRAAFPVVSSGSHLDEPGLWRIDNLMFEPQTTSENLKQAPRFTFPWATLPSNEHLDLPAALPPLNSVSKPRSHLKANRKDKWICECNFEADKNYKMSRHKKYSCPLGPKQVPQCPTCHRRRSTVQSPIQEVTCSMASMSVAAEGTLYEKAEIVYNTPRMWNTFTISFMKLAWGQTMLARSNFVRDTTIYVIGVPPRLSWVSLLSAHPDNACLFQYIQYPPSSRVQYHCTRIHSAPVLVTAKIDKVAFINSGSAHFHVQGFVGEITSFDIEIGVSTFNPGRARGIPIACSAPIVKPQTLVLGGSFAGIERTDWSNLFTHFQHTSRNGHPNLLPEVGKYPLAGLLSDGPHADFSLAGSVLEFFYDRNEFGNPVETLEIQDCRIIGYTVPELSDVVHTKWDRKSLPRDEYIARYGYGLDDFDPGEMFRW</t>
  </si>
  <si>
    <t>PC9H_002100</t>
  </si>
  <si>
    <t>ENOG410PZ96</t>
  </si>
  <si>
    <t>MKPAQIPLHRLFQIQECLRHSRCSTSALHLRSYTHNSDDLEPTRRPEHDDAISDAEWDLRTGRAIDVLTSTLPHFFSYGLVSSIDRVSGTPRSVGAIASANPLDFRNKDDVETIYSPKIRLSYTPPIALPAPFPKTLHVEGLPLYLSSAVFIRHTLNALYSDTQVILRKVVVQTPGSRKFLVGGESENSTAHDSNRRNREKSLFIGLTVNGIARVSGGLGEWDVNSTYTFSPLSGLIHVHTVDSIQPAPHQTVYDALRSSLGKVFGLGLLDGGEPQAGGAGVRVEGPVACEAGSVEKSESDTSPSPQPKTPVV</t>
  </si>
  <si>
    <t>PC9H_002101</t>
  </si>
  <si>
    <t>2 (n6-18c22/23o112-132i144-170o)</t>
  </si>
  <si>
    <t>MIFSRVLPFFALALSFSILSVAKPVAETSVLERTDGDVGTADVAAVLTRLKASTDSTLSQMNTLMDSNHANSANIVPLMHDLTKSFTTAGDSLKALKGKVSARQLGPTDSEIAALLADIIAALVTTLGRLFVRAIIFLPTLMTLIVSLDLVLHDLLVAVEALVGGVLALVTGM</t>
  </si>
  <si>
    <t>PC9H_002102</t>
  </si>
  <si>
    <t>IPR001611;IPR001810;IPR032675;IPR036047</t>
  </si>
  <si>
    <t>MKEKALPVAAFEQAHQLNSLAHELDQRCECAVVRAASTRELGVVDYLLASSCHPSGVSLPPSPPSHKHQHFQTPTNASTNAAGNFAPRSVRDPVFILTLFATTLPYLGRDSDFQLGKERSRGLPIAHPFSRVQTEQPLLLPKLERIEMILCTFIEPQNRHAEPETSPSLHIFERFLKQRKSLKKPVGEVSLVVCQITQEAVETFEKHAPIFWDGEDTYYEEDEEDNYDSDEEDDYDSDEEDDYDSDEEDDYNVDDIESIYGLMFGLFSESPHRDRASESRSTRAIDATEVRRAIDEEIAERIALHEASIRDLKTRRNAYSNTSILPPEVLSKIFLAAKDGIPGVLKEASWMNVAGVCQEWRSIALASPRMWSSIDISKPNCALEFLKRSKSAPLRINCKTRPLTITAANEEMVKSIIAEVSRIEELEISAITQGEIIRFLSDAGSAPLLRHLRLEVSVMSPSQDPFLLSFIEMPFLRHLDLERINISEFPPLPHLTHLAISLTSWSTMRPSSLLSSLRCSPKLEEIDITGLVRDSPGDSLPRVELPNLRHIALTSLDLEASVIFTHLEYPPSASVAFTSLSPPLEEPDLSSLVKVCGRFNEKGAPVIHRVHFDGHELDESLRLDVTCQGPPQGPPMCERLTIILELELRHYCVAFVALCSALPLEIVPTLGVGGFHDMTQAQWTTIFQRCKRIEKLRLNDVHLPVFQTLIKSSKRKAKSPRLVPKLQTIELLRCTFIDPDNHYANLHDSPSFTVFERFLKQRKHCNMPVKDVLIEMCEVTEDAVARLEQYTDIAWDGEEMDSGEEEEDDYYDSDGFDDLYGFAGF</t>
  </si>
  <si>
    <t>PC9H_002103</t>
  </si>
  <si>
    <t>DNA2</t>
  </si>
  <si>
    <t>Tripartite DNA replication factor</t>
  </si>
  <si>
    <t>PF08696;PF12705;PF13087;PF13245;PF13604</t>
  </si>
  <si>
    <t>IPR014808;IPR026851;IPR027417;IPR041677;IPR041679</t>
  </si>
  <si>
    <t>ENOG410PHGW</t>
  </si>
  <si>
    <t>GO:0043142;GO:0017108;GO:0033567</t>
  </si>
  <si>
    <t>MTSTEDALFIKELLNEMDNSFWDAAPSSPISSPVKAAPTTPKPKAKSTSVDARDLTLEELTQGAGDWNWEDDLLSPQKSPIKKPVKQKVDSAVTLVRPEFARCIVEAASVSGLQKELIVKLESNKERRIVVLRDDWTYLDIQKGDIVSIVGSWETIPESTSSTTLSIDITSRSNLLVHHPDILLTPTALSSALQCRRKPLLSHLVRNPNGDVTPALIWGNMLHVVVQSCLASGQWGDAHVARCIDEVVSNGLLDLVRLEIGAEQAKREIHARAKGLHAFAQNYISSTPKSSAVLTNTRATRSQTALLALSEFYGSEEDIWSPEYGLKGKIDAVVEAIISESVSPIRPPVVNSQTLPFEIKTGKTVAGMEHRAQTMLYALLIGERYGVECPSGLLYYTQSEEVVSVPVGRNEIRALMIIRNEIAAHMVARSRDMELGLGKEGGRPPTAHLPSTIDDERICKRCNVVNACMLYRKAVERVDDMSSPIADTYAVHTSHLTDEQSAFFRKWEALISLEEQDLVRFKKELWTMGAIEREKKGRCFGSMLVDRSFSPPNLEASNSLSGKIHRFTYKFLRSPTPSGTVNSLLNGHLGIGDAISVSVEPHLLAYAQGFIIDLTQRSVTVGIDHNLDDDILRALIQRRTGIKVEEVVFRIDKDELFAGMSRIRGNLAQLFYADGDTRRLELVVDLKRPEFDDSPAALAEVRRILDQYTTGLNSSQQEAIIKALTARDYALILGMPGTGKTSVIATITKLLVAMGKTVLLASYTHSAVDSILLKLKEDEKLRILRIGNIDKVHPDIRKFTISSQKKATSVEQIEELILTPPIVATTCLSLDNPLFSRRTFDYCIVDEASQATLPTCIGPLRYADKFILVGDHFQLPPMVRNPHARKGGLDISLFRRLSETHPHAAIDLVYQYRMNKEIMTLSNELIYNNRLMCGSSEVESRSLKLPKPGYLRSIHNGKSPCRQGGQSCWLDRLLSESCKAIFVDTDLLPARDSKQGDLVQNETEASLVFQLTEALLYSGIQEEQIGVISLYRQQIKLLSHLLAKRKGIEILTADKSQGRDKECIIISLVRSNEAGQIGDLVKDWRRMNVSFTRAKAKLVLFGSRKTLESTPLLEEFFKLMDLHRWMLELPPGADKMHLQLQPPGEGVKSEGDTPESTLKRPSEELCITTVGAKENYPSTPTTPSPITRVGEDGRPAKRAKPSPIPSPTAPLSQRGNARGSRGGFLRGRHILQDLVNDVK</t>
  </si>
  <si>
    <t>PC9H_002104</t>
  </si>
  <si>
    <t>ENOG410Q3F0</t>
  </si>
  <si>
    <t>MIFSRVLPLFILGLSFSFVSVAKPVAETVAVKRAGGDVGTDVAAAQVLTTLKAASDHILPQIDDLIDSGNGNVDDFEPLFSQLVGAFETATASLTELKGKISTPQSEPTKAELAALIASIITDTAKTLKKAPIGSRVLRPTLIRVFDLAVEKFLLGVEGIVGGILVLLASLVEPALLISVGLIRVASLLGHS</t>
  </si>
  <si>
    <t>PC9H_002105</t>
  </si>
  <si>
    <t>MFSRLSAPLTITLSLLLLLLPTQTSAHGFVRTVTVNNTPFPQNTPNAKPFAAATRQINDVSPLKGANNKNLGCGATADPKKLFADKSINVKAGDNVDIDWAGGDSGNWPHNTGPMLTYLAKCETEDGSCQKFDATQAKWFKIHQIGRKTSGNKEWVQQDLMNGAPATVPIPSNLAAGNYLLRHEIIALHLGTSLGGAEFYPSCTQITVTGNGNGQASGNELVSFPGAYKDNDKGIFFPDAFNPNADYPFPGPRVAALVASSSSNSNSTASPAAAAAASPSGAANSTSESSSTSSSKGACHKKRDTTRPRHISRVMRHVKTSSPTW</t>
  </si>
  <si>
    <t>PC9H_002106</t>
  </si>
  <si>
    <t>MIATTSLLSLVILLISTPTSVSAHGVVAIVSVDGKAYKQNLPGTPSPFASATRLITTVEPVKGAANADTLCGPTGNHNTQFAAQTLQVNPGAKMEFDWRGGDMSFWPHNTGPMLTYMASCGDEGCENFDATQARWFKIQQVARKQSGDRAWAQVDLMSGATAAVTIPKNIAPGNYLIRHEIIALHLATQRGGAEFYPSCTQIRITGNGSGKPTNSEMVKFPGAYSDDDPGIFFPGTFDPDARYVYPGPQIAAFVTSPGSSNNADNDSPVSTSASSTASNPNASPSSTPSTSSGTSTNSDSSSSGYHSQCHLKRRAPSQNDSATRLSARSSPPDNSAPMRISRIMVQHLRNLGLGVGVNFNANGRNTKRRH</t>
  </si>
  <si>
    <t>PC9H_002107</t>
  </si>
  <si>
    <t>MLKSDYPYSITDIALSSIIVDIILGLHAQRSAVDQDAEAHRVIDEEIAAHERGEIVAKKVVCAVERIQTLHVEARTGQDVFKLLLLNASVPASQLERFHRTLPEEINVACLVKDETPELPRIRAKLLNLLRLSIEADDLETRAILANLSFFYFIRPVREPDLSTYSGFFSVLALQTAPTSTLAGLKGWVTCSGSREHVRAPPLPLLQTITISKCRNLLEHRKHLEIPLTKATIMLCCIPESAIRDLEGEDSATIDWEGAEVYSGIEMMCYDDGLDNDIYAPDESNDVALSLAHPDANIKTGPGDRLRTRTNGELIANMH</t>
  </si>
  <si>
    <t>PC9H_002108</t>
  </si>
  <si>
    <t>MATHVLRRHWLSLSCFLGVICATVAKGDPFVSVEAVDVLPGGLPKTGYWHKEYNDRCGADLFEAHGANAGMSFTFIGSGFVARLLSCETCSPVEIHIDDSKEPITVDLSERGFRCPTGSPVFTKTDLVHGMHTIRIQRLEEGKPMKVMKFEYLTHAPPTPSSGESDESSSPPPLPESPQIAFSAAADTAGKAASSIATSAMKSAARVVAKQAAGIAMSYAVMTGAKLVAKAAMGYVAGETMGDIVADGLTGAMSDGGEGFSVAGDGGGWFDTAGVDGSVDTGGLVDGDMPVDGGDVSDALVDILSGIAATLF</t>
  </si>
  <si>
    <t>PC9H_002109</t>
  </si>
  <si>
    <t>IPR001611;IPR001810;IPR032675</t>
  </si>
  <si>
    <t>MFCTAALAIESRGTTEIARRTVLDEASIPVSKPYNRTSTLPPEILSQIFLAAKDGRLPAGTPKEAGWLNVAGVCQEWRKIALASPRMWSSIDLSKPDCALELFRRSKAAPLRIYCSTSPLDIATADRDMIKSVMAEISRVKEIDICATMQHEIVWFLGFNLGASAPLLEHLRLIVSDQGLPSATAPFPLVAMRRQMPSLRRLTLQKINISELPPLPHLTHLAISLDDWSTMRPMSLLSSLRHSPKLEELDITGLVRDKPGASPPRVKLPNLTRISITSFDLESSAIFDSLEYPPSSSVAFTNENCLSGAPDLSSLVRLCGRLLEEGAPAAQTISFISSRLVVSCQGPPISDRLSITLDMGYGNQSAAFIPLSSALPLESVLDLEIGQFSESDVTDAQWITIFQRCKALERLRLRDQAPLSLFEGFVKAPQSGLPHPAPKLQSIDLVECTIIEQEFRDFYPDESYPFNIFERFLGLRKHSNLPVRDVYIENCEITKDAVARLERSRYTNIIWDGVDPDDMGEDSEDLDDDDEEEEEEEEEEEEEEEEEEEEEEEEDYDQDGSDDD</t>
  </si>
  <si>
    <t>PC9H_002110</t>
  </si>
  <si>
    <t>MMYTRLHILLLLGLAAFAFAFACAAPLPAPRIPGVTLRAIHPSQPLRTRFRDTERRSWHNLASKFPGFDWAMGRRKRAPRAELDVFLMRSLEDSAIASVDQREPRRPRVALHP</t>
  </si>
  <si>
    <t>PC9H_002111</t>
  </si>
  <si>
    <t>MASIAKGKAREGSEEATMRQMEELNRRLLDEFKAEDATAQSRGYTVTSTIDLRTMPVDAAPPAARVANIFTTQPQDGALTENVECILHSAAAKQELIEYPNFPRPTPRSHTNPVIPVLLASLSDDDDGDGEGEGQGQGQGAEVKAPYRIAEVPSKGLGMLATRAIPQGAFITAERPLLLGPQAQHLDGHNMQFSATATARQRQRAAFTEAEKNLRIAFARMAPANQTAYTALHNAHQSDGSGPITGVMRTNAYEVCRLEGRTYAGVFKDLSRVNHSCSPNTTSYFDRASLSMLLFAVRDIPPGAEITSTYCGLLQPRAARARALKPYGIRCACAACTDPDPAASDANRLRISRVADAVPAIVRWAGSPALPDGLLLRPALALLQVIEAEGLEGSLAYVRVLYHVVLILQVLAVRGVRGADTDGLLVYAAKWATLRGCRGEGERVGEAQFREERERVMAAALARSRLAPEGGQRAVE</t>
  </si>
  <si>
    <t>PC9H_002112</t>
  </si>
  <si>
    <t>3 (o204-221i300-319o325-344i)</t>
  </si>
  <si>
    <t>MVTLLGHNGYDIIVQPTLLTVFHPIAICHNTRRYEIKTDAAPPTPGVEISADEEKARSTIEKKTAINLVEAFAVAIKHYLRNEDGIYYRDLYYLVKFLPEYALPAGRPSETDLSSPPKSDFSSNARDGGTLEEKSVDQSQHVRYRQHVSTGGSLPFPATTPSTRPPDRRKDGDLPLPPFRRTNTTNTIISQSDEIYLLPGNLTPSYYILTIFPFSLLDRVLKKKKSTKTKKKRAELRNKAISHNIPLEISLYLSSYVAALQRRHTIDVPTTNSLLLSLGQLVDSLTGLERILTTPIPFSYSFHLWAITTIFCLLLPFQIWAQLHWLTIPGTVVTAFFFFGFLVAGEEIENPFGYDKNDLNLDHFTHNIIRNELRAITSTPPPDPSTWAFSRQNDLIFASHVDEQVARIPPEEWVAKGYGKMQEALADIQGKGSPSPKDPADP</t>
  </si>
  <si>
    <t>PC9H_002113</t>
  </si>
  <si>
    <t>GRS1</t>
  </si>
  <si>
    <t>Glycine--tRNA ligase 1, mitochondrial</t>
  </si>
  <si>
    <t>EOG092R04F0</t>
  </si>
  <si>
    <t>PF03129</t>
  </si>
  <si>
    <t>IPR002314;IPR002315;IPR004154;IPR006195;IPR027031;IPR033731;IPR036621</t>
  </si>
  <si>
    <t>ENOG410PH5K</t>
  </si>
  <si>
    <t>GO:0005737;GO:0005524;GO:0000166;GO:0004820;GO:0004812;GO:0006426;GO:0006418</t>
  </si>
  <si>
    <t>MATPAPSTVNKTAHPFEKPRLEALLNRRFFYAPAFEIYGGVAGLYDYGPPGSSLQSNIISEWRKHFIVSENMLELDTTIMTPAPVFETSGHVARFADWMVKDVVNGEVLRADHLVKGVLEGRLEGNREARGLEAKAKEEGEDAKKKKKSKVKVTAVKLTDEVVKEYESILAKLDNYSGPELGELCRTHHIKNPDTGNDVSEPQQFNLMFASSIGPTGQHPGYLRPETAQSHFLNFSRLLDFNNGRIPFASAQIGRSFRNEISPRAGLLRVREFTMAEIEHFVDPEDKRHERFHEVRDVVLVLLDRHVQAAGRTEVVNMSVGEAVDKGIIANETLGYFLARIYQFLLKIGIDPQRLRFRQHMANEMAHYATDCWDAEIENSTGWTECVGCADRAAYDLTVHSQKTGHPLVVRQALKEPIVSEKEVAEFDKKLLGKTFRGDAGVLSKLVESMDESALLKLKGELAQGPAVVSTPDGKEFTLAPELLTIERRTFKQSIREFTPNVIEPSFGLGRILYTLLEHSFWCREQDVERGVLSLPPLVAPTKVLIVPLSARQEFDPLVHEVSMKFRNAGIFSRVDDSNTSIGKRYARNDELGTPYGVTLDFASVQNRTMTLRERDTMDQRIGPIDEVIATVTELVQGTIDWDEACKRLPAYDGVQAVE</t>
  </si>
  <si>
    <t>PC9H_002114</t>
  </si>
  <si>
    <t>MASRAQSPDSSKPKIVALPSLASSLSSLPQAKSMAHVALHPNMYAQRAAESEAKLQRALTKNASSHASQNPPSPAYNLPPQPESPNNASSPLMMRKPQRPKFST</t>
  </si>
  <si>
    <t>PC9H_002115</t>
  </si>
  <si>
    <t>PF01243</t>
  </si>
  <si>
    <t>IPR011576;IPR012349</t>
  </si>
  <si>
    <t>ENOG410PN47</t>
  </si>
  <si>
    <t>MGQFFEEIPENLITWILKQQMFWVSTAPLKSDGHVNVSPKGLEGSFHVVDSRRVWYEDLTGSGNETIAHLRENGRITILFNAFEGLPRIVRLFGKGTVYEYGTPEYEELLPPSVRKPGSRAVIMVDVYKVGTSCGYAVPYYDFKGHRSKLVDMSIPMQNLDRDAELALDPSTLSEPPRPKKGLKSYWAENNATSLDGLPALLYAQTSTRLFNPVSPAPKKDGVSATPKDAAKVTKGGETVATILDNLKVPLAFTLGILTATMYTQFLPKIHAAIDTLQDHVA</t>
  </si>
  <si>
    <t>PC9H_002116</t>
  </si>
  <si>
    <t>MEECRTPPERSSSLDSFLDVSEVVLTALKDISAVSPVPFLGDAAKLSLVILKTVQAVRKNKALWTGLAVDIARLVAVVAAKLDDTASCNLDSDTLDQIKQLNRVLQGIEDAVRRMVARNIFTRIMGSRGDAAKVQKYRRSLDLAIDIFGVRAALTNAENMQRIRLAQQRLIAGQEGMHSKQDELLLNQRMATALLRKIDTSISTQAGSLASPPPAVMSICPEHATSASPTHSATPSSPLKGFPHVVPEHANITVIAGDKIVNNINSVTHNSHSHRVKTVNTTNSHNTYKTARSGGTGTGQANPSAEGPLSSCRLTGSDVLRPLWFFDFDLLHSGGIVF</t>
  </si>
  <si>
    <t>PC9H_002117</t>
  </si>
  <si>
    <t>4 (i54-75o95-113i409-428o434-453i)</t>
  </si>
  <si>
    <t>MQGRSTSLTRLPKAYVPPAMPYNSTPMGSPAMAAQGFKVPDPFAPRRRPAAASFVNALLATALLRCWHILLFYGFWATAVTVVSHNWYDLSIKPIMLTATGTILGFVVSYRTTSSFERYNEGRRLWAQIIHASRVFARSIWFHVPAHLTPETLKARTIIEKKSALNLLEAFSVAIKHYLRGEDGIYYEDLYHLVKFLPEYALPAGIPRRPDMASPVVRPMSAEPGDRSSPDMDYFSPQPMTITITSASETDLPLPNTTRGPVPDYGRSPGGHLNPHPPPYPMFRRRSTVRSTMLNRKDEAYLLPASLPPRCQIFDIFPFSLIVKRLTKNGLALEGKKAAKVRTLMKNKTISHNIPLEISLYLGSYVSALQARKCLDVPTQNVLLLSLNQLVDALTGLERVLTTPIPFSYSFHLWAVTVIFCLALPFQIWASLQWMTIPATVIASFFFFGFLVAGEEIENPFGYDKNDLNLDHFTHNIIRNEMHAITSTPAPDPSLWAFSPHNDLLFAVRVDDKVERLTPDQWVRRGPMRMQEAMADI</t>
  </si>
  <si>
    <t>PC9H_002118</t>
  </si>
  <si>
    <t>MGNRSIPSLFKEQLGKVPPLEKYDLTGKVVLVVGANTGLGWEAARHFATMNPARLLLACRSKERGTAAIERIKEVTGFERAELLLVDLSSFDSVKAFADRFEQEVERLDILVNNAAVSLPRYEDTEDGWEQNLQVNYISPTLLLLRLLPKLVKTAEAFKTTPRVTIVASGMHQFGEIPKGVFGQSSVLSALSGKEKYTPLDANARYCLTKLLNVLSTLSFNDHVSPSIAVNSVDPGFCYSELRRDLPFGIRMVTQFFEKIVARTAEEGSRQLVWAALAKSSEEELMKGAYVTSMEVREPSDFVVGKKGKDFREELFTDTLNILSAVDPKVKPIRDQYLH</t>
  </si>
  <si>
    <t>PC9H_002119</t>
  </si>
  <si>
    <t>ENOG410PI6I</t>
  </si>
  <si>
    <t>MSRNVLTRPDKVPALILWFFDSRGGFSPGKTSQPVDDWVDESVARWLERETRIMNDAWGPAEGRQALAFVHIPPHAIQAVQATLDPDTNPGLDADTLGGGSTQATVDSNDLGNDEVWWSALTKNVKNLRAIVSGHDHGNEWCAREPKADVIFCFDKHSGYGGYGDRSWGFGVRNFLFNSPKPEAPLETWIRLESGVTRAKVVLDSNFDV</t>
  </si>
  <si>
    <t>PC9H_002120</t>
  </si>
  <si>
    <t>MRIALSLLSVPVYVTWAAPSRIQVPFSSFAADNDEISQFLSGLDPYPNKPRITFKNDGTFKITVFSDLHFGENPWDDWGPVQDANSLKLMRTVLPSERPDYVVINGDLITGENTFRENSTSLIDEIMGPINEAKIPFSSTQGNHDNQANITHLEEIQRELRVAPMSYTRTAPKGVGGAGGEGNYWVPVSL</t>
  </si>
  <si>
    <t>PC9H_002121</t>
  </si>
  <si>
    <t>ENOG410Q3XH</t>
  </si>
  <si>
    <t>MDTPSCKPFSNLAYDSKSASELALCIKSHLLDIRTPHNLNNSPDFRRSLGILARLLERVEHAIESGYPSNVQQIFLNTYLKSVHKELLKILDGILYHRILLYWTPINPIWCLVYTNSDHFRYAALRVGKLSMDMTRLCIGKTMKAVAPKSMLNPKVHKRSPIARWLVPGTVNKSNSPSTPAPQKSSSTRLLSPRSSTNMPGRVQIQDLTKEDKIIVLMGVTGAGKSTFINTATGLQDGAVIGDGLDPCTQDVQAYRCAHPQTKEQIVFVDTPGFDETHDVDILVKITTWLANLHKRLLSPSGFLYLHSLSANRVGPTPLKNMLQFAKICGLDAFSNVSIIPTMGEGLEESKRDELTRQVNQYWRSLKPLDGRYFDKTSSAAWNIIDSFRGGPTSPLVAREMVEEKKSLLETTVGRFLYDWLQTALLAIERSIAYIKKNFFKPPHYDYKEKTKSLNSALDTIFEQIEQLQATSKKVLKSTFPERRNFIKDSRHTSAHLLLTISSLSTQLKQMINWAPFITVPHIPAGVKCVSDIFQTIVDNKIYNPHVITLLQNLSDLLWVGFDGGVNMEGIWEYLTQ</t>
  </si>
  <si>
    <t>PC9H_002122</t>
  </si>
  <si>
    <t>MGVSSLVALGALLATVYLWQRKSKKSLGALPPGPKPVPLLGNILDLTAKELWLPAMKWAKEFGSVTYLHVLGQGLVFLNTSEAAFDLLERKGSTYSDKPYLVMVCELCGCENMVAFTPYGDQSRRQRKLLHRAFGTQVIPQYFPLIENSTKAFLQRLLVDSSEWVKHTKLYAGSLTLSTVYGYELRSSDDKFLKLADECVDILSNRIASGGGIWPVDIFPSLKKLPLWAPGSGFLHSAQKWKRKMEEFVDEPYEFVKTSLKSGTAKPSFCSTLLLDDEEKRSETFEFDLKWTANSMYSASIDTTLTAVSHFLLAIMQYPAELAKAQKEIDSVVGSDRLPTFADRPFLPYVEALYKETLRWAAPVPLSERIAAFTSLLAY</t>
  </si>
  <si>
    <t>PC9H_002123</t>
  </si>
  <si>
    <t>MVAPQIFGNIWAIVRDEKLYPNAHAFVPERFLEETDDVTKKKMDPKSYVFGFGRRRCPGANLTDSSLWYLMVCMMATLDISKATDDFGNVIEPKVDFNNSVFRIPDPFQVDIRPRSEQALKVISH</t>
  </si>
  <si>
    <t>PC9H_002124</t>
  </si>
  <si>
    <t>7 (o28-53i65-89o101-120i132-155o175-198i210-237o243-263i)</t>
  </si>
  <si>
    <t>MAANVDPTAAGAGAGVTLPSSMSFDSTLGSLLVGGLAAVALWGVTNVQTFNYFSRGSNDRPSFKLLILTLWVLDTFDSVLDGHILYFYLVSNYASPMAVMTPVWSVIIHVAITSVCDFIIRSMFARRAFRLSGNWPLTIFIVAVSLTDLICGLVITVKAFKISSFIQLDTLSTLFYINFAAGTISDGSVAIALCYYLYKSRTGFTRTDSLIRVLMLYIVNTGLIVFLDATLGMITYIAMPDNFVFLGFYLLLSKLYLNSYLASLNAREGLRDKVDETPVSIHLSRITNQSNRYDVERSIVASEKRLSNDRVAISVETMVDRKVDGDSSSY</t>
  </si>
  <si>
    <t>PC9H_002125</t>
  </si>
  <si>
    <t>1 (o187-206i)</t>
  </si>
  <si>
    <t>MSVVNLCPLIDLGAPTQVAHRLAAGSGDEISRNHKDSGHIRYVFDFGSSVVEESEECGRALECLIAGPHNVSVADSETGIVWTSSLDELSTPSPTRAQAKIHFKCNRSLTEISFRSEEQQGDVSVHSFDWETPHACEHVINSSANLDQIGTLEEGGTDESNQEDQDGGSEDEEQNLVPPAHTSHRQILRILFFAGLTIVAISALVIRRPSILPTPLRSLLMIPLPNSPLLRFAAKRRARSAGDNHADQLPDHRFRVDEGRLVRWAHEDMSLEGEGELDVMVNGSDDLADPDEGARYAYGYGYGAAGVGRMGAEYIPLKPNPFAGTKFGKAKLWGAKAGYGSVVIGR</t>
  </si>
  <si>
    <t>PC9H_002126</t>
  </si>
  <si>
    <t>ICH1</t>
  </si>
  <si>
    <t>ich1-like protein</t>
  </si>
  <si>
    <t>PF00891;PF04110</t>
  </si>
  <si>
    <t>IPR001077;IPR007242;IPR029063;IPR029071;IPR036388;IPR036390</t>
  </si>
  <si>
    <t>ENOG410Q34F</t>
  </si>
  <si>
    <t>GO:0005737;GO:0008171;GO:0000045</t>
  </si>
  <si>
    <t>MAGAAPDTPIRSLPSWAHQEASQIPEEAISALETYKKKDPAKVVVRFKAVGNAPIMKQNFYKITASNRFQAVIQFLRKELGWKTGDPLFTYINLAFSPAPDDTVSNLFKDCQTPWFVRAWKVKQIAQKDNNSVYILPERSPLSPSADCDPLWTGLAAQVDQSGPLSFLPPPSLPPYCPNSLAKSILPPLVPHREEPVRAPVQISNMTFATLRALHGIIGDAITDIERVYAENSGAPPREQSPTPAPSPSPITPSTPYYPMDTPDDDIRRHHILYAPKEESLEDLLESNCREDGISLEGVSGLGLGAPFSPKGTKKSSQAKVQMIPAQDRLRMTFNSPPPSPISQDTPSPATPASSRRTLRTWQSMAALSPSRRNRTRRDSLQDQSTTASSASTMPGHQDTATPPASRSHTPRRHVLRTLELPPPKFLHSPSSSSSDPPTPSSEYLAFQTPPTPSLSYQPHLDFPSLDASYDKSSPAETLNASHPVIATSIGRIVAASGQLAAMVQTPFLTICDAVMQYHLPACMRLFEASHVPEILREAGPDGLHVEKIAERNGVDASKLAHVLRLLATHHILREVRPDVFALNRISSVVDTGKDAAWLLGENKRAPTGTLETGTQTFTRDEMPTSNQDYDERVKCPEKKYEDTNGIAAFVGLCTDELFKAASYMTEAYYLSDKTKHSREPVHTPFNFAFNTRAGFFGWLEGDDSGPPLDTDGLGAELVPDLKTAFMVNSGRAVENRVQDDQASRKSLPSPREKTAEKDVTQGSRFRLERFGKAMVGFDWASLPPGSTIVDVGGGIGSTSMLLANEFASMREGGIDLGLKFVIQDRPVVVKMGEKAWRDQRPELLDCGTARFQVHDFFSPQPIKSAAIFLLRAVLHDWPDNFARRILLELRKAATTATKLVIADFVLPLACADNFGLPKEGKERSEGKHCEEFNSVGHTSTGRNEGSTTANGEVDNSMTEGVEGVQVRLAPTPLLANLGKANANAYWMDLTMQVTFNSQERTLREVVALMRSSGWKVVRVTHAAGSLFGYIVAVPVPIPSSDGISDLRLNECTALGAKQHAESSHTPQDAGSRCGTPTFGSRMVLPSQDDALLRVRGRFGKGRPATTNVAFGRRVPRSSGATTLVQSPTQQASVTSTKPMRKRPSPLSIPPPTTPSRGAASPRQSSSPSISRRSSFASLHKYSQSQSRVASPIPAVPPLPGQVANVNSRPRSATVVTKIPTALSRLPPCSPLVPRNLPPVPQIPPFLTSPPPPNKSGPSASSAPLRQIQRTVIRRVSHVSLRHDTPRRRANSTINNGGAAIGGETMLGPYDREAGGKLLRDYSS</t>
  </si>
  <si>
    <t>PC9H_002127</t>
  </si>
  <si>
    <t>5 (o12-34i46-68o88-106i118-138o158-177i)</t>
  </si>
  <si>
    <t>MPHPTHVLGPVLIAVVLNVLFYGICVLQSVAYYTSGFNDRKVIKALVVWVLSLDTIHTGASIYLMWLYAVDNFGNRDILTAAPWPFSYTPLMTSLASCPIQAFLAWRIYQFARSWKVYIGVVLLSVAQLATGIAASAGALELLSIVHFSQLVPIVDSWLGTAVICDVTITVLLWYHLSKNRTGFKHTDNVITRLIHSSVETAAFGSLFCVMDLVTFTVFPGTNYHAIFAFFHKPLGRIYTNTLLLTLNSRNALRSELHNNIYTETQTPLPVFTCPPIAITGSDIIRSIQRSQPKPTYLSQNRNMEDVSQSVTSANLESGSGKSTPT</t>
  </si>
  <si>
    <t>PC9H_002128</t>
  </si>
  <si>
    <t>ENOG410PT1F</t>
  </si>
  <si>
    <t>MVKLSPLLYSAPFFFQLALADPLQDLCETLRSLGLKKLSSYISDVAAANTPTGQHFIGILSMGNAGPMTLFAPTDQAFDNFAVKLNPPERLASILSYHLVHGHFPLGIDDGVHDESFAINQPSVGQPGINQPGINQPGVVDGQQWSGTGQQWQGGEQQWNQGGQQGQPGTNMGNPNVYASDQGQSPTDGQTPVRREESESPIPDLQSAIVGNPPIPYNTPNHVTIGRSTLIDSKYVMLEGKDRGQVVAWSNVTGTDGKTRMLNQDSDCPVLKSTKWKEIIINVVPVVLYIPGSLPQLLMKHKLVAFKAMLKETTAPGMPMNLLDALDASNGYGSHGFTIFAASDEAVMHAKEMIPAMTLNDPHAMATVMQNHIINGTTIYSPTLCSSTYPFYAIASSGGPLTFMVNNTGTFVTINHNDGGPIHSARILSTELLAHNGVVHVVDSILMSPYRDDNAAYAAYNQAAAMASQPFIPEQGPVGLPTSLPIGTGNGIGGGVVINAAQRHFDNLFNFGGWDLSNYGVVLSILTGIWFTTVPF</t>
  </si>
  <si>
    <t>PC9H_002129</t>
  </si>
  <si>
    <t>1 (i46-66o)</t>
  </si>
  <si>
    <t>MARRGAPANAVPSFVPQIQPRRAAHDPDESAFSRFLREQIWAPEKLSGNISIVTGVGMFIGGIVAVRTWGDLMIPA</t>
  </si>
  <si>
    <t>PC9H_002130</t>
  </si>
  <si>
    <t>EOG092R0HUS</t>
  </si>
  <si>
    <t>ENOG410PF95</t>
  </si>
  <si>
    <t>MAPTSYVTPIVDSTAIFKPDIFKGKVLFCTGGGSGICRGMTEAVMRHGASAAIIGRKIDRLTQTAKELAEATGSKCIPVQADVRDPKALHAAVKQTIDTFGRIDFVICGAAGNFLAPIASLSENAFRTVIEIDTLGTFNTVKATIEHVRRSKGSYIHVSATLHYKGTPYQAHVSAAKAAVDALSAVIAVEEGPHGVRSNVIAPGPISGTEGMDRLTPKSDDAQRRFQSTLPAGRLGDIKDVANATVFFFSDAASFITGQILPVDGGNEHLRTTSLPYPEAVLDPGSVLKLIPKL</t>
  </si>
  <si>
    <t>PC9H_002131</t>
  </si>
  <si>
    <t>ENOG410QDNP</t>
  </si>
  <si>
    <t>MSRFNGTYTPHPVHPDAASVYPQHSITMHHEEHGSQSGSDDGGAYGAYVDPPRGEVELDDDSNSLTSQTLNTDGTPKRPMNAFMIFARRRRPQVSAENQSMRTGEISKILSKEWNSMGTTEKQFYLEQAKILKDNFNNKYPDYVYRRRPNNTRKKRRADSGSHLVDPTAVSDQGDEHPPGGEYGEPSPVESEVPSCYSADPSHPRVSAHSSTPFNEASGFSSPVETPNPSYMYSPAEESFSHNDNRSGYDVGQRRSSQDPIPSNNSMNVSRLPPSLAYYTPTYHPQPYPYMSEQPSHTNAAWDTGPSGRANSNNWSGGGMERQLSSHPGPKLHTYSPTTTQVGWPPQSPSASPGDMPHQNAQNLLPTLSSPFFPVTQPQGNYAGTTSSGSPHSSSPSPYNTTAAAGGGNTSHMSHASAAMPNTRPDSGYGNRSYTGSSNMHGSSMGSYSSISTQDNHPYQRAMQRGHPPLPQLTDTHSLSHHQPYQPSSSPATSRTPFWPRES</t>
  </si>
  <si>
    <t>PC9H_002132</t>
  </si>
  <si>
    <t>IPR000845;IPR035994</t>
  </si>
  <si>
    <t>ENOG410PPDU</t>
  </si>
  <si>
    <t>GO:0003824;GO:0009116</t>
  </si>
  <si>
    <t>MKDTLTDANFPRTADHRVYHLGLRPGEVANRIVTVGSPSRAETIAKLLDESPQPFRLSSERGFLTITGRYKGAPVSIVSIGMGSPNMDFFVREVRECISGDMAVIRLGSCGALINVPVGSVVVPKASVAVSRNVDFNFSDPDSCTDPAYRISKPVAADPDLHREVHKALEAARPAGSDTSIVTGTVNASADSFYSSQGRQTSFPDHNENLIEQLSASSKDLATLEMETFHLFHLAACWGRHTPAGKPTPAPLTTNPVSPTVHQSASSNQPISQVLADSDTVIKAAAAQLVFASRTSQAFITPEQVAELEAWSAKGVLEALKNTPMENNRLHLEEGSVWEYPTS</t>
  </si>
  <si>
    <t>PC9H_002133</t>
  </si>
  <si>
    <t>ENOG410Q3QJ</t>
  </si>
  <si>
    <t>MLSPSRLAEIKAEESIIITQLESLRERDRDLTTLIGQMEAMRTDVQAKSASLEAQLKKLKALECSINRLPSELLLHIFDICVVTDTINTRQPTYQGVALSVSQVCGLWRRLCLATTGLWTRLQFECTKSSLKIADLFLHRLAGQPPVEITYQCSKGGPRDDSVEDLILDIVDTYSPSLNSLTWKTLDSRNLPLIITLVNRPAALLAIRRLHISCGAAQIANHARQEERARRKVLLPFSSDKEWTCSLEELHLDHIPLSFLSSFLFTNLRFVELNSTGSARPPIHLSVLRSFISTARQLEVLVLTQIHILFPGEDDIPTSLEPVESPSLKHIEWNGQLSYTDLHKLFRLLHFPSLEIIDICVDKISDHGVRLGAEGIIIFKCLKELYIQFECDFDNNKHESSLRCYAFPHLQKLDLINTGLCPIHGAVPRLEQIFRDPRLPHLTHLTLSRYEITTSQRTAVQAMLGYLPALTYLGLDTCVGVGVILGCLADLTVITTFAKDGPGKGIMSTGSPRVKVCPRLEILAFWRCNDLEIEDLRAAITARNKQYEAMPGQEQDDDISSRALSRKEKNAQLLRVIKPLRKPRSRQHGGPRQDQAKIDLEPSSVTHMDHGVPFIGVPTPTANVIHVRIEGCEAVKEEEALSLEELGVLEVAWKENTERKPTSS</t>
  </si>
  <si>
    <t>PC9H_002134</t>
  </si>
  <si>
    <t>PF01055;PF16863</t>
  </si>
  <si>
    <t>IPR000322;IPR011013;IPR013780;IPR017853;IPR030458;IPR030459;IPR031727</t>
  </si>
  <si>
    <t>MWSPSVKKQKLSHPDDIQVTSRSVQEVAVYTESTSLFIMLPLAAFLTVLVLGAFARKPSVLQRQLLPDPSNQSPSETNGFNVSQCPGYNLHQLKESDFGFTAQLSLADPACNAFGRDVVNLTIQVTHESRTRLHVNIFDTDGLQYVVPETVVSRPRGHSPPDSSDLVFNYDASPFAFWITRRSQPGATPLFDTRISSLPKAPIAPVIPADNSTALDGFPLVFEDQYLQLTSALPLDANIYGLGEVVARSGFRRDVGGHSGPGTVQTMWARDIADPIDENIYGSHPVYLEHRFNATTKKSNSHGVFLLSAAGADILLLTPPGSAVSLVEYRMIGGVLDFYFFSGPTPQDVIEQYGVLVGLPTWQPIWGFGFHLCRWGYRNIDETRQQVLAMKAANIPLEVMWNDIDLYHAVRDFTADPVSFPADDVRAFILELAANHQKYIPIVDAAIPKQVNETDLVSFHPRRMYLLINPEKQKVFITNPDGSEYVGQVWPGYTVFPDWFANNTEKWWTDALRNWTALGVQFAGIWLDMNEASSFCDGSCGSNTNISNTSVPFLLPGQPGNLIVDYPECYNSSLFGPSGNMTVDGRSTCTPAVELERRSFDAGPESGINVNTPPYTIHNGFGRLSEHALATNATHADGSGEIDVHNLWGLMEEIATHRALLELHPDQRPFIISRSTFASAGKWTGHWLGDNFSKWQYMHFSIQGVLQFQLFQIPFVGADTCGFNGNSDEELCNRWMQLAAFTPFYRNHNILGAIPQEPYRWDSVANASRTAIAARYSLLPYWYSLFANSSMAGTPPVRALFFEFPDEPKLFGLDRQFLVGRDILVTPVLTPNSTTVEAILPGQGSVIWRDWWTHEVVDGTDSGDVTLPAPLGHINVHVRDGSAILLHAQPGYTIEETRQGPYSLLVSLTRNGDAIGHAYVDDGVSIPPTSNRILNFMASRASLAISSRGRFDIKQRMHEITILGVHTKPQRVTVQGRDTTWHYVPTTEKLVINQIDLDLNQEARILWG</t>
  </si>
  <si>
    <t>PC9H_002135</t>
  </si>
  <si>
    <t>MRISFVLTLLPALALSVLASPTLVDDATATLCPGGTVLSTSFIGENKNVQVNQLYCPADKQPRVARDLKVRQANVCGATCNTNCFLPAGGGPDPNECHIIADALRFESENTGALFQIGTGSNNTITMQFRSCLSFFRNQDFVSLTYCRLDWADVIDFVAPNCQATQNAHGGNCVASDQRWFIQVQHS</t>
  </si>
  <si>
    <t>PC9H_002136</t>
  </si>
  <si>
    <t>ENOG410Q0TW</t>
  </si>
  <si>
    <t>MSYPDVRLLMCGPSYDTKSDFSYPYKRHSVHSMQSLPSLAMDDPRELSSFYGRPASHISSSHYPMGSGHEGDSYSNAQYTPRGPEVPQHSLYAPQSFYDYDLRQPHHQNGWGGVDPHTIASDSPLTYGTLGGSSFPEAPRLTPPPAPAITNNQRLTLAGSLDPTTGIFYRTPEHPRLRTAQACEKCRTRKAKCSGEHPACQRCITRGLVCEYAKEGRVRGPNRVKSKPSVSSVSDSRRASLAAEDSGRKSESSSGAPSAPSSSPEKSSLQQSPPSNVTIPAERIKSSRPKPPHLRLDTESNHFQREIAAEQASLVQAEVLHRERSNSQPFAVFDEHGNHAPVYWPQEHGVDHDIAVGGSHLQTNTPPRDGEVEVGQMNYLLQQPFHPAMLELHHPVATIPAQLNMEHGQYQHTQNSISSLTYSAASASSVSSPVTPSSATYTERDSGGQMGVNAEFQFFLGYSGIERQHQQGFESAWSDPDQMHSTPTVEASHKLSLAAEGAWSDGIDYPMETYQREHLEIDPAENIAHQPLHYSQQ</t>
  </si>
  <si>
    <t>PC9H_002137</t>
  </si>
  <si>
    <t>MKFFVAAIAASSLFVLQAAAHGYVDSVKIDGTTYKGMDPTSGKKFQSAIRRISTQDPNYGATKSHITCGPGAEKAALVATANPGSSVDIVWKTGQGGRWPHNTGPSLTYLASCGSVSCDKFNAADAKWFKIHEAGKKSNGQWFQQDVMNGAPVSFTLPENLAPGNYLLRHEIIALHLAPKAEFYPSCTQIKVGGNKNGVPKASELVSFPGAYKDSDSGITGKGIYSGRASDYQMPGPKIASLVAGSGNVEEPAPATTKAAATTKAATASTKAAQATTTQKAPAATTTPKSTTKTCRQRKREAAPEPEAAPSPEQLYSEAYARAESEAARRDVGTSFVRRHSKFVRMAKRSH</t>
  </si>
  <si>
    <t>PC9H_002138</t>
  </si>
  <si>
    <t>IPR023213</t>
  </si>
  <si>
    <t>ENOG410PWNG</t>
  </si>
  <si>
    <t>MPLSIAQEWKHIDEHSWTRPLWSAERCLDNDSTKGDGLYNITRAISFSTSIPREIVTEELVAQAWIKTRQLKPEVGVRFTPDQVSGANRMQYDVISSEDEERQWLEDTLVYSKSSNWRTLFNRCIGRSLATGTRGGSALLVFVPGVEYHIAIINISHVINDATGNHALFATFLQSLLDVAYAPQPKHHIWGEEVSRLPQSAQGALEEVMGKATTEQLRLGEEHYKYQLSAFSKRYISFPIRENFRDLPRTTGYAHISLDERETNHLLKKAKSREISLTFVIVAALGVAMEKLFGTKTEEGSVFMFTCNTRRWSNPSERNIASSMASAINFVWAPKELKTDIGSVATAGAADNVALEVYARHLQGELKAMLNTPKSVWGYSYLTPGYCGALDNVDWNQPRPAGLAVSSLNRIERGLPDKYTSKDGEHTISLAPDGYRVQLRQIDFQPWSHIYTFQGKLTVTLEFCVKYYKPEVMQRVLDSASDILKSYSCRL</t>
  </si>
  <si>
    <t>PC9H_002139</t>
  </si>
  <si>
    <t>IPR006328;IPR006439;IPR023198;IPR023214;IPR036412;IPR041492</t>
  </si>
  <si>
    <t>ENOG410PQK9</t>
  </si>
  <si>
    <t>GO:0016787;GO:0019120</t>
  </si>
  <si>
    <t>MNDIQAFIFDVFGTVVDWRTTIVEELRVQGDRCGASTINWDEFAGDWRSAFWVATNEIAAGGSGPGSIDALHRKLLDTMLESEKWADLGKLWDDEHRTILTMAWHRLRAFPDSSKGLHALKKSKIIAVLSNGNMRSLIDLAKHSNLPWDAVLSTELFDTYKPNPKVYRGAAYHLSLEPRQCAMVAAHVFDVKSAASNGMKTVYVRRGEDPLSMEVKSKKDGGEFDLVVDSIEEIAGLFAQ</t>
  </si>
  <si>
    <t>PC9H_002140</t>
  </si>
  <si>
    <t>MKDVLRPYKTLDSSRICLGYATPYASAKFIRARDPAFLPPVPQGNTAGPNNSGAISWIFPSNTAQYAVRPLGMDEVQACIFDVFGTLVDWRTAIIKALESEGKRCGASPQTDWEAFANEWRQGYMRKTREIANGLVDGPLNVDVLHRNILEEMLASSKWNGLGKIWGDEDRKKLTLAWHFLDGWADSSEGLHALKQTKIIAALSNGNVRLLVDMAKHANLPWDAVLSCELLGSFKPNPKTYLGAAYHLSLPPSQVAMVAAHIYDLRAAASHGMKTVYVRRGEDIVDEVKSKADGGEVDVVVNSITELAALINRV</t>
  </si>
  <si>
    <t>PC9H_002141</t>
  </si>
  <si>
    <t>12 (i79-96o116-135i147-165o177-197i204-223o235-263i310- 336o342-365i386-408o414-434i446-468o480-500i)</t>
  </si>
  <si>
    <t>MSSSFTTPSPSHRASLQTAFEDGKDEAFDPSPDIVMASAIDKTLEKDVEVASSQRDYTFVTFDKGTGEDPREWSSARKWFVTMAASFLCLAVALGSSIVTGDMEGPVEDLHTTQEIINLSVTCFVIGFGVGPLFFAPLSEVVGRTPMYCVSFFLYFIFTLPGPLAKNAATLIVSRQIAGIAASAPMCNVGGSIADVWSVEQRGIPMAVFSMTLFMGPCLGPMVGGWIGERAGWRWIYWVLFIFVGVCFAFSFFIPESLAHLLLRRKAEKLRKDTGDDTYVTEVELQRVPLSQTLKIALLRPLTMLVVEPVVIFMSIYLSFVYSLLYLLFFAFPIAFAEIRGFSAGLTGITFVSIMIGIGIALCLLPLQEKMYRKATVNGVHPEARLYLMMVGSILLPVALFIFAFTGAYAHVNFMGPCISGGVFGLAMILIYVSANSYIIDSYPHIAASALAAKTFMRSICGAMVPLFVNQMFHGLGFQYAGLLLALVSVAIIPIPFVFYKYGARIRAKSSYQM</t>
  </si>
  <si>
    <t>PC9H_002142</t>
  </si>
  <si>
    <t>MGPARQKPLPPPEIVFLIIQDTTSNDLHSLAMTCRHFHQICLPIYLLHHDIDISSDSLWLQPSSFGAPLHSMSLSWLFLGAKFKMVTCYFPEWNVLHPSPLEDMRIFKQFLLKLRSVSRLLLCFRLISTSELSSSSMIDYFKWQTALSDLLDVAGTRSPSLYIRWDGQRNGHTGYNFVASNLLLRLYLRSSRRLITVDSLDVSAPPPFSQFSLSNLFTAPSITSLVLSNYSAWTSGALQGIHLPNLRHFDVQGYKSHPILPLHAFLLRHPPLLSLTIDLCLRPSLKDEAPFTEDMLPCLTTLSGDAASVLWMLDSDQALPDLTSITLSSPFIEDRYDRDIRYHQAVWVKLASRKRPTLSSLTIRDAQIITRLLGVEKSGWVLDAPLPSIESLTLESGRLDWPTHSDGDSSPPDALRAAAMRSLPGWLAKLFPNLKNLNIEHLKLPTTGALRDVLLVNMRNMCPGVTLFDTARQQRL</t>
  </si>
  <si>
    <t>PC9H_002143</t>
  </si>
  <si>
    <t>MSFMLFLTLTFASLASINASPLKSKFGKPTHQPVVNAVIDTLSISDLQADLAILSNFHTRFYNSTTGAAASQWLLGYVEEITSGRDDITAEAFTHADFPQTSTIVHFNGQNSSAPVTIVGSHIDSVSWRGELEDPASDRSPGADDDGSGSVNVIATLRALVEAGFEPATPLEFHWYAGEEGGLLGSDAVSKKYKADGIEVNAYMNLDMNAYTKPGEEEVIVIRQDFSDPDLNEFIESLIDEYIGLPVATAQCGYACSDHASWHRQGFPAAMPFEGRTRNPLFHTIDDTTEAPGFSWEHSIQFAKLAVAFAYELSA</t>
  </si>
  <si>
    <t>PC9H_002144</t>
  </si>
  <si>
    <t>3 (o484-506i518-539o569-586i)</t>
  </si>
  <si>
    <t>MARTVLDIPLKQSSRRFISVPTPSHRHAAPSAPWPWLDSSTSTDVTSDDAGKPKCPHPEGECGGCWYGYPQTLFPNWRVDQQSKSGIRKIIQASFSGHKDKSIIYRLDMLASGVFEAQEPLDFASQSTETLWEQVQERRPEGTRVRALFVEDLSGTTLQMLGTRYKIEPFFFSSALNWIPTRYQEELRHGQGDHMTLVLKFVSTKEILPPQGVVTAPQSPTTTVSASAGRSLYPDDPAEELVIDTQKPLYLRSSSDTSIIYQDLLALHVIRSNSGSTILSYHAPPSKWNSTSAKFLCDRISVAGRSVYWQHIFRSSQDPTCVVLLMLWHAFYAWDEALEVLYRHICYLESGVMSTNDPKMTHELHVIRAHILHYDSLLGDFRKTIQFVEKIHNPTLVTTTVTPSSSSSATTLNGANDEWKDLLHKECAHMLSGVDRLEETLKMHDKRLRNVMNLTFSLVNIEDSKRMAALAEATGRDSAAMRQISSLTMIFLPASLVAAVFGMNVTEINEGSIPQFHTYLAIAIPLTIFTIWVTVALQFRSQIIASRERKQKMSQGSDLETSWEDDESLSAWSGLWWPILLGKIWMRKKRTRGTQDEKE</t>
  </si>
  <si>
    <t>PC9H_002145</t>
  </si>
  <si>
    <t>MILSNSSQPNSGQVRFTSVDMRPAFILLALAAFVAASPLQAATGTGIVARSVDNTDAVAVEAYYDWLQTQDEASVEETPAFFKSALAAVKNAAITHGKAALSSVVASGCDKVQEKLAARTSELADDIVEQAYQDWLDSIDGTTIYATPEFFKSALAAVKTAVVAHGKAAVADLAAQGCEHVQSKIAGAGAPAEEPAA</t>
  </si>
  <si>
    <t>PC9H_002146</t>
  </si>
  <si>
    <t>PF03600</t>
  </si>
  <si>
    <t>IPR004680</t>
  </si>
  <si>
    <t>ENOG410PIXM</t>
  </si>
  <si>
    <t>11 (i105-124o136-154i175-197o217-245i257-275o295-314i344- 363o369-386i577-601o621-645i666-687o)</t>
  </si>
  <si>
    <t>MVPPCLPRRGRLSSLNSIINGSKKYPLAPAKLQELAVERPTTPTSAPAASRHHCNSGSCSQLQGLLLQAVDGRRIYTRESWMISGEHLHESNRSHCKGMITGRSIATLVIFIISILFVIHPVSFHVRLPYFGTRRVGLGLATAPIIAIAILWAAQCLGPTQIRNGIVGVDGVKPYNILILFFSLAYMAITLDITGILQSAAFWVSNKGGSNGYKLYLYFYLMLTVLSIFLGNDPIILSGTAFLVYYTKVAELDPVSWLMSEFAAANTASMVLFVGNPTNVVICEGFRVNNVAFTAYTILPFLGCSLFCFVALAIQFRSKKYIPKNLPVTGDLDVRSVLLDPKGALVGSILLAGCLIVIIIVSFFHVDVWMITLPFAVAKFIFDISWDHYRYIKGIPMLGMTSPKRKRSADSGSDTIPVPDAPSDETAIRQLSKHFSHANDAPTQTLLSTMRTELTIVDGSALGASETMVLPTRTESPTPVEHLPAQAPGLTHRTSTPNELPPPGSSNDPRDDKKKSKLYSLSHHFPTFFTALPRLPFKLVPFAFSQFILIEALTHQGWIELFSDWLVRATDRQMHPVVWLIGVLGVALCNISGTNIGATILLTKVIRAAQLPPASDRAGAIALAVASNIGAVSFTFSASLAGLLWQTILKQKGITITQTTFAKWNALPLLMMTCVGLAIVSAEMAVIT</t>
  </si>
  <si>
    <t>PC9H_002147</t>
  </si>
  <si>
    <t>MPKFGHQQQIGASGSWWQFRLERKKSSFRPFDLSDYTQEFLDDSHESDDEGDDLPESGLDVITSPDEAATRKKHDEIESARREAAAKERALHGKECVHYFNEAKR</t>
  </si>
  <si>
    <t>PC9H_002148</t>
  </si>
  <si>
    <t>MENPYPACAVGHLEVALTAGRLYCLREKARQVDMDNSAARADCYARRNSAKERETVTKVGMKIGDRWKKFVKDVGQGPYSPEDIDMCVKLRQEMHAGLQLPFCHKFDGQLDPDGDRLTQWTDPMHLGSPISNKYMAFIKVYLDRLAKEEELRRCRV</t>
  </si>
  <si>
    <t>PC9H_002149</t>
  </si>
  <si>
    <t>ENOG410PS5W</t>
  </si>
  <si>
    <t>MFGEGESESPRVPSPWDSFISTPPDGSPRRSPSPASAITLPKLVPENDDGNVEYKLQLINPSPARFARLVTQLKWRLLEGGGQAYYELGVSDSGELIGLSSSDLERTLETLEMMAGEIGASVIVVKEVEIPQRLLPASPSESTTDVETSGTEFEDTETETEPDLPEDSINRAHSDTIFSMDSDFEERSNTLEVPGASPPVALSLEIASVYKPRPFRQRVHDPRNMIVPGKRDRHHTNGEKRGLASTMMASTATKEHNNTSLYSKESKSLTRRQARDKRREERRAALMITTQAGEADESSVSQRLLDEVTEGLESLHVPTSHTLAPHIHSQNVRADPHADLLPCAPGQDRASMNSPSAVVPADSEREHLHPGDTNNVPSVPTTVGSSPRLIVEALVVRKMSIEEAYLDFGGFQIT</t>
  </si>
  <si>
    <t>PC9H_002150</t>
  </si>
  <si>
    <t>PSF1</t>
  </si>
  <si>
    <t>DNA replication protein psf1</t>
  </si>
  <si>
    <t>EOG092R0KH0</t>
  </si>
  <si>
    <t>IPR005339;IPR036224</t>
  </si>
  <si>
    <t>ENOG410PJ86</t>
  </si>
  <si>
    <t>GO:0000811;GO:0006260</t>
  </si>
  <si>
    <t>MAEARQFGDLATQLVLESRRSTATDTLLKYNDPLVRSIIREQRDLERAADPLVLQSLDAPEGTPPPPGLIIIQTAINRNKRCLLAYHSHRVERFRDMYWAVGGALPHILSNADIRSKLSPHEVDYLRQYHDSVMEYRADLGTNELDIMAGIERPIKDLNVLVKVVKDCGVIQTELGSIDFKKGQRFMVRRADIEHLIVQGYLEEIV</t>
  </si>
  <si>
    <t>PC9H_002151</t>
  </si>
  <si>
    <t>IPR000594;IPR030667;IPR035985</t>
  </si>
  <si>
    <t>ENOG410PH8H</t>
  </si>
  <si>
    <t>MKESQDIETATTALSPTNATGPPDNKARRYDRQLRLWAASGQNALESSRVLVINGTATSTSTLKNLVLPGIGHFTILDPSKVTPADAGNNFFLNGPHSIGKSRAEEEVRLLLELNDGVEGMADTRSLEEVLDTDPEWISGFTVVVAHNLDSKLLDRLATFLWSDDSHPCLFVIRSSGFLAEFYIQYHEHAIIESHSETAPSLRIDKAFPGLLEYAKSLDFKTMDPTEHSHIPYVVILVKALEDWKAEASLPHGGLPPQTYPEKQEFKKSIVAMKIKPDEENFDEAEAQAYKCWTSTTVPSEVAELFQDTRLTNITPKTPRFFVLLAALKEFTQQEPYALPLSSTLPDMKSNTENYVHLQKLYKTKAEEEKGVIKKLLAAPVPSDLVDSFVKNAHGLKLLKGKLWDALNGDKEALANSVGTLPKQVSAHLALSALATFHSDNPTATPTVDALTAEAKKILPELLEGWDDAVGEVVRAPFADLPNTAAFLGGLVAQEVIKMITKQYVPINGYCVADLVDSWTGVI</t>
  </si>
  <si>
    <t>PC9H_002152</t>
  </si>
  <si>
    <t>MDTIWSDFWATAVLLPLTFLLSMLFNVRRTEDSSYGLWSALLLQLCDKRLDIFVLCPQYRLYVPRHPNNQPTDADTSMVTTSDSQAKGVIVDNSLILPEIQPVHLGDYSNLHQYINHFLKSPQPSFSEIDVHTTNAKVAVIVEQKRPPSRHPKDILSYCQQLSRLLRSAAEQATDQACCLFSMLNYGHQEEVILIAATGAWWMFRLSRRREVDTPFIYEDYTLKFSPDETEEQEEMGDAPGTDGELMHPAVARLLARFPLPSEEIDNKDEHLIEARRLYHLREKARRDDIADGTARADRYARRNLRKERERAERAGIRIGDRWKKFVKDVGQGPYSPEDVDMCVKFQQEMYAGSHLLPCHKFDDQLDPDDDRLTEWTDPMRLGSPISNKYMAFIKAYLDRLAKEESRRRGV</t>
  </si>
  <si>
    <t>PC9H_002153</t>
  </si>
  <si>
    <t>MTDNGKAIASEFMAKNPPETLDPTTIPPLWGSMAPGGYRTPPYTLGWRITPHQLQAFLDPDCTKPTIPVNIEIRCITPRWRAFGYGKKYCGLRPTVRTIPAWRDDVREDDLIVYFSSNASKKNLEAVRGPRLQEVTAAVAHTLNLPDDLVPDLKWYGHFRKSAKQN</t>
  </si>
  <si>
    <t>PC9H_002154</t>
  </si>
  <si>
    <t>EOG092R00V6</t>
  </si>
  <si>
    <t>PF00023;PF00169;PF01237;PF12796;PF13637;PF13857</t>
  </si>
  <si>
    <t>IPR000648;IPR001849;IPR002110;IPR011993;IPR018494;IPR020683;IPR036770;IPR037239</t>
  </si>
  <si>
    <t>ENOG410PFD5</t>
  </si>
  <si>
    <t>MTNAEPLQQVKLLAALRSGDPALIHPFLSEISKDSKDTSLATSDALNTGAAALHLAIRCASSETVNLLLAHRAIDPNGVHPPGSGTTPLHLAAATGRADVVRLLLEQEGIDDTKLDAHGRNCRDLAKGKDTAKAIDDSRAFLNASFRSLLRSYILSPLPDPTASPIPRTTSTSSTPQTSNSRPIPNTQLIALLSSPRARHPLLNVNYIDDASGFSLLHAAAARHDLRMIESAVRSGADVFVRDARGRGVEEEWKAEGDRIKVFLRQCDSSGLTTIHAQATHGLAEPPSLKGYLNKYTNVAKGYNTRWFVLRDGILSYYRHQDDETIASRGSISMKTATLKISPGDARSKLRFEVHSTPSAASHSATPAQRWYMKASHPVEAARWVQALGRSIDWWRAREREEAGIMANLDHSRVSVLANEDARSRKSGDSEWSKSSILRKNLKPGHALGPKGSESDNSYIEGGIGSGHGLGSSSLLSSASNFGGRTMSASSVDVSMRHRDKHGRLLQPGDETDAGESYRSQNDEASSFHRPDDYDDDSASHEHGDESNADDSASGDSGTRGPPHSQTFGLHANSLTAQMEILLAALGKAISDNPTASTSTKSLLSNTHQSLTTLQSLQTEYITMVQAREEWYVRQLRNERKRQSVWEESLKVVVQEGEVLEQELRRRARGRGGGKDSRMLEFGMGQGGTVKAGAMKLRASRIFESMGDGPSLKPGDTVKDKQPLVDTAAAAAPVTQPEQPSQAQSSQALTELPTERKPSLQSPRASSSSIPRKILSRNVSGGTLNALKSSGDAEDEGAVDTDEEDEFFDAIESNTLPNLTIPEPLASPSHTQDSILGGPSTEKADIESFDAVAKKLGLNLDVAQYASYTQLRTRLALDADNRPSTSLWSVLKHSIGKDLTRISFPVFFNEPTSMLQRMAEDMEFSECLDVAAKETDPHKRLAFVAAFAMSNYSSTIGRIAKPFNPMLSETFEYVRLDKEYRYMSEQVSHHPPMSACWAESPNWHYFGEVDAQNKFMGKSFEIRPTGIAHAELLLPEELAPHYPKGKGPVGEGKVIEHYTWKKVTTNVSGFILGSPTIDHYGDMIVTNHRTGDQCILTFKPRGWRGKDAYEISGLVRDSSGNVTYEIAGRWNSQLIARRVGTGSGLLHPDTSVIDPLSPSIQPEYILLWRNSEKPTAPFNLTPFAITLNDCPDSLRSIICPTDCRMRPDQRAFEVGLYERANDLKNAQEEKQRATRRAREEGRLPPHRPRWFSAETDGDTGERVWTPSKIGDSLEYWIEREKIWRENGKISWKDVDPIFTEAEL</t>
  </si>
  <si>
    <t>PC9H_002155</t>
  </si>
  <si>
    <t>MMKYQYSLTVLFLASVVHGLNDWSKACLDGECSYDLPSTDGSVSGTLKIWGSPNAISDITPAAGWTILGCDSNALSQDIRLVCETDDPDSGCNHLLQNSAVGKIVRLPENCGGSAFARVSRSWVHEDQTIPSSIAARIVRRANAQPEVRGLALDTDFSKVDPSQAGNVSIAIQGATIPGANGNLTITAPNASRRRSRLSRRGLFDFVEDAFDKFNSFDESITKSLPPIDVNKKFPLLDQKVSCGAFDASVKADINTAAHALVTVGIATTGTIIPPKLDEFGLYASLNADLDGTLTLSGSASGAIDSGAQTLFQVGIPGLDFPGILSIGPTFKIIGQAKADLDINIDMTVDLSYKVDGAKLFFPASKGHPSGGGFKPRETPLKLSLSPSFASKGTLEAHVIPTLDFGISALGGIAEATVSLDLDASAQMTLSLDAKATGSATVAREIGSSSIEPPTKRAKVSTAGSASVNGCIDIGAALNVNAGADGSFFGLFNKSTKVNLFSKSFDLFKKCLGASTDSASKRRGIASSSAFARRSTGLRGRALSCPADNSGANLISVVDTILTGLGA</t>
  </si>
  <si>
    <t>PC9H_002156</t>
  </si>
  <si>
    <t>MKEKSSQSFQPTRANADQSSRTDGYSQPLVNNQNLGDNVDIFHVDPWLLQETLGDSHIAVGLNKPKVITGTENRGSVSIRKVVERRITPAQHLYMIDYRNLETFHGFVSSPSVTSKMFGQSTMHPCHRSPLPLPPLRPSFPIEATTPRSMLTSNGHLSFAPTNGSLSIPSPLNTMEYLALPGTAGSAVSLPPAPSSICIPNEEDTMWSMRLIDELAAEEHKPARGPALSYAWNEGPLPPLEQAQNRLGLPLFVAQPVEPSVPKAPIPAKVHKKIIYDQEIVTCECGKVGMRGVIRRHQKRKCPNKIPVGPRCPDCQRVFSSNGALRQHRANIARCLKNVARMTRCVAAPMTPDSTSAPGLGALGPSQQRTSLSDDELQYPDDAQCASILDAELQYPDDSECALDAEPLVSQQGTFDAGSSDMVL</t>
  </si>
  <si>
    <t>PC9H_002157</t>
  </si>
  <si>
    <t>FCY1</t>
  </si>
  <si>
    <t>cytosine deaminase</t>
  </si>
  <si>
    <t>ENOG410PNUF</t>
  </si>
  <si>
    <t>MESADQLGLSVAFQEAQDGYKEGGIPIGAALVRVRDGMADVLASGRNLRLQKSSATLHGETSALENAGRLPVEVYRECTMYTTLSMCSGAILLYKIPRVVIGENANFKGEEELLRSRGVDVLVVDDEACKTLMARFIKEKPQEWYEDIGEMY</t>
  </si>
  <si>
    <t>PC9H_002158</t>
  </si>
  <si>
    <t>MAPSVADKTTASENGVTEKIVSLKANLTAKNGPSYPFYLPYFDVNEKFPPTEIFEFTDPGSRADPKKPNLLGPNTITKDVTPYLGTEITGVQISQLSKEGLDELALFTAERKVLLFRDQDFKDLSPDRQIEIARHFGPIQRHPTSGNVKGYPEFHVVYRDAEYDVFREYFGGDRINQTSWHSDVSYEKQTPGTTFFFILDQPDNGGDTLFLSQVEAYNRLSPEFKKRLEGLRAVHSAVPQADFSRTRGGPVRREPIETEHPVVRQHPVTGEKALYVNQGFTKRIVGFKVEESEYLLKFLFDHISKGSDFQVRATYTPGTVVVWDNRVTAHSAVGDFDKRLRRHAVRLTPQAEIPIPA</t>
  </si>
  <si>
    <t>PC9H_002159</t>
  </si>
  <si>
    <t>ENOG410PRDR</t>
  </si>
  <si>
    <t>8 (o6-27i39-60o141-162i183-201o207-231i243-260o291-308i320- 340o)</t>
  </si>
  <si>
    <t>MEVVGYVALTVFALYFFCILWLFHLILSNISKQAFAKSWGQLTLFASLTTLSFAHTWYYMFKFMQWSFVNYEESIYPNTSAPLIERMAQWLVNTQLFKQAWYAVCDGPLNWWWSEQLCLFTVGCWTVILASEGTYHRVEHVWAYMLLGQLVAISVASNLFYIAILSSPIPREAAKQSSSRAPATLWVSVLLALATVGLSPYTTSRTFLPNLLVMHALLVVPLLPPFLLPYVTHQQRPIRVRTLYGLVLFVSFAIRTHTILEGGKVVGSGSPFGLFSAAWDVLYSHPAQSSIGWDVIWTTVSFIAWTATKRISDDRALSDVPYLMLTSPFVSVALTGPYILREETGSALFEATSAVEKNVMVDEERKED</t>
  </si>
  <si>
    <t>PC9H_002160</t>
  </si>
  <si>
    <t>ECM3</t>
  </si>
  <si>
    <t>Protein M3</t>
  </si>
  <si>
    <t>IPR004776;IPR040254</t>
  </si>
  <si>
    <t>ENOG410PH5A</t>
  </si>
  <si>
    <t>10 (o15-33i45-64o70-92i104-126o138-157i309-336o362-389i401- 434o440-461i473-496o)</t>
  </si>
  <si>
    <t>MLSVGTLIWISLRPLIRLVICGGCGFAITKADIFPPIAARGAGQIMLNIALPCLMFSKIVPAFTSENIGALGPLVLVAVLYEAIGIVIAWIIKQVYWTPHRFRYGILVAGGWGNYGDIPTSVLMSITGAAPFNGSSDQTLSVAYVSAFILVFMVTLFPCGGHSWVAKDYVGPEVEDEEVKEVLRRKHRKWASAILHPLAKFSPGLSLSRAPSCEEGASNVNEKIQEPCTTTLEAPTVCGARSKKHVSFFEDATTVVTEPIKSAVSSPGPSRLTSPAPTVVANFESAEGGQPTSAADTHSITRYRRRNIVYAKLVAVLRTLCTPASIAIIIAFPIAVVPQLKALFVDVPGTHIPPAPDGQPPLAFIIDTATFIGAASVPLGLICLGSALARLKIPKNQWRTLPIGAIAWLAIGKLIVMPVLGVLICQGLVSAGVIREEDKVLRFVCIFFSCLPTATTQVFLTQVYSGTGSAEHLSAFLIPQYIIMFLSITALTAYTLQMLF</t>
  </si>
  <si>
    <t>PC9H_002161</t>
  </si>
  <si>
    <t>ENOG410PH0J</t>
  </si>
  <si>
    <t>MSSNVPISQSSITAPTPQNTPLTHAPISSGLSRPTVPDISEDNEPAEESEDAAIQSAMLGLVQGRLAGLVGKSSGYLESLPVKTKRNVEALKGVQVKQNELQNQYKRECLELEKKYLALAVPLYERRHAIISGTSEPTPEEIEEGEKQTAKDDGDDYTPLPKDAPASEDAPAGIPEFWLTALRNHPALSELITDRDAGALKHLTDIRIEYLPSDKPDSKPGFKLLFTFSPNEYFDNEVLEKTYVYQEEVGYSGDFVYDRAIGTEIKWKDDKDLTKEFEIKKQRNKNTNRTRLIRKTRPAESFFNFFSPPVPPSDEAIENGDIEEEDLEEMDEKLEVDYQIGEDFKEKARFIIPRAVDYFTGKALEYEVMDSDDEFEDIDDEDEDGDVFDDSDDDDDDGPPVPRRRVAAAGGATDVKPDDCKQQ</t>
  </si>
  <si>
    <t>PC9H_002162</t>
  </si>
  <si>
    <t>ENOG4113JPQ</t>
  </si>
  <si>
    <t>MATLENFFLVMTLHPEVQKKAQKELDDIVGNDRLPTFNDGPYLPYIDCIIKEIWRWNTAVPFAAHSLSKDDEYRGYFIPANTVVMVNNWALTHNEEWYPDPMAFTSERHMEPRRSSLPQPPPDPWTLAFGFGRRSCPGIHLAESFLYIVVVTTLATFSILPEVAAEGNAVPPTVEHLSGAIRIVPRSPGAAELLLLATS</t>
  </si>
  <si>
    <t>PC9H_002163</t>
  </si>
  <si>
    <t>PF01184</t>
  </si>
  <si>
    <t>IPR000791</t>
  </si>
  <si>
    <t>ENOG410PGY4</t>
  </si>
  <si>
    <t>6 (i53-75o81-99i111-134o146-165i172-193o199-216i)</t>
  </si>
  <si>
    <t>MSSTHTDIEKGHVAHHDHEKSAVHHRDNAPNGVSNSPAQAFPRPSTLSNPGPLGLFSFASTTFILSMFNISVRGIPAPNAVVGMAIFCGGLAQLLAGMWEFPRGNTFASTAFTSYGAFWMSYATILIPSSGIIAAYPDTESFENAIGIYLSAWMMVTFFFFIVALRKSVAFIVLFGFLTVTFALLAGGALGASTASHTGGGYMGIFTAFVAYYIGVSEMLTSEKKKIFTLPLGAF</t>
  </si>
  <si>
    <t>PC9H_002164</t>
  </si>
  <si>
    <t>IPR000626;IPR022617;IPR027267;IPR029071;IPR033950</t>
  </si>
  <si>
    <t>ENOG410PQVP</t>
  </si>
  <si>
    <t>GO:0005515;GO:0016925</t>
  </si>
  <si>
    <t>MVHRSSNSLLLTNLISQETLYSSSLSSLLNTSHVSITLYEAYAASSSADVAQLVMSVVEAMRAVDDALRGYEGKIKEGREVLKSVEKLEEEVGNVARDRDILVNRLIKASKSTKRASIPHSNSSSSFPSPFSSTATSSKLNAAQAELQACEAHLTAKERELEKRRGDVVEQALMGRCRGIVECGQIWVERGQRALSVLEQASLTAREANDPNRRPLSLHSPFQLYQSPVAGASAQSHGSQPQPRQVHTPPLSTSGTGSAGSSKPLPQVNQHDTHRLSYISSNASFVSLSQYSTSTATSSLAPSQSVSQVNGGDVVDVEPRIGTSPDHQERERENSPRFSSPLPSSPPPLPSHSPALLPLPPPNTDIVDINAPRPSSQHIYSNAEFLDVGGSVNSHATTTTETGETATTRTTTQDHTTDNANGVQRPHFRQPSPVQHLQHHLNIPPAHAISELALPTSMSLPSFTPATNTSTPSLPVTPTSRWLLGGRRDSWRERRESWSHGSGVKRSYLSESEGRRGASEGVIAVGGSVGADTSKGVGASSSQMRVNESEEPPERGEVEEDSSDEEVEDARVVVVENPRFATGRSSKKAKETNGVGIGRRGGSGGMSPSKRERRTSLGMGFFGSIRGLFTHGSPTKDSSPGKAHSHQGDQRPNGVHADDDEKEGGGFFRRGSRRGGKWETRTNDNLKDMMRKGKGRDSDSDAGGGGGGDLGEMFSSPSRSSMQTVTAHNTPGSAPSFASGGVAIGGATVRRPSMNGSTSTLGAPGSPSGARNKLRKGQGKKGKKNNRKTSTDDVDATGVGGVGSKDGGNRGTVGNNDQNRPTGSPKRTLSMKRPATVLQVTPPPTKPLASPPPLHSSPPPRTHPSAGGGSSNQGDLQRKASLSSAMSVPIISALAPSPSNVGSGKGHRRASSVGHGSGAGSRTPSQNYSGARGSIDEGMTLLTIVEDMARLNRMASANRGRGGLGSDLKAAVGGSGVTASSGGQTLVRSKSKSHSNMPSTSSAASSALSGGLVGLMDVKAPPSVGRRELENELAGNTERQNPSSHTKASSYSSRADDLPSKSQSPRQGDTSKRSLANSNTNGNATTPFAIPQAPGSVLHLSASSTPTSRPHAGSSVSALAFPPRSSSPLSTTMPSGSPRGSLDSGLSGGSAVGRSRPAKSPLKSALKHSSSRSPSPMTLGGRVPPSASAIGGSSAASGSGTGAVVAQSQAVNPTVRDLDEGGRLAVGSERKRSLKGKGEGKAKVSNIINDGDQVDSDSDSASYETVHEALTADEDSDGDDNEPTCQPTAGTALSNVEVPHTHPHFETSVQSNTDSFHKGDDTPRISAANGRPAMAMSDISSASASTTTMNSSPSPHSHKPLPPLGTIPGSASTAAAADQEAEEKVQRRKSVRVSLKPSYAAPPVINDDEDEEAEGGNHEDSINNGEVIDMWKDSSDEDLEYERAKKRLSRAGETKKGSKKRSKTSYTNSLKEMSDQEQNPPPQDEVKTEDANATINIKVASSTGEEIFFKIKRSTKLSKLQGAYANKVGKDVGSIRFLYEGERINNDDTPASLDMEDNDTIDVMVQQVGGC</t>
  </si>
  <si>
    <t>PC9H_002165</t>
  </si>
  <si>
    <t>MTLTSAFSSPSLRVPLPTRSVPPDLPPAVSTPYTRTDGVGSIVEVTVTLPPLTSSGPDDAISRTVTATQSQDSVNVNNVVEVTVTTPNFSNLISRTVSALMLPPRKLWIKSHNQRMHQKAVPGVPQEKQSLDSV</t>
  </si>
  <si>
    <t>PC9H_002166</t>
  </si>
  <si>
    <t>PF10497</t>
  </si>
  <si>
    <t>IPR018866</t>
  </si>
  <si>
    <t>ENOG410Q327</t>
  </si>
  <si>
    <t>MPKFSSSLDDLNYKPKASSSSIPKRARKRVKPDHPINNHSGSPGKSAGRSPDATYDEKKDIVYLHFAGIPRSSYYACLLNTRFIPSCAGMDPKELVRNGGRDDVETALRNAEIFGMPPARRATERVAEGMSLNWFPWPPARPREGYSELGHRPGSSGEGDGDIWAGPPIPFLDDDATVVDFWSSPHLEAANNADRVPSPTPTRSKKPSISHKKKVISQPTQRKRAIIPGSPIPPEKSVGSPKRSSDQPQVNASRVKRDAAAFNLASKVIRSKVTNDRSRRDASEAEDDTPMFVQGSSSMPSSTPFRKPTHQVDTLQEDNDTPFFIPGSTSTSPFGDLERPSSDKAFASTASPPRFETPTAEMDESALYDYLYGFGAPIVKLPPARFKDDTSESAPTVVNEEPIVLETRSSPVHLDYSDYLHQDELPPSQSASDAVEGATAAVNEEEAGCDTLPSPSSNDYLQPSQYNDDVPLSATAVVNDEEALHKSSPSPIHNDYSDYLHSDALPPSHSRSDGLNAHMKDDDVPAATLPSVLISPARNNYSEYLHPDDDLPHPPLGSPVTHDTFRQNESQLMDELFGGPYPLSDEEIHRSLVNTPPPAYHGTIDPVLLGGGEANDDAPILEQIHSAPSQLSLSCSSSRPPTPPPRNSTSDPIDAPQSQEADTEMEDAASLRKGNSESHLLPTTESSIPAKTPSSSRTHDVPPSRRSAPRTSTAPPKVVVWSVRPKDAKGQELPFPQRVGRQFDFPAAPIQRFCHQCRNRPGRLMMNCTCGKDFCMRCVMMRYDDRIFPFDASAKNRPCPMCMDICNCTQCCLRRKEVYVSSVGACVKIVGEPDNLVLPPPKLKSRHKPSLKRRASRSVSPPPDRPHRVHKRPTKYRSPLPVPDFPAPVYQPMPLPAGPLAYWATIYGMSGQKLATAFTGGDAAEVVIVKPIQPPTTMVADQPAPHSTVPRRFVGKVQPSWGYGPDPYVTDVESDSLQGTRVRRKGKERQRKPPYARRFIGDPSLLYAKFKEDTSETPPLSKDSSDDILGLRDSSPLTPVPSTPGSDVEWVSWEMPKLSPAAAATEAPKRSVSLEDNDVARAIMLALSSTAPWPAPVAQS</t>
  </si>
  <si>
    <t>PC9H_002167</t>
  </si>
  <si>
    <t>EOG092R0NJ2</t>
  </si>
  <si>
    <t>IPR000182;IPR016181;IPR039135</t>
  </si>
  <si>
    <t>ENOG410PP4B</t>
  </si>
  <si>
    <t>MKANENTVLEGRKVVLVPYEKHHVPKYHEWMQNEELRELTASEPLSLEEEFSMQEKWQIDEDKLTFIILAPNHPPATAKDDDDARLNLIGLSDPRLESMLMIGDVNLFLKGGRRDNREDGDVEDDFEAEVEIMIAEPDWRRKGLAIEALQLMLGYATTGSPSGAFPPPSEPEPQDTSHRLSESPLPIPPRSLVTRISESNTPSIKLFQKLGFVITKRVEVFREVEMRYQG</t>
  </si>
  <si>
    <t>PC9H_002168</t>
  </si>
  <si>
    <t>MSRINLPSFLDSAPSTEEVDVKIQSVLDQIARLHDDVRSLQRYKNAQLSAISKLPIEVLSIIFGLLAMPEPPPPSEIYTKPYANLLSITHVCLLWRQVALNSPRLWSCIYPSAPRHLVKMCLRRAGSCPLYLYIDRLGGDRVFSTLKYSDRLKEIYIFRCTPEWLKQIASTGAPNLEVLSLRDVSHFRETTFQFAANPFPALKHLELPQCIPKLNMASLASLRSINIGSINRLISSARALRPDIAEFFAALDNLPFLSSLVLFHTFLPPRSTHPVLSITLPSLECLCITHKDRRVVAVVPCITMPRIKTIKLTIESATYGFDTSLLSTIYAKLPILADSHSKFHLITDRKTAKSKVQLWRDCPGEELDQVEPFFELSAPGMEILTIVPPTTLPPILSYASEVKVLSNDRLAVYRQSLLCSLADVTELHADRLMDLVIILCDNHAGLICLPSLKKMVLTAVTPIKYRHSVIDRLKKELEARRAISAPIETFRFPADVFSFDEIDSFRRLVDSVGVTV</t>
  </si>
  <si>
    <t>PC9H_002169</t>
  </si>
  <si>
    <t>MSSPTTNNNPNSLGRRSTLGSVLDASEALLTLVKDVSNVVAVPYMRDAAEVSLGFLNIVQTIRESKEEWQRLAESVARLVLAVATKVHSTGSPTLDGDTMDQVWELNNMLLKVREIVETMKSRNLFKRIIGFRDDATKLQQHRADLKVAIDVFMVRAAITNAENVRKITTSQDTLLTGQRSLDAKQDEVLSTQRMTNEYLQKIDTSINALKTNSSAPSSYSTSPATPGNTMLLPPFFPESPSRYAIPSNSNFAHLLPAHANITTIAGDHVINNINMVTSNRQSHQVTTINTVNSHNAYIGPMASSNTKGWVVWQLGRTKTPAFARLEISGSGLTDSPKTNFTFVVVKQGFRRVKEWPFDLS</t>
  </si>
  <si>
    <t>PC9H_002170</t>
  </si>
  <si>
    <t>IPR002938;IPR036188;IPR036249</t>
  </si>
  <si>
    <t>MNHSVLIVGAGPTGLILAITLALNGVHARVIERDTARKIGQRASDILSSSSQIPQMAAYPIGGNVPIKTMDMLSDAAEPSDAFPTTRAVMLGQEKQVEILTAHLLKLGGVVERGIELVSFEQSSEHVSAVLKRCGDEEVTEERATFDYLVGTDGAHSQTRKQLGLSFLGETRKAQQMIIGDVYLRGSLTHDQPLWRIWGDMSSSFLALRPVVETPGLFFLFIGGPEASQSILSDHEELVCYLRRTSGRPNLDCDKPTWLSPYTPNVRMVDSFRKDRVFVAGDAAHVHSPAGGQGSNSGAQDAFNLGWKLALVVKGLARPPLLDSYNAERLPVIAEMLQLTSALHDKTFKAGLDDQAWKRGSHLDQLGVNYRGTPFVLDEIEGRPPSTSNCYDSRPSGVLMAGDRAPDASSLIPSRGVLTGDRLFDIFNATRHTILVFTGQESDPQASLVVQLLKAYPPGLFKSVAVLPSDSTTSLDVGFDLVVKDGQGNGYAAYKIPSDSTVIVVVRPDGVIGAMLTNCDGLHRYLDIISF</t>
  </si>
  <si>
    <t>PC9H_002171</t>
  </si>
  <si>
    <t>MTRIFETLLNNAPRHKVAATTSSARSDFPWKDVQQRLATHCAESTKKFMRNNPPRHRPVFTPPNIALDTFIEHLIRDSGAPLSAALAALATLGWMLEAHSCPVSSSSPHHLFLAAYYTVAQSLYDCPHSDKEWAALTGKAISHKQVALMRSEMACGMSRSALGRSHAGRKIGSPEWDLLRWFVREDMSRSIKQLFEEERVQVRDDVFEAARMKAVEREMVKNGRLVAYAYGPEDERESELEPADGFIVYR</t>
  </si>
  <si>
    <t>PC9H_002172</t>
  </si>
  <si>
    <t>ENOG410PM38</t>
  </si>
  <si>
    <t>MLPRGDDWRDIRANLNTWFLNTVLPNTAMEDIYQWQDRAKSNSVHVFSEIIIVDRWTAHQVPGSEAQVWNKMTADIMASPAPFDWWSPLRHSLMQRIGIEGNARSRPVITYIDRQATGRKLVQEDHDAFVTALAKFGEDHDVEINSVQMEHLSKAEQFDIGTRTDVSAALLRCAVLDTTTGQIMVGVHGNGLSHQMWMKAGGTVLEFYDTGGFMRDYQLLAEAMHHTHYVIWNDTIHDKWRENKKTLMTKNFNNVHLHTPFVIELLDSLVKQIRDKQRLYL</t>
  </si>
  <si>
    <t>PC9H_002173</t>
  </si>
  <si>
    <t>MLPRGDDWRDIRANLNTWFLNTVIPNTTVEDIYDRAKSNSVHVFSEIIIVDRWTAHRVPGSEAQVWNKMTADIMASPAPFDWWSPLRHSLMQRIGIEGNARSRPVITYIDRQATGRKLVQEDHDAFVTALAKFGENHDVEINSVQMEHLSKAEQFDIGTRTDIMVGVHGNGLSHQMWMKAGGTVLEFYDTGGFMRDYQLLAEAMHHTHYVIWNDTIHDKWRENKKTLMTKNFNNVHLHTPFVIELLDSLVKQMRG</t>
  </si>
  <si>
    <t>PC9H_002174</t>
  </si>
  <si>
    <t>MRQSTRYYLLVFATVLILAALALLHSGGTSVRLANASLERLCGTAGFSGGAYLDQKKPAVNSDDESVSEGELAFGLHVQELARTWNQHETKFIRGRPGFMMFQNLYLHNGTFYAITSLPESIPESSRVLCDPPVPREKWVDHPPATAQRWQVLTPAEAEQVLGKRSAGVLAGTTFLFNDGPGKEGFLGHYFHFVAEAFAGAWRVYTSSPLSLLRNTAADIVFPSRFMLPRGDDWRDVRANLNTWFLNTVLPNTAVEDIYQWEDRAKSNSVHVFSEIIIVDRWTAHRVPGSEAQVWNKMTADIMASPAPFDWWSPLRHSLMQRIGIEGNARNRPVITYIDRQATGRKLVQEDHDAFVTALAKFGEDHDVEINSVQMEHLSKAEQFDIGTRTDIMVGVHGNGLSHQMWMKAGGTVLEFYDTGGFMRDYQLLAEAMHHTHYVIWNDTIHDKWRENKKTLMTKNFNNVHLHTPFVIELLDSLVKQMRG</t>
  </si>
  <si>
    <t>PC9H_002175</t>
  </si>
  <si>
    <t>ENOG410PH3R</t>
  </si>
  <si>
    <t>15 (o33-53i74-91o111-130i151-173o179-203i215-235o274-290i311- 336o370-397i418-438o444-465i472-491o511-532i601-623o635- 657i)</t>
  </si>
  <si>
    <t>MSGLLSLRSSPEAPQSLALSIPRMSEHVLPQGAGYGVGIGLFFSVFMIGLTAIQSRYTAFSPKNSEEFSSASRSVKPGLIASGIVSAWTWAATLLQSSAVAYKFGISGPYWYGAGATVQVLLFAMLAAKLKLNAPYAHTWLEIVGARWGAAAHGIFMFFGLATNIIVSSMLILGGSATVTALTGMSTIAACFLIPLGVAIYVVVGGMRSTLLCDYTHTTVLFAIILVFVFTVYATSDKIGSPTRMHELLDAASAATPVDGNAHGSYLTMRSKNGLIFGVINIIGNFATVFQDQAYWQRAIASRPGSTVKAYLLGGLAWFAIPFTFATTLGLAAVALRGDPDMQVLTPADVSAGLPASAAASALLGQSGAAALLILLFLAVTSATSAELIAVSSVLTYDVYKRYINPHASEDQILRMGHYMVAFFGIVMGVAGTIFFYIGVSMGWLYTFMGVILGSAVAPIALCITWRKANKWGCIGGAVAGFCVGVIAWLVTTSSLNDGEINVVVCDYEMLAGNLASIGVGAIIATVSSLIWPDDFDFDITRAINNPARRRHHEEKVNPSLDDEVEKKRENMDAHSVSPSFTDSEGTDDLDPVKLQSAFRFASYSSLALLLVLIIIVPLPLFFAQTIYGVGGLTAWVVIGIIWTFLSAISVVIYPLWESREALSQILSGIVKDVFTKGSGKYVPPSGHISSA</t>
  </si>
  <si>
    <t>PC9H_002176</t>
  </si>
  <si>
    <t>IPR007681</t>
  </si>
  <si>
    <t>ENOG410PNSA</t>
  </si>
  <si>
    <t>MAPRQPIISRTDSHDTSRSSTQSTQSFDSHSISMAPSEPTSDERPDLGAAFSTVIRELAYMMQPPLREVVMRHNAQMRDDTTEDSEEGQTHDSYTYTPSAFERARRAGNSADMQEEEANNSTVWDNRRIASYLASHTPSFTPSQTEPEYMAGDVSSYPHSTPRTILQSAFLAKHSSPIRESFTPADDHDAYSSPFPHQAYEHHDYHSSIINDWESRQLATTMPYIESRSQSQNPSSHNAGDIEEGRAVEIRDTLSSLRSNSLPSSTPDREALPSPPPSAPREAFSPTDYSSNIVNIHLHVNPVSATPDFPPSASEIPLSTFDYLGPTIRSIRPLRHSASDDIVNDVSEDPLSVRVPSLDLRSQNLLSSPRSSSSRQSSSIQRSTGPSPQGSSGEAYFRDDSETVPIASSIDSGVLSRTEDEDEYSEDEEAQEQRRHTAALRHIVRSGGLDLVREESTEGGVRHEVIRPLILREDSSASDLVLPIEYSGHTKQGSGASGVSSSGSTLSSRNNTLSGSLTISGNGTLHFPNPRRPYTPPAYREGHTSGGNEGGFYRAYNDLNSVNYAPDSTVDEFVDEYRQVDGGGESTSFDPDGSFDDNVEYPPESESQSEEDLEYVEERDSLVDDVSSGRPNGNVYIGGRDSVMARSLPNLGRGGPDEDEPNEHPQIIGDVKKRSPHVSLVHTSPNPNPSLGYLDAALAYLAAEREKVTKGRSTGVGKDAPLDAGASKGKEKEREHFDDLVDDDENIRQQDFRNGGLGILGISGSGGLSDSGKDSRNGWRDILEPRRRSRRKRSDSPSNSTHKSKSSRASTASTAATILPPGSSWSRAKFTAPEHPPSGSKTPKSSKKSKDNTRSPAKTLYNKPSLEVDTTTSPSSPLSSLNLSIRLPSFVTALTPTGTLTSGGENVRGYGIFGPRDRDDDDDDDAGSTKANVKGKSKDKGKGNKDGRSPKGKKSSKILVPRILKRPAIPFPTAVSATSLEEPDEKLDLDATPVMASAPFFSEPVTPSGRRLLAHSRVETLHSAPVPAATASDQEHSTLSSDADESSGLGGDDADDDFHTTGTEGFGSHSDRIPIHRAKSAEGYDRGALEGPSWQQRLLNEHKSRQENKRSRKSSQVRSGGRNSEQVPIKDFVAQRDSHFPDAPGTTFPNNGLNIRDGQQGTNPPKGSKVAKKANHKRHSSDFGRPGNAGKRSLLHARSSPLLRPSEVLAGSDPSHSGGASEGQTRPKPQSQPAANLDKFDVHGGAGLSDADTRRIAQLRVLGQKLRKAFPEDVKSLDQVAILGARKGGKSSTDSRGSGKESTKGSGRDSDRFGQREELGERGSRKRKRSRTRTRRRKIGDAKSVDDVEGVDDADDAGDEDEEEDIIWDGGFIDTRGPLPNANDPPVHIFIDHSNILFGLLNYLRRHPRPFLPTTKHFTKHLSHAALTLLLERGRPIAKRVMVASSPLYQPMEGALRLGYEVHIFKRVPHDDPPANAATDGSDRQPNGVSVQKDKGHRRQISGSTSTESDQANFSRGFLRNNGGGKPRLLTNNSAPVSSSSPSSFAGNRSSLQPQKIRYREQGVDELLQLKLSQVLLRTEAPVPGSTIVLATGDGNAGQFNEEGFVEPVRIALQRGWKVELYAWEDGLSRTWRREFGDSSRANGKKGVSKGKGGDEDSSEVHTDDKGYGDRFRIIGMEKFGGELVEADGWDLGTVPSLVTTD</t>
  </si>
  <si>
    <t>PC9H_002177</t>
  </si>
  <si>
    <t>EOG092R02LD</t>
  </si>
  <si>
    <t>ENOG410PGV5</t>
  </si>
  <si>
    <t>A:(A) RNA processing and modification;T:(T) Signal transduction mechanisms;Y:(Y) Nuclear structure</t>
  </si>
  <si>
    <t>MDSTGTIFDLRGRGLTLETREDAQQYLDEISTPSAITEIHLSGNTIGIGAAEAIGEALKEMNSLRVANFSDIFTRRSIAEIPKSLESLLTPLLHTYTLRSLDLSGNAFGERVAPVLVPLLTTNRSIHTLNLNNQGLGPAAGIILADALHRSALLSAENNEEPQLRVLIIGRNRLEHSAHAWGKAFSVHTNLEGVHMPQNGIKADGFGAIVKGLANARSLRHLNLQDNWGKNSVEGEDEDTDSWPHLTSALASWPSLAFLNIADCCLTPESFSPMLEQLAEGNHSSLHTLVLDNSDLNSETYEQMRGIVKDNLPALKTLSLALNEDLEDDEYVDEMVKALEDRGGEVVLDDEVEGERWSLPTYVEPAAVKAVPAAEPVEEIPKEEEKKDTSAEDELEAALAGLSLGK</t>
  </si>
  <si>
    <t>PC9H_002178</t>
  </si>
  <si>
    <t>MTYIHFALSKFKPEVDAAAKDAIFQKAGELVKQLDVPGLIRVHAGPPADPTYAGGYEFALTAEFEDIRGFQAYLPHPAHIKLLKLTKGLTIRECGFVL</t>
  </si>
  <si>
    <t>PC9H_002179</t>
  </si>
  <si>
    <t>MRVQNILLVISSVLSLALAAPVAQPDSSVIVTRDGEFEARDMFLSREASPEANPRFRSPAWKREAEPGRWPPSWKREAEAEPEAWRADWKREAEAEPEAWRADWKREAEAAPEAWRADWKREAEAAPEPEAWRADWKRTPRPPAWKRDAAPSPPDW</t>
  </si>
  <si>
    <t>PC9H_002180</t>
  </si>
  <si>
    <t>ENOG410PNT6</t>
  </si>
  <si>
    <t>3 (o116-136i203-223o243-264i)</t>
  </si>
  <si>
    <t>MMMPIFSATHASQLDALPANEVDGAGRPGRRKWRTVRTQEGYRSVPAAPWDFDMVAGHHEGLQRDPDANEQVSPSTSATHVTSGASLDWFPDEAPGEPSSSRPKSPSMAYKTRTWISLWFLLTAPVIFWDVGYCFMRPRSMKGGDLHWIWSPYALYQEVDYIYGVKALQEGNGFTLAQSSLNVIETLMNLMYLYLAHVQHSPAAIVVGFAAVVMTLSKTVLYWAQEYFCGFCAVGHNSIRDLVILWIIPNGLWIVFPAIISVVLGKDIARQLYAADRAAKRAMLEKKR</t>
  </si>
  <si>
    <t>PC9H_002181</t>
  </si>
  <si>
    <t>IPR002938;IPR036047;IPR036188</t>
  </si>
  <si>
    <t>GO:0071949;GO:0005515</t>
  </si>
  <si>
    <t>MRTCMPSLPLEVLDLILIELEWLDILRLRMTCKALGTASWSRVIWASQCEKVSAKYDVPLEFGTDATSSAEEVESELLDWMRSERGWMSSKPPARRVYGTYDGACVQLVEGGRWLLCFTSGSSTIAHDLDSLDGRRYISIPPDKRSHKRIAGSAIHYVRRRPNPEFYLAVTYQNQKDFYLDVYDWHNSMTLCHRKASLNNDDPYSAHLLLRNRLLALFKDTVQVLGIPAMQFISGPASFGQHAPILHSVTLWGTLLPGISPSSTYVAPDTDVILYFTTTEGVFKLLISADDGHIPHASRLVSFSKSWSTVAPHRCLVWTTRRESIGMALHPVPGENQCSPQPWEVGAGPTGLVLAISLALNGINVRVIEKDPVCKPRSLEMHHFLGTASDILSSASQVPQMVAYAIGSTAPIKTINVLSDAAEPSDAFPTTRAVLLGQDKQVEILTAHLQKLGGRVERGVELVSFEQSSDNVIAILRRHPEGEETTEETTTFDYLVGADGAHSQTRKQLGLSFLGETRKAQQMIIGDIYIRGSLSQNALHVWGDMSSSFLSLRPVGEIPGLFFLFTPAYEENVRLMSDHEELVGYLRKMTGLPDLDCDKSTLLTTYTPNIRMVDSFRKGRVFIAGDAAHVHSPAGGQGSNSGAQDAFNLGWKLALVAKGLAKPRFLDSYDAERLPVIAEMLQLTSALHDKTYEGGPNERVWNRGSHLDQLGVNYRGTPFVLDEIEGRPPSTSNCYDSRPSGVLMAGDRAPDASSLVSIRGALTSDRLFDLFSATRHTILVFTGQQGNTEASLVVQLLKAYPPGLFMSVEVLPSDSSTSPDVGLDLVIQDELGNAHRAYGVPGAGTVIVAVRPDGVVGAMVADSNGLRRYLDLAGF</t>
  </si>
  <si>
    <t>PC9H_002182</t>
  </si>
  <si>
    <t>ENOG410Q459</t>
  </si>
  <si>
    <t>MVKAYAHCRRLDGVDYTGVKSREVPPEIWEKIANFIPRDELLKLYTVNSAFLNVVLNLKYKRVDLSNEPDRPQAELRRKLDRLRNQFVAGRIRSLYIRPWRIDEEQAVPTSLRSRVKLGLKSLVDPEFPEFYEKEQLKKRIFDDVNVVLDAVAACKHGITEYSIDWDEQPRYHAALFSHFLSPLLDLAHNLQKLHLKVPVDSFRALFPIGRKFEFPELRRLQELTLTLSTGTLPKAEIDYHLDTLVVFIHNVFRTLKSLSIATTSSSEYVDLTHFFETLEGESYLHHFSLSIPSGNYHLSNPLALGRFLRRHRNTLRSLALRSPIADITQRTPAQWPVEAIKGVKFPELMTLHLALGGNSERLDDVIHVLYSCPTTLHTLLLENRVLPSQDVEYLISALDHPAPGGGVKRLRVTVKTLNDTFLDALFHRLPQLEDVEIVFKRLAGQPGDPFSDLLQHLKGRIYVASQVKRLQLEVVQSPVPVLLPNFAKNLLYAAFYSSLPLLKDFVSHTLP</t>
  </si>
  <si>
    <t>PC9H_002183</t>
  </si>
  <si>
    <t>UTP25</t>
  </si>
  <si>
    <t>rRNA-binding ribosome biosynthesis protein utp25</t>
  </si>
  <si>
    <t>EOG092R03JE</t>
  </si>
  <si>
    <t>PF06862</t>
  </si>
  <si>
    <t>IPR010678;IPR027417</t>
  </si>
  <si>
    <t>ENOG410PG4V</t>
  </si>
  <si>
    <t>MDDGNTITTRLLTLLNVSATKAGKRKRTYEDELLVGEKLNKRKSIQFDDVGKENNAAISEDSDLADKSEKDAVQENENGAEEEDEEAEQMDNMDSEDPKDLYEAHFGVKPVDLTAKSRASVDECLWSDSQTKLGRIGSAILSVPEGSQNLVLNGTNILERLATPFQSRQAQQPKEHTEYQNDLLSALATHRDLYLTSSPSEFYKSGREAISLHAINHVTKKRRRVLKNNERLAHAAKSKLDAPEDVQDQGFTRPSVLLLVPFRSSAVRWFHAITSHTPPPSFQIENQARFLSEYGLPPGAIDKIASAEPGTYPQDHVETFEGNVDDNFRIGIKLTRKSVKMFSEFYGSDIIIASPLALRISIEKEEKDDFLSSIEMVVVDQMDSLMMQNWDHIQFIFSRLNKLPKESHDTDFSRVKPWYLDGHAAYLRQTILMSAFETPETRFLYNSSLKNVSGRLRVETRYLPIAIPDGIDQNFIHFDCPNPKEESDRRFNYFTTQLLPTVLKSAVQSANTVIFIPSSFDFIRVHNYFRKNAGVTFSVLSEYSSNADISRARQAFFSGKSAFLLISERFHYYRRYKIRGIRNLIFYGPPDHPQYFTELLSYPFLDDGVEASDVTCRVLYNKYDWFRLERVTGTEAALELIKS</t>
  </si>
  <si>
    <t>PC9H_002184</t>
  </si>
  <si>
    <t>MFLKFSILFMITCHHEEDPRSCTGLSLRAYDAAELLLCNLHLGKEEENIRSMILVLISRSVLTKEISLLKLDLKNYKWQATQDGREMQRLRQSLQHQSQQIEDLGSKLSDANRDACGLRQWLADANREIEVLRQQRRVRYRERIRNYWELKRKENNGSPKSDSSGGARSTGAAKPPGKRLA</t>
  </si>
  <si>
    <t>PC9H_002185</t>
  </si>
  <si>
    <t>MEATLRFVAANRHRLLSPIGWGLLALPDDGPVCDAPSKPLSPMGKANKSSRSPQGIPGAQSRADSVDRDRKGKGKAGEVQEYLWEDVQENGLDYPQVDKYKYDREDEQEAVFPFTFRPPVAKPGKYAHLGPPSQYFSFTHITQTGADAHDTRVCINPEDIHRETSCVEGDESADAPGDKGTPAVPAATPLPREIAPLPKRARARASRARAPKTAKSKPPRTRINRKYTEIRDGVSAPSLPPNADADSSLIACFPRLR</t>
  </si>
  <si>
    <t>PC9H_002186</t>
  </si>
  <si>
    <t>MSKNAKNRHAPACGAPSPYAICEFCGRKSLNHRIDSTKRHQRSDLCWEQRTAYAVACVPTWSPAPRIAASERGSLASSAPYRFARGGDGGGGGGENGDGDGWVYSDSSDEEDELGGQNVGWRDVDGDVGEVLEDKAEGEDEEEDEGAGGDRDDGGDGDGDDGNEREYEHPCAINDEGARSEGEAWGGDAGCREPEDECVAGPSSVTLEHNAPAKRAQFWREEGWTVWMPPTYL</t>
  </si>
  <si>
    <t>PC9H_002187</t>
  </si>
  <si>
    <t>IPR000111;IPR002241;IPR013780;IPR013785;IPR017853;IPR041233</t>
  </si>
  <si>
    <t>MRNWAAQSPQLRFPQWAYCPAGILGEIKHSPKSMCNLRRVWDAVVRDYCLGIKVQNPRFSSTVLPEQIAQVPEMGSRIAVTLSVFAAIAAVLGQRDIPTGPLSGLAATTPTTPPSKLIGRLPALGWNSWNAYRCDINEAKIIAAATQLLSLGLKDVGYEYVNIDDCWAEMQRDPLTKRLVPDSKKFPDGIKSVADKVHAMGLKFGIYSDAGFATCEKYPGSLGYESIDAETFNEWGVDYLKYDNCNVPANWTDTSTVVAYGSLVATNNRRTFSHSNSAIRYRQMGHALASQPRPIEFAICSWGEGHVWEWGSRVGHSWRMTKDSRPQWSFVKSFIETNVAHLSKTDFFGHNDMDMMETGNGDLDLPEQRTHFAAWAFLKSPILLGTDLSALSSEQVGIIKNKELLAFNQDAIVGTPALPFVPYSSAPTTSPPEYYVGRSSKGVHVFVINMSSYKRTMQFSIANVPELLPAADYRIHDMWTGADHLTTYTHNSTVAATLAAHDTAAYLINSVRP</t>
  </si>
  <si>
    <t>PC9H_002188</t>
  </si>
  <si>
    <t>FMO1</t>
  </si>
  <si>
    <t>monooxygenase</t>
  </si>
  <si>
    <t>PF07992;PF13450;PF13454;PF13738</t>
  </si>
  <si>
    <t>MPATSCGRPQPKRILIVGGGPCGLVALRNLTERGQFDKVKLVERRNDVGGVWSLNATSDRHLEDPDGGQNPSWASPAYPGMVGNVLPDFLYFSEHPFPKTDRPHQPFPTLSETQEYLKRFAKPYLDDGSIRLNTEVITVDELPNWSGWKVVMKDWNSGGVEVEEVWDAVVIAVGWFDNPVWPPLSGLENLQKQGLAIHGKSWNGPSGFGGKRVLVVGNANSANDIASQLVSVAQIPVFRSVRRSPFPGFVSLPDERIHNVTAVRECSAVVSSDGRKQVKVVLEDGNQIEGLDLVIFATGYKPYPSFVSVLDDSNLQPLVSQSVEPQRIPRVHRHILYAPNPTLAFVGAVMAFTPFTIADVSSTWLSLAWSGQILYPETTDGRLEFERQRLVKLGETAKFFLENEGTERVPDDAKNVCVNGQLTCFISYNVLSIEEEPYAQGLRDDITTVQPELGIVLPEWTKERFEQRNGMYQLKLEALRAARDKSITDEA</t>
  </si>
  <si>
    <t>PC9H_002189</t>
  </si>
  <si>
    <t>MAGSLQTCAGCSKLPGGRNGTSSGSALCKDFKRCSGCKKVWYCGPECQKDDWVRHIFDCDTNQKITTAHHLALAVRDKSLPVDDATLVEYGFTRAPTAYAKSQLLGVYVDLVERYHVPTKGIHRWASEDVLLSNICETFERFAEESHGPHYPWLLENLSVLGTSTPVFELAPFVSSISSKDRRRQCYACGWLEGDTSENRHTCGAHIFASYRQCSGCKKVWYCSEACQKSNWVRHIFECQPRQPINTSHHLALAACDKLIPADPQTRIDYGFTKVPTSEARLKLLGVYEVLIVYMNVPARKLHKWRNDGRLLPEIKAALEKLPGDHGAHYHWLLENQHILDGSVHEATRESTPSM</t>
  </si>
  <si>
    <t>PC9H_002190</t>
  </si>
  <si>
    <t>7 (o22-43i55-79o91-111i123-142o162-186i207-233o239-258i)</t>
  </si>
  <si>
    <t>MSLTPPLAPSINIPLTIGALEIGLMFSGCLFGALTIQAIVYHSKFQQTDGYLTQLMVATIWFLELGQLCSHFHGIYYLTVVHHANLVSPPLSVGVAFLLSSCVGPLVETFYVSRLLVFSSRVVPALVGYVLTLARLAGWLYLSSSILSVPSFTSVVETYGLLLEILLSGSAAVDLIVAVANCWYLWKGRRRLTGNARGNTLRAVIDNIIGYTIKTGLITSISFMITLVCFLMARQYLIWMAVSSALTKVFSNCLLASLNSRPCAREGTDGSTLRDRYHNRRVDIYPEPNGTILSFVAGSLDGPSTINVADTYGSTHRRVSSPLNNGRHLSVASHGSLRTRTDGFTPVSGRSPLTSNNTSPVYQHSSGHGIINGLSVGLSNSSQGGLRRADSVQASRGDVYWAI</t>
  </si>
  <si>
    <t>PC9H_002191</t>
  </si>
  <si>
    <t>MSSTGYLSSPAWEKDETGPFAEVWGQWWNKKEKEEELIAGNVIDLDSLFAITAIERTSGQLYIREHYIQVYQRLCEQAVNPKCGGVVLSGQPGTGKTYCLFFLLLKKLVKGEPVLFSLHRREVLYFSAEGVQLNENIASSHLRPLYPKVRNASVKTWALINSDEGDRNPPPFALLESFLFPVQATSPRTSRYKDWVKQRDGKVWSVARWTREDLSQAVKLSIGLSEQSDIERESLVDKAISKWGWAPRDVRKYLQGEDDELEAALGMALFSLTSSQLFDRLHDREGDSDDQLSHVIVSQYKSSKTENAVLDLKSLYIAHRVQRQLDILHRDEAFKFIKHCRAHAESTALGGWAFENLVIDILCNIGHKDDLSAPTPATLVSPSTWSMTTSSTSLGLGHSSSNVIALTRTRFDKTLEDVTLDHTKLYLPSQSNFPLLDAFYLVVDHESRHAEVVVLQMTISSTHKGSAKGFAFLERLKDRLQFLGDKRLGPVDKRQELPAWRISFNYRLIVPIPTEDQGSVTFTWSLPIKFPSSISGPIYIQLASSQLTPSSAEEDESSFEEDYN</t>
  </si>
  <si>
    <t>PC9H_002192</t>
  </si>
  <si>
    <t>MSILTRANLGDCPFRNIGYHVVDNSSNDIHGPLSDPRQENREASGASTKNTNTRSLNRAATYFQDSRIKSVSGRNIGHTVIDKSSNNNRCEPPTERGPSGGSPQDELVGQNETFAKSETITNISGRNIDCDRVTDHSSNNYCDPSVSAERYELPARDVDINSSDGAPTLLKEAKISKFRGRNVGYTVTDNSSNNCSHPMDFAPTFQGSCHDQHTTSSPSTGTPTVLEGASITQALSGRNIGLDVTDNSWNNCGTRPPALRHGGGSEGSPINQPTSPTSTSTPSVLKRSSIGDLSGRNIGINVIDYSENNSGGASDSGDADEL</t>
  </si>
  <si>
    <t>PC9H_002193</t>
  </si>
  <si>
    <t>MAGEGRSTPEDTGDANPLEGRVVGLESSVKEILDLLRAAASNPPPPPVHPVPPIPAAPLAPPAQLAQVAPPLISYVPPATTNVSAGALSIPDFFPDVDAAVVASIGKHEFRPQQLGKLIPNVTSKPTTTTYALEDGALRATDTAPIKDLPDFSSFMRALGVYFQILYRYVGTTGNVQAVIDVAVSTQSYANLLHEYSRYFAYPAILTYHIAHHSRRIREMIRGDYSLWGDEDRALVGPLHRSNMNQDVKSASSASAKGKASTSSSSTRDVSTQVCNKFNDGRCPTTPCKSGRVHKCATCGSSAHGKNACTQAPPAA</t>
  </si>
  <si>
    <t>PC9H_002194</t>
  </si>
  <si>
    <t>MPPQTIGIASDIVANNVEVRNIAVAVTDNSHSVLPGGKLVRAQPPKEVPAGPPDSAAVTILNAAKLEGTTLRNIGYTVTDNSLTQIREVAERPTEEAVGVPSKLLVSNALQALVCKLSEQEVQAILMKHSVHAKAGGPPPSVPSPPPAYEQHNVDHEEGGNQLCDTVGTELPQQGNSDAQQLIGIFKALCEKYPNLQLGSSGAAALPSDSKPDAQHLKKLEQVLSSADGSGGGRA</t>
  </si>
  <si>
    <t>PC9H_002195</t>
  </si>
  <si>
    <t>MSRIFEGASITNFSGRNIGHSVVDNSQNDTHSNEDTVTFNNCSNDSMQVSKQYRGASGGSTYNENHGSGTFNQANGSQHVHAAAPAVAPGKPSEQEIAQFFQMLLQLAGAGATPGPSPPAQPHLSHQQHIDEAAPPRNKRNNPFLNSVATALPRGGNSQAKQQEEWDRLFSSEDDQVCHDEDEIGGSQAWLGRDRPL</t>
  </si>
  <si>
    <t>PC9H_002196</t>
  </si>
  <si>
    <t>ENOG410PTEA</t>
  </si>
  <si>
    <t>MVPQPFSPSSKLCTGALSVITGCCQKLTSPRSKRTWVADDGRTCAGCKLQPGSSATSSQKGFKRCSACKKAWYCSPGCQKDDWVRHIFDCDTNQEITAAHHLALAVRDKSLPTDHATLVEYGFTRAPTEHAKLQLLGVYVDLMERHQVTTKKIHRWVSEGDLAYYIQATFTKLPDVSRGSHYAWLSKNMFVLDTFLPVLELEPALSTSTLNNARNAQRRRCDGCHSIAGDTTDDQEWHAQGMGRFAAYKQCGGCKKVWYCSPSCQKDSWVHHIFECKPRQPINTAHYLALAVRNNLLPEDPQTCDDYGFTKAFTTEARSKLLGVYIGLIERMDIPPRKVHIWRIEGRLLREIKAAFETMLPPGARGGYYPWLLDNQHLLDESVPDPRSDPIVEMINRGLKYANMRLLPPNETTDGLQRRLSELPKAQTECLMFAAKLLSKAHPSPHDGPQYMAFGFCACTCEEEESILGRRWQELLSKSTFKELCQAYDSGSTLSLFKTKKILVPTPTIEEFLKGSNSLYSVWKLKQFVLGTDDSVLRAARSVWVDYGFINCASDAERLDLKSIYKSVFQSTKYPTMDPLELHQACISGKLFDFVGQFYTFKEKKRNKYIRLFENPYPLPDL</t>
  </si>
  <si>
    <t>PC9H_002197</t>
  </si>
  <si>
    <t>MLGIERKYQPEALPIELIAEIIAIAVNGGSIPREVSRFLAASSLVSRTWNALCRPYIFHTITISFERAHHKLYFLHFEAPHLSQHIHALELYLWPSHPCTAEEWFPECCGRLKNLRVLHFESRPSFDLSMAPAPLAAGISTMLSAPRLRKVVLRGWRFRGDASDVTNMLSPTLEGLIIQDSSTRSGEGEGSSTIRLDALRSLEMLNVSDRLLRFDNLIQCPNLHSFTVEWSPYQHWDLPIWLSDSLSELRLKAVPGCDIPNFGMVVKPSVMVIDLVTWSSFLDIFTWIKDCLNHLPFPNSIQTLTLNIERTYFDLLHTEELHPEASDYMVLSRSLRQLVEHGELKYINLDIKMDARKLSRSKDLHIDEGRGLAKLKTGFAGLLEANVLNINLILLQRSGNRVLETALARRR</t>
  </si>
  <si>
    <t>PC9H_002198</t>
  </si>
  <si>
    <t>MGYFDQASDFTIDGGTMNDVAGDYVTNNDTKNDNRSNCNNKSQSTVRNSHNDHSKKVVAGGKTTNNNNGGGSFYQANGEQNIYASPPVPQARPERSIRAMVANPPRRTMGAARLAARGGGVARPRQAIDQRPYNPTYSLPPSPPPQEAWPEYASPPPRFKSNNPFAKLAQGYAEQPRAAERPPFWEAKTTTNYGDDDDWFA</t>
  </si>
  <si>
    <t>PC9H_002199</t>
  </si>
  <si>
    <t>IPR006175;IPR035959</t>
  </si>
  <si>
    <t>ENOG410PU0I</t>
  </si>
  <si>
    <t>MTEGEALTEGYGHAKKKHGQSWLQLKKRFRREALWGSSLYFCAEVIVKDIFESPVRLSLNKSFNRGQDIYEHMERFTTSNPYEAAFGYSRAIRRGPHVFVSGTTSIDPTTGAVLFPDSAYLQTQQIFKEIIRALEGLGTSKDDVVRLRIFVTEQRDAGEVGRAMKEAFGDVGPAATMIVGAQFVRAEMKVEIEADAITL</t>
  </si>
  <si>
    <t>PC9H_002200</t>
  </si>
  <si>
    <t>EOG092R0AIC</t>
  </si>
  <si>
    <t>ENOG410PJ6N</t>
  </si>
  <si>
    <t>MHLSIKDAILPQPPSFVKKKSYEVHNVLGEGTFGQVVRATWHVPPEQVAVAEHGAAAGEPSSSSASVSTKSSKSAASSSKRQSTFLGKPKKNKNGDGASDSEKTDSGMVKEVALKIIPKKKVKGNEASVWGEMDVLKGLSHPNIVKFYEWFESRSKYYLSFELATGGELFERILQKGKFTEQDAVAVVRSILSGVQYLHDHDIVHRDLKPENILYRTKDPDSDIVIADFGIAKHLHSPEEQLHSLAGSFGYVAPEVLNKEGHGKAVDIWSTGIVTYVLLCGYSPFRSDDVRVLIRETTEAKIEFHERYWRNVSIQAKDFIRSLLNPNPKERPTALQALQDPWLTTHEPSTEHDLSTGLREHFDPKARWRSAIASARAISRLSSLAKTNTSSSLNSNGSKLGRSDTSGASSGGWLDSDDEDDEGVQPKKVDGSALSKMKTTGTATKLGRPAEPGSNENITVIPPDGEPAAKQVQVPDVGLPADAHELKHETHEGAHTPLHRKKAETLAQIGISSPPPSGSQTDAPQTPTTPRAFAKKRESASTTSNARGASAERLPAANDLGQEQREQEKADARALKMPGSFDLSDDEDDTPARGHEHGHGHHHNHHHHSWVSMLRNLHVSNK</t>
  </si>
  <si>
    <t>PC9H_002201</t>
  </si>
  <si>
    <t>ENOG410J353</t>
  </si>
  <si>
    <t>MPTPSLSQMEGRSKAPSCKESYAGNGFRALHSADTSHEKRSFTDMPLNKAIGSKTIPDASGYTRRHCKALLQAGNFRLSILVRKSSIDKPAVKYSGRYFRPSAKLQSYLGGVDVLISKVLMMVDQRPLLLAAKKAGVGRDVPSDFGPTARGVMFMHMHDLKLEVRDYIKELRFPHTCIEVGANTLMTQKNYAGNRAQKLVYSTLSTTARMVAHIIVDSRTLNQTVVAYDGETSISETWKIAKKVIGEDFSDYPRLAWIDCCIHHTLTRVKLKSLFVRGNTTVARAKASGCLDSRRLYDGMPYPNVEEEEKTYYASGFVLDYGPEEVIYKS</t>
  </si>
  <si>
    <t>PC9H_002202</t>
  </si>
  <si>
    <t>MGFFNNASNFTIKDATMNDSTVKGSYNNHSKRVVAGGNTTNNNNGGGLFYQANGAQNINAPPPVSQARQGRARQTAAARSPRTATGPANLAARGGAPPRQAIGQRPHNPTYAIPQPPPTRENQPKYTPAPTNLFARDSRSYSDQPHAGTRPSFFPIQSTPNFGDDDDERTWASEEEYEDVDVDDDAQPFGNRPLNS</t>
  </si>
  <si>
    <t>PC9H_002203</t>
  </si>
  <si>
    <t>4 (o50-70i158-178o184-203i215-239o)</t>
  </si>
  <si>
    <t>MADKRRSSSNEKGNRRIRETYKCDSWVKTIPSPAQFKDFRRLPANPPPMIFTRVLPLFALALSFTLGAVAKPVADAGLIKRADADTADIAAVFNTLKSSTDSILPQIENLVDSGNANSGNIVPLITQLTTSFSTADASLTELKGKPGSGKPGPSKDELAKIIALILIAVIKTLTKVIFKVGLFIPTLSILLIALDIAINKLLLSVDIVAVGLLKLIAGLLFEVAGLLGSIGFTLVFALLKLHGGW</t>
  </si>
  <si>
    <t>PC9H_002204</t>
  </si>
  <si>
    <t>MAGRACVLGRAEQTSDSRNLGSITSRSPLIPTRRNSPFAITAPSDALLYKGLIDRAAFPQQTRLLQNRIKMMYQLFLVAILAVAGANASALPSSSPTVCLKACFPSNHVCAEGQFLQAPSNGGQCFACCHTPPPPPSEVCLRACFQKDDVCQQGQYLKAPANEGGCFACCSS</t>
  </si>
  <si>
    <t>PC9H_002205</t>
  </si>
  <si>
    <t>10 (i31-50o105-124i131-151o171-187i288-308o328-345i352- 377o383-411i423-440o452-471i)</t>
  </si>
  <si>
    <t>MAGGPAVNSGNDSGYTHLIDPRRKWYNNRRLIALNGWIVLLLITSSTNGYDGSMMNGLQSLPQWRDYFHSPSGGKLGLLNAIQNIGSLAAYPFSPYLSDGIGRKYTVMLGALIMCIATVIQTASQSVGMFIGARFLIGFGLTFAAGAAPMLVTEISYPSYRAPLTSAYNSLWYSGAIVAAWTTYGTFKIPSTWSWRIPSALQALPSVAQVFLVLFAPESPRWLLSKGKDDRALKTLAYYHADGNVNDPLVQYEYHEIKNAIEFDRTVAANVGWKALVSTPGNRKRMRIILALAFFSQWSGNGLVSYYLNRVFDAIGITDPTIQLLINGILQIWNLIWALLASFLVDRIGRRILFLTSAVGMLIFFVMQTVCSAQFAIHGSDAAAHAVIAFIFLFYASYDIAFSPLIVSYTVEILPFALRAKGFTVFNFAISLSLIFNQYVNPVALDAIQWKYYIVYCCWLAFELVFLYLFIIETKNRSLEETAALFDGEEATQHIQAEKAGAPEVRYDEHEKDTSDSSLENVSKD</t>
  </si>
  <si>
    <t>PC9H_002206</t>
  </si>
  <si>
    <t>MPFFNSATNFEIQNSTFNDIAGNYTANSTTTNRTLTNSNNKRAKTVENSYNDSSMGWSTRGDGAEEMMVRSGRRAPAQRTGRASVDHAALVPPARGNTGSSTSRSPDRPLNLLQQHLDHMGASEGSESMSIPAGGIHSGRARRKDGVTVAKADLHFDSSDDDSTSESTTLSDHQDTDLESEIPPPNAMTVPFSSTTQQPQEPQTLEPEAPEEQAPSRPPSPPTIPVQAAAVSPPLTSLPVQPSKSAHHHQDGDDETGNDDVGLEAVAAKEKIDDDHEAESAYALQVAPAPELSKLAPTNTNTKPEKKSKIRSFFHMKRPSFRRDSQ</t>
  </si>
  <si>
    <t>PC9H_002207</t>
  </si>
  <si>
    <t>MHDFVNRLIEDSAKNWGDDSTVTMTNCGMKNVNNTNCFFSESNDTVEHNRGDTYHSPRGPITTHTAPNGNQNFNNGSGTFNTARSQTFAAPNGQPEREGSPIPYWDPRGQVQTQPSPWSRHEATAQQGPFERRGKIRLENCGWKNVGNTNSTFVESKDRTAYTSGDYYNNPQGPINTYRTPGGTQNINNGNGIFNNIAGSQTFCPTGDQQVSGYPNPWQNQHPRAVPASKAAWRRDRKAAEKWQSHDTSSLDFD</t>
  </si>
  <si>
    <t>PC9H_002208</t>
  </si>
  <si>
    <t>MMGIFLHSCNAPEDIIEVLARIGVSISTTSINDAITNLSKESSTALRRLGKTLTTSFAYDNVDIELKHTVPTLEKPHETLVHLTSGTFIPLDHGVVREDLDCSQELWQRSPMNADRSAVEPPINEDELLQLHPETLEHPTGLLRSGRFNAWVFRRDLIQHGPPFFRRYLKELGKPEVVEQIPVVRSSQVPAKMMDISQSTPQGNGDALADLFRQVNVGNPTEKGCNEVTDVKNYVVLVHGDLLTGERIQSFQASRRIEKTPWRRNQFIIYVMGLFHLKMACADAIWRICIFPKAARNDPSSLIAFVGILRKKETAKIESKPGFRRMHEVIEHVGVVSRLDCWKVLASKHYIVLVGQCKS</t>
  </si>
  <si>
    <t>PC9H_002209</t>
  </si>
  <si>
    <t>MSSSSNWTHERIRDVLNKYFRKRACWFQIEMAKAVYEGFDVVGVAATGSGKTLSFFAPLVMALEDGLKKVIFIVTPLNLLGQQNSDQLNTIGLTAISVTAENAGPETFKAIESGAYKVIIINPEILMSSACTVLWKNRKFTATILNFVFDEAHCVSQWSSFRKDYLHLGSLRFVIPDTIPFFVASATLPPPVLSEVSEILRLRPMRTKRFIRSNDRPNIALIVRQIKYAVTSYHDLVFLIKDGWRRGDAPPPKFVVFFDSTRETEDAVGFLQSRLPKEFRSRIRWFHATMTSAYRLDEYEAFKRGDLWGLCVTDAFGMGLDLPSISLVIQWKVNASLCAIWQRIGRAARGEGNTARAIIFVEKKCFDGNRQKKDATQGLGSRKRKAPEGTEGQASKRIALASCNVNRVLPTNAVGTRPFDVGEDPMSEGDGTGGGAIDIDVETQRQSYHKRCNQYRSIGSEHKDHVLEPALDDMVNAHTRGFDCRRQPPAIYFGNDRCGKWEAHIISL</t>
  </si>
  <si>
    <t>PC9H_002210</t>
  </si>
  <si>
    <t>MVSTRSQLATILILVLGVSSVAGAPVSLKDLGHLETTNGKPVYHNNPVVYSKRVDESIATRSSKYAIDYLPTWAVAAPEAEPTKADAKKDTKMPNPSKYAIDYLPSWAVTAKAASATNEAEKDAAHVLMATTKSPAPPATTSTRALKYNISKYAIDYLPTRAGDVSEAEATVAAADEDKATPLATRSSKYAVDYHPTWVANGPAEATGAADEDKAAPIATRSSKYAVDYHPTWVAGTPVVEATAAADEQN</t>
  </si>
  <si>
    <t>PC9H_002211</t>
  </si>
  <si>
    <t>MGSYGLSYFLEDMTGKLTGSEFVDIYGRMRLTLRRTTFDTMRAAYMIFNTTSSAGYSPHSTTQPLVALDFGPKNALGTISFPPNVSLPMQKYLIQTSSGSSKSRRFRASDGQDYCWAYRGQMDQEWACTNANGYVVAYYSLKPHGEPEYAGSSGCSLTVEEPYPHIAPELLASLLIMRHIAAHNL</t>
  </si>
  <si>
    <t>PC9H_002212</t>
  </si>
  <si>
    <t>EOG092R0637</t>
  </si>
  <si>
    <t>IPR004843;IPR006186;IPR029052;IPR041751</t>
  </si>
  <si>
    <t>ENOG410Q39E</t>
  </si>
  <si>
    <t>MPSDPYYRSALTKINERTSGSAPPPATAKVNTAGRIVSNVPEPAARTPSEDEFFAIDDTGDRKPNPTFLKQHFFREGRLTDSQALYILQRTTQVLSKEANMVHVKSPVTICGDIHGQYYDLMKLFDVGGPLTDNSYLFLGDYVDRGCFGIECLLYLYALKLWYPGKFVLLRGNHECRHLTEYFTFKRECLHKYSPEVYEACIASFNALPLAALVDGRFFCVHGGISPELVTLDDIRAINRFEEPGSHGLLCDLLWSDPISDFGHEQERGVPQGTTFLNNATRGCSYYFTYEAACQFLERNNLLGIIRGHEAQDAGYTMHRKTPTKKFPSVITIFSAPNYLDVYHNRGAILKYANKNITIRQYNSSQHPYWLPNFMDAFTWSLPFVGAKITEMLLAILSICSEEELNESDESEEEEVTRPSEEEIQQRRQVIKNKILAVGRMQRVFQLLREESENASELVPTGEPSGSASVAARNGPDALGVQGYQIRRQIHSFADARRSDIANERLPTRVDSSSPISPTFPPPSMRRGSEDGINMEMLIKKTLSEDVDDGGYVQRIADTIAKERPPVGRPRALKRFETT</t>
  </si>
  <si>
    <t>PC9H_002213</t>
  </si>
  <si>
    <t>ENOG410Q3T8</t>
  </si>
  <si>
    <t>MPILGDLDGHRTDIVDDLKSNLFIVDSLQTLIEGNLLSPQGFTKILAAQKTGKLGNKIYSHIQEIVTKSQSALRQVSAEYESAQISDHPSYVTFLDGGIFLAASNEERAADCVAEEDDHELKIHDSILAGELNKKNNPKAFFDNVKKAIGAATSTLYNDPCRRHVYAMTLQGKQLPMWYFCRSHIAISLPFNIHKAQDDFLLFLLFLISATKEEPGFDPTVVRVIRRTGTVFRYKVGDVYYETVGDPLNQDAAYHISSRSTCVWKVRKVILDGAGWREDERDKELHVLRDVWLYHGSTMEKDNQDQIFGKFDEGTREKARPHFLTILQDVEVSFKTNDVERKDITPLATGLSFAILDYQGASKISFQPSREAPKARIHVRTVFKECCEPVYDIEDSVTLAKCLDGAIVGLHYLRQAGFVHRDISGGNILWYAPERSEDTTAVKAAGIGKIADLEYCRPYEDSKPNEHITGTPYFLPTEYSTQTYQFFPPENDGPAQKVSFNFYHALESLIWVYVWFLFNHVPTSLLVADKGFQKAAKSLRASASRWFASVDNMARFDVIKGGCHEEWRELREFWAMTGSFPAPFLEEVRPVVIRQSFASAQRELQKQEPDKHTRRWPREFFKDTPYTGFRDYIATHFESLTSLPVMSLSEIIKPESEGGVLRKGSPVPDLSPILDTENEDHEDDGTAAEY</t>
  </si>
  <si>
    <t>PC9H_002214</t>
  </si>
  <si>
    <t>PF00696;PF01118;PF02774;PF04768</t>
  </si>
  <si>
    <t>IPR000534;IPR000706;IPR001048;IPR004662;IPR006855;IPR011241;IPR012280;IPR023013;IPR036291;IPR036393;IPR041734</t>
  </si>
  <si>
    <t>GO:0005739;GO:0005737;GO:0051287;GO:0016620;GO:0003942;GO:0003991;GO:0046983;GO:0055114;GO:0006526;GO:0008652</t>
  </si>
  <si>
    <t>MLSSACATRLSTTRIAQRAVVVAGRRHAPVQIVRRAVRGIQTAQQTDRDTITRLLYSLGTKKEVERHLRIFSAASHPSHPAKFAVIKVGGAVLEQLDELALSLSFLYRVGLYPVVLHGGGPQLNDIIEREGVVPDYIDGIRVTDAKTLQVARRVFLEENLKLVAALEKLGTRARPITSGVFTADYLDKDKYQLVGKITRVDKRPLEASIRAGALPILTSLAESPEGQILNVNADIAAGELAKELEPMKIVFLNEKGGLFHGVTGEKLDIINLDEEYDQLMKEPWVKYGTKLKLREFKELLEHLPRTSSVAVISASSLQKELFTDSGAGTLIRRGYKLFKHDSIDKIGADRFRQVVHDRDPEVLAGLQSVTGVLNDLKNTPYTVYGDDPLDVVAVVSRPEGEVPVMTRMLASRTGVLNNVTDNIFNAIKKDHRRLFWTAQADDENRAWHFERADGSFTRAGKSLFWYGVQDVAEVERIIKGFEAKGRIDRSYLPVGPAAPPRKDAGLGGVKQYSTLARKAMPGYSRGYATSAPAAAEPKRLALIGARGFTGQSLTSLLSSHPTLDLTHVSSRQLAGYPLDSYTKASINYSNLSVDDVAEMEKEGEVDAWVMALPNGACKPFVDAVDRGAKERKAGEGSVVVDLSADYRFEKGWTYGLPELYGRERIRTSKRISNPGCYATSSQLLIAPLLKYLKPGAWPTVMALSGYSGAGTVAATDPDGRPVSAPKVTPEILGGGVRPYALTDHIHEREAGHHLSTLLTSRGANGPDKMKLAFVPMVAPWFSGIISTLSMPINQKLTAREVAALYEEMYSGERLVKIQKGVPELRDVEGKQGWTVGGFQVHSEGERVVVVGGLDNLLKGAATQCLQNVNIALGLEEYAGIPEDN</t>
  </si>
  <si>
    <t>PC9H_002215</t>
  </si>
  <si>
    <t>3 (n6-16c21/22o115-139i160-180o186-208i)</t>
  </si>
  <si>
    <t>MPSFKTIFSIATFAFAAFAAAAPTPQAASPSDFAITKRTDDAHLKSLEVILTETTSGLKPLCNKLTDAIGVDIEIELEVEVELAPIIKEITTVLKATIAEVKLLVGHVVEVDVKVIAVLVGDLLTLLFCTFGAIVKVVGKVKGDILLPLVGEVLKLVTELLALVLSLVGGLLVCLLPTILKLIPFILQLNIAGLLDGLLPLLGLGGLLH</t>
  </si>
  <si>
    <t>PC9H_002216</t>
  </si>
  <si>
    <t>3 (n4-15c21/22o322-341i348-371o377-401i)</t>
  </si>
  <si>
    <t>MPSFGLLTAFASLALATFTSAAPAPGGDHHHHDYSLAEVEAVVDAVVKNVNVANVKQARHDLADVDAVALVGAKNINALNVHQARNDAIDVEAVVKAVLQNINVANVHQARDANVADLTAVVTAVLEKINILNFNQARDLIDVDVIADIILKHINVLNFTQSRRDVVDIEALIKAIVSDINVLNFNQSRQLGGDLVSLDSVLAGLAGAKRDGHDIDLADAAAIVAATLSSANVGNVNQGRGEPRSLPAILIDVTAKVTPACQRLGALVDVDISVEVVGGICKEISNVLVEATAEVKLLVGLPLDKVLFLSGKVLALVDVAKLVADLLCLVLGALAACLKLVAAAKVAVIFPLLSAVGILVCNLVATIFIAVHGLLPLVLGLICKIVPALFRLKLWAFVAVLGL</t>
  </si>
  <si>
    <t>PC9H_002217</t>
  </si>
  <si>
    <t>ENOG410PJEQ</t>
  </si>
  <si>
    <t>MSNILPNLETFAKGAFATAAGVSTVGAGLLWYGQNYLIYPSAFPPGSRTDVPIPSDFGLPYEDLVLHTPDGVTLRSYLLLQSKVLDNPQTAEIAFDRRETDEQFRASRPLVMMFHGNGGNHGHRIPLAKTFFLRMRCNVLMLSYRGYGKSDGEPSEAGLCTDAQAALDFVKSDPVLQQCPLVLYGQSIGGAVSIDLASRNPDSINALILENTFLSLPRLIPHALPALKHFSFLCHQKWDSASKVPLIPAKTPILMLSGLLDEVVPKEHMRQLWEIVASRGQKRKGNATTSSNNTKPGLERAKFIEFEDGDHNNTCVQPGYWQAVADFVASLAYMDTASSQKS</t>
  </si>
  <si>
    <t>PC9H_002218</t>
  </si>
  <si>
    <t>2 (n15-26c38/39o62-88i100-122o)</t>
  </si>
  <si>
    <t>MISEDFMTNLATRNALLLITAISVHLSLSPPNPPVALQKCTGSKTLFERFIQYITFCSKAMTWLGVILDIVASSVLFAQPTSLVASLFCPEPPRPLSTMWTVHSGLFIGSSMAFLAALLRLWCFRTMGRMFTFEVTIDAKHELITGGPYAYVRHPSYTGVAMTLLGATLALCSPGSWLMECGVLSRGGILALAFWIVKCGYAAKGTIARLGIEDETLRKTFGSTWDEYAENVPYRLIPGVI</t>
  </si>
  <si>
    <t>PC9H_002219</t>
  </si>
  <si>
    <t>MFQNVSNCTLNSCTMNELSGHQENHFTTTNDHRTNCNNQRTVTTANSHNSPQKNELLEVPQADVLYEGLPQTNQNGRSPARYERESIQGGNLDDFDDMNQQLGESPLLPTPDSVTDLAYPNWQGHGNGESIPIPIHDQIEETRRMSAWQSFRNTLRSRSSGKSSPSVGRFVLNAEGA</t>
  </si>
  <si>
    <t>PC9H_002220</t>
  </si>
  <si>
    <t>UBC13</t>
  </si>
  <si>
    <t>Ubiquitin-conjugating enzyme 13</t>
  </si>
  <si>
    <t>ENOG410PN27</t>
  </si>
  <si>
    <t>MALPKETERLVADPAPGITAAPHEDNLRYFDVTIQGPDGSPFSSGVFHLELFLPEEYPMAPPKVRFLTKIYHPNIDKLGRICLDILKDKWSPALQIRTVLLSIQALLSAPNPDDPLATDVAKHYKEDEKDAQRVSREWTEKYASG</t>
  </si>
  <si>
    <t>PC9H_002221</t>
  </si>
  <si>
    <t>MDLLDISQTTSDNETTSVKRICVIGAGAGGLAALKAIVEAPQHKAGEWKVTAFEARNEVGGIWLPAPPTDDPPLTPLYDSLTTNLPHPVMAFTCFPFPPSTAMYPSASVVEKYLTSYAEHFGLMEHIQLNTAVTNVARNSTNTGWTVTLSTGDDSNYDLVIVANGHYRVPRYPNTPGLDLWLNAHKAKHSAWYRHPLDLGAKVLVVGDGPSARDISAEMSTSPTTKTLVRSVPNAPNTEIANIKTRGRITSYCADLSKVIFEDGSTEEGVDFVILATGYELSFPFLSPEILKPGLAPPIPPLPRDTYNSTYNVFPLAKHIFPLQSRYPPSSLAFICLLMRVVPFPLMEAQARVIVHAFANPDAIDDTEEAVDIITHHEDLRREIGDIDADATSQKISKLWHVCRGDKQFSYRDELHRFAERDGLGMVVVPDWIKEAYEKKEVLRELWVDLVSKGEADDWVRGVGEKGEHEWVDVLRRMIQYAENREKRLAGKEENNIVGDIAKL</t>
  </si>
  <si>
    <t>PC9H_002222</t>
  </si>
  <si>
    <t>ENOG410PZQG</t>
  </si>
  <si>
    <t>MSSNRPPQLHLALPTNTTSFKRSFEQFGFDLESPLSQAEPGSSSSGTLGSSGDGHERSKRPRSESSLSDVAESSSASSQASESGNLSDGTLTSGSELEAPSIPADPPRLPTPELEDVEMAYYLPTEEPSYTSAPPAASPQHSPQHSPQHDEQYRAILDRFNAFDSEINVLRVGISETAQTTRSSSPPPSLPPLALPSSDPETHNAATSAPPRIDFARPITPPMFWQHVDPTAERDPSFQERLDEALHALRSSPPLADVEAFVSGTEQERRHQPQDWPSYGDTSSREARTRTSSLVSDWVNRDRDYDARRAPRLSTNAGQLSPFRLDFDVDDTANQPTTFHVGTIVANSTRWAPTDDVDDSDPPRSRPLIAQPHVPPPLPPMATGQRLRHRRPPPASSSNSLVSENAAALRRDIARLEILNNMNSQSTPESSDDTSGFLFLPYHGDATRSLRRPPAWSSSTFVPSVQRDREAPSVNDYRSSRTQEILRLRAQAEDERRAFNVSPPIPISPGLNHLMPDDGIPSREPPSLPSPDLGPVLSPILDIDNDPVYDISRPTPSRSSVSINRATPPISAPLQAEFQYLAPLSRPLHMPNDTRSAQHGDFRDLVDELTRRRPAFRAINPDDYRPGIFRTTLQRYAELDRLRNPPPQASPPSLPPLGFEWERESSQGNARTQLSHDTATRPAADGPTQHSISVSAEDDYLWRFPGLNPTRNDESGVRYVAAPWAASQRRRPPPIAIPDRHFHAPGVPNVLDHVPPHQRHARSSSDVHEHLSRHARFEGARIPLEQAQHPRHNYPAPTRGAEEGLSIAIEVMQHDGLSVSRSHQFMRQHQREREAERTRIHANASTTRTPDPPFGDYAPNDVEDITSRSYRSRPMGRRYEWSTVDVLDPSSAQNSDANADSNVSAPSDREPHRLRTRAARGRIPANHTMGFMFGPSGVHDFSARAHRRGRPAGDYMRDEDLDTSYEGLLSLAATLGDAKPKSTPEHVVAGLPTGFYKDWATSDSDHRCPICLDDYKPLDPVLKLPACNHWLHKACLEQWLRGANTCPVCRNTVKTSRPPAPGGQHGHSRTGSEPDARTGRTFDRDQLTALRARRAWLTVDGPTQSPDTGPSNTQQHRLATRQREALRIVPQRREPPPLLPITGAAADIDVWDTYRLPMMSSRINRPPPSWGALSDRTREGERRNTNRGSESPPQPRGPRSRLGNRSDDDPRPFQWY</t>
  </si>
  <si>
    <t>PC9H_002223</t>
  </si>
  <si>
    <t>ENOG410Q35G</t>
  </si>
  <si>
    <t>MPKVSSKPSSTTCDVCFASLARRADLARHMRLHDNEKSRMMYRCPFDGCGFANLQKCNVDTHIRVHSGVKDRHCPECTFSTGDPGSLTRHRKRMHGYEPKARRPRLGGAAKRTERASPYPSASPRSPAASESGPSETSGSSSGSSDLSSSSSSSSSSSSAPSPLYTISDSDAPSPSDSTTPATPVNMTLIDDFSALELSALVPYQTYPSVCSPVESCSTMGGQAFGCSSVTAVDNLLLNYPWQKDAYSSATSEMGLGLSLFSQQQEQLVAETDLASLGLSYPQIDGSIALTDMPFTLTGFEAAPGSYPVVPTPETMTIEPFADWPFSASYSPVSLPKVEAPVAELSWDSLLNLPATGFKDADSSKSAAMAVFDAQDTCPAGTNSVTIDWDELFSVDVAATSSQSVSISDATPSDGEFDSLCSTLVDPPNYGLPWSF</t>
  </si>
  <si>
    <t>PC9H_002224</t>
  </si>
  <si>
    <t>EOG092R0C13</t>
  </si>
  <si>
    <t>PF00790;PF03127</t>
  </si>
  <si>
    <t>IPR002014;IPR004152;IPR008942;IPR038425</t>
  </si>
  <si>
    <t>ENOG410PFC4</t>
  </si>
  <si>
    <t>MLNTPIGTSWSRVSPIELLVTRACDPSLHEPNYASHIEVAEYINTKKANNPREAAMLIARLANHRNPHVAVLALALLDTLVQSCGYPFHLQISTKEFLNELVRRFPERPPPFPGPVMSRILDLIHTWKETICTDSRWKEDLGNIRDMHRLLSFKGYRFRDFPRAQQPETAAVSNLKSAEELENEDREAQSAKLQELIRRGTPRDLAAAQELMKALAGANPEAKPDYRAQALTELNKLESKVILLNELLDNFDSQRGERFASGDAYDQIASILSSARPKIQKWISDAETEDPESLDTFLQINDQINSVLNRYDAFKRGDYSVASNPIPAESAAGARTANDLSLIDFDDGVSGSAPPEGVDDLAGLFGGGQTTSTAAPPISMPSFMAPSQFAGTNTFGSPHAQIPSMPAYGQPQTSHTPNPIMLPGTPKPTIGTFAQNTQTQPPNYFGNGHSGTSMPGMGMGGSGYQSPQTHPHTQQPPSSTATAPASSTPATQGKDPFADLAGLF</t>
  </si>
  <si>
    <t>PC9H_002225</t>
  </si>
  <si>
    <t>MDSESGSDLGDTLNDVAHDLFLTESVESWRETYARPSSRLTESLSKVKAELIKGDLLSSQGFCQTLAAQETGKVGNRIYSHIKEIVTKSQSALRQVSTEYESAQISDHPGYVTFLDGGIFLAASNEERAADCVAEEDDHELKIHDSILAAEFNKKNNLKAFFDNIKKAIGAATSTLYNDPCRRHVYAMTLQGKQLRMWYFCRSHIAISLPFNIHKAQDDFLLFLLFPISPTKEELGFDPTVVRVIRRTGAVFRYKVGDVYYETVRKVILDGAGWREDERDKELHVLRDVWLYHGSTMEKDIQDQIFGKFDKGTREKVRPHFLTILQDVEVSFKTNGVERKDVTPLATGLSISKGSRVSKAPLDQGASKMSFQPSREAPKARIHVRTVFNECCEPVYDIADIVTLAKCLDGAIVGLDYLRQAGFVHRDISGGNILCYAPERSEDTTAAVKATGIGKIADLEYCRPYEDSEPNEPITGTPYFLPTEYSTQTYQFFPPENDGPAQKFLFNHVPTSLLVADKGFQKTAKSLRASASRWFACVDNAARISMIKGGCHEEWRELREFWAMTGTSPAPFLEQVQTVDIRQSFVSAQRAAEAGTG</t>
  </si>
  <si>
    <t>PC9H_002226</t>
  </si>
  <si>
    <t>MQPGSHMYAKMTSPTEGGCDRSPSRFVKGLHSPYVKPDSKRSSTLISCPYDHQCKSTAPDFAALMSHGVCTHGVFDSFLCPFCPFSIDNPEALVHHGIMKHGFYPRSHPSCIDLPCSDSTRTTYRARRMPDRSDYLEDRVLSDHLSSDNPTLSWRPSLDYAAEGRLRNTHSRTGHRERNPLRSVKKHRSHSKDSSNTTPSPSPSPSPSRSPLNLDLSYDYTPPVDLTASALYRSLLAPFVEPEPYPMPDYAEDTVIYPLEMPEFDDDVFGRSCADDL</t>
  </si>
  <si>
    <t>PC9H_002227</t>
  </si>
  <si>
    <t>ATG4</t>
  </si>
  <si>
    <t>Cysteine protease atg4</t>
  </si>
  <si>
    <t>PF03416</t>
  </si>
  <si>
    <t>IPR005078;IPR038765</t>
  </si>
  <si>
    <t>ENOG410PI8K</t>
  </si>
  <si>
    <t>C54</t>
  </si>
  <si>
    <t>MSSKHSRQSPTPSTPGSSHHASKLPKFLQKQANRDRSKSVTDPGVSGSPSGSSIASGSSISTSERGKSKFLSFKEREREKDKDLEIDELTTPNDEQPVIVEPINVPRPRTRSERPLSTASDTHPSVSLYASTSSTGSRIGDLPTRLSGWFSHTFSTSSTDLSLPALISQTQSMSTAGSSPKNKGSALLTAAKYGRGHLVGKAMRYILDSDATPDECPDPIWLLGVQHPGWEPPPIPNSLTSSTASAPPRSSSDRRRGSSPSLRSSTSSIQSPTESQSSLGVKHPSANWPPVFYADFTSRIWLTYRSHFTPIRDVRLCDLTNEQPVETFQPSSPPSKVWAWVGRGEKGWTSDSGWGCMLRTGQSLLANALLHLHLSRDWRKPPHPVATADFATYVQILTWFFDTPSPEAPFSVHRMALAGKDLGKDVGQWFGPSTAAGAIKTLASAFPDAALGVSVGVDGVVFQSDVYAASNSGTLPKRHVRNNWGDRAVLILVGIRLGLDGVNPIYYDSIKFLYTFPQSVGIAGGRPSSSYYFVGSQADSLFYLDPHHARPAIPLRPTPQPNEALEWDAGRESDREREHGDRRSRQIPSSYNDPSHSRIPASPSSSRTGSSTFSYHAPLSPSPLQKQYSSSSSHSHSSSSSSYPGAPSTSSSPPMKSSMSTSRTPRATRAASVSQPVSPDVSTEMDQSDVVFLSSGGESLDPLQQHYVTAYSDAELKTFHCDRVRKMPLSGLDPSMLLGFLCKDEADWVDFRRRVGELARDYRTIFSIQDEPPTWPSDSEMGLESISEPDDMDMDSEGEDEEGEEKFFDTRSATPSTSSASANHGNRGRSEEIDTEDDPVGPITPGPNSKFDLPNRPLAWADDKDAGDNDYVKEEGAFSDDIEDDWVDPISPPPSQPASLPRASSASPVPASDPGPSRSPPAFDPSPPIVATKSKRKKSKKGAETPVPVPIPMPAALPFPVSQRSPDELPPPDDRTRTNSIRKPQPQRMHTARARDGGRTQSGGVKGIVTDS</t>
  </si>
  <si>
    <t>PC9H_002228</t>
  </si>
  <si>
    <t>MAD1</t>
  </si>
  <si>
    <t>coiled-coil domain-containing protein mad1</t>
  </si>
  <si>
    <t>PF05557</t>
  </si>
  <si>
    <t>IPR008672</t>
  </si>
  <si>
    <t>ENOG410PKQ7</t>
  </si>
  <si>
    <t>6 (o32-48i69-87o189-207i219-237o314-333i345-363o)</t>
  </si>
  <si>
    <t>MSPVVDPPSSSSFEDAAHVVTPSPYDRDTTDIVWSCLAVIFSCTWAAIHPNVPHYGIRASRWKMLRRRVLLMLWAILVPELMVMWAVRQWFEAGQAVEAYHTNATRTIIVNKSAKSSKWTMIHGFFLVMGGYSLAVDGKEVNSLRAEDHWTTSNHQHFCICVRRPSDIALIAWPTPRVEEIQDKSKGDALAKLLILGQVVWFILQLVARFSSHLAVTELEVVTLSYASINALLYFFWWDKPLDVHEPILIERKPHDTPTSSPHYDDDTDNPRWGFVWGQLIFQLHAILNEEPRSMSLHPLVLVHLDHSSKSEKYSLAFCGLAGSLFGVIHCIAWHFHFPSTAEKVMWRVASILVTAVPLLWTGSPMSDPFRTPSTSKLNGLPFRSSAIKRDTLAAELEKDPQLSTAKRQQRSQALTSNMAYASLERQLAAVKTTKMELETKVREKDVLIEQLERDRRLFSDLEKKEREEKERERTEHDEERSRTEAELRSLRTMLNDLREEHADTEDALSSLSRSSKHTIASQATSLSSLTRQNAILTASLAESERIAASRAHELMDLQSELEALRALKERVDKGAKDVEPMAVVRDELHRQAGHTRKLEMMNERLSAEVRGLRERQTSVEVLREEKRALERKVAGLEEMREKAIRLEAEVEAVRHERAQWAHNSSQSPVSVSVTSALTDLRLAHARLLEEHGATTATLRERDSRIGALTRELAESQEAITSLEKSIRVYAAKLERSEGKALLAERQVGFLEAMLASYDAEAAHDNQQSTMMDADEGSSSMSRLRVKQLEEMVDEYRKANDRLMKSLDDIGVDPLSGGKDIQGLKQELSEAQSARVALESDLKARQEETQEHLARIDKLEQELFELSGEVAGGRHVPPGVRVLSMKDNPEEKWFNLRQEALDRLRGENEALMARLRELEDQQPALPSNNMPPPSSNTLNTPNTPNAPASAPAHLVPRESYELALSKTAALAAELTQKDTRLRRLQQVFASKSAEFREAIASILGVKLAFYPNGQVRVTSIFDLNASFVFQPERKGGGTMQLVGQGESVSEDLLGLMQTWIVKEQCIPAFVALVTLDCYEKAKAGEV</t>
  </si>
  <si>
    <t>PC9H_002229</t>
  </si>
  <si>
    <t>1 (o525-545i)</t>
  </si>
  <si>
    <t>MSSQSTTSNRFRRVKTVFNTSRAITSLGKDGVASPREDAVESSCAPLARRVIEDGFTPIPSSTEPFRGYVAGSSSPSPALDNIASSKTSVALIEDPLLELDDPVKPSEKSLSGPFIKGALAALRGILNDMNLPGASACQLIIKAVETYELAKSNVNILHSLIRECGHVPSVLEGVRERSSELSDKVKAALTRCGSGLDVIIRPLKEDKSKGLFLKVINSSEDAIRLQTAFDGVGRLIRVFVFEITIAGYFTISKVLRSAENKALADNIKSLPRAGAAYNSYNVINKKRTVCLAGTRTAILEEIAHWIGAHDQKPIYLLTGHAGYGKSTIARTVAEGADRLHSLGASFFFSRDEDDMKGGNKFFSTIAYQLCLFSEIFAGAIGSALHFLKVSDAADKGPAVQLWEFIIKPLQTLTSPPHPFVIVIDAFDECEEYESWEPGNGTYRLDIWNGLATLVEELPFIKVFLTSRPHPQLSKLGNADDRLYLNITVLADSDPDIRRYLLHWLVTVSDSTSLTWKASESEICALEAMAAGLFIVAATAVRFILDRRKVMHPSRRIQLLMAGTVSGPRTNRLETIDQMYDTVLRQSLSMEDPDELQLFKTVIGTILVHERPMSRGKIASLLGLDISVVRTMLDQLQAVILTTDRPQFHKSFVDYITNERRSGELCISRSQAHTKLTFHCLRILGQCSSPIPIVYCAQDHIETHYSNANLTVVAELLRAHISTLGGRPSKVFWINLATYLQLWDVETISIMVFSHLSRSGRPKLKPFQDIGTRDQQLSSDFKEALAIIKMDLESDEVLPERSLRLMLTSDTYNCLQHLYQEYKMLTPLQYAKTLLWHLTTNGVWREHWVLFDTHHWERFAVKDGEETWTIEKEVDAFMDNVVLEIYGFEPSDEALSILRQQLMNTQKC</t>
  </si>
  <si>
    <t>PC9H_002230</t>
  </si>
  <si>
    <t>1 (o177-196i)</t>
  </si>
  <si>
    <t>MNANAFLDASNWLVLVNAISFYLTSTPPNRPLAESGQIIKSTYEKTVIARALAHKTFVCSVCALHILSAVAGEELGLCAARSPSSPAIPSTTMITATSVGLAMNAIRLWCFSTLGKHFDFQVNIKKTHQLVTSGPYSFVRHPSYISGFSVWATATVVLFSEDHWFSRCARQSTVGRVAGWLWLVEVAMLGYNFLVVRPKAEDEGLKEHFGKEWNEWAARVPYRIFPYIY</t>
  </si>
  <si>
    <t>PC9H_002231</t>
  </si>
  <si>
    <t>MKLLALSPYVLSAVMAASPGAILNSVTTLPLSLPLFPPAAGSVAQVKSVFAHFMVGNTYHYGVEDWKKDIVLAMGHEIDAFALNVGREDWQRERVQDAFTAAAGTDFRLFISLDMTSIPCAEPADAEPLKQYIREYYHHPNQFRYNGLPMISTFSGEGCLFGTESPNQGWMSAIKGIGDMPLTFIPSFFVDPAKFGEFTVMNGAFSWNSGWPMDNIPADFEMDEQYIRGLGGRTYMAAMSAWFFTHYGPDTWNKNWIFRTEDWHLCRRWELLIQNREKIGIVEIVTWNDYGESHYIGPIAGDQPMSQAWVDGFDHQGWLPLIQYYIHAFKTGEYPAIVKDQVFMWGRLYPAGADASDHVPKPKNWGWTEDNIYVVVLLTGQADVTLKCGPTKQEVTLGPGLSKLKIRPIETCQATVTISRLGVIVVDHSPPGYRFTTGPPSYNFNAFVSSS</t>
  </si>
  <si>
    <t>PC9H_002232</t>
  </si>
  <si>
    <t>ENOG410PSK0</t>
  </si>
  <si>
    <t>MLGDDSLPPYAASYDLADLLNADFLTSPATLASNQASSSTASDMNDSGPSSPTSSHSPAALQTPPQPQLPTAFPDILDPSPFVTHPYQNVSSNSPSGNIFSFIDDEANPTSKPVAGFDPFNSFGMGMGNAFSGMAMDFGAMGMDIAGLSMDMDLSVPIDASTEAPTAANLDPRAGTEMDAHESTPALSPESGVNPQLVGTPAPSKHEEEDEEREEEHSAEEDDEDEEMDFDQPPKKKGRSTRKSTRKTTQQQQQAPRLTLTIAPVKAGGHGKARRGTVQGGGVVKKSSAGGASPSYTPSLVVKPIPLEKENSSSLPNSNAISVPRASTSTLPPPAVVSTSPIATTSGKGKRSASGKEKAGRSDRSERAERPLTLPEKLAQLKSASTPIVAKSLGLGDWVGGNIKGNFDLLALSPDRSDSSSSAGNAASIGDSASEAGDVSDHHFTFMGSSANGGAMSAQEANFLAGEDRDDDIPADWRPPPEVFQKMSSKEKRQLRNKISARNFRVRRKEYISTLEGDIAERDHLLQVVRAQLGETQSENVALRQEIDALKKVLLSGRGSGGENSLDGVVLNLPPPAPLPAQSAAEKLAAAASSPSPSSSSLLTPNTQKDLPTTPRLGGKRGGFWGGVSSGVGLGGITPVHTTIMPEWGSILGMGVFGNASSSDSSSSSSGSSPSPHSDYGSEDEATVHTSERHPKEMENINPGLNGITAREQEADTYNGNGMGMGMGGGLEGFADMNPFTMKTLDMYRMHLWGRMAAQYQQHQQHQQRTPAAAKPLTGLASSLRPAYFAPSAKGNVSPASASPPPPYTPYAHGHSSGAMVGGPLSALLMGKSIPIYCPQSSKPPSYYSGSTKQTVKEEEKDVTMKQYAQFQRDREREVQQNQTDAVVAALATQTVFRRLGSAFWEAFAGSPSPSSSSSAGSSTNSSLPRHFVASKWDVEKMQKVLEGKAVLKVVDIEPTPVLTEKRERREVKREMKDTVTHQREEGPAVKCLSQMLESLALK</t>
  </si>
  <si>
    <t>PC9H_002233</t>
  </si>
  <si>
    <t>MSVSKGVALVTGASRGIGRAIALRLASDGYSLAVNDIPSNLHALNSLKAEIEGIKYNGRNLKATSVIADMREEEQVKEMVEKTVKDLGAVDVMVANAGILQTTTPMVDTSSKDFDQTLAVNIRGVFLCYKYAAKQMIAQHQQRGAPGGNIIGAASVTSKQAWAGASAYSTSKWAVRGLTQASALELAPYGIRVNAYAPGLIETKMVEDYAIVKKIGYSEFVAERSQGIPLRRLGTPGDVADLVSFLVSDRASYITGQSVSVNGGTFFD</t>
  </si>
  <si>
    <t>PC9H_002234</t>
  </si>
  <si>
    <t>MKLLLNSRRQRNCTLAFEDGQAIYKITTPFKVTGRVTTILRVVSSAKDEHNDADLDSRLQDKFAHLAEIEWQYIKSSRLRFRGDDIDMGTLFRKFGLGPYGRHRAFTAPDGREYVWKMGMWASEVCPAVNVTAGEINYALFQLYLNDDSIPKKPLIAKYHRPTFNPIGPNKPGYLEISPEGEPILDDIVVTFVIVETYRKERERASR</t>
  </si>
  <si>
    <t>PC9H_002235</t>
  </si>
  <si>
    <t>MPSNTKLSLTTGEDPRNNVLYEDGRAVYRIVTPFAFTGRKTTISKIVDGGLARAVAEIEWHSIASSVFKFDGGEVSTSNYFRSTALSGIIGSNRIFTAPNGREYKWRFSVSSKPKLYVNDGSDTTVACFHGSSIGLLSPTRDAYLEIYPEGRHIKDVIVMTFIYVEKLRRDKKQAAQ</t>
  </si>
  <si>
    <t>PC9H_002236</t>
  </si>
  <si>
    <t>1 (i69-87o)</t>
  </si>
  <si>
    <t>MSLEVLPVELLQAILKQLCPRDLAALSSISRPIYPVAMRELYTSITLNKRKQSRLLAKSLKHRPAKASFVKYLVVGSSITYVFYYHAVANGLLKLRTDSDAVKALPDIVKHLDQLKHFEITADEISSKRLNTVIHALKAEQLTHLTLLTDLQPIGDLVDFIVGRHPNLQELHLSPHALCGDKIPTLALTKLEEFVGPSWCFSRQTVEMPLFQVSIAWSAEAPEAGTEDIIRSLATSCKDSLKVLCCSKPGPCEELVDAITTSFPDLRGLEISSSVIINSPNTVKRLATSLAKMQELIALSFNPSLVLSDQRRGGIDLLQIVDNAKAIRSLSCCGVSWSKVDNRWVHVEKNC</t>
  </si>
  <si>
    <t>PC9H_002237</t>
  </si>
  <si>
    <t>MAPRRNMLEGLSPEILDHITKELPASSQRSLSMVSKSFRKRLEHQVFASVRLRTRGDTLRFISHLTSYPSWHSFVKSLTIEIPAWEISLATSGKLRQGKNMKMEDDPSVLARTLYKGIDYFSVLYNLERLVFIEGTYDDLSIIEIVLQAQFDNLQEFSYASSSSKHPDACDLDTFLCRHPFIKKLELPPALKHHPGGLELLNLTSYTGSHEFFQDVVSTPDLKCAKLIVARKPSGTVLNADCIRSLWFSCSVNLSSLECSLGKTDTSYDILKSIARFLPYLEHLKIKWDNSVMEPFDSKGRIRDFGSLLSLFSELKSFDFEAYLPLQNEAPTIGTAEEIASYCPLLISCGFLSECWTRDNVTQPWTQRHRWK</t>
  </si>
  <si>
    <t>PC9H_002238</t>
  </si>
  <si>
    <t>PF08528</t>
  </si>
  <si>
    <t>IPR013734</t>
  </si>
  <si>
    <t>MVSSPSPAMQVIEAEKKRKFTLERAKANHLSRQLQLRLQYAKLKVDHGWQKQSLNEVENLYFRHSHLHGHKSQASAAPLVATTTSQNTSAVGGTTQSSLSFKLGSSFSMNSLREDDTPILERSMTHLNESAGDIYVEQSTTRVDSAPFAGRSSQPSTSKTSQSLKSQPTELISSQAPSNPHSSAPWPSPPLASSAPLPSSSSSSTASSSLYYRSSASTISSTQSNPAENRRFSNTSLTYDSFWSSLGSTSSAEAGASTSMSRTSASRDVNGKPGPAAGTTNIQGGYRPSKGSRHPQDKES</t>
  </si>
  <si>
    <t>PC9H_002239</t>
  </si>
  <si>
    <t>ENOG410Q08B</t>
  </si>
  <si>
    <t>MGKDRDNDREERRSRERGEGRDNDNSNKRGDDDNSYGSNKRDNDNDNDNSYGSNKRDDGHSYGSSKRDDNDNDNNYGSNKQSSYGQSDDNDNSNRNEGSYGENKGGSNAYGSSNKEDSYGSSRNDNENSYGSSNNESKSESYGSSNKASYGSSGNDNDNSYGSSNNESKSDSYGSSNKTSGYDNENSYGSSNESKGNTYGSSTNDSSSGNNQSSYGSSNNQSTDSSNNSGSSGNQGDWIDKGVQYAAKQAGYDIDASTAAKIGDGLQEGLKKFGGDKFALLGGF</t>
  </si>
  <si>
    <t>PC9H_002240</t>
  </si>
  <si>
    <t>PC9H_002241</t>
  </si>
  <si>
    <t>ENOG410Q3AU</t>
  </si>
  <si>
    <t>MDLTPRCHGMSELPSAATERSRVRALGHVSLSPDAADPLTVHLSHGLAYTVGSALGSIPPTTDACLEAFVVPNKVGLTAGARAWSKHAHRSASETAPQSGEEDQKKRAKVAVPEGWWGRPSGPVKTINERALSLFHRVMDNASWRNLHWLPHQVLVYEVRMPEGYGMRWSQDRGDRQSHNGQHGIEGSGEVVTESPWVFRGFVEPMMEGGHEKGWRHCP</t>
  </si>
  <si>
    <t>PC9H_002242</t>
  </si>
  <si>
    <t>MSDEVADLNSPTGLPIDLVCDIIAFVDGDDDEYVDRYTPDYRVLTLAACSLVCKAWSNIARAHIFGSFAIRYTSFESRLSFLHFTAPHLGGYVRELIIWGDNSNNTGLTPPQWTPSAFRRFSNLHSLSFYHVTGKWSSLPVPLAVGITTLLAAPGLQKLRLQWWDFGTDVESIQNMLSLCSTSLKDLSLVYVDCHGDPHANAQAHVLSPVNMVALSKLRLVCVHHPRLSDAFIECPNLESMTAEIEKGRLFVPLGVKDLSLIINPRAEFPKFEKMIRLSTLGIRTPATPPTTLSNIQEWINGIDNLPYPDLLEQLTVELSHDRAVTEYPRLAEYKAFSASLTRLRNHSGLKRISISIMIFTHAVPSEDYSSHQAREEAKLKDGFASLLGPGVDVRLSVRGSRWSESVFVDCRV</t>
  </si>
  <si>
    <t>PC9H_002243</t>
  </si>
  <si>
    <t>MSEILIQTNGGDGAKDVLQTAKLPVELIHLIIAFINDGNNPHETLAACSLVCRTWHNMCCRHIFDSIVIDSDNLAPRLTFFCHTAPRLSEYVRHFSISWGGRNCFIPDWSWVSGAVFKNLRTLRLENGLCSVSGPSPFLSITNFLLAAPCLKELILRGCAFENLPSLYFTLALCSNTLEQLTFNNVTFIYSPEDDKYIVSSPPHMGVLRKLDSPPRYHPVIECPNLESLIIRVDPGDVWVLPSWVPSGLTDLTIHATARRPIPDLGKNIRPSHLTLSLSGSLPYAISIQWIQGCIDRLPFPQHLRRFKIIFQRSITRPGVSYPKDTDYDNLLEIIQRLREHSALVHINLEITIFLYHALPTDWAEVKAREVPKLKRGLDPLFEANVLHATFAVRRQTSDEGLETLMEWEGGTAEWQ</t>
  </si>
  <si>
    <t>PC9H_002244</t>
  </si>
  <si>
    <t>7 (o20-36i43-64o95-116i123-145o165-193i214-231o237-258i)</t>
  </si>
  <si>
    <t>MDETSGLIIDLAKDQRLEAYLVLSSAVILVYDYIITFDLEVSLIWFCHSGWSWTSALFMLNRYLPFVDTVNGLWHDFVPDITHDACRLSFQATGWLYVVGISITEIILTIRTWAIWYRDPKLAVVLLVFIAVVWGPTFAVMIAFTKSFEFGPAPFPGFVGCNLVAANQILLVSWVLLIVYEAGILILMTYRGYVGWRSGGGNTALFTAIYRDGLLYYLYLFVLSLVNIIVIKVFPKYIILLAALERVVHSVLASRVILHIRDLATRNPSSSGELSNIEVSSTEVRLHPIRFRRFSHTMSESTRESYNPNVE</t>
  </si>
  <si>
    <t>PC9H_002245</t>
  </si>
  <si>
    <t>ENOG410PK3Q</t>
  </si>
  <si>
    <t>MRFLGIFAALSTVPAVVQGIGVKPGRICNLVTFGDSYTDVVNTGYKSVAWPAYVAGSAGVKLFPFARSGATCSNNITLHPTLSVFESQLPQYFEEKANGTTRLDPSKTVYTLWIGTNDVGANSLISGGNKASIVDTTACAVNWVKTLYDSGARNFIFQNMIPLQLVPLYAAYSWPNRFWTAPRNTTEWSVFMTELTLSGNALSKLMLKDLASKLRGAHIALFDSHSLFQDMFDHPSLYLNGTAPLNVKGASNTCVFPLDGTPGTPVCTATLGTDRDSFLWADELHPSEQADRIVAREIASVIRGKANKWTTWFS</t>
  </si>
  <si>
    <t>PC9H_002246</t>
  </si>
  <si>
    <t>ENOG410Q3FT</t>
  </si>
  <si>
    <t>MVVGGRTQYLARVQGMPKQVKDSLRKRIWKFFWGDKKNPVREEIIFAQPGKGEQGVLDIRSRNEAIQIMWVKEYLKLTDRPLWACFADRILALNKRKCNGTLPTELKGNMFLQTWRPKLNGPTNRCPKDLKTMIATALKYGTRLEAIKITRDAAREMPIWAHARENAKLRMATTSNASICLRTKHRMRLVGDAEKIANHLTHPQHRRSKRCGCPGCAEAKNIQGCTHPKECFKRARQLLDNLPAKWDPRKINDRVNREDEPQQGWKTFNHRSGEVDNLEDAMRIFTNGHVSDEQAPEGNNQEGADELRRITKVATDGSCLRATTREATAGAGIFYAPGDERNMSIRVPNTFAQTNQTGEMVAILAAIKNNNPGSDIEIESDSKYAIETLTKNLANLEDTGYIGKANKELIQITVAKLRTNNRTSLKWVKGHNGHAGNEAADRLADEGAKKPLNERDEMNEEIPARVKLTGAKLSKMTQSLAYKAIREIALQATMRKNRERTAKMIDTIQNHVEEVTEETPTEERIWKAIRNNDFSRQIRYYLWMVAHDAYCIGTLNMSHILSRCETPGQEQIWELAKELWTKTGRTWTQPWIGNIIACALTKTNKEKGERDPGGDRLWRILISESAYLIWKLRCERVIQNENASFTTQEVTNRWIATMNARLDLDREMTNECLGKHKIRTKVVLQTWKGALDGEENLPRNWTKLNGVFSGY</t>
  </si>
  <si>
    <t>PC9H_002247</t>
  </si>
  <si>
    <t>MPKVKSHHDYFNEQAIARQLRQFAGGKEIDLPLSWRAVAVGQIGNVLRRAYQNIVTLPVTADELNTASHKQRTVLLQDVKLGRVTKATVVVSRDEKPLIIYLPHAVAKHVERKAMVATSGIDTILAKGMKSKGNWRSCRERFKPSGKLPIGQEAFSGGWYAQGHANSNALPRPSVSLRSAKNSGATERWLKETATLNKSINLIMGAVHPDSYRAGVKALNGMRTRAPPDDIKWAELWQPVATAMAVVSNGTSLAHFDSKGDVKQFDALTNLGADQVELGFPDLGGSFHYHGGSVVLFSGRLFKHESWDDGFFKDCSLDELGIVLYLGHAGERCPAANGEPDTADPFTLDPRHQSMVFVHTTGIYSRKVEWCQCENHKSHYTQLLQARLFPATSDRPSTAFTFEVLDELHLQRIECKTASSNFYSLLRRKTDFNAPLDVPDRSREIERVSRCYRDLCSRLKTGCWGDEDNTPGQQAIFCPACPQPGINVTSKTWNAATDPDWLLSPLLVADGNFKFDHLQLKNPQSDVTLRDGTGFLVTTSTYENHLDVTSGTQEKSNCSNHKAVNQASRPRKHVDNTGIGAIACARHGFFVPHSIVNFKKGEQQKNMDFALSEAMKFFTSLKKEPLQPAITVIYDVMCQYGVHLEQRLEDGPFLEKPTMPIQKAIGKFHLGAHVDSCFSKFSLNFLRGAGHTDGEVLETLWAPLNKIAGSTRSMTLAHRQEVLDDCAYDSNWKKITNLIPSLIKKWKRAETSFANMKEAYEDLRCRLTEDDLESWNSQAEQASLLRGKALEIYDVKTEQNPLVAGVRLEMVEKELVNGAYLLGGAAFITKGLSLEEAQYKLRVFIKSVGNFPTIPQKNTIADKRRIMKRNIEQHRRQGEKFMGLGSVGDSDSGDEMEDSDSDEGEEDGNDEDGYMPHVGSSNADCKSIGQTPEQMGICFPSSFTAEERVRMGWTKLAEQEVQLREAQINDALHDLRISLGEKSLRFRKVLRGDRSQKHVTRAWSGINTYDARANLQVDIYEGAVEALKRLGAGNKWKPINRDKDLQMKGDVEHPNRIGQSSHSLAWFWRLQSAEISEEVEDSPMMKEFYRINYLRAKARRDRWEEELILLKKEISWALEWFQYQSDKWSKMADTEASCGLIAYCRKMAFVWKEFRRRGREVVQDSGCVELAQAI</t>
  </si>
  <si>
    <t>PC9H_002248</t>
  </si>
  <si>
    <t>MARTKQTAKKTTGAIGQRADIPPPTNTFQAGSGQTGTPLQTHTTTSANNDTDGFIAFTSEDLGEDNPNGGKMLSCVKCPRWTCYDIVGDGDGEGCITIASADVLTEDTAFVCPACHRNGSPIAAPYYGFYTKAFEPIEGAVINVSCTTLAFFPKLNTAETLLLLIAVCGAERMDEPAMATYQLLHQFFGRGQGNLNYATIFYDLANSAGSGRYESDIAKAVAFIKSRTCRVVVFFVTHTTPDGDLHFSRPRPANRSKGAAMLPGHSHTPATVLNRIFTEQFLSALQWIPDTSLFLLICGGYCGHTETMEWVNSVVRRQSFREVISFTNKRFQPFWASSFCAKYVQSFYLEDVKYPIAMEQILAGDARLGIASDVVIVSRDKDSLPGVRRDLYYWAQEKHSPYGFRIPSQCPTCLRLGTITSSTPSDFHGTKLRIYCTRRTNGKRCTFEQLELIKEGRSKGSELLYGRWFTEIF</t>
  </si>
  <si>
    <t>PC9H_002249</t>
  </si>
  <si>
    <t>MAWSTPYVDDILKPAIVEWHKKKNEGREEVIKRTCKELYAKQAANTSKLNPLKDAASLAGQVAWWFKNNQKRYCKDLDGEDMGAANDRSKAGKGGKGKNKAVEENDEEQDDEDDEPARNVDVPWHKRMTGPLMAKACDEEAFKKILAHHEDKGFGQRFNLAINEYWGGFTEEEKDDFSKKAREWNRQGPPKNMKPSLAKRNMQESMNSVVEYFAKYYGASVIMFSMAPGDDDSPIIRWHETKDGKRPSKFIKPNVFRAFQEEWLESVPAGLYGDAVKSKDTDPERDSWAIVEESEDGIPMLPNLPAGARSEAIVRVFREYGNLVADMDSDGKVKRLPWLRLSQDNEAYIYPKSLISGVHFGEPTKMPIADVRQYYMHFLRRQDKGTMGLRLREGWDTLSKESEVEKGEGKRRRSSVVEVRTSKRIKTPSDTMMDVDGDVDGKGSAMDVDKNGGGKDVPVGMLAPSQVSDEDRIIFLRSLSTNGDYQAMISWLSQCKQGQVSMRSNQRPPTWGSWSLKTPHLPMEFYAQSKSNKERESFAAAKAYLLQDPLPHVGLGDVVGPYGRVETTVLIVGLMLRDMAKVCFLEPGSDEAQSLPGYMQDSSFAIKEWEELGEVCSGIRNSLRKWEEDQIKRGQAKNAGPKAKDAGPKAKDTGPKAKDAGPKAKAELKRDWIGKASRIPKDLLTLASSCGLLREDAHIFQSFGADWRAVVDNYWALEKALLGKAVDGDGVPHHVEGLPTAVDVWVDAWQEEGLFDVDGLIGDAKFGEDMWKWWKKQKDADKEVREEKGLDGLLEQPHLQRGGRGLLVMLWAVNVWGKGVVRRQKPQGAEAQQCVTVCKELRLLFIELLKAPAL</t>
  </si>
  <si>
    <t>PC9H_002250</t>
  </si>
  <si>
    <t>MKNVLEAIITHLLGDSFITRETNKALAEMGVGNSVEERRIIALSTLSLTLIPHKDERGENVPVWQLAGRPIHKNHKDHRMWLKAIRRTTFELSNMRSLLSMAEVVGCVWCKAETHSSEYCPFPKLKDWKGPTLDAGEFMRPEPPYKPDTNKREAKVTKSDKKGKENGKK</t>
  </si>
  <si>
    <t>PC9H_002251</t>
  </si>
  <si>
    <t>MKRAKRSRGDELFPQRPTTPNNNLPKRKVPEAERMRMQVDDPADLDGNGQRTTRKLPKPRTRYRPYAPPNFDCLGPEEDPSIAATQHIKIIDATSTHGDITTIRVEAQRRGYTSTPLPPELMTTNPHWGQIPEETQAAATTIPFTTTALPRIAHKNSTATGNMREGLRKRLASARDTSVLIIPFGAGNKFTRENPRYPEQVTTFLKSLKGAGASQIVVVPPSHQSAPPPPRKPASPCPSPT</t>
  </si>
  <si>
    <t>PC9H_002252</t>
  </si>
  <si>
    <t>MANLPNNNPLGHQGPQATPHPANGYQPNNPHAQTMRRGLPPLEPSQSRIAYTKATYPRIVKSLDGLLAEIMETTADAVRANPNKYIALLVYGGGNKIKEENPNLTSDIENFILGLTIAGNKRIRVVDPPKKYTDKRGDFAKPHILLLHHGSPELRAYLLWYQTFAFQTEGRKIAFSALRFDANVRPWFITDIVGRAVCDDPEAIQEGLTTITSALAKDTNFRNHVDACLAKVENPRSIDERVQDTLKGFEMHSTRVTNREKKEITVWQLFANPIANNGLEFKEWLKIITSRRYIIDEIDEMFIRCKNLKPYDSCAFCKSETHPEEQCPFPLVADWKGPIPKEVRAERAKAKEELATKNAPLIERNKH</t>
  </si>
  <si>
    <t>PC9H_002253</t>
  </si>
  <si>
    <t>MSGKSPANNDVHMDGDQNRPRNDDDDHERRDAQEGEGQPSRRDKGKGKAMARTIAELDTFPAAPYDLGQPRQQTWINTGIGCMNCANTECTTCINFTSHFMVGIRNNHARADRKLMARDICPEIFNDYDRLCDTARRTIESDRDELDEIDGKLTRLNNYADRIERELDDARARIKELEASQDDAHRHNRRKTRLSLSPGRPVSDTTSSQMESSMGMASQPQSNLSVTSGLKDDYYDLNSDYGDSEASDAKEPPRYINTADNTTVDQPRGRRTASEFPPLPQAGPSSYSQAASAHSLVGRLSTPTAPRGNEQPMIPENSAAWAEMVQAAQIPDNWDAYNSCRSVVNIANQLASDKKPMRGFMRAALRTWRAPDWVKGGTTAAPRFEATTDDSVPVSATRPGLASRTELRPTTGYQAPSMDAPPEAWCAYDYYFRHVKAMSAGLGDNPLDLRTRQGHRLIRRTGPSPAAGDPALERNRSVYAERATTLLAMPGRYQAVIQRLGLTVPSMYHPSHYAGHLDNLSVEDDAGHLDNLSVEDVAGHLDNLSVEDVAAHLAACGVSIEMANDAWLFARQWLLDPRNENRPNTYPTRQQLLALPTSQYPPSAPNAPLLLRNPHVYFPPGCPPEPTEVRSKRPRPPVTTSRGGYNTNAAILRQLHVVATTLGHTTVTMGDPIQGHSTSPAFPESMVDRLGPPSLASSLPFEWDDDVVKADNTTSHTVSLGGTIVPPAYLHSSSSSHQAGPSAVTQTAASTSGSNHPHTHPTSLPPATSPSFVTDDITMSPIIDSDPGVPTP</t>
  </si>
  <si>
    <t>PC9H_002254</t>
  </si>
  <si>
    <t>ENOG410Q4BT</t>
  </si>
  <si>
    <t>MRIRENETGTQLSTEQINDLVRAILADRATRDKHNGNGANLAGQPADVDNVHEPRDPVHPSWDTRVALQRWRNDAINNHEYTEIPDQGIIFDDKGMPMERPAHQTNGVTNERVATAAPARPKRVKTAVTVLSDRNPGHTAPGHGGDPATNCCSSRYNISATQPYAELPPVGWRARSRNRSLSSLGDDNGDGEPHRRETARLRMGELNDVDVNRRHRSRLTSEDLDVGRHELPGQSSSYQRAIEHRYLTLINDQLGEQLVLPNGLKPPSGIPKPDKYSGDADVEIFNNWLQSLLRWLRLQLYGGAERDSECVAMVGLFVDGKAATWYNDEVDGMYRRHRSWMFTRVILDMYDRFVQPTAMQDATEQFYAVEYTGSGGVRGFYDELDRKAARMIHSVDAYTFRRQFLMGLPSYIRNVIINRGYTAERHRLKEIYRVAIQVEEGRIITKHYAAASLKRAANTNANGERPPSGNRRFARHPHHNGNEGKSSPHVPRRGEPNTTARLTPPINNARNERKDERPGKGPIINRATRPNAPRQTQSGPSQARCYACGNLGHFASDPACPKREQPKMFAARDVNDHDDGRSAVSMAQDQRSVAEAGGMTSANVDGD</t>
  </si>
  <si>
    <t>PC9H_002255</t>
  </si>
  <si>
    <t>ENOG410PJFE</t>
  </si>
  <si>
    <t>MSATSSEPDILLSRRLIVDEGAEVMANVPDDSTGVHEEARDKESLRDNPPVTETSTASHEMQGRLLHASTIDRATRVCLPPPIISVGDPCDYEHIFPEDPMYHELDENACVWRVYMEEAAEFDADMFVKAADGLDALLVFAGLFSAVLTTFVVQTSQALSTDAVSASLLTELVAIQRAIAGGTSGL</t>
  </si>
  <si>
    <t>PC9H_002256</t>
  </si>
  <si>
    <t>MAPTQKRPHDHHNPTPHDPDDERRRREEKRRREDDDIAEADARLEKDERRRRREKLRARRAAEDARVRAAVAEYVAARARHDDSRGLEATGNAVAGSSTGPGTRERAAGRGETAREVEPKGPAREVACLGCVQRNLECHQRLVKNTRTCWECKQRHVRCGNGAGGARGSVQAAPPAASAEPTVAESLGELAAQVFDLSVHVLARSEALLRLEQKIDAVADAMARIAGVVGLPADVVARERMPQMAWAAALPPVPSTSGDDADATGDEMEVDGAKAPSTSDSDGAQDAGPADATDEEDAEDTDEGMVWAGTGRAVESSSEEESEEDSG</t>
  </si>
  <si>
    <t>PC9H_002257</t>
  </si>
  <si>
    <t>ENOG4108UMW</t>
  </si>
  <si>
    <t>MREHAGCDNPQACYKKAEELLETLPPKWDPRKIRETQAAEVNEEDWHKFRTNRVSAMELKDIFRIFTSGEKSLISRDNPVAQGGQIELVTDGSCKYMNTTEARAGAGIFLEENDDRNKALRVPEVLAQTNQVGEMFAVLEAAKQFPGNETLKVLTDSKYVIKSSTTNLKENEDKGYIGMANKTLLKLTSAALRRREGRNLFKWVKGHQGNELNESADTLAGQGSEKNYLEVLNLEVNVNECLSGAKLQAPTQATAYRGI</t>
  </si>
  <si>
    <t>PC9H_002258</t>
  </si>
  <si>
    <t>MLLSELLAQRTITHIAAVVRRVHRTCPPPCLYSEAAIFAALGDMALNVLVAFAQSADILATPVTRRAAKLTLEPKLERIWREYDAFVRSDVGGCGGLGGFSWWILRIVPGKPRAKKAARVQWVFHALILLCALPAIRFEGVEPPISIQDLPPQPKCAQDHRVDFPLIHAAHSH</t>
  </si>
  <si>
    <t>PC9H_002259</t>
  </si>
  <si>
    <t>MRFPSIPAALSTIPALVHALGVRPGQISSLVTFGDSYTDVVNTGDRGVAWPVYAAGLAGVALFPFARSGATCSNNITFRPFPSVFESQLPLYFEEKANGTTRLDPARTVYTLWIGTNDVGVNSLIRGGNKASIVDTTACAVNWVSALYASGARNFIFQNMIPLQLVPLYAADSWPNRFWTAPRNTTEWSVFMTELTLSGNALSQLMLKDLASKLRGAHIALFDSHSLFQDMFDQPSLYLNGTAPLNVTGASEACVFPLDGEPGTPVCTTTLGADRDSFLWVDELHPSEQADRIVAREIAEVIRGKANRWTTWLS</t>
  </si>
  <si>
    <t>PC9H_002260</t>
  </si>
  <si>
    <t>PF05008;PF12352</t>
  </si>
  <si>
    <t>1 (i216-235o)</t>
  </si>
  <si>
    <t>MSDAESPLSIFESYEHDFQDLIREIKSKLDGEGSNASSGSRLATEQRKAALRRVELELDEADDLLSQMQLTLQAIPKSIRTPYTTRHSNAKSELTRCKNRSRELHAAVSRSEVLGTSGGFGFGGSKGASSDSPYGNERQRLLAGTETLDDGSRRLMDSQRIALETEEQGADILRNLRVQREQIENSRNMLNTADASIGRASGTLKKMIQQMYRQRVVISLIVVFLVAVVILILWFKLFRSR</t>
  </si>
  <si>
    <t>PC9H_002261</t>
  </si>
  <si>
    <t>1 (n5-13c17/18o157-178i)</t>
  </si>
  <si>
    <t>MLQHLVALLLLTVCTSAATVTVFDVFPTADDGSTGDPLTDISLSPLGVGSDGATTYDFAEAISPTETVHAVIVAGATQIHLSAATPFPLVRDCSWENTSGEGVCSFFDPGVTAMQTFTGRVTPIFTLTVDESTASRPTSGASAQGTPTSSASQTNSAIKLGSAVGFGSVVVVLACGFFR</t>
  </si>
  <si>
    <t>PC9H_002262</t>
  </si>
  <si>
    <t>1 (n5-12c17/18o159-176i)</t>
  </si>
  <si>
    <t>MLQHLVALCFFAACTSGATITVFDVFPTAADGSTGPKVNISLSPIGVGSDGATTYALAEFDPTRTFRDTIVEDATHIHLPAPSPFIRRDCSWEGTSGEGLCSFFDGAQASTYTGIVTPIFTLTVDDTITGLPTSDATSLQGTPTSSNSPDNRSNSAKKLSPVLSFGVVVVFTMSLLI</t>
  </si>
  <si>
    <t>PC9H_002263</t>
  </si>
  <si>
    <t>ENOG410PKNA</t>
  </si>
  <si>
    <t>11 (o70-87i92-110o122-142i163-186o192-216i228-250o806- 825i837-853o859-879i886-907o913-931i)</t>
  </si>
  <si>
    <t>MAFPNGERAGDAEKSNAPSSTTPTPNILSSIRINGAAILKLLRKLKPAKRNVPASLQWIPANWTWSKIKPVIRCAAAAWICTVLFLIPRVEIFMGQASFLILIASFLSPPSDPFMSVLEREAIILVFVLIGWGWASLGIKLADLARHTKDPAASLQDIFSGRYVEAAPTVIQAAFIFFGSTFFLYIKASQGPGPYLFASIFGCICMDICLTTSVLFPYPFYSIGQAIILPLAFHSGVALLCSILIFPVSISAQFTQNLTNVLRPLQTSLALHRSLLEGSSSSPPNLHPTDSNSPVTPSSDSTSQTQSQSQPPSASTLTSTLKQTVSKSESGLIPLAASARLLRSDLIYTRFAPLDWRNVQKVARRIAVRANGMAVYWELVDPEKSRFSASGVASGVASGIATPMRGGGGSVPGTPIIGSATLPADNSIPLAQRMSRPPSRSRPGSRPGSRRGSRAPSLIRNGTAEDGDEPATPTLSTITQFPQTQSQTHSHSHANLLGHFHRHPHLHSIHLHSALKRLSLSHPPGSPNSPHHHYQPSSEFAVGVFESQRYLNLEAKRLHDPLEEEHTREANALLKDSCGDMIGVCEEGIKEIVDWLGRARDGRLRWTGWGEAGNEKQEKMWKDGCEKLRSVRVKVARELEVFMEKKRHKVLDPYRLAFEPKDIPGRKSRFDLDFEEDKDEREHQTVPPHRYLFRCYVYQYHLLQFSHNLLQMFDEILKMEAERRRNKLWTPAHNILFSWRNWEAVENLEKDDDENPEMIPGIQPTWSADLGEPMPRDPDALPPRNAFELVMNGLYRLALAMGHGNMVFAIKAAILTVIMCLPSFIKASSGFAYRNRFVWAIFMGQLTLARFRGDTTFGLTARILATFFGCIAGLIMWYISAGTGHANAYGLGAVCAVCFPFFFYARLYWPGPPMTNIIFFVTTVLVVGYSYQDNYIVVAASPGSGWDVAWACLLPCESLPQNSQGGVLTCGFSLFSFFPPSTTIRSYQRTTLATTAAELGAIYCAIISFANAPKDDENQSIITSLIAVRSKLKRSIVLKANVVYEFSLRGRWPGKRYQRVIELQLYIAYSLSHLMSVVEHMEPAWTRAFLRRTRFLDSDFQGDVLAVISMISTALKTGHPLPQITPCPLLDRYMERNHGLNVIHVDSEEDYGLPRTLTLSTLENEQYLRFCVGASTAYSIMTQLDRLMVATKEIVGEQYHIHGIGFASLGIRTDIDGGEIGQRTSVQFRLPQVV</t>
  </si>
  <si>
    <t>PC9H_002264</t>
  </si>
  <si>
    <t>PF07942;PF13489</t>
  </si>
  <si>
    <t>ENOG410PJUM</t>
  </si>
  <si>
    <t>MDSPWLFSPDLIVLGLFLIFSIAFLAHSGAFSNIARALIHGNLALQDGPFSLRKAASSYENYRKLSTNESSRMRVASSSILRSQRRLVHQLGYSQKLDALDASIHANAALTEKIARLAHHDYPASFPITSSFPQKSNALSGDVGRVREALKHFVRDWSQEGSQEREKMFSHILEVLERVPGDERKEQRVLVPGAGLGRLAWEILQLGYDTTANELSYYMILAFRFLLSPTATNRVNQHTIQPYSHWFSHQKSNNALFRSIAFPDALPRLSPAFHLLEEDFLLLQPPSPTSPSPHAFYSSEEITSLDAGYDYIVTLFFIDTSLNVISTIQHIHALLRPGGT</t>
  </si>
  <si>
    <t>PC9H_002265</t>
  </si>
  <si>
    <t>6 (o12-29i36-53o59-77i270-287o299-321i333-351o)</t>
  </si>
  <si>
    <t>MDSDLQRPPVPLWLLVSPTALVSLALMCRSALARKAMFLPIAGIALYITTIGMSIGDYVIAGAFTACVFVIFDLLVLTDAHHELRLVDQVPPSAGSLPLFARAKWVLCLLTSPRLIGWANEPKNGSIPPRPTDTSRIRFAARQIVYTAFHLLTLNILSATMTGHMSRNGLDPARMGWGWRLVDTLQYGATTLTWLSVAHRAWTLALLCTGRWAPSDFPPILASLGNAYTLRRFWGRTYHQILRRMLTSHGRFVTDKILHLPREAKLTRRYTQLYVAFFISGVLHHWAEYLVIHHLGGGSLQFFLSQALAIHCEDIVIYAGGRMGLKQSHASEVVGYIWVWHWFTWCVPGSLDPLVRLGMFKQLGVDVKV</t>
  </si>
  <si>
    <t>PC9H_002266</t>
  </si>
  <si>
    <t>6 (o12-28i144-167o187-209i268-288o308-325i346-364o)</t>
  </si>
  <si>
    <t>MNSDSGRPPVPLWLLASPFGLSFVALMFKSPIARKAMFLPIVGAVIRITAIGLSPGDYATACALALQVFKMCDFLVLTDAHLELRLVGQTAPSAGSLPLFERAKWVMRLLASPRLIGWTSEPKNGSIPPRPTETSRIRFAIKQIMYLALHLLTVNILGITLRLSPGFSQHGPGLAGSGWGRRSVDALQYYGVVWTWLTISHRVWVLMLLSTGRWMPSDFPPMFASLGNAYTLRRFWGQTHQQMLRRATTSHGSFVSDKLLRLPRHGRLSRCIQLYVAFFISGAVHHWGDYMIMPLNGPGLRASGSMQFFLLQAVAIHCEDIMISAGRRMGWSFDLKPTWRRTASRIVGCVYVWQWFTWCLPIGMDPLVRFGMIENGVQVQIIQEACKFFGKGCHFST</t>
  </si>
  <si>
    <t>PC9H_002267</t>
  </si>
  <si>
    <t>EOG092R0JF0</t>
  </si>
  <si>
    <t>PF01169</t>
  </si>
  <si>
    <t>IPR001727</t>
  </si>
  <si>
    <t>ENOG410PJC6</t>
  </si>
  <si>
    <t>6 (o16-38i45-65o77-95i157-178o198-219i231-249o)</t>
  </si>
  <si>
    <t>MASLQDAPETYMQAFIQSYAMIIFSEIGDKTFLIAAILAMRHPRFIVFAGAFGSLVVMSILSAAMGHILPTLIPKKWTQIAAAFLFLVFGSKMVLEGRQMKGGNEKIKEEMREAEEEIEGDDAERGDGIPLEAIEEGGRDGAATRTKKPKASVAEGARNFCSLFLGPVFVQAFILTFLGEWGDRSQIATIALGAAHNVYIVTAGTVLGHMCCTALAVIGGRYVSTKISVKHVTLGGAGLFLLFGVIYLYEAIIMSADMDMGIEDPSTAGVI</t>
  </si>
  <si>
    <t>PC9H_002268</t>
  </si>
  <si>
    <t>MNIASAGGVHSEQQPPICRIPVELVRHIIAQINDRNEHGTASTLAACSLVCRAWTDICRQRLFRKLVISADAQVRPRLPFLHVTAPHLAEYVLELVFDPNIFFPDWISDILDRMHNLRVLTLIDLTREWSALSWSLKHTIQTLLGAPRLQSLAILGWELGDDAQSLIDCPNLEKMAITTEEQQGSLLWVPPGVKDLSLTGELYISSCSRHRVTYASSFFVVGHTQFGRSVPQFHNWLKGCIDNLPFPELLERLDIALEHWYPEYPELTEYETLSRFLAELRDRGALRRISIAIGIRTPEGRKEVDIDEERETNKPKDGFAAILGPGVDVRLSVLRFTLPLTHELVMDCRA</t>
  </si>
  <si>
    <t>PC9H_002269</t>
  </si>
  <si>
    <t>6 (o6-23i140-163o183-205i268-285o300-319i331-349o)</t>
  </si>
  <si>
    <t>MDMDPIPPWLLAAPFVLSFVALMPSSPVVRKAMFVPLAGVVVHIMRIGGGMSGRDYPMACALSSQVVQMFDFLVIADAHAELRLRDQAAGMPTGLLERVKWVLRLLTSPRLVGWTNEPKDGVIPPRPTDTSRIRFACKQLFYLVCNLLTMNVLNITMSLTPGFSANGPGLAGSGWGWRSVNALQHGAAAWMGISIAHRAWVLALLCTGRWMPSDLPPMFAPLGNAYTLRRFWGRTYHQMLRRTLTSHGTFVTDKLLHLPREAKLTRRYTQLYVAFFVSGALHYWADYMTIHNFGGGSLRFFLWQAAAIHCEDILISAAGRLGWKLSKMWEVIGYVWVWQWFAWCIPSWVDPLIRIGLIEQGAKVEIIQGICGLVGKGCYLPAR</t>
  </si>
  <si>
    <t>PC9H_002270</t>
  </si>
  <si>
    <t>MDDTGVGGADQALISTKNALPVELIHQIIADLAQSEDNTPPIIGACALVCRAWAAICRAHIFRQITISYRDFTPRLSFLYFTAPHLSKYILELVIRGQGSRRSSHAFPEWTAYCFGLLNNLRSLRFHHVTGEWSQISTPLVQGITTLLSAPRLRKLHISGWAFGNDTRTLLFLLSLCSTSLQDLVLQNVDVTEPGIEVDGLSAISMEALSSLRLECVSHPGLTESLIKCPNLKSMVVKTNDMRERYPLWISSVVKELNLIGMPLKSHPSHYVELCTGLVFPWSGIPKFANTARISVLSIDMATPTRLSEFQEWLEACISNLPHPHLLAELTMQLQYNPDGREYPDVAEYTALSSYLSQLRDRMPLGRISATMQMIVRGAIKEVDDTDQVREVAKLRDGFAPILGPGVDIRLVVQHVGRLIPGYMDCRV</t>
  </si>
  <si>
    <t>PC9H_002271</t>
  </si>
  <si>
    <t>MFSKTILAAVVLVAASATLAEPLPPTPCLKACFPKDHVCGEGQVLVPPTGDGGCFVCCVAPSPPPEPREVCLAVCLPEDAVCPDGRPLSGGNGCFNCCGPK</t>
  </si>
  <si>
    <t>PC9H_002272</t>
  </si>
  <si>
    <t>ENOG410PYVU</t>
  </si>
  <si>
    <t>MLTIKLVVIGASGVGKTSLRGQYISGQFSTGYRATIGADFISKTLPHPRIAGESITLQIWDTAGQERFSSLSSAFYRGADAVILMFDVNKPETLYALRKWWSDFCERAPLGEEDMEGFCCVVVGNKMDLVGTEHGAPDAVPPDRTWDLIHELMPSLFRPPSPPHDHPTTDPIIATQLSEDPMDIGEGDERDDGRSPHTPSESIAIRSRAQRRISLSPKRGSLRSHSRASSRFYTGTMTTVNTMHSTATIYHTPASSISNDIFHSARTSPEHSISSSSVSLPLRATSPNSTRSRRNTAFSTSSASSDGGATITPSMFARGQRSTSTLSLSTTTPQDNTSLGRPSTHPPSPLHGPQLFYTSAKTGEGVREIFEQVAQRVVGQWEYDEAIEAKRLHMQEASTGASETIKAGLNLHLGGRWGGQKGKGSSCCA</t>
  </si>
  <si>
    <t>PC9H_002273</t>
  </si>
  <si>
    <t>1 (i56-75o)</t>
  </si>
  <si>
    <t>MSLKPGMDAPFKTLNSPSTSPSTFSSIYLMLPLHNTRDEESKSLGRRWLGRPLARWAALGVCLVLGFWFLTPLVFEWHDDIRFTPRFTLLPLQDVFGVKAQPGLVMGTMPPKLDDSRLWNQRAAKVRDAYKHGYNHYLKYAAGHDELLPLSNGWQDKGVSMIDSMDTMWIMGLRAEFDDAVRVVAQQNFTQITGFYAPFFETVIRYLGGLLSAYALSGETILLARADDLGARLLPAFNSPSGLPRFGVNPATGDTSLGWTGGPVLFAEAASCQVEYKYLAHLTGRAEYFERVENVMDKIYAANVTDGLFATQWDPADAMPLDTHFSVGASVDSGYEYLLKQYLLSSKSETRAKSQYLASMDGIINHLLYLSPTRKLLYVTDTSYGTPTHNLEHLACFLPGLLALGAHTLPAADLSPHDRERHMWAARGLAYTCYVTYADQRTGLGPDGVQFDEGGTRWVEALGEDYQDSSSVYILRPETVESFFVLWKTTGDVKWRERGWAVFQALEKHARVQNGYASVHDVDEVPAVPNDDMPSYFLAETLKYLYLLFAEADIVPLDKWVFNTEAHPLPVFTWSQWERKAYNIRT</t>
  </si>
  <si>
    <t>PC9H_002274</t>
  </si>
  <si>
    <t>MFHKPLLAGVVLAVASATLADPLPSKLCVKGCFEAGHVCGRGQVLVPPTGAGGCFLCCLAAPPPDGQEFCAAVCLPADFVCPDGRPLAGANGCFNCCGPKA</t>
  </si>
  <si>
    <t>PC9H_002275</t>
  </si>
  <si>
    <t>MEKNGLAMYSATMCAAMTAPRVVLMILNKLGEGTAANAITARLPIELICLVISSLSDADDLPATLSACSLVCRSWNEICRPHIFHTVVIGRGRWRWNTDSRVSVLLPAPHLSEHIHNLSLHIPCIDCLVDCRDPYLVGRFKNLRTLRLEHGEGGDLHLGMQHGEIAARLQRYQPPTFSLVPALLAVPCLQKLTLSGWTFFDSSNLYPLLEPCSKTLEHLSFEATFIQNDVQGTTTPPCMNALRSLAFPPLFHPRIECPHLQTLSIRVEDREYWVLPPWIPSTLRTLTLHATPRGTIPNLGEDIRPSDFTLYLYGSCRYSRFVNWARNCISRLPFPEHLRCLTIDFKVEATWSDWSVHIPERRDYENLSQVLQKLRERCPLERIDLNVTVNVTLSGDLAASDWKDETRRESQRHISEEAQSPLLDIDILHLVYVMNLQRKIGGEVLLAVKWRKGC</t>
  </si>
  <si>
    <t>PC9H_002276</t>
  </si>
  <si>
    <t>MALDSCFLAFVLVLAAAAISVFISPRPQTLAFGGLPTFRNRLHTCSCYASRRCALDMQWGFSCVTMDLYLRLPTQVSSQPSDNSQVHLLYAIIQPRAHEPSLQSQFQWVYDFPHVPRIHHRTTYSRWLTQTYVGDYVFIKSLSEHKFQAFVSSYTKGKDDWYTLGDSWGTEDGRWSRSGWEVIAIRNADDTKRVGYYEYIRGATIYITVKVIDKIEVERATDPDAPPREE</t>
  </si>
  <si>
    <t>PC9H_002277</t>
  </si>
  <si>
    <t>MMVCTSGCPPRCLRTAVLIDILTVLRIQPYIGDCVFTRNLSPHKFQAFISSDTGGIDLWHSITDSFQASRWQRSGWEVVVLRDEKDTWRRGVYMRIKDVSVYITIRSTDDIDVKYGRDDLIPSLDMCLELDPWGPDALAATIPGHRYNAHACYAQPYIGECVLIRSTASEPFRAFVSNYQGGSNSWFTLRSSFRDGRWDRRGWEVLVCKDGKDTWRMGVYIYIKRVTVYVTVKGVGDVEIEYGRDGAYKDDGGRIEREMREATRRSNLVAGVLDAEILCDDDEQPCPRILSDIDIKRWRESVRDSYDAGEGIGRETSEAKLNLLQGAVQEVDAETLCGDYEPCPKKLDMRDISGFDSDPWA</t>
  </si>
  <si>
    <t>PC9H_002278</t>
  </si>
  <si>
    <t>MKSLMDTVQLLHKLPGSPSVLRLREQVQDFVRIVGCLVQTMQTVHRVSPKVAAHKLFSYIDEQIRDYPHSLDKLTAEVNKHWARLSDKLTSGGLRWILLGIFSTDGWIRICRHVEVLIKEKKEWLERVICLLVNPQWRHLLRDEYGETRRRIKDVGLSSDLDKMHLDVHTIWTQEPARFNVTTTEFSLLCDNINICAPPDRSLSMSSHSQLPAVNLDHLSPHDPSSFHLHTSVSSVDVDIPSGAPSLAELLGSQALLGNQALSKVVDLSTRSAALFRPTEHEASSDGQRYPIVPFTSEPPLPIQRCATSPGILDLFSGERATKQLSITVGPDADRFHITGRVHTLTINTHRGDNFTAPISGGIVGGVRNSNHVENFGPWEDRVVGELD</t>
  </si>
  <si>
    <t>PC9H_002279</t>
  </si>
  <si>
    <t>MTYIGDCVFIKNLSKHKFQAFISNDNGGSAAWHTLADSFKSGRWGRSGWDVIVFRNEKDTWRKGVYMYIKDVTVYITIHGPDDIRIEYGRDSCAAISTVIMPLLPEFDLDSGGPNTRHRRPSSQPYIGDCVLIRNASSKRFQAFVSSHNGGSNSWFTLTKSFKDGRWNRSGWEVIVCRNAEDTWRKGMYIHVKDVTVYVTVKGVDHVEFEYGRESVETEHRRDDVETEDGGNNVHRKKVGRQIEMAEAGLASPVTTFQEKDNESETPYNDYQPSPKEFGAQDIQGFDGWA</t>
  </si>
  <si>
    <t>PC9H_002280</t>
  </si>
  <si>
    <t>MAPSNNNSNKASLRPVTLTPVVDENVSGRARSTIAPSSKSGGKSTNTASANSKPLSATGRLNEFIWPSQRTPTAASAEKSAEGGDKTPRGKTKERGENARTSPAFRTTGISTYKQVEPPDQALNASVNIAAGHFECKDGDKMHAKRKAGKDDVNAFACRVGIATEDTCHQTSSPTKRPRGGQTPTTIAGEFTVELGPEVRTYTKIALDIYGCSHCDQIVVGRDKSAHGWHCWKGDAGTRCELCGHVSYDRRKDGLDSHKKWAICGAKRMDYARSLAQLRSAVPRRMRVQAAIERERKNAGAADRSCAAAVHDDEGVAEEDRYHGAYSEDLEGDDGEGCTDEEGDDGDSAATGGEQEHDVSTPSWDADEVRGIRYEDYILEDRP</t>
  </si>
  <si>
    <t>PC9H_002281</t>
  </si>
  <si>
    <t>7 (o12-34i46-65o71-90i130-152o172-192i213-232o238-259i)</t>
  </si>
  <si>
    <t>MAQLPLDMTFLLAAWLEALAYGFFLCLFCGTLLFNSGSGHRNDIHGRVMVGISCVMFFISTWHLAMNAFRLLQGFAVHAGARGGALAYLGNMRMWDHILKDTLYATQEILGNAAGIYRCFILWNSDWRIIALPLLLLVGSIVSGYTVCAHYTQVEPTETIFDPRLKPWLEAFYSIAVVQNVITTTLMAFRIWRTSAQSAQYRTENALLPVVRILIESAALQLIVEGVLLALYSRNANAQYVLMELVTPTVGITFNAITIRIKLRAIQKSASSTAFSRSDQVQTIGSVPMKRIQVDITTEMEDDAGMKQSFPASSVHTRSEA</t>
  </si>
  <si>
    <t>PC9H_002282</t>
  </si>
  <si>
    <t>MPSFSDLPQETVLELAKFMPTSSCLALSRTCSTLHNTLTPFLYINVNVTSKPSQLLHPISTLELFYAKMLKNKENHRLVKTLAVSWAGRSLKKREQEMIALLIDILPNLKVFQFDNFATVVPEDIRQHNVQGTDLTSPDLPARRLQIHQSRYPTRDRLVPLASPSLVQLVWSDMRSPPEYFADFARPLHHIKTLRLHPMHYILCDRLDHTVLPHLENVSAHLPVALGLLHGRHIRRLRTSLSYYYADDGRCSPKTFRSVRVLSLRSATLSPETQRVFLARIENLEILDIETMHPVDSSIVPFGTKLKFLRISSNVFITRDVIDQLFDDIPTLECIEWAMEYKMYTSSPGKPFYYGTRKYRDVPGYQNVQWMCPLDEEWLGNWKEDVRPVTVTGRGTLVKFWNHPQYI</t>
  </si>
  <si>
    <t>PC9H_002283</t>
  </si>
  <si>
    <t>MTFTLSPETWIHVFEYLNQSELAPMLYISHSMKGSVEAVLYKEVEIVDARTGAGISHFVDQSHRTITKEDGRLAGVVRTLPHSMASSHAGATPRRSTLNRCPLLSLRNLKYLDVFYHGVVLMPPVVDATCQITSTTRLSYPSIVKDPIPFADFLGSLPAYDARQFYTIYTPGPHRITPPLTTARAGLFQEIKHFNIFSDHWVKIGDIVAESAIFLRQTKVEYLRAGLVCDDNQEFVESLFWLVPTLKIFDFERISFETGDG</t>
  </si>
  <si>
    <t>PC9H_002284</t>
  </si>
  <si>
    <t>MTCDNVKAFRQEQGQKNRPHAYLPNGGIVRSVSVRFTLADFPQEETPLDSDLQTIEDEEGVGSDDSITCEENESDSDNESLETGDIAVEILEREEVSDDGNELDLNELDGSSGSDESLDRVSALSTLLA</t>
  </si>
  <si>
    <t>PC9H_002285</t>
  </si>
  <si>
    <t>MIMGMTANMGQFISHAFALLPHVVPDTPGSVRASKRKRAHTAIDAESDKDPIPPTSSTASKRQKPVAKPRPVTEEVDEDGFLKDISVQDINDEAPRKQREDSSRDIQVFFSEAFETQTSDGKRRRRRCIKCPRKHGDEQPSFVADVSTLRRHVESNHRAAYMDWCAANDFEPKLPKYRAQIREKKAASRQKTLEPHLKEMPTCALPYSDHLYHEAAIHWLVENDLPIQALEHPSF</t>
  </si>
  <si>
    <t>PC9H_002286</t>
  </si>
  <si>
    <t>MAYSGAGKVEADETDGNSFIDDSIFESDEFIDHTELPDTAIHKEDVEAPLGALGVQEEYLATVLNQVRTEIAARARHKCYREGTCWIRPKDTIFALKDTYNAPSGISPVQSFTMFSLTIATKEGLEAHWRRGDVLPGYGA</t>
  </si>
  <si>
    <t>PC9H_002287</t>
  </si>
  <si>
    <t>ENOG410PGDZ</t>
  </si>
  <si>
    <t>MKFPPKQTPLHRSSASEEFPLDVQDAEEIDVFPYIGHYRVPDSLIRQLSRVLQPPLPHVFGLLQRSVLPFPRAREEELLDILRKLLDLSLWPSSPWAAFAEDPTPCSTETPPIDTTLPPSELVADAVKARSSSSSADTANVKDTATPGKVSFATAALCALAITIICHTIASSPFFACPYVVFKGNHGEPVKETFDQQVGHFLSDSRTLKGEGQPDQSDAAAGKWDHSR</t>
  </si>
  <si>
    <t>PC9H_002288</t>
  </si>
  <si>
    <t>MGHAMVAVGPFPADNIIDIVSNIAGSPIKSLSVQCYEDDIIEICSILHATLAVNDNDNNDTLSSSSNEQST</t>
  </si>
  <si>
    <t>PC9H_002289</t>
  </si>
  <si>
    <t>MQDEILKLTEVATEWHFGNQEKRQWAQIQSTSNLQADMVTSLDPILIAAILGKHSMRTSGKRPPPLAIANPQRLSADQSETLRALFQGACESSKPMYRLEDYQSAMVDCAQRMSSHLQDWEMISGKEEPLARQTLIWLLNAYGVLVQPWSGVTIGIRSIGGHKQFGLVANRDLVANQYLQELLGMVPCDIGTIPFTDLSVITPHPYTLETFQPGERQPYFGPMRFANHHCTRDNAMWCAVQDTWAFVLYITKDIKKGEEILVNYGEDYWEGELPLENTNQQTRGEDGKREKKRLRQKDRRANKKAILAVERASRTT</t>
  </si>
  <si>
    <t>PC9H_002290</t>
  </si>
  <si>
    <t>MNSCPPELHSYIVRLACADDGSTVRALLRVSRYYHAIAVPFIYQSMALDGADRISKAAATLEKTPPHRRRIRHLFISDAPSSSKREREDTDPGVETAMIQILRIAAPTLESLAFLATTPCTSTCLISQLFRQSFPRLLELTVHGYYPFPSMPASMPVLQRLHLSGNRNPHGLFQLGGLEASCPSISHLRVSGVERAVAFANELDSLLQQPSSPRGCIASGQQVLFPATLPKKLRILIVQTAPVAVKSVRSARLTKDMMCILEALDRGVRCDNGRPSFRCLDGRDADDGDESKRLKADWMDRLSGGEGCWASVGIE</t>
  </si>
  <si>
    <t>PC9H_002291</t>
  </si>
  <si>
    <t>EOG092R006C</t>
  </si>
  <si>
    <t>IPR011989;IPR016024;IPR040108</t>
  </si>
  <si>
    <t>MASDTPTITMIDEADVLGENGDMNLFTWLASTEKKLSDASPDILKGTQNALEQTFVKIISATAPYTPPGRAIRQLVARCLIKLYRRGETRTLFDTLQALMKIVGDFKAIDKDTVKVAAFSCIGDLMYEFGSQVMSFMAEISMVTLRTAKSSNSPLLRFHALIALRKSLNSAKRAVTDASAKDIIKQMRNGLTDKCMPVQRASAEALIAMYSADSLPSASDVDTIITLCVKNLDSVDQVTRRTLAQLVGHLLASTQIERTVVIQEPAAKSVKKDGQAPGDDPLSPAGGTTTEIKKPMFTPAEMLAHLGTHFTKTLTSSSGLTARRTRVGIFDFYFALITKLGASFVESNYALIVQHFMNDIVANPLLHKNVHANSLNGGSTLRYETLLIRNAVGILVRDVIGVRMLSEQGQIGAIQELSNSYLKRWPAMMPGQVAPSSTILVVALREVAGLLQQLGNAPPPVQDAVSEPLVTLLTHPSHSVRVNASWALRCFCYSTPLRLPRTILGVTDMLQRDLSSILSPAAPSDINLRTLGHAYGLAALVSIVQERPLYVSYDIPAKVLDMATQLLKRAGDHDLKVAGVEVEVAWTLIASLMSLGANFVRPHLPQLLVLWRNALPKPTSKEGIAAGSGRSIAEWMFLLHVRESALGAILCFLQRNSGTLVTLDVARRIASVLGNALSFANTFVGQNVEDPSENAQIPTTTNKGLSLRGREALLRRRVFQCFSALGFSGITESTQVTLLQSTVALFASPDGYAGSSMQAAIASSSGSFTSVWQSGDGYAYGVTHLDIEGADTAATDMAESESRDRLNRDSVEASIDELLRSPILGACEHDPLSVCQSTSINTEHYIPEPAPPSTAVVDAAITLFSQLLPLQDSSSSAKIIGSMVESTRSNKFEKNLGRKAAVSVNSAVALVLALRVAGSLGTGRSRESLGSGQVTGLLSSFLKEALVDGDPVLRKASSECIGRLANIAGTNFLTSQMKSLVDQVVNNRDPYGRAGCALAFGAIYTFVGGMAAGPLLKTTVNVLMSLSNDPHPLVHFWSLRALAQVINAASLTYAPFVSGTLGMLLKIYCMDSHEREGGTLANANMSGDFPAYPVVCQIIDAVITVLGPDIQESQRTRALILNLVQEFSAEGDDSIRVESIQCIQHFLMFAPEFVDIPRLVTQFRGYLASPRRPLKLASINALYQLVQKDALVMSRVGGDQLVEDLFGMLDDDSGVEGVKNVITSWLQQTVVHNPSAWIDLCQRIMSRTTASQQVADATSRQNMRDDEGESLNVGASSVAPGGSAGYQTSRWRTQLFALQCLHLICTTVAKSGRREQLDAVIARTLGLPTAGLLVSRVPDLIKMAFTASTAYVTEIRLEGLVVLRDVIETFSNAADPAYEDSLLLEQHQAPITAALTPAFSSDSTPEILASAVHACAVFVGCGVVKDVGRMGRILKLLSTALDQSKESGMISLGDTGQLGPNASSMLRISTLSAWAQLEIASAQQPYLVQVVNPHRSTLATLWVAMLRDYASVRIDTEFLHDSSSVAVDSSYSSLGKEVLLPYYTVSWPIIIQAVATAMQSGDPHILAAMDGQALSATDTITNTAGPRTEPTAFFYVVFGLVYEALATSSTEAAATPASTRDQLVIACLQALKYLVTPEYCGKAVMEPTVFEELLNLCYRMAMTESANVQIALTDMLLSWASSQDKGSDSLDLLSLTAPRTHCLRICSHIIQHSTSNSRGSIIQGEPAERARMLMAAFTAYATIAASIKSSQREDVRSVGILLYSELLKDESSEVDLVGPTLPSLKILLDLPVHGKPEAKEKFGKTVNALASVCLLNIDEMSGRSGAISTKKVKNNLLAVVLILSVLPPTVQIGKTVVERCCFILSHKTMDADDQVALTAVHCTRTLVAAATSQTGHTLLRHCCGLLLPGLIEYIAKIAPLIISGSVSDAHIVGVGEVWKAFSAIYASVSEEHRDRVLGVFLPTILLTLSNDEEAATIGSAASPSLSMHASSIAQILSFAALSPIAFKQAAAKLDPGARESLEQAVRKAVGKTATQGTGPGTGQGGKPQISLRAF</t>
  </si>
  <si>
    <t>PC9H_002292</t>
  </si>
  <si>
    <t>MDSYDEKTGIRTGHRFYVEGDQSYQMSNELWTAGSTVSFRDINTSSGELGRLFTKRRCPKAFRWKPRQPKKVWREIIVEYANARCERNDVVVTVDDMLGMARRAEYNRQGEAHIQFKRRFSFGTSTSIFKVKRTQYYNSHVLFSVNVGLEFGSNKDCLRFIHHDIHQLRWREVVQNENDDAHTIVDDVCETVAALALDYRHEALAAIERGLSSDDFDVEFTRPETQLTRRRASPPAENDTRRCFVMLHLSAYAWAPCDGLPSSIADVHWTATDSPRAFPSRSNPFQYLNNFHLSLPSAASADRSPCSSSPPRASPLTITFSAQGISCFTGTNAMSAGNGLTINGTNRTVVVNHIGAVMGDYFGIVNGGNVGGTNNTNHVHSYSR</t>
  </si>
  <si>
    <t>PC9H_002293</t>
  </si>
  <si>
    <t>MNASDPESRSITIDTKDASQSVDFAERLPIELIHHIIAHLDDRVEDYYCGNCRPIPSGLAACSLVCRAWSHICRARIFRTVSLKYGEDVSHRRLSFLYSTAPHLCEIIRNLSICLGGGPSTSEDWIPHFTGRFTNLSELRLHPEFITGPILGVLSDFGIMSLLPTLRLKRLALDSWSVDEAVLDLIPILSACSNTLESLSLEIYEVYRQAEGSDSVLPPSVCLNSLRNLNMISSVCTLPPTNLIRCPNLESLTVGYTYGDSPWDIPSWIPVSLSELILHGAPTLDFPDFVTAIRPSILRITISGYSHPLFDIMTWIGGCIGHLPDETTLRQLAIVINGRYPSHRSLYPEVADYAPLCSAILPLFSRGALEKISLNIDVYQKGIAGTIAASRAVGAVEEAFAPILEEVSVNEFQCITCDHGKIDALLVKNMVETFRDEHFV</t>
  </si>
  <si>
    <t>PC9H_002294</t>
  </si>
  <si>
    <t>MKTIPRNICSAEELPIELIHHIVSCLEDSDNEEKFCYREHVPPDLNALSLVCRSWNEVCRHHIFRTIGVNYGHDSFTSRLSFLHFTAPHLYKYILRLDVCLDTGYDSVAEWVPECFARFTNLRALRLNARFISGAILDVLPGFGIVSLLASVRLQELVLASWDVDAEASDLLPILSTCSPSLESLSLEMYGIYTPERPETTSCISGAPSPRSVCLDALRSLKVVQNVAVLPHTDRIKCPNLEYVEIVQLTSGYWNIPRWIPANLSELILSVSPTAIIPDIGAAICPSALTINILCPSEAPRLSSIAWIGDCINRLPFPNRLRGVAIHIDPLGWGGQSYPEPIHYEALHRIIQPLHDHGALKKISISIGDVNDDSIETDCDEVAVFEEAFAPLIEGITAAGGFRRITCKYGGIDVLMSHEAL</t>
  </si>
  <si>
    <t>PC9H_002295</t>
  </si>
  <si>
    <t>7 (o6-33i45-67o91-111i123-142o171-190i211-237o249-272i)</t>
  </si>
  <si>
    <t>MIQPNEALLICVFFLCFLQGIFTILLAIAIWLVFFRASPKARRNWIGLSIVIFQYILSTAHFFMAFYQDIKLLGGGDPGPFADIQYHGKMAFTQVATEFFSSILADILLTWRTYVIYGRNPRVLILPSILIFATFISTYGYVGASIEGLGHLPTPDFQGIFDQSRMAPISTWNIVCMVLSVTTNVVLTVMTATKLMLHHRTMKNVHGFSSLLFESAVIIESGLLYTLAWIAYLVLFLLKSNGDIVAMDIIAQLAGIVPTLIIVTISAGLSPVRTVTYLRPPRFASTNPHASHRATHDIDIETEINFSNAQTRTNLSDMNFAVNLHDRAEASPTSDAKSGIEVEVEVDVKRDMYAV</t>
  </si>
  <si>
    <t>PC9H_002296</t>
  </si>
  <si>
    <t>MDATELSRWTRFAAKGGIGKCTATHDCVAESPEDLMFLKDDAIIVLMQLPEDTRDGEGTSSGVGSGENGWYLGYLKTARSIVANTRSPSLGSSRSPTPGTSGAASNGTARSSPSSMGSSSRHGHSHALGLGFGSFSSGSISTLPNSAVASTSVIHSSPRSSPLVGSGVKLLPNELDDVPKSPPSELPNPFDSPTVPTTADAATSHESTTSPQSNDIQTADYAPAPTNSRPSPMINTDDVDPRHQEDSSEAQPEDRSKEPPVAEGHAKEEEEDEEYDAPSSSRISRISLAMSDGEVGIGLSLLQDLAGGEGAYGDGEFSSDDEEHTGEWRLNQTEIGGEGIQRSASVSSRSTGLGYHDDEGVGGKMADGRESERESYMSEQSRYSVDTMSKELDNLESTMARLRPKSSIEDNFVMLTPTVSSMAISPRIATLSSSTPPSPSSLPPTSPHLTATLPLNLTPRKDTFSINGTGSNGISSATAPVPSPTSPTSSIRTHASTSTTRTTSTTHTTRTTRTGYSGTGSIGSGGSDDWDGAGDIYDDYMYRYSTRLSVVSGRIPGGNGRRGSGGSGASLAVGRDTPPVPQNRGSADDVDERFGGKSFVKARPGALDIQLSNRLRPSGSAVADGEGTKQLNPLDAPGSSKSTASPLLHTTWGDALSSPEEGVNGLSAIRGNPGSTADSFFDGRPGAAGFLRSPTLDGPASAIRQRLEMNLGPNGNDGNVAGAGKNVQINHTSSSMGSASSAIQEQDDASTHGGPGGIVVEDDEQAPDVSLTTAKMGIGDNSFVSADFEGAQESAEPMEGGLQEGWKGNNDAIASPGLPLVNPHDSIDNALDGITRTTSPVPMDPPSASSTSDTVLLSATAEIAPPPPSQSPATQLLAAPVSHLRPSLAELRGERDPDSGMRTSLFMPHPNAPKPTVLSQGPMYIRQPASNVSLPFTAQPYGFQRPSEVGHPSATLNSRHPPTTATPPPRHPGSGLGGLSRALQMAMSSRGILGRGPTLFARCDVDLASSIGPVAITFSVEPFVGPPPGPANVAGSGGPELMPPVSAPGGGVPGSVTPVRTLSEGSVGAQSATSSPKPSVGILPTTNGIEVQGSAAASAADTAGPIRAPSFTEFLRVWVNKYRSTDADCFSTHAVRAIPLIDTFVWPQRTRRPKIPHQSAVPVIHVIRASVSHRFVASTPTKTAGPSSAASRASVEVENSRGMVASPTPMVTRQLSLRSKLSLPNLRRKQSRQDDTSSIAASSIDNEYETAQAEGMDFELVRPSFSHLHSARTSEDSSFVKDGGSIDLGKPEMTIGGLLRTNSPAMSFSSGQRSPSVADIKTPKVSDSESSSMEGHRQRELRWIALMSSVPASQARKSKKVKKLLIEGVPSSVRYLVWIHLTDGKARNVPKVYEQLVKRGHVPSYKDIERDVQTYVRENSQPAAMRESMVSLLQAYLTMVPDVQYSRGLTLIAGNILLLAPEEDGFWTFVSLMDSYLRPYFSSSSSQMEVDAMLFSRALEANDPQVAKKVLTTMSINPTAICFPWFTSLFVNTLPLSYVQRVWDLFLFEGISFLVRAGLALISTCRRQILDATSPEAVLDLLQHPPPSLLLSSPDAFLSLLNSFKLKDDDFRKQRIKMEAQVKRQTQAPRAPPTSSISLPK</t>
  </si>
  <si>
    <t>PC9H_002297</t>
  </si>
  <si>
    <t>MPTPRREYLSLFLANSSESNVRGRPDFHSPWIGVPRRGEAGANIFVKKEHGEPFSVSIVHKHKEYDRVENVRKVYLRTDIEMCSVGIYHSLFDFEKGESEQVVAILADGTRRQWAATLGEVKAPDLRTLEVHLSPQPERNLLLEHKLVLIDSLNTMMNLARSKGDRVQASDMIDVTLPLFRALAAELAP</t>
  </si>
  <si>
    <t>PC9H_002298</t>
  </si>
  <si>
    <t>PF02992</t>
  </si>
  <si>
    <t>IPR004242</t>
  </si>
  <si>
    <t>MHLPPVFLQAKLTPSVESRPIDDYGRHSSVDQSIINSYGITAMDVDDSGDPPTALNNNNSQSGGQFEEIEEEEPELLHGIAVRNTKVPFLDQVDVEELPVNEDPYYVNPIQFDTEDNTPDSETESSTEGGDEDLENSDHEESSSGSSGDDTDDDDTDLELRADYEAEAQFLLPPSKKALHAEILDEYEVEPKSPSYAGSETSADHEAEAEALLPLSQKALRAKILDGYKVEAKPPSFGIQPVSLTKVQIHSLSQWVVFQLTNSTRRAHEAYSKVLSAAIGEPVMSIDRCRRLAQKITNFMPKYIPICPGKCIAFTGDHKDKIVCDFLRKQKKGPLVACGRDRNLPGTTKPAAQFMVLPIVPIIRSMFANYEKSDLLRYRDRLVKAAIELLCKGKDVKYSDYANSKTHMDHIMKQGLFKDECDMLYIMSVDGAMLTLKKQSDSWFLILIILNLPPEIRYRAENVITVFSTPGPEPPGDLSTFMYPVVQELLQIENGIWIWDAFRSAYIIHRASAAGHSADQPGQNKNNGHLGINSLHGNFFNLKLIGMRSSAKGCKRIYWCVTVPEGAKKLNPGRPDYDLDNLPEFTDKDYWNAIEELEQAEDEKTRKHIVNKYGIVRLPLLGAFKTYSWPQFFFSDPFHLLYENNMANFWDLWTSITNSDEVTHLSVEQATIFGQEVTKSMATIPAVFTGPVRDPHLKRNTQYKMFEWKALTHWLTIPILLELEMPMEVVRNFARFVKIVNFAMEITGRTEDDLTTIRKEIVIFLNEFQGLYVDDETKASRMRLSMFHLLYIPEHIRWNGSYRIGSQGTLERHIGVLEHRIRSRKEPFVNLANKIYEDQLVKNLLHYYPSLGIPVDPPKPRAPTGKVHIRKKEKQDNNSVYSQHLRAVCKWLKVKYDTDINWLERFGKVPLPSGVYLRSRLNESGSKQGQGVSRSAKYFEAVEHGRQVFGEALSFYEDTIRNVLLVVYHPFIDVETHWDAVTYGKQSNTLEVMKVESINNPIGISYGKQKRIYIYRKHSAMSVYDGDM</t>
  </si>
  <si>
    <t>PC9H_002299</t>
  </si>
  <si>
    <t>MSEYSFDGRRLRRPLPASTVFHGGSTTGAVPRGLPAYGPWVEPGLPRTQAFAPPRDESLPPERVFHAPPQRIAHPIQTPTRNHAHEHFALETQDFCTPHSAKALPPADSYGAAPFPYQTDPSNSAHYPSGPPAAPAR</t>
  </si>
  <si>
    <t>PC9H_002300</t>
  </si>
  <si>
    <t>MPSRSHLCTSSLGPSDSISRSGTTLGIDVDDEGEDLRAAYSVYLSQGDLVEKPPSLPDTVLWTFKSAQEAGSAAGLSATNSYRPSFNKALRDSKGQTLDADLVKLIKRTAATLASRILARHPIDKVAVNVRHIWEYYRSRCPWLWYGSIVLLEQRHKEVGLCSAHWKADHLLGQSVLGLRQKAANATKKQSTGELASILGSDDEQTLDVVFISPKKAKRPANPLSPSKSGPSKRGRTEASKQKPPKLMFKQPARPLHMATVTTAPAMQGSPPASPSRATSPSRAASPSRAASPSCAASPSRAASPASTENQSSMGMLGTNTATSPPSSLVDGPLSSHVSSAKGSLSMISTDDGFENLRRTLQSPQFKFPADVIDPAMELLAGMEQSPTHGGHGFPSSNTIALLKRVQTADPAYIENEDDLLASWGHWQWSGGDLTISGAITSWQDVGSTETARELIAAALTTCKAARYLCLSVSPRPQSYLSDSYLDRIISTLYDVWKQSGGPFPKGKARAAMVDPAQPMAIEPAQPTAAGTGNDGSGDGMGPLAEDDDTQLADDASKQLQADVDSLLQSKLMALTVNELKTLVAKKQIPNVSKLNKATCVSSLVALQQSARPTITDLDEILAKRGPKKSKSKSAKSAANQPAAAPPSSSADVSQDLTQVPRIIASTASLGS</t>
  </si>
  <si>
    <t>PC9H_002301</t>
  </si>
  <si>
    <t>12 (i97-117o137-155i167-186o192-214i226-247o253-275i330- 357o377-397i418-437o443-463i475-495o515-534i)</t>
  </si>
  <si>
    <t>MSNTPASRPATKSSALSSEPRDVDDSRRTSFTVNNHNGADKPTNDNSERGTKTEDGKDVREANGKDKEDAKEEVLIVDWDGPNDPLNPKNWSYKKKWAATIVVSSFTFISPVSSSMIAPAAGAVSRDFGIHSSAVEALTISVFVLAYGELALCFLGPLSEIFGRSRVLQISNLFYLAWNIGCGFAQNTGQLIAFRFLSGLGGSAPLSIGGGVISDTWATHERGKAIAIYSLAPLLGPVIGPVAGAWIAEKSTWRWVFWSTSIVCVAIQISGLFFLRETFAPVLLEQKAAKVRKTMDLENRLREYKEVRTIYDTPDRTWQSIMLKSLTRPFMLFFSEPILQVLGVYMAFIYGVFYLFLTTMPLIFEGTYHQRPGIAGLHYIAIGVGLTGASQFNARAMDRVYAYLKKKNGDSGRPEYRLPSMVPGTFLLPAGLLINGWTAQNHVHWIVPDIGTALIGAGIILNFQSIQIYVVDTFSLHAASALAAVSFLRSVAGFGFPLFAPRMYTALGFGKGDTILAAVAVAIGCPAPFLFWKYGERIRHASRYARKTHAATPPPPTTTTTTTTTTTTTTPTTVAHDDHKDPNTAVAAVVKA</t>
  </si>
  <si>
    <t>PC9H_002302</t>
  </si>
  <si>
    <t>MHPNSFHPYTQARRPARPSSNLENIVDAANDNQGTRSNEGNQARRFVDFVNFAAGRYERGLPPLPPDNANNASVSILNAIQHHQMNANAGNAYPSVSPAFDNVDVDANGALYFSQTQPQARLQPATASAAPSAGFRGRRISPFGNGNGDFLDQGAVPPAHRASHLQPQSSRHPQAQMTQTQAFSGYGAGIAGDASQQPPWDAPFDYASFSSNLYPPTQPAQEFPTTRPTPASRGQSDYTQGTPALQDRLQLQHAQQNASALQPTQPSGTAQRASTVVASGGQSRLQSAMGSPHLGVYAPAPAMADFGLQASFQVPRFPPPGLPIPVAPSASTSTGGVDAGVGVSVGGMPVAAYDGGHRRAPYQSAKANAAKGKGAPKKARSSLQDENRDPLTKAVPHGYVACPWATCDVVLKKASLTRHLRSKRHGGAGTVCPLCSQRLSRGDSVKRHIEHSCPNRPTDHDNTEQYDDHDNDVDDGQNAEDDQNDEENDEDNREEPCFPTLNSDTRPPLVTTQPQASQFRERASTSAFDGHAYAVPRPVFVHPAQGLAPPPPPPPPLPYFRNSSRAPTSSMSNPTQQPSAQYSSNAFRTFPPPLPASSSTLPTGHDVYLSHAAFAVHPQRIPSSHGSDGGGGGGASTQVDASQEPPLTYPAEFGRERGLPAIRAALAQRSAVGPRPLAVPTPLNPGQRPLPLFSASRPSAAPSPLPPLPRNMTSDNLNNDLLTQYARFNGARYPHYEGSSAGSSNPSLPASYPDLYPDLYANLYPDDPRNIPTPPLSAAPPSAAPSPSPSPVLELGSLFEEQEQEQEEEQEKEQKEEEEQEEKEESEKNTDDEDVLEYYDLPPEQAELDGGLEGELELEGDGEDEGEGLSPIAGTRALVPLVESCEEGRELFSDDDNDDDEWEEASIFAEENPASSSSSSSSSSSSSSSSSSSSSSSSSSSSSHPAVELPGDDAADPHSAPESTSAASTTSTSSDFGSTDLVTPDATPDASSSSSSSSSSSSSSITSSTSTTTSALDRELDLELFGFDFTGGYAFGGDYGLEALFGSAPSVLEEHEY</t>
  </si>
  <si>
    <t>PC9H_002303</t>
  </si>
  <si>
    <t>MSFWLNDETGIGGEYWVYVRDVTLDFGFSWSPGTEVLIYLHNQYGDDRGEQHRIWDCPRAIRWAPLTPMLLGVYEDVIIEYGGCGDDSPMEHFCCDHGPPRTAVIAEVEEVRNLVEKAEYQAGYACLEVKREFGFGRSTVSLVVRRINYYKVGECLKLSVMVEHIDRDDYNRLLQFQQSLPESEEYIADRIPYAWKGNELDVSQMPKSPFRKIRSDVVDDLRHTAYEALPLAFKRRYAQSEAVERGLSYTDFLWEHPNHHERRVARHKDPPGALRDTCLRDLRLDIDIRSDVWPYDLTASLSIAGIELTVLPITPSPPPRPTTFSFINNLHLDVPYADPGDTAAHNQHCSPRKLNISANGMATLAGADSAAAGTCISSNGSVITLNVNGPLQIMGDLFAAPIHGGNVGGRNNTNHALPSIEAVVSAVLRTMRSEQCGESRTVEEAQERRSSAW</t>
  </si>
  <si>
    <t>PC9H_002304</t>
  </si>
  <si>
    <t>PF09804</t>
  </si>
  <si>
    <t>IPR018626</t>
  </si>
  <si>
    <t>ENOG410PI99</t>
  </si>
  <si>
    <t>MAKVDVPQDLVAVFHASFHPTKGNVIDWCIKASDELSLENLEFSALPSGLHLVDEDVVYFDKDGQHGVCVFRRRKTTEHGQRGFRLSSLGVLLAKSDRPRPWRHTSALKNLITIIYSKLEFSGILEPTEEDWEPAKQFFEERKVKRADLGGAGVWDGWSHDLYSLDPLLNPTLHLTHLLRILGPSSLTLYKHVLGRRRILILTLPPVEAACVLCHVAADLCFEEQVDYTSLHPGSSPDVLPRRLKGKSRQGISVLGMVTLNDLDRLVQEGQTGRGWIACTTDAIYLEKPSCYDLLINLTTLSPNKSTRPTFHVSKPILDATSSRGPTHRLSTIRFAWSDVRLWNEVDRLLQLDAENGGSHTCCAPPTTADAKSKLVTTWTDAWRVYEDVCIMCAGLWMGSWRNNSVMSYSSANGSGNWGSVRLEGDDDLTMRTVGAGIEGGPSAQPKKSSAMSTKSVGSPPATPRSSRHGKGRQEPSNNFVPETSPPEDTTCDRSDGQTLTTLALLQTFHAHTCFQLSQLEALLPSQSSSSSSSEPIYLSPKDVLSFELGPWSSLDARYLEWLAEEYAGGQRVVVRRGWRDMLGVLFGY</t>
  </si>
  <si>
    <t>PC9H_002305</t>
  </si>
  <si>
    <t>MDSTLTGSVAFPHSHRQKPLSGRNGGPAAPRTTEASEIISTGGKVDHHGGKIAVGENVNPKAKVKCTCGNMIHPSSLERHLKTHKFHNPVGGFVCDGCQARFTRKESLKRHIEKATCHQARREVGVDDDYSLPSVRSSTKRKRESSGSSTKTPATPETMLHRGKIHHGTPIISRARPSTSSRVEVERTIQPVNQPVARSSPAASAQFEEEGEGDDDYDVYDDDVEEDNEDDNDHDTDYDDDFNASNHDNVDEDEDQSEEDEDDLDSDVAKPPSRSIEVPELLPVVDMSINPALADFLLEYGIDEDDEPFDPLYFSTSEVALMTNPYYQNDTYIHF</t>
  </si>
  <si>
    <t>PC9H_002306</t>
  </si>
  <si>
    <t>MSSPALSQWSWLDPALRPASGGDATIPEREASPPNEPTGTDSPPTFNVEIIKLLPGVLHCEIVGGIDGAPRVAQIYTLPERLPCPWPPMGPFAPVRLEDLQMVEVPLDVNLDSKEIPAPDEGVKVVRLRAFEAQTKSFGAKPLSTMTNIATGVPVPSQDANQEQQKRVEECDSENDRDVLDVAALEATVSVPSGKRSGGRKRSINQVGGARDVPEGRTKIKRTYLSDGAATYCTLCGDLLETETDRRNHSSLCGTGRKHISCDLCGAPISRKDAVKRHQGYQICKDARAYYAQYGQYIRS</t>
  </si>
  <si>
    <t>PC9H_002307</t>
  </si>
  <si>
    <t>MQNQPKTEETTDYFHPESSFRSYANQMSSPTPRRREEKPGSGGSSVGHRSQPSVDALRASVLDAALQLGFTANPTVTNWLFNQPTLEEEREEDADFENATSPSLTSASTDESSFPYTPPTAFAQSPPSSFSNPHKRYLYDYTAPTIANPLPHDDRSLDGHSESLQSHVASHPSSRDDHSSPAFAFLANPPSSSVKNKLRKKKKDKEKYDTDGYVSEGGNETDASGYLSSSSKKSKSGKKRGFFGRLGRSKHDSDDDLGSLSESGVKSKAEKKAKKEKKEKEKKSKKKDKHSEEDSAPPNAAQATLGASEIDWQLPLPPIAGRFATTLSGSRAATPDLGFREPMLTDSRDPTPTPMAMAMGGTPRHSDPTVDNGDNIPAISSPVRHTPEPSSTQPIVAQPVAPRSRISPTSRSPLPPLAKSPSPPQSYAPPPPPSYVTPSPSSYTPASPSAPTTTNSMRKPSISKLAISYPISRMLKDDGKSNQSDAPAGTLDQTLQGKGRSRPTLPPIFVGDMPSEPAATRLNAPANSAQVSPVVPSSAFLVPSPGLQPQISRSRPEHLTTLGPQGDDDGLTPPVSPMRRPSSPGGTPWVQRNITRPSTAEPAIPSSKSPISYSPARGPGFQRPWQAPPPPSPPPTSPLPPPPFQTTSSHPAPTGPLPPPPASPSAQGDGLSIPPLRTRAISGSGVGRVSPFAGGGSRGPSPQPPPVAWKATEGLSRIGTANRVSQPSLRQRPSLPDMRQSQYSEGGDPSEPVGLGRTSSQIQRGRESPFPTRPLKIGGVRMQPPSQRTSRVAGAGIGEATLPRTRSRKKRVAFEMKLEEPSDGEDEADDDNEVGLVYDDASVRNSGVSQQLRDSMFADDGPNPRESFMSNMVDAPQMNGPAGSRRMQDNYDSDSDDASVYTAGRKTMYFEDDLVDVDSALQNLMTTRPWKQDSNAAAAASTATVDSPAYSAPAALDRQLAGARSGRGAVVIDDKMSGEMRERFVRRVMRWKEVQEQTPNIGRVVAGMSDEGVDDRKTREDEEDVGFRKTQEINARLVSAMRGGVRGVSPVPPVPTMPMMNQGPRGRGIGRGVGFGRGGAQAAWF</t>
  </si>
  <si>
    <t>PC9H_002308</t>
  </si>
  <si>
    <t>MPFFENASNFVMKNCTFTKINADGSEETWTCHEANTDDNASPFIPEAESTSTNNRQPSASDTCDDPFVNPGGPPALVEELFIDNSNPNGVRRRHATRRSRRTAHGNHHCMTTTTAIVSTDSNNSQTVLVRDSFNSYDGEDPPHMPFRGRSVPRVPDS</t>
  </si>
  <si>
    <t>PC9H_002309</t>
  </si>
  <si>
    <t>MSFPFRSVRIAHFVIFPLVPRSFIRSCRIPGSRYVPISPVSDHRLPVSFPIGFAFVLSRLSSPPFCTSPRSDPSPDPFALRTTHYLGRERVSPPRFLVFVRGSGYSTQFGVF</t>
  </si>
  <si>
    <t>PC9H_002310</t>
  </si>
  <si>
    <t>scaffold_11</t>
  </si>
  <si>
    <t>MSSRHHIDPRAANPTVVPQFPRPFDGNKTAPPQVLAINPLLTIGTPRTPTPDEIIDVDAIPRARDKVKCECGVVLTRSYLEKHRLTAKHLAAIATQRLAAANPKGQKQKKKAERTNAQARATGSGKANEHGQNGATSNSQQYAVPFDQALFDAYNDNFMTSHYYAPDDYGL</t>
  </si>
  <si>
    <t>PC9H_002311</t>
  </si>
  <si>
    <t>MARAVRSLRGSSRLQPRVRRRRSQAVGSKRIAGSAGYKMGRVCDGTTAMVVSVGLNTFAETRRKEAEAIFITLGVCSLHSDLPPRTLSLADSFATSDTPSFGQPNSHYSQPQLSFDDDDDTLVLTNVGLSKRTLTKRKPGTCRSSSTPTRRLGFIE</t>
  </si>
  <si>
    <t>PC9H_002312</t>
  </si>
  <si>
    <t>MSFRIEDRDKGIQTWYSVYLQGVSLYFGTSWTSGSEVKIFTNYWNDEDAGEICRRYDCPRSLMLAPSTPRYVSAGGDILVRYVQCDDGVSHAGVIARWNDVEALARNVEYQDGTAHLEIERELAFVTSKARFIVIKKFEYEEARFFKLSVVIENIHWDDWKKLREYQQERENLVDFIVNHVPCAWRGSEHIIKQIPKSPWQNDRSDVTNDIRHAAHESFPLAFKYANAQNEAIKQGLFPDDFQWEFPNHHEMRVVRSPSAQTDTPLRALRLDVHLYSSIMPLEEVAGVYIRSIDLMITPITRSPSLPNNLSSCNLRLDAPYAALATATIPDSSFQILDISTTSRLAELGITTSGSVATLNVNLVQITAPVAGDVFAAPIYGGNNGGRHNTNSIAVPRNPPPASRTDTGYLFSPLSFQAGLYQATNLRRVWPLLNREAKEWQRTQERSIMLHNCAID</t>
  </si>
  <si>
    <t>PC9H_002313</t>
  </si>
  <si>
    <t>MTSGKGEIIAHNYVYIKEIVLDFGFIWSPRSVVQIRQTEDAGMQPYRAYDCPKSLVWAPPTPEPFEFGNITVVYDRCDSAPVCAGVIAKYKEVIDLAKQAEYRAGIAHLEIKQNLGFGTSTVRFMVRKISSYAGVGTFKLSVMIESIDREDYEYLLGFQRSFTTVTQGLPIVWKDSEAVISQMDESPFKNDCGNIITDLTHVAYEAVPLLVKHMNAQSQAIEQGLSLSDFLWELPGHRERIVRHENSPSYREATSLRGLRVDLHIMSGFTHLFQTTYASIVRIELQITSIPSNPPSCPHVFSSIDNLHLDVPHAPSASANNHDCPRSRQALNISMDATITFDGTNSMTAGTSITANGSVIILNVNGPVTGDIFSGPIYGGNVGGRNNINHFKASNPRPTVRQNEGVLFLRRFEFRAGLGGFFKPRPRRGEGLSQEGENGVQ</t>
  </si>
  <si>
    <t>PC9H_002314</t>
  </si>
  <si>
    <t>IPR004274;IPR023214;IPR036412</t>
  </si>
  <si>
    <t>ENOG410PSCV</t>
  </si>
  <si>
    <t>MLQFSSCLNLVKKARLRKFAGSALVMPKRHQEDVEVDAYRPRPRRAYQQEGDSYSSYGRARGYRDQRGGETERREGSSRRRHDEDDRHWRPRHGDRDYRCRDSGSGTYRTTRSYHSTQTRRDRSPDRPSTRRHTHRDTPPRSEHGRERGTTPTQPASHRQLLPREPAADRISRSRPPFLAPSIPPREPAKDRMVRNLPPRPAEERRAKSSSPPRHKSRLPPREPAADRAPPSQAPVKEQEPTSHYLDVTLKPSVTLSQPTDLRKLLVLDLNGTLVLRSPYKPPSKGSTHNPYANPHAPRPLRTVLPRPFLPSFREYLFHPRTKEWLDTMVWSSAQPHSVEDMVDRAFCDPELAGAKNKDELVSSGRLVAVWARDTLGLPSNMYFQKTQTTKNLETLWKHFQGSEGVQHSASSTLLLDDSPLKARLQPWNHLCVKEYTSETRLADLQVVSEDSAPSYDINTYNNLDLTLLAVIGALDAIKWEANVAGWVRSGGLSLKGADSAEPSRAENSQLPSKSRSASPVAVPPPSSPPSSSPLASPVEVEHTAEERVAGGMWFEESSNVIAWATRGLSALRELGLEVVTGIVPVEGEERKKLKKKDKKKDRKMKLEALPA</t>
  </si>
  <si>
    <t>PC9H_002315</t>
  </si>
  <si>
    <t>MSSPLSSPLSSPPSSPQRWTPLKRRNVKPSTSRPGKKMRAGGVQANQEKDDIPATTRSTNPKEKILCECGMTIRPAGLDRHLKTHPSHASELSSSEDELPIAPTEAPTRRTTGGKSVPTSRPKRTPTADAPKVRERHIAPLPSRVRVPTPSQRAQAPAAPRVGAKPAVRRPNQRLTKRQYHPCLCFDSSGDEEVSAGSSTEDEGEHKHGLAEYDADDSDNEDDTPEQEFDENEDEDDVQWSDEDESEEDGVYTYAHTPEPISYTAYGSASEDEDDSDNTPLSSSSSHLAQPAPLPVELTSVPQPHPDTFRSLEPTSRGMYGSSSSDDSDDGSSSSSSSSSSSSFAKPVSAPQPRADSTGMDVDMDDEPLDPVYAPTNGFYMPYSP</t>
  </si>
  <si>
    <t>PC9H_002316</t>
  </si>
  <si>
    <t>CAP3_3</t>
  </si>
  <si>
    <t>1 (i76-92o)</t>
  </si>
  <si>
    <t>MRIFREMRKLDVLHINESWGAWIAIRYPDIRDVVVAEFAVTQTGRLTSTPGQPMEDGGAMKLQIHKALPQWQGHQTLCLLLAVALFLTVIYLRESLISIALEAQGPIFWRRPPTADFSRADGLFEDKRRGRHPVIELIERAEREWEGKHERASKTLSEAVAEYKRRYKRLPPKGFDDWWQYVQDNDVKLPDEYDSIYEDLEPFWGIRPRDLLQIQAAQENIPDAYIIAKEPNASIGIANVVRSRINPMPMEALISGYQGLFNILKPVEHMLPPFRIPVSPHDSPNLVSDYDVKTAALNAAAARKYVNLAISPKMPRLGFASACPPDSPARKGKIIDQAKRPPPRKEKTFIYDHRRAMDPCHSPHLFFSHAQFLPYPPTTPHAQSLMSAQATYCNTMVHHNIQLPSLISWVDDIHPRENDPPWANKTDERMFWRGSNTGLTFSAETLWRYSQRPQLVKLANDMEGAVRLRVPTGNDHPQSESPPYELVDVPRRHLNTAFFDVKFAGSPIACAPEYCELLEHEFEWKPHVPFNDPGVGAHKYFIDVDGNGWSSRFKRLITTNSLVFKATIYPEWWLERIQPWVHYVPIQVDLSDLYDIFAFFRGGMYGKGNHDEMARKMAEAGREWSRTYWRKEDMTAYLFRLLLEYGRVMSLDREAMTYQPE</t>
  </si>
  <si>
    <t>PC9H_002317</t>
  </si>
  <si>
    <t>MATYSQMSWLDPALLSDEDATPASTPQREVSPPISNERKNPDAPAVLARLNIDDIKRLPDVLFCDIVRGGPGGNQQVARIYMLPERLPCPWPPRGPFAPVTREDLQFVELPVDCDGAVGVADALERVGVDADASESDSDDTANVATEFKWRAFEPQTRSFGAEPLYSTTDLSDAIVLAIGQDAQQGEQSGEEYEGDGDIAAAIPVQAAPRESKRKRSRQDAGTDGKAKRIKRTYAKGFDEDGCVLDLRRASAHEGRETPCEQVWRQDHQVQSLWRKDLAW</t>
  </si>
  <si>
    <t>PC9H_002318</t>
  </si>
  <si>
    <t>MGPFFTNTKKSKAKGSTYSRINDDGAQDVRTYNTDTTSATLSQRLVNTTDARYQPEMTRAMKRAIDAEDPFASPNDPPTLPFGSSSSNSKLQSVSGETPPDVQGNRHQVTNTPFHSPSVHGHVQSTSTTTSAVSTNSRNARSFMVEGSDNRFLYNDGSEGDLRDHWCREGLIAKLSKKEGLESPEAVWRARILAKKYAREQRKSDGFGVPWGEKEGNE</t>
  </si>
  <si>
    <t>PC9H_002319</t>
  </si>
  <si>
    <t>PF12783;PF16213</t>
  </si>
  <si>
    <t>IPR016024;IPR026829;IPR032629;IPR032691;IPR032817</t>
  </si>
  <si>
    <t>MSSLAFLVTELQSLASETRRRHPEIREAAEKSLAILRSSPEQATTSLASDGPQSSDLLRPVFMGCATKNAKVVAISLGSLQRLIVLKAVPLSAVPMIVNTMTDAMSQGVDIQLKALQTLVSLITGFPEVHGELLGDALLLCFKLQESKIAVVSSTAAATLRQLVMFIVDKMVDEDLKGSSATTIPTHLPDGSTKSLAPSARDAFSVFEDLCLLANSEKPNFLKLESLHKTFALELIESVLTNSHAPIRQHEELILLLRHHLCPLLLKALSDRPLFPLTLRCTRVVFILLKQFIHELDTEAEVFLAFFIRIVGEEGGALADSGGGGINRPQWMRVLAMEIIRGLCSDADLVRTIWDRYDAQKDASSQVLSSLVSALKRLITEKPALLGVSAQMFGVGVPEQAVEGGVVEGVKGMVGATVSGVAGVVSMGMGMGGGGGGAGLSVEGSVMKVQCIDQLDKADAPPIPETYIYLLGLQSICTLCEGFSSYATPLYNTIITHRSREAGDSTMRAPPALDLAKLASAPSPVDEHTVSQLRIVQDIISASWPALLASLSFIISTNISDGLFVDVVFGAVQGLINVSGILALGTPRDALFTSLAKFAIPARVVTSLENYSYNDAPLSPRVTSSMSTIADLSSGGGSGTGGAHQPPSLSERNYACLKVLVNCAMFLAGSLGESWYWVLEVMQNAEYVITSKGAGISAPPMVKGSASKPGSRVVSMMGGSPQLGAPPAVKHPLLMELDGERLYAAIQRLFDSTTGALDDEAFGAFVRALCKLSWEMVGMQSSSSDVHSGLASTSTLTLPTGTAGGNESLESLSLSPNTEASHRRRASGIHIPRTLRSGDFGISKLLTVSLLNIHRLIYRAPSVAWEPTTMHLLSVIRDEKTTKKDSKEKLGAPQGIRIQAAKALDEILVNALKSLGSGVGMGDKKGDVQQRVLDVLGKQVILIPDGGPGTGGITMVEVELRKMGLETLHEILQNSAHTLIVGWEKIFEMLGSVCMPSSAAHTQTQTVAGSGSVPSSPSTSRWKASPAIGYGQPGDRHQERNAATLIKIAFQSLTLVCDSISSLQPDHLRLCIITLGQFGRQPDTNIALTAATSLLWGVSDAIQSKRKSLSDTTQPAYKTYSDLWLFLLGEILGLCISIGDERREVRDGAIQTLFRALMFYGGTLSLAEWEECVWGILVPLFEKLSTAIVGAAGDATPSAASSPIAPIGTPSFIGEREQGWDDSKILAFHSLGSIFHDFLADKLIRLESFARIWDFLVARVQEAVLWDNRIVSSPSLRCLEKAIKAAGMAIGSSGGGGNNEVLSQRVVDMCERAWKAFDEIGDTILQKKNEGPAKVSSPIVLAIPVRVTKSFSQESFVSLLEVVQRLREVERGIQAKEWELERLARLLVILKGVLTYSSSPDYRPDIDSLSPAQTSVMDTVNGIDLSAPAVSSLVMRDLSEYATLTFLAAFDVQPSTLTQTGPKRITYIALMKKTMPLLVDLYSQFKATPDIYADGTLEAVISAYSIPIKMKYDCPAPSKFGKDPPLWKTATTNFLRVVKECLAQMNVLRENIPDDRVEGIWRQIIDVFRGGILADCSASEEFPLEVQEAEENFDLALISSLEIDVLPYIGDSRVPDPLIRQLSKVLQQGSALYESDSKSSASSSPIAEALRQPGEFGFGKGGLPEGSYGSTDLGTPLPRERFSYWCLDLLFLMCSDFCKDGEPLRRRVAALSLPSLLNRCHASLASYVADEMIRGGLPFPRAREEELLYILRKLLDLSLWPASLWAAFAEEPTRCCTETPPIDTTLPPSELVADAVKRSTVAHLFHMYDLLCDIAAIPRKPPSTWVSIPQAKSASSSVGRIPMPTTTSPSSISQLGETTRASKLSRGGAVVEMDARTLARECLKIIGKELGVSR</t>
  </si>
  <si>
    <t>PC9H_002320</t>
  </si>
  <si>
    <t>MQFRRLSCTSVLLACAIAVFAAPAPSPMHMMERDVYQDVEVRNWGSEDMIPRYNVEDRYRAAVLEARKPPKPVARPATAPRPNTPPAPRPNAPASRPNTPPARPNTPDNAPASRPNTPPPTRPNAPVSRPNTPPASRPNTPPVQRPNKPAPRPNAPAPRPNTPPAQRPNTPPPQRPNTQPGQKPAADQCGAKSNGKSKRAFSTTCQTNSLTLGNSAITYKVDGGWPDPTNQQMVTAYAKTGKTPGLTFEDEAKWLGKVDQLLAEGTYEGHNFIVFRGVTDKSRLDATNFAEQLYPVSGQDKVAECEALVKEKLELVIREVRAYVDQFGILHTDVQPGNVLWDMAATDPTLIDWGRAKDVGKGRWSDELEADVREQAEFSHLKGGERLCGW</t>
  </si>
  <si>
    <t>PC9H_002321</t>
  </si>
  <si>
    <t>MGTRGYCVYRHRAKYVARYNHYDSYPENFGVQKVKTIPRNPSAYKKWLEKMRGLLERLFRRAGVVEEESDDGEDERYHVDDDDLDIEEVKISEERPYPDMLIEYVYEIDLDDEVFWVNGMPIFRLDRMPTAEVFLEVLGEDSYGHFATTESVPSRHRYRIAAPPQPLSADMASYESLRGSTSVGTDIYELLSVAEEPSPDERVCIRLYEVIVGVLMRSRKFVSPLLASQITPLAPSTIPPYIVSTAKSLVFRAFLPMVFHPDVALSSEEWIEEQGDGDGAEMLWLKPDVCFSAGFYLEHDEHLRAAVGRMVRSIQQTSKPGVVYGIICSVFHCVIVRFELGSFQHTPALRFLPSRFADSPSTPGITALLRLAYAPRYNDALSEIVLSKWQFKPRLDAPQATYMDRLPPELIARIASFIPDLKTLLAFASLNPTTAAQAGSELRFPFIGDYHLLQVKTHDDLTQAMFVGRNGRGRTTTLCVQGMGPDDTMYNTQQRFGSECYSVFTHIEDARDAAYVLQAVQSRY</t>
  </si>
  <si>
    <t>PC9H_002322</t>
  </si>
  <si>
    <t>MASQPPPHPHNIQGDFYAASQMGGNAGGHGNHNNIFNGGQEDMKTQLATIRAMYEAQNMSKYDYNTYLGQVQKIQETLGEMLRDADDLEGKLEADRQKKFPPRNRMPEVDANWPTPAATKSMKRGK</t>
  </si>
  <si>
    <t>PC9H_002323</t>
  </si>
  <si>
    <t>MKKARIREERKKRKSLPGPSTTRKSLPMVSTDIGGIPQNAVAVASAQAPTSESSGHVNKKAKISSSSSITPIDCIYQTDKDLFAHLRRIKARHRRQFTGTYSVIADPKIRASECVDSVFDALAQHAGVRGWFNIGYSTGPLGHGSQYLCSCTQTCGGKIDVRVDEDNTHPLFSGQKITVEIKH</t>
  </si>
  <si>
    <t>PC9H_002324</t>
  </si>
  <si>
    <t>MSRTYFPGSQARYNYYFAHGEHPLKYSVLSEELLGWRWPSPDSPPSRTSKAPDMLAPHECAEARPSHSVVPHSRPVAPRNSPPKSPGRACPNEDPKPNAANEHAHTPLSASTSPNAAASPVHRNASAPAQNPKDLENLEVSKGKENVAQDLSLDKLVEGVSGSHKDVNEPPPSRKRKVILILPKIIDASAPHKAGDAFASPPRKSKRGPAAAADGKGKTKRIRRKYTDREDDDGVKYKQCNLCEEAIYKSHKKHAPVCGKGLRNGAPSHADAATDSKIQCFILHTVVELLTKYFHSP</t>
  </si>
  <si>
    <t>PC9H_002325</t>
  </si>
  <si>
    <t>2 (i48-67o73-93i)</t>
  </si>
  <si>
    <t>MSFLLRLFKQSKEEDYETILSTLSRDVQSRQQKLADIRLRERRSTLCSTLYTAAAYVVYVCLWYFQALTLPRGVALAPVVVGPLIVLFIRRIVQLWYSRKEANEEKTLQHLLKQQRTKVEEIKKKTNYYSTRDLLSKYDEATPLNTPQPPQGLRQRFNPTSGQPPMTPNNARIATPPRPITSGPNGRNPGPPALIHPALNTLSPPPFLATPTRKQWYDKLADALLGADDQAPPSSRYALICEKCFKHNGLLPEAMWEDAQFRCIKCDHLNASVRSKREARRSMSPGAASTDGSVSAPRTPSPMRNTAGRAPSSAASSPAASPPRSITDVSQGIADRMDED</t>
  </si>
  <si>
    <t>PC9H_002326</t>
  </si>
  <si>
    <t>1 (o500-529i)</t>
  </si>
  <si>
    <t>MLEHRDEWQLASGRVFQLRLHSDKKPQPNLESLTPAVRKTTRIKTRRIMHTRGEPLRKCPTLIGFAKCIHGNIFVRAEDFREEDEKELAGKGLRPIFASEIVENVKDAAPMARLVDMDNAAELDRRKAVSPSFVARRNTLRMNDEPLRFRTGTPKFIARSPAAGRLLVTNLAFRRMPQLAGDLAAKYRTAHSNDPSGLRKLVDARSTKHGGVYDADHVEETYEATPELIATAFAHHPRHDAESVFWCMVVFLLVAVPLGSPDEAIPDDADDFALVCAWRHIADHQAGPSQDIYICDSRAGLLAAGELWNEWLHCIPELAHAGPLLAALASQVSPEWAIPSWTRRGAAAPAPPPRGGAACYPHLQHIDVWKTGNREFEFEFDTGRGRTTHPPDTRRYARGSPNVRNAEYRGAAQRRRRTQDEAAIGAPGAGGGVPSEEATIGKGRKATGSGRASGRPRDPTPGNGRRERPFDADTAYENLPSTPGLASARSRPFDHASNAWMAWLSFDYLIISAFRCSLHALHLIMVIALSHQH</t>
  </si>
  <si>
    <t>PC9H_002327</t>
  </si>
  <si>
    <t>MAGVLLSTHSSNPLKVGSSDPETPSITAHTIQEISRSSPRRSPVIQCPLKWELSPPELDDYHAHISQLFPGMIRRRSSVSTIRAGKQPMFAPRACVDLDVDMSDDELLIRPDTGVGLAPCSSLDSRYILQKKKYFPPPQLRCESESKQLHAALLGTSSVPFVTWRSDRVRLFIPTSLLVGTHHSLSSHSHQRIQLRTYTGNARPAAVDYNDEEDAQGSDVDDDDVQLSGEPDPEDEDDTIHPPKPPEQRAEIAAEIEELQSPAPNFLPATSSLPVLERVHIRPFIRH</t>
  </si>
  <si>
    <t>PC9H_002328</t>
  </si>
  <si>
    <t>MDYCLTSLLRHHDPKLNKLVSYDIVCQWSKHVLERLQKLPPLVRLKIASNAIRFAIPKLHIHGHTQFCQRTYSLNYLPGVGRTDGEGIERPWANIGATSTSTRAMGPGARIETLNDHWSHWNWQKIIGMGQLFAKRLRLAIAEREVQQESFEIFSSKQAERIDTWKAMVSAFKADGSKPNPYEIPSHGITEADVRLRLAKLESEDAGKGVPALHEVGPSGFIVEGLEIEETQRRISAYVKKASGSAQKLNGVDMRTKLTRSLARLRVLQGIYTPCVIHKLTTRDTPDEEEAESCPLLLPSALTPEERLTCAPGLVQIEQELRDAQCRSALNELRTLLFIKARLIGYKDRNARHQHANTRARILIERNEDHIKLQTQKYQAAWRALTNMSHDVGWPQLKQEHIRCMDDPDTLTERHTRLARQVEEDGVDTILVETGVKEGDVACDAQVEGETVGEERRVAKEGYQTISWIWVDGDYSEESMSDGMDTALRVEWAKAWSRVRRWEEEVDLLREEMRRTLVSLRHQARTWESKATNGSGPPDVLAGLSAYAHRQAHIRYALASRFEEIWWGKDTKGDDDEEEEEAAGEGDEEY</t>
  </si>
  <si>
    <t>PC9H_002329</t>
  </si>
  <si>
    <t>MQALQSKVTMYDYYMALEKLTENRGFASVPKRYKEFVRMTRQYRYLTALKRGGRAHVPSGILGTGNGELGIQCPACPTPGVNLPLDWESAPPDRKFLYTLFLALDACFRLKRRIVSSVEKDPGLGIDWSYFVENEPFRR</t>
  </si>
  <si>
    <t>PC9H_002330</t>
  </si>
  <si>
    <t>MSRRRNTKRKRANDVFEVDINDILNNEPFVASIGRVSADGRRVRNEVVSLPISNEVVSLPRKQARLDPPNVLAASSNGFDFTFCMNEDSWKFEGNEKTKARRYASSDDPLKEWVPVAEGAGRRGAVPVQVSRLLPLHPFVFRLLYQKAC</t>
  </si>
  <si>
    <t>PC9H_002331</t>
  </si>
  <si>
    <t>MQFTNLCCSYSERKTRSGTVFSPWELPVRYDTSVDLHNLLDAAVARGNLEDPRSELHALSEMGEESDLTDLESDADPDVPADGAENVGCMDDARDGASKENVASGVNSHVVARREMDNASGTDSPSMENAASGVDEHIVVRGGVSDPDRVQKLNSKARNRQNKRAKRRDQRERLLAQAGTSVKAVATRRRAQNHQITTQFCARDSNRASTAYIGVRDRIHSPNGQVAELAKQGFKVLPWDPRNGFLLVDEQGRIFAGGASPRAPGWSQVTTDAFEAVIHARRGCRFTHKELNHRRGRFPALTKGISYGGGQRRPMLLRSSNRNAATMDAIIDNPNVRRIAGMQSKLLHTIAPKQGLYYRETLDKLIESQPELKRNVQNSDFACLSVNLGPHTICVDHTDCVNLATGLCAITALGNFDPKKGGHLILWELRLMLEFPPGATMLIPSALLQHSNVPIQPKEERVSITQYMAGGIFRWVENGFRRNLDCAPLENPEQDGQDRWERGLDRFDRSL</t>
  </si>
  <si>
    <t>PC9H_002332</t>
  </si>
  <si>
    <t>MSQSPSTCRLLVFGRDKSVPFRRLPGPFLYLTWGKIAQVFFEKDRGIINYLESRGVQVRSFANADDLGRAHDEFCQKNHTDGRHGALPNRHEPWPLHKIFARMCEGIVYDNDPQGFIDLWENVPPSPEAPPSYATDPPALEHPSLDLDDSSRPSDVDFDAPTPCRTGPSRDRLAQRSQRIRTAHYRLHRQATSSEDDMETCVQPSSTVPLLAPLSPFTDIQQRSPPSPFSEMNVTPPPAAAPEHHASDFYLSSNANDGPFWLVRLEPSRSFMFHDQRLANNIFAQWHQAGQDGDRLKTTGVVDPPDRILRDNTIRNPFYGVRGGRNHGVFKDAERAQAFFLLECEEWNNTSMIICNNYNQAVHWATDRPPL</t>
  </si>
  <si>
    <t>PC9H_002333</t>
  </si>
  <si>
    <t>MSQTTSSQKENELTNVSTGVVGKRKRGNQGDFKGERLQYLNDMLPQYREASSSGAVSTWFTNMFFPNYFRKFPWFIPAEDDIPEAFNIALEESKLTPEVANMKSDTVNRLVKKIKNWFNYRRASLGLNTSKDPWGPWLDKLRKSDRPRPQRLRDCQYYERTEPYKSKVAATLDEEWPTLNLHEDYRLATRNKIAERLLRAEPSDVQELINKETQKQYDDTLKAYSKGVWTEDVTDPDECEMAIESITPTIQPLLDGIRAITGLYIGFFAVGMPKDKEVSPEKLRAVYLGAGKSKDEKSFPSLDPKGFKQAMKLFVRFALTASGNGAEAGSSNEQDLAGLLPTSNVWTSPTPTPTTSPTKVTAATGPAKTPSRHPSGPQITQPRPKANAVAPTRAGRASLSDEALLQKAIDLAERRLADAGVDVGEDGVGPELLEDVAKLAPSAQEKQIKELAKLSNYELQRCSNIARNERLLQSLGLKDHGLFDKQKKRPREPSTPPADDDDYAPDSGVPDSGHESKRLRPAAPPRRSNRGGKGGKSATAPDKDHPNPTSTPTPRRSSRGKAASAPDEDHPNPTTTPTPRRSSRGKAASAPDKDQPHPTTPTPSLSRPNSPPNDLQPDDDPNDDSTSEAAYNAFTDAEKKNQHHNEYYGPRWTSLLQAWETVEALNNFQAGDVKLPDSSTRPAEVANWIKSARYYHRTPASLTDVDVFAKQWWKWWAELNPDWRIKAPDGTLQKAGSGDWESMCATGHKGMINVIVCLWWWRGLTPETSPALKSWNKAIADVTWVLHLEQML</t>
  </si>
  <si>
    <t>PC9H_002334</t>
  </si>
  <si>
    <t>MVPGSSPALVIFAEFPILRKYIPRDRVHVPGRLLASYSFSARAFTISLPQANQFPPNPGASNAQPSGGFQTVEAWPQLLPQTPPPRPPSAFESEFGDPKSVPNLDDFYVPTSDRVDATPTRKCARIESNNALPPPTPHRAYFAAIRRGGGTRDMSCTEWSRACVELLGDIVDGARRTLGWTDDGDAVAEVLSVAKALKNTLREIDSMVSVDDDIFMSQPSAPAPAQDKGFDGFKSEIKDLFLSLEANLSSRISNMERRLGSVPLPSSVPNPTQITPSSRPQAPTPSSYASAAKSAPSSQPKPAQQPKAVAPAPASKSNTKFIVRFRGRLPPEAEHKSLHVLFHALNHAFSNNAAACNDGLEILGAEWNCSGNIILTFPSHVNPNTVYNHINLLHPIVDHGLDEVIIPHDTKWSKAVCSRVPSVGFDGHYWDFKALGVLLRRNPIIKSLKITQEPRFVSNPAEGLPPVAPVVFAFEDLDGSKLKELLKTPIFMDGRHTPMSRPWPYGKAMCQAACVC</t>
  </si>
  <si>
    <t>PC9H_002335</t>
  </si>
  <si>
    <t>PF00097;PF00176;PF00271;PF04851;PF13445;PF13639;PF13920;PF13923;PF14634</t>
  </si>
  <si>
    <t>IPR000330;IPR001650;IPR001841;IPR013083;IPR014001;IPR017907;IPR027417;IPR038718</t>
  </si>
  <si>
    <t>MDTPSGSQSSSSLISLAKKHLGLTRRAPTAKIPPSYLEELKKLIASNPHDTNYRLTLEPGTGFGSITCFEAGCGRAVIKLIRSAKAGDGGKKEGFGSLAAYKFHIKNQHGKAQRPAREEPRLADRRAALQAASPSRHAPVKTERSELCIKPEPVEPSLPRTHAPDAAAATSAPRPPANVKAEPIPFQPSKKAKAKTEVSMDAKRPLATVDSNSLNEIHIHDGAHTAAAPNPLKRAGENLSAPVKPRPAPGDLLSRQSRRSDFEVGSIKHEPKWEAVPLPPSSSPAPSSPIAGPSWRHGSEGSKYPATDTDDVMDLDIDGDRDADSDHAKIVDAVVQRYADAMPQLPPMRDARDENGDFHGRGRDTFRGPQAAATDIDKFLLAAGNSEQFDGNARVDTALETLGLTGQYQLIPGMQIALMPHQIIGVAWMINKENSYFKGGILGDEMGLGKTVQMIATMVKNVSTNPACRANLVIAPTALLEQWKNEIEEKTNTGFKVLIYHGNNKPRRKKELLDYDVVLTTFATMAYEWPDAEAEQKRKKAKAKRRKSEGFIVEDSDEDESDRPTRRRGARRESGILFQMDWYRVILDEAQFVRNKTTRASRAVSELQATYRWCLTGTPIVNGLADAYAYLRFIKLRPWYDWSEFHAHISRLEKKNPATAVVRLQAILASCMIRRTKSSELDGKRLIELPPKEVELIKLEFTAEEREIYKMVEAKTQATFNRYLRAGTVLKNYSQVLVLLLRLRQICSHPNLIQEDGDGFVHPDEVDDDKPEVRTELTRARYLVSMEFVDGLKAKFKEAALKRIAAEKESVDAIFEDEECPICFDHYTNAVITPCSHTFCKECITDVINGPLADGDEAHFNQDRPCPVCRSSITEEKLFSRSAFEPSEEDLDPSLAKPKPKADTNEDPNSVFWRTNKGKGKAKAKARGKPKPKSKRVTVIDSGDECYSEEEEVSDDDDDNMSDFIVDSDEDEDYEEKSASRAIKKRLAKRTIVLDSDDEIPDDQVIFGLKPATTPTPAAHDGPVVMMPKFLPSTKMKYMMEILRKLAQDHPDEKTIIVSQWTSCLSLVSNYLGEAGVAHVKYQGDMDRNSRDTAVRVFMTKDTARVMLMSLKCGGVGLNLTRANNVISLDLGWSQAVESQAFDRCHRLGQMRTVSIQRLVIADTVEDRVLTMQERKQTLADGSLGEGSGKKIGKLTVRELANLFGLDDRGRRLQED</t>
  </si>
  <si>
    <t>PC9H_002336</t>
  </si>
  <si>
    <t>MAILVTGAGGKTSKAVIPQLKAAGIPFVVGSTRGASASAPGADAVKFDWTDASTYPLPFQHAFPSGEKITAVYIVPGPVADPSRAINAFVDYALKAQGVRRFVMCAGESLKKGGPFVGEVWSHFEDVGAEYMVLRPTWFLENYLDWFYLPLKNENKIYTCAGDATIAFVSAEDIAALAIKGLTAEKPFNRDFAVHGPELVTHDQLAEKFSRALGRTIEHVSLTEEQRAAMLAESGIPAGFAQFMAFLEAHAPNKELDTAAAAVTGKKLVSCDAFIEKHKAVWV</t>
  </si>
  <si>
    <t>PC9H_002337</t>
  </si>
  <si>
    <t>BUD32</t>
  </si>
  <si>
    <t>serine/threonine-protein kinase bud32</t>
  </si>
  <si>
    <t>PF06293</t>
  </si>
  <si>
    <t>IPR000719;IPR008266;IPR011009;IPR022495</t>
  </si>
  <si>
    <t>ENOG410PQ9A</t>
  </si>
  <si>
    <t>GO:0004674;GO:0004672;GO:0005524;GO:0006468</t>
  </si>
  <si>
    <t>MPSASSNLIASAELISQGAEAKVYKAHIHSDTVPILVKHRFRKGYRHPTLDASLTRSRVAGEARALLKCLRAGVNVPGIRMVDATEGILGIEWIEGMCVRKLLPGGAEAETELSDADAVPFTGVDALMGLIGTEIAKMHLAGIIHGDLTTSNMILESSQSPRLVLIDFGLSYHSGLVEDKAVDLYVLERAFASTHPDSEPMFSSVLKAYEVRMGKHWASVSKRLDDVRLRGRKRSMVG</t>
  </si>
  <si>
    <t>PC9H_002338</t>
  </si>
  <si>
    <t>ENOG410PTN7</t>
  </si>
  <si>
    <t>MPEHSQYAAAAHVPLIKSPSLRVPRPVELPPDIHPLPDSISPYFVYPFTLEPHILTMESARRNTLAAHAARRDAYLQSREEEKTQRKREALRRIAPGFEPQGAPLVPTKRDSANLGQGQGLWPAGSPVGSHEGGADASRPRSAIEDLVDQLEALDAASSSRRS</t>
  </si>
  <si>
    <t>PC9H_002339</t>
  </si>
  <si>
    <t>ENOG410PI44</t>
  </si>
  <si>
    <t>2 (o6-29i36-54o)</t>
  </si>
  <si>
    <t>MHPARYRARLFLDVCRVFILPSTVLSCILRIVRVDLGLFAFPIYPAFIVAWAIVKGITTNVAQAREAAQFGAKPIPRVQGKWPGNIDVLLRMMAAFKTSYVCDVYLQLFEEYQSTTLNTRILWCDTIITMDQEHSKFVLSTGFQRFWRGTAQKERMEMFLGEGIFNRDDDHRSTARPFFARDRISDFEIFERCATQTLAIINNLSASSQPCEVQDLFSRFTLDAASEFLFGHNLGTLSGALPIAGKTAMGPKGSATHDSWGSFAQAFEMAQQIVTTRARLGYFWPLFELFRDKTSPHTAAIRRWLDPLVREALEQKKARSPDGGPSPLGEKNFMQHLADSTEDPVLIRDQLLSMLLASRDTTACLLTFVVYFMALHPEVAQKLRAEVLEHCGVDGTPTVDRIRNLKYMRAVINETLRLFPPVPLNVRETRGAACALPPPDATYANDGAPLYMPSRTLIMYFPILTQRSKALWGADADEFDPERWVDGERLERFLANPSMWAPFSAGPRICIGQEYAYNEASYILVRVLQQFDRFTLALDAQPAGSLPPGEWKSRTGRQAVEQVWPGSAMTLYIKGGLWVHFGKSDR</t>
  </si>
  <si>
    <t>PC9H_002340</t>
  </si>
  <si>
    <t>ENOG410PHV8</t>
  </si>
  <si>
    <t>MQHLGKAALRVTKNYTKGYSDTQAKVREATSNDPWGPSGTQMNEIAQLTYNQGDFVEIMEMLDKRLNDKGKNWRHVFKSLTLLDYCLHAGSENVVIYFRDNLYVIKTLKEFQYIDEEGKDQGANVRQKAKDITNLLQDESRLREERRSRAHMRDRMIKANGGEEGGPSSFDEDENVVRRRNNRGPGAGAPKEDDELKRAIEESKRSHAVEQAKAAEERDLEQAIKLSEEEEAKRHKAVEDSNSSALFDDTNQLPPPTTTNPFPLNDANPYANLQPQYTQLQPQFTSMQPQFTAAIQPQFTSFNPYQQQAQQEALQAEYLRQQQEFLAQQQAAQQQQQQEEWLRQQQLLQMQQQQAQQAQLQQQNTSLFAPQQPLAPQPTGFGTNNPFAPSPSAFSPAQLGPSPTASRGPSFNLQGTYANSSAPSFTSSPSITPSISHSSSPVSGPGQGRPPIVKTKNDEQHAQLASLFANKDDGMDTFGNTGILRYGQSDAARLVAAQTGGHNPFARQQQQQQGADKPFFDI</t>
  </si>
  <si>
    <t>PC9H_002341</t>
  </si>
  <si>
    <t>MSSGRRKNSPSSSSAHESGRPSKKRRDITLADALEAAKVFLSAVGILLARGQVQDDSDAALRGSKLFSGGPHKTRGPDF</t>
  </si>
  <si>
    <t>PC9H_002342</t>
  </si>
  <si>
    <t>CCH1</t>
  </si>
  <si>
    <t>calcium channel protein</t>
  </si>
  <si>
    <t>PF00520</t>
  </si>
  <si>
    <t>IPR005821;IPR027359</t>
  </si>
  <si>
    <t>ENOG410PFKW</t>
  </si>
  <si>
    <t>GO:0016020;GO:0005216;GO:0055085;GO:0006811</t>
  </si>
  <si>
    <t>24 (i272-294o314-338i428-446o492-512i600-617o629-655i702- 722o742-760i772-790o796-814i835-853o898-920i1138- 1166o1186-1207i1219-1242o1282-1302i1359-1381o1401- 1424i1477-1497o1517-1535i1547-1567o1611-1637i1649- 1668o1702-1728i)</t>
  </si>
  <si>
    <t>MYPSRSSSSSSAVDLTGTPTGLRTSVPPSPSLTPSDSQDLASSSFSRRRTSWGRAEVGSNLALGQDPLQLDTSHPPPLTRPSFTDDDPFSDSPTDEALEFFARRPRDMSHDDSSNHAYTTSQAAPSTASLITLDMDNHDRRGSVGSTGGLVDPELSASSRRQHRLSTRYTPSPSPLKGAGSALQAMKKSMRRVSLRVVNFGGAGLGDHARIRLTDEDEKDGGETDAREIEEESDEGLSTLPLRGRTLGVMGPDNPLRRAFYRLLVYPWTEPTILLLIIINAVVLTIQAADSLTLDDPDAPPQPVKGYFKSWEDYALFVLFALYTLEAFARICVSGLLFDPEIPSVPSDIDLTSTSTYPPPAYPLPPVAEKMLSTADGAQKNMRDTGFLGNVLRSDRPRPETLSLPFKLSIQHARGKTDRNIPYLRHSWSRIDAVAIVSFWISFWLATGGAERGAGNHIEVFRAMSVIRTARLLTITSGTTTIMHSLKTARPLLASVAYFVLFAMVLFSIIGIQSFKGSLRRTCFVQATDTPSTLGVIIAEEIQLEGRFCGAFIDPTTLERVPYLLLNGENAPAPKGYTCPLGQVCKEDQNPESGVQGFDTIYMAALQVLIVASANGWSPLMYAMADSEFFISCFFFIVCIIVLNFWLINLFVAVITNTFSAIRKETSKSAFGAAPYVSFSNFYEGWSDNGGRRPPKKNPAKVIYDYIQHTWTLLALVSLVIQGTRTVDVSATHTMIIDYAELVITIAFDVEIVLRLLASLPDWRRFFTNGRNLLDLTLAIASSIIQIPVIHDSDVYPWFTIFQLARFYRVILIFPRMKPLLLAVFGNMYGLGNMTLFLLMVNYLAALVAVQLLRGDYSADEAINFGEIYNAFLGVYQVFSSEDWQSILYGATSVEGGLGQTVIVAIFFAGWLLFSNFIMLQMFIAVINENFDVAEEAKRGKQASNYWANHHSTQDAGVAWIHKFNPYRLFKANPVKVKVENLPSNLVLPMQKALVQDYSLPKTEGSNLGSLHGARHYTSKSLSALQRLFAGDVRSNDVPLTTFRHDRAGTLASVDPQDDEIERHLELLAAVNQETTAEQLHDAKEEVLMQKADFIRDHPSFDKPFWIFSQKNLLRRGCQKLVQPAGGKRIFGSPPSAVAYPVFQTLLLCAVIGGIVVESIATPLYRRQFYVENGLKRGAWFDLAEAAFGFTLFVEFVIKVIADGFLFTPNAYIRSIWNILDFTIMIGLLVNVTTTLIFIGGLSRFTRSLKALRALRLITLFEISRDTFQSLILSGASRIMDAAILAILYMIPYAVWGLNIFAGQMNMCNDGDATGISDCIGEFTNNALDDNSLGFPVPRVWDNPSPSTTFSFDTFSSSLLILFEVVSLEGWIDVMVTAMGVTGRGQQPQTNASQINAIFFLIYNLLGGVVILTLFVSIIIGNFSSKTGAAFLTKPQREWIDLKKLLTRQKPSKRPRTRPTWSFRAWCYDRAVQKHGWWSRSMTVLFFLHIVVLIRHIPRPVKCVLFPLSLSDSFVDMFALAVTFIYVIDTVVRCFGLGWRSFRANGWNLFDIVVAWGCFTTTLIVRFQPDTASFAVQQLDKLFLVSIAFKLVQRSDSLNKLFKTAMASLRVILSLLGLWFILFLFFAILFLEVFSLTKWNSSEDRNQNFSSMGGALVMLAFMSTGEAWNQYMHDYSLVYPRCTIAAEEDDCGSQGWAFSLFIAWNLLSMYIFLNLFTGVVVESFSYVYQTSKGGAKSVTRQEMRAFKKVWAEFANEKTGYLERNRFVPFFAKLRGVFEVKIYPEEYNIRNIVAACRESPDGTVWPPRVCDGIDLHKLEGLLNTIDYGAIRRRRAIYCRLYHETTISHHQGRGISFTEMLLLLAHHKLIVDRDALVLKDLVVRTETNKLVSDLVNLDRVRSLLRSITARRRFLAYRAQQQAKRMENQEIPSIVVDGLPETPPTSTRDISSAGYDSPSPSGTPWQSTPPPHHRSSSAGLDFSLALDTSPGAGLQRSSRRISDISLLSTMDVTLKSRDSSPASDGVFSTMQNAMWGDMMLEAEEEEQKL</t>
  </si>
  <si>
    <t>PC9H_002343</t>
  </si>
  <si>
    <t>ENOG410PRQE</t>
  </si>
  <si>
    <t>1 (o179-203i)</t>
  </si>
  <si>
    <t>MSQAPQTTPAPNNDQASSASPAQNTSTISIPATAAVGGVTITQPPQTATSFFKVAQGQLITFGWNFTSLYITPTHLTVSAVCDNGNTYPVGPTDGVIDGTATQVVWDPWAWQQAGTNTPLAQASYTLHIWDDRGPNPPRIGGYMQPNTALKFALYTPQAYTPISSGWSCAACSGALSQYVAHPAFVGILTTFLVIFLSGFSLLRGTPRWR</t>
  </si>
  <si>
    <t>PC9H_002344</t>
  </si>
  <si>
    <t>IPR000873;IPR010071;IPR020845;IPR042099</t>
  </si>
  <si>
    <t>8 (i108-127o245-262i638-659o671-692i713-734o754-774i786- 803o823-840i)</t>
  </si>
  <si>
    <t>MPGSLSNGRAVSGSLLSTLTISDQLFFSKHSFGPIQQSPFSCIHHAFESHVESHPQSLAVVDPFAPSDLKSITYSELDRQANFLARHLRNIHGVVPGKRVCLLIERSIFMIIGIVAILKSGASYIPLDGNIVADSTLSHIIQDSEANCVLSLRKFASRVISANATSICLDDVLATITDDECGKPVDLSNPDDSAYIVYTSGTTGVPKGVDVMHRNVTNLVCLAPGNIEMRAGRGVSQLMNVAFDMAAWEILGSLANGCTLFLRGKSSKDWRAVMKMVDVVIATPSMLFPHDPVDYPNIKVVAVAGEVCPQNLADKWASNGTHFYNSCGPTEITIVNTMVPHHHVSGESLSIGKPTPNNNVYVLHRDAEDLAPVAIGQPGIMWAGGAGITRGYLNLPDKTEERYKLDPFVNDGSLMFNTGDLGRWRPDGTLEHLGRIDDQVKIKGFRVELDGVGAAMETCSGVKAAVALLIDDVLWGFFTPSTVEPKDVQAAVAKIQPYYAVPSRFIHMEEFPNTTNGKVDKRALRRKVEEEIEVATHSDAPKSVATTGASESSPTIDRELLSKDSSSTLSPPPVYEEREISEKEKKDAPGLEVSVSALSSSSIEKGYEVSWAGYQDDDVPNKTQGKFVRNIRHQIFSLYRRLFGVVFVTNIAVLIATFAQGEPNSLQLGQIVIANLFCAILMRQDYVINAFFTLFCSVPPSWPMAIRRVCARVYSIGGLHSGCAISGTMWLVAFTVQATRELVQGGPISIPTVTITYSILLLLLLIIFFAYPALRTSKHDNFERTHRFFGWSCTALVWVQVVLLTNDYKEPGLALGSALVKSAPFWLVVIMTCSIILPWLRLRKVPVRTEVLSTHAIRLYFDYGETLTPVSGSFTRISESPLFEWHGFATIPEPGKKGYSLVVSRAGDWTSKQIADPPKELWVRGIPTCGVLRIVPIFRRIVLVATGSGIGPCTPCILEQRLPIKLLWTSPDVRKTFGDKLVDSILSASPDAVIYDTRKHGKPDMVKLTYRLVREFDAEAVCIISNQKLTKKVVYGMMSRGIPAFGAIWDS</t>
  </si>
  <si>
    <t>PC9H_002345</t>
  </si>
  <si>
    <t>ENOG410PMMX</t>
  </si>
  <si>
    <t>MHTGAYLALFALATRSFATTQQPLQTQTFDEGVRTTALQCCNALEDILTSSTILYPASSKYSAQSSTYYSLEQAAQKPACRIAPATTEDLSRLIKFATATRCEFAVRAGGHMSWEGSSNIGPNGFTIDLGGLKEVELKDDGKTVSIAPGLKWSEVYGFLKPHGLHTVGGRSSGVGVGGFLIGGGVSFLSTEMGLGSDNVLDYEVVLADGSIVHANESERSDLYWALKSGSTNYGIVTRFLMPTIPRPQIWGGSLFYHGSAGPRLFKQLATFTDRLKEDPHGMSAISVAWSPEMKDYAIWSPNVYLAPQAYPSPLFDGLQDIEPFQSTMRVADLGEITDEVDMLSPGGRNSQWFSVVFKNDAELPWDIQLKGREIFEPYHDRPGAAWAITVQPINEGMIAAGHKRGGNPLGLSVEDGDQLLLLGCVFWNDPQDSAVMKAKAQEYIKAATELARERGLLNKYIYLNYALDTQNVLESYGAENLKKMREIKSKYDPDNLLEVWKGGWKL</t>
  </si>
  <si>
    <t>PC9H_002346</t>
  </si>
  <si>
    <t>ENOG410PKQ1</t>
  </si>
  <si>
    <t>1 (o26-43i)</t>
  </si>
  <si>
    <t>MSHLSWSNISSAAPSSSSYAELYPSLTSWTLSVPVAIVLLVAARSYMARPKGKLPPGPPGLPVIGNLHQLTDKLWVTLEKWTKQYGPVVYLNIAGQNTIVLGTHKAAADLLDRRAGIYSDRPRNIVAGELLTGGLVFAFAQHNDVWKRMRRASHEAMNNQVAKSYFPFQETESSLLVSELLASPDLFDSHLRRASTSLVLSMIYGLPPMEDSRDPVILRVNHFTERALKAAIPGAYLVEYFTWMEHLPRWMCAWRRYAEDAFKRDSVLFENLFADVVTRLKSGDQRPSVAATIITEQEKKNLTDKEAAWVSATLYAAGAETTSGQLAWFMEAMVLYPEVQARAQAEIDRVVGRDRMPTFQDYDHLPYIKAMVKETLRWNGVGRLGVPHRLAQDDWYEGHFIPKDTICLVNVWGLNHDTEVYGPDVDDFRPERFLNEEGELKAMPTDTKDEGHVTYGFGRRICVGRHVSNNSMFIEIASILWACDIRPGKNEAGEIVMPDPQNSIDEGLVVRPAPFLCSITARSPEVETILAETKDRHGLPI</t>
  </si>
  <si>
    <t>PC9H_002347</t>
  </si>
  <si>
    <t>1 (o25-43i)</t>
  </si>
  <si>
    <t>MSANVSWIPTAPATFWSSPNDQFSTWPKLAVLALSTFIIHRLYKSASLNMKLPPGPRGWPVIGSVFDIGPHMWLTFTEWKKHYGPIFYVNLAGRSMIVLNTHEVATELLDKRSSIYSDRPRHIVASEIMSGEYLLGFMHFDDKWKRVRRGSHEAMNNQITKTYRPFMQVEGYLLADSLMKAPSMWNDHIKRSAASFIMSVVYGTKSMRTSTDPTLITLHKFLRRSLGAAAGKYWVEFFHFLEYMPRWLAPWRVEAEEWFKTDSKMFEGFYNQVKKRMADGDNRPCTVTTLIEEQKKKNLSTMESVWLAAAMYGGGSESTAGSLGWWITAMVVYPSALRAAQEELDRVVGRDRMPTFDDYDHLPYCRAMVKEVLRWRPATPLGVPHRVERDDWFNGYFIPKGTLVVANIWGMNHDEKVYGPDVHEFNPARFLEGSGKPLPSVSDTKDEGHVTYGFGRRICVGRHVANNNLFIQFASMAWACNIQAKKDAQGNPIMPDADKCTSDLTMHTVPFDCDITPRFPEVPSIIAQSIELNNYGQI</t>
  </si>
  <si>
    <t>PC9H_002348</t>
  </si>
  <si>
    <t>MMRTSFAILAAIIPLTFTFGASVENLLPRNTTQKQDLSPAQCCDGLKRILDPSKVLLPGSPEYAAQEASYYSGEQVLQFPVCRVAPTSPEDVSSIIKFATTSNCNFAVRSGGHMNWVGSSNIGPEGFTIDLEDMKQIELLDDSKTVSISPGLTWADVYTFLRPHNLHTAGGRSSHVGVGGFLLGGGISFLSLEHGFGSDNIINYQIVLADGSIVNANEAERSDLYWALKGGSTNYGIVTRFDMVTFPLDQMWGGSLYYNISLGPTLLDYLVGFTERLAVDANGLFALSIAWNAADNDYLIWSPNAYLAPTPFPSPLYDGLEEIPTVRDTMRITNLVSVTDEINMSSPGGSRTQWFALVFKADATLPWDIYQKGADIMAPFLGKEGTSWALTLQPINVGMIAAAANRGGNPFGLTEKDGDLFLLLISIFWTDPEDDGKIKATTQDFLRWSTDTAKQRNLLNRFIYLNYALDTQPVLASFGDENVRRMKAVQKKYDPKGLLKVWKGGYKLDEL</t>
  </si>
  <si>
    <t>PC9H_002349</t>
  </si>
  <si>
    <t>5 (i103-132o176-194i215-235o241-257i269-286o)</t>
  </si>
  <si>
    <t>MATYSSRLPSPLKPLEHIWRTAYAFTKSDYKTVVFPVICYGIMAAPQMSITRLPHLAVWVWLHLLQFCAANQALSPEEDALNKPYRPIPAGLISIRGARVLRWLLVPVCLALSWTLDVIYPGISLAISFVVYNELGLDNYWYTKNFLNAVGLVSWNIGAAKIACAENVSLDQRAWFAPYVSTLLIATTIHIQDFRDEAGDRKQGRVTFPVVMPEFSRRMTFLIVAVWSFGLASYWNLSSVASPWFVTLGMYVALRVLQQRTEHEDKVSLRIYMFWLCVAQILPFWTRQMEGIAQPWLPNAQFGAIQNNDTF</t>
  </si>
  <si>
    <t>PC9H_002350</t>
  </si>
  <si>
    <t>MAPQVWFITGASRGLGRSVTETVLQNGDIVVATARSTSVFSDLTSKYPESQLLVLSLDVSNVDAIKAAFKAATDKFGRIDVVYNNAGAFTVGEAEAIPEADARKLFDVNFWAASNVALEAVRVLREVNKPQGGRIITIGSATGFAPLPGSNYYAASKFAIEGFIDALSMELDPAWNIRLTLVRPGGYDTGWEKGAQFYPAHPAYTAPHMPTEFGRQYMKTFKGYEGDPVKFAQTVYFKVAKAENPPSKLSLGLDCVGMVEGKLKAISDEAEKYKSWSAGLNKSDPPLNFA</t>
  </si>
  <si>
    <t>PC9H_002351</t>
  </si>
  <si>
    <t>MRSYATSLLLFGLLAPSRAATVAHDLREEIAARDCCQTLQSQLGPTAVLFPGSAGFQQLVNSYYSAQESEIISQCRVSAHSAQDVSDAIKIITKGGCKFSVRSAGHMTWAGAANIQAPGVAIDLKQMNGVNVSADKKVVSLGPGGSWGPVYDALDPFNITVVGGRSNTVGVGGFILGGGFSNLSPAHGFASDNVVNYEVVLADGRIVNANKTSNPDLFHGLKGGSTNLGIITRYDVNAFPLTPKWGGSRGYNVSQGPAIFDAMIKFIKKLPQEPLGGGSVVWGYSEDLKNDTIFGSFAYLGADATESKAQLFSEMLDVPPTFDTIRTNTDQQWLDSEVDVAFPGGLRRIFSTLTLKVDREIAEGIYRKSHDAFAGLVGKPGVSWTASFQPISITHLQATERAGGTPQGLSPKDGDLILLNLNTVWVEESDDAAMQAAVRDVINWGTKEAKRRNVLHPWLYINYALPDQKVYESYGKANVDALLKIKNKFDPKNTFGKLWKGGFKL</t>
  </si>
  <si>
    <t>PC9H_002352</t>
  </si>
  <si>
    <t>6 (i535-556o562-579i610-635o647-671i683-702o722-739i)</t>
  </si>
  <si>
    <t>MPGSLPHDHAAGAHSLDALSPSDQLFFRTHSFGPTKEPPSLCIHHAFESHAASHPESLAIMTSDVSGASESVTYSELDRRANVLAQHLRDVHDVVPGRRVCFLVERSVDMVVGILGILKSGAAYILLDGNVVDYSTLDHVLRDADVTLYSRKFLPKASTTTSGSICLEDVLNANQNSKCAKPADYSKPDDTAYIFYKSTEDGQVAHKGVPVLHRHVINVVCLAPGNIEMAPGRSVSQIMDVSTSLAAWEILGSLANGCTLCLGSRDSNDWPIVVRKADIVIATPSMLAAYESADYPNVKVIAVVSDRCSQALADKWAANGVHLYVGCALTEIAIINTMASEYHILGQALSIGKPLPNNNVYVLQSGADGLRPLALGDPGVIWVGGMGLTRSSINIDDDKYKLDPFLADGSYMVNTGKSGRWHPDGTLECLGSETTTMVGEVETSDGDLATIGRELLAKDSTNTLFQTPGHQHFNLPLTVGYGTSEKTAAGLDSSASSSTIEKGHEVFWAGYEDDGIPDKTQGKFMRNLRHQVFSLYRRLFGIVFIVNMAILIATFVQGEPNAMQLGQIVIGNIFCSVLMRQEHVINAFFAVFTAVPPSWPMAIRRVCARVYGIGGIHSGAAVSGTVWLIVFAVQATRELVSGGPTSVATLVVTYCILLLLISIICCAYPAFRIAKHNNFERTHRFFGWTVTALVWAQVILLTNDYKSPETSLGSALVSSPPFWLVVVLTCSIIYPWLHLRKVPVRAEILSSHAVRLYFDYVTPDPGTFTRVSDNPLFEWHGFATIAQPGQKGYSMVVSRAGDWTSKQIGDPPKELWVRGIPTCGVMSIVPIFRRVVLVATGSGIGPITPWILQSRHPVKLLWTAPDVRKTFGDKLVDSLLDACPDTVIYDTRKHGKPDMVKLTYRLVREFDAEAVIIISNQKLTVKVVYGMMSRGIPAFGAIWDS</t>
  </si>
  <si>
    <t>PC9H_002353</t>
  </si>
  <si>
    <t>EOG092R0JHD</t>
  </si>
  <si>
    <t>PF00789;PF08059</t>
  </si>
  <si>
    <t>IPR001012;IPR012989;IPR029071;IPR036241</t>
  </si>
  <si>
    <t>ENOG410PI0B</t>
  </si>
  <si>
    <t>MAQPDDDSDDENQPQDDRRETWFAGGERSAEPGTIKRRGTWRRSCEEFATEGSRGADIGWAAMRWKAPMFLIQAPPPLQETVIRHLTFWQDGFTVEDGDLMRYDDPANEQILKDINEGRAPPSILNVHPGQPVELRITKRSNENYVPPKHVRTFQGSGHRLGAPVPSVTSEASTSMPGTFLDPSASASSSGSGERPNLTTKFEVDQSQPTTSVQIRLADGTRMVCRMNLTHTIQDIRNFINASRPENLTRPYTIGTAFPNRTLDESSMTIQTAGLANSVIVQRWA</t>
  </si>
  <si>
    <t>PC9H_002354</t>
  </si>
  <si>
    <t>TIF32</t>
  </si>
  <si>
    <t>eukaryotic translation initiation factor 3 subunit A</t>
  </si>
  <si>
    <t>IPR000717;IPR027512</t>
  </si>
  <si>
    <t>ENOG410PJ0Z</t>
  </si>
  <si>
    <t>GO:0005852</t>
  </si>
  <si>
    <t>MAPATRPETVLKQAEGLVSVGQTHAALQSLTEMFSSKKFRSTPLTSLEPIMHRFVELCVEMRKGRTAKEGLMQYKNIAQNTSVQSIENVITRFVELADKKVREAQEKAAIKVALDVDDLEASETPESILLGAVSGDQSKDRTDRALVTPWLKFLWESYRTSLETLKNNARLETIYQQIAQQAFKFCLKYQRKVEFRRLCETLRLHLANVGKYSQQPHSINLSDADTLQHHLDTRFAQLNTSVELELWQEAFRSVEDVHNLLTMAKKAPRPAMMAGYYEKLTRIFLMSGNALYHAAAWSRYYAIVSSIGGKSSEEMSRLAAQVLVSALAVPVGLHTEDELKGKNARLSALLGLTKMPSRSGLLKDALSRDVLRLSPNSVKSLYNILEVTFDPLSLCSSIAPLFHELSEDASYSPYLTLLQRALLSRLLSQLSQVYSTVKIAQLHELIAPLKESSADDNSTFDEVQVEAYVMGCARRGELAIRVDHAAGSITFVDDAFSSNEEASTSSAASGSSWESTVQPSAAELVRTRLSSIATCLHNSLLVIDPPPPALTAEQQQEKVKSLVAVAQAERKALQVRRALVARRRELLSELTVRKEKEETSRRAEIARREKEEDERRLREEARKKERERTQREIESIRAEEAKKLALAMVERGQLKGVDVDNMQNLDQENLISIQVAQIEKEKKEMTERLRVVSKRLDHIERAYRKDERPLLDRDYEEQQSNDRETFMSVQKSVKEAAKHTHDENLETKGRLSRMLADYKARKEVLAAKKEQEYTKMLEAASRKIAEEKAKRKRTLLLQWEEEKKKQEEEERIRREEEEEQARLEAERLAEEERLREEEEAARAEAEAKKREEEERHAAIRKAREEERAKADEQARLQRQREEEAEARRAARAAEKASASQQAVRKPVFAAARENGKEDAGVWRRSTPSANSTPFASSRSSTIPPARPESPAGGAAPVKRYTPGALRAQREAAGGSAPSPISRSSAAVSGGSRPSSPAPARDDKAEEDGFQKVEKKVWKPRQLR</t>
  </si>
  <si>
    <t>PC9H_002355</t>
  </si>
  <si>
    <t>MSKVHVFIVGATGRTGGPIARAILQESNKFRLSILVREASKDKPAIKELTDAGAEVMVGDISDPAEKLESYLKGVDVLISTVLVMVDQKPLLLAAKNAGVGRVIPSDFASTAPKGAMFMHDIKLGIRDYIKELGLGYTFIEVGTWLHVMFPPLHSATDTLLTHKSYPGDKKQKTIYSTMPTIGKLVARIIADPRTLNQAVVAYDGEISLGEIWAIAERITGEDFSDYYHVSTFIPDEELEKGTQQMQNVVKRIVADYFKSLYIRGDNTLANAEAMGRLDARKLYDDVPCADVEEEAKKHYASGAVPASTSLPGAAVLDVFKKAE</t>
  </si>
  <si>
    <t>PC9H_002356</t>
  </si>
  <si>
    <t>RFA1_2</t>
  </si>
  <si>
    <t>PF04057;PF08646;PF16900</t>
  </si>
  <si>
    <t>IPR007199;IPR012340;IPR013955;IPR031657</t>
  </si>
  <si>
    <t>GO:0005634;GO:0003677;GO:0006260</t>
  </si>
  <si>
    <t>MGFREFELTDGVCNWLYHNDINEVHWPPAHIPRSCTIQILSVKRAGEPPKFRITISDGANIIQAVLRDSLNNLVDSGRIRKGAVVSFSCVSSDFLRGKRLVIIHTIDSVLTSEVEKIGDPTFLPPPSSVASGIARDAAMAGSNIPAELNPARTQPSYQPQAGPSRITQPEPRTRAQVPATGSQASTSRELITVPIASLNSYSANWTIKAKIVSKSDIITSKNSNNLFFVELVDDRRDGRSQSQTTIKAMVVNRVDELHGSMREGQIYYVSGAKLEKVDERYRRPNGHDFNLVFNRGTKLELCADAPPPAPLTYNFVPINSVPQLPTGSTCDILGVLYKCDPVKEQESAKGKFKLRYLTIVDKSRASVRVTLFRGAAEKFEADEEEIIAFKGLEVQDFRGVCLQLSSSSSMTIHPDLTEASDLRGWYDSLGSSQSFHPCSSASASGLRSAGNSPQKQNQRQNPNGVNNTDGDSIGGLSPARPLTIRQVLDEEYLSMPESQSQSAGRYGGGKKGPKFSLQATVVWIDPSRVTYPGCPTCLKKVERKDGSWVCPRRHTSAEPSYRYLMYLKIADPSGEIELQTFDQTGKALLGTSANELEHLRHTPGLLPQFQAILRATCSREFTFECHIDQYDGRTKYVIDQAMPLDYANEADQLLTLLRSRWATSK</t>
  </si>
  <si>
    <t>PC9H_002357</t>
  </si>
  <si>
    <t>CDC28_2</t>
  </si>
  <si>
    <t>MASHPKRRYGFTGEGTYGVVYKARDTTSNAIVALKKIRLEAEDEGVPSTAIREISLLKELRDDNIVKLLDIVHADQKLYLVFEFLDVDLKRYMENGNQRNTPLSPALLKKFTHQMNSGLLYCHSHRILHRDLKPQNLLIDKTDNLKLADFGLARAFGIPMRTYTHEVVTLWYRAPEVLLGSRHYSTAIDMWSVGCIFAEMAMHGHPLFPGDSEIDQIFKIFRILGTPNDETWPGVSALPDYKPTFPQWSEQDLGRIVSTLDEDGLDMLKKTLAYDSAKRISGRDTLIFAPPLRYSVSFCLPYF</t>
  </si>
  <si>
    <t>PC9H_002358</t>
  </si>
  <si>
    <t>IPR002716</t>
  </si>
  <si>
    <t>ENOG410PTB8</t>
  </si>
  <si>
    <t>MSDKGPTMAANKMAMSRALGAAFLSHQVEQLEKSVNTPQGAWREKKNTFANQRLPPFKQADQRRRNGRESYGDVDFRRRRSHEDYEESKDADVIIVDASVLVHALSQVKKWCRDGRQEVVIVPLEVLNTLDLLKKGTTSLAVRARAASRLLEAQVGVNPRIRVQQDDAYVLWDQIKFRDEPDVVDKAMMGSPEWIRRTICCARWEADEVLKKTKSTEPKIALAVITTAPHLSPTSPAGKLPDGATLAPVPIPLAQASKHELRVAGSLVAYWGQRSGLDVLEVKSEDASEDEPRHGNRNSASPNIFVGGGGFKGGPGPKRGAGNGPTRGRRMSLGRDRDGGDNGGGLVERPPAVKAMMEMVAQPNSKVVRVLARGEKLEPDP</t>
  </si>
  <si>
    <t>PC9H_002359</t>
  </si>
  <si>
    <t>IPR008984</t>
  </si>
  <si>
    <t>ENOG410PZGR</t>
  </si>
  <si>
    <t>1 (o550-574i)</t>
  </si>
  <si>
    <t>MVFDVVSDDEIQYMGSRRNVLPSPTPFTHHQSTVAGIVLHVAPGHNEPEFSLTFHKSVAVVHIGRRPGSDGDANDRSHEKGRALFRCAVIQLCDIGSHHGTHLRHAGEADSRMLEAGQPSTILDGDVITFGKAVGRNNEIVRPVVVRVEIMTSTPLQRHGSGRYGLYPPSVAPTPTSADSTSSSEEDDSSHSNFDHSDHDSDIEEIPCPTGSQSAPSQRMTGSAMALRLFQRLLPPMRVLEKDEAAFCTLSPINYPPQARNRRLPLGPLNQLNGLRKTQRPMKSPPRPTAPHQPNQVSQRIPPHPLLATRSELKELKDAINNMKDKLADPEDALDSLREKVALLEKEQAALRVRDAEMSKAVDDCRRAVDDHQEQIVDLEDRVAELDSMRPDVKDMTDIDEDTPMSNSSLHASISEVREDIESLRRSFSERNASMDVDTSTSAKALETNMSSLCGELEARAADMLQNLRTEWEDQKAQYTLQLQRTQNDAMQDIVLTSQPKREAAALVSLKRKRSLEEVDSTQERQCPSRATLAATSDGVDVPSPKRKRVLAAVAHTATVMTLGAVTAWSVLAFT</t>
  </si>
  <si>
    <t>PC9H_002360</t>
  </si>
  <si>
    <t>MSKPLVLVVGATGYTGRAIANAILEEGKFRLAILVREQSINKPVVKELVAAGAELRVGDTSDPPEKLEEHLAGVETLICTVLVWVADQKPLFVAAKKVGVSRVVPSDFGPVAPKGAMWMNDIKIGIHEYIKEIGLPYTFIYVGWWLTFMWPTPHSEKNTLATPKFYAGSKDQKLIYSTFPSIGKLVARIIGDPRTINQTVVAHDGEITLGETWAIGEKVTGEDFSDYYKASEADLDAASKQSINWMKKSTADYYRSLYIRGDNTIEKAEAAGALIARKLYPDVPYPDVLEEAKTRYATSFVPEYGVPLEELLDVYKPE</t>
  </si>
  <si>
    <t>PC9H_002361</t>
  </si>
  <si>
    <t>MRTYQFNYQFQTYTNMAGKTHVFIVGATGYTGGAIAKALLQARTFRLSILIRESSINKPVIKELTEAGAEVVRGDISESPEKLESYLKGVDVLISTVPVMVDQKALFLAAKQAGVGRVVPSDFGPIAPKGVMNMHDIKLGIRDYIKELGLPHTFIEVGWWLSGMLPPLHSAANTLLTQKYYIGNRDQKLVYSTLSTIGKMVARIVIDPQTLGQTVVVYDGEISINETWKVAEKVTGEDFSDYPKVSDEEIERGCQQTGNWAKKILAEYYRSLFIRGDNTLANAEAFGHLDARKLYDDIAYPNVEEEVRNHYALGFALEYSVPEELLLDVFKTIV</t>
  </si>
  <si>
    <t>PC9H_002362</t>
  </si>
  <si>
    <t>MSKTHVFIVGASGYTGGAIANALLEAGTFRLSILVREASVNKPAIKHLREAGAEVVIGDTSESPEKLETYLKGVDVLISTVLIMVDQRPLILAAKKAGVGRVVPSDFGPTAPRGVMEMHDRKLGIREYVKELGIPHTFIEDGWWLLWMFPPLHSARNTVTSQKAYAGNRSQKLIYSTLPTIGKMVARIIVDPRTLNQTVVAHDGEISIDETWKIAEKVTGEDFSDYPRISDEEIEGGCQQTDNWVKKVAAQYQRTLFIRGDNTLSKAVALGHLDSRKLYDDIPYPDVEEVARNHYRSGFVLEYSVPEELLLDVFKTVA</t>
  </si>
  <si>
    <t>PC9H_002363</t>
  </si>
  <si>
    <t>MSKTHVFIVGASGYTGGAIAKALLEAGNFSSINKPGIKKLTDAGAEVVIGDISESPEKLESYLKGVDVLISTVLVTVDQKPLILAAKNAGVGRVVPSDFGPTAPKGVMAMHDLKLGIRDYIKELGLPHTFVEVGWWLSGMFPPRHSVRNTLMTQKAYVGDRSQKLIYSTLPTIGKMVARIIVDPRTLNHIVVAYDGEISINETWKIAAKVTGEDFSDYPKASNAPGFYFAQAVSDEEIEKGRQQTDNWVKKAVADYYRSLFIRGDNTLAKAEALGRLDSRKLYDDVPYPDVEEEAKNHYASGFVLHYGFSEEDLLDVFKTGA</t>
  </si>
  <si>
    <t>PC9H_002364</t>
  </si>
  <si>
    <t>ENOG4114B06</t>
  </si>
  <si>
    <t>MNSPDNEGMDMSLVRRYCPKFRVLIIGKANAGKTTILQKVCNTTENPTAVDTTGRRMSLSLLRPSAGRGQHDIEQGYVFGGRDDFVFHDSRGFEAGTAAELERAKAFIRKRSSFSHIKNRLHAVWYCIPSDTPRLLLEDETSFFEECRKGNVPVVAIFTKFDYRHKEAMAQLIEGGMDRPAARLAAPARAKEDFEAKYISRLYNRPYPPQNHVYVYDMHLPMTNCDQLIRATVDSLSDLSLKQLFVSTQRNRIHLYVGYSIEQ</t>
  </si>
  <si>
    <t>PC9H_002365</t>
  </si>
  <si>
    <t>MLRGSRCFSVICDVGPTTTPYSTSTLPPNPQPKTAIVTGAAQGIGRAIAIQLASDGFAIVISDIASKQDLMDVVAAEIKSKNAGSQTLVVPADVSSEADVNKLVAKTKDTFGGLDVMVANAGICLANPILDVTIQEWDKLFSINVRGVLLCYQAAARLMIEQKRGGRIIGASSIAGKKGGGNLSAYSASKFAVRSLTQSAACEWGAHGITVNAYAPGTIETPMLHDAEATIITPSGAGLISQLKASTALRRSGQPEEIANFVSMLASDKSSCMTGQTITIDGGIWFD</t>
  </si>
  <si>
    <t>PC9H_002366</t>
  </si>
  <si>
    <t>MSTDSTPTHKVAIITGAAQGIGRAIALQLAADGLAVMISDIASKLDQLNAVAMEIQSKKGRAQVMLADVSSESDVNNLVAKTKEAFGGLDVMVANAGVAWPNSLLDVTVEEWDRLFSVNVRGVLLCYQAAARLMIEQKRGGRIIGASSIGGKKAGVMIGAYSASKFAVRSLTQTAAQEWGVHGITVNAYAPGAIETAMLRDSGAEITKGSNFDFLEHFRTKTALRRIGDPSEVASVVSMLASEKSSYITGQTITIDGGMWFD</t>
  </si>
  <si>
    <t>PC9H_002367</t>
  </si>
  <si>
    <t>MTSPFTYLLDDSDPRIQYSLGWQRGGLAPEFNSSTTYTDGLNETLTVSFVGTSVSVFGSVTNSTVNSSYEVDGTTTSRFSMDPKGGRIYRVLFYESPALSHGKHTLVATSRGGRVVVDYITITSTLPNTFSACVTQLCGSESNSASAGTTLTSTARVNAAIIVGCVLGGLALVGLFWIIWHLCRQAALKFDAAVARPYDIYVAEFHVLDL</t>
  </si>
  <si>
    <t>PC9H_002368</t>
  </si>
  <si>
    <t>HXT1</t>
  </si>
  <si>
    <t>hexose transporter hxt1</t>
  </si>
  <si>
    <t>12 (i12-31o65-85i97-117o123-144i156-178o190-209i282-304o316- 337i344-366o386-410i431-448o454-471i)</t>
  </si>
  <si>
    <t>MPLFYVKEVPIGAVAIMLALVASMGGFIFGYDTGQISDILLMDDFKSRFAQCGTPGDVGTCEFSMVRAGLIVSLLSIGTLVGALAGAPIADALGRRWAMIVECGVFIVGVIIQLLSFSSWQQFAVGRLVSGLGVGALSAAVPMYQAETAPPQIRGTLTATYQLFITFGILVAYCISIGTRSVSGSGSWRIVVAIGIIWALVLAVGMLFMPESPRWLAARNRIEEARRSVALSRGVSASERQTNAFVVREVEQIRMMAERERKLQAGWLTCFESKGKTRYRTFLGMALQALQQLTGANYFFYYGATVFQSVGLADSFITQIILGAVNFVCTFGGLWVLERYGRRIPLMIGGIWQSAWLFVFAAAGTVMGPVDPNEPVSEKNQSLGKLMIVAACMFILGYAMTWAPGIWILIGETFPTRTRAKQGALSTSSNWLFNFLLAFFTPFIAGDINFRYGFVFAACNLFGALVVYFFLYESSDLTLESVDDMYTDRHCKPWTSRSWAPEGYASREEYARLRGDGEKKTAIPEGDSRDSSPHSDARTGPYAAQGGPGVEKQSGNEAHGASAFDPSGEKRTESLEHREHAV</t>
  </si>
  <si>
    <t>PC9H_002369</t>
  </si>
  <si>
    <t>MSKPLVLIVGATGYTGRAIANAILEEGKSRLAILVRAQSVNKPVVKELVAAGAELRVGDTSDPPEKLEEHLVGVETLICTVLVWVADQKPLFAAAKKVGVGRVVPSDFGPVAPKGAMWMNDIKIGIHEYIKEIGLPYTFIYVGWWLTFMWPTPHSEHNTLDTPKFYAGSKDQKLIYSTFPSIGKLVARIIADPRTINQTVVAHDGEITLGETWAIGEKVTGEDFSDYYKASEADLDAASKQSINWMKKTTADYYRSLYIRGDNTIAKAEAAGALIARKLYSDVPYPDVLEEAKARYATSFVPEYGVPLEELLDVYKPE</t>
  </si>
  <si>
    <t>PC9H_002370</t>
  </si>
  <si>
    <t>MANPPFTYIIDDSDLQIQYSVGWRRGGRDDEFNTTTTLTSTANASFTLNFVGTSISVFGTVDGHNNSTYEIDEGGPWDFSKDTKGQRKPGILFYESPTLPLQKHKLVGTNINKKIILDYLAITSPPTPENVFSSSATLDVPSVVTGSFPGPCEGHSCVPKDNSLLWVIWYIWRGGREAHGSDAMGGVRPYDVDSSSADTLGKRSR</t>
  </si>
  <si>
    <t>PC9H_002371</t>
  </si>
  <si>
    <t>MHPQCYAQAVGNPEALEKDYVSKFGCTAGLLTSAQSSLGLDRLPIASCEFRMTPTAEALPTTIFAVPQELIEQVLVHLANAGYPNAIAALSETCKYFHNLIYNSDDHHLWRHIFLTTFDDPRVILAHLRYANDSGCVLGNLDDKCTSLSYPWENQFKRRISAARAYKVHIKDGTLCSIDHLRTIASIFTTILPLNDVVLHPHPDHRILAPALSPLSSLTVSDDAVFLLRLLGLGLPLSAASEVLKRKDNELQRLINTQLPLFKLAFYLGLEPSVSQMPTPSSYEDKVMEIEERDRLAARKRARQKVYDMRYTTVEQCWGPFVLLTPTGEDAEHAGHDGSNSPVVHIAINIANASRTASHSDSDGEDNEWDVTDDEESDEGDEDDEAPDNHYIYPPTPHRLIPDYSWLSAARFILECNLRLSADLHWAPDHSGTDWGQIGGQQFVESLKDVNLLRFGGAPGFWQHGWAKKVYLEATATPAPDTGEGEQDPLGVEHRGWDWAGVEGRWLRTVSWMGYPDLLHHDRSISRGTDIDLDIEEQIGTFPLTLRITGYLPPPVAPPPSQLLSDTDALVYKLPIIKIEGASIGSDQNSSEQRRISGTVRMIGDGAVRWSMRTRFGASNKTEWVTEGVQIGSIGSAAGVIGLWTAPEHNRTDPLGPWWMWKVSEVPEMV</t>
  </si>
  <si>
    <t>PC9H_002372</t>
  </si>
  <si>
    <t>IPR000760;IPR006239;IPR020583</t>
  </si>
  <si>
    <t>ENOG410PFFG</t>
  </si>
  <si>
    <t>GO:0008441;GO:0046854;GO:0006790</t>
  </si>
  <si>
    <t>MSLAFAAEKQLAVSAVRRACNLTSSVFNRLVKSETVVKNDKSPVTVADFSAQAVISSMLGKAFPGDPIVGEEDSADLRLESGKELLDRIVALSNEALTADLGLGENADWGIGPGNNRTAEEIMDAIDRGNYAGGKTGRMWTIDPIDGTKGFLRGEQYAVCLSLIVDASVQLGVIGCPNLPIDAASPNSPKGCIFVAVRGQGAQQMALSGADPRPISIPAFSMDQLNFLESVESAHASHSFHDLVARNLALKAPPTRMDSQAKYCALARGDGGVYIRMLTSSSYKEKIWDHAPGSVLVEEAGGVISDFNGKPLDFGAGRSLGDNFGILATGKDVYPKVLEAVQRALSERKANI</t>
  </si>
  <si>
    <t>PC9H_002373</t>
  </si>
  <si>
    <t>1 (o509-529i)</t>
  </si>
  <si>
    <t>MPLSIKSDSPFSFGDAFNICSNSKSTTTGGRITRFTPLRCMRRRGDGDVYEVVPFDDGKYVAISYSWPGKDWVRLYDSNLGTQIARGSGATPVECNHFSSFTRKAFEDAVQVTEIKQVWLDYMCIDQNNNAEKEVQVALMDRFYSNAFLTVILLEDVELSNAELELLQGSLTMLRNRSSEYVQIVRRILNARWFGRAWCSQEWVLSRSPAIYVHRTDDPYGKPMSFSWASLKHWINRAGIYDPQINDVGLTDPRGSNTWGANAKYDFQQSIAWAFGVVHDLGCFNQYDKVALVSNLVHVDMSSRIVDLPAVPPPKTDPRVVAANVIKIINILAILRGDFSLLLTSHVANNPLRVSKGFTWGGPSIRGDAVAQAWSPRTYEVHESTASLATDGLRLKGIAMEICEQTDYEFVRDPQGLHARINGVAQNLVTSGWLSKEYPAASDPSNWLSAESPGTRLLHANQAFFRDLCYIIDTFNLVNVYQLIFNHAHDQWWYDSRDGDLKTQMGSHFTHYSLTIMFYASMISFLWEGKVGKFSVVRMANGSELLVRGNVSDLRGKLLFQPYVIRPKELGPHHPTVNSFVLDKPLNVPQQSQLRTYRCHGAVRGFGLLPAEGEEIHAHID</t>
  </si>
  <si>
    <t>PC9H_002374</t>
  </si>
  <si>
    <t>PF00387;PF00388</t>
  </si>
  <si>
    <t>IPR000909;IPR001192;IPR001711;IPR017946;IPR035892</t>
  </si>
  <si>
    <t>GO:0004435;GO:0008081;GO:0035556;GO:0007165;GO:0006629</t>
  </si>
  <si>
    <t>MAETQDEEWKAQISTLFEVETSVNLDAMDPAKSYARISPEITEYVSQLGEDLTVLLQRPALIPPPMSSSFPLTDYFISSSHNTYLLSRQLVGRASAACYSHVLSRNGRCVEIDVWPSSNGPIVTHGYTLSKSISFHSVCAAIGDSVGEYDWPTMVSLECHVGVEGQQELVDIMVQTWGDKLVQRRLDTIEDGKTSPGDLFGRILLMVEYYPLGVPEPGADSSSESEGEDGPGAPPKHTRISPSLAELGFYARSMKPKEGWLHEEILEPKNILINISESSISSLIPKSLQHLISHAHRHLRRVYPRGTRIGSSNLDPVKFWRDGSQVVSLNWQNYDRGMQINEAMFVGSPGWVLKPASFLGLERGGPKKISFACRIVGVSGLPTPEGRELGEPYSVYLKAHLFHAGGDKKWKSSSVKAGGNMGMDGADVMWKESFEWWLDADELAFLRLSIYDDKYAGDSKFVVFCAKLDHLQQGWCFLRMLDMKGKYSGATLLTHLSVTPIS</t>
  </si>
  <si>
    <t>PC9H_002375</t>
  </si>
  <si>
    <t>PF01454</t>
  </si>
  <si>
    <t>IPR002190;IPR037445;IPR041898;IPR041899</t>
  </si>
  <si>
    <t>ENOG410PR8X</t>
  </si>
  <si>
    <t>1 (o240-257i)</t>
  </si>
  <si>
    <t>MARAGTQRTRSQNTQPQASQSRQPRGSQRPRQPSRHGRQEEDEPEEDEEEEEEEEEEGDDMDVDADLRKGDADGDLLRKANDLVRLALFNEHKRTPLRRDEISKKVMGSNGRAFTRVFQLAQEILGKTFGMELVELRSRAELEKGAAPSGGGGGDELDEVQKATTVKKKSAAAGSKTYILRSTLHPVIIDCAAQTYPEILEAETADMVLEDVDDDEDTPALRVHGSIIAWNTGDDLGPTGILYVILALILINGRVLGDTELRAYLKRLKIPVSHGNVHFSAKSTHQSMTVDAYLSQLIRQGYIDRRKVGESKKGKGKSKRGRVAQDDDSGVTYEWCWGNRAQSEVGEKGIAQFIAKFMAGEDEDDEEDEDAPRARHRQPKGPSKFDRMVTGIERAAGGDLNDVK</t>
  </si>
  <si>
    <t>PC9H_002376</t>
  </si>
  <si>
    <t>MVLSKGLGVALAAASLITPTVASGINNHPHSFIHRQHHRRQSVPTTLPGNWTSQGCFTDNPGARALSSAAFTSTDSMTVEACINFCDARSFVFAGAEFGQECYCGNFIGNGGTNTSLAECNMACTGNARESCGAGSRLNVFWSGKQPPPPPTIIPKVGNWDTLGCVLEADGARTLTAAMGATDDMTVETCTDSCFHAGFPLAGIEFARECYCGLAFANGGGASAPAGDCNMVCSGNSSEFCGGPNRLTAYNLTDRADLPPPQAPGGGGPAPGGAPVFPVTSGLPGTWHYSGCFVDNAHGRIFGFEAPIDAGLKVESCINTCNGMNFTVAGMEFAQECYCGNTLINGAVPGDESSCNMGCGGNATEACGGPNRLSVYTSNPGDVVALPVPVIKDTDLPGQWKSAGCLQEPGAQRVFPYQIIMQTNLTVEACLNQCAAFGYPAAGMEFSDECYCGDVADEKNNGGVTAPDADCNMPCSGDPIHLCGGAERLQLYHWDGNLDVWHTPANIGRYEFFVPGYVIASQWDVFMLNVGPFSSVVVPLIATVGINNKVTFLEKTGTGFPNSTGAYELDLTLVDDFSAAWRELHVQTDVFCSGSIVLPDKAGRQINVGGWSLDSTFGIRFYTPSGSDGVNGTTDWEENFHELELQRGRWYPTAAMLSNGSILVIGGETGSNASPQPNLEILPKPAGGDTVVELDWLERTDPNNLYPFVFVLPSGNIFVGYYNEARILEPVGFQTIKELPNIPASVNNFLGGRTYPLEGAAVLFPQHAPYNDPLRILICGGSNLGAGQAIDNCVSMAPEDPNPTWTLERMPSRRVMPCIAPLPDGTFLILNGAHQGVAGFGLATDPNLSALLYDPSQPVHQRISILNNTIVARLYHSEAILLPDGRVLVSGSDPQTPGFPEEFRVEVYIPPYLNQGFRQPEFNITNTDWAYGATATINVRLFQGTTRNMRVSLVAAVSSTHGNTMGSRTIFPAFSCNGNTCTITAPPNSHISPPGWHQLFILDGPTPSHSHWVRIGGDPAQLGNWPQLPGFTPPGV</t>
  </si>
  <si>
    <t>PC9H_002377</t>
  </si>
  <si>
    <t>ENOG410PPE9</t>
  </si>
  <si>
    <t>MATGHHGGSGSQQQQSGTWTEPPWSGWIETTGDALLILEAARRGIIPRVTRRLVDSERKMITSGSVFVFDEDESGIKRWTDGFFWSPSRILGNFLLYRETEKKGAGHRGRAAAEEVNDESQYNVEGVKVEGQSLSRPKSDVSHLGVDRQRERTLVGSLTNSYKFKPNGLMKKTFSLTIEGVAQHLISYYRVEDVENGRLRSPSSLPELASLDISPEYLDRTHFRIAPKVEIGIDGRPRYRGEADDIETSPQPITAPLSSGLPLLTDGRITEGTSAAKRNKRFEPYGSPPMQKRVRKSNKLSNSADGEDSPSEAQQPSSSTASTSVGPQNQPPASASYADPNNVAATAPAPTPYPYGVGVPGYYQVPGYPMPPMYPPGADPNVPAPGYYPYYPLPHGPHAQVPSVYYILSDRPMSTSRR</t>
  </si>
  <si>
    <t>PC9H_002378</t>
  </si>
  <si>
    <t>7 (o247-268i280-301o693-714i726-749o769-790i831-850o862- 884i)</t>
  </si>
  <si>
    <t>MDYDAFDAILHHLFKTTQGDAWFKPSEENISAGVCIRVEPGNFRVFPYENRYLEPFEAAVKVLNPVVAIKVRSAAVHAALATCAEDAAAIYVDAGTRIQIIESMVQLPYADKEQCGAFIRDEKVLVVWSDDLDTIIPLYADFEDKLIKLVWRSRSIVAPSDGASAITSVPPSTVASNVNLNEKTNAAAVAVSEAAAQVTLAEREKPKPKSSWSFGWKVSSKKSGAANNDVEKASLGTPRPIRLLAPMYSGLGVALSLFFLASGLSVLLQEWRLDGNTKRFALLATLPFLFCVSLFFSLQIITNISFLIGPVAQYHENSRYYSAIAPAPSPEVDAHLPHVTIELPVYKESLEETIAPSVFSLKKAMQTYARQGGTSSILVHDDGLQLIDDAERQKRIAFYANHNIGWVARPPHSNAPDGFKRAGRFKKASNMNYGLRLSLKLEKHLQALEAAFKGIETIDGKSLEEKALDMAVEEMFQETGNRFRPWACNAKSLRIGEIILIIDSDTIVPEDCFRDAARELAECPEVAIIQHESDVMQVAYNYFENGITHFTRRINKSISMGCANGEVAPFVGHNAFLRWSAIQDAAFVDTDGVKKLWSEANVSEDFDMALRLMLRGYIIRWATYSDGGFKEGVSLTVDDELNRWQKYSYGCNELIFNPLIHWWRLGPINHQLASFMWSPVPVHYKVGMMAYMFSYYGIAAGAALSVLNYILLGFEFGVDGFFMHSFEIWLACTVVFPGAGNVAFTLLQYRLGLRSIWSGTKENLTWVPFFFFFFGGLSIHLSTALLAHLFSYNIQWGATPYPRVKSKLTSYTYTVERSNFFIEVPKILKRFGLAFILCFIVLIAMIVLTTDAVPVVWQVPGWSWAVILPLAIVLGCHILFPIVLNPWLMIFSY</t>
  </si>
  <si>
    <t>PC9H_002379</t>
  </si>
  <si>
    <t>1 (i35-57o)</t>
  </si>
  <si>
    <t>MPKIKLKERPKSTMLTEGVPAAKPWLTKRDPYAKIAYVVTYSMILIGIAAGAVRVYFDYHSVRLMPGNLCPVLDEDFSNGDEGLFGENGKFFREVDMSGFGNGEFAMATASSKNSFVRDGKLWILPTLTSEEIGNDAVFDNHIYNITGCTFNTTRGWSYTASTPLDPKTTYSTNSSAIGDDIPFDEAGYVKACSAVSNSTTGTIINPIQSARLSTRNSASIRFGKVEVRAKIPTGDWMWPAIWMLPVDSAYGPWPLSGEIDIMEARGNGPSYPAQGTNFVRSSLNWGPFSWLNGVWKTYGWARNRYRSYDMDYHTYTLEWTEDFIRMSVDSRLRHMLEIAINTPFFDRGDFPPVVQNGSSTIVLQNPWINGTKAAPFDQRFYLILNVAVGGTNGWFPDNNGHKPWLDGSQTAMRDFAQNQNQWLPSWPTNEEERAFVIDSVKMWQQC</t>
  </si>
  <si>
    <t>PC9H_002380</t>
  </si>
  <si>
    <t>MEF1</t>
  </si>
  <si>
    <t>Elongation factor G, mitochondrial</t>
  </si>
  <si>
    <t>EOG092R04PS</t>
  </si>
  <si>
    <t>PF00009;PF00679;PF01926;PF03144;PF03193;PF03764;PF14492</t>
  </si>
  <si>
    <t>IPR000640;IPR000795;IPR004161;IPR004540;IPR005225;IPR005517;IPR006073;IPR009000;IPR009022;IPR014721;IPR020568;IPR023179;IPR027417;IPR030378;IPR031157;IPR035647;IPR041095</t>
  </si>
  <si>
    <t>ENOG410PGGK</t>
  </si>
  <si>
    <t>MGRNRSQKIPVPHKTKLKKDPGVPRLPDLKVKKAEKERAQPKVFHAQFDPDAVMASEPTLSTLAMMAESSASAHASTSQDPSDPHATSSKTKEQARKHYLRTLHKVVDDSDIVILVLDARDPEGCRSRLVEEEVRRREAEGKKLVFVLNKVDLVPKSNAQQWLKYLRHSTPTLPFLSPSSAQHQRTNISSATAPALVKLLKAYKPKAGSVTVGVVGYPNVGKSSLINALKRSKVCAVAAQAGHTRELQSVQLERGIRIIDSPGVVFDDDDQAVDGKSMKKGSVLLRNVVKVEDVDDPIEVVEEILSRTPPATLQKLYSLPEFSSTLEFLTMMALSSGRLLKGGTPDILGAARHVLQDWNHQKIPYYSEPPTVHPSQIPSVLASSSSAAPTIAAGAENVGQAKILTEYSKPFELEGFFGAADAGAFDDVKMDEDGDVWFDAEEGMDEDQPIAQDSSPNKSLKRSRSPSPQADTPFIEPSSLPNGKDTERYQRQPKRQRRNKDVPEYDAPPDDHILQRMAKSNPLNRRMLKQEKKRARRAMRVKQSAGDAGVMDVDDDGLAFTFMVACRRPVLDRFLSFTVGLTRRHAATAAALKDTPVEEELEANHPQYTLSDQDVKRLRFQRNIGVSAHIDSGKTTLTERILYYTGRIREIHEVRGRDAVGAKMDSMELEKEKGITIQSAATFCDWEATNLTSGGKQKYAVNIIDTPGHVDFTIEVERALRVLDGAILVLCAVAGVQSQTTTVDRQMRRYNVPRISFINKMDRPGANPWRIVNQIRTKLRIPAAAVQVPIGVEDEFKGVVDLVAWKAIYNQGVKGIDVVVSDEIPESVLELATSKRNELIEQLAEVDDTIGEIFLNDEVPTNQDIAAAIRRSTINLKFSPVFMGSAIKNTAVQPLLDGVCAYLPDPSESEVVAHDTKLPPSAPLVPLYPASAAPLVALAFKLEEGRFGQLTYMRVYQGSMKKTNTIYNTRTGKKVRLSRLVRMHSNEMEDIESIGPGEICAIFGVECSSGDTFTDGTTSFSMTSMFVPEPVISLAIKANGIETPNFSRALNRFQKEDPTFRVHMDAESKETIISGMGELHLEIYVERMRREYNVDCTTGKPRVAFRETITQRADFSYTHKKQTGGAGQFAKIMGYIEPMEPDPETGKDVAFESVVMGGSVPTNFIPAVEKGFYTALEKGSLSGNAISGCRLVLQDGGFHVVDSSELAFRLATIGAFREVYNSAKPVILEPIMTVEVVAPVEFQSAVIGGLNGRRGTIMDSEVRDEEFVCTAEVALNDMFGYSNQLRGSTQGKGEFSMEYKNHMPVLPNLQKELEEAYRKTLPSSKK</t>
  </si>
  <si>
    <t>PC9H_002381</t>
  </si>
  <si>
    <t>MSPNTQPKTAIVTGAAQGIGKAIAIQLANDGFSVVISDIAAKQSLMDDVAAEIKTKNVDARTLVVPADVSSASDVNNLVAKTKETFGGLDVMVANAGVCWSKSILDVTVEEWEKLFAINVRGVLLCYQAAARLMIEQKRGGRIIGASSIAGKKGSAMIGAYSASKFAIRSLTQTAACEWGVHGITVNAYAPGTIDTPMLREAAGAVITPSGASIIDQFKAATPLGRVGEPEEIANFVSMLASEKSSYMTGQTITIDGGIWFD</t>
  </si>
  <si>
    <t>PC9H_002382</t>
  </si>
  <si>
    <t>IPR017441</t>
  </si>
  <si>
    <t>MPKPDSEKEERKRVIGHTWLRNPDGGPLPRPPPNGKRTPNGLIWASSVDRIYRIQRFPNINVMTGWSISMVAEFNENYWEVADEIYPEPDPQRVLSYPLLNLPVEICQPDGTIWYSARRSIQGATRGLLPAIPRDVEVATSPFGNSFDAKYKLEELIPASFFPDILTVNDPQGATEGKIAKEGAPDLEPTPRKYKRVWPVVHPDASGESSDGDKISFLNLAGAPLLGRGNHSVVHRGALRLPSGIEANTPDGSAAVAVKMGFPTRGARSLLAHEAGVYNQIYGEANNVGFDSTEVNHEVDEGGRQRHLMEHWTGVNLLTPDITHPVPVGAVVPKFFGYYVPTDEAEAATKCAATRAKLTKEGKSDGGYWKYSSYDEEELNLPPETILSPILLLEDCGKPIKPQKMNIDDRTECLSFLVRLYLEDISHSSFYPRNIMVQPGPLTKAPKDRTMQHPSFRLIDLGRADHWKMHTKREVEEYKRKHGKDLPEERLQIGPDGYIRDDVDYTPEQREWKTIALKWAQAKQREISRAREQLLMEMWG</t>
  </si>
  <si>
    <t>PC9H_002383</t>
  </si>
  <si>
    <t>MAGSDLETRQRYATWTWRRRSGEVLPRPTCRGKRPPNGFMWAPTPSQFYWISRIPEVGYMTIWSKSMIVEFEETSAELAAKGIALERLEDQEAPKKCEPWPLLSLPVAACSDRGEDSDTSRRSIRGGRIGPMLPLDLGDKDAKATGGSLFGNTYGFESKLEELIPASFYPDVLIVNDPRGITEGKRVLDPAEGADALEFLPRHYKRVWPDVDRLKYPALPAPGNVAYLNLAGAPHLGHGSHSSVHRASLRLPGALAGMTTDGSVSVAAKIAFPITGARAMLDHEAEMYTRVYGPADDDDMVLGHSPALGTKNEENEKDGEAEDKEELDPARHRHLMEHFTGFNIMTPHLAHPVPVGAVLPKLYGYYIPCEESEAFVRARKTDKNPEDYWRTRDYGSAEKNKPPKNLLSPILLMEDCGTPINPRAMSIDDRTECYSFLLRLQNAEFNHNSFWIRNILTQPGPLHLPPHERTNDVQSYRLIDAGRMIHWYGYIEGRVGMLPEPTNEKEAREYVEKVENAGAAWERCKAQDTDYGLKELLLEGRVRVCNEILLPHRFMIYCLMSEFSGNLVTTDDTGTGY</t>
  </si>
  <si>
    <t>PC9H_002384</t>
  </si>
  <si>
    <t>ENOG410PMJX</t>
  </si>
  <si>
    <t>MHGTLISLVLALSLSVSGTPQQPSTKVANGSTAKCDPYEEDLVEANLSSFPPIWEKATIVDGDKDAQATFSALKGKIPNISIKGGGASNISEALKTYPDSDPDCWWSFNQCTDAKYPGVPDDISFVPEPKTLGYGFDDGPNCAHNTFYDYLASQKQLATMYFVGSNVIDWPREARRAVSDGHEICLHGWSHKYMTTLSNEEAFAELYYGVLAVCYHTSVILTGNFSFQFITGVTPTCWRPPFGDTDDRIRFIAQSLDLVTILWQYDTFDWKGGQGDAQDDAEVNKNYADIVSLAENGAFDSVGAIVLMHELSTFTMSKAVEYYPDFKRVFDHILPVGAAVNTTSSNDFKRSIPYQYTWTGVGGPYDPYYGMSGYPNSGVSLRTSRQDIADVLWVIYLVWLVLDARACYAVIRAFGSEGCLPISPRMGDFVDAQRTKGEFIFRG</t>
  </si>
  <si>
    <t>PC9H_002385</t>
  </si>
  <si>
    <t>MWCRAALATTDSDPVSFAVLGQNATFRASAFDTSFNPTSTPPPFFQVVDNRFLDILGHNPSFHEIASNPNLPFANEAPVYVPALDELFFSSFSSPGNASVNNKVNRVRMSEVEEALKASKGSTVNVTVTPLDLPETVLSTNGGSGPFRGSLLFVGNGLGPLPPAVTLVNPRQPHNVTVLLNNFFGRQFNSIDDVKIHPKSGKIFFTDVQYGFSLGIRPAPLMPNQVYRFDPDTGEVRMVADGFVRPNGIAFTNDGKTAYISDTGSLQSPMRTSDFQTQPATIYAFDVDSVSQRFVNRRILAFTDAGIPDGLQVDMSGNVYAGTGDGVQVWNADGTLLGKFFVGTRTANMAFAGFGRLVILSQTKLFLARINAGNVNLEG</t>
  </si>
  <si>
    <t>PC9H_002386</t>
  </si>
  <si>
    <t>MEERSRGGLCLGPVANLTRMSGSSLFVWSQRTQVVVPAPSTLPSSTPSTMEQPSSVAPAMDGGSTNMLMRGAAYSNFAEAVAWFARENANLAEPQVREAVGGLPREQAQDANQEAAATIFVEQGIEEVGVDQLAGPSFEDHRQFNDGTSGPMADVFQQQRPAGEHQNFPTAGSYQAPFELARGHVDFEIPSLPLEELDVYGIDARVQEEYNALVRGSEGEFVWEPVRENQMAPEALESSPQPAFRGASPVGSLTWTHSLNSEFVISPAETFTSNVYLFFGHVASAAGPVRSEKIRAYRNGSSDSRPMKPEDWPGDRHWFRQGHLREEQRKLAEAVGAAFATMAPVLLQETEALSCCWDMGRGRQCGRRVTREGLFQHYSISHKVHEVDGRVRCRQIDSEGGTCGVTLTIADMEKHLLKAHQIRRANREHLCTLDFANSQSQLSRQAARRVIAETGFRVFQLRVPRTVVSEQHEDEDHDLDIQRQNSDEKH</t>
  </si>
  <si>
    <t>PC9H_002387</t>
  </si>
  <si>
    <t>IPR002575;IPR003615;IPR011009</t>
  </si>
  <si>
    <t>ENOG410PNW7</t>
  </si>
  <si>
    <t>MQFRQLTCASVLLACAIAVFAAPAPVRMIERDVEQDVEVRNWDPSNAHDVADIYRAAVLQARSPQKSRARPAARPGAAPRPNAAPAPRPIAPAPRPNTPPAQRPNTPPAQRPNTPPAQRPNTPAPPAQRPNTPPAAPRPNAPAPKPNTPAPKPTTTAGAQPTQKPAAGQCGPRSNGKSKRAFSTTCDTNSLTLGGVTRPITKVADQGNSAITYRVDGGWPDPSTGSLVTAYAKTGPRPSSTFTDEAKWLRKTDQLLAEGSYDGNNFIVFRGVTGKTDLTGTRFFATQLAPVMMGQANRARCEALIREKLVLVVRQVRAYVDNYGILHTDVQPGNILWDSAANSPTLIDWGRAKDVGVNNWSAELEASVMAQAEFSHLRGGEKLCVQAPSDSGALNVWTPTSTSVLASVVLLTSAMGDVQNFGLFKDCLARRILSRQDYTPADSTESDLDDFVTFLATESWSALPQSIREVTYDTKDSMPEIDTLPLDSTPASFSDTLTAYGLSEDTESALDFLKRIIEVYVSDASAPPPVWSSTRTTECEICERQVPLTYHHLIPRATHAKVLKRKWHPESMLNSVAWICRPCHNVVHSVARGEDLAQNYYTVELLLEREDIQKWRRYAAKQRYGVRRG</t>
  </si>
  <si>
    <t>PC9H_002388</t>
  </si>
  <si>
    <t>ENOG410Q3ID</t>
  </si>
  <si>
    <t>MANWIDLFSLFATIAVFGGIIYGVLYLVNSVSQGVASTKEALANKGLHISDKGVSVKTSKRFDREDYVDATQRGFIKAMNAASFGHASSSPQSIGRSDSNSSLKKKNRHD</t>
  </si>
  <si>
    <t>PC9H_002389</t>
  </si>
  <si>
    <t>MQFRQLTCASVLLACAIAVFAAPAPVRMIERDVEQDVEVRNWDPSNAHDVADIYRAAVLQARSPQKSRARPAARPGAAPRPNAAPAPRPIAPAPRPNTPPAQRPNTPPAQRPNTPPAQRPNTPAPPAQRPNTPPAAPRPNAPAPKPNTPAPKPTTTAGAQPTQKPAAGQCGPRSNGKSKRAFSTTCDTNSLTLGGVTRPITKVADQGNSAITYRVDGGWPDPSTGSLVTAYAKTGPRPSSTFTDEAKWLRKTDQLLAEGSYDGNNFIVFRGVTGKTDLTGTRFFATQLAPVMMGQANRARCEALIREKLVLVVRQVRAYVDNYGILHTDVQPGNILWDSAANSPTLIDWGRAKDVGVNNWSAELEASVMAQAEFSHLRGGEKLCGL</t>
  </si>
  <si>
    <t>PC9H_002390</t>
  </si>
  <si>
    <t>MLGQRASTAVAVALVSNVVYGAASPSLPPQSVFVDPLSFAVLGQNATFRDSAFESSFNPTSTPRPFFQIFNKGFLSILGQDPSLHEIASNPDFAFAFEAPVYVPDTDEIFFSGSPVIGNVSANSQVNRVSMAEVEDGLKASNGSTVNVTVTPLNLPDAVAVTNGATGPFRGSLLLVGGGLGTRPPAITLVNPRPPHNVTVLLDNFFGRQFNSLDDIKVRHTSGKIFFSDVEYGFALGLRPAPLMPNQIYRFDPDTGVLRMVADGFARPNGIAFTDDGNTVYVSDSGALPDLSGAILQTQPATIYAFDVDPVSERFLNRRVLAYIDAGIPDGLQVDMDGNIYAGTGDGVQVWNPEGTLLGKFFVGTRTSNMVFAGSGRLVMLSQTKLFLAGINAGNINLEGR</t>
  </si>
  <si>
    <t>PC9H_002391</t>
  </si>
  <si>
    <t>MFSFGQRTSTVAILVLVVGVAHGAAPPSLPPQSVFIDPLSFAVLGQNATFRDSAFDSGFNPSSTPTPFFQILNEGFLNILGQEPSFHEIASNPDFGFANEAPVYFPDTDEIFFSGSAFPGNTNMSNQVNRVSMSEVEDALRASNGSAVNVTVTPIDLPSTVLSTNGGTGPFRGSLLFVGDGLGARPPAVTLVNPRPPHNATVLLDNFFGRQFNSLNDVKIHPTSGKIFFSDVPYAFALNIRPAPLMPNQVYRFDPDTRVVQVVLDGLVRPNGIAFTQDGRTAYVSDSGALQDLSGTTAFQTQPATIYAFDVDPVTERFLNRRVLAYIDAGIPDGLQVDTNGNIYAATGDGVQVWTPAGTLLGKFFVGTRTANMVFAGFGRLVLLSETRLFLAKVNAGNVNLEGR</t>
  </si>
  <si>
    <t>PC9H_002392</t>
  </si>
  <si>
    <t>UBA2</t>
  </si>
  <si>
    <t>E1 ubiquitin-activating protein uba2</t>
  </si>
  <si>
    <t>PF00899;PF10585;PF14732</t>
  </si>
  <si>
    <t>IPR000594;IPR019572;IPR030661;IPR033127;IPR035985</t>
  </si>
  <si>
    <t>ENOG410PFVA</t>
  </si>
  <si>
    <t>GO:0008641;GO:0019948;GO:0016925</t>
  </si>
  <si>
    <t>1 (o420-443i)</t>
  </si>
  <si>
    <t>MSRHRTSHALAILGPELHNKLPETKVLLVGAGGIGCELLKNIVLTGFGHITLLDLDTIDLSNLNRQFLFRKKDVKQSKAMIAAQTAAGFNPNVHIHPIHANIKEPQFDVRWFQGFDIVLNALDNLDARRHVNKMCMAAGVPLVESGTAGYLGQVQPLLKDRTECFDCLPKPTPKTFPVCTIRSTPSQAIHCIVWSKSYLLSQLFGEDEDSSGELDDAEKQGENAQEIATLRKEAQAFKAVRVALRSPQSSNGGDAARMAFQKVFNSDIRNLLSMADMWRSRAPPTPLDFDAIMDGSFSHKKTPANGVNGKEHAVNGKGNAHASGSKAVEELLHSSPNGDAPNTKGLKDQQVLSLKDNLELFASSINRLAARLQAGEDTISFDKDDDDTLDFVTAASNLRSVAYGIEEKTRWEVKEMAGNIIPAIATTNAIVSGLIVLQALHFLRKSYKRLKNVHIQLKPSVPLSSISLSPPNSLCGICRDTYTILACDPERTTLGDVASGILGGVERDVSIYEDKRVLSDPDWDDNNERTLASLNVTKGKFLTIVDEDGELGTIAIAICDLPPNHPIDSLPYILPSPLPSPPRIVKPPPAPTTPPRQTLKRRAPHDDDEITEIEPNAKRAKITNGHTKIRPAETPLSSPSKRRKLEEDGLVLMESATDKLDDDVIEID</t>
  </si>
  <si>
    <t>PC9H_002393</t>
  </si>
  <si>
    <t>EOG092R0JO3</t>
  </si>
  <si>
    <t>IPR001247;IPR015847;IPR020568;IPR027408;IPR033100;IPR036345</t>
  </si>
  <si>
    <t>ENOG410PFQI</t>
  </si>
  <si>
    <t>GO:0000178;GO:0006396</t>
  </si>
  <si>
    <t>MRPPSPSIPEKEFLFASLKASLRLDGRQPLQLRTPELTFGPELGWVECALGKTRVLAQVDAKMVKPPPERPFEGMVSIHSEISPIASPEYEFGRASEEEVTMTRMLDKVLRRSDTIDKESLCVIAGQRVWHVRLAIHCLSDEGNMLDCACLAGIVALRHFRRPEIEVVGDEVTIHDPTERAPIPLAIHHSPFCFTFAFFADTSIPPILDPSHLEQRLSAGLVSIALNAQREICVLQKLGGVPLAPDSILNLVEIAVSRAKELDRLVDDKLKVDWSGRRVEFR</t>
  </si>
  <si>
    <t>PC9H_002394</t>
  </si>
  <si>
    <t>TSA1</t>
  </si>
  <si>
    <t>cTPxI</t>
  </si>
  <si>
    <t>PF00578;PF08534;PF10417</t>
  </si>
  <si>
    <t>IPR000866;IPR013766;IPR019479;IPR024706;IPR036249</t>
  </si>
  <si>
    <t>ENOG410PJ5T</t>
  </si>
  <si>
    <t>GO:0016491;GO:0016209;GO:0051920;GO:0055114;GO:0045454</t>
  </si>
  <si>
    <t>MVALVQRPAPAFKATAVAEGQFKDISLSDFLGQWVVLLFYPMDFTFVCPTEILAFNDALEQFKQLHTTVLGVSTDSQFSHFAWSQQPRKQGGLGPDLRLPLVADRNMQISRDYGVLIEEEGIALRGLFLIDPKGTLRQITVNDLPVGRSVDETLRLIKAFQFTDKHGEVCPANWTEGEKTIKADPKDSLEYFSTVSDAAPTNGHTNGAAKKRARVD</t>
  </si>
  <si>
    <t>PC9H_002395</t>
  </si>
  <si>
    <t>PC9H_002396</t>
  </si>
  <si>
    <t>1 (o161-182i)</t>
  </si>
  <si>
    <t>MPLNETLTNTSPRLQYSPPSAWSDALLDDPLLDEYYTRSYRATNSSAGKGTVSFTWKGASIWIYGGYRERLGPYQIALDGEVETFPGYIQGSTPHGNILLFGRRDLDESQMHTFELTNLGENGQVLDLDYIVLEHQAFVPEESPSSFLNKRSEGHATKTPLIAGVSVISVLVLVMVCMVVWWRRQKNSPKEAAKDRQLIPDPYLCSPDMLFQLQPVITWRRLTPSLAPVLIQAPGEKSRKQPFIAHSRPRAVLTASFHDIAVPTSCKSPPTPRSSP</t>
  </si>
  <si>
    <t>PC9H_002397</t>
  </si>
  <si>
    <t>CAT2_1</t>
  </si>
  <si>
    <t>EOG092R063X</t>
  </si>
  <si>
    <t>MLSRLKTARTITMARRSLSSAPPSPSPPAAPVDPAAPPMLRFQAGLPTLPVPSLSNTLSKYVETLEPITSPSDMDKALSRVSEFRSSAIAQTLQERLIARASKCDNWLSEWWNEAAYMGYRDPVVVFVSYFFVHVDDPVRTNPTERAAAIIKATLAFRAMVESQTLEPERAKTPLCMASYKWMFHASRYPAIPSDTAHKFDYKLGGKEYNHFIVMRDNRFFIVPLADAQGNELSAASIQAHLDAIVKHVASSPSQASEVPIGAFTSDNRDNWAHNREKLIAASPENEKNLVKLESSLLTLCLDSSAPTTREDISWQTWVGNGRNRWFDKHQFIVYENGRSGFLGEHSCMDGTPTLRLNEFVLASLARNKIDLGPSTPSIPSTEIKVEELVFNVNKDIKTSVKEAEARFDKLVGDHEMAVLHNDSYGKSLIKSHKVSPDAWAQLVKQLAFFKLTGRASAVTYESCQTRKFKLGRTEVIRSASREAKNWVKSMDELVSSVRRAALFRKAAARHLQYAAWAADGEGVDRHLFGLRKSLLPDEPVPSIFTDPAFAHSSHWELSTSQLSSPYIDGWGYGEVVPDGYGLSYAIGDDYIRWTITCLKGNKKGSAEELKRCLAEAANDVKMMMEEEAREKSSKL</t>
  </si>
  <si>
    <t>PC9H_002398</t>
  </si>
  <si>
    <t>ENOG410Q4F7</t>
  </si>
  <si>
    <t>1 (o214-233i)</t>
  </si>
  <si>
    <t>MEIFPSLPQDIARLILECSAEQDRNSALTLAYLSRQVRSWIDQIIYRSVVIEHPRQAEAFCWTLGQRHKSFFQTHVHTICFAYGISLRHTVKILSVCDRLSSLACWIEPASRLLPTTTVEATVTRVQPHLFTMLSEANIVSSFEYPPRRLSCTLHHLQCTTDPDFSAPLLENVTHLDLYRESQFFYDWSWKGFCEMQNLMYLSFDLSIAASLDVITYVLAFVPASLRVCLVLFHRGDSMFGSIDDFFETDERMQAMVVGDVDRRLVIGSGEALKRYSRYKHMVLERTYKDVLKDWSYSLGEEDMWTVAQGIIFRRWQR</t>
  </si>
  <si>
    <t>PC9H_002399</t>
  </si>
  <si>
    <t>PC9H_002400</t>
  </si>
  <si>
    <t>ENOG410PKTX</t>
  </si>
  <si>
    <t>M48C</t>
  </si>
  <si>
    <t>MFGASVRLFREATQTSGRTICTRRSFSSTFRPRNQYVRFGESGSGPKSPRRRTQWDGTLKVVVVGLGLSTAYYVAHLEQVPETGRWRFIDVGPDLEASVGRAASAELHAEYQARILPPNHRLTLQVQGIVQRILTASNLGKVKSSYPQAHFAPPTNQNNDSIWSGNDDAYGVVASEERDVDRVAQRDWEVVVINDQKIVNAAASPGLVYVFTGMLPISQDESGLAAVLSHEIGHVVARHVPERISSQKVLFVIASLLQYVGVDFGISRLFTTFLLDLPNTRAQEKEADVIGLRLMSKACYDPSAAPRVFSRLAEFESKSQRVRLEFLQTHPLTERRVEYLEAMLPEAYAIIAGNPECSIMQQRLDEFRSASAFRVPL</t>
  </si>
  <si>
    <t>PC9H_002401</t>
  </si>
  <si>
    <t>ENOG410PG2S</t>
  </si>
  <si>
    <t>MPPSPHFSRAPALARSFATRSTPQPRSRSRKFVRRAGYTALGLGGIWAADKEFNASAIARSFRTLWTCAVITVDYKLNFTKEKSDQIHLLHERVADRMYNLLTSNGGLYIKFGQAIGANAALLPEPMQAKFAKLFDDAPQVPYSTVLSVFQSEFGRPPSGPGGVFEIFEEQSIAAASIAQVHRAKLWPSEGDTEEKWVAVKIQKPDVGQQMEWDLGAYRLAMWFFENAAFDLPVYFVVEFINEHLRRELDFVQEAASSQETARFVASEPRLSQSVYIPKVYPQFSTKRILTAEWIDGVRLSNRQAVRQLMGEEASPADNVMPPLKGGMKAVMQTMVELFSAQIFSWGWVHCDPHPGNIIIRPHPSGNNKPQLVLLDHGLYVRLSEDFRRQYADLWRALLAGDFATLKDVTEQWGIGAPDIFASATLLKPVKFGGGKEKQKQIDELAKLSEYDQSMLMKERLRGFLVDTDKMPKALVFLGRNMRIVQGNNQAFGSPVNRIRITGYWASRSLTTVDHHASLRDRLRESWFHFVFRNTMLILDGMFYWQMAVQSVRRVFGLKTENFEDELERMMQGVAKSKFGIEVNSSMFEG</t>
  </si>
  <si>
    <t>PC9H_002402</t>
  </si>
  <si>
    <t>15 (i77-95o101-123i144-165o177-197i241-263o283-304i316- 335o389-410i442-462o468-488i552-575o587-607i619-641o661- 684i696-719o)</t>
  </si>
  <si>
    <t>MSFHQDDKRSASSGDAEKGIDIHDVEAIALPEFDDPNIDKDAAIAGILEDDSPYPEVRSAVANTDDPDIPVSTLRSWTLGIIWAILIPGLNQFFFFRYPSVTVTGVVAQLLSFPLGRAWARLLPNVKIFGISLNPGPFSIKEHVLITIMATVGAFSAYATDIVAVQRVYYGQIYNFGYQWMLVMSTQLIGFSIGGIARRFLVQPPSMIWPLNLVTCALFNTLHAQTYAGMGNRGGVSRERFFLYAFLASAIWYIFPAYLFQALSYFSWVCWIAPDNVPVNQMFGYVHGMGMSLVTFDWAQIAYIGSPLATPWWAEANVTAGFVFFFWFLTPVLYYTNAWDSKYMPISSRGSFDNTGAEYDVTKILNADSTFNEDAYKAYSPLFLSTTFALSYGLSFASITSTLTHAFLFFRKQIWKQSRRSIGEQPDIHARLMSRYPQVPEWWYAVIFLVMFGFGLAVILGWPTAFPVGYFILALVISFAYVIPIGMIQAITNQQVGLNVITELIIGYALPGRPVAMMMFKTWGYITMAQALQFTSDFKLGHYMKIPPRHMFWAQVLAAVIAGTVQLGVQAWMFTNIPNMCDPHQKDGFICPSTEVFGTASIIWGVIGPARQFSKGQVYYALSFFFLVGFICPVITYLISLKWPNSWVRYVNFPVIFSGTGLIPPASAVNYVPWAIVGFIFQYIMRRRHFSWWTKYNYVLSAALDAGVAISAVLIFFILQYPANGTIGINNIQTWWGNSVFLNTADAAGTPMLTVADGDFFGPRTWA</t>
  </si>
  <si>
    <t>PC9H_002403</t>
  </si>
  <si>
    <t>SMC2</t>
  </si>
  <si>
    <t>Structural maintenance of chromosomes protein 2</t>
  </si>
  <si>
    <t>IPR003395;IPR010935;IPR024704;IPR027120;IPR027417;IPR036277</t>
  </si>
  <si>
    <t>ENOG410PH55</t>
  </si>
  <si>
    <t>MRIEELILEGFKSYPVRTQITGWDPSFNAITGLNGSGKSNILDAICFVLGMTNMSQMRAQNQPDLIYKRGQAGIAKASVTIVFDNSDREKSPVGYEQFKQITVTRQIALPNVTKYLLNGHKAQQQAIHTLFQAVQLNINNPNFLIMQGKITKVLNMRPQEILGMVEEAAGTRMFEERKDKAQRTMAKKEKRVHEITSLLAEEISPKLEKLRHEKRSFIQYQKACDQLEHLGRVLRAWEWVTGNERIESKSREIAEKEALGKEIERDKKKYAKECAEADKAMQNVAKKRDEEMKKGGKLKKQEEEVAELDKLLVKLKTNVDIQNGNVKDEEERISTLEGELKELENSLVEKQKEVESITAAFKIVDDEHKSRQTKLTSAEELLQSLLTGLSSSNRNGGGGGYMGQLADAKARIAQAAAEEEQCRVKLVMHEKELKALGARWKSMEKEAKDGEKQLEKKRREVEEVTAKLAACGWDADKENEGEANLRRIQGELRGLKDNHDRLLSNLSQLAFNYTPPYPNFPTSAVLGPVASLISLPPEQHKKAFALEICAGGKLWQVVVEDERVGKEVLEKGNLRKRVTMIPLNRVRPMRLSAQKLQAANRLTPGKVDAALSLVNYSERVEPAIAHVFSDNLICSDTATAKALTFNNAVGVRSVTLDGDIYDPSGTLTGGSAPASSNNILIRAGELGECKRKMEAKEEEFRVAGNAWEGDAGRRKRDVWKALAREREMKEHEMKLLVEQVESSNAARLGTQIEELKQTILDLQKALQSANDIQKEAKEECKKLERDMAEFKDNKEGKIDELKADIAKQKSTLQKHSVALKTQQKDLQTAKLELEQIEGDIEAAQAGIVEARAGVEKIQKEIGKLDKEYKKTAALHAAAEEKLLEERATLSRFDNELKELDQVIRSKKEAISEADLQLKKTEHELQALAKEKAAATNKVADLEQQHPWIEEDKETFGKPGSPYDFKSMDMKQQREEARKLEEAQKGMKKKVNPKVLNMIDSVEKRETSLKKNLATVMKDKEKIEATIAELDRYKRDALQKTWEKVDGDFGGIFAELLPGNFAKLQPPDGQDLMDGLEVKVRLGSVWKQSLTELSGGQRSLIALSLIMALLQFKPAPMYILDEIDAALDLSHTQHIGQLFRTRFKGSQFIVVSLKEGLFTNANVLFRTRFNDGISIVERTAHRSTSALYNNGQEDDENAGNGRRRRIATAS</t>
  </si>
  <si>
    <t>PC9H_002404</t>
  </si>
  <si>
    <t>MGHGEDFDDSDSELTPIEDSENEDQRARPKILLRTVSSDLPEPRQKRFPTESILAAELNKRIDLDPPYQRDIVWTRSQQSYFIHSLMHNYGSGQILFAVDKVWRGNQWVVVKTCIDGKQRLTSIVLFMKGELDCKDPKTMESIWYKADPNDPSQRTRKVLDDESRITWNEKQVWCSEYENLSDAQQRELFQRVQMGMPLTWPETLQAIGTPRARFVHTLKERIFQPAGFHATCPTKWDVDRGLAFQHTACVVYMISMYHNKSPAKDFEPSPKRLEPWLRNEELPIPTELIEPINTAVDIFMFLATSSEWKKIFFKAKKQFGCREFGSIACFIYYWMDRMTIDQLARGVGKVRCEVGSKRAIWKYLRDNNSWKKEVGELDSSISARKAIVRKPTSDLVAAPALPPAPATNVAENSILTAASRVKRKLGAQSDTSGPTDSVPKSLTDNECPKKRGRTAAAGGQSKEVATSKAASTVEMANGPPSIAPTNQRPPKRKRNRIESDGEEDPLFPGDDGDAPIPKHSRTGDEGTTNSFQASLNSKTTVTESRTLLPSAQIISEKGQAAGSSNITTVLKRQAGRRSGTKSAAATRSKAKAKASTGPELPPAIPRTGRPASLSLMKIPKYSDTPKSPAPSPQLPAARPPPIHHTTTTANSPKPSASQPSLFQDLPSLKASSPAQSQTPIAPRHHPLRTTSTPSLPSTTHPSSTTPPALRPTSPLALSSASVSESNARQSPSIDARMPQVLPRGSNSPVPTASGRLDRVRRNRDQASANIASATCSMPPGLVHGHSASPATIPSTHPPRIPDSASSASAPRPQATTDPRRRVPPPIQIPSPMGKSELSSTVIMTPMSDLLQRMQETDYFSPSTSPIPHVRRSQTIPQYSDNAALPAPYRPSSADTMRSEAHTSVPTTQQHITLNASQPPPRLRPRDFPVGAGLPRPTPGLDPSILWEKHRSPAHSASSTDSDFRNSYSARPFLVEPGSTQSPTGNATGLQPARDMKRKPSWERSQGRFH</t>
  </si>
  <si>
    <t>PC9H_002405</t>
  </si>
  <si>
    <t>ENOG410Q3Z3</t>
  </si>
  <si>
    <t>MKEDAFASQQTLSIKSTSTSRSTGIMRHVSNLLSGNKKSSQKLGNSSPTSSVFKIPRSLTSRPSKSSLVSTSYSPSVDYGKSSSNSPANVLPSDLPSISTRRVVPAATVTRIAVVGPLPQDIVTIIVSHTPRRSLPSIARTSRAFCRAARVALYCNIDVRFIRSARFEQLCILLASHTDLANLVEKFTYHTWHPSFFQRAGKSVSRARDTRISLSSSATATLASALKNMQNLQHLTLPSFNASLMQDVLSPVLKKLTLFNHSLSPEEQHELKVWLRTQPGLQSLSLPNLFEKQSNADSTLSPSSPGPSAPATPELSPPSTPPLVSFSGNPSSLRSQRLHTLSPTLTSPSILSTISEQSGAFLPLLHSIHAPPNLVTFILSDQTALPTPPPSSHSLSVDIPRGPSSQSSHTIPLKHTTLRIHSTLYTGLRPSSLMQSLASRGTSVLTLCFSSDMDKRTVEKVLGAAGSMLGQIQTKRKRLAALEILEVEVGNAGVWCDDDVSKYSILYCCDLYAARGVVGINPLGRLIDNHSFTGAQQNRIIDYLPFSLVAYSPPSLHPIQESSSRVVLIIISRQQHRLTTLINPFNEYYHVTSYHQLRVSFRLYPR</t>
  </si>
  <si>
    <t>PC9H_002406</t>
  </si>
  <si>
    <t>MAILSPSLQRRRSQPLSSLADTDVKQQPQETTKTRADGSPRQSFVSSGLLIRKVSSIFSGRSKRSKEKKGKPDSKLKHAPIGHIAVGRPGLGGYESTTPSPSTESFESDIRQPSGLGRLRTGSLSSNGDTETAPYERVRALSTPTLLRPTGLGGGTGTLGRRIAGVGRSVPRVPQSILNLIVSFLPRQHVPRVSLVSGAFCEAARATMLAHLDGRFIRPVRFVKLMSLLALRHDLALLVEALTIHVWPPSFYLDGETQISMLAPSTPSFAQSLLNMHRLKTLTLPSFEYTLMRYFSPLMLTKATFLNHTMSVGDQLQLRTWLECQEEIRHLSFPVLIERSSENPCSPLAQSMSLRPTPENTPLLTPVSPTLSFLSSMPSTPTTPQFSARPRTSPQSSPLSSPLPSPRIPFPSGKTLSPILPHLETLNATPNLTTSLLIQSSTNTSSAKLSFPPLERINLRIHKSLYSGLRPSTVMQAISFRRTRIFNLRFSEDIDARTMEKVLASAGAILGRASDGLVTLSVTVEGSTPNDEVCCV</t>
  </si>
  <si>
    <t>PC9H_002407</t>
  </si>
  <si>
    <t>MVRLITHNLLSCHAKGCTTNNFPLQFKDAEIEHREADFNPEFIRGLLPKIEWKALVDTAKELGDTSLPYEQPEMMDDELLKTLHHVLLEMHVEEGQMICPNCNHVYPISNGIPNMLLAEHEIA</t>
  </si>
  <si>
    <t>PC9H_002408</t>
  </si>
  <si>
    <t>PC9H_002409</t>
  </si>
  <si>
    <t>MPSSIRTTLIRALCLTLYMDVVIGQNLADDRLSLVRTRLQESANRSWELGTAAQALLEIDAPSWSVFSRNSLPPPQQVPSEAQSSVAPVLTLAQEIVGNRSRLNSNAEGPQPLMPDGSAADPAANGVSVLLANWTGQGGQDYAGAARDQLDFLLERVPRTDDGAISHREAEVQLWSDYVYMVPPFLAYYGVLTRNQSLVTEAYNQIRLYRQYLRDDDNLWKHIAMGGEVAEDNGHWTTGNGWAAAGMLRVLATIQNSEYDKNMAHQQADLAHWVGEIHGAIYPLLDDTNIFPNYASRAVNDSGNFYDAAGTALLAATVYRVSLYWGDHSHISFAQRCRETLYADNGNQSHINAQGWLQPVVNPHSFGVEGSRSPEAQAFVLELEAAYRDWVNEGSNGAILSLLLWI</t>
  </si>
  <si>
    <t>PC9H_002410</t>
  </si>
  <si>
    <t>ENOG410PV3U</t>
  </si>
  <si>
    <t>PL3_2;PL3;PL3_5;PL3_1</t>
  </si>
  <si>
    <t>MVPYSLPVSGASCVFQNEWYSQCLPGSGGGATSATSSTRATSSTRVSTTAPATTQPPTTVQPPSGITTTLPASAGYTALPTARVISSSFDGGMVRFDRAGSSGECQGQNETGEEDAVFILESGASISNVIIGKDQAEGIHCRGPCTITNVWWEDVCEDAATIKQTGANDVTTINGGGAFHASDKIFQHNGAGTVKINNFFASDFGKLYRGCGNCATSHERHVEVNNVCFKDGKEGVGINANWGDTAILSNVKTNNKPTAKNVCCAYKGVAKGSEPSKIGW</t>
  </si>
  <si>
    <t>PC9H_002411</t>
  </si>
  <si>
    <t>XYL5_1</t>
  </si>
  <si>
    <t>Endo-1,4-beta-xylanase 5</t>
  </si>
  <si>
    <t>ENOG410PFYT</t>
  </si>
  <si>
    <t>GH5_22;GH5;GH5_46;GH5_9;GH5_14;GH5_50;GH5_37;GH5_36;GH5_25;GH5_15;GH5_49</t>
  </si>
  <si>
    <t>MPLLAVQGAKIVDDEGNEIILRGAGLGGWMTMENFISGFPGCEYQIRESLADTIGKEKAEFFFQKFLDYFFAEDDARFFHSVGLNCIRIAISYRHFEDDMAPRVLKPNCFAQLDRVINVCAKYGIYTIIDMHTAPGGQNGGWHSDHGSPLARFWIHKDFQDRLIWLWEQVAAHYKAHQWIAGYNVLNEPADPHAQHARLLSFYDRAYNAIRAIDTDHIIFFDGNTYATDFTKFPDDAGAKWENTAFSIHDYSVYGFPKSPEPYDRTEGQRDVMRRSYERKRAWMDARGLCVWNGEWGPVYARPPYDGDATDAINQRRYNVLEDQLEIYNKASFCILMDRLSWSIWLYKDIGFQGMVYVSQDTPYMTRFRDFLAKKYRMAVDSWGADDRYVKKIYEPIVGLIKEACPDADTKRLYPPIWSLEERVARYSRQTLVAEYLVGEWASIMKGLDEGDLEELAKSFAFENCAKREGLNDVLRKYAPEAK</t>
  </si>
  <si>
    <t>PC9H_002412</t>
  </si>
  <si>
    <t>ENOG410PTMW</t>
  </si>
  <si>
    <t>MISLSKAEKSYIQAGILGDPPHRSDGRDLHDFRTVALETGVAPLSNGSARLTIGRVLRGGGGTEVLAATKLEVEDMKAGGVDGGRIVCSVTCSPAAYPHLSSGALEDLQYDMTMIINQTLSHPSLHPSNLSIVKGQKSWLLNLDLVVLSDAGNVHDALFMAARAALWDTKVPRTRSIEYKAAAANRSAGGMEIDDASGLDTRQQPSMADFELHDFWDEGEPLEGREVWPVSVTLNLISPMHYLDASAQEEAATPLRLLLAFSFSPSGTALQGMRVLGVGELDAKTVKQGIEDGEKYAREIYTALNAKLKDEDVRRNQKASHRFARR</t>
  </si>
  <si>
    <t>PC9H_002413</t>
  </si>
  <si>
    <t>EOG092R0414</t>
  </si>
  <si>
    <t>IPR005612;IPR016024;IPR040155</t>
  </si>
  <si>
    <t>ENOG410PFAJ</t>
  </si>
  <si>
    <t>J:(J) Translation, ribosomal structure and biogenesis;K:(K) Transcription</t>
  </si>
  <si>
    <t>MARLRKGKDSTSKASEVPRKKVKKSSNHDDQELKSQIIALGGNEEDFELVKDTEHSGIDSGDGVVDPTLVGDLHKFVKGLGLKQPSDVKPSPKVVETPLKVINVSKQKKKSQSSVETSARTHNTEETAVPATTSTIKSTDPVKLPSRVSLKPGSRFLITPDALWYSSITPLSSPPVPSSSITPGQLSTLASRAQDIHNKDITTYQTSSSSTSEASFLTKIISSGTLSDRLSALTLLVQSSPLHNTKSLDTLKSMAERGKGKGGREESLKALRCIVDWWVGGGAPDRKLKYFRDQALLHPNVTDEHLVIWYFEDWLKKYFFSILQILETLCADTLPYVRTQSLNLISTLLRSKPEQEQNLLRLLVNKLGDHEKSISSRASYHLLQLLQAHPSMKSIVIREIAALVFKPAAQTLTNPSAAVPNKHIRFTDETPKPKSKAPEKKEVGNPHARYYAAITLNQVILAGSDKAVAIQLLDVYFEMFKELLGDGSLAKEEDAPVKNQDEEAEKEVRKDKKGRIFSDDKKRKGKHAKQIQGAAGFMEVEDSQSKMISAILTGINRALPFAKITSEDVGLQKHIDTLFMVTHKSTFNISLQALVLIQQIASSLSTPVDPSSATSSSKLAPSQIYKSIVDRYYRSLYASLHDPRLPHSSKQAMYLNLFFKSVKADHDLERVKALIRRFVQVLVSGGSGATEFVAGGLYLLGELFSSIPGLRSMVNTPSKTDEVYDPRKRDPQYAHASASPLWELTPLLNHYHPAISLHARQILSSQPITASADLSLNTLSHFLDRFVYKNPKKVKGDNDGPKGSSVMQPAATTIDGASGVKLMKGEVGDPGGLVNEESFLRRRPQDIPVDQLFFHKYFVRKHEQSKGVSRPKDAEDDDTDVDSDANQGTKDSGDRVDGAAEGAPPSEEGTDDEEEAEIWKAMKASMPNVAGDEDELDDSDIDSPLDLDPEIDDSDSESNVSGSEDSDADDLDLVEDSDADDLIPLDEVPDGLIEYDGSDSGGEDEEGQEDEWGGVLDTKKRKRTDDKQSRRKKLKSLPTFASYEDYAKLIEDGPEDDI</t>
  </si>
  <si>
    <t>PC9H_002414</t>
  </si>
  <si>
    <t>MLAFVLATLLPALCCALPSVVINGTSILGRALEYANQEAFRGIPYAETPLGRLRFHPPQPKIWSKLSHTFDATEFGSACLQPFALPGVQISEDCLTLNIQRPAGASNASAYPVMVWLHGGGFFAGRSSSPEFNATNLISYSVARGTPIIYVNLNYRLGPLGFPQGTQADNGRLNLGLKDQLFALQWIHDHIAAFGGDPKKVTLFGESAGAFSTSIHLFNPVIEDLIGGVILQSGAPSGGRAESRDAIWQKFVTAAGCRVEDSWTCLQVVDSTTALKAIEAVIEWDNPISFAPALDGPTGLIPDHPSRLYEEGRFAKIPVLSGLNLDEGTMFPPEKVASSQEIREYLSKSYPSSGSDSVALDKVLDTLMSLYPDIPALGSPYNTGNETFGLSSQFKRMAALLGDLMFVAPGRLHLKALALANVPIYSYLFTEKPGSAPPHWGVAHSANIAYAYGQPPTPVSASSQQLAPIMMDYWLSFAYERNPNDGHGHNRREWLPYTLESPIILHLNGEDLRMIPGDYRKDKIEYIMSQAAILGM</t>
  </si>
  <si>
    <t>PC9H_002415</t>
  </si>
  <si>
    <t>MLALSFVLLLPALCYGVPVAEVDGTAIMGKTLEHTRQEVFRGIPYAEAPIGELRFQPPRPKKLPTLINATEFGVACLQPFAKPDTQMSEDCLTVNIQRPPGTNETNSYPVMVWIHGGGFYGGRSSGSDLNASNLISYSVTRGTPIIYVNLNYRLGGLGFPQGARAVDRGSLNLGLKDQLLAIQWVHDHIAAFGGDPNKVTLFGESAGAFSAATHLFNPAIEKLIAGVILESGTAAASRAELREGFWQTFAAAAGCDEQDPWDCLMGADSDELLKATKAVTVWDAPINFVPVIDGDDGLIPDYPSRLYESGRFVKVPVLSGVNLDEGAVFAPESTSSSEEIRARLLGTYPSSGAESQAQIEEVVDKLMELYPDIPALGSPYNTGNETFGLSSQYKRLGSLLGDLTFVAPVRLHLKALAKADVKLYSYLFTEDSGARPPQEGIAHTDEIAYVYGQPPAPVSPSSARLTGLIMDYWLSFAYEHHPNDGRGHNRQEWLPYTEESPVLMQLNGVDLRMIPDNYREEQINFIISKADVLGL</t>
  </si>
  <si>
    <t>PC9H_002416</t>
  </si>
  <si>
    <t>1 (n7-15c20/21o363-384i)</t>
  </si>
  <si>
    <t>MFPHARFAALALASVALVKAQDPVAPPAAIATFPTTPLAEKHFPYPSGIPYQADTENLIRGRQTGYNQCNSTTENQDSLCQTAFVNAVDDFCLWAGNKPDSVVGDTEGESVAWCTKPGHGTRLIPEGAIKGVQFIRTPDYLQVVGFIDQTRINIKAGDWGGELDPHGADLRGNPLGGLMYSNGWSNGNSDSYVQVIEWHNFMGGDQFCMKVCDPSKPNAARYCEHILDRIGCAFNAPHDAQPNVFEYCQGDNQDFPGIYVENGVTMTYTQPPESLGPITTMPYTARVPAKSQCVTYESANLFAAIATVSLPAPSGTWAPTGSASGSAAAATGTGSAAKGASNASRSGTGTGTTANAESTSNDASVVAISSFVSIMGVVFSALFLS</t>
  </si>
  <si>
    <t>PC9H_002417</t>
  </si>
  <si>
    <t>MADSMQQVVRVYLEDAIMCERPPRWAKHAVDFFYVAPASNFLSTNPLRTGLADATANELRASVLDAALQLGLMRDDRFAEWIFDDRVVTPNPGAGEVDKRRGEEIPQESSVLPGGDGMAGDMSSANSSSTSLNLQVKQLEEAYTALASTRLTRAATRKGGRTGPSHQASQSEVLSFSRQDAVAGSSSTLARSATFSSRSPTTLQIDPAKSNAPFITVTHDDEHDDDDREVSYVSTIWGKELLQSYDIELTSAPPTPVSNSPLSRGPPLPSASSSQSSLHNPARMPPLLSASPTNASFTSSDNSLLHTPAEVSIPPARRVPPPAINIPSEDTTPRLPPTPPLVVKKHHPTSPGSGHFVPITPSSSISQLSSPPPTPYSAASPDSPTLPWTKDQLGDRSSARNKLSPSKPLPTPNSTPSSPSQSPYTSLFSRLSFRRKSKNSVASAGSGKDLPPIPPSSHPSPLYPPPSPYASRTVNAKALSSPPPKTTTRVPITISHVSMDALKSSTLSPSPITPSPKQQIRGRISPFPVRPIRKQPLSPSSSTLPSPASPVPPS</t>
  </si>
  <si>
    <t>PC9H_002418</t>
  </si>
  <si>
    <t>PF06179</t>
  </si>
  <si>
    <t>IPR009332;IPR021487;IPR038427</t>
  </si>
  <si>
    <t>ENOG410PTH3</t>
  </si>
  <si>
    <t>MSEPQTDVSRPSALPTANLLQRQRNIAAQASLDQNSDEYLNTIEEEWNKKIDNEVETLVDGMVDLVSLASIGDKDKFKVAQESFQAESRAESMVRAANSLLAVTHSMKLLLLVSDEAQIAHRRDAELRDLQEEAKETKANIAKLLDELFGRS</t>
  </si>
  <si>
    <t>PC9H_002419</t>
  </si>
  <si>
    <t>PL3_2;PL3;PL3_3</t>
  </si>
  <si>
    <t>MTAVAVVPAYGQCGGSGWTGAAAPSSTATTASSTRATTSTAKPSTTAAPSNTPAPPAGITTTLPASAGYTALPTASIITGSFDGHMVKFDRKGSSGDCEEQTETGEEDAVFILESGASISNVIIGKAQAEGIHCRGPCTVTNVWWEDVCEDAITIKQTGAGDVSTINGGGAFHAEDKIGKLYRACGNCATSHERHVQVDNVCLKDGKEGTGINSNWGDTAILTNIKTSSKPSAANVCCAYKGVAKGSEPPKIGW</t>
  </si>
  <si>
    <t>PC9H_002420</t>
  </si>
  <si>
    <t>MCA1_2</t>
  </si>
  <si>
    <t>MCEPRVKRKALLIGISDDGSGQPLPDGPKNDVFQMKHLLLDKYQYEDADIVLMCDSQEETRPYLAPTRENILHEIKNLVKDCQPGDRFVFHYSGHAGQQENLDGSELDGWDERLETATGPILDDELRTELVDKLCPGSQLIAVFDACHSATLLDLPHVGCHGFNANEILEEDVRVPTPTTIFGQRTNLPPGRVRGATFSLKKPHLTLDTSFSRPTAISTSMTSIPPDKTEIFPTLAGLTYLSIDEKAKEEDIVNGPSSAAFYGHRCYNCPFPRQDNVSGSDLPRVLAISACKDSQVSYEDERGNGMTVALCDYLNANPDHSLNRLFNGVSFKLFKPAFDRVKSDEWNKYVHQNGGGFPNAYQQLSISSLQRLNPDYKITL</t>
  </si>
  <si>
    <t>PC9H_002421</t>
  </si>
  <si>
    <t>MID1</t>
  </si>
  <si>
    <t>stretch-activated cation channel mid1</t>
  </si>
  <si>
    <t>PF12929</t>
  </si>
  <si>
    <t>IPR024338</t>
  </si>
  <si>
    <t>ENOG410PIPW</t>
  </si>
  <si>
    <t>GO:0005262;GO:0098703</t>
  </si>
  <si>
    <t>MLPEALLLLLHSSIVYAQSRQQLLLNNVARIATLNQPFFVIPSVATQATVSVALCAAGSSPRFFVSNSSTSDSPGSSGGPNVFEIPLDEGQGSWTGGFPNGGVLGVENVGQASFEVGLSDNGTLHERMSSPPMLGDTTSNQAIIFSHVFSNFSLDEPSYPNYTLPSANAPAPTPPDTTKLNFTMFLSPTSTLPDIPKTGCALRAQTSAGRIDREVPWLKDDEGWRHQWFLTGLTPSTNYTAYVVQEGTRVSGPIMFSTKSASFSCPLVASLPFCPGIAYPVPLPPPPAAASFYDASTIPDAISAPLISGLANFTASLLTFACGKDYYSPLASCADCQREYRKWLCTISFPRCSEPNPGDPASFTRVPASPGATGLGARPTLGGPQQVFSALLPQPTSATPRNPNFPSLGREWTMLLPCLETCYAVDRACPNFLGFRCPLRRFNAAATYGVGYIDTGDHDGKQGTGVTGASQDRWGNTWCNAG</t>
  </si>
  <si>
    <t>PC9H_002422</t>
  </si>
  <si>
    <t>MDSNIPFRERPQCAVAANSSGGVALKFPYLPEDIERLIVEMTAELHLQTGRQLVLACHLYREWISPIIYRRATLKSTARAEKFAATLSLTSGAPTLPPLGLAHRVRVLNFANDVDTQVVGQVISLCENVVSIAYWKSRSKAIPTPFIDLSGCVSLRRLSMDLKHIIPQAALDQQLPPAHPLLQVTHLDICSPDITELYSILSQLTNLTHLFFCEDHYLSIPTRAHDIPAYLPTNLRACVIHDASSPNQGRNLPLIPSLSNQEIDPRVVIGAESYKEELLDSVPYLLVRSFSKLLLDWSGASPAGTDVWAEAENIITARRLQRAGSLEVHSASASTTLHT</t>
  </si>
  <si>
    <t>PC9H_002423</t>
  </si>
  <si>
    <t>XYL5_2</t>
  </si>
  <si>
    <t>GH5_22;GH5_46;GH5;GH5_37;GH5_50;GH5_14;GH5_36;GH5_9;GH5_39;GH5_38;GH5_25;GH5_15</t>
  </si>
  <si>
    <t>MSLLKVSGTKIVDEGGKEVILRGAGLGGWMNMENFISGYPGCEYQIREALAETIGQEKSEFFFDKFLEYFFLEDDAKFFRGLGLNCIRLPFNYRHFEDDLNPRVLKTSGFKHLDRVIDICAQHGIYTILDMHTAPGGQNTDWHCDSGTHQAAFWIHKDFQDRSIWLWEELAKHYAGNKWIAGYNPLNEPTDPTQTRVVAFYDRVYQAIRAIDPEHVIFFDGNTFASDFSHFGDIHKKWSNTAYSIHDYSLFGFPAAPEQYIGSSEQKRRLKRSYEKKREWMDQRGLCVWNGEWGPVYARKQYEGEATDQINEIRYKVLKDQLEIYNHDRLSWSIWLYKDIGFQGMVYTSLDTPYMTLFSKFLAKKHRLAVDAWGADDQHVRRIYQPLIDHIIEEVPQEFRNLYPYPVWTLSGRVGRLARNLLVSEFLVKEWAAHFVGKSEEELDSIAASFKFDACLHRDGLNRILTDNAKAVSE</t>
  </si>
  <si>
    <t>PC9H_002424</t>
  </si>
  <si>
    <t>ENOG410QDF0</t>
  </si>
  <si>
    <t>10 (i74-100o106-127i139-156o162-180i201-220o240-258i297- 317o337-358i365-385o391-417i)</t>
  </si>
  <si>
    <t>MISTVATFHDRKVTESSKNVWSTFTTPVTVQADESVNPSPRDTSRRQSIEDAIVDNQDVEVEDSELKLPKLTSLIIVILGNSLLQACQCFLIVSSASAYAEHLGGTATFSGLVIGIPTLFSGIALLPMTKTDKGKYARPLMFSYASMGLGSILYALAYRANFLYLILIGRIVTGFGFTAFMYSKRYCSDPRIVGVRRRTMLASWLVIGAGFGFSAGPFFSGLLYKIGFSNSVFNGYTSPGWIMAVIWAAFGVAAHFLFEDVHGPIRPQRITQLSNISSQPHAAAPAQEQRRPTRQQWGPIIAMCWYAMTCFFILGAWEANIPVFAGVRFGYSPYASGNLIAIGGVAALPFLILNVIYAKRFQDRTVLALGSFIGLLGLLIMLATLHLGKVVPASLCVCWFLVALGFNLATTCTLSLLSKQLPPSWNGWISMAIQYSNYTGRVTGAVWGGAGVQVGMKNFIGLQIAIVGIGKLLHFTLWKQLKAKTG</t>
  </si>
  <si>
    <t>PC9H_002425</t>
  </si>
  <si>
    <t>PF07510</t>
  </si>
  <si>
    <t>IPR011089</t>
  </si>
  <si>
    <t>ENOG410PFRC</t>
  </si>
  <si>
    <t>MVSGLTVGLLLLLPAAFAAPVQRSLPGPISAASARTALASLTVSAEVNTPAYDRDLFKTWDIISGTCDTRETVLKRDGTNVVTSTACAATSGTWVSPYDGISFTVSSQLDIDHVVPLKEAWVSGARNWTPAQREAFANDLTRPQLVAVSASSNRSKDPALWVPPLASFRCTYARAWVQVKQFYSLTIDSAEKAALTSLLASC</t>
  </si>
  <si>
    <t>PC9H_002426</t>
  </si>
  <si>
    <t>MCA1_3</t>
  </si>
  <si>
    <t>MTGNGNGKRKALLIGISDDGSGQPLSVGPRNDVKKMRKLLRETYAYKNSDIVVMYDKQRDAKLVPTRENILREIDNLVAGCKPGDRFVFHYSGHSGQQDNLDGTEKDGKDERIETKTGPILDDELRARLIDPLCPGSQFVVSLPIPQRRRYSQLQWQAVLDTCHSETLLDLPHVDCQLPPLSPDEHTVKEDVRVTINDRESMLVPSIPSAEVDVGMEVKRSLRRSKRRPARQPSSKAGKLKKSRLSLKVLTRSTTRSFRVRGPLTALLPKTTSAFSPDLIQSNLDFYGEYCCHKECSPLEKDQVRKEKSELAQVLAISSCKDSQYSYEDAEGKGMTDAQKLFNVISFSLFTPAWDRIHSEGWDEYKREFDEGALPNAYQQPSLSSLQRLNLEHTFSL</t>
  </si>
  <si>
    <t>PC9H_002427</t>
  </si>
  <si>
    <t>MCA1_4</t>
  </si>
  <si>
    <t>MCSSVPNVGKRKALLIGIGEPNRPGPRNDALKVKKLLMDKYMYKKTDIVLMHDKQRIGRLMPTKDNILREIDNLVRDCQPGDRFVFHYSGHTGQEKNLDGTEVDGLDELIQTTTDPILDDVLRTRLVDPLRPGSQLVAILDSCHSATLLDLPHVDCQLSNTKDEAPKEYPRVVLADLKRPLGQCKNRLVRQPSSSKQPRAKKPRLTLDTITRSPRPSFASSGPLTSIPPQTQASSFLSPVAFNDGAPDYIKAKGTIDTSSPSTSSVDFYDTEKCCNCRLTLKDESQKDKLELPRVLAISSCKDSQVSYEDGNRMTKVLCNYLRANPNPPLHRLFNDISFSLFSPAYKRAKSESWVEWARSQCRGGSRPNAYQHPSLSSLQRLNPNHKLSL</t>
  </si>
  <si>
    <t>PC9H_002428</t>
  </si>
  <si>
    <t>ENOG410PPD1</t>
  </si>
  <si>
    <t>MHSLFSRSRTNSTPKKPQVDEFGAISSPSSKKSKKKQANLPPPPEPQLPDNSFLPTHLDRPRDEFGGFQPPKDHDYGYLSYERHVVLGIQDVARLVEVLTHELVTRGGITTPFIFSSSALDISPSAVKRLISLFLETCKSGVSLEKADKRWREEARFAGPHDLGMCLRWGLARAMRIQGGQEVRGLLPWDMYRQFKETEAATGYSPSHFSTILDDLIPPLRSVILTTFSLLTRLTANSASSGHTPPTLSTLFGPLFFGLGPQLRLQTFQGSYTQYLEAANATEHLILAFIRWQDFPSGRPGTATSTVDFGGDLQARDLANNASFGTLGVPTRLKEWIKGYPSMLNNISFSSTRNGHPQARRGARTVRVVSVRRNVRVYSADLVKSGASWGYVPPSARLNPNSFNALASSKEWQRITPPGMKLPPRYSESYKKRMNMHSSVVPEFGPGPSSSATSSPTSISTTPSFASTMSSATSMDSMNISLGSREGEDRFRSLTDLKWGEFESMGFGGLGADGEAERKLQFDLTESARMSRSEKRATLSWTDFSSAGFSRADDPLSTTLQFSTPIVSSMSSWSVREAELTKKLRKAQQQSNKNMPAFDWDTEPILGGEEVVEEGFVDVFCDLVCGSGWLEVELERAASDLLDRECNWALVEFRSLPHSRSPATDSSPLSTSLSSSTQSSSLDPRSAATLILFEEFIPLEYRQKLRAALGSSSRRRLPSLFSSASQATISSPSKNKQWKTTPSVANGRGYAAPLTPSRHDAEFDSMLRGGSVTKVISLSGGGARTITTSPLPVSSTDRSSTPRPQGIPQLYTRDEARDGESPPPPPPSSAKKSRFKFSTGLPVSPHPAKKGTYPPAEYSSVEFETRLASYSDEERNSGGDGVTDEAEKQKRRQSRDDAWVDILVATHNRRMGGQEAEMRAPGERRRRVGPDPELASLEVAQVLASVQQERSMSPLSDDELERRFGAKEEEASVSQPISVFESLQDADVDEIQTVPRTRGTLVESIDDRDTLEYASSLGAEPVMEPVMDPTPEEVVLPPRKGLGYFDLHPERRPALNSPEDDEDPRHRLAYMDSDDEGGNDNEPVTPPQAAEVLLQPVAPLRPLPKVPPVRAVSPVASPAVSPLVLKPKPAQSEIPTSIKVEQANLAQRDPSPSKVELPRIPAAIPITNGQHHGNGISNGHATEVVADKAPLGTKTAALIEMYRERERSVSPKPSTLPPPITAPVIQPPSRLPVPVRAPVLAKDTVPAAIPIPTILAPQQIAIPAHVPVDLSPVEPPRVVIEETGRASPARYVHGAPLHNVMEEEEEEDA</t>
  </si>
  <si>
    <t>PC9H_002429</t>
  </si>
  <si>
    <t>PNC1</t>
  </si>
  <si>
    <t>NAD(+) salvage pathway protein</t>
  </si>
  <si>
    <t>ENOG410PMV9</t>
  </si>
  <si>
    <t>MPTGTIPADFHPALLVIDMQNDFCPPDGSLAVTGGRDIVPCINKLLSTPAFALRVATKDYHPTDHISFACNHPAPDNVPFTSFARVINPNNTEESYTTRLWPEHCVQGTDGAELVNGLNIDAVDLIIEKGQDKRVEMYSVFYDPFKVSESTATAALKEKGVTWVYVVGLAYDYCVKASALDARTEGFEVVVVKDGTRAVDASKQNLDEVDDQLRQAGVRVVSMDDEEMGWLSL</t>
  </si>
  <si>
    <t>PC9H_002430</t>
  </si>
  <si>
    <t>MFFTKFIAASVVVVGLSSSAYAHAAAHPAMGIKEPLKRPDVRRPDAKNPCGTGVDIAANLEKAETIQVAADGTFSVVVENYNGGIDGSRQFTLKVDATGTGKSFQAGTITKNGLKVTYKNEKETIQAKLPAGMICQGGQAANLCLAQFTNAAYQKFGNCVVLQQGSSSVATSSSSSSSSSANNSNSASSNANSSSTSNESVTKGANGAVNVNKSASSASADSKSAASSASAANANAANSSTVKTSVNGNGAVFTSSVTGANSDSSTSSSAAASNSANTANSDTKVVSSTNPHTGATTSSTVKSNSASSIAAESASSAASADKSSSSAAVTSFVDPKTGKSTSSTVKSSNNSSSSSSSSSSSSSSNTSNSSSSVVSSNGGQTTTKHRRAYGSRLARALLAEDADADKEEVVEEVIEVVRRSLINWIWA</t>
  </si>
  <si>
    <t>PC9H_002431</t>
  </si>
  <si>
    <t>MKFQSLAAHISLVLSLLLLPFGASAALYKNAADLPDVSYDFVIVGGGVGGSVLANRLTENPSTKVLVLEGGPSNEDAFETKVPFFVTRIPAQYTWNYTTTPQVGMHNAEVPFARGFVLGGSSSINGMFYTRGSSDDFDRYAEVTGDSGWSWNNVQTYFARNEKWTPPADGHDTTGQYDPSVHSTTGINSYSLSGHHQALDPLVFQAGQELGGIFDFKLDYNDGTPLGLGWLQAAINGSHRSSAATSYLGPQFISRPNLHVLVNARVSRILQTGSSSTFQGVEYTQDINSGPLRTVTATKEVLLAAGVIGTPQILLNSGIGDSSYLSSIGIPPLVNLPSVGRNLTDQPTTGCLWNVRSDADTFDPVFQEQNVLDDAMDEWNTDGTGPLVVTPIGEVVFFRLNETERTNLGLPAGVDTAAGPNTPHLELAIGNGFVSPAPPPGRWLTISTNLVSATSRGSVTLDTTGGFNAFRAPHIDPAFYTTDWDIRAMREAVKAAKRFVSAPVFQNYIVEALGSLATADTDEEIEEYVRSNSGTTAHPVGTASMSPKGAQWGVVDPDLKMKGGIKGVRIVDASVFPYNPSMHTMAPTYVIAERGSDLIKSTWNL</t>
  </si>
  <si>
    <t>PC9H_002432</t>
  </si>
  <si>
    <t>MLEELNIRPARFDFDAEKLKEVAKGRAVSERFKLDLSFIQHGGLSVKEQLASIATINYLFESMYNAPGTDLSILRAKFSPELRFPAGTHKNSSTVYTFHGAADYVLFLVNKYVNLDNRDINDLKAALRLCGNRLLIVEVKSFETVFKPQHIAEAVAQAVTASGHSKWNQRFIMTDSTQWKFCVYRVEERTYYLSETLTVAKHGEEAILTVLDEWVWNAADTNSPRKLWPFKPVAETPDVAN</t>
  </si>
  <si>
    <t>PC9H_002433</t>
  </si>
  <si>
    <t>MASVFLELLAMVSSITSQFLRLTRLEWTRSVLLRHLKTIFWKRPKTLNDMPYDVVFVLSHYLSVRDLCNLRTTSKQLFSLVRDRSIWLLALRDILEVRPIPRLSFSLDEMDLHEIITATLRLTTLDRKIRGADPIAAFTPCRSFDVSGLVPVPLPGGHQFVTLRDSKRELVVHNWNADILGQGRLLVPASKYPIYLWRVVPVSSTAINVAVVSLEQLNERDDRGKPL</t>
  </si>
  <si>
    <t>PC9H_002434</t>
  </si>
  <si>
    <t>MVKKKAASSGSKPTSAPSNTPQAPSDEQPKKSMARELLQRAFDGLSAFRNLTSRLVLSTEEKPVGFSSVKPHMLDELDICVGHLNFDMEKLLDIAATRHISERFKLDQTYVRSAGLSTKEQLASIASANYLFKSIFHTDLSNILKNSFDVKISPELTIPEGIHKSPKTGVQYTFHGVADFVTFLVQQTEDLDARDIKDLLSVEAISGGNLVVVEIKSSQTAFHAPHLAEAMAQAVMASQHTRSELGSSYSSKFCLYQPETRTCYLSPILKAETHGAAAILTVLEEWVWYSNNMNSRKELWKLRLNRRQKV</t>
  </si>
  <si>
    <t>PC9H_002435</t>
  </si>
  <si>
    <t>MGLDWSHSILLRHLKTIPWQRPKTLSDMPYDVVLVISNYLSVRDLCNLRETSKQLSSLVQDRSIWLLALRDILEVRPIPRLSFSLDEMDLDEVMTATLRLTTLDRKIRGVDPITTFRIARSFDEDLLFPVPLPGGRYFVILQDSERKLVVHDWDADTLREGRPLVPPSAHPIYLWRAIPVSSTAINIAVASLEDSKDHVQSLQRTHISIYHCNADSGTSELIDYFSVDTKIWTLFIDTTHLAILWNHCDHGQFAYIRTYEQGTHTPIMSLKDPKCPQRGTITIISQGYFITAAGGGVYTRLFTMPAMHPINGTHIADSPVYHPCIWSAAQGGDYLLNPRITPLLLGHSLSSKTPPPKFAVWAGRHVTIYSLLDGADVRYDANSQHMCPDLPYYIGEDERSFMGEISGVHALSDRSLRLFALPVTHTTSFGLMRLGSAPSADADGFQVTKLNCPDMREHEIIFEMSFDEESGRLFMIYEDEKNLKSRIVLAHL</t>
  </si>
  <si>
    <t>PC9H_002436</t>
  </si>
  <si>
    <t>MSTPHKSRSDLVAVKGYSGRNLVVVEVKSPLTAFSDQHFAEAMAQAVTASLHTKGDQRFIMTDSKRWKFCVYQRETGKCYVSSILDASDDGAEIVVTALDEWITYVHLRDFGSLE</t>
  </si>
  <si>
    <t>PC9H_002437</t>
  </si>
  <si>
    <t>PF15892</t>
  </si>
  <si>
    <t>IPR039469</t>
  </si>
  <si>
    <t>ENOG410PMFZ</t>
  </si>
  <si>
    <t>GH145</t>
  </si>
  <si>
    <t>MVAFLRIFSVFSYCLLAACLRHIQTTQLGLDPPTINRLNGESFQQDALATFNGYQYAVLWEVSERNMSIRHVVVARRVVGGEFEKLVLDDYGQVEDDGHDVISLGISRTDGSLHLIFDQHDNDLRYRSSTLGVATNPTETIWAADVVFTSSILNFLPGLSSIEKSTHFSNVTYPRFLDIPRQAQKLIPAIGTVGTPDLLLELRVGRSGLGDDWLYHYYPADIETNQSGRWVEVGKYLLGVNNNPYINGLDFDLQGNLHTTWTYRDFINDTGKDVAVQAGPNGPENNHDLNYAYSPDGGYTWKNTWGQDVANVPATANLSAGSSKLGRIGAVPSGTPIAPTSPGIVVFGIPKFGGILNQEAQTVDSAGRVHVLNRENGTGVEQWFHYWRTPTSDKSTSGYWIRTSLPLSIPGDPNNITGIVGVIGKRGKLISVSGSSTHQNTSAPSESSSGPGNDHGDSDDILFAILPSNAPSPNNATTQSSALTILQSTSKGQFEDWAVAWTSAGGCGWEPLADRYRISEGVLSLYLVNSDESTGKETGVVEVVDLQVV</t>
  </si>
  <si>
    <t>PC9H_002438</t>
  </si>
  <si>
    <t>CAP1</t>
  </si>
  <si>
    <t>F-actin-capping protein subunit alpha</t>
  </si>
  <si>
    <t>EOG092R0L1O</t>
  </si>
  <si>
    <t>PF01267</t>
  </si>
  <si>
    <t>IPR002189;IPR037282;IPR042276</t>
  </si>
  <si>
    <t>ENOG410PIBY</t>
  </si>
  <si>
    <t>GO:0008290;GO:0051016</t>
  </si>
  <si>
    <t>MDSSERIQIASNFLLQSPPGEINDVLNDVRVIISDDESLQEGVLPALREYNLAQFIVADVPGTKHQSIVSTAARAPPSESDSEASKDRFLDPRSKTSFAFDHITLEASDPQTYEPDAESEPLRGALETSTLSYLAAHYLEGVGCVYAVPDSPDMVIQIVANKYNPTNYWSGRWRSEYKVAVQAGTLSGRILANVHYYEQGNVQLASEHNVEITLPTGSRPPADLASKVLALIADEEGKYQTSLNDTYQEMGEKTFKALRRALPLTRQKIDWDKVLGYKLGAELASNKAGFAS</t>
  </si>
  <si>
    <t>PC9H_002439</t>
  </si>
  <si>
    <t>MVKYGTKFDDGNSTVQTDVVLSTKAVPGGVSKIGGDIDAVASVYRAVESGYAPRIVTDGSGAPLVTVSAVKCNGGSEQWSHFVDGQELRPNIRLVDPTARLYFIFNVAEYPTKDTERFLAVEIAASWFEDDEARAEKDEADRLAAEEAAKNRTRSAINATLQKQCPQGVELPKQTICMRLRSGPRTCGDIHCLMKTALRIPAPAA</t>
  </si>
  <si>
    <t>PC9H_002440</t>
  </si>
  <si>
    <t>MTTSVPSTARSYVLPQLGLFDNLTVVQRPVPSLSPGQVLVKVHAVSLQFRDLMVATGQYFLPGLIKENLTPCSDMAGEVVAVADDAKQRWSLGDRVCANFTPDYQAGEPHPGIIHSSLGAPQQGVLAEYVVLPAFGLVKIPDNLSYEEASTLPCAAVTAYTALQRCGGVKSGETVLVQGTGGVSIFALQFAVASGATVIVTSSSDKKLELATKLGAKHVINYNTTPNWDETVNELTNGRGVDHVIEVGGPATVARSLKSTRIGGAVHLIGFLAHDKEYDSNIIPLILGKAIKMEGTWVGPGTMFEAMNRLIATHDVHPVVDKVFPFEEAIQAYKYLESQAHIGKVVIRVSV</t>
  </si>
  <si>
    <t>PC9H_002441</t>
  </si>
  <si>
    <t>IPR011989;IPR013598;IPR016024;IPR040709</t>
  </si>
  <si>
    <t>ENOG410Q0WT</t>
  </si>
  <si>
    <t>MAASFLPVLSTPDIEQATQLIQTTYAPAGLSPETQKRLQQEIFDIQKRPAAWGLVIPFLEHPDPNVQFFGAHTAQVKIARDWEAFPHENDEELRDLLVQLTSRAIATSSNKVILRKLYVALTSLALILVPKHPSRWPGWIQACVSSFSANGGASEHILDFLAIVAEEVETAVIWGPSKMQLNQSLLDAVPMVVQAIRATITNSSTTVRQRQSALKCLEAWLTLLPTSDITPLIPLLINLLAAAIDDDDIFTAASDTLQEVMSKSALSDGAGTRTLTEPLLIWLISMAAPAFDSALANGAIDERAHSLCKLITAIGDHSTSYIAANLASTVTVSIPAVTFPWSTQQPFTRAQLTQNFLRMLLAFTALPGYHGVDEEESEMTLSFWYLFQETLWSIDYDEDAVSGSKEDEVVAVSRAVYSQLVQVLRRKMVWPAPMSGWTRDQIDKFQVYRRDVGDTLINAYYVLRDDMLDFYLNDVSSRLAAVTNGGGWEDIEATLHCIVSIQESMDLEKTPQLARLFTPEILGRLPSSGRDRVRRTMLSLIGTYASWFAAQPLNQSSGMLMTVVGYVVAALPEPTLCLAAANALRELCDVNRTALAPHIAAFGELHAGLVNVADSERGKVLQSISSVIQALPPEAEIPSLEAIVRPVVEKLSQTLQNARELPEDSKSLAVIQIETLRGVAKGLTRTHDGMAAFEDSPDVQAEVDKMKRAREEPRMVRLRKDVLDVLSGVVDVWSTDMEVSSTLSELFKAMTALPVDTTLLSLPAGPILELVCLAAQRRLTSIWLSLAGILIAQMNPPSLLLTLKAEPTPEDTSRVSAALPILLQASLSFLSQPQALEDNPDVVTDFFGCVDTVAKNFPMAFFVLPAGALDSLMKCSLTSMALQERYSLVSVCNFLGTLLNQLFIRKELEEARLGFLQTHAKALFRAVLCGFAGVAPRSVTPNLTELLSILLSRCTEECRVWVREILYSNDFVESKAGPEAKDRFIKAIQSSRSMKKTRDAANEFTLVARGLEGANFGYATITR</t>
  </si>
  <si>
    <t>PC9H_002442</t>
  </si>
  <si>
    <t>MARGEIYEKKEPKDAMGPVSFTLKGSYTSQALAILYHQMVKKKAASSGSKPTSAPSNTPQAPSDEQPKKSMARELLQKAFDGLSAFRNLTSRLVLSTEEKVVVENIEMFILTQKLAADKASTGDDLLNLESYLTLLTIE</t>
  </si>
  <si>
    <t>PC9H_002443</t>
  </si>
  <si>
    <t>MLDELDICVGYLDFNMEKLLDIAATRHISERFKLDQTYVRSAGLSTKEQLASIASANYLFESIFHTDSSNILKNSFDVKISPELTIPEGIHKSPKTGVQYTFHGVADFVTFLVQQTEDLDARDIKDLLSVEAISGGNLVVVEIKSSQTAFHAPHLAKAMAQAVTASQHTREQQRFIMTDSEHWKFCLYQPETRTCYLSPILKAETHGAAAILTVLEEWVWYSNDTNSRKELWKLRLNRRQKV</t>
  </si>
  <si>
    <t>PC9H_002444</t>
  </si>
  <si>
    <t>MASVFLELLAMVSSITSQFLRLTRLEWTRSVLLRHLKTIFWKRPKTLNDMPYDVVFVLSHYLSVRDLCNLRTTSKQLFSLVRDRSIWLLALRDILEVRPIPRLSFSLDEMDLHEIITATLRLTTLDRKIRGADPIAAFTPCRSFDVSGLVPVPLPGGHQFVTLRDSKRELVVHNWNADILGQGRLLVPASKYPIYLWRVVPVSSTAINVAVVSLEQLNERDDRGKPLPRTHVSIYCCDANKGTFEQIDHFFVDTKIWTVFVDTIHLAILWNDWERGQFAYIRLYAKGLHAPVMGLKDPRCPQKGSITVISRNYFIVVDDNGTYTRIYKLPDVHPVYNAHVADASVHHSSVWSTVRPGDYF</t>
  </si>
  <si>
    <t>PC9H_002445</t>
  </si>
  <si>
    <t>MLEELNIRPARFDFDAEKLKEVAKGRAVSERFKLDLSFTRHGGLSAKEQLASIATVNYLFDSMYNAPGIDLSTLRAKFSSELKFPAGTQANSNTGAAYTFHGAADYVLFLVNNSVNLDDRDISDLKAALSLCAKRLVVVEVKSFETVFKPQHIAEAVAQAIIPSRR</t>
  </si>
  <si>
    <t>PC9H_002446</t>
  </si>
  <si>
    <t>MASIFLELLAMASSITTQFLRLIRLEWTPSIILLRHLKMILWQRPKTLNDMPYDVVFVLCHYLSVRDLCNLRETSTQLSGLVRDRSIWLLALRDILEVRPIPRLSFSLDEMDLDEVMTATLRLTTLDRKLRGVDQITTFKIARSFHADGLIPVPLPGGRHFLTLQNSERNLVVHDWDADTLTDGRLLMPPSEHPIYLWRAVPVSSTTVNVVVVSLEELEECDDRGEPLPRTHITIYHCNADEGTSKQIDYFSVNPKIWALFVDTTHLALLWDDPDDCQHAYIRMYTKGLQTDIMRLKDPKCPCRGSITMISQGYFIVVNGNGTLHRMFTIPRMHPVASTHVADAPVYHPSIWRSVQGGDCLQTPRVASFQPTPSNGPPLEFIVWTGRCRHIMTLSSLDGHVTYNVDRQRMWPDVPFSLGNDDTSSMGRFSGVHHLPDKLIRLFALPITHPTSRGLMRLDIFPSSPHIQVTKLTCPGLLENEFVYELSYDEESGRLCLAYEDKITLDRRIVLVYL</t>
  </si>
  <si>
    <t>PC9H_002447</t>
  </si>
  <si>
    <t>1 (i55-77o)</t>
  </si>
  <si>
    <t>MPLRDNGLRLVRDVVKRVTAPKADGAYATHLDRSLVDTTMQQLSRDDITMKFQSLAAHISLVLSLLLLPFGASAALYKNAADLPDVSYDFVIVGGGVGGSVLANRLTENPSTKVLVLEGGPSNEDAFETKVPFFVTRIPAQYTWNYTTTPQVGMHNAEVPFARGFVLGGSSSINGMFYTRGSSDDFDRYAEVTGDSGWSWNNVQTYFARNEKWTPPADGHDTTGQYDPSVHSTTGINSYSLSGHHQALDPLVFQAGQELGGIFDFKLDYNDGTPLGLGWLQAAINGSHRSSAATSYLGPQFISRPNLHVLVNARVSRILQTGSGSTFQGVEYTQDINSGSLRTVTATKEVLLAAGVIGTPQILLNSGIGDSSYLTSVGIPPLVNLPSVGRNLTDQPTTGCLWNVRSDADTFDPVFQEQNVLDDAMDEWNTDGTGPLVVTPIGEVVFFRLNETERTNLGLPAGVDTAAGPNTPHLELAIGNGFVSPAPPPGRWLTISTNLVSATSRGSVTLDTTGGFNAFRAPHIDPAFYTTDWDIRAMREAVKAAKRFVSAPVFQNYIVEPLGSLATADTDEEIEEYVRSNSGTTAHPVGTASMSPKGAQWGVVDPDLKMKGGIKGVRIVDASVFPYNPSMHTMAPTYVIAERGSDLIKSTWNL</t>
  </si>
  <si>
    <t>PC9H_002448</t>
  </si>
  <si>
    <t>ENOG410PK0H</t>
  </si>
  <si>
    <t>1 (n6-17c22/23o174-196i)</t>
  </si>
  <si>
    <t>MFLQYLLASFLYVLAYTRTANASALTTAIGANERLCFFADVDKAGEKIGVQSGGSFDIDFEVKDPTEKVILDGVRERQGDYVLTANTVGEYSFCFENDMSTLTEKLVDFDIMVESEPRREAPAKPGQISEQTSALEESIFRLNGMLQNIKRTQKYYHTRENRGFSIVKSTINRLFWYTVIESLAVVGMSILQVYVLQTFFTKTGRRYKV</t>
  </si>
  <si>
    <t>PC9H_002449</t>
  </si>
  <si>
    <t>PF14616</t>
  </si>
  <si>
    <t>IPR028012</t>
  </si>
  <si>
    <t>ENOG410PRB7</t>
  </si>
  <si>
    <t>MTAHDEDIWENLYRAYTADLGLKTHFYYPTGLSDLSKTPSPGSEATASDSSILAGLRSEASYTLSPTMTLLNGAPPSPTCLASPSTRGSTAALPSLSPIFAAEANPFEKPFEGSLPARDWSRSVSLVSPVIRAAPLPPSPSVPALSDILTPSRKVNGQNGQAFEPSSSTAAINDSPEIPLRDLFSLSKRIPNSVVSPLLQYSTPTAMQFDTSTSPLTPMSEVSGSSGSSNGNKRKATWPVSPTPPPRKRLTRSNNKENIPPYATPPATVLSASPPSEPQTPPVHSAIQNDQDGHPQRTFPENIEISSKFPLFYRRFPASSYFHTDPLEFVFPFSIKIAADWNIPHSNHTAVFKKSHPGGIYNPPRDAFDLYTPRFVKGKGREKVGMCPVCVEDPARGGEGKRVWLSMKFSALKYYHMQYAHGISAMSGSPFSPPVALRTIARQSPGKKEKSTLQQGKCHKCRKWVPIEGVRETDLKVKEIMWYV</t>
  </si>
  <si>
    <t>PC9H_002450</t>
  </si>
  <si>
    <t>PC9H_002451</t>
  </si>
  <si>
    <t>RHO4</t>
  </si>
  <si>
    <t>ENOG410PFVZ</t>
  </si>
  <si>
    <t>MDASRRPDLKRKLVVVGDGGCGKTCLLIVYAENRFPEAYIPTVFENYVTQVQFEGKDIELALWDTAGQEEYDRLRPLSYPESDVILIVFSIDFPTSLANVQDKWYPEVAHFCEGTPLILVGTKTDLRRDEHTRRMLGAQGQAPVTPEQGAEVAKEIGAKYVECSAKLGSGVHDVFNLALRESLKGRWGKSVIKKRCVII</t>
  </si>
  <si>
    <t>PC9H_002452</t>
  </si>
  <si>
    <t>IPR000253</t>
  </si>
  <si>
    <t>ENOG410Q0QK</t>
  </si>
  <si>
    <t>MWILEGPFDGELGDIQCKKSKLLKTGTSYLLGRKGQPLLINNKKVSQEHCEFVTGPFGPDDVVQVSRRPLLEFVNKRNKIVKLLRGPKELAVNPGARAGLEDGDILTIVTDISIRVKWEPICCYISSAKGQTIPSAAACAPLGIHMSQIHNPHVTHHLAPSFTSSVAMALSLLSLCKFARVDWLNEILRLGELPQNNSPTNGVSLEQTFILPLLSKYRPTFSPQLPPRLKEYKVWDPNEERVNMFTGFRFLFTGEKGREVDNNTREMVTRGGGEYEVIPVNAGHTKWHQAITKGLLRVKGGGQRFLVVGDEAAIKAAIGDAGWTEIHGLLERQLTLTTVNDLLDAVMTSDVSHIANAPPSRTSDTRRSPQASSSPLPSIVPNTLADEPSQLPSASQHRMQDSPPPRDAEEVVKVLPTRRLTRRATSRQPSQEPSNVATPPLPSQPPEIPADPPTRPRRALTRRVKESGAPLILGIDDPSMVIDSLPESSSNPTPLSPSGTQGRPSRLKRRLGAASNTLESQLFAVPSLPDVEPPLKKFKALFDASDPDKLEDMFSQTQTQSTSDPIRDSVQRPTALADVREEEEETQPPVAKPPSVGLRGIKRKSPPRSTNDDNPTGPPADLPRSSKRRQTETQSTGTGSQLDQDVAFLKAVASAANQPDADIELDEDFRQLRVAGEDRENEAKAWAVLEEFGDDSHLRGNFMVVVEMDLYRKDLSKRRAEAEAASARWQGVPNFKKFKKKKTDVVRKAPIVLEAVGGSDHAVAPEYWKDDAVKHRNPSQETSTLVEEKQTQKPRSRSKMPSQAAKSQASLFLEDSDEIKEDKNDLESDEDFREQPAPESRASQRGVRKAPARAVTRGRAAIMDDDSDDDAVFKFK</t>
  </si>
  <si>
    <t>PC9H_002453</t>
  </si>
  <si>
    <t>IPR019191;IPR038881</t>
  </si>
  <si>
    <t>MESPWDDNPSSDTTRDTEWTKISSEFTNAGYREGITAGKEAALQEGFDAGFANVGAPLGRELGILRGFASALLSYIPTLSQPGAIDPNVDLEQMLSSARHIASSLSKVRFTDIAPRDLEAEEHAREHLDAEGIDMEQNPDLEEKRTMEGLEDLLSSMTTSGSPSQAGPKRPTIEDVRSLEEQLQTIAHYVQLDIPNDLN</t>
  </si>
  <si>
    <t>PC9H_002454</t>
  </si>
  <si>
    <t>PF02373;PF02375;PF13771;PF13832</t>
  </si>
  <si>
    <t>IPR003347;IPR003349;IPR013083;IPR034732</t>
  </si>
  <si>
    <t>ENOG410PGR5</t>
  </si>
  <si>
    <t>MASLSRTPSLTPSPSSSPSPEPLAIAQPDHFYGADPTNPLSQHSDVKAWLIPEDDPLAHRGIPVFKPTMEEFKDFEAYMRTVECWGARSGIVKIIPPQEWTDSLPSVTEPLKQVKIKSPIEQHMLGRGGLFRQENVEKRKHMSVREWVELCSKDEFRAPAIEEVGLHARSATMQQKPRRGRKKPADEARVHSVEVEDKRDGIVVKEEPDNGGDDASTLRISGPTTAEDTSSKPRPKRNTQTKEAREASIADKAARDSKFFETFDPHKDWLPPNTKATDYTPEFCHSLERQYWRNCGLSKPAWYGADSQGSLFTDETKHWNVGHLESTLSRLLPSSDKGLPGVNTPYLYFGMWRATFAWHVEDMDLFSINYIHFGAPKFWYAVPQGRAAALEQTMRGYFPKDTSQCPQFLRHKSFLASPTLLAQSACRPNHLVQHAGEIVVTFPRGYHAGFNLGLNCAESVNFALDSWLDVGKRAKICECVSDSVRIDVTQLLLDRAIEAAYAPPPQPQRISRDGHRHSSKKRKSDNPSSSKSKKAKTKPTPPSEPVAGPSGSSAPSRKIHVTLKLGPKPSEPEDFPCCLCTSMSRDGLLSVHEPPLQRRDAVEAAHNPKRWMAHEICANVIPETWIDEVSSPDGTTREKAVFGVDGIVKDRWNLKCSACSKTRDKTHGAPIQCTKGKCPKAFHVSCAQGGSEHGVVFTIIRDVEKEVVLADLTSSVPQSSLNPSLTPTASPMDVDQPPSSPDVLKVIKKFEVNVLCAQHNPAVAAAKRANKQDKIRNELLALPSMARIKIRVSAGVFEVSLIRVIEESNSVEVLWDRGMKREFKWGSVVFGSTEGPIHQKPSEVVAEPQASTSTLPVITYPSLSAATSATTIPVAPPPAASAPPHPQQIPQPIPAPYLQLTPRGISQHDYWPKQGSYAPQPAHYPPYAYPQLYQHPPAGFPPLPYYYAPIGGAAGQLQWQQPYQGPMLNAYAVQRPAVQGVPAPQVTSQQDPVVPNSTPQPPSQASPTPIANASVPVPVPPVAELLAKAQDIIPSIADSTLLKELAQKAMLDLNTLSSLHPTQLADILRTNPALREVVSAAIERHKVQGTVSFS</t>
  </si>
  <si>
    <t>PC9H_002455</t>
  </si>
  <si>
    <t>IPR000994;IPR001131;IPR007865;IPR029149;IPR036005</t>
  </si>
  <si>
    <t>ENOG410PFW6</t>
  </si>
  <si>
    <t>MRSRPRLDAGTAVARAQTRPPDNLSSALNIPCNRRLANKATSPASYDPYDAASWSVSMALISGMINELDDPASLHALKTFQELVKLLPSTEQAKPQILLLAGGILTYRDDTGTEIVFRQESNFYYLSGCQVPGSYLVVAYQAGTSLAETPSVDLFIPKAELADMMWSVPPPSIEDAAKIHDVTKVDHSAALPGVLETLAKAYPDALCHTLPRGSPLFPSLPGKYTDILLTSGDKTLAVTDAYLLPALQRARLTKTEAEITAIRQANQISSRAHEVVMRVLGAAVRGAITKAEGAGVSRPLLPGEWLIEKEAEAEAIFVASCRREGSVHQAYLPIVAASTRASTLHYCCNDREFAWGPVKPHDHHNGNDLAHSDKHLDPQVLLIDAGCEWNCYASDITRTMPVGNGGKFTPEARAIYELVLEMQKESMKLLKPGLHWDDVQLLCHRVLIKGFQALGIFKSPSSPGSGSWNSAEAILASGISSAFFPHGVGHSLGMDVHDVPEASKPAVNPTIQIEETKGHESFYSFLRLRLPLEKNMVVTVEPGCYFSPHLIAPVRDSKQINLDVLKRYEGVGGVRIEDVVLITEEGYENLTTVLSDVAWIEGVCSGEL</t>
  </si>
  <si>
    <t>PC9H_002456</t>
  </si>
  <si>
    <t>ENOG410Q469</t>
  </si>
  <si>
    <t>MSLVVSPPYHSRPSSKAFIEGYTSSIRPHLAYSAPMDPFAPNGRNYPDSSDQQRPKDFTATTTTNVMWDYMASNASPTSPPLQYPDQRRVRDDRLWSAQHAIPYASTARQGNHSASTGPDAAWSNQNFSSSNDHGLVLSPDIPSPSSGSSSYQGWDFVDSQAYPSPSSVGSHNEFFVDFDFPHTLSAENLTLPSPDRLLVPPAPSPKLSSSAPSSCLSTPAYRSTQLSDPPNEKSRDMSPSGSMDDPQNSRRRFPCIVAGCSRRFTSQYTLKVHVEAHKPKPRVSFPCTLGCSERFSRQHDRLRHEVAKHGKVCEFSCNECGRFFSSQKTLGNHKCPVAQGGTRWVNS</t>
  </si>
  <si>
    <t>PC9H_002457</t>
  </si>
  <si>
    <t>MQGRQGKLDGVRLRTEEKQTQQLVAYVQDTRGGGIGGLTFALALGDCKSLQVDLYEAAPRLAEKGAGITLWERGWQIMKRLGVQADMDGLLQSPRNDTEALTFEFRKGDQEPGESFYQLFLKGGPINYHRAELQSVLLKHISPACRFHLSRRLSSYSEREDGVHLKFEDGTTATCDILVAADGIKSVARGNMMEDQAKAADAQGDDASPYLQCIQPFFSGSVAYRGLVRSSILRECMPDHRTLTTPTQYWGKNKHLIVYPISQGRFVNVVAFCSDPKTEGTVYDKPWTRVAEKDELLKQYETWETEVKVLLKCLDDPTMWAIHALKPLRSYVSSRVVLIGDAAHAMTPHQGAGASQAIEDAYILAALVNNPRCTIASVPDVLRIYDSIRQPFGNRVQAASRHQGQCYELNGPGFAHILPGDKSVTSEALRTLLQDLIKGWNWQWSCSAETDKEQALSKLCEIDLRRAG</t>
  </si>
  <si>
    <t>PC9H_002458</t>
  </si>
  <si>
    <t>SUS1</t>
  </si>
  <si>
    <t>SAGA histone acetylase and TREX-2 complexes component</t>
  </si>
  <si>
    <t>PF10163</t>
  </si>
  <si>
    <t>IPR018783;IPR038212</t>
  </si>
  <si>
    <t>ENOG410Q0NV</t>
  </si>
  <si>
    <t>GO:0000124;GO:0005643;GO:0003713;GO:0006406;GO:0045893</t>
  </si>
  <si>
    <t>MPLSKEDMNSLYAELLNRLVESGEWDRIKAVLEAKLNETGWKDQVKDQAKEQARQMEDLSFQVLLDKIKPTAEGKPGFVPPRYVLNDME</t>
  </si>
  <si>
    <t>PC9H_002459</t>
  </si>
  <si>
    <t>RSM10</t>
  </si>
  <si>
    <t>mitochondrial 37S ribosomal protein rsm10</t>
  </si>
  <si>
    <t>IPR001848;IPR027486;IPR036838</t>
  </si>
  <si>
    <t>ENOG410PMUZ</t>
  </si>
  <si>
    <t>MLRVAFRAPIRATTLSFRSWQRFNSTQTPSATKLGSAPATSGAKPGAAATPIGRAEASLASSVSASVDVEVSSDANESIEDDEDAIDESLLFASETEPVQPATSEEELFGTRTPGSQLDSDSLPRPYSSLPANPTEAEYASALIHGRSIHLPYYHPRTHDIPAASIQFRSHHPRLLDLFTHFASHAASSLGIPISRVAYLPTQRSLWTVPRSPFAHKKSQENFERRVHKRAIKAFDADPEVIDRWTRYLRRHALAGVGMRVVKWERMPLGVGADRLLSAMSGLSQSAVNKEKIKQLGDQIVRQEMAVLEKEAEPKPIETPSTN</t>
  </si>
  <si>
    <t>PC9H_002460</t>
  </si>
  <si>
    <t>PF10937</t>
  </si>
  <si>
    <t>IPR020373</t>
  </si>
  <si>
    <t>ENOG410Q4AS</t>
  </si>
  <si>
    <t>MFLTRARLAAVHQPLIKFIGRRQWPSTPEIPHFHPAAPVDLRDKSAIISKAVSQLTSSPSPSSSSSKSSGSGKQVYSEFWEAPERFWKPRVRYVPDFEIDAILSGGASLRK</t>
  </si>
  <si>
    <t>PC9H_002461</t>
  </si>
  <si>
    <t>ENOG410Q312</t>
  </si>
  <si>
    <t>MNDQYTFGGKYRLEQEIANGGCGTVFLGVHTVAGKEVAIKLEAASSNQSHRNVPSPLKQESKIYKSLMGGPGVPWIMWSGRKGDYNVMVIDLLGPSLEDLFKMCNRHFSLKTVLLLADQLISRIAFIHSRDLVHRDIKPANFVMGTAKSAHLVNVIDFGLAKKFRDPRTGAHIPYHQDSIHGVGTSLFASINTHMGIDCSRRDDLESLSYMLIYFLRGTLPWRKIRYQPPLSTPKPSPPSPPNIPSTPSKYSMDGPSTPPIPMSSPPQIALSRSGWRSSSQSRTRSDDTPGNNGLVLDLDFEPCTPSPSNIPRSPPHPIPPTPQKSRPVPSIHRPSRPVHNHPLPPPDTPATPSTPKNLPMQASAKDAVNPVTATWNLILTAKLSAEATLTAGLPAEFDVFHRYARSLAFDDLPDYDGLRRLLRGLGRRIGACYGDVLEGEEGVDENERLIDGDDSGLPDKEELRVWDFDWSVGTVGRQRRGSVKSGDSGKTKGGRHCEACEARRARRAASEGEFLR</t>
  </si>
  <si>
    <t>PC9H_002462</t>
  </si>
  <si>
    <t>EOG092R0NPD</t>
  </si>
  <si>
    <t>PF03114;PF10455</t>
  </si>
  <si>
    <t>IPR018859;IPR027267</t>
  </si>
  <si>
    <t>ENOG410PKGM</t>
  </si>
  <si>
    <t>MDGWNKIQASFSGINISQSANKFAKGFNSSVQATRERLGQVAPDEITELPQEYKDLEARVDALRNAHLSLLKITKVYESETYDYPTQIQESISELSTSIGYGITNFAAANLKGTNLPAPAPAAPPAHQHKTLPHALGRAATSAAQAVQSAVPAGAGTEDKLGSGLALYASGWDKIASARLHQDASIQANFLHPWQQTLNTSISVAMKARQAVKVSRLELDAAKQSLKTASPARQEQARLEVENAEDDLVQKTEVAITLMKTVLENPEPLKNLNELVKAQLMFFATAAEALQGVQGDIEDLSVAAEGEYRKSRDH</t>
  </si>
  <si>
    <t>PC9H_002463</t>
  </si>
  <si>
    <t>7 (o12-35i47-69o98-116i128-147o167-191i211-235o241-265i)</t>
  </si>
  <si>
    <t>MHPLTIPSAELAGILVESTLFGIYLLLFASCIYAYKTGRGTRSPTLLGINILMLILISSHWILQIVRLFDAFIYSLPLTSSDVYYSNVRDPKFVTKSALYFLQTTLGDLTMVYRLYVVWNRSWPVTILPLLAVLAYFVGGVVEINYFSQLAPQGGNFFTSTDPITVWVMIMFISSLFVTAYVTGLITWRIYSLRQVLQKFQLPVVNDVGSVIHALTESAVLYSAIHIAYNIAFILKSPFQLVALGASTPIIVRTVPGISFVLVIVRASFRQHTKEYEMPTLNTIRTSSAPTAFELNNLTPRSDLEAPWKIA</t>
  </si>
  <si>
    <t>PC9H_002464</t>
  </si>
  <si>
    <t>PF02792</t>
  </si>
  <si>
    <t>IPR004023;IPR036605</t>
  </si>
  <si>
    <t>ENOG410PID9</t>
  </si>
  <si>
    <t>GO:0005634;GO:0035145;GO:0008380</t>
  </si>
  <si>
    <t>MSAPEKDPFYLRYYTGHSGKHGHEFLEFEYSHGRLRYANNSNYRNDSLIRKEMWVGPLVVKELKRIVESSEITKEDDTNWPKKNIVGKQELEIRVGNDHIAFETAKIGSLVDIQDSEDPEGLRVFYYLVQDLKCLIFSLISLHFKIKPI</t>
  </si>
  <si>
    <t>PC9H_002465</t>
  </si>
  <si>
    <t>MRAFSNVLVIAALAVAVSAANIPAAVNRMAVNAGCNDAKITHTSHVLVGNKQVTRTGLSCTLKGMAAREPSEGTVATDPVHVCGQSCTTSCSNVSGILPPISEDCNVIAQAIEIFNGKGSTSFVAQPQTMETLTFGTCSYLFVNFSNDRLEYCWDDMATTCATAGAACFPPHQPFSPQGWCTGSGGLWAAGASHS</t>
  </si>
  <si>
    <t>PC9H_002466</t>
  </si>
  <si>
    <t>PF03399</t>
  </si>
  <si>
    <t>IPR005062</t>
  </si>
  <si>
    <t>ENOG410PH1S</t>
  </si>
  <si>
    <t>MDAPPTRSHNRGRGDAHRSQSRNKQWTAGNPNGAPPNQRGDGERWERGGGHRGRGRGTGGRGAGGSAGGGRKFPNRTLNVAKPTATTASGNDELPFFGNVDIDEPVLETQEEREKFYQDLVKAREVERKKAIAEGKMDDPLVPKRLEDAISMVGTCMDMCPRFERYRRERENNLTEWETIPGTKRVDHKRAVKMYERAAGDKTLPSDLRPPIILKRTLDYLFRQLLPTGGFHRTFSFIRDRSRAVRNDFTMQHETGPLAMECHERCARFHILALHFERDETDFSIPMEEQQLMYALQSLKEFYADQRDNYQSPHELEMRVYHRLIHIRDQRERHDDIPPHITEHPVFKLTTDFRLHVQKRSAPITKTSKLAVDAEGMAIFGELARVLREGAGGGNVVMVYLVACILERLFGKEAIDGIEDIRGNLEIWQIIDGEVGDGRGGGEESMGHEDGDGGMGHYDGLEDERMDDDGMDDDADAGDEHQEGAGMHAPSPLRPGPTEWLNNTFGGPPLPSAFPATTASSSTTAFPSTQPTQINQGPPPTSSSPGPTAPLSAFAGLTSAPNPFGTPSVFGSSFGSSTQKATPPKSVFGTTFPVGFAPASSSDVGNGQVQVGLGNVVSTTNSSPFGTFGQPPAPAQSQPFGSARTPAPLQGASASTQASPSALNVAAPAFIPSHPPSLTSASTPEVGETMAGTPFKAQAKQHPTPVTFPALATSVNVLSPLPSWTSPTPPTSVPAAATAPTVSPSLPTPITPTLPKLNTTLTTSVSSELSPRIPPPMDRKQPISLPATPTTTAATPSAIWSHLGFLRSGGLTPTSSLGFIGEGPLSPLLPQSPTVSRQATMQDIGSTPQGASSSSSSLGSLRKLVGMPSVPSVAPGTPPQLLDTVKPLSSKGKEKARVGARTHSFDEETAVGLADGFAKREVVKQSLRRWVRRTADRAAWRDACSKSEAYREKVENKRKKKEREAARNGSPSEKRRRRSSDISDTSTRVSSPAKKRVKRRVSDKYQPPRTDADLAQRLKENQEEHERRWTRGSFLDVISNQVRRKAHACGLHKPLPSWRTWISLNPESDATAIWLERKFDIPNSGKWVSEVIFEIPLSAQGDAAEREGFPGLIIFERTPLDDITDDIERKYRILDDCSRLRDIIKSLPQEHHFVPSLLVLSWLEAGRPDTAASEPVSDLDTMIKEYINASVLKSFSAFPFSFTSDTRDDVDAKFGACVQEVIEGCDVVGEKVQRLSVRGIFQQFQPALSRFVVNGLEKCWIDGEFDWISYKQLLSVFISLLNDLIQLVGRLTGTGVDKTIKLLPPYEASTPTTTSTSIPMSANKQEDSKSLYVSTISWLEGATIGSTPTEKGETDNIVSDLASHRSMGRDFPSTAFLEHLAELARYRLERGILAPSTTSSSTVSSSTGGEEPVFYVPKSELLALKDDFDLVAERKGGEARRRVESTRRERRRQEDNNISDGPSNGMKDANRSAEHTSSKVKYNGNTTHFAPSVRKEAPSQVADMADSRPDSTEKVVTLDMLKALTRDIKMRYGAGGL</t>
  </si>
  <si>
    <t>PC9H_002467</t>
  </si>
  <si>
    <t>1 (o290-307i)</t>
  </si>
  <si>
    <t>MFPAPQQPQQPRIVPRDHRQNFDAMHRYPCLKENFPVTVKTTPRCPELIQNGIVMEDVLYRRRNKAPYPSKSAADPPIRTPCAMEMFMVKDILGKGAFGVVYLAEDRVRGSRHAIKTISKQCSPVEHELVLNEQRLMRELGDNPWFVNLDASWHDIKCYYLAMPFVSGGDLDGEVQRCGRLEPARALFYTAELVIALQTLHGLGIMHRDIKLANILLKGDGHIVLSDFGLSKRFAKPSVIGGAVLPWSWMSRPKTPEEREMYYAHEGCGTPQTMAPEIIQGKPYTFEVDYWALAVVMHLMLIGRAPFEGRRADLIRQILYGPLVFRDNDVISPSAKGLLRRMLEKDPDDRLLRTSIKKHAYFAAVDWDRLERREVAPPYVPQPYVPSSRAAPTGYAPGIPFAPHEDPAPGFNFMSATVRSAIALFTRSRSRVASTPVPAPPAPPAPRQRVSSAPTPAHPQSRSRSHSRSRPHQPHPAPPLSRSRGASTSTRPPAGTRSRSRSRSRHPVPPVPPVPPLPPLPPVPPVPPLPRSCRTTGPSPAASALPTPPASRNVNAKVAGRGTATEAGARSYGPKVTAFLSRWVRPSRAAGQAGVGGAGAGKASVPIWHAWHSATSAGSSHSGSASGAPRSDDPAGNAAPSPTSSGFMCRIRLWTRKIWSATGSTSA</t>
  </si>
  <si>
    <t>PC9H_002468</t>
  </si>
  <si>
    <t>MTMTQTMTKLVMLLILGTLVSAFDLSQLAANTNCIGPTLIANTSIVVPGNKCVVLSTLQCASFAPSSHLTATANAKAVPAPIIRQSVWHAPPICGLCNACFPPFPFPPKPKPTTTKKTTTSTSHSTSHSTSTTHTSTHTSTSTHTTTHTTTKSTTTTKSTTAAPSPTPTGPVHVCGAPCTTSCNSDAGILPPRDEDCDTIDIAIQIFAAQQPASFVVAPQHVETLTFGSCAYFFVNFNAPPAALTNTGSSADVEACWSDFTRTSPAIRAACFPPAQPFSSEGLCLSLPGSGGGGAGSWGIGAAHS</t>
  </si>
  <si>
    <t>PC9H_002469</t>
  </si>
  <si>
    <t>MMIIITDACLFELRSIPTRSPVPVVVDLGTAPYGTQGVDAAALRRPGSWIRVEKPRLFKDERRAVVPPVLLRSQLDSPGIL</t>
  </si>
  <si>
    <t>PC9H_002470</t>
  </si>
  <si>
    <t>BRR2</t>
  </si>
  <si>
    <t>DEIH-box ATPase</t>
  </si>
  <si>
    <t>EOG092R004L</t>
  </si>
  <si>
    <t>IPR001650;IPR003593;IPR004179;IPR011545;IPR014001;IPR014756;IPR027417;IPR035892;IPR036390;IPR041094</t>
  </si>
  <si>
    <t>MAGKPGKIDYSGYNYSAISSLVLTADRSALPRRDKEPDGAPTTLAGRIDPREMGSRVLRQAPKDLDKKKKKASDKQDASERQVAKRKTETAGFGYADIIEATQDVEGLTYRPRTAETREVYELILSSVHQALGDQAQDIIRSAADTVLESLKNENMKDVDKKRELEEILGPVANDQFSQLLSLSKKITDYGPEDETMADSALERKEAEIDDEVGVAVVFDEEEQDEEDEEGYEVREESDDDDEDEAREGEAGEGGVEGVEGGDEELVIGGSTSEHKVKVDKDIVSPHSIDAFWVQRQISEVYPDPVTAADKAASVLSILGSESSLRDCENQLMELFDYQSFHIITKCLKNREVIVWCTKLIRSDADERVNVEVAMREKGVGWILRELAGDRQAKSKRPDDAMDVDEAKQVPKTATLAPGSTVQPKRTVDLEAMAFSQGGHLMTNKKCKLPDGSFKRARKGFEEIHVPAPPKKPVVEGEIVPISDLPAWAREAFTVKTLNRIQSKLYPVAFGTDEPILLCAPTGAGKTNVAMLTILNELSKWRDEETGQFDLDSFKIVYIAPMKALVQEMVGNFSSRLGVFGMKVGELTGDSQMTKQQISETQIIVTTPEKWDVITRKSTDTSYTNLVRLIIIDEIHLLHDERGPVLESVVARTIRRMEQTNEYVRLVGLSATLPNYQDVASFLRVEESKGLFYFDASYRPCGLQQQFIGVTEKKAIKRYQIMNEVCYEKVLDQAGKNQTLVFVHSRKETAKTAKFLRDMAIEKETITQFVKPDGAVREILTEEANNVKDGNLRDLLPFGFAIHHAGMSREDRGLVEELFADGSVQVLVCTATLAWGVNLPAHTVIIKGTQIYNPEKGRWVELSSQDVLQMLGRAGRPQFDTFGEGIIITNHSELQYYLSLLNQQLPIESQFVAKLADNLNAEIVLGTIRNRDEAVQWLGYTYLYVRMLRSPGLYGIGVDYQEDDVGFIQKRADIVHSAAVLLEKCNLLKYERSTGRFQSTELGRIASHYYVTYNSMATYNQHLKPTMSTLELFRVFALSNEFKLIPVRQEEKMELGKLLERVPVPVKEGVEEPAAKINVLLQAYISGLKLDGFALVADMVYVQQSAGRIIRAMFEICLKRGWAIPAKAALDLCKMIEKRMWGSMTPLRQFKGVPADVIRKAEGKQFPWYRYFDLSPPEIGELIGIPNAGRLVHRLVHNFPKLQLQAQVKPITRSLLHIELVITPDFRWEEKIHGSAETFHIMVEDVDGEIILFHDSFILYKRYAEDDHIVTINVPMFEPVPPNYYITIVSDRWLHAETRLPISFRHLILPEKFPPPTPLLDLQQLPLSALHNKEFEALYSSTIQTFNKIQTQVFQALYTTDENVFIGAPTGSGKTICAEFALLRLWSQREQPRAICIEPYQEMVDQRVTEWKQKFSKLQGGKEIVSLTGETSADLRLLEKGDVIVCTPGQWDVISRRWRQRKNVQNIGLLIADEIQLVGGEIGPTYEVVVSRTRYMSAQTEIKTRIVACGVSLANARDLGEWIGAPSHAIFNFSPSARPLDMDIHLQSFSIPHFPSLMIAMSKPAYLAIVEHSPTKPVIVFVPSRRQCRMTVDDILTHCSADAKPDRFLNIEMSDLQPHLDHIKDVGLAETLKHGIGFYHEALDKQDKRIVERLFQSGAIQVLVASKDTAWSLPVASYMVIIMGVQTYEGKEHRYIDYPIVDVLQMMGKACRPLEDERSRCVLMCQQTRKDFFKKFLAEGLPIESHLPTLLLHDYFLAEIAVKTIENKQDAMDILTWTYYYRRMTQNPNYYNLHNVSHAHLSDHLSELVENTLADLVNSKCISIEDEMDISALNLGMIAAYYNISYVTVEVYTLSLKERTKLKGLLEVVSSSAEFETIPIRRHEDTLLRRIYDRVPVKLERADFEAPHFKTFLLLQAHFSRLQLPPDLVADQALVLEKVLNLLSACVDVMSSNAWLSALGAMDLSQMCVQAMWETDSPLKQIPHFEPEVIKRCKDAGVESVYDIMEMEDDQRTSLLQMDARQMRDVATFVNSYPTLDVSHDLVKGDYTAGSSIVLKVSLSRDTDDDDDDSPSTDEQTVVAPFYPHTKMANWWLVVGEPSTKQLHSIKKVTVTKTLAVKLDFTLPKGTHGLKLYVICDAYMGADHDISLGEVEVAEGEDSDSDEDEDASMASGDDE</t>
  </si>
  <si>
    <t>PC9H_002471</t>
  </si>
  <si>
    <t>MDMQTAPLSLAQDQVEQLPMNPSEAQEKEEVEDTEAPVPRESEFDSSEKEDMNELEMKEGVKESFSLEPPISLEPLSLIQRRSIAPTLRLSIVDVVALDLDLATILSARLQQSSASRRNSLVDSGVGIPGETKAAPLTPHEASKPMSVIGVDAAMTLFNRFRKETSAACSGVSNALGPKREVLGTKSNTERQPGGRGDGEDSIFEMVQSTLRRRFTITSQSQAGAGVTTSKDTKGHRRVDLPVRGKELLQPLRKTLKRISVFPTIKLTIPKAHPSDRSLAETCACAPSTPFLLMTQMDMEGINRPGRRDADTESYMVISEDNAVLDVLPMSMNSSDEPLVPTGGLCRRKSLLKASCAVRTFLTFGGGKTAMSTTTSDRSSFSEDEDAGSSDDTDTDTDRDAPSIQTVSPGRRGRDPPFPIRPIIPRRLSGTVPATSVVVPPPSSATYTYTYMPPIYPVAEEELEESDTDSMSVYSDDISVCD</t>
  </si>
  <si>
    <t>PC9H_002472</t>
  </si>
  <si>
    <t>GSY1</t>
  </si>
  <si>
    <t>glycogen synthase isoform 1</t>
  </si>
  <si>
    <t>PF05693;PF08323</t>
  </si>
  <si>
    <t>IPR008631</t>
  </si>
  <si>
    <t>ENOG410PJA3</t>
  </si>
  <si>
    <t>GO:0004373;GO:0005978</t>
  </si>
  <si>
    <t>GT3</t>
  </si>
  <si>
    <t>MSLDDKRDVRNHLLFECAWEVANKVGGIYTVIKTKVPVTVSEYGDRYCLIGPLSYKTAPMEVEAEEPSDPYMASTLEGMRAQGVKALYGRWLVEGNPHVLLFDTSSQYSRLDEWKGDLWNLAGIPSPPNDHETNETIVFGYLVAWFLGEYVSRQLTTAVVAHFHEWQAGLAIPLCRKRHIDVTTVFTTHATLLGRYLCAGSVDFYNNLQYFDVDHEAGKRGIYHRYCIERSAAHCADVFTTVSHITAYESEHLLKRKPDGVLPNGLNVVKFQAMHEFQNLHSTAKAKINEFVRGHFYGHLDFDLDNTLYFFTAGRYEYRNKGVDMFIESLARLNYRLKKAGSTITVVAFIIMPAATHSYTIEALKGQAVTKQLRDTVTEIQHRIGARLFDHAARFYGDSKAIPTPTELLSEEDQVLLKRRIFALKRNSLPPIVTHNMADDASDPILGQIRRVQLFNNTSDRVKIVFHPDFLNSNNPILGMDYEEFVRGCHLGVFPSYYEPWGYTPAECTVMGIPSVTTNLSGFGCFMQDLIERPQDEGCYIVDRRMQSVEESVEQLTSCMESFANKTRRQRINQRNRVERLSPLLDWKNLGIEYSKARQLALRRAYPDAFYGNDGNGQFGEVDDEWEAGVERMPPNSMPASPRLRGMATPGDIGTLTEEMQALGTSDYRGYNWPGDEEDGYPFPLVMKVRSRSGSVMSGASTPGGGAFKSLSERDLEQADAALSQVNGTVNGAANGHK</t>
  </si>
  <si>
    <t>PC9H_002473</t>
  </si>
  <si>
    <t>GPA2</t>
  </si>
  <si>
    <t>Guanine nucleotide-binding protein alpha-2 subunit</t>
  </si>
  <si>
    <t>ENOG410PFYM</t>
  </si>
  <si>
    <t>GO:0005834;GO:0003924;GO:0005525;GO:0001664;GO:0019001;GO:0031683;GO:0007186;GO:0007165</t>
  </si>
  <si>
    <t>MGGCMSTSDRAGRQRSDEIDKMIEEDSKRFKKECKILLLGSGESGKSTIVKQMKIIHQNGFTKDELESYRPIIYKNVLDSAQAIVLAMRKIGVEPERYSNRALADRIVDHHLEAPTSSTAALSEDIADAIHQLWQDPIIPKVMDEHSSEFYLMDSASYFFSAVQRIGSPGYLPTEEDVLRARAKSTGITETRFNMGQLSIHMFDVGGQRSERKKWIHCFESVTSIIFCTALSEYDQVLLEERNQNRMVESLVLFESVINSRWFLRTSIILFLNKIDVFKNKLPKVPLERYFPEYAGGHDINKAAKYILWKFMQANRARLSVYPHLTQATDTTNIRLVFAAVKETILQNALKDSGIL</t>
  </si>
  <si>
    <t>PC9H_002474</t>
  </si>
  <si>
    <t>MPMHIMYARIINEFNSLMRLQREATHGLELAINYGLILIAVADLDGTLTVHDAQDLTIIRRKTVSQSGSSPNTIQALEWHPKESEVYVGFSNGNVIGYDIDKDMRSHTKDPYHRLSFDGPIYNIAFSPSGSQFAVAYGEQVKIIKQRSFGKYHKHDLGIWPRTNPQKLFYYETNSLVVISLLNLPNNIPAAVAYSTDDSRPGTLWTVFTTASDTILTAAMSPTQDLITIVHVHSGAESYSVPGRNLLLKQEIYEHGISGGPPHVHVTPTWHHVVK</t>
  </si>
  <si>
    <t>PC9H_002475</t>
  </si>
  <si>
    <t>PC9H_002476</t>
  </si>
  <si>
    <t>GPI1</t>
  </si>
  <si>
    <t>phosphatidylinositol N-acetylglucosaminyltransferase subunit gpi1</t>
  </si>
  <si>
    <t>PF05024</t>
  </si>
  <si>
    <t>IPR007720</t>
  </si>
  <si>
    <t>ENOG410PFBS</t>
  </si>
  <si>
    <t>5 (o73-91i103-130o136-157i178-202o208-225i)</t>
  </si>
  <si>
    <t>MDANCLGSDKTTDVGMLVDVAAGVVFGSYLCDHHKSLAQALDVLLKECAVEGVEWVLVWLNSWPAGLKLNTELSQFYVDIFMSILASYTLLLQRATPYTPALVYFTGILASARMSLALAFLADILALATAHLYTSYALARAIYAHMLATAASLWNLFRGNHYNVLRHRTDSWHYDIDQLLFGTIIFTLLAFLFPTVLVYYLLFAATRLATILAHAILQTLLALLTHSPTAVPAKPGDVYFQVRESADPHAHPQPYLASRSQPRDMASFAQYRPLWTRAAAHYDPARLAAAVLAGHHLARMGATAQSSRSTG</t>
  </si>
  <si>
    <t>PC9H_002477</t>
  </si>
  <si>
    <t>GO:0016021;GO:0016717;GO:0004768;GO:0020037;GO:0055114;GO:0006636;GO:0006629</t>
  </si>
  <si>
    <t>4 (o49-71i78-99o111-130i191-209o)</t>
  </si>
  <si>
    <t>MSSSTTTETKQAHDETPADIDIPDNYVAYTLAHQKSLPPFQWRNWRTEISWISFSLLTLTPLIGIVGAYYTPLQRNTLLFAVFYYYVTGLGITAGYHRLWAHRSYNASVPLQYALALAGAGACEGSIKWWSRGHRAHHRYTDTELDPYNAHKGFYYSHIGWMLVKPRRKPGVADVSDLSKSPVVRWQHKHYVKLLLLMGFVVPTLIPWLCWGDARGGYIYAAVLRLVFVHHSTFCVNSLAHWLGSTPFDDKHTPRDHLLTALVTIGEGYHNFHHQFPMDYRNAIRFYQYDPTKWFIYTCKLLGLARQLKTFPDNEVRKGVLTMQLKKLRETQDKLAWPSDSNDLPVVNWDSFQEQAQKRPLILVSGFIHDVSDFLEEHPGGRHLLVKMIGKDATTAFFGGVYDHSNAAHNLLAMKRVGVLHGGHPHGLDEKLIPPSQRLKIARYNELSSPYASSAWSDGEGMLG</t>
  </si>
  <si>
    <t>PC9H_002478</t>
  </si>
  <si>
    <t>3 (o6-25i63-81o93-118i)</t>
  </si>
  <si>
    <t>MAPGFIFFGIFISEIILMLRTYAIWNRRRSIQITLYILCLVRHPSPVVSTNSRLILDTLPQKLVFVPGLVVTQLESASLIYGPSEGGCNLEHASVIIFVAYVLLVISETSFAVANVIVPVAGPVSPSALTLSIPPNHTIITQPELANWLATPQRIAHSVLCNRVLFLIFRQRTLHAHRRLPSHSDHSSFFTPTQTPRRSDTGDKISQFFSSFFTTPEETGYMFPSVDAMTQQGSASDGGGEDAGRRTGRAAQEEEGFELRELTSS</t>
  </si>
  <si>
    <t>PC9H_002479</t>
  </si>
  <si>
    <t>7 (o12-33i45-69o89-110i122-146o175-195i327-349o361-380i)</t>
  </si>
  <si>
    <t>MAIEGFTLAMSILNFTGGILSALGSGFIILCYLALPLRRHFRHVLILNLAVADFINSVNNSASGSQILIKKRELSSGPACVLNGFIGQISVQAADCAILAIAVVTVYTITKTSHSRLVSGEWEWPMIMGVTGAIWLLPFTTSFLALGKHWYAPVSGNWCWLVDNPVHLRYVLTHGWRYLFMLLELILYTYLHIFLRRHFRRLAVPIVSNVPTSSNHFTQSIPLTPVTFTPQPHADGTESKHDVASSSHPEYPASPFADDDLPKMRGPLTDNPYDAEPSSPIPTGPSQSQAKPSGGSLKHVFAHRRAEKPNKPASSVNPRERAIQRVLLLNAYPLLYIILWIPGLANRIIEASGGSSRVTQVMQASTQFVGLANALTYGWNERIMTQLKEKYRPRY</t>
  </si>
  <si>
    <t>PC9H_002480</t>
  </si>
  <si>
    <t>CAP60</t>
  </si>
  <si>
    <t>Cryptococcal mannosyltransferase 1</t>
  </si>
  <si>
    <t>ENOG410PMNH</t>
  </si>
  <si>
    <t>MALSLRRRSLTRLLFLFTVIFFLRLFFFSSSSSSTVSPSLRIQNAHEIKEHNFFERATRPDKSLNVQKYKFLQSRMGRDDREDLFSDLVRNGARDYWERFQLPYITGRETAHTDAQTVVSAIDQLLSLNGWVAGLCPTLARPFGQNQHHSAYDDLVKENHLYYVAIVIHSADHFLVDQLSVIVQMVKRLGTQNVFVSMLDYDSTDSTETLTDLCEAVLTLLGVPYRIRRVPSMTADPVAAYYPSEEAHMKNLALEPLFELYHRRSLKFDRVIWLKGFTCPNDILETIKVSFINDAAMVCGMDWAEHNGFFIFSDRWRTRDIDGDQFRQSKSSSSKEDTVPPRDKVGASRYAQYLPFQVFCCESGTHVVDPEQSYYKGITYRSGWETGDVHNVTNGGSLPSRDPDSPCLDSSQAWFCRDLWVHTAGEGMNEMDHGIADSERLKKRQEKVAAAQAEEKKNEPAADDAKKVPGPAAGPEGVDESVRTPQSDEDANAGSDFDAMPDSEDVPMNDVTPLKLTIPNGAYRPARILVNPRCVTTYAGVSHTQLALDLFGPQREEEEKTAEAGDYVLEDWEGAPESFVCQEQRQTGGRKATKTQRRLGFSIHDELHRSYGS</t>
  </si>
  <si>
    <t>PC9H_002481</t>
  </si>
  <si>
    <t>PF01200</t>
  </si>
  <si>
    <t>IPR000289;IPR012340</t>
  </si>
  <si>
    <t>ENOG410PSBD</t>
  </si>
  <si>
    <t>MFLVESACVNPEVKGSGVTPPTTFLAIVTPNFPQPSSHYSDMDSTSKAPVKLAKVIKVLGRTGSRGGVTQVRVEFMDDTSRTIIRNVKGPVREEDILALLESEREARYVYISYLH</t>
  </si>
  <si>
    <t>PC9H_002482</t>
  </si>
  <si>
    <t>IPR013341;IPR013342;IPR018110;IPR029017;IPR029065;IPR034610;IPR036849</t>
  </si>
  <si>
    <t>ENOG410PH4Q</t>
  </si>
  <si>
    <t>GO:0050023;GO:0016052;GO:0009063</t>
  </si>
  <si>
    <t>MVKITGYETHDVRFPTSLSGDGTDAMNTECDYSSAYITLKTESDLVGHGMTFTIGRGNDIVIMAIEAVANRLVGKETEELFKDMGKTWDFMMSDPQLRWIGPEKGVIHIASGAVNNALWDMYARSRQKPLWKLVVDFTPEELVSATAFRYISDAITKEEALAMLKEKAATKAEREAKVRELGYPAYVTSAGWLGYTDEKVARLTKEAVQAGFNHFKMKVGADQANDLRRGKIIRSIIDDPQYLPAGAEPRDPNGPELRGKNAGPTGAVLMIDANQVWDVNQAIDYVKGLEEIKPWFIEEPTAPDDILGHAAIRKALKPHGIGVATGEHAHNRMVFKQLLQAEAIDVAQIDSCRLAGVSEVLSVLLMASKFGIPVCPHAGGVGLCEYVIHLSLIDYIAVSGTMERNVLEFVDHLHEHFVTPCSINDQGRYNVPTNPLEGYSIEMHKTSIAEYEWPHGSYWVSRRES</t>
  </si>
  <si>
    <t>PC9H_002483</t>
  </si>
  <si>
    <t>MKTFSLSLLLPALHLASGVFAAFDLSQIVTNTNCVGATLLTNTTFVVANNKTVFLSTVQCSSFSAAGSGGGSLAFKSTSKDLIIGGGGIIIQASIWNIWPLCILFNTCNPPKPPKPTTSKTTAKPTSTFHSESVSSATPSSTPAEPTPTPSPPPSGPIHVCGAPCATSCDNNAGVLPPVDEDCETIDDAIKIFAGESPQSFVVAPQHVETLTSGTCAYFFINFNPVPASAGDGTATGGNEGDIEACWSDLSTDSLAVRTSCFPPAQPFTSGGLCTSSDKSWAVGAAHS</t>
  </si>
  <si>
    <t>PC9H_002484</t>
  </si>
  <si>
    <t>MSVDCESEYRGIEEGVERDQDDKETENDGALRRLIRARSRKSLRAIDIGLEVEDLSSPPPLNSDEAPPKERTPNKTKKLPLPLPLPPAPLPMPPTRPLSRPRPLPPPNPSNMKPTNSRTPLPLPLPPTPPINSTGLIKKSSLKKRTISKIPPLPLPPTFSPLLTSSFGTNGNANGRVTRVPSLRANLKSSRSGSKGSGSGGARDTNDNANERVHSVGIELNITRKSSILRRYGSIRRSRARLTTDSNTNARWKEEEIDDLDFEGEVNEIIDAYTYALISAPAITNASFGFGLGSEIPDFRSASSHDGSRYSKYSRYSKYSKGDVVTPFVGFEFVTPPWYVMAKGLATGTSGAGGMRMRLSGDYEYDEKDYGPTPGGYLSVSRNGFDFGFDGEREEREEMGGDGSFKAFTRGVSGIPRTAHALSLHEYEIETLSRNGSIGSVSRRGWTTADEERKRELKRGGGGGGSGGSGESHGRPMLRPLSIPSPSSSGTASSKSAHTRSGMATSLSMKNTSSGFRVKTDAKTRKSIYPLSAHPSTRATRAVTRQYTEYTYTVGLGVVAGLELLDEGGDGAGAGRVGVGEAGGGGLLSATVQIRSATLHSATFSFTAKNPHSHPKSGLSTGSPLASPYWRSPVLRVNKNRFAADFSSSVGDVERWFGGFGGRFGGSDDIDDEEEVIVLRSADVEELRSVSVTVSPIEVDESRGFVLGRQDEEVEVEGMRPFWPSEGQQPSSPPPRLDVQPFHEPLDIDVSWIHEEKEQVEAGDGQARSKRKAAPPPSTPLLKDEWERHMQRDDEAHMASKAAEWEPTPPLSSAPSLLPPPVPPKLDDHLQGQGTMGAGEWTTRFVEMITPPNSNDSPPPFQNVGNAERMPSNGGVGVSSHGGDGWESVRGRLEESVKGSGRNEGVVTEKDVTDVRALLAGARGFSIGSPYASTSMSAKFSSPTHNRSQSESALVWSAAPPTTGSFHGYSATRTKAKVLAIGEKGKGIGKLLGKKIGLTGWKREEEGEMVISSPMMLSEKDYVRMWEENKRGATNDIVSDKHHGKKNKKEKKKKPRVVIDTSWDFLDGGESTPLSVSAYSTRGGGMLVLSPLHPHLEEATRYVVGIGSPRLGMSMKVHTNADVNDSHLKALHSRDDEGTRKRGRNVPFPIGGRPLKKRSTSGSSGNMSLLDSNGIPRRDSDASTSSKRSGRTAAPPPLKGPPPSGPLPGVPTPPPPLLSPPSSSGTSESSGECVQFHTTEPLRVKVPRRIMPNIPTCPNTPVAHQDAPALRNPENAETHANATANQNVGERRRKLWRTTFQIFQQNQPIPLGRLLGSHGGKVAQAMNTAQLCTAASSKLTGSSEAAGFGQIALTSPLPPVVSIPQLQLWPGCSGCTGGLLYH</t>
  </si>
  <si>
    <t>PC9H_002485</t>
  </si>
  <si>
    <t>PRP43_1</t>
  </si>
  <si>
    <t>IPR001650;IPR002464;IPR003593;IPR007502;IPR011545;IPR011709;IPR014001;IPR027417</t>
  </si>
  <si>
    <t>MAEDKKPKANKYDPSASQPLYGFIPRKVTGEQARKALEHDLNPFTKPLTPHTAQYRKILESRKKLPVYAQMDDFFTVFSENQIVVMVGETGSGKTTQIPQFVAYSDLAHSNGKMIACTQPRRVAAMSVAKRVAEEMDVQLGRQVGYSIRFEDMTEPGTTFLKYMTDGMLLREAMNDPDLQRYSTIILDEAHERTLATDILMGLLKALAKRRADLKIIIMSATLDAVKFQKYFSLRSDTKAPLFKVPGRTHPVEIFYTQDPEPDYVEAAIRTVLMIHRAEDPGDILLFLTGEEEIEDACRKIKLEADDLINQDPSSVGPIVCIPLYSSLPPMQQQRIFDPAPAARGPDYPPGRKVVVSTNIAETSLTIDGIVYVVDPGFSKQKVYNPRIRVESLLVSPISKASAQQRAGRAGRTRPGKCFRLYTEKDFMSQLEEQTYPEILRSNLSNTVLELVKLGIKDLVRFDYVDAPAPETLMRALELLNFLKALDDDGNLTPLGSMMAEFPLDPQLAELLIVSPEFKCSNEILTITAMLSVPNIWVRPANQRSQADAAKALFTVPDGDHLTLLNVYNQYMQNKFDKNWTWSNYVSGRALAQAENVRAQLQRNMERFELELMSISDEKKLYQSIRQALVCGFFMQVAHREGEKGSYLTVKDNQVVALHPSCGLDTQPEWVLFNEFVLTTRPYIRTVSEVRPEWLLEFAPSYFDLSSFPDGETKRALQKVMNKKLGKSAGGAVDSRPAKKQKRAKQAAA</t>
  </si>
  <si>
    <t>PC9H_002486</t>
  </si>
  <si>
    <t>PRE4</t>
  </si>
  <si>
    <t>Proteasome subunit beta type-7</t>
  </si>
  <si>
    <t>EOG092R0GZC</t>
  </si>
  <si>
    <t>IPR001353;IPR016050;IPR016295;IPR023333;IPR029055</t>
  </si>
  <si>
    <t>ENOG410PGKS</t>
  </si>
  <si>
    <t>MDHFPTNWGRPRNDAFDAYGTYPIAQHPRNAVDVFADGVQRTQQPIVTGTSVLAIKYKDGIMMAADNLASYGSLARFKDVQRLHPVGDYTVIGAGGDMSDFQYIQQMLEELVTEEFASQDGHTLGPVEIHEYMSHVMYARRSKINPLWNSLVIGGFKNGKSFLSYVDLLGTTYTASTIATGYGSMIAQPLLRKAVEGNETTLTEEEALKIIESSMRVLFYRDARSINKFQVATITEKGATISESRHLETSWSFAEGIRGYGSQTQ</t>
  </si>
  <si>
    <t>PC9H_002487</t>
  </si>
  <si>
    <t>PF03435;PF05222;PF16653</t>
  </si>
  <si>
    <t>IPR005097;IPR007698;IPR007886;IPR032095;IPR036291</t>
  </si>
  <si>
    <t>ENOG410PM3Q</t>
  </si>
  <si>
    <t>MASLARPARNVVVGIRKEDPARIWERRCPLTPTHIYNLRRKDVKVFVERCQRRIWSEKELVEAGAKIVPSLEDADIVLGIKEPPVETVLTRPPFDNPRTHVMFSHTAKGQPYNTGLLAKFLPKYNLKDDLNGIMSRAPRLIDYELIKDEESDKRVVGFGWFAGVAGVLESLSSMAHSHLEMGIASPFLYTPRPHTQSSLSALRASLKQIGNTIKEKGTPPALGPVVIGLTGNGNVSQGCISMLRELPIQYVQPKDLPRLVSDTRTPLDRIYLVHALPHHYISRLDGAPYDREDYYRAPQSYRSDFAEKIAPYLTLLLNGAGWQSSFPRLMTTKQLEAALFRANTIGGARLLNIGDISCDLGGGLEFMTRSSTISEPFYKVQVNPSLPAVQIMSVDILPTTIPLDASEHFAEAFSPYLNALIEQYQQFPSNSNKWPDSDDKYMKALDRATIAMDGELTSPHLWLQDNVAKWRAENPSEAQKLADDASGIFLMSLFKGNGRNREHETKAAEKQQVYKPLNVGKAGVTDVTNADRRGKKKRMLMLGSGMVAGPAVDEIARRADVELLIASNSLREVEKLTERHLNVKYRIIDMKDLNTVSDLISESDVIISLLPASLHPKAAKLCIKHKKHLVTASYISSDMALLNMSAIDADVLLLNEIGLDPGIDHCSAISLIERLKSQDKMITSFISFCGGLPAPDVPHVPFRYKFSWSPRGVLAAALNSAQYRLNHTTYNITGDNLLKTYFPDVPITDKFDLEGIANRDSLTYLNTYNLEDEPIRTILRGTLRHVRRLHLYPGFSKLMDSFKSLGILETNRLMYLERWSSLVPQALSMKLGVKFGTLDIPGAIKTLVGESQARELFDALRWLGLLPSIDASAPIQSFPPMPREKLAPIDLFSILLAHKLKYRSSEKDMVLMSHEIIASPKILGAKSEIHTSNLIVLGDDRASAMARTVGLPVAFAALRVIDDQVAVRGVVGPGHESIYRPILSELERVGLGMQESMRVAEVGGQPPIEKVLVPGAF</t>
  </si>
  <si>
    <t>PC9H_002488</t>
  </si>
  <si>
    <t>MSTTNPNIIQSRPIVPHIRTQCPQCHTALEFPVTTQPRPGSLLQIRCFSCKSVLTHAFYPNQLTSTSTSNSGGASTSSSHRPSSSTAGPSTAQPNIRVGGGKRKIGTQERPLETGYYDILGVAVDATTDDIKKAYRRLAIKHHPDKNPDDPHAEERFKEIAIAYQTLSDPVLRSKYNEFGPKDSAPEGGYVDPEEVFGAIFGGERFLPIIGQISLARDMKAALQEADEAEGGEADGKKLRDAKGREILSEEEKAKKEEKDRAKAAEKAAARAERVQKLVDNLTRKLGIFSESASGPNDQDVATSWKTICQIEAEELKKESYGVDLLHAIGFVYASKAKHHLATNQSFMGVGGWLHNVQGKYHVFSETVSTLRSAIELKAVFDQIQAAEKAGNLSPEEKRKLEEQAAEKGLQALFKGTKLEIESVLRETCDRVLSDPSVPREKLQLRAVALQLLGEAYMAVKKDGEGVDETEYVRVETKGSRAREGRV</t>
  </si>
  <si>
    <t>PC9H_002489</t>
  </si>
  <si>
    <t>PF03067</t>
  </si>
  <si>
    <t>IPR004302</t>
  </si>
  <si>
    <t>ENOG410PQAD</t>
  </si>
  <si>
    <t>MKFSVSLVSLVAAASSVAAHGVITTPSPRVVGAANQAACGTGAYTVLKSDKAGPIENAVAKIDSSFDAQACQLFFCKGYQLEDNIKNTRKYAPGTVVPIHVDLIAHHTGSAVNLATQKTIGKPLFLWPVYANDSLGPSAWPKNETDFEITIPDLGSQCSTVGACAIQWWWYASKVRQTYESCIDFTQ</t>
  </si>
  <si>
    <t>PC9H_002490</t>
  </si>
  <si>
    <t>IPR036389</t>
  </si>
  <si>
    <t>2 (n3-11c16/17o40-65i526-548o)</t>
  </si>
  <si>
    <t>MSTPLAATIFISSGISSTEISAVSSTYTVLPDDVKTRGNILAAAIAVAAVGMLIVGICVLILFIAMRRHKERNDGFRIDLEQPTNAEATISGPLDLQKGGLRTLTLAHRAMVATGPTSKPPKQTSKDVGLRELVLPELAKSRKTSRSNNVEEAHRSGRTQLSLATVSKPFPSYQGGMDREVRPILHNILAYDTMMVDRETRRRRPYEPASPTLHSAISKYDSKLKQLANTPRLPDRVTAYLYKCLPTGAVGNNQVIEFRGDADINLLSSLAVKDALDAMKGAVDPRCHEITTRILSSNDILGRIAYAMELHKDLNFKTDSKDLGQLAYWSLYHRPPPPKVYADLFEVHIAGRVDYFGLERTVVWFGSLMQMLMPAALADFMTTPQLRLTSSTFHEEDYVFYPANYANAILEGIRSLDVPTTPLQLFPSTVIHFVGQIPGVADLPHLSNIEIGTRLLHFYCAHITLFFWPGYYRALSGGCGLLTGIAKGLLNDLDRHNIAPCEVALALRAVVGNAYTRRGAGIHEDAIYFFAFFVVCIHDALIRCSPWLRPILTPRHQFNKVTWPMKSATESTSLDAFRAKCNVIPTLCPGVIELRNILCLTPSHVTGKRKKAQQDTSGEAGTSVSGGTHTIIPLKETKRRRLGPEETQGDANSSASSGVQATSAVEKSESRCLGPSLLLLRPPQEGKENSDPHDGSPGNSRSHLTRQPLVSPLSLLGRLVPSCKHDSEARQIIPCTSGAKQLRSTCPASINTAHSGDLSMPPESCVSQASRGQVSVTLPAVLQASGSSPSLHSPGTLPQDADLPTMLETKRSESSFQSALDTSTLPPRFRRFRSACYNSLILEDAPVL</t>
  </si>
  <si>
    <t>PC9H_002491</t>
  </si>
  <si>
    <t>PRP43_2</t>
  </si>
  <si>
    <t>PF00270;PF00271;PF04408;PF07717;PF13245</t>
  </si>
  <si>
    <t>MAEGKKTISNKYNPLAAQPLYGFTPRKVTGAQVRKALQHDLNPFTKPLTPHTAQYKRLLASREKLPVYRKMDDFFTVFSENQIILIVGETGSGKTTQIPQFVAYSDLAHSNGKMIACTQPRRVAAMSVAKRVAEEMDVQLGRQVGYSIRFEDMTESGITFLKYMTDGMLLREAMNDPDLQRYSTIILDEAHERTLATDILMGLLKALAKRRADLKIIIMSATVDAVKFQKYFSLRSDTKAPLFKVPGRTHPVEIFYTQDPEPDYVEAAIRTVLMIHRAEDPGDILLFLTGEEEIEDACRKIKLEADDLINQDPSSVGPIVCIPLYSSLPPMQQQRIFDPAPAARGPDYPPGRKVVVSTNIAETSLTIDGVVYVVDPGFSEQKVYNPRIRVESLLVSPISKASAQQRAGRAGRTRPGKCFRLYTEKDFMSQLEEQTYPEILRSNLSNTVLELVKLGIKDLVRFDYVDAPAFETLMRALELLNFLKALDDDGNLTPLGSMMAEFPLDPQLAELLIVSPEFKCSNEILTITAMLSVPNIWVRPANQRSQADAAKALFTVPDGDHLTLLNVYNQYMQNKFDKNWTWSNYVSGRALAQAENVRAQLQRNMERFELELMSISDEKKLYQSIRQALVCGFFMQVAHREGEEGSYLTVKDNQVVALHPSCGLDTQPEWVLFNEFVLTTRPYIRTVSEVRPEWLLEFAPSYFDLSTFQDGETKRALQKVMNKKMGKSVTAADKRPITKAKKKSKAKKQAEQEDHGRAMHSSAHSSDVPSAYNLQNMTTTFSQISI</t>
  </si>
  <si>
    <t>PC9H_002492</t>
  </si>
  <si>
    <t>MGKKDTRKTASSSNPQPTSTPVAGEKPKKLTARELLLKAFDALPVLDNLRAKASGSKDAEMLAYIERYITTQKEADKASSPFGFSSVKGPMLEELGIRQAEFNFDLETLQTIASSRGISVRFDEDLRYLKMSGLSTKEQLSSIMTVNYLLESMYNAPPGSEDVDEPRYPKISPELAIPPGTHVNKDNGMQYTFHGAADYLVFLVDKDCILQGVDIDTLLKLKRYSNGSLVIVEVKNPANVFTPGHIAEAVAQVATASLHTGQDHRFIMTDSQEWRFCIYRQEEKIYYMSHSLSVLTHGNKAILTALDEWVWDANLVNSPHQLWNYRTTSKDQVLGTRLQIGETRE</t>
  </si>
  <si>
    <t>PC9H_002493</t>
  </si>
  <si>
    <t>MNLDEIMTATLRLATLDRKLRGADPITTFTTTRSLEANGLFPVPLPGGRHFVTLQDSERKLVVHEWAANTLEEGRPLVSPSEHPIYFWRAVPVSSTAINVVVVSLEELDECDFHGRQLLLSHISIYRCDANRGTFAQIDYFSVNPQICALFFDTTHLAILWDDPDDGQFAYIRMYAKGLHTSIMRLKDPQCPRGGSITMISQRYFIVVNAGGTFHRMFTLPDVYPVACTHVADASVYRPSIWRTIQGGDCLRTPRVTSIQLENHPSSDRPPPQFIIWTGRFRYISTLSPPDGADVAYDVDGQHMWPDVPYSKGRDEVSILGRFSGVHYLPDRLVRLFSLPVTHAQSRGLMRLDAAPSSHHIQVTKLVCSGLLDNEFIHHLSYDEESGCLFITYEDKTTPDRRIVLAYL</t>
  </si>
  <si>
    <t>PC9H_002494</t>
  </si>
  <si>
    <t>ENOG410PI3D</t>
  </si>
  <si>
    <t>MDPFLGFFVVAALGLLGIRVVHAGTVSMNDSICTVHASLDGSDDAPAILAAFDLCRRDSVISFVDDLYHIESVMNTTNLSNVQVNLHGTLLWGTNITYWRANGLPLDYLNMTTAWAFGGDKIVFNGYDRGTFDGNGQLWYDFTNGVSNLPGRPISLMITDTTRSVFSGIRFVQSQFWTMAIKSSDDVLLENIYVNSTSSSRAPARNTDGVDTFFSNQITFRNWTVTGGDDNISLKANSTNILIQDCVFHGGLGVAIGSIGQYPGVFETVENVTAERVSCFGTRYSGYIKTWTGIQQNFPPNGGGGGLGYAKNITFRDFTLANVTDEVARITQCTSFSGATGGCDTSLFQVSDITWGPMTGNVLSDTIAQLQCSGASPCPGVRFVGMDDIATSGSSRRVACSHVVDPSGFNCTV</t>
  </si>
  <si>
    <t>PC9H_002495</t>
  </si>
  <si>
    <t>ENOG410Q39Z</t>
  </si>
  <si>
    <t>1 (n3-14c22/23o258-282i)</t>
  </si>
  <si>
    <t>MYTTWIGPTTLLFLSLSSLCRAQTSRLFQWQFAEQISTDLPTCREMRIVVKSFNADNSTHGTPPYYMRSFELGGLPMTTLIGTDENDLRWTVTHPLDKELMLVVVDANGSSGGVPTRLFKVTAGQSITCIQARDPPTFTVTSNITGDVNTCDPWGLTIVGGSKPYSVTLAALSSPVVTNVTMGALDDRLTYINRADPNTILLGITGRYAFGTPSINTIGSTDIVCTGLNTVSGNNTEVVRQMEEAAAKAASDRKERSIIIGVCVSVGVLALLVLAGAAAWYWRRKNRKQMALEEAIPHKFEDSNSGQATPVVAYPHDVSPNPPRSHKSAELSGSSVALMHSQYANTPAFDPYHSESSNGPTHSELSSSGGSGSNLSSRPSFAAFPTTSRRTKAQEAGIRPTSADSNNHRPSSFDAASSSPQYQSTTPLLEEHPEIIIQHRDGGVVHELPPPYADRSSTPRQLR</t>
  </si>
  <si>
    <t>PC9H_002496</t>
  </si>
  <si>
    <t>IPR013740;IPR036249;IPR037944</t>
  </si>
  <si>
    <t>ENOG410PN2B</t>
  </si>
  <si>
    <t>MTSIITGTAQAAHSALASLLANAQIKPGESIPEDIKVKENDAMAAEAFKLVGTNVIVGVPGAFTGTCSAQVPKYIQSLEKFKEKGVNNVFVVAANDVFVMKAWKEQLAASGTGVRFIADDKGELVSRLGLIFDASPLLGSPRAKRFVLITDGPVVRTVAVEEDPSQVTITAADVILAQL</t>
  </si>
  <si>
    <t>PC9H_002497</t>
  </si>
  <si>
    <t>EAF3</t>
  </si>
  <si>
    <t>Esa1p-associated factor</t>
  </si>
  <si>
    <t>PF05712;PF11717</t>
  </si>
  <si>
    <t>IPR000953;IPR008676;IPR016197;IPR025995;IPR026541;IPR038217</t>
  </si>
  <si>
    <t>ENOG410PMN5</t>
  </si>
  <si>
    <t>GO:0005634;GO:0006325;GO:0006355</t>
  </si>
  <si>
    <t>MTSSASPTFAVNERVLCYHGPLIYEAKVLKVDQSEDPTSGTILPNYFVHYKGWKQTWDEWVPPPRLLKHNDTNIAIQKTLQSQANATNAAVNASNRAAKSGPSGSHREHHSVGGLGTGSTRVRKDGARGTKRGREEDDASKKPEIKLNVPEVLKVILVDDWEAVTKNNQLVTLPRSPTVVEVLSQFEAYILARPASENAHLTSPSLLLPTIISGLTIYFDRSLGSNLLYRFERPQYAGIRKQYVTGPHIIVGQEKDMSCVYGAEHMLRMLVSLPQMIANSTMDADSVSIIRDYVNELLLYMVKERGRLFQREYESASMQYQNISRS</t>
  </si>
  <si>
    <t>PC9H_002498</t>
  </si>
  <si>
    <t>4 (i40-65o85-102i129-146o468-490i)</t>
  </si>
  <si>
    <t>MSRSSDHTLVESFRDSTHLIPSRAIDTKKPSPYDPLIMKIWVCVATAASMMGVGIALEIGLAISARNGGFSVPQQNVVSFVSPQFLLSFFPTLFVLPVAFLWREIDWMVRWYEPYVVLSRGHATAEESLLLDFFFSALTAATTYIFQPLAGAIFQLRQIDRSEDWSVTSSRAIGLAPDVSQLNGFLAAAGYAEAAVAHNLSDPPFVKNGWATAEFVFPQYPGLNGTLAVNTTGIQTDTACRTPRASDLVPQPENLFNYTATSVDGCIGSASFNASDSNTQYGVVPVSCAGASPNITFQPVMFWYFHLRTDNNLPEAKAVFCTPAIKASNVEASVDLEKKTMSACVQKGDLSKPNNVTGPPLNGRAYNGLIFNFSPDEQDARNNPDRFVAARATAVAAGVSGAIFRLASQQSGGLQATFDLPNGFLDLTTQVYTQHLAITAKSVYFLPDGSQLNGRLTSSVPRLWIDPLPGHALAILIFMVGFVGVVIHILGRRARRNLILCAPPGSIAAVMALTSRSGFGELLLPYDDEKTLEKKLSGLTYKMDRRTGAIVADEKGFYEFGGGSMGRDDAMMSLMGQTHDRVSGKDEGSYSDSSSHLAHQLAAGYPPWVARGA</t>
  </si>
  <si>
    <t>PC9H_002499</t>
  </si>
  <si>
    <t>PF09995</t>
  </si>
  <si>
    <t>IPR018713</t>
  </si>
  <si>
    <t>MFGFAVANNLIVALGAAAIASYLLVVHRLRWRRYDDIHAKFESKFKEGKLTPRDAQEIMHASAFYDMPTLMTYSLSFALFKTYAIPSISKILAGTREFTDPSTVSRRYADTEILICTWIASQLPGKFDGEKEENVSDPRGMIALARTNWLHSKYSIKNEDYIYTLALFILEPISWARRYGWRPLSPMEQQSYFLFWVEISKRMEIRDVPGSLDELKEWTQAYEQQAMLPAQSNNDVAEGTTNELLHAAPEAFGIKDFLRRITVCLLDERVRIAMIYPSQPWYLHVLTRSLLTSVKYFQKYLCLPRSSMDCLVRLETPPGDRPRLNPTRYRAVPWYRQKRTGILSLLDNFLVGVGFHDDLPGPKYHADGYRIEELGPPKFEQAGREEVMQMAERLHGCPIKGPWSLQPEH</t>
  </si>
  <si>
    <t>PC9H_002500</t>
  </si>
  <si>
    <t>PF00892</t>
  </si>
  <si>
    <t>IPR000620</t>
  </si>
  <si>
    <t>ENOG410PFCV</t>
  </si>
  <si>
    <t>GO:0016021;GO:0016020</t>
  </si>
  <si>
    <t>10 (i52-72o92-109i121-142o154-172i184-205o217-237i249- 268o280-300i312-329o335-353i)</t>
  </si>
  <si>
    <t>MTSQYAYAALNATNVQAVNDAEASCYDEETEAGGRPSRSCCRSNILSRVKDVVQSNIGLLLIVASQAFMSFMNVSVKKLNSLDTPVPTLELVLVRMLITYMCCMSYMLLRGVEDPWIGPKGVRLLLVLRGVTGFFGLFGLYYSLRYLSLSDAVVLTFLSPLTTAISGSCLLGETFTKREALAGVLSLSGVILIARPAFLFGGTSINEGSATESSQRLIAVGIALLGVLGATGAYTTLRAIGKRAHPLHAMTSFSAQCVVVSIIGLVATQTKLVFPSKIEWLLLLLLIGVFGFIAQVLLTMGLQRETASRGSLGIYTQIVFAGILERIFFHTAPSVLSAIGTIIIITSALYVVLTKETTSTSKPIALEHIDDTSMEEGLLARSEGLSVGAIGHISVDDFMVGVASPSMKRAPSPRPRDDATGLLGNKELSVEKSVLEEK</t>
  </si>
  <si>
    <t>PC9H_002501</t>
  </si>
  <si>
    <t>ENOG410PRUW</t>
  </si>
  <si>
    <t>MSSSQPIALPSTSNSHHNHSQYHHHSHSFSNPQNPSNPGNSYGNGQAMDYGNYHTRGDSIMTSGSYTGSSNGDDFNPASYTKHYMGSPLSWRSGSFGSRHVSGNAFYAGSPTAHLLSGFGSHEFKGGKMASMESEDRNSILNAVNLFESGREEELCRDYTCCGLHLPDLHALLDHFEEVHIVVVDANGNPVTAANGNHIPNGADGGTMRVAVSIPFNPQCNNPPLTTNANSSAPQSHASSISRLQSNFHAHSSSQDLGKHNTPTQAPYVPDYFAHSQHSGSQPIDTNHHQPQHSQSDLMQPSGKYAGNDMAYREGVPIDPDDMEMEMEESLAYPPSGHYGGHGSDANPHAYGSMSPPSSSAGTSSGMQGVSNSPSPPSSNSPSSTSGHGMPSPSSGVPTPPDTPITTPLSAYPSPRMGAFPPNLTPGKRALQHHGSHQSFQTGHRSLHHKISLQHIHQERLQQNHRTVDARGVVENARGVYASAPPSPHPGHVRNSWSHLHPMRGSSNNSLDGALGEDTSSNNGEANNFESALTQPSAAGMAAGGASTFPLNFDVDSGGSFGNDGVFSDGRGDGNFERLPATASSAGFDLDMMGSPSMPGSPNHTQTSIAGLSTSPSLTRHASLGSLGFSGVASSTNPSAWNGSRHSASGAGVPHNLSLHGLNDLDSAFGGVIHSEPTSPYVQQSHGSAFTNGAMNFGLHRMNSIDGAIMGGLSGMNALHAAEMAPACVPPALLFSPAGTANPTPVGSRSASPIGVKGKGKGKKTGSPSGRSNAVDGADVASSSKTASQSGAVGANGGAVIRPAPLANSAASALQSQSVTRPAASMLLSKPFRCPKPNCNKSYKQANGLKYHMTHGSCNFAPPKDIELRDRLLEARRREGIESNPGSTPGSGANTPIPGGAVVPDPLGLGTISELELREVEKEAERRLRPFACGIGDCPRRYKNMNGLRYHYQHSGDHGAMGLALLASGQHRCLARNSDKSGEREGRRAMASAPTSRSNSRASSTNRGVVGPSGNGTMNGMSYTQVYSSNGTYSPSVGANGTVNGVAPMSSPLSQGGFSSQQEYAIQQVQAQAVQMPMNVVTAQQQQQPVVDFTMSPQQQQQSQPHPEYSQQMQVTQAQLAYQAQYAELQRAQYHQQQQQASSQLPDQGEFGGVDINMT</t>
  </si>
  <si>
    <t>PC9H_002502</t>
  </si>
  <si>
    <t>EOG092R0OBL</t>
  </si>
  <si>
    <t>PF04719</t>
  </si>
  <si>
    <t>IPR006809;IPR009072</t>
  </si>
  <si>
    <t>ENOG410PSID</t>
  </si>
  <si>
    <t>GO:0005634;GO:0046982;GO:0006367</t>
  </si>
  <si>
    <t>MSSNPIHMPGMISFDPEPSRASPAPSMVMRGTPVLSLAPPGVGGRIDEEVEGEDELLPAMADDDYSAQLSWQSQSKDNLKVLMDNFSPAQYERFEAYRRHALPKQAVRKVIQQSLGQQVSQPVAQIVAGFAKVFVGEIVEKARAVQSRRGDVGPLSPDHLREAYRMYQMETGRVGAARPLRSKKLFVK</t>
  </si>
  <si>
    <t>PC9H_002503</t>
  </si>
  <si>
    <t>MHRKTSVEPSSSTTYTPVNLLAMFSRVMFCTFLILPLLAAATAIPRTDTPSCSTGSLQCCSSVQKATDPLASLLIGLLGIVLGPLDLLVGVTCSPITVIGVGGTSCTQQTVCCTGNSFNGLIAIGCSPINISL</t>
  </si>
  <si>
    <t>PC9H_002504</t>
  </si>
  <si>
    <t>MLSHPMKLLFFVFALSALLAAATPVVEVRDYQQFSRVSLINFISFNKARGGDLCANGKKTMCCGELGTFSPTVLGLLSGLMTTVVGLLGEITTPTGLVGLKCVPITILGDGGLSKECQTHGVCCKDLKLVDAISVGCTPINIL</t>
  </si>
  <si>
    <t>PC9H_002505</t>
  </si>
  <si>
    <t>TUB2</t>
  </si>
  <si>
    <t>Tubulin beta chain (Beta tubulin)</t>
  </si>
  <si>
    <t>IPR000217;IPR002453;IPR003008;IPR008280;IPR013838;IPR017975;IPR018316;IPR023123;IPR036525;IPR037103</t>
  </si>
  <si>
    <t>ENOG410PIDE</t>
  </si>
  <si>
    <t>MREIVHLQTGQCGNQIGAKFWEVVSDEHGIEPDGLYKGNNDLQLERISVYYNEVGANKYVPRAVLVDLEPGTMDSVRSGPLGSLFRPDNFVFGQSGAGNNWAKGHYTEGAELVDAVLDVVRKEAEGTDCLQGFQITHSLGGGTGAGMGTLLISKIREEYPDRMMCTYSVVPSPKVSDTVVEPYNATLSVHQLVENSDETFCIDNEALYDICFRTLKLTTPTYGDLNHLISIVMSGITTCLRFPGQLNSDLRKLAVNMVPFPRLHFFMPGFAPLTARGSQQYRAVTVPELTQQMFDAKNMMAASDPRHGRYLTVAAVFRGKVSMKEVEEQMQNVQNKNSAYFVEWIPNNVLTAQCDIPPRGCKMAVTFLGNSTAIQELFKRVNDQFAAMFKRKAFLHWYTQEGMDEMEFTEAESNMQDLVAEYQQYQDATADEEEGEYEEEPVEEEQ</t>
  </si>
  <si>
    <t>PC9H_002506</t>
  </si>
  <si>
    <t>EOG092R0037</t>
  </si>
  <si>
    <t>PF00117;PF00185;PF00988;PF02142;PF02222;PF02729;PF02786;PF02787;PF07478</t>
  </si>
  <si>
    <t>IPR002082;IPR002474;IPR005479;IPR005480;IPR005483;IPR006130;IPR006131;IPR006132;IPR006274;IPR006275;IPR011607;IPR011761;IPR013815;IPR016185;IPR017926;IPR029062;IPR032466;IPR035686;IPR036480;IPR036897;IPR036901;IPR036914</t>
  </si>
  <si>
    <t>GO:0016597;GO:0016743;GO:0005524;GO:0004070;GO:0004088;GO:0046872;GO:0006520;GO:0006807;GO:0006207;GO:0006541</t>
  </si>
  <si>
    <t>MAIPSSANVSTTARPGLTRTDSTIQIPAPPVTSPPILGEVPPSDVVLELNDGSAFSGISFGAEGKSVAGECVFQTGMVGYTESLTDPSYEGQILILTYPLIGNYGVPTRTDSLDHLPKEFESSRIHIAALVVGYYTDDFSHFLAKSSLGTWLKENGVPAMYGIDTRALTKKIREKGSMLGKILARRPDASPGRVRALVAASAAPSRAASPSLTPSWREDYMDIPFSDPNQINLVALVSTSRPRLYAPTTEPRAHPSGRPLRILAIDVGMKYNQIRCFIDRGVELKVVPWDYDFLLEAEPYDGIFLSNGPGDPTTLQSTISNLSKAMEKADRPIFGICLGHQLMALAAGATTSKMKYGNRGHNIPCTDAMSGRCYITSQNHGFQVDRSSLPAGWKELFRNANDGSNEGIYCIDKPFFSVQFHPESTPGPRDTEFLFDVFIQNIADCAATNTLSPIVMPGGKKQDNDKRVPRANVSKVIILGSGGLSIGQAGEFDYSGSQAIKALKGEGIYTIMVNPNIATIATSKGLADKVYFLPVTPEFVRKIIHYEKPDGIYVTFGGQTALNVGIKLKDEFEALGVQVLGTPIDTIITTEDRQLFASAMAEIGEKCAESSTATNQDEAVAAARSIGFPVIVRAAYALGGLGSGFAQDEAQLKALCAKAFATSPQVLVEKSMKGWKEIEYEVVRDCRDNCITVCNMENFDPLGIHTGDSIVVAPSQTLSDSDYNMLRTTAINVIRHLGVVGECNIQYALNPTSQEYCIIEVNARLSRSSALASKATGYPLAFIAAKLGLGIPLNEIKNSVTKVTSACFEPSLDYVVVKMPRWDLKKFSRVSRLLSSSMKSVGEVMSIGRTFEETIQKAIRAIDDQFTGFANNDFVENIDEELVNPTDKRIFAISAAFHRGYSVDKIWQMTNIDKWFLTKLQRIFQMEQHLSTLNVSTIESRVLRQAKQLGFSDRQLANCLESTELAVRRRRQESGISPFVKQIDTVAAEFPAFTNYLYTSYNAVEHDITFDDRGVMVLGSGVYRIGSSVEFDWCAVRAIRTLRDQGFPTIMVNYNPETVSTDYDEADRLYFENISLETILDIYDTERSRGVILAMGGQTPNNIALPLYRQNVKIYGTSPEMIDTAENRYKFSRLLDEIGVDQPQWKELTSYDEALEFCDKVGYPVLVRPSYVLSGAAMNVVSTGDDLSNYLTQATAVSRDHPVVITKYIEQAKEIEMDAVAKGGKMVMHFISEHVENAGVHSGDATLIHPPQDLDPQTVRQIEEATAKIGNALNVTGPFNIQFIAKNNEIKVIECNLRAARSFPFVSKVTGVDAIEMATKVMMDLPVEPYPDLGLPSDYVGVKVPQFSFSRLSGADPVLGVEMASTGEVACFGHDKYEAYLKALISTGIVPPKKNILFSIGSYREKLELLPSVQKLSASGYNIFATSGTADFLTEHNVPCKYLETLGEDSRDKQKTEYSLTQHLANNLIDMYINLPSKNSYRRPASYSSKGYHTRRMAVDFAVPLITNVKNAKMLVEALVRKLPLDVSAVDAKSSHTTHIFPGLINISSFVSNISAPGSNDLAISTQASISSGFTTSIVLPIGQDNMIFDRDTLKEARSNVNARAHCNYSLGFTATPDNIQTLDDELQAEAKFLFIPFGVGGAPTPLAVAASHFSSWPMDKPIVSDAKGSDLASVLLLASLHNRSIHITDVCSKEDLDLISLSKARQLKVTCDVSVYSLFFTREQYPKSTTLPSEENHNALWKRLDTIDAFSVGMTPFRLASEVGEVYSPWSGTEETLPLLLTAVENGRLTLEDIRLRLHDNPIHIFGLPDQANTHVEVVIGRKAVFGKRPTCWSTIEQTSVAGAIHRVVVHGQTVFLDGHVFSSPQGKDISSATVTHPTTSTAAATLGAITAQGRDDHLPSLPALSSGQPLGVGLHGPLAPSLHLPHQPHPAFHRRHILSVRQFSHRDIHDLFSLAHEMQLQVERNGTLDILKGKVLCTLFYEPSTRTSSSFDAAMKRCGGEVVQINAELSSVQKGETLPDTVRTLGCYGDAIVLRHPDVGSAQLAAKFSPVPIINAGDGIGEHPTQALLDVYTIRSELGTVNGRTITLLGDLKNGRTVHSLVSLLCLYSVRLNFVSPTSLSMPATVVSAARKAGVVVYQCESLDEVLADTDVLYVTRVQKERFESEREWQQVKDAYRVDHAVLSRAKEDMIVMHPLPRVNEIDPEVDFDSRRAVYFRQMRYGLYIRMALLASVMG</t>
  </si>
  <si>
    <t>PC9H_002507</t>
  </si>
  <si>
    <t>IPR041622</t>
  </si>
  <si>
    <t>ENOG410Q41Z</t>
  </si>
  <si>
    <t>2 (i193-214o226-243i)</t>
  </si>
  <si>
    <t>MDRGQDHAAQEEQGTQPVVHGGGQEPTGTRATTQSHSLGQTASPTQLLPQADRPQPEPPRPILLPPSIPQAPLQDNDNLNPAINRGGEPLPTTQNVTAPVERLDDDHGSRDSSPGHRPNQPNPIYPRYPQRLADPGLSRVNSRRSGIDWIVPVEERKELPPRPKTLGERLQKTIDHANTECEKYAVRAKLTAYALNIAIGMQVLLGALTTAVSAATSGHSVGCTSIATSVLGGLATLVASYLARARGSNEPELSITRVKDLEHFKRECEAFIMDHGHKTEETGPLVDKMNNLRYKFEDLLGNASGERKLAPA</t>
  </si>
  <si>
    <t>PC9H_002508</t>
  </si>
  <si>
    <t>ENOG410PQQD</t>
  </si>
  <si>
    <t>MQKDEEVGKVAQATPIVISKALELFLSMIIEEASNVTVERGSKKVEAYHLKHAVETTEMLDFLKELVESVPDPSNGGTIDMDAQAPTNGEAPEGKKRRTKSKKAAADGDAPPPKRRRKKKSEPVMKEEEDGEEEENGENRMEEDDEDE</t>
  </si>
  <si>
    <t>PC9H_002509</t>
  </si>
  <si>
    <t>MTTDDLQSTTSLGLTLEGPSTGAPQPLTLTPTTRLGKRRRGESTAAGTAIPRNPPSSVDSAASRSAPSEHAHNTSRSPENQRPIWLRDVISFIKRYEGNIESKVVNAGAKEDIKDTLTDGFMVMLFMLGYMNNPADSEELDGLAKVFSDGTAPLPHTSSRKRVVRLSPVILEYLRETQEAAGGEMMKEMEQEAYAIVLGKVEEAERKAEEARDNGNGRTSEKPPSVGRGVHAGSNDTEDGASRANHLGADPGDEIQQSYNTTSHQAPQADIVPSGVARVYSQMRVFITDHVMGQIRYLGEEERDARARLEHCRRVEEAAQRAEAQVRRVAAHATRIAEHNREVAERDRIIAEEMMAEQARREADRAWVESMTQLMQSPGHPHSYNYAPEFQSAYANAPPQASYAYCPQPAYYGQAPPGYAQCMEPHPGHPPQFQVAYYLPAPGTQAPGYGVPPLTYHQHYGSGPSETHYAQ</t>
  </si>
  <si>
    <t>PC9H_002510</t>
  </si>
  <si>
    <t>SLD5</t>
  </si>
  <si>
    <t>GINS complex subunit</t>
  </si>
  <si>
    <t>PF05916;PF16922</t>
  </si>
  <si>
    <t>IPR008591;IPR021151;IPR031633;IPR036224;IPR038749</t>
  </si>
  <si>
    <t>ENOG410PMSF</t>
  </si>
  <si>
    <t>GO:0006261</t>
  </si>
  <si>
    <t>MADWDEEYNRTFGAGQAAVASGSAPPANPFLERIRDVARDDDDIDIDELMAPAGIQAGLFDRTGSSTQGEPPIQQLIRHWMNERHAPDILPIQEQLLASILDHIRRQSDAVQLIRSDPGASQEEHFRIVLVQTEIERIKFIVRSYLRTRLFKIEKYARYIVSNVDIQTRISASERAYASKQAKILDNHFWVTVLQSLPEAQSHLDDTPIFMPPMVTEPDKSRAVFVHALKQCPPVILPDGSSLEMAKDHISLVPFSAVENLILRDEVELV</t>
  </si>
  <si>
    <t>PC9H_002511</t>
  </si>
  <si>
    <t>1 (i24-47o)</t>
  </si>
  <si>
    <t>MADRPAIYPSSALNLGIRQSEIRLIAITVISFTGGTILIFVLGWAVMQVVDRVREHRTADTRRTGQFKSFAYKCKKAKKWNHFFNERRWRNGERDGLEDPLVDIEAKRTRAALYPLRGGDRLQYLYPSSRLAELHSARSQFGGTDSEYSLPRMPLPTYSPAASFGSLHSSPQFSPPSYRTDPSCDSAPEESPNPTQSNERYQYFSNGVALDIAAPISSRPLSYTTRIPAPRVDDELDPDSFSLFSPPPLRIPSPPPPIYASPSSSASPRDSPSSTYSSPPSCSTPFSSNPGDLGIDIDYYMMFCDTDQMEAPPPQSPEAANQEPRCNARRFGWANLSACLPSNLSLSSVARRKDAGKLISGSLPGSPVLSGRPTGPLPPVPTTGSRFNAFTSDASLPPSLRPVSGLGLRSDDISGLRLNSGSINAPPADNKVLIRETTSQPRSILLTARSTSTRSERPTVSFVSPVLPSAPFPGDKHDQARHSLPSSASGYSTSAYSNESRVEDGEGCDLSAIWEEMMRNVAPLSPRKREESPSTDDARRVPGLAI</t>
  </si>
  <si>
    <t>PC9H_002512</t>
  </si>
  <si>
    <t>MRM2</t>
  </si>
  <si>
    <t>2' O-ribose methyltransferase</t>
  </si>
  <si>
    <t>PF01728</t>
  </si>
  <si>
    <t>IPR002877;IPR015507;IPR029063</t>
  </si>
  <si>
    <t>ENOG410PH9V</t>
  </si>
  <si>
    <t>GO:0008168;GO:0032259;GO:0001510</t>
  </si>
  <si>
    <t>SignalP(1-13)</t>
  </si>
  <si>
    <t>MMFLLCALKPVNCLSFASELKQAPTYFDATSSGLFMLFRATPVCRKASASSKVWLARQSRDPFVRERLADPAAYRSRSAFKLLEIDQNHGSFLSQPHVRSVVDLGAAPGGWSQVVAGKLGWSSTPVNDAPSAGSTRDNDAEEELRPLDGFDTGKDDTSRRMLLHDVDTGKLPRRWNRKDSKKRVPKKASDAELGFYDPLNAEDTRSVGQGTIIAVDLLAIPHIPGVHTLKLDFLSPEAEASIESLLRSGDGKVDVVLSDMAANMTGNTTRDTERSLEICDAVLEFTKRNMRSAESIGNRKGGVLLLKHFTHPLLQRFRVDALEPNFNDVKFIKPAASRSQSSEGYWLCQGWRG</t>
  </si>
  <si>
    <t>PC9H_002513</t>
  </si>
  <si>
    <t>EOG092R097H</t>
  </si>
  <si>
    <t>ENOG410PGZ3</t>
  </si>
  <si>
    <t>MAAPISSVDGIGIANLPNQKHKIVAKRGAHFTMMVVGESGLGKTTLINTLFSTELSPPKNYNRRHHKQLDKLTEVDIIKAELEEKQFKVKLTVIDTPGFGDYVNNRDSWSPIVEFIDDQHEAYMRQEQQPERREKIDLRVHACVYFIRATGHTLKPLDIEIMKRLGTRVNLIPVIAKADTLTQNDLFLFKQRIREVIAAQGIRIYTPPLDNDDAQSVEHARILTDAIPFSIIGSTEDVKTLDGRIVKGREYLWGVAEVENENHCDFKKLRSLLIRTHMLDLISTTEELHYENYRQQQMETRKFGEPKVKKLDNPKFKEEEEQLRKRFTEQVKAEEARFRQWEQHLIAERDRLNKDLEMAHSAIKQLEAELDNLQVGYGRSTGRR</t>
  </si>
  <si>
    <t>PC9H_002514</t>
  </si>
  <si>
    <t>ERG25_2</t>
  </si>
  <si>
    <t>2 (o35-53i200-218o)</t>
  </si>
  <si>
    <t>MATNATFSAPQLFETLYGATDLAALNWFEKQWVAWYIWIGNPVIATGLMSFLLHEFVYFGRCIPWIIIDAIPYFRRWKLQPNKIPTPKEQWECTKQVLFSHFTIELPAIWLFHPMAESIGMATYQVPFPDWRTMLPQVAFCFVFEDFFHYVAHQALHYGPLYKHIHKIHHKYSAPFGLAAEYAHPAEVFILGTGTIAGPLLYCFFFGNLHIVTVYIWITLRLFQAIDSHSGYDFPWSLQHIVPFWSGAEHHDFHHMAFTNNFSTSFRWCDRLFGTDTKYQEYRARVKAMKTKSANKEDFQRMEKKLMEEVEKEGQIAEREVENGVKAKKQ</t>
  </si>
  <si>
    <t>PC9H_002515</t>
  </si>
  <si>
    <t>MKFQSLAAHISLVLSLLSLPLGASAALYKNAADLPNVSYDFIVVGGGVGGSVLANRLTENPSTNVLVLEGGPSNEDAFETKVPFFVTRIPAQYTWNYTTTPQVGMHNAEVPFARGFVLGGSSSINGMFYTRGSSDDFDRYAEVTGDSGWSWNNVQTYFAKNEKWTPPADGHDTTGQYDPSVHSTTGINSYSLSGHHQALDPLVFQAGQELGGIFDFKLDYNDGTPLGLGWLQAAINGSHRSSAATSYLGPQFISRPNLHVLVNARVSRILQTGAGSTFQGVEYTQDINNGPLRSVSATKEVLLAAGVIGTPQILLNSGIGDSSYLSSVGIPPLVNLPSVGRNLTDQPTTGCLWNVRADADTFDPVFQEQNVLDDAMDEWNEDGTGPLVVTPIGEVVFFRLNETERANLGLPAGVDTAAGPNTPHLELAIGNGFVSPAPPPGRWLTISTNLVSATSRGSVTLDTTGGFNAFRAPHIDPAFYTTDWDIKAMREAVKAAKRFVSAPVFQNYVVEALGTLATAETDEEIEEYVRSNSGTTAHPVGTASMSPKGAQWGVVDPDLKMKGGIKGVRIVDASVFPYNPSMHTMAPTYVIAERGADLIKDTWNL</t>
  </si>
  <si>
    <t>PC9H_002516</t>
  </si>
  <si>
    <t>ENOG410Q4HY</t>
  </si>
  <si>
    <t>MSSPSALLSKLPAETQDYIVSYLAATDLATLSTVNSTLNVIARRRLYRSITISTNTPLHSGPCRSLSSSIKCLLAIARSATHARHVRSLFIDLSSPDRSIQRLFDPEDGSPRANYIPLANVYTLLARVLHATTNLTTLSITLSLRGIKNRRGLTLAAPTSLDNVSSKPRESMSFYEKILDNPYTMLEDSPFRLTTFETNSPIDSSLALFLASQPAITDLTLRSWSPSDDSSRGLIHPFLSAAVAQTHTQALAVRRDKFKFVLPSSSLPKLQQFRAIHGTPSLLKQFIPGRPVRSVYIPLYPQMPSSAWQPLLPLPASVSQPSIYPTLDVLRESTTPITRLTVFSFDAMASFAAGIANVLNGNATNAGQTPAESATDQKGPSLAEALLMQIATLGDELETLQVILMMTPCRLGDLEAAAPLLARYKRLHAITYMANTDPFFSSTPPDGSADAQSQSEKDEQLQRIREAESRVVKAWGSHCPSLRTVVLPRGQVWFKRSFTVPGTPRAGDTSAATGVGAGSGGSGGMLCHDDGCSCGHRGGDFRVSTWSCDE</t>
  </si>
  <si>
    <t>PC9H_002517</t>
  </si>
  <si>
    <t>MLDLSILLPNRSQCGYLEKGWEEHHRCHLSLSVRRCQGVRNPEHRGRIYQACVGRDHFCGWLPNYELLEADYGATLEPTFTSLLNNPLTPNIPRTGTLSTPQSTPSASGTITSNLGVNLEVDLGDLDLALNRHSSPAPTALTDLSPRPNVPRWMPNGKGGLKESCNGPRCQKLGKAVRFCSSCINKYCQKCCHLHQQQSSKICPVHKIPIASPPKPPSAAAEPPTTITPVKLSVMREPHYQALSHAQAQQKQDTSRLMDQKRAEQAMARTITVYIWKDPAKPLVVKTEAYNYPTFALDDCSSTVKRLLALDQQVYELFVPKDSNWVIIDSASVRCDIRDRDKILYRVFGVETGDSMAEQVNDLSAAKPFRGLATPMCTPSRKHAAESTPEPGRRVKPRLDERSHFRAPATPTQKPSTNSETSLFSFGATDNDDDDVFAIRPPAAVLFTPKTLPNPVSEARKPTPTNSTNTANLTLAPSSGHSNWPLKDFKIMAHGFTQYESIANLTHDEKFPKVWPHITKKPATGTWNTNYAAWVHSSDILRSKYLAQEDSLWKTFRHDVKEAFSGTIPGLRVPRQVIIVE</t>
  </si>
  <si>
    <t>PC9H_002518</t>
  </si>
  <si>
    <t>1 (i65-84o)</t>
  </si>
  <si>
    <t>MHSLSSLLARMQTLSSSECLLDSMTIIDVLRFIQITHHIKSEIALHIPHGSLAPPSFLPLYIQRLLMLIIGFPEAHVVLLWSVFKDTIWDLDISMPLCEQDIQLISKYGDAPELPGREQLAAFMFYPPVSSCTLCKMPLKYSKLSRYRVTYFSVRHGSQHAYMTSIGCQACTARFYPTYYTHGSMHHYYSPQVPEIIQIEEHALVSADLCELFTFCMLFAWVSSQNCSHIFNTALSGVADGNPPSSLVLTSEQEVMEARNDEYIIHGQPQRMHACMTYSFRAVVTDGITLGRPCCKVHNCTQPLPTNRAHFCKFHEKLKQQCVFVDCDRPAEQTFQTCSEPAHRQAESHHKAKGKGFFQLRKRLERHNIAHLEDSVAPLDTETIADGQDLPMDPVHKSDAGNQTVKARFGRRRTHNEQLVVACCGVITGRATMFGAEAISGVKDALKSIYQMPQDLPDVIFFDNNCSLQAHLQKQRDTYFQGTLLPVDVFHFSSKHKLSDDFCQRHCNPAQWPELVNDDGSWKFNSSVAEQTNVWMGGYIAIVREMLPHRYEFFLDEMIKRRNQLLIRRLRNEGKVPYYVLLRVRVGGRWTVRPSVSVIGTQSVWHLALALRTTLVVRLEFPSFSLPELTSPSSRGVKPVLDERRTLSAIPFVVMHSDGQVMDKKSWLPDVRRLKTSLHGILPLSAFRTIAFRTADAVLTVARHRRVLHRRVQASVHSALRTQMPRSPTLTMLANRWMSAQARRVVDTALSPTATPIDINEEEEAGELVVKGEYMSQDSNAHDETHRRGSAVGSVRKRRQGSCNPSAARDEPQLHAIKDEHGVLPVERQLRQRHDDHAEHVCAGPARDDDAE</t>
  </si>
  <si>
    <t>PC9H_002519</t>
  </si>
  <si>
    <t>MKQLPNEMVRQMAGILRDASDFPTLLECSLVCHVWNDIFRPYTVHTVVVRAQNFYTRLEFLNFTAPHLSKHIVELTLQWDDCILDTPEWIPGCLLRLHGLRALRLKNYRAAPPPMVPAPFALGILSLIAAVPLKALYLESWSFLEDASDLLRILSCCSGSLEDLFIQKTAYDHGTIADDGGTVLGGGTVLSTVCLESLRILRLFEWIGSAPLPTTELLQCPNLERLEITRTHAGPWDIPSWIPAGLSELVLQVEPGTWMPGLGSSIRPSRLTIDITNQGYSIATYLEVMEWVEDCIDHHIPFPDLLRYLTVKINTYPRSLGPHHSPELEDYVAMSAALQQIHERLNLERITVNIVYTTDEGDTRIDGPLELTKLDVAFSQLVDTGLFYVTFEWSDGHERTLLQHVFQHLELHMAA</t>
  </si>
  <si>
    <t>PC9H_002520</t>
  </si>
  <si>
    <t>ENOG410PJSA</t>
  </si>
  <si>
    <t>MSTEILNGRLALITGCTGGIGRATSLALARLGCSIPIHYHSAKEKATALADELKTVNAHIHVEVFQADLSKMDDVRRLHAEVVAQMGHPDILFNNAGITGPGASIGARSNMEDMSLEAFEHTWRTNTAQAFLVRRSS</t>
  </si>
  <si>
    <t>PC9H_002521</t>
  </si>
  <si>
    <t>PF00860</t>
  </si>
  <si>
    <t>IPR006043</t>
  </si>
  <si>
    <t>ENOG410PKCD</t>
  </si>
  <si>
    <t>11 (o94-113i125-142o148-166i178-203o238-256i321-341o361- 386i398-419o425-442i449-467o473-490i)</t>
  </si>
  <si>
    <t>MVNFFDLLNAHVADSFVGRWFHLEGSGHPKERVGSRFLTELRAGVTTWASMAYIISVNAAILSDSGGTCECNLPDLCVTDETYLSCVAEVRLDLITTTAAIAALSSFLMGLLANLPVGMAPGLGLNAYFAYSVVGFHGGGIITYKEALSAVFLEGWIFFFLSLIGLRQWLVRIMPQSLVLAVGAGIGLFIAFIGLSSSGLSVIGGDTTNFVGLGGCKPEDFLPDLPNYCAAGPLQSPTMWLGIFVGGIFTVLLMMYRIRGAILIGIFLTAIISWPRPTVVTYFPHTPAGDALFDYFKKVVTWHPITRTLNVLDFNYGNGQVWYALVTFLYVDILDTTGTLYSMAKFAGLRDPVTLDFENSTIAYCVDAFCISIGSLLGTSPVTAFIESATGISDGGKTGLTAMMTGIMFFISVFFAPIFASIPPWATGGALVIVGSLMIRNVREINWDYYGDAVPAFLTLIVIPLTYNIAYGVIAGILSYIVLNGIPLALKKISGGRIVPPNYDTAEEWSPPTGSLIPIWILKIMGREPPRYDDDVVMEEHPGQQRNSSATSSADQHNEPKSRSMLELEKDPRVI</t>
  </si>
  <si>
    <t>PC9H_002522</t>
  </si>
  <si>
    <t>MKFQSLAAHISLVLSLLSLPLAASAALYKNAADLPNVSYDFIVVGGGVGGSVLANRLTENPSTNVLVLEGGPSNEDAFETKVPFFVTRIPAQYTWNYTTTPQVGMHNAEVPFARGFVLGGSSSINGMFYTRGSSDDFDRYAEVTGDSGWSWNNVQTYFAKNEKWTPPADGHDTTGQYDPSVHSTTGINSYSLSGHHQALDPLVFQAGQELGGIFDFKLDYNDGTPLGLGWLQAAINGSHRSSAATSYLGPQFISRPNLHVLVNARVSRILQTGAGSTFQGVEYTQDINNGPLRSVSATKEVLLAAGVIGTPQILLNSGIGDSSYLSSVGIPPLVNLPSVGRNLTDQPTTGCLWNVRADADTFDPVFQEQNVLDDAMDEWNEDGTGPLVVTPIGEVVFFRLNETERTNLGLPAGVDTAAGPNTPHLELAIGNGFVSPAPPPGRWLTISTNLVSATSRGSVTLDTTGGFNAFRAPLIDPAFYTTDWDIKAMREAVKAAKRFVSAPVFQNYVVEALGTLATAETDEEIEEYVRSNSGTTAHPVGTASMSPKGAQWGVVDPDLKMKGGIKGVRIVDASVFPYNPSMHTMAPTYVIAERGADLIKGTWNL</t>
  </si>
  <si>
    <t>PC9H_002523</t>
  </si>
  <si>
    <t>MAVFLPAGVLLLSVLGLAACAQGRPNPLSRDGHWPITSPAHTEHHVKDIDTSAIYHQHVQRASQRYSTMLGSSVEKRFNQAVIENAVSHLQETQANASAPVNLLILDESDNPNPKGSGFSPIGLEIALVQPVIRAEQPRHPNSIGLDIQANDIGCENSLTSSLATNLHATDIATVQIGTPPKNFSLFVDSGSSDLWVGHEECKGYDVGDCGAHTFLGNSSTTFNNTGHPWHIRYGAGFVLGKIVTDLVSIAGLQLKAPHKFGVAMEESPEFASSKIPYDGFLGTAKSHLSQQHAPTLIEALRNEGLVKEGIVSYHIPRALDTMKAGAPVKNVGELTLGAMNPAKYNASTLVTVPNVSPTGFWEAPVDEVRVNGTSIGLARRSAILDTGSTLLVAPKEDVSAIHMLIPGSLYTGTRWIIPCTTNATISLVISGQEFPIDSRDLLFLPLNMGRLKGYCWSTISEMRGVSKPKGTNISKTGGKTTSWLVGDVFLKNVYFSTNLDRDTISVARLAEQPELAASEATELEDKTAD</t>
  </si>
  <si>
    <t>PC9H_002524</t>
  </si>
  <si>
    <t>MEP5</t>
  </si>
  <si>
    <t>Fungalysin/Thermolysin Extracellular metalloproteinase 5</t>
  </si>
  <si>
    <t>PF02128;PF07504</t>
  </si>
  <si>
    <t>IPR001842;IPR011096;IPR027268</t>
  </si>
  <si>
    <t>ENOG410PH2R</t>
  </si>
  <si>
    <t>MRTFFATSLLIAGLAGGVFGHAPVNGGEVRRRKSLGFGPELPHAKFHANPYQIQTNGFMPMGSASDPFVVATAFLDDLLSGQTGLNSRYKIRKDSYTDVNTGVTHVYVRQMVNGLEVADGDINLNIKDGMVLSYGNSFYAGPTDDLASSLIGDVRHPHREHCETLLAELQLRVAERYSSGEQLPMSSPASVDEDELAHLVESNCAFVDLPYDLASKGFASQEAVDDPRAALLQFMVAATPNQDVVQDVLSNFDAHFEKMSVSVVHHFDDPESAPPFEISNVPDTVNPVKARLAYVQVPNKAGDSTELNLVWKFEVEMSDNWYEAAVSAAAPHRIVSVVDWASDAPIPKPKPGAPATYNVFAWGTNDPSEGKRSIETENVDALASPWGWHALPVANDPSMKGVRPSSPNAIRNTTSTWGNNVFAHENWEGQNSWINNYRPEGHKGNVFDFPYDPQATNKTAALGEAKKFIDIAVTQLFYTSNLVHDLYYRYGFDEVAGNFQQHNFGRGGAENDAVIANAQDGSGFNNANFMTPPDGQNGRCRMYLWNTANPYRDGDLEAGIVIHELSHGLSTRLTGGPANSGCLGWGESGGMGEGWGDFLATTIRSTKNYSDYSMGSWAANREQGIRNFIYSLNETVNPSTYKTLDKPGYWGVHAIGEVWAEILWVVSNGLIDVHGFSDSLFPPAPLEDGTIPEGDFYRPVEYTSAGKKKPLIPKHGNTLSVQLVLNGMKLQPCRPSFFEARDAIIQADQILTGGENFCTLWTGFSKRGLGPDSRVDGRTPWGGGIRTDDYDLPSKCKTA</t>
  </si>
  <si>
    <t>PC9H_002525</t>
  </si>
  <si>
    <t>MSILERSKTPSGRRVREEDGPYNPDEEDNPNPNVTPNKRRKTASSLATSAKNRTRFAINTILQKQYPLGVELPQRPICVITGETDDMNPIEFSHVVAKAVDDETLTKLEWAWGMRYWSLNVDTHFNLQTLSVAVHRFFDRQENGWFWLPELNILSNFLKTYRADIHRFDVKKACFSPSYTGGTQANLPIQLYKNKQSFKYRFVATQGMKSCCAIRRYHGSYTSVDPLAFKQHVYPFPELPQFELNILPHFVIFDTGRKLDKILGGSTSFDGIYSNFDLPVIMDGLGAMFACLDLYRLWMSGSPSDDFTNSLDSSQAPSQTSNHDSSPKSGTGRSTRTSQRTRHSRASAPEENPDDSAGDELSPDDSASNMDDPVDYDEREEEEDWTDDDEAKLMREIEEWAEDVWRHSLLDSDEDSASNSSTGGMTLVDPSDEQPSVDKIPIVVDSEGEPHQVKASAFGDHMSKSLPIDGTFTIDPLESCTNGE</t>
  </si>
  <si>
    <t>PC9H_002526</t>
  </si>
  <si>
    <t>MPFLRLPAELLLIILEKCPRTTLCQLLRVNRHIHDLAIRELYATIPQLPLETSTRCLTSLCFSDLACQLVKALTINWEDVYLKDEIPNQGLFKAMVRYGTLPAVLNRRLLRDRFALLRTVLGRTTNLTSLTLIVSGRDSQSDIYAADVLSLASFSLTYFKTTFVVGPHVMAFIGHQKDLKELCLTSEARMLEGVALPEGACPRLERFLWTWGAGDQLELAVRVIKSRPMRHVGAVLSARNAMEGVDMISQAAPQLDSAVFTLRDFMPKDFLPRVSSCLPHLIHLKLSLARLPPKETLDGIGEFLLTPFGLRLKSLCLLVRSLRVNLATEQMEDLRYIVTRWVRTCHKHSHGIEITRSSPRAKDYDYMQAIAKRCCKCKGSFVTTKKLAGPNNRLAVVTLTRGLCASSMGTDGRAAQLSSLIFDTETTHPHKIKVRALQFGGPEPVGSEVEANRV</t>
  </si>
  <si>
    <t>PC9H_002527</t>
  </si>
  <si>
    <t>6 (o18-40i47-72o92-117i129-152o172-196i217-238o)</t>
  </si>
  <si>
    <t>MDSSSNVGMDMSGVFGPIYWGTVISLVLGGITALQAYNYFPRHSDRLIIQLVAGAMVVFDFVSSALVVQSVYYYLVPHFGSLSPLASITPELSAECLLSTIITFISQLYFVAQLYAVTKTGRGSWMVPVSVAVCAVLAFVFGVACTSVMFVYDHHVLGERHHNFSVSNHRDIFFGLAKGFGALTDIIATIAMCILLSGAKTGIQQTNGLLKSLIHYVVHRGVLVTLIQTLLLITFYAAPSRLYWLAFHVNVTKLYANTFCELNSRDQLKQKHAHTVSTSYATYSKGRYASNNATHDKDTETQTAEEEGKNFPMNGMPTVTKTVLISDF</t>
  </si>
  <si>
    <t>PC9H_002528</t>
  </si>
  <si>
    <t>MATGIKAPYGTWQSPITADAILQGSKPIAELLVDPIANKIYHVESRPAEAGRSVLVETETARELVGKEWNVRTGVHEYGGGAAIVYNGIAYFSHYGDGRVYTVDVKAEGATPEAVTPDSKSLHRFADFDVHPKNSELVVAIMEDHTDDPNGEAPSKVVNTLCIIDTTSKSVSSLVSGADFYSNARFSPDGTRLVWVQWFHPDMPWEGSELRHADIVVTEGKVSLSNVLTIAGVPSQISVAFPSWINNDTILFTSDQSGYQNLHKYAGGQDTPVFLEPIAQDFSQPAWVLGWSPYVPVDDIGRTILCTAWKDGKNIIYLVDIQSRAAPKLIEAPFVAIDVIRAVSTGSHQAVFSSPKVDGDSAIILCTLPSSFEPEDIKFTVVGPAQKKGLSGNFPDGIVSVPRPLSIGPQDALVHVVYYPPTNPAYSGSSIPDELPPCAVSIHGGPTALETQGLNWKKQYFTSRGWAWLDINYGGSSGYGRQYIQRLAGKWGIVDTEDSIKAVDILSKAPYSLLDAKRTAIRGGSAGGYTALAALSISSNPAAFAAGTSSYGISDVAKLAEFTHKFESHYMTRLIGATPEENPQLYKERSPIYHADNITSPLLILQGEIDRVVPKEQAEQMRDIILEKGGVVEYKLYEGEGHGWRQDKNIKDALERELDFYERQFKLK</t>
  </si>
  <si>
    <t>PC9H_002529</t>
  </si>
  <si>
    <t>MET17</t>
  </si>
  <si>
    <t>Homocysteine synthase</t>
  </si>
  <si>
    <t>IPR000277;IPR006235;IPR015421;IPR015422;IPR015424</t>
  </si>
  <si>
    <t>ENOG410QDTP</t>
  </si>
  <si>
    <t>GO:0003824;GO:0016765;GO:0030170;GO:0006520</t>
  </si>
  <si>
    <t>MANPFYKEPEFDTLQLHAGQEPDPTTNARAVPIYATTSFVFNDSAHGADLFGLKTFGNIYSRIGNPTVDVFEKRVAALEGGAAAVATSSGQSAQFLAISALAGSGDNIVSSSFLYGGTYNQFKVTFKKFGIGVKWVTENDPAAYEAAIDENTKAIFIESIANPKYVVADIPALAEVAHKHGIPLVVDNTFGMAGYLIRPISLGADIIVHSATKWIGGHGTTIAGVIVDSGNFDWTKSTKFPGFTSPSEGYHGLVFAETFGSVAFAVKVRTELLRDIGPALNPFAAFLLLQGLETLSLRGQRHSDNALALAQWLEQHPSVAWVSYLGLPSHPSNAIAQKLLRAKNAYGGVLSFGVKADAATASKVVDSLKLASNLANVGDAKTLVIHPATTTHQQLSDEEQLASGVTPDLIRVSVGIEAISDIIADFAEALKVIPSQ</t>
  </si>
  <si>
    <t>PC9H_002530</t>
  </si>
  <si>
    <t>3 (o278-294i301-320o326-342i)</t>
  </si>
  <si>
    <t>MDNYLAKLYPIPSPHPPSAISPKVYPGSTPASTAALREVLQDNYKKWHVYIDDYGRHNHATHHMLALWSLGADENVIKAAYKSNCSYQKPAFRSPGPIDESNFVEHLGDHAYYNAYMHFFYKVLQDHTVSEVLEKYLFSNEMNFPSQSDGKKNPQMLSRLLDAIVHPLIHIGYGLELNIPGMLVEGLASAAIHQTTSTKVINPELFNAASQSIVNIHALKMMARMLADSRLDNRVVSDPFAIYSKTMEDVGLIIKSYVDEWTLDTTDPTMVPKKFEELVWFFTIIYGISTWKGGDILHADFFYMHLVTSSLFLPSVLPYLSPRSQVLLLRSYMMVCLTWWVGHGRQRPDIRGFFKADTAYSRPPGPQPAPLVLTFPSPSSPSAITPNPWLPLLQSSIVHVDEHLPKLMRALAHYGALYGTRGAGDVEFINTGLEGAECLDGTLFVRVAGLTAKWMGRIREGEKPALYKGDTYVVGRYWVFPDSDVQGH</t>
  </si>
  <si>
    <t>PC9H_002531</t>
  </si>
  <si>
    <t>ENOG410PFVX</t>
  </si>
  <si>
    <t>GO:0051920;GO:0016491;GO:0016209;GO:0055114;GO:0045454</t>
  </si>
  <si>
    <t>MATHHQSLRLGDIAPNFEAETTAGTINFHDWIGDSWAGRFQWNTRDFTPVCTTELGEVARRAPDFAARNVKVIGISANGLEEHHKWVQDINDFGSKTAPTDVQFPIIADADRKISTLYDMLDYQDATNKDSKGLPFTIRTVFVIDPKKVIRLTIAYPASTGRNFDEIIRVIDSLQLGDKHRITTPVNWKKGDDVIVHPSVSNEEAKTLFPEHTVHKPYLRTTPLKV</t>
  </si>
  <si>
    <t>PC9H_002532</t>
  </si>
  <si>
    <t>7 (o15-37i44-69o89-111i123-149o164-187i208-229o235-254i)</t>
  </si>
  <si>
    <t>MDYPGLDMSTTLGPVYWGTVISLVLGGITVLQAYIYFPHPSDRLFIQLTAGSMVVFDFVSSALVAQSVYYYTVPHFGSVVPLASITPELSAECLLSTIITFISQLYFVIQINAVTKTGRASRIIPISVGLFSILAFVFGVACTSVMFIFHHNVLDNREEHFERFFGLAKGFGALTDIIATIAMCKLLSDSKTGITSTHSLLKSLIRFIVHRGVLVTLIQTLLLITFYAVPSNLAWLAFHVNVTKLYANTFFAMLNARERLKERYTPNTTSITNFSQGRLSTKQAAASNKQMDTAFQDACDDGGSFPMHAMPTVTKTVLISDL</t>
  </si>
  <si>
    <t>PC9H_002533</t>
  </si>
  <si>
    <t>MAAQHQSLRLGDIAPNFEAETTAGTINFHDWIGDSWAILFSHPGDFTPVCTTELGEVARRAPDFAARNVKVIGISANGLEEHHKWVQDINDFGSKTAPTDVQFPIIADADRKISTLYGMLDYQDATNKDSKGLPFTIRTVFVIDPKKVIRLTIAYPASTGRNFDEIIRVIDSLQLGDKHRITTPVNWKKGDDVIVHPSVSNEEAKTLFPEHTVHKPYLRTTPFKV</t>
  </si>
  <si>
    <t>PC9H_002534</t>
  </si>
  <si>
    <t>7 (o15-37i44-69o75-95i107-130o142-167i226-246o252-272i)</t>
  </si>
  <si>
    <t>MDFAGLDMSSTLGPVYWGTVISLVLGGITVLQAYIYFPHPSDRLFIQLTAGSMVVFDFVSSALVVQSVYYYMIPHFGSVVPLASITPFVWVRILYPTSPTNHPIRELSAECLLSTIITFISQLYFVAQIYAVTKTGRGSRVIPIAVALFSILAFVFGVACTSVMFLFHHNVLDHRQEHFERFFGLAKGFGALTDIIATIAMCKLLSNSRTGINSTRNLLKSLVRFVVHRGVLVTLIQTLLLITFYAMPSNLAWLAFHVNVTKLYANTFFAMLNARERLKERYTPTTTSITNFSQGRLSTKQAIASNKQVDVEFQDTCDNGGSFPMHTMPTVTKTVLISDL</t>
  </si>
  <si>
    <t>PC9H_002535</t>
  </si>
  <si>
    <t>ENOG410PKAX</t>
  </si>
  <si>
    <t>MRLYLTVLPWLPILIGQIHFARPQKLTSRVPIPPEQCIIAETWPTGPGQDLVPQAPDAELQQMLRNVDPKRIEAIIQKLVSFGTRHTLSNQTDPVRGIGAARDWIASEMRSFSQASGGRMKVSVPSYVQKPANRIPVNTVISDVVATLRGSSEPNRVYVISGHYDSRVTDIMNFADDSPGADDDASGVATVMELARIMASHRPAATIVFAAVAGEEQGLYGADFLAQSLVDSGVDVQGMLDNDIVGSSTADDGTRDPFVIRMFAQGVPSSETASQVSTRLSVGGENDSPARQLGRFVTEVAANDVTEMSIEMIYRQDRFLRSGDHIPFLQRGIAAVRFTEPHEDFKHQHQDVRVDNGVQFGDLIDFVDFEFTARVARVNGAALWSLANAPGTPKNVTINTSALTNNSTLTWALDNHATGGYEIVYRNPHEPFWTHVVPVGRSNTATLKLSKDNVNLGVRAVGSNGYKSPATFPFPG</t>
  </si>
  <si>
    <t>PC9H_002536</t>
  </si>
  <si>
    <t>MAAAHKSLRLGDIAPDFEAETTAGPIKFHDWIGDSWAVLFSHPGDFTPVCTTELGEVARRAPDFAARNVKVIGISANGLEEHHKWVQDINDFGSKTAPTDVQFPIIADADRKISTLYDMLDYQDATNKDAKGLPFTIRTVFVIDPKKVIRLTLAYPASTGRNFDEILRVIDSLQLGDKHRITTPVNWKKGDDVIVHPSVTNEEAKTLFPEHTVHKPYLRTTPFKV</t>
  </si>
  <si>
    <t>PC9H_002537</t>
  </si>
  <si>
    <t>7 (o15-37i49-69o89-109i121-150o162-188i209-230o236-255i)</t>
  </si>
  <si>
    <t>MDFDGLDMSTTLGPVYWGTVISLVLGGITVLQAYTYFPHPSDRPFIQVTAASMVIFDFVSSALVVQSVYYYLVPHFGSLAPLASITPELSAECLLSSIITFISQFYFVAQIYAGKTGRGSWMVPVFVAVCAILALVFGVELACTSVMFVFHHNVLGDRHRHFELFFGLAKGFGALTDIVATVAMCKLLSNAGTGMSSTHSLLKSLIRFVVHRGVLVTLIQTLLLITFYAAPANLAWMAFHVNVTKLYANTFFAMLNSREQLKDRIGVSTTSFTNLSQGRLPTKQTVMSAKQIDAESQDRDYDGGAYHMHSMPTVTQTLSLYQGFIIPTPPVSNMATGIKALYGTSQSPITANDTPQEGERNVLVETETAREEWNVRTGVHEHGGAAVVHPI</t>
  </si>
  <si>
    <t>PC9H_002538</t>
  </si>
  <si>
    <t>PF08241;PF13489</t>
  </si>
  <si>
    <t>ENOG410PSXZ</t>
  </si>
  <si>
    <t>MKLSAAFGFLTDFRYALQASLPGTLKAVISSPSLLLKPALVSRIVMSYVWGLFANGIDGNSREIKIGLITQDAHGLVLDIGAGHGHTANYLDHDKVSKYVALEPNVLMHPQIRATAKAAGFEEADGTLVILSCGAEDTETILSTVGAVDTIVSVLTLCSIPSPELTISTLVRDVLQPGGVLLYFEHVRSPRDDVAWWQKLWTPLWQLAFDGCKLDRPTHLWIEGALNTKGEKIWKEGRRWGVKGEPEEHLWWHQAGRYVKVS</t>
  </si>
  <si>
    <t>PC9H_002539</t>
  </si>
  <si>
    <t>MSTSTFELFPDPAPAPSPISPFRWAGISPQTTAALRETLQANHEKWHLFFNDRRFHNHGAHAIIAAWALGADADIIRAVYQHSADYQRPAFKSPAPITAQNFNEHLGKVEYYSSYLEFFKGEVQAKGFSSVLEEYVFAEKSNFAGGAQPQMLNRFMSGVIHPLIYMGYGAEFGLPGMIIEGLAQTAVHEVEATKLIPPSAFSPATSEHNLITRLASVLVLDNLPVSKASTTPGVHAFTIVARLLKDPKFDVKKIGKSSDFGYLVDNLGEPLLKVLDDWVVDASDPKVVEKKIEEIIFTNVLLYAVPGWKEGQDFKANFFTMHLVTSALFLPSLVPYLRPASQGLLLKSYFAFSLAWYLSQGAPALDIPGFFAADTLHPSQPGTRPTPWEGALGSPAAASNPNPWFPIIQNSIISPDEHVPKIQRALAHYSAIYGSRRAGEGDLKDTELEDADKVDGSLFIRAAGLTDKRMGRIHSGEKANDFWDREF</t>
  </si>
  <si>
    <t>PC9H_002540</t>
  </si>
  <si>
    <t>IPC1</t>
  </si>
  <si>
    <t>Aureobasidin resistance protein Aur1</t>
  </si>
  <si>
    <t>EOG092R0915</t>
  </si>
  <si>
    <t>PF01569;PF14378</t>
  </si>
  <si>
    <t>IPR000326;IPR026841;IPR036938</t>
  </si>
  <si>
    <t>ENOG410PJZF</t>
  </si>
  <si>
    <t>5 (o41-60i72-92o152-173i185-207o297-316i)</t>
  </si>
  <si>
    <t>MAGCSPRQAGRTLLQAFLAAVGRLDKSLNPKDTILKLRQHVFTWTDLIHVFHLVVAGFWLTIMQSPGFPLKLLIPVLYFIAILIPLTSQFFIPATPIFAYLLSFYTSRFIPTDWRPSISVSLLPTLESVLYGANISDILTRFTHPVLDVIAWFPYGVGHFVFPFFVAAFLWLFRSKEALHFFGKSFGYLNFLGVWIQIILPCAAPWYELIHGLTPADYSMKGSPGGLARIDALFHGNGYTVAFSNSPVVFGAFPSLHSACATMEAFYISHFFPQYTRYAWTYAGVLYWATMYLTHHYLIDVVGGACLATAFFYLFLPETLKGPGATAPPGGLPARSQRNKYEIYDLEIPRRNANGIVDAADFDLDEESDHESDDEEVDITYRSPKPDFDVPSSATPFARGPNGSATGGKFKPGNVRGHRHTASIASLIRGDERTEEGWSPRPGVGFVVPGSPLRSESRVGRDMETGR</t>
  </si>
  <si>
    <t>PC9H_002541</t>
  </si>
  <si>
    <t>MAPARAALTALSQRLFPAPSVFRSKLSPSLWAGVTSDSTKTLQRVLQDNHNKWHVYFNEEGFHNHASHHVLATWALGANAQLIQAAYKSNEQREAFKSPEPITKDNFYAHLGDDKYYNSYMEFFRRALEQQGISSVLEEYFFAQEANFPNDGHDSRLMLNRLMDSLYHPMIHIGYGLEFGLPGMLVEGLAQAAIHQALWPAMTPPSLWAEGSPVKSSEYSSGQHIFDILADMAIDSNFARIVNPDPESMAILYHTYFDHQVAVLAYAKRWVVDTASTADVQKKLEELVWLVTLIYGVGGWKRDAGFEADFFYMHLVTSSLFLSSYVNHLSTASLKKLLESYCTFALMWWVARGRPPLDIAGFFATDIPTSSQMSAVSSDALTFDATTSTAAPPNPWLPIINSTLIHPDNHIAKLQRALAHYSTLYGGRAAGQEDFARTKLAGAEKLDGSLFIRVAALSAEKLGRVAEGEKASDWYRDGFYHTA</t>
  </si>
  <si>
    <t>PC9H_002542</t>
  </si>
  <si>
    <t>7 (o81-103i115-136o156-174i186-208o228-251i263-287o293- 311i)</t>
  </si>
  <si>
    <t>MDVLTESDSAVILELSDRLGEILPSSKNLIFTIHNTHASNQRYDRRDMSTRSPPAQHMFDPAPPPTELGTITNFSPISGPLVLAFMLSYMFYGVSIVQIFFYHVHYPKDTFQVKVLAWFVFILETATTVITGVLAWSMFGSGFDNPLSFREIDPVMATFPFINGILASIVQNLLSWRIHKLTSVIWLPAIISCTSLAGCFFSFFYGIRICQIGLHFDSPIKVSKYVDAWIACSATSDIFATTALVTILLRSASKSGFKTSNKIIVALVKFTIETGLITATWAVIQLILWTTQLAAISFLGIARLYSNWLLVTLNSRHYIASSGQVITSGHTFLRPGPLRRTDLARIDVADGRSIVHHLGTGVHVSTTTEVKEDREMDITSILPPSEMTDASI</t>
  </si>
  <si>
    <t>PC9H_002543</t>
  </si>
  <si>
    <t>7 (o12-35i47-68o88-106i118-140o160-181i202-222o228-247i)</t>
  </si>
  <si>
    <t>MPTLDLSPLSGPLMLAFMISYMLYGVSMVQIFFYHVHYPKDKLQLKILVWLVFILETATTIVIGILGWSMFGKGFGNPLSLMDVDPTMAALPFINGIVASIVQNFLSWRIYKLTSIIWLPAIISVISLVGCGFSFFYGARILQLGLHFESTFVVATYVDIWITCSAVSDVLATTAMVTILLRSSSSTIFKTRNAIISNLVKFTVETGLITAIWAVVQLVLWLKIPRQNFHYIFYFGIARLYSNWLLATLNSRLYIASSGQVITIGTQPPARPTFWTDLPRIRPVDDSWPDMDMRHLGPVVRVMTTKEIKDDFQMNVISIGPSERTDNSTIYV</t>
  </si>
  <si>
    <t>PC9H_002544</t>
  </si>
  <si>
    <t>ENOG410PJ9F</t>
  </si>
  <si>
    <t>MSGSIKDTYDNQGFVVLGGLIPPERFEELKAACDRVISRTRNGEWAHRRTVGKQFPPYGDDDSDSWGVQHVMHPDLGESAFAKWYCSDALVEVVTQLLACDAGDLQMELFNLLINPISHSFALRWHRDDVSEKATEQEEQQALAIWHHGVQWNTALYEDRCLYIVPGSHKQPRTPEQRSLSSSQVPPENPLDMPGAIQLTLHPGETVFYNSNILHCATYDSKTPRATLHSCMGDSRGGSTRARNILQHGLEWMTGTSFYDTLDARGKAMLSRLLDLHKSSGGHVGYSLDG</t>
  </si>
  <si>
    <t>PC9H_002545</t>
  </si>
  <si>
    <t>MGRQESQPNGIHHSRQLSAVPRAVSMIQVPPSRRPAKSTQSVRRTTPLVANSQKATKGRSSLRAKSLPAPQKDTRTGRLSAAPAKRKATAASTLPSVRGKPTAQRPAAAQRKPPPPAATIVTRSRARRASAPPEVVTPQKRKVFDGVVIDVNERQISVPSARAKRLRIQPPPTAPRPPRKKVFDGVEIPSTRWMTTWVASEITVRRTQCPPRPSRPSKKKIFDGVEVDCLCRCYAAREQFGTSWGNLGEDVYSALSADHVSTPGAELETDSQSVHSDDLVYMGSVDTAQPA</t>
  </si>
  <si>
    <t>PC9H_002546</t>
  </si>
  <si>
    <t>PF00067;PF00069;PF07714</t>
  </si>
  <si>
    <t>IPR000719;IPR001128;IPR001245;IPR002401;IPR008271;IPR011009;IPR017972;IPR036396</t>
  </si>
  <si>
    <t>GO:0005506;GO:0016705;GO:0020037;GO:0005524;GO:0004672;GO:0055114;GO:0006468</t>
  </si>
  <si>
    <t>MVNWYYLSSFVLSAVILHTKPWRLGRREKNLPPGPPTQFFIGNAAQYPKVFPYFKFVEWAKTYGDVFSLKILNNTIIVINSAAAVKEILDKQGVLTGNRPEFHMLVRADGPTMPNQNMDTHVWKSGRKAARAFLTSNGLKAHWPTQQAEFAQFLVDILDKPEDLFTHLKRTMVSTVTTLVYGKRLPQYKGTEAETYFKGVKLLNEVMDPTAHPPIDLFPALKYVPARWASWKGLCARAKALRDGLYTGLFTEVEQKVASGTDVGSYLGNILLNLDELEMNMDEAKAMAKVLMDAGAETSTSYLQSFVLALINFPECQKRAQKELDAVVGTDRLPTFEDFPNLPYVNAFIKEVHRFRPVVPLGLPHSAAQDVKYKGYIIPAGSTILTNLCKPNLLNPGNSFAHPEDHSAGGIYHDPRFFTDPEEFMPERFLQSEFGTRTDIKVDTEGFRENLPFGSGRRICPGAEMASKTIAINAMNLLWAFSFSQDASGTGGMAIDAYQKPGVELAAHPFSCGVVVRDEKRAALMRDWHADASRMNALEIPHYFPTFLWKFWLADICHVSHVLRDPRIHAYDVYENELTETRTMPACARSAFEDFRDDSMTNECATVLAEVESAFVRLESLAEQALLELMRSIPSPTSDSPRRAQVVLDRHHVDQIRTYLVFLRFRNSPKYAEIATTMCRPKSHSLGNSIFSRPFFLQVRQRVILEGMLQFFKSCPGVSACTEQTEARRRPTVFNDERDDFHRAMQNYCWKFSEAEVCIGLASEKQEYMMTDKCYGTLHEGFVDDEASTDLFFSIFPTLAVYILAGPDHDLDDNPTANKVAIDYGLETPSDIHLRNAMLLQTYPQRLYFCTLLSVTQSISSYDEFRWIPEHQDYSRLKQRCRQKHTIEGVKKTLLVKGRVVITDLTDEVVKSGREPLYHGSFSDVWKGTWDDTASEQRRVVALKFLRQVMVQNVREKLLKRLQDEVVAWYRLDHANILPLFGIVQSPNTVGMVSPWCENGTMAHYIRRNPNVDRLNLLAQVASGVAYLHSFSPAVIHGDLKGGNILIGDDGQPLITDFGLSKVVEDLSDSLHLGTSFFAGSTRWMAPELVFTLVEDDGRPPVVTTQSDVYSFASVCFEVMAGKLPFCHRSNDHAVLVDILRGVPPSLGISTFSSVKPAAEPGLWSLLNRCWDQDPSRRPSMHEAASTLRTLDNL</t>
  </si>
  <si>
    <t>PC9H_002547</t>
  </si>
  <si>
    <t>PF00326;PF07859</t>
  </si>
  <si>
    <t>MDTIAKLNDTEISRIVGPTRAAFQPYWSMSTSTDGIKSIPTKTFKYGATERHQLDVYYPPPAKIATYEGHEVRYCQGESCHLADQGSKGSPVLCFVYSGGFTTGERILPNTFDMVYANLGAYFARKGFIVVIPDYRLVPNVKFPGPPEDIRDAIAWVVGNLNQASEAGLPQADTDAVFLMGHSAGAAHASTMVLYPDLAPVELKQRIKGVVLISGPYDILRKTTSKSVDLKEVYWSGEEDMKKNQPLSLIQAMSASEAAAVPRVLMVEGEWEPEWVQVVGEELYAEALKKGVQVEKLVAKGHNHISLTLALSTGQGEDWAERAAGWMMQSLGLDTKA</t>
  </si>
  <si>
    <t>PC9H_002548</t>
  </si>
  <si>
    <t>MFSKATLFFTAAVVIVAAGATPTTSPCNTGPVQCCDHTQQASGPTTLTGIGEVDFGDTSTLIAYGNCSPVLPVLGGPKCQGQTVCCDNTQFEGLVNVGCTNVAV</t>
  </si>
  <si>
    <t>PC9H_002549</t>
  </si>
  <si>
    <t>ENOG410PSZZ</t>
  </si>
  <si>
    <t>MPLRRPSLRSKSRSPAPPPELEHSSRQGPTFLPPSHYAAAAGLAYHASETGNHAYESNNMHHDARHRSALDNSGRDYGNSSASPNGQTQKGIPMLEAQLLPSLRDTISKMTRSPSRGSRATETSNLTLSQLYVPRSSGRSASALDYYSDPPQNGGSDTSTLSTPRACGTPNQDSEYQTARTDTPRSRPKSVLKNVLRSPMVKSSPVRGRDAEPPGASHTVQQRQATATPTDRHDQKLYPNNNKQFTTRSRSCTDPGSQLRPRIPVPLSMGTPQLPAKTDPKSGVASSLPRFQGRRKGNDKPESHSGGHHSEKPSYLPYRDPETSTDESDLEYRYEAVGRERRRLVVANADAHSISSSSESDVDGRRSRVPVPTDRNKPSTPKATPKATGYSRPTRASPSQGTRPVIGLGLDLSHNRPNTIPDKRSNSRSRLREIQVTQNTHSVGDVGHNEKGQLWRGDHTTDDVDDIHAVHERRREALLGIVSGLALGSDSNDTSLASRQELDDHLERGVAISGSGDVHRGEDDFRDMASKKGTPRVNYSRDDVTSSSRTIPSKSPKGDKRSLLARPPPVTHGSKSPSKSQDGSRSPVIKTVTSPPGTLKKRMSAFYVNSSDDNDEMEREHEGWQRLMNHKSPPQGERKHCSNEDYDGCATQPSSISSEEARHDTGEASLATQMMQSQSEGTMSQAGSDVSAVEQHITWQDEGYDGLSVGAEALFRKISGSETLKRANERREETERSENTYSSRSSRSTNKSSSALKSPPVAPRLNNFPATEMAYSASDASIYDDEEDAADTQGADSGHSSQQRGYAHPQPPSWQADVPAEIYEVLFRRHGECELRRQQLIWEICESEKTYVARLQMILDLFILPLRVKDSKAWISGVPLDLAKLLDWLDDIVKLHVQLLDAIQRARTAQYPVVERIAEAIRPFVPRLEVYQPYLVRLGDLTELVSQQVKDATDLGEFIKMQETSAECDGWTIETLLSEPVNRLAQYPELFQRLQDVTQKAHPDYLSAVILCHSTNLMIRIMTEVKIREDEYELVKGLSTRIRDLPADLELPKRDRRLIMEGALRQVQPATCREMASPSQMSTSPSFDLSKRSDILANAVSEWGSDRRNRSESTASSSTGVSFRSYSSTSSAFPITPVLGQFPSGAGLSMPNSKHQPKNKATALPTSKYKEPFQPPQAPSDLVHIFLFTDLALFVHPEDGPGTSWSLMNECGVVQIIDVAEAECHEANGKAIKVDFIPLRMDDRDGSPQSFCFCMPNEEFDATAWVSAFRKCQSFTLRSLSIPSCYGSLRLPQKFDGPPAAIENTIQTILASGLPMPKSPSVQLTSGERGNVVSREREERGWWSVRFRQVLREVQYEEDPYFVSQF</t>
  </si>
  <si>
    <t>PC9H_002550</t>
  </si>
  <si>
    <t>MGSNGGGGVGGSNQSETSDSNQNPNSDSQGSSGGTFGLDRLQAGFTASRSSLGSLIRRLSSGGSSGRRVPVVGEVSLLPEQSGEFRGEFHGGTIAEGQTSALLDGYDDMPNGEIVSHPPRDSETHAHASIASGYARTPPSYSQSSPLRRAG</t>
  </si>
  <si>
    <t>PC9H_002551</t>
  </si>
  <si>
    <t>EOG092R02XU</t>
  </si>
  <si>
    <t>PF00027;PF00916;PF01740</t>
  </si>
  <si>
    <t>IPR000595;IPR001902;IPR002645;IPR011547;IPR014710;IPR018490;IPR036513</t>
  </si>
  <si>
    <t>ENOG410PG8Q</t>
  </si>
  <si>
    <t>11 (i400-422o434-452i464-480o492-516i528-546o566-587i599- 620o705-726i733-749o755-774i794-821o)</t>
  </si>
  <si>
    <t>MLPPPHFDMTTVPNALPASLLQTKSSSNQQGTSDHDQAAHIHFIPHSQKSIRLNTMQLSNMLLSPPRYGSLPADQHQHGHPQGRRLSSTQRGRGRERDSFIFPTHTVSEDLPPVETSVVKDDPVHASRVPQHIAFSVDGPHIDLSLSTGSLSASSHASSSVDALTASTNRFPSTLSFFDSDDSDSGRESDNDTEVGGYDATPRPPTSSLPLVSPAPPRSPSSNSGPSGLSLLLSRTREPDQRAQSDLDHDRGIGSHGVRESPTDLEGNASAVTLTKPSLTSPNPSPSLYTSHAYEAMHVNSPLNPRTHDERAPLLSKASNGVVPAEHSISAYTGRSPHAQSSQPQSHSHSHSHSHSPFKGQGTSGLLSPLTGVISRTVAAGWRETNNVDNWRSAVKALPAVLLGSLLNILDGVSYGMIIFPASSVFAEHQAGPMGVSMFFVSCVIAQLVYTFGGSGFAGANGSMMIEVVPFFHILATSIAEEIGEEYPREIIATTLVAYALSSILTGLAFFLLGALKLGVVIGFFPRHILVGCIGGVGVFLIQTGLTVSTRLPDDDFAFNLATFKFFFLDSHNLVLWLVPLALAMLLRLLTYKYTHQLLFPMYFITIPILFYVVVAAGQLDLGALRRDGWLFNIATEHVAWYKFYTYLDFNAVRFSPLWNTLPTQFALLFFNVLHPPLNVPALSVSLNEDIDTNKELVGHGYSNLLAGLAGTVPNYLVYVNTLLFYRVGGSTRIAGFLLAVATAALLFIGTGPIAFIPVMVVGALILVLGLDLVKEAVWDARHRASRNEYITIISIMVCMTVWDFVIGVLFGIIMSCFFFVVQNSQVPSIRAVHNGETAMSSVRRPSSQRDYLREVSKQTTIMNLQGFLFFGTIVSVEECIRDLIEGASWNRNPVRFLVLDLSMAAGIDMSAAEAFVRVHRLVMAKHVILVFCGFDSRSAIGQALETVEVLGANGVELFSTLNDALEWTENAYLRAWFRSHKTEISAYALPGRREADIQFAESLVSSPRISHLHDAGNRTIAQAQGFHHDVNVEDHLEPFNTLVKAFSSYGEISLEQFRPMLSSLQRISIPDGHVLWKQNDVADGLYIVESGVLRARYDFADFTPNLEESMVPGTLAGELTALSDSPRNATVVAERPSVLWKLSMQDLRALEKEHPALFWKFCQLVLKVAKVDYDILLSSLATRR</t>
  </si>
  <si>
    <t>PC9H_002552</t>
  </si>
  <si>
    <t>PF12326</t>
  </si>
  <si>
    <t>IPR021100</t>
  </si>
  <si>
    <t>ENOG410PTWA</t>
  </si>
  <si>
    <t>GO:0005789;GO:0034599</t>
  </si>
  <si>
    <t>4 (i214-236o248-270i277-297o317-337i)</t>
  </si>
  <si>
    <t>MSCDAAQRRRHKLTRSFDSASEIAKASTVSGGTPRTRPRSSSTQYPAYVHPSKFLFTPADLPAAPPLRTATTRKVNSSPVLHSPHAYPLYPLSCPSTPSSESMKSDSDEYEDGQHEGEFDGVIWHAPHSLSPSPHGAIRARVGVYGKGRDRDREGGKLISTTPGMLGAGETETEADEPPKRLPTARIIPSHEPLIPPSSLQERLTPLLFEFSRLLSVVPAIIGTLYNLYFVFYGTGEYARGRPEKVDYAVAALWSILTGFQCLALTTGLLTRWRIYYTPLSTLVRLLGLQAICWPATNWTLRIFDGGMFEGAARRPVIVWAIIGTTTCVSRSVQIWVTSNLWWERDPQHTSHTNPHTPNHDSNPNSISPKSPASQSQSQSQAHHYQHHAHNRPRGSVTSLLQNSFPSLSSFPSPSGVGVGSGVGVGGARANGRGGYWKRWRGGKWGGRRWDWTEVCVKCVLPAGIVYVVMAWAEALRREWRGC</t>
  </si>
  <si>
    <t>PC9H_002553</t>
  </si>
  <si>
    <t>PF13869</t>
  </si>
  <si>
    <t>IPR016706</t>
  </si>
  <si>
    <t>ENOG410PKIN</t>
  </si>
  <si>
    <t>GO:0005849;GO:0003729;GO:0006378</t>
  </si>
  <si>
    <t>MSNTIALYPLSNFTFSTKEAQPEEDPSVAARLQRLQNNYEDFGMRRTVEGILVVHDHGHPHILMLQIANAFFKLPGDYLKPGEDEIDGLKRQLDARLAPPTGSAQFNSTHGVDNEWEIGDCLAQWWRPNFETFMYPFIPAHITKPKECKKMFLVQMPERKVLAVPKNMKLLAIPLFELYDNAARYGPQLSAIPHLLSRYNFIYQ</t>
  </si>
  <si>
    <t>PC9H_002554</t>
  </si>
  <si>
    <t>MSHFKYLPLPTFDDEFAQEVEVDEQENSPIDRDIRIEFVQNPPQVQANVPSNEGEAPATVVYITHPDPGLREFITHLVSTYKYIQPPPYHNAEMDELVRFGTEGDFMVDGESRDEIDRSCAALTRVHWPLWCFMLVVWQRGLRQTKAPIKSTKLALYPLTTWVMIGIDDQCRAGVTAARRYIYEFDWCDKGR</t>
  </si>
  <si>
    <t>PC9H_002555</t>
  </si>
  <si>
    <t>ENOG410PPX2</t>
  </si>
  <si>
    <t>MAASNPKLLIINPNSSDVITQALVSNLTPLCPPGIELEFRTGPPDAPPSINDPPTSILSAAATFKAMEPIDQQPYAGFLVCCFSDHPLVHCLRHAAPDKPCIGIFDASIVHALLSGSKFGILTTGAAMVPAIDAGVATFLGGISGRYVGCVASGLGVVELQTSSDRGAVEGRIKNAAAKVSALGADVIILGCAGMSGMEDLVKAGVTEAGGRPVTVIDGAKAGVQVLAGLVRSL</t>
  </si>
  <si>
    <t>PC9H_002556</t>
  </si>
  <si>
    <t>TVP38_1</t>
  </si>
  <si>
    <t>ENOG410PJAF</t>
  </si>
  <si>
    <t>5 (o92-111i131-148o154-177i233-254o281-302i)</t>
  </si>
  <si>
    <t>MASGYAPYDSPPRHRHSLSDATDTTLHQYPPPAFDTLSSAAASTVTITPKDGGRDLNRTPSPTPSEARELKTGAIDWKSLTKWRFWIRREWAWYYVAIIIIVVITALVSIYHKEIVHALRPAADWLHKVPCGWLVPIGILFIISFPPLFGHEIVAILCGLVWGLWIGFGIVAAGTFIGEVGNFYAFKYCCRSRGEKLERTQISYACLAKVVRDGGFKIALVARLSAIPGHFTTAVFSTCGMGIFTFSLAAILSLPKQFVTVYLGVILEQSESGESTSTSKLISNIVLAITILITIAAMWYILRQMNKVKPEIIYARRKARQAKLARAHLSDTASEATLSGSDSELPLNSKPTLFAPQPQRMSPYTSQFDARPRDEESGEHYPRSQAHWNRREGGRDVLSIVREDSGEEAGWDMGINNAHAPVYAKLPPGVPDEPESLSNNPYLARAPPTDPHQTHQRHESGMSHVITFDPDAVTVSSAPHTPDITLPTPPYSQQTFTPLAYPTDAHNDRISPFRDPIPPPPKSPHSNVLTSRSTPNLITMPDTHQESMFPQSQSTGNTPELAYHVPSAATRGGNPYSRSAQEQPPRYDLQSSGHNLESTDATFHTAWGSSHSRDGSGLL</t>
  </si>
  <si>
    <t>PC9H_002557</t>
  </si>
  <si>
    <t>EOG092R0LJS</t>
  </si>
  <si>
    <t>ENOG410PPJJ</t>
  </si>
  <si>
    <t>MAPTDKKPTEAPINCKILLIGNSSVGKSSLLLRFSDEQWLPEDESSATIGVDFRVHKMDIKGKKVKLSIWDTAGQERFRTITSSYYRGAQGVILVYDVSSRESFDALPRWYSELETYVSDSVVKILVGNKVDKEFSRQVSTSEAKAFADRMNSLFIEASAKTAVGVKETFTEVVEKILDTPELWSPETNKPSREANGKSMPGGNLQLSHEDTSEGGGCAC</t>
  </si>
  <si>
    <t>PC9H_002558</t>
  </si>
  <si>
    <t>ENOG410PIG4</t>
  </si>
  <si>
    <t>2 (o44-61i589-608o)</t>
  </si>
  <si>
    <t>MTLPVSACADTIAQDVAEYLRDSVRLIREGRIVKALSPLRTFELALNIVYIAIQAVIIILFKPPSSKCRKALAKPYGRIAVIGAGLTGVSSAAHCVAHNFEVVIYEENSRDKLGGIWAHVNSTSGLQLNSMLYRFHPAVLWRKAFPQQKDIVGEITRVWKEYGLESRTKFNMEVKSVRRVPDDEKTSLQPEWIINDGEDGVFNAVIVTVGTCGKPKWVKIEGMPEDVGKEAEKDENEEHEDECAAGPFSYATAVKNEYEAPHQDDGKSEDDEECAAGPFSYAAAVKYEHPSEGPTGQRDEKNDSAKTNGCTNGPKHIKHTDQRKETFAQTIIHSSQLDTIPGWKLEGKNVVVIGSGASGVEAVETVLERTEGGNVWMVARSDKWIIPRNIVVDTVLACQPFGRQMPLSFLWEFFLTHWHYTGVKDLVPANKGIFEGTPVVNDEFLEHVRTGRCVYVRGDPVRCTKNAVVVNERKRGTKPGDRGREIHLDADIIVLATGFEKPDISFLDDGLFPDGYQRPDLYLQNFSTEDWSILMTNSAYQSAIGTVKLLDTRILLVLLMDEGARPTPKDMKLWVDVVRFIKRGASGGAFGFFTYAELTMWLLGFHLLRPDRLRWILFIMQGWGVHPK</t>
  </si>
  <si>
    <t>PC9H_002559</t>
  </si>
  <si>
    <t>ENOG410Q35A</t>
  </si>
  <si>
    <t>8 (o30-49i61-84o104-122i391-415o435-458i485-510o522-542i562- 578o)</t>
  </si>
  <si>
    <t>MYFFYATINNGSSWMPFFLVDPDDMLAKRVGATVLILAVSLTAVSFPGVSRKARFLRIPHVVFFIGKHFGTGVILATAFCHLLQDAYTSLQDPEVRKGTDVARWTGLIILGSLLTIFLVEYISTSYVDRLNANPSVPSSPAESPSRAVSPSPPTSLPLPPLAVVIQDNDAVSERTPLLLATPAIAPIPSIPASPRSTSPSSPATARTGIPITRYRSSSLHEPSSPNPYLPLVHSTNPRYISILGDRDHHRCCCTHDEFCGSLRRERTARRGSQSSGRKCGRGGAGEEGERSEGTAKVKVKVKSKKRASIVGIFAPRQFAHHHHHDLDIERGRGSERRHSHGSAHANAHSEDSGHAHHHHDLEFLDEEEGEGGPLGSDGQQPRPAVGRRRQVVGILVLQLGIMIHSLVIGLTLSITPKADFSAYSRYLATCNLNNLLSVTVCLMWTVIFTASLVTAIFFHQLFEGLSLGIRIASLPPPTDKSSRSLLAPALSALFAVTTPAGILIGLLSLGGGQGAHLRLTQGLMSAISAGMLIYAACVEMLAADFVNDPHMHMGVGGVRRQAVALSSLLGGVLLMTLVD</t>
  </si>
  <si>
    <t>PC9H_002560</t>
  </si>
  <si>
    <t>MDSATNQPSGSSSSANDAAEPSSALSALQAKIFSAFDSLVQYSTTLKAKFGGEADPRLISFTSDVAAHLPTSLETIEDARDLIHQNLNSSAANLQVVLYSATSLADDNDSHNAPVTGQPISKSAPSSPKRGGASRSAFDTYADANGRPRAFPTTFFPTPRKQAAFRSQHHGTGASAGGSRSHDWKGKAKAPAQGTDAPPADAGDLNEDDDAETVAQALSAFDTPDEDYFAAGSETETGKGKARAMNVEEHDDEDRAGPSVARAARARPPRSKVTHAAAEGSGHRSTRRGASDAPQAHAPRVPLIPPIGRGLRRAAAFNEKSHPKVYWQGSWGTPPPSPPPSPPPPPPPSPPPPSPPLPPPPPPVAPQVPVQARSSALQPTGSMTIRTAVGVPLRRSTRNIASRANAAEEPRPVASSSRLPAEPAGRGTKRRAQEDADTDEDEDGDAAEASPKKKAKRTTAKKPRATKRTSRNVPPLNLPSSNES</t>
  </si>
  <si>
    <t>PC9H_002561</t>
  </si>
  <si>
    <t>IPR000626;IPR022617;IPR029071</t>
  </si>
  <si>
    <t>ENOG410Q4CR</t>
  </si>
  <si>
    <t>MGEEGEDVKPKLNIQVGQLELISCFGAEITIKVKANTPFKKIFEAAEKRFSKDPGTFKFTYDGQRIQADETPASLGMEDGDQIDANLEQLGGSLDASS</t>
  </si>
  <si>
    <t>PC9H_002562</t>
  </si>
  <si>
    <t>MPTLQTRKGDAAHLTTLVQLISSAVTTVLSEYEAVGKPAPSLDSTEPGPFDTPEEQSEELVKAVRIIEAACGQLATSVASPGHVMFNFKEPACLQVVTQAKIADLLLDKPEGLHVDDLARQSGLDSGKLCRILRLLATRHCFREVQPNVFANNRLSIKLLAKDPIWSYVGHLTDEGMKSTAYLNEALTDPVSGPSYAVEASPFYRMQGCTVFDHYASPEGQKRADRFAGAMKGLGEVNGKRMLRKVYPWGGFPNGTVICDVGGSTGHVTMDLIQTFPQLRLVIQDMPHVVDQAKEFWAQEDPSAVQSNRVAFAPLDFFTEVPVAGCDFYYIRHILHDWPDAECVKILSNVRQAMKPTSRVLIHEFVLQNVARVLASENPHVDQAPEPLLPNYGMGRIRPYQQDINMMSFLNSKERTVDEFISLGVQSGLKFAKLWDAGETGLVELVLA</t>
  </si>
  <si>
    <t>PC9H_002563</t>
  </si>
  <si>
    <t>ENOG410PS2X</t>
  </si>
  <si>
    <t>MQNPEQEIRDVVKNLTTAPSPDVQKATAHRYLTHDAGFRHPVCAVKPQPGSRDTVLGVYQWYRVMSPKLELDVKSVTYNQEESMIVLDIVQTFHIFISPFKPAPSR</t>
  </si>
  <si>
    <t>PC9H_002564</t>
  </si>
  <si>
    <t>1 (o12-38i)</t>
  </si>
  <si>
    <t>MQEDFYHPTDLMALLVPPLVPVVYLILLITGIACNAYARLAQTLGYWEPTETSAGAGRGDGAESDAGLKWE</t>
  </si>
  <si>
    <t>PC9H_002565</t>
  </si>
  <si>
    <t>PF01435;PF16491</t>
  </si>
  <si>
    <t>IPR001915;IPR027057;IPR032456</t>
  </si>
  <si>
    <t>ENOG410PFIX</t>
  </si>
  <si>
    <t>GO:0004222;GO:0008233;GO:0006508;GO:0071586</t>
  </si>
  <si>
    <t>7 (o27-45i96-117o129-154i175-195o201-220i317-337o357-381i)</t>
  </si>
  <si>
    <t>M48A</t>
  </si>
  <si>
    <t>MDFLHSQLGALQRNLAFVATDAIPWKLYVQAFSWTVALFESYLILRQYPLYSKTEPPAALASFFSKDEFLKSQNYGKDKAKFSLFSGLYKQCIDSALLQLGFYAWSWTAAGKVTSWFGYGPDYEITQSLIFAFLLFFISSIPSLPLSVYSTFVLEEKHGFNKTTPAVFVTDLLKGWAIGIVLGAPFLALFLYIFEWAGDRFVPWLMGLMISFQMIMVILYPTVIQPLFNKLSPLAEGDLRTRIEALAGKLKFPLKHLYEIDGSKRSSHSNAYFFGLPWSKHIVIFDTLIQQSKPEEVEAVLAHELGHWYFLHPTKMLAISQLHTFAVLATFPAFMHAPPVLRAFDFPKAVAAQPPTIVAFLLFQMILTPVEAVVSICLNAVSRHFEWQADRFACELQDQLQDPSMQDMGDRLGRALVTLHVKNLSTVWVDWLYSAYHHSHPTLTERLKAMETFQAAREKKAL</t>
  </si>
  <si>
    <t>PC9H_002566</t>
  </si>
  <si>
    <t>MLPPLRLTHTPFICIEKLDEEDIHAEIRSIALYTHLWAQGICDERFHLRTVKGTKKNPAAPPHPSNHFSLWLILAGREDHAVMVDIIAEQCTDPSGSPNSLENLHGLVRLSSKDRNTAEHVGCVFEDMAIVKGLTPLHVLNFIRIRGLQYYTFTPCNKGRLGCRYWLYVLYREMESASLVAPGGGETLKMYLLRFHNRAGGGQRKNTNAWVWDTEHDWDDLPAGNFYAPKCKIDISYCLEDTAPAQFNNGQRGKCLFVD</t>
  </si>
  <si>
    <t>PC9H_002567</t>
  </si>
  <si>
    <t>ENOG410PYX4</t>
  </si>
  <si>
    <t>MSSRKRKFRSKKARGDRTVHGSQDTVHEPDPALFIQAYEADLIHGSQARIAAAALEVTDAGAGSGLIRWGEDAAKRKPCGTTGSLNISDDAYFQSGSTDTLPSVWVDRYDARLLLESLPTQSGAVSEARAVSPSGWSDLPSDTEDTFFLDPDEIESYNRDKRRRILDRDREARLRALQELEIANGVEEDPWGGSDEEPDDDQKDLMRRTAKHIVTSPNAAQLEMRILANHGGDRRFAFLRGRWKLAWQAIKGRANMEKSRDDGEKEARPAGQKPGGLGGLTNYGDSEEDEGSGAEQADEAGPGDVQNDEEALKEIRRQKAGEWAQKRRESQST</t>
  </si>
  <si>
    <t>PC9H_002568</t>
  </si>
  <si>
    <t>ATG22</t>
  </si>
  <si>
    <t>Autophagy protein 22</t>
  </si>
  <si>
    <t>ENOG410PICK</t>
  </si>
  <si>
    <t>12 (i12-36o76-96i108-126o132-158i208-228o240-260i302-322o334- 355i367-389o401-419i440-462o468-489i)</t>
  </si>
  <si>
    <t>MIIEHRGYQKQLWGWLSYAFASEVFVIVSLTLFLPICLEQFARDNGYQLPDMTEQCLESTRCVVRIGWMWVDTASFSLYVNSISVALQALTVISMGGIADHPPHRKRLLLSFAFIGATSAILFLLLPSSSSLWLLAAPLAMLANVGFGASVVAMNAYLPTLARESPEVQAKLHDNDDEAPLLPSDDQPNRSRTYDEELSRATARISSFGIALGYAAGITLLVVALFPVTKLRGSTFSLRLSIGLSGIWWALFSIPAALWLPGATGVEQPWSARSEIAASWKRLGGMLHPREIQRLKNTFKYLGAWFLLSDGFTTITSTAILFGKTSLHMQPSALIVVGALTPACGIGGSVVWPMLQRRYGWSNKQILVALVLLVSAVPAYGCLGFLGVFDGERVRFGGLTTVGEMFALAVYFGFVYGAFQGYARALYAELLPAGEEARWYGLYSITDKSSSFVGPLVVGVISDATGNIRYAFFFLVVMIWLAVPLLLSVDVEEGRRDARKYKYGSSQSVDDST</t>
  </si>
  <si>
    <t>PC9H_002569</t>
  </si>
  <si>
    <t>MSSRGQDRGGGRGGGRGGGRGRGGGRGGSPMSGSDRDPGSPAGRGSPGFRGGGGGGGFRGSPGGGGFRGGPGGGGGSRGGFGGGPVIFNANVPARTDPKLSALEDKLVASFSSLNLSAKDFKRPLRPGYGKAGKPITLRANFFAVKLPKGPIYDYQVDITPKTDINRLKERIFQLIEASPQCQPFINHIAHDRSARLVAATELPQPLEMRIPFLEAGQTVPGPKATTYKVVIKHTQTLDPSMLAKHFQGAADARNYDPLPLVAALNLVVQRHASQNAIRVGRNRHFFPPTGPGESFGLGPGVDAWRGFFTSVRPTVSGLMINVNVCMTAFYTPGNMAQKLLNFRGRGGGLPTLPRAFAKGIKVSTSHLGYKQRKPLKAIGTKSAREEMFDCDELGGRVSVEQYFKRKYNITLQHPDDLPCINIGAKRPNFVPAELCIIAPDVPYLQKLNDNETREMIRVACNPPAVNAEAIIQNGFPKLGLTPATYPPHMNGFGLEISNEMTAIDARELLPPNLSYKVGRTQAREGSWNILDVQFHKPARVDSWWVLVVRDGRSPFSGPTDPALQGLVQGFSKKLAKSGMAVPSQLPNLLVTDQLPSVVNDPSRTHAIDLIRQRIKQELAKFKKPSFILVLLSSRDNFIYPGIKRLGDVEFGIHTLHMQTGKALPPDPKKQDQYFSNVALKVNTKLGGHNHLLDGNAMQWLTKTKTMLVGIDVTHPGPGSIEGTPSIAAVVASVDSSFVQFPASLRIQQSKKEMLDELRDMLVERLLVYEAKNKSLPDRILVFRDGVSEGQYDTVLEEELSQIFETFRKMNTSGRAKEYKPKLSIIICGKRHHARFYPTDSANAVKNGNTKPGTVVDRGITSIFDFDFYLQAHNGLQGQVRPTHYVVIYDENNFGADEIQQGAHNFSYLYARATKAVSLIPPAYYADLACERGRCYINDFLSDDKTSASGKRADKDAERARVFNEARLKWGEGVHPSLRDSMFYI</t>
  </si>
  <si>
    <t>PC9H_002570</t>
  </si>
  <si>
    <t>MVKLSAIILALVTANAVYVAATPVRYAEWDDSGERLAKRWPPLRPYYMLPAPFGYPLRPHVPFTTPSTQGEKPTTSGPTTPTDTGRPIPSPTEAESSSSRSTQVSFPTAVPQHSLRPLDSSKSTQSQDAVKTKNLAPTSTQVSQHTETQSSEFHHWPEPYNRPWGYIPPVRPWYPRPWYSRRRDETASSGEEDYDESWVYEEGY</t>
  </si>
  <si>
    <t>PC9H_002571</t>
  </si>
  <si>
    <t>3 (n3-10c15/16o31-48i60-81o337-358i)</t>
  </si>
  <si>
    <t>MMPCLIPIVLPGVAGIATHLLFSVYEPRQPLVPTALSLLEPPVFMYLACRCFSVDTPWYFVPLAYLSFFVAMSASVVLYRLSPAHPLAEFPGPRIAKISKLWAAYLTWTGRQHLYNKKLHDQYGPFVRTGPNELSIADADAVVPVLGSQGLPKGKYYDARQDPTAPRNLIILRGEEHTARRRLWNRGMSGDSLREYEGLISERAHELVERLAGLEGPVDFSKWLSFFSFDFMGDMAFGSGFGMIQDGKDSKGLWKALEDFMHAAAVVSHVPWASCFIQKIPYVARGLTKLRKIGVSCATNRIKSGSKIKDLWYHLTDEAGRERQEPNLANVVADGTVAIVAGADTVATAVICLFYYLLSNRPMLERLRREVDSVYPQGENAMDTSKHADMPYLSACISETLRVLPPVPTNGSRRVPAGSGGRVIAGRVVPENTEVYVPAFSLHRSSRYFSPCPDIFWPDRWLSKEHTESFNPNAYIPFSYGPANCVGRNLAKREIMMLSSLLIQTFDMKFEEGFDPSTWEEKLHDHLVLTRASLPVVLTPRYV</t>
  </si>
  <si>
    <t>PC9H_002572</t>
  </si>
  <si>
    <t>ENOG410PMJT</t>
  </si>
  <si>
    <t>4 (i46-64o84-105i221-244o327-344i)</t>
  </si>
  <si>
    <t>MSDPEDERTALLSAQHKASTSGETLTDPETPVESPPAKRARSVTELLFYLVLSLAGVALLVLFIKGFIDGGDSDFDLKKALKKALGGGLSGAAAMVLQVLTLMPLRTVMNYQYRYGTTTTAAINTLYHDGGWTRYYQGLSAALIQGPVARFGDTAANAGILALLNSNSYMKNLPSLVKTGFASIAAAAFRMILTPIDTIKTTLQTQGRPGMQILRNRIKTYGIGTMWYGAFATAAATFVGYYPWFGTYNYLNSHLAEYDTVIKTLLRQAFIGFCASVTSDTISNSLRVVKTYRQVNEARIGYLDAAKAVIASDGIKGLFGRGLKTRILTNGLQGLMFSVLWKLFMDLWDEKTKTG</t>
  </si>
  <si>
    <t>PC9H_002573</t>
  </si>
  <si>
    <t>ENOG410V8V9</t>
  </si>
  <si>
    <t>MTSSDASAAKSSQTIVKLRDGSGELPLIVLHGGGGTIHAFGPLKNKFRSALWAIQVTPETPMVTLVGQVSFYYHRIKEEQPSGPYRLCAFSATSITALSRIRLLTAGDNDDRPLFEQNGDVVSQLALIDHFPTTFLAPTLGIDVERTPLHHTNARKEFIDASFSNLVALTRRDGGGNLPKRVEVANGVVDALHGRPISPFIRSYYTAVEQFLNQVFDFLLFLSTDDKQSGLAVLEAWLQKVRAPISVYLGSYGIVGSVLPEHCDMWYVRIRRCFPQAEITYLTGGHFDILADDVVIEGLQHGYLTRTRVRM</t>
  </si>
  <si>
    <t>PC9H_002574</t>
  </si>
  <si>
    <t>1 (o277-299i)</t>
  </si>
  <si>
    <t>MSVFRTPKSSGQAPHIPDDLTIPQFILDYHHPIRPHRPNGVPWLVADKSGKRMDLEEVSAAQRAAKLANHEQIQTRTTGLAISLQRRYSIVEGNSVLFFSSNHIDYPVCMWAVHRLLGVVAPCNPALTVSELAQHIKLSRASLMIVHIDFLKTAVAASQAAGLPSGRIIVMSDQDAEDPSIPDGFGSLDSLIHEGLQSGARLTEVKLKTGEGKTRIAFYSSSSGTTGPPKLVQISHYAFIANVLQVAAFNRVSDPYDDWEKLRYRPGDACLAVLPFYHIYGLVLITHFNMFAAISVVVVPKFDFLGMLKSIVRHKITSLMVVPPQVVLLCKDPIVKNFDLSSVRVVLCAAAPLSEELYDQLLQLMPQIYIGQAYGSTEATGVVSMCPVKQKCGRFGGVLVAGVEAMVVKADNTFAGYNEEGELLIKTPASATGYLDNDVATRESFVDGWIRTGDLVKIDENDEIIVVDRLKEIIKVLKNAVRGFQVAPAELEGCLLDHPYVADVCVVGVPHSYSGEVPMAFVVPTAAGAAAGAEHLTEAVTKHVAENKAPFKHLHHVTVVQSIPKTPISQIVVVWLGGAATDATHVPYLDAEFLFMCETTL</t>
  </si>
  <si>
    <t>PC9H_002575</t>
  </si>
  <si>
    <t>ENOG410PWYI</t>
  </si>
  <si>
    <t>GO:0004497;GO:0020037;GO:0005506;GO:0016705;GO:0055114</t>
  </si>
  <si>
    <t>1 (n2-13c18/19o285-311i)</t>
  </si>
  <si>
    <t>MISASSLAAICILASVLAIRVLHRRSSQSSNLPPLVAIPDEQLFGNPRHAYETALKQYGKIIGVPRKNRLEYIVDQSFVAEVLTNDKVYSFEHGTLSMLNLHVLLALPRSFMHEIDRVVQDHIVSDLDDSVDRIAPVFDKLAKKLAAPVSSECQPIAVEIDSEVHRMMAEAMLTLILGRHYASAAHIASTERIAVAIATLTGIFENMSWWSRTFPTVGRTWNWLKVMFIAIPYHFVLGIGWQAFSELSAITDVARSDIRKEPVIMSFARKFIDKKTHRISLIDRIWILSVILGLIFASVHQTAVVIMWVVCELAKRPEYIQEFRTDTFTETSEDGAQRLTYASLQNAERLDSFIREVMRTKGDTLSTVRQTVSDTALAGYVIPKGSFVIPLATLANEDENHYGENAKVFVGDRWVGTGKPATMVSPNYFPFGLGRWACPGRGLAVAEIKLFILSLIAHANLSLENGEYRVVDPLNVTSVAPKGRIFLHPLFS</t>
  </si>
  <si>
    <t>PC9H_002576</t>
  </si>
  <si>
    <t>IPR001031;IPR029058</t>
  </si>
  <si>
    <t>GO:0016788;GO:0009058</t>
  </si>
  <si>
    <t>1 (i87-106o)</t>
  </si>
  <si>
    <t>MGSSDTLKADTNPGQTVVELCEGSGEPPLIIIHGGLGSIHAFGPLKEKFRSALWAIQVTPDTPLSSLTNQATYYFNSIKEKQPTGPYRICAFSASSIIAFALAGLFERNQDVVSQLALLDHFPTTFLAPTLGVDVSQRSLHDPCARKEFIDASVFNLLAMTRRDGGGNVPKRIKLANDLLDAYQGRAVTPFMETNHATLIRFLNQIFDTLLFLAGDAGHSHSALTALETWLQKVKAPLTVYLGTYGMVGSVLPEHRQMWYDLRIRKSFPHAEIKYVTAGHYDILANDTVIEGLQREYLRRAKM</t>
  </si>
  <si>
    <t>PC9H_002577</t>
  </si>
  <si>
    <t>7 (o12-34i41-63o96-116i123-144o156-184i205-227o233-254i)</t>
  </si>
  <si>
    <t>MGAISLELANFLALVLETLLYGSFTVLFFAAIYVIMYKRTVVNITLLSTVTAIWILSTVHLILDILRATEAFVQQKDGGPLLYYLNLSNPLQAAKTAVYVTLTLVGDGFVIFRCFIVWGRTWWIIPFPLMLLLGTAIAGFGATYEFSHAAPGSEVFLPAIVPWITSFIALTLSTNVVCTTLIVYRLLSVHRAVKDFAQSGVAKSVLIMVIESAAVYSASVISLMITYSLESNAQYTVLDLTAPLIGITFSVIILRVSLGISSRELTQVSQPNSSGRSTGGGTFPLARRAVAVNVSVEVDSDDLAGDDMSMAKRDGTYV</t>
  </si>
  <si>
    <t>PC9H_002578</t>
  </si>
  <si>
    <t>ENOG410Q306</t>
  </si>
  <si>
    <t>12 (i41-62o82-104i111-129o135-154i175-195o201-223i251- 270o290-309i316-335o341-366i378-400o406-429i)</t>
  </si>
  <si>
    <t>MPNRVTSPAIQLFMTDEQKAETLTVPVDTAPILKYDEGSRAWGTVIGSWMVQFCVIGLPLSFGVMESFYARDYLVNFTPSTINWIGSVQFCFMYLLGLTVAGFFDAGYFHVISIAGSTLFVFSMFMLSLAKRGKYYQIFLSQGLGMSIATGVMYTPTSSVVAHHFKRRRGLAMGIITTGSAVGGFFFSIILGQFLDGPIGFAWGIRICAFISLAFLIVANGLMRTNYPPRAPSTLPAKTNKPLSSLIRSPAYVFMIAFGLVISLALYNPMFSVQLFAGEQDNISENLTKYLLAIINLTSTLGRTIPNFFADRYGVFPVYIPCVAAAGILALVMQVCTTAASITVFCVLYGFFSGTAVSLFFPAVLSLDPDMTRSGLRLAMASVPVGIASLVGTPIAAAIVGNDHQWWKGSVFTGVLELAASGLLLAVYLTKDRDVSP</t>
  </si>
  <si>
    <t>PC9H_002579</t>
  </si>
  <si>
    <t>ENOG410PRKA</t>
  </si>
  <si>
    <t>MASDSSTSTTPALLTPDSTGGGMSLPVDQSVKKARRQTAFYPNMNASNKPQKPFSRSAAKRESVMALGSIEHLQHYFTKTGIAAKQSNLDKPRAGLVPAIGGLANISVVDTDAPPMQLPPSPAIPNVPRLTFPPSQKPAEIDPESLLPGVIRDLQAVVEAWSIGPPSSSPNLTAAESSAEVDVLNLLQITTQTIRSSRNYVLSLPDESAGTIRAQFRARTLGPGRIRPTPNRPAASSSQPDPLTLIRRSALEVLSVLRELEERARVPLSDEAYDAQSDGGGGSLGTDPAPSRVASPVALATDDDDGHPHVGDTSVTFSLVQVQGRYESVPVWEDEEDLSLFPEEDVAEKKERWDERLVLGGGWLYKPDITMGELEKERTAVRAYVDVVDNVLFEGEKEGSNERGWERRAAKKIRSRSKGRRRVSAGDGDSGGRGGMTRSLLSSDDIGGGRRRVSTGMVDALGGLSLTEEGEEASEGDANEGTPQPQHLEDEDLPSWARRKEFVGDNLGRARAMLLSSLPSTLHYALGSASLSRADLLNVLSSGQLLCIAYNTRVRKSRQPWGYIDHNAIHDILELERAGEGGSGGGGGGGGEGGEGMKKGWTFRRTDNLILWAGALKLRYLLPIHIPPAHSRHSNAHKPLPAIPKPSSTSSTPSHPPVAPLTFDPKLIARKEEGWENMLEAVLDRWIEAIVEERRNNVEWMRE</t>
  </si>
  <si>
    <t>PC9H_002580</t>
  </si>
  <si>
    <t>PRP46</t>
  </si>
  <si>
    <t>pre-mRNA-splicing factor prp46</t>
  </si>
  <si>
    <t>ENOG410PG61</t>
  </si>
  <si>
    <t>MSTAALPPLDPVFRRAAKRTRDIFASCPDEGLGDEEKSARMRLAVKINDEYRDYKQLPGPLLAKQGLVGPSAPKQPSQKMITAGPGATDTSRLIAQIDNTPTPQPSTFTSSSQLSQALTLHKTTRTIKPTYHPPWKLTRVISGHLGWVRSVAVEPGNQWFATGAGDRVIKVWDLASGELKLSLTGHISTVRGLAVSSRHPYLFSCGEDKMVKCWDLEANKVIRHYHGHLSGVYSLSLHPTLDVLVTAGRDASARVWDMRTKAQIHVLAGHTATVADVKCQESDPQVITGSMDSTIRLWDLAAGKTMVTLTHHKKSLRALAIHPTEYSFASGSAGGNNIKKWKCPEGTFVFNFGGHNAIINTLSVNAEGVFFSGGDNGTLSLWDYDTGIAFQNMEDVPQPGSLEAEAGVFCSTFDVTGTRLITGGADKTIKVYSEQS</t>
  </si>
  <si>
    <t>PC9H_002581</t>
  </si>
  <si>
    <t>ENOG410Q3KM</t>
  </si>
  <si>
    <t>MSAGIFRPPMPNQAVATLLLIENSRTMASLWSDLRDHYLQPLVETLERPYPPVPTTMFVLPSLPPTDDPSLYSAVHHQSNGLHNGLRDIRFNYDPSNRLTPARISTGIDLLASTKFQGQAAALHLVIVAATAPSEDPTGLELGLPPEGGSVWHLLAEKMSQADILCHIVLASSQNMSSLTSMFDETIRLQKNVEVAPWFPTDQESYITRLSSRPGHQGYSHLVSAPYSPPPLPRSPPDIPNAANSMHHQEQLAPLATVKVEASPSTSLVSQLQQVHGLTKKKVYGTKPARQPFFRDERPPAQHPVPLPLKLASIPPAIIDVPTQAATSPQPRDGRAPSHSRVDRLMRLNQGSPTDQHPRLRGRWSRRGSRLSSPEGDALPSPGSLSSLSEMSSATSYFSSTVPSPVSPSATIDDVYQVQPIIQTTSPGLMMPGDGGVIPEPPWLQHQQQHAFSEAAAYSTKPRQAPRAVLPANHNGAMVTDQPYYHTTLQYNYTTSPSTPSLNPYDPARPPTLSEEQQHLPSSPQNMGMPAPASRRTTVPLSGKAPPSHASVAERVPRSKSFSKSAMTLPASSLDLNFDTLPPLSPEDGDRPFFIFEQNQPDPPPTTTALFNSSMATRGSIQQQTEPLVRDYQPYEADQRQIISSPSPQTTPPMSYYDHAGFYQPTYSQQYTRENTDYIQPVVNTSSSLTGWAG</t>
  </si>
  <si>
    <t>PC9H_002582</t>
  </si>
  <si>
    <t>MSAGSESKIVVSADGTEIYANAIGDPSQPALVFMHGFSMSSLVFDAIFDDPKWSSQVYLVRYDMRGHGRSGKPIDEASWESRRLCDDFDAVLQAFKIQKPIVVGCFHPPSYLAGIIYVAALPYMGPVMAKVGTPDILGCLPALMQTTDVDAFQNAAISFIDRLSSSMSHNLRQACFGNYMVQPRAVTLRLLTRVQSEEGLLEAGRSGGLPMLAVLPKKDQVVYGAETLKAVDGWKNLHVEELDNGDHMPWLSEELAFREAVLRWTNRIFHGLKD</t>
  </si>
  <si>
    <t>PC9H_002583</t>
  </si>
  <si>
    <t>ENOG410Q3ZX</t>
  </si>
  <si>
    <t>2 (o127-151i434-453o)</t>
  </si>
  <si>
    <t>MAQPTQELPPWFTASVDTLLGADGVPFTTSTTLLFLPLTYYGPSIPLGPDWTYGGLTSPASTSSTPISTATPTITATPTPTATPSESITSFPSSSSTSNVITLSTASTSDVAPTPTMASASRGTPSLIGIIVGSVFGGIFLLFVLALYICLSRRKHRTSQPRFSFVDPSDDEFYVVGSNDLPPRRPGSGSPRESGDEIDPFLTQQRSQPQIEQTGPTVALVTPRRRQPAVAPPSGNLPQNRPVSGAQTMSSVGSGTSGSNSGYGTLVDVPTLAMAAGLAGGAYAQDNDDSAAEYYQRRGPILTPGELSRLDEETSEARHEEARGYSPLIPPPPLNPDQFGVRGASATSLPRPGTPAFLSDVPPQTSQGSLDTKRSSYPVDADEANTATVLTARRVRVEDLGPRSPLSEKSASPQSPSVPLLADNEAPRRRGSGAWLAGLGLGSLAGSLGRLSWFKGDSSARSSAQYAGPSTRRPSEYVPRALSDDEYEAGHAELLDPEKNNEDAGLLHPTARMAEVGRGVEGDRPISSVSAKSAASGTTVYHDAQSSLGNSSRGVPSPAPPSRPTPSPPAVPVPRSRTPHSQGQRNSGYYARDSGYGYGQPESASQDPPSYNDSNSINPSPRASYPGATAIALDAPLLAPPPLHTSPYDDPISPGIDILDLPAPSPLLPHHRIATVGPITLRASDSAGVLSSTTSDGDGDRSVRIKEGLLMPPGLWQDTSTITSGSGRDTEGEATSTGTRGGMDTPSFGSLALQMQAHHHQRLASAAAGAGGNGGGGGGGDEEGISIDVLEELPPSAGEGWRSLAQAHGASAAAGRFYSDFERRRTFGMPPHAHIIHPQSLTISEQGSLHSMRSHLSPQNSIAGSGRSSGSAPASASSASHSNNSHLHLHSPRQTRGQRLFGSTNSNSSHSHSSSSRYMHDQNDGSMLSTQGSFVRSRPGTGGGSVLISPALSAFGHGTLSDEHYSPPLSPLSPHSPMSPASPTLSPLLSSSPGLAMPQQAYHQRRPSTAPAGIGGVGVGVGTGLTVENAQRQRNGDRPASPPSSIGIGSVPWAGGLDHDWTPAA</t>
  </si>
  <si>
    <t>PC9H_002584</t>
  </si>
  <si>
    <t>1 (i12-38o)</t>
  </si>
  <si>
    <t>MGSIFSAIGRGINAIIGAIANVIMTIVSVITTIIVTIFDVIMDIICCRCFGSRRSGRRTGRSRGFGSRSSRRTGGI</t>
  </si>
  <si>
    <t>PC9H_002585</t>
  </si>
  <si>
    <t>MGNTQASSSSAPGETALASADELQAKIFLALSTIAETSKTLKASYGDEADPRVLSFVDDIGAHLPKSVGALEYARLRIHQNLIPVSDSDAVKDMPVVVQYIDSKGPAEAAITVDTDKTESAFVVPQLVTDTPSPPLEEGEVCTLTLTVDLDVEEYDERPLHLTFKAEPLADGRLPIPPFTWVVDANLRQFLIEQDQIQREKRQLTAKKGKGKQREMPEDSEEPTESRDTLPVTIVIIKPSTAPATADAPDVLPAPRASDESTVAPTGGLKFKYSLDEQFHPRFPPREGAPEGPLSIEDVLPINEGYELAESYEDAARGLIFTYQLKEWPIVLENADVVDTTGEAAAKPPPKKVVKQVKPAQRREVEPPAKEAPRVARIARTKVAPATAVPVRRSSRLGSAKAATKAEDPRPAAGSSSSKGTKKSAENKKPVETKKIAEAKKTVDAKTTVDTKKIPAVKNTRKRKAEENAEEDVQVDASVKSTAVATKKARRATITKKAAPAESTVAEKIPAAKKIRSTKRK</t>
  </si>
  <si>
    <t>PC9H_002586</t>
  </si>
  <si>
    <t>EOG092R01S6</t>
  </si>
  <si>
    <t>ENOG410PQPF</t>
  </si>
  <si>
    <t>MASNGKDKHYWTQLRSALTAGQWNTQHPSRTPNGIALTWKELFRKFNKHCRGFEDVCEVASKTRLLGLFLVANSKDEDQDDPLSPGRELLIGDECILSEERVAEGQEAFDELKKLEASNFDTLNFALAYYAYALGRPEECISQLSKVPDVSHVQNHIPSIPASLRSNSLSLQVPSTVGTSLSSGSGSVMSAASTVSIDEIKDGRAWAMTETIRSICLQGMSYEKVSDSSSMVPLKSYGGALPLLSLFESELAALASMAPLTTTATGKLDFKHFSHFRELWRWIERLLWRAIALCATSSNLQMLDSTRVDSIWVWLKHYMACSTYWPPSFRTQHRSVILSLHLRSLVILYTSPSQIASSADSYKSPQWLQVARSVVAECQSVLSVCTQFPRAGERNAKVEDFVDLCVAVWEASGAMGEHSGWVIDVLWWATRLTFNSPRIFRHMTRLFYVSGDTSLAKRTLKLYIQVVGKAYQTLTSDGGNPDSVPDEMPKEVLSGEPEVDTDRNWVETLCQGARMLCKSAASVKEGFMDDLNDAGETIEKAKTRLNKSEADLVAAVQLAEGIWRGVLALKSNDPYARPGNLALCHECLLESLATRPTPSAAYHLALSFARPGPTQDIEQAITHVAQAMEGDPKEVRYWHLMGLLLSGAEKWQAALEILDSGADIGEAAHGDDAGDDDEVTETVNADVDTLTPNPLRTPNGFGGASMHSVVDTKRNGPQSTRSPSLHPSYFSGSGSDGVDLDIPSLSLLPNSTGTIPPSSSLLGPMPDHPKPSTQEQFEFSLQLRMSQVAMIEYVEGAEAADPKWMDVFAWVAEKRGIVAQQPRTSLDGGRPPQPLLSSQARPNNEGNGENNGGNISLTSVPPPIPINILPATPDAHYDRFISDNRTSSDTEMPDTVEAGDEEGSHPHHHHHHLPSLHVSKRSQSSERDSSKASKRVQKFVKSGVHKGQATITTISKKIGNGVVRNGPLRRSTSTPDFHAALRPSSYQASSIHSRKRLSSIIHSHDSHSFTESPPPPPPPPLPSNSEQTRKLNSRTKKDNRLLSDLWLMSAATFRRLGKIEQAKGSIQEAEVRDEDNPNVWVQLGLYYTALGHTRHAIDAFHKAMFIDPDDISASVHLCRLYLGAPDMASVSHFKRRPPLPDHVDLAAGILSDLTKGAGWDVPEAWYYLAKAYGLQGRKEGERESLERALRLAEGRAIRDVGSALGWCL</t>
  </si>
  <si>
    <t>PC9H_002587</t>
  </si>
  <si>
    <t>2 (o16-39i51-74o)</t>
  </si>
  <si>
    <t>MASPQPELRLDNTLGALFLGNIGAAIFYGITSVQTYIYFKNCSRDSLSLRNSIWFLWVLDTVHLAFITHALYLYCVSNFANPAFLQGSIW</t>
  </si>
  <si>
    <t>PC9H_002588</t>
  </si>
  <si>
    <t>MGNTQASSSSAPGETALASADELQAKIFLALSTIAETSKTLKASYGDEADPRVLSFVDDIGAHLPKSVGALEYARLRIHQNLIPVSDSDAVKDMPVVVQYIDSKGPAEAAITVDTDKTESAFVVPQLATDTPSPPLEEGEVCTLTLTVDLDVEEYDERPLHLTFKADPLADGRLPIPPFTWVVDANLRQFLIEQDQIQREKRQLTAKKGKGKQRDMPEEPTDSRDTLPVTIVIIKPSTVPATTDAPGILPAPRASNESIAPPTGGLKFKYSLNEQFHPRFPPREGAREGPLSIEDVLPINEGYELVESYEDAARGLVFTYQLKDWPIVLENAAASSEAAGKSRLKKVPKEVKAAQRDVEQPAKEQPAKAALRTPRTARAKVGPAIAVPIRRSSRLGSAKSSTKTEDHHPAVVSSSSKGTKEATATKKPAGTKKAANTKKTEDTKKAMDTKKIAEVRNTRKRKAEENVEEDVQVDASIKATAVPTKKARRAPTTKKAASAESADAEKIPAAKKVRSTRQK</t>
  </si>
  <si>
    <t>PC9H_002589</t>
  </si>
  <si>
    <t>MLVMSASAQEEKKEAGEPRYLLQLEPPIGTSFWSVQDLPIFEYKTLGNLGAQYLLVSWSCQCYIFTTNQKPDTVNFGGSGGAFYIVMKHSGQVDSTLYHGKQTFKLQISASSGSPITHLPDHSAKSGDHWTATIDYEQAMQMFNNTGNGTFTHNAKYNETYQLLKMDQSGGVMDNTAEAVFQPDPGSAWYNTPKEIHGLSVFRQTEPSQWPFKFTFKAIAEFDSTIRTITEEKTINLNF</t>
  </si>
  <si>
    <t>PC9H_002590</t>
  </si>
  <si>
    <t>MTO1</t>
  </si>
  <si>
    <t>Mitochondrial Translation Optimization</t>
  </si>
  <si>
    <t>PF01134;PF07992;PF13932</t>
  </si>
  <si>
    <t>IPR002218;IPR004416;IPR020595;IPR026904;IPR036188</t>
  </si>
  <si>
    <t>ENOG410PF8S</t>
  </si>
  <si>
    <t>GO:0050660;GO:0002098;GO:0008033</t>
  </si>
  <si>
    <t>MLRASRFRWTRPFARRYATINSYDVCVIGGGHAGCEAAAGAARTGARTLLLTQKLDTVGELSCNPSIGGVGKGTLVREVDALDGVMGKVADRAGIQFHILNRSKGAAVWGPRAQIDRKIYKRTMQDILFNYPNLDVRAGSVFDLLLDDADARVAGVKLDSGENVHCSQVIICTGTFLGGEIHIGQKRFPAGRINEAPSIGLSASLKQAGFQLGRLQTGTPARLDGNTIDFSGMTRQEGDVTPSPFSFLNSSVPNAANQVVCYQTATNDKTHQMVKDNLHLCVHIQETKKGPRYCPSLEAKILRFGNKAKHNVWLEPEGYDSDVIYPNGISCSLPEELQEPMMRTIPGLENVKMVRPAYGVEYDHIDPRELFPTLETKKIKGLFLAGQINGTTGYEEAAAQGTIAGINAGLAAKGRPAFVVTRADGFIGVMIDDLIVKGAEEPYRMFTSRSEYRMTIRSDNADMRLTEKGYEVGAVSEYRWQAFQKTRHTMQDLLKLLHSTSLSPQGWGAHGFTVQRDGVWRSAFDMLRYPKVDAIDLKCVIPELSTVDPSILTRLEIDGRYSAHVFRQEADVKIFMEDESLILDPQMDYNQVTGLSSEVREKLFKVKPTTIGAAKRMEGMTPTSIVYLLRHAKRTFRRIGMVDPVLNGI</t>
  </si>
  <si>
    <t>PC9H_002591</t>
  </si>
  <si>
    <t>MVVPELPVEIVSQILKQLRDDQYTLRKCSRVSRSFRALCLPFLFHHLCIPNADAYRHAFRLLVLESPHIGRYVKQIALDSRGLQTMVLGTENIRWLDADKFLMFLNALPALEVLRCDMDFYTGILASVLPNSSITTLHLSDIRRNSSLDFVNLLMEILKAGSQTIRSLTLQSIYVPDEIYYYASMARMLTAPGVLRALEDMTLIQCTNLPFFHYNIQMPNIKTLELIDTEWTFQDSTKVFGSLTLKSSFSNSRRLEYSMSKEDRFHGHALVQAGIYDSYLMY</t>
  </si>
  <si>
    <t>PC9H_002592</t>
  </si>
  <si>
    <t>ENOG410QDKR</t>
  </si>
  <si>
    <t>11 (o32-50i71-96o102-121i133-152o187-207i228-249o285-310i330- 350o356-381i402-422o434-454i)</t>
  </si>
  <si>
    <t>MNPAATRSPGAISTALSVQIGSALTKGGPGSLFLAFTYYCTIVMAINNCLSEMVTWIPISSPFIRRPCPSGINFFVYEAILIPFEVTAFNLVLHFWTDKIPVEATIAFVLVLYVAINFFAVKWYGESEFWLSLGKVILAASLIFFTFITMVGGNPLHDVYGFCNWDSSKVPGAPFAEYIETGSLGRFLGFLTCLIQAAFTMVSPDYISMTAGKAVNPRCVLPKVFNSVIYRLATFFVVGSLCVGIVILYNNSNLKLVISDARPGAGSSPYVIAMERLQIPVLPHLVNAMILLSVFSAGNTCVYCASRTLFGLALEGKMPRVLTRCTKSGVPVYAVMVTIGIALLSFLQVLNGTVKVLQWFVHQLGTASQLLNYMIISYMYIHFHQALKEQNIPRESLPKRSFWQPFCAWYAFIGTLTVALISGYEVFLPGRWDVATFFFSYTMISVLPILYVFWKVTRHTRVSLLDPNPL</t>
  </si>
  <si>
    <t>PC9H_002593</t>
  </si>
  <si>
    <t>MTVYANHTPPPRPPSAFESEFGDPKSVPNLDDFYVPTSDRVDATPTRKRARIESNNALPPPTPHRAYFAAIRRGGGTRNMSCTEWSRACVELLGDIVDGARSTLGWTDDGDAVAEVLSVAKALKNTLREIDSMVSVDDDIFMSQPSAPAPAQDKGFDGFKSEIKDLFLSLEANLSSRISNVERRLGSVPLPSSVPNSTQITPSSRPQAPTPSSYASAAKSAPSSQPKPAQQPKAVAPAPASKSNTKFVVRFRGCLL</t>
  </si>
  <si>
    <t>PC9H_002594</t>
  </si>
  <si>
    <t>DPH3</t>
  </si>
  <si>
    <t>Diphthamide biosynthesis protein 3</t>
  </si>
  <si>
    <t>EOG092R0TG6</t>
  </si>
  <si>
    <t>PF05207</t>
  </si>
  <si>
    <t>IPR007872;IPR036671</t>
  </si>
  <si>
    <t>ENOG410PRY8</t>
  </si>
  <si>
    <t>MGAYYDEIEIEDMVWDPEKGVYHYPCPCGDRFEISRRQLADCEDIATCPSCSLIIRVIFDPLDFEDEPSDGDASDPGTADDSDAESDDDGFEDAMEHLSISNESPAAVTVSA</t>
  </si>
  <si>
    <t>PC9H_002595</t>
  </si>
  <si>
    <t>TOM70</t>
  </si>
  <si>
    <t>TOM (translocase of outer membrane) complex component</t>
  </si>
  <si>
    <t>EOG092R06J6</t>
  </si>
  <si>
    <t>PF00515;PF13181;PF13414;PF13428;PF13431;PF13432;PF14559</t>
  </si>
  <si>
    <t>ENOG410PFH4</t>
  </si>
  <si>
    <t>1 (o26-45i)</t>
  </si>
  <si>
    <t>MPSQSEMPTDTVIERVQNFFLDNKRAILIGAAAAVAVGGATVYYASTSSERRRAGDPEKGEGKKDKKKGGKKKKSAKSTKDSPILEDKSAKIADETDDETLTAEAILAMPEEERTRIAKSFKEKGNKAYGERNFSVAERFYTRAIEVAPHGEPVFYSNRAACYVNLGRLEQALQDCDSALSLDRQYIKALNRRAGVAEKLQRYDQALRDFTATSILEKFSKQETVQAVERILKLYSAEKAKEILTTREPRLPSLTFISAYFAAFRPRPLPTLPENPTTGDETLLLALQALQAGDYHHAMSFVNEALDQGISWDAGKAEALNLRGTFKFVMSDVDGAKADFNESIALIPSYTQSIVKLASVHMEQGNPTLAFEHFEQAIAQNPNDPDIYYHRGQVLFIMNQFQEAADDYTKSMTLDDTFVFSHIQLAVAQYKADQIGKSMATFRRTLQAFPDRSEPLNYYGELLLDQQRPQEAIEKFDEAIAVEMTKSPTNVLPLVNKGLALFQWKQDIGAAERCCREALRLDSDCDAAAGTLAQLLLQQNKIPQAIEFLDKQVELARTEPELQAALQYKYATSAQMEFAREYPEVASQLSSIAQGLM</t>
  </si>
  <si>
    <t>PC9H_002596</t>
  </si>
  <si>
    <t>DST1</t>
  </si>
  <si>
    <t>RNA polymerase II elongation factor</t>
  </si>
  <si>
    <t>EOG092R0KJJ</t>
  </si>
  <si>
    <t>PF01096;PF07500;PF08711</t>
  </si>
  <si>
    <t>IPR001222;IPR003617;IPR003618;IPR006289;IPR017923;IPR035100;IPR035441;IPR036575</t>
  </si>
  <si>
    <t>ENOG410PFX1</t>
  </si>
  <si>
    <t>GO:0005634;GO:0003676;GO:0008270;GO:0006351;GO:0006355</t>
  </si>
  <si>
    <t>MSDPVELKKLVKQLQSATTEQEIVDILQTLKKEFQVNEAILRESKAGLAVGKLRTHAKKEVADAAKELVKKWKTEVERAKAGGTHPAKAAPARKASIVSGPSTPITPTAPSGGKPEVRTAKKDGVSMNHTGDTTRDKCMELVYDSLAVDSGSPSEQLFDRARAIEKAVYTEHGSTNAAYKAKIRTLFVNLKDKNNPSLRGNVVSGELPVERFTKMSSQEMASEERKAADSKIREDNLFASLGAGEQQAETDAFQCGRCKQRKCRYRQAQTRSADEPMTTFVTCTVCNNRWKFS</t>
  </si>
  <si>
    <t>PC9H_002597</t>
  </si>
  <si>
    <t>ENOG410PKCB</t>
  </si>
  <si>
    <t>GH43_13;GH43_14;GH43_12;GH43_11;GH43;GH43_9;GH43_10;GH43_8;GH43_3;GH43_36;GH43_28;GH43_15</t>
  </si>
  <si>
    <t>MKSLVSWLLVTLCILAKHALGNSNPILPGWNPDPTILRVDDDYFISTSTFEYFPGHPIYHSKNLVDWTLVGHALNRPSQLPLYGTPSDAGLWAPGLRHHDGVFYLTSTARYVYSSELRLFPRSFYVTTRDIFSNNWSDPVYFDALGYDADLFWDVNGDVYNTWSGINNAVDKIYGIWQNKIDLSTGNSLTEAKLIFNGTLPNDSAARPEGPHIYHINGTYYLLIAEGGTDVHHRATIQRGPSPSGPWENNPDNPILFNGADLNNSVQNTGHADIVKGADGRWWGVSLGVRPQNGNMSHIQLGRETFLFPVTWENGWPVFNNGKPITEELDVHRAPQTDCSKASFVRTFTSTHSLDPTFYFLRTPYKPFYSLSARPGFLRLFANSYAPGDRDSPAMILRKQSSYSERFEVQMDFTPGTALNEAGVTVFYGDLLHSEMGVMGDGGATSAGRRIIVRTAVQAEQVGPWALTTTNATIITTEYFPLQTKGVSIKLKVLTSPTSYIFGYSESNNSSSNFSFIKKIDASTLSLPTAG</t>
  </si>
  <si>
    <t>PC9H_002598</t>
  </si>
  <si>
    <t>MSSAKRRRESDGTTASSSLSTAESPEVLTDQHAVIRAWLEDTNEGRLFSQILEFALQTGTSSTYLHLKSFLAEHTPEDVRNILLGSDGRRVLRSIEDLQAKRDLNRTDLVLEMLHEPVPTFDETIDEKAFRTAVEDARVADSPSTIANSVSKFQDEQKKHPTYNGRPNSRIGPPITIYNRTFAIIRDRLKDLSKEALAPDLVVDTSHLFDAAAVIYDKENRREDAIYPILQRLFKVPLERKIKASFGSGTAAESDAAFIFELEDGSKAIIAHAEHKDELGLAGQSGVQGPLTLRKHLATTNYIKLRNSSHCPCLLVSTAGPYVCFAGSIQVDVFSTQQFTDYICLGTDDLHRQEQVEEVSKIFGIFRDALNDLKAYYSSLTLSDTPSPARLYPSPMYKTHPPAPIQFVERLRFPGWNDESYHCSLFKAKLGDEPVVVKFCQTYGEEAHNIVAAAGLAPRLRFVGALCGGGKMVVMDDAKGEPASVVFRGLQALPPTVMSDLQFAIHTLHAKDLVYGDLRAPNIIVRQEGPLWRASLVDFDWSGPAGTVCYPSNLNTSAFWGIGAGPCLPILKEHDLGMLQLL</t>
  </si>
  <si>
    <t>PC9H_002599</t>
  </si>
  <si>
    <t>ENOG410Q3G6</t>
  </si>
  <si>
    <t>MEETANPLPYEIWKQISCYLKDKQLRRIMSAHRAFYDTAMDRLYREIDWQKFDEDVVKTLICMSCNPALALRVRTLHVAAPVLIALYGTPSDGAKTIIANLSSHYIDRVKEGLGKGKPETTMQVEKLKMKIEARKPCNGREMMETALSNMVNIQTCTFNSTQAPATAEPLIRVLQKTLSQCVRKLVLECSRVYELQTLVNTTFQLKCIEDLSVILRFHPDSSPTQRHSDQKFLANRLAPFVNALHPTLRSFSINAARGVDYSTFLDALDVFPHLHQLSLQLDFDDKKPSEPNTLIQFLRDNSSQLTSVTLHPSSSSDCPWGVFTSQLELDPQIFSNLRSLTIVDPPHDLKFVYSLIERSKDTLKCLRVEKCHLDLPQIRQLGSTLGPTPVVSLGLEVDSLSPAVLDLLFKELPTLESLSIVFDEVLSTRLNNQGEFVNFDINTGHSWPFQRFTNTMRAGRYRGWSLSKLSLESRSYSEEYVRHILHSVADATFKLSTVNGKSLKATGYHGMTPH</t>
  </si>
  <si>
    <t>PC9H_002600</t>
  </si>
  <si>
    <t>ENOG410Q4HR</t>
  </si>
  <si>
    <t>MPSPHSSPGRPSPISSEESVSSSLWDDASLPPPSSSPDLDAECQWEMRLKHENIHAVKHVAGDDCSYPREVSNNTSESIVFPQDDPGLKQHVILHRNLSLYALRHGQDDCQDGSFRHETALLPSETVNAPLTGIELSSNDPESSDSDLSTPIFAPGSPYHSPLNSPTSGQLRKHLSESSDSTKNGKRDRPNDVIDCRDIPKKPKANSSSCDISFAHRPASFRRALSLGSSCLHNGFTVRDPQVPQAPAKDVPKIRSKVPIIAPPLDHFARLPLSQEAEAKLRISRFLDSEHRIRDQDGLLPCYNDILQTRLDWAQRLGIGSDARLRALDWIFHASTDVCSSRPFSRNLRDQLIYSPETRFHAGYLFLRYFSLVEVEAEPANIPESQAALELVIFDAAVASLALSVKVNSTPQYLAISNLYPKLHLDTLWPLHPIMSTEYERLAPHEMSFDDLEASQRDLLSAFSFQLGSSPQLLLDQLWMALPSLRQVLDFTGGWTYAQKLTWECLYEALLQPDVLRYRLSLLTVAALIEALISTLELRYEFVEGWKGETCRSGKNKKQTHATHMQGIISARRGKATRTLEGVVLDIQAVTEITDDSLRLTREWLARMDSR</t>
  </si>
  <si>
    <t>PC9H_002601</t>
  </si>
  <si>
    <t>ENOG410Q36Z</t>
  </si>
  <si>
    <t>MKCDFPKGHNTCKRCKSGGHVCIVEGRKPRTAPNKREYLLAQIRQKDAIIESLLKQLHNPYIATPMSIASYQRATSPSDTNNSNVHAWLDLLRSSVQSAGGKGGAAAFKLHRGDGTGEDESEDEADDSTSRPKVPGLDDDATLDGNLDASQEDEKLQSALPDSHVPLGLIATLALSNSKGKSGGKKDPRAIEEEDDDDVGVANETYFMPGPATDLSLRATLIQQYSPPEILVHGLVTPDDVEKLFEIFYTHVNPFVSLLDPVLHTPALTFARCPFLFTVICAVSSRYYPEKSEVYPIAMHFAKHSAANALTDGWKSVELCQAYILMSIFAVPARRWEEDRSWLYTGLAIRIATDLNLHHVTKPKAMDEKQEREIMNKTRVWMICFNLDRSTATQFGKPFTIKEDHIMRNSKEWYKSSRYNHPYDVHLCAHTALLRIVARFHEDIFSDPDSPTGLNKDVDFRTVTITHDNHLSEYHQEWEKRFQESSDPTDLGCSFRCLLLPFLVEYSRLVMYSFGFQQAFERGIEPGDQLFFKKCLDAAKGVIKHMIQNLAPSGYMRYAPDGHFVFASFASAFLLKLLRPEFSQLLSKGQETEIFELIGRLIQTLSSPQIAIDDRHTPKLYARFLAGLLSRHRRDGATVGRLQTQPPPTQNVSTHSDFSSITMSQAGTSSFAVSPQGSTGEPPSGGFSVTTFSQSPTSEKISTPIYRPEATFSAGSGPIQFGSDFDMLMFGTENGVSEEEMLATMQALKNPVWWQNMMMPGFSWPETASGAESHQALQNNVPGLHAGAAIPVSLY</t>
  </si>
  <si>
    <t>PC9H_002602</t>
  </si>
  <si>
    <t>MDSGNRTHRSAHQQLDSHQGHGQHRAALEPPSPSALSSTSSSSGTRVRPSNSSTSKASSVPGAIQPRPTTTTTMIGPTSSFYDPDEAQQQQQTADARAQEYHYWAQHQHHMVQPNHPMQTLHQPHPRPHMSHSALTSALGDSGTDPYDYNEYTTAATVFPDHHGASGLAAVASNTYNPTQSQPQGRRVPAVANTTQSSIAQNYHHPHSQPVRQQTHQVGDRSYPYYSDTLTANPHATYTRSQDGGVADMSGSISSNSGNGMPGSSYSQGASSTYSPSSTTTNSPFTHAQSVSPAHGLPSHTSQGHVQQTHSQYSQGQQARQGGQQGAGISSVMNANVPAFPQQQYTNTTVPSQRSPGASGSSGTLGAGAGATTSGGSAKRRATGGGQAAASGGRVSGNYGASSRKRQRGKETDSDSDDEGFAMFPPAPGSWSMASEIRVGLAGVGVESSGGSQSASSRL</t>
  </si>
  <si>
    <t>PC9H_002603</t>
  </si>
  <si>
    <t>ENOG410Q480</t>
  </si>
  <si>
    <t>MDALYYHLSPTATHLTHQSPFSGFDTACPPSSPAWLLCIISVLAIWLLVLPTYLSRTRQRRDRSPVTSLASAGIPNHYSDSMITLSSSQTTIGALGEELSEHAATSPYPRDPSCSTNPTPYAFTSLCDRLVLTNTVWEQQKELKVLRSVNRTKEQAHARSTFAAFTDRLLLQNRIWQQERQISELRASCERLKKAQESMITRTAEKMMVDVRKEGLVEDFVMDLIAELEASKKEILSVRESYEREITEINCEWMKDYQRLVHEVDGLKLGQEARYIEQELSSEVEMSLADDLKTTRRKAEILEEKVQTYEMLEAASSNVSLYPAGPCACSSSHSLSFTNIDAITPARRMSAEFDDDDTLADFSIASTSTFTKYDMSDASSNLQASPIGLNFLHQRCVHGHGTRSSAHLCLPKGRYGYDESSPNAVSNSIPPSSVAVSRIPGTCHHNQVFFAPPSIANTTLSTGSRRDVQGADRSKRPTLMPLKLSMWSHRRKDHRSPTSASARKALSPASRSRKRMKLGIWRP</t>
  </si>
  <si>
    <t>PC9H_002604</t>
  </si>
  <si>
    <t>MKRPKTARENAPIPRDPQPPHDEPPKRKIPEAVRMRMQVDTAADLDTNGQRTTKKLPRQRARYRPYTPPNFECLGPSGTSSIAATQHIGLQEATTTQGGLTTTRIEAQLIGHTSTPLPPHMTKANPHWGQIPEETQMNATTIPFTTTALPKIAHKTSVGLGNMREGLRRRLNDKKAISALLIPFGAGNRFVRDNPKYAEQAAAFLNSLKGAEANQITVVAPSPQFTPPPRARFAMPFAYVATNIPKEVKDLLIEQQTFAFQVDGRKHAFTAIEVPGETPTSWVIANFTGECVTNNPDKMARALEAIINTLFDDTDIAREANKALAEEGIGGSVLERKAIALSTMSLTHIPRKNELGEDSPAWQLAGQPIHNNHKGHRTWLKAIRRLTFELDDMQSISSTADVIGCVWCKAETHSSEYCPFPKIKDWKGPMPNAEEYVRPEPPYKPDAGARKAKDTKKGRKNKENGTKDRARLHKPVE</t>
  </si>
  <si>
    <t>PC9H_002605</t>
  </si>
  <si>
    <t>MGNAQDNALTNCYHHQQTNHWGTEPYTTRGQAASRHAKQKVRVTTSYKTQPKQTPQEKPHDNHDHNSRKTKSMTNTTEATNMSGLAGPGPLDPHAAAKATKRKRPNGLEREDGELDDEGRAHDEGTQGDARPPNPTGGTPAQANPQLLSGGSLDNPHAQSSQRGLPPLEPTQSRIAYTKAVYPRVIKSLDSLLAEIMEATAEAVKANPGKYMALLIYGGGNKVKEENPELTNDIETFLQGLTIAGSERLRVVDPPKRDTDKRGEFAKPHILLLQHGSPELRAYLLWHQTFAFQIEGRKIAFSALRFDANVRPWFITDIVGRAICDDPNAIREGLATITHALAKDTDFRNHVDVCLAKVENPRSIDERVRDTLQSFEIHAMRVTNKEKKDITVWQLYANPIANNGLEYKEWLKIITSRHYIIDEIDEMFVRYKNLKPYDSCAFCKSEAHPEEQCPFPLVADWKGPIPKDVRAERAKLKEEAAAARGSNRDWGNGRESRGSRPARGSSSNMSRARPY</t>
  </si>
  <si>
    <t>PC9H_002606</t>
  </si>
  <si>
    <t>MELNIFYHREYINFDVITTLSQHLGDRLGKVYLFHYSPSVPQFKPLATMMSKSNSNTTTLHFQVQTLSPAILDFLCLDMPKLVSLGLVYEKLGAAGSDGGGSDSDPVSILLNAHRFQVFPTVGNCLTASHVQ</t>
  </si>
  <si>
    <t>PC9H_002607</t>
  </si>
  <si>
    <t>2 (i62-81o87-106i)</t>
  </si>
  <si>
    <t>MSKTVPTFQVAYSHDHPQHPWHSSSEHAVSTYYDPLADMSDYLNGMLEGKIDFEGQKLVEKLMYYVLIASTIASFITGFALQSLSLTFGTMGLSVVVLAVAIIPPWPAYRSHPVKWLPANAQPTAEEVHK</t>
  </si>
  <si>
    <t>PC9H_002608</t>
  </si>
  <si>
    <t>KIN1_2</t>
  </si>
  <si>
    <t>PF00069;PF02149;PF07714</t>
  </si>
  <si>
    <t>MATYPTSLAPQLNQVPEDHLLADEQALGTVTPSHGGTVNAGHEFDMPIQPRQDLQQPPSPAPVPRSTNGSQRPRPMSMPPQSYNTSAVDRDGKNGTGNDSGRSTPAGNARRSHRERETNGSSNKPRSSGRILGDYTLSKTLGAGSMGKVKLATHNITGEKLAVKILPRIQPPPSSGSVPPGSTPEAVAKQASKDASKEIRTLREAALSMLLHHPYICGMREMIVHQYHYYMVFEYVNGGQMLDYIISHGRLRERVARKFARQIGSALDYCHQNSVVHRDLKIENILISQTGNIKIIDFGLSNLYDPMSRLSTFCGSLYFAAPELLNARVYTGPEVDVWSFGVVLYVLVCGKVPFDDQSMPALHAKIKRGLVEYPVWLSAECKHLLSRMLVTNPPQRATLSEVLSHPWMTRGFTGPPDAHLVHREPLRSDELDRQVIKQMKGFEFGTEEEIEGKLIRVLESEPYIRAKSKRFSGFDYYRRKLFSSPSTSPPGSPLGTSPPSSSSHLATIHGSDSPDPTRAFHPLISIYYLAREKMEREKVYGPGHFASSQLSIQEPNPSTSGQPSSATPAVPDEVPTSAPNGTARAPGYSTPTAALSNGKAEIGAKADYSMPLPRLPAPETSHYSGMSYDATSGQPVGVRPPTGATNAGGTKTMPRAPPASTHRRSHSLSQRPTVLRGWSNILPTSPLSTGATLVRKFGSMLVGRGDETRRHISDRRRGGIPDDLAPSPRPSADAAMAGGHRRAATILDTQGRATRHERRSSTGAALLNQNTLGRHRRPSTGYGGGVRPIAEKLFTRHTDEPEADKDFKPVFLKGLFSVATTTTKSPQLIKEDLRRVLDRMQVQYRENKTGFECIHLPSIDISSVVESPRPSHHHHHPSTGSGDTGRTTPTMSRPSMTRKSSKLSFGLRRDKAKEREQNENEKDKDLPGRPSGATALSATASSGSSSFFNVSSAQPVAAPDINVNGVTVGADDQTNRAASPVLSSSPSGTASSIKGKILPPIPRDFAGTPTIPPRSPSPMPTGEVDRDVFDSMGNNSLSVRFDITIVKVPFLPLHGIQFRRAGGDGWQYQMLARRVLTELKL</t>
  </si>
  <si>
    <t>PC9H_002609</t>
  </si>
  <si>
    <t>MKDVLEAMHQAFVKMTCLECCIIDAGNKLHPKSMEPPAMSLLLTISLVVERNLRFLVLQGTVHHLSAWVTSARMERLEELVVIVLAFPAHFGSGSEHSEDQRFIASRLAPFINSVSPSLLNLQLSFSYELDLSDFLRALIDIPHLCHLLLQASLYPTFQSNPNALCEFLAEKVPPRCRVHLVGIFQSDPMDHPRGFEDTASSAHSRLPVNTLYRSQEMDIDIIATLTKHLGDRLESIHLYQYSLSIPQFEALATMKTNIYEEIYSNGDGLYDDYGRSTFLVRAIAPRHSGGGWPLRNIRFCELQPQAEFIIHAKDISVVPMTREAAPYSTIILPGCNLSTLLTKVKLGIE</t>
  </si>
  <si>
    <t>PC9H_002610</t>
  </si>
  <si>
    <t>IPR009056</t>
  </si>
  <si>
    <t>MGQRHQAFLIAKFPRSYKGHTSYEYQCVAAIHHQWCYATAPPRAARRFLDLAKVPTNAELIRFELRHFDENKGIRGRHSPSPYLLYILAIAFSSDLQLGYASSTLFESVTMDSFGGDNNDGITIFDVTDPSNCTYCHVISESEGPVSSEQYMRSYFDAYMDEPDNLPALLESMQQAPLISFKTLAEAWPHEYKRYYERRHGSDPVGVSRDDSLTDLNGGVPRLTDLIIHPALLRCIADGDLSAIEPFLWMPDKKPAVTRVLQELNPFPNLALPLLDGILEFAPNDIIDLSRFSLTSSQVVQFVSQHHSITKLSLAGMELVTIDSVKQLLKISPRTSYLNILDTPVLPSEIAQLLATEPRLFYHVETLLHPVFLTSKWSEPANDLFFTIPHTDRYSVGCPALPYTTPAKIVQAVIDFLEFNGTDGAKYDYGSMATVCLSSELRTPGQGWGARAVPIFPIVNNPTRLKGPGWFFVSTRDYYAFCRRPGGIEASLLVTDVRGCMESMTAEGRPPPREEDIKKLDELLAMKYKAGIEDITEFEANLEKRYSKRKPSDELEYIW</t>
  </si>
  <si>
    <t>PC9H_002611</t>
  </si>
  <si>
    <t>MNTESNTAPPVGQSADELNANLLDVHNQRLARMDANGVDFMILSCTSPCIQGIADPVEAASVARQVNDELADTISNNTLRFGGFAALAMQNATEAAQELKRAVQELGFFGALVNDYQETNANGNTTLLFYDTPEFDPFWQMVTDLDVPVYFHPRANIPTIANLEFSHSRFLLGPSQEFAVTLSTHIMGLCTNGVFDRFPKLNILVGHMGERVPSDFWRIDDQLARQVPQGMPMQRNLSSYWRTNLLETTSGNFGTDLLKFHISQIGLDRILYSVDYPFVAIEQGASFINGLPQTTGLSEEEITALKRGRAIELLKLDQ</t>
  </si>
  <si>
    <t>PC9H_002612</t>
  </si>
  <si>
    <t>PF10615;PF14934</t>
  </si>
  <si>
    <t>IPR019595;IPR028110;IPR037119</t>
  </si>
  <si>
    <t>ENOG410Q35T</t>
  </si>
  <si>
    <t>1 (o180-200i)</t>
  </si>
  <si>
    <t>MADPVADKSGFLRMYMSSHPDTLVAYAKWYGKVTEPIASAEMTAIDSRSMTLTCSMKDGAKKVATVPLEPPLSGYEEVKPRLLEMKAKAQEGLGMIKAPQLSTFKLNTVATIKTGAAIALLCYLTFFPRGSASPFFYPARTAHTLIGGDFPLQVAWIALGVTHALESLYTYSLCRRHRTGLLVGTGYVLSTFVFGFTVWVELRRRIQQMRIDSVMKVE</t>
  </si>
  <si>
    <t>PC9H_002613</t>
  </si>
  <si>
    <t>MKVTLDDIEPGDTVIAVLGAVGSGKSTFINAATESDVGGAPNDSFGEVQVSKCLISGTSTVFLEVPSCEELGKFLVFVSKWLEKASEMNLKISGVIYVHSINNINYALDSLPFLDSLDASCASSFRSIVLVTSMWGTGTNDIHSQRERQLITDNWKPILDRGSTAVRFLNTSPSALYILSNILPRCRGGTPASSIDPRYIQRIDAQPEDGHYPHVSLLAALIQASSFSVFVDSGVDVWNEAVRATLAIMNTPEVRLNPSAPVIMFTKQLQTSQGHRRLFCYIASYAAELLFAISEQVKAGMPYAEVADTVYNLNQRLLPLRKGPLPVRARRWPRSPQLALLKDCKLHIEATRQFFEEATLLGLQGVIDRIEARLAGRSLNEYEPSLTESQFSSLESFTSEYSRASVPHQDDGRSIPDLQHADRFLEVKYMAQTKGTLERLEALAISARLSIPFQSGPQTEGSIPQKMTVLQAHGFDRIAHLQQSINRVESFVKVGLANCAAAREPGSPKDTMSVVAPITAELASSNLRSSEKPPYPALPKLVFDARLLSHSSKNSPATPIRRKPNHTKIDQGSSRGSPVMHVDCTAYSPSLRTSFLKEDVSPLIQRQFIPSFSSLAPFIPEDSFTPTPTRWNPNLPPVDATLVNTSNPSLTSYTSQSHSNSITTHDKSEKLDVPRPFPSLGTPVSTSASDLVVNDANQPHIRTTPDGGSSPFSSLIGLYVDQLAETKEHFWHSCRETATVTIYVNQLLLVEGDHFHGAINGSSSVGGLGNVYYGMCHLR</t>
  </si>
  <si>
    <t>PC9H_002614</t>
  </si>
  <si>
    <t>MTTPVPPLDLNNIQGDILGGLPKRTETYFFFDVTNVDQFKANMAQFIPHVKTSAGIIKDREAIKEHKRQKRPGLVPMAAVNVSFSHLGLQKLGITDDLSDNAFTTGQRKDAEILGDPGSKNGDAFTPAWEAPFLKDIHGVIFVAGDCHGSVNKKLDEIKHIFGVGTSHASISEVTHVRGDVRPGDVHAHEHFGFLDGISNPAVDQFDQNPFPGQDSIRPGFILAKENGDSRAAARPDWAKDGSFLTFRYLFQMVPEFDDFLESNPIVLPGLSRKEGSELLGARIVGRWKSGAPIEITPLKDDPKLAADAQRNNNFDFGDSLVRGDQTKCPFAAHIRKTYPRNDLEGPPLNADIDNRRIIRRGIQFGPEVTSQEHHDKKTHHGRGLLFVCYSSSIDDGFHFIQESWANAPNFPVNAVTSAGPIPPLDGVVPGFDAIIGQKVGGGIRQISGTNPNDPTTNITLPDQDFVVPRGGEYFFSPSITALKTKFAIGVASPAPHSQAPISA</t>
  </si>
  <si>
    <t>PC9H_002615</t>
  </si>
  <si>
    <t>PF00614</t>
  </si>
  <si>
    <t>IPR001736;IPR015679;IPR016555;IPR025202</t>
  </si>
  <si>
    <t>ENOG410PKYE</t>
  </si>
  <si>
    <t>GO:0003824;GO:0004630;GO:0006654;GO:0048017</t>
  </si>
  <si>
    <t>MSFLKDLVAKLPDGFERARAQAIGIINPNRRHDDPEEKAQDAVRAEIMAEHRFNSFAHKRSDNTAKWHVDGHDYMWAVSEMIDSARDVIFIMDWWLTPELYLRRPPAYYPEWRLDRLLKRKAEQGVKIYVIVYKEVTQTMSMSSKHTKRVLSSLHPNVLCIRHPDHIGSKDNVQFWSHHEKVVAVDNHYVAIGGLDLCFGRWDTSNHPLADVHPADFSRTLFPGQDYNNARIQDFQNVYEYASNTLSILESARMPWHDVHMTMTGPAVLDVVQHFVERWNEIKKRKYRNDSRYDWLALPHNVETAPHEPVARHPHREQWHEMGRRFKNRWHRSGGEDDANEADEDDKQQYQHPGSTNCNIQVVRSVSDWSHGVLNETSIQNAYIQLIDEAEHFIYIENQFFITATKTGCGPIVNQIGAALVRRIKRAFQEGARFKASHVSLISCQAGLLTTLQVIVCIPEVPGFAGDIKTEGSLKIIMAAQYRSINRGGSSIYEELRDAGIEPLDYIRFYHLRSYDRINAPYESYISQIERNSGVRFLEAQVALAREWIGNEFDENVQTEAKFQIPEPNKEGVVLSEKTPAKIESIRIPPTEEEARQIVKRFEHGADTLRGDEDVADSVAQHMLHDRTSLLEEKWLGSEEEELQAYVSELLYIHSKLMIVDDRRVIMGSANINDRSQKGDGDSEIAVVIEDNDEIDTTMNGRPYKAARFASTLRRQLFREHLGLIKPQECGDRQTTVTRQMRPAPIPIDYDFDSQDDIAVADPLSDNTDILWNTTARKNREIFTEIFRPVPSNLVRSWKAYENYLPKVKTGHVVPGIPLERVKARLNEVRGALVECPLDFLIDEKEFIQGPEWTGINPTLPIYI</t>
  </si>
  <si>
    <t>PC9H_002616</t>
  </si>
  <si>
    <t>GO:0016021;GO:0016772;GO:0000155;GO:0016310;GO:0000160;GO:0007165</t>
  </si>
  <si>
    <t>MAMLSSSVSTPFSSPSSNIDPFRAHLIALLSLYEVGPATAPLPRYDGPSDWTTDTILNSLSNFAKRMYDAESNKSRGSSVNDSTPASSPEPETPGDLPRQQIGNHSLRSSTPAHSTPMTISLEGLRDNDNPFASSLHASPEYSPKEEEVFTKEPPTYVGSGLPVLTSSSAPPTIVHDNIKCPTCSRIVTDAIMVSKIASLSTLSFPASAPSSGSPLVVPMGPLVHAAFESGMSAVEELRLLKAQVQDVARVCNAVARGDLSQKITVPVQGVVMVQLKDVINGMVDKLGQFAKEVTRVSQEVGTEGKLGGQALVLDVEGTWRELTGVVNKLAANLTSQVRSIATVTKAVALGDLSKQIDVDARGEILDLKNTVNGMVIRLRALAAEVTRVTLEVGSQGKLGGQAHVPDVEGVWYELVRNVNRMCSSLTDQVRSIANVTTAVAKGDLTQKIEIQVEGEMSTLKGTVNSMVDQLSAFASEVTRVALEVGTQGILGGQAKVEGVQGTWADLTRNVNKMASNLTDQVRSISDVTKAVAAGDLSKFVEVDVQGEMLDLKQTVNQMVKQLSTLAREVTRVSLEVGTEGILGGQASVPEVKGMWKVLTSNVNLMAMNLTNQVRSIAEVTKAVAGGDLTKKIEVDVRGEILDLKETVNGMTESLSVFADEVTRVAREVGTEGKLGGQARVANVGGTWKDLTDNVNVMANNLTLQVRNIAVATTAVARGDLTQKITGVSVSGEMLNLVNTINDMIDQLAIFASEVKKVAREVGTEGKLGVQAEVGNVQGIWQEITLSVNTMASNLTTQVRGFAQISAAAMDGDFTRFITVEANGEMDSLKTQINQMVFNLRDSIQKNTAAREAAELANRSKSEFLANMSHEIRTPMNGIIGMTELTLDSDLNRSQRESLLLVHSLARSLLLIIDDILDISKIEAGRMTMEAVSYSLRQTVFGILKTLVVRASQNKLDLTYDVEPDIPDQLIGDSLRLRQVITNLVGNAIKFTPSKASRKGHVALSTRLLALDDQHVTLEFCVMDTGIGIAKDKLNLIFDTFCQADGSTTREYGGTGLGLSISKRLVSLMQGNMWVESEVSKGSKFYFTITSQISYSSVESTMAKMAPFAKRTIMFMDTLCDKTGVVDRIPELGLRPFVVHQLSEVADKDKCPHIDTIIVDSLSMTESIREFEHLRYIPIVLLAPSIPRLNLKWCLDNSISSHVTTPATAQDLASALISALESNTVSPVSAPNDVVFDILLAEDNLVNQKLAVKILEKYGHNVEIAENGSLAVDAFKSRVTQNRPFDIILMDVSMPFMGGMEATELIRSYEMHTGLSPTPIIALTAHAMIGDRERCLQAGMDDHITKPLRRGDLLNAINKLAGERNAAKRQHLLLRRPPICI</t>
  </si>
  <si>
    <t>PC9H_002617</t>
  </si>
  <si>
    <t>ENOG410PQMW</t>
  </si>
  <si>
    <t>MTDASNTSTAGSDATALPQETVDFAHRIFDAARNDQSELLLAAVDAGLPVNLTNEKGNTLLMLTAYSGHLELTKQLLERKADPNRLNDNGQSIVAGCVFKGHDDVVRLLVERGADVRLGKPNAIQTAHMFGRQDLMELLGARDGDIDASVPTPIGPPA</t>
  </si>
  <si>
    <t>PC9H_002618</t>
  </si>
  <si>
    <t>ENOG410PPMR</t>
  </si>
  <si>
    <t>MAVPQSTKTVVVLGAAYGGAHAAQVLAQGLPEGWKVVLIDRNSHANHVYILPRLTVLPSHEHKAFIPYRRVFLLDGPHPHLFLQCHVVSLAPHSVKLSKSFPEHGINDGALDFDYLVYALGSVLPGPSDLWGSNVCGVVASPEKCKEELIYQGEKTQGIEWLKKNQKVIEDAPSVLVVGGGALGVQFATDIAAVHPNKKVTLLHSRERLLPRFNEEMHTEILASTVKLGVDVILGERLDLKSVEEVPPKRNEAGQRVVRTVKGRELAADLLMLCTGQRANTEIMGKMDPATVDPGTHLVHVLRTLQVGVLKPEGDKNPEGTVENTPYPHIFAVGDAADAFGAIQAGHTAYAQAELAGKNILQLIDGKDHELESYKPGPPGIKVSLGLKHSVYQVQGVVGTKDDGVDDLQAAAIWPFFGIKVEKDEDMYE</t>
  </si>
  <si>
    <t>PC9H_002619</t>
  </si>
  <si>
    <t>PF01014</t>
  </si>
  <si>
    <t>IPR002042</t>
  </si>
  <si>
    <t>ENOG410PFP4</t>
  </si>
  <si>
    <t>MSEISTLTAARYGKDKVRVLRVVRDGSWHNIVEYYVTTLLEGDIDVSYTAADNSVIVATDSIKNITYYLAKVSPHVLNPERFALHIGTHILSKYSHIHKAFVTVQQVRWTRIPVDGTDAGHAHSFFRDGDDKRFVKVEVDATKGKDKLTATVTSGITDLLILKSSGSSFTNFIRDGYTTLQEVDDRIFSTSVDLSYTFSTISIPSPSDEAKLEFVIPQGSGGDVWDEGVSSRARKITLDVFAADSSASVQATLYKMAQQIVTEHAGIDSVSYSLPNKHYIAVDMKYIGLDNTTPSQAEVFMPIETPSGLISATVSRKK</t>
  </si>
  <si>
    <t>PC9H_002620</t>
  </si>
  <si>
    <t>MSIHSVRRSQNHLAWDKSIRPVVYAQSGDTIAFDCLDSSNGQITPASTASTLSSLVVAELDQVSGPVHIEGALPGDTLQVDVLEIETADWGWTGLIPGFGVLLDEFPTPALKIWELDKENGFAWFDREKGIKIPLRPFPGEMGVAPGKEGAFSTIPPYNTGGNLDTKYLHAGSTLYLPIEAEGALFSIGDGHAAQGDGGKCCALETPIHVKVRLTIRKDKAYTKTPHYTTTEAVSREDYYCTTGIDSDIKTAIRAAVRYMIDYLVAEHQLGRTEAYMLCGVAGDLKLHEVVDMPNYVVGMMIPKSIFTLA</t>
  </si>
  <si>
    <t>PC9H_002621</t>
  </si>
  <si>
    <t>PF01119;PF02518;PF08676;PF13589</t>
  </si>
  <si>
    <t>IPR002099;IPR003594;IPR013507;IPR014721;IPR014762;IPR014790;IPR020568;IPR036890;IPR037198;IPR038973;IPR042120;IPR042121</t>
  </si>
  <si>
    <t>ENOG410PFR6</t>
  </si>
  <si>
    <t>MSGATIKAIDSSSIHRITSGQVVIDLQTAVKELVENSIDAGATSIDIRFKHYGLRAIEVVDNGCGINEEDHESIALKHCTSKLSSFSDLTAVHTFGFRGEALSSLCALSESVTVTTSTKAPMGTSLDMAPSGKVKKKSKVARQRGTTINIVNLFLPLPVRRKEFERNLKREFGKAITLLTAYALVPCASIRLSVTNQLDSGNKSVQLRTNAASSVRAAVTALWGNKALDNIVDLDLSLDVERDKHATKRLAALQPDQDNADMASAASLSVFVKGLISKFSVNQGRSGTDRQFFYINGRPCNLSKVQKAFNEVYRSFNATQSPFIIADFLIPTDSYDVNVSPDKRTIFLHNEANLIAALRKALEKTFSPSRSTYDMNNNLAAPVSPQIAITPSPTKKRTQAAANERPGSSKRTTPEREDEGGDNEDGGLESNVCEETMMPNDKLPTPSPPTPSRTHCQQALSSLPSSPSASLPPINVLEDDPEPTVIVLDTTKAVWSQGAPRSPRQFTPSQDGADDCDKEDAVDALSAVDEEVQEPPRKKQRRAASSSPALVQRKIKDMFRQPADVCNPASLVSARNNVVKTNTANGGGAQDVAQRDVVAKSLTLVNRRSHLRDYMMPGSQALADSSGNVGVNEGVDDNAADEEQVADVDELMSPSPRHDVTDTADAMDMDALGEEKIASHHDPLFLDSPKPDFVDLTDDSLFEDDISTLDEPDSSILTPSQTSSAPILRPEVIRSNSTNESGDVTVRFDFTHISQVWLDLQDRLRDASVESPGTASNSVEMGDAGITNVSDEDKAIQTLTRVIEKQDFVKMQIVGQFNLGFIIVRRRKSRSQQVGVDVDTNLDADSSGTLDDLFIVDQHAADEKYNFEQLQETTKIKSQRLIKPLNLELTAADEIVALENIEVLRNNGFDVVTTQDDEENASDSSSCPTRRRLQLIAQPVSKDTIFGVKDLEELIQLMHDHHAGQMVRPSKTRAMFAMRACRKSVMVGMPLTRRQMTTVIHHMGTMDLPWNCPHGRPTMRHLSDISSTQEHLKPPAFRPIDWSRLERM</t>
  </si>
  <si>
    <t>PC9H_002622</t>
  </si>
  <si>
    <t>ENOG410PU2D</t>
  </si>
  <si>
    <t>3 (i367-386o421-445i620-638o)</t>
  </si>
  <si>
    <t>MARRQRSQQPHSATFDFPDVPPVPPIPLEILSMVPSSGSSNSTGSNSKSKSGSPTSPSRRGEQARASTSPVSPTSPMSQPQPSSSPVSPTSPQSGPSPSNLNTSHSTGSGNNDVLAREDSARAHARTPSSDYYPSWLPRRPLAPPPPASTTTTLALRRTPLPFQDSEDGEVGPYGEVTDAEMEGGAHRDDEGDIEEVGRTNGEGEPSSSPSETESAFVRNLSGRRPTPRSVRIVSLPHSPAGASPRNPSALQPSPIIPRGAPVIPAESAHRLPFHKRVWSRATGAFSHRRQTSRPGLPTEFSPPLPAIPSAPVTPSKPRPASVPTSPRHAPPQPLSRPPTRTGITPTFTHPALDLKLLRSPSLWFKLFYRLWPFLVLAHVPIQIWLDYTAIWVLISVSRHPSEPISGISTNSSRSWSLATAAYLFCSVVWLFGIVMMYEGIYCFVRRWRIKRPLVLPIYLSSPAFNYAVMTSYSTFCFLMQIRWGTIAPAASPQPASPSRSAQSTSSRHPNDPSDPTTIVPEKELVAVSALPSSSEYGGWKQFIAESCWFYSQNLPTVSMLVPRAGLVLALLFTFSSVQSVTMGTASDPATPRDPTYFRVQDGSLTAYARGVLMANGIWAAWRILLVLLSWIGLWFLSGHLCGGICGPRYRWEEEEYGYGSEKTFLDEKSAYPYSFHLETPTGLSPYAQTGHASPYARRSYPMPQTPTGHMNMNVPSSPVVPSRISAARDAYAFHDDGFDSAARKRQERGPGLPWKWRELTKLRVAETWDFCFVAVAPLAKQRGVIGKERQRADVERGVESGEGGFDGIERVLAAVGFPSSPAPARRGVLRDDLFITPEVEQDQGVSGQVVLVGLEVEDTDKGRRSAKGSAVEEAEKTTSTSQGSSSRKKKGRGKRRELQVSPYPFAGAGAHISSEDEPVPFPPSPGLSHSTTEEDDEVKSSEVDDPSSPSSSSRVVSSSSDARTSSSARRQTLSSERASESMSSLGQPVNSRYPFQFRSPHPPRHATAHHSHSESQSTGPSSNARSGRSYMSASTGNRESTDSSRPRYSLSDASASASVSLASPLGSPTGAAAGRRNRQSLGTESAMSGSGVIPMPPRHPRGRGGRGRSGSIPSNLGEAQVLSYYSSALGSPVSPDMENPPPSPTHSLSSPGDDEEKDPQGAADLSKEDIHEVEDEGAHGAESEDVVGLLGQPTAGGLSPKSSFTALRHRGSSTLSLTAQLQQHRSRRSGSRSATNSISGQSSSGSSPRSRAGSSSRSRAGSMISVHVRSRTQSLLHGLGAASHSSLELVHATFGGRSRANSSMARLEEDAGGESDDIQSGRPSMTRERGWAERAQREDAQTHSRSGSGNISDAVMSSVSGSTSAGTSGGENYTFGHPLRTQWHDPEHPESPAGHGQPSPIPESPRAESPTTSAGALNVPHQVEARSSHTSLMTATSPPSLDEGTVSYLTPRQHSEEPDDHPRSRNLSMSLPIPIPGRRVAEHEQIPGSVDMISTADQSFVTAPATITGHTTDSGEARTVSSWGGGGAAGHGPRDLSQPGAWGPA</t>
  </si>
  <si>
    <t>PC9H_002623</t>
  </si>
  <si>
    <t>IPR001236;IPR001557;IPR015955;IPR022383;IPR036291</t>
  </si>
  <si>
    <t>ENOG410PIFA</t>
  </si>
  <si>
    <t>GO:0016616;GO:0016491;GO:0003824;GO:0055114;GO:0019752;GO:0005975</t>
  </si>
  <si>
    <t>MDPPAMDPNVLSSRSRIAILGAGSVGSSIALCLILNPVASEVILVDPKVELRDAQVKDLGDATTYHGAVGGGGVKIRSGTHKDAGQCDVIVISAGAKQRHGESRTDLLGRNLHILRSAINDMKPFREDAVILIVANPVDVLTYFARKFSGLPEGQVLGSGTFLDSARLRGILAEKLDVDAGSVDGYVLGEHGETQMVAWSCVTIGAVPLEQCLLPNTVLDRKAIAKETREKAGKIIQAKGATAYGIGALTGSICKSILFDQRNVRPISHWIEEMECCLSLPVVLGRKGVLRTLRMPLNEEEQASLAESASALRGFISDAEKIP</t>
  </si>
  <si>
    <t>PC9H_002624</t>
  </si>
  <si>
    <t>EOG092R0A6R</t>
  </si>
  <si>
    <t>PF00355;PF04305</t>
  </si>
  <si>
    <t>IPR007402;IPR009078;IPR017941;IPR036922</t>
  </si>
  <si>
    <t>ENOG410PJV9</t>
  </si>
  <si>
    <t>GO:0016491;GO:0051537;GO:0055114</t>
  </si>
  <si>
    <t>MFIEICPLPHLLTHFRFFITLRSIEGKYHSLILFRLTPTSDDNVQANNHIYVMESTCPHLGAEMSHAEIEECETSVVAVCPWHGYDFDLKTGKSETGLQTCTYDVEVRGDAVWVETPTDGSEWRLVELRHVSEDFADPPPAHSETTLPEQQTTSNPDEPVVPLDNPPRTLMEWAVLILNTPHPALKVERTREAVHLFRTGKLTSIGNKSKNAPKPPDVPLRDENFLKQTVDPAKVKSRKNRAVMLHALANIEQWAWDIMARFGSKHPNLPPAFFSDFTKMALDESKHFSLLTSRLSAMSPSTPYGSMPVHASLWESASITSNSLRSRLAIIHLVHEARGLDVNPATIERFRRAGDAESVKVMEVIHADEVTHVTSGHRWFTWACEQEGGIDPVEAFRDEVKRGWRGDLKGPFNKEDRERAGLKPEFYENLKGELGYEDPKEKAVPAKIVVGYGM</t>
  </si>
  <si>
    <t>PC9H_002625</t>
  </si>
  <si>
    <t>MTDLTVLLAPNNLYPVSKSAFAFGLSAGRGRKSPGPMPRPVMVTLESDIESPPGYGETNSGQPQIAAPVPRGLPQDTTLLSPPINTFKAPRPRPRHRPTRSRSAPPGFSISSEQPVADTGQRALDDLSPPPLTAPFLPRPRRQSTFTRPRAGELVKPPPPLLRPTTFWRKTRRSGVTGASYSPASHLVRRSTFIAAGLDFDAPGHDLSAFGVESRVGFILLPPNHIF</t>
  </si>
  <si>
    <t>PC9H_002626</t>
  </si>
  <si>
    <t>1 (n4-17c25/26o199-221i)</t>
  </si>
  <si>
    <t>MTPAISFAVVLVFSATFVTATSALALNEAEKQSDSPSSPKASTMRQMERQLEAPFAPPPPLAVTTSSFNWWPYPLATSTPVAQPIYTMNPGIPPPPPPLPTPPSPIIVSFPLASTLATDTTTTSSSPFTSSITTQSTSSSSTPMSSSVACTTSDCPSSETSTLVHISAQPPLPSASSTAKTFPKLKPTALSAKAARTKVVIICACAAVGLIAGSVLAWFCFGCCMARRRRMGGFFRTRRRDALQAGPAYAWDAASVDIMTADQEKRGVPEVHEANNLSRGPSSFSWDIPTRAPFMEERREEGQSFLAPALPIKDRPSRTQTRKSTRSAMRRNTTKSVYSTLTGYEASPDPMSLLSDPEDDEEVLMVRKTKPYESLRKGSKTIRRELLERVRQTSGSSSLPRAAGAHSARRRVSRGHTRLNSDMIVDGGLAKELSVGEAVDETQWVEGSGFRIVEEEFKSAWDAVGQWANKSRSGSGTSSPTQDNDRKGIFSSWVGSARAEEDRYTPIPTRSSPSKSSTRSNRPTRFQPRETRGAHGERKERPGVPRVDSSVLPRSPPQIMSPPLASQLFFTPQIPQEPSGDPNHAHWRR</t>
  </si>
  <si>
    <t>PC9H_002627</t>
  </si>
  <si>
    <t>MFAIRTSILLASAMLASCTVLPRTGSNSDGGSSGGSNQQCSTGSTLCCSSQTTDDLLAGVDGTLQSVLGALLTGGAIDSCERIGSDTPCAVQPLCCQLNLASGGSFLVNLSCTEIDTNI</t>
  </si>
  <si>
    <t>PC9H_002628</t>
  </si>
  <si>
    <t>4 (i125-158o178-200i258-286o306-326i)</t>
  </si>
  <si>
    <t>MHYSDRRDQDAVWRAERGPQGSRLPTHPFSRPSPTRTSLLPQPSLEESPSTSTSPLSTNNRPLLNPLNNPLNNPVSRFSVDTQTVFASQLLPRIYTASPLNPNTQSSLTHAQSTRSKSHLLLSRYWRYVFIILLDVLIAVTVVCVASLLSMAVGHLILRAASRRDTPGPFDAAITTTIQAGVLGGAIIALPLAITIKILFPPRDTSLNTPSRSQSRVDQEDFLSFDSHEDGRGRNSRTSYEQGGIRETTLTRYHAHRIFAFMFCECVGITSGPLGVVLLRVCYAGRGGWTPDADIRLLDPTHAVEAGAVGGAIVGPGILILIWAIWKLWTKIFTPQDNHESSPRVSWYY</t>
  </si>
  <si>
    <t>PC9H_002629</t>
  </si>
  <si>
    <t>MNEVDFDVSFTPWRWAVTSLFGFLPLLLNLGFFVVVLGALPAWRWLSARQRGRAESQAPPPYQERDIKREKLQEEDTEEIKST</t>
  </si>
  <si>
    <t>PC9H_002630</t>
  </si>
  <si>
    <t>ENOG410Q3RI</t>
  </si>
  <si>
    <t>MNRGASYQLPDLTSLVRDFELHTNPHCHAISLTSGPGKLINERDKACWRGMKAGLLASLCFPTCDAPQLKDLADIMSAFICIQVRLVGACDMGECGWTPSEGEGQMGSGGWELLAQNALLARLIPQVKRLASRAPADWASRLEKASHAFHAAHLQLVAKSPPPESIEACLALHTDASGFRIIFLLAEVIKELHLPPNVQLLEQLADSALKIIVGSLQLVSYNLHASKKSSGNAVAVVMSLREISLQGALKVCMGECRKNVETYRTVERAILVGLSGEAPPPMPPRKPRPLAGHTRASSSIWSWIPFVAPQEAPAPPAPEPAPLLPVLEVEEWDDDVKDDVRSYVNGLRDCVVGYIHWLYETEIYFGQLGDEVRATGWTFLPVVSS</t>
  </si>
  <si>
    <t>PC9H_002631</t>
  </si>
  <si>
    <t>GRC3</t>
  </si>
  <si>
    <t>Polynucleotide 5'-hydroxyl-kinase grc3</t>
  </si>
  <si>
    <t>EOG092R06B7</t>
  </si>
  <si>
    <t>PF16575</t>
  </si>
  <si>
    <t>IPR032319</t>
  </si>
  <si>
    <t>ENOG410PKBG</t>
  </si>
  <si>
    <t>MLSAIAARKAKSATITDKAPPSETEAADVPAFRPSKSSRSSKRKVSTRDAEEPRVGAPKRQKSLSASKIDEGKRGKKAVAVVVASELRESEGDNDSFDSGLSTDDDEVSVDPLPPARGRRWSPSAPVADSGSDGEEPEANLSTLPTRSPTTFKPSAGTNTLRLTSDEINGLGLKAARGNAVALALSPVARSLLPAQFLVHTAFLRQNVHIYRPLIPPRLQSVCAKFDALVIVQELSLGAEGLERVLGTFDGMFRESHQEKTNGEVEDIGLRGVQMVTQQTRSLQPLTLLPSWNAALSSLNPPPSPSSSSAAGVFLVKGPKKTGKSTFAVTLLNKLLSQYTRVAFLECDIGQSEFGPAGMVSLHVLDKPVLGPAFTHPSLPFRAHFIGSTTPRSSPSHYLASVDSLFQTYRTEVQTPGLEPLADNRICEYIPLVVNTMGWVKGLGASLLESIEEIVQPTHVFELQSSTPFPSSTSRASPPTTRHRVLEPFTSSLAYTAADQRSLSILSYFHSIFPDHSGTGGASAEFTQTTPDLWDTSAPLCARFPFEVDCSTAFERVVLVGCGAEDVVPEQIHTVLNGALVALVACEEGALDSLLDLASQTPSKSPFSVPYIQGGPPPSPSASTCLGLALIRAISPDTQTMHVLTPLPPSSLARCRVLVKGEVELPIWGMLDFREQEEGVLPGFEKQKMPYLQWGKSEGVGVEKRRVRRNLMRRGQM</t>
  </si>
  <si>
    <t>PC9H_002632</t>
  </si>
  <si>
    <t>ENOG410PHI9</t>
  </si>
  <si>
    <t>MNSDKDKVNVIADFQRWCSQNDISLDNRLEITYNPDSGIHIRTKSQSIPASTTVSYIPKRAVLSTKSCSLADKLPQDTEYTHGLGAQLMLALALYNEQLRGSNSRWYGYLQSLPDFVDLPMLWQDGCEDAKEAAHWLVGTEVEKEMAVSALSARIRTFYEDISRRFLPQGASLASYTKAFTLVSSRAFIVDAYHGLSMVPIADAFNHSQDNHVHIETDFDVCPSCGALYECPHDDEPKHETHVGQHHYDSCYEMVANIPIPPHSEVFNTYGETLSNAALLARYGFVLDVNENDCITWSMEELIDEADLAASFRLAIQELESDTSFRTRCESSNLIYYSNSFTVDGDGKVSHPLWLLCSLTYQRHAPSPPPPMSVLDVQLACEAGVDGDASLTPAISATASAVSTLCCTRKAKIKKLSDLAPDADIGEILDGLSEDRPRTRLAISYVLTEISILECCLASWSELVLPHPS</t>
  </si>
  <si>
    <t>PC9H_002633</t>
  </si>
  <si>
    <t>MEAYFDNKNNVLNAHIRTSYDDSVLYTVKSTSGFRGPRITILEDANPVLGQGSNRIVGAIHWKEKVFEVNGHRKPLAEIKRREGRIMHTTRYWRWGKERKEYEIRFDDDEWKATTDHGMSISARFEVSLRPHLFGKSKPPKFHLTTDTLEADEVFMILAFIYCEVKRQNRTNSGPTEGISAW</t>
  </si>
  <si>
    <t>PC9H_002634</t>
  </si>
  <si>
    <t>MNSINYQAFNSLEPSKQQNYDFLSFTAPLDIVAPSPDLFETELDLNLEGLDDSQIPFFTVDSNDAFSQLRSGNPTCGPPSTFTISSESTYESTPSAYSASYYNNYTPSAYATSAYSLEFNEVDLRRIDLNTFADSFGPSIAVDTVDPTTFNDSPSPSSTSTHALSAYEVVEEYEKYIPRSSSDYSPSNREADIFSHQPHTHKAAPPAASATKPSRRVSSASDAGRPVDPRRKFKCTVCCHGSSPQRTPLIDAGI</t>
  </si>
  <si>
    <t>PC9H_002635</t>
  </si>
  <si>
    <t>1 (n10-25c30/31o229-262i)</t>
  </si>
  <si>
    <t>MMQNPLKWSLFALPASLGLFFGLFFGLSYPEIVRKGWPLTTCHVLSSKLDSRYCCEKVCTAGCSVVTIGAPLCSSQISLVNNAFSPSRCASDRSTCPPQIGQVCDGGFHCCSNCCDTCRSCKIKCTGHPLVCTQSCSSSPCRCRCCSSTPQQSCTVSCPSCYSVDLTLRFGSGPTRGKARSAIYHQDFGKDEVSSKQFLDSHPISSSSRCFYNPKNPSQVSFDVSFTPWKWAVVSIFGIVPLFLNLAVLVTILGVIPAYRAINAKLAERRQRDVSETAFLVSNQGPQEVNDISSKEMAVDLEGTHDKGYSNADSDDEVPLLDAKGVHKF</t>
  </si>
  <si>
    <t>PC9H_002636</t>
  </si>
  <si>
    <t>MGLVNLPNELIHRILRCLDSGSIIACTSVCRSLHDVIRQSTELQYLFELGMEGMVDCAAPTMPYQDRLKELIGHRKAWATLSWRQSSLRIPGDIEEPNLYGFVAGVFAKLLEHYMFVTLHLPTMHESNNRWMKRGLSFPAKEFVMDPTQDLVIFLEEDTRPWSYNGQRSVCLHVQTLSTGDPHPLARNPILTFDIPPHPDESGRNDIWFSSIKLAVDIILMQYSVSNEGEEGVHFQFWNWKTGHGWLISGYIEFTWCSFISPRAVVFASAGETSPSLNVCTFEYDPETTETTTTHKANLHLPEAVSGSCFDVTAIQTPAILDLAYVPPSKITAPPLESHINIVSLALTVDDDEHELCLFVPNSILLNYASNPPVGEVPWKDWGQGSTRLIEMNRTYMNSSYASRVIRSSLDPDNPTSIHILDFNPHRRQEHNLSTTDGLTQRTYSIESATSLGLFKDDVYNGLPVWCTTRPLSSSYSALFIDDERIVGVKEEPSDELSDDSDCEDADILAF</t>
  </si>
  <si>
    <t>PC9H_002637</t>
  </si>
  <si>
    <t>ENOG410PIWH</t>
  </si>
  <si>
    <t>11 (o46-67i74-94o131-155i167-188o194-212i283-305o333-352i387- 409o415-434i446-468o480-500i)</t>
  </si>
  <si>
    <t>MSPSNTLKGDDDTIPRGTEMEADEIELARMGYKQELNRELSLLQNFGVSFSIISVITGIPSLFLYGLNTGGPAVMVWGWVVVSCATMLVGLAMAEVCSAHPTSGGPYFWAAMLSKPEQAAFASWVTGWFNLLGQVAVTTGISFACATFISTASELKTSFQPNEKTTIGIYAAVLITQGIINTFGVRLLKYLNNISVWWHAIGTFSLVVAILAKAPSHRSAEFVFRTIIDGTGADGVGWGERASKAYLVVIGILMAQYTLTGFDASAHMTEETQNAAMSGSIGIVMAIGVSALLGWFLLLGLLFSIQDLDGTLNSATGQPVAQIFLDTVGENGAIVLMVIVIGAMFFCGTFSITSNSRMMYAFARDGGIPGHGFFSKVNTRWKSPIRAVWMACTLSFILGLPSLGSSVAFSAATSIATIGLYISYGIPIALRVIYRRDFKKGPFHLGAFSLPVSIAAVLWIIFISIAFILPQVNPVNSQTLNYAIVAVGIVIAYCMGFWFLSARKWFTGPVKQIAAEEMGINVMEPGVAEKEL</t>
  </si>
  <si>
    <t>PC9H_002638</t>
  </si>
  <si>
    <t>ENOG410QE9S</t>
  </si>
  <si>
    <t>MATSGILRPLAVIAGVGNATGTGAATARLLSKHGYSVALIARGAGSLRDLADEIKDTGGEAEPFPIPEYSPEAISDAFSAIRNKFPSPSTGVNGRPLRVAIFNAAQGVFKPFLDVTPQDVRETLEVNVTTAFTFARESILDFKKNDIADGKRGTIIFTGATAALRGNVMTSVFAAGKHGQRALSQSLAKEFGKDNIHVAHTIIDGQILTDRTRSYNDGASNWETNADVRLSPESIASAYLYLVNQDRSAWTWELDLRPAHEKW</t>
  </si>
  <si>
    <t>PC9H_002639</t>
  </si>
  <si>
    <t>MLPQYDPRIRRRKPWKGSWQNFKPVLEHPCPQSLKTPPSKNSFASRDFSGTYLVLYLTPDGQAKCTHFCLGPQIRITKISTNSVDDGDNGMLRELAIEIEDDDFELDSEINLNAPVLRALLRGEATPAAQSASQPPAAKTCASITVEEAWKF</t>
  </si>
  <si>
    <t>PC9H_002640</t>
  </si>
  <si>
    <t>MSTVSNRRPLAVIAGLGNGTGTGASSARLFAKHGYTIALVARHRDDSLANLVKEIKGAGGDAAYFAVPEYSRDAISSAFAEIRKQFPSATYAIRVAIFNAAHGVWKPFLDVTPEDIQEAVDVNIVAAFAFSREAIVEFKSNDLNEVGKRGILIFTGATASIRGNVVTSAFAAGKAGQRSLSQSLAKEFGKDNIQVSHAIIDGGQFKQPPTTNHDTHSISKGILTDRSRARQNNNPEWINNADVRLDPDSIAASYLYLANQDRSAWTWELDLRPAHEKW</t>
  </si>
  <si>
    <t>PC9H_002641</t>
  </si>
  <si>
    <t>ENOG410PR2W</t>
  </si>
  <si>
    <t>MATKTTDGQHVASNTHTRYRPYPSPAQFSASPEYISRATAFLRRELRVWPNLDVEFLTTFVISLMKAIDIRSESAVKLLAEFLDMDSEYVAGEIYAFVRSPYKDLFVYDTVVEYDIPSEVAPPPEVTASRRWYASRSRSRSTSRPRHPGSPSASRRLSRTRSSRSTSPSTSRSRSISWSPSGRSRPSLRYRQQELSTEAGTSRGAFIYADRALSPNRHSVAKDVTPASSVGSQRYHGASHDGGVRTHSASDVEGKGKGKAPARDDVLISHGIQIHSVDHEDDREQSRDAANVYSLQHAGATGEEANRADSHIVTDEDTKAMSVGGKRKDLMAESLMQLSEPKATALTASTIPSDRPQARHHERTRRAPRNLNLLESVQAYLVPQAKSSSRDQRPTTSTSRTSLLARLSDSQSDPSNTKFPDTVADDDEHSIYLDEHSVLPRSAGSESHDTNIPLSSPNQSRTNRSGMSAVQIMARTRARLAKSDARAASQTCSTQNSTILPSSIEAKPPSTSHRALGRARVEGRSDDNDNPLIPCEPSARFGSGARTLGESSQTSGLTMNHVEKSSSDSDRPVEENGEKLGTLRAKLLSKLADEKHLVQQEYNAPFTSPSGSSSLMEPPSTPGAQILRDDVSAREAALRNRARLNVRLANAKKGIQKDNVPPTE</t>
  </si>
  <si>
    <t>PC9H_002642</t>
  </si>
  <si>
    <t>ENOG410PTZ5</t>
  </si>
  <si>
    <t>MSKSRSATPVPNLPINTPPTPKPSTSRLESNETVPYLTPTTEHPRGRYTPPSYPSPSLQQHREAQSSTSTRRRADSSPDEPSPKRRKKMTSRDAKSSSTRSSPSTDSQDELADADHDATAHEQSTEAQPAAPVRKKRTRTLTTPHQSSVLHALLAQSRFPTTAMREEVGRAIGLSARKVQNQRQKARRPRSQSDAPPAQPAQYEPYANVPERFLYNPEATFASQGRASGVSPHRSDTHASQTGLPVPLGESELRVPHEYGWPMTQRPSMDNPYPHLHGTRPPTPGSSTSRLRSSTAIADPRSQGFSRTLPPLTSRAPPMSSGYVPSARTSVLPPMTHSAPPTAVASEYRSSVSPDPQVVDRSQDYQVRVGLNIPPPFTLQPPPQWDPSALAPRPSTSSWSRPANRTIETLPPYVSPQRPLQLRPDDDDPGLDPPPRRRSGRYDPIRDNQS</t>
  </si>
  <si>
    <t>PC9H_002643</t>
  </si>
  <si>
    <t>ENOG410PT4T</t>
  </si>
  <si>
    <t>MDYDNRTPNSTYSFSSPQAGPSKPTGSGLKLILPPLKGGKIVKTSKKNRKGQDAVNPTEEKAPPRPLKLKPLKEVLTKLISQIKKKDDYAFFLQPVDVSKVPGYSEMISHPMDLGTMTTKVHKGRYRSLDDFSADIKLVTSNAMRFNPPGTIYHTEAQRIESWALEHIEKATHLVLQHETDWNLDGDNDDDSQQVNVDEDDDAVTHTNPMTPMDVDEISRVGRSPSVASQLPASLTRRSLRAPTIVKKSTSSTPVISESLDADGRLPGSKDGLGAFPPGSDWAETMLMLKLKGKKYKTKKERLRVEKEGPPYAADGSLDYSQMEDPFTVLSALVPDLPSRPQLTPLYPPISNQINTQPSVYPAPTALSFDYTDSLPSVDQSPLKFRHWHITRSAQARNRLKEKDDADDGASDAPAWQLPREPHTLDFGSLAILSSELSNELAKRGSLGTSDPRPEEAIILDEVRNTLTSHSTTLTEPSPLSPVPDARAHNYWTDRRMREAEEYIWHLVYGGVDGLAYVNSLAEFATPTKVLADSSLRSQIDGGTSDIEEQKSSLGMPLADWVTQNIVDPLTGGHHTLLRQTALQLHKLMAGGDAPVVNMETDSDVEFSNARSVADQVALSVYTYPLADQALSTLRRIYSSEIDMGCLIREPSEFTLSEEEWIGKSIKAQSRRQEGGSDVAEEHLGLEGPDLLNQAFNYSAELIAQIDQEIRTGRRAPLARFGGMKTDNDVIMKTEGEAAQDGVKAELTAGTEARPSSSPPSPLEDPVLRNLRLNLLALTKRAPVATIAPLPKDLVPKDVQDVVPTLPS</t>
  </si>
  <si>
    <t>PC9H_002644</t>
  </si>
  <si>
    <t>NUP84</t>
  </si>
  <si>
    <t>Nucleoporin nup84</t>
  </si>
  <si>
    <t>PF04121</t>
  </si>
  <si>
    <t>IPR007252</t>
  </si>
  <si>
    <t>ENOG410PM2X</t>
  </si>
  <si>
    <t>MANALYASCAEVLSLCQTLKDDLPAILDPETGFAPRLRRVCHEQLEEFEQTPASAGMSQEELDVLKLEANTWGLLQAIMPPRKVEALPMPSPRDLLAQNPFTPTSTLAQAIMNTSPLLTELIVVREWLQEIAPSPQHPEATTGYWKFTKHSIMQTLRSAGGQRDGLVKEMDPDVVNKGDGRALASDDANYEKSLANALYTYVRAGRLDEAIELCRKAHQPWRAASIRGSRLFQWKAIANEVSEDDDEVEETDAWQGNRRRRLWKSTCVRAALNPALPQSERVLFSALAPSPQTSTVLRSACRTWEDHLWAQLSIVCEEKESMEMALLANKSFWEGGEVTDDSGGTIDIDREQEEEEWEKEVVGTLEGLKSVAVFEGQPADHAFHVSQLHIILDRTSTLLEIFANGLTDGIYADTSSEYSTMCRFFAHLCLFLQMIEIPVPPLATQVILEAYIRVLEGAGQRDLIAMYAGALGDNAIERYALFLTSLELSTDLSERRLALTRGMDHGLDLDRVAIATAERTIEKAFELLPPLAGPLPSIIAMQPPASETEQLLLRSIEWTTFSSATFHTALEQANVILRYFLGSGRVNVAQQLLGMLPPELAAIGEPEEMATEYLHYQQFFAIWEALERVVECESLESPQMNRETKSAWLRDYAGLIDTAHEKIVKLLTSEWLVSDVDVITNDRRRRGLVRIRQLYIPELIIRLHHILVTSRHKIPGNAKLALKLANIVADSRYKLYDDFVGEGGIPLSEYLGAVRQAIIGGLEGGGSDPLRLLTR</t>
  </si>
  <si>
    <t>PC9H_002645</t>
  </si>
  <si>
    <t>MGDSIIGRCAFLGALCCAIAGVHFVSKKRSHPLPPGPPAGSMLLGHYGQMPWGSPVTVFREWAKKYGDVVYVRCFGQPYIVLDSAEAATELLEKQSAIFSSRPNTMVYKLMGWDPDVVFLPYGPQFRKQRKIFQTSFSPQACVEFQPMQLQNAHILAHGLMENQGDPVQLLNRFTIAAAIGIAYGHQIMSADDEYIKIIQDSATALSHGGMPAGTLVDYFPVLQYFPSWFPGTHYVNVAREWKWAVRKMIEWPYEVVLKNIAAGSARPCFVVNQLEAACKDVLTSDEHEDIRTAAAVIYSAGSDTISFTLQKFFLAMLLYPEVQKKGQDEVDQVVGADRLPSFEDRDSLPFVNCIIQELLRWHPVAPLAVPHCSTEEYVYKGMRIPKGSYVFPNTESMSLDDTVYKNPSEFDPSRFLPPSEGGRGEPQFEPAFGFGRRVCPGKHLALANLWAVVSTVLATLQIEKARDETGREITQSGEFNIGFTRYVATGKRRSY</t>
  </si>
  <si>
    <t>PC9H_002646</t>
  </si>
  <si>
    <t>MIPCFLGHLLSGLWNALKMFFVPCTSNVFSNHSDCDSASQPSDPPILEGRLFSPQPVAPVGCLFRRLLTLRHTPVPAFVDDLEAQMSSEESSLEFTPIESITSLDYRDSVSGLDPDALNGLDVDSSQPQLSGRINVSPAPSDSGVILSDDSDPMPSASSEGSETHYYDFSDEHRESDISTPNSNNSDVGDDISCSGPGEPMAAPTPISTYVPPRNRRILQDFTKFENEEAGDITRARSLSPPPLHHRGVEKSDLLNEWDVPTMRLLAACVEIL</t>
  </si>
  <si>
    <t>PC9H_002647</t>
  </si>
  <si>
    <t>ENOG410Q4EA</t>
  </si>
  <si>
    <t>MAMMMANPQQPHTSSGFQYAPPAPSPQEPQLPEKNNVEMTRDMLIQVLEYFSTIVPAYFDNRPVRLVIHGGACMLLHPRLFPLTQSPMSQSLFVGNDGMPIPIPVKRTATRDVDYINRSFAAEWKSVGVVDATERLKKCIRATARQFGLGADWMNSDADIALPMATNPQTGTVYDPIYTDSLRPNNLHLHTIFTSQNQKLVLISVTPFWAVALKLVRYCKWDPGDICALLRNGTIMSKVTWNAEILEAWLHKECWPMGYASYDTAKVMEMRKRIQHAVQMVNAWNTSDPPPSSSPYPPPAPSSSYGPSPASSSRLAPEAWSMGGQGADPASPPVNGAWSRSPPSSGSAGQMPPPWGAAGSPPPPVLSHQPSLQWNTPPSTLGRSSARDSWVGGWALPVQNTGSSSHSSLHLSASMTFPGAPRSGQEANAPGAGVPAASNNGASQSSTLGLTLGREPSWDQRRAVDSASSVAVVSAYDAARRRQWDNDAHSMRSEASEKWRYSYSRDTADASMLQSSQSAPVIPTSFEYGVNASNDAYSQSSRQMKPRTKSGDDAGGRLATHVAEGDAPSFSGLPLGFVADEERKSQWDWYGLTDAEKEMIIAERRRKAAASASLRGGEYLHQQEPEPAPVIPFDTLLEKPSPPQARGFLNVSREPAELRHRKSMSSLGQEPDYAEAWHPLAAEVGARARERALAKLRAASPSSRPQANDEDLWRPFHGRGVAADNLRQSQSLGMI</t>
  </si>
  <si>
    <t>PC9H_002648</t>
  </si>
  <si>
    <t>MDVLAIDELLRHIFQYCDRRDNLNNALVSKKWSEEALSALWKHLDAMYPLLSLLAPLVKSKDNSSLREFERPLWSYDWTIFRKYSWRVYTIVYSSIGSELYSHSVFTEIALSKPQGDLIPNLRNLACTPYSLCDFIPLLLNRRLVDLTIGGTTGKSLPKVKSLLSYLPDRSPMLSRLKLQIFDYEYTEIGLDVFLSPLSRLNELEIGPATLTPCVIRALACLPSLEHIRSTHQWDTRTPNRLPHPPVDTSERFTSLRLLEISTDNVPLFLEPYKLNALRKLVLQPHTQQTREQHLRFFEVISACCPQLEILQLEKWRNGSERPSKLAPAAWETFAPLRHLTRLTELCLIDLPMTTPGLLYLAENLPSLKHLDLRRSTTTDGTPAFPISVLPQLAVIRPQLTFLCLCLDTSLSALAMTFDNARFRCLAELNVGPSCLDSSPLEVATYLRGILPEECRLTRLWDGWSGAGEERWNSWEPVIEMLPALLLNQGTSQETNPAL</t>
  </si>
  <si>
    <t>PC9H_002649</t>
  </si>
  <si>
    <t>MRFTFKSAIFVALVASAGANAAYTETEAIDAVKGLFVRQSPGAGAPGQQTPSSPFDPKSPNSPPQCRNDCNTAFNAGDVCKDAKCLCTAEHTEALGKCVNCVIAANVGSPIEAAFAISIFEEVCKGNGISNLPTPTVSLPPHFSLPPGMSTGAHGEFTIGTTVTAAITDSFETTTVTIPPPSATSTSPHSSSASHQTSGSPTSTASHSNAAAFAAPTGLAEFVPMAVMGAIMAMA</t>
  </si>
  <si>
    <t>PC9H_002650</t>
  </si>
  <si>
    <t>2 (o527-549i556-574o)</t>
  </si>
  <si>
    <t>MQKSLSPIEPRFSTGTGFSSDDAGHRRLLVTEIKATSESSYKLTERIIVSYAEQGVKMSYQGRREKAHVWKPESSLYISPGDNRILKIQLFRKPLLIPVQALIVYAPSMDLFKAHDSGKSEWTYSQHDKIELTVGLSNPRSSVDSRVEFNPEPSSWGLFKPSEVERYSRSYESSTNDDGSPNEVPVDPNAELSATSDEVLKACPRFRILVIGKSGVGKSSLINMTFGVDKASVSEDRPGVSDINFEITSTDNDRFVVHDSKGFEHGEDRNLNAVKKFIEERRRMPELKDKLHAIWLCTEIPSAGGRSFEYGDEVFLRQQIEHVPVIVVFTKYDLLVRSKDYDLDDRVDPEERQSIIMEQAESAFHEMCVQPLLEISPNALYVKVSTKHKYRSTLEDLTTLTFDKVEENVHRLASLASGMAQRVSADVKIRTCIAIGKKRYWNAISASADFPGRTLKVCLDVIHKDIVAVWNFQDAEMYLLSDTVKGDIIQLLCDMRDEAQPVSPVKSLTAIGPAVTALASATAAVPLATPIVIPIAVILGLAAWVWQVYQRSHESIRCLMCYVVDLTIIMQLVFKGHEQSAKIDHDVIKEAIDTYANSGVLRRNHTIVRSFVGDLNIGDRVSSRRIMEKIEELIMDHWDPDKPNASFTLSEGDDKHGQDTLIG</t>
  </si>
  <si>
    <t>PC9H_002651</t>
  </si>
  <si>
    <t>MLGVFTTMIIAIAQVTASSLSDALQSGRLRLQSRQVGGPLSLSDFPPDCQAICTPAVNVATNPNCQTFRCECTATNTLNLQSCLYCVAFDIGGSLAVADASVQTFVNECATNGFPIPGFFPTTGAPATVRPPPASIRSTGVFPTSSASSRFSFPVPGTSDARETPTSAGSPPPQNTISPSNVPSGLPVIGNGAFVPRVHVGGAVFVTVMPVLGLLQYI</t>
  </si>
  <si>
    <t>PC9H_002652</t>
  </si>
  <si>
    <t>1 (n4-15c20/21o200-219i)</t>
  </si>
  <si>
    <t>MTRLSVVASLLLVASASVGAVELIARSADELGQLFARQSTILDPADIPSACQSQCTGIVSALNSCASTTCICTNTNARGLEACVNCLVSLANTPSMQTQGQSILDNFVAGCGGTVAPLTIVGGSTASASASAGSSVGSIASGSAIGAPSTFAPIASPSVTSPLTSTTRTSTAPQQTITDVGNGGSSGADDPFGNGAAGQGAAFISAVLACVAAGAVFLVV</t>
  </si>
  <si>
    <t>PC9H_002653</t>
  </si>
  <si>
    <t>PC9H_002654</t>
  </si>
  <si>
    <t>DIB1</t>
  </si>
  <si>
    <t>U4/U6-U5 snRNP complex subunit dib1</t>
  </si>
  <si>
    <t>PF02966</t>
  </si>
  <si>
    <t>IPR004123;IPR036249</t>
  </si>
  <si>
    <t>ENOG410PMYK</t>
  </si>
  <si>
    <t>MSYFLPHLPSGWHVDEAIKSEEDRVVVIRFGHDWDTQCMVMDETLYAVAEKVQNFAVIYLTDITEVPDFNKMYELYDPCTVMFFYRNKHIMIDLGTGNNNKINWAMDNKQELIDIIETVYRGASKGRGLVVSPKDYSTRYRY</t>
  </si>
  <si>
    <t>PC9H_002655</t>
  </si>
  <si>
    <t>CYP3</t>
  </si>
  <si>
    <t>Peptidyl-prolyl cis-trans isomerase H</t>
  </si>
  <si>
    <t>IPR002130;IPR024936;IPR029000</t>
  </si>
  <si>
    <t>ENOG410PJ5F</t>
  </si>
  <si>
    <t>GO:0003755;GO:0000413</t>
  </si>
  <si>
    <t>MSSNRPVVFMDINIGETPAGRMKMELFSDIVPKTAENFRQLCTGEFRVNSRPQGYKNATFHRVPNFMCQGGDFMKGDGTGSFSIYGDKFPDENFIEKHTGPGLLSMANSGPNTNGCQFFITTAKCDFLDGKHVVFGRVIDGMLTLRKIENVPTGPNNRPKLVVKITECGEM</t>
  </si>
  <si>
    <t>PC9H_002656</t>
  </si>
  <si>
    <t>AA3_3;AA3_2</t>
  </si>
  <si>
    <t>MKSIRDNTDPKMRPTDLLPLMKRLENYQKPSNSDTHGYDGPIAISNGGQITQVAQDFLRASDAVGVPFNDDIQDLQTSHGAEIWAKYINRHTGRRSDAATAYVHSVMDVQNNLYLRTNARVSRVIFEGNKAVGVAYVPSRNRVHGGKVQETIVRARKYVVLSSGTLGTPQILERSGVGNSRLLQKMDIKVVSDLPGVGEEYQDHYTTLSLYRVSNETNTLDDFLRGDKEVQKELFAEWETSPEKARLSSNAIDAGFKIRPTEEELKEMGPEFNELWNKYFKDKPDKPVMFGSIVSAAYADHTLLPPGKYVTMFQYLEYPASRGKIHIQSSNPYEPPFFDSGFMNNKADFAPIRWSYKKTREVARRMDAFRGELTSHHPRFHPASPAACRDIDIKTAREIMPNGFTVGIHMGTWHAPGEQFDASKVHEDIKYTEEDDKAIDDWISGKMTFPTFSALDHQHFQYVDHVETTWHSLGTCAMKPREQGGVVDGRLNVYGTENLKCVDLSICPDNLGTNTYSSALLVGEKGADLLCEDLGIKVRTPHAPVPHAPVPTGVPATQQVR</t>
  </si>
  <si>
    <t>PC9H_002657</t>
  </si>
  <si>
    <t>MPAPKTGGALFLGLELATDQLRASIVDESLDLVGVECVDFDSELPEYQTQGGMFTTPGDAYTTPVDMWIKSLDTLLEKLHRNYDLTRIKSIGGSAQHALVWWKSTTVPSLSSLDPHLPLHTHFPALSFSLPNTPIAQDTSSHTHALAIEALLGGPDLMASRVGTCANGSLMAAQLLRVRESWPQEVWARTGRVQLATSFISSLIAGKWMPMGEAEASATGMWVHGGNSRDASHWDEGVLEIVGGSREDGRRVRGWLGDVDVSGGGRRAGNVSRYLVDRYGFDPETIVTPFTTDYLSSYLSLCPSPTDAVLSFGPMDMLLTPAQHYFPTRLYNLYPHPAQDPSEKRRYIAVLANRNADVPRALVRDMYTKSWSAFDRLVAIVPPGGSIGLDDKLFSFWHLQGDAYPYSHVKGIYRFENGIKVNEFRDLRANPRCLVESQIISLRVRWSRMITTGLLGTSRSKVSQSPAPPAVRPPTTIPPSLGLTFDPYDHTPLPTRIITTGAAANFPSIANVVAEVFNAAIYVPSTQVDSAQIVPHRNAPAPGFPGRAALGSAYVARWVWGREWGTGGLPGFEEEMRRLLGKRWIASNGAPIRTNVGGQLATAPANGGTSGANSGTSTPYSHLRSGLGATVFVEEEEEDVAAMERGIDLSGHLATMSSGLYGLEGTLGQARMRTHTGSTVDTTTSTGSLSSGAAPSTSTAFTTPDLNMGLTSPSLNIPPNNGASPAGAAGTATASTPTTPTPLTPVTALQTSDSEAQVGLAKVAEPDLDAFLAYASIVPEFCRLEGMLIKGLV</t>
  </si>
  <si>
    <t>PC9H_002658</t>
  </si>
  <si>
    <t>MPQSGSTYIFVNEKAGTVADLSGGDNKSIIGYENHNGDNQKWRAEKRGQGWTFKNVATGQYLGIEGEPGENTPVVVVDHPFEWDVKEDRQDNSSWRFWVPGTKYNMDLSDHGNATPGTKVLLWGKWDAGRNQCWRLQKGDHPCPIDAIYR</t>
  </si>
  <si>
    <t>PC9H_002659</t>
  </si>
  <si>
    <t>MQGPQPRTLKPGVYLLNNQKGGTAADLSGGDRRSLIGFPVHSGINQQWRFNPSGAGFSIQSVSDPDLYVSVEGLYQNVPVVAIPFPVSWVVEPDESDAHVWRILWPESKLCLDLEGHGSSKPGAKVLLISSYYTRARVINGGTVQVVLTERKFFETSQLWTLSAVDVYDVPRTPHQRSEEETDADSPPLGEPTKKRSDDIVTAKPPSSEGARGPPTLKEYLAEYSWTALPVALVALVVSLTS</t>
  </si>
  <si>
    <t>PC9H_002660</t>
  </si>
  <si>
    <t>ENOG410PP20</t>
  </si>
  <si>
    <t>MAAGNAPGLKSCVDNVEPLKLQCICKSPQDIIFVDIPGFDDICKSETEILQMIAVWVKQMYEQNVKLAGILYFHRITDSKKAGVMKNLQIFQKLCGSEALRNTILTTTMWDEADRTFGEREERNLVQGCWKSMMSQGAKTMRYWNTEESAWDIIDHVLSRRQRQCTLDLQKELVAEGKGLLKTGAGEHVFGELQALVKWQRDSLHQLRASMGQHDDEVILNALKEEYDELRRQKEAAMKDIEALKLHRGKRLLHLLAFR</t>
  </si>
  <si>
    <t>PC9H_002661</t>
  </si>
  <si>
    <t>MYEKLFKILAGEDWERKMLFATTMWHEVDNKGGEATQLLLEKHWKQATDKGAKVDRFSGETCDAWRLIKQVLPSQVSAALMKTVGAKSGNIVIAIMGPTGAGKSTFISHAYGKSKKSLVSHHIKPHTAKVQPIEVMIDGCRITLLDTPGFDDSVTDTGVLVMIADWLQETYSNQVKLTGIIYMHRISDNRMTESTPFKKSKTFAQICGTREADRLVLVTTMWGCVPSDVGGRREESLKNDHWKGLIDRNAQVARFDATFESARNIIRSVYEPLARGQANLQQANHDQSTLARRDLPPSGSDDIQSIPDEDDFQTSDSNQTGDKSHTILPTSHQGGEQNEVNLYSYTNWKVTELLQQLNVATHVGDEDGEQGASIVPKSEYVSYTNKGLDVVEEVLDTSDVPEKAFYPLRDKLLSIQKRPKDVGISANKIGKIFEVTTKDLREEDIVIA</t>
  </si>
  <si>
    <t>PC9H_002662</t>
  </si>
  <si>
    <t>MSQSVATEKVKTKSVNSQDIVIAVMGPTGAGKSTFISYACRKASKDLIGHNLESCTSKVQPIRITTGTHNVILVDTPGFDDTNMSDTRVLGMIADWLLETYNNQVKLAGIIYMHRISDNRMAGTPLKNLKMFAQLCGTAAADRVILVTTMWGRVKQDVGAKREDELKSKFWKDMIDKKAKVARFEASFDSAWAIIGRVYEPLEREAVLLQEELADLQKKLSETGAGKTLYNTLQKQLDEEKRLLKELYDEAERQDNPTLAADLKNQYEQVRQQLEVTFKEVASLKIPFGRRIMQFFFSKKARSNPLKIFNF</t>
  </si>
  <si>
    <t>PC9H_002663</t>
  </si>
  <si>
    <t>MRPISKDDIIIAVMGPTGAGKSSFINTATNSSEATVGHNLESCTQEVRAISCPHPKSGRNVVLVDTPGFDDTVRTDTDILSAIADWLSTTYRDKITLSGILYLHRISDNRMAGTPIKNLNMFKQLCGQDALDNVILMTTMWTEVAEGVGESRESELRRNYWKPMIVGGSSTTRFDGTHLRAWEIIDALGTGPKPLLIQTEMVDEGKTLPETSAGAVLLRWLSEFIREIRDLIRRIDAQLRGIPKEDIQSVNTKQEEKNALVCQLNEASTKQANLESNRRRGLRRRFSMAMHTIRSPSPAGPTPRSTILDARFSNAQEDESNVWLPVVLAALRHARDIAEIPPVPFLKGACRIAFTIAEAVNSLKNHGNAFQAILQNSSELLSTIVKQAAAGELPGDAKDTVEKLTRQERIQPIVHKALMRSSVQRYFLDVAEEQLLKECEQRILQAYRLFQVRSMVNLQQAVARIEAQLAVVAFEPAFKAISPASHIHRCCSPEPISSANE</t>
  </si>
  <si>
    <t>PC9H_002664</t>
  </si>
  <si>
    <t>MRLPILRNNSKLPGDIAATSCAVEAVVIVMGLTGSGKSTFINAAAQDVNAIPVGHGLESTTREVLAATIIDPRNGSGKILLVEAPAFNYEIQTIRNSERLLVRWLDDTSYSFQRDAVRVLYLGKISDPRITISPFVHLGMLERVLGKNFNQKVHLATTMWARAPLSTLTKAEQREKELQTTQWQSWLNSGSRYHRFDGTYQSAWSIIEDAIKPASPDVPNSHLQRNRFSRVLSLFTRSRSTTNMAREGGDDLYIAIMGFSGSGKSSFINALSGSEGCQVGHGLDPCTHNVTTVKIFDPKRCDRPLVFIDTPGLDDHVSPDPGGFRGMEQQMSVKKDTLSCIIYLHRIEVNRMVPTQLSTLLRKICASSLCRKNVLPPSLFVTTMWNDVGEEKGNYQFNLLRSHVPGALRIVRHDDCREPAWALLDDVICRANVEFAAEVAAGVARLIHRLRSDDPSGSDARQLKALAEQLTKSLHDLRTLSLNPDEWSTRVDRYNLLRAQFHTKLTELREKGYGRMISEHVWRRAKIQL</t>
  </si>
  <si>
    <t>PC9H_002665</t>
  </si>
  <si>
    <t>MGNKHSKVKADIKIIVLLGPSGSGKSTFINLAMGRPVVAVGSGLACCTKKVQRVSCTMRGDSNKDVLLVDTPAFDHDKLDLPQIEDMIRKQLKDMTKRKIDITGIIYFHPITANRLTEVPKDHIGVFERLVGKYPARRVLLATSGWKDLRDPQNLGSQRELQLHQDYWKEMLDGGSRILRFEGTEDSAWHLIRAVLA</t>
  </si>
  <si>
    <t>PC9H_002666</t>
  </si>
  <si>
    <t>MFKFGVSINDIKSGDKIIAVMGPTGAGKSTFIDTAVRQNGRRVGHDLKSYTADIETVRYNDGKEDIVFVDTPGFDDTTRSDTDILKLIASWLEKTYKKRILLTGIIYVHRITDNRMSGAPLKNLHLFGSLCGEAASPNVILITTMWSDKVPADVGERREKELVEKFWKPMLDLGSDHMRFMGSYESAWNIIRAVIARAEARPVLLQHELVDLHKVLRETEAGKTLYGELLRLLEEQKRIAQQLREEVSKQNHTNPALKAELDNQFKQIEGLLNATVKQIQEMKIPFASRIKSFFSWKKAAIALGSWLHAEFPIGPRGSREAMKQYRGVLLKATLWLDVMGPTGVGKSTESQFIKYAAGEKNAVVVGHNLESCTSEVQPIKVKRREGGNPVILVDTPGFDDTKLPDTEILRRIAVWLQQTYQDKVRLAGIIYMHRISDNRMAGAPLKNLAMFSQLCGTAAAEGVVLSTTMWGSIKDGTGEPREEELKAKFWKGMLDCGAKVSRFELTQESAWETIDEVRKSANKAALLLQEEMVELERRLSETQAGKTLYNDLLKRLDEQRKILRDLLIEAQRDHSANPQLARDLQLQHDATRKQIDDIFSQVRELKIPLTRRIAQLFNFRKARAAPVKTKQ</t>
  </si>
  <si>
    <t>PC9H_002667</t>
  </si>
  <si>
    <t>IPR006703;IPR027417</t>
  </si>
  <si>
    <t>MNWKWVKSVQKVLRGKQNDATVIILLGPTGSGRSSFINAAIGEDRLKCVGMPDNSLAPVTTDVESVHFMRGRKEYIFIDTPGLDLQENTAELIDKAYKIAPKQADVLVYLHRLSDPRVTVRPEEYVRILKLLGGSGWPKRTIVATTMSAMVDEETATEREVQLRDNLLKNMIAGGTRLDRFFGTKEDAWRIVDMVINSE</t>
  </si>
  <si>
    <t>PC9H_002668</t>
  </si>
  <si>
    <t>MLYIRAGYIKEKFNSSVYNDPLEAMGNIFGKGVTKDDDVIVLLGPTGAGKSTFLNSALGEDVARVGTTLSSCTSEVQIVKCPIPGARRQVALVDTPAFNHGNVKIADIEKMIKKGLKEMYKRQIKVAGILYVHRITDVRMTENPIRHLDTFHELCGGNQPAHKVILTTTMWANIDEETGGKRERELKDGCWKPMASQGSRVMRYHDTSESARDIIRTLVG</t>
  </si>
  <si>
    <t>PC9H_002669</t>
  </si>
  <si>
    <t>ENOG4114ER1</t>
  </si>
  <si>
    <t>MLWFHSSNSEQTYVILILGLAGDGKSSFINAATGKQQAATSKSLQPCTTAVKDFVCKRSGSKFVFIDTPGLDLDEGKDVDASVGRILARYKRSYVDAIIYLHHSTRKVITRPPEPSSVVTKFQTLCGPAWRSRTILAVMGDTADTVRLEGALQAIYFSGIKVAPFTINVQGGGDAWNVLDQVITVK</t>
  </si>
  <si>
    <t>PC9H_002670</t>
  </si>
  <si>
    <t>MDHDNNHEYGILSPWLDQHIVDVTRSARADHRPKGLLSRIKARKMGHGNVLPVTTDELDQKDIIIAVMGPTGAGKSSFINTATGNKTGVGHELESYTSSIQIIKFRSLEISMQDIIFVDTPGFDDTHKSDIEILTMVADWLKITYERNVKLAGILYFHRISDNRMAGTPLKNLHMFEKLCGKNALKNIILTTTMWDEVEGKTGEQREEELKKHYWKSMISQGSTAMRFENTEQSAWNIIDAIVNTHNERYAVELQEELVDMKQGLPETKAGQELYGKLQALVTRQHDTLQKIRASMKRHDDETVLNALREEYEDLRKQGEVTIRDMEALRIPIGKRLLRFLTSRLGFLTFKRR</t>
  </si>
  <si>
    <t>PC9H_002671</t>
  </si>
  <si>
    <t>GIMAP8</t>
  </si>
  <si>
    <t>gTPase, IMAP member 8</t>
  </si>
  <si>
    <t>ENOG410XWIP</t>
  </si>
  <si>
    <t>MNWLNLIKDIVDNWRTIPDEAIVIVLLGPTGSGRSTFINAAIGEEHCEASGSTTRTARLSNDSPSSLDPITKVVQRVHYKTSDRKFVFIDTPGLDLEEFAPAKSALRLPNGRLVDGIIYLHRVNTPRVTTSPQTYEKVFQGLVGNEWEKKTLFATTMWKEVDNARGEDRQQKLEETYWQQAKQRGAKVDRFLGERDDAWRLINRLTS</t>
  </si>
  <si>
    <t>PC9H_002672</t>
  </si>
  <si>
    <t>MSFLRRKQPAENPKERRLSTLIQETPEHARPPRPTSRGGQVSGSTPGIILHAEGAKGYSTPNANDAHSSPVPDQPSRDRKRSRDDLQTRGSAGVRRYTAEPTSIDEPSPEIIHSTAELAQLGGTDISSLQEIPDEDDSQAPEGADHNASDTISPIGLQVDDKPHNLRNSNHTMGRAEVDPDAYLPEADHVTDRHVGDVRNNVLGRGDRSFTDKGREVAAPSPLDVVVDEQQPHTREVREIAESSGVSENDSTLNANPQNESNISSAHEHGDVGNAPGSRNHHDVTPLRDSDADSLSPPERLATTGTDGNRKVFSRLLNFRNKQKEVAAYMKKAGKIFKVKTEDLKEDDVIIAIMGPTGAGKSSFINMATGNVTGVGHDLESCTNSIDILKFQCIERSMQDIIFVDTPGFDDTHKSDVEILEMIAGWLKQTYEQNVKLAGILYFHRITDNRMAGTPLKNLHMFEKLCGKDALQNIILTTTMWDEVDEATGEQREKELERHYWKTMISQGSKTMRHKNTDKSAWDIIDSIVVGHNERYAVELQKELVDLEKELPETGAGKELFNKLQALVKRQQDTLHRLRDSMKKHDDETVLNALKEEYEELRLQTEATVKEMEVLKIPIGKRLRRLFTSTLGFFKLLKK</t>
  </si>
  <si>
    <t>PC9H_002673</t>
  </si>
  <si>
    <t>MFSIRIAAVVLAASALLAAASPIANTETPVNQCGSGSIQCCESVQSASAAQAAGILGPLDILTNLQGLVGSHCSPLAAVGVSGTSCSSQTVCCKDVSKSGLVNLGCSPINLNL</t>
  </si>
  <si>
    <t>PC9H_002674</t>
  </si>
  <si>
    <t>MSECKIKIKSTPQPLKLVRAATGDTTVAVGAEGTTEPVTRTVKASKMTTRPGVVFVDTPAPADGRLDAGLLKEISSELGRQLRGDGRIGCVVYCLGQTRPLRRQDVENGLSDVSRLTAKHPKLDGAALETISVGSIVKERGLKVRLVSETPCTRLGALKSLVLEKCDESSELDTSPASMLGSGPLALVHEPRD</t>
  </si>
  <si>
    <t>PC9H_002675</t>
  </si>
  <si>
    <t>MSTVFLPSNGSMVLPPTNRSYGFPVPVQHAAYPATHTMMPGMMPGMAPMQGMRPVYGSAVGVPAVVPPYAYGVPRRAARADDARARVHVRRIPVLRRAAAPAHDDHHPESEFVEEAQEIEFIAFVALARPVEEQGLLLGDLEAESGKRFGGRGAAQIVDDF</t>
  </si>
  <si>
    <t>PC9H_002676</t>
  </si>
  <si>
    <t>ENOG410PSUN</t>
  </si>
  <si>
    <t>1 (o208-228i)</t>
  </si>
  <si>
    <t>MADFAHLHFGLPAAPFRHGSIAKRWAKRAPSASCMTGGFMTSPTQGQSFSFPGTDHLTVSWDSSCLTAELLDIYLYAFSTHNNTDSTQTNADSTRIHLYTSVPNALSSYSAPVKPKWWNATAVPNTSVSLQLLILPKGDPIFMNSLPAGPVFAATYVPPADGSVPPEADWKIQDLDGGVSDFAVDNNPDGTVKPVVEPKKGLSAGSKAAAALVPLLFVIFAGIGYYVWRKRKASRDERKRFSEMVDKRMSVISRDWTSMSAKGGMEGIRASLYGEKGMNDAMRNSVYGGEEMRHSVIAGGQAGIGANARFNAEAVANPALAEYQSHLRPGVRASTYSNGDRKSRVSFADGTRPSVDRKSRISFADTTRPSMDRTSRYGTGRASRAFHTAFTVDVPSQQRGLGSASPVSHLTTASNAASNGHSKKSLDFPNPYSGDDYSEEGSALGEGSGSMSPTQTQGPTSLSVEDIRRRIGGTSTNAGSSASKEEDDAMVPALRLMRKGSKQASPTTGAAASDEGSDELLFSPSQFQFDANANANANTNNVVVVTVPPPAHGGGASSGFVSPRSPGPVGMMPSMSSMAAAPDSVMSPDALLRAYAERRATSSHASSSSTPVNAVNGMRTANNTPAPAPLVISPPISPPISASASTSTPYSLSAPVTTDYNYNYNYGNYGYGNYAAANGVRTLYSPAGSAGGGGGGSGGRESVYSVGGNEEDAYGGHV</t>
  </si>
  <si>
    <t>PC9H_002677</t>
  </si>
  <si>
    <t>PF12689</t>
  </si>
  <si>
    <t>IPR010033;IPR010036;IPR036412</t>
  </si>
  <si>
    <t>ENOG410PNWG</t>
  </si>
  <si>
    <t>MSTPLRFPKLVAFDLDYTLWDLWIDTHISGPLHRNQDTMNEVLDRYNDTICFYTQVPGILHRLKGEGVVIAACSRTHAPALARQALSLLLVPPPAPGTTTTTTTTTTTTTTADGNDANSPTAQPAIKFFDQLEIYPGSKLTHFRKLHAKTGLPYSEMLFYDDEPRNREVENLGTRNVLPGPRRGEQHGFREGISEMETRSCGTLGAWRMENEA</t>
  </si>
  <si>
    <t>PC9H_002678</t>
  </si>
  <si>
    <t>PF10469</t>
  </si>
  <si>
    <t>IPR009210;IPR019510</t>
  </si>
  <si>
    <t>ENOG410Q3V6</t>
  </si>
  <si>
    <t>MYYLLTSIRVLAIPLGTHPILRKQISSFTDALLNGVPAIAGLDSTIVVDPRRLHFTLGVMALNDQSELTVSAALELLNSLKADILQILNESADADGGPSSQKLLPLRISLDTLGILKPEKEGGGNVLWVGPDVASITRGKGKGKEFPPTMSGDVARLVRVTDLIHQVFRERGFIVDTRPLKLHCTLVNTSYRRPRARMPFAYDAILRSNALKDISVVSSAAPPSSHTQLNTSSHAGVSPAGDIQQQTDTNEPPARNTLHRLARDELVKVNLGTWTAKEIQLCVMGSHGPENEYVSVGRIRLDAA</t>
  </si>
  <si>
    <t>PC9H_002679</t>
  </si>
  <si>
    <t>MELKCKIVKSDLSHAEVKVHFVGVWDTTSFGVVGFGSGAPETVKGMKHICHIRHALALDEKRVSYRQASTAESDLPEGTEKKYSGGNIKEVWFEGSHSDLGDGSKLNLGSRRFSPALRWMLYEALKHGLRLHPFSGECASFRATQSPRTGMWQPLRTLPLPRPSNANGKSRRQ</t>
  </si>
  <si>
    <t>PC9H_002680</t>
  </si>
  <si>
    <t>IPR001411;IPR020846;IPR036259</t>
  </si>
  <si>
    <t>ENOG410QE3C</t>
  </si>
  <si>
    <t>14 (i51-69o89-109i121-139o145-167i174-194o206-229i258- 281o293-312i332-358o370-389i396-415o427-447i459-484o537- 556i)</t>
  </si>
  <si>
    <t>MSSSPQGEKDKSSNYSLDRDIPRTSPSYEDEDEAHRGVRKVEAIHRVFGRYSKWALFISLGLAAYIYSLDGTTTYNYLSFATSGFGHHSLISSIQVAQAVIVAVGKPVIARIADVSSRGTAYVFVLLFYVIGYIVIASAQNVGAIAAGIVIYAMGLQLLTQVIIADITTLKWRGLVSALMSTPFIINAFVGSNISTNILQNSGWRWGYGMFAILVPAALSPLIVTLLWAEWKARKQGLIEKNTQTADMKWYMRVRRMAAQLDIIGLALLGTSVALILLPLTLSENAKGHWKNASMIAMIVIGGVLIPVFFMYDWKLAKYPVVPARLLKNRSVVGASLIGFFDFVSFYLTFTYLFSFVIVVKPWPLLHATYFSQTQTVALTFFGICAGFAMRFIHRYKYVLVVGLCIRLVGVGLMIHSRGANASDAEIVWTQILQGIGGGFAAVSLQVGAQASVPHVDVAMVTAVVLLITEIGGAVGSAIAGAIWTNTMPGKISQYLPFLPEADRQQLFGSIVYAASFPRGHPVREGVIAAYSDVMETMLIVATVLSVFPIFIALAMPNWHLGDKQNAVDDKNLAGEPTLAGQQEQQKS</t>
  </si>
  <si>
    <t>PC9H_002681</t>
  </si>
  <si>
    <t>PRE1</t>
  </si>
  <si>
    <t>Proteasome subunit beta type-4</t>
  </si>
  <si>
    <t>EOG092R0IPH</t>
  </si>
  <si>
    <t>IPR001353;IPR016050;IPR023333;IPR029055;IPR035206</t>
  </si>
  <si>
    <t>ENOG410PHXK</t>
  </si>
  <si>
    <t>METSFALTGKGYVIIASDTTAARSIVKMKIDEDKVKALGPHLLMAHSGEPGDTLQFAEYVERNIRLYNIRHNYSLSPSAAASWVRRSLAESLRSRHPYSVNLLLGGYDVPAKEPHLYWIDYLGTMSEVPFGAHGYGSYFALSLLDRYHNPDASLEEGIATLKRCIDEVAKRLIVSPSKYTVKVVDKDGVREIEV</t>
  </si>
  <si>
    <t>PC9H_002682</t>
  </si>
  <si>
    <t>7 (o20-42i54-75o87-108i144-162o194-216i256-279o304-324i)</t>
  </si>
  <si>
    <t>MATEFEFTDEMAKVSNQLWMVTSVVGACSCFVVLLVIGLVSLNRNTRRHLDRVSFRIVVYALATNLAFGIVNAVGGSFTGPTWTCGFTIWILQFTLELACFLTFSIALNLQYSRHCLFDGSFIITEAGRLVVVHRVNGQRMEKFYALGSLAISLCLTIPAYATGQYGWDPLVRDCWYSNANQKERLAWQVGTQLVWTVLTCLGEVVCSVSVFAYMVKHRKRTKGVITTVSTGSQRLRSQPHNAIIANKYKNVLARIAMYPLVSCAINLTSVMCVIHATVTNGVHSTTDYRILLLSDFLYGGRSLAYAILAATDPALVSAIKALFHPESHFIKSHATSTTSQLHDPMRVQIELSTLKHTHNGRMIPQDADTMGHGDGKMEADFGDRAFEDGSEVKAASPSFRHLEPVGEDVLRQTFENRNREDVESSYLQDMFRKQI</t>
  </si>
  <si>
    <t>PC9H_002683</t>
  </si>
  <si>
    <t>ENOG410PHGP</t>
  </si>
  <si>
    <t>11 (i59-78o84-109i130-157o163-184i191-212o232-254i275- 297o317-337i358-379o399-417i429-450o)</t>
  </si>
  <si>
    <t>MSDQPHSDLKIDGLSAVSVVSRTDETLENGDLGAIFSKQRALENGHEIRYRSCSWQKTAALLFSEYICLAILSFPWSFSILGMVPGVIVTVAVAAVVQYTSLILWRFCLAHPEVRDVCDIGQILFGGSKFGYYFTAVMFILNNTFIQALHCIVGALLLNTLSGSALCTVAFSAITAITCCLVSLPRTLSQLSILGVFSAVTMGIAVLLAIVFSGTQSEPFGFTGEAPIVTAFPVAGTTYVAGMSAFLNIAYTFIGQITLPSFIAEMEDPRDFPKALWAVTICEIIVFTLCGALMYHFVGNQYMTAPAFGSLQPTLKKIAFCFAIPTIVYLGSLYSSVSARFVFFRLFKNSEHRHSNTAVGWIAWTSIISVTWVFAFIIAEIIPFFSDMLSLMSSLFDGWFGFIYWGLAYLTLHPPGARWKGLSRTVETLFNYCLIIFGVYVLSAGTYVSVQSIINSYRANAVGGVFTCASNAL</t>
  </si>
  <si>
    <t>PC9H_002684</t>
  </si>
  <si>
    <t>IPR038763</t>
  </si>
  <si>
    <t>ENOG410PFV5</t>
  </si>
  <si>
    <t>MSPKPSTKRALSQIPSPTTMHNTKKPRLVAVSRAGRQDIPGEGRWKDWPAPAEDLKAARTFMKQCAERRLPTIIVPDKDADGLSSGLILYRTLNGLGLPPESIHVHFIAKGTNVFSASERARLECLAIAISGGGELDSTSNEVRVIYVDQGSRGGPPLLQPLLDEGRAMVRTMVVDHHQSDDFPEGSQVLTACKSPPICTSSLLTYLMCYPLESSIPESCAWLALLGIFGDLGPSEIKFGDVEGHWPVSEEMLRLGATIKVVKKKALSDSVSLLNAPRRTPEFNVQSAWDALLSADGPTTIINNTELRRLRFRINEEVERCSRAAPQFSKDGCVALLRIDSRYQVHPVVAIRWASRLKGKDLKMIMVVNPSHHPDPNLVSFSCRIPASLRKVAETAQPDLQQLLKDYGAKVDDVFMARVGDDYARGHKQATGGIIPRAEFELLVSKGMEVAARAVRRVDEASVDGQRKIKDFFSKG</t>
  </si>
  <si>
    <t>PC9H_002685</t>
  </si>
  <si>
    <t>MMFSKPAVLATTALATFAAATPLVARTEPTCSSTEIKCCENVGTAAVVSSVLTPILASNGLGTLLSLLGLNAVVALVFGGVDVVLGLTCSGIDVGGSCNAQTVCCENVQFNGLINVGCVAIDIL</t>
  </si>
  <si>
    <t>PC9H_002686</t>
  </si>
  <si>
    <t>MSSETLKGKLALITGCTGGIGRATSLALARLGCSIAIHYHSAEAKAAALADELKAAGAQVDAKAFQADLSKIDDVRRLHADVVAQMGRPDILFNNAGITGPRIGPRGNIEDVSIEEFERTWTTNTGQAFLLTQLCVPHMAQQGFGRVIFCSSVAAGGVIGPQYASSKSALHGLMHWVASRYAKDGITCNAVAPALIIGTEMMANPPDEHRKLIPVNRFGVPEEVASCVEMLVTNAYMTNKVGNLSHVFTAAHPFTSIKY</t>
  </si>
  <si>
    <t>PC9H_002687</t>
  </si>
  <si>
    <t>MLPWLFIVASLTLALASPSAKRATVCNGHAELCDRSFGNVTFFGSHDSFAFTTDPIVLARDQEVDIPTQLGLGVRLLQAQAHMRNGALHFCHTSTYPSHCRILFDGGTVENYLKKVKTFLDANPNEVLTLIFTNPEGVSIPNIWKPAFDNAGITPLAFVPPSIPMKASDWPTLGQLIDSGKRVVVFLDAGADGQGSGNFILPEFPMIWETPFSQTDASFPCRVDRIQGPLSTQDHMYMINHSLNVNILPIGDGVLVSDPVDAPVTNGVTSIVNHANGCAQFAAGRAPNFVLLDYVNIGQGKQAVDILNGVA</t>
  </si>
  <si>
    <t>PC9H_002688</t>
  </si>
  <si>
    <t>KRE2_2</t>
  </si>
  <si>
    <t>8 (o16-33i54-76o111-129i141-161o196-215i236-255o267-290i332- 351o)</t>
  </si>
  <si>
    <t>MDTQLTASELQIQNNVKSYLSLAAVTILYYDYWLTLPLEIERYWALEGFTTARFLFYLNRYTSLFAHVPVIVAYFWTDDPFNKVDVSLLRSPLLIPSTNLSNQICHHFHSFHSYYIVAAQLIIGLILTIRTHALYAHNRRFLYIMCPIIAGLVALGSWAIASSDDGHSNPDALQVQAWPRIGCIESLTHTGGIHLAIAWACLLVFDISIYVLTLRKAFGSHRVPGTSLVQIILRDASVYIAVILVINMSIVLTLAHRSVLLLSFTQAALKGVSTTFSSCVASVIVSRLLFNLRDPALLGMASTTVMKSEIQFAGPAGAGGGGGARMNIGARYLLLVVGAVVCIHYIISFTHEEYGRMTSINNIASHFKSNAPAVPDTIDTGDPTPNPPRPPEPAAPAAPPRANATLLILAKYADVDTLVPTIRDIEDRFNKHHNYPYVILNPEAEFGDDFKKRISVLTKAKIEYGVVPKELWDQPEWIDKEKADKTREQMDKDGIVFGGSLYHRNLWRFRAGFFFKHPLLQQYRWYWWIDPGTRYHCNMGDPFLFMEQNNKTFGFTMTLYEFGSTIPTLWGHVRDYMGKHPEYVAKDNAMDYLSDNGGETYNRCHFWSNFQIADMDMWRGEAYQSFFDYLDKKGGFYYERWADAPIHSIGAALFSQKDQIHFFDNIGYENNPYIHCTQNATLWETSKCGCDPKRNFDYDGYSCMKQWERIHK</t>
  </si>
  <si>
    <t>PC9H_002689</t>
  </si>
  <si>
    <t>MASTIIIAYTKGRCHRTDIVTDLVDVHQLAEQAGYRQGEAHFEIQHSFSFGRSTTWVVMRKLQFYIVVPWNLSVSLEFADSEDCFRFIHRDTVRKEYRTLPLTDESLKEGGRTVIEDILHAIIPVASKHYSAQLDAVQRGLSCSRFLEEFSGPEAQLIRRRASNPFVNHARPCYLTLHLEVYTLHHSDALAFINRVNWDVSTIAPTISSSPFRSVSNLRLNFPASTSQAQDRSDDSDSSQPTRNDLTINISANEISLLTGTNSVSAGNSCTITSDHRIVNINYIMGDVYWGPINGGNVGGRNNVNFSAYQLFTAGLYDLR</t>
  </si>
  <si>
    <t>PC9H_002690</t>
  </si>
  <si>
    <t>MALRTSTIELPIELVILIIDNIDDKPTLLNCLVLSHSLSHYAERALYTSVSFIVRSPLHGSRGALPGFRIAIKSKPHLQKITTHFTVSIQTSFGRYTPFYLDLNEILPKLTNLTYLNIQASSLSQNRGVDFAAIHRASTASISLKTLVCDDVSVPWEFVMRQASLRHLELRGSMLGGFKFPSPSHPSLHTLRLPYEHSASQPMSTTRDDDGFCTPTQLGLEEGEWEAVRETISDRGAPKLGSCMMTPSSNPVAPMVTEPTILTSEPKCHEHG</t>
  </si>
  <si>
    <t>PC9H_002691</t>
  </si>
  <si>
    <t>7 (o12-36i48-65o103-123i130-152o172-192i213-232o238-257i)</t>
  </si>
  <si>
    <t>MAQLPLDKTFLLAAWLESLAYGFFLCLFCGTMLFTFGSGHRSDVHSRVMVGISCVMFFISTWHLAMNGYRLLQGFAVHVGDRGGAVGYIGNLRRWDHVLKDTLYATQEILGNAAGIYRCFILWNSDWRVIVLPLMLMVGSLVSGYTVCALFVQVDPTQSVFTNRLNSWIQAFYSIAVVQNVITTGLMAFRIWRTSTKSAKYKTENALLPIVRILIESAALQLIVEILLLALYSRSVNAQYILLELVTPTVGITFNAITIRIKLRAINNSAVTSEYSRSEPVQTIGSMPMRRIKVDITTQVEDDTDGKESSNSKLSRA</t>
  </si>
  <si>
    <t>PC9H_002692</t>
  </si>
  <si>
    <t>MLAIILVFVTSIVIVIRSFILRKNLTDSKGNPLPPGPPLRYAFLRRYPEKPLYKWAKKYGPIYSVWMGEQLFVVINDAAVARDLLVVHGSNFSSRWSYFMKNQTILGGGAITASPYNDTWRKHRKIAMWLLNSKAVDTYAGTIDYEAHMLVRSLYEASLDGGSAVDPAYFAGRFALKYVTTLNKARILTHRMYSNMLTLAFGIRTVSASEPLVAEAIRLGMEFMQLTGPWTNMIDFIKILQWLPTPSRASARKLHSDFLDVYGAMINQVKDRIDAGEEVPDCLVKTLLQCQHEEELSWKDMCFIVIAFTTGGVHSTSGIIEWFLALMPSHPHIQAKACEELDRVVGRHAWPTASDEMKLPYCRAIIKEVLRVHAPFWMGTPHCSDEDFVYNGYYIPKNTTMVLNVYALHHNEDRYPESSTFNPDRYLGDELSSSESAKQSNVLLRDHWAFGAGRRLCPGMIMAERELWMALSRLLWAFRFEEVPGEPISLDEYEGLSGRTPLPFRVRLQPRHGNVRDILLERDEVSITVF</t>
  </si>
  <si>
    <t>PC9H_002693</t>
  </si>
  <si>
    <t>1 (o74-93i)</t>
  </si>
  <si>
    <t>MTTPNPRVIFAKIPEAAQGLAGLPLPGEHLVYDNSPVIDLENVPLNGGFLTKMLVLSPEPALRERMRDPKLQSYTTPFILGAPVIGFGIVVVLRSEKEGIKVGDYMYGQTPWEVYTVQPYIEGRIDYKESDWPPATFDMDSLALQVVPNPGGAFPLTRYASLLGTPGLSAFVGFEGLAEAAPGKTIFVSAGASGVGSMVVQLSKLRGMKVIASAGTDEKVEYLKSLGVDVAFNYKKEGYSSFLAKNKPFQVYWDNVGGEALEAAIEHIEPFSHIVCCGSLGDYQRAPEERYGIKNTTLIFKRRLTIRGFLVPDLIPKFAGKFFAEIPALVAQGKLKSQESIIEGLENAPDAFLRMLKGGESVGKVVVLVSKE</t>
  </si>
  <si>
    <t>PC9H_002694</t>
  </si>
  <si>
    <t>MAWDDVDEMAREAEYRQQEAHIEITRIFSFGTSTCQVVVRRQQWYCSAKFNQTITLGFASSDDCIRFIQQDMTKLQNRDVGSRRYITDTDRSVARDDRHTIIDDVCQTVAPFTFDHRHAQTIAIQRGLSRSEFEEEFTEPKSKLTLIHHSTSTSTPHGGDPACQCYLILHLSVLTWTYELSAAYIHSFEWSATNIPSACPSGACSFGNLSNLHLNFPSTPSEDNCDSRNSGALAFTVAASGIQGLTATNSVAAGNSVTITSEHRNIRVNFPNARTVSVNINFISGDAYFGAITSSNIGGVNNMNVRNYSLRVTGGALFHDHHNDFAIIMIDTAFNPESANDGGKGGGDEMHEI</t>
  </si>
  <si>
    <t>PC9H_002695</t>
  </si>
  <si>
    <t>MHTSIQPDNTKLSAAALFPSLRYLEAPMDDLLLSVDAPPPLVDLAVAGRVSSYHLLNAASNVLPLPFHRCIRPLGGVDILSRSNVSAKWEEYIPLNARSTPPHLTVQNLYRFSATKLKYLRLLYYHRIRRNPIYAASELLSMMEGG</t>
  </si>
  <si>
    <t>PC9H_002696</t>
  </si>
  <si>
    <t>MHQPLPFHIHRDGYTLRATDVGNINNEFAVSPPFSIGPEISPTSSFASSTSSASSTSSASSTSSASSAPPSGSMPATASGSGTILSIPPTSVFGITVSSPTATAPAGSLGGSATSGGGAGSGTNTASYPGRRYGLQRSLSC</t>
  </si>
  <si>
    <t>PC9H_002697</t>
  </si>
  <si>
    <t>ENOG410PU9F</t>
  </si>
  <si>
    <t>MGVSKSLGLAKRRKQQDKLARTGDTVEQHGVDWDAVRVRGFLPVCDLAPDSRTPSLRMRYDRYISAYAARCPFHVFDTRTNRTITRAELASNISGSLKTWTACPLTCTALMGTIANMIYSAYVVDERAKLERPYAGDMREQEWLSRRAEGVRPYVYSAMMKAGGVLVGEGDDAEGGNFISCLHCKLARYNADNPSYHVPIPAILSAVRDLIAANRAHTSIPTHMVLEQIELLGQYAILSHRWEDPPEEELCFADFNDEMHIPAAAHKLALYTKIASRVSRGSEKPAVPSRVQAAEKKGFKKLAGFREVVESRWGCRYLWMDSICISEAERSESIHQMFGWYRRAYVCAVYLSTRSSESSMASITGDPWCARGWTLPELLAPPRMECFAKDWTLLSDAESNLSAFREGIVNSNPSATATPGHQHRTVYEPGVHQALSLFHAMRYRDTTRPEDRVYALFSALDIDIPVAYGEGFSRAFYRLQAECLTRGHDRRLLIWDDPHPGAHKRTRGRGSAASPHNSMLAADYKMFANERVYGYYAHSRNYGIGDLQYVPPETLPDPSISFDADGVMRIMLSLHPWPPAATTTTTTTTAPTSALTSTSSLTLTSEPDQKDNNIVFASLGMHSFTGDHYGVLLRPIPPRDPPGELLEWREDKQGNGESVHMRVIYERIQFLRCTSAAALQIEPLENAHSQGDVRITWINEADDASRFATFSVFLHHPTFRSDFAILNNQRPADGGANVTLPVVPAQLLSSFTVLGLDTVGVSAVFIVEL</t>
  </si>
  <si>
    <t>PC9H_002698</t>
  </si>
  <si>
    <t>MSSSILSPLQLPNEILTAIVNELDNLNTPKTVCALLLVSRRFRDITIRHIYKEMDISFFHRKQLPTLMFLSRNISSNPGVQFTTSFIFEYLTMLSSTSDSVQANIELILPHLVNVGRLHITFWPVGVFDPRALRLLPPSARLSHLCVDRSTELTHLSPFLTRSHPSLETLIIRTANPRAVPCQPIQPTDEKLSARTLFPNLRSLSAPIEDLLLFTDIPNSLVNLSVAGHGPYYPVGDEVEYVLQNFKGLRTLSVDETYFYDVLVLLLRGLPNLEYLSLDGASMPPGANANKLSLFSSTKLRYIRLAYTSQDPLDMATIFFSIVDTLLVFDIDRGTNYARVCRDPMDKFIVNSGTVSDSKWTQWWEQAVPEVESFKAEPSFVLEIKERGIFEDAI</t>
  </si>
  <si>
    <t>PC9H_002699</t>
  </si>
  <si>
    <t>MLPPHLLSAVIMATEMNAIQRGLSRSQFIDEYPQPERQVLRYQPSPTENYSRRCYLILHLRVNVDIYVGNLGFIASVDWSATTIPPTFPSRSNPFNYLNNLHLNLPPSAPADRDHDPASSPDQGDLTITISARDIVGLTGTNSISAGNSFTIDSTYRTVNINYIHTLTGDTYVGTISGSNVGGSNNINHVHQ</t>
  </si>
  <si>
    <t>PC9H_002700</t>
  </si>
  <si>
    <t>MNWTHHFHNYHRIRNATPPTANKTWLPLEKSPLSAQPLIASAITSPRRHHGAPAPALQHTGTWNSGTKKPAAERAEPASDNMNARCVSDDLVYHQDVDVERLSVLHHCESVDGEVDNEGVEPEEGKEYWGGSGNELFFALISSSGLHRSYILDSSFYYSTQYPRLPYHAIPATIH</t>
  </si>
  <si>
    <t>PC9H_002701</t>
  </si>
  <si>
    <t>MSHYVSLHSTLPRLLDWLPSPPVELSNVTVNAPLPNIISPPPTSTWGGMGTIPTSDSVFGKGERNRDSTAFVGLQYSMSQLHDSQAPRIYRRSYGGRPDSSGVTFKMRRSARLRHSQGLCAAPSNSRVHVSLRLDDLMMEKDTTNAPSSCQILRRSRQRGLKMAGHPIRNDGIRAQC</t>
  </si>
  <si>
    <t>PC9H_002702</t>
  </si>
  <si>
    <t>MIDRAISHSLSLSATASSPSLIGSLNNLHLKFPSHSSQQGDLTISIYAREISFLDGTNSVSAGKPFSINSVHRTVNINYIHNTGDAFLAPIHGGNVGGRNNVNTIHMKPPCKSCLPTEQSRPQGLLAQARRRLQPQPQPQPREANPSTRGVARCAKARPQWRP</t>
  </si>
  <si>
    <t>PC9H_002703</t>
  </si>
  <si>
    <t>1 (i74-95o)</t>
  </si>
  <si>
    <t>MSLTTNPNLEYDNVDPEEINHCVGFAALWSANTRRSKGLRATGIGSVSCARSDMFRANGIGDLQKGEQYANMDYIFLSSIMATSLFLVTITYDIACQWYRNFFTRMTQLPSALQLSSRVDLRFRIPKFHLAAHKESCHAPFSLNYTKWVGRTDGEGVERMWSWLNKVSHSVSMMGQGGRQDTLDDFCNFWNWRKTVNLGDSLLKKMTLAIPQAAIHHQAFRAFTDGLHEQHSEELLEWENQVRAWELDHDQPCPFGLPRDDLTMSDLKKEMAEEEHRRVQRGEALPGDTSPSNFIITGLDIEAAQQELLVTASKHDLTTNTYMPGLADYIKEKGYEESTSSPELIELFLPSFFASTQRDLICQQGLPEFENRLRFAQATEALAHLRRQLRTHSFANSYKTRNAHSQGAYTRSRLLQNQIEVRIKAVRAQYDISRRSLLSLRGPGDWENTLKVLRAEDIRGINERTLNEEEQEEYRRARLLAGMSEETVEGELHGLGTTSGQENIPTVAFNRSLALGEGLRVEWVKARARAERWREEVLLLEEEMRRSIAYCEWKAMYWDNAATTRSRPPESNDLALFEGVRAYAYRQASYERRRVVMWKRQWAAIQERATLVLTTQLGQGDILRNNQAMLIAPPLVVELDLSDNEMEGMEDGDVEVGDVDT</t>
  </si>
  <si>
    <t>PC9H_002704</t>
  </si>
  <si>
    <t>MKDKKRRRIYIHEPEAASFVASTSTANRIRSVLIDAPVTTPAVEVDTSTPPTATFDYALGELNDTAMDNNQQTDSSGLVVKAKAKRYINSVRLAVFHYTNG</t>
  </si>
  <si>
    <t>PC9H_002705</t>
  </si>
  <si>
    <t>MKFTDAKEKFLAENLEAYGIADHLGQTTVFMNRFFDRWVERFHEMEYLTADSDVQRFVRRRMQALIEKKLQDVLTTKSADELSQLKANSEDPPSPPHGKPEPFIPRYHPLGAALYMGPLRRDLLAAKLKKKAQRNLKSRSPHGDSKQTIKPSHCDFSSPALALADNK</t>
  </si>
  <si>
    <t>PC9H_002706</t>
  </si>
  <si>
    <t>MPRKRIYHTKAELRAANQAKSNRYYHKNKLEIQARRRQVYTSQNTITTPQEHLNDNEMAASNSASQNVLESNTARYIRLAEQMGSKVETFIKFSPYKFVDTIYHNYVQSCNSSDVGNMHIIQAPTKQLMRWQRCLLRCFEAISQDPGVGGDLGRIQAHHQMAGRVVDDLQQLLCEVMVEDSVSALQAAHGVGKLSYQQK</t>
  </si>
  <si>
    <t>PC9H_002707</t>
  </si>
  <si>
    <t>MQALHFATLPVGSTLSMPITPENAAAVMAFLATQRVQFNEDPSLISWKAPGSDEVRYLVPTNMSALDISPADGEPDATSATNIVCGQCGALNYTKDPKQYYAVTAGSQVGIVKGADVGRGLIDYISGGVVIGFRTESLAVEHFQKGVRAGSVRVIPARPM</t>
  </si>
  <si>
    <t>PC9H_002708</t>
  </si>
  <si>
    <t>MPAKSAKGRGRRRRRHTWAKGSKLMFLESFKDEYLATADPGGVYTKVTALYLEKYGYDLPHDAVPSDTLPAIPSIDDLPYAEQLAEQERREDIKAQMRLRIGNWLRHRYKQKQTDQDMILEVLQTMSTLSAQRPHRRTPMSIYWAENYAVRLRKDFEVIWNKAKDKASPDARISMCTAYVTARYAAETPAFRKELEERADREYAEALEAYNNRNVVDGSPEALHQVWEEADSFLHVFVDAIAKKFGMSVSLLLVGPLGAEQGKISMRSAHSSNPGSMTNLIWPEFDKQGFRNVQASLIKYGESVFSPAECKRRIISVSSETEADEGLSISLPDTAPPSPPVEEPEERLSDSDQTLDGKGLYHMDGTQVGAAPGAGTFTQLLGGFWDDPANYEDLGNFAFMQSQIPVPSPSTQPPLPVQFFQPPTVPQQTEIAPIAPIQSPFTLPVATGPITQTASISPPTQPPFTQPVATGPITQTASISPPIQLPFTQPVAMGSITQTASISPPTQPPFTQPVATGSITQTASIAPTQPSFMQPVTTGPITQTAPVHSHEPVPTAPVGLMATQPSFTQPVAAGLNTQTGAPTQPSFMQPVTTGPITQTAPVHSHEPVPTAPVGLMATQPSFTQPVAAGLNTQTGSIAPTPPLPTSVLPLPQSQQAVSIPLIPPVPPHAAILPADPESSPGKENAHPTTKEKQTGAGKEEQPNATQKGKRTRTSKEARGDEPQTKRQTRARKEVDEGPIQQEKRIKKLPPHLVAIGYVAPSKGKKQNKKK</t>
  </si>
  <si>
    <t>PC9H_002709</t>
  </si>
  <si>
    <t>MLATEKDADEIASRAVYDEQDVAHIAVTNTFSLGTANVLLKVYWSRSYYPPPNIDVRFCVEFASQEDCTRFLHEDMRRLTLRIVSGEDTDIAVIDDIMRALDTISRDHWSAQKNAVRRRIPYSQFKDEYPEPETQLIRHRGHDRPCYLTLSISVSLSSIERVDWSATTIPPTVPSPCGSFQSLNNLHLKFPSHSSQQDDLTISISPCEFPFLDGANSVSAGNSFSINSVHRTVNINYINNAGDAFLAPIYGGNNGGRNNTNTSSPHLHHTRQLNTPELKFCYWLGLWLADSLNLNLSRLRRQSHPRQYVEPVALSKHVHNEQGHIDIRAGSLEAIRHPVTQTESS</t>
  </si>
  <si>
    <t>PC9H_002710</t>
  </si>
  <si>
    <t>MRGLAAWEADAVAFHGRTGMFIPTPSSTSSSPSQTPNFPAYVRANPRHTQTLLCDEAAWSTVDSRCRKYARRVLRPGLRRGAKRSTFNVQRSAFKRSRLKAQGSTTLFTHHECLFVVDYFTTSAPRNAAPIPARILILSSLLHRAPCAVNRESPLMPPMRPWRPEARGCRSQHESDAPPMCTGSRIPAESVRI</t>
  </si>
  <si>
    <t>PC9H_002711</t>
  </si>
  <si>
    <t>MPPEPEKGLEIEYLEDGYMRREVLATEEEADEIALQAIYDELDMAHIAVTRTLSVGTSIVWLEVKRMRYYNVPIPFNVSLIVEFANSEECTRFLHENMRKLKEQYLPAVDTDVGVIGDIMRAVVPIIDKHGSAEMNAARRGIPYSQFIDEYQPETQLVRHRGPNRRHDRPCYLTLHLSITSFCVSVIDCGSTVPANFPSWSSPFHSLNNIHFNFPSSAPHDCPDHDRTFHNDTDSLSFTVEATGIHGLTATNSVAQGNSITIKSGHRNVHVNLAGLHSVSFNINIISGDSYFGAIHGGNVGGRNNVNTCVYFIITRET</t>
  </si>
  <si>
    <t>PC9H_002712</t>
  </si>
  <si>
    <t>MSHYVSLHSTLLRLLDRLPSPPVELSDVTVNAPLPNIISPPPTSTWGGMGTIPTSDSVFGKGERNRDPTAFLRGQARLQRRHIQDAALSSTSTLPGALRGNNGAHVSLRLDDLVIEKEKDTTNAPSSCRINRATAPNEASRWPATPYGTMGYENNRSTSPQAVPSGSSLWVRIRIRRGYHGSFKISGIPTNSRVAGLIWTSPANPAASSVPSFNSTHAEFGLNQQTQRPSPFRVLYIWGYFVARIKYCAGGFVMPTLPPPHTDF</t>
  </si>
  <si>
    <t>PC9H_002713</t>
  </si>
  <si>
    <t>MLGYCRLICDVAENNATRHQTPLSQFIDKYPEPETQHRPCYLTLSICLTLDFISSVDWSATTIPPTFSPSGAFQSLNNLHLKFPSHSSQQDDLTITISAHEISFLDGANSVSAGNSFSINSVHRTVTVNYINNIGDAFLAPIHGGNNGGRNNTNTSSYSTTHIHAFPMFLPSNQNCSSYESPKQLTPANGALPSSSSATGSGSGSPTG</t>
  </si>
  <si>
    <t>PC9H_002714</t>
  </si>
  <si>
    <t>MLSLYPFDSTICQSLKLKLELELLWEVRVLAPLERLPPPAVNVPLSHQQAIAHSSQFLRRVLALMTPPVQLDPIHRSSLGYTTEEPLLSSPESTTQAPTDSEPTPTFTVTSPLIYSFTPHAPMNQYHLQSTVLTIPRRGTAEALDLSLERSIRIGGAERFYSP</t>
  </si>
  <si>
    <t>PC9H_002715</t>
  </si>
  <si>
    <t>MFFFNTKPIVFLVVLSVVATFAAATPAMLARGGGSSCAPSTSLKCCDHVGTFSEVSPYINPLELVGVIAALLGLVGELFTSVTLALTCSGIDIGGSCNSQTVCCENVVFNGLVNVGCTAIDIL</t>
  </si>
  <si>
    <t>PC9H_002716</t>
  </si>
  <si>
    <t>MFCSTFAFLVSLAAALQIEPLKDAHTQGVVRVAWIGEADDASRFAAFSVFLHHPSFSSDFAILNNQRSADGGANVTLPAVPVQSGYTLRATDIGNINNEFAASSSFSIGPEVSTSSPIPSSTSSPAVTASGSGTILSVPSMSAFGMTVSSATASSRLGTSGASSAGGAGSGTNTAAQGGATNFNANGVTGAGVGAWGLGAAVVGLGWALGPY</t>
  </si>
  <si>
    <t>PC9H_002717</t>
  </si>
  <si>
    <t>MGQEALATEEEADEIAKRAAHDERHQAHIMVTRALSVGTATVWLKIRSYCTTKVVEARFCIEFANSEECTRFLHEDMRRLKLRHVSDEDTDVAVIGDILRALLPIHDDHRSAEKNALRRGIPESQFIDEYPEPETQLISHRGHHRPCCLSLSISLVFGSIICVDWSATTIPPTFPSPSGAFQSLNNLRVIFPSHDRNSSPQDDLTITISAGEMSFSTGTNPISLANGLTLSSAHRTVNINYINAIMGDAFIGTINGGNNGGRNNTNTSSTQATHACQRNNLELKVCCWPRLADVLRLRLSALSLSCLGKQNRQHVESLPAPRHDHSGGHSDISVGSAEKQCFLQLVGTEIELEILISILLYDACRIAANKLCVCVWVLRVENRTGVPISSASALQLPKSDNQTSVHAQRLPYRLLCHLLPLTRGPERCSISTV</t>
  </si>
  <si>
    <t>PC9H_002718</t>
  </si>
  <si>
    <t>MPPEPEYLRKGLEIEYLEDRNMRHEMLATERDADKVAPRAVYDEHDVAHIAVTNPFSVGTATVWYKERLYYPRANVDVRFCVEFASQEDCTRFIREDMKLEDRHISDRHTDVAVIDDIMDALSSISGNYFSAAKNAVRRGIPYSQFKDEYPEPETQLIRHRGHHRPCYLTLSISASLSFIERVDWSATTIPPTVPSPCGSFQSLNNLHLKFPSHSSQQDDLTITISAREISFLDGANSVSAGNSFSINSVHRTVTVNYINNIGDAFLAPIHGGNIGGRNNTNTTTHCCKRSTPELKLCYWLGLGLADGLSSNPNLRKQSHQHVESVALSKHVHSERGHIETRVGSPQDIYQILTS</t>
  </si>
  <si>
    <t>PC9H_002719</t>
  </si>
  <si>
    <t>MAASTVGEAVMIAVAMAATRYLPSTSRTPPTATRNTNQPSGDISEGRDASVPPIATHATDLSSHFEVSETELSTGCPTNQPSGDISEGRDASVPPIATHATDLSSHFEGSDPSVPTSPWTSPIYEKSCLTSNSKIVVTNCPPPLAQSSYHLDPASSSPQTDLALDYGAVGSCPELHGTPTESTIDPERDILVSALSQLSLHPTFQPRPRASCIDHADPYCATGSSVGVAPQCRLAAQAIGIELESLSKKVRVGKTLLANVKSTFHTYRKKVQRQKRAMRHANQCRHNLESMNRELKRGIEDTQQQLGNMIKSQKAVIEAHLSTLKSSHNEELARAKDDAEKEVCQCLTVDILPDLFMLKLVSLRCQIETLKHAALDQSIALETCNQELVRTKDDAEQELISLWCQIETLKHGALDKSAALEICNRELIRTKDDAEQELHEIIHTHERKEALALQHVAAMQAEFGILTKELQARYHEVPLVPVIQRLHSQILELSSALQWGGPIQSPYQVAAEHGMAARGAQSQGHSHFQCTQIPDVEARVVQTDSRRTLSKGIQVRCTRNGETQTEHLPKSDKSVQLRCTRTGQAQTEAQPTSDKSVQLRFMRTGQAQAKSSPPSHIVQTQTEPPQASTRLEAESGREALSSPVPAQEALTPMTPTRMASTSASTTSFTFRMTGSPSCSIMRSGRPNSPRRPRETISRGTSIEPVAGAPDAGMRKRGRSASNSPEGDTHGKRRKPSEDSGDLDDPFEDTQPETQPLTSADVKELTAKQINHLLAALRKVGVKFPNTKSPKVETRRRWLFDALAGPITITIFEALTLPETDIVQK</t>
  </si>
  <si>
    <t>PC9H_002720</t>
  </si>
  <si>
    <t>MELDSDREDYLNIEENVYTLQDVDCITFVEKYAHPLSSCLECHKGDQDLCRFKNFRRIALSAARVGADLLGGRYTHWKKADSTTPDFLYAKSFTPRISRQDVNYLKGFPPTPLSDTRTLGAPQAPPSRPMHVFAVGSSAEPASHLALSEIGTLQG</t>
  </si>
  <si>
    <t>PC9H_002721</t>
  </si>
  <si>
    <t>MQRAVTLAPDALDGQVVSEHIEGRWYHDLDNVATYIGEDSGGRGRESPTPGHVHDIVLSQPLYERELSPLSLMDCDTAPLGNDDHVPFETTGIHDIVARNPIYSPRESQPSTPRPPPLPEGLSPLQWYLPNDPLYREAPPRNENHQVLRMDPIGRLCDQVSGLAQVIQTDRQQLGDQIQGLVDAVQSDRRRFQDQIEALEQSPLRGDGSRRKGKPKRTSNPKRRPGDGVLLAAQVRSYFTYLVGGSHRLLEVSVSIEEADNYVILWNTDNGLSALDCCDKDNFRYDVLGSPKSPWNMSAARVFVKAFEEWAGVELDQETTMEAVATWIKSLRQARRQSLLSRTQQEKEKGRARRQGRKRSVECFFDLHRVFDAAQQHPLLRQHVPLLERLGVDGMSSDESDVDEPGDGGSRAKRPIYQVITPAWRATEVGDWLEGFDSVYSLLRHSKQDLRGQYPRLQGRIPVVVDDKAKPVPSLPRNAYHSSWISLQRQPEFCLKPVDQDYPFWHENGLIRYVWCFSTEISTDN</t>
  </si>
  <si>
    <t>PC9H_002722</t>
  </si>
  <si>
    <t>MIKLPDTGMHGAVHGALHVETVEFPTRLSIRELRPLIDHPLLAPSTLEKSNSWTLIVRGVIRQLRQKSPVGLRPQATYTLVRVEAKVLPQVETEAVVRVQVEAPLPDALFHTRALKAEIPKVGTKPVKPLSHS</t>
  </si>
  <si>
    <t>PC9H_002723</t>
  </si>
  <si>
    <t>2 (o345-362i572-591o)</t>
  </si>
  <si>
    <t>MPVNESIYAFSGALTLKRVQTCSAAACVSSLKISPHPHEMLAVGDMKGVLTIHWMNKNLEIFRKKMVRRGRQSVAIRALAWNPQQLNELYVGFANGDLIGYKLRIDVHDTGHEDPSSFLTFGGAIHDVALPPSGTDIFLLFGTSLAVVRQGTRAHSTIPMPPESRPIRLILDVTCVVVIFMVSEPGVLPAAIAYDLHSYEIRWKLFTSCNDMILAGAISPQHTKITILHATKGAETYTLPNLGHISTVFAAQKFSAAVDITYVDRDTFVCGSSTGGLLFANGTSGETFEMKATARAMYMLARLDVARMGGRHTHVVTSDGNTFSPFCDVLHFTETVLPNTRSRSIWKYAALVLLAAMGTMYFHSSEGSASAISSVVSNLSSAVFASLSPPPALQFPPVPNPLAPLPESPSEPASESLLSESPLASESSLASESSLASESPLDLPSESPLESLPESNFPPVPLNTHLSLDLPSESPSESLPKSNLSPVPLNTSASSLLSSPIRGPSETESLYASPPSDSDIGTGLAARDDPNYTELPLAPSPDQHLPPHVPSDHATDPATEKTGSGRAGIGELVFGVILGITATLVIMALLYNHAAIGDWFAGHFATFAGYFSTAPKPSDQPASTSP</t>
  </si>
  <si>
    <t>PC9H_002724</t>
  </si>
  <si>
    <t>MPAQLPYDVPWAAHPLSDRDAYDVDIDILAQHFTSLTVKDVPKTPSVPGAYPETPRVQLSPRVKKIINFLSLYSENNREMVKNCARQLCDVTDADMFENKALNALSLLVTDGNTQTLQEPAKHLRELLFVAKKGVRFSQAPPDDDVFGTPSNTTNSAKDVRVKNEPPSSHISLQTTELTDSQVPQKTENQPMQPPMPVPIPLQPSAESSAQHDPPLHGSQDPRCKGNLKMAAQCKPSRGRIQRNE</t>
  </si>
  <si>
    <t>PC9H_002725</t>
  </si>
  <si>
    <t>MALGPTSQMQRPNISQVPPPPVPATYTYAAPEAPSAIPQNELPHGWQYYPGDSIHVGPPSQSQGYYSVDVSAPPHSATRYYSPPPSAPNATWQVPRHTSAPPPAMPIQTTPYESISTPRRHISAPPPQPRGETLSTPPTQNQQSSKSSSFEINNVSNTLVLYNNNDQPITVASLTMKNNEKPIKEGYRVKARYIHCDRQSYVPVVISRPILPSNWNKLAGDLFIITTGPLGRSTVAETVWMLKEEGTWHDITHDFNSDQLDSLHLVPHPAKAIASDHFLSRRTSAGKPGWVTAKTQDTYRL</t>
  </si>
  <si>
    <t>PC9H_002726</t>
  </si>
  <si>
    <t>1 (i110-130o)</t>
  </si>
  <si>
    <t>MLHISPRRLCKRCKRYQQIIKRRRRKDRRDHMMMVVVDDAFDAPTIKYLIRCVEEGLLEVQTKSFALSSRLETEAPTTLEMGFQPQGHHDDLWYTCRAYNLKDIMMSFSVLWIIFLTFIFPPQSVFAMLLPPKAYKGLSDHRNRCIAVKCRCADSKRLKKARLAIHVHALRKLQPIICGMSTSMFYMSIDTIVQNTSIGLPRGSSHTLTTLETLSDPPPVVNLEYVKMAAIAAVQVLVSERDSDDIVQWIHHILGEGRLFPPYMFREVDQAYRRRKLILRDSFSRP</t>
  </si>
  <si>
    <t>PC9H_002727</t>
  </si>
  <si>
    <t>MEEQDRGELITSVYAVHSALSLYSQGRKGDEGTYFPRNWGNCSNRRKLWIASLVELLTPVDFEHIVDSARMINIVPISPIPVESYDAAGDLAIFSQDLLVTGKEVDAAGASGHFMGEDRDEDESCVSDDAYDRFGNQKPQNAYSQDLPDGWKHLAIDRYEDLWDEWKYLG</t>
  </si>
  <si>
    <t>PC9H_002728</t>
  </si>
  <si>
    <t>MRAWYSPNTPRPVAWLAFVEVLVRNFGVLRPMDNVVIVDASVTPAGALSSSIHVFRSQNGGDWILTITIDDDDDNLVSRRGFGHQVVPFNPQDYMEIDPFHVLIAYTICLFFL</t>
  </si>
  <si>
    <t>PC9H_002729</t>
  </si>
  <si>
    <t>MGVLYDDETGIAPLWSGVEIEYPEDGCMRREVLATDEEADEIALRAIYNELDMAQIAVTRTLSVGTSIVWLEVERRKLENQRIHDMDADVPVIGDIMRTVVPIIRKHGSGQMLYAADRAIPFSQFIDEYPQPKTQLRNSITIKSGHRNVHVDLAGLHSVSFNINIISGDSYFGAIHGGNIGGRNNVNTCVYFIVTLQTEFMTNYFATQFAYRALLVLVRLVRPGPCVVGIPHSCKNKQNHREESVAGYNSDRPVLGHIEIRMQSYTPRTNSCEAIRIYTYLRRPVFLNSPSSSIRYLVPRVPSLSRVSQFV</t>
  </si>
  <si>
    <t>PC9H_002730</t>
  </si>
  <si>
    <t>MPCDPTHTLPILPIVPIVPQQKQVLLLHSALCTLRLARLTQQQHQQAASANAAIHSHSSQIIEIPKSVQMLSPSLLSVARVITTTATDGLTRTINVSVQEQEQDPDVVAGDVRTSPVEMSEAVKKYQHQQQQQ</t>
  </si>
  <si>
    <t>PC9H_002731</t>
  </si>
  <si>
    <t>MPTPPSHPIARSHAAQCSQASKPPIPQYPLQNPKFTSMPAHREQTLGIPPSILHPPSSTIFHPPSSITDSYTSVTDASILYLPSILHQRTTETVVGRRKRKRDSSSHYVRVGAALLFHGFCAGVLYSYEHHGHHGHDEHERGVVKLCECEFVRARDTSILRHFSQSFKISKFQSLKVSKSRRPIASNPQHCLPVPKARSDLQS</t>
  </si>
  <si>
    <t>PC9H_002732</t>
  </si>
  <si>
    <t>MCRIEGGATHSQAGPGPCHLTVSLRSDWACANVDAGKWDFELVSSLSHFPIPQFPVLQSESAVHPHRHRSSLSSQSHPVPRTPYLILVYKPCIPARAVVHNCTTLRRAGRVRVVLPCMGEGPEVRSQKVRFREALHVPASWGEEQRRGARVDRLAGLWCGGVAQRWQGRCVCAILRPSKGGTGGTAWGPPRTPNKGARGWVAFLVGGFWQRMDRAPAAEDSAVAVGAG</t>
  </si>
  <si>
    <t>PC9H_002733</t>
  </si>
  <si>
    <t>MMFNINNGTGQFTVVNGSRVFQQPPRAEARANDDIIPADKVIAIMGLTGVGKSTFINIAAGSNTVVVGHALNSSSKEVQAVEIDYQGQRVVLVDTPGFDDTDMSDTEVLNIIANWLKTTYRNKVKLTGIIYMHRISDNRMAGTPMRNLKLFAKLCGTAAAEGVVMTTTMWDTVEAEAGRGREQELRNIYWKGILDYKARMERFDSREGQTAAWNIIRQMCNRPPPAPLLIQEEMVTLRRELCETTAGAELYCELLKVVKKKRAVMERLSRKVAEDDDVDLRRALRDELHQLDAEVKMLINQVNSLKVPLSKRLRRMFCFGKVQTGPIPMS</t>
  </si>
  <si>
    <t>PC9H_002734</t>
  </si>
  <si>
    <t>MSSKRSSRNQAKSKPSPEQVPGVGTSRKDEIIVVLGRAGSGKSTFVQMATSVPQEISNNNSSLKATTTSVNVVRAKASNGDEESGDRTVIIDTPGVENDILLDQPMFVEVGEKTKTKPPVRIAGIIYFIRIEHHTPPTAISAAFSSINQFRGQFPNRFDKMVVFALWKAGNHPDEDRAYVDVERAVDSERKKRETMALITSKDWDMTVESAVAILNEFKHMPTQDTNGRISILQRILALLKKLLGEKQKSRETPRDFVVVVIGSKTSGKAKFVDGLLSASAKTQRAVKTKRRITTQVEGRRIAIINIDLSPKVDHKSLVRSFKRRIGKGRLAGEDEDY</t>
  </si>
  <si>
    <t>PC9H_002735</t>
  </si>
  <si>
    <t>MQQGIVIALMGPQGAGKTTFLNSLSARACSQVPLGDSVTTVGGTRVSLQGRGDVTLVEIPSLDDSSAIVTLSRFLVTYRQSSFVGAIYFHRIKDTRERKKDFKLFSQVLTAIPAENTALITAMPYTDEVRNIEREQELAALWNEATTRGASIGRFSNNSESAWSIIAQLVVPERLEPSPIREENLFQFLYMMLAKNEEEAGLLKGLRKIAKTDKDEDLKTVWSAGALSPSLPSQPLHRTYPEFHLA</t>
  </si>
  <si>
    <t>PC9H_002736</t>
  </si>
  <si>
    <t>MPSIHDSKCVLVTGATAGIGRALAHAISDLPSKPRVIATGRRQDRLEELRPKMETIQIDFDTDKETIKKFVDDTISKYPDLDTIVLSAGIQYETWFEKPQTIDLDKLLSELNVNYTSILATITYFLPHLLKLGAEGKPCFICPVTSGLGITPGPWVANYSATKAALHSLSYSLHALLQGTNVHIMEIIPPLVESELHDAEGTTERLSKIWMPLDEYIRVTMDGLKKGDVHISAGASLAGLEKFETGKDEAVIKSLGFRKAWDA</t>
  </si>
  <si>
    <t>PC9H_002737</t>
  </si>
  <si>
    <t>MFNKQTNAIVLLFTFALFATLAVATPTIVARTGGSGSSCPTTDIKCCSHVGTFSEVQGYIDDDTKVKLIPALLGLLGATIDVVLGVVLGVTCSSISVGSSCSATTVCCENVVFNGLINVGCTAIDIL</t>
  </si>
  <si>
    <t>PC9H_002738</t>
  </si>
  <si>
    <t>PF02985;PF12755;PF13513</t>
  </si>
  <si>
    <t>IPR011989;IPR016024;IPR034085;IPR040122;IPR041653</t>
  </si>
  <si>
    <t>ENOG410PHA9</t>
  </si>
  <si>
    <t>MDAVVPAEITAELTQILSNLVLGDNEIRSNAEKAVNERLAHTPELYLLALAQFAITADTEVMRSFSLVLLRRLLFRPKPVTSPTSPSPNQPRSCLYDHLPTQSLTTLERLLLHSLAHEPSPSVRPKSVDTVCDLANQSMNRGRPWHALQAQIFSMAQQGESGDAIIMPGAVKPELLRESAYRVFTGCPNLVMDLQTDAVLSVFQRGLQDPYSVEVRYASLSASVAYLSACDPHQLAQSLALVHLMLDTLPVLATPSQNPSQSHSNTHYLSKFLTTLTPLCSSHPSLFEPHLQALLRFLPALLTPAADCGPTPTVAKPFPISSDGGSNGRQTAFVFPPTSPLAPSGSEASHDPSAEPNDSTDDDERAALRLATLEFMVSLSEARPGMVKKVSGWVGVIVRACLEGMGGFDESESTNEGLQSWLNDDPSSPTNAATLSADTESTPALYEQSLDRLACATGGRAVLPPAFIQIPSMLASYDWRIRHAGLMAIASIAEGTGKVMLNELGKVVDLVIPMFRDSHPRVRYAACQCVGQLCTDLEEVIQAKYHEQLFSALIPTLEDPEPRVHSHAAAALINFCEGVERDTLVPYLDPIVERLLKLLNPQGDPSTVRRYVQEQAVTTLAMVADASEVTFAKHYPSIMPLLLNILQNAEGPSYRKLRAKAMECAGLIAIAVGRETFRPDANSLIESLIRIQNSPPDPNDTEGHYLIATWAKVCQAMGAEFEPYLPVVMQPLLTAANAKADISVYDDDEVQPDDRNGWETLPINGQNVSIRTSAIDEKCQAFETLLIYCSTLGPRFAPYLPQTLELTLPSLKFYFHEGVREACAMLIPMLLACGKTSGTLTNQMVSATFLQLINCISTEYDASFLASLYKCFTDSVQVLGGVSALSPEFHEGVIEATKRQLQSLAEKRKTRSHQASMNLEDSREEMALMEEIEDFSLEEVGKMLQCFDQNHPLLVAVTSVRELGFNTWDSEDEGEEEG</t>
  </si>
  <si>
    <t>PC9H_002739</t>
  </si>
  <si>
    <t>MASAASVRDSSRLPNEILITIVDELGKSDAPKALHSLLLVSRHLHAIAIRPIYEEMLLSLFHPKQIPAFAYLSRNIATNPGVQFITSFIFIFEYYSGSGPCFTTGEVGAQENLELILPYLVNVKRLHITFWPFGVFNPKALCLLPPGVQLTHLFVDRSIRLTDLSPFLALSHPLLESIVIRPAYPSAATCQPFQPTDPKLSVGALCPNLRCLEAPIEDFLLFEDAPPSLVNLGVHGQHPFRFVDGMVLDHIVHTFPLLRTLYFEGTNFGTGVAPLLPRLPNLEYLSLDHSSMSRRSDAHNLSMFSGVAKLKYLRLTYSPRGEPCIAPGIVDTLLILDVVEFKTCTRVYKDSLDTSQVELHSSRWLQWWEPAEQEIANTSEQHNSSLLVKL</t>
  </si>
  <si>
    <t>PC9H_002740</t>
  </si>
  <si>
    <t>MSSSIPDNLSPLRLPNEILMAIVNELDNLDTPKTMCALLLVSRRFQDIAIRRIYKEMFISLFHVKQIPTFAFLSHNIASNPGVQFTTSFIFEYITRLSSTSDGAQANIEHILPYLVNVGRLHITFWPVGVFNPRALCLLPSSAQLSHLCVDRSIYLTDLSPFLALSHPSLETLIIRTANPRAVICQPIKPTDAKLSATALFPSLRCLSAPIEDLVLFTDIPNSLVNLSVAGHGPYYPVGEEVEYTYFYEIVTSLLRGLPDLEYLSLDGASMPPGANASKLSLFSSTKLKYIRLTYTSEDPLEIAAVFFSIMDTLLVFDVDDVMTYTRMYRDSIGDSQIKHGIVSDSKWPQWWEQAVPEIENAAGYSGMSFNDDYDHPFHDIYSGNPNQYAGHHQYDDR</t>
  </si>
  <si>
    <t>PC9H_002741</t>
  </si>
  <si>
    <t>ENOG410PVVI</t>
  </si>
  <si>
    <t>MANFELDNISADDIVIALMGATGSGKSQFINTATKTNCMGVGHTLRSHTSSIQTIRVPLPNDSRNRSVVFVDTPSFNNTAARDSDGDADGELSDERVLEMLAEWLGRSYQNSIKLSGIIYTHRITDNRMAGSPLRNLHLFEQLVGVDAIPNVVLATTMWAPNPSAAQQSLSENREAQLVQRYWKAMLDQGSRTMRYRGTYESAWSIVDEFLAHSTPRKLLLQRELIDEKKPLHQTRAGMALQDVRWIVSDYRATDKHHRRLRVFERMLAVSV</t>
  </si>
  <si>
    <t>PC9H_002742</t>
  </si>
  <si>
    <t>MPSSRYSATFLAILTTKFQRHVKGGEPTCMLEDKTVLKRLGLSTLMTDKFKPPDLSFHQVQLIKSFIEIVMKKPNDEKVNFVINHADCTSERKVYGDWFRERLAPRVNALVESAMRECGYHPQSVLASQEVDDFPSANLLVNACLTPVAVEMFGEVVMSGDVLMDAAIAANFKTMLIHNVSRMGKAYLRAGTLADEKVKLMRDAVKAVEEPGPQGTTLASIRAALQASKNVERLAGWYPNLQLEAEENIVKLKEAVRIAAELPRGELDTPVRSKKPKANEKMEAARKKARKIHIMPAEMADAMEVARTMQAIATHLELAGDLENCPTEAERHAYASFADEGDLGVEVMSKKTVDQLCVLLSFAQGRPGNWNGFVRDDGATAWHLGLTPSNPAVTRRGPSNTLNQITLDMFARGGPGFKPISLLWHQLVGVAAIVANMFFGDRVTSAPMSGVLLADGVGVGKTAQVMATIAFLQQVELIEQVEAVRDRVNRPPIIRNMPWFMGVTEYVPNEPHLIVVPLSLVAQWKDELYRFFSRGSVDIFQLPNALGDLQTFFTNPDDAWLQSQQKMINRIVICAHSTFQMMAGEVYIVKKARGGYVDGPRPLVSDNIDKLVFGIQWCTAWIDEAHLFRGAGRGLTGVCQLHECARVTHVITATPLFTKIQDIINMARMCNHDEFVLSKGQQLERQFNRDIRAAKREMSQEEKDAVKSRQVRALRGDEIEEEEAGIAVRFAQYSAAKVVQAKLAPHLIRRTLTSVDLEGKPLNTKMPPITEHVLTFKLSDREMENLGLIVDEMESSESGVPANLSRENFFLPYRCGITFFKGANEDWPVFDKHGNSKIGHYDDISSTKLDLVARLVLHLLSHDEIEHPTLADGQVVFPPPPPPAFLGQRPPRKRKVLIYHEFSMMAMTIETVFRMKGIGVLVLNGLMNKQDRERVIDDFVHSDAAEHRVLLFSSIGAVGLNLTCADTVIMLDMIWSQVGTEQIIGRAARLTQENAVHVYHLVALGTTDVLMSTMAREKGEMLATLFSKEKNEKLEEVFYGISKKNAVSDSDQEEDDDDKKKKKKALPKTRTARGAAKNAGLESISRSQTPSISWASKTPTVEEEEQAAEQTATGGADEGAEQRVKGKAKPKPKPAAKRQTAAKPRPKPKAKGRVKSAAEVHDDDDAGPSEPPTAEGSVQNEPNDAAGPSRPPTVGASTLNEPSHAAGPSRLPAVGGSTPNAPSHAAGPSWPPVVGGGIPNQPSSHSLTAQSSGSVARPSGQPAVATGAMDIDPPAGQTTTDDAGAAPPSQQAVLLMGPGNAGPTAGMQGRSPAGWIATQPATQRTPLVSPSQREFVEIEDALRRPSSPPTGTEDAPMDIDDWEEPKSRKRSSKSKRSKARHVDSPGFRPPWTQADPTTPPRAGSKHKPHSSPEKSPRTEKRQAKMARRDAERRRLPGTDSEDDLDIGAIARIKQEGEPSRVSSVDKQSETRGPRAHRRPTAVPDDGEDFTSLIADLSDLSGSDQQSSSDEDPLAAKRVHMSQSATAQPREHVPKVNLPPPRPPRGRGGGGRARGRK</t>
  </si>
  <si>
    <t>PC9H_002743</t>
  </si>
  <si>
    <t>MRLESSSSSVNYNFASGVTTHRGLLAALETCQVSSASRECVTSRPPARVGCEAGQRRRRKAIFIDLMVRLYRVDAGGSSDFAE</t>
  </si>
  <si>
    <t>PC9H_002744</t>
  </si>
  <si>
    <t>1 (i355-374o)</t>
  </si>
  <si>
    <t>MTSIARIAFLAGHATHDDDLPPLSTQRPSWPATLRAQTISPPLSSTAFLAGHATHANDLPASLLNGLPGRPRYARKRSPRLSPQRPSWQASLRTTTASLPLRHGLPGRPRYARKRSPRLSTQRPSWPATLRAQTIPPASLLNGLPGRPAYARRRSPPPFHSTAFLAGQPTHDDSLPASTPRPSWPATLRTQTISPPFHSTTFLAGHATRANDPPRLSPQRPSWQASLRTTTASLPLRHGLPGWPRYARKRSPRLSTQRPSRQASLRTTTTPLRCHSTTFLEGHLTHDDLPAFLLNGLPGRPRYTRRLRTKTFLASHSAIPMAGGARPSLNGLLGRPTCPLTSLTRLRRGRRPRSTAFHSVGILPVCMFIEIWQLREPRPSPSWTPILRSTCCANSRLDLASTGASQTPTPTYEQRR</t>
  </si>
  <si>
    <t>PC9H_002745</t>
  </si>
  <si>
    <t>MAPLRDLSLADFIQKYTDMCNDEWYEDQDRDLVNFALSGIDLQDEEAHIRLNLILNHRLRPNAAIPTLTRDYDSFIGFTHRIPIRRDLYVYCLPPPHISTIYAKMHVQVQFHTPQGLRSLDPSKVPNILLAKFNDRHQLRLFFPQLMSDERESPVKLSMAESDELYDTIVRPTITTIAPHLAKDWPTTARAERFRANNTGRGYQTSAYIISSNLLPSFKRELHRRLQEHPRFRYCLFCTHIQGIKGSTVHDMSHYEADSAMARMFEDFDTRQGQWWVDVGIELQDGNRAIVWRKDAAQSLIAYVLQLTLDQAGVIARSRRFEYDVNAHLLEVAGFRVSFRSPIGEMEATYMQAYTTDKSLTYHKFGSQHSQNITGTMAMEGFPPKYCTELSSAYEQARMKNVAARLEVRLPLQHATNFLVEFDMNTIRESVLSIHRDNFWNWRVVRMDAFARLLSAMNDQAPDQCVSAAMLSTYAATVWMINGVHSRPDNQTGGRACHDIALPKYADYTHDDLVQLGYDDNAVAHVSTNTTATFSPYGVLFMRRIYFPPESNTVRLAVGDRLPLEHYEWVFNKTLPELRRMFGATGITRRRDLPRTRFRMNKGMSRARTGPSTIDVPPNFFGLEAVEEMITQETGPDVDAATHVLEAAPRKTVEQKALELWQQFPSCVLQKIGNPKDWGLSSYCRLSQTERRVAGIEKMKTTNLAVVFTRVQVKAATKQQWQDAFNAIFPPKGHDLPPSAQGWPFMIYYQDWKALLASLNETNAMEVRKVIWKEFKKLTWIPNATNDRPWRSNRMGAPWAQYPEPGSDPDDPFARDGLSGPQILWTPWLEDALVWNTAVPVIPRNQAAVNPPRAPTSAPGTPGRPRVESDATPGNDAGRQPSPDFEDFGDRHGAPDGTPGRPRVEEEPRHESSHESGFVDGHPSRPSVGRGLRGASMRSDRGEGPSRLGPTIANAQRQRPQRQSLDKGKGKAQAQRGGRRPWPKDKPFTLEALAAFAESTDEEDVGAPASKPAATGPQAPTGRYVLSMDNIPDFDTDSEDDPFAEEAKKLAAEIANPAAKAHRLGPLPDFDTDSEDDPFAEEAKKLAAKKAVNSVKKNGRGKGKAHPVARKRAAKSKVLKRKASVEESDEDEGSTEDEEGAHGRDKPKRKRTRI</t>
  </si>
  <si>
    <t>PC9H_002746</t>
  </si>
  <si>
    <t>scaffold_12</t>
  </si>
  <si>
    <t>PC9H_002747</t>
  </si>
  <si>
    <t>PC9H_002748</t>
  </si>
  <si>
    <t>PC9H_002749</t>
  </si>
  <si>
    <t>PC9H_002750</t>
  </si>
  <si>
    <t>PC9H_002751</t>
  </si>
  <si>
    <t>PC9H_002752</t>
  </si>
  <si>
    <t>PC9H_002753</t>
  </si>
  <si>
    <t>PC9H_002754</t>
  </si>
  <si>
    <t>PC9H_002755</t>
  </si>
  <si>
    <t>PC9H_002756</t>
  </si>
  <si>
    <t>PC9H_002757</t>
  </si>
  <si>
    <t>PC9H_002758</t>
  </si>
  <si>
    <t>PC9H_002759</t>
  </si>
  <si>
    <t>PC9H_002760</t>
  </si>
  <si>
    <t>PC9H_002761</t>
  </si>
  <si>
    <t>PC9H_002762</t>
  </si>
  <si>
    <t>PC9H_002763</t>
  </si>
  <si>
    <t>PC9H_002764</t>
  </si>
  <si>
    <t>PC9H_002765</t>
  </si>
  <si>
    <t>PC9H_002766</t>
  </si>
  <si>
    <t>PC9H_002767</t>
  </si>
  <si>
    <t>PC9H_002768</t>
  </si>
  <si>
    <t>ND4L_1</t>
  </si>
  <si>
    <t>NADH dehydrogenase subunit 4L</t>
  </si>
  <si>
    <t>PF00420</t>
  </si>
  <si>
    <t>IPR001133;IPR039428</t>
  </si>
  <si>
    <t>ENOG410PSZK</t>
  </si>
  <si>
    <t>GO:0016651;GO:0055114;GO:0042773</t>
  </si>
  <si>
    <t>2 (i21-43o55-78i)</t>
  </si>
  <si>
    <t>MNLSLFLFLIGILGFILNRKNIILMIIAIEIMLLAVTLLVLISSYSFDDNVGQTFSIYIISIAGAESVIGLSILVAYYRLRGTISLRT</t>
  </si>
  <si>
    <t>PC9H_002769</t>
  </si>
  <si>
    <t>scaffold_13</t>
  </si>
  <si>
    <t>IPR037220</t>
  </si>
  <si>
    <t>MPASSRASQPSSRATSPAPSHSSNKSSLSDQIKQKVSSGFNKVKKVTKALTRPLKKKSPSVHTRSSAAPSQPIEIPSDDDDSNQPKSKKQTKVQVSQEQKQKDQAQLGHGYQWFKCSASVCKQSGGVKRYLHTGDRASTTNLFSHARQCFGDKAVDAGTKPDTDRDGSIFAAWDRPGQEPVVASYRQHTSSETRAHLVKWITEANRPIRIVEDRGFRTLMRTGRPSLELPISRTCTEFFG</t>
  </si>
  <si>
    <t>PC9H_002770</t>
  </si>
  <si>
    <t>MNKYYSKTDLSSVYRIAIALHPGLEFDYFEVKQWKRRWINDAKDLLRTTYDKYVTKYYKAGCLIWFF</t>
  </si>
  <si>
    <t>PC9H_002771</t>
  </si>
  <si>
    <t>MQHSLAAWSVSAPEITIALNAKGTQLRTKPSKSTIRLRNRLANKSPAEVDNFWKQKYARSKSKLKSKVPQPTDVSSQTDVPTASDLTLSPSPTATATADLQSRAPTPTPKPTLEPGPSDGVDPSTKPLDGPSEDQATPVLEQDLQSHAPTPTLKPSLEPSPSDGVDPSTKPLDGPSEDQATPVLEQDLQSHAPTPTLKPSLEPSPSDGVDPSTKPLDAPSEDQATPVLEHDSPPASQPGSPSTTPLPSLRNPSSTRSPSPTSSDTSLGGDRKALLQSLAAQADILLEAVENWRISEDVTNLLDSRLKAASNLLRQPTGVKKTS</t>
  </si>
  <si>
    <t>PC9H_002772</t>
  </si>
  <si>
    <t>MASSQGCKKTWKNRKSYKEHVKHIHHERYTLSFVQHENVKNFNHHSKSVHKVVKFSFKTVEGDEGVELESEFMDVDLPLPDQPVSSPTPKATPLRLPSPGPHSSPAPLVAQPATPPGLGSLRSSSPDLDITPRPLPSLPTQHVTATEPAISDLTTTATLEKYGLRVHRHYSTVHCMGCLVAWIPSKVVGHLRSHGFTVSRQDEEQLLHVLAMLHVIDKEVPLRPKTLGPPVEGLAVSDGYCCSTCDYACLKESMIERHIGKHKEVPSQYGSNYTKGCVQTFFSPTQRHYFEVTSPPSPPSVDSSLLDIYTTKLLPDLTITTHILQPIHPHELPLMVQMTGWHTHLADYLKDRRLVGDLLDLVKVPTHGSGSRLAKLGDVANEYLQIAGRRISKSPFEVRKMLKRYPMESVHFKPLEDSSTIRNYSTVLAKLANAIIKSIDGTRNKSGYQFPLSEDDIRHAQALLASLKDGVHMKSQVVAMHTLVQPMLSRFANVTESEDGSSKWSRFIECFIALLSIQDDGSFKPPQYMTQPLAILKYLCRVTCFMHALGHLDGSEKAFEELVEDQVKLHLAPNVRSAFNTISNYQSYISSLVHNTTAAPTTMVSADGQLITYHKSVLDVPRLRLAVEGLAAHIKAQITSLFNTEVFEYSIPDNISDDWTTTARGSSWLDDIDSMVAKPNQLMAALLNTPGRFLLRKDSAGGAVWNQAAVLEVLGIMREINHSLALYSFITAGPDPRGAEFVEHKIRNSNRPRTVFRSLKDLWLVTRRTKAEHLQGAESFIAMKCHPELTHLLEIYLLGIRPLEQILARVAWDEETALLYAEYLWLDMGKVITADTFSELLATFMQQKAGVRDCGLRNFRQLTVEMGRVYLGSEFQLAMEGEDAFAELRGHTTRVERAHYAPEAGHLPSLTSDMVLRFGFASDAWARMMGCFPEYPPMVPLIVKKRNQLFPTTTTFTTSGVTAATPTLDTAALLAGIRAEIANTVTGAVSSAMARVMDAVESKVQKSVAEGVQKALFIAQSEGIRYADSAPQFPLHESTSTSIHPVTPLQEIAQGDYTEIEDLYGDDPPELSAPAASLPPVPSSSSAAPLPPTGPSVNEPGYALDLLRKFFKNPTAEFKSPGQRNIVKHALALENNFVGILPTGGGKSLSYLLPVFKEQHLGYKTIVVVPNKALLQDQLVKAQAFGINALHYTSKHRDMGRSPLVFVALETAICGTFANAYAENERCIKRVVIDEAHQIFTSNSWRKDFQQLWHLADFPVQKVYLTATLPIKKETEFLSLVGARRSTAVLRSPVPQPQIEYHQYSMDRNVVPMHEVIRGVIAILDKDFGPNDKGIVFTQSTSDADKLAGYTHNMISHSKLETSVRADNEHNWMNGTSSEFRWITATTGMIHGVDHPNVVAVVFVGVPYNILNIIQGAGRGGRGGGSAKAILINDRAVHIIDPHSRLDDRDCTTETLQWVRGWGGCHRAVPSKLLDGHVQTCQELAKIHSNTRLCNLCNPNLPFSSAYHQLIQDIKRSEWERIMGVVPKKTVTNMQAATVPTSTTQPATSGDDSDDDHLFNSFNDFELANLDQSLFEDTSASTTATTSTASSARATPVPAVVPPPVAPASISLSVPSTISRKRPAEALPSTAPLNKRLHLTRPSETQIQSMSSGPALPIQLDQAYHRQLVDAKNYKFNKLNSLCKYLNGHCKACWAINGTMVKASHWPPFIACHQHQKLPGPYENAIGWQNLRSMMKYKVKFSYCFHCHLPQGKCKTTGQSWLPSSHGDLSKGDRSCGGLKDTVILAVWHIRNTQELREKACQDLAHLNMNPGADLTAFAEWLVIEEPGNFSNAIELLLWLANYKAKEAQGGGS</t>
  </si>
  <si>
    <t>PC9H_002773</t>
  </si>
  <si>
    <t>MHSARTMRKSGKKRDRYSSETWRACTGRLSTGNESVQRVQCLKKCELRNNDIVQFGVDFVDENDEYHHKIAARVFCIFKSEDMQVALRSYNENPQDAVPPDDEGLQAPLHPDNADLQGSLPSEDAAVSPGVGPSPASTEDVRPLKSETDFVSSEDIDPFKSEADFVSSEAEKSFFDFSSNDCDGDDNEGFLDGQIRPCVYPQGVVVDAGGNIL</t>
  </si>
  <si>
    <t>PC9H_002774</t>
  </si>
  <si>
    <t>scaffold_14</t>
  </si>
  <si>
    <t>MSDRKPGCVRKGPERGSNAGTGTGATQLFIELQVLGCPWRFTFETGLENGGSASDHGESSGARSIGLVCGIDGHGQGGNVDDDEE</t>
  </si>
  <si>
    <t>PC9H_002775</t>
  </si>
  <si>
    <t>MVIASQQPHIARTTDRKISFLSEVLVQIGKAKLALDIIPDDAQEHKYYAFTTRFLSWIAQTTTGLPRPRVTSHVGQSTVSTPATATVEPPWLDVNPQGKLTRGDYRWAVHRGIAEQDSIINYPGERGEQSLSTPDKPDAEPEPEQQPTISNVRRARLPLPPSFRDQEPFVPLQQKPVMKRDPSTAPDKPREMETTSQSPDFIIFLYTMDPVLGIWNTQPIFRR</t>
  </si>
  <si>
    <t>PC9H_002776</t>
  </si>
  <si>
    <t>PC9H_002777</t>
  </si>
  <si>
    <t>2 (o54-72i182-200o)</t>
  </si>
  <si>
    <t>MAPIYVCHQVSPIVLPRGGGRADEVRGARRPMFMLTRVGWMKRPDLRLAWQGKLAIAILIFILNAIIIFYIIEFRRLLFSLRINQYKKGPLVSEKKDILAQARDQDIQRVWDTGATPSTALTTTSIRLASIGTTAITTGQDSTKSIEAVMTKMNPAVRARNKNYLRNAVFVGKTDFRKTPSYLLLAISGVLVASTVLRLLTATRTPEMKDKFLATLCYTEGEESLRRRNDSLAAWHCDNKRKLIFVICDDNIIGSGKDRTTLRIVSDTLGVPEGRPNVFWQKLRRIAG</t>
  </si>
  <si>
    <t>PC9H_002778</t>
  </si>
  <si>
    <t>PC9H_002779</t>
  </si>
  <si>
    <t>MLSRRYIHDDKPSEDAKKLVGRVDPNSQRCLIENRQDLAVEHCYLLPTYLLRNERIVEMSSLEWFWGMKHGSLNLDTRYNVFPISSSLLRLYEENKWGLLPSDDIVHHYARGLSLGFASRPKGDTVQNGVFTYRFLPLSKAIESMGILHQHDHPTPHPPTPSSFITSVHPFSELQNLESHLHPKFAIAALGYKLGLVDQNRRKELLLHWPILWTLMSVHRAWMVSVPVVACDHESFASLSESRSTSDSGYGGGISEGTIPIRPRPRVSAKRERSASLDELSMSSQKRARLSAHALLCHDRRSDRSGWTRKRISDWAASSAYQCMCDTFGIEDRFDPPILVSTIHEPAKDPRIPPWVPSRGTKIRVDSVDPNQGRCLIENCLKFREVEYCHVIPRSFTKFTDNMTNLEWYWGLRHSTLDLDTRRNILLAGSSLHGLHDNHRWGLLPPDDIINKYANNIDEEEHYQRGSVEVPDGVFSYRLIPLHPGMETIGIHRQLGHEPDNLTFTTHVFPFDQLPPLQCHIHPKFAIYEFGSKLVGLAAEMRAELFERWPILDKIALIYRAWDAPPTEDISKWLMDIPDSKGDSSDDDEYPPQV</t>
  </si>
  <si>
    <t>PC9H_002780</t>
  </si>
  <si>
    <t>MAWSTPYVDDILKPAIVEWHKKKNEGREEVIKRTCKELYAKQAANTSKLNPLKDAASLAGQVAWWFKNNQKRYCKDLDGEDMGAANDRSKAGKGGKGKNKAVEENDEEQDDEDDEPARNVDVPWHKRMTGPLMAKACDEEAFKKILAHHEDKGFGQRFNLAINEYWGGFTEEEKDDFSKKAREWNRQGPPKNMKPSLAKRNMQESMNSVVEYFAKYYGASVIMFSMAPGDDDSPIIRWHETKDGKRPSKFIKPNVFRAFQEEWLESVPAGLYGDAVKSKDTDPERDSWAIVEESEDGIPMLPNLPAGARSEAIVRVFREYGNLVADMDSDGKVKRLPWLRLSQDNEAYIYPKSLISGVHFGEPTKMPIADVRQYYMHFLRRQDKGTMGLRLREGWDTLSKESKVEKGEGKRRRSSVVEVRTSKRIKTPSDTMMDVDGDVDGKGSAMDVDKNGGGKDVPVGMLAPSQVSDEDRIIFLRSLSTNGDYQAMISWLSQCKQGQVSMRSNQRPPTWGSWSLKTPHLPMEFYTQSKSNKERESFAAAKAYLLQDPLPHVGLGDVVGPYGRVETTVLIVGLMLRDMAKVCFLEPGSDEAQSLPGYMQDSSFAIKEWEELGEVCSGIRNSLRKWEEDQIKRGQAKNAGPKAKDAGPKAKDAGPKAKAELKRDWIGKASRIPKDLLTLASSCGLLREDAHIFQSFGADWRAVVDNYWALEKALLGKAVDGDGVPHHVEGLPTAVDVWVDAWQEEGLFDVDGLIGDAKFGEDMWKWWKKQKDADKEVREEKGLDGLLEQPHLQRGGRGLLVMLWAVNVWGKGVVRRQKPQGAEAQQCVTVCKELRLLFIELLKAPAL</t>
  </si>
  <si>
    <t>PC9H_002781</t>
  </si>
  <si>
    <t>MLAHDTTVLFSHFLLAHTAQSPLETPAGNDKTKGRLAQQRGRLGIRESGEEVHKPVNKEQERSPRCLSFIPHIPPPFRDVPAPSTHSSRARPATILPLPEEDEVGGMKRGDNRMEEYEWDTNERDTSGCTCKRKRRMDERRYEEERKEMETHLLHAHARTHSPPSLPSHLHFHPPSH</t>
  </si>
  <si>
    <t>PC9H_002782</t>
  </si>
  <si>
    <t>MKAKRKQGYKITKGRGERRTRNGLDTQAEGARRRDVITLVGSGLTHSLTYALRSRDMLLFPCTSLRTPGIGALERRGAFEALPQRLRRLGASIDGDGVGAGEVSCPECAAQSGNGGVEWGIWMGGRKNYQTPLPQQMLVCARTRILRLGTCVKSPDRKRITGYLACRGYAADPSTHRQLEDNDDEDESALAGAGAGPEHVHQEQPREQKGSGVREGETNEKPDRNEYINSTGSLPASPTRTVGLAPSTRLPVHNARIPCL</t>
  </si>
  <si>
    <t>PC9H_002783</t>
  </si>
  <si>
    <t>MVGDDDDDVSQRRAEEELRHPQCQRITYGVLHVALCDAALDSLFPIAAHARRQGVASVTVATTPRPSQTSHELAARPSKITVPADEPSTKHQAPSIRVPPFTHILHPNICDIDGATSSSAPLLVEGPLRTPASVPSAVPGVTIDNGTRYSAGSSARNGGGSRGARERRE</t>
  </si>
  <si>
    <t>PC9H_002784</t>
  </si>
  <si>
    <t>MKKGNEPWSSSRVSRTRGRPTTPPSTPVNVDDNDDERSYSEMASTSPESRLLSPLVGEGGARKVGMMSKMDIDGGDPEPDADADGSGDGDSDGPEEDGDALRELAEIAGVADDIGSKEAEAGEEESTQTLKRRQKIQKRIYWRRLMLLRPTAATRVPVVLG</t>
  </si>
  <si>
    <t>PC9H_002785</t>
  </si>
  <si>
    <t>MRTFGDKGCHAGFIKFNGGAGEVWDDSRTDGVNAEMHYGSRLRLDTYCRHEPFWVAFLRCPSRLQR</t>
  </si>
  <si>
    <t>PC9H_002786</t>
  </si>
  <si>
    <t>MTLTWGFCEHTILCALDIQGESDHRAPTQTHVTLARLSQPHIPTSNGDHERWQQQQQWSRFGRTGMRIANKWVRFPDFHITDDDDYGNDDRRLVPPPMSNPPSSPMPAKKQSIFVVSCRRLENALSAVSGQGSNSSTAGSSPNVTPSAAVHNPDAARALILEYEERVAEAEQARDEAEARRRMVVDNWQQLERYLQGLEFHASDARAGFARISLTILIFVYDRASVYQGPTPKQFYRLDGIDKQSYHPLSLIVLTCPHISHIIHLDPTARKWRQPPPPSNVAMPSRRYSPPPQPIPPPMEYRATRSGRQSQVEPGPLPQPGQVQTYQTHVFAPVVTGAPVKKSKFGASGSSGNLTANGSQSQGDVNGVQSAPPPPSFPPTNAQSQRICRQCGFAWSVQRGKALHPSHCGDKPITSQRELRC</t>
  </si>
  <si>
    <t>PC9H_002787</t>
  </si>
  <si>
    <t>PC9H_002788</t>
  </si>
  <si>
    <t>scaffold_15</t>
  </si>
  <si>
    <t>PC9H_002789</t>
  </si>
  <si>
    <t>ND4L_2</t>
  </si>
  <si>
    <t>PC9H_002790</t>
  </si>
  <si>
    <t>PC9H_002791</t>
  </si>
  <si>
    <t>PC9H_002792</t>
  </si>
  <si>
    <t>PC9H_002793</t>
  </si>
  <si>
    <t>PC9H_002794</t>
  </si>
  <si>
    <t>PC9H_002795</t>
  </si>
  <si>
    <t>PC9H_002796</t>
  </si>
  <si>
    <t>PC9H_002797</t>
  </si>
  <si>
    <t>scaffold_16</t>
  </si>
  <si>
    <t>2 (i186-206o218-241i)</t>
  </si>
  <si>
    <t>MLPDSIDFQQDMQMFNNNGNSTYTFKAQYSNGFGLDRFQQHQLQDSAGVDLSVDYKDYYDHWVDPEFAYTQTWWNPGVYEKVEQRRMGALDRSRILTADNIPINGLTLSRRVLANILSVCDPFASWTGTYKNTFIASKYRSSFSAFKSNAWRTTSDDSTTAFHAHNAVRYFGSFLGVAGSAGNIPAVLALTIGGAGVGGIVASTVFRSKDAPGYRPGLWVAISAQFVIILTTCALTVFYHYKNKAVREGRAPPIEGRPGFYRMY</t>
  </si>
  <si>
    <t>PC9H_002798</t>
  </si>
  <si>
    <t>PC9H_002799</t>
  </si>
  <si>
    <t>PC9H_002800</t>
  </si>
  <si>
    <t>PC9H_002801</t>
  </si>
  <si>
    <t>MRFTALFAPIVLAAAVFAETTVCGFDATATNPGLGGILDIISQLTGILGILNGLPLIGTLLPGLNLGGLLGTLNAMKVPNNLCELSGGIAMEPALALPKWTYL</t>
  </si>
  <si>
    <t>PC9H_002802</t>
  </si>
  <si>
    <t>MSDSRRVWSIEAVRELTSRYFNKRACLFQIQVAMAIYCDRKDVVACAPTGSGKTLSFWIPLIMAQADGLKKIMIVVTPLNLLGQQNVNELALAHIRAVAVNSENNSASLWKDIKTHHFDVVIINPEILMGSDEATVLLEDPKFASLILHIVFDEGHCISEWGRFRKDYSRLGALRHTIRSVEKIPFYVASATLPKSILADIASILRLRDDETRYILQSNDRPEVALLVRPLVYAANSYRDLEFLLPGKPYCNDAPEKFIVFFDNMKEAEAARDALRKRLSTINKSRVKHFHSTMTQDYRREELERFRRLASRSTLIELGEARRHMLTTRDLSQQGHKLSAVVCRGIAVTSDSGSRQRAWEEIRRSRRHILPAALSRVSSSLDDVLVYIAP</t>
  </si>
  <si>
    <t>PC9H_002803</t>
  </si>
  <si>
    <t>PC9H_002804</t>
  </si>
  <si>
    <t>PC9H_002805</t>
  </si>
  <si>
    <t>PC9H_002806</t>
  </si>
  <si>
    <t>PC9H_002807</t>
  </si>
  <si>
    <t>MADPTTKLQISLIGAHSDGFVKALQANNFDIEQCGSVSDRKKSAVNLSVLALTGEEHTLSESDIDKTLRAGTVLALFGPSRALLETVHKATNTPIDIPSLELADGLPLLVYNVNGVVHVTPNNVPSEAKVQELVRSTLEKDGKAPPEESFSVSTVGTIDNTAHIEITWLAWNADGIYDFYTKDPQYIQKFDLNWYTDFYVYATGADCRGKTGDEFTKAGGLVYTLVIDRGNVRRSSDGAPRFLGPTSGYCGYYFIDWNRTGNFSPGFTMDLLSYQPRDPASQNGTRYNYSIDFQQDMQMLNDNGDSKYTFKAQYSNDFTLEKFQQHAIELDSGVDFSVDYKDGYDHWVDPQLSTDTWYYPGITQWVNREGYEHFIIRVRLITYDAADDLTIQLYMKEDMPADDLPINGLTVLSSSVGKHWFCM</t>
  </si>
  <si>
    <t>PC9H_002808</t>
  </si>
  <si>
    <t>PC9H_002809</t>
  </si>
  <si>
    <t>PC9H_002810</t>
  </si>
  <si>
    <t>8 (i7-25o31-49i140-159o187-206i239-256o268-286i298-321o333- 351i)</t>
  </si>
  <si>
    <t>MESARSPIPSYLWVAPYILSFSGLLMTSQPLRAAMFVPIAGILLHITTLRTAPSEHAMACALTQLTLQMLDFLVLTDSHSELRLADQVTDTDQLPLYERVKWVLRLMTSPRLVGWVNEPKNGIPPRPTDTSRLRFALKQLAYLGLNLLVLNIVDVTVTLCSQWQSAHELGVAGTWALRSVYALQQGLLTWMGIKLSHHIWIMLVLATGRWMPNDLPPLFSNPGNAITLRKFWGRTWHQMLRRVITSPSAFVANTLLNLPRHGKLSRYTQLYLAFFFSGLIHAWPEYMQFGHFAGSMRFFLLQALAIHCEDTLISLAGGMGVKQSKTWEIAEYIWVWQWFTWCIPAWVGPLLESGGPRREGGDHTRIVCVS</t>
  </si>
  <si>
    <t>PC9H_002811</t>
  </si>
  <si>
    <t>MASISLKTIEACDERRMRHTPLSTNSNAYSTYTSTKDLLQRIKQRGNENKMNLRGSSRTSYEMQLSRATGYERRGIDKVVFDGLRGKEWTTNIGADEFGLLNWPEAGKGHERLFYEPLVKLFNTIIDKFKALRPSQYQKSYFRDFLRGSIDSEAPLKPDFVALDGILGTDVRLYWYQTLIVGDVEGHWGDLVAQAGTYARCLFAATEHRIFIPMFLFCQDNLSFRVCLYHRGGLLATTPMALATKAGFREVVATIVGIWQWETLSQAGYDPCMTHSHISLNHAQYRITQVLCRRQAIRGRGTGVFAVKLDKELGRPSRSRLRRFLPEFTKELLEKACNPTATKPLNVKLPESFIVKCSHQPAGRDKEEDIFRSVQGYIGIPDILIGYEAQQFHTSKNVPEFWPIKFRKNNEDAMNPPDEGTATLISDSTAQAFEVRCHRHLVIETMGHPLDETLGPQKLARALQHAAMGIVPCSPKVVTSIVMSVMATSLFLDEPVPRRIPDIQDCVAFLIDGDGAQRWGSAEQSSHRFGTLPFLSLRILTEWASGGQASHTPIDDLESFAWVLLYELLHWAPSRTQSETRWWKLLNADGVSHMPVSKRSILYEWQVEGPQAIYLSCCEKLLEKWFNSVQSWSKKCQNLMDTRVALDSEELMGLFGEAYKEFIGIVDTQIPLMRIP</t>
  </si>
  <si>
    <t>PC9H_002812</t>
  </si>
  <si>
    <t>MRPNPMGGPMMGGPPQSMMGGGPGPSGMQGPPMGVNGPFGQGMAGGPMGNMIMSPGMSHPQAGGMRTPQMLSTEMAYRHNMQNIHKQPMAVALGTPQFNPGNRPGPGPGPQQQNKPMNSMAPPPSPGMKDQNTGGTEGWEQRVGEWGPRPGGPGGSPAEPSYGETDADCDGYCSANASAWSRL</t>
  </si>
  <si>
    <t>PC9H_002813</t>
  </si>
  <si>
    <t>FLO8_1</t>
  </si>
  <si>
    <t>MATVTQQQQSGPTPQPLQQQQPQQQQLKLNPSDPNPGAALSWEGDRMFNIYIYDYCHKRGFLKTAQELLSEADLPPDATPPINAKQGLLFEWWSVFWVLFTTKSNGNGPEDALLYTQHQNQQTAVRQQRLQAQAQAQGGLALHGVGQTVTTNGPPQPGPPGSATGPPMRTMNGMPRQGGPGAPSVGPGPPPNSGFLPNGMTNGTLPNGAPTPNFGNQGMPNGIVSSPGFAGMNPQRLPQGAPGVGVGPPGQRPNGMGGPPFQQSPTMANSPNSGPGGQSGQQGPGGQGGGPMQQGQPAAGQPMNQMGPGPHGMGGTMSRPGTSGGLPGGNPSGSMLPPNSGQPGGGPQPGMNMQGQGSTPGYRPPSRTNTPGSGGMMVQQSPSLMNRQVPGAPGQMGMGMSPGIMSPNNMGMSPGMPPNMGMGMGMPLQAVLAEFAQIQPLLLKQYKSEIGMPDTNQPLSDQDKMRIVGHHRAKRGQAGVNAAAGPSMMNRPPMQHPGQRPPGPPGPSGPQSGQRAGKRNSTSPGEEHGTLPGQK</t>
  </si>
  <si>
    <t>PC9H_002814</t>
  </si>
  <si>
    <t>MSRLASFRGPSAPSTSPVPNPQSPSNKKKSRRSDALTDSSNLQPPSSPSRSATESTFHRKTRAYLLEFKAIANSWDDLVLIDGVRAAKHLVDARTELENSIALAPDRRPRYHLVGEKLVLAENKITELESIIATLEKHFWRMNNIIDGLEALYFEVTKAKGFQWAAKEPLWTTWSLEKFVVSIPSVLPAYNQLFTNARSLSILFDHTPRRLRYREMLSLDGSSSRG</t>
  </si>
  <si>
    <t>PC9H_002815</t>
  </si>
  <si>
    <t>MTDSTKPQIALVGSYSDAFVKALGDDNFDVEQCDSVPNPATRTSSLAALALKGEEYTLSESDITLMLPAKTVLIFFGPTSTLLETVQSATNTPIDIPSLETSRWLAAPRVHVLPLVQSALKGNSEIVATDGYQLQSPTDPVEQAVMSIDNAVTEAQSDRAYVSTLDPPIGTIGFKKGTLSNFANIAINRLAWSPAGIYMAAAPTSHIQRYTLKWYTDVYSYATGADCRNKTPTQFANEGGVVYTVVIDRGNLRRSPDSAPRYWGPERGYCGYYFVDHNTTTHRAGSSLNVHTFQPQGPDSQNESKIGYNISYEQDMQMLNNNGHSTFTFKAKYMNGFVLDQFQLHDSLGNSGVEFSVDYNGYYDYWADPKFATKQWWNPGVFEKLPKSGRWLFALDGLPVDNMPINALTVFSSSVGQHTMTSEFSADIRAFKSNYWDTSSDHKKPGEVSNSDGNAPTHFQTTGISEKRTWNRALGLTWT</t>
  </si>
  <si>
    <t>PC9H_002816</t>
  </si>
  <si>
    <t>scaffold_17</t>
  </si>
  <si>
    <t>PC9H_002817</t>
  </si>
  <si>
    <t>PC9H_002818</t>
  </si>
  <si>
    <t>tRNA-Sec</t>
  </si>
  <si>
    <t>Transmembrane osmosensor</t>
    <phoneticPr fontId="18" type="noConversion"/>
  </si>
  <si>
    <t>O:(O) Posttranslational modification, protein turnover, chaperones;T:(T) Signal transduction mechanisms</t>
    <phoneticPr fontId="18" type="noConversion"/>
  </si>
  <si>
    <t>26S proteasome regulatory subunit 7</t>
    <phoneticPr fontId="18" type="noConversion"/>
  </si>
  <si>
    <t>G:(G) Carbohydrate transport and metabolism</t>
    <phoneticPr fontId="18" type="noConversion"/>
  </si>
  <si>
    <t>Glycoside hydrolase, 38 vacuolar alpha mannosidase</t>
    <phoneticPr fontId="18" type="noConversion"/>
  </si>
  <si>
    <t>Features</t>
  </si>
  <si>
    <t>Canu</t>
  </si>
  <si>
    <t>Canu+Quiver</t>
  </si>
  <si>
    <t>Falcon</t>
  </si>
  <si>
    <t>Falcon+Quiver</t>
  </si>
  <si>
    <t>Total nt</t>
  </si>
  <si>
    <t>Scaffolds</t>
  </si>
  <si>
    <t>ACGT nt</t>
  </si>
  <si>
    <t>GC%</t>
  </si>
  <si>
    <t>Scaffold N50 nt</t>
  </si>
  <si>
    <t>Scaffold N90 nt</t>
  </si>
  <si>
    <t>Scaffold max nt</t>
  </si>
  <si>
    <t>Canu-Falcon</t>
  </si>
  <si>
    <t>Falcon-Canu</t>
  </si>
  <si>
    <t>Scaffold. max nt</t>
  </si>
  <si>
    <t>Scaffold min nt</t>
    <phoneticPr fontId="18" type="noConversion"/>
  </si>
  <si>
    <t>Scaffold</t>
  </si>
  <si>
    <t>Length (bp)</t>
  </si>
  <si>
    <t>Merge length (bp)</t>
  </si>
  <si>
    <t>Overlap length (bp)</t>
  </si>
  <si>
    <t>Identity %</t>
  </si>
  <si>
    <t>000004F|arrow|pilon</t>
  </si>
  <si>
    <t>000014F|arrow|pilon</t>
  </si>
  <si>
    <t>000017F|arrow|pilon</t>
  </si>
  <si>
    <t>000001F|arrow|pilon</t>
  </si>
  <si>
    <t>tig00000114|arrow|pilon</t>
  </si>
  <si>
    <t>tig00000062|arrow|pilon</t>
  </si>
  <si>
    <t>tig00000057|arrow|pilon</t>
  </si>
  <si>
    <t>tig00002981|arrow|pilon</t>
  </si>
  <si>
    <t>tig00000121|arrow|pilon</t>
  </si>
  <si>
    <t>tig00002975|arrow|pilon</t>
  </si>
  <si>
    <r>
      <rPr>
        <b/>
        <sz val="12"/>
        <color theme="1"/>
        <rFont val="Times New Roman"/>
        <family val="1"/>
      </rPr>
      <t>Table S5.</t>
    </r>
    <r>
      <rPr>
        <sz val="12"/>
        <color theme="1"/>
        <rFont val="Times New Roman"/>
        <family val="1"/>
      </rPr>
      <t xml:space="preserve"> Families of transposable elements detected in the PC9_AS assembly.</t>
    </r>
    <phoneticPr fontId="18" type="noConversion"/>
  </si>
  <si>
    <t>Classification</t>
  </si>
  <si>
    <t>Length</t>
  </si>
  <si>
    <t>Fragments</t>
  </si>
  <si>
    <t>Copies</t>
  </si>
  <si>
    <t>Total bp</t>
  </si>
  <si>
    <t>PC9_TE_1</t>
  </si>
  <si>
    <t>DNA/Unknown</t>
  </si>
  <si>
    <t>PC9_TE_2</t>
  </si>
  <si>
    <t>PC9_TE_3</t>
  </si>
  <si>
    <t>PC9_TE_4</t>
  </si>
  <si>
    <t>DNA/CMC-EnSpm</t>
  </si>
  <si>
    <t>PC9_TE_5</t>
  </si>
  <si>
    <t>PC9_TE_6</t>
  </si>
  <si>
    <t>PC9_TE_7</t>
  </si>
  <si>
    <t>PC9_TE_8</t>
  </si>
  <si>
    <t>PC9_TE_9</t>
  </si>
  <si>
    <t>PC9_TE_10</t>
  </si>
  <si>
    <t>PC9_TE_11</t>
  </si>
  <si>
    <t>PC9_TE_12</t>
  </si>
  <si>
    <t>PC9_TE_13</t>
  </si>
  <si>
    <t>PC9_TE_14</t>
  </si>
  <si>
    <t>PC9_TE_15</t>
  </si>
  <si>
    <t>DNA/hAT-Ac</t>
  </si>
  <si>
    <t>PC9_TE_16</t>
  </si>
  <si>
    <t>DNA/hAT-Charlie</t>
  </si>
  <si>
    <t>PC9_TE_17</t>
  </si>
  <si>
    <t>DNA/hAT-Restless</t>
  </si>
  <si>
    <t>PC9_TE_18</t>
  </si>
  <si>
    <t>DNA/PIF-Harbinger</t>
  </si>
  <si>
    <t>PC9_TE_19</t>
  </si>
  <si>
    <t>PC9_TE_20</t>
  </si>
  <si>
    <t>DNA/RC</t>
  </si>
  <si>
    <t>PC9_TE_21</t>
  </si>
  <si>
    <t>PC9_TE_22</t>
  </si>
  <si>
    <t>PC9_TE_23</t>
  </si>
  <si>
    <t>PC9_TE_24</t>
  </si>
  <si>
    <t>PC9_TE_25</t>
  </si>
  <si>
    <t>PC9_TE_26</t>
  </si>
  <si>
    <t>PC9_TE_27</t>
  </si>
  <si>
    <t>PC9_TE_28</t>
  </si>
  <si>
    <t>PC9_TE_29</t>
  </si>
  <si>
    <t>PC9_TE_30</t>
  </si>
  <si>
    <t>PC9_TE_31</t>
  </si>
  <si>
    <t>PC9_TE_32</t>
  </si>
  <si>
    <t>PC9_TE_33</t>
  </si>
  <si>
    <t>PC9_TE_34</t>
  </si>
  <si>
    <t>PC9_TE_35</t>
  </si>
  <si>
    <t>PC9_TE_36</t>
  </si>
  <si>
    <t>PC9_TE_37</t>
  </si>
  <si>
    <t>DNA/TcMar-Ant1</t>
  </si>
  <si>
    <t>PC9_TE_38</t>
  </si>
  <si>
    <t>PC9_TE_39</t>
  </si>
  <si>
    <t>DNA/TcMar-Fot1</t>
  </si>
  <si>
    <t>PC9_TE_40</t>
  </si>
  <si>
    <t>PC9_TE_41</t>
  </si>
  <si>
    <t>PC9_TE_42</t>
  </si>
  <si>
    <t>PC9_TE_43</t>
  </si>
  <si>
    <t>DNA/TcMar-Pogo</t>
  </si>
  <si>
    <t>PC9_TE_44</t>
  </si>
  <si>
    <t>DNA/TcMar-Sagan</t>
  </si>
  <si>
    <t>PC9_TE_45</t>
  </si>
  <si>
    <t>PC9_TE_46</t>
  </si>
  <si>
    <t>DNA/TcMar-Tc1</t>
  </si>
  <si>
    <t>PC9_TE_47</t>
  </si>
  <si>
    <t>PC9_TE_48</t>
  </si>
  <si>
    <t>PC9_TE_49</t>
  </si>
  <si>
    <t>PC9_TE_50</t>
  </si>
  <si>
    <t>LINE/Unknown</t>
  </si>
  <si>
    <t>PC9_TE_51</t>
  </si>
  <si>
    <t>PC9_TE_52</t>
  </si>
  <si>
    <t>PC9_TE_53</t>
  </si>
  <si>
    <t>PC9_TE_54</t>
  </si>
  <si>
    <t>PC9_TE_55</t>
  </si>
  <si>
    <t>LINE/I-Jockey</t>
  </si>
  <si>
    <t>PC9_TE_56</t>
  </si>
  <si>
    <t>PC9_TE_57</t>
  </si>
  <si>
    <t>PC9_TE_58</t>
  </si>
  <si>
    <t>LINE/L1</t>
  </si>
  <si>
    <t>PC9_TE_59</t>
  </si>
  <si>
    <t>PC9_TE_60</t>
  </si>
  <si>
    <t>PC9_TE_61</t>
  </si>
  <si>
    <t>LINE/L1-Tx1</t>
  </si>
  <si>
    <t>PC9_TE_62</t>
  </si>
  <si>
    <t>PC9_TE_63</t>
  </si>
  <si>
    <t>PC9_TE_64</t>
  </si>
  <si>
    <t>PC9_TE_65</t>
  </si>
  <si>
    <t>PC9_TE_66</t>
  </si>
  <si>
    <t>PC9_TE_67</t>
  </si>
  <si>
    <t>LINE/LOA</t>
  </si>
  <si>
    <t>PC9_TE_68</t>
  </si>
  <si>
    <t>PC9_TE_69</t>
  </si>
  <si>
    <t>LINE/R2-NeSL</t>
  </si>
  <si>
    <t>PC9_TE_70</t>
  </si>
  <si>
    <t>LINE/Tad1</t>
  </si>
  <si>
    <t>PC9_TE_71</t>
  </si>
  <si>
    <t>PC9_TE_72</t>
  </si>
  <si>
    <t>PC9_TE_73</t>
  </si>
  <si>
    <t>PC9_TE_74</t>
  </si>
  <si>
    <t>PC9_TE_75</t>
  </si>
  <si>
    <t>PC9_TE_76</t>
  </si>
  <si>
    <t>PC9_TE_77</t>
  </si>
  <si>
    <t>PC9_TE_78</t>
  </si>
  <si>
    <t>PC9_TE_79</t>
  </si>
  <si>
    <t>PC9_TE_80</t>
  </si>
  <si>
    <t>PC9_TE_81</t>
  </si>
  <si>
    <t>PC9_TE_82</t>
  </si>
  <si>
    <t>PC9_TE_83</t>
  </si>
  <si>
    <t>LTR/Copia</t>
  </si>
  <si>
    <t>PC9_TE_84</t>
  </si>
  <si>
    <t>PC9_TE_85</t>
  </si>
  <si>
    <t>PC9_TE_86</t>
  </si>
  <si>
    <t>PC9_TE_87</t>
  </si>
  <si>
    <t>PC9_TE_88</t>
  </si>
  <si>
    <t>PC9_TE_89</t>
  </si>
  <si>
    <t>PC9_TE_90</t>
  </si>
  <si>
    <t>PC9_TE_91</t>
  </si>
  <si>
    <t>PC9_TE_92</t>
  </si>
  <si>
    <t>PC9_TE_93</t>
  </si>
  <si>
    <t>PC9_TE_94</t>
  </si>
  <si>
    <t>PC9_TE_95</t>
  </si>
  <si>
    <t>PC9_TE_96</t>
  </si>
  <si>
    <t>PC9_TE_97</t>
  </si>
  <si>
    <t>PC9_TE_98</t>
  </si>
  <si>
    <t>PC9_TE_99</t>
  </si>
  <si>
    <t>PC9_TE_100</t>
  </si>
  <si>
    <t>PC9_TE_101</t>
  </si>
  <si>
    <t>PC9_TE_102</t>
  </si>
  <si>
    <t>PC9_TE_103</t>
  </si>
  <si>
    <t>PC9_TE_104</t>
  </si>
  <si>
    <t>PC9_TE_105</t>
  </si>
  <si>
    <t>PC9_TE_106</t>
  </si>
  <si>
    <t>PC9_TE_107</t>
  </si>
  <si>
    <t>PC9_TE_108</t>
  </si>
  <si>
    <t>PC9_TE_109</t>
  </si>
  <si>
    <t>LTR/ERVK</t>
  </si>
  <si>
    <t>PC9_TE_110</t>
  </si>
  <si>
    <t>LTR/Gypsy</t>
  </si>
  <si>
    <t>PC9_TE_111</t>
  </si>
  <si>
    <t>PC9_TE_112</t>
  </si>
  <si>
    <t>PC9_TE_113</t>
  </si>
  <si>
    <t>PC9_TE_114</t>
  </si>
  <si>
    <t>PC9_TE_115</t>
  </si>
  <si>
    <t>PC9_TE_116</t>
  </si>
  <si>
    <t>PC9_TE_117</t>
  </si>
  <si>
    <t>PC9_TE_118</t>
  </si>
  <si>
    <t>PC9_TE_119</t>
  </si>
  <si>
    <t>PC9_TE_120</t>
  </si>
  <si>
    <t>PC9_TE_121</t>
  </si>
  <si>
    <t>PC9_TE_122</t>
  </si>
  <si>
    <t>PC9_TE_123</t>
  </si>
  <si>
    <t>PC9_TE_124</t>
  </si>
  <si>
    <t>PC9_TE_125</t>
  </si>
  <si>
    <t>PC9_TE_126</t>
  </si>
  <si>
    <t>PC9_TE_127</t>
  </si>
  <si>
    <t>PC9_TE_128</t>
  </si>
  <si>
    <t>PC9_TE_129</t>
  </si>
  <si>
    <t>PC9_TE_130</t>
  </si>
  <si>
    <t>PC9_TE_131</t>
  </si>
  <si>
    <t>PC9_TE_132</t>
  </si>
  <si>
    <t>PC9_TE_133</t>
  </si>
  <si>
    <t>PC9_TE_134</t>
  </si>
  <si>
    <t>PC9_TE_135</t>
  </si>
  <si>
    <t>PC9_TE_136</t>
  </si>
  <si>
    <t>PC9_TE_137</t>
  </si>
  <si>
    <t>PC9_TE_138</t>
  </si>
  <si>
    <t>PC9_TE_139</t>
  </si>
  <si>
    <t>PC9_TE_140</t>
  </si>
  <si>
    <t>PC9_TE_141</t>
  </si>
  <si>
    <t>PC9_TE_142</t>
  </si>
  <si>
    <t>PC9_TE_143</t>
  </si>
  <si>
    <t>PC9_TE_144</t>
  </si>
  <si>
    <t>PC9_TE_145</t>
  </si>
  <si>
    <t>PC9_TE_146</t>
  </si>
  <si>
    <t>PC9_TE_147</t>
  </si>
  <si>
    <t>PC9_TE_148</t>
  </si>
  <si>
    <t>PC9_TE_149</t>
  </si>
  <si>
    <t>PC9_TE_150</t>
  </si>
  <si>
    <t>PC9_TE_151</t>
  </si>
  <si>
    <t>PC9_TE_152</t>
  </si>
  <si>
    <t>PC9_TE_153</t>
  </si>
  <si>
    <t>PC9_TE_154</t>
  </si>
  <si>
    <t>PC9_TE_155</t>
  </si>
  <si>
    <t>PC9_TE_156</t>
  </si>
  <si>
    <t>PC9_TE_157</t>
  </si>
  <si>
    <t>PC9_TE_158</t>
  </si>
  <si>
    <t>PC9_TE_159</t>
  </si>
  <si>
    <t>PC9_TE_160</t>
  </si>
  <si>
    <t>PC9_TE_161</t>
  </si>
  <si>
    <t>PC9_TE_162</t>
  </si>
  <si>
    <t>PC9_TE_163</t>
  </si>
  <si>
    <t>PC9_TE_164</t>
  </si>
  <si>
    <t>PC9_TE_165</t>
  </si>
  <si>
    <t>PC9_TE_166</t>
  </si>
  <si>
    <t>PC9_TE_167</t>
  </si>
  <si>
    <t>PC9_TE_168</t>
  </si>
  <si>
    <t>PC9_TE_169</t>
  </si>
  <si>
    <t>PC9_TE_170</t>
  </si>
  <si>
    <t>PC9_TE_171</t>
  </si>
  <si>
    <t>PC9_TE_172</t>
  </si>
  <si>
    <t>PC9_TE_173</t>
  </si>
  <si>
    <t>PC9_TE_174</t>
  </si>
  <si>
    <t>PC9_TE_175</t>
  </si>
  <si>
    <t>PC9_TE_176</t>
  </si>
  <si>
    <t>PC9_TE_177</t>
  </si>
  <si>
    <t>PC9_TE_178</t>
  </si>
  <si>
    <t>PC9_TE_179</t>
  </si>
  <si>
    <t>PC9_TE_180</t>
  </si>
  <si>
    <t>PC9_TE_181</t>
  </si>
  <si>
    <t>PC9_TE_182</t>
  </si>
  <si>
    <t>PC9_TE_183</t>
  </si>
  <si>
    <t>PC9_TE_184</t>
  </si>
  <si>
    <t>PC9_TE_185</t>
  </si>
  <si>
    <t>PC9_TE_186</t>
  </si>
  <si>
    <t>PC9_TE_187</t>
  </si>
  <si>
    <t>PC9_TE_188</t>
  </si>
  <si>
    <t>PC9_TE_189</t>
  </si>
  <si>
    <t>PC9_TE_190</t>
  </si>
  <si>
    <t>PC9_TE_191</t>
  </si>
  <si>
    <t>PC9_TE_192</t>
  </si>
  <si>
    <t>PC9_TE_193</t>
  </si>
  <si>
    <t>PC9_TE_194</t>
  </si>
  <si>
    <t>PC9_TE_195</t>
  </si>
  <si>
    <t>PC9_TE_196</t>
  </si>
  <si>
    <t>PC9_TE_197</t>
  </si>
  <si>
    <t>PC9_TE_198</t>
  </si>
  <si>
    <t>PC9_TE_199</t>
  </si>
  <si>
    <t>PC9_TE_200</t>
  </si>
  <si>
    <t>PC9_TE_201</t>
  </si>
  <si>
    <t>PC9_TE_202</t>
  </si>
  <si>
    <t>PC9_TE_203</t>
  </si>
  <si>
    <t>PC9_TE_204</t>
  </si>
  <si>
    <t>PC9_TE_205</t>
  </si>
  <si>
    <t>PC9_TE_206</t>
  </si>
  <si>
    <t>PC9_TE_207</t>
  </si>
  <si>
    <t>PC9_TE_208</t>
  </si>
  <si>
    <t>PC9_TE_209</t>
  </si>
  <si>
    <t>PC9_TE_210</t>
  </si>
  <si>
    <t>PC9_TE_211</t>
  </si>
  <si>
    <t>PC9_TE_212</t>
  </si>
  <si>
    <t>PC9_TE_213</t>
  </si>
  <si>
    <t>PC9_TE_214</t>
  </si>
  <si>
    <t>PC9_TE_215</t>
  </si>
  <si>
    <t>PC9_TE_216</t>
  </si>
  <si>
    <t>PC9_TE_217</t>
  </si>
  <si>
    <t>PC9_TE_218</t>
  </si>
  <si>
    <t>PC9_TE_219</t>
  </si>
  <si>
    <t>PC9_TE_220</t>
  </si>
  <si>
    <t>PC9_TE_221</t>
  </si>
  <si>
    <t>PC9_TE_222</t>
  </si>
  <si>
    <t>PC9_TE_223</t>
  </si>
  <si>
    <t>PC9_TE_224</t>
  </si>
  <si>
    <t>PC9_TE_225</t>
  </si>
  <si>
    <t>PC9_TE_226</t>
  </si>
  <si>
    <t>PC9_TE_227</t>
  </si>
  <si>
    <t>PC9_TE_228</t>
  </si>
  <si>
    <t>PC9_TE_229</t>
  </si>
  <si>
    <t>PC9_TE_230</t>
  </si>
  <si>
    <t>PC9_TE_231</t>
  </si>
  <si>
    <t>PC9_TE_232</t>
  </si>
  <si>
    <t>PC9_TE_233</t>
  </si>
  <si>
    <t>PC9_TE_234</t>
  </si>
  <si>
    <t>PC9_TE_235</t>
  </si>
  <si>
    <t>PC9_TE_236</t>
  </si>
  <si>
    <t>PC9_TE_237</t>
  </si>
  <si>
    <t>PC9_TE_238</t>
  </si>
  <si>
    <t>PC9_TE_239</t>
  </si>
  <si>
    <t>PC9_TE_240</t>
  </si>
  <si>
    <t>LTR/Ngaro</t>
  </si>
  <si>
    <t>PC9_TE_241</t>
  </si>
  <si>
    <t>PC9_TE_242</t>
  </si>
  <si>
    <t>PC9_TE_243</t>
  </si>
  <si>
    <t>PC9_TE_244</t>
  </si>
  <si>
    <t>PC9_TE_245</t>
  </si>
  <si>
    <t>PC9_TE_246</t>
  </si>
  <si>
    <t>PC9_TE_247</t>
  </si>
  <si>
    <t>PC9_TE_248</t>
  </si>
  <si>
    <t>PC9_TE_249</t>
  </si>
  <si>
    <t>PC9_TE_250</t>
  </si>
  <si>
    <t>PC9_TE_251</t>
  </si>
  <si>
    <t>PC9_TE_252</t>
  </si>
  <si>
    <t>PC9_TE_253</t>
  </si>
  <si>
    <r>
      <rPr>
        <b/>
        <sz val="12"/>
        <color theme="1"/>
        <rFont val="Times New Roman"/>
        <family val="1"/>
      </rPr>
      <t>Table S6.</t>
    </r>
    <r>
      <rPr>
        <sz val="12"/>
        <color theme="1"/>
        <rFont val="Times New Roman"/>
        <family val="1"/>
      </rPr>
      <t xml:space="preserve"> PFAM domains, CAZymes, and KOG/COG classifications for the PC15, PC9_JGI, and PC9_AS genome assemblies.</t>
    </r>
    <phoneticPr fontId="18" type="noConversion"/>
  </si>
  <si>
    <t>Annotation</t>
  </si>
  <si>
    <t>PC9_AS</t>
  </si>
  <si>
    <t>PC9_JGI</t>
  </si>
  <si>
    <t>PC15</t>
  </si>
  <si>
    <t>PFAMs</t>
  </si>
  <si>
    <t>CAZymes</t>
  </si>
  <si>
    <t>KOG/COG classification</t>
  </si>
  <si>
    <t>A: RNA processing and modification</t>
  </si>
  <si>
    <t>B: Chromatin structure and dynamics</t>
  </si>
  <si>
    <t>C: Energy production and conversion</t>
  </si>
  <si>
    <t>D: Cell cycle control, cell division, chromosome partitioning</t>
  </si>
  <si>
    <t>E: Amino acid transport and metabolism</t>
  </si>
  <si>
    <t>F: Nucleotide transport and metabolism</t>
  </si>
  <si>
    <t>G: Carbohydrate transport and metabolism</t>
  </si>
  <si>
    <t>H: Coenzyme transport and metabolism</t>
  </si>
  <si>
    <t>I: Lipid transport and metabolism</t>
  </si>
  <si>
    <t>J: Translation, ribosomal structure and biogenesis</t>
  </si>
  <si>
    <t>K: Transcription</t>
  </si>
  <si>
    <t>L: Replication, recombination and repair</t>
  </si>
  <si>
    <t>M: Cell wall/membrane/envelope biogenesis</t>
  </si>
  <si>
    <t>N: Cell motility</t>
  </si>
  <si>
    <t>O: Posttranslational modification, protein turnover, chaperones</t>
  </si>
  <si>
    <t>P: Inorganic ion transport and metabolism</t>
  </si>
  <si>
    <t>Q: Secondary metabolites biosynthesis, transport and catabolism</t>
  </si>
  <si>
    <t>S: Function unknown</t>
  </si>
  <si>
    <t>T: Signal transduction mechanisms</t>
  </si>
  <si>
    <t>U: Intracellular trafficking, secretion, and vesicular transport</t>
  </si>
  <si>
    <t>V: Defense mechanisms</t>
  </si>
  <si>
    <t>W: Extracellular structures</t>
  </si>
  <si>
    <t>Y: Nuclear structure</t>
  </si>
  <si>
    <t>Z: Cytoskeleton</t>
  </si>
  <si>
    <t>Scaffold size (nt)</t>
  </si>
  <si>
    <t>PC9_AS_sc1</t>
  </si>
  <si>
    <t>PC9_AS_sc2</t>
  </si>
  <si>
    <t>PC9_AS_sc3</t>
  </si>
  <si>
    <t>PC9_AS_sc4</t>
  </si>
  <si>
    <t>PC9_AS_sc5</t>
  </si>
  <si>
    <t>PC9_AS_sc6</t>
  </si>
  <si>
    <t>PC9_AS_sc7</t>
  </si>
  <si>
    <t>PC9_AS_sc8</t>
  </si>
  <si>
    <t>PC9_AS_sc9</t>
  </si>
  <si>
    <t>PC9_AS_sc10</t>
  </si>
  <si>
    <t>PC9_AS_sc11</t>
  </si>
  <si>
    <t>PC9_AS_sc12</t>
  </si>
  <si>
    <t>PC9_AS_sc13</t>
  </si>
  <si>
    <t>PC9_AS_sc14</t>
  </si>
  <si>
    <t>PC9_AS_sc15</t>
  </si>
  <si>
    <t>PC9_AS_sc16</t>
  </si>
  <si>
    <t>PC9_AS_sc17</t>
  </si>
  <si>
    <r>
      <t xml:space="preserve">Table S8. </t>
    </r>
    <r>
      <rPr>
        <sz val="12"/>
        <color theme="1"/>
        <rFont val="Times New Roman"/>
        <family val="1"/>
      </rPr>
      <t xml:space="preserve">Scaffold sizes (in nucleotides) for the previously published </t>
    </r>
    <r>
      <rPr>
        <i/>
        <sz val="12"/>
        <color theme="1"/>
        <rFont val="Times New Roman"/>
        <family val="1"/>
      </rPr>
      <t xml:space="preserve">P. ostreatus </t>
    </r>
    <r>
      <rPr>
        <sz val="12"/>
        <color theme="1"/>
        <rFont val="Times New Roman"/>
        <family val="1"/>
      </rPr>
      <t>PC9_JGI genome (scaffolds 1-100; Alfaro et al. 2016).</t>
    </r>
  </si>
  <si>
    <r>
      <rPr>
        <b/>
        <sz val="12"/>
        <color theme="1"/>
        <rFont val="Times New Roman"/>
        <family val="1"/>
      </rPr>
      <t>Table S7.</t>
    </r>
    <r>
      <rPr>
        <sz val="12"/>
        <color theme="1"/>
        <rFont val="Times New Roman"/>
        <family val="1"/>
      </rPr>
      <t xml:space="preserve"> Scaffold sizes (in nucleotides) for our P. ostreatus PC9_AS assembly (scaffolds 1-17).</t>
    </r>
    <phoneticPr fontId="18" type="noConversion"/>
  </si>
  <si>
    <t>PC9_jgi_sc1</t>
  </si>
  <si>
    <t>PC9_jgi_sc26</t>
  </si>
  <si>
    <t>PC9_jgi_sc51</t>
  </si>
  <si>
    <t>PC9_jgi_sc76</t>
  </si>
  <si>
    <t>PC9_jgi_sc2</t>
  </si>
  <si>
    <t>PC9_jgi_sc27</t>
  </si>
  <si>
    <t>PC9_jgi_sc52</t>
  </si>
  <si>
    <t>PC9_jgi_sc77</t>
  </si>
  <si>
    <t>PC9_jgi_sc3</t>
  </si>
  <si>
    <t>PC9_jgi_sc28</t>
  </si>
  <si>
    <t>PC9_jgi_sc53</t>
  </si>
  <si>
    <t>PC9_jgi_sc78</t>
  </si>
  <si>
    <t>PC9_jgi_sc4</t>
  </si>
  <si>
    <t>PC9_jgi_sc29</t>
  </si>
  <si>
    <t>PC9_jgi_sc54</t>
  </si>
  <si>
    <t>PC9_jgi_sc79</t>
  </si>
  <si>
    <t>PC9_jgi_sc5</t>
  </si>
  <si>
    <t>PC9_jgi_sc30</t>
  </si>
  <si>
    <t>PC9_jgi_sc55</t>
  </si>
  <si>
    <t>PC9_jgi_sc80</t>
  </si>
  <si>
    <t>PC9_jgi_sc6</t>
  </si>
  <si>
    <t>PC9_jgi_sc31</t>
  </si>
  <si>
    <t>PC9_jgi_sc56</t>
  </si>
  <si>
    <t>PC9_jgi_sc81</t>
  </si>
  <si>
    <t>PC9_jgi_sc7</t>
  </si>
  <si>
    <t>PC9_jgi_sc32</t>
  </si>
  <si>
    <t>PC9_jgi_sc57</t>
  </si>
  <si>
    <t>PC9_jgi_sc82</t>
  </si>
  <si>
    <t>PC9_jgi_sc8</t>
  </si>
  <si>
    <t>PC9_jgi_sc33</t>
  </si>
  <si>
    <t>PC9_jgi_sc58</t>
  </si>
  <si>
    <t>PC9_jgi_sc83</t>
  </si>
  <si>
    <t>PC9_jgi_sc9</t>
  </si>
  <si>
    <t>PC9_jgi_sc34</t>
  </si>
  <si>
    <t>PC9_jgi_sc59</t>
  </si>
  <si>
    <t>PC9_jgi_sc84</t>
  </si>
  <si>
    <t>PC9_jgi_sc10</t>
  </si>
  <si>
    <t>PC9_jgi_sc35</t>
  </si>
  <si>
    <t>PC9_jgi_sc60</t>
  </si>
  <si>
    <t>PC9_jgi_sc85</t>
  </si>
  <si>
    <t>PC9_jgi_sc11</t>
  </si>
  <si>
    <t>PC9_jgi_sc36</t>
  </si>
  <si>
    <t>PC9_jgi_sc61</t>
  </si>
  <si>
    <t>PC9_jgi_sc86</t>
  </si>
  <si>
    <t>PC9_jgi_sc12</t>
  </si>
  <si>
    <t>PC9_jgi_sc37</t>
  </si>
  <si>
    <t>PC9_jgi_sc62</t>
  </si>
  <si>
    <t>PC9_jgi_sc87</t>
  </si>
  <si>
    <t>PC9_jgi_sc13</t>
  </si>
  <si>
    <t>PC9_jgi_sc38</t>
  </si>
  <si>
    <t>PC9_jgi_sc63</t>
  </si>
  <si>
    <t>PC9_jgi_sc88</t>
  </si>
  <si>
    <t>PC9_jgi_sc14</t>
  </si>
  <si>
    <t>PC9_jgi_sc39</t>
  </si>
  <si>
    <t>PC9_jgi_sc64</t>
  </si>
  <si>
    <t>PC9_jgi_sc89</t>
  </si>
  <si>
    <t>PC9_jgi_sc15</t>
  </si>
  <si>
    <t>PC9_jgi_sc40</t>
  </si>
  <si>
    <t>PC9_jgi_sc65</t>
  </si>
  <si>
    <t>PC9_jgi_sc90</t>
  </si>
  <si>
    <t>PC9_jgi_sc16</t>
  </si>
  <si>
    <t>PC9_jgi_sc41</t>
  </si>
  <si>
    <t>PC9_jgi_sc66</t>
  </si>
  <si>
    <t>PC9_jgi_sc91</t>
  </si>
  <si>
    <t>PC9_jgi_sc17</t>
  </si>
  <si>
    <t>PC9_jgi_sc42</t>
  </si>
  <si>
    <t>PC9_jgi_sc67</t>
  </si>
  <si>
    <t>PC9_jgi_sc92</t>
  </si>
  <si>
    <t>PC9_jgi_sc18</t>
  </si>
  <si>
    <t>PC9_jgi_sc43</t>
  </si>
  <si>
    <t>PC9_jgi_sc68</t>
  </si>
  <si>
    <t>PC9_jgi_sc93</t>
  </si>
  <si>
    <t>PC9_jgi_sc19</t>
  </si>
  <si>
    <t>PC9_jgi_sc44</t>
  </si>
  <si>
    <t>PC9_jgi_sc69</t>
  </si>
  <si>
    <t>PC9_jgi_sc94</t>
  </si>
  <si>
    <t>PC9_jgi_sc20</t>
  </si>
  <si>
    <t>PC9_jgi_sc45</t>
  </si>
  <si>
    <t>PC9_jgi_sc70</t>
  </si>
  <si>
    <t>PC9_jgi_sc95</t>
  </si>
  <si>
    <t>PC9_jgi_sc21</t>
  </si>
  <si>
    <t>PC9_jgi_sc46</t>
  </si>
  <si>
    <t>PC9_jgi_sc71</t>
  </si>
  <si>
    <t>PC9_jgi_sc96</t>
  </si>
  <si>
    <t>PC9_jgi_sc22</t>
  </si>
  <si>
    <t>PC9_jgi_sc47</t>
  </si>
  <si>
    <t>PC9_jgi_sc72</t>
  </si>
  <si>
    <t>PC9_jgi_sc97</t>
  </si>
  <si>
    <t>PC9_jgi_sc23</t>
  </si>
  <si>
    <t>PC9_jgi_sc48</t>
  </si>
  <si>
    <t>PC9_jgi_sc73</t>
  </si>
  <si>
    <t>PC9_jgi_sc98</t>
  </si>
  <si>
    <t>PC9_jgi_sc24</t>
  </si>
  <si>
    <t>PC9_jgi_sc49</t>
  </si>
  <si>
    <t>PC9_jgi_sc74</t>
  </si>
  <si>
    <t>PC9_jgi_sc99</t>
  </si>
  <si>
    <t>PC9_jgi_sc25</t>
  </si>
  <si>
    <t>PC9_jgi_sc50</t>
  </si>
  <si>
    <t>PC9_jgi_sc75</t>
  </si>
  <si>
    <t>PC9_jgi_sc100</t>
  </si>
  <si>
    <r>
      <rPr>
        <b/>
        <sz val="12"/>
        <color theme="1"/>
        <rFont val="Times New Roman"/>
        <family val="1"/>
      </rPr>
      <t>Table S4.</t>
    </r>
    <r>
      <rPr>
        <sz val="12"/>
        <color theme="1"/>
        <rFont val="Times New Roman"/>
        <family val="1"/>
      </rPr>
      <t xml:space="preserve"> PC9 genome annotation table.</t>
    </r>
    <phoneticPr fontId="18" type="noConversion"/>
  </si>
  <si>
    <r>
      <rPr>
        <b/>
        <sz val="12"/>
        <color theme="1"/>
        <rFont val="Times New Roman"/>
        <family val="1"/>
      </rPr>
      <t>Table S1.</t>
    </r>
    <r>
      <rPr>
        <sz val="12"/>
        <color theme="1"/>
        <rFont val="Times New Roman"/>
        <family val="1"/>
      </rPr>
      <t xml:space="preserve"> Features of the preliminary P.ostreatus PC9 assemblies obtained with Canu, Falcon, and Quiver (polishing). nt, nucleotides.</t>
    </r>
    <phoneticPr fontId="18" type="noConversion"/>
  </si>
  <si>
    <r>
      <rPr>
        <b/>
        <sz val="12"/>
        <color theme="1"/>
        <rFont val="Times New Roman"/>
        <family val="1"/>
      </rPr>
      <t>Table S2.</t>
    </r>
    <r>
      <rPr>
        <sz val="12"/>
        <color theme="1"/>
        <rFont val="Times New Roman"/>
        <family val="1"/>
      </rPr>
      <t xml:space="preserve"> Features of the merged P. ostreatus PC9 assemblies constructed in Quickmerge, using the Canu assembly as reference and the Falcon assembly as donor (Canu-Falcon) or vice versa (Falcon-Canu). nt, nucleotides.</t>
    </r>
    <phoneticPr fontId="18" type="noConversion"/>
  </si>
  <si>
    <r>
      <rPr>
        <b/>
        <sz val="12"/>
        <color theme="1"/>
        <rFont val="Times New Roman"/>
        <family val="1"/>
      </rPr>
      <t>Table S3.</t>
    </r>
    <r>
      <rPr>
        <sz val="12"/>
        <color theme="1"/>
        <rFont val="Times New Roman"/>
        <family val="1"/>
      </rPr>
      <t xml:space="preserve"> Information on 10 merged contigs of the PC9_AS assembly (identity&gt;99%, overlap length&gt;10-kb).</t>
    </r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</si>
</sst>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57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i/>
      <sz val="12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9" fillId="0" borderId="0" xfId="0" applyFont="1">
      <alignment vertical="center"/>
    </xf>
    <xf numFmtId="16" fontId="19" fillId="0" borderId="0" xfId="0" applyNumberFormat="1" applyFont="1">
      <alignment vertical="center"/>
    </xf>
    <xf numFmtId="0" fontId="21" fillId="0" borderId="0" xfId="0" applyFont="1" applyAlignment="1">
      <alignment vertical="center" wrapText="1"/>
    </xf>
    <xf numFmtId="3" fontId="21" fillId="0" borderId="0" xfId="0" applyNumberFormat="1" applyFont="1" applyAlignment="1">
      <alignment horizontal="right" vertical="center" wrapText="1"/>
    </xf>
    <xf numFmtId="0" fontId="21" fillId="0" borderId="0" xfId="0" applyFont="1" applyAlignment="1">
      <alignment horizontal="right" vertical="center" wrapText="1"/>
    </xf>
    <xf numFmtId="0" fontId="21" fillId="0" borderId="10" xfId="0" applyFont="1" applyBorder="1" applyAlignment="1">
      <alignment vertical="center" wrapText="1"/>
    </xf>
    <xf numFmtId="0" fontId="21" fillId="0" borderId="10" xfId="0" applyFont="1" applyBorder="1" applyAlignment="1">
      <alignment horizontal="right" vertical="center" wrapText="1"/>
    </xf>
    <xf numFmtId="0" fontId="21" fillId="0" borderId="11" xfId="0" applyFont="1" applyBorder="1" applyAlignment="1">
      <alignment vertical="center" wrapText="1"/>
    </xf>
    <xf numFmtId="3" fontId="21" fillId="0" borderId="11" xfId="0" applyNumberFormat="1" applyFont="1" applyBorder="1" applyAlignment="1">
      <alignment horizontal="right" vertical="center" wrapText="1"/>
    </xf>
    <xf numFmtId="0" fontId="21" fillId="0" borderId="0" xfId="0" applyFont="1" applyBorder="1" applyAlignment="1">
      <alignment vertical="center" wrapText="1"/>
    </xf>
    <xf numFmtId="0" fontId="20" fillId="0" borderId="0" xfId="0" applyFont="1">
      <alignment vertical="center"/>
    </xf>
    <xf numFmtId="0" fontId="22" fillId="0" borderId="0" xfId="0" applyFont="1" applyBorder="1">
      <alignment vertical="center"/>
    </xf>
    <xf numFmtId="0" fontId="21" fillId="0" borderId="0" xfId="0" applyFont="1" applyBorder="1">
      <alignment vertical="center"/>
    </xf>
    <xf numFmtId="0" fontId="21" fillId="0" borderId="0" xfId="0" applyFont="1" applyBorder="1" applyAlignment="1">
      <alignment horizontal="right" vertical="center"/>
    </xf>
    <xf numFmtId="0" fontId="22" fillId="0" borderId="11" xfId="0" applyFont="1" applyBorder="1">
      <alignment vertical="center"/>
    </xf>
    <xf numFmtId="0" fontId="21" fillId="0" borderId="11" xfId="0" applyFont="1" applyBorder="1">
      <alignment vertical="center"/>
    </xf>
    <xf numFmtId="0" fontId="21" fillId="0" borderId="11" xfId="0" applyFont="1" applyBorder="1" applyAlignment="1">
      <alignment horizontal="right"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right" vertical="center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vertical="top" wrapText="1"/>
    </xf>
    <xf numFmtId="0" fontId="21" fillId="0" borderId="10" xfId="0" applyFont="1" applyBorder="1" applyAlignment="1">
      <alignment vertical="top" wrapText="1"/>
    </xf>
    <xf numFmtId="0" fontId="21" fillId="0" borderId="10" xfId="0" applyFont="1" applyBorder="1" applyAlignment="1">
      <alignment horizontal="center" vertical="top" wrapText="1"/>
    </xf>
    <xf numFmtId="0" fontId="21" fillId="0" borderId="12" xfId="0" applyFont="1" applyBorder="1" applyAlignment="1">
      <alignment vertical="top" wrapText="1"/>
    </xf>
    <xf numFmtId="0" fontId="21" fillId="0" borderId="12" xfId="0" applyFont="1" applyBorder="1" applyAlignment="1">
      <alignment horizontal="center" vertical="top" wrapText="1"/>
    </xf>
    <xf numFmtId="0" fontId="21" fillId="0" borderId="11" xfId="0" applyFont="1" applyBorder="1" applyAlignment="1">
      <alignment vertical="top" wrapText="1"/>
    </xf>
    <xf numFmtId="0" fontId="21" fillId="0" borderId="11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Border="1">
      <alignment vertical="center"/>
    </xf>
    <xf numFmtId="0" fontId="19" fillId="0" borderId="11" xfId="0" applyFont="1" applyBorder="1">
      <alignment vertical="center"/>
    </xf>
    <xf numFmtId="0" fontId="19" fillId="0" borderId="10" xfId="0" applyFont="1" applyBorder="1">
      <alignment vertical="center"/>
    </xf>
  </cellXfs>
  <cellStyles count="42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9119F-F069-264C-9C2D-6965798B859C}">
  <dimension ref="A1:E11"/>
  <sheetViews>
    <sheetView workbookViewId="0">
      <selection activeCell="A2" sqref="A2"/>
    </sheetView>
  </sheetViews>
  <sheetFormatPr baseColWidth="10" defaultRowHeight="16"/>
  <cols>
    <col min="1" max="1" width="19" style="1" customWidth="1"/>
    <col min="2" max="2" width="13.6640625" style="1" customWidth="1"/>
    <col min="3" max="3" width="17" style="1" customWidth="1"/>
    <col min="4" max="4" width="14.83203125" style="1" customWidth="1"/>
    <col min="5" max="5" width="20.6640625" style="1" customWidth="1"/>
    <col min="6" max="16384" width="10.83203125" style="1"/>
  </cols>
  <sheetData>
    <row r="1" spans="1:5">
      <c r="A1" s="1" t="s">
        <v>48169</v>
      </c>
    </row>
    <row r="3" spans="1:5" ht="20" customHeight="1">
      <c r="A3" s="6" t="s">
        <v>47703</v>
      </c>
      <c r="B3" s="7" t="s">
        <v>47704</v>
      </c>
      <c r="C3" s="7" t="s">
        <v>47705</v>
      </c>
      <c r="D3" s="7" t="s">
        <v>47706</v>
      </c>
      <c r="E3" s="7" t="s">
        <v>47707</v>
      </c>
    </row>
    <row r="4" spans="1:5" ht="17">
      <c r="A4" s="3" t="s">
        <v>47708</v>
      </c>
      <c r="B4" s="4">
        <v>36056011</v>
      </c>
      <c r="C4" s="4">
        <v>36058485</v>
      </c>
      <c r="D4" s="4">
        <v>36394568</v>
      </c>
      <c r="E4" s="4">
        <v>36404395</v>
      </c>
    </row>
    <row r="5" spans="1:5" ht="17">
      <c r="A5" s="3" t="s">
        <v>47709</v>
      </c>
      <c r="B5" s="5">
        <v>32</v>
      </c>
      <c r="C5" s="5">
        <v>32</v>
      </c>
      <c r="D5" s="5">
        <v>47</v>
      </c>
      <c r="E5" s="5">
        <v>47</v>
      </c>
    </row>
    <row r="6" spans="1:5" ht="17">
      <c r="A6" s="3" t="s">
        <v>47710</v>
      </c>
      <c r="B6" s="4">
        <v>36056011</v>
      </c>
      <c r="C6" s="4">
        <v>36058485</v>
      </c>
      <c r="D6" s="4">
        <v>36394568</v>
      </c>
      <c r="E6" s="4">
        <v>36404395</v>
      </c>
    </row>
    <row r="7" spans="1:5" ht="17">
      <c r="A7" s="3" t="s">
        <v>47711</v>
      </c>
      <c r="B7" s="5">
        <v>50.8</v>
      </c>
      <c r="C7" s="5">
        <v>50.8</v>
      </c>
      <c r="D7" s="5">
        <v>50.51</v>
      </c>
      <c r="E7" s="5">
        <v>50.51</v>
      </c>
    </row>
    <row r="8" spans="1:5" ht="17">
      <c r="A8" s="3" t="s">
        <v>47712</v>
      </c>
      <c r="B8" s="4">
        <v>2884572</v>
      </c>
      <c r="C8" s="4">
        <v>2884610</v>
      </c>
      <c r="D8" s="4">
        <v>2946748</v>
      </c>
      <c r="E8" s="4">
        <v>2947601</v>
      </c>
    </row>
    <row r="9" spans="1:5" ht="17">
      <c r="A9" s="3" t="s">
        <v>47713</v>
      </c>
      <c r="B9" s="4">
        <v>1116861</v>
      </c>
      <c r="C9" s="4">
        <v>1116922</v>
      </c>
      <c r="D9" s="4">
        <v>1098381</v>
      </c>
      <c r="E9" s="4">
        <v>1098853</v>
      </c>
    </row>
    <row r="10" spans="1:5" ht="17">
      <c r="A10" s="3" t="s">
        <v>47714</v>
      </c>
      <c r="B10" s="4">
        <v>4834601</v>
      </c>
      <c r="C10" s="4">
        <v>4834751</v>
      </c>
      <c r="D10" s="4">
        <v>4859598</v>
      </c>
      <c r="E10" s="4">
        <v>4860115</v>
      </c>
    </row>
    <row r="11" spans="1:5" ht="17">
      <c r="A11" s="8" t="s">
        <v>47718</v>
      </c>
      <c r="B11" s="9">
        <v>1971</v>
      </c>
      <c r="C11" s="9">
        <v>1971</v>
      </c>
      <c r="D11" s="9">
        <v>9168</v>
      </c>
      <c r="E11" s="9">
        <v>9168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2A478-775B-DD42-A410-A375DB35D1D3}">
  <dimension ref="A1:C11"/>
  <sheetViews>
    <sheetView workbookViewId="0"/>
  </sheetViews>
  <sheetFormatPr baseColWidth="10" defaultRowHeight="16"/>
  <cols>
    <col min="1" max="1" width="14.33203125" style="1" customWidth="1"/>
    <col min="2" max="3" width="15.1640625" style="1" customWidth="1"/>
    <col min="4" max="16384" width="10.83203125" style="1"/>
  </cols>
  <sheetData>
    <row r="1" spans="1:3">
      <c r="A1" s="1" t="s">
        <v>48170</v>
      </c>
    </row>
    <row r="3" spans="1:3" ht="23" customHeight="1">
      <c r="A3" s="6" t="s">
        <v>47703</v>
      </c>
      <c r="B3" s="7" t="s">
        <v>47715</v>
      </c>
      <c r="C3" s="7" t="s">
        <v>47716</v>
      </c>
    </row>
    <row r="4" spans="1:3" ht="17">
      <c r="A4" s="3" t="s">
        <v>47708</v>
      </c>
      <c r="B4" s="4">
        <v>36454866</v>
      </c>
      <c r="C4" s="4">
        <v>36097392</v>
      </c>
    </row>
    <row r="5" spans="1:3" ht="17">
      <c r="A5" s="3" t="s">
        <v>47709</v>
      </c>
      <c r="B5" s="5">
        <v>40</v>
      </c>
      <c r="C5" s="5">
        <v>29</v>
      </c>
    </row>
    <row r="6" spans="1:3" ht="17">
      <c r="A6" s="3" t="s">
        <v>47710</v>
      </c>
      <c r="B6" s="4">
        <v>36454866</v>
      </c>
      <c r="C6" s="4">
        <v>36097392</v>
      </c>
    </row>
    <row r="7" spans="1:3" ht="17">
      <c r="A7" s="3" t="s">
        <v>47711</v>
      </c>
      <c r="B7" s="5">
        <v>50.46</v>
      </c>
      <c r="C7" s="5">
        <v>50.79</v>
      </c>
    </row>
    <row r="8" spans="1:3" ht="26" customHeight="1">
      <c r="A8" s="3" t="s">
        <v>47712</v>
      </c>
      <c r="B8" s="4">
        <v>3310143</v>
      </c>
      <c r="C8" s="4">
        <v>2947616</v>
      </c>
    </row>
    <row r="9" spans="1:3" ht="24" customHeight="1">
      <c r="A9" s="3" t="s">
        <v>47713</v>
      </c>
      <c r="B9" s="4">
        <v>1369931</v>
      </c>
      <c r="C9" s="4">
        <v>1116922</v>
      </c>
    </row>
    <row r="10" spans="1:3" ht="22" customHeight="1">
      <c r="A10" s="3" t="s">
        <v>47717</v>
      </c>
      <c r="B10" s="4">
        <v>4860115</v>
      </c>
      <c r="C10" s="4">
        <v>4860865</v>
      </c>
    </row>
    <row r="11" spans="1:3" ht="20" customHeight="1">
      <c r="A11" s="8" t="s">
        <v>47718</v>
      </c>
      <c r="B11" s="9">
        <v>9168</v>
      </c>
      <c r="C11" s="9">
        <v>1971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7D0E-238D-DE4E-AB5D-EABDDE368011}">
  <dimension ref="A1:H8"/>
  <sheetViews>
    <sheetView workbookViewId="0">
      <selection activeCell="D7" sqref="D7"/>
    </sheetView>
  </sheetViews>
  <sheetFormatPr baseColWidth="10" defaultRowHeight="15"/>
  <cols>
    <col min="2" max="2" width="21.83203125" customWidth="1"/>
    <col min="4" max="4" width="20.5" customWidth="1"/>
    <col min="6" max="6" width="17.1640625" customWidth="1"/>
    <col min="7" max="7" width="17.83203125" customWidth="1"/>
  </cols>
  <sheetData>
    <row r="1" spans="1:8" s="1" customFormat="1" ht="16">
      <c r="A1" s="1" t="s">
        <v>48171</v>
      </c>
    </row>
    <row r="3" spans="1:8" ht="17">
      <c r="A3" s="6" t="s">
        <v>47719</v>
      </c>
      <c r="B3" s="6" t="s">
        <v>2</v>
      </c>
      <c r="C3" s="6" t="s">
        <v>47720</v>
      </c>
      <c r="D3" s="6" t="s">
        <v>2</v>
      </c>
      <c r="E3" s="6" t="s">
        <v>47720</v>
      </c>
      <c r="F3" s="6" t="s">
        <v>47721</v>
      </c>
      <c r="G3" s="6" t="s">
        <v>47722</v>
      </c>
      <c r="H3" s="6" t="s">
        <v>47723</v>
      </c>
    </row>
    <row r="4" spans="1:8" ht="17">
      <c r="A4" s="10" t="s">
        <v>34917</v>
      </c>
      <c r="B4" s="10" t="s">
        <v>47724</v>
      </c>
      <c r="C4" s="10">
        <v>2947565</v>
      </c>
      <c r="D4" s="10" t="s">
        <v>47725</v>
      </c>
      <c r="E4" s="10">
        <v>353851</v>
      </c>
      <c r="F4" s="10">
        <v>3254697</v>
      </c>
      <c r="G4" s="10">
        <v>46719</v>
      </c>
      <c r="H4" s="10">
        <v>99.07</v>
      </c>
    </row>
    <row r="5" spans="1:8" ht="17">
      <c r="A5" s="10" t="s">
        <v>8650</v>
      </c>
      <c r="B5" s="10" t="s">
        <v>47726</v>
      </c>
      <c r="C5" s="10">
        <v>148646</v>
      </c>
      <c r="D5" s="10" t="s">
        <v>47727</v>
      </c>
      <c r="E5" s="10">
        <v>4411733</v>
      </c>
      <c r="F5" s="10">
        <v>4530594</v>
      </c>
      <c r="G5" s="10">
        <v>29795</v>
      </c>
      <c r="H5" s="10">
        <v>99.87</v>
      </c>
    </row>
    <row r="6" spans="1:8" ht="17">
      <c r="A6" s="10" t="s">
        <v>22048</v>
      </c>
      <c r="B6" s="10" t="s">
        <v>47728</v>
      </c>
      <c r="C6" s="10">
        <v>1116895</v>
      </c>
      <c r="D6" s="10" t="s">
        <v>47729</v>
      </c>
      <c r="E6" s="10">
        <v>2400614</v>
      </c>
      <c r="F6" s="10">
        <v>3505455</v>
      </c>
      <c r="G6" s="10">
        <v>12066</v>
      </c>
      <c r="H6" s="10">
        <v>99.15</v>
      </c>
    </row>
    <row r="7" spans="1:8" ht="17">
      <c r="A7" s="10" t="s">
        <v>31944</v>
      </c>
      <c r="B7" s="10" t="s">
        <v>47730</v>
      </c>
      <c r="C7" s="10">
        <v>2427394</v>
      </c>
      <c r="D7" s="10" t="s">
        <v>47731</v>
      </c>
      <c r="E7" s="10">
        <v>892613</v>
      </c>
      <c r="F7" s="10">
        <v>3309613</v>
      </c>
      <c r="G7" s="10">
        <v>10406</v>
      </c>
      <c r="H7" s="10">
        <v>99.69</v>
      </c>
    </row>
    <row r="8" spans="1:8" ht="17">
      <c r="A8" s="8" t="s">
        <v>47611</v>
      </c>
      <c r="B8" s="8" t="s">
        <v>47732</v>
      </c>
      <c r="C8" s="8">
        <v>827676</v>
      </c>
      <c r="D8" s="8" t="s">
        <v>47733</v>
      </c>
      <c r="E8" s="8">
        <v>93950</v>
      </c>
      <c r="F8" s="8">
        <v>93884</v>
      </c>
      <c r="G8" s="8">
        <v>28837</v>
      </c>
      <c r="H8" s="8">
        <v>99.02</v>
      </c>
    </row>
  </sheetData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877"/>
  <sheetViews>
    <sheetView tabSelected="1" topLeftCell="A11871" zoomScale="143" workbookViewId="0">
      <selection activeCell="C11881" sqref="C11881"/>
    </sheetView>
  </sheetViews>
  <sheetFormatPr baseColWidth="10" defaultRowHeight="16"/>
  <cols>
    <col min="1" max="1" width="14.5" style="1" customWidth="1"/>
    <col min="2" max="7" width="10.83203125" style="1"/>
    <col min="8" max="8" width="20.83203125" style="1" customWidth="1"/>
    <col min="9" max="12" width="10.83203125" style="1"/>
    <col min="13" max="13" width="30.1640625" style="1" customWidth="1"/>
    <col min="14" max="16384" width="10.83203125" style="1"/>
  </cols>
  <sheetData>
    <row r="1" spans="1:21">
      <c r="A1" s="1" t="s">
        <v>48168</v>
      </c>
    </row>
    <row r="2" spans="1:21" s="33" customFormat="1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 t="s">
        <v>7</v>
      </c>
      <c r="I2" s="33" t="s">
        <v>8</v>
      </c>
      <c r="J2" s="33" t="s">
        <v>9</v>
      </c>
      <c r="K2" s="33" t="s">
        <v>10</v>
      </c>
      <c r="L2" s="33" t="s">
        <v>11</v>
      </c>
      <c r="M2" s="33" t="s">
        <v>12</v>
      </c>
      <c r="O2" s="33" t="s">
        <v>13</v>
      </c>
      <c r="P2" s="33" t="s">
        <v>14</v>
      </c>
      <c r="Q2" s="33" t="s">
        <v>15</v>
      </c>
      <c r="R2" s="33" t="s">
        <v>16</v>
      </c>
      <c r="S2" s="33" t="s">
        <v>17</v>
      </c>
      <c r="T2" s="33" t="s">
        <v>18</v>
      </c>
      <c r="U2" s="33" t="s">
        <v>19</v>
      </c>
    </row>
    <row r="3" spans="1:21">
      <c r="A3" s="1" t="s">
        <v>20</v>
      </c>
      <c r="B3" s="1" t="s">
        <v>21</v>
      </c>
      <c r="C3" s="1" t="s">
        <v>22</v>
      </c>
      <c r="D3" s="1">
        <v>49237</v>
      </c>
      <c r="E3" s="1">
        <v>49667</v>
      </c>
      <c r="F3" s="1" t="s">
        <v>23</v>
      </c>
      <c r="H3" s="1" t="s">
        <v>24</v>
      </c>
      <c r="N3" s="1">
        <f>COUNTA(M3:M11877)</f>
        <v>7192</v>
      </c>
      <c r="U3" s="1" t="s">
        <v>25</v>
      </c>
    </row>
    <row r="4" spans="1:21">
      <c r="A4" s="1" t="s">
        <v>26</v>
      </c>
      <c r="B4" s="1" t="s">
        <v>21</v>
      </c>
      <c r="C4" s="1" t="s">
        <v>22</v>
      </c>
      <c r="D4" s="1">
        <v>51038</v>
      </c>
      <c r="E4" s="1">
        <v>51665</v>
      </c>
      <c r="F4" s="1" t="s">
        <v>27</v>
      </c>
      <c r="H4" s="1" t="s">
        <v>24</v>
      </c>
      <c r="U4" s="1" t="s">
        <v>28</v>
      </c>
    </row>
    <row r="5" spans="1:21">
      <c r="A5" s="1" t="s">
        <v>29</v>
      </c>
      <c r="B5" s="1" t="s">
        <v>21</v>
      </c>
      <c r="C5" s="1" t="s">
        <v>22</v>
      </c>
      <c r="D5" s="1">
        <v>51838</v>
      </c>
      <c r="E5" s="1">
        <v>54711</v>
      </c>
      <c r="F5" s="1" t="s">
        <v>27</v>
      </c>
      <c r="H5" s="1" t="s">
        <v>24</v>
      </c>
      <c r="L5" s="1" t="s">
        <v>30</v>
      </c>
      <c r="Q5" s="1" t="s">
        <v>31</v>
      </c>
      <c r="U5" s="1" t="s">
        <v>32</v>
      </c>
    </row>
    <row r="6" spans="1:21">
      <c r="A6" s="1" t="s">
        <v>33</v>
      </c>
      <c r="B6" s="1" t="s">
        <v>21</v>
      </c>
      <c r="C6" s="1" t="s">
        <v>22</v>
      </c>
      <c r="D6" s="1">
        <v>69716</v>
      </c>
      <c r="E6" s="1">
        <v>70026</v>
      </c>
      <c r="F6" s="1" t="s">
        <v>27</v>
      </c>
      <c r="H6" s="1" t="s">
        <v>24</v>
      </c>
      <c r="U6" s="1" t="s">
        <v>34</v>
      </c>
    </row>
    <row r="7" spans="1:21">
      <c r="A7" s="1" t="s">
        <v>35</v>
      </c>
      <c r="B7" s="1" t="s">
        <v>21</v>
      </c>
      <c r="C7" s="1" t="s">
        <v>22</v>
      </c>
      <c r="D7" s="1">
        <v>71401</v>
      </c>
      <c r="E7" s="1">
        <v>71941</v>
      </c>
      <c r="F7" s="1" t="s">
        <v>27</v>
      </c>
      <c r="G7" s="1" t="s">
        <v>36</v>
      </c>
      <c r="H7" s="1" t="s">
        <v>37</v>
      </c>
      <c r="L7" s="1" t="s">
        <v>38</v>
      </c>
      <c r="M7" s="1" t="s">
        <v>39</v>
      </c>
      <c r="U7" s="1" t="s">
        <v>40</v>
      </c>
    </row>
    <row r="8" spans="1:21">
      <c r="A8" s="1" t="s">
        <v>41</v>
      </c>
      <c r="B8" s="1" t="s">
        <v>21</v>
      </c>
      <c r="C8" s="1" t="s">
        <v>22</v>
      </c>
      <c r="D8" s="1">
        <v>73275</v>
      </c>
      <c r="E8" s="1">
        <v>74271</v>
      </c>
      <c r="F8" s="1" t="s">
        <v>27</v>
      </c>
      <c r="H8" s="1" t="s">
        <v>24</v>
      </c>
      <c r="J8" s="1" t="s">
        <v>42</v>
      </c>
      <c r="K8" s="1" t="s">
        <v>43</v>
      </c>
      <c r="L8" s="1" t="s">
        <v>44</v>
      </c>
      <c r="M8" s="1" t="s">
        <v>45</v>
      </c>
      <c r="O8" s="1" t="s">
        <v>46</v>
      </c>
      <c r="Q8" s="1" t="s">
        <v>47</v>
      </c>
      <c r="U8" s="1" t="s">
        <v>48</v>
      </c>
    </row>
    <row r="9" spans="1:21">
      <c r="A9" s="1" t="s">
        <v>49</v>
      </c>
      <c r="B9" s="1" t="s">
        <v>21</v>
      </c>
      <c r="C9" s="1" t="s">
        <v>22</v>
      </c>
      <c r="D9" s="1">
        <v>75426</v>
      </c>
      <c r="E9" s="1">
        <v>75766</v>
      </c>
      <c r="F9" s="1" t="s">
        <v>27</v>
      </c>
      <c r="H9" s="1" t="s">
        <v>24</v>
      </c>
      <c r="U9" s="1" t="s">
        <v>50</v>
      </c>
    </row>
    <row r="10" spans="1:21">
      <c r="A10" s="1" t="s">
        <v>51</v>
      </c>
      <c r="B10" s="1" t="s">
        <v>21</v>
      </c>
      <c r="C10" s="1" t="s">
        <v>22</v>
      </c>
      <c r="D10" s="1">
        <v>76425</v>
      </c>
      <c r="E10" s="1">
        <v>76794</v>
      </c>
      <c r="F10" s="1" t="s">
        <v>27</v>
      </c>
      <c r="H10" s="1" t="s">
        <v>24</v>
      </c>
      <c r="U10" s="1" t="s">
        <v>52</v>
      </c>
    </row>
    <row r="11" spans="1:21">
      <c r="A11" s="1" t="s">
        <v>53</v>
      </c>
      <c r="B11" s="1" t="s">
        <v>21</v>
      </c>
      <c r="C11" s="1" t="s">
        <v>22</v>
      </c>
      <c r="D11" s="1">
        <v>80411</v>
      </c>
      <c r="E11" s="1">
        <v>81326</v>
      </c>
      <c r="F11" s="1" t="s">
        <v>23</v>
      </c>
      <c r="H11" s="1" t="s">
        <v>24</v>
      </c>
      <c r="U11" s="1" t="s">
        <v>54</v>
      </c>
    </row>
    <row r="12" spans="1:21">
      <c r="A12" s="1" t="s">
        <v>55</v>
      </c>
      <c r="B12" s="1" t="s">
        <v>21</v>
      </c>
      <c r="C12" s="1" t="s">
        <v>22</v>
      </c>
      <c r="D12" s="1">
        <v>81937</v>
      </c>
      <c r="E12" s="1">
        <v>82210</v>
      </c>
      <c r="F12" s="1" t="s">
        <v>23</v>
      </c>
      <c r="H12" s="1" t="s">
        <v>24</v>
      </c>
      <c r="J12" s="1" t="s">
        <v>56</v>
      </c>
      <c r="K12" s="1" t="s">
        <v>57</v>
      </c>
      <c r="L12" s="1" t="s">
        <v>58</v>
      </c>
      <c r="M12" s="1" t="s">
        <v>45</v>
      </c>
      <c r="U12" s="1" t="s">
        <v>59</v>
      </c>
    </row>
    <row r="13" spans="1:21">
      <c r="A13" s="1" t="s">
        <v>60</v>
      </c>
      <c r="B13" s="1" t="s">
        <v>21</v>
      </c>
      <c r="C13" s="1" t="s">
        <v>22</v>
      </c>
      <c r="D13" s="1">
        <v>84868</v>
      </c>
      <c r="E13" s="1">
        <v>85126</v>
      </c>
      <c r="F13" s="1" t="s">
        <v>23</v>
      </c>
      <c r="H13" s="1" t="s">
        <v>24</v>
      </c>
      <c r="U13" s="1" t="s">
        <v>61</v>
      </c>
    </row>
    <row r="14" spans="1:21">
      <c r="A14" s="1" t="s">
        <v>62</v>
      </c>
      <c r="B14" s="1" t="s">
        <v>21</v>
      </c>
      <c r="C14" s="1" t="s">
        <v>22</v>
      </c>
      <c r="D14" s="1">
        <v>85146</v>
      </c>
      <c r="E14" s="1">
        <v>85825</v>
      </c>
      <c r="F14" s="1" t="s">
        <v>27</v>
      </c>
      <c r="H14" s="1" t="s">
        <v>24</v>
      </c>
      <c r="U14" s="1" t="s">
        <v>63</v>
      </c>
    </row>
    <row r="15" spans="1:21">
      <c r="A15" s="1" t="s">
        <v>64</v>
      </c>
      <c r="B15" s="1" t="s">
        <v>21</v>
      </c>
      <c r="C15" s="1" t="s">
        <v>22</v>
      </c>
      <c r="D15" s="1">
        <v>86049</v>
      </c>
      <c r="E15" s="1">
        <v>86718</v>
      </c>
      <c r="F15" s="1" t="s">
        <v>27</v>
      </c>
      <c r="H15" s="1" t="s">
        <v>24</v>
      </c>
      <c r="U15" s="1" t="s">
        <v>65</v>
      </c>
    </row>
    <row r="16" spans="1:21">
      <c r="A16" s="1" t="s">
        <v>66</v>
      </c>
      <c r="B16" s="1" t="s">
        <v>21</v>
      </c>
      <c r="C16" s="1" t="s">
        <v>22</v>
      </c>
      <c r="D16" s="1">
        <v>87098</v>
      </c>
      <c r="E16" s="1">
        <v>88131</v>
      </c>
      <c r="F16" s="1" t="s">
        <v>23</v>
      </c>
      <c r="H16" s="1" t="s">
        <v>24</v>
      </c>
      <c r="U16" s="1" t="s">
        <v>67</v>
      </c>
    </row>
    <row r="17" spans="1:21">
      <c r="A17" s="1" t="s">
        <v>68</v>
      </c>
      <c r="B17" s="1" t="s">
        <v>21</v>
      </c>
      <c r="C17" s="1" t="s">
        <v>22</v>
      </c>
      <c r="D17" s="1">
        <v>88919</v>
      </c>
      <c r="E17" s="1">
        <v>90220</v>
      </c>
      <c r="F17" s="1" t="s">
        <v>23</v>
      </c>
      <c r="H17" s="1" t="s">
        <v>24</v>
      </c>
      <c r="J17" s="1" t="s">
        <v>69</v>
      </c>
      <c r="K17" s="1" t="s">
        <v>70</v>
      </c>
      <c r="L17" s="1" t="s">
        <v>71</v>
      </c>
      <c r="M17" s="1" t="s">
        <v>45</v>
      </c>
      <c r="Q17" s="1" t="s">
        <v>72</v>
      </c>
      <c r="U17" s="1" t="s">
        <v>73</v>
      </c>
    </row>
    <row r="18" spans="1:21">
      <c r="A18" s="1" t="s">
        <v>74</v>
      </c>
      <c r="B18" s="1" t="s">
        <v>21</v>
      </c>
      <c r="C18" s="1" t="s">
        <v>22</v>
      </c>
      <c r="D18" s="1">
        <v>90736</v>
      </c>
      <c r="E18" s="1">
        <v>93271</v>
      </c>
      <c r="F18" s="1" t="s">
        <v>27</v>
      </c>
      <c r="H18" s="1" t="s">
        <v>24</v>
      </c>
      <c r="K18" s="1" t="s">
        <v>75</v>
      </c>
      <c r="U18" s="1" t="s">
        <v>76</v>
      </c>
    </row>
    <row r="19" spans="1:21">
      <c r="A19" s="1" t="s">
        <v>77</v>
      </c>
      <c r="B19" s="1" t="s">
        <v>21</v>
      </c>
      <c r="C19" s="1" t="s">
        <v>22</v>
      </c>
      <c r="D19" s="1">
        <v>94990</v>
      </c>
      <c r="E19" s="1">
        <v>95418</v>
      </c>
      <c r="F19" s="1" t="s">
        <v>27</v>
      </c>
      <c r="H19" s="1" t="s">
        <v>24</v>
      </c>
      <c r="J19" s="1" t="s">
        <v>78</v>
      </c>
      <c r="K19" s="1" t="s">
        <v>79</v>
      </c>
      <c r="L19" s="1" t="s">
        <v>80</v>
      </c>
      <c r="M19" s="1" t="s">
        <v>45</v>
      </c>
      <c r="U19" s="1" t="s">
        <v>81</v>
      </c>
    </row>
    <row r="20" spans="1:21">
      <c r="A20" s="1" t="s">
        <v>82</v>
      </c>
      <c r="B20" s="1" t="s">
        <v>21</v>
      </c>
      <c r="C20" s="1" t="s">
        <v>22</v>
      </c>
      <c r="D20" s="1">
        <v>95986</v>
      </c>
      <c r="E20" s="1">
        <v>98082</v>
      </c>
      <c r="F20" s="1" t="s">
        <v>27</v>
      </c>
      <c r="H20" s="1" t="s">
        <v>24</v>
      </c>
      <c r="J20" s="1" t="s">
        <v>83</v>
      </c>
      <c r="K20" s="1" t="s">
        <v>84</v>
      </c>
      <c r="L20" s="1" t="s">
        <v>85</v>
      </c>
      <c r="M20" s="1" t="s">
        <v>47701</v>
      </c>
      <c r="O20" s="1" t="s">
        <v>87</v>
      </c>
      <c r="P20" s="1" t="s">
        <v>88</v>
      </c>
      <c r="S20" s="1" t="s">
        <v>89</v>
      </c>
      <c r="U20" s="1" t="s">
        <v>90</v>
      </c>
    </row>
    <row r="21" spans="1:21">
      <c r="A21" s="1" t="s">
        <v>91</v>
      </c>
      <c r="B21" s="1" t="s">
        <v>21</v>
      </c>
      <c r="C21" s="1" t="s">
        <v>22</v>
      </c>
      <c r="D21" s="1">
        <v>98930</v>
      </c>
      <c r="E21" s="1">
        <v>100974</v>
      </c>
      <c r="F21" s="1" t="s">
        <v>23</v>
      </c>
      <c r="H21" s="1" t="s">
        <v>24</v>
      </c>
      <c r="J21" s="1" t="s">
        <v>83</v>
      </c>
      <c r="K21" s="1" t="s">
        <v>84</v>
      </c>
      <c r="L21" s="1" t="s">
        <v>85</v>
      </c>
      <c r="M21" s="1" t="s">
        <v>86</v>
      </c>
      <c r="O21" s="1" t="s">
        <v>87</v>
      </c>
      <c r="P21" s="1" t="s">
        <v>92</v>
      </c>
      <c r="S21" s="1" t="s">
        <v>93</v>
      </c>
      <c r="U21" s="1" t="s">
        <v>94</v>
      </c>
    </row>
    <row r="22" spans="1:21">
      <c r="A22" s="1" t="s">
        <v>95</v>
      </c>
      <c r="B22" s="1" t="s">
        <v>21</v>
      </c>
      <c r="C22" s="1" t="s">
        <v>22</v>
      </c>
      <c r="D22" s="1">
        <v>101535</v>
      </c>
      <c r="E22" s="1">
        <v>102820</v>
      </c>
      <c r="F22" s="1" t="s">
        <v>23</v>
      </c>
      <c r="H22" s="1" t="s">
        <v>24</v>
      </c>
      <c r="I22" s="1" t="s">
        <v>96</v>
      </c>
      <c r="J22" s="1" t="s">
        <v>97</v>
      </c>
      <c r="K22" s="1" t="s">
        <v>98</v>
      </c>
      <c r="L22" s="1" t="s">
        <v>99</v>
      </c>
      <c r="M22" s="1" t="s">
        <v>45</v>
      </c>
      <c r="Q22" s="1" t="s">
        <v>100</v>
      </c>
      <c r="U22" s="1" t="s">
        <v>101</v>
      </c>
    </row>
    <row r="23" spans="1:21">
      <c r="A23" s="1" t="s">
        <v>102</v>
      </c>
      <c r="B23" s="1" t="s">
        <v>21</v>
      </c>
      <c r="C23" s="1" t="s">
        <v>22</v>
      </c>
      <c r="D23" s="1">
        <v>103176</v>
      </c>
      <c r="E23" s="1">
        <v>105481</v>
      </c>
      <c r="F23" s="1" t="s">
        <v>27</v>
      </c>
      <c r="H23" s="1" t="s">
        <v>24</v>
      </c>
      <c r="L23" s="1" t="s">
        <v>103</v>
      </c>
      <c r="Q23" s="1" t="s">
        <v>104</v>
      </c>
      <c r="U23" s="1" t="s">
        <v>105</v>
      </c>
    </row>
    <row r="24" spans="1:21">
      <c r="A24" s="1" t="s">
        <v>106</v>
      </c>
      <c r="B24" s="1" t="s">
        <v>21</v>
      </c>
      <c r="C24" s="1" t="s">
        <v>22</v>
      </c>
      <c r="D24" s="1">
        <v>109690</v>
      </c>
      <c r="E24" s="1">
        <v>111766</v>
      </c>
      <c r="F24" s="1" t="s">
        <v>27</v>
      </c>
      <c r="H24" s="1" t="s">
        <v>24</v>
      </c>
      <c r="J24" s="1" t="s">
        <v>107</v>
      </c>
      <c r="K24" s="1" t="s">
        <v>108</v>
      </c>
      <c r="L24" s="1" t="s">
        <v>109</v>
      </c>
      <c r="M24" s="1" t="s">
        <v>45</v>
      </c>
      <c r="U24" s="1" t="s">
        <v>110</v>
      </c>
    </row>
    <row r="25" spans="1:21">
      <c r="A25" s="1" t="s">
        <v>111</v>
      </c>
      <c r="B25" s="1" t="s">
        <v>21</v>
      </c>
      <c r="C25" s="1" t="s">
        <v>22</v>
      </c>
      <c r="D25" s="1">
        <v>113351</v>
      </c>
      <c r="E25" s="1">
        <v>115966</v>
      </c>
      <c r="F25" s="1" t="s">
        <v>23</v>
      </c>
      <c r="H25" s="1" t="s">
        <v>24</v>
      </c>
      <c r="L25" s="1" t="s">
        <v>112</v>
      </c>
      <c r="P25" s="1" t="s">
        <v>113</v>
      </c>
      <c r="U25" s="1" t="s">
        <v>114</v>
      </c>
    </row>
    <row r="26" spans="1:21">
      <c r="A26" s="1" t="s">
        <v>115</v>
      </c>
      <c r="B26" s="1" t="s">
        <v>21</v>
      </c>
      <c r="C26" s="1" t="s">
        <v>22</v>
      </c>
      <c r="D26" s="1">
        <v>116711</v>
      </c>
      <c r="E26" s="1">
        <v>119558</v>
      </c>
      <c r="F26" s="1" t="s">
        <v>27</v>
      </c>
      <c r="H26" s="1" t="s">
        <v>24</v>
      </c>
      <c r="K26" s="1" t="s">
        <v>116</v>
      </c>
      <c r="O26" s="1" t="s">
        <v>117</v>
      </c>
      <c r="U26" s="1" t="s">
        <v>118</v>
      </c>
    </row>
    <row r="27" spans="1:21">
      <c r="A27" s="1" t="s">
        <v>119</v>
      </c>
      <c r="B27" s="1" t="s">
        <v>21</v>
      </c>
      <c r="C27" s="1" t="s">
        <v>22</v>
      </c>
      <c r="D27" s="1">
        <v>122481</v>
      </c>
      <c r="E27" s="1">
        <v>123217</v>
      </c>
      <c r="F27" s="1" t="s">
        <v>27</v>
      </c>
      <c r="H27" s="1" t="s">
        <v>24</v>
      </c>
      <c r="L27" s="1" t="s">
        <v>120</v>
      </c>
      <c r="P27" s="1" t="s">
        <v>92</v>
      </c>
      <c r="U27" s="1" t="s">
        <v>121</v>
      </c>
    </row>
    <row r="28" spans="1:21">
      <c r="A28" s="1" t="s">
        <v>122</v>
      </c>
      <c r="B28" s="1" t="s">
        <v>21</v>
      </c>
      <c r="C28" s="1" t="s">
        <v>22</v>
      </c>
      <c r="D28" s="1">
        <v>125380</v>
      </c>
      <c r="E28" s="1">
        <v>125997</v>
      </c>
      <c r="F28" s="1" t="s">
        <v>27</v>
      </c>
      <c r="H28" s="1" t="s">
        <v>24</v>
      </c>
      <c r="L28" s="1" t="s">
        <v>123</v>
      </c>
      <c r="P28" s="1" t="s">
        <v>124</v>
      </c>
      <c r="U28" s="1" t="s">
        <v>125</v>
      </c>
    </row>
    <row r="29" spans="1:21">
      <c r="A29" s="1" t="s">
        <v>126</v>
      </c>
      <c r="B29" s="1" t="s">
        <v>21</v>
      </c>
      <c r="C29" s="1" t="s">
        <v>22</v>
      </c>
      <c r="D29" s="1">
        <v>129873</v>
      </c>
      <c r="E29" s="1">
        <v>131264</v>
      </c>
      <c r="F29" s="1" t="s">
        <v>27</v>
      </c>
      <c r="H29" s="1" t="s">
        <v>24</v>
      </c>
      <c r="J29" s="1" t="s">
        <v>127</v>
      </c>
      <c r="K29" s="1" t="s">
        <v>128</v>
      </c>
      <c r="L29" s="1" t="s">
        <v>129</v>
      </c>
      <c r="M29" s="1" t="s">
        <v>45</v>
      </c>
      <c r="O29" s="1" t="s">
        <v>130</v>
      </c>
      <c r="U29" s="1" t="s">
        <v>131</v>
      </c>
    </row>
    <row r="30" spans="1:21">
      <c r="A30" s="1" t="s">
        <v>132</v>
      </c>
      <c r="B30" s="1" t="s">
        <v>21</v>
      </c>
      <c r="C30" s="1" t="s">
        <v>22</v>
      </c>
      <c r="D30" s="1">
        <v>131606</v>
      </c>
      <c r="E30" s="1">
        <v>134259</v>
      </c>
      <c r="F30" s="1" t="s">
        <v>23</v>
      </c>
      <c r="G30" s="1" t="s">
        <v>133</v>
      </c>
      <c r="H30" s="1" t="s">
        <v>134</v>
      </c>
      <c r="J30" s="1" t="s">
        <v>135</v>
      </c>
      <c r="K30" s="1" t="s">
        <v>136</v>
      </c>
      <c r="L30" s="1" t="s">
        <v>137</v>
      </c>
      <c r="M30" s="1" t="s">
        <v>86</v>
      </c>
      <c r="O30" s="1" t="s">
        <v>138</v>
      </c>
      <c r="Q30" s="1" t="s">
        <v>139</v>
      </c>
      <c r="S30" s="1" t="s">
        <v>140</v>
      </c>
      <c r="U30" s="1" t="s">
        <v>141</v>
      </c>
    </row>
    <row r="31" spans="1:21">
      <c r="A31" s="1" t="s">
        <v>142</v>
      </c>
      <c r="B31" s="1" t="s">
        <v>21</v>
      </c>
      <c r="C31" s="1" t="s">
        <v>22</v>
      </c>
      <c r="D31" s="1">
        <v>134594</v>
      </c>
      <c r="E31" s="1">
        <v>136582</v>
      </c>
      <c r="F31" s="1" t="s">
        <v>23</v>
      </c>
      <c r="H31" s="1" t="s">
        <v>24</v>
      </c>
      <c r="J31" s="1" t="s">
        <v>143</v>
      </c>
      <c r="K31" s="1" t="s">
        <v>144</v>
      </c>
      <c r="L31" s="1" t="s">
        <v>145</v>
      </c>
      <c r="M31" s="1" t="s">
        <v>45</v>
      </c>
      <c r="O31" s="1" t="s">
        <v>146</v>
      </c>
      <c r="U31" s="1" t="s">
        <v>147</v>
      </c>
    </row>
    <row r="32" spans="1:21">
      <c r="A32" s="1" t="s">
        <v>148</v>
      </c>
      <c r="B32" s="1" t="s">
        <v>21</v>
      </c>
      <c r="C32" s="1" t="s">
        <v>22</v>
      </c>
      <c r="D32" s="1">
        <v>137990</v>
      </c>
      <c r="E32" s="1">
        <v>138960</v>
      </c>
      <c r="F32" s="1" t="s">
        <v>23</v>
      </c>
      <c r="H32" s="1" t="s">
        <v>24</v>
      </c>
      <c r="U32" s="1" t="s">
        <v>149</v>
      </c>
    </row>
    <row r="33" spans="1:21">
      <c r="A33" s="1" t="s">
        <v>150</v>
      </c>
      <c r="B33" s="1" t="s">
        <v>21</v>
      </c>
      <c r="C33" s="1" t="s">
        <v>22</v>
      </c>
      <c r="D33" s="1">
        <v>139359</v>
      </c>
      <c r="E33" s="1">
        <v>140989</v>
      </c>
      <c r="F33" s="1" t="s">
        <v>27</v>
      </c>
      <c r="H33" s="1" t="s">
        <v>24</v>
      </c>
      <c r="U33" s="1" t="s">
        <v>151</v>
      </c>
    </row>
    <row r="34" spans="1:21">
      <c r="A34" s="1" t="s">
        <v>152</v>
      </c>
      <c r="B34" s="1" t="s">
        <v>21</v>
      </c>
      <c r="C34" s="1" t="s">
        <v>22</v>
      </c>
      <c r="D34" s="1">
        <v>142042</v>
      </c>
      <c r="E34" s="1">
        <v>142778</v>
      </c>
      <c r="F34" s="1" t="s">
        <v>23</v>
      </c>
      <c r="H34" s="1" t="s">
        <v>24</v>
      </c>
      <c r="L34" s="1" t="s">
        <v>120</v>
      </c>
      <c r="P34" s="1" t="s">
        <v>92</v>
      </c>
      <c r="U34" s="1" t="s">
        <v>153</v>
      </c>
    </row>
    <row r="35" spans="1:21">
      <c r="A35" s="1" t="s">
        <v>154</v>
      </c>
      <c r="B35" s="1" t="s">
        <v>21</v>
      </c>
      <c r="C35" s="1" t="s">
        <v>22</v>
      </c>
      <c r="D35" s="1">
        <v>147623</v>
      </c>
      <c r="E35" s="1">
        <v>151319</v>
      </c>
      <c r="F35" s="1" t="s">
        <v>27</v>
      </c>
      <c r="H35" s="1" t="s">
        <v>24</v>
      </c>
      <c r="J35" s="1" t="s">
        <v>155</v>
      </c>
      <c r="K35" s="1" t="s">
        <v>156</v>
      </c>
      <c r="L35" s="1" t="s">
        <v>157</v>
      </c>
      <c r="M35" s="1" t="s">
        <v>158</v>
      </c>
      <c r="O35" s="1" t="s">
        <v>159</v>
      </c>
      <c r="U35" s="1" t="s">
        <v>160</v>
      </c>
    </row>
    <row r="36" spans="1:21">
      <c r="A36" s="1" t="s">
        <v>161</v>
      </c>
      <c r="B36" s="1" t="s">
        <v>21</v>
      </c>
      <c r="C36" s="1" t="s">
        <v>22</v>
      </c>
      <c r="D36" s="1">
        <v>154467</v>
      </c>
      <c r="E36" s="1">
        <v>157319</v>
      </c>
      <c r="F36" s="1" t="s">
        <v>23</v>
      </c>
      <c r="H36" s="1" t="s">
        <v>24</v>
      </c>
      <c r="K36" s="1" t="s">
        <v>116</v>
      </c>
      <c r="O36" s="1" t="s">
        <v>117</v>
      </c>
      <c r="Q36" s="1" t="s">
        <v>162</v>
      </c>
      <c r="U36" s="1" t="s">
        <v>163</v>
      </c>
    </row>
    <row r="37" spans="1:21">
      <c r="A37" s="1" t="s">
        <v>164</v>
      </c>
      <c r="B37" s="1" t="s">
        <v>21</v>
      </c>
      <c r="C37" s="1" t="s">
        <v>22</v>
      </c>
      <c r="D37" s="1">
        <v>157642</v>
      </c>
      <c r="E37" s="1">
        <v>158051</v>
      </c>
      <c r="F37" s="1" t="s">
        <v>27</v>
      </c>
      <c r="H37" s="1" t="s">
        <v>24</v>
      </c>
      <c r="U37" s="1" t="s">
        <v>165</v>
      </c>
    </row>
    <row r="38" spans="1:21">
      <c r="A38" s="1" t="s">
        <v>166</v>
      </c>
      <c r="B38" s="1" t="s">
        <v>21</v>
      </c>
      <c r="C38" s="1" t="s">
        <v>22</v>
      </c>
      <c r="D38" s="1">
        <v>162501</v>
      </c>
      <c r="E38" s="1">
        <v>163391</v>
      </c>
      <c r="F38" s="1" t="s">
        <v>23</v>
      </c>
      <c r="H38" s="1" t="s">
        <v>24</v>
      </c>
      <c r="J38" s="1" t="s">
        <v>167</v>
      </c>
      <c r="K38" s="1" t="s">
        <v>168</v>
      </c>
      <c r="L38" s="1" t="s">
        <v>169</v>
      </c>
      <c r="M38" s="1" t="s">
        <v>170</v>
      </c>
      <c r="U38" s="1" t="s">
        <v>171</v>
      </c>
    </row>
    <row r="39" spans="1:21">
      <c r="A39" s="1" t="s">
        <v>172</v>
      </c>
      <c r="B39" s="1" t="s">
        <v>21</v>
      </c>
      <c r="C39" s="1" t="s">
        <v>22</v>
      </c>
      <c r="D39" s="1">
        <v>164194</v>
      </c>
      <c r="E39" s="1">
        <v>166893</v>
      </c>
      <c r="F39" s="1" t="s">
        <v>27</v>
      </c>
      <c r="H39" s="1" t="s">
        <v>24</v>
      </c>
      <c r="L39" s="1" t="s">
        <v>173</v>
      </c>
      <c r="Q39" s="1" t="s">
        <v>174</v>
      </c>
      <c r="U39" s="1" t="s">
        <v>175</v>
      </c>
    </row>
    <row r="40" spans="1:21">
      <c r="A40" s="1" t="s">
        <v>176</v>
      </c>
      <c r="B40" s="1" t="s">
        <v>21</v>
      </c>
      <c r="C40" s="1" t="s">
        <v>22</v>
      </c>
      <c r="D40" s="1">
        <v>168002</v>
      </c>
      <c r="E40" s="1">
        <v>170198</v>
      </c>
      <c r="F40" s="1" t="s">
        <v>27</v>
      </c>
      <c r="H40" s="1" t="s">
        <v>24</v>
      </c>
      <c r="L40" s="1" t="s">
        <v>103</v>
      </c>
      <c r="Q40" s="1" t="s">
        <v>177</v>
      </c>
      <c r="U40" s="1" t="s">
        <v>178</v>
      </c>
    </row>
    <row r="41" spans="1:21">
      <c r="A41" s="1" t="s">
        <v>179</v>
      </c>
      <c r="B41" s="1" t="s">
        <v>21</v>
      </c>
      <c r="C41" s="1" t="s">
        <v>22</v>
      </c>
      <c r="D41" s="1">
        <v>174352</v>
      </c>
      <c r="E41" s="1">
        <v>174622</v>
      </c>
      <c r="F41" s="1" t="s">
        <v>27</v>
      </c>
      <c r="H41" s="1" t="s">
        <v>24</v>
      </c>
      <c r="U41" s="1" t="s">
        <v>180</v>
      </c>
    </row>
    <row r="42" spans="1:21">
      <c r="A42" s="1" t="s">
        <v>181</v>
      </c>
      <c r="B42" s="1" t="s">
        <v>21</v>
      </c>
      <c r="C42" s="1" t="s">
        <v>22</v>
      </c>
      <c r="D42" s="1">
        <v>175296</v>
      </c>
      <c r="E42" s="1">
        <v>177896</v>
      </c>
      <c r="F42" s="1" t="s">
        <v>27</v>
      </c>
      <c r="H42" s="1" t="s">
        <v>24</v>
      </c>
      <c r="L42" s="1" t="s">
        <v>182</v>
      </c>
      <c r="Q42" s="1" t="s">
        <v>183</v>
      </c>
      <c r="U42" s="1" t="s">
        <v>184</v>
      </c>
    </row>
    <row r="43" spans="1:21">
      <c r="A43" s="1" t="s">
        <v>185</v>
      </c>
      <c r="B43" s="1" t="s">
        <v>21</v>
      </c>
      <c r="C43" s="1" t="s">
        <v>22</v>
      </c>
      <c r="D43" s="1">
        <v>179089</v>
      </c>
      <c r="E43" s="1">
        <v>179397</v>
      </c>
      <c r="F43" s="1" t="s">
        <v>23</v>
      </c>
      <c r="H43" s="1" t="s">
        <v>24</v>
      </c>
      <c r="K43" s="1" t="s">
        <v>186</v>
      </c>
      <c r="L43" s="1" t="s">
        <v>187</v>
      </c>
      <c r="M43" s="1" t="s">
        <v>188</v>
      </c>
      <c r="O43" s="1" t="s">
        <v>189</v>
      </c>
      <c r="U43" s="1" t="s">
        <v>190</v>
      </c>
    </row>
    <row r="44" spans="1:21">
      <c r="A44" s="1" t="s">
        <v>191</v>
      </c>
      <c r="B44" s="1" t="s">
        <v>21</v>
      </c>
      <c r="C44" s="1" t="s">
        <v>22</v>
      </c>
      <c r="D44" s="1">
        <v>179779</v>
      </c>
      <c r="E44" s="1">
        <v>181821</v>
      </c>
      <c r="F44" s="1" t="s">
        <v>27</v>
      </c>
      <c r="H44" s="1" t="s">
        <v>24</v>
      </c>
      <c r="J44" s="1" t="s">
        <v>192</v>
      </c>
      <c r="K44" s="1" t="s">
        <v>193</v>
      </c>
      <c r="L44" s="1" t="s">
        <v>194</v>
      </c>
      <c r="M44" s="1" t="s">
        <v>195</v>
      </c>
      <c r="O44" s="1" t="s">
        <v>196</v>
      </c>
      <c r="Q44" s="1" t="s">
        <v>197</v>
      </c>
      <c r="U44" s="1" t="s">
        <v>198</v>
      </c>
    </row>
    <row r="45" spans="1:21">
      <c r="A45" s="1" t="s">
        <v>199</v>
      </c>
      <c r="B45" s="1" t="s">
        <v>21</v>
      </c>
      <c r="C45" s="1" t="s">
        <v>22</v>
      </c>
      <c r="D45" s="1">
        <v>182675</v>
      </c>
      <c r="E45" s="1">
        <v>185521</v>
      </c>
      <c r="F45" s="1" t="s">
        <v>27</v>
      </c>
      <c r="H45" s="1" t="s">
        <v>24</v>
      </c>
      <c r="K45" s="1" t="s">
        <v>116</v>
      </c>
      <c r="O45" s="1" t="s">
        <v>117</v>
      </c>
      <c r="U45" s="1" t="s">
        <v>200</v>
      </c>
    </row>
    <row r="46" spans="1:21">
      <c r="A46" s="1" t="s">
        <v>201</v>
      </c>
      <c r="B46" s="1" t="s">
        <v>21</v>
      </c>
      <c r="C46" s="1" t="s">
        <v>22</v>
      </c>
      <c r="D46" s="1">
        <v>189088</v>
      </c>
      <c r="E46" s="1">
        <v>190982</v>
      </c>
      <c r="F46" s="1" t="s">
        <v>27</v>
      </c>
      <c r="H46" s="1" t="s">
        <v>24</v>
      </c>
      <c r="L46" s="1" t="s">
        <v>202</v>
      </c>
      <c r="U46" s="1" t="s">
        <v>203</v>
      </c>
    </row>
    <row r="47" spans="1:21">
      <c r="A47" s="1" t="s">
        <v>204</v>
      </c>
      <c r="B47" s="1" t="s">
        <v>21</v>
      </c>
      <c r="C47" s="1" t="s">
        <v>22</v>
      </c>
      <c r="D47" s="1">
        <v>191207</v>
      </c>
      <c r="E47" s="1">
        <v>191959</v>
      </c>
      <c r="F47" s="1" t="s">
        <v>23</v>
      </c>
      <c r="H47" s="1" t="s">
        <v>24</v>
      </c>
      <c r="J47" s="1" t="s">
        <v>205</v>
      </c>
      <c r="K47" s="1" t="s">
        <v>206</v>
      </c>
      <c r="U47" s="1" t="s">
        <v>207</v>
      </c>
    </row>
    <row r="48" spans="1:21">
      <c r="A48" s="1" t="s">
        <v>208</v>
      </c>
      <c r="B48" s="1" t="s">
        <v>21</v>
      </c>
      <c r="C48" s="1" t="s">
        <v>22</v>
      </c>
      <c r="D48" s="1">
        <v>192043</v>
      </c>
      <c r="E48" s="1">
        <v>192781</v>
      </c>
      <c r="F48" s="1" t="s">
        <v>27</v>
      </c>
      <c r="H48" s="1" t="s">
        <v>24</v>
      </c>
      <c r="U48" s="1" t="s">
        <v>209</v>
      </c>
    </row>
    <row r="49" spans="1:21">
      <c r="A49" s="1" t="s">
        <v>210</v>
      </c>
      <c r="B49" s="1" t="s">
        <v>21</v>
      </c>
      <c r="C49" s="1" t="s">
        <v>22</v>
      </c>
      <c r="D49" s="1">
        <v>193188</v>
      </c>
      <c r="E49" s="1">
        <v>193713</v>
      </c>
      <c r="F49" s="1" t="s">
        <v>23</v>
      </c>
      <c r="H49" s="1" t="s">
        <v>24</v>
      </c>
      <c r="U49" s="1" t="s">
        <v>211</v>
      </c>
    </row>
    <row r="50" spans="1:21">
      <c r="A50" s="1" t="s">
        <v>212</v>
      </c>
      <c r="B50" s="1" t="s">
        <v>21</v>
      </c>
      <c r="C50" s="1" t="s">
        <v>22</v>
      </c>
      <c r="D50" s="1">
        <v>193942</v>
      </c>
      <c r="E50" s="1">
        <v>194525</v>
      </c>
      <c r="F50" s="1" t="s">
        <v>23</v>
      </c>
      <c r="H50" s="1" t="s">
        <v>24</v>
      </c>
      <c r="U50" s="1" t="s">
        <v>213</v>
      </c>
    </row>
    <row r="51" spans="1:21">
      <c r="A51" s="1" t="s">
        <v>214</v>
      </c>
      <c r="B51" s="1" t="s">
        <v>21</v>
      </c>
      <c r="C51" s="1" t="s">
        <v>22</v>
      </c>
      <c r="D51" s="1">
        <v>197846</v>
      </c>
      <c r="E51" s="1">
        <v>199434</v>
      </c>
      <c r="F51" s="1" t="s">
        <v>23</v>
      </c>
      <c r="H51" s="1" t="s">
        <v>24</v>
      </c>
      <c r="U51" s="1" t="s">
        <v>215</v>
      </c>
    </row>
    <row r="52" spans="1:21">
      <c r="A52" s="1" t="s">
        <v>216</v>
      </c>
      <c r="B52" s="1" t="s">
        <v>21</v>
      </c>
      <c r="C52" s="1" t="s">
        <v>22</v>
      </c>
      <c r="D52" s="1">
        <v>201571</v>
      </c>
      <c r="E52" s="1">
        <v>203019</v>
      </c>
      <c r="F52" s="1" t="s">
        <v>27</v>
      </c>
      <c r="H52" s="1" t="s">
        <v>24</v>
      </c>
      <c r="U52" s="1" t="s">
        <v>217</v>
      </c>
    </row>
    <row r="53" spans="1:21">
      <c r="A53" s="1" t="s">
        <v>218</v>
      </c>
      <c r="B53" s="1" t="s">
        <v>21</v>
      </c>
      <c r="C53" s="1" t="s">
        <v>22</v>
      </c>
      <c r="D53" s="1">
        <v>203366</v>
      </c>
      <c r="E53" s="1">
        <v>204370</v>
      </c>
      <c r="F53" s="1" t="s">
        <v>23</v>
      </c>
      <c r="H53" s="1" t="s">
        <v>24</v>
      </c>
      <c r="Q53" s="1" t="s">
        <v>219</v>
      </c>
      <c r="U53" s="1" t="s">
        <v>220</v>
      </c>
    </row>
    <row r="54" spans="1:21">
      <c r="A54" s="1" t="s">
        <v>221</v>
      </c>
      <c r="B54" s="1" t="s">
        <v>21</v>
      </c>
      <c r="C54" s="1" t="s">
        <v>22</v>
      </c>
      <c r="D54" s="1">
        <v>205848</v>
      </c>
      <c r="E54" s="1">
        <v>208627</v>
      </c>
      <c r="F54" s="1" t="s">
        <v>23</v>
      </c>
      <c r="H54" s="1" t="s">
        <v>24</v>
      </c>
      <c r="K54" s="1" t="s">
        <v>116</v>
      </c>
      <c r="O54" s="1" t="s">
        <v>117</v>
      </c>
      <c r="U54" s="1" t="s">
        <v>222</v>
      </c>
    </row>
    <row r="55" spans="1:21">
      <c r="A55" s="1" t="s">
        <v>223</v>
      </c>
      <c r="B55" s="1" t="s">
        <v>21</v>
      </c>
      <c r="C55" s="1" t="s">
        <v>22</v>
      </c>
      <c r="D55" s="1">
        <v>208934</v>
      </c>
      <c r="E55" s="1">
        <v>209438</v>
      </c>
      <c r="F55" s="1" t="s">
        <v>27</v>
      </c>
      <c r="H55" s="1" t="s">
        <v>24</v>
      </c>
      <c r="U55" s="1" t="s">
        <v>224</v>
      </c>
    </row>
    <row r="56" spans="1:21">
      <c r="A56" s="1" t="s">
        <v>225</v>
      </c>
      <c r="B56" s="1" t="s">
        <v>21</v>
      </c>
      <c r="C56" s="1" t="s">
        <v>22</v>
      </c>
      <c r="D56" s="1">
        <v>210057</v>
      </c>
      <c r="E56" s="1">
        <v>210843</v>
      </c>
      <c r="F56" s="1" t="s">
        <v>23</v>
      </c>
      <c r="H56" s="1" t="s">
        <v>24</v>
      </c>
      <c r="U56" s="1" t="s">
        <v>226</v>
      </c>
    </row>
    <row r="57" spans="1:21">
      <c r="A57" s="1" t="s">
        <v>227</v>
      </c>
      <c r="B57" s="1" t="s">
        <v>21</v>
      </c>
      <c r="C57" s="1" t="s">
        <v>22</v>
      </c>
      <c r="D57" s="1">
        <v>211271</v>
      </c>
      <c r="E57" s="1">
        <v>212425</v>
      </c>
      <c r="F57" s="1" t="s">
        <v>23</v>
      </c>
      <c r="H57" s="1" t="s">
        <v>24</v>
      </c>
      <c r="U57" s="1" t="s">
        <v>228</v>
      </c>
    </row>
    <row r="58" spans="1:21">
      <c r="A58" s="1" t="s">
        <v>229</v>
      </c>
      <c r="B58" s="1" t="s">
        <v>21</v>
      </c>
      <c r="C58" s="1" t="s">
        <v>22</v>
      </c>
      <c r="D58" s="1">
        <v>214670</v>
      </c>
      <c r="E58" s="1">
        <v>215645</v>
      </c>
      <c r="F58" s="1" t="s">
        <v>27</v>
      </c>
      <c r="H58" s="1" t="s">
        <v>24</v>
      </c>
      <c r="J58" s="1" t="s">
        <v>230</v>
      </c>
      <c r="K58" s="1" t="s">
        <v>231</v>
      </c>
      <c r="L58" s="1" t="s">
        <v>232</v>
      </c>
      <c r="O58" s="1" t="s">
        <v>233</v>
      </c>
      <c r="P58" s="1" t="s">
        <v>234</v>
      </c>
      <c r="R58" s="1" t="s">
        <v>235</v>
      </c>
      <c r="U58" s="1" t="s">
        <v>236</v>
      </c>
    </row>
    <row r="59" spans="1:21">
      <c r="A59" s="1" t="s">
        <v>237</v>
      </c>
      <c r="B59" s="1" t="s">
        <v>21</v>
      </c>
      <c r="C59" s="1" t="s">
        <v>22</v>
      </c>
      <c r="D59" s="1">
        <v>217298</v>
      </c>
      <c r="E59" s="1">
        <v>218188</v>
      </c>
      <c r="F59" s="1" t="s">
        <v>23</v>
      </c>
      <c r="H59" s="1" t="s">
        <v>24</v>
      </c>
      <c r="U59" s="1" t="s">
        <v>238</v>
      </c>
    </row>
    <row r="60" spans="1:21">
      <c r="A60" s="1" t="s">
        <v>239</v>
      </c>
      <c r="B60" s="1" t="s">
        <v>21</v>
      </c>
      <c r="C60" s="1" t="s">
        <v>22</v>
      </c>
      <c r="D60" s="1">
        <v>219412</v>
      </c>
      <c r="E60" s="1">
        <v>219895</v>
      </c>
      <c r="F60" s="1" t="s">
        <v>23</v>
      </c>
      <c r="H60" s="1" t="s">
        <v>24</v>
      </c>
      <c r="U60" s="1" t="s">
        <v>240</v>
      </c>
    </row>
    <row r="61" spans="1:21">
      <c r="A61" s="1" t="s">
        <v>241</v>
      </c>
      <c r="B61" s="1" t="s">
        <v>21</v>
      </c>
      <c r="C61" s="1" t="s">
        <v>22</v>
      </c>
      <c r="D61" s="1">
        <v>222717</v>
      </c>
      <c r="E61" s="1">
        <v>224231</v>
      </c>
      <c r="F61" s="1" t="s">
        <v>23</v>
      </c>
      <c r="H61" s="1" t="s">
        <v>24</v>
      </c>
      <c r="J61" s="1" t="s">
        <v>242</v>
      </c>
      <c r="K61" s="1" t="s">
        <v>243</v>
      </c>
      <c r="L61" s="1" t="s">
        <v>244</v>
      </c>
      <c r="M61" s="1" t="s">
        <v>45</v>
      </c>
      <c r="P61" s="1" t="s">
        <v>245</v>
      </c>
      <c r="U61" s="1" t="s">
        <v>246</v>
      </c>
    </row>
    <row r="62" spans="1:21">
      <c r="A62" s="1" t="s">
        <v>247</v>
      </c>
      <c r="B62" s="1" t="s">
        <v>21</v>
      </c>
      <c r="C62" s="1" t="s">
        <v>22</v>
      </c>
      <c r="D62" s="1">
        <v>224507</v>
      </c>
      <c r="E62" s="1">
        <v>225050</v>
      </c>
      <c r="F62" s="1" t="s">
        <v>27</v>
      </c>
      <c r="H62" s="1" t="s">
        <v>24</v>
      </c>
      <c r="Q62" s="1" t="s">
        <v>248</v>
      </c>
      <c r="U62" s="1" t="s">
        <v>249</v>
      </c>
    </row>
    <row r="63" spans="1:21">
      <c r="A63" s="1" t="s">
        <v>250</v>
      </c>
      <c r="B63" s="1" t="s">
        <v>21</v>
      </c>
      <c r="C63" s="1" t="s">
        <v>22</v>
      </c>
      <c r="D63" s="1">
        <v>225868</v>
      </c>
      <c r="E63" s="1">
        <v>228696</v>
      </c>
      <c r="F63" s="1" t="s">
        <v>23</v>
      </c>
      <c r="G63" s="1" t="s">
        <v>251</v>
      </c>
      <c r="H63" s="1" t="s">
        <v>252</v>
      </c>
      <c r="I63" s="1" t="s">
        <v>253</v>
      </c>
      <c r="J63" s="1" t="s">
        <v>254</v>
      </c>
      <c r="K63" s="1" t="s">
        <v>255</v>
      </c>
      <c r="L63" s="1" t="s">
        <v>256</v>
      </c>
      <c r="M63" s="1" t="s">
        <v>158</v>
      </c>
      <c r="O63" s="1" t="s">
        <v>257</v>
      </c>
      <c r="U63" s="1" t="s">
        <v>258</v>
      </c>
    </row>
    <row r="64" spans="1:21">
      <c r="A64" s="1" t="s">
        <v>259</v>
      </c>
      <c r="B64" s="1" t="s">
        <v>21</v>
      </c>
      <c r="C64" s="1" t="s">
        <v>22</v>
      </c>
      <c r="D64" s="1">
        <v>229165</v>
      </c>
      <c r="E64" s="1">
        <v>230259</v>
      </c>
      <c r="F64" s="1" t="s">
        <v>23</v>
      </c>
      <c r="H64" s="1" t="s">
        <v>24</v>
      </c>
      <c r="J64" s="1" t="s">
        <v>260</v>
      </c>
      <c r="K64" s="1" t="s">
        <v>261</v>
      </c>
      <c r="L64" s="1" t="s">
        <v>262</v>
      </c>
      <c r="M64" s="1" t="s">
        <v>45</v>
      </c>
      <c r="O64" s="1" t="s">
        <v>263</v>
      </c>
      <c r="U64" s="1" t="s">
        <v>264</v>
      </c>
    </row>
    <row r="65" spans="1:21">
      <c r="A65" s="1" t="s">
        <v>265</v>
      </c>
      <c r="B65" s="1" t="s">
        <v>21</v>
      </c>
      <c r="C65" s="1" t="s">
        <v>22</v>
      </c>
      <c r="D65" s="1">
        <v>232837</v>
      </c>
      <c r="E65" s="1">
        <v>233481</v>
      </c>
      <c r="F65" s="1" t="s">
        <v>23</v>
      </c>
      <c r="H65" s="1" t="s">
        <v>24</v>
      </c>
      <c r="P65" s="1" t="s">
        <v>245</v>
      </c>
      <c r="U65" s="1" t="s">
        <v>266</v>
      </c>
    </row>
    <row r="66" spans="1:21">
      <c r="A66" s="1" t="s">
        <v>267</v>
      </c>
      <c r="B66" s="1" t="s">
        <v>21</v>
      </c>
      <c r="C66" s="1" t="s">
        <v>22</v>
      </c>
      <c r="D66" s="1">
        <v>234335</v>
      </c>
      <c r="E66" s="1">
        <v>234944</v>
      </c>
      <c r="F66" s="1" t="s">
        <v>27</v>
      </c>
      <c r="H66" s="1" t="s">
        <v>24</v>
      </c>
      <c r="U66" s="1" t="s">
        <v>268</v>
      </c>
    </row>
    <row r="67" spans="1:21">
      <c r="A67" s="1" t="s">
        <v>269</v>
      </c>
      <c r="B67" s="1" t="s">
        <v>21</v>
      </c>
      <c r="C67" s="1" t="s">
        <v>22</v>
      </c>
      <c r="D67" s="1">
        <v>235572</v>
      </c>
      <c r="E67" s="1">
        <v>235987</v>
      </c>
      <c r="F67" s="1" t="s">
        <v>27</v>
      </c>
      <c r="H67" s="1" t="s">
        <v>24</v>
      </c>
      <c r="J67" s="1" t="s">
        <v>230</v>
      </c>
      <c r="K67" s="1" t="s">
        <v>231</v>
      </c>
      <c r="O67" s="1" t="s">
        <v>270</v>
      </c>
      <c r="R67" s="1" t="s">
        <v>235</v>
      </c>
      <c r="U67" s="1" t="s">
        <v>271</v>
      </c>
    </row>
    <row r="68" spans="1:21">
      <c r="A68" s="1" t="s">
        <v>272</v>
      </c>
      <c r="B68" s="1" t="s">
        <v>21</v>
      </c>
      <c r="C68" s="1" t="s">
        <v>22</v>
      </c>
      <c r="D68" s="1">
        <v>236153</v>
      </c>
      <c r="E68" s="1">
        <v>236534</v>
      </c>
      <c r="F68" s="1" t="s">
        <v>27</v>
      </c>
      <c r="H68" s="1" t="s">
        <v>24</v>
      </c>
      <c r="P68" s="1" t="s">
        <v>234</v>
      </c>
      <c r="U68" s="1" t="s">
        <v>273</v>
      </c>
    </row>
    <row r="69" spans="1:21">
      <c r="A69" s="1" t="s">
        <v>274</v>
      </c>
      <c r="B69" s="1" t="s">
        <v>21</v>
      </c>
      <c r="C69" s="1" t="s">
        <v>22</v>
      </c>
      <c r="D69" s="1">
        <v>238473</v>
      </c>
      <c r="E69" s="1">
        <v>244004</v>
      </c>
      <c r="F69" s="1" t="s">
        <v>27</v>
      </c>
      <c r="G69" s="1" t="s">
        <v>275</v>
      </c>
      <c r="H69" s="1" t="s">
        <v>276</v>
      </c>
      <c r="I69" s="1" t="s">
        <v>277</v>
      </c>
      <c r="J69" s="1" t="s">
        <v>278</v>
      </c>
      <c r="K69" s="1" t="s">
        <v>279</v>
      </c>
      <c r="L69" s="1" t="s">
        <v>280</v>
      </c>
      <c r="M69" s="1" t="s">
        <v>170</v>
      </c>
      <c r="O69" s="1" t="s">
        <v>281</v>
      </c>
      <c r="U69" s="1" t="s">
        <v>282</v>
      </c>
    </row>
    <row r="70" spans="1:21">
      <c r="A70" s="1" t="s">
        <v>283</v>
      </c>
      <c r="B70" s="1" t="s">
        <v>21</v>
      </c>
      <c r="C70" s="1" t="s">
        <v>22</v>
      </c>
      <c r="D70" s="1">
        <v>245273</v>
      </c>
      <c r="E70" s="1">
        <v>247866</v>
      </c>
      <c r="F70" s="1" t="s">
        <v>23</v>
      </c>
      <c r="H70" s="1" t="s">
        <v>24</v>
      </c>
      <c r="L70" s="1" t="s">
        <v>284</v>
      </c>
      <c r="U70" s="1" t="s">
        <v>285</v>
      </c>
    </row>
    <row r="71" spans="1:21">
      <c r="A71" s="1" t="s">
        <v>286</v>
      </c>
      <c r="B71" s="1" t="s">
        <v>21</v>
      </c>
      <c r="C71" s="1" t="s">
        <v>22</v>
      </c>
      <c r="D71" s="1">
        <v>248445</v>
      </c>
      <c r="E71" s="1">
        <v>249173</v>
      </c>
      <c r="F71" s="1" t="s">
        <v>27</v>
      </c>
      <c r="H71" s="1" t="s">
        <v>24</v>
      </c>
      <c r="U71" s="1" t="s">
        <v>287</v>
      </c>
    </row>
    <row r="72" spans="1:21">
      <c r="A72" s="1" t="s">
        <v>288</v>
      </c>
      <c r="B72" s="1" t="s">
        <v>21</v>
      </c>
      <c r="C72" s="1" t="s">
        <v>22</v>
      </c>
      <c r="D72" s="1">
        <v>250399</v>
      </c>
      <c r="E72" s="1">
        <v>251753</v>
      </c>
      <c r="F72" s="1" t="s">
        <v>27</v>
      </c>
      <c r="H72" s="1" t="s">
        <v>24</v>
      </c>
      <c r="J72" s="1" t="s">
        <v>242</v>
      </c>
      <c r="K72" s="1" t="s">
        <v>243</v>
      </c>
      <c r="L72" s="1" t="s">
        <v>244</v>
      </c>
      <c r="M72" s="1" t="s">
        <v>45</v>
      </c>
      <c r="P72" s="1" t="s">
        <v>245</v>
      </c>
      <c r="U72" s="1" t="s">
        <v>289</v>
      </c>
    </row>
    <row r="73" spans="1:21">
      <c r="A73" s="1" t="s">
        <v>290</v>
      </c>
      <c r="B73" s="1" t="s">
        <v>21</v>
      </c>
      <c r="C73" s="1" t="s">
        <v>22</v>
      </c>
      <c r="D73" s="1">
        <v>253602</v>
      </c>
      <c r="E73" s="1">
        <v>255718</v>
      </c>
      <c r="F73" s="1" t="s">
        <v>27</v>
      </c>
      <c r="H73" s="1" t="s">
        <v>24</v>
      </c>
      <c r="K73" s="1" t="s">
        <v>291</v>
      </c>
      <c r="U73" s="1" t="s">
        <v>292</v>
      </c>
    </row>
    <row r="74" spans="1:21">
      <c r="A74" s="1" t="s">
        <v>293</v>
      </c>
      <c r="B74" s="1" t="s">
        <v>21</v>
      </c>
      <c r="C74" s="1" t="s">
        <v>22</v>
      </c>
      <c r="D74" s="1">
        <v>256724</v>
      </c>
      <c r="E74" s="1">
        <v>258416</v>
      </c>
      <c r="F74" s="1" t="s">
        <v>27</v>
      </c>
      <c r="H74" s="1" t="s">
        <v>24</v>
      </c>
      <c r="J74" s="1" t="s">
        <v>260</v>
      </c>
      <c r="K74" s="1" t="s">
        <v>261</v>
      </c>
      <c r="L74" s="1" t="s">
        <v>262</v>
      </c>
      <c r="M74" s="1" t="s">
        <v>45</v>
      </c>
      <c r="O74" s="1" t="s">
        <v>263</v>
      </c>
      <c r="U74" s="1" t="s">
        <v>294</v>
      </c>
    </row>
    <row r="75" spans="1:21">
      <c r="A75" s="1" t="s">
        <v>295</v>
      </c>
      <c r="B75" s="1" t="s">
        <v>21</v>
      </c>
      <c r="C75" s="1" t="s">
        <v>22</v>
      </c>
      <c r="D75" s="1">
        <v>258857</v>
      </c>
      <c r="E75" s="1">
        <v>259900</v>
      </c>
      <c r="F75" s="1" t="s">
        <v>27</v>
      </c>
      <c r="H75" s="1" t="s">
        <v>24</v>
      </c>
      <c r="J75" s="1" t="s">
        <v>296</v>
      </c>
      <c r="K75" s="1" t="s">
        <v>297</v>
      </c>
      <c r="L75" s="1" t="s">
        <v>298</v>
      </c>
      <c r="M75" s="1" t="s">
        <v>45</v>
      </c>
      <c r="Q75" s="1" t="s">
        <v>299</v>
      </c>
      <c r="U75" s="1" t="s">
        <v>300</v>
      </c>
    </row>
    <row r="76" spans="1:21">
      <c r="A76" s="1" t="s">
        <v>301</v>
      </c>
      <c r="B76" s="1" t="s">
        <v>21</v>
      </c>
      <c r="C76" s="1" t="s">
        <v>22</v>
      </c>
      <c r="D76" s="1">
        <v>260600</v>
      </c>
      <c r="E76" s="1">
        <v>266766</v>
      </c>
      <c r="F76" s="1" t="s">
        <v>23</v>
      </c>
      <c r="H76" s="1" t="s">
        <v>24</v>
      </c>
      <c r="J76" s="1" t="s">
        <v>302</v>
      </c>
      <c r="K76" s="1" t="s">
        <v>303</v>
      </c>
      <c r="L76" s="1" t="s">
        <v>304</v>
      </c>
      <c r="M76" s="1" t="s">
        <v>305</v>
      </c>
      <c r="O76" s="1" t="s">
        <v>306</v>
      </c>
      <c r="Q76" s="1" t="s">
        <v>307</v>
      </c>
      <c r="U76" s="1" t="s">
        <v>308</v>
      </c>
    </row>
    <row r="77" spans="1:21">
      <c r="A77" s="1" t="s">
        <v>309</v>
      </c>
      <c r="B77" s="1" t="s">
        <v>21</v>
      </c>
      <c r="C77" s="1" t="s">
        <v>22</v>
      </c>
      <c r="D77" s="1">
        <v>267706</v>
      </c>
      <c r="E77" s="1">
        <v>273968</v>
      </c>
      <c r="F77" s="1" t="s">
        <v>27</v>
      </c>
      <c r="H77" s="1" t="s">
        <v>24</v>
      </c>
      <c r="J77" s="1" t="s">
        <v>302</v>
      </c>
      <c r="K77" s="1" t="s">
        <v>303</v>
      </c>
      <c r="L77" s="1" t="s">
        <v>304</v>
      </c>
      <c r="M77" s="1" t="s">
        <v>305</v>
      </c>
      <c r="O77" s="1" t="s">
        <v>310</v>
      </c>
      <c r="Q77" s="1" t="s">
        <v>311</v>
      </c>
      <c r="U77" s="1" t="s">
        <v>312</v>
      </c>
    </row>
    <row r="78" spans="1:21">
      <c r="A78" s="1" t="s">
        <v>313</v>
      </c>
      <c r="B78" s="1" t="s">
        <v>21</v>
      </c>
      <c r="C78" s="1" t="s">
        <v>22</v>
      </c>
      <c r="D78" s="1">
        <v>275641</v>
      </c>
      <c r="E78" s="1">
        <v>277092</v>
      </c>
      <c r="F78" s="1" t="s">
        <v>27</v>
      </c>
      <c r="H78" s="1" t="s">
        <v>24</v>
      </c>
      <c r="J78" s="1" t="s">
        <v>143</v>
      </c>
      <c r="K78" s="1" t="s">
        <v>144</v>
      </c>
      <c r="L78" s="1" t="s">
        <v>314</v>
      </c>
      <c r="M78" s="1" t="s">
        <v>45</v>
      </c>
      <c r="O78" s="1" t="s">
        <v>146</v>
      </c>
      <c r="U78" s="1" t="s">
        <v>315</v>
      </c>
    </row>
    <row r="79" spans="1:21">
      <c r="A79" s="1" t="s">
        <v>316</v>
      </c>
      <c r="B79" s="1" t="s">
        <v>21</v>
      </c>
      <c r="C79" s="1" t="s">
        <v>22</v>
      </c>
      <c r="D79" s="1">
        <v>278651</v>
      </c>
      <c r="E79" s="1">
        <v>282653</v>
      </c>
      <c r="F79" s="1" t="s">
        <v>27</v>
      </c>
      <c r="H79" s="1" t="s">
        <v>24</v>
      </c>
      <c r="J79" s="1" t="s">
        <v>317</v>
      </c>
      <c r="K79" s="1" t="s">
        <v>318</v>
      </c>
      <c r="L79" s="1" t="s">
        <v>319</v>
      </c>
      <c r="M79" s="1" t="s">
        <v>86</v>
      </c>
      <c r="O79" s="1" t="s">
        <v>320</v>
      </c>
      <c r="P79" s="1" t="s">
        <v>321</v>
      </c>
      <c r="S79" s="1" t="s">
        <v>322</v>
      </c>
      <c r="U79" s="1" t="s">
        <v>323</v>
      </c>
    </row>
    <row r="80" spans="1:21">
      <c r="A80" s="1" t="s">
        <v>324</v>
      </c>
      <c r="B80" s="1" t="s">
        <v>21</v>
      </c>
      <c r="C80" s="1" t="s">
        <v>22</v>
      </c>
      <c r="D80" s="1">
        <v>283727</v>
      </c>
      <c r="E80" s="1">
        <v>285047</v>
      </c>
      <c r="F80" s="1" t="s">
        <v>23</v>
      </c>
      <c r="H80" s="1" t="s">
        <v>24</v>
      </c>
      <c r="J80" s="1" t="s">
        <v>325</v>
      </c>
      <c r="K80" s="1" t="s">
        <v>326</v>
      </c>
      <c r="L80" s="1" t="s">
        <v>327</v>
      </c>
      <c r="M80" s="1" t="s">
        <v>305</v>
      </c>
      <c r="O80" s="1" t="s">
        <v>130</v>
      </c>
      <c r="U80" s="1" t="s">
        <v>328</v>
      </c>
    </row>
    <row r="81" spans="1:21">
      <c r="A81" s="1" t="s">
        <v>329</v>
      </c>
      <c r="B81" s="1" t="s">
        <v>21</v>
      </c>
      <c r="C81" s="1" t="s">
        <v>22</v>
      </c>
      <c r="D81" s="1">
        <v>285388</v>
      </c>
      <c r="E81" s="1">
        <v>287467</v>
      </c>
      <c r="F81" s="1" t="s">
        <v>27</v>
      </c>
      <c r="H81" s="1" t="s">
        <v>24</v>
      </c>
      <c r="K81" s="1" t="s">
        <v>330</v>
      </c>
      <c r="L81" s="1" t="s">
        <v>331</v>
      </c>
      <c r="U81" s="1" t="s">
        <v>332</v>
      </c>
    </row>
    <row r="82" spans="1:21">
      <c r="A82" s="1" t="s">
        <v>333</v>
      </c>
      <c r="B82" s="1" t="s">
        <v>21</v>
      </c>
      <c r="C82" s="1" t="s">
        <v>22</v>
      </c>
      <c r="D82" s="1">
        <v>287824</v>
      </c>
      <c r="E82" s="1">
        <v>291008</v>
      </c>
      <c r="F82" s="1" t="s">
        <v>23</v>
      </c>
      <c r="H82" s="1" t="s">
        <v>24</v>
      </c>
      <c r="K82" s="1" t="s">
        <v>330</v>
      </c>
      <c r="L82" s="1" t="s">
        <v>331</v>
      </c>
      <c r="U82" s="1" t="s">
        <v>334</v>
      </c>
    </row>
    <row r="83" spans="1:21">
      <c r="A83" s="1" t="s">
        <v>335</v>
      </c>
      <c r="B83" s="1" t="s">
        <v>21</v>
      </c>
      <c r="C83" s="1" t="s">
        <v>22</v>
      </c>
      <c r="D83" s="1">
        <v>291234</v>
      </c>
      <c r="E83" s="1">
        <v>291852</v>
      </c>
      <c r="F83" s="1" t="s">
        <v>27</v>
      </c>
      <c r="H83" s="1" t="s">
        <v>24</v>
      </c>
      <c r="U83" s="1" t="s">
        <v>336</v>
      </c>
    </row>
    <row r="84" spans="1:21">
      <c r="A84" s="1" t="s">
        <v>337</v>
      </c>
      <c r="B84" s="1" t="s">
        <v>21</v>
      </c>
      <c r="C84" s="1" t="s">
        <v>22</v>
      </c>
      <c r="D84" s="1">
        <v>292088</v>
      </c>
      <c r="E84" s="1">
        <v>295063</v>
      </c>
      <c r="F84" s="1" t="s">
        <v>23</v>
      </c>
      <c r="G84" s="1" t="s">
        <v>338</v>
      </c>
      <c r="H84" s="1" t="s">
        <v>339</v>
      </c>
      <c r="J84" s="1" t="s">
        <v>340</v>
      </c>
      <c r="K84" s="1" t="s">
        <v>341</v>
      </c>
      <c r="L84" s="1" t="s">
        <v>342</v>
      </c>
      <c r="M84" s="1" t="s">
        <v>343</v>
      </c>
      <c r="O84" s="1" t="s">
        <v>344</v>
      </c>
      <c r="U84" s="1" t="s">
        <v>345</v>
      </c>
    </row>
    <row r="85" spans="1:21">
      <c r="A85" s="1" t="s">
        <v>346</v>
      </c>
      <c r="B85" s="1" t="s">
        <v>21</v>
      </c>
      <c r="C85" s="1" t="s">
        <v>22</v>
      </c>
      <c r="D85" s="1">
        <v>295300</v>
      </c>
      <c r="E85" s="1">
        <v>300026</v>
      </c>
      <c r="F85" s="1" t="s">
        <v>27</v>
      </c>
      <c r="G85" s="1" t="s">
        <v>347</v>
      </c>
      <c r="H85" s="1" t="s">
        <v>339</v>
      </c>
      <c r="J85" s="1" t="s">
        <v>348</v>
      </c>
      <c r="K85" s="1" t="s">
        <v>349</v>
      </c>
      <c r="L85" s="1" t="s">
        <v>342</v>
      </c>
      <c r="M85" s="1" t="s">
        <v>343</v>
      </c>
      <c r="O85" s="1" t="s">
        <v>344</v>
      </c>
      <c r="U85" s="1" t="s">
        <v>350</v>
      </c>
    </row>
    <row r="86" spans="1:21">
      <c r="A86" s="1" t="s">
        <v>351</v>
      </c>
      <c r="B86" s="1" t="s">
        <v>21</v>
      </c>
      <c r="C86" s="1" t="s">
        <v>22</v>
      </c>
      <c r="D86" s="1">
        <v>302294</v>
      </c>
      <c r="E86" s="1">
        <v>305231</v>
      </c>
      <c r="F86" s="1" t="s">
        <v>23</v>
      </c>
      <c r="H86" s="1" t="s">
        <v>24</v>
      </c>
      <c r="J86" s="1" t="s">
        <v>352</v>
      </c>
      <c r="K86" s="1" t="s">
        <v>353</v>
      </c>
      <c r="L86" s="1" t="s">
        <v>354</v>
      </c>
      <c r="O86" s="1" t="s">
        <v>263</v>
      </c>
      <c r="U86" s="1" t="s">
        <v>355</v>
      </c>
    </row>
    <row r="87" spans="1:21">
      <c r="A87" s="1" t="s">
        <v>356</v>
      </c>
      <c r="B87" s="1" t="s">
        <v>21</v>
      </c>
      <c r="C87" s="1" t="s">
        <v>22</v>
      </c>
      <c r="D87" s="1">
        <v>305472</v>
      </c>
      <c r="E87" s="1">
        <v>307692</v>
      </c>
      <c r="F87" s="1" t="s">
        <v>23</v>
      </c>
      <c r="H87" s="1" t="s">
        <v>24</v>
      </c>
      <c r="K87" s="1" t="s">
        <v>330</v>
      </c>
      <c r="L87" s="1" t="s">
        <v>331</v>
      </c>
      <c r="U87" s="1" t="s">
        <v>357</v>
      </c>
    </row>
    <row r="88" spans="1:21">
      <c r="A88" s="1" t="s">
        <v>358</v>
      </c>
      <c r="B88" s="1" t="s">
        <v>21</v>
      </c>
      <c r="C88" s="1" t="s">
        <v>22</v>
      </c>
      <c r="D88" s="1">
        <v>308582</v>
      </c>
      <c r="E88" s="1">
        <v>309152</v>
      </c>
      <c r="F88" s="1" t="s">
        <v>23</v>
      </c>
      <c r="H88" s="1" t="s">
        <v>24</v>
      </c>
      <c r="J88" s="1" t="s">
        <v>359</v>
      </c>
      <c r="K88" s="1" t="s">
        <v>360</v>
      </c>
      <c r="L88" s="1" t="s">
        <v>361</v>
      </c>
      <c r="U88" s="1" t="s">
        <v>362</v>
      </c>
    </row>
    <row r="89" spans="1:21">
      <c r="A89" s="1" t="s">
        <v>363</v>
      </c>
      <c r="B89" s="1" t="s">
        <v>21</v>
      </c>
      <c r="C89" s="1" t="s">
        <v>22</v>
      </c>
      <c r="D89" s="1">
        <v>309464</v>
      </c>
      <c r="E89" s="1">
        <v>310656</v>
      </c>
      <c r="F89" s="1" t="s">
        <v>23</v>
      </c>
      <c r="H89" s="1" t="s">
        <v>24</v>
      </c>
      <c r="K89" s="1" t="s">
        <v>364</v>
      </c>
      <c r="L89" s="1" t="s">
        <v>365</v>
      </c>
      <c r="M89" s="1" t="s">
        <v>170</v>
      </c>
      <c r="O89" s="1" t="s">
        <v>366</v>
      </c>
      <c r="U89" s="1" t="s">
        <v>367</v>
      </c>
    </row>
    <row r="90" spans="1:21">
      <c r="A90" s="1" t="s">
        <v>368</v>
      </c>
      <c r="B90" s="1" t="s">
        <v>21</v>
      </c>
      <c r="C90" s="1" t="s">
        <v>22</v>
      </c>
      <c r="D90" s="1">
        <v>316490</v>
      </c>
      <c r="E90" s="1">
        <v>321220</v>
      </c>
      <c r="F90" s="1" t="s">
        <v>23</v>
      </c>
      <c r="H90" s="1" t="s">
        <v>24</v>
      </c>
      <c r="J90" s="1" t="s">
        <v>369</v>
      </c>
      <c r="K90" s="1" t="s">
        <v>370</v>
      </c>
      <c r="L90" s="1" t="s">
        <v>365</v>
      </c>
      <c r="M90" s="1" t="s">
        <v>170</v>
      </c>
      <c r="O90" s="1" t="s">
        <v>366</v>
      </c>
      <c r="U90" s="1" t="s">
        <v>371</v>
      </c>
    </row>
    <row r="91" spans="1:21">
      <c r="A91" s="1" t="s">
        <v>372</v>
      </c>
      <c r="B91" s="1" t="s">
        <v>21</v>
      </c>
      <c r="C91" s="1" t="s">
        <v>22</v>
      </c>
      <c r="D91" s="1">
        <v>326759</v>
      </c>
      <c r="E91" s="1">
        <v>328561</v>
      </c>
      <c r="F91" s="1" t="s">
        <v>27</v>
      </c>
      <c r="H91" s="1" t="s">
        <v>24</v>
      </c>
      <c r="J91" s="1" t="s">
        <v>373</v>
      </c>
      <c r="K91" s="1" t="s">
        <v>374</v>
      </c>
      <c r="L91" s="1" t="s">
        <v>375</v>
      </c>
      <c r="M91" s="1" t="s">
        <v>376</v>
      </c>
      <c r="O91" s="1" t="s">
        <v>377</v>
      </c>
      <c r="Q91" s="1" t="s">
        <v>378</v>
      </c>
      <c r="U91" s="1" t="s">
        <v>379</v>
      </c>
    </row>
    <row r="92" spans="1:21">
      <c r="A92" s="1" t="s">
        <v>380</v>
      </c>
      <c r="B92" s="1" t="s">
        <v>21</v>
      </c>
      <c r="C92" s="1" t="s">
        <v>22</v>
      </c>
      <c r="D92" s="1">
        <v>331833</v>
      </c>
      <c r="E92" s="1">
        <v>334299</v>
      </c>
      <c r="F92" s="1" t="s">
        <v>27</v>
      </c>
      <c r="H92" s="1" t="s">
        <v>24</v>
      </c>
      <c r="K92" s="1" t="s">
        <v>330</v>
      </c>
      <c r="L92" s="1" t="s">
        <v>331</v>
      </c>
      <c r="U92" s="1" t="s">
        <v>381</v>
      </c>
    </row>
    <row r="93" spans="1:21">
      <c r="A93" s="1" t="s">
        <v>382</v>
      </c>
      <c r="B93" s="1" t="s">
        <v>21</v>
      </c>
      <c r="C93" s="1" t="s">
        <v>22</v>
      </c>
      <c r="D93" s="1">
        <v>335379</v>
      </c>
      <c r="E93" s="1">
        <v>336362</v>
      </c>
      <c r="F93" s="1" t="s">
        <v>23</v>
      </c>
      <c r="H93" s="1" t="s">
        <v>24</v>
      </c>
      <c r="J93" s="1" t="s">
        <v>260</v>
      </c>
      <c r="K93" s="1" t="s">
        <v>261</v>
      </c>
      <c r="L93" s="1" t="s">
        <v>262</v>
      </c>
      <c r="M93" s="1" t="s">
        <v>45</v>
      </c>
      <c r="O93" s="1" t="s">
        <v>263</v>
      </c>
      <c r="U93" s="1" t="s">
        <v>383</v>
      </c>
    </row>
    <row r="94" spans="1:21">
      <c r="A94" s="1" t="s">
        <v>384</v>
      </c>
      <c r="B94" s="1" t="s">
        <v>21</v>
      </c>
      <c r="C94" s="1" t="s">
        <v>22</v>
      </c>
      <c r="D94" s="1">
        <v>336555</v>
      </c>
      <c r="E94" s="1">
        <v>337532</v>
      </c>
      <c r="F94" s="1" t="s">
        <v>23</v>
      </c>
      <c r="H94" s="1" t="s">
        <v>24</v>
      </c>
      <c r="J94" s="1" t="s">
        <v>260</v>
      </c>
      <c r="K94" s="1" t="s">
        <v>261</v>
      </c>
      <c r="L94" s="1" t="s">
        <v>262</v>
      </c>
      <c r="M94" s="1" t="s">
        <v>45</v>
      </c>
      <c r="O94" s="1" t="s">
        <v>263</v>
      </c>
      <c r="U94" s="1" t="s">
        <v>385</v>
      </c>
    </row>
    <row r="95" spans="1:21">
      <c r="A95" s="1" t="s">
        <v>386</v>
      </c>
      <c r="B95" s="1" t="s">
        <v>21</v>
      </c>
      <c r="C95" s="1" t="s">
        <v>22</v>
      </c>
      <c r="D95" s="1">
        <v>337808</v>
      </c>
      <c r="E95" s="1">
        <v>338681</v>
      </c>
      <c r="F95" s="1" t="s">
        <v>27</v>
      </c>
      <c r="H95" s="1" t="s">
        <v>24</v>
      </c>
      <c r="K95" s="1" t="s">
        <v>387</v>
      </c>
      <c r="L95" s="1" t="s">
        <v>331</v>
      </c>
      <c r="O95" s="1" t="s">
        <v>388</v>
      </c>
      <c r="U95" s="1" t="s">
        <v>389</v>
      </c>
    </row>
    <row r="96" spans="1:21">
      <c r="A96" s="1" t="s">
        <v>390</v>
      </c>
      <c r="B96" s="1" t="s">
        <v>21</v>
      </c>
      <c r="C96" s="1" t="s">
        <v>22</v>
      </c>
      <c r="D96" s="1">
        <v>339444</v>
      </c>
      <c r="E96" s="1">
        <v>341568</v>
      </c>
      <c r="F96" s="1" t="s">
        <v>23</v>
      </c>
      <c r="H96" s="1" t="s">
        <v>24</v>
      </c>
      <c r="K96" s="1" t="s">
        <v>391</v>
      </c>
      <c r="L96" s="1" t="s">
        <v>331</v>
      </c>
      <c r="O96" s="1" t="s">
        <v>388</v>
      </c>
      <c r="U96" s="1" t="s">
        <v>392</v>
      </c>
    </row>
    <row r="97" spans="1:21">
      <c r="A97" s="1" t="s">
        <v>393</v>
      </c>
      <c r="B97" s="1" t="s">
        <v>21</v>
      </c>
      <c r="C97" s="1" t="s">
        <v>22</v>
      </c>
      <c r="D97" s="1">
        <v>341743</v>
      </c>
      <c r="E97" s="1">
        <v>344446</v>
      </c>
      <c r="F97" s="1" t="s">
        <v>27</v>
      </c>
      <c r="H97" s="1" t="s">
        <v>24</v>
      </c>
      <c r="J97" s="1" t="s">
        <v>192</v>
      </c>
      <c r="K97" s="1" t="s">
        <v>193</v>
      </c>
      <c r="L97" s="1" t="s">
        <v>394</v>
      </c>
      <c r="M97" s="1" t="s">
        <v>86</v>
      </c>
      <c r="O97" s="1" t="s">
        <v>196</v>
      </c>
      <c r="Q97" s="1" t="s">
        <v>395</v>
      </c>
      <c r="U97" s="1" t="s">
        <v>396</v>
      </c>
    </row>
    <row r="98" spans="1:21">
      <c r="A98" s="1" t="s">
        <v>397</v>
      </c>
      <c r="B98" s="1" t="s">
        <v>21</v>
      </c>
      <c r="C98" s="1" t="s">
        <v>22</v>
      </c>
      <c r="D98" s="1">
        <v>345835</v>
      </c>
      <c r="E98" s="1">
        <v>348418</v>
      </c>
      <c r="F98" s="1" t="s">
        <v>23</v>
      </c>
      <c r="H98" s="1" t="s">
        <v>24</v>
      </c>
      <c r="K98" s="1" t="s">
        <v>330</v>
      </c>
      <c r="L98" s="1" t="s">
        <v>331</v>
      </c>
      <c r="U98" s="1" t="s">
        <v>398</v>
      </c>
    </row>
    <row r="99" spans="1:21">
      <c r="A99" s="1" t="s">
        <v>399</v>
      </c>
      <c r="B99" s="1" t="s">
        <v>21</v>
      </c>
      <c r="C99" s="1" t="s">
        <v>22</v>
      </c>
      <c r="D99" s="1">
        <v>350278</v>
      </c>
      <c r="E99" s="1">
        <v>352365</v>
      </c>
      <c r="F99" s="1" t="s">
        <v>23</v>
      </c>
      <c r="H99" s="1" t="s">
        <v>24</v>
      </c>
      <c r="J99" s="1" t="s">
        <v>192</v>
      </c>
      <c r="K99" s="1" t="s">
        <v>193</v>
      </c>
      <c r="L99" s="1" t="s">
        <v>400</v>
      </c>
      <c r="M99" s="1" t="s">
        <v>401</v>
      </c>
      <c r="O99" s="1" t="s">
        <v>196</v>
      </c>
      <c r="Q99" s="1" t="s">
        <v>402</v>
      </c>
      <c r="U99" s="1" t="s">
        <v>403</v>
      </c>
    </row>
    <row r="100" spans="1:21">
      <c r="A100" s="1" t="s">
        <v>404</v>
      </c>
      <c r="B100" s="1" t="s">
        <v>21</v>
      </c>
      <c r="C100" s="1" t="s">
        <v>22</v>
      </c>
      <c r="D100" s="1">
        <v>352432</v>
      </c>
      <c r="E100" s="1">
        <v>353813</v>
      </c>
      <c r="F100" s="1" t="s">
        <v>27</v>
      </c>
      <c r="H100" s="1" t="s">
        <v>24</v>
      </c>
      <c r="J100" s="1" t="s">
        <v>405</v>
      </c>
      <c r="K100" s="1" t="s">
        <v>406</v>
      </c>
      <c r="L100" s="1" t="s">
        <v>407</v>
      </c>
      <c r="M100" s="1" t="s">
        <v>45</v>
      </c>
      <c r="O100" s="1" t="s">
        <v>408</v>
      </c>
      <c r="U100" s="1" t="s">
        <v>409</v>
      </c>
    </row>
    <row r="101" spans="1:21">
      <c r="A101" s="1" t="s">
        <v>410</v>
      </c>
      <c r="B101" s="1" t="s">
        <v>21</v>
      </c>
      <c r="C101" s="1" t="s">
        <v>22</v>
      </c>
      <c r="D101" s="1">
        <v>354152</v>
      </c>
      <c r="E101" s="1">
        <v>358284</v>
      </c>
      <c r="F101" s="1" t="s">
        <v>23</v>
      </c>
      <c r="H101" s="1" t="s">
        <v>24</v>
      </c>
      <c r="K101" s="1" t="s">
        <v>411</v>
      </c>
      <c r="L101" s="1" t="s">
        <v>412</v>
      </c>
      <c r="Q101" s="1" t="s">
        <v>413</v>
      </c>
      <c r="U101" s="1" t="s">
        <v>414</v>
      </c>
    </row>
    <row r="102" spans="1:21">
      <c r="A102" s="1" t="s">
        <v>415</v>
      </c>
      <c r="B102" s="1" t="s">
        <v>21</v>
      </c>
      <c r="C102" s="1" t="s">
        <v>22</v>
      </c>
      <c r="D102" s="1">
        <v>359237</v>
      </c>
      <c r="E102" s="1">
        <v>360906</v>
      </c>
      <c r="F102" s="1" t="s">
        <v>23</v>
      </c>
      <c r="H102" s="1" t="s">
        <v>24</v>
      </c>
      <c r="L102" s="1" t="s">
        <v>412</v>
      </c>
      <c r="U102" s="1" t="s">
        <v>416</v>
      </c>
    </row>
    <row r="103" spans="1:21">
      <c r="A103" s="1" t="s">
        <v>417</v>
      </c>
      <c r="B103" s="1" t="s">
        <v>21</v>
      </c>
      <c r="C103" s="1" t="s">
        <v>22</v>
      </c>
      <c r="D103" s="1">
        <v>361566</v>
      </c>
      <c r="E103" s="1">
        <v>363729</v>
      </c>
      <c r="F103" s="1" t="s">
        <v>27</v>
      </c>
      <c r="H103" s="1" t="s">
        <v>24</v>
      </c>
      <c r="K103" s="1" t="s">
        <v>387</v>
      </c>
      <c r="L103" s="1" t="s">
        <v>331</v>
      </c>
      <c r="O103" s="1" t="s">
        <v>388</v>
      </c>
      <c r="U103" s="1" t="s">
        <v>418</v>
      </c>
    </row>
    <row r="104" spans="1:21">
      <c r="A104" s="1" t="s">
        <v>419</v>
      </c>
      <c r="B104" s="1" t="s">
        <v>21</v>
      </c>
      <c r="C104" s="1" t="s">
        <v>22</v>
      </c>
      <c r="D104" s="1">
        <v>365181</v>
      </c>
      <c r="E104" s="1">
        <v>367937</v>
      </c>
      <c r="F104" s="1" t="s">
        <v>23</v>
      </c>
      <c r="H104" s="1" t="s">
        <v>24</v>
      </c>
      <c r="I104" s="1" t="s">
        <v>420</v>
      </c>
      <c r="L104" s="1" t="s">
        <v>421</v>
      </c>
      <c r="M104" s="1" t="s">
        <v>45</v>
      </c>
      <c r="Q104" s="1" t="s">
        <v>422</v>
      </c>
      <c r="U104" s="1" t="s">
        <v>423</v>
      </c>
    </row>
    <row r="105" spans="1:21">
      <c r="A105" s="1" t="s">
        <v>424</v>
      </c>
      <c r="B105" s="1" t="s">
        <v>21</v>
      </c>
      <c r="C105" s="1" t="s">
        <v>22</v>
      </c>
      <c r="D105" s="1">
        <v>368392</v>
      </c>
      <c r="E105" s="1">
        <v>374537</v>
      </c>
      <c r="F105" s="1" t="s">
        <v>27</v>
      </c>
      <c r="H105" s="1" t="s">
        <v>24</v>
      </c>
      <c r="J105" s="1" t="s">
        <v>425</v>
      </c>
      <c r="K105" s="1" t="s">
        <v>426</v>
      </c>
      <c r="L105" s="1" t="s">
        <v>427</v>
      </c>
      <c r="M105" s="1" t="s">
        <v>428</v>
      </c>
      <c r="O105" s="1" t="s">
        <v>429</v>
      </c>
      <c r="Q105" s="1" t="s">
        <v>430</v>
      </c>
      <c r="U105" s="1" t="s">
        <v>431</v>
      </c>
    </row>
    <row r="106" spans="1:21">
      <c r="A106" s="1" t="s">
        <v>432</v>
      </c>
      <c r="B106" s="1" t="s">
        <v>21</v>
      </c>
      <c r="C106" s="1" t="s">
        <v>22</v>
      </c>
      <c r="D106" s="1">
        <v>377364</v>
      </c>
      <c r="E106" s="1">
        <v>377865</v>
      </c>
      <c r="F106" s="1" t="s">
        <v>27</v>
      </c>
      <c r="H106" s="1" t="s">
        <v>24</v>
      </c>
      <c r="U106" s="1" t="s">
        <v>433</v>
      </c>
    </row>
    <row r="107" spans="1:21">
      <c r="A107" s="1" t="s">
        <v>434</v>
      </c>
      <c r="B107" s="1" t="s">
        <v>21</v>
      </c>
      <c r="C107" s="1" t="s">
        <v>22</v>
      </c>
      <c r="D107" s="1">
        <v>378026</v>
      </c>
      <c r="E107" s="1">
        <v>380268</v>
      </c>
      <c r="F107" s="1" t="s">
        <v>23</v>
      </c>
      <c r="H107" s="1" t="s">
        <v>24</v>
      </c>
      <c r="L107" s="1" t="s">
        <v>112</v>
      </c>
      <c r="P107" s="1" t="s">
        <v>435</v>
      </c>
      <c r="U107" s="1" t="s">
        <v>436</v>
      </c>
    </row>
    <row r="108" spans="1:21">
      <c r="A108" s="1" t="s">
        <v>437</v>
      </c>
      <c r="B108" s="1" t="s">
        <v>21</v>
      </c>
      <c r="C108" s="1" t="s">
        <v>22</v>
      </c>
      <c r="D108" s="1">
        <v>380576</v>
      </c>
      <c r="E108" s="1">
        <v>382223</v>
      </c>
      <c r="F108" s="1" t="s">
        <v>23</v>
      </c>
      <c r="H108" s="1" t="s">
        <v>24</v>
      </c>
      <c r="J108" s="1" t="s">
        <v>438</v>
      </c>
      <c r="K108" s="1" t="s">
        <v>439</v>
      </c>
      <c r="L108" s="1" t="s">
        <v>440</v>
      </c>
      <c r="M108" s="1" t="s">
        <v>305</v>
      </c>
      <c r="O108" s="1" t="s">
        <v>441</v>
      </c>
      <c r="U108" s="1" t="s">
        <v>442</v>
      </c>
    </row>
    <row r="109" spans="1:21">
      <c r="A109" s="1" t="s">
        <v>443</v>
      </c>
      <c r="B109" s="1" t="s">
        <v>21</v>
      </c>
      <c r="C109" s="1" t="s">
        <v>22</v>
      </c>
      <c r="D109" s="1">
        <v>382756</v>
      </c>
      <c r="E109" s="1">
        <v>385225</v>
      </c>
      <c r="F109" s="1" t="s">
        <v>23</v>
      </c>
      <c r="H109" s="1" t="s">
        <v>24</v>
      </c>
      <c r="K109" s="1" t="s">
        <v>330</v>
      </c>
      <c r="L109" s="1" t="s">
        <v>331</v>
      </c>
      <c r="U109" s="1" t="s">
        <v>444</v>
      </c>
    </row>
    <row r="110" spans="1:21">
      <c r="A110" s="1" t="s">
        <v>445</v>
      </c>
      <c r="B110" s="1" t="s">
        <v>21</v>
      </c>
      <c r="C110" s="1" t="s">
        <v>22</v>
      </c>
      <c r="D110" s="1">
        <v>386091</v>
      </c>
      <c r="E110" s="1">
        <v>387698</v>
      </c>
      <c r="F110" s="1" t="s">
        <v>23</v>
      </c>
      <c r="H110" s="1" t="s">
        <v>24</v>
      </c>
      <c r="K110" s="1" t="s">
        <v>391</v>
      </c>
      <c r="L110" s="1" t="s">
        <v>331</v>
      </c>
      <c r="O110" s="1" t="s">
        <v>388</v>
      </c>
      <c r="U110" s="1" t="s">
        <v>446</v>
      </c>
    </row>
    <row r="111" spans="1:21">
      <c r="A111" s="1" t="s">
        <v>447</v>
      </c>
      <c r="B111" s="1" t="s">
        <v>21</v>
      </c>
      <c r="C111" s="1" t="s">
        <v>22</v>
      </c>
      <c r="D111" s="1">
        <v>387849</v>
      </c>
      <c r="E111" s="1">
        <v>388320</v>
      </c>
      <c r="F111" s="1" t="s">
        <v>23</v>
      </c>
      <c r="H111" s="1" t="s">
        <v>24</v>
      </c>
      <c r="U111" s="1" t="s">
        <v>448</v>
      </c>
    </row>
    <row r="112" spans="1:21">
      <c r="A112" s="1" t="s">
        <v>449</v>
      </c>
      <c r="B112" s="1" t="s">
        <v>21</v>
      </c>
      <c r="C112" s="1" t="s">
        <v>22</v>
      </c>
      <c r="D112" s="1">
        <v>388731</v>
      </c>
      <c r="E112" s="1">
        <v>390041</v>
      </c>
      <c r="F112" s="1" t="s">
        <v>23</v>
      </c>
      <c r="H112" s="1" t="s">
        <v>24</v>
      </c>
      <c r="L112" s="1" t="s">
        <v>450</v>
      </c>
      <c r="U112" s="1" t="s">
        <v>451</v>
      </c>
    </row>
    <row r="113" spans="1:21">
      <c r="A113" s="1" t="s">
        <v>452</v>
      </c>
      <c r="B113" s="1" t="s">
        <v>21</v>
      </c>
      <c r="C113" s="1" t="s">
        <v>22</v>
      </c>
      <c r="D113" s="1">
        <v>391893</v>
      </c>
      <c r="E113" s="1">
        <v>394390</v>
      </c>
      <c r="F113" s="1" t="s">
        <v>27</v>
      </c>
      <c r="G113" s="1" t="s">
        <v>453</v>
      </c>
      <c r="H113" s="1" t="s">
        <v>454</v>
      </c>
      <c r="I113" s="1" t="s">
        <v>455</v>
      </c>
      <c r="J113" s="1" t="s">
        <v>456</v>
      </c>
      <c r="K113" s="1" t="s">
        <v>457</v>
      </c>
      <c r="L113" s="1" t="s">
        <v>458</v>
      </c>
      <c r="M113" s="1" t="s">
        <v>459</v>
      </c>
      <c r="O113" s="1" t="s">
        <v>460</v>
      </c>
      <c r="U113" s="1" t="s">
        <v>461</v>
      </c>
    </row>
    <row r="114" spans="1:21">
      <c r="A114" s="1" t="s">
        <v>462</v>
      </c>
      <c r="B114" s="1" t="s">
        <v>21</v>
      </c>
      <c r="C114" s="1" t="s">
        <v>22</v>
      </c>
      <c r="D114" s="1">
        <v>397611</v>
      </c>
      <c r="E114" s="1">
        <v>398176</v>
      </c>
      <c r="F114" s="1" t="s">
        <v>23</v>
      </c>
      <c r="H114" s="1" t="s">
        <v>24</v>
      </c>
      <c r="J114" s="1" t="s">
        <v>463</v>
      </c>
      <c r="K114" s="1" t="s">
        <v>464</v>
      </c>
      <c r="L114" s="1" t="s">
        <v>440</v>
      </c>
      <c r="M114" s="1" t="s">
        <v>305</v>
      </c>
      <c r="U114" s="1" t="s">
        <v>465</v>
      </c>
    </row>
    <row r="115" spans="1:21">
      <c r="A115" s="1" t="s">
        <v>466</v>
      </c>
      <c r="B115" s="1" t="s">
        <v>21</v>
      </c>
      <c r="C115" s="1" t="s">
        <v>22</v>
      </c>
      <c r="D115" s="1">
        <v>398387</v>
      </c>
      <c r="E115" s="1">
        <v>399199</v>
      </c>
      <c r="F115" s="1" t="s">
        <v>23</v>
      </c>
      <c r="H115" s="1" t="s">
        <v>24</v>
      </c>
      <c r="J115" s="1" t="s">
        <v>467</v>
      </c>
      <c r="K115" s="1" t="s">
        <v>468</v>
      </c>
      <c r="L115" s="1" t="s">
        <v>440</v>
      </c>
      <c r="M115" s="1" t="s">
        <v>305</v>
      </c>
      <c r="O115" s="1" t="s">
        <v>441</v>
      </c>
      <c r="U115" s="1" t="s">
        <v>469</v>
      </c>
    </row>
    <row r="116" spans="1:21">
      <c r="A116" s="1" t="s">
        <v>470</v>
      </c>
      <c r="B116" s="1" t="s">
        <v>21</v>
      </c>
      <c r="C116" s="1" t="s">
        <v>22</v>
      </c>
      <c r="D116" s="1">
        <v>399480</v>
      </c>
      <c r="E116" s="1">
        <v>401098</v>
      </c>
      <c r="F116" s="1" t="s">
        <v>23</v>
      </c>
      <c r="H116" s="1" t="s">
        <v>24</v>
      </c>
      <c r="J116" s="1" t="s">
        <v>438</v>
      </c>
      <c r="K116" s="1" t="s">
        <v>439</v>
      </c>
      <c r="L116" s="1" t="s">
        <v>440</v>
      </c>
      <c r="M116" s="1" t="s">
        <v>305</v>
      </c>
      <c r="O116" s="1" t="s">
        <v>441</v>
      </c>
      <c r="U116" s="1" t="s">
        <v>471</v>
      </c>
    </row>
    <row r="117" spans="1:21">
      <c r="A117" s="1" t="s">
        <v>472</v>
      </c>
      <c r="B117" s="1" t="s">
        <v>21</v>
      </c>
      <c r="C117" s="1" t="s">
        <v>22</v>
      </c>
      <c r="D117" s="1">
        <v>406480</v>
      </c>
      <c r="E117" s="1">
        <v>407628</v>
      </c>
      <c r="F117" s="1" t="s">
        <v>23</v>
      </c>
      <c r="H117" s="1" t="s">
        <v>24</v>
      </c>
      <c r="J117" s="1" t="s">
        <v>467</v>
      </c>
      <c r="K117" s="1" t="s">
        <v>468</v>
      </c>
      <c r="L117" s="1" t="s">
        <v>440</v>
      </c>
      <c r="M117" s="1" t="s">
        <v>305</v>
      </c>
      <c r="O117" s="1" t="s">
        <v>441</v>
      </c>
      <c r="U117" s="1" t="s">
        <v>473</v>
      </c>
    </row>
    <row r="118" spans="1:21">
      <c r="A118" s="1" t="s">
        <v>474</v>
      </c>
      <c r="B118" s="1" t="s">
        <v>21</v>
      </c>
      <c r="C118" s="1" t="s">
        <v>22</v>
      </c>
      <c r="D118" s="1">
        <v>408173</v>
      </c>
      <c r="E118" s="1">
        <v>409120</v>
      </c>
      <c r="F118" s="1" t="s">
        <v>27</v>
      </c>
      <c r="H118" s="1" t="s">
        <v>24</v>
      </c>
      <c r="K118" s="1" t="s">
        <v>475</v>
      </c>
      <c r="L118" s="1" t="s">
        <v>331</v>
      </c>
      <c r="U118" s="1" t="s">
        <v>476</v>
      </c>
    </row>
    <row r="119" spans="1:21">
      <c r="A119" s="1" t="s">
        <v>477</v>
      </c>
      <c r="B119" s="1" t="s">
        <v>21</v>
      </c>
      <c r="C119" s="1" t="s">
        <v>22</v>
      </c>
      <c r="D119" s="1">
        <v>410407</v>
      </c>
      <c r="E119" s="1">
        <v>411560</v>
      </c>
      <c r="F119" s="1" t="s">
        <v>27</v>
      </c>
      <c r="H119" s="1" t="s">
        <v>24</v>
      </c>
      <c r="K119" s="1" t="s">
        <v>475</v>
      </c>
      <c r="L119" s="1" t="s">
        <v>331</v>
      </c>
      <c r="U119" s="1" t="s">
        <v>478</v>
      </c>
    </row>
    <row r="120" spans="1:21">
      <c r="A120" s="1" t="s">
        <v>479</v>
      </c>
      <c r="B120" s="1" t="s">
        <v>21</v>
      </c>
      <c r="C120" s="1" t="s">
        <v>22</v>
      </c>
      <c r="D120" s="1">
        <v>412184</v>
      </c>
      <c r="E120" s="1">
        <v>414901</v>
      </c>
      <c r="F120" s="1" t="s">
        <v>27</v>
      </c>
      <c r="H120" s="1" t="s">
        <v>24</v>
      </c>
      <c r="K120" s="1" t="s">
        <v>391</v>
      </c>
      <c r="L120" s="1" t="s">
        <v>331</v>
      </c>
      <c r="O120" s="1" t="s">
        <v>388</v>
      </c>
      <c r="U120" s="1" t="s">
        <v>480</v>
      </c>
    </row>
    <row r="121" spans="1:21">
      <c r="A121" s="1" t="s">
        <v>481</v>
      </c>
      <c r="B121" s="1" t="s">
        <v>21</v>
      </c>
      <c r="C121" s="1" t="s">
        <v>22</v>
      </c>
      <c r="D121" s="1">
        <v>415656</v>
      </c>
      <c r="E121" s="1">
        <v>416846</v>
      </c>
      <c r="F121" s="1" t="s">
        <v>27</v>
      </c>
      <c r="G121" s="1" t="s">
        <v>482</v>
      </c>
      <c r="H121" s="1" t="s">
        <v>483</v>
      </c>
      <c r="J121" s="1" t="s">
        <v>484</v>
      </c>
      <c r="K121" s="1" t="s">
        <v>485</v>
      </c>
      <c r="L121" s="1" t="s">
        <v>486</v>
      </c>
      <c r="M121" s="1" t="s">
        <v>86</v>
      </c>
      <c r="P121" s="1" t="s">
        <v>245</v>
      </c>
      <c r="S121" s="1" t="s">
        <v>487</v>
      </c>
      <c r="U121" s="1" t="s">
        <v>488</v>
      </c>
    </row>
    <row r="122" spans="1:21">
      <c r="A122" s="1" t="s">
        <v>489</v>
      </c>
      <c r="B122" s="1" t="s">
        <v>21</v>
      </c>
      <c r="C122" s="1" t="s">
        <v>22</v>
      </c>
      <c r="D122" s="1">
        <v>418050</v>
      </c>
      <c r="E122" s="1">
        <v>418796</v>
      </c>
      <c r="F122" s="1" t="s">
        <v>23</v>
      </c>
      <c r="G122" s="1" t="s">
        <v>490</v>
      </c>
      <c r="H122" s="1" t="s">
        <v>491</v>
      </c>
      <c r="J122" s="1" t="s">
        <v>492</v>
      </c>
      <c r="K122" s="1" t="s">
        <v>493</v>
      </c>
      <c r="L122" s="1" t="s">
        <v>494</v>
      </c>
      <c r="M122" s="1" t="s">
        <v>45</v>
      </c>
      <c r="O122" s="1" t="s">
        <v>495</v>
      </c>
      <c r="U122" s="1" t="s">
        <v>496</v>
      </c>
    </row>
    <row r="123" spans="1:21">
      <c r="A123" s="1" t="s">
        <v>497</v>
      </c>
      <c r="B123" s="1" t="s">
        <v>21</v>
      </c>
      <c r="C123" s="1" t="s">
        <v>22</v>
      </c>
      <c r="D123" s="1">
        <v>419095</v>
      </c>
      <c r="E123" s="1">
        <v>420551</v>
      </c>
      <c r="F123" s="1" t="s">
        <v>23</v>
      </c>
      <c r="G123" s="1" t="s">
        <v>498</v>
      </c>
      <c r="H123" s="1" t="s">
        <v>499</v>
      </c>
      <c r="J123" s="1" t="s">
        <v>500</v>
      </c>
      <c r="K123" s="1" t="s">
        <v>501</v>
      </c>
      <c r="L123" s="1" t="s">
        <v>502</v>
      </c>
      <c r="M123" s="1" t="s">
        <v>503</v>
      </c>
      <c r="O123" s="1" t="s">
        <v>504</v>
      </c>
      <c r="U123" s="1" t="s">
        <v>505</v>
      </c>
    </row>
    <row r="124" spans="1:21">
      <c r="A124" s="1" t="s">
        <v>506</v>
      </c>
      <c r="B124" s="1" t="s">
        <v>21</v>
      </c>
      <c r="C124" s="1" t="s">
        <v>22</v>
      </c>
      <c r="D124" s="1">
        <v>420694</v>
      </c>
      <c r="E124" s="1">
        <v>422204</v>
      </c>
      <c r="F124" s="1" t="s">
        <v>27</v>
      </c>
      <c r="H124" s="1" t="s">
        <v>24</v>
      </c>
      <c r="J124" s="1" t="s">
        <v>507</v>
      </c>
      <c r="K124" s="1" t="s">
        <v>508</v>
      </c>
      <c r="L124" s="1" t="s">
        <v>509</v>
      </c>
      <c r="M124" s="1" t="s">
        <v>45</v>
      </c>
      <c r="U124" s="1" t="s">
        <v>510</v>
      </c>
    </row>
    <row r="125" spans="1:21">
      <c r="A125" s="1" t="s">
        <v>511</v>
      </c>
      <c r="B125" s="1" t="s">
        <v>21</v>
      </c>
      <c r="C125" s="1" t="s">
        <v>22</v>
      </c>
      <c r="D125" s="1">
        <v>422710</v>
      </c>
      <c r="E125" s="1">
        <v>423941</v>
      </c>
      <c r="F125" s="1" t="s">
        <v>23</v>
      </c>
      <c r="G125" s="1" t="s">
        <v>512</v>
      </c>
      <c r="H125" s="1" t="s">
        <v>513</v>
      </c>
      <c r="J125" s="1" t="s">
        <v>514</v>
      </c>
      <c r="K125" s="1" t="s">
        <v>515</v>
      </c>
      <c r="L125" s="1" t="s">
        <v>516</v>
      </c>
      <c r="M125" s="1" t="s">
        <v>39</v>
      </c>
      <c r="O125" s="1" t="s">
        <v>517</v>
      </c>
      <c r="Q125" s="1" t="s">
        <v>518</v>
      </c>
      <c r="U125" s="1" t="s">
        <v>519</v>
      </c>
    </row>
    <row r="126" spans="1:21">
      <c r="A126" s="1" t="s">
        <v>520</v>
      </c>
      <c r="B126" s="1" t="s">
        <v>21</v>
      </c>
      <c r="C126" s="1" t="s">
        <v>22</v>
      </c>
      <c r="D126" s="1">
        <v>424770</v>
      </c>
      <c r="E126" s="1">
        <v>429565</v>
      </c>
      <c r="F126" s="1" t="s">
        <v>27</v>
      </c>
      <c r="H126" s="1" t="s">
        <v>24</v>
      </c>
      <c r="J126" s="1" t="s">
        <v>521</v>
      </c>
      <c r="K126" s="1" t="s">
        <v>522</v>
      </c>
      <c r="L126" s="1" t="s">
        <v>523</v>
      </c>
      <c r="M126" s="1" t="s">
        <v>305</v>
      </c>
      <c r="O126" s="1" t="s">
        <v>524</v>
      </c>
      <c r="Q126" s="1" t="s">
        <v>525</v>
      </c>
      <c r="U126" s="1" t="s">
        <v>526</v>
      </c>
    </row>
    <row r="127" spans="1:21">
      <c r="A127" s="1" t="s">
        <v>527</v>
      </c>
      <c r="B127" s="1" t="s">
        <v>21</v>
      </c>
      <c r="C127" s="1" t="s">
        <v>22</v>
      </c>
      <c r="D127" s="1">
        <v>430043</v>
      </c>
      <c r="E127" s="1">
        <v>431316</v>
      </c>
      <c r="F127" s="1" t="s">
        <v>27</v>
      </c>
      <c r="H127" s="1" t="s">
        <v>24</v>
      </c>
      <c r="U127" s="1" t="s">
        <v>528</v>
      </c>
    </row>
    <row r="128" spans="1:21">
      <c r="A128" s="1" t="s">
        <v>529</v>
      </c>
      <c r="B128" s="1" t="s">
        <v>21</v>
      </c>
      <c r="C128" s="1" t="s">
        <v>22</v>
      </c>
      <c r="D128" s="1">
        <v>433428</v>
      </c>
      <c r="E128" s="1">
        <v>435448</v>
      </c>
      <c r="F128" s="1" t="s">
        <v>23</v>
      </c>
      <c r="H128" s="1" t="s">
        <v>24</v>
      </c>
      <c r="K128" s="1" t="s">
        <v>475</v>
      </c>
      <c r="L128" s="1" t="s">
        <v>331</v>
      </c>
      <c r="U128" s="1" t="s">
        <v>530</v>
      </c>
    </row>
    <row r="129" spans="1:21">
      <c r="A129" s="1" t="s">
        <v>531</v>
      </c>
      <c r="B129" s="1" t="s">
        <v>21</v>
      </c>
      <c r="C129" s="1" t="s">
        <v>22</v>
      </c>
      <c r="D129" s="1">
        <v>435867</v>
      </c>
      <c r="E129" s="1">
        <v>437234</v>
      </c>
      <c r="F129" s="1" t="s">
        <v>27</v>
      </c>
      <c r="H129" s="1" t="s">
        <v>24</v>
      </c>
      <c r="L129" s="1" t="s">
        <v>532</v>
      </c>
      <c r="P129" s="1" t="s">
        <v>533</v>
      </c>
      <c r="U129" s="1" t="s">
        <v>534</v>
      </c>
    </row>
    <row r="130" spans="1:21">
      <c r="A130" s="1" t="s">
        <v>535</v>
      </c>
      <c r="B130" s="1" t="s">
        <v>21</v>
      </c>
      <c r="C130" s="1" t="s">
        <v>22</v>
      </c>
      <c r="D130" s="1">
        <v>438658</v>
      </c>
      <c r="E130" s="1">
        <v>440029</v>
      </c>
      <c r="F130" s="1" t="s">
        <v>27</v>
      </c>
      <c r="H130" s="1" t="s">
        <v>24</v>
      </c>
      <c r="U130" s="1" t="s">
        <v>536</v>
      </c>
    </row>
    <row r="131" spans="1:21">
      <c r="A131" s="1" t="s">
        <v>537</v>
      </c>
      <c r="B131" s="1" t="s">
        <v>21</v>
      </c>
      <c r="C131" s="1" t="s">
        <v>22</v>
      </c>
      <c r="D131" s="1">
        <v>441690</v>
      </c>
      <c r="E131" s="1">
        <v>442877</v>
      </c>
      <c r="F131" s="1" t="s">
        <v>27</v>
      </c>
      <c r="G131" s="1" t="s">
        <v>538</v>
      </c>
      <c r="H131" s="1" t="s">
        <v>539</v>
      </c>
      <c r="J131" s="1" t="s">
        <v>540</v>
      </c>
      <c r="K131" s="1" t="s">
        <v>541</v>
      </c>
      <c r="L131" s="1" t="s">
        <v>542</v>
      </c>
      <c r="M131" s="1" t="s">
        <v>45</v>
      </c>
      <c r="U131" s="1" t="s">
        <v>543</v>
      </c>
    </row>
    <row r="132" spans="1:21">
      <c r="A132" s="1" t="s">
        <v>544</v>
      </c>
      <c r="B132" s="1" t="s">
        <v>21</v>
      </c>
      <c r="C132" s="1" t="s">
        <v>22</v>
      </c>
      <c r="D132" s="1">
        <v>443146</v>
      </c>
      <c r="E132" s="1">
        <v>444880</v>
      </c>
      <c r="F132" s="1" t="s">
        <v>27</v>
      </c>
      <c r="H132" s="1" t="s">
        <v>24</v>
      </c>
      <c r="L132" s="1" t="s">
        <v>545</v>
      </c>
      <c r="U132" s="1" t="s">
        <v>546</v>
      </c>
    </row>
    <row r="133" spans="1:21">
      <c r="A133" s="1" t="s">
        <v>547</v>
      </c>
      <c r="B133" s="1" t="s">
        <v>21</v>
      </c>
      <c r="C133" s="1" t="s">
        <v>22</v>
      </c>
      <c r="D133" s="1">
        <v>445002</v>
      </c>
      <c r="E133" s="1">
        <v>446918</v>
      </c>
      <c r="F133" s="1" t="s">
        <v>23</v>
      </c>
      <c r="G133" s="1" t="s">
        <v>548</v>
      </c>
      <c r="H133" s="1" t="s">
        <v>549</v>
      </c>
      <c r="I133" s="1" t="s">
        <v>550</v>
      </c>
      <c r="J133" s="1" t="s">
        <v>551</v>
      </c>
      <c r="K133" s="1" t="s">
        <v>552</v>
      </c>
      <c r="L133" s="1" t="s">
        <v>553</v>
      </c>
      <c r="M133" s="1" t="s">
        <v>86</v>
      </c>
      <c r="O133" s="1" t="s">
        <v>554</v>
      </c>
      <c r="Q133" s="1" t="s">
        <v>555</v>
      </c>
      <c r="U133" s="1" t="s">
        <v>556</v>
      </c>
    </row>
    <row r="134" spans="1:21">
      <c r="A134" s="1" t="s">
        <v>557</v>
      </c>
      <c r="B134" s="1" t="s">
        <v>21</v>
      </c>
      <c r="C134" s="1" t="s">
        <v>22</v>
      </c>
      <c r="D134" s="1">
        <v>447081</v>
      </c>
      <c r="E134" s="1">
        <v>449624</v>
      </c>
      <c r="F134" s="1" t="s">
        <v>27</v>
      </c>
      <c r="H134" s="1" t="s">
        <v>24</v>
      </c>
      <c r="K134" s="1" t="s">
        <v>391</v>
      </c>
      <c r="L134" s="1" t="s">
        <v>331</v>
      </c>
      <c r="O134" s="1" t="s">
        <v>388</v>
      </c>
      <c r="U134" s="1" t="s">
        <v>558</v>
      </c>
    </row>
    <row r="135" spans="1:21">
      <c r="A135" s="1" t="s">
        <v>559</v>
      </c>
      <c r="B135" s="1" t="s">
        <v>21</v>
      </c>
      <c r="C135" s="1" t="s">
        <v>22</v>
      </c>
      <c r="D135" s="1">
        <v>454329</v>
      </c>
      <c r="E135" s="1">
        <v>455300</v>
      </c>
      <c r="F135" s="1" t="s">
        <v>23</v>
      </c>
      <c r="H135" s="1" t="s">
        <v>24</v>
      </c>
      <c r="L135" s="1" t="s">
        <v>560</v>
      </c>
      <c r="U135" s="1" t="s">
        <v>561</v>
      </c>
    </row>
    <row r="136" spans="1:21">
      <c r="A136" s="1" t="s">
        <v>562</v>
      </c>
      <c r="B136" s="1" t="s">
        <v>21</v>
      </c>
      <c r="C136" s="1" t="s">
        <v>22</v>
      </c>
      <c r="D136" s="1">
        <v>458125</v>
      </c>
      <c r="E136" s="1">
        <v>459148</v>
      </c>
      <c r="F136" s="1" t="s">
        <v>23</v>
      </c>
      <c r="H136" s="1" t="s">
        <v>24</v>
      </c>
      <c r="P136" s="1" t="s">
        <v>321</v>
      </c>
      <c r="U136" s="1" t="s">
        <v>563</v>
      </c>
    </row>
    <row r="137" spans="1:21">
      <c r="A137" s="1" t="s">
        <v>564</v>
      </c>
      <c r="B137" s="1" t="s">
        <v>21</v>
      </c>
      <c r="C137" s="1" t="s">
        <v>22</v>
      </c>
      <c r="D137" s="1">
        <v>459830</v>
      </c>
      <c r="E137" s="1">
        <v>461093</v>
      </c>
      <c r="F137" s="1" t="s">
        <v>23</v>
      </c>
      <c r="H137" s="1" t="s">
        <v>24</v>
      </c>
      <c r="J137" s="1" t="s">
        <v>565</v>
      </c>
      <c r="K137" s="1" t="s">
        <v>566</v>
      </c>
      <c r="L137" s="1" t="s">
        <v>567</v>
      </c>
      <c r="M137" s="1" t="s">
        <v>45</v>
      </c>
      <c r="O137" s="1" t="s">
        <v>568</v>
      </c>
      <c r="Q137" s="1" t="s">
        <v>569</v>
      </c>
      <c r="U137" s="1" t="s">
        <v>570</v>
      </c>
    </row>
    <row r="138" spans="1:21">
      <c r="A138" s="1" t="s">
        <v>571</v>
      </c>
      <c r="B138" s="1" t="s">
        <v>21</v>
      </c>
      <c r="C138" s="1" t="s">
        <v>22</v>
      </c>
      <c r="D138" s="1">
        <v>462678</v>
      </c>
      <c r="E138" s="1">
        <v>464890</v>
      </c>
      <c r="F138" s="1" t="s">
        <v>23</v>
      </c>
      <c r="H138" s="1" t="s">
        <v>24</v>
      </c>
      <c r="J138" s="1" t="s">
        <v>572</v>
      </c>
      <c r="K138" s="1" t="s">
        <v>573</v>
      </c>
      <c r="L138" s="1" t="s">
        <v>574</v>
      </c>
      <c r="M138" s="1" t="s">
        <v>39</v>
      </c>
      <c r="P138" s="1" t="s">
        <v>321</v>
      </c>
      <c r="R138" s="1" t="s">
        <v>575</v>
      </c>
      <c r="U138" s="1" t="s">
        <v>576</v>
      </c>
    </row>
    <row r="139" spans="1:21">
      <c r="A139" s="1" t="s">
        <v>577</v>
      </c>
      <c r="B139" s="1" t="s">
        <v>21</v>
      </c>
      <c r="C139" s="1" t="s">
        <v>22</v>
      </c>
      <c r="D139" s="1">
        <v>465238</v>
      </c>
      <c r="E139" s="1">
        <v>465991</v>
      </c>
      <c r="F139" s="1" t="s">
        <v>23</v>
      </c>
      <c r="H139" s="1" t="s">
        <v>24</v>
      </c>
      <c r="L139" s="1" t="s">
        <v>578</v>
      </c>
      <c r="U139" s="1" t="s">
        <v>579</v>
      </c>
    </row>
    <row r="140" spans="1:21">
      <c r="A140" s="1" t="s">
        <v>580</v>
      </c>
      <c r="B140" s="1" t="s">
        <v>21</v>
      </c>
      <c r="C140" s="1" t="s">
        <v>22</v>
      </c>
      <c r="D140" s="1">
        <v>466599</v>
      </c>
      <c r="E140" s="1">
        <v>467058</v>
      </c>
      <c r="F140" s="1" t="s">
        <v>23</v>
      </c>
      <c r="H140" s="1" t="s">
        <v>24</v>
      </c>
      <c r="U140" s="1" t="s">
        <v>581</v>
      </c>
    </row>
    <row r="141" spans="1:21">
      <c r="A141" s="1" t="s">
        <v>582</v>
      </c>
      <c r="B141" s="1" t="s">
        <v>21</v>
      </c>
      <c r="C141" s="1" t="s">
        <v>22</v>
      </c>
      <c r="D141" s="1">
        <v>468357</v>
      </c>
      <c r="E141" s="1">
        <v>469933</v>
      </c>
      <c r="F141" s="1" t="s">
        <v>23</v>
      </c>
      <c r="H141" s="1" t="s">
        <v>24</v>
      </c>
      <c r="U141" s="1" t="s">
        <v>583</v>
      </c>
    </row>
    <row r="142" spans="1:21">
      <c r="A142" s="1" t="s">
        <v>584</v>
      </c>
      <c r="B142" s="1" t="s">
        <v>21</v>
      </c>
      <c r="C142" s="1" t="s">
        <v>22</v>
      </c>
      <c r="D142" s="1">
        <v>471304</v>
      </c>
      <c r="E142" s="1">
        <v>472672</v>
      </c>
      <c r="F142" s="1" t="s">
        <v>23</v>
      </c>
      <c r="H142" s="1" t="s">
        <v>24</v>
      </c>
      <c r="L142" s="1" t="s">
        <v>532</v>
      </c>
      <c r="P142" s="1" t="s">
        <v>533</v>
      </c>
      <c r="U142" s="1" t="s">
        <v>585</v>
      </c>
    </row>
    <row r="143" spans="1:21">
      <c r="A143" s="1" t="s">
        <v>586</v>
      </c>
      <c r="B143" s="1" t="s">
        <v>21</v>
      </c>
      <c r="C143" s="1" t="s">
        <v>22</v>
      </c>
      <c r="D143" s="1">
        <v>472950</v>
      </c>
      <c r="E143" s="1">
        <v>473755</v>
      </c>
      <c r="F143" s="1" t="s">
        <v>23</v>
      </c>
      <c r="H143" s="1" t="s">
        <v>24</v>
      </c>
      <c r="J143" s="1" t="s">
        <v>587</v>
      </c>
      <c r="K143" s="1" t="s">
        <v>588</v>
      </c>
      <c r="L143" s="1" t="s">
        <v>589</v>
      </c>
      <c r="U143" s="1" t="s">
        <v>590</v>
      </c>
    </row>
    <row r="144" spans="1:21">
      <c r="A144" s="1" t="s">
        <v>591</v>
      </c>
      <c r="B144" s="1" t="s">
        <v>21</v>
      </c>
      <c r="C144" s="1" t="s">
        <v>22</v>
      </c>
      <c r="D144" s="1">
        <v>473964</v>
      </c>
      <c r="E144" s="1">
        <v>474944</v>
      </c>
      <c r="F144" s="1" t="s">
        <v>23</v>
      </c>
      <c r="G144" s="1" t="s">
        <v>592</v>
      </c>
      <c r="H144" s="1" t="s">
        <v>593</v>
      </c>
      <c r="I144" s="1" t="s">
        <v>594</v>
      </c>
      <c r="J144" s="1" t="s">
        <v>595</v>
      </c>
      <c r="K144" s="1" t="s">
        <v>596</v>
      </c>
      <c r="L144" s="1" t="s">
        <v>597</v>
      </c>
      <c r="M144" s="1" t="s">
        <v>598</v>
      </c>
      <c r="O144" s="1" t="s">
        <v>599</v>
      </c>
      <c r="U144" s="1" t="s">
        <v>600</v>
      </c>
    </row>
    <row r="145" spans="1:21">
      <c r="A145" s="1" t="s">
        <v>601</v>
      </c>
      <c r="B145" s="1" t="s">
        <v>21</v>
      </c>
      <c r="C145" s="1" t="s">
        <v>22</v>
      </c>
      <c r="D145" s="1">
        <v>475312</v>
      </c>
      <c r="E145" s="1">
        <v>477265</v>
      </c>
      <c r="F145" s="1" t="s">
        <v>27</v>
      </c>
      <c r="H145" s="1" t="s">
        <v>24</v>
      </c>
      <c r="J145" s="1" t="s">
        <v>602</v>
      </c>
      <c r="K145" s="1" t="s">
        <v>603</v>
      </c>
      <c r="L145" s="1" t="s">
        <v>604</v>
      </c>
      <c r="M145" s="1" t="s">
        <v>45</v>
      </c>
      <c r="U145" s="1" t="s">
        <v>605</v>
      </c>
    </row>
    <row r="146" spans="1:21">
      <c r="A146" s="1" t="s">
        <v>606</v>
      </c>
      <c r="B146" s="1" t="s">
        <v>21</v>
      </c>
      <c r="C146" s="1" t="s">
        <v>22</v>
      </c>
      <c r="D146" s="1">
        <v>477835</v>
      </c>
      <c r="E146" s="1">
        <v>479054</v>
      </c>
      <c r="F146" s="1" t="s">
        <v>27</v>
      </c>
      <c r="G146" s="1" t="s">
        <v>607</v>
      </c>
      <c r="H146" s="1" t="s">
        <v>539</v>
      </c>
      <c r="J146" s="1" t="s">
        <v>540</v>
      </c>
      <c r="K146" s="1" t="s">
        <v>541</v>
      </c>
      <c r="L146" s="1" t="s">
        <v>542</v>
      </c>
      <c r="M146" s="1" t="s">
        <v>45</v>
      </c>
      <c r="U146" s="1" t="s">
        <v>608</v>
      </c>
    </row>
    <row r="147" spans="1:21">
      <c r="A147" s="1" t="s">
        <v>609</v>
      </c>
      <c r="B147" s="1" t="s">
        <v>21</v>
      </c>
      <c r="C147" s="1" t="s">
        <v>22</v>
      </c>
      <c r="D147" s="1">
        <v>480015</v>
      </c>
      <c r="E147" s="1">
        <v>480798</v>
      </c>
      <c r="F147" s="1" t="s">
        <v>23</v>
      </c>
      <c r="H147" s="1" t="s">
        <v>24</v>
      </c>
      <c r="I147" s="1" t="s">
        <v>610</v>
      </c>
      <c r="J147" s="1" t="s">
        <v>611</v>
      </c>
      <c r="K147" s="1" t="s">
        <v>612</v>
      </c>
      <c r="L147" s="1" t="s">
        <v>613</v>
      </c>
      <c r="M147" s="1" t="s">
        <v>598</v>
      </c>
      <c r="O147" s="1" t="s">
        <v>614</v>
      </c>
      <c r="U147" s="1" t="s">
        <v>615</v>
      </c>
    </row>
    <row r="148" spans="1:21">
      <c r="A148" s="1" t="s">
        <v>616</v>
      </c>
      <c r="B148" s="1" t="s">
        <v>21</v>
      </c>
      <c r="C148" s="1" t="s">
        <v>22</v>
      </c>
      <c r="D148" s="1">
        <v>480804</v>
      </c>
      <c r="E148" s="1">
        <v>483505</v>
      </c>
      <c r="F148" s="1" t="s">
        <v>27</v>
      </c>
      <c r="H148" s="1" t="s">
        <v>24</v>
      </c>
      <c r="J148" s="1" t="s">
        <v>617</v>
      </c>
      <c r="K148" s="1" t="s">
        <v>618</v>
      </c>
      <c r="L148" s="1" t="s">
        <v>619</v>
      </c>
      <c r="M148" s="1" t="s">
        <v>620</v>
      </c>
      <c r="O148" s="1" t="s">
        <v>621</v>
      </c>
      <c r="Q148" s="1" t="s">
        <v>622</v>
      </c>
      <c r="U148" s="1" t="s">
        <v>623</v>
      </c>
    </row>
    <row r="149" spans="1:21">
      <c r="A149" s="1" t="s">
        <v>624</v>
      </c>
      <c r="B149" s="1" t="s">
        <v>21</v>
      </c>
      <c r="C149" s="1" t="s">
        <v>22</v>
      </c>
      <c r="D149" s="1">
        <v>484100</v>
      </c>
      <c r="E149" s="1">
        <v>485795</v>
      </c>
      <c r="F149" s="1" t="s">
        <v>23</v>
      </c>
      <c r="H149" s="1" t="s">
        <v>24</v>
      </c>
      <c r="J149" s="1" t="s">
        <v>438</v>
      </c>
      <c r="K149" s="1" t="s">
        <v>439</v>
      </c>
      <c r="L149" s="1" t="s">
        <v>440</v>
      </c>
      <c r="M149" s="1" t="s">
        <v>305</v>
      </c>
      <c r="O149" s="1" t="s">
        <v>441</v>
      </c>
      <c r="U149" s="1" t="s">
        <v>625</v>
      </c>
    </row>
    <row r="150" spans="1:21">
      <c r="A150" s="1" t="s">
        <v>626</v>
      </c>
      <c r="B150" s="1" t="s">
        <v>21</v>
      </c>
      <c r="C150" s="1" t="s">
        <v>22</v>
      </c>
      <c r="D150" s="1">
        <v>486108</v>
      </c>
      <c r="E150" s="1">
        <v>487474</v>
      </c>
      <c r="F150" s="1" t="s">
        <v>27</v>
      </c>
      <c r="H150" s="1" t="s">
        <v>24</v>
      </c>
      <c r="L150" s="1" t="s">
        <v>532</v>
      </c>
      <c r="P150" s="1" t="s">
        <v>533</v>
      </c>
      <c r="U150" s="1" t="s">
        <v>627</v>
      </c>
    </row>
    <row r="151" spans="1:21">
      <c r="A151" s="1" t="s">
        <v>628</v>
      </c>
      <c r="B151" s="1" t="s">
        <v>21</v>
      </c>
      <c r="C151" s="1" t="s">
        <v>22</v>
      </c>
      <c r="D151" s="1">
        <v>488787</v>
      </c>
      <c r="E151" s="1">
        <v>490172</v>
      </c>
      <c r="F151" s="1" t="s">
        <v>27</v>
      </c>
      <c r="H151" s="1" t="s">
        <v>24</v>
      </c>
      <c r="L151" s="1" t="s">
        <v>629</v>
      </c>
      <c r="P151" s="1" t="s">
        <v>321</v>
      </c>
      <c r="U151" s="1" t="s">
        <v>630</v>
      </c>
    </row>
    <row r="152" spans="1:21">
      <c r="A152" s="1" t="s">
        <v>631</v>
      </c>
      <c r="B152" s="1" t="s">
        <v>21</v>
      </c>
      <c r="C152" s="1" t="s">
        <v>22</v>
      </c>
      <c r="D152" s="1">
        <v>490906</v>
      </c>
      <c r="E152" s="1">
        <v>492743</v>
      </c>
      <c r="F152" s="1" t="s">
        <v>23</v>
      </c>
      <c r="H152" s="1" t="s">
        <v>24</v>
      </c>
      <c r="J152" s="1" t="s">
        <v>632</v>
      </c>
      <c r="K152" s="1" t="s">
        <v>633</v>
      </c>
      <c r="L152" s="1" t="s">
        <v>634</v>
      </c>
      <c r="O152" s="1" t="s">
        <v>635</v>
      </c>
      <c r="P152" s="1" t="s">
        <v>636</v>
      </c>
      <c r="U152" s="1" t="s">
        <v>637</v>
      </c>
    </row>
    <row r="153" spans="1:21">
      <c r="A153" s="1" t="s">
        <v>638</v>
      </c>
      <c r="B153" s="1" t="s">
        <v>21</v>
      </c>
      <c r="C153" s="1" t="s">
        <v>22</v>
      </c>
      <c r="D153" s="1">
        <v>494629</v>
      </c>
      <c r="E153" s="1">
        <v>495098</v>
      </c>
      <c r="F153" s="1" t="s">
        <v>27</v>
      </c>
      <c r="H153" s="1" t="s">
        <v>24</v>
      </c>
      <c r="U153" s="1" t="s">
        <v>639</v>
      </c>
    </row>
    <row r="154" spans="1:21">
      <c r="A154" s="1" t="s">
        <v>640</v>
      </c>
      <c r="B154" s="1" t="s">
        <v>21</v>
      </c>
      <c r="C154" s="1" t="s">
        <v>22</v>
      </c>
      <c r="D154" s="1">
        <v>495577</v>
      </c>
      <c r="E154" s="1">
        <v>496964</v>
      </c>
      <c r="F154" s="1" t="s">
        <v>27</v>
      </c>
      <c r="H154" s="1" t="s">
        <v>24</v>
      </c>
      <c r="U154" s="1" t="s">
        <v>641</v>
      </c>
    </row>
    <row r="155" spans="1:21">
      <c r="A155" s="1" t="s">
        <v>642</v>
      </c>
      <c r="B155" s="1" t="s">
        <v>21</v>
      </c>
      <c r="C155" s="1" t="s">
        <v>22</v>
      </c>
      <c r="D155" s="1">
        <v>499757</v>
      </c>
      <c r="E155" s="1">
        <v>502711</v>
      </c>
      <c r="F155" s="1" t="s">
        <v>23</v>
      </c>
      <c r="H155" s="1" t="s">
        <v>24</v>
      </c>
      <c r="L155" s="1" t="s">
        <v>643</v>
      </c>
      <c r="U155" s="1" t="s">
        <v>644</v>
      </c>
    </row>
    <row r="156" spans="1:21">
      <c r="A156" s="1" t="s">
        <v>645</v>
      </c>
      <c r="B156" s="1" t="s">
        <v>21</v>
      </c>
      <c r="C156" s="1" t="s">
        <v>22</v>
      </c>
      <c r="D156" s="1">
        <v>503031</v>
      </c>
      <c r="E156" s="1">
        <v>504913</v>
      </c>
      <c r="F156" s="1" t="s">
        <v>27</v>
      </c>
      <c r="G156" s="1" t="s">
        <v>646</v>
      </c>
      <c r="H156" s="1" t="s">
        <v>647</v>
      </c>
      <c r="I156" s="1" t="s">
        <v>648</v>
      </c>
      <c r="J156" s="1" t="s">
        <v>649</v>
      </c>
      <c r="K156" s="1" t="s">
        <v>650</v>
      </c>
      <c r="L156" s="1" t="s">
        <v>651</v>
      </c>
      <c r="M156" s="1" t="s">
        <v>652</v>
      </c>
      <c r="O156" s="1" t="s">
        <v>653</v>
      </c>
      <c r="P156" s="1" t="s">
        <v>654</v>
      </c>
      <c r="Q156" s="1" t="s">
        <v>655</v>
      </c>
      <c r="U156" s="1" t="s">
        <v>656</v>
      </c>
    </row>
    <row r="157" spans="1:21">
      <c r="A157" s="1" t="s">
        <v>657</v>
      </c>
      <c r="B157" s="1" t="s">
        <v>21</v>
      </c>
      <c r="C157" s="1" t="s">
        <v>22</v>
      </c>
      <c r="D157" s="1">
        <v>505426</v>
      </c>
      <c r="E157" s="1">
        <v>508429</v>
      </c>
      <c r="F157" s="1" t="s">
        <v>23</v>
      </c>
      <c r="G157" s="1" t="s">
        <v>658</v>
      </c>
      <c r="H157" s="1" t="s">
        <v>659</v>
      </c>
      <c r="I157" s="1" t="s">
        <v>660</v>
      </c>
      <c r="J157" s="1" t="s">
        <v>661</v>
      </c>
      <c r="K157" s="1" t="s">
        <v>662</v>
      </c>
      <c r="L157" s="1" t="s">
        <v>663</v>
      </c>
      <c r="M157" s="1" t="s">
        <v>39</v>
      </c>
      <c r="O157" s="1" t="s">
        <v>664</v>
      </c>
      <c r="Q157" s="1" t="s">
        <v>665</v>
      </c>
      <c r="U157" s="1" t="s">
        <v>666</v>
      </c>
    </row>
    <row r="158" spans="1:21">
      <c r="A158" s="1" t="s">
        <v>667</v>
      </c>
      <c r="B158" s="1" t="s">
        <v>21</v>
      </c>
      <c r="C158" s="1" t="s">
        <v>22</v>
      </c>
      <c r="D158" s="1">
        <v>508716</v>
      </c>
      <c r="E158" s="1">
        <v>509695</v>
      </c>
      <c r="F158" s="1" t="s">
        <v>27</v>
      </c>
      <c r="H158" s="1" t="s">
        <v>24</v>
      </c>
      <c r="I158" s="1" t="s">
        <v>668</v>
      </c>
      <c r="J158" s="1" t="s">
        <v>669</v>
      </c>
      <c r="K158" s="1" t="s">
        <v>670</v>
      </c>
      <c r="L158" s="1" t="s">
        <v>671</v>
      </c>
      <c r="M158" s="1" t="s">
        <v>45</v>
      </c>
      <c r="O158" s="1" t="s">
        <v>672</v>
      </c>
      <c r="U158" s="1" t="s">
        <v>673</v>
      </c>
    </row>
    <row r="159" spans="1:21">
      <c r="A159" s="1" t="s">
        <v>674</v>
      </c>
      <c r="B159" s="1" t="s">
        <v>21</v>
      </c>
      <c r="C159" s="1" t="s">
        <v>22</v>
      </c>
      <c r="D159" s="1">
        <v>510105</v>
      </c>
      <c r="E159" s="1">
        <v>511032</v>
      </c>
      <c r="F159" s="1" t="s">
        <v>27</v>
      </c>
      <c r="H159" s="1" t="s">
        <v>24</v>
      </c>
      <c r="I159" s="1" t="s">
        <v>675</v>
      </c>
      <c r="J159" s="1" t="s">
        <v>676</v>
      </c>
      <c r="K159" s="1" t="s">
        <v>677</v>
      </c>
      <c r="L159" s="1" t="s">
        <v>678</v>
      </c>
      <c r="M159" s="1" t="s">
        <v>45</v>
      </c>
      <c r="U159" s="1" t="s">
        <v>679</v>
      </c>
    </row>
    <row r="160" spans="1:21">
      <c r="A160" s="1" t="s">
        <v>680</v>
      </c>
      <c r="B160" s="1" t="s">
        <v>21</v>
      </c>
      <c r="C160" s="1" t="s">
        <v>22</v>
      </c>
      <c r="D160" s="1">
        <v>511298</v>
      </c>
      <c r="E160" s="1">
        <v>512623</v>
      </c>
      <c r="F160" s="1" t="s">
        <v>27</v>
      </c>
      <c r="H160" s="1" t="s">
        <v>24</v>
      </c>
      <c r="J160" s="1" t="s">
        <v>681</v>
      </c>
      <c r="K160" s="1" t="s">
        <v>682</v>
      </c>
      <c r="L160" s="1" t="s">
        <v>683</v>
      </c>
      <c r="M160" s="1" t="s">
        <v>376</v>
      </c>
      <c r="O160" s="1" t="s">
        <v>684</v>
      </c>
      <c r="U160" s="1" t="s">
        <v>685</v>
      </c>
    </row>
    <row r="161" spans="1:21">
      <c r="A161" s="1" t="s">
        <v>686</v>
      </c>
      <c r="B161" s="1" t="s">
        <v>21</v>
      </c>
      <c r="C161" s="1" t="s">
        <v>22</v>
      </c>
      <c r="D161" s="1">
        <v>512897</v>
      </c>
      <c r="E161" s="1">
        <v>514194</v>
      </c>
      <c r="F161" s="1" t="s">
        <v>23</v>
      </c>
      <c r="G161" s="1" t="s">
        <v>687</v>
      </c>
      <c r="H161" s="1" t="s">
        <v>688</v>
      </c>
      <c r="I161" s="1" t="s">
        <v>689</v>
      </c>
      <c r="J161" s="1" t="s">
        <v>690</v>
      </c>
      <c r="K161" s="1" t="s">
        <v>691</v>
      </c>
      <c r="L161" s="1" t="s">
        <v>692</v>
      </c>
      <c r="M161" s="1" t="s">
        <v>693</v>
      </c>
      <c r="O161" s="1" t="s">
        <v>694</v>
      </c>
      <c r="U161" s="1" t="s">
        <v>695</v>
      </c>
    </row>
    <row r="162" spans="1:21">
      <c r="A162" s="1" t="s">
        <v>696</v>
      </c>
      <c r="B162" s="1" t="s">
        <v>21</v>
      </c>
      <c r="C162" s="1" t="s">
        <v>22</v>
      </c>
      <c r="D162" s="1">
        <v>514504</v>
      </c>
      <c r="E162" s="1">
        <v>516439</v>
      </c>
      <c r="F162" s="1" t="s">
        <v>27</v>
      </c>
      <c r="G162" s="1" t="s">
        <v>697</v>
      </c>
      <c r="H162" s="1" t="s">
        <v>698</v>
      </c>
      <c r="L162" s="1" t="s">
        <v>699</v>
      </c>
      <c r="M162" s="1" t="s">
        <v>45</v>
      </c>
      <c r="Q162" s="1" t="s">
        <v>700</v>
      </c>
      <c r="U162" s="1" t="s">
        <v>701</v>
      </c>
    </row>
    <row r="163" spans="1:21">
      <c r="A163" s="1" t="s">
        <v>702</v>
      </c>
      <c r="B163" s="1" t="s">
        <v>21</v>
      </c>
      <c r="C163" s="1" t="s">
        <v>22</v>
      </c>
      <c r="D163" s="1">
        <v>516757</v>
      </c>
      <c r="E163" s="1">
        <v>517541</v>
      </c>
      <c r="F163" s="1" t="s">
        <v>27</v>
      </c>
      <c r="H163" s="1" t="s">
        <v>24</v>
      </c>
      <c r="Q163" s="1" t="s">
        <v>703</v>
      </c>
      <c r="U163" s="1" t="s">
        <v>704</v>
      </c>
    </row>
    <row r="164" spans="1:21">
      <c r="A164" s="1" t="s">
        <v>705</v>
      </c>
      <c r="B164" s="1" t="s">
        <v>706</v>
      </c>
      <c r="C164" s="1" t="s">
        <v>22</v>
      </c>
      <c r="D164" s="1">
        <v>518054</v>
      </c>
      <c r="E164" s="1">
        <v>518157</v>
      </c>
      <c r="F164" s="1" t="s">
        <v>27</v>
      </c>
      <c r="H164" s="1" t="s">
        <v>707</v>
      </c>
    </row>
    <row r="165" spans="1:21">
      <c r="A165" s="1" t="s">
        <v>708</v>
      </c>
      <c r="B165" s="1" t="s">
        <v>21</v>
      </c>
      <c r="C165" s="1" t="s">
        <v>22</v>
      </c>
      <c r="D165" s="1">
        <v>523835</v>
      </c>
      <c r="E165" s="1">
        <v>525151</v>
      </c>
      <c r="F165" s="1" t="s">
        <v>23</v>
      </c>
      <c r="H165" s="1" t="s">
        <v>24</v>
      </c>
      <c r="K165" s="1" t="s">
        <v>709</v>
      </c>
      <c r="L165" s="1" t="s">
        <v>710</v>
      </c>
      <c r="O165" s="1" t="s">
        <v>711</v>
      </c>
      <c r="U165" s="1" t="s">
        <v>712</v>
      </c>
    </row>
    <row r="166" spans="1:21">
      <c r="A166" s="1" t="s">
        <v>713</v>
      </c>
      <c r="B166" s="1" t="s">
        <v>21</v>
      </c>
      <c r="C166" s="1" t="s">
        <v>22</v>
      </c>
      <c r="D166" s="1">
        <v>525825</v>
      </c>
      <c r="E166" s="1">
        <v>527404</v>
      </c>
      <c r="F166" s="1" t="s">
        <v>23</v>
      </c>
      <c r="H166" s="1" t="s">
        <v>24</v>
      </c>
      <c r="J166" s="1" t="s">
        <v>714</v>
      </c>
      <c r="K166" s="1" t="s">
        <v>715</v>
      </c>
      <c r="L166" s="1" t="s">
        <v>716</v>
      </c>
      <c r="M166" s="1" t="s">
        <v>86</v>
      </c>
      <c r="O166" s="1" t="s">
        <v>717</v>
      </c>
      <c r="U166" s="1" t="s">
        <v>718</v>
      </c>
    </row>
    <row r="167" spans="1:21">
      <c r="A167" s="1" t="s">
        <v>719</v>
      </c>
      <c r="B167" s="1" t="s">
        <v>21</v>
      </c>
      <c r="C167" s="1" t="s">
        <v>22</v>
      </c>
      <c r="D167" s="1">
        <v>528710</v>
      </c>
      <c r="E167" s="1">
        <v>530006</v>
      </c>
      <c r="F167" s="1" t="s">
        <v>23</v>
      </c>
      <c r="H167" s="1" t="s">
        <v>24</v>
      </c>
      <c r="J167" s="1" t="s">
        <v>720</v>
      </c>
      <c r="K167" s="1" t="s">
        <v>721</v>
      </c>
      <c r="L167" s="1" t="s">
        <v>722</v>
      </c>
      <c r="M167" s="1" t="s">
        <v>195</v>
      </c>
      <c r="O167" s="1" t="s">
        <v>723</v>
      </c>
      <c r="U167" s="1" t="s">
        <v>724</v>
      </c>
    </row>
    <row r="168" spans="1:21">
      <c r="A168" s="1" t="s">
        <v>725</v>
      </c>
      <c r="B168" s="1" t="s">
        <v>21</v>
      </c>
      <c r="C168" s="1" t="s">
        <v>22</v>
      </c>
      <c r="D168" s="1">
        <v>530267</v>
      </c>
      <c r="E168" s="1">
        <v>530728</v>
      </c>
      <c r="F168" s="1" t="s">
        <v>27</v>
      </c>
      <c r="G168" s="1" t="s">
        <v>726</v>
      </c>
      <c r="H168" s="1" t="s">
        <v>727</v>
      </c>
      <c r="I168" s="1" t="s">
        <v>728</v>
      </c>
      <c r="J168" s="1" t="s">
        <v>729</v>
      </c>
      <c r="K168" s="1" t="s">
        <v>730</v>
      </c>
      <c r="L168" s="1" t="s">
        <v>731</v>
      </c>
      <c r="M168" s="1" t="s">
        <v>598</v>
      </c>
      <c r="O168" s="1" t="s">
        <v>599</v>
      </c>
      <c r="U168" s="1" t="s">
        <v>732</v>
      </c>
    </row>
    <row r="169" spans="1:21">
      <c r="A169" s="1" t="s">
        <v>733</v>
      </c>
      <c r="B169" s="1" t="s">
        <v>21</v>
      </c>
      <c r="C169" s="1" t="s">
        <v>22</v>
      </c>
      <c r="D169" s="1">
        <v>532135</v>
      </c>
      <c r="E169" s="1">
        <v>533354</v>
      </c>
      <c r="F169" s="1" t="s">
        <v>23</v>
      </c>
      <c r="H169" s="1" t="s">
        <v>24</v>
      </c>
      <c r="J169" s="1" t="s">
        <v>734</v>
      </c>
      <c r="K169" s="1" t="s">
        <v>735</v>
      </c>
      <c r="L169" s="1" t="s">
        <v>736</v>
      </c>
      <c r="M169" s="1" t="s">
        <v>86</v>
      </c>
      <c r="O169" s="1" t="s">
        <v>737</v>
      </c>
      <c r="Q169" s="1" t="s">
        <v>738</v>
      </c>
      <c r="U169" s="1" t="s">
        <v>739</v>
      </c>
    </row>
    <row r="170" spans="1:21">
      <c r="A170" s="1" t="s">
        <v>740</v>
      </c>
      <c r="B170" s="1" t="s">
        <v>21</v>
      </c>
      <c r="C170" s="1" t="s">
        <v>22</v>
      </c>
      <c r="D170" s="1">
        <v>533870</v>
      </c>
      <c r="E170" s="1">
        <v>535414</v>
      </c>
      <c r="F170" s="1" t="s">
        <v>27</v>
      </c>
      <c r="H170" s="1" t="s">
        <v>24</v>
      </c>
      <c r="L170" s="1" t="s">
        <v>741</v>
      </c>
      <c r="Q170" s="1" t="s">
        <v>742</v>
      </c>
      <c r="U170" s="1" t="s">
        <v>743</v>
      </c>
    </row>
    <row r="171" spans="1:21">
      <c r="A171" s="1" t="s">
        <v>744</v>
      </c>
      <c r="B171" s="1" t="s">
        <v>21</v>
      </c>
      <c r="C171" s="1" t="s">
        <v>22</v>
      </c>
      <c r="D171" s="1">
        <v>536168</v>
      </c>
      <c r="E171" s="1">
        <v>537953</v>
      </c>
      <c r="F171" s="1" t="s">
        <v>23</v>
      </c>
      <c r="H171" s="1" t="s">
        <v>24</v>
      </c>
      <c r="L171" s="1" t="s">
        <v>745</v>
      </c>
      <c r="Q171" s="1" t="s">
        <v>746</v>
      </c>
      <c r="U171" s="1" t="s">
        <v>747</v>
      </c>
    </row>
    <row r="172" spans="1:21">
      <c r="A172" s="1" t="s">
        <v>748</v>
      </c>
      <c r="B172" s="1" t="s">
        <v>21</v>
      </c>
      <c r="C172" s="1" t="s">
        <v>22</v>
      </c>
      <c r="D172" s="1">
        <v>538540</v>
      </c>
      <c r="E172" s="1">
        <v>539175</v>
      </c>
      <c r="F172" s="1" t="s">
        <v>27</v>
      </c>
      <c r="H172" s="1" t="s">
        <v>24</v>
      </c>
      <c r="J172" s="1" t="s">
        <v>749</v>
      </c>
      <c r="K172" s="1" t="s">
        <v>750</v>
      </c>
      <c r="P172" s="1" t="s">
        <v>245</v>
      </c>
      <c r="U172" s="1" t="s">
        <v>751</v>
      </c>
    </row>
    <row r="173" spans="1:21">
      <c r="A173" s="1" t="s">
        <v>752</v>
      </c>
      <c r="B173" s="1" t="s">
        <v>21</v>
      </c>
      <c r="C173" s="1" t="s">
        <v>22</v>
      </c>
      <c r="D173" s="1">
        <v>540117</v>
      </c>
      <c r="E173" s="1">
        <v>540724</v>
      </c>
      <c r="F173" s="1" t="s">
        <v>27</v>
      </c>
      <c r="H173" s="1" t="s">
        <v>24</v>
      </c>
      <c r="J173" s="1" t="s">
        <v>749</v>
      </c>
      <c r="K173" s="1" t="s">
        <v>750</v>
      </c>
      <c r="L173" s="1" t="s">
        <v>753</v>
      </c>
      <c r="M173" s="1" t="s">
        <v>45</v>
      </c>
      <c r="P173" s="1" t="s">
        <v>124</v>
      </c>
      <c r="U173" s="1" t="s">
        <v>754</v>
      </c>
    </row>
    <row r="174" spans="1:21">
      <c r="A174" s="1" t="s">
        <v>755</v>
      </c>
      <c r="B174" s="1" t="s">
        <v>21</v>
      </c>
      <c r="C174" s="1" t="s">
        <v>22</v>
      </c>
      <c r="D174" s="1">
        <v>541422</v>
      </c>
      <c r="E174" s="1">
        <v>542014</v>
      </c>
      <c r="F174" s="1" t="s">
        <v>23</v>
      </c>
      <c r="G174" s="1" t="s">
        <v>756</v>
      </c>
      <c r="H174" s="1" t="s">
        <v>757</v>
      </c>
      <c r="I174" s="1" t="s">
        <v>758</v>
      </c>
      <c r="J174" s="1" t="s">
        <v>759</v>
      </c>
      <c r="K174" s="1" t="s">
        <v>760</v>
      </c>
      <c r="L174" s="1" t="s">
        <v>761</v>
      </c>
      <c r="M174" s="1" t="s">
        <v>598</v>
      </c>
      <c r="O174" s="1" t="s">
        <v>599</v>
      </c>
      <c r="U174" s="1" t="s">
        <v>762</v>
      </c>
    </row>
    <row r="175" spans="1:21">
      <c r="A175" s="1" t="s">
        <v>763</v>
      </c>
      <c r="B175" s="1" t="s">
        <v>21</v>
      </c>
      <c r="C175" s="1" t="s">
        <v>22</v>
      </c>
      <c r="D175" s="1">
        <v>542310</v>
      </c>
      <c r="E175" s="1">
        <v>543823</v>
      </c>
      <c r="F175" s="1" t="s">
        <v>23</v>
      </c>
      <c r="H175" s="1" t="s">
        <v>24</v>
      </c>
      <c r="K175" s="1" t="s">
        <v>764</v>
      </c>
      <c r="L175" s="1" t="s">
        <v>765</v>
      </c>
      <c r="S175" s="1" t="s">
        <v>766</v>
      </c>
      <c r="U175" s="1" t="s">
        <v>767</v>
      </c>
    </row>
    <row r="176" spans="1:21">
      <c r="A176" s="1" t="s">
        <v>768</v>
      </c>
      <c r="B176" s="1" t="s">
        <v>21</v>
      </c>
      <c r="C176" s="1" t="s">
        <v>22</v>
      </c>
      <c r="D176" s="1">
        <v>543898</v>
      </c>
      <c r="E176" s="1">
        <v>547843</v>
      </c>
      <c r="F176" s="1" t="s">
        <v>27</v>
      </c>
      <c r="G176" s="1" t="s">
        <v>769</v>
      </c>
      <c r="H176" s="1" t="s">
        <v>770</v>
      </c>
      <c r="I176" s="1" t="s">
        <v>771</v>
      </c>
      <c r="J176" s="1" t="s">
        <v>772</v>
      </c>
      <c r="K176" s="1" t="s">
        <v>773</v>
      </c>
      <c r="L176" s="1" t="s">
        <v>774</v>
      </c>
      <c r="M176" s="1" t="s">
        <v>693</v>
      </c>
      <c r="U176" s="1" t="s">
        <v>775</v>
      </c>
    </row>
    <row r="177" spans="1:21">
      <c r="A177" s="1" t="s">
        <v>776</v>
      </c>
      <c r="B177" s="1" t="s">
        <v>21</v>
      </c>
      <c r="C177" s="1" t="s">
        <v>22</v>
      </c>
      <c r="D177" s="1">
        <v>548834</v>
      </c>
      <c r="E177" s="1">
        <v>550107</v>
      </c>
      <c r="F177" s="1" t="s">
        <v>27</v>
      </c>
      <c r="H177" s="1" t="s">
        <v>24</v>
      </c>
      <c r="L177" s="1" t="s">
        <v>777</v>
      </c>
      <c r="U177" s="1" t="s">
        <v>778</v>
      </c>
    </row>
    <row r="178" spans="1:21">
      <c r="A178" s="1" t="s">
        <v>779</v>
      </c>
      <c r="B178" s="1" t="s">
        <v>21</v>
      </c>
      <c r="C178" s="1" t="s">
        <v>22</v>
      </c>
      <c r="D178" s="1">
        <v>550974</v>
      </c>
      <c r="E178" s="1">
        <v>552640</v>
      </c>
      <c r="F178" s="1" t="s">
        <v>27</v>
      </c>
      <c r="G178" s="1" t="s">
        <v>780</v>
      </c>
      <c r="H178" s="1" t="s">
        <v>781</v>
      </c>
      <c r="J178" s="1" t="s">
        <v>782</v>
      </c>
      <c r="K178" s="1" t="s">
        <v>783</v>
      </c>
      <c r="L178" s="1" t="s">
        <v>784</v>
      </c>
      <c r="M178" s="1" t="s">
        <v>45</v>
      </c>
      <c r="Q178" s="1" t="s">
        <v>785</v>
      </c>
      <c r="S178" s="1" t="s">
        <v>786</v>
      </c>
      <c r="U178" s="1" t="s">
        <v>787</v>
      </c>
    </row>
    <row r="179" spans="1:21">
      <c r="A179" s="1" t="s">
        <v>788</v>
      </c>
      <c r="B179" s="1" t="s">
        <v>21</v>
      </c>
      <c r="C179" s="1" t="s">
        <v>22</v>
      </c>
      <c r="D179" s="1">
        <v>555065</v>
      </c>
      <c r="E179" s="1">
        <v>557801</v>
      </c>
      <c r="F179" s="1" t="s">
        <v>23</v>
      </c>
      <c r="H179" s="1" t="s">
        <v>24</v>
      </c>
      <c r="J179" s="1" t="s">
        <v>789</v>
      </c>
      <c r="K179" s="1" t="s">
        <v>790</v>
      </c>
      <c r="L179" s="1" t="s">
        <v>791</v>
      </c>
      <c r="M179" s="1" t="s">
        <v>86</v>
      </c>
      <c r="Q179" s="1" t="s">
        <v>792</v>
      </c>
      <c r="U179" s="1" t="s">
        <v>793</v>
      </c>
    </row>
    <row r="180" spans="1:21">
      <c r="A180" s="1" t="s">
        <v>794</v>
      </c>
      <c r="B180" s="1" t="s">
        <v>21</v>
      </c>
      <c r="C180" s="1" t="s">
        <v>22</v>
      </c>
      <c r="D180" s="1">
        <v>558030</v>
      </c>
      <c r="E180" s="1">
        <v>559797</v>
      </c>
      <c r="F180" s="1" t="s">
        <v>27</v>
      </c>
      <c r="H180" s="1" t="s">
        <v>24</v>
      </c>
      <c r="J180" s="1" t="s">
        <v>795</v>
      </c>
      <c r="K180" s="1" t="s">
        <v>796</v>
      </c>
      <c r="L180" s="1" t="s">
        <v>797</v>
      </c>
      <c r="M180" s="1" t="s">
        <v>47699</v>
      </c>
      <c r="O180" s="1" t="s">
        <v>799</v>
      </c>
      <c r="U180" s="1" t="s">
        <v>800</v>
      </c>
    </row>
    <row r="181" spans="1:21">
      <c r="A181" s="1" t="s">
        <v>801</v>
      </c>
      <c r="B181" s="1" t="s">
        <v>21</v>
      </c>
      <c r="C181" s="1" t="s">
        <v>22</v>
      </c>
      <c r="D181" s="1">
        <v>560020</v>
      </c>
      <c r="E181" s="1">
        <v>561391</v>
      </c>
      <c r="F181" s="1" t="s">
        <v>27</v>
      </c>
      <c r="H181" s="1" t="s">
        <v>24</v>
      </c>
      <c r="Q181" s="1" t="s">
        <v>802</v>
      </c>
      <c r="U181" s="1" t="s">
        <v>803</v>
      </c>
    </row>
    <row r="182" spans="1:21">
      <c r="A182" s="1" t="s">
        <v>804</v>
      </c>
      <c r="B182" s="1" t="s">
        <v>21</v>
      </c>
      <c r="C182" s="1" t="s">
        <v>22</v>
      </c>
      <c r="D182" s="1">
        <v>562437</v>
      </c>
      <c r="E182" s="1">
        <v>564130</v>
      </c>
      <c r="F182" s="1" t="s">
        <v>27</v>
      </c>
      <c r="H182" s="1" t="s">
        <v>24</v>
      </c>
      <c r="J182" s="1" t="s">
        <v>805</v>
      </c>
      <c r="K182" s="1" t="s">
        <v>806</v>
      </c>
      <c r="L182" s="1" t="s">
        <v>807</v>
      </c>
      <c r="M182" s="1" t="s">
        <v>45</v>
      </c>
      <c r="U182" s="1" t="s">
        <v>808</v>
      </c>
    </row>
    <row r="183" spans="1:21">
      <c r="A183" s="1" t="s">
        <v>809</v>
      </c>
      <c r="B183" s="1" t="s">
        <v>21</v>
      </c>
      <c r="C183" s="1" t="s">
        <v>22</v>
      </c>
      <c r="D183" s="1">
        <v>565216</v>
      </c>
      <c r="E183" s="1">
        <v>566546</v>
      </c>
      <c r="F183" s="1" t="s">
        <v>23</v>
      </c>
      <c r="H183" s="1" t="s">
        <v>24</v>
      </c>
      <c r="L183" s="1" t="s">
        <v>810</v>
      </c>
      <c r="M183" s="1" t="s">
        <v>45</v>
      </c>
      <c r="Q183" s="1" t="s">
        <v>811</v>
      </c>
      <c r="U183" s="1" t="s">
        <v>812</v>
      </c>
    </row>
    <row r="184" spans="1:21">
      <c r="A184" s="1" t="s">
        <v>813</v>
      </c>
      <c r="B184" s="1" t="s">
        <v>21</v>
      </c>
      <c r="C184" s="1" t="s">
        <v>22</v>
      </c>
      <c r="D184" s="1">
        <v>566872</v>
      </c>
      <c r="E184" s="1">
        <v>568339</v>
      </c>
      <c r="F184" s="1" t="s">
        <v>23</v>
      </c>
      <c r="H184" s="1" t="s">
        <v>24</v>
      </c>
      <c r="J184" s="1" t="s">
        <v>814</v>
      </c>
      <c r="K184" s="1" t="s">
        <v>815</v>
      </c>
      <c r="L184" s="1" t="s">
        <v>816</v>
      </c>
      <c r="M184" s="1" t="s">
        <v>158</v>
      </c>
      <c r="O184" s="1" t="s">
        <v>441</v>
      </c>
      <c r="U184" s="1" t="s">
        <v>817</v>
      </c>
    </row>
    <row r="185" spans="1:21">
      <c r="A185" s="1" t="s">
        <v>818</v>
      </c>
      <c r="B185" s="1" t="s">
        <v>21</v>
      </c>
      <c r="C185" s="1" t="s">
        <v>22</v>
      </c>
      <c r="D185" s="1">
        <v>570813</v>
      </c>
      <c r="E185" s="1">
        <v>572810</v>
      </c>
      <c r="F185" s="1" t="s">
        <v>27</v>
      </c>
      <c r="H185" s="1" t="s">
        <v>24</v>
      </c>
      <c r="J185" s="1" t="s">
        <v>192</v>
      </c>
      <c r="K185" s="1" t="s">
        <v>193</v>
      </c>
      <c r="L185" s="1" t="s">
        <v>819</v>
      </c>
      <c r="M185" s="1" t="s">
        <v>401</v>
      </c>
      <c r="O185" s="1" t="s">
        <v>196</v>
      </c>
      <c r="Q185" s="1" t="s">
        <v>820</v>
      </c>
      <c r="U185" s="1" t="s">
        <v>821</v>
      </c>
    </row>
    <row r="186" spans="1:21">
      <c r="A186" s="1" t="s">
        <v>822</v>
      </c>
      <c r="B186" s="1" t="s">
        <v>21</v>
      </c>
      <c r="C186" s="1" t="s">
        <v>22</v>
      </c>
      <c r="D186" s="1">
        <v>574150</v>
      </c>
      <c r="E186" s="1">
        <v>575632</v>
      </c>
      <c r="F186" s="1" t="s">
        <v>27</v>
      </c>
      <c r="H186" s="1" t="s">
        <v>24</v>
      </c>
      <c r="J186" s="1" t="s">
        <v>823</v>
      </c>
      <c r="K186" s="1" t="s">
        <v>824</v>
      </c>
      <c r="L186" s="1" t="s">
        <v>825</v>
      </c>
      <c r="M186" s="1" t="s">
        <v>39</v>
      </c>
      <c r="U186" s="1" t="s">
        <v>826</v>
      </c>
    </row>
    <row r="187" spans="1:21">
      <c r="A187" s="1" t="s">
        <v>827</v>
      </c>
      <c r="B187" s="1" t="s">
        <v>21</v>
      </c>
      <c r="C187" s="1" t="s">
        <v>22</v>
      </c>
      <c r="D187" s="1">
        <v>575757</v>
      </c>
      <c r="E187" s="1">
        <v>576570</v>
      </c>
      <c r="F187" s="1" t="s">
        <v>23</v>
      </c>
      <c r="H187" s="1" t="s">
        <v>24</v>
      </c>
      <c r="J187" s="1" t="s">
        <v>828</v>
      </c>
      <c r="K187" s="1" t="s">
        <v>829</v>
      </c>
      <c r="L187" s="1" t="s">
        <v>830</v>
      </c>
      <c r="M187" s="1" t="s">
        <v>45</v>
      </c>
      <c r="O187" s="1" t="s">
        <v>263</v>
      </c>
      <c r="U187" s="1" t="s">
        <v>831</v>
      </c>
    </row>
    <row r="188" spans="1:21">
      <c r="A188" s="1" t="s">
        <v>832</v>
      </c>
      <c r="B188" s="1" t="s">
        <v>21</v>
      </c>
      <c r="C188" s="1" t="s">
        <v>22</v>
      </c>
      <c r="D188" s="1">
        <v>577246</v>
      </c>
      <c r="E188" s="1">
        <v>578642</v>
      </c>
      <c r="F188" s="1" t="s">
        <v>23</v>
      </c>
      <c r="G188" s="1" t="s">
        <v>833</v>
      </c>
      <c r="H188" s="1" t="s">
        <v>834</v>
      </c>
      <c r="I188" s="1" t="s">
        <v>835</v>
      </c>
      <c r="J188" s="1" t="s">
        <v>836</v>
      </c>
      <c r="K188" s="1" t="s">
        <v>837</v>
      </c>
      <c r="L188" s="1" t="s">
        <v>838</v>
      </c>
      <c r="M188" s="1" t="s">
        <v>839</v>
      </c>
      <c r="U188" s="1" t="s">
        <v>840</v>
      </c>
    </row>
    <row r="189" spans="1:21">
      <c r="A189" s="1" t="s">
        <v>841</v>
      </c>
      <c r="B189" s="1" t="s">
        <v>21</v>
      </c>
      <c r="C189" s="1" t="s">
        <v>22</v>
      </c>
      <c r="D189" s="1">
        <v>579225</v>
      </c>
      <c r="E189" s="1">
        <v>581861</v>
      </c>
      <c r="F189" s="1" t="s">
        <v>23</v>
      </c>
      <c r="H189" s="1" t="s">
        <v>24</v>
      </c>
      <c r="L189" s="1" t="s">
        <v>112</v>
      </c>
      <c r="P189" s="1" t="s">
        <v>842</v>
      </c>
      <c r="U189" s="1" t="s">
        <v>843</v>
      </c>
    </row>
    <row r="190" spans="1:21">
      <c r="A190" s="1" t="s">
        <v>844</v>
      </c>
      <c r="B190" s="1" t="s">
        <v>21</v>
      </c>
      <c r="C190" s="1" t="s">
        <v>22</v>
      </c>
      <c r="D190" s="1">
        <v>585141</v>
      </c>
      <c r="E190" s="1">
        <v>588486</v>
      </c>
      <c r="F190" s="1" t="s">
        <v>23</v>
      </c>
      <c r="H190" s="1" t="s">
        <v>24</v>
      </c>
      <c r="J190" s="1" t="s">
        <v>845</v>
      </c>
      <c r="K190" s="1" t="s">
        <v>846</v>
      </c>
      <c r="L190" s="1" t="s">
        <v>847</v>
      </c>
      <c r="M190" s="1" t="s">
        <v>343</v>
      </c>
      <c r="O190" s="1" t="s">
        <v>848</v>
      </c>
      <c r="Q190" s="1" t="s">
        <v>849</v>
      </c>
      <c r="U190" s="1" t="s">
        <v>850</v>
      </c>
    </row>
    <row r="191" spans="1:21">
      <c r="A191" s="1" t="s">
        <v>851</v>
      </c>
      <c r="B191" s="1" t="s">
        <v>21</v>
      </c>
      <c r="C191" s="1" t="s">
        <v>22</v>
      </c>
      <c r="D191" s="1">
        <v>590379</v>
      </c>
      <c r="E191" s="1">
        <v>594237</v>
      </c>
      <c r="F191" s="1" t="s">
        <v>23</v>
      </c>
      <c r="H191" s="1" t="s">
        <v>24</v>
      </c>
      <c r="J191" s="1" t="s">
        <v>97</v>
      </c>
      <c r="K191" s="1" t="s">
        <v>852</v>
      </c>
      <c r="L191" s="1" t="s">
        <v>853</v>
      </c>
      <c r="M191" s="1" t="s">
        <v>45</v>
      </c>
      <c r="O191" s="1" t="s">
        <v>854</v>
      </c>
      <c r="U191" s="1" t="s">
        <v>855</v>
      </c>
    </row>
    <row r="192" spans="1:21">
      <c r="A192" s="1" t="s">
        <v>856</v>
      </c>
      <c r="B192" s="1" t="s">
        <v>21</v>
      </c>
      <c r="C192" s="1" t="s">
        <v>22</v>
      </c>
      <c r="D192" s="1">
        <v>598025</v>
      </c>
      <c r="E192" s="1">
        <v>599565</v>
      </c>
      <c r="F192" s="1" t="s">
        <v>27</v>
      </c>
      <c r="H192" s="1" t="s">
        <v>24</v>
      </c>
      <c r="J192" s="1" t="s">
        <v>192</v>
      </c>
      <c r="K192" s="1" t="s">
        <v>193</v>
      </c>
      <c r="L192" s="1" t="s">
        <v>857</v>
      </c>
      <c r="M192" s="1" t="s">
        <v>86</v>
      </c>
      <c r="O192" s="1" t="s">
        <v>196</v>
      </c>
      <c r="Q192" s="1" t="s">
        <v>858</v>
      </c>
      <c r="U192" s="1" t="s">
        <v>859</v>
      </c>
    </row>
    <row r="193" spans="1:21">
      <c r="A193" s="1" t="s">
        <v>860</v>
      </c>
      <c r="B193" s="1" t="s">
        <v>21</v>
      </c>
      <c r="C193" s="1" t="s">
        <v>22</v>
      </c>
      <c r="D193" s="1">
        <v>604962</v>
      </c>
      <c r="E193" s="1">
        <v>609998</v>
      </c>
      <c r="F193" s="1" t="s">
        <v>27</v>
      </c>
      <c r="H193" s="1" t="s">
        <v>24</v>
      </c>
      <c r="L193" s="1" t="s">
        <v>861</v>
      </c>
      <c r="U193" s="1" t="s">
        <v>862</v>
      </c>
    </row>
    <row r="194" spans="1:21">
      <c r="A194" s="1" t="s">
        <v>863</v>
      </c>
      <c r="B194" s="1" t="s">
        <v>21</v>
      </c>
      <c r="C194" s="1" t="s">
        <v>22</v>
      </c>
      <c r="D194" s="1">
        <v>610898</v>
      </c>
      <c r="E194" s="1">
        <v>611571</v>
      </c>
      <c r="F194" s="1" t="s">
        <v>23</v>
      </c>
      <c r="H194" s="1" t="s">
        <v>24</v>
      </c>
      <c r="U194" s="1" t="s">
        <v>864</v>
      </c>
    </row>
    <row r="195" spans="1:21">
      <c r="A195" s="1" t="s">
        <v>865</v>
      </c>
      <c r="B195" s="1" t="s">
        <v>21</v>
      </c>
      <c r="C195" s="1" t="s">
        <v>22</v>
      </c>
      <c r="D195" s="1">
        <v>611648</v>
      </c>
      <c r="E195" s="1">
        <v>612423</v>
      </c>
      <c r="F195" s="1" t="s">
        <v>27</v>
      </c>
      <c r="H195" s="1" t="s">
        <v>24</v>
      </c>
      <c r="J195" s="1" t="s">
        <v>866</v>
      </c>
      <c r="K195" s="1" t="s">
        <v>867</v>
      </c>
      <c r="L195" s="1" t="s">
        <v>868</v>
      </c>
      <c r="O195" s="1" t="s">
        <v>869</v>
      </c>
      <c r="U195" s="1" t="s">
        <v>870</v>
      </c>
    </row>
    <row r="196" spans="1:21">
      <c r="A196" s="1" t="s">
        <v>871</v>
      </c>
      <c r="B196" s="1" t="s">
        <v>21</v>
      </c>
      <c r="C196" s="1" t="s">
        <v>22</v>
      </c>
      <c r="D196" s="1">
        <v>612522</v>
      </c>
      <c r="E196" s="1">
        <v>616279</v>
      </c>
      <c r="F196" s="1" t="s">
        <v>27</v>
      </c>
      <c r="H196" s="1" t="s">
        <v>24</v>
      </c>
      <c r="K196" s="1" t="s">
        <v>872</v>
      </c>
      <c r="L196" s="1" t="s">
        <v>868</v>
      </c>
      <c r="U196" s="1" t="s">
        <v>873</v>
      </c>
    </row>
    <row r="197" spans="1:21">
      <c r="A197" s="1" t="s">
        <v>874</v>
      </c>
      <c r="B197" s="1" t="s">
        <v>21</v>
      </c>
      <c r="C197" s="1" t="s">
        <v>22</v>
      </c>
      <c r="D197" s="1">
        <v>622431</v>
      </c>
      <c r="E197" s="1">
        <v>625980</v>
      </c>
      <c r="F197" s="1" t="s">
        <v>27</v>
      </c>
      <c r="H197" s="1" t="s">
        <v>24</v>
      </c>
      <c r="J197" s="1" t="s">
        <v>875</v>
      </c>
      <c r="K197" s="1" t="s">
        <v>876</v>
      </c>
      <c r="L197" s="1" t="s">
        <v>877</v>
      </c>
      <c r="M197" s="1" t="s">
        <v>188</v>
      </c>
      <c r="O197" s="1" t="s">
        <v>878</v>
      </c>
      <c r="S197" s="1" t="s">
        <v>879</v>
      </c>
      <c r="U197" s="1" t="s">
        <v>880</v>
      </c>
    </row>
    <row r="198" spans="1:21">
      <c r="A198" s="1" t="s">
        <v>881</v>
      </c>
      <c r="B198" s="1" t="s">
        <v>21</v>
      </c>
      <c r="C198" s="1" t="s">
        <v>22</v>
      </c>
      <c r="D198" s="1">
        <v>627504</v>
      </c>
      <c r="E198" s="1">
        <v>628055</v>
      </c>
      <c r="F198" s="1" t="s">
        <v>23</v>
      </c>
      <c r="H198" s="1" t="s">
        <v>24</v>
      </c>
      <c r="U198" s="1" t="s">
        <v>882</v>
      </c>
    </row>
    <row r="199" spans="1:21">
      <c r="A199" s="1" t="s">
        <v>883</v>
      </c>
      <c r="B199" s="1" t="s">
        <v>21</v>
      </c>
      <c r="C199" s="1" t="s">
        <v>22</v>
      </c>
      <c r="D199" s="1">
        <v>629453</v>
      </c>
      <c r="E199" s="1">
        <v>631228</v>
      </c>
      <c r="F199" s="1" t="s">
        <v>23</v>
      </c>
      <c r="G199" s="1" t="s">
        <v>884</v>
      </c>
      <c r="H199" s="1" t="s">
        <v>885</v>
      </c>
      <c r="I199" s="1" t="s">
        <v>886</v>
      </c>
      <c r="J199" s="1" t="s">
        <v>887</v>
      </c>
      <c r="K199" s="1" t="s">
        <v>888</v>
      </c>
      <c r="L199" s="1" t="s">
        <v>889</v>
      </c>
      <c r="M199" s="1" t="s">
        <v>158</v>
      </c>
      <c r="O199" s="1" t="s">
        <v>890</v>
      </c>
      <c r="U199" s="1" t="s">
        <v>891</v>
      </c>
    </row>
    <row r="200" spans="1:21">
      <c r="A200" s="1" t="s">
        <v>892</v>
      </c>
      <c r="B200" s="1" t="s">
        <v>21</v>
      </c>
      <c r="C200" s="1" t="s">
        <v>22</v>
      </c>
      <c r="D200" s="1">
        <v>631783</v>
      </c>
      <c r="E200" s="1">
        <v>633268</v>
      </c>
      <c r="F200" s="1" t="s">
        <v>23</v>
      </c>
      <c r="H200" s="1" t="s">
        <v>24</v>
      </c>
      <c r="K200" s="1" t="s">
        <v>893</v>
      </c>
      <c r="L200" s="1" t="s">
        <v>894</v>
      </c>
      <c r="O200" s="1" t="s">
        <v>895</v>
      </c>
      <c r="U200" s="1" t="s">
        <v>896</v>
      </c>
    </row>
    <row r="201" spans="1:21">
      <c r="A201" s="1" t="s">
        <v>897</v>
      </c>
      <c r="B201" s="1" t="s">
        <v>21</v>
      </c>
      <c r="C201" s="1" t="s">
        <v>22</v>
      </c>
      <c r="D201" s="1">
        <v>633946</v>
      </c>
      <c r="E201" s="1">
        <v>634676</v>
      </c>
      <c r="F201" s="1" t="s">
        <v>27</v>
      </c>
      <c r="H201" s="1" t="s">
        <v>24</v>
      </c>
      <c r="Q201" s="1" t="s">
        <v>898</v>
      </c>
      <c r="U201" s="1" t="s">
        <v>899</v>
      </c>
    </row>
    <row r="202" spans="1:21">
      <c r="A202" s="1" t="s">
        <v>900</v>
      </c>
      <c r="B202" s="1" t="s">
        <v>21</v>
      </c>
      <c r="C202" s="1" t="s">
        <v>22</v>
      </c>
      <c r="D202" s="1">
        <v>636042</v>
      </c>
      <c r="E202" s="1">
        <v>638973</v>
      </c>
      <c r="F202" s="1" t="s">
        <v>27</v>
      </c>
      <c r="H202" s="1" t="s">
        <v>24</v>
      </c>
      <c r="U202" s="1" t="s">
        <v>901</v>
      </c>
    </row>
    <row r="203" spans="1:21">
      <c r="A203" s="1" t="s">
        <v>902</v>
      </c>
      <c r="B203" s="1" t="s">
        <v>21</v>
      </c>
      <c r="C203" s="1" t="s">
        <v>22</v>
      </c>
      <c r="D203" s="1">
        <v>640446</v>
      </c>
      <c r="E203" s="1">
        <v>641093</v>
      </c>
      <c r="F203" s="1" t="s">
        <v>27</v>
      </c>
      <c r="H203" s="1" t="s">
        <v>24</v>
      </c>
      <c r="I203" s="1" t="s">
        <v>903</v>
      </c>
      <c r="J203" s="1" t="s">
        <v>904</v>
      </c>
      <c r="K203" s="1" t="s">
        <v>905</v>
      </c>
      <c r="L203" s="1" t="s">
        <v>906</v>
      </c>
      <c r="M203" s="1" t="s">
        <v>158</v>
      </c>
      <c r="O203" s="1" t="s">
        <v>907</v>
      </c>
      <c r="U203" s="1" t="s">
        <v>908</v>
      </c>
    </row>
    <row r="204" spans="1:21">
      <c r="A204" s="1" t="s">
        <v>909</v>
      </c>
      <c r="B204" s="1" t="s">
        <v>21</v>
      </c>
      <c r="C204" s="1" t="s">
        <v>22</v>
      </c>
      <c r="D204" s="1">
        <v>641780</v>
      </c>
      <c r="E204" s="1">
        <v>642441</v>
      </c>
      <c r="F204" s="1" t="s">
        <v>27</v>
      </c>
      <c r="H204" s="1" t="s">
        <v>24</v>
      </c>
      <c r="Q204" s="1" t="s">
        <v>910</v>
      </c>
      <c r="U204" s="1" t="s">
        <v>911</v>
      </c>
    </row>
    <row r="205" spans="1:21">
      <c r="A205" s="1" t="s">
        <v>912</v>
      </c>
      <c r="B205" s="1" t="s">
        <v>21</v>
      </c>
      <c r="C205" s="1" t="s">
        <v>22</v>
      </c>
      <c r="D205" s="1">
        <v>643804</v>
      </c>
      <c r="E205" s="1">
        <v>645391</v>
      </c>
      <c r="F205" s="1" t="s">
        <v>27</v>
      </c>
      <c r="H205" s="1" t="s">
        <v>24</v>
      </c>
      <c r="J205" s="1" t="s">
        <v>296</v>
      </c>
      <c r="K205" s="1" t="s">
        <v>913</v>
      </c>
      <c r="L205" s="1" t="s">
        <v>914</v>
      </c>
      <c r="M205" s="1" t="s">
        <v>45</v>
      </c>
      <c r="Q205" s="1" t="s">
        <v>915</v>
      </c>
      <c r="U205" s="1" t="s">
        <v>916</v>
      </c>
    </row>
    <row r="206" spans="1:21">
      <c r="A206" s="1" t="s">
        <v>917</v>
      </c>
      <c r="B206" s="1" t="s">
        <v>21</v>
      </c>
      <c r="C206" s="1" t="s">
        <v>22</v>
      </c>
      <c r="D206" s="1">
        <v>645546</v>
      </c>
      <c r="E206" s="1">
        <v>647172</v>
      </c>
      <c r="F206" s="1" t="s">
        <v>23</v>
      </c>
      <c r="G206" s="1" t="s">
        <v>918</v>
      </c>
      <c r="H206" s="1" t="s">
        <v>919</v>
      </c>
      <c r="J206" s="1" t="s">
        <v>920</v>
      </c>
      <c r="K206" s="1" t="s">
        <v>921</v>
      </c>
      <c r="L206" s="1" t="s">
        <v>922</v>
      </c>
      <c r="M206" s="1" t="s">
        <v>401</v>
      </c>
      <c r="O206" s="1" t="s">
        <v>923</v>
      </c>
      <c r="U206" s="1" t="s">
        <v>924</v>
      </c>
    </row>
    <row r="207" spans="1:21">
      <c r="A207" s="1" t="s">
        <v>925</v>
      </c>
      <c r="B207" s="1" t="s">
        <v>21</v>
      </c>
      <c r="C207" s="1" t="s">
        <v>22</v>
      </c>
      <c r="D207" s="1">
        <v>647938</v>
      </c>
      <c r="E207" s="1">
        <v>650716</v>
      </c>
      <c r="F207" s="1" t="s">
        <v>23</v>
      </c>
      <c r="H207" s="1" t="s">
        <v>24</v>
      </c>
      <c r="J207" s="1" t="s">
        <v>926</v>
      </c>
      <c r="K207" s="1" t="s">
        <v>927</v>
      </c>
      <c r="L207" s="1" t="s">
        <v>928</v>
      </c>
      <c r="M207" s="1" t="s">
        <v>652</v>
      </c>
      <c r="O207" s="1" t="s">
        <v>929</v>
      </c>
      <c r="P207" s="1" t="s">
        <v>88</v>
      </c>
      <c r="R207" s="1" t="s">
        <v>930</v>
      </c>
      <c r="U207" s="1" t="s">
        <v>931</v>
      </c>
    </row>
    <row r="208" spans="1:21">
      <c r="A208" s="1" t="s">
        <v>932</v>
      </c>
      <c r="B208" s="1" t="s">
        <v>21</v>
      </c>
      <c r="C208" s="1" t="s">
        <v>22</v>
      </c>
      <c r="D208" s="1">
        <v>651354</v>
      </c>
      <c r="E208" s="1">
        <v>652008</v>
      </c>
      <c r="F208" s="1" t="s">
        <v>27</v>
      </c>
      <c r="H208" s="1" t="s">
        <v>24</v>
      </c>
      <c r="J208" s="1" t="s">
        <v>749</v>
      </c>
      <c r="K208" s="1" t="s">
        <v>750</v>
      </c>
      <c r="L208" s="1" t="s">
        <v>753</v>
      </c>
      <c r="M208" s="1" t="s">
        <v>45</v>
      </c>
      <c r="P208" s="1" t="s">
        <v>124</v>
      </c>
      <c r="U208" s="1" t="s">
        <v>933</v>
      </c>
    </row>
    <row r="209" spans="1:21">
      <c r="A209" s="1" t="s">
        <v>934</v>
      </c>
      <c r="B209" s="1" t="s">
        <v>21</v>
      </c>
      <c r="C209" s="1" t="s">
        <v>22</v>
      </c>
      <c r="D209" s="1">
        <v>657098</v>
      </c>
      <c r="E209" s="1">
        <v>658390</v>
      </c>
      <c r="F209" s="1" t="s">
        <v>27</v>
      </c>
      <c r="H209" s="1" t="s">
        <v>24</v>
      </c>
      <c r="L209" s="1" t="s">
        <v>935</v>
      </c>
      <c r="Q209" s="1" t="s">
        <v>936</v>
      </c>
      <c r="U209" s="1" t="s">
        <v>937</v>
      </c>
    </row>
    <row r="210" spans="1:21">
      <c r="A210" s="1" t="s">
        <v>938</v>
      </c>
      <c r="B210" s="1" t="s">
        <v>21</v>
      </c>
      <c r="C210" s="1" t="s">
        <v>22</v>
      </c>
      <c r="D210" s="1">
        <v>659396</v>
      </c>
      <c r="E210" s="1">
        <v>661485</v>
      </c>
      <c r="F210" s="1" t="s">
        <v>27</v>
      </c>
      <c r="H210" s="1" t="s">
        <v>24</v>
      </c>
      <c r="J210" s="1" t="s">
        <v>939</v>
      </c>
      <c r="K210" s="1" t="s">
        <v>940</v>
      </c>
      <c r="L210" s="1" t="s">
        <v>941</v>
      </c>
      <c r="M210" s="1" t="s">
        <v>45</v>
      </c>
      <c r="O210" s="1" t="s">
        <v>942</v>
      </c>
      <c r="U210" s="1" t="s">
        <v>943</v>
      </c>
    </row>
    <row r="211" spans="1:21">
      <c r="A211" s="1" t="s">
        <v>944</v>
      </c>
      <c r="B211" s="1" t="s">
        <v>21</v>
      </c>
      <c r="C211" s="1" t="s">
        <v>22</v>
      </c>
      <c r="D211" s="1">
        <v>662029</v>
      </c>
      <c r="E211" s="1">
        <v>663116</v>
      </c>
      <c r="F211" s="1" t="s">
        <v>23</v>
      </c>
      <c r="H211" s="1" t="s">
        <v>24</v>
      </c>
      <c r="L211" s="1" t="s">
        <v>935</v>
      </c>
      <c r="Q211" s="1" t="s">
        <v>945</v>
      </c>
      <c r="U211" s="1" t="s">
        <v>946</v>
      </c>
    </row>
    <row r="212" spans="1:21">
      <c r="A212" s="1" t="s">
        <v>947</v>
      </c>
      <c r="B212" s="1" t="s">
        <v>21</v>
      </c>
      <c r="C212" s="1" t="s">
        <v>22</v>
      </c>
      <c r="D212" s="1">
        <v>663758</v>
      </c>
      <c r="E212" s="1">
        <v>665841</v>
      </c>
      <c r="F212" s="1" t="s">
        <v>27</v>
      </c>
      <c r="H212" s="1" t="s">
        <v>24</v>
      </c>
      <c r="I212" s="1" t="s">
        <v>948</v>
      </c>
      <c r="J212" s="1" t="s">
        <v>949</v>
      </c>
      <c r="K212" s="1" t="s">
        <v>950</v>
      </c>
      <c r="L212" s="1" t="s">
        <v>951</v>
      </c>
      <c r="M212" s="1" t="s">
        <v>158</v>
      </c>
      <c r="O212" s="1" t="s">
        <v>952</v>
      </c>
      <c r="U212" s="1" t="s">
        <v>953</v>
      </c>
    </row>
    <row r="213" spans="1:21">
      <c r="A213" s="1" t="s">
        <v>954</v>
      </c>
      <c r="B213" s="1" t="s">
        <v>21</v>
      </c>
      <c r="C213" s="1" t="s">
        <v>22</v>
      </c>
      <c r="D213" s="1">
        <v>666076</v>
      </c>
      <c r="E213" s="1">
        <v>667434</v>
      </c>
      <c r="F213" s="1" t="s">
        <v>23</v>
      </c>
      <c r="H213" s="1" t="s">
        <v>24</v>
      </c>
      <c r="J213" s="1" t="s">
        <v>955</v>
      </c>
      <c r="K213" s="1" t="s">
        <v>956</v>
      </c>
      <c r="L213" s="1" t="s">
        <v>957</v>
      </c>
      <c r="M213" s="1" t="s">
        <v>45</v>
      </c>
      <c r="O213" s="1" t="s">
        <v>958</v>
      </c>
      <c r="Q213" s="1" t="s">
        <v>959</v>
      </c>
      <c r="U213" s="1" t="s">
        <v>960</v>
      </c>
    </row>
    <row r="214" spans="1:21">
      <c r="A214" s="1" t="s">
        <v>961</v>
      </c>
      <c r="B214" s="1" t="s">
        <v>21</v>
      </c>
      <c r="C214" s="1" t="s">
        <v>22</v>
      </c>
      <c r="D214" s="1">
        <v>667688</v>
      </c>
      <c r="E214" s="1">
        <v>669920</v>
      </c>
      <c r="F214" s="1" t="s">
        <v>23</v>
      </c>
      <c r="H214" s="1" t="s">
        <v>24</v>
      </c>
      <c r="J214" s="1" t="s">
        <v>962</v>
      </c>
      <c r="K214" s="1" t="s">
        <v>963</v>
      </c>
      <c r="L214" s="1" t="s">
        <v>964</v>
      </c>
      <c r="O214" s="1" t="s">
        <v>263</v>
      </c>
      <c r="U214" s="1" t="s">
        <v>965</v>
      </c>
    </row>
    <row r="215" spans="1:21">
      <c r="A215" s="1" t="s">
        <v>966</v>
      </c>
      <c r="B215" s="1" t="s">
        <v>21</v>
      </c>
      <c r="C215" s="1" t="s">
        <v>22</v>
      </c>
      <c r="D215" s="1">
        <v>670467</v>
      </c>
      <c r="E215" s="1">
        <v>672235</v>
      </c>
      <c r="F215" s="1" t="s">
        <v>27</v>
      </c>
      <c r="G215" s="1" t="s">
        <v>967</v>
      </c>
      <c r="H215" s="1" t="s">
        <v>968</v>
      </c>
      <c r="J215" s="1" t="s">
        <v>969</v>
      </c>
      <c r="K215" s="1" t="s">
        <v>970</v>
      </c>
      <c r="L215" s="1" t="s">
        <v>971</v>
      </c>
      <c r="M215" s="1" t="s">
        <v>170</v>
      </c>
      <c r="O215" s="1" t="s">
        <v>263</v>
      </c>
      <c r="U215" s="1" t="s">
        <v>972</v>
      </c>
    </row>
    <row r="216" spans="1:21">
      <c r="A216" s="1" t="s">
        <v>973</v>
      </c>
      <c r="B216" s="1" t="s">
        <v>21</v>
      </c>
      <c r="C216" s="1" t="s">
        <v>22</v>
      </c>
      <c r="D216" s="1">
        <v>672416</v>
      </c>
      <c r="E216" s="1">
        <v>673610</v>
      </c>
      <c r="F216" s="1" t="s">
        <v>23</v>
      </c>
      <c r="G216" s="1" t="s">
        <v>974</v>
      </c>
      <c r="H216" s="1" t="s">
        <v>975</v>
      </c>
      <c r="J216" s="1" t="s">
        <v>976</v>
      </c>
      <c r="K216" s="1" t="s">
        <v>977</v>
      </c>
      <c r="L216" s="1" t="s">
        <v>978</v>
      </c>
      <c r="M216" s="1" t="s">
        <v>401</v>
      </c>
      <c r="O216" s="1" t="s">
        <v>979</v>
      </c>
      <c r="U216" s="1" t="s">
        <v>980</v>
      </c>
    </row>
    <row r="217" spans="1:21">
      <c r="A217" s="1" t="s">
        <v>981</v>
      </c>
      <c r="B217" s="1" t="s">
        <v>21</v>
      </c>
      <c r="C217" s="1" t="s">
        <v>22</v>
      </c>
      <c r="D217" s="1">
        <v>674596</v>
      </c>
      <c r="E217" s="1">
        <v>677444</v>
      </c>
      <c r="F217" s="1" t="s">
        <v>23</v>
      </c>
      <c r="H217" s="1" t="s">
        <v>24</v>
      </c>
      <c r="L217" s="1" t="s">
        <v>982</v>
      </c>
      <c r="P217" s="1" t="s">
        <v>245</v>
      </c>
      <c r="Q217" s="1" t="s">
        <v>983</v>
      </c>
      <c r="U217" s="1" t="s">
        <v>984</v>
      </c>
    </row>
    <row r="218" spans="1:21">
      <c r="A218" s="1" t="s">
        <v>985</v>
      </c>
      <c r="B218" s="1" t="s">
        <v>21</v>
      </c>
      <c r="C218" s="1" t="s">
        <v>22</v>
      </c>
      <c r="D218" s="1">
        <v>677941</v>
      </c>
      <c r="E218" s="1">
        <v>678710</v>
      </c>
      <c r="F218" s="1" t="s">
        <v>23</v>
      </c>
      <c r="H218" s="1" t="s">
        <v>24</v>
      </c>
      <c r="J218" s="1" t="s">
        <v>986</v>
      </c>
      <c r="K218" s="1" t="s">
        <v>987</v>
      </c>
      <c r="L218" s="1" t="s">
        <v>988</v>
      </c>
      <c r="M218" s="1" t="s">
        <v>45</v>
      </c>
      <c r="U218" s="1" t="s">
        <v>989</v>
      </c>
    </row>
    <row r="219" spans="1:21">
      <c r="A219" s="1" t="s">
        <v>990</v>
      </c>
      <c r="B219" s="1" t="s">
        <v>21</v>
      </c>
      <c r="C219" s="1" t="s">
        <v>22</v>
      </c>
      <c r="D219" s="1">
        <v>679785</v>
      </c>
      <c r="E219" s="1">
        <v>681985</v>
      </c>
      <c r="F219" s="1" t="s">
        <v>27</v>
      </c>
      <c r="H219" s="1" t="s">
        <v>24</v>
      </c>
      <c r="L219" s="1" t="s">
        <v>991</v>
      </c>
      <c r="U219" s="1" t="s">
        <v>992</v>
      </c>
    </row>
    <row r="220" spans="1:21">
      <c r="A220" s="1" t="s">
        <v>993</v>
      </c>
      <c r="B220" s="1" t="s">
        <v>21</v>
      </c>
      <c r="C220" s="1" t="s">
        <v>22</v>
      </c>
      <c r="D220" s="1">
        <v>686159</v>
      </c>
      <c r="E220" s="1">
        <v>690927</v>
      </c>
      <c r="F220" s="1" t="s">
        <v>27</v>
      </c>
      <c r="H220" s="1" t="s">
        <v>24</v>
      </c>
      <c r="J220" s="1" t="s">
        <v>994</v>
      </c>
      <c r="K220" s="1" t="s">
        <v>995</v>
      </c>
      <c r="L220" s="1" t="s">
        <v>996</v>
      </c>
      <c r="M220" s="1" t="s">
        <v>45</v>
      </c>
      <c r="O220" s="1" t="s">
        <v>997</v>
      </c>
      <c r="U220" s="1" t="s">
        <v>998</v>
      </c>
    </row>
    <row r="221" spans="1:21">
      <c r="A221" s="1" t="s">
        <v>999</v>
      </c>
      <c r="B221" s="1" t="s">
        <v>21</v>
      </c>
      <c r="C221" s="1" t="s">
        <v>22</v>
      </c>
      <c r="D221" s="1">
        <v>692395</v>
      </c>
      <c r="E221" s="1">
        <v>696223</v>
      </c>
      <c r="F221" s="1" t="s">
        <v>27</v>
      </c>
      <c r="H221" s="1" t="s">
        <v>24</v>
      </c>
      <c r="J221" s="1" t="s">
        <v>1000</v>
      </c>
      <c r="K221" s="1" t="s">
        <v>1001</v>
      </c>
      <c r="L221" s="1" t="s">
        <v>1002</v>
      </c>
      <c r="M221" s="1" t="s">
        <v>45</v>
      </c>
      <c r="U221" s="1" t="s">
        <v>1003</v>
      </c>
    </row>
    <row r="222" spans="1:21">
      <c r="A222" s="1" t="s">
        <v>1004</v>
      </c>
      <c r="B222" s="1" t="s">
        <v>21</v>
      </c>
      <c r="C222" s="1" t="s">
        <v>22</v>
      </c>
      <c r="D222" s="1">
        <v>696418</v>
      </c>
      <c r="E222" s="1">
        <v>698471</v>
      </c>
      <c r="F222" s="1" t="s">
        <v>27</v>
      </c>
      <c r="H222" s="1" t="s">
        <v>24</v>
      </c>
      <c r="I222" s="1" t="s">
        <v>1005</v>
      </c>
      <c r="J222" s="1" t="s">
        <v>1006</v>
      </c>
      <c r="K222" s="1" t="s">
        <v>1007</v>
      </c>
      <c r="L222" s="1" t="s">
        <v>1008</v>
      </c>
      <c r="M222" s="1" t="s">
        <v>376</v>
      </c>
      <c r="O222" s="1" t="s">
        <v>684</v>
      </c>
      <c r="U222" s="1" t="s">
        <v>1009</v>
      </c>
    </row>
    <row r="223" spans="1:21">
      <c r="A223" s="1" t="s">
        <v>1010</v>
      </c>
      <c r="B223" s="1" t="s">
        <v>21</v>
      </c>
      <c r="C223" s="1" t="s">
        <v>22</v>
      </c>
      <c r="D223" s="1">
        <v>699238</v>
      </c>
      <c r="E223" s="1">
        <v>704547</v>
      </c>
      <c r="F223" s="1" t="s">
        <v>27</v>
      </c>
      <c r="H223" s="1" t="s">
        <v>24</v>
      </c>
      <c r="J223" s="1" t="s">
        <v>1011</v>
      </c>
      <c r="K223" s="1" t="s">
        <v>1012</v>
      </c>
      <c r="L223" s="1" t="s">
        <v>1013</v>
      </c>
      <c r="M223" s="1" t="s">
        <v>45</v>
      </c>
      <c r="O223" s="1" t="s">
        <v>1014</v>
      </c>
      <c r="U223" s="1" t="s">
        <v>1015</v>
      </c>
    </row>
    <row r="224" spans="1:21">
      <c r="A224" s="1" t="s">
        <v>1016</v>
      </c>
      <c r="B224" s="1" t="s">
        <v>21</v>
      </c>
      <c r="C224" s="1" t="s">
        <v>22</v>
      </c>
      <c r="D224" s="1">
        <v>705643</v>
      </c>
      <c r="E224" s="1">
        <v>706398</v>
      </c>
      <c r="F224" s="1" t="s">
        <v>23</v>
      </c>
      <c r="H224" s="1" t="s">
        <v>24</v>
      </c>
      <c r="P224" s="1" t="s">
        <v>234</v>
      </c>
      <c r="U224" s="1" t="s">
        <v>1017</v>
      </c>
    </row>
    <row r="225" spans="1:21">
      <c r="A225" s="1" t="s">
        <v>1018</v>
      </c>
      <c r="B225" s="1" t="s">
        <v>21</v>
      </c>
      <c r="C225" s="1" t="s">
        <v>22</v>
      </c>
      <c r="D225" s="1">
        <v>707419</v>
      </c>
      <c r="E225" s="1">
        <v>709002</v>
      </c>
      <c r="F225" s="1" t="s">
        <v>23</v>
      </c>
      <c r="H225" s="1" t="s">
        <v>24</v>
      </c>
      <c r="K225" s="1" t="s">
        <v>1019</v>
      </c>
      <c r="L225" s="1" t="s">
        <v>1020</v>
      </c>
      <c r="M225" s="1" t="s">
        <v>195</v>
      </c>
      <c r="U225" s="1" t="s">
        <v>1021</v>
      </c>
    </row>
    <row r="226" spans="1:21">
      <c r="A226" s="1" t="s">
        <v>1022</v>
      </c>
      <c r="B226" s="1" t="s">
        <v>21</v>
      </c>
      <c r="C226" s="1" t="s">
        <v>22</v>
      </c>
      <c r="D226" s="1">
        <v>710420</v>
      </c>
      <c r="E226" s="1">
        <v>711800</v>
      </c>
      <c r="F226" s="1" t="s">
        <v>23</v>
      </c>
      <c r="G226" s="1" t="s">
        <v>1023</v>
      </c>
      <c r="H226" s="1" t="s">
        <v>1024</v>
      </c>
      <c r="J226" s="1" t="s">
        <v>1025</v>
      </c>
      <c r="K226" s="1" t="s">
        <v>1026</v>
      </c>
      <c r="L226" s="1" t="s">
        <v>1027</v>
      </c>
      <c r="M226" s="1" t="s">
        <v>195</v>
      </c>
      <c r="O226" s="1" t="s">
        <v>1028</v>
      </c>
      <c r="Q226" s="1" t="s">
        <v>1029</v>
      </c>
      <c r="U226" s="1" t="s">
        <v>1030</v>
      </c>
    </row>
    <row r="227" spans="1:21">
      <c r="A227" s="1" t="s">
        <v>1031</v>
      </c>
      <c r="B227" s="1" t="s">
        <v>21</v>
      </c>
      <c r="C227" s="1" t="s">
        <v>22</v>
      </c>
      <c r="D227" s="1">
        <v>711914</v>
      </c>
      <c r="E227" s="1">
        <v>714255</v>
      </c>
      <c r="F227" s="1" t="s">
        <v>27</v>
      </c>
      <c r="H227" s="1" t="s">
        <v>24</v>
      </c>
      <c r="J227" s="1" t="s">
        <v>1032</v>
      </c>
      <c r="K227" s="1" t="s">
        <v>1033</v>
      </c>
      <c r="L227" s="1" t="s">
        <v>1034</v>
      </c>
      <c r="M227" s="1" t="s">
        <v>86</v>
      </c>
      <c r="O227" s="1" t="s">
        <v>1035</v>
      </c>
      <c r="P227" s="1" t="s">
        <v>1036</v>
      </c>
      <c r="U227" s="1" t="s">
        <v>1037</v>
      </c>
    </row>
    <row r="228" spans="1:21">
      <c r="A228" s="1" t="s">
        <v>1038</v>
      </c>
      <c r="B228" s="1" t="s">
        <v>21</v>
      </c>
      <c r="C228" s="1" t="s">
        <v>22</v>
      </c>
      <c r="D228" s="1">
        <v>715118</v>
      </c>
      <c r="E228" s="1">
        <v>717295</v>
      </c>
      <c r="F228" s="1" t="s">
        <v>23</v>
      </c>
      <c r="H228" s="1" t="s">
        <v>24</v>
      </c>
      <c r="J228" s="1" t="s">
        <v>1039</v>
      </c>
      <c r="K228" s="1" t="s">
        <v>1040</v>
      </c>
      <c r="L228" s="1" t="s">
        <v>1041</v>
      </c>
      <c r="M228" s="1" t="s">
        <v>1042</v>
      </c>
      <c r="O228" s="1" t="s">
        <v>1043</v>
      </c>
      <c r="Q228" s="1" t="s">
        <v>1044</v>
      </c>
      <c r="U228" s="1" t="s">
        <v>1045</v>
      </c>
    </row>
    <row r="229" spans="1:21">
      <c r="A229" s="1" t="s">
        <v>1046</v>
      </c>
      <c r="B229" s="1" t="s">
        <v>21</v>
      </c>
      <c r="C229" s="1" t="s">
        <v>22</v>
      </c>
      <c r="D229" s="1">
        <v>727115</v>
      </c>
      <c r="E229" s="1">
        <v>728108</v>
      </c>
      <c r="F229" s="1" t="s">
        <v>27</v>
      </c>
      <c r="H229" s="1" t="s">
        <v>24</v>
      </c>
      <c r="J229" s="1" t="s">
        <v>1047</v>
      </c>
      <c r="K229" s="1" t="s">
        <v>1048</v>
      </c>
      <c r="L229" s="1" t="s">
        <v>1049</v>
      </c>
      <c r="M229" s="1" t="s">
        <v>376</v>
      </c>
      <c r="O229" s="1" t="s">
        <v>1050</v>
      </c>
      <c r="U229" s="1" t="s">
        <v>1051</v>
      </c>
    </row>
    <row r="230" spans="1:21">
      <c r="A230" s="1" t="s">
        <v>1052</v>
      </c>
      <c r="B230" s="1" t="s">
        <v>21</v>
      </c>
      <c r="C230" s="1" t="s">
        <v>22</v>
      </c>
      <c r="D230" s="1">
        <v>728264</v>
      </c>
      <c r="E230" s="1">
        <v>729367</v>
      </c>
      <c r="F230" s="1" t="s">
        <v>27</v>
      </c>
      <c r="H230" s="1" t="s">
        <v>24</v>
      </c>
      <c r="J230" s="1" t="s">
        <v>1053</v>
      </c>
      <c r="K230" s="1" t="s">
        <v>1054</v>
      </c>
      <c r="L230" s="1" t="s">
        <v>1055</v>
      </c>
      <c r="M230" s="1" t="s">
        <v>693</v>
      </c>
      <c r="O230" s="1" t="s">
        <v>1056</v>
      </c>
      <c r="U230" s="1" t="s">
        <v>1057</v>
      </c>
    </row>
    <row r="231" spans="1:21">
      <c r="A231" s="1" t="s">
        <v>1058</v>
      </c>
      <c r="B231" s="1" t="s">
        <v>21</v>
      </c>
      <c r="C231" s="1" t="s">
        <v>22</v>
      </c>
      <c r="D231" s="1">
        <v>729684</v>
      </c>
      <c r="E231" s="1">
        <v>731989</v>
      </c>
      <c r="F231" s="1" t="s">
        <v>23</v>
      </c>
      <c r="H231" s="1" t="s">
        <v>24</v>
      </c>
      <c r="I231" s="1" t="s">
        <v>1059</v>
      </c>
      <c r="J231" s="1" t="s">
        <v>1060</v>
      </c>
      <c r="K231" s="1" t="s">
        <v>1061</v>
      </c>
      <c r="L231" s="1" t="s">
        <v>1062</v>
      </c>
      <c r="M231" s="1" t="s">
        <v>1063</v>
      </c>
      <c r="U231" s="1" t="s">
        <v>1064</v>
      </c>
    </row>
    <row r="232" spans="1:21">
      <c r="A232" s="1" t="s">
        <v>1065</v>
      </c>
      <c r="B232" s="1" t="s">
        <v>21</v>
      </c>
      <c r="C232" s="1" t="s">
        <v>22</v>
      </c>
      <c r="D232" s="1">
        <v>732578</v>
      </c>
      <c r="E232" s="1">
        <v>733853</v>
      </c>
      <c r="F232" s="1" t="s">
        <v>23</v>
      </c>
      <c r="H232" s="1" t="s">
        <v>24</v>
      </c>
      <c r="K232" s="1" t="s">
        <v>893</v>
      </c>
      <c r="L232" s="1" t="s">
        <v>1066</v>
      </c>
      <c r="O232" s="1" t="s">
        <v>895</v>
      </c>
      <c r="U232" s="1" t="s">
        <v>1067</v>
      </c>
    </row>
    <row r="233" spans="1:21">
      <c r="A233" s="1" t="s">
        <v>1068</v>
      </c>
      <c r="B233" s="1" t="s">
        <v>21</v>
      </c>
      <c r="C233" s="1" t="s">
        <v>22</v>
      </c>
      <c r="D233" s="1">
        <v>739554</v>
      </c>
      <c r="E233" s="1">
        <v>741435</v>
      </c>
      <c r="F233" s="1" t="s">
        <v>27</v>
      </c>
      <c r="H233" s="1" t="s">
        <v>24</v>
      </c>
      <c r="L233" s="1" t="s">
        <v>1069</v>
      </c>
      <c r="M233" s="1" t="s">
        <v>45</v>
      </c>
      <c r="U233" s="1" t="s">
        <v>1070</v>
      </c>
    </row>
    <row r="234" spans="1:21">
      <c r="A234" s="1" t="s">
        <v>1071</v>
      </c>
      <c r="B234" s="1" t="s">
        <v>21</v>
      </c>
      <c r="C234" s="1" t="s">
        <v>22</v>
      </c>
      <c r="D234" s="1">
        <v>741749</v>
      </c>
      <c r="E234" s="1">
        <v>743846</v>
      </c>
      <c r="F234" s="1" t="s">
        <v>23</v>
      </c>
      <c r="H234" s="1" t="s">
        <v>24</v>
      </c>
      <c r="J234" s="1" t="s">
        <v>1072</v>
      </c>
      <c r="K234" s="1" t="s">
        <v>1073</v>
      </c>
      <c r="L234" s="1" t="s">
        <v>1074</v>
      </c>
      <c r="M234" s="1" t="s">
        <v>45</v>
      </c>
      <c r="U234" s="1" t="s">
        <v>1075</v>
      </c>
    </row>
    <row r="235" spans="1:21">
      <c r="A235" s="1" t="s">
        <v>1076</v>
      </c>
      <c r="B235" s="1" t="s">
        <v>21</v>
      </c>
      <c r="C235" s="1" t="s">
        <v>22</v>
      </c>
      <c r="D235" s="1">
        <v>744000</v>
      </c>
      <c r="E235" s="1">
        <v>744456</v>
      </c>
      <c r="F235" s="1" t="s">
        <v>27</v>
      </c>
      <c r="H235" s="1" t="s">
        <v>24</v>
      </c>
      <c r="U235" s="1" t="s">
        <v>1077</v>
      </c>
    </row>
    <row r="236" spans="1:21">
      <c r="A236" s="1" t="s">
        <v>1078</v>
      </c>
      <c r="B236" s="1" t="s">
        <v>21</v>
      </c>
      <c r="C236" s="1" t="s">
        <v>22</v>
      </c>
      <c r="D236" s="1">
        <v>744796</v>
      </c>
      <c r="E236" s="1">
        <v>746809</v>
      </c>
      <c r="F236" s="1" t="s">
        <v>23</v>
      </c>
      <c r="H236" s="1" t="s">
        <v>24</v>
      </c>
      <c r="J236" s="1" t="s">
        <v>1072</v>
      </c>
      <c r="K236" s="1" t="s">
        <v>1073</v>
      </c>
      <c r="L236" s="1" t="s">
        <v>1074</v>
      </c>
      <c r="M236" s="1" t="s">
        <v>45</v>
      </c>
      <c r="U236" s="1" t="s">
        <v>1079</v>
      </c>
    </row>
    <row r="237" spans="1:21">
      <c r="A237" s="1" t="s">
        <v>1080</v>
      </c>
      <c r="B237" s="1" t="s">
        <v>21</v>
      </c>
      <c r="C237" s="1" t="s">
        <v>22</v>
      </c>
      <c r="D237" s="1">
        <v>746934</v>
      </c>
      <c r="E237" s="1">
        <v>748811</v>
      </c>
      <c r="F237" s="1" t="s">
        <v>27</v>
      </c>
      <c r="H237" s="1" t="s">
        <v>24</v>
      </c>
      <c r="J237" s="1" t="s">
        <v>1081</v>
      </c>
      <c r="K237" s="1" t="s">
        <v>1082</v>
      </c>
      <c r="L237" s="1" t="s">
        <v>1083</v>
      </c>
      <c r="M237" s="1" t="s">
        <v>188</v>
      </c>
      <c r="O237" s="1" t="s">
        <v>1084</v>
      </c>
      <c r="U237" s="1" t="s">
        <v>1085</v>
      </c>
    </row>
    <row r="238" spans="1:21">
      <c r="A238" s="1" t="s">
        <v>1086</v>
      </c>
      <c r="B238" s="1" t="s">
        <v>21</v>
      </c>
      <c r="C238" s="1" t="s">
        <v>22</v>
      </c>
      <c r="D238" s="1">
        <v>750347</v>
      </c>
      <c r="E238" s="1">
        <v>750677</v>
      </c>
      <c r="F238" s="1" t="s">
        <v>23</v>
      </c>
      <c r="H238" s="1" t="s">
        <v>24</v>
      </c>
      <c r="U238" s="1" t="s">
        <v>1087</v>
      </c>
    </row>
    <row r="239" spans="1:21">
      <c r="A239" s="1" t="s">
        <v>1088</v>
      </c>
      <c r="B239" s="1" t="s">
        <v>21</v>
      </c>
      <c r="C239" s="1" t="s">
        <v>22</v>
      </c>
      <c r="D239" s="1">
        <v>750909</v>
      </c>
      <c r="E239" s="1">
        <v>752889</v>
      </c>
      <c r="F239" s="1" t="s">
        <v>27</v>
      </c>
      <c r="H239" s="1" t="s">
        <v>24</v>
      </c>
      <c r="J239" s="1" t="s">
        <v>1072</v>
      </c>
      <c r="K239" s="1" t="s">
        <v>1073</v>
      </c>
      <c r="L239" s="1" t="s">
        <v>1074</v>
      </c>
      <c r="M239" s="1" t="s">
        <v>45</v>
      </c>
      <c r="U239" s="1" t="s">
        <v>1089</v>
      </c>
    </row>
    <row r="240" spans="1:21">
      <c r="A240" s="1" t="s">
        <v>1090</v>
      </c>
      <c r="B240" s="1" t="s">
        <v>21</v>
      </c>
      <c r="C240" s="1" t="s">
        <v>22</v>
      </c>
      <c r="D240" s="1">
        <v>753303</v>
      </c>
      <c r="E240" s="1">
        <v>753901</v>
      </c>
      <c r="F240" s="1" t="s">
        <v>27</v>
      </c>
      <c r="G240" s="1" t="s">
        <v>1091</v>
      </c>
      <c r="H240" s="1" t="s">
        <v>1092</v>
      </c>
      <c r="J240" s="1" t="s">
        <v>1093</v>
      </c>
      <c r="K240" s="1" t="s">
        <v>1094</v>
      </c>
      <c r="L240" s="1" t="s">
        <v>1095</v>
      </c>
      <c r="M240" s="1" t="s">
        <v>598</v>
      </c>
      <c r="O240" s="1" t="s">
        <v>1096</v>
      </c>
      <c r="U240" s="1" t="s">
        <v>1097</v>
      </c>
    </row>
    <row r="241" spans="1:21">
      <c r="A241" s="1" t="s">
        <v>1098</v>
      </c>
      <c r="B241" s="1" t="s">
        <v>21</v>
      </c>
      <c r="C241" s="1" t="s">
        <v>22</v>
      </c>
      <c r="D241" s="1">
        <v>755283</v>
      </c>
      <c r="E241" s="1">
        <v>757347</v>
      </c>
      <c r="F241" s="1" t="s">
        <v>23</v>
      </c>
      <c r="H241" s="1" t="s">
        <v>24</v>
      </c>
      <c r="K241" s="1" t="s">
        <v>1099</v>
      </c>
      <c r="L241" s="1" t="s">
        <v>1100</v>
      </c>
      <c r="U241" s="1" t="s">
        <v>1101</v>
      </c>
    </row>
    <row r="242" spans="1:21">
      <c r="A242" s="1" t="s">
        <v>1102</v>
      </c>
      <c r="B242" s="1" t="s">
        <v>21</v>
      </c>
      <c r="C242" s="1" t="s">
        <v>22</v>
      </c>
      <c r="D242" s="1">
        <v>757782</v>
      </c>
      <c r="E242" s="1">
        <v>759036</v>
      </c>
      <c r="F242" s="1" t="s">
        <v>23</v>
      </c>
      <c r="H242" s="1" t="s">
        <v>24</v>
      </c>
      <c r="J242" s="1" t="s">
        <v>1103</v>
      </c>
      <c r="K242" s="1" t="s">
        <v>1104</v>
      </c>
      <c r="L242" s="1" t="s">
        <v>1105</v>
      </c>
      <c r="M242" s="1" t="s">
        <v>45</v>
      </c>
      <c r="Q242" s="1" t="s">
        <v>1106</v>
      </c>
      <c r="U242" s="1" t="s">
        <v>1107</v>
      </c>
    </row>
    <row r="243" spans="1:21">
      <c r="A243" s="1" t="s">
        <v>1108</v>
      </c>
      <c r="B243" s="1" t="s">
        <v>21</v>
      </c>
      <c r="C243" s="1" t="s">
        <v>22</v>
      </c>
      <c r="D243" s="1">
        <v>759244</v>
      </c>
      <c r="E243" s="1">
        <v>759889</v>
      </c>
      <c r="F243" s="1" t="s">
        <v>27</v>
      </c>
      <c r="H243" s="1" t="s">
        <v>24</v>
      </c>
      <c r="U243" s="1" t="s">
        <v>1109</v>
      </c>
    </row>
    <row r="244" spans="1:21">
      <c r="A244" s="1" t="s">
        <v>1110</v>
      </c>
      <c r="B244" s="1" t="s">
        <v>21</v>
      </c>
      <c r="C244" s="1" t="s">
        <v>22</v>
      </c>
      <c r="D244" s="1">
        <v>759955</v>
      </c>
      <c r="E244" s="1">
        <v>760593</v>
      </c>
      <c r="F244" s="1" t="s">
        <v>27</v>
      </c>
      <c r="H244" s="1" t="s">
        <v>24</v>
      </c>
      <c r="J244" s="1" t="s">
        <v>1111</v>
      </c>
      <c r="K244" s="1" t="s">
        <v>1112</v>
      </c>
      <c r="L244" s="1" t="s">
        <v>1113</v>
      </c>
      <c r="O244" s="1" t="s">
        <v>1114</v>
      </c>
      <c r="U244" s="1" t="s">
        <v>1115</v>
      </c>
    </row>
    <row r="245" spans="1:21">
      <c r="A245" s="1" t="s">
        <v>1116</v>
      </c>
      <c r="B245" s="1" t="s">
        <v>21</v>
      </c>
      <c r="C245" s="1" t="s">
        <v>22</v>
      </c>
      <c r="D245" s="1">
        <v>761312</v>
      </c>
      <c r="E245" s="1">
        <v>763214</v>
      </c>
      <c r="F245" s="1" t="s">
        <v>27</v>
      </c>
      <c r="H245" s="1" t="s">
        <v>24</v>
      </c>
      <c r="J245" s="1" t="s">
        <v>920</v>
      </c>
      <c r="K245" s="1" t="s">
        <v>1117</v>
      </c>
      <c r="L245" s="1" t="s">
        <v>1118</v>
      </c>
      <c r="M245" s="1" t="s">
        <v>401</v>
      </c>
      <c r="O245" s="1" t="s">
        <v>1119</v>
      </c>
      <c r="U245" s="1" t="s">
        <v>1120</v>
      </c>
    </row>
    <row r="246" spans="1:21">
      <c r="A246" s="1" t="s">
        <v>1121</v>
      </c>
      <c r="B246" s="1" t="s">
        <v>21</v>
      </c>
      <c r="C246" s="1" t="s">
        <v>22</v>
      </c>
      <c r="D246" s="1">
        <v>763415</v>
      </c>
      <c r="E246" s="1">
        <v>765179</v>
      </c>
      <c r="F246" s="1" t="s">
        <v>23</v>
      </c>
      <c r="H246" s="1" t="s">
        <v>24</v>
      </c>
      <c r="I246" s="1" t="s">
        <v>1122</v>
      </c>
      <c r="K246" s="1" t="s">
        <v>1123</v>
      </c>
      <c r="L246" s="1" t="s">
        <v>1124</v>
      </c>
      <c r="O246" s="1" t="s">
        <v>1125</v>
      </c>
      <c r="U246" s="1" t="s">
        <v>1126</v>
      </c>
    </row>
    <row r="247" spans="1:21">
      <c r="A247" s="1" t="s">
        <v>1127</v>
      </c>
      <c r="B247" s="1" t="s">
        <v>21</v>
      </c>
      <c r="C247" s="1" t="s">
        <v>22</v>
      </c>
      <c r="D247" s="1">
        <v>765352</v>
      </c>
      <c r="E247" s="1">
        <v>766539</v>
      </c>
      <c r="F247" s="1" t="s">
        <v>27</v>
      </c>
      <c r="H247" s="1" t="s">
        <v>24</v>
      </c>
      <c r="J247" s="1" t="s">
        <v>1128</v>
      </c>
      <c r="K247" s="1" t="s">
        <v>1129</v>
      </c>
      <c r="L247" s="1" t="s">
        <v>1130</v>
      </c>
      <c r="M247" s="1" t="s">
        <v>188</v>
      </c>
      <c r="O247" s="1" t="s">
        <v>1131</v>
      </c>
      <c r="R247" s="1" t="s">
        <v>1132</v>
      </c>
      <c r="U247" s="1" t="s">
        <v>1133</v>
      </c>
    </row>
    <row r="248" spans="1:21">
      <c r="A248" s="1" t="s">
        <v>1134</v>
      </c>
      <c r="B248" s="1" t="s">
        <v>21</v>
      </c>
      <c r="C248" s="1" t="s">
        <v>22</v>
      </c>
      <c r="D248" s="1">
        <v>767238</v>
      </c>
      <c r="E248" s="1">
        <v>769450</v>
      </c>
      <c r="F248" s="1" t="s">
        <v>27</v>
      </c>
      <c r="H248" s="1" t="s">
        <v>24</v>
      </c>
      <c r="J248" s="1" t="s">
        <v>1135</v>
      </c>
      <c r="K248" s="1" t="s">
        <v>1136</v>
      </c>
      <c r="L248" s="1" t="s">
        <v>1137</v>
      </c>
      <c r="M248" s="1" t="s">
        <v>39</v>
      </c>
      <c r="O248" s="1" t="s">
        <v>388</v>
      </c>
      <c r="U248" s="1" t="s">
        <v>1138</v>
      </c>
    </row>
    <row r="249" spans="1:21">
      <c r="A249" s="1" t="s">
        <v>1139</v>
      </c>
      <c r="B249" s="1" t="s">
        <v>21</v>
      </c>
      <c r="C249" s="1" t="s">
        <v>22</v>
      </c>
      <c r="D249" s="1">
        <v>770031</v>
      </c>
      <c r="E249" s="1">
        <v>772023</v>
      </c>
      <c r="F249" s="1" t="s">
        <v>23</v>
      </c>
      <c r="H249" s="1" t="s">
        <v>24</v>
      </c>
      <c r="J249" s="1" t="s">
        <v>1072</v>
      </c>
      <c r="K249" s="1" t="s">
        <v>1073</v>
      </c>
      <c r="L249" s="1" t="s">
        <v>1074</v>
      </c>
      <c r="M249" s="1" t="s">
        <v>45</v>
      </c>
      <c r="U249" s="1" t="s">
        <v>1140</v>
      </c>
    </row>
    <row r="250" spans="1:21">
      <c r="A250" s="1" t="s">
        <v>1141</v>
      </c>
      <c r="B250" s="1" t="s">
        <v>21</v>
      </c>
      <c r="C250" s="1" t="s">
        <v>22</v>
      </c>
      <c r="D250" s="1">
        <v>772296</v>
      </c>
      <c r="E250" s="1">
        <v>774273</v>
      </c>
      <c r="F250" s="1" t="s">
        <v>27</v>
      </c>
      <c r="H250" s="1" t="s">
        <v>24</v>
      </c>
      <c r="J250" s="1" t="s">
        <v>1072</v>
      </c>
      <c r="K250" s="1" t="s">
        <v>1073</v>
      </c>
      <c r="L250" s="1" t="s">
        <v>1074</v>
      </c>
      <c r="M250" s="1" t="s">
        <v>45</v>
      </c>
      <c r="U250" s="1" t="s">
        <v>1142</v>
      </c>
    </row>
    <row r="251" spans="1:21">
      <c r="A251" s="1" t="s">
        <v>1143</v>
      </c>
      <c r="B251" s="1" t="s">
        <v>21</v>
      </c>
      <c r="C251" s="1" t="s">
        <v>22</v>
      </c>
      <c r="D251" s="1">
        <v>774491</v>
      </c>
      <c r="E251" s="1">
        <v>776519</v>
      </c>
      <c r="F251" s="1" t="s">
        <v>27</v>
      </c>
      <c r="H251" s="1" t="s">
        <v>24</v>
      </c>
      <c r="J251" s="1" t="s">
        <v>1144</v>
      </c>
      <c r="K251" s="1" t="s">
        <v>1112</v>
      </c>
      <c r="L251" s="1" t="s">
        <v>1113</v>
      </c>
      <c r="O251" s="1" t="s">
        <v>1114</v>
      </c>
      <c r="Q251" s="1" t="s">
        <v>1145</v>
      </c>
      <c r="U251" s="1" t="s">
        <v>1146</v>
      </c>
    </row>
    <row r="252" spans="1:21">
      <c r="A252" s="1" t="s">
        <v>1147</v>
      </c>
      <c r="B252" s="1" t="s">
        <v>21</v>
      </c>
      <c r="C252" s="1" t="s">
        <v>22</v>
      </c>
      <c r="D252" s="1">
        <v>777510</v>
      </c>
      <c r="E252" s="1">
        <v>779571</v>
      </c>
      <c r="F252" s="1" t="s">
        <v>23</v>
      </c>
      <c r="H252" s="1" t="s">
        <v>24</v>
      </c>
      <c r="J252" s="1" t="s">
        <v>1148</v>
      </c>
      <c r="K252" s="1" t="s">
        <v>1149</v>
      </c>
      <c r="L252" s="1" t="s">
        <v>1150</v>
      </c>
      <c r="M252" s="1" t="s">
        <v>39</v>
      </c>
      <c r="U252" s="1" t="s">
        <v>1151</v>
      </c>
    </row>
    <row r="253" spans="1:21">
      <c r="A253" s="1" t="s">
        <v>1152</v>
      </c>
      <c r="B253" s="1" t="s">
        <v>21</v>
      </c>
      <c r="C253" s="1" t="s">
        <v>22</v>
      </c>
      <c r="D253" s="1">
        <v>779962</v>
      </c>
      <c r="E253" s="1">
        <v>781677</v>
      </c>
      <c r="F253" s="1" t="s">
        <v>23</v>
      </c>
      <c r="G253" s="1" t="s">
        <v>1153</v>
      </c>
      <c r="H253" s="1" t="s">
        <v>1154</v>
      </c>
      <c r="J253" s="1" t="s">
        <v>1155</v>
      </c>
      <c r="K253" s="1" t="s">
        <v>1156</v>
      </c>
      <c r="L253" s="1" t="s">
        <v>1157</v>
      </c>
      <c r="M253" s="1" t="s">
        <v>86</v>
      </c>
      <c r="O253" s="1" t="s">
        <v>1158</v>
      </c>
      <c r="P253" s="1" t="s">
        <v>234</v>
      </c>
      <c r="S253" s="1" t="s">
        <v>1159</v>
      </c>
      <c r="U253" s="1" t="s">
        <v>1160</v>
      </c>
    </row>
    <row r="254" spans="1:21">
      <c r="A254" s="1" t="s">
        <v>1161</v>
      </c>
      <c r="B254" s="1" t="s">
        <v>21</v>
      </c>
      <c r="C254" s="1" t="s">
        <v>22</v>
      </c>
      <c r="D254" s="1">
        <v>782484</v>
      </c>
      <c r="E254" s="1">
        <v>784533</v>
      </c>
      <c r="F254" s="1" t="s">
        <v>27</v>
      </c>
      <c r="G254" s="1" t="s">
        <v>1162</v>
      </c>
      <c r="H254" s="1" t="s">
        <v>1163</v>
      </c>
      <c r="J254" s="1" t="s">
        <v>1164</v>
      </c>
      <c r="K254" s="1" t="s">
        <v>1165</v>
      </c>
      <c r="L254" s="1" t="s">
        <v>1166</v>
      </c>
      <c r="M254" s="1" t="s">
        <v>170</v>
      </c>
      <c r="O254" s="1" t="s">
        <v>1167</v>
      </c>
      <c r="U254" s="1" t="s">
        <v>1168</v>
      </c>
    </row>
    <row r="255" spans="1:21">
      <c r="A255" s="1" t="s">
        <v>1169</v>
      </c>
      <c r="B255" s="1" t="s">
        <v>21</v>
      </c>
      <c r="C255" s="1" t="s">
        <v>22</v>
      </c>
      <c r="D255" s="1">
        <v>784829</v>
      </c>
      <c r="E255" s="1">
        <v>786035</v>
      </c>
      <c r="F255" s="1" t="s">
        <v>23</v>
      </c>
      <c r="H255" s="1" t="s">
        <v>24</v>
      </c>
      <c r="J255" s="1" t="s">
        <v>1170</v>
      </c>
      <c r="K255" s="1" t="s">
        <v>1171</v>
      </c>
      <c r="L255" s="1" t="s">
        <v>1172</v>
      </c>
      <c r="M255" s="1" t="s">
        <v>343</v>
      </c>
      <c r="O255" s="1" t="s">
        <v>1173</v>
      </c>
      <c r="U255" s="1" t="s">
        <v>1174</v>
      </c>
    </row>
    <row r="256" spans="1:21">
      <c r="A256" s="1" t="s">
        <v>1175</v>
      </c>
      <c r="B256" s="1" t="s">
        <v>21</v>
      </c>
      <c r="C256" s="1" t="s">
        <v>22</v>
      </c>
      <c r="D256" s="1">
        <v>786539</v>
      </c>
      <c r="E256" s="1">
        <v>788077</v>
      </c>
      <c r="F256" s="1" t="s">
        <v>23</v>
      </c>
      <c r="H256" s="1" t="s">
        <v>24</v>
      </c>
      <c r="J256" s="1" t="s">
        <v>649</v>
      </c>
      <c r="K256" s="1" t="s">
        <v>650</v>
      </c>
      <c r="L256" s="1" t="s">
        <v>1176</v>
      </c>
      <c r="M256" s="1" t="s">
        <v>188</v>
      </c>
      <c r="O256" s="1" t="s">
        <v>653</v>
      </c>
      <c r="U256" s="1" t="s">
        <v>1177</v>
      </c>
    </row>
    <row r="257" spans="1:21">
      <c r="A257" s="1" t="s">
        <v>1178</v>
      </c>
      <c r="B257" s="1" t="s">
        <v>21</v>
      </c>
      <c r="C257" s="1" t="s">
        <v>22</v>
      </c>
      <c r="D257" s="1">
        <v>788481</v>
      </c>
      <c r="E257" s="1">
        <v>789680</v>
      </c>
      <c r="F257" s="1" t="s">
        <v>27</v>
      </c>
      <c r="H257" s="1" t="s">
        <v>24</v>
      </c>
      <c r="K257" s="1" t="s">
        <v>291</v>
      </c>
      <c r="U257" s="1" t="s">
        <v>1179</v>
      </c>
    </row>
    <row r="258" spans="1:21">
      <c r="A258" s="1" t="s">
        <v>1180</v>
      </c>
      <c r="B258" s="1" t="s">
        <v>21</v>
      </c>
      <c r="C258" s="1" t="s">
        <v>22</v>
      </c>
      <c r="D258" s="1">
        <v>795242</v>
      </c>
      <c r="E258" s="1">
        <v>796501</v>
      </c>
      <c r="F258" s="1" t="s">
        <v>23</v>
      </c>
      <c r="H258" s="1" t="s">
        <v>24</v>
      </c>
      <c r="L258" s="1" t="s">
        <v>1181</v>
      </c>
      <c r="M258" s="1" t="s">
        <v>376</v>
      </c>
      <c r="U258" s="1" t="s">
        <v>1182</v>
      </c>
    </row>
    <row r="259" spans="1:21">
      <c r="A259" s="1" t="s">
        <v>1183</v>
      </c>
      <c r="B259" s="1" t="s">
        <v>21</v>
      </c>
      <c r="C259" s="1" t="s">
        <v>22</v>
      </c>
      <c r="D259" s="1">
        <v>797204</v>
      </c>
      <c r="E259" s="1">
        <v>798023</v>
      </c>
      <c r="F259" s="1" t="s">
        <v>23</v>
      </c>
      <c r="H259" s="1" t="s">
        <v>24</v>
      </c>
      <c r="L259" s="1" t="s">
        <v>1184</v>
      </c>
      <c r="M259" s="1" t="s">
        <v>158</v>
      </c>
      <c r="U259" s="1" t="s">
        <v>1185</v>
      </c>
    </row>
    <row r="260" spans="1:21">
      <c r="A260" s="1" t="s">
        <v>1186</v>
      </c>
      <c r="B260" s="1" t="s">
        <v>21</v>
      </c>
      <c r="C260" s="1" t="s">
        <v>22</v>
      </c>
      <c r="D260" s="1">
        <v>798187</v>
      </c>
      <c r="E260" s="1">
        <v>799529</v>
      </c>
      <c r="F260" s="1" t="s">
        <v>23</v>
      </c>
      <c r="H260" s="1" t="s">
        <v>24</v>
      </c>
      <c r="J260" s="1" t="s">
        <v>1128</v>
      </c>
      <c r="K260" s="1" t="s">
        <v>1187</v>
      </c>
      <c r="L260" s="1" t="s">
        <v>1188</v>
      </c>
      <c r="M260" s="1" t="s">
        <v>45</v>
      </c>
      <c r="U260" s="1" t="s">
        <v>1189</v>
      </c>
    </row>
    <row r="261" spans="1:21">
      <c r="A261" s="1" t="s">
        <v>1190</v>
      </c>
      <c r="B261" s="1" t="s">
        <v>21</v>
      </c>
      <c r="C261" s="1" t="s">
        <v>22</v>
      </c>
      <c r="D261" s="1">
        <v>799924</v>
      </c>
      <c r="E261" s="1">
        <v>801190</v>
      </c>
      <c r="F261" s="1" t="s">
        <v>27</v>
      </c>
      <c r="H261" s="1" t="s">
        <v>24</v>
      </c>
      <c r="J261" s="1" t="s">
        <v>1191</v>
      </c>
      <c r="K261" s="1" t="s">
        <v>1192</v>
      </c>
      <c r="L261" s="1" t="s">
        <v>1193</v>
      </c>
      <c r="M261" s="1" t="s">
        <v>45</v>
      </c>
      <c r="U261" s="1" t="s">
        <v>1194</v>
      </c>
    </row>
    <row r="262" spans="1:21">
      <c r="A262" s="1" t="s">
        <v>1195</v>
      </c>
      <c r="B262" s="1" t="s">
        <v>21</v>
      </c>
      <c r="C262" s="1" t="s">
        <v>22</v>
      </c>
      <c r="D262" s="1">
        <v>801446</v>
      </c>
      <c r="E262" s="1">
        <v>802777</v>
      </c>
      <c r="F262" s="1" t="s">
        <v>27</v>
      </c>
      <c r="H262" s="1" t="s">
        <v>24</v>
      </c>
      <c r="J262" s="1" t="s">
        <v>1196</v>
      </c>
      <c r="K262" s="1" t="s">
        <v>1197</v>
      </c>
      <c r="L262" s="1" t="s">
        <v>1198</v>
      </c>
      <c r="M262" s="1" t="s">
        <v>45</v>
      </c>
      <c r="P262" s="1" t="s">
        <v>245</v>
      </c>
      <c r="U262" s="1" t="s">
        <v>1199</v>
      </c>
    </row>
    <row r="263" spans="1:21">
      <c r="A263" s="1" t="s">
        <v>1200</v>
      </c>
      <c r="B263" s="1" t="s">
        <v>21</v>
      </c>
      <c r="C263" s="1" t="s">
        <v>22</v>
      </c>
      <c r="D263" s="1">
        <v>803475</v>
      </c>
      <c r="E263" s="1">
        <v>809481</v>
      </c>
      <c r="F263" s="1" t="s">
        <v>27</v>
      </c>
      <c r="G263" s="1" t="s">
        <v>1201</v>
      </c>
      <c r="H263" s="1" t="s">
        <v>1202</v>
      </c>
      <c r="J263" s="1" t="s">
        <v>1203</v>
      </c>
      <c r="K263" s="1" t="s">
        <v>1204</v>
      </c>
      <c r="L263" s="1" t="s">
        <v>1205</v>
      </c>
      <c r="M263" s="1" t="s">
        <v>428</v>
      </c>
      <c r="O263" s="1" t="s">
        <v>1206</v>
      </c>
      <c r="Q263" s="1" t="s">
        <v>1207</v>
      </c>
      <c r="S263" s="1" t="s">
        <v>1208</v>
      </c>
      <c r="U263" s="1" t="s">
        <v>1209</v>
      </c>
    </row>
    <row r="264" spans="1:21">
      <c r="A264" s="1" t="s">
        <v>1210</v>
      </c>
      <c r="B264" s="1" t="s">
        <v>21</v>
      </c>
      <c r="C264" s="1" t="s">
        <v>22</v>
      </c>
      <c r="D264" s="1">
        <v>811918</v>
      </c>
      <c r="E264" s="1">
        <v>813192</v>
      </c>
      <c r="F264" s="1" t="s">
        <v>23</v>
      </c>
      <c r="H264" s="1" t="s">
        <v>24</v>
      </c>
      <c r="J264" s="1" t="s">
        <v>1196</v>
      </c>
      <c r="K264" s="1" t="s">
        <v>1197</v>
      </c>
      <c r="L264" s="1" t="s">
        <v>1198</v>
      </c>
      <c r="M264" s="1" t="s">
        <v>45</v>
      </c>
      <c r="P264" s="1" t="s">
        <v>124</v>
      </c>
      <c r="U264" s="1" t="s">
        <v>1211</v>
      </c>
    </row>
    <row r="265" spans="1:21">
      <c r="A265" s="1" t="s">
        <v>1212</v>
      </c>
      <c r="B265" s="1" t="s">
        <v>21</v>
      </c>
      <c r="C265" s="1" t="s">
        <v>22</v>
      </c>
      <c r="D265" s="1">
        <v>813389</v>
      </c>
      <c r="E265" s="1">
        <v>814727</v>
      </c>
      <c r="F265" s="1" t="s">
        <v>27</v>
      </c>
      <c r="H265" s="1" t="s">
        <v>24</v>
      </c>
      <c r="J265" s="1" t="s">
        <v>1213</v>
      </c>
      <c r="K265" s="1" t="s">
        <v>1214</v>
      </c>
      <c r="L265" s="1" t="s">
        <v>1215</v>
      </c>
      <c r="M265" s="1" t="s">
        <v>39</v>
      </c>
      <c r="P265" s="1" t="s">
        <v>435</v>
      </c>
      <c r="U265" s="1" t="s">
        <v>1216</v>
      </c>
    </row>
    <row r="266" spans="1:21">
      <c r="A266" s="1" t="s">
        <v>1217</v>
      </c>
      <c r="B266" s="1" t="s">
        <v>21</v>
      </c>
      <c r="C266" s="1" t="s">
        <v>22</v>
      </c>
      <c r="D266" s="1">
        <v>815272</v>
      </c>
      <c r="E266" s="1">
        <v>818091</v>
      </c>
      <c r="F266" s="1" t="s">
        <v>23</v>
      </c>
      <c r="G266" s="1" t="s">
        <v>1218</v>
      </c>
      <c r="H266" s="1" t="s">
        <v>1219</v>
      </c>
      <c r="I266" s="1" t="s">
        <v>1220</v>
      </c>
      <c r="J266" s="1" t="s">
        <v>1221</v>
      </c>
      <c r="K266" s="1" t="s">
        <v>1222</v>
      </c>
      <c r="L266" s="1" t="s">
        <v>1223</v>
      </c>
      <c r="M266" s="1" t="s">
        <v>343</v>
      </c>
      <c r="O266" s="1" t="s">
        <v>1224</v>
      </c>
      <c r="U266" s="1" t="s">
        <v>1225</v>
      </c>
    </row>
    <row r="267" spans="1:21">
      <c r="A267" s="1" t="s">
        <v>1226</v>
      </c>
      <c r="B267" s="1" t="s">
        <v>21</v>
      </c>
      <c r="C267" s="1" t="s">
        <v>22</v>
      </c>
      <c r="D267" s="1">
        <v>818321</v>
      </c>
      <c r="E267" s="1">
        <v>819461</v>
      </c>
      <c r="F267" s="1" t="s">
        <v>27</v>
      </c>
      <c r="H267" s="1" t="s">
        <v>24</v>
      </c>
      <c r="J267" s="1" t="s">
        <v>1227</v>
      </c>
      <c r="K267" s="1" t="s">
        <v>1228</v>
      </c>
      <c r="L267" s="1" t="s">
        <v>1229</v>
      </c>
      <c r="M267" s="1" t="s">
        <v>45</v>
      </c>
      <c r="U267" s="1" t="s">
        <v>1230</v>
      </c>
    </row>
    <row r="268" spans="1:21">
      <c r="A268" s="1" t="s">
        <v>1231</v>
      </c>
      <c r="B268" s="1" t="s">
        <v>21</v>
      </c>
      <c r="C268" s="1" t="s">
        <v>22</v>
      </c>
      <c r="D268" s="1">
        <v>819889</v>
      </c>
      <c r="E268" s="1">
        <v>820645</v>
      </c>
      <c r="F268" s="1" t="s">
        <v>23</v>
      </c>
      <c r="H268" s="1" t="s">
        <v>24</v>
      </c>
      <c r="L268" s="1" t="s">
        <v>1232</v>
      </c>
      <c r="Q268" s="1" t="s">
        <v>1233</v>
      </c>
      <c r="U268" s="1" t="s">
        <v>1234</v>
      </c>
    </row>
    <row r="269" spans="1:21">
      <c r="A269" s="1" t="s">
        <v>1235</v>
      </c>
      <c r="B269" s="1" t="s">
        <v>21</v>
      </c>
      <c r="C269" s="1" t="s">
        <v>22</v>
      </c>
      <c r="D269" s="1">
        <v>821729</v>
      </c>
      <c r="E269" s="1">
        <v>823332</v>
      </c>
      <c r="F269" s="1" t="s">
        <v>23</v>
      </c>
      <c r="H269" s="1" t="s">
        <v>24</v>
      </c>
      <c r="J269" s="1" t="s">
        <v>1111</v>
      </c>
      <c r="K269" s="1" t="s">
        <v>1112</v>
      </c>
      <c r="L269" s="1" t="s">
        <v>1113</v>
      </c>
      <c r="O269" s="1" t="s">
        <v>1114</v>
      </c>
      <c r="U269" s="1" t="s">
        <v>1236</v>
      </c>
    </row>
    <row r="270" spans="1:21">
      <c r="A270" s="1" t="s">
        <v>1237</v>
      </c>
      <c r="B270" s="1" t="s">
        <v>21</v>
      </c>
      <c r="C270" s="1" t="s">
        <v>22</v>
      </c>
      <c r="D270" s="1">
        <v>824046</v>
      </c>
      <c r="E270" s="1">
        <v>825753</v>
      </c>
      <c r="F270" s="1" t="s">
        <v>27</v>
      </c>
      <c r="G270" s="1" t="s">
        <v>1238</v>
      </c>
      <c r="H270" s="1" t="s">
        <v>1239</v>
      </c>
      <c r="J270" s="1" t="s">
        <v>1240</v>
      </c>
      <c r="K270" s="1" t="s">
        <v>1241</v>
      </c>
      <c r="L270" s="1" t="s">
        <v>1242</v>
      </c>
      <c r="M270" s="1" t="s">
        <v>158</v>
      </c>
      <c r="O270" s="1" t="s">
        <v>1243</v>
      </c>
      <c r="U270" s="1" t="s">
        <v>1244</v>
      </c>
    </row>
    <row r="271" spans="1:21">
      <c r="A271" s="1" t="s">
        <v>1245</v>
      </c>
      <c r="B271" s="1" t="s">
        <v>21</v>
      </c>
      <c r="C271" s="1" t="s">
        <v>22</v>
      </c>
      <c r="D271" s="1">
        <v>826582</v>
      </c>
      <c r="E271" s="1">
        <v>827820</v>
      </c>
      <c r="F271" s="1" t="s">
        <v>27</v>
      </c>
      <c r="H271" s="1" t="s">
        <v>24</v>
      </c>
      <c r="J271" s="1" t="s">
        <v>1246</v>
      </c>
      <c r="K271" s="1" t="s">
        <v>1247</v>
      </c>
      <c r="L271" s="1" t="s">
        <v>1248</v>
      </c>
      <c r="M271" s="1" t="s">
        <v>1249</v>
      </c>
      <c r="O271" s="1" t="s">
        <v>1250</v>
      </c>
      <c r="U271" s="1" t="s">
        <v>1251</v>
      </c>
    </row>
    <row r="272" spans="1:21">
      <c r="A272" s="1" t="s">
        <v>1252</v>
      </c>
      <c r="B272" s="1" t="s">
        <v>21</v>
      </c>
      <c r="C272" s="1" t="s">
        <v>22</v>
      </c>
      <c r="D272" s="1">
        <v>828118</v>
      </c>
      <c r="E272" s="1">
        <v>829591</v>
      </c>
      <c r="F272" s="1" t="s">
        <v>23</v>
      </c>
      <c r="H272" s="1" t="s">
        <v>24</v>
      </c>
      <c r="J272" s="1" t="s">
        <v>1253</v>
      </c>
      <c r="K272" s="1" t="s">
        <v>1254</v>
      </c>
      <c r="L272" s="1" t="s">
        <v>1255</v>
      </c>
      <c r="M272" s="1" t="s">
        <v>188</v>
      </c>
      <c r="O272" s="1" t="s">
        <v>1256</v>
      </c>
      <c r="U272" s="1" t="s">
        <v>1257</v>
      </c>
    </row>
    <row r="273" spans="1:21">
      <c r="A273" s="1" t="s">
        <v>1258</v>
      </c>
      <c r="B273" s="1" t="s">
        <v>21</v>
      </c>
      <c r="C273" s="1" t="s">
        <v>22</v>
      </c>
      <c r="D273" s="1">
        <v>829862</v>
      </c>
      <c r="E273" s="1">
        <v>834131</v>
      </c>
      <c r="F273" s="1" t="s">
        <v>27</v>
      </c>
      <c r="H273" s="1" t="s">
        <v>24</v>
      </c>
      <c r="J273" s="1" t="s">
        <v>1259</v>
      </c>
      <c r="K273" s="1" t="s">
        <v>1260</v>
      </c>
      <c r="L273" s="1" t="s">
        <v>1261</v>
      </c>
      <c r="M273" s="1" t="s">
        <v>45</v>
      </c>
      <c r="O273" s="1" t="s">
        <v>1262</v>
      </c>
      <c r="U273" s="1" t="s">
        <v>1263</v>
      </c>
    </row>
    <row r="274" spans="1:21">
      <c r="A274" s="1" t="s">
        <v>1264</v>
      </c>
      <c r="B274" s="1" t="s">
        <v>21</v>
      </c>
      <c r="C274" s="1" t="s">
        <v>22</v>
      </c>
      <c r="D274" s="1">
        <v>835043</v>
      </c>
      <c r="E274" s="1">
        <v>836565</v>
      </c>
      <c r="F274" s="1" t="s">
        <v>27</v>
      </c>
      <c r="H274" s="1" t="s">
        <v>24</v>
      </c>
      <c r="K274" s="1" t="s">
        <v>1265</v>
      </c>
      <c r="L274" s="1" t="s">
        <v>1266</v>
      </c>
      <c r="M274" s="1" t="s">
        <v>45</v>
      </c>
      <c r="O274" s="1" t="s">
        <v>1267</v>
      </c>
      <c r="U274" s="1" t="s">
        <v>1268</v>
      </c>
    </row>
    <row r="275" spans="1:21">
      <c r="A275" s="1" t="s">
        <v>1269</v>
      </c>
      <c r="B275" s="1" t="s">
        <v>21</v>
      </c>
      <c r="C275" s="1" t="s">
        <v>22</v>
      </c>
      <c r="D275" s="1">
        <v>836745</v>
      </c>
      <c r="E275" s="1">
        <v>837891</v>
      </c>
      <c r="F275" s="1" t="s">
        <v>23</v>
      </c>
      <c r="H275" s="1" t="s">
        <v>24</v>
      </c>
      <c r="J275" s="1" t="s">
        <v>1270</v>
      </c>
      <c r="K275" s="1" t="s">
        <v>1271</v>
      </c>
      <c r="L275" s="1" t="s">
        <v>1272</v>
      </c>
      <c r="M275" s="1" t="s">
        <v>1273</v>
      </c>
      <c r="Q275" s="1" t="s">
        <v>1274</v>
      </c>
      <c r="U275" s="1" t="s">
        <v>1275</v>
      </c>
    </row>
    <row r="276" spans="1:21">
      <c r="A276" s="1" t="s">
        <v>1276</v>
      </c>
      <c r="B276" s="1" t="s">
        <v>21</v>
      </c>
      <c r="C276" s="1" t="s">
        <v>22</v>
      </c>
      <c r="D276" s="1">
        <v>838303</v>
      </c>
      <c r="E276" s="1">
        <v>839610</v>
      </c>
      <c r="F276" s="1" t="s">
        <v>27</v>
      </c>
      <c r="H276" s="1" t="s">
        <v>24</v>
      </c>
      <c r="J276" s="1" t="s">
        <v>242</v>
      </c>
      <c r="K276" s="1" t="s">
        <v>243</v>
      </c>
      <c r="L276" s="1" t="s">
        <v>244</v>
      </c>
      <c r="M276" s="1" t="s">
        <v>45</v>
      </c>
      <c r="P276" s="1" t="s">
        <v>245</v>
      </c>
      <c r="U276" s="1" t="s">
        <v>1277</v>
      </c>
    </row>
    <row r="277" spans="1:21">
      <c r="A277" s="1" t="s">
        <v>1278</v>
      </c>
      <c r="B277" s="1" t="s">
        <v>21</v>
      </c>
      <c r="C277" s="1" t="s">
        <v>22</v>
      </c>
      <c r="D277" s="1">
        <v>840672</v>
      </c>
      <c r="E277" s="1">
        <v>842782</v>
      </c>
      <c r="F277" s="1" t="s">
        <v>27</v>
      </c>
      <c r="H277" s="1" t="s">
        <v>24</v>
      </c>
      <c r="J277" s="1" t="s">
        <v>1072</v>
      </c>
      <c r="K277" s="1" t="s">
        <v>1073</v>
      </c>
      <c r="L277" s="1" t="s">
        <v>1074</v>
      </c>
      <c r="M277" s="1" t="s">
        <v>45</v>
      </c>
      <c r="U277" s="1" t="s">
        <v>1279</v>
      </c>
    </row>
    <row r="278" spans="1:21">
      <c r="A278" s="1" t="s">
        <v>1280</v>
      </c>
      <c r="B278" s="1" t="s">
        <v>21</v>
      </c>
      <c r="C278" s="1" t="s">
        <v>22</v>
      </c>
      <c r="D278" s="1">
        <v>844660</v>
      </c>
      <c r="E278" s="1">
        <v>846833</v>
      </c>
      <c r="F278" s="1" t="s">
        <v>23</v>
      </c>
      <c r="H278" s="1" t="s">
        <v>24</v>
      </c>
      <c r="J278" s="1" t="s">
        <v>1281</v>
      </c>
      <c r="K278" s="1" t="s">
        <v>1282</v>
      </c>
      <c r="L278" s="1" t="s">
        <v>1283</v>
      </c>
      <c r="M278" s="1" t="s">
        <v>305</v>
      </c>
      <c r="O278" s="1" t="s">
        <v>1284</v>
      </c>
      <c r="P278" s="1" t="s">
        <v>1285</v>
      </c>
      <c r="U278" s="1" t="s">
        <v>1286</v>
      </c>
    </row>
    <row r="279" spans="1:21">
      <c r="A279" s="1" t="s">
        <v>1287</v>
      </c>
      <c r="B279" s="1" t="s">
        <v>21</v>
      </c>
      <c r="C279" s="1" t="s">
        <v>22</v>
      </c>
      <c r="D279" s="1">
        <v>847745</v>
      </c>
      <c r="E279" s="1">
        <v>848767</v>
      </c>
      <c r="F279" s="1" t="s">
        <v>23</v>
      </c>
      <c r="H279" s="1" t="s">
        <v>24</v>
      </c>
      <c r="L279" s="1" t="s">
        <v>1288</v>
      </c>
      <c r="U279" s="1" t="s">
        <v>1289</v>
      </c>
    </row>
    <row r="280" spans="1:21">
      <c r="A280" s="1" t="s">
        <v>1290</v>
      </c>
      <c r="B280" s="1" t="s">
        <v>21</v>
      </c>
      <c r="C280" s="1" t="s">
        <v>22</v>
      </c>
      <c r="D280" s="1">
        <v>850112</v>
      </c>
      <c r="E280" s="1">
        <v>850807</v>
      </c>
      <c r="F280" s="1" t="s">
        <v>23</v>
      </c>
      <c r="H280" s="1" t="s">
        <v>24</v>
      </c>
      <c r="K280" s="1" t="s">
        <v>1291</v>
      </c>
      <c r="O280" s="1" t="s">
        <v>1292</v>
      </c>
      <c r="P280" s="1" t="s">
        <v>842</v>
      </c>
      <c r="U280" s="1" t="s">
        <v>1293</v>
      </c>
    </row>
    <row r="281" spans="1:21">
      <c r="A281" s="1" t="s">
        <v>1294</v>
      </c>
      <c r="B281" s="1" t="s">
        <v>21</v>
      </c>
      <c r="C281" s="1" t="s">
        <v>22</v>
      </c>
      <c r="D281" s="1">
        <v>851382</v>
      </c>
      <c r="E281" s="1">
        <v>853343</v>
      </c>
      <c r="F281" s="1" t="s">
        <v>23</v>
      </c>
      <c r="G281" s="1" t="s">
        <v>1295</v>
      </c>
      <c r="H281" s="1" t="s">
        <v>1296</v>
      </c>
      <c r="I281" s="1" t="s">
        <v>1297</v>
      </c>
      <c r="J281" s="1" t="s">
        <v>1298</v>
      </c>
      <c r="K281" s="1" t="s">
        <v>1299</v>
      </c>
      <c r="L281" s="1" t="s">
        <v>1300</v>
      </c>
      <c r="M281" s="1" t="s">
        <v>401</v>
      </c>
      <c r="O281" s="1" t="s">
        <v>1301</v>
      </c>
      <c r="Q281" s="1" t="s">
        <v>1302</v>
      </c>
      <c r="U281" s="1" t="s">
        <v>1303</v>
      </c>
    </row>
    <row r="282" spans="1:21">
      <c r="A282" s="1" t="s">
        <v>1304</v>
      </c>
      <c r="B282" s="1" t="s">
        <v>21</v>
      </c>
      <c r="C282" s="1" t="s">
        <v>22</v>
      </c>
      <c r="D282" s="1">
        <v>855594</v>
      </c>
      <c r="E282" s="1">
        <v>857943</v>
      </c>
      <c r="F282" s="1" t="s">
        <v>27</v>
      </c>
      <c r="H282" s="1" t="s">
        <v>24</v>
      </c>
      <c r="J282" s="1" t="s">
        <v>1305</v>
      </c>
      <c r="K282" s="1" t="s">
        <v>1306</v>
      </c>
      <c r="L282" s="1" t="s">
        <v>1307</v>
      </c>
      <c r="M282" s="1" t="s">
        <v>188</v>
      </c>
      <c r="O282" s="1" t="s">
        <v>878</v>
      </c>
      <c r="P282" s="1" t="s">
        <v>533</v>
      </c>
      <c r="S282" s="1" t="s">
        <v>1308</v>
      </c>
      <c r="U282" s="1" t="s">
        <v>1309</v>
      </c>
    </row>
    <row r="283" spans="1:21">
      <c r="A283" s="1" t="s">
        <v>1310</v>
      </c>
      <c r="B283" s="1" t="s">
        <v>21</v>
      </c>
      <c r="C283" s="1" t="s">
        <v>22</v>
      </c>
      <c r="D283" s="1">
        <v>858406</v>
      </c>
      <c r="E283" s="1">
        <v>861180</v>
      </c>
      <c r="F283" s="1" t="s">
        <v>27</v>
      </c>
      <c r="G283" s="1" t="s">
        <v>1311</v>
      </c>
      <c r="H283" s="1" t="s">
        <v>1312</v>
      </c>
      <c r="I283" s="1" t="s">
        <v>1313</v>
      </c>
      <c r="J283" s="1" t="s">
        <v>1314</v>
      </c>
      <c r="K283" s="1" t="s">
        <v>1315</v>
      </c>
      <c r="L283" s="1" t="s">
        <v>1316</v>
      </c>
      <c r="M283" s="1" t="s">
        <v>170</v>
      </c>
      <c r="O283" s="1" t="s">
        <v>1317</v>
      </c>
      <c r="U283" s="1" t="s">
        <v>1318</v>
      </c>
    </row>
    <row r="284" spans="1:21">
      <c r="A284" s="1" t="s">
        <v>1319</v>
      </c>
      <c r="B284" s="1" t="s">
        <v>21</v>
      </c>
      <c r="C284" s="1" t="s">
        <v>22</v>
      </c>
      <c r="D284" s="1">
        <v>863758</v>
      </c>
      <c r="E284" s="1">
        <v>866084</v>
      </c>
      <c r="F284" s="1" t="s">
        <v>23</v>
      </c>
      <c r="H284" s="1" t="s">
        <v>24</v>
      </c>
      <c r="J284" s="1" t="s">
        <v>1320</v>
      </c>
      <c r="K284" s="1" t="s">
        <v>1306</v>
      </c>
      <c r="L284" s="1" t="s">
        <v>1307</v>
      </c>
      <c r="M284" s="1" t="s">
        <v>188</v>
      </c>
      <c r="O284" s="1" t="s">
        <v>878</v>
      </c>
      <c r="P284" s="1" t="s">
        <v>92</v>
      </c>
      <c r="S284" s="1" t="s">
        <v>1308</v>
      </c>
      <c r="U284" s="1" t="s">
        <v>1321</v>
      </c>
    </row>
    <row r="285" spans="1:21">
      <c r="A285" s="1" t="s">
        <v>1322</v>
      </c>
      <c r="B285" s="1" t="s">
        <v>21</v>
      </c>
      <c r="C285" s="1" t="s">
        <v>22</v>
      </c>
      <c r="D285" s="1">
        <v>867099</v>
      </c>
      <c r="E285" s="1">
        <v>869427</v>
      </c>
      <c r="F285" s="1" t="s">
        <v>23</v>
      </c>
      <c r="H285" s="1" t="s">
        <v>24</v>
      </c>
      <c r="J285" s="1" t="s">
        <v>1320</v>
      </c>
      <c r="K285" s="1" t="s">
        <v>1306</v>
      </c>
      <c r="L285" s="1" t="s">
        <v>1307</v>
      </c>
      <c r="M285" s="1" t="s">
        <v>188</v>
      </c>
      <c r="O285" s="1" t="s">
        <v>878</v>
      </c>
      <c r="P285" s="1" t="s">
        <v>533</v>
      </c>
      <c r="S285" s="1" t="s">
        <v>1308</v>
      </c>
      <c r="U285" s="1" t="s">
        <v>1323</v>
      </c>
    </row>
    <row r="286" spans="1:21">
      <c r="A286" s="1" t="s">
        <v>1324</v>
      </c>
      <c r="B286" s="1" t="s">
        <v>21</v>
      </c>
      <c r="C286" s="1" t="s">
        <v>22</v>
      </c>
      <c r="D286" s="1">
        <v>869829</v>
      </c>
      <c r="E286" s="1">
        <v>870330</v>
      </c>
      <c r="F286" s="1" t="s">
        <v>27</v>
      </c>
      <c r="H286" s="1" t="s">
        <v>24</v>
      </c>
      <c r="U286" s="1" t="s">
        <v>1325</v>
      </c>
    </row>
    <row r="287" spans="1:21">
      <c r="A287" s="1" t="s">
        <v>1326</v>
      </c>
      <c r="B287" s="1" t="s">
        <v>21</v>
      </c>
      <c r="C287" s="1" t="s">
        <v>22</v>
      </c>
      <c r="D287" s="1">
        <v>870779</v>
      </c>
      <c r="E287" s="1">
        <v>873106</v>
      </c>
      <c r="F287" s="1" t="s">
        <v>27</v>
      </c>
      <c r="H287" s="1" t="s">
        <v>24</v>
      </c>
      <c r="J287" s="1" t="s">
        <v>1305</v>
      </c>
      <c r="K287" s="1" t="s">
        <v>1306</v>
      </c>
      <c r="L287" s="1" t="s">
        <v>1307</v>
      </c>
      <c r="M287" s="1" t="s">
        <v>188</v>
      </c>
      <c r="O287" s="1" t="s">
        <v>878</v>
      </c>
      <c r="P287" s="1" t="s">
        <v>533</v>
      </c>
      <c r="S287" s="1" t="s">
        <v>1308</v>
      </c>
      <c r="U287" s="1" t="s">
        <v>1327</v>
      </c>
    </row>
    <row r="288" spans="1:21">
      <c r="A288" s="1" t="s">
        <v>1328</v>
      </c>
      <c r="B288" s="1" t="s">
        <v>21</v>
      </c>
      <c r="C288" s="1" t="s">
        <v>22</v>
      </c>
      <c r="D288" s="1">
        <v>874562</v>
      </c>
      <c r="E288" s="1">
        <v>875197</v>
      </c>
      <c r="F288" s="1" t="s">
        <v>23</v>
      </c>
      <c r="H288" s="1" t="s">
        <v>24</v>
      </c>
      <c r="U288" s="1" t="s">
        <v>1329</v>
      </c>
    </row>
    <row r="289" spans="1:21">
      <c r="A289" s="1" t="s">
        <v>1330</v>
      </c>
      <c r="B289" s="1" t="s">
        <v>21</v>
      </c>
      <c r="C289" s="1" t="s">
        <v>22</v>
      </c>
      <c r="D289" s="1">
        <v>878194</v>
      </c>
      <c r="E289" s="1">
        <v>881539</v>
      </c>
      <c r="F289" s="1" t="s">
        <v>27</v>
      </c>
      <c r="H289" s="1" t="s">
        <v>24</v>
      </c>
      <c r="L289" s="1" t="s">
        <v>1331</v>
      </c>
      <c r="U289" s="1" t="s">
        <v>1332</v>
      </c>
    </row>
    <row r="290" spans="1:21">
      <c r="A290" s="1" t="s">
        <v>1333</v>
      </c>
      <c r="B290" s="1" t="s">
        <v>21</v>
      </c>
      <c r="C290" s="1" t="s">
        <v>22</v>
      </c>
      <c r="D290" s="1">
        <v>883442</v>
      </c>
      <c r="E290" s="1">
        <v>884228</v>
      </c>
      <c r="F290" s="1" t="s">
        <v>27</v>
      </c>
      <c r="H290" s="1" t="s">
        <v>24</v>
      </c>
      <c r="L290" s="1" t="s">
        <v>1334</v>
      </c>
      <c r="U290" s="1" t="s">
        <v>1335</v>
      </c>
    </row>
    <row r="291" spans="1:21">
      <c r="A291" s="1" t="s">
        <v>1336</v>
      </c>
      <c r="B291" s="1" t="s">
        <v>21</v>
      </c>
      <c r="C291" s="1" t="s">
        <v>22</v>
      </c>
      <c r="D291" s="1">
        <v>886677</v>
      </c>
      <c r="E291" s="1">
        <v>887967</v>
      </c>
      <c r="F291" s="1" t="s">
        <v>27</v>
      </c>
      <c r="H291" s="1" t="s">
        <v>24</v>
      </c>
      <c r="J291" s="1" t="s">
        <v>1337</v>
      </c>
      <c r="K291" s="1" t="s">
        <v>1338</v>
      </c>
      <c r="L291" s="1" t="s">
        <v>1339</v>
      </c>
      <c r="M291" s="1" t="s">
        <v>188</v>
      </c>
      <c r="O291" s="1" t="s">
        <v>441</v>
      </c>
      <c r="Q291" s="1" t="s">
        <v>1340</v>
      </c>
      <c r="U291" s="1" t="s">
        <v>1341</v>
      </c>
    </row>
    <row r="292" spans="1:21">
      <c r="A292" s="1" t="s">
        <v>1342</v>
      </c>
      <c r="B292" s="1" t="s">
        <v>21</v>
      </c>
      <c r="C292" s="1" t="s">
        <v>22</v>
      </c>
      <c r="D292" s="1">
        <v>888135</v>
      </c>
      <c r="E292" s="1">
        <v>889372</v>
      </c>
      <c r="F292" s="1" t="s">
        <v>23</v>
      </c>
      <c r="H292" s="1" t="s">
        <v>24</v>
      </c>
      <c r="L292" s="1" t="s">
        <v>1343</v>
      </c>
      <c r="U292" s="1" t="s">
        <v>1344</v>
      </c>
    </row>
    <row r="293" spans="1:21">
      <c r="A293" s="1" t="s">
        <v>1345</v>
      </c>
      <c r="B293" s="1" t="s">
        <v>21</v>
      </c>
      <c r="C293" s="1" t="s">
        <v>22</v>
      </c>
      <c r="D293" s="1">
        <v>889860</v>
      </c>
      <c r="E293" s="1">
        <v>890795</v>
      </c>
      <c r="F293" s="1" t="s">
        <v>23</v>
      </c>
      <c r="H293" s="1" t="s">
        <v>24</v>
      </c>
      <c r="J293" s="1" t="s">
        <v>1346</v>
      </c>
      <c r="K293" s="1" t="s">
        <v>1347</v>
      </c>
      <c r="L293" s="1" t="s">
        <v>1348</v>
      </c>
      <c r="M293" s="1" t="s">
        <v>45</v>
      </c>
      <c r="U293" s="1" t="s">
        <v>1349</v>
      </c>
    </row>
    <row r="294" spans="1:21">
      <c r="A294" s="1" t="s">
        <v>1350</v>
      </c>
      <c r="B294" s="1" t="s">
        <v>21</v>
      </c>
      <c r="C294" s="1" t="s">
        <v>22</v>
      </c>
      <c r="D294" s="1">
        <v>890999</v>
      </c>
      <c r="E294" s="1">
        <v>893454</v>
      </c>
      <c r="F294" s="1" t="s">
        <v>27</v>
      </c>
      <c r="H294" s="1" t="s">
        <v>24</v>
      </c>
      <c r="J294" s="1" t="s">
        <v>1351</v>
      </c>
      <c r="K294" s="1" t="s">
        <v>1352</v>
      </c>
      <c r="L294" s="1" t="s">
        <v>1353</v>
      </c>
      <c r="M294" s="1" t="s">
        <v>158</v>
      </c>
      <c r="O294" s="1" t="s">
        <v>441</v>
      </c>
      <c r="U294" s="1" t="s">
        <v>1354</v>
      </c>
    </row>
    <row r="295" spans="1:21">
      <c r="A295" s="1" t="s">
        <v>1355</v>
      </c>
      <c r="B295" s="1" t="s">
        <v>21</v>
      </c>
      <c r="C295" s="1" t="s">
        <v>22</v>
      </c>
      <c r="D295" s="1">
        <v>893762</v>
      </c>
      <c r="E295" s="1">
        <v>896152</v>
      </c>
      <c r="F295" s="1" t="s">
        <v>27</v>
      </c>
      <c r="H295" s="1" t="s">
        <v>24</v>
      </c>
      <c r="J295" s="1" t="s">
        <v>1135</v>
      </c>
      <c r="K295" s="1" t="s">
        <v>1136</v>
      </c>
      <c r="L295" s="1" t="s">
        <v>1356</v>
      </c>
      <c r="M295" s="1" t="s">
        <v>39</v>
      </c>
      <c r="O295" s="1" t="s">
        <v>388</v>
      </c>
      <c r="U295" s="1" t="s">
        <v>1357</v>
      </c>
    </row>
    <row r="296" spans="1:21">
      <c r="A296" s="1" t="s">
        <v>1358</v>
      </c>
      <c r="B296" s="1" t="s">
        <v>21</v>
      </c>
      <c r="C296" s="1" t="s">
        <v>22</v>
      </c>
      <c r="D296" s="1">
        <v>896700</v>
      </c>
      <c r="E296" s="1">
        <v>897859</v>
      </c>
      <c r="F296" s="1" t="s">
        <v>27</v>
      </c>
      <c r="H296" s="1" t="s">
        <v>24</v>
      </c>
      <c r="J296" s="1" t="s">
        <v>1359</v>
      </c>
      <c r="K296" s="1" t="s">
        <v>1360</v>
      </c>
      <c r="L296" s="1" t="s">
        <v>1361</v>
      </c>
      <c r="P296" s="1" t="s">
        <v>92</v>
      </c>
      <c r="Q296" s="1" t="s">
        <v>1362</v>
      </c>
      <c r="U296" s="1" t="s">
        <v>1363</v>
      </c>
    </row>
    <row r="297" spans="1:21">
      <c r="A297" s="1" t="s">
        <v>1364</v>
      </c>
      <c r="B297" s="1" t="s">
        <v>21</v>
      </c>
      <c r="C297" s="1" t="s">
        <v>22</v>
      </c>
      <c r="D297" s="1">
        <v>898374</v>
      </c>
      <c r="E297" s="1">
        <v>900569</v>
      </c>
      <c r="F297" s="1" t="s">
        <v>27</v>
      </c>
      <c r="H297" s="1" t="s">
        <v>24</v>
      </c>
      <c r="J297" s="1" t="s">
        <v>1281</v>
      </c>
      <c r="K297" s="1" t="s">
        <v>1282</v>
      </c>
      <c r="L297" s="1" t="s">
        <v>1283</v>
      </c>
      <c r="M297" s="1" t="s">
        <v>305</v>
      </c>
      <c r="O297" s="1" t="s">
        <v>1365</v>
      </c>
      <c r="P297" s="1" t="s">
        <v>124</v>
      </c>
      <c r="U297" s="1" t="s">
        <v>1366</v>
      </c>
    </row>
    <row r="298" spans="1:21">
      <c r="A298" s="1" t="s">
        <v>1367</v>
      </c>
      <c r="B298" s="1" t="s">
        <v>21</v>
      </c>
      <c r="C298" s="1" t="s">
        <v>22</v>
      </c>
      <c r="D298" s="1">
        <v>900892</v>
      </c>
      <c r="E298" s="1">
        <v>903618</v>
      </c>
      <c r="F298" s="1" t="s">
        <v>27</v>
      </c>
      <c r="H298" s="1" t="s">
        <v>24</v>
      </c>
      <c r="J298" s="1" t="s">
        <v>192</v>
      </c>
      <c r="K298" s="1" t="s">
        <v>193</v>
      </c>
      <c r="L298" s="1" t="s">
        <v>1368</v>
      </c>
      <c r="M298" s="1" t="s">
        <v>86</v>
      </c>
      <c r="O298" s="1" t="s">
        <v>196</v>
      </c>
      <c r="Q298" s="1" t="s">
        <v>1369</v>
      </c>
      <c r="U298" s="1" t="s">
        <v>1370</v>
      </c>
    </row>
    <row r="299" spans="1:21">
      <c r="A299" s="1" t="s">
        <v>1371</v>
      </c>
      <c r="B299" s="1" t="s">
        <v>21</v>
      </c>
      <c r="C299" s="1" t="s">
        <v>22</v>
      </c>
      <c r="D299" s="1">
        <v>904081</v>
      </c>
      <c r="E299" s="1">
        <v>906863</v>
      </c>
      <c r="F299" s="1" t="s">
        <v>27</v>
      </c>
      <c r="H299" s="1" t="s">
        <v>24</v>
      </c>
      <c r="J299" s="1" t="s">
        <v>1372</v>
      </c>
      <c r="K299" s="1" t="s">
        <v>1373</v>
      </c>
      <c r="L299" s="1" t="s">
        <v>1374</v>
      </c>
      <c r="M299" s="1" t="s">
        <v>693</v>
      </c>
      <c r="O299" s="1" t="s">
        <v>1375</v>
      </c>
      <c r="U299" s="1" t="s">
        <v>1376</v>
      </c>
    </row>
    <row r="300" spans="1:21">
      <c r="A300" s="1" t="s">
        <v>1377</v>
      </c>
      <c r="B300" s="1" t="s">
        <v>21</v>
      </c>
      <c r="C300" s="1" t="s">
        <v>22</v>
      </c>
      <c r="D300" s="1">
        <v>906990</v>
      </c>
      <c r="E300" s="1">
        <v>910323</v>
      </c>
      <c r="F300" s="1" t="s">
        <v>23</v>
      </c>
      <c r="H300" s="1" t="s">
        <v>24</v>
      </c>
      <c r="J300" s="1" t="s">
        <v>1378</v>
      </c>
      <c r="K300" s="1" t="s">
        <v>1379</v>
      </c>
      <c r="L300" s="1" t="s">
        <v>1380</v>
      </c>
      <c r="M300" s="1" t="s">
        <v>693</v>
      </c>
      <c r="O300" s="1" t="s">
        <v>1381</v>
      </c>
      <c r="U300" s="1" t="s">
        <v>1382</v>
      </c>
    </row>
    <row r="301" spans="1:21">
      <c r="A301" s="1" t="s">
        <v>1383</v>
      </c>
      <c r="B301" s="1" t="s">
        <v>21</v>
      </c>
      <c r="C301" s="1" t="s">
        <v>22</v>
      </c>
      <c r="D301" s="1">
        <v>910799</v>
      </c>
      <c r="E301" s="1">
        <v>911851</v>
      </c>
      <c r="F301" s="1" t="s">
        <v>27</v>
      </c>
      <c r="H301" s="1" t="s">
        <v>24</v>
      </c>
      <c r="L301" s="1" t="s">
        <v>1384</v>
      </c>
      <c r="U301" s="1" t="s">
        <v>1385</v>
      </c>
    </row>
    <row r="302" spans="1:21">
      <c r="A302" s="1" t="s">
        <v>1386</v>
      </c>
      <c r="B302" s="1" t="s">
        <v>21</v>
      </c>
      <c r="C302" s="1" t="s">
        <v>22</v>
      </c>
      <c r="D302" s="1">
        <v>912607</v>
      </c>
      <c r="E302" s="1">
        <v>914179</v>
      </c>
      <c r="F302" s="1" t="s">
        <v>27</v>
      </c>
      <c r="H302" s="1" t="s">
        <v>24</v>
      </c>
      <c r="J302" s="1" t="s">
        <v>1281</v>
      </c>
      <c r="K302" s="1" t="s">
        <v>1282</v>
      </c>
      <c r="L302" s="1" t="s">
        <v>1387</v>
      </c>
      <c r="M302" s="1" t="s">
        <v>305</v>
      </c>
      <c r="O302" s="1" t="s">
        <v>1284</v>
      </c>
      <c r="U302" s="1" t="s">
        <v>1388</v>
      </c>
    </row>
    <row r="303" spans="1:21">
      <c r="A303" s="1" t="s">
        <v>1389</v>
      </c>
      <c r="B303" s="1" t="s">
        <v>21</v>
      </c>
      <c r="C303" s="1" t="s">
        <v>22</v>
      </c>
      <c r="D303" s="1">
        <v>915390</v>
      </c>
      <c r="E303" s="1">
        <v>916688</v>
      </c>
      <c r="F303" s="1" t="s">
        <v>27</v>
      </c>
      <c r="H303" s="1" t="s">
        <v>24</v>
      </c>
      <c r="J303" s="1" t="s">
        <v>1390</v>
      </c>
      <c r="K303" s="1" t="s">
        <v>1391</v>
      </c>
      <c r="L303" s="1" t="s">
        <v>1392</v>
      </c>
      <c r="M303" s="1" t="s">
        <v>45</v>
      </c>
      <c r="P303" s="1" t="s">
        <v>842</v>
      </c>
      <c r="U303" s="1" t="s">
        <v>1393</v>
      </c>
    </row>
    <row r="304" spans="1:21">
      <c r="A304" s="1" t="s">
        <v>1394</v>
      </c>
      <c r="B304" s="1" t="s">
        <v>21</v>
      </c>
      <c r="C304" s="1" t="s">
        <v>22</v>
      </c>
      <c r="D304" s="1">
        <v>917516</v>
      </c>
      <c r="E304" s="1">
        <v>918796</v>
      </c>
      <c r="F304" s="1" t="s">
        <v>27</v>
      </c>
      <c r="H304" s="1" t="s">
        <v>24</v>
      </c>
      <c r="J304" s="1" t="s">
        <v>1395</v>
      </c>
      <c r="K304" s="1" t="s">
        <v>1396</v>
      </c>
      <c r="L304" s="1" t="s">
        <v>1397</v>
      </c>
      <c r="M304" s="1" t="s">
        <v>170</v>
      </c>
      <c r="U304" s="1" t="s">
        <v>1398</v>
      </c>
    </row>
    <row r="305" spans="1:21">
      <c r="A305" s="1" t="s">
        <v>1399</v>
      </c>
      <c r="B305" s="1" t="s">
        <v>21</v>
      </c>
      <c r="C305" s="1" t="s">
        <v>22</v>
      </c>
      <c r="D305" s="1">
        <v>919732</v>
      </c>
      <c r="E305" s="1">
        <v>921586</v>
      </c>
      <c r="F305" s="1" t="s">
        <v>23</v>
      </c>
      <c r="H305" s="1" t="s">
        <v>24</v>
      </c>
      <c r="J305" s="1" t="s">
        <v>1400</v>
      </c>
      <c r="K305" s="1" t="s">
        <v>1401</v>
      </c>
      <c r="L305" s="1" t="s">
        <v>1402</v>
      </c>
      <c r="M305" s="1" t="s">
        <v>376</v>
      </c>
      <c r="O305" s="1" t="s">
        <v>1403</v>
      </c>
      <c r="U305" s="1" t="s">
        <v>1404</v>
      </c>
    </row>
    <row r="306" spans="1:21">
      <c r="A306" s="1" t="s">
        <v>1405</v>
      </c>
      <c r="B306" s="1" t="s">
        <v>21</v>
      </c>
      <c r="C306" s="1" t="s">
        <v>22</v>
      </c>
      <c r="D306" s="1">
        <v>922006</v>
      </c>
      <c r="E306" s="1">
        <v>922341</v>
      </c>
      <c r="F306" s="1" t="s">
        <v>27</v>
      </c>
      <c r="H306" s="1" t="s">
        <v>24</v>
      </c>
      <c r="U306" s="1" t="s">
        <v>1406</v>
      </c>
    </row>
    <row r="307" spans="1:21">
      <c r="A307" s="1" t="s">
        <v>1407</v>
      </c>
      <c r="B307" s="1" t="s">
        <v>21</v>
      </c>
      <c r="C307" s="1" t="s">
        <v>22</v>
      </c>
      <c r="D307" s="1">
        <v>922951</v>
      </c>
      <c r="E307" s="1">
        <v>923736</v>
      </c>
      <c r="F307" s="1" t="s">
        <v>27</v>
      </c>
      <c r="H307" s="1" t="s">
        <v>24</v>
      </c>
      <c r="K307" s="1" t="s">
        <v>1408</v>
      </c>
      <c r="L307" s="1" t="s">
        <v>1409</v>
      </c>
      <c r="M307" s="1" t="s">
        <v>45</v>
      </c>
      <c r="U307" s="1" t="s">
        <v>1410</v>
      </c>
    </row>
    <row r="308" spans="1:21">
      <c r="A308" s="1" t="s">
        <v>1411</v>
      </c>
      <c r="B308" s="1" t="s">
        <v>21</v>
      </c>
      <c r="C308" s="1" t="s">
        <v>22</v>
      </c>
      <c r="D308" s="1">
        <v>924595</v>
      </c>
      <c r="E308" s="1">
        <v>926127</v>
      </c>
      <c r="F308" s="1" t="s">
        <v>27</v>
      </c>
      <c r="H308" s="1" t="s">
        <v>24</v>
      </c>
      <c r="J308" s="1" t="s">
        <v>1412</v>
      </c>
      <c r="K308" s="1" t="s">
        <v>1413</v>
      </c>
      <c r="L308" s="1" t="s">
        <v>1414</v>
      </c>
      <c r="M308" s="1" t="s">
        <v>1415</v>
      </c>
      <c r="U308" s="1" t="s">
        <v>1416</v>
      </c>
    </row>
    <row r="309" spans="1:21">
      <c r="A309" s="1" t="s">
        <v>1417</v>
      </c>
      <c r="B309" s="1" t="s">
        <v>21</v>
      </c>
      <c r="C309" s="1" t="s">
        <v>22</v>
      </c>
      <c r="D309" s="1">
        <v>926721</v>
      </c>
      <c r="E309" s="1">
        <v>927540</v>
      </c>
      <c r="F309" s="1" t="s">
        <v>27</v>
      </c>
      <c r="H309" s="1" t="s">
        <v>24</v>
      </c>
      <c r="J309" s="1" t="s">
        <v>1359</v>
      </c>
      <c r="K309" s="1" t="s">
        <v>1360</v>
      </c>
      <c r="L309" s="1" t="s">
        <v>1418</v>
      </c>
      <c r="M309" s="1" t="s">
        <v>45</v>
      </c>
      <c r="P309" s="1" t="s">
        <v>124</v>
      </c>
      <c r="U309" s="1" t="s">
        <v>1419</v>
      </c>
    </row>
    <row r="310" spans="1:21">
      <c r="A310" s="1" t="s">
        <v>1420</v>
      </c>
      <c r="B310" s="1" t="s">
        <v>21</v>
      </c>
      <c r="C310" s="1" t="s">
        <v>22</v>
      </c>
      <c r="D310" s="1">
        <v>928997</v>
      </c>
      <c r="E310" s="1">
        <v>930658</v>
      </c>
      <c r="F310" s="1" t="s">
        <v>27</v>
      </c>
      <c r="H310" s="1" t="s">
        <v>24</v>
      </c>
      <c r="I310" s="1" t="s">
        <v>1421</v>
      </c>
      <c r="J310" s="1" t="s">
        <v>1422</v>
      </c>
      <c r="K310" s="1" t="s">
        <v>1423</v>
      </c>
      <c r="L310" s="1" t="s">
        <v>1424</v>
      </c>
      <c r="M310" s="1" t="s">
        <v>170</v>
      </c>
      <c r="O310" s="1" t="s">
        <v>1425</v>
      </c>
      <c r="U310" s="1" t="s">
        <v>1426</v>
      </c>
    </row>
    <row r="311" spans="1:21">
      <c r="A311" s="1" t="s">
        <v>1427</v>
      </c>
      <c r="B311" s="1" t="s">
        <v>21</v>
      </c>
      <c r="C311" s="1" t="s">
        <v>22</v>
      </c>
      <c r="D311" s="1">
        <v>931630</v>
      </c>
      <c r="E311" s="1">
        <v>932578</v>
      </c>
      <c r="F311" s="1" t="s">
        <v>27</v>
      </c>
      <c r="H311" s="1" t="s">
        <v>24</v>
      </c>
      <c r="J311" s="1" t="s">
        <v>1428</v>
      </c>
      <c r="K311" s="1" t="s">
        <v>1429</v>
      </c>
      <c r="L311" s="1" t="s">
        <v>1430</v>
      </c>
      <c r="M311" s="1" t="s">
        <v>45</v>
      </c>
      <c r="U311" s="1" t="s">
        <v>1431</v>
      </c>
    </row>
    <row r="312" spans="1:21">
      <c r="A312" s="1" t="s">
        <v>1432</v>
      </c>
      <c r="B312" s="1" t="s">
        <v>21</v>
      </c>
      <c r="C312" s="1" t="s">
        <v>22</v>
      </c>
      <c r="D312" s="1">
        <v>933310</v>
      </c>
      <c r="E312" s="1">
        <v>933721</v>
      </c>
      <c r="F312" s="1" t="s">
        <v>23</v>
      </c>
      <c r="H312" s="1" t="s">
        <v>24</v>
      </c>
      <c r="Q312" s="1" t="s">
        <v>1433</v>
      </c>
      <c r="U312" s="1" t="s">
        <v>1434</v>
      </c>
    </row>
    <row r="313" spans="1:21">
      <c r="A313" s="1" t="s">
        <v>1435</v>
      </c>
      <c r="B313" s="1" t="s">
        <v>21</v>
      </c>
      <c r="C313" s="1" t="s">
        <v>22</v>
      </c>
      <c r="D313" s="1">
        <v>934181</v>
      </c>
      <c r="E313" s="1">
        <v>938859</v>
      </c>
      <c r="F313" s="1" t="s">
        <v>27</v>
      </c>
      <c r="H313" s="1" t="s">
        <v>24</v>
      </c>
      <c r="J313" s="1" t="s">
        <v>143</v>
      </c>
      <c r="K313" s="1" t="s">
        <v>995</v>
      </c>
      <c r="L313" s="1" t="s">
        <v>1436</v>
      </c>
      <c r="M313" s="1" t="s">
        <v>376</v>
      </c>
      <c r="O313" s="1" t="s">
        <v>1262</v>
      </c>
      <c r="U313" s="1" t="s">
        <v>1437</v>
      </c>
    </row>
    <row r="314" spans="1:21">
      <c r="A314" s="1" t="s">
        <v>1438</v>
      </c>
      <c r="B314" s="1" t="s">
        <v>21</v>
      </c>
      <c r="C314" s="1" t="s">
        <v>22</v>
      </c>
      <c r="D314" s="1">
        <v>942550</v>
      </c>
      <c r="E314" s="1">
        <v>944273</v>
      </c>
      <c r="F314" s="1" t="s">
        <v>27</v>
      </c>
      <c r="H314" s="1" t="s">
        <v>24</v>
      </c>
      <c r="J314" s="1" t="s">
        <v>1439</v>
      </c>
      <c r="K314" s="1" t="s">
        <v>1440</v>
      </c>
      <c r="L314" s="1" t="s">
        <v>1441</v>
      </c>
      <c r="M314" s="1" t="s">
        <v>45</v>
      </c>
      <c r="O314" s="1" t="s">
        <v>1442</v>
      </c>
      <c r="U314" s="1" t="s">
        <v>1443</v>
      </c>
    </row>
    <row r="315" spans="1:21">
      <c r="A315" s="1" t="s">
        <v>1444</v>
      </c>
      <c r="B315" s="1" t="s">
        <v>21</v>
      </c>
      <c r="C315" s="1" t="s">
        <v>22</v>
      </c>
      <c r="D315" s="1">
        <v>944854</v>
      </c>
      <c r="E315" s="1">
        <v>946737</v>
      </c>
      <c r="F315" s="1" t="s">
        <v>27</v>
      </c>
      <c r="G315" s="1" t="s">
        <v>1445</v>
      </c>
      <c r="H315" s="1" t="s">
        <v>1446</v>
      </c>
      <c r="I315" s="1" t="s">
        <v>1447</v>
      </c>
      <c r="J315" s="1" t="s">
        <v>1448</v>
      </c>
      <c r="K315" s="1" t="s">
        <v>1449</v>
      </c>
      <c r="L315" s="1" t="s">
        <v>1450</v>
      </c>
      <c r="M315" s="1" t="s">
        <v>45</v>
      </c>
      <c r="O315" s="1" t="s">
        <v>1114</v>
      </c>
      <c r="U315" s="1" t="s">
        <v>1451</v>
      </c>
    </row>
    <row r="316" spans="1:21">
      <c r="A316" s="1" t="s">
        <v>1452</v>
      </c>
      <c r="B316" s="1" t="s">
        <v>21</v>
      </c>
      <c r="C316" s="1" t="s">
        <v>22</v>
      </c>
      <c r="D316" s="1">
        <v>946827</v>
      </c>
      <c r="E316" s="1">
        <v>948935</v>
      </c>
      <c r="F316" s="1" t="s">
        <v>27</v>
      </c>
      <c r="H316" s="1" t="s">
        <v>24</v>
      </c>
      <c r="J316" s="1" t="s">
        <v>1439</v>
      </c>
      <c r="K316" s="1" t="s">
        <v>1440</v>
      </c>
      <c r="L316" s="1" t="s">
        <v>1453</v>
      </c>
      <c r="M316" s="1" t="s">
        <v>45</v>
      </c>
      <c r="O316" s="1" t="s">
        <v>1442</v>
      </c>
      <c r="P316" s="1" t="s">
        <v>113</v>
      </c>
      <c r="U316" s="1" t="s">
        <v>1454</v>
      </c>
    </row>
    <row r="317" spans="1:21">
      <c r="A317" s="1" t="s">
        <v>1455</v>
      </c>
      <c r="B317" s="1" t="s">
        <v>21</v>
      </c>
      <c r="C317" s="1" t="s">
        <v>22</v>
      </c>
      <c r="D317" s="1">
        <v>949232</v>
      </c>
      <c r="E317" s="1">
        <v>949763</v>
      </c>
      <c r="F317" s="1" t="s">
        <v>23</v>
      </c>
      <c r="H317" s="1" t="s">
        <v>24</v>
      </c>
      <c r="J317" s="1" t="s">
        <v>1456</v>
      </c>
      <c r="K317" s="1" t="s">
        <v>1457</v>
      </c>
      <c r="L317" s="1" t="s">
        <v>1458</v>
      </c>
      <c r="M317" s="1" t="s">
        <v>598</v>
      </c>
      <c r="O317" s="1" t="s">
        <v>599</v>
      </c>
      <c r="U317" s="1" t="s">
        <v>1459</v>
      </c>
    </row>
    <row r="318" spans="1:21">
      <c r="A318" s="1" t="s">
        <v>1460</v>
      </c>
      <c r="B318" s="1" t="s">
        <v>21</v>
      </c>
      <c r="C318" s="1" t="s">
        <v>22</v>
      </c>
      <c r="D318" s="1">
        <v>950505</v>
      </c>
      <c r="E318" s="1">
        <v>950912</v>
      </c>
      <c r="F318" s="1" t="s">
        <v>27</v>
      </c>
      <c r="H318" s="1" t="s">
        <v>24</v>
      </c>
      <c r="U318" s="1" t="s">
        <v>1461</v>
      </c>
    </row>
    <row r="319" spans="1:21">
      <c r="A319" s="1" t="s">
        <v>1462</v>
      </c>
      <c r="B319" s="1" t="s">
        <v>21</v>
      </c>
      <c r="C319" s="1" t="s">
        <v>22</v>
      </c>
      <c r="D319" s="1">
        <v>951879</v>
      </c>
      <c r="E319" s="1">
        <v>952926</v>
      </c>
      <c r="F319" s="1" t="s">
        <v>27</v>
      </c>
      <c r="H319" s="1" t="s">
        <v>24</v>
      </c>
      <c r="I319" s="1" t="s">
        <v>1463</v>
      </c>
      <c r="J319" s="1" t="s">
        <v>1464</v>
      </c>
      <c r="K319" s="1" t="s">
        <v>1465</v>
      </c>
      <c r="L319" s="1" t="s">
        <v>1466</v>
      </c>
      <c r="M319" s="1" t="s">
        <v>170</v>
      </c>
      <c r="O319" s="1" t="s">
        <v>1467</v>
      </c>
      <c r="U319" s="1" t="s">
        <v>1468</v>
      </c>
    </row>
    <row r="320" spans="1:21">
      <c r="A320" s="1" t="s">
        <v>1469</v>
      </c>
      <c r="B320" s="1" t="s">
        <v>21</v>
      </c>
      <c r="C320" s="1" t="s">
        <v>22</v>
      </c>
      <c r="D320" s="1">
        <v>953909</v>
      </c>
      <c r="E320" s="1">
        <v>956236</v>
      </c>
      <c r="F320" s="1" t="s">
        <v>23</v>
      </c>
      <c r="H320" s="1" t="s">
        <v>24</v>
      </c>
      <c r="J320" s="1" t="s">
        <v>1281</v>
      </c>
      <c r="K320" s="1" t="s">
        <v>1470</v>
      </c>
      <c r="L320" s="1" t="s">
        <v>1471</v>
      </c>
      <c r="M320" s="1" t="s">
        <v>305</v>
      </c>
      <c r="O320" s="1" t="s">
        <v>1472</v>
      </c>
      <c r="U320" s="1" t="s">
        <v>1473</v>
      </c>
    </row>
    <row r="321" spans="1:21">
      <c r="A321" s="1" t="s">
        <v>1474</v>
      </c>
      <c r="B321" s="1" t="s">
        <v>21</v>
      </c>
      <c r="C321" s="1" t="s">
        <v>22</v>
      </c>
      <c r="D321" s="1">
        <v>957435</v>
      </c>
      <c r="E321" s="1">
        <v>959769</v>
      </c>
      <c r="F321" s="1" t="s">
        <v>23</v>
      </c>
      <c r="H321" s="1" t="s">
        <v>24</v>
      </c>
      <c r="J321" s="1" t="s">
        <v>1281</v>
      </c>
      <c r="K321" s="1" t="s">
        <v>1470</v>
      </c>
      <c r="L321" s="1" t="s">
        <v>1471</v>
      </c>
      <c r="M321" s="1" t="s">
        <v>305</v>
      </c>
      <c r="O321" s="1" t="s">
        <v>1472</v>
      </c>
      <c r="U321" s="1" t="s">
        <v>1475</v>
      </c>
    </row>
    <row r="322" spans="1:21">
      <c r="A322" s="1" t="s">
        <v>1476</v>
      </c>
      <c r="B322" s="1" t="s">
        <v>21</v>
      </c>
      <c r="C322" s="1" t="s">
        <v>22</v>
      </c>
      <c r="D322" s="1">
        <v>960543</v>
      </c>
      <c r="E322" s="1">
        <v>962345</v>
      </c>
      <c r="F322" s="1" t="s">
        <v>23</v>
      </c>
      <c r="H322" s="1" t="s">
        <v>24</v>
      </c>
      <c r="J322" s="1" t="s">
        <v>1135</v>
      </c>
      <c r="K322" s="1" t="s">
        <v>1477</v>
      </c>
      <c r="L322" s="1" t="s">
        <v>1478</v>
      </c>
      <c r="M322" s="1" t="s">
        <v>39</v>
      </c>
      <c r="O322" s="1" t="s">
        <v>388</v>
      </c>
      <c r="U322" s="1" t="s">
        <v>1479</v>
      </c>
    </row>
    <row r="323" spans="1:21">
      <c r="A323" s="1" t="s">
        <v>1480</v>
      </c>
      <c r="B323" s="1" t="s">
        <v>21</v>
      </c>
      <c r="C323" s="1" t="s">
        <v>22</v>
      </c>
      <c r="D323" s="1">
        <v>964990</v>
      </c>
      <c r="E323" s="1">
        <v>967510</v>
      </c>
      <c r="F323" s="1" t="s">
        <v>27</v>
      </c>
      <c r="H323" s="1" t="s">
        <v>24</v>
      </c>
      <c r="L323" s="1" t="s">
        <v>1481</v>
      </c>
      <c r="U323" s="1" t="s">
        <v>1482</v>
      </c>
    </row>
    <row r="324" spans="1:21">
      <c r="A324" s="1" t="s">
        <v>1483</v>
      </c>
      <c r="B324" s="1" t="s">
        <v>21</v>
      </c>
      <c r="C324" s="1" t="s">
        <v>22</v>
      </c>
      <c r="D324" s="1">
        <v>968702</v>
      </c>
      <c r="E324" s="1">
        <v>970601</v>
      </c>
      <c r="F324" s="1" t="s">
        <v>27</v>
      </c>
      <c r="G324" s="1" t="s">
        <v>1484</v>
      </c>
      <c r="H324" s="1" t="s">
        <v>1485</v>
      </c>
      <c r="I324" s="1" t="s">
        <v>1486</v>
      </c>
      <c r="J324" s="1" t="s">
        <v>1487</v>
      </c>
      <c r="K324" s="1" t="s">
        <v>1488</v>
      </c>
      <c r="L324" s="1" t="s">
        <v>1489</v>
      </c>
      <c r="M324" s="1" t="s">
        <v>188</v>
      </c>
      <c r="O324" s="1" t="s">
        <v>1490</v>
      </c>
      <c r="U324" s="1" t="s">
        <v>1491</v>
      </c>
    </row>
    <row r="325" spans="1:21">
      <c r="A325" s="1" t="s">
        <v>1492</v>
      </c>
      <c r="B325" s="1" t="s">
        <v>21</v>
      </c>
      <c r="C325" s="1" t="s">
        <v>22</v>
      </c>
      <c r="D325" s="1">
        <v>971218</v>
      </c>
      <c r="E325" s="1">
        <v>972747</v>
      </c>
      <c r="F325" s="1" t="s">
        <v>27</v>
      </c>
      <c r="H325" s="1" t="s">
        <v>24</v>
      </c>
      <c r="L325" s="1" t="s">
        <v>1493</v>
      </c>
      <c r="Q325" s="1" t="s">
        <v>1494</v>
      </c>
      <c r="U325" s="1" t="s">
        <v>1495</v>
      </c>
    </row>
    <row r="326" spans="1:21">
      <c r="A326" s="1" t="s">
        <v>1496</v>
      </c>
      <c r="B326" s="1" t="s">
        <v>21</v>
      </c>
      <c r="C326" s="1" t="s">
        <v>22</v>
      </c>
      <c r="D326" s="1">
        <v>974578</v>
      </c>
      <c r="E326" s="1">
        <v>979231</v>
      </c>
      <c r="F326" s="1" t="s">
        <v>23</v>
      </c>
      <c r="H326" s="1" t="s">
        <v>24</v>
      </c>
      <c r="J326" s="1" t="s">
        <v>1497</v>
      </c>
      <c r="K326" s="1" t="s">
        <v>1498</v>
      </c>
      <c r="L326" s="1" t="s">
        <v>1499</v>
      </c>
      <c r="M326" s="1" t="s">
        <v>1500</v>
      </c>
      <c r="U326" s="1" t="s">
        <v>1501</v>
      </c>
    </row>
    <row r="327" spans="1:21">
      <c r="A327" s="1" t="s">
        <v>1502</v>
      </c>
      <c r="B327" s="1" t="s">
        <v>21</v>
      </c>
      <c r="C327" s="1" t="s">
        <v>22</v>
      </c>
      <c r="D327" s="1">
        <v>979898</v>
      </c>
      <c r="E327" s="1">
        <v>985503</v>
      </c>
      <c r="F327" s="1" t="s">
        <v>27</v>
      </c>
      <c r="H327" s="1" t="s">
        <v>24</v>
      </c>
      <c r="L327" s="1" t="s">
        <v>1503</v>
      </c>
      <c r="U327" s="1" t="s">
        <v>1504</v>
      </c>
    </row>
    <row r="328" spans="1:21">
      <c r="A328" s="1" t="s">
        <v>1505</v>
      </c>
      <c r="B328" s="1" t="s">
        <v>21</v>
      </c>
      <c r="C328" s="1" t="s">
        <v>22</v>
      </c>
      <c r="D328" s="1">
        <v>986918</v>
      </c>
      <c r="E328" s="1">
        <v>988840</v>
      </c>
      <c r="F328" s="1" t="s">
        <v>23</v>
      </c>
      <c r="G328" s="1" t="s">
        <v>1506</v>
      </c>
      <c r="H328" s="1" t="s">
        <v>1507</v>
      </c>
      <c r="I328" s="1" t="s">
        <v>1508</v>
      </c>
      <c r="J328" s="1" t="s">
        <v>1509</v>
      </c>
      <c r="K328" s="1" t="s">
        <v>1510</v>
      </c>
      <c r="L328" s="1" t="s">
        <v>1511</v>
      </c>
      <c r="M328" s="1" t="s">
        <v>459</v>
      </c>
      <c r="O328" s="1" t="s">
        <v>1512</v>
      </c>
      <c r="U328" s="1" t="s">
        <v>1513</v>
      </c>
    </row>
    <row r="329" spans="1:21">
      <c r="A329" s="1" t="s">
        <v>1514</v>
      </c>
      <c r="B329" s="1" t="s">
        <v>21</v>
      </c>
      <c r="C329" s="1" t="s">
        <v>22</v>
      </c>
      <c r="D329" s="1">
        <v>988995</v>
      </c>
      <c r="E329" s="1">
        <v>990173</v>
      </c>
      <c r="F329" s="1" t="s">
        <v>23</v>
      </c>
      <c r="H329" s="1" t="s">
        <v>24</v>
      </c>
      <c r="I329" s="1" t="s">
        <v>1515</v>
      </c>
      <c r="J329" s="1" t="s">
        <v>1516</v>
      </c>
      <c r="K329" s="1" t="s">
        <v>1517</v>
      </c>
      <c r="L329" s="1" t="s">
        <v>1518</v>
      </c>
      <c r="M329" s="1" t="s">
        <v>45</v>
      </c>
      <c r="O329" s="1" t="s">
        <v>263</v>
      </c>
      <c r="U329" s="1" t="s">
        <v>1519</v>
      </c>
    </row>
    <row r="330" spans="1:21">
      <c r="A330" s="1" t="s">
        <v>1520</v>
      </c>
      <c r="B330" s="1" t="s">
        <v>21</v>
      </c>
      <c r="C330" s="1" t="s">
        <v>22</v>
      </c>
      <c r="D330" s="1">
        <v>990531</v>
      </c>
      <c r="E330" s="1">
        <v>992118</v>
      </c>
      <c r="F330" s="1" t="s">
        <v>23</v>
      </c>
      <c r="G330" s="1" t="s">
        <v>1521</v>
      </c>
      <c r="H330" s="1" t="s">
        <v>1522</v>
      </c>
      <c r="J330" s="1" t="s">
        <v>1523</v>
      </c>
      <c r="K330" s="1" t="s">
        <v>1524</v>
      </c>
      <c r="L330" s="1" t="s">
        <v>1525</v>
      </c>
      <c r="M330" s="1" t="s">
        <v>1249</v>
      </c>
      <c r="O330" s="1" t="s">
        <v>1526</v>
      </c>
      <c r="U330" s="1" t="s">
        <v>1527</v>
      </c>
    </row>
    <row r="331" spans="1:21">
      <c r="A331" s="1" t="s">
        <v>1528</v>
      </c>
      <c r="B331" s="1" t="s">
        <v>21</v>
      </c>
      <c r="C331" s="1" t="s">
        <v>22</v>
      </c>
      <c r="D331" s="1">
        <v>992419</v>
      </c>
      <c r="E331" s="1">
        <v>994757</v>
      </c>
      <c r="F331" s="1" t="s">
        <v>27</v>
      </c>
      <c r="H331" s="1" t="s">
        <v>24</v>
      </c>
      <c r="J331" s="1" t="s">
        <v>1281</v>
      </c>
      <c r="K331" s="1" t="s">
        <v>1470</v>
      </c>
      <c r="L331" s="1" t="s">
        <v>1471</v>
      </c>
      <c r="M331" s="1" t="s">
        <v>305</v>
      </c>
      <c r="O331" s="1" t="s">
        <v>1472</v>
      </c>
      <c r="U331" s="1" t="s">
        <v>1529</v>
      </c>
    </row>
    <row r="332" spans="1:21">
      <c r="A332" s="1" t="s">
        <v>1530</v>
      </c>
      <c r="B332" s="1" t="s">
        <v>21</v>
      </c>
      <c r="C332" s="1" t="s">
        <v>22</v>
      </c>
      <c r="D332" s="1">
        <v>997533</v>
      </c>
      <c r="E332" s="1">
        <v>998824</v>
      </c>
      <c r="F332" s="1" t="s">
        <v>27</v>
      </c>
      <c r="H332" s="1" t="s">
        <v>24</v>
      </c>
      <c r="J332" s="1" t="s">
        <v>1531</v>
      </c>
      <c r="K332" s="1" t="s">
        <v>1532</v>
      </c>
      <c r="L332" s="1" t="s">
        <v>1533</v>
      </c>
      <c r="M332" s="1" t="s">
        <v>86</v>
      </c>
      <c r="O332" s="1" t="s">
        <v>1534</v>
      </c>
      <c r="Q332" s="1" t="s">
        <v>1535</v>
      </c>
      <c r="U332" s="1" t="s">
        <v>1536</v>
      </c>
    </row>
    <row r="333" spans="1:21">
      <c r="A333" s="1" t="s">
        <v>1537</v>
      </c>
      <c r="B333" s="1" t="s">
        <v>21</v>
      </c>
      <c r="C333" s="1" t="s">
        <v>22</v>
      </c>
      <c r="D333" s="1">
        <v>1000248</v>
      </c>
      <c r="E333" s="1">
        <v>1002063</v>
      </c>
      <c r="F333" s="1" t="s">
        <v>27</v>
      </c>
      <c r="H333" s="1" t="s">
        <v>24</v>
      </c>
      <c r="J333" s="1" t="s">
        <v>1135</v>
      </c>
      <c r="K333" s="1" t="s">
        <v>1477</v>
      </c>
      <c r="L333" s="1" t="s">
        <v>1538</v>
      </c>
      <c r="M333" s="1" t="s">
        <v>39</v>
      </c>
      <c r="O333" s="1" t="s">
        <v>388</v>
      </c>
      <c r="U333" s="1" t="s">
        <v>1539</v>
      </c>
    </row>
    <row r="334" spans="1:21">
      <c r="A334" s="1" t="s">
        <v>1540</v>
      </c>
      <c r="B334" s="1" t="s">
        <v>21</v>
      </c>
      <c r="C334" s="1" t="s">
        <v>22</v>
      </c>
      <c r="D334" s="1">
        <v>1002274</v>
      </c>
      <c r="E334" s="1">
        <v>1002745</v>
      </c>
      <c r="F334" s="1" t="s">
        <v>27</v>
      </c>
      <c r="G334" s="1" t="s">
        <v>1541</v>
      </c>
      <c r="H334" s="1" t="s">
        <v>1542</v>
      </c>
      <c r="J334" s="1" t="s">
        <v>1543</v>
      </c>
      <c r="K334" s="1" t="s">
        <v>1544</v>
      </c>
      <c r="L334" s="1" t="s">
        <v>1545</v>
      </c>
      <c r="M334" s="1" t="s">
        <v>652</v>
      </c>
      <c r="O334" s="1" t="s">
        <v>1546</v>
      </c>
      <c r="U334" s="1" t="s">
        <v>1547</v>
      </c>
    </row>
    <row r="335" spans="1:21">
      <c r="A335" s="1" t="s">
        <v>1548</v>
      </c>
      <c r="B335" s="1" t="s">
        <v>706</v>
      </c>
      <c r="C335" s="1" t="s">
        <v>22</v>
      </c>
      <c r="D335" s="1">
        <v>1002945</v>
      </c>
      <c r="E335" s="1">
        <v>1003037</v>
      </c>
      <c r="F335" s="1" t="s">
        <v>23</v>
      </c>
      <c r="H335" s="1" t="s">
        <v>707</v>
      </c>
    </row>
    <row r="336" spans="1:21">
      <c r="A336" s="1" t="s">
        <v>1549</v>
      </c>
      <c r="B336" s="1" t="s">
        <v>21</v>
      </c>
      <c r="C336" s="1" t="s">
        <v>22</v>
      </c>
      <c r="D336" s="1">
        <v>1003188</v>
      </c>
      <c r="E336" s="1">
        <v>1004829</v>
      </c>
      <c r="F336" s="1" t="s">
        <v>23</v>
      </c>
      <c r="H336" s="1" t="s">
        <v>24</v>
      </c>
      <c r="U336" s="1" t="s">
        <v>1550</v>
      </c>
    </row>
    <row r="337" spans="1:21">
      <c r="A337" s="1" t="s">
        <v>1551</v>
      </c>
      <c r="B337" s="1" t="s">
        <v>706</v>
      </c>
      <c r="C337" s="1" t="s">
        <v>22</v>
      </c>
      <c r="D337" s="1">
        <v>1005051</v>
      </c>
      <c r="E337" s="1">
        <v>1005140</v>
      </c>
      <c r="F337" s="1" t="s">
        <v>23</v>
      </c>
      <c r="H337" s="1" t="s">
        <v>707</v>
      </c>
    </row>
    <row r="338" spans="1:21">
      <c r="A338" s="1" t="s">
        <v>1552</v>
      </c>
      <c r="B338" s="1" t="s">
        <v>706</v>
      </c>
      <c r="C338" s="1" t="s">
        <v>22</v>
      </c>
      <c r="D338" s="1">
        <v>1005916</v>
      </c>
      <c r="E338" s="1">
        <v>1006010</v>
      </c>
      <c r="F338" s="1" t="s">
        <v>23</v>
      </c>
      <c r="H338" s="1" t="s">
        <v>707</v>
      </c>
    </row>
    <row r="339" spans="1:21">
      <c r="A339" s="1" t="s">
        <v>1553</v>
      </c>
      <c r="B339" s="1" t="s">
        <v>21</v>
      </c>
      <c r="C339" s="1" t="s">
        <v>22</v>
      </c>
      <c r="D339" s="1">
        <v>1006335</v>
      </c>
      <c r="E339" s="1">
        <v>1007778</v>
      </c>
      <c r="F339" s="1" t="s">
        <v>27</v>
      </c>
      <c r="H339" s="1" t="s">
        <v>24</v>
      </c>
      <c r="I339" s="1" t="s">
        <v>1554</v>
      </c>
      <c r="K339" s="1" t="s">
        <v>1555</v>
      </c>
      <c r="L339" s="1" t="s">
        <v>1556</v>
      </c>
      <c r="Q339" s="1" t="s">
        <v>1557</v>
      </c>
      <c r="U339" s="1" t="s">
        <v>1558</v>
      </c>
    </row>
    <row r="340" spans="1:21">
      <c r="A340" s="1" t="s">
        <v>1559</v>
      </c>
      <c r="B340" s="1" t="s">
        <v>706</v>
      </c>
      <c r="C340" s="1" t="s">
        <v>22</v>
      </c>
      <c r="D340" s="1">
        <v>1007958</v>
      </c>
      <c r="E340" s="1">
        <v>1008048</v>
      </c>
      <c r="F340" s="1" t="s">
        <v>27</v>
      </c>
      <c r="H340" s="1" t="s">
        <v>707</v>
      </c>
    </row>
    <row r="341" spans="1:21">
      <c r="A341" s="1" t="s">
        <v>1560</v>
      </c>
      <c r="B341" s="1" t="s">
        <v>21</v>
      </c>
      <c r="C341" s="1" t="s">
        <v>22</v>
      </c>
      <c r="D341" s="1">
        <v>1009033</v>
      </c>
      <c r="E341" s="1">
        <v>1009369</v>
      </c>
      <c r="F341" s="1" t="s">
        <v>27</v>
      </c>
      <c r="H341" s="1" t="s">
        <v>24</v>
      </c>
      <c r="U341" s="1" t="s">
        <v>1561</v>
      </c>
    </row>
    <row r="342" spans="1:21">
      <c r="A342" s="1" t="s">
        <v>1562</v>
      </c>
      <c r="B342" s="1" t="s">
        <v>21</v>
      </c>
      <c r="C342" s="1" t="s">
        <v>22</v>
      </c>
      <c r="D342" s="1">
        <v>1011128</v>
      </c>
      <c r="E342" s="1">
        <v>1011456</v>
      </c>
      <c r="F342" s="1" t="s">
        <v>23</v>
      </c>
      <c r="H342" s="1" t="s">
        <v>24</v>
      </c>
      <c r="U342" s="1" t="s">
        <v>1563</v>
      </c>
    </row>
    <row r="343" spans="1:21">
      <c r="A343" s="1" t="s">
        <v>1564</v>
      </c>
      <c r="B343" s="1" t="s">
        <v>21</v>
      </c>
      <c r="C343" s="1" t="s">
        <v>22</v>
      </c>
      <c r="D343" s="1">
        <v>1019607</v>
      </c>
      <c r="E343" s="1">
        <v>1020231</v>
      </c>
      <c r="F343" s="1" t="s">
        <v>27</v>
      </c>
      <c r="H343" s="1" t="s">
        <v>24</v>
      </c>
      <c r="L343" s="1" t="s">
        <v>1565</v>
      </c>
      <c r="Q343" s="1" t="s">
        <v>1566</v>
      </c>
      <c r="U343" s="1" t="s">
        <v>1567</v>
      </c>
    </row>
    <row r="344" spans="1:21">
      <c r="A344" s="1" t="s">
        <v>1568</v>
      </c>
      <c r="B344" s="1" t="s">
        <v>21</v>
      </c>
      <c r="C344" s="1" t="s">
        <v>22</v>
      </c>
      <c r="D344" s="1">
        <v>1021107</v>
      </c>
      <c r="E344" s="1">
        <v>1021473</v>
      </c>
      <c r="F344" s="1" t="s">
        <v>23</v>
      </c>
      <c r="H344" s="1" t="s">
        <v>24</v>
      </c>
      <c r="J344" s="1" t="s">
        <v>1569</v>
      </c>
      <c r="K344" s="1" t="s">
        <v>1570</v>
      </c>
      <c r="L344" s="1" t="s">
        <v>1571</v>
      </c>
      <c r="M344" s="1" t="s">
        <v>170</v>
      </c>
      <c r="U344" s="1" t="s">
        <v>1572</v>
      </c>
    </row>
    <row r="345" spans="1:21">
      <c r="A345" s="1" t="s">
        <v>1573</v>
      </c>
      <c r="B345" s="1" t="s">
        <v>21</v>
      </c>
      <c r="C345" s="1" t="s">
        <v>22</v>
      </c>
      <c r="D345" s="1">
        <v>1021667</v>
      </c>
      <c r="E345" s="1">
        <v>1022199</v>
      </c>
      <c r="F345" s="1" t="s">
        <v>27</v>
      </c>
      <c r="G345" s="1" t="s">
        <v>1574</v>
      </c>
      <c r="H345" s="1" t="s">
        <v>1575</v>
      </c>
      <c r="J345" s="1" t="s">
        <v>1576</v>
      </c>
      <c r="K345" s="1" t="s">
        <v>1577</v>
      </c>
      <c r="L345" s="1" t="s">
        <v>1578</v>
      </c>
      <c r="M345" s="1" t="s">
        <v>428</v>
      </c>
      <c r="Q345" s="1" t="s">
        <v>1579</v>
      </c>
      <c r="U345" s="1" t="s">
        <v>1580</v>
      </c>
    </row>
    <row r="346" spans="1:21">
      <c r="A346" s="1" t="s">
        <v>1581</v>
      </c>
      <c r="B346" s="1" t="s">
        <v>21</v>
      </c>
      <c r="C346" s="1" t="s">
        <v>22</v>
      </c>
      <c r="D346" s="1">
        <v>1022777</v>
      </c>
      <c r="E346" s="1">
        <v>1024494</v>
      </c>
      <c r="F346" s="1" t="s">
        <v>23</v>
      </c>
      <c r="H346" s="1" t="s">
        <v>24</v>
      </c>
      <c r="L346" s="1" t="s">
        <v>1565</v>
      </c>
      <c r="Q346" s="1" t="s">
        <v>1582</v>
      </c>
      <c r="U346" s="1" t="s">
        <v>1583</v>
      </c>
    </row>
    <row r="347" spans="1:21">
      <c r="A347" s="1" t="s">
        <v>1584</v>
      </c>
      <c r="B347" s="1" t="s">
        <v>21</v>
      </c>
      <c r="C347" s="1" t="s">
        <v>22</v>
      </c>
      <c r="D347" s="1">
        <v>1024699</v>
      </c>
      <c r="E347" s="1">
        <v>1027057</v>
      </c>
      <c r="F347" s="1" t="s">
        <v>27</v>
      </c>
      <c r="H347" s="1" t="s">
        <v>24</v>
      </c>
      <c r="J347" s="1" t="s">
        <v>1281</v>
      </c>
      <c r="K347" s="1" t="s">
        <v>1282</v>
      </c>
      <c r="L347" s="1" t="s">
        <v>1585</v>
      </c>
      <c r="M347" s="1" t="s">
        <v>305</v>
      </c>
      <c r="O347" s="1" t="s">
        <v>1284</v>
      </c>
      <c r="Q347" s="1" t="s">
        <v>1586</v>
      </c>
      <c r="U347" s="1" t="s">
        <v>1587</v>
      </c>
    </row>
    <row r="348" spans="1:21">
      <c r="A348" s="1" t="s">
        <v>1588</v>
      </c>
      <c r="B348" s="1" t="s">
        <v>21</v>
      </c>
      <c r="C348" s="1" t="s">
        <v>22</v>
      </c>
      <c r="D348" s="1">
        <v>1027453</v>
      </c>
      <c r="E348" s="1">
        <v>1029572</v>
      </c>
      <c r="F348" s="1" t="s">
        <v>27</v>
      </c>
      <c r="G348" s="1" t="s">
        <v>1589</v>
      </c>
      <c r="H348" s="1" t="s">
        <v>1590</v>
      </c>
      <c r="J348" s="1" t="s">
        <v>1591</v>
      </c>
      <c r="K348" s="1" t="s">
        <v>1592</v>
      </c>
      <c r="L348" s="1" t="s">
        <v>1593</v>
      </c>
      <c r="M348" s="1" t="s">
        <v>459</v>
      </c>
      <c r="O348" s="1" t="s">
        <v>1594</v>
      </c>
      <c r="U348" s="1" t="s">
        <v>1595</v>
      </c>
    </row>
    <row r="349" spans="1:21">
      <c r="A349" s="1" t="s">
        <v>1596</v>
      </c>
      <c r="B349" s="1" t="s">
        <v>21</v>
      </c>
      <c r="C349" s="1" t="s">
        <v>22</v>
      </c>
      <c r="D349" s="1">
        <v>1029705</v>
      </c>
      <c r="E349" s="1">
        <v>1030543</v>
      </c>
      <c r="F349" s="1" t="s">
        <v>23</v>
      </c>
      <c r="H349" s="1" t="s">
        <v>24</v>
      </c>
      <c r="J349" s="1" t="s">
        <v>1597</v>
      </c>
      <c r="L349" s="1" t="s">
        <v>1598</v>
      </c>
      <c r="Q349" s="1" t="s">
        <v>1599</v>
      </c>
      <c r="U349" s="1" t="s">
        <v>1600</v>
      </c>
    </row>
    <row r="350" spans="1:21">
      <c r="A350" s="1" t="s">
        <v>1601</v>
      </c>
      <c r="B350" s="1" t="s">
        <v>21</v>
      </c>
      <c r="C350" s="1" t="s">
        <v>22</v>
      </c>
      <c r="D350" s="1">
        <v>1031046</v>
      </c>
      <c r="E350" s="1">
        <v>1031963</v>
      </c>
      <c r="F350" s="1" t="s">
        <v>23</v>
      </c>
      <c r="H350" s="1" t="s">
        <v>24</v>
      </c>
      <c r="J350" s="1" t="s">
        <v>1602</v>
      </c>
      <c r="K350" s="1" t="s">
        <v>1603</v>
      </c>
      <c r="L350" s="1" t="s">
        <v>1604</v>
      </c>
      <c r="O350" s="1" t="s">
        <v>1605</v>
      </c>
      <c r="P350" s="1" t="s">
        <v>533</v>
      </c>
      <c r="U350" s="1" t="s">
        <v>1606</v>
      </c>
    </row>
    <row r="351" spans="1:21">
      <c r="A351" s="1" t="s">
        <v>1607</v>
      </c>
      <c r="B351" s="1" t="s">
        <v>21</v>
      </c>
      <c r="C351" s="1" t="s">
        <v>22</v>
      </c>
      <c r="D351" s="1">
        <v>1032259</v>
      </c>
      <c r="E351" s="1">
        <v>1033697</v>
      </c>
      <c r="F351" s="1" t="s">
        <v>27</v>
      </c>
      <c r="H351" s="1" t="s">
        <v>24</v>
      </c>
      <c r="K351" s="1" t="s">
        <v>1608</v>
      </c>
      <c r="L351" s="1" t="s">
        <v>1609</v>
      </c>
      <c r="P351" s="1" t="s">
        <v>124</v>
      </c>
      <c r="Q351" s="1" t="s">
        <v>1610</v>
      </c>
      <c r="U351" s="1" t="s">
        <v>1611</v>
      </c>
    </row>
    <row r="352" spans="1:21">
      <c r="A352" s="1" t="s">
        <v>1612</v>
      </c>
      <c r="B352" s="1" t="s">
        <v>21</v>
      </c>
      <c r="C352" s="1" t="s">
        <v>22</v>
      </c>
      <c r="D352" s="1">
        <v>1035269</v>
      </c>
      <c r="E352" s="1">
        <v>1036208</v>
      </c>
      <c r="F352" s="1" t="s">
        <v>27</v>
      </c>
      <c r="H352" s="1" t="s">
        <v>24</v>
      </c>
      <c r="L352" s="1" t="s">
        <v>1613</v>
      </c>
      <c r="M352" s="1" t="s">
        <v>305</v>
      </c>
      <c r="U352" s="1" t="s">
        <v>1614</v>
      </c>
    </row>
    <row r="353" spans="1:21">
      <c r="A353" s="1" t="s">
        <v>1615</v>
      </c>
      <c r="B353" s="1" t="s">
        <v>21</v>
      </c>
      <c r="C353" s="1" t="s">
        <v>22</v>
      </c>
      <c r="D353" s="1">
        <v>1036557</v>
      </c>
      <c r="E353" s="1">
        <v>1039854</v>
      </c>
      <c r="F353" s="1" t="s">
        <v>27</v>
      </c>
      <c r="H353" s="1" t="s">
        <v>24</v>
      </c>
      <c r="J353" s="1" t="s">
        <v>1616</v>
      </c>
      <c r="K353" s="1" t="s">
        <v>1617</v>
      </c>
      <c r="L353" s="1" t="s">
        <v>1618</v>
      </c>
      <c r="M353" s="1" t="s">
        <v>598</v>
      </c>
      <c r="O353" s="1" t="s">
        <v>1619</v>
      </c>
      <c r="U353" s="1" t="s">
        <v>1620</v>
      </c>
    </row>
    <row r="354" spans="1:21">
      <c r="A354" s="1" t="s">
        <v>1621</v>
      </c>
      <c r="B354" s="1" t="s">
        <v>21</v>
      </c>
      <c r="C354" s="1" t="s">
        <v>22</v>
      </c>
      <c r="D354" s="1">
        <v>1040151</v>
      </c>
      <c r="E354" s="1">
        <v>1040478</v>
      </c>
      <c r="F354" s="1" t="s">
        <v>27</v>
      </c>
      <c r="H354" s="1" t="s">
        <v>24</v>
      </c>
      <c r="J354" s="1" t="s">
        <v>1622</v>
      </c>
      <c r="K354" s="1" t="s">
        <v>1623</v>
      </c>
      <c r="L354" s="1" t="s">
        <v>1624</v>
      </c>
      <c r="M354" s="1" t="s">
        <v>459</v>
      </c>
      <c r="O354" s="1" t="s">
        <v>441</v>
      </c>
      <c r="U354" s="1" t="s">
        <v>1625</v>
      </c>
    </row>
    <row r="355" spans="1:21">
      <c r="A355" s="1" t="s">
        <v>1626</v>
      </c>
      <c r="B355" s="1" t="s">
        <v>21</v>
      </c>
      <c r="C355" s="1" t="s">
        <v>22</v>
      </c>
      <c r="D355" s="1">
        <v>1040528</v>
      </c>
      <c r="E355" s="1">
        <v>1041515</v>
      </c>
      <c r="F355" s="1" t="s">
        <v>27</v>
      </c>
      <c r="H355" s="1" t="s">
        <v>24</v>
      </c>
      <c r="J355" s="1" t="s">
        <v>1627</v>
      </c>
      <c r="K355" s="1" t="s">
        <v>1628</v>
      </c>
      <c r="L355" s="1" t="s">
        <v>1624</v>
      </c>
      <c r="M355" s="1" t="s">
        <v>459</v>
      </c>
      <c r="U355" s="1" t="s">
        <v>1629</v>
      </c>
    </row>
    <row r="356" spans="1:21">
      <c r="A356" s="1" t="s">
        <v>1630</v>
      </c>
      <c r="B356" s="1" t="s">
        <v>21</v>
      </c>
      <c r="C356" s="1" t="s">
        <v>22</v>
      </c>
      <c r="D356" s="1">
        <v>1042720</v>
      </c>
      <c r="E356" s="1">
        <v>1044166</v>
      </c>
      <c r="F356" s="1" t="s">
        <v>27</v>
      </c>
      <c r="H356" s="1" t="s">
        <v>24</v>
      </c>
      <c r="J356" s="1" t="s">
        <v>1631</v>
      </c>
      <c r="K356" s="1" t="s">
        <v>1632</v>
      </c>
      <c r="L356" s="1" t="s">
        <v>1624</v>
      </c>
      <c r="M356" s="1" t="s">
        <v>459</v>
      </c>
      <c r="O356" s="1" t="s">
        <v>441</v>
      </c>
      <c r="U356" s="1" t="s">
        <v>1633</v>
      </c>
    </row>
    <row r="357" spans="1:21">
      <c r="A357" s="1" t="s">
        <v>1634</v>
      </c>
      <c r="B357" s="1" t="s">
        <v>21</v>
      </c>
      <c r="C357" s="1" t="s">
        <v>22</v>
      </c>
      <c r="D357" s="1">
        <v>1044261</v>
      </c>
      <c r="E357" s="1">
        <v>1046197</v>
      </c>
      <c r="F357" s="1" t="s">
        <v>27</v>
      </c>
      <c r="G357" s="1" t="s">
        <v>1635</v>
      </c>
      <c r="H357" s="1" t="s">
        <v>1636</v>
      </c>
      <c r="J357" s="1" t="s">
        <v>1637</v>
      </c>
      <c r="K357" s="1" t="s">
        <v>1638</v>
      </c>
      <c r="L357" s="1" t="s">
        <v>1639</v>
      </c>
      <c r="M357" s="1" t="s">
        <v>158</v>
      </c>
      <c r="O357" s="1" t="s">
        <v>1640</v>
      </c>
      <c r="U357" s="1" t="s">
        <v>1641</v>
      </c>
    </row>
    <row r="358" spans="1:21">
      <c r="A358" s="1" t="s">
        <v>1642</v>
      </c>
      <c r="B358" s="1" t="s">
        <v>21</v>
      </c>
      <c r="C358" s="1" t="s">
        <v>22</v>
      </c>
      <c r="D358" s="1">
        <v>1047067</v>
      </c>
      <c r="E358" s="1">
        <v>1049045</v>
      </c>
      <c r="F358" s="1" t="s">
        <v>27</v>
      </c>
      <c r="H358" s="1" t="s">
        <v>24</v>
      </c>
      <c r="J358" s="1" t="s">
        <v>1643</v>
      </c>
      <c r="K358" s="1" t="s">
        <v>1644</v>
      </c>
      <c r="L358" s="1" t="s">
        <v>1645</v>
      </c>
      <c r="M358" s="1" t="s">
        <v>45</v>
      </c>
      <c r="Q358" s="1" t="s">
        <v>1646</v>
      </c>
      <c r="U358" s="1" t="s">
        <v>1647</v>
      </c>
    </row>
    <row r="359" spans="1:21">
      <c r="A359" s="1" t="s">
        <v>1648</v>
      </c>
      <c r="B359" s="1" t="s">
        <v>21</v>
      </c>
      <c r="C359" s="1" t="s">
        <v>22</v>
      </c>
      <c r="D359" s="1">
        <v>1050002</v>
      </c>
      <c r="E359" s="1">
        <v>1052114</v>
      </c>
      <c r="F359" s="1" t="s">
        <v>23</v>
      </c>
      <c r="H359" s="1" t="s">
        <v>24</v>
      </c>
      <c r="J359" s="1" t="s">
        <v>1649</v>
      </c>
      <c r="K359" s="1" t="s">
        <v>1650</v>
      </c>
      <c r="L359" s="1" t="s">
        <v>1651</v>
      </c>
      <c r="M359" s="1" t="s">
        <v>188</v>
      </c>
      <c r="O359" s="1" t="s">
        <v>408</v>
      </c>
      <c r="R359" s="1" t="s">
        <v>1652</v>
      </c>
      <c r="U359" s="1" t="s">
        <v>1653</v>
      </c>
    </row>
    <row r="360" spans="1:21">
      <c r="A360" s="1" t="s">
        <v>1654</v>
      </c>
      <c r="B360" s="1" t="s">
        <v>21</v>
      </c>
      <c r="C360" s="1" t="s">
        <v>22</v>
      </c>
      <c r="D360" s="1">
        <v>1052433</v>
      </c>
      <c r="E360" s="1">
        <v>1055360</v>
      </c>
      <c r="F360" s="1" t="s">
        <v>27</v>
      </c>
      <c r="H360" s="1" t="s">
        <v>24</v>
      </c>
      <c r="J360" s="1" t="s">
        <v>1320</v>
      </c>
      <c r="K360" s="1" t="s">
        <v>1306</v>
      </c>
      <c r="L360" s="1" t="s">
        <v>1655</v>
      </c>
      <c r="M360" s="1" t="s">
        <v>188</v>
      </c>
      <c r="O360" s="1" t="s">
        <v>1656</v>
      </c>
      <c r="P360" s="1" t="s">
        <v>124</v>
      </c>
      <c r="S360" s="1" t="s">
        <v>1308</v>
      </c>
      <c r="U360" s="1" t="s">
        <v>1657</v>
      </c>
    </row>
    <row r="361" spans="1:21">
      <c r="A361" s="1" t="s">
        <v>1658</v>
      </c>
      <c r="B361" s="1" t="s">
        <v>21</v>
      </c>
      <c r="C361" s="1" t="s">
        <v>22</v>
      </c>
      <c r="D361" s="1">
        <v>1056219</v>
      </c>
      <c r="E361" s="1">
        <v>1059362</v>
      </c>
      <c r="F361" s="1" t="s">
        <v>23</v>
      </c>
      <c r="H361" s="1" t="s">
        <v>24</v>
      </c>
      <c r="J361" s="1" t="s">
        <v>1659</v>
      </c>
      <c r="K361" s="1" t="s">
        <v>1660</v>
      </c>
      <c r="L361" s="1" t="s">
        <v>1661</v>
      </c>
      <c r="M361" s="1" t="s">
        <v>693</v>
      </c>
      <c r="U361" s="1" t="s">
        <v>1662</v>
      </c>
    </row>
    <row r="362" spans="1:21">
      <c r="A362" s="1" t="s">
        <v>1663</v>
      </c>
      <c r="B362" s="1" t="s">
        <v>21</v>
      </c>
      <c r="C362" s="1" t="s">
        <v>22</v>
      </c>
      <c r="D362" s="1">
        <v>1059512</v>
      </c>
      <c r="E362" s="1">
        <v>1062313</v>
      </c>
      <c r="F362" s="1" t="s">
        <v>27</v>
      </c>
      <c r="H362" s="1" t="s">
        <v>24</v>
      </c>
      <c r="K362" s="1" t="s">
        <v>1664</v>
      </c>
      <c r="L362" s="1" t="s">
        <v>1665</v>
      </c>
      <c r="M362" s="1" t="s">
        <v>45</v>
      </c>
      <c r="U362" s="1" t="s">
        <v>1666</v>
      </c>
    </row>
    <row r="363" spans="1:21">
      <c r="A363" s="1" t="s">
        <v>1667</v>
      </c>
      <c r="B363" s="1" t="s">
        <v>21</v>
      </c>
      <c r="C363" s="1" t="s">
        <v>22</v>
      </c>
      <c r="D363" s="1">
        <v>1062765</v>
      </c>
      <c r="E363" s="1">
        <v>1071846</v>
      </c>
      <c r="F363" s="1" t="s">
        <v>27</v>
      </c>
      <c r="H363" s="1" t="s">
        <v>24</v>
      </c>
      <c r="P363" s="1" t="s">
        <v>88</v>
      </c>
      <c r="U363" s="1" t="s">
        <v>1668</v>
      </c>
    </row>
    <row r="364" spans="1:21">
      <c r="A364" s="1" t="s">
        <v>1669</v>
      </c>
      <c r="B364" s="1" t="s">
        <v>21</v>
      </c>
      <c r="C364" s="1" t="s">
        <v>22</v>
      </c>
      <c r="D364" s="1">
        <v>1072353</v>
      </c>
      <c r="E364" s="1">
        <v>1074547</v>
      </c>
      <c r="F364" s="1" t="s">
        <v>27</v>
      </c>
      <c r="H364" s="1" t="s">
        <v>24</v>
      </c>
      <c r="L364" s="1" t="s">
        <v>1670</v>
      </c>
      <c r="M364" s="1" t="s">
        <v>652</v>
      </c>
      <c r="U364" s="1" t="s">
        <v>1671</v>
      </c>
    </row>
    <row r="365" spans="1:21">
      <c r="A365" s="1" t="s">
        <v>1672</v>
      </c>
      <c r="B365" s="1" t="s">
        <v>21</v>
      </c>
      <c r="C365" s="1" t="s">
        <v>22</v>
      </c>
      <c r="D365" s="1">
        <v>1074791</v>
      </c>
      <c r="E365" s="1">
        <v>1077790</v>
      </c>
      <c r="F365" s="1" t="s">
        <v>27</v>
      </c>
      <c r="H365" s="1" t="s">
        <v>24</v>
      </c>
      <c r="J365" s="1" t="s">
        <v>994</v>
      </c>
      <c r="K365" s="1" t="s">
        <v>1260</v>
      </c>
      <c r="L365" s="1" t="s">
        <v>1673</v>
      </c>
      <c r="M365" s="1" t="s">
        <v>45</v>
      </c>
      <c r="O365" s="1" t="s">
        <v>997</v>
      </c>
      <c r="Q365" s="1" t="s">
        <v>1674</v>
      </c>
      <c r="U365" s="1" t="s">
        <v>1675</v>
      </c>
    </row>
    <row r="366" spans="1:21">
      <c r="A366" s="1" t="s">
        <v>1676</v>
      </c>
      <c r="B366" s="1" t="s">
        <v>21</v>
      </c>
      <c r="C366" s="1" t="s">
        <v>22</v>
      </c>
      <c r="D366" s="1">
        <v>1080131</v>
      </c>
      <c r="E366" s="1">
        <v>1080936</v>
      </c>
      <c r="F366" s="1" t="s">
        <v>27</v>
      </c>
      <c r="H366" s="1" t="s">
        <v>24</v>
      </c>
      <c r="J366" s="1" t="s">
        <v>1677</v>
      </c>
      <c r="K366" s="1" t="s">
        <v>1678</v>
      </c>
      <c r="L366" s="1" t="s">
        <v>1679</v>
      </c>
      <c r="M366" s="1" t="s">
        <v>652</v>
      </c>
      <c r="U366" s="1" t="s">
        <v>1680</v>
      </c>
    </row>
    <row r="367" spans="1:21">
      <c r="A367" s="1" t="s">
        <v>1681</v>
      </c>
      <c r="B367" s="1" t="s">
        <v>21</v>
      </c>
      <c r="C367" s="1" t="s">
        <v>22</v>
      </c>
      <c r="D367" s="1">
        <v>1081535</v>
      </c>
      <c r="E367" s="1">
        <v>1082615</v>
      </c>
      <c r="F367" s="1" t="s">
        <v>27</v>
      </c>
      <c r="H367" s="1" t="s">
        <v>24</v>
      </c>
      <c r="I367" s="1" t="s">
        <v>1682</v>
      </c>
      <c r="K367" s="1" t="s">
        <v>1683</v>
      </c>
      <c r="L367" s="1" t="s">
        <v>1684</v>
      </c>
      <c r="M367" s="1" t="s">
        <v>343</v>
      </c>
      <c r="O367" s="1" t="s">
        <v>408</v>
      </c>
      <c r="U367" s="1" t="s">
        <v>1685</v>
      </c>
    </row>
    <row r="368" spans="1:21">
      <c r="A368" s="1" t="s">
        <v>1686</v>
      </c>
      <c r="B368" s="1" t="s">
        <v>21</v>
      </c>
      <c r="C368" s="1" t="s">
        <v>22</v>
      </c>
      <c r="D368" s="1">
        <v>1083167</v>
      </c>
      <c r="E368" s="1">
        <v>1085828</v>
      </c>
      <c r="F368" s="1" t="s">
        <v>27</v>
      </c>
      <c r="G368" s="1" t="s">
        <v>1687</v>
      </c>
      <c r="H368" s="1" t="s">
        <v>1688</v>
      </c>
      <c r="K368" s="1" t="s">
        <v>1689</v>
      </c>
      <c r="L368" s="1" t="s">
        <v>1690</v>
      </c>
      <c r="M368" s="1" t="s">
        <v>86</v>
      </c>
      <c r="Q368" s="1" t="s">
        <v>1691</v>
      </c>
      <c r="U368" s="1" t="s">
        <v>1692</v>
      </c>
    </row>
    <row r="369" spans="1:21">
      <c r="A369" s="1" t="s">
        <v>1693</v>
      </c>
      <c r="B369" s="1" t="s">
        <v>21</v>
      </c>
      <c r="C369" s="1" t="s">
        <v>22</v>
      </c>
      <c r="D369" s="1">
        <v>1090683</v>
      </c>
      <c r="E369" s="1">
        <v>1091778</v>
      </c>
      <c r="F369" s="1" t="s">
        <v>23</v>
      </c>
      <c r="H369" s="1" t="s">
        <v>24</v>
      </c>
      <c r="J369" s="1" t="s">
        <v>1694</v>
      </c>
      <c r="K369" s="1" t="s">
        <v>1695</v>
      </c>
      <c r="L369" s="1" t="s">
        <v>1696</v>
      </c>
      <c r="M369" s="1" t="s">
        <v>652</v>
      </c>
      <c r="O369" s="1" t="s">
        <v>1697</v>
      </c>
      <c r="U369" s="1" t="s">
        <v>1698</v>
      </c>
    </row>
    <row r="370" spans="1:21">
      <c r="A370" s="1" t="s">
        <v>1699</v>
      </c>
      <c r="B370" s="1" t="s">
        <v>21</v>
      </c>
      <c r="C370" s="1" t="s">
        <v>22</v>
      </c>
      <c r="D370" s="1">
        <v>1091983</v>
      </c>
      <c r="E370" s="1">
        <v>1092632</v>
      </c>
      <c r="F370" s="1" t="s">
        <v>23</v>
      </c>
      <c r="G370" s="1" t="s">
        <v>1700</v>
      </c>
      <c r="H370" s="1" t="s">
        <v>1701</v>
      </c>
      <c r="I370" s="1" t="s">
        <v>1702</v>
      </c>
      <c r="J370" s="1" t="s">
        <v>1703</v>
      </c>
      <c r="K370" s="1" t="s">
        <v>1704</v>
      </c>
      <c r="L370" s="1" t="s">
        <v>1705</v>
      </c>
      <c r="M370" s="1" t="s">
        <v>1500</v>
      </c>
      <c r="O370" s="1" t="s">
        <v>1706</v>
      </c>
      <c r="U370" s="1" t="s">
        <v>1707</v>
      </c>
    </row>
    <row r="371" spans="1:21">
      <c r="A371" s="1" t="s">
        <v>1708</v>
      </c>
      <c r="B371" s="1" t="s">
        <v>21</v>
      </c>
      <c r="C371" s="1" t="s">
        <v>22</v>
      </c>
      <c r="D371" s="1">
        <v>1093006</v>
      </c>
      <c r="E371" s="1">
        <v>1104779</v>
      </c>
      <c r="F371" s="1" t="s">
        <v>27</v>
      </c>
      <c r="H371" s="1" t="s">
        <v>24</v>
      </c>
      <c r="L371" s="1" t="s">
        <v>1709</v>
      </c>
      <c r="M371" s="1" t="s">
        <v>39</v>
      </c>
      <c r="Q371" s="1" t="s">
        <v>1710</v>
      </c>
      <c r="U371" s="1" t="s">
        <v>1711</v>
      </c>
    </row>
    <row r="372" spans="1:21">
      <c r="A372" s="1" t="s">
        <v>1712</v>
      </c>
      <c r="B372" s="1" t="s">
        <v>21</v>
      </c>
      <c r="C372" s="1" t="s">
        <v>22</v>
      </c>
      <c r="D372" s="1">
        <v>1105969</v>
      </c>
      <c r="E372" s="1">
        <v>1106701</v>
      </c>
      <c r="F372" s="1" t="s">
        <v>23</v>
      </c>
      <c r="H372" s="1" t="s">
        <v>24</v>
      </c>
      <c r="L372" s="1" t="s">
        <v>1713</v>
      </c>
      <c r="U372" s="1" t="s">
        <v>1714</v>
      </c>
    </row>
    <row r="373" spans="1:21">
      <c r="A373" s="1" t="s">
        <v>1715</v>
      </c>
      <c r="B373" s="1" t="s">
        <v>21</v>
      </c>
      <c r="C373" s="1" t="s">
        <v>22</v>
      </c>
      <c r="D373" s="1">
        <v>1107525</v>
      </c>
      <c r="E373" s="1">
        <v>1110353</v>
      </c>
      <c r="F373" s="1" t="s">
        <v>27</v>
      </c>
      <c r="G373" s="1" t="s">
        <v>1716</v>
      </c>
      <c r="H373" s="1" t="s">
        <v>1717</v>
      </c>
      <c r="J373" s="1" t="s">
        <v>1718</v>
      </c>
      <c r="K373" s="1" t="s">
        <v>1719</v>
      </c>
      <c r="L373" s="1" t="s">
        <v>1720</v>
      </c>
      <c r="M373" s="1" t="s">
        <v>39</v>
      </c>
      <c r="O373" s="1" t="s">
        <v>1721</v>
      </c>
      <c r="U373" s="1" t="s">
        <v>1722</v>
      </c>
    </row>
    <row r="374" spans="1:21">
      <c r="A374" s="1" t="s">
        <v>1723</v>
      </c>
      <c r="B374" s="1" t="s">
        <v>21</v>
      </c>
      <c r="C374" s="1" t="s">
        <v>22</v>
      </c>
      <c r="D374" s="1">
        <v>1115875</v>
      </c>
      <c r="E374" s="1">
        <v>1121123</v>
      </c>
      <c r="F374" s="1" t="s">
        <v>23</v>
      </c>
      <c r="G374" s="1" t="s">
        <v>1724</v>
      </c>
      <c r="H374" s="1" t="s">
        <v>1725</v>
      </c>
      <c r="J374" s="1" t="s">
        <v>1726</v>
      </c>
      <c r="K374" s="1" t="s">
        <v>1727</v>
      </c>
      <c r="L374" s="1" t="s">
        <v>1728</v>
      </c>
      <c r="M374" s="1" t="s">
        <v>1729</v>
      </c>
      <c r="O374" s="1" t="s">
        <v>1730</v>
      </c>
      <c r="U374" s="1" t="s">
        <v>1731</v>
      </c>
    </row>
    <row r="375" spans="1:21">
      <c r="A375" s="1" t="s">
        <v>1732</v>
      </c>
      <c r="B375" s="1" t="s">
        <v>21</v>
      </c>
      <c r="C375" s="1" t="s">
        <v>22</v>
      </c>
      <c r="D375" s="1">
        <v>1121640</v>
      </c>
      <c r="E375" s="1">
        <v>1122550</v>
      </c>
      <c r="F375" s="1" t="s">
        <v>27</v>
      </c>
      <c r="H375" s="1" t="s">
        <v>24</v>
      </c>
      <c r="L375" s="1" t="s">
        <v>1733</v>
      </c>
      <c r="U375" s="1" t="s">
        <v>1734</v>
      </c>
    </row>
    <row r="376" spans="1:21">
      <c r="A376" s="1" t="s">
        <v>1735</v>
      </c>
      <c r="B376" s="1" t="s">
        <v>21</v>
      </c>
      <c r="C376" s="1" t="s">
        <v>22</v>
      </c>
      <c r="D376" s="1">
        <v>1122716</v>
      </c>
      <c r="E376" s="1">
        <v>1124561</v>
      </c>
      <c r="F376" s="1" t="s">
        <v>23</v>
      </c>
      <c r="H376" s="1" t="s">
        <v>24</v>
      </c>
      <c r="I376" s="1" t="s">
        <v>1736</v>
      </c>
      <c r="J376" s="1" t="s">
        <v>1737</v>
      </c>
      <c r="K376" s="1" t="s">
        <v>1738</v>
      </c>
      <c r="L376" s="1" t="s">
        <v>1739</v>
      </c>
      <c r="M376" s="1" t="s">
        <v>45</v>
      </c>
      <c r="U376" s="1" t="s">
        <v>1740</v>
      </c>
    </row>
    <row r="377" spans="1:21">
      <c r="A377" s="1" t="s">
        <v>1741</v>
      </c>
      <c r="B377" s="1" t="s">
        <v>21</v>
      </c>
      <c r="C377" s="1" t="s">
        <v>22</v>
      </c>
      <c r="D377" s="1">
        <v>1124675</v>
      </c>
      <c r="E377" s="1">
        <v>1126246</v>
      </c>
      <c r="F377" s="1" t="s">
        <v>23</v>
      </c>
      <c r="H377" s="1" t="s">
        <v>24</v>
      </c>
      <c r="J377" s="1" t="s">
        <v>1742</v>
      </c>
      <c r="K377" s="1" t="s">
        <v>353</v>
      </c>
      <c r="L377" s="1" t="s">
        <v>1743</v>
      </c>
      <c r="O377" s="1" t="s">
        <v>263</v>
      </c>
      <c r="U377" s="1" t="s">
        <v>1744</v>
      </c>
    </row>
    <row r="378" spans="1:21">
      <c r="A378" s="1" t="s">
        <v>1745</v>
      </c>
      <c r="B378" s="1" t="s">
        <v>21</v>
      </c>
      <c r="C378" s="1" t="s">
        <v>22</v>
      </c>
      <c r="D378" s="1">
        <v>1126827</v>
      </c>
      <c r="E378" s="1">
        <v>1129056</v>
      </c>
      <c r="F378" s="1" t="s">
        <v>27</v>
      </c>
      <c r="H378" s="1" t="s">
        <v>24</v>
      </c>
      <c r="J378" s="1" t="s">
        <v>1320</v>
      </c>
      <c r="K378" s="1" t="s">
        <v>1306</v>
      </c>
      <c r="L378" s="1" t="s">
        <v>1307</v>
      </c>
      <c r="M378" s="1" t="s">
        <v>188</v>
      </c>
      <c r="O378" s="1" t="s">
        <v>1656</v>
      </c>
      <c r="S378" s="1" t="s">
        <v>1308</v>
      </c>
      <c r="U378" s="1" t="s">
        <v>1746</v>
      </c>
    </row>
    <row r="379" spans="1:21">
      <c r="A379" s="1" t="s">
        <v>1747</v>
      </c>
      <c r="B379" s="1" t="s">
        <v>21</v>
      </c>
      <c r="C379" s="1" t="s">
        <v>22</v>
      </c>
      <c r="D379" s="1">
        <v>1130245</v>
      </c>
      <c r="E379" s="1">
        <v>1132954</v>
      </c>
      <c r="F379" s="1" t="s">
        <v>27</v>
      </c>
      <c r="G379" s="1" t="s">
        <v>1748</v>
      </c>
      <c r="H379" s="1" t="s">
        <v>1749</v>
      </c>
      <c r="I379" s="1" t="s">
        <v>1750</v>
      </c>
      <c r="J379" s="1" t="s">
        <v>1751</v>
      </c>
      <c r="K379" s="1" t="s">
        <v>1752</v>
      </c>
      <c r="L379" s="1" t="s">
        <v>1753</v>
      </c>
      <c r="M379" s="1" t="s">
        <v>598</v>
      </c>
      <c r="O379" s="1" t="s">
        <v>1754</v>
      </c>
      <c r="U379" s="1" t="s">
        <v>1755</v>
      </c>
    </row>
    <row r="380" spans="1:21">
      <c r="A380" s="1" t="s">
        <v>1756</v>
      </c>
      <c r="B380" s="1" t="s">
        <v>21</v>
      </c>
      <c r="C380" s="1" t="s">
        <v>22</v>
      </c>
      <c r="D380" s="1">
        <v>1133345</v>
      </c>
      <c r="E380" s="1">
        <v>1134477</v>
      </c>
      <c r="F380" s="1" t="s">
        <v>27</v>
      </c>
      <c r="H380" s="1" t="s">
        <v>24</v>
      </c>
      <c r="J380" s="1" t="s">
        <v>1757</v>
      </c>
      <c r="K380" s="1" t="s">
        <v>1758</v>
      </c>
      <c r="L380" s="1" t="s">
        <v>1759</v>
      </c>
      <c r="M380" s="1" t="s">
        <v>170</v>
      </c>
      <c r="O380" s="1" t="s">
        <v>1760</v>
      </c>
      <c r="U380" s="1" t="s">
        <v>1761</v>
      </c>
    </row>
    <row r="381" spans="1:21">
      <c r="A381" s="1" t="s">
        <v>1762</v>
      </c>
      <c r="B381" s="1" t="s">
        <v>21</v>
      </c>
      <c r="C381" s="1" t="s">
        <v>22</v>
      </c>
      <c r="D381" s="1">
        <v>1135509</v>
      </c>
      <c r="E381" s="1">
        <v>1141355</v>
      </c>
      <c r="F381" s="1" t="s">
        <v>27</v>
      </c>
      <c r="G381" s="1" t="s">
        <v>1763</v>
      </c>
      <c r="H381" s="1" t="s">
        <v>659</v>
      </c>
      <c r="J381" s="1" t="s">
        <v>1764</v>
      </c>
      <c r="K381" s="1" t="s">
        <v>1765</v>
      </c>
      <c r="L381" s="1" t="s">
        <v>1766</v>
      </c>
      <c r="M381" s="1" t="s">
        <v>39</v>
      </c>
      <c r="O381" s="1" t="s">
        <v>1767</v>
      </c>
      <c r="U381" s="1" t="s">
        <v>1768</v>
      </c>
    </row>
    <row r="382" spans="1:21">
      <c r="A382" s="1" t="s">
        <v>1769</v>
      </c>
      <c r="B382" s="1" t="s">
        <v>21</v>
      </c>
      <c r="C382" s="1" t="s">
        <v>22</v>
      </c>
      <c r="D382" s="1">
        <v>1141795</v>
      </c>
      <c r="E382" s="1">
        <v>1143355</v>
      </c>
      <c r="F382" s="1" t="s">
        <v>27</v>
      </c>
      <c r="H382" s="1" t="s">
        <v>24</v>
      </c>
      <c r="K382" s="1" t="s">
        <v>1770</v>
      </c>
      <c r="L382" s="1" t="s">
        <v>1771</v>
      </c>
      <c r="M382" s="1" t="s">
        <v>86</v>
      </c>
      <c r="O382" s="1" t="s">
        <v>138</v>
      </c>
      <c r="P382" s="1" t="s">
        <v>124</v>
      </c>
      <c r="U382" s="1" t="s">
        <v>1772</v>
      </c>
    </row>
    <row r="383" spans="1:21">
      <c r="A383" s="1" t="s">
        <v>1773</v>
      </c>
      <c r="B383" s="1" t="s">
        <v>21</v>
      </c>
      <c r="C383" s="1" t="s">
        <v>22</v>
      </c>
      <c r="D383" s="1">
        <v>1143722</v>
      </c>
      <c r="E383" s="1">
        <v>1145789</v>
      </c>
      <c r="F383" s="1" t="s">
        <v>23</v>
      </c>
      <c r="H383" s="1" t="s">
        <v>24</v>
      </c>
      <c r="J383" s="1" t="s">
        <v>1774</v>
      </c>
      <c r="L383" s="1" t="s">
        <v>1775</v>
      </c>
      <c r="M383" s="1" t="s">
        <v>45</v>
      </c>
      <c r="U383" s="1" t="s">
        <v>1776</v>
      </c>
    </row>
    <row r="384" spans="1:21">
      <c r="A384" s="1" t="s">
        <v>1777</v>
      </c>
      <c r="B384" s="1" t="s">
        <v>21</v>
      </c>
      <c r="C384" s="1" t="s">
        <v>22</v>
      </c>
      <c r="D384" s="1">
        <v>1145930</v>
      </c>
      <c r="E384" s="1">
        <v>1147540</v>
      </c>
      <c r="F384" s="1" t="s">
        <v>23</v>
      </c>
      <c r="H384" s="1" t="s">
        <v>24</v>
      </c>
      <c r="K384" s="1" t="s">
        <v>291</v>
      </c>
      <c r="U384" s="1" t="s">
        <v>1778</v>
      </c>
    </row>
    <row r="385" spans="1:21">
      <c r="A385" s="1" t="s">
        <v>1779</v>
      </c>
      <c r="B385" s="1" t="s">
        <v>21</v>
      </c>
      <c r="C385" s="1" t="s">
        <v>22</v>
      </c>
      <c r="D385" s="1">
        <v>1150473</v>
      </c>
      <c r="E385" s="1">
        <v>1152729</v>
      </c>
      <c r="F385" s="1" t="s">
        <v>23</v>
      </c>
      <c r="H385" s="1" t="s">
        <v>24</v>
      </c>
      <c r="J385" s="1" t="s">
        <v>1320</v>
      </c>
      <c r="K385" s="1" t="s">
        <v>1306</v>
      </c>
      <c r="L385" s="1" t="s">
        <v>1307</v>
      </c>
      <c r="M385" s="1" t="s">
        <v>188</v>
      </c>
      <c r="O385" s="1" t="s">
        <v>878</v>
      </c>
      <c r="P385" s="1" t="s">
        <v>321</v>
      </c>
      <c r="S385" s="1" t="s">
        <v>1308</v>
      </c>
      <c r="U385" s="1" t="s">
        <v>1780</v>
      </c>
    </row>
    <row r="386" spans="1:21">
      <c r="A386" s="1" t="s">
        <v>1781</v>
      </c>
      <c r="B386" s="1" t="s">
        <v>21</v>
      </c>
      <c r="C386" s="1" t="s">
        <v>22</v>
      </c>
      <c r="D386" s="1">
        <v>1154754</v>
      </c>
      <c r="E386" s="1">
        <v>1159090</v>
      </c>
      <c r="F386" s="1" t="s">
        <v>23</v>
      </c>
      <c r="H386" s="1" t="s">
        <v>24</v>
      </c>
      <c r="J386" s="1" t="s">
        <v>1782</v>
      </c>
      <c r="K386" s="1" t="s">
        <v>1783</v>
      </c>
      <c r="L386" s="1" t="s">
        <v>1307</v>
      </c>
      <c r="M386" s="1" t="s">
        <v>188</v>
      </c>
      <c r="O386" s="1" t="s">
        <v>1656</v>
      </c>
      <c r="R386" s="1" t="s">
        <v>1132</v>
      </c>
      <c r="S386" s="1" t="s">
        <v>1784</v>
      </c>
      <c r="U386" s="1" t="s">
        <v>1785</v>
      </c>
    </row>
    <row r="387" spans="1:21">
      <c r="A387" s="1" t="s">
        <v>1786</v>
      </c>
      <c r="B387" s="1" t="s">
        <v>21</v>
      </c>
      <c r="C387" s="1" t="s">
        <v>22</v>
      </c>
      <c r="D387" s="1">
        <v>1159265</v>
      </c>
      <c r="E387" s="1">
        <v>1159677</v>
      </c>
      <c r="F387" s="1" t="s">
        <v>27</v>
      </c>
      <c r="H387" s="1" t="s">
        <v>24</v>
      </c>
      <c r="K387" s="1" t="s">
        <v>1787</v>
      </c>
      <c r="P387" s="1" t="s">
        <v>321</v>
      </c>
      <c r="U387" s="1" t="s">
        <v>1788</v>
      </c>
    </row>
    <row r="388" spans="1:21">
      <c r="A388" s="1" t="s">
        <v>1789</v>
      </c>
      <c r="B388" s="1" t="s">
        <v>21</v>
      </c>
      <c r="C388" s="1" t="s">
        <v>22</v>
      </c>
      <c r="D388" s="1">
        <v>1160666</v>
      </c>
      <c r="E388" s="1">
        <v>1163330</v>
      </c>
      <c r="F388" s="1" t="s">
        <v>27</v>
      </c>
      <c r="H388" s="1" t="s">
        <v>24</v>
      </c>
      <c r="L388" s="1" t="s">
        <v>1790</v>
      </c>
      <c r="Q388" s="1" t="s">
        <v>785</v>
      </c>
      <c r="U388" s="1" t="s">
        <v>1791</v>
      </c>
    </row>
    <row r="389" spans="1:21">
      <c r="A389" s="1" t="s">
        <v>1792</v>
      </c>
      <c r="B389" s="1" t="s">
        <v>706</v>
      </c>
      <c r="C389" s="1" t="s">
        <v>22</v>
      </c>
      <c r="D389" s="1">
        <v>1163873</v>
      </c>
      <c r="E389" s="1">
        <v>1163968</v>
      </c>
      <c r="F389" s="1" t="s">
        <v>27</v>
      </c>
      <c r="H389" s="1" t="s">
        <v>1793</v>
      </c>
    </row>
    <row r="390" spans="1:21">
      <c r="A390" s="1" t="s">
        <v>1794</v>
      </c>
      <c r="B390" s="1" t="s">
        <v>21</v>
      </c>
      <c r="C390" s="1" t="s">
        <v>22</v>
      </c>
      <c r="D390" s="1">
        <v>1164797</v>
      </c>
      <c r="E390" s="1">
        <v>1165509</v>
      </c>
      <c r="F390" s="1" t="s">
        <v>23</v>
      </c>
      <c r="G390" s="1" t="s">
        <v>1795</v>
      </c>
      <c r="H390" s="1" t="s">
        <v>1796</v>
      </c>
      <c r="J390" s="1" t="s">
        <v>1797</v>
      </c>
      <c r="K390" s="1" t="s">
        <v>1798</v>
      </c>
      <c r="L390" s="1" t="s">
        <v>1799</v>
      </c>
      <c r="M390" s="1" t="s">
        <v>598</v>
      </c>
      <c r="O390" s="1" t="s">
        <v>599</v>
      </c>
      <c r="U390" s="1" t="s">
        <v>1800</v>
      </c>
    </row>
    <row r="391" spans="1:21">
      <c r="A391" s="1" t="s">
        <v>1801</v>
      </c>
      <c r="B391" s="1" t="s">
        <v>21</v>
      </c>
      <c r="C391" s="1" t="s">
        <v>22</v>
      </c>
      <c r="D391" s="1">
        <v>1166987</v>
      </c>
      <c r="E391" s="1">
        <v>1169948</v>
      </c>
      <c r="F391" s="1" t="s">
        <v>23</v>
      </c>
      <c r="H391" s="1" t="s">
        <v>24</v>
      </c>
      <c r="K391" s="1" t="s">
        <v>1802</v>
      </c>
      <c r="L391" s="1" t="s">
        <v>1803</v>
      </c>
      <c r="P391" s="1" t="s">
        <v>321</v>
      </c>
      <c r="U391" s="1" t="s">
        <v>1804</v>
      </c>
    </row>
    <row r="392" spans="1:21">
      <c r="A392" s="1" t="s">
        <v>1805</v>
      </c>
      <c r="B392" s="1" t="s">
        <v>21</v>
      </c>
      <c r="C392" s="1" t="s">
        <v>22</v>
      </c>
      <c r="D392" s="1">
        <v>1171402</v>
      </c>
      <c r="E392" s="1">
        <v>1172437</v>
      </c>
      <c r="F392" s="1" t="s">
        <v>23</v>
      </c>
      <c r="H392" s="1" t="s">
        <v>24</v>
      </c>
      <c r="U392" s="1" t="s">
        <v>1806</v>
      </c>
    </row>
    <row r="393" spans="1:21">
      <c r="A393" s="1" t="s">
        <v>1807</v>
      </c>
      <c r="B393" s="1" t="s">
        <v>21</v>
      </c>
      <c r="C393" s="1" t="s">
        <v>22</v>
      </c>
      <c r="D393" s="1">
        <v>1172884</v>
      </c>
      <c r="E393" s="1">
        <v>1180384</v>
      </c>
      <c r="F393" s="1" t="s">
        <v>23</v>
      </c>
      <c r="G393" s="1" t="s">
        <v>1808</v>
      </c>
      <c r="H393" s="1" t="s">
        <v>1809</v>
      </c>
      <c r="J393" s="1" t="s">
        <v>1810</v>
      </c>
      <c r="K393" s="1" t="s">
        <v>1811</v>
      </c>
      <c r="L393" s="1" t="s">
        <v>1812</v>
      </c>
      <c r="M393" s="1" t="s">
        <v>1729</v>
      </c>
      <c r="O393" s="1" t="s">
        <v>1813</v>
      </c>
      <c r="U393" s="1" t="s">
        <v>1814</v>
      </c>
    </row>
    <row r="394" spans="1:21">
      <c r="A394" s="1" t="s">
        <v>1815</v>
      </c>
      <c r="B394" s="1" t="s">
        <v>21</v>
      </c>
      <c r="C394" s="1" t="s">
        <v>22</v>
      </c>
      <c r="D394" s="1">
        <v>1198364</v>
      </c>
      <c r="E394" s="1">
        <v>1199428</v>
      </c>
      <c r="F394" s="1" t="s">
        <v>27</v>
      </c>
      <c r="H394" s="1" t="s">
        <v>24</v>
      </c>
      <c r="J394" s="1" t="s">
        <v>1816</v>
      </c>
      <c r="K394" s="1" t="s">
        <v>1817</v>
      </c>
      <c r="L394" s="1" t="s">
        <v>1818</v>
      </c>
      <c r="M394" s="1" t="s">
        <v>45</v>
      </c>
      <c r="O394" s="1" t="s">
        <v>1819</v>
      </c>
      <c r="U394" s="1" t="s">
        <v>1820</v>
      </c>
    </row>
    <row r="395" spans="1:21">
      <c r="A395" s="1" t="s">
        <v>1821</v>
      </c>
      <c r="B395" s="1" t="s">
        <v>21</v>
      </c>
      <c r="C395" s="1" t="s">
        <v>22</v>
      </c>
      <c r="D395" s="1">
        <v>1200692</v>
      </c>
      <c r="E395" s="1">
        <v>1202375</v>
      </c>
      <c r="F395" s="1" t="s">
        <v>27</v>
      </c>
      <c r="H395" s="1" t="s">
        <v>24</v>
      </c>
      <c r="L395" s="1" t="s">
        <v>1822</v>
      </c>
      <c r="U395" s="1" t="s">
        <v>1823</v>
      </c>
    </row>
    <row r="396" spans="1:21">
      <c r="A396" s="1" t="s">
        <v>1824</v>
      </c>
      <c r="B396" s="1" t="s">
        <v>21</v>
      </c>
      <c r="C396" s="1" t="s">
        <v>22</v>
      </c>
      <c r="D396" s="1">
        <v>1202867</v>
      </c>
      <c r="E396" s="1">
        <v>1205176</v>
      </c>
      <c r="F396" s="1" t="s">
        <v>27</v>
      </c>
      <c r="H396" s="1" t="s">
        <v>24</v>
      </c>
      <c r="J396" s="1" t="s">
        <v>1825</v>
      </c>
      <c r="K396" s="1" t="s">
        <v>1826</v>
      </c>
      <c r="L396" s="1" t="s">
        <v>1827</v>
      </c>
      <c r="M396" s="1" t="s">
        <v>158</v>
      </c>
      <c r="O396" s="1" t="s">
        <v>1828</v>
      </c>
      <c r="U396" s="1" t="s">
        <v>1829</v>
      </c>
    </row>
    <row r="397" spans="1:21">
      <c r="A397" s="1" t="s">
        <v>1830</v>
      </c>
      <c r="B397" s="1" t="s">
        <v>21</v>
      </c>
      <c r="C397" s="1" t="s">
        <v>22</v>
      </c>
      <c r="D397" s="1">
        <v>1206389</v>
      </c>
      <c r="E397" s="1">
        <v>1208177</v>
      </c>
      <c r="F397" s="1" t="s">
        <v>27</v>
      </c>
      <c r="G397" s="1" t="s">
        <v>1831</v>
      </c>
      <c r="H397" s="1" t="s">
        <v>1832</v>
      </c>
      <c r="J397" s="1" t="s">
        <v>1164</v>
      </c>
      <c r="K397" s="1" t="s">
        <v>1833</v>
      </c>
      <c r="L397" s="1" t="s">
        <v>1834</v>
      </c>
      <c r="M397" s="1" t="s">
        <v>45</v>
      </c>
      <c r="O397" s="1" t="s">
        <v>263</v>
      </c>
      <c r="U397" s="1" t="s">
        <v>1835</v>
      </c>
    </row>
    <row r="398" spans="1:21">
      <c r="A398" s="1" t="s">
        <v>1836</v>
      </c>
      <c r="B398" s="1" t="s">
        <v>21</v>
      </c>
      <c r="C398" s="1" t="s">
        <v>22</v>
      </c>
      <c r="D398" s="1">
        <v>1208901</v>
      </c>
      <c r="E398" s="1">
        <v>1212936</v>
      </c>
      <c r="F398" s="1" t="s">
        <v>27</v>
      </c>
      <c r="G398" s="1" t="s">
        <v>1837</v>
      </c>
      <c r="H398" s="1" t="s">
        <v>1838</v>
      </c>
      <c r="J398" s="1" t="s">
        <v>1839</v>
      </c>
      <c r="K398" s="1" t="s">
        <v>1840</v>
      </c>
      <c r="L398" s="1" t="s">
        <v>1841</v>
      </c>
      <c r="M398" s="1" t="s">
        <v>39</v>
      </c>
      <c r="O398" s="1" t="s">
        <v>1842</v>
      </c>
      <c r="P398" s="1" t="s">
        <v>533</v>
      </c>
      <c r="Q398" s="1" t="s">
        <v>1843</v>
      </c>
      <c r="U398" s="1" t="s">
        <v>1844</v>
      </c>
    </row>
    <row r="399" spans="1:21">
      <c r="A399" s="1" t="s">
        <v>1845</v>
      </c>
      <c r="B399" s="1" t="s">
        <v>21</v>
      </c>
      <c r="C399" s="1" t="s">
        <v>22</v>
      </c>
      <c r="D399" s="1">
        <v>1214223</v>
      </c>
      <c r="E399" s="1">
        <v>1216351</v>
      </c>
      <c r="F399" s="1" t="s">
        <v>23</v>
      </c>
      <c r="H399" s="1" t="s">
        <v>24</v>
      </c>
      <c r="J399" s="1" t="s">
        <v>1281</v>
      </c>
      <c r="K399" s="1" t="s">
        <v>1846</v>
      </c>
      <c r="L399" s="1" t="s">
        <v>1847</v>
      </c>
      <c r="M399" s="1" t="s">
        <v>305</v>
      </c>
      <c r="O399" s="1" t="s">
        <v>1284</v>
      </c>
      <c r="U399" s="1" t="s">
        <v>1848</v>
      </c>
    </row>
    <row r="400" spans="1:21">
      <c r="A400" s="1" t="s">
        <v>1849</v>
      </c>
      <c r="B400" s="1" t="s">
        <v>21</v>
      </c>
      <c r="C400" s="1" t="s">
        <v>22</v>
      </c>
      <c r="D400" s="1">
        <v>1217914</v>
      </c>
      <c r="E400" s="1">
        <v>1224091</v>
      </c>
      <c r="F400" s="1" t="s">
        <v>27</v>
      </c>
      <c r="H400" s="1" t="s">
        <v>24</v>
      </c>
      <c r="K400" s="1" t="s">
        <v>1850</v>
      </c>
      <c r="L400" s="1" t="s">
        <v>1851</v>
      </c>
      <c r="M400" s="1" t="s">
        <v>45</v>
      </c>
      <c r="Q400" s="1" t="s">
        <v>1852</v>
      </c>
      <c r="U400" s="1" t="s">
        <v>1853</v>
      </c>
    </row>
    <row r="401" spans="1:21">
      <c r="A401" s="1" t="s">
        <v>1854</v>
      </c>
      <c r="B401" s="1" t="s">
        <v>21</v>
      </c>
      <c r="C401" s="1" t="s">
        <v>22</v>
      </c>
      <c r="D401" s="1">
        <v>1224859</v>
      </c>
      <c r="E401" s="1">
        <v>1225585</v>
      </c>
      <c r="F401" s="1" t="s">
        <v>23</v>
      </c>
      <c r="H401" s="1" t="s">
        <v>24</v>
      </c>
      <c r="U401" s="1" t="s">
        <v>1855</v>
      </c>
    </row>
    <row r="402" spans="1:21">
      <c r="A402" s="1" t="s">
        <v>1856</v>
      </c>
      <c r="B402" s="1" t="s">
        <v>21</v>
      </c>
      <c r="C402" s="1" t="s">
        <v>22</v>
      </c>
      <c r="D402" s="1">
        <v>1226380</v>
      </c>
      <c r="E402" s="1">
        <v>1228381</v>
      </c>
      <c r="F402" s="1" t="s">
        <v>23</v>
      </c>
      <c r="H402" s="1" t="s">
        <v>24</v>
      </c>
      <c r="L402" s="1" t="s">
        <v>1857</v>
      </c>
      <c r="Q402" s="1" t="s">
        <v>1858</v>
      </c>
      <c r="U402" s="1" t="s">
        <v>1859</v>
      </c>
    </row>
    <row r="403" spans="1:21">
      <c r="A403" s="1" t="s">
        <v>1860</v>
      </c>
      <c r="B403" s="1" t="s">
        <v>21</v>
      </c>
      <c r="C403" s="1" t="s">
        <v>22</v>
      </c>
      <c r="D403" s="1">
        <v>1233221</v>
      </c>
      <c r="E403" s="1">
        <v>1239241</v>
      </c>
      <c r="F403" s="1" t="s">
        <v>23</v>
      </c>
      <c r="H403" s="1" t="s">
        <v>24</v>
      </c>
      <c r="J403" s="1" t="s">
        <v>866</v>
      </c>
      <c r="K403" s="1" t="s">
        <v>867</v>
      </c>
      <c r="L403" s="1" t="s">
        <v>1861</v>
      </c>
      <c r="M403" s="1" t="s">
        <v>45</v>
      </c>
      <c r="O403" s="1" t="s">
        <v>869</v>
      </c>
      <c r="Q403" s="1" t="s">
        <v>1862</v>
      </c>
      <c r="U403" s="1" t="s">
        <v>1863</v>
      </c>
    </row>
    <row r="404" spans="1:21">
      <c r="A404" s="1" t="s">
        <v>1864</v>
      </c>
      <c r="B404" s="1" t="s">
        <v>21</v>
      </c>
      <c r="C404" s="1" t="s">
        <v>22</v>
      </c>
      <c r="D404" s="1">
        <v>1243919</v>
      </c>
      <c r="E404" s="1">
        <v>1245465</v>
      </c>
      <c r="F404" s="1" t="s">
        <v>23</v>
      </c>
      <c r="H404" s="1" t="s">
        <v>24</v>
      </c>
      <c r="J404" s="1" t="s">
        <v>1400</v>
      </c>
      <c r="K404" s="1" t="s">
        <v>1865</v>
      </c>
      <c r="L404" s="1" t="s">
        <v>1866</v>
      </c>
      <c r="M404" s="1" t="s">
        <v>376</v>
      </c>
      <c r="O404" s="1" t="s">
        <v>1867</v>
      </c>
      <c r="U404" s="1" t="s">
        <v>1868</v>
      </c>
    </row>
    <row r="405" spans="1:21">
      <c r="A405" s="1" t="s">
        <v>1869</v>
      </c>
      <c r="B405" s="1" t="s">
        <v>21</v>
      </c>
      <c r="C405" s="1" t="s">
        <v>22</v>
      </c>
      <c r="D405" s="1">
        <v>1249861</v>
      </c>
      <c r="E405" s="1">
        <v>1250843</v>
      </c>
      <c r="F405" s="1" t="s">
        <v>23</v>
      </c>
      <c r="H405" s="1" t="s">
        <v>24</v>
      </c>
      <c r="K405" s="1" t="s">
        <v>1870</v>
      </c>
      <c r="L405" s="1" t="s">
        <v>1871</v>
      </c>
      <c r="U405" s="1" t="s">
        <v>1872</v>
      </c>
    </row>
    <row r="406" spans="1:21">
      <c r="A406" s="1" t="s">
        <v>1873</v>
      </c>
      <c r="B406" s="1" t="s">
        <v>21</v>
      </c>
      <c r="C406" s="1" t="s">
        <v>22</v>
      </c>
      <c r="D406" s="1">
        <v>1251757</v>
      </c>
      <c r="E406" s="1">
        <v>1254234</v>
      </c>
      <c r="F406" s="1" t="s">
        <v>27</v>
      </c>
      <c r="H406" s="1" t="s">
        <v>24</v>
      </c>
      <c r="J406" s="1" t="s">
        <v>1742</v>
      </c>
      <c r="K406" s="1" t="s">
        <v>1874</v>
      </c>
      <c r="L406" s="1" t="s">
        <v>1875</v>
      </c>
      <c r="O406" s="1" t="s">
        <v>263</v>
      </c>
      <c r="U406" s="1" t="s">
        <v>1876</v>
      </c>
    </row>
    <row r="407" spans="1:21">
      <c r="A407" s="1" t="s">
        <v>1877</v>
      </c>
      <c r="B407" s="1" t="s">
        <v>21</v>
      </c>
      <c r="C407" s="1" t="s">
        <v>22</v>
      </c>
      <c r="D407" s="1">
        <v>1254355</v>
      </c>
      <c r="E407" s="1">
        <v>1257093</v>
      </c>
      <c r="F407" s="1" t="s">
        <v>23</v>
      </c>
      <c r="G407" s="1" t="s">
        <v>1878</v>
      </c>
      <c r="H407" s="1" t="s">
        <v>1879</v>
      </c>
      <c r="J407" s="1" t="s">
        <v>1880</v>
      </c>
      <c r="K407" s="1" t="s">
        <v>1136</v>
      </c>
      <c r="L407" s="1" t="s">
        <v>1881</v>
      </c>
      <c r="M407" s="1" t="s">
        <v>39</v>
      </c>
      <c r="O407" s="1" t="s">
        <v>388</v>
      </c>
      <c r="U407" s="1" t="s">
        <v>1882</v>
      </c>
    </row>
    <row r="408" spans="1:21">
      <c r="A408" s="1" t="s">
        <v>1883</v>
      </c>
      <c r="B408" s="1" t="s">
        <v>21</v>
      </c>
      <c r="C408" s="1" t="s">
        <v>22</v>
      </c>
      <c r="D408" s="1">
        <v>1257425</v>
      </c>
      <c r="E408" s="1">
        <v>1258792</v>
      </c>
      <c r="F408" s="1" t="s">
        <v>23</v>
      </c>
      <c r="H408" s="1" t="s">
        <v>24</v>
      </c>
      <c r="K408" s="1" t="s">
        <v>1884</v>
      </c>
      <c r="L408" s="1" t="s">
        <v>1885</v>
      </c>
      <c r="M408" s="1" t="s">
        <v>343</v>
      </c>
      <c r="O408" s="1" t="s">
        <v>1886</v>
      </c>
      <c r="Q408" s="1" t="s">
        <v>1887</v>
      </c>
      <c r="U408" s="1" t="s">
        <v>1888</v>
      </c>
    </row>
    <row r="409" spans="1:21">
      <c r="A409" s="1" t="s">
        <v>1889</v>
      </c>
      <c r="B409" s="1" t="s">
        <v>21</v>
      </c>
      <c r="C409" s="1" t="s">
        <v>22</v>
      </c>
      <c r="D409" s="1">
        <v>1259167</v>
      </c>
      <c r="E409" s="1">
        <v>1260146</v>
      </c>
      <c r="F409" s="1" t="s">
        <v>27</v>
      </c>
      <c r="H409" s="1" t="s">
        <v>24</v>
      </c>
      <c r="K409" s="1" t="s">
        <v>116</v>
      </c>
      <c r="L409" s="1" t="s">
        <v>1871</v>
      </c>
      <c r="O409" s="1" t="s">
        <v>117</v>
      </c>
      <c r="U409" s="1" t="s">
        <v>1890</v>
      </c>
    </row>
    <row r="410" spans="1:21">
      <c r="A410" s="1" t="s">
        <v>1891</v>
      </c>
      <c r="B410" s="1" t="s">
        <v>21</v>
      </c>
      <c r="C410" s="1" t="s">
        <v>22</v>
      </c>
      <c r="D410" s="1">
        <v>1260311</v>
      </c>
      <c r="E410" s="1">
        <v>1261604</v>
      </c>
      <c r="F410" s="1" t="s">
        <v>23</v>
      </c>
      <c r="H410" s="1" t="s">
        <v>24</v>
      </c>
      <c r="U410" s="1" t="s">
        <v>1892</v>
      </c>
    </row>
    <row r="411" spans="1:21">
      <c r="A411" s="1" t="s">
        <v>1893</v>
      </c>
      <c r="B411" s="1" t="s">
        <v>706</v>
      </c>
      <c r="C411" s="1" t="s">
        <v>22</v>
      </c>
      <c r="D411" s="1">
        <v>1268497</v>
      </c>
      <c r="E411" s="1">
        <v>1268577</v>
      </c>
      <c r="F411" s="1" t="s">
        <v>27</v>
      </c>
      <c r="H411" s="1" t="s">
        <v>1894</v>
      </c>
    </row>
    <row r="412" spans="1:21">
      <c r="A412" s="1" t="s">
        <v>1895</v>
      </c>
      <c r="B412" s="1" t="s">
        <v>21</v>
      </c>
      <c r="C412" s="1" t="s">
        <v>22</v>
      </c>
      <c r="D412" s="1">
        <v>1268671</v>
      </c>
      <c r="E412" s="1">
        <v>1269279</v>
      </c>
      <c r="F412" s="1" t="s">
        <v>27</v>
      </c>
      <c r="H412" s="1" t="s">
        <v>24</v>
      </c>
      <c r="J412" s="1" t="s">
        <v>97</v>
      </c>
      <c r="K412" s="1" t="s">
        <v>98</v>
      </c>
      <c r="L412" s="1" t="s">
        <v>1896</v>
      </c>
      <c r="M412" s="1" t="s">
        <v>45</v>
      </c>
      <c r="U412" s="1" t="s">
        <v>1897</v>
      </c>
    </row>
    <row r="413" spans="1:21">
      <c r="A413" s="1" t="s">
        <v>1898</v>
      </c>
      <c r="B413" s="1" t="s">
        <v>21</v>
      </c>
      <c r="C413" s="1" t="s">
        <v>22</v>
      </c>
      <c r="D413" s="1">
        <v>1269761</v>
      </c>
      <c r="E413" s="1">
        <v>1270440</v>
      </c>
      <c r="F413" s="1" t="s">
        <v>23</v>
      </c>
      <c r="H413" s="1" t="s">
        <v>24</v>
      </c>
      <c r="J413" s="1" t="s">
        <v>1899</v>
      </c>
      <c r="K413" s="1" t="s">
        <v>1900</v>
      </c>
      <c r="L413" s="1" t="s">
        <v>1901</v>
      </c>
      <c r="M413" s="1" t="s">
        <v>652</v>
      </c>
      <c r="P413" s="1" t="s">
        <v>88</v>
      </c>
      <c r="U413" s="1" t="s">
        <v>1902</v>
      </c>
    </row>
    <row r="414" spans="1:21">
      <c r="A414" s="1" t="s">
        <v>1903</v>
      </c>
      <c r="B414" s="1" t="s">
        <v>21</v>
      </c>
      <c r="C414" s="1" t="s">
        <v>22</v>
      </c>
      <c r="D414" s="1">
        <v>1271137</v>
      </c>
      <c r="E414" s="1">
        <v>1271929</v>
      </c>
      <c r="F414" s="1" t="s">
        <v>23</v>
      </c>
      <c r="H414" s="1" t="s">
        <v>24</v>
      </c>
      <c r="J414" s="1" t="s">
        <v>1904</v>
      </c>
      <c r="K414" s="1" t="s">
        <v>1900</v>
      </c>
      <c r="L414" s="1" t="s">
        <v>1901</v>
      </c>
      <c r="M414" s="1" t="s">
        <v>652</v>
      </c>
      <c r="P414" s="1" t="s">
        <v>435</v>
      </c>
      <c r="S414" s="1" t="s">
        <v>1905</v>
      </c>
      <c r="U414" s="1" t="s">
        <v>1906</v>
      </c>
    </row>
    <row r="415" spans="1:21">
      <c r="A415" s="1" t="s">
        <v>1907</v>
      </c>
      <c r="B415" s="1" t="s">
        <v>21</v>
      </c>
      <c r="C415" s="1" t="s">
        <v>22</v>
      </c>
      <c r="D415" s="1">
        <v>1272270</v>
      </c>
      <c r="E415" s="1">
        <v>1273881</v>
      </c>
      <c r="F415" s="1" t="s">
        <v>23</v>
      </c>
      <c r="H415" s="1" t="s">
        <v>24</v>
      </c>
      <c r="U415" s="1" t="s">
        <v>1908</v>
      </c>
    </row>
    <row r="416" spans="1:21">
      <c r="A416" s="1" t="s">
        <v>1909</v>
      </c>
      <c r="B416" s="1" t="s">
        <v>21</v>
      </c>
      <c r="C416" s="1" t="s">
        <v>22</v>
      </c>
      <c r="D416" s="1">
        <v>1275267</v>
      </c>
      <c r="E416" s="1">
        <v>1277383</v>
      </c>
      <c r="F416" s="1" t="s">
        <v>23</v>
      </c>
      <c r="H416" s="1" t="s">
        <v>24</v>
      </c>
      <c r="J416" s="1" t="s">
        <v>1910</v>
      </c>
      <c r="K416" s="1" t="s">
        <v>1911</v>
      </c>
      <c r="L416" s="1" t="s">
        <v>1912</v>
      </c>
      <c r="M416" s="1" t="s">
        <v>45</v>
      </c>
      <c r="O416" s="1" t="s">
        <v>1913</v>
      </c>
      <c r="Q416" s="1" t="s">
        <v>1914</v>
      </c>
      <c r="U416" s="1" t="s">
        <v>1915</v>
      </c>
    </row>
    <row r="417" spans="1:21">
      <c r="A417" s="1" t="s">
        <v>1916</v>
      </c>
      <c r="B417" s="1" t="s">
        <v>21</v>
      </c>
      <c r="C417" s="1" t="s">
        <v>22</v>
      </c>
      <c r="D417" s="1">
        <v>1279057</v>
      </c>
      <c r="E417" s="1">
        <v>1280218</v>
      </c>
      <c r="F417" s="1" t="s">
        <v>23</v>
      </c>
      <c r="H417" s="1" t="s">
        <v>24</v>
      </c>
      <c r="J417" s="1" t="s">
        <v>1917</v>
      </c>
      <c r="K417" s="1" t="s">
        <v>1918</v>
      </c>
      <c r="L417" s="1" t="s">
        <v>1919</v>
      </c>
      <c r="M417" s="1" t="s">
        <v>170</v>
      </c>
      <c r="O417" s="1" t="s">
        <v>1920</v>
      </c>
      <c r="U417" s="1" t="s">
        <v>1921</v>
      </c>
    </row>
    <row r="418" spans="1:21">
      <c r="A418" s="1" t="s">
        <v>1922</v>
      </c>
      <c r="B418" s="1" t="s">
        <v>21</v>
      </c>
      <c r="C418" s="1" t="s">
        <v>22</v>
      </c>
      <c r="D418" s="1">
        <v>1280241</v>
      </c>
      <c r="E418" s="1">
        <v>1281282</v>
      </c>
      <c r="F418" s="1" t="s">
        <v>27</v>
      </c>
      <c r="H418" s="1" t="s">
        <v>24</v>
      </c>
      <c r="J418" s="1" t="s">
        <v>836</v>
      </c>
      <c r="K418" s="1" t="s">
        <v>1923</v>
      </c>
      <c r="L418" s="1" t="s">
        <v>1924</v>
      </c>
      <c r="M418" s="1" t="s">
        <v>652</v>
      </c>
      <c r="Q418" s="1" t="s">
        <v>1925</v>
      </c>
      <c r="U418" s="1" t="s">
        <v>1926</v>
      </c>
    </row>
    <row r="419" spans="1:21">
      <c r="A419" s="1" t="s">
        <v>1927</v>
      </c>
      <c r="B419" s="1" t="s">
        <v>21</v>
      </c>
      <c r="C419" s="1" t="s">
        <v>22</v>
      </c>
      <c r="D419" s="1">
        <v>1282201</v>
      </c>
      <c r="E419" s="1">
        <v>1284499</v>
      </c>
      <c r="F419" s="1" t="s">
        <v>23</v>
      </c>
      <c r="H419" s="1" t="s">
        <v>24</v>
      </c>
      <c r="J419" s="1" t="s">
        <v>572</v>
      </c>
      <c r="K419" s="1" t="s">
        <v>573</v>
      </c>
      <c r="L419" s="1" t="s">
        <v>1928</v>
      </c>
      <c r="M419" s="1" t="s">
        <v>39</v>
      </c>
      <c r="P419" s="1" t="s">
        <v>234</v>
      </c>
      <c r="R419" s="1" t="s">
        <v>575</v>
      </c>
      <c r="U419" s="1" t="s">
        <v>1929</v>
      </c>
    </row>
    <row r="420" spans="1:21">
      <c r="A420" s="1" t="s">
        <v>1930</v>
      </c>
      <c r="B420" s="1" t="s">
        <v>21</v>
      </c>
      <c r="C420" s="1" t="s">
        <v>22</v>
      </c>
      <c r="D420" s="1">
        <v>1286937</v>
      </c>
      <c r="E420" s="1">
        <v>1291290</v>
      </c>
      <c r="F420" s="1" t="s">
        <v>27</v>
      </c>
      <c r="H420" s="1" t="s">
        <v>24</v>
      </c>
      <c r="J420" s="1" t="s">
        <v>352</v>
      </c>
      <c r="K420" s="1" t="s">
        <v>1931</v>
      </c>
      <c r="O420" s="1" t="s">
        <v>263</v>
      </c>
      <c r="U420" s="1" t="s">
        <v>1932</v>
      </c>
    </row>
    <row r="421" spans="1:21">
      <c r="A421" s="1" t="s">
        <v>1933</v>
      </c>
      <c r="B421" s="1" t="s">
        <v>21</v>
      </c>
      <c r="C421" s="1" t="s">
        <v>22</v>
      </c>
      <c r="D421" s="1">
        <v>1293969</v>
      </c>
      <c r="E421" s="1">
        <v>1294278</v>
      </c>
      <c r="F421" s="1" t="s">
        <v>27</v>
      </c>
      <c r="H421" s="1" t="s">
        <v>24</v>
      </c>
      <c r="U421" s="1" t="s">
        <v>1934</v>
      </c>
    </row>
    <row r="422" spans="1:21">
      <c r="A422" s="1" t="s">
        <v>1935</v>
      </c>
      <c r="B422" s="1" t="s">
        <v>21</v>
      </c>
      <c r="C422" s="1" t="s">
        <v>22</v>
      </c>
      <c r="D422" s="1">
        <v>1294596</v>
      </c>
      <c r="E422" s="1">
        <v>1297512</v>
      </c>
      <c r="F422" s="1" t="s">
        <v>23</v>
      </c>
      <c r="H422" s="1" t="s">
        <v>24</v>
      </c>
      <c r="L422" s="1" t="s">
        <v>1936</v>
      </c>
      <c r="M422" s="1" t="s">
        <v>598</v>
      </c>
      <c r="U422" s="1" t="s">
        <v>1937</v>
      </c>
    </row>
    <row r="423" spans="1:21">
      <c r="A423" s="1" t="s">
        <v>1938</v>
      </c>
      <c r="B423" s="1" t="s">
        <v>21</v>
      </c>
      <c r="C423" s="1" t="s">
        <v>22</v>
      </c>
      <c r="D423" s="1">
        <v>1301787</v>
      </c>
      <c r="E423" s="1">
        <v>1303271</v>
      </c>
      <c r="F423" s="1" t="s">
        <v>23</v>
      </c>
      <c r="H423" s="1" t="s">
        <v>24</v>
      </c>
      <c r="J423" s="1" t="s">
        <v>1939</v>
      </c>
      <c r="K423" s="1" t="s">
        <v>1940</v>
      </c>
      <c r="L423" s="1" t="s">
        <v>1941</v>
      </c>
      <c r="M423" s="1" t="s">
        <v>45</v>
      </c>
      <c r="O423" s="1" t="s">
        <v>1605</v>
      </c>
      <c r="P423" s="1" t="s">
        <v>245</v>
      </c>
      <c r="S423" s="1" t="s">
        <v>487</v>
      </c>
      <c r="U423" s="1" t="s">
        <v>1942</v>
      </c>
    </row>
    <row r="424" spans="1:21">
      <c r="A424" s="1" t="s">
        <v>1943</v>
      </c>
      <c r="B424" s="1" t="s">
        <v>21</v>
      </c>
      <c r="C424" s="1" t="s">
        <v>22</v>
      </c>
      <c r="D424" s="1">
        <v>1305022</v>
      </c>
      <c r="E424" s="1">
        <v>1305627</v>
      </c>
      <c r="F424" s="1" t="s">
        <v>27</v>
      </c>
      <c r="H424" s="1" t="s">
        <v>24</v>
      </c>
      <c r="P424" s="1" t="s">
        <v>245</v>
      </c>
      <c r="U424" s="1" t="s">
        <v>1944</v>
      </c>
    </row>
    <row r="425" spans="1:21">
      <c r="A425" s="1" t="s">
        <v>1945</v>
      </c>
      <c r="B425" s="1" t="s">
        <v>21</v>
      </c>
      <c r="C425" s="1" t="s">
        <v>22</v>
      </c>
      <c r="D425" s="1">
        <v>1306399</v>
      </c>
      <c r="E425" s="1">
        <v>1307577</v>
      </c>
      <c r="F425" s="1" t="s">
        <v>27</v>
      </c>
      <c r="H425" s="1" t="s">
        <v>24</v>
      </c>
      <c r="J425" s="1" t="s">
        <v>484</v>
      </c>
      <c r="K425" s="1" t="s">
        <v>485</v>
      </c>
      <c r="L425" s="1" t="s">
        <v>1941</v>
      </c>
      <c r="M425" s="1" t="s">
        <v>45</v>
      </c>
      <c r="P425" s="1" t="s">
        <v>435</v>
      </c>
      <c r="S425" s="1" t="s">
        <v>487</v>
      </c>
      <c r="U425" s="1" t="s">
        <v>1946</v>
      </c>
    </row>
    <row r="426" spans="1:21">
      <c r="A426" s="1" t="s">
        <v>1947</v>
      </c>
      <c r="B426" s="1" t="s">
        <v>21</v>
      </c>
      <c r="C426" s="1" t="s">
        <v>22</v>
      </c>
      <c r="D426" s="1">
        <v>1308146</v>
      </c>
      <c r="E426" s="1">
        <v>1309098</v>
      </c>
      <c r="F426" s="1" t="s">
        <v>27</v>
      </c>
      <c r="H426" s="1" t="s">
        <v>24</v>
      </c>
      <c r="K426" s="1" t="s">
        <v>1870</v>
      </c>
      <c r="U426" s="1" t="s">
        <v>1948</v>
      </c>
    </row>
    <row r="427" spans="1:21">
      <c r="A427" s="1" t="s">
        <v>1949</v>
      </c>
      <c r="B427" s="1" t="s">
        <v>21</v>
      </c>
      <c r="C427" s="1" t="s">
        <v>22</v>
      </c>
      <c r="D427" s="1">
        <v>1310221</v>
      </c>
      <c r="E427" s="1">
        <v>1310950</v>
      </c>
      <c r="F427" s="1" t="s">
        <v>27</v>
      </c>
      <c r="H427" s="1" t="s">
        <v>24</v>
      </c>
      <c r="J427" s="1" t="s">
        <v>1904</v>
      </c>
      <c r="K427" s="1" t="s">
        <v>1900</v>
      </c>
      <c r="L427" s="1" t="s">
        <v>1901</v>
      </c>
      <c r="M427" s="1" t="s">
        <v>652</v>
      </c>
      <c r="P427" s="1" t="s">
        <v>435</v>
      </c>
      <c r="Q427" s="1" t="s">
        <v>1950</v>
      </c>
      <c r="U427" s="1" t="s">
        <v>1951</v>
      </c>
    </row>
    <row r="428" spans="1:21">
      <c r="A428" s="1" t="s">
        <v>1952</v>
      </c>
      <c r="B428" s="1" t="s">
        <v>21</v>
      </c>
      <c r="C428" s="1" t="s">
        <v>22</v>
      </c>
      <c r="D428" s="1">
        <v>1311885</v>
      </c>
      <c r="E428" s="1">
        <v>1312690</v>
      </c>
      <c r="F428" s="1" t="s">
        <v>27</v>
      </c>
      <c r="H428" s="1" t="s">
        <v>24</v>
      </c>
      <c r="J428" s="1" t="s">
        <v>1904</v>
      </c>
      <c r="K428" s="1" t="s">
        <v>1900</v>
      </c>
      <c r="L428" s="1" t="s">
        <v>1901</v>
      </c>
      <c r="M428" s="1" t="s">
        <v>652</v>
      </c>
      <c r="P428" s="1" t="s">
        <v>124</v>
      </c>
      <c r="U428" s="1" t="s">
        <v>1953</v>
      </c>
    </row>
    <row r="429" spans="1:21">
      <c r="A429" s="1" t="s">
        <v>1954</v>
      </c>
      <c r="B429" s="1" t="s">
        <v>21</v>
      </c>
      <c r="C429" s="1" t="s">
        <v>22</v>
      </c>
      <c r="D429" s="1">
        <v>1313495</v>
      </c>
      <c r="E429" s="1">
        <v>1314893</v>
      </c>
      <c r="F429" s="1" t="s">
        <v>27</v>
      </c>
      <c r="H429" s="1" t="s">
        <v>24</v>
      </c>
      <c r="J429" s="1" t="s">
        <v>260</v>
      </c>
      <c r="K429" s="1" t="s">
        <v>261</v>
      </c>
      <c r="L429" s="1" t="s">
        <v>1955</v>
      </c>
      <c r="O429" s="1" t="s">
        <v>263</v>
      </c>
      <c r="U429" s="1" t="s">
        <v>1956</v>
      </c>
    </row>
    <row r="430" spans="1:21">
      <c r="A430" s="1" t="s">
        <v>1957</v>
      </c>
      <c r="B430" s="1" t="s">
        <v>21</v>
      </c>
      <c r="C430" s="1" t="s">
        <v>22</v>
      </c>
      <c r="D430" s="1">
        <v>1315548</v>
      </c>
      <c r="E430" s="1">
        <v>1316574</v>
      </c>
      <c r="F430" s="1" t="s">
        <v>23</v>
      </c>
      <c r="H430" s="1" t="s">
        <v>24</v>
      </c>
      <c r="L430" s="1" t="s">
        <v>1958</v>
      </c>
      <c r="U430" s="1" t="s">
        <v>1959</v>
      </c>
    </row>
    <row r="431" spans="1:21">
      <c r="A431" s="1" t="s">
        <v>1960</v>
      </c>
      <c r="B431" s="1" t="s">
        <v>21</v>
      </c>
      <c r="C431" s="1" t="s">
        <v>22</v>
      </c>
      <c r="D431" s="1">
        <v>1316986</v>
      </c>
      <c r="E431" s="1">
        <v>1318125</v>
      </c>
      <c r="F431" s="1" t="s">
        <v>27</v>
      </c>
      <c r="H431" s="1" t="s">
        <v>24</v>
      </c>
      <c r="L431" s="1" t="s">
        <v>1961</v>
      </c>
      <c r="M431" s="1" t="s">
        <v>45</v>
      </c>
      <c r="P431" s="1" t="s">
        <v>1962</v>
      </c>
      <c r="U431" s="1" t="s">
        <v>1963</v>
      </c>
    </row>
    <row r="432" spans="1:21">
      <c r="A432" s="1" t="s">
        <v>1964</v>
      </c>
      <c r="B432" s="1" t="s">
        <v>21</v>
      </c>
      <c r="C432" s="1" t="s">
        <v>22</v>
      </c>
      <c r="D432" s="1">
        <v>1319088</v>
      </c>
      <c r="E432" s="1">
        <v>1322447</v>
      </c>
      <c r="F432" s="1" t="s">
        <v>23</v>
      </c>
      <c r="H432" s="1" t="s">
        <v>24</v>
      </c>
      <c r="L432" s="1" t="s">
        <v>1965</v>
      </c>
      <c r="P432" s="1" t="s">
        <v>245</v>
      </c>
      <c r="Q432" s="1" t="s">
        <v>1966</v>
      </c>
      <c r="U432" s="1" t="s">
        <v>1967</v>
      </c>
    </row>
    <row r="433" spans="1:21">
      <c r="A433" s="1" t="s">
        <v>1968</v>
      </c>
      <c r="B433" s="1" t="s">
        <v>21</v>
      </c>
      <c r="C433" s="1" t="s">
        <v>22</v>
      </c>
      <c r="D433" s="1">
        <v>1322993</v>
      </c>
      <c r="E433" s="1">
        <v>1324249</v>
      </c>
      <c r="F433" s="1" t="s">
        <v>27</v>
      </c>
      <c r="H433" s="1" t="s">
        <v>24</v>
      </c>
      <c r="J433" s="1" t="s">
        <v>1742</v>
      </c>
      <c r="K433" s="1" t="s">
        <v>1931</v>
      </c>
      <c r="O433" s="1" t="s">
        <v>263</v>
      </c>
      <c r="U433" s="1" t="s">
        <v>1969</v>
      </c>
    </row>
    <row r="434" spans="1:21">
      <c r="A434" s="1" t="s">
        <v>1970</v>
      </c>
      <c r="B434" s="1" t="s">
        <v>21</v>
      </c>
      <c r="C434" s="1" t="s">
        <v>22</v>
      </c>
      <c r="D434" s="1">
        <v>1324697</v>
      </c>
      <c r="E434" s="1">
        <v>1326828</v>
      </c>
      <c r="F434" s="1" t="s">
        <v>23</v>
      </c>
      <c r="H434" s="1" t="s">
        <v>24</v>
      </c>
      <c r="J434" s="1" t="s">
        <v>1971</v>
      </c>
      <c r="K434" s="1" t="s">
        <v>1972</v>
      </c>
      <c r="L434" s="1" t="s">
        <v>1973</v>
      </c>
      <c r="M434" s="1" t="s">
        <v>598</v>
      </c>
      <c r="P434" s="1" t="s">
        <v>124</v>
      </c>
      <c r="U434" s="1" t="s">
        <v>1974</v>
      </c>
    </row>
    <row r="435" spans="1:21">
      <c r="A435" s="1" t="s">
        <v>1975</v>
      </c>
      <c r="B435" s="1" t="s">
        <v>21</v>
      </c>
      <c r="C435" s="1" t="s">
        <v>22</v>
      </c>
      <c r="D435" s="1">
        <v>1327342</v>
      </c>
      <c r="E435" s="1">
        <v>1329679</v>
      </c>
      <c r="F435" s="1" t="s">
        <v>27</v>
      </c>
      <c r="H435" s="1" t="s">
        <v>24</v>
      </c>
      <c r="J435" s="1" t="s">
        <v>1976</v>
      </c>
      <c r="K435" s="1" t="s">
        <v>1977</v>
      </c>
      <c r="L435" s="1" t="s">
        <v>1978</v>
      </c>
      <c r="M435" s="1" t="s">
        <v>45</v>
      </c>
      <c r="O435" s="1" t="s">
        <v>1979</v>
      </c>
      <c r="U435" s="1" t="s">
        <v>1980</v>
      </c>
    </row>
    <row r="436" spans="1:21">
      <c r="A436" s="1" t="s">
        <v>1981</v>
      </c>
      <c r="B436" s="1" t="s">
        <v>21</v>
      </c>
      <c r="C436" s="1" t="s">
        <v>22</v>
      </c>
      <c r="D436" s="1">
        <v>1330058</v>
      </c>
      <c r="E436" s="1">
        <v>1331645</v>
      </c>
      <c r="F436" s="1" t="s">
        <v>23</v>
      </c>
      <c r="H436" s="1" t="s">
        <v>24</v>
      </c>
      <c r="L436" s="1" t="s">
        <v>1982</v>
      </c>
      <c r="U436" s="1" t="s">
        <v>1983</v>
      </c>
    </row>
    <row r="437" spans="1:21">
      <c r="A437" s="1" t="s">
        <v>1984</v>
      </c>
      <c r="B437" s="1" t="s">
        <v>21</v>
      </c>
      <c r="C437" s="1" t="s">
        <v>22</v>
      </c>
      <c r="D437" s="1">
        <v>1332020</v>
      </c>
      <c r="E437" s="1">
        <v>1335510</v>
      </c>
      <c r="F437" s="1" t="s">
        <v>23</v>
      </c>
      <c r="H437" s="1" t="s">
        <v>24</v>
      </c>
      <c r="J437" s="1" t="s">
        <v>1985</v>
      </c>
      <c r="K437" s="1" t="s">
        <v>1986</v>
      </c>
      <c r="L437" s="1" t="s">
        <v>1987</v>
      </c>
      <c r="O437" s="1" t="s">
        <v>263</v>
      </c>
      <c r="U437" s="1" t="s">
        <v>1988</v>
      </c>
    </row>
    <row r="438" spans="1:21">
      <c r="A438" s="1" t="s">
        <v>1989</v>
      </c>
      <c r="B438" s="1" t="s">
        <v>21</v>
      </c>
      <c r="C438" s="1" t="s">
        <v>22</v>
      </c>
      <c r="D438" s="1">
        <v>1335931</v>
      </c>
      <c r="E438" s="1">
        <v>1337350</v>
      </c>
      <c r="F438" s="1" t="s">
        <v>27</v>
      </c>
      <c r="H438" s="1" t="s">
        <v>24</v>
      </c>
      <c r="L438" s="1" t="s">
        <v>532</v>
      </c>
      <c r="P438" s="1" t="s">
        <v>245</v>
      </c>
      <c r="U438" s="1" t="s">
        <v>1990</v>
      </c>
    </row>
    <row r="439" spans="1:21">
      <c r="A439" s="1" t="s">
        <v>1991</v>
      </c>
      <c r="B439" s="1" t="s">
        <v>706</v>
      </c>
      <c r="C439" s="1" t="s">
        <v>22</v>
      </c>
      <c r="D439" s="1">
        <v>1338682</v>
      </c>
      <c r="E439" s="1">
        <v>1338776</v>
      </c>
      <c r="F439" s="1" t="s">
        <v>23</v>
      </c>
      <c r="H439" s="1" t="s">
        <v>707</v>
      </c>
    </row>
    <row r="440" spans="1:21">
      <c r="A440" s="1" t="s">
        <v>1992</v>
      </c>
      <c r="B440" s="1" t="s">
        <v>21</v>
      </c>
      <c r="C440" s="1" t="s">
        <v>22</v>
      </c>
      <c r="D440" s="1">
        <v>1339637</v>
      </c>
      <c r="E440" s="1">
        <v>1340676</v>
      </c>
      <c r="F440" s="1" t="s">
        <v>23</v>
      </c>
      <c r="H440" s="1" t="s">
        <v>24</v>
      </c>
      <c r="L440" s="1" t="s">
        <v>1993</v>
      </c>
      <c r="Q440" s="1" t="s">
        <v>1994</v>
      </c>
      <c r="U440" s="1" t="s">
        <v>1995</v>
      </c>
    </row>
    <row r="441" spans="1:21">
      <c r="A441" s="1" t="s">
        <v>1996</v>
      </c>
      <c r="B441" s="1" t="s">
        <v>21</v>
      </c>
      <c r="C441" s="1" t="s">
        <v>22</v>
      </c>
      <c r="D441" s="1">
        <v>1343417</v>
      </c>
      <c r="E441" s="1">
        <v>1345261</v>
      </c>
      <c r="F441" s="1" t="s">
        <v>27</v>
      </c>
      <c r="H441" s="1" t="s">
        <v>24</v>
      </c>
      <c r="U441" s="1" t="s">
        <v>1997</v>
      </c>
    </row>
    <row r="442" spans="1:21">
      <c r="A442" s="1" t="s">
        <v>1998</v>
      </c>
      <c r="B442" s="1" t="s">
        <v>21</v>
      </c>
      <c r="C442" s="1" t="s">
        <v>22</v>
      </c>
      <c r="D442" s="1">
        <v>1345896</v>
      </c>
      <c r="E442" s="1">
        <v>1348196</v>
      </c>
      <c r="F442" s="1" t="s">
        <v>23</v>
      </c>
      <c r="G442" s="1" t="s">
        <v>1999</v>
      </c>
      <c r="H442" s="1" t="s">
        <v>2000</v>
      </c>
      <c r="J442" s="1" t="s">
        <v>2001</v>
      </c>
      <c r="K442" s="1" t="s">
        <v>2002</v>
      </c>
      <c r="L442" s="1" t="s">
        <v>2003</v>
      </c>
      <c r="M442" s="1" t="s">
        <v>45</v>
      </c>
      <c r="Q442" s="1" t="s">
        <v>2004</v>
      </c>
      <c r="S442" s="1" t="s">
        <v>2005</v>
      </c>
      <c r="U442" s="1" t="s">
        <v>2006</v>
      </c>
    </row>
    <row r="443" spans="1:21">
      <c r="A443" s="1" t="s">
        <v>2007</v>
      </c>
      <c r="B443" s="1" t="s">
        <v>21</v>
      </c>
      <c r="C443" s="1" t="s">
        <v>22</v>
      </c>
      <c r="D443" s="1">
        <v>1348534</v>
      </c>
      <c r="E443" s="1">
        <v>1350083</v>
      </c>
      <c r="F443" s="1" t="s">
        <v>23</v>
      </c>
      <c r="H443" s="1" t="s">
        <v>24</v>
      </c>
      <c r="L443" s="1" t="s">
        <v>2008</v>
      </c>
      <c r="U443" s="1" t="s">
        <v>2009</v>
      </c>
    </row>
    <row r="444" spans="1:21">
      <c r="A444" s="1" t="s">
        <v>2010</v>
      </c>
      <c r="B444" s="1" t="s">
        <v>21</v>
      </c>
      <c r="C444" s="1" t="s">
        <v>22</v>
      </c>
      <c r="D444" s="1">
        <v>1350524</v>
      </c>
      <c r="E444" s="1">
        <v>1352693</v>
      </c>
      <c r="F444" s="1" t="s">
        <v>23</v>
      </c>
      <c r="G444" s="1" t="s">
        <v>2011</v>
      </c>
      <c r="H444" s="1" t="s">
        <v>2012</v>
      </c>
      <c r="J444" s="1" t="s">
        <v>2013</v>
      </c>
      <c r="K444" s="1" t="s">
        <v>2014</v>
      </c>
      <c r="L444" s="1" t="s">
        <v>2015</v>
      </c>
      <c r="M444" s="1" t="s">
        <v>86</v>
      </c>
      <c r="O444" s="1" t="s">
        <v>2016</v>
      </c>
      <c r="Q444" s="1" t="s">
        <v>2017</v>
      </c>
      <c r="U444" s="1" t="s">
        <v>2018</v>
      </c>
    </row>
    <row r="445" spans="1:21">
      <c r="A445" s="1" t="s">
        <v>2019</v>
      </c>
      <c r="B445" s="1" t="s">
        <v>21</v>
      </c>
      <c r="C445" s="1" t="s">
        <v>22</v>
      </c>
      <c r="D445" s="1">
        <v>1352749</v>
      </c>
      <c r="E445" s="1">
        <v>1354540</v>
      </c>
      <c r="F445" s="1" t="s">
        <v>27</v>
      </c>
      <c r="H445" s="1" t="s">
        <v>24</v>
      </c>
      <c r="J445" s="1" t="s">
        <v>2020</v>
      </c>
      <c r="K445" s="1" t="s">
        <v>2021</v>
      </c>
      <c r="L445" s="1" t="s">
        <v>2022</v>
      </c>
      <c r="M445" s="1" t="s">
        <v>86</v>
      </c>
      <c r="U445" s="1" t="s">
        <v>2023</v>
      </c>
    </row>
    <row r="446" spans="1:21">
      <c r="A446" s="1" t="s">
        <v>2024</v>
      </c>
      <c r="B446" s="1" t="s">
        <v>21</v>
      </c>
      <c r="C446" s="1" t="s">
        <v>22</v>
      </c>
      <c r="D446" s="1">
        <v>1354687</v>
      </c>
      <c r="E446" s="1">
        <v>1355859</v>
      </c>
      <c r="F446" s="1" t="s">
        <v>23</v>
      </c>
      <c r="G446" s="1" t="s">
        <v>2025</v>
      </c>
      <c r="H446" s="1" t="s">
        <v>2026</v>
      </c>
      <c r="I446" s="1" t="s">
        <v>2027</v>
      </c>
      <c r="J446" s="1" t="s">
        <v>2028</v>
      </c>
      <c r="K446" s="1" t="s">
        <v>2029</v>
      </c>
      <c r="L446" s="1" t="s">
        <v>2030</v>
      </c>
      <c r="M446" s="1" t="s">
        <v>170</v>
      </c>
      <c r="O446" s="1" t="s">
        <v>2031</v>
      </c>
      <c r="U446" s="1" t="s">
        <v>2032</v>
      </c>
    </row>
    <row r="447" spans="1:21">
      <c r="A447" s="1" t="s">
        <v>2033</v>
      </c>
      <c r="B447" s="1" t="s">
        <v>21</v>
      </c>
      <c r="C447" s="1" t="s">
        <v>22</v>
      </c>
      <c r="D447" s="1">
        <v>1355984</v>
      </c>
      <c r="E447" s="1">
        <v>1358223</v>
      </c>
      <c r="F447" s="1" t="s">
        <v>23</v>
      </c>
      <c r="H447" s="1" t="s">
        <v>24</v>
      </c>
      <c r="J447" s="1" t="s">
        <v>1971</v>
      </c>
      <c r="K447" s="1" t="s">
        <v>1972</v>
      </c>
      <c r="L447" s="1" t="s">
        <v>1973</v>
      </c>
      <c r="M447" s="1" t="s">
        <v>598</v>
      </c>
      <c r="Q447" s="1" t="s">
        <v>2034</v>
      </c>
      <c r="U447" s="1" t="s">
        <v>2035</v>
      </c>
    </row>
    <row r="448" spans="1:21">
      <c r="A448" s="1" t="s">
        <v>2036</v>
      </c>
      <c r="B448" s="1" t="s">
        <v>21</v>
      </c>
      <c r="C448" s="1" t="s">
        <v>22</v>
      </c>
      <c r="D448" s="1">
        <v>1358701</v>
      </c>
      <c r="E448" s="1">
        <v>1361000</v>
      </c>
      <c r="F448" s="1" t="s">
        <v>23</v>
      </c>
      <c r="H448" s="1" t="s">
        <v>24</v>
      </c>
      <c r="K448" s="1" t="s">
        <v>2037</v>
      </c>
      <c r="L448" s="1" t="s">
        <v>2038</v>
      </c>
      <c r="M448" s="1" t="s">
        <v>195</v>
      </c>
      <c r="O448" s="1" t="s">
        <v>263</v>
      </c>
      <c r="U448" s="1" t="s">
        <v>2039</v>
      </c>
    </row>
    <row r="449" spans="1:21">
      <c r="A449" s="1" t="s">
        <v>2040</v>
      </c>
      <c r="B449" s="1" t="s">
        <v>21</v>
      </c>
      <c r="C449" s="1" t="s">
        <v>22</v>
      </c>
      <c r="D449" s="1">
        <v>1361212</v>
      </c>
      <c r="E449" s="1">
        <v>1363852</v>
      </c>
      <c r="F449" s="1" t="s">
        <v>27</v>
      </c>
      <c r="H449" s="1" t="s">
        <v>24</v>
      </c>
      <c r="J449" s="1" t="s">
        <v>2041</v>
      </c>
      <c r="K449" s="1" t="s">
        <v>2042</v>
      </c>
      <c r="L449" s="1" t="s">
        <v>2043</v>
      </c>
      <c r="M449" s="1" t="s">
        <v>39</v>
      </c>
      <c r="O449" s="1" t="s">
        <v>263</v>
      </c>
      <c r="R449" s="1" t="s">
        <v>2044</v>
      </c>
      <c r="U449" s="1" t="s">
        <v>2045</v>
      </c>
    </row>
    <row r="450" spans="1:21">
      <c r="A450" s="1" t="s">
        <v>2046</v>
      </c>
      <c r="B450" s="1" t="s">
        <v>21</v>
      </c>
      <c r="C450" s="1" t="s">
        <v>22</v>
      </c>
      <c r="D450" s="1">
        <v>1364056</v>
      </c>
      <c r="E450" s="1">
        <v>1365990</v>
      </c>
      <c r="F450" s="1" t="s">
        <v>23</v>
      </c>
      <c r="H450" s="1" t="s">
        <v>24</v>
      </c>
      <c r="L450" s="1" t="s">
        <v>2047</v>
      </c>
      <c r="Q450" s="1" t="s">
        <v>2048</v>
      </c>
      <c r="U450" s="1" t="s">
        <v>2049</v>
      </c>
    </row>
    <row r="451" spans="1:21">
      <c r="A451" s="1" t="s">
        <v>2050</v>
      </c>
      <c r="B451" s="1" t="s">
        <v>21</v>
      </c>
      <c r="C451" s="1" t="s">
        <v>22</v>
      </c>
      <c r="D451" s="1">
        <v>1369382</v>
      </c>
      <c r="E451" s="1">
        <v>1371709</v>
      </c>
      <c r="F451" s="1" t="s">
        <v>23</v>
      </c>
      <c r="H451" s="1" t="s">
        <v>24</v>
      </c>
      <c r="J451" s="1" t="s">
        <v>572</v>
      </c>
      <c r="K451" s="1" t="s">
        <v>2051</v>
      </c>
      <c r="L451" s="1" t="s">
        <v>574</v>
      </c>
      <c r="M451" s="1" t="s">
        <v>39</v>
      </c>
      <c r="P451" s="1" t="s">
        <v>245</v>
      </c>
      <c r="R451" s="1" t="s">
        <v>575</v>
      </c>
      <c r="U451" s="1" t="s">
        <v>2052</v>
      </c>
    </row>
    <row r="452" spans="1:21">
      <c r="A452" s="1" t="s">
        <v>2053</v>
      </c>
      <c r="B452" s="1" t="s">
        <v>21</v>
      </c>
      <c r="C452" s="1" t="s">
        <v>22</v>
      </c>
      <c r="D452" s="1">
        <v>1372225</v>
      </c>
      <c r="E452" s="1">
        <v>1374298</v>
      </c>
      <c r="F452" s="1" t="s">
        <v>23</v>
      </c>
      <c r="H452" s="1" t="s">
        <v>24</v>
      </c>
      <c r="J452" s="1" t="s">
        <v>2054</v>
      </c>
      <c r="K452" s="1" t="s">
        <v>2055</v>
      </c>
      <c r="L452" s="1" t="s">
        <v>2056</v>
      </c>
      <c r="M452" s="1" t="s">
        <v>2057</v>
      </c>
      <c r="O452" s="1" t="s">
        <v>2058</v>
      </c>
      <c r="R452" s="1" t="s">
        <v>2059</v>
      </c>
      <c r="U452" s="1" t="s">
        <v>2060</v>
      </c>
    </row>
    <row r="453" spans="1:21">
      <c r="A453" s="1" t="s">
        <v>2061</v>
      </c>
      <c r="B453" s="1" t="s">
        <v>21</v>
      </c>
      <c r="C453" s="1" t="s">
        <v>22</v>
      </c>
      <c r="D453" s="1">
        <v>1374328</v>
      </c>
      <c r="E453" s="1">
        <v>1378399</v>
      </c>
      <c r="F453" s="1" t="s">
        <v>27</v>
      </c>
      <c r="H453" s="1" t="s">
        <v>24</v>
      </c>
      <c r="J453" s="1" t="s">
        <v>1164</v>
      </c>
      <c r="K453" s="1" t="s">
        <v>2062</v>
      </c>
      <c r="L453" s="1" t="s">
        <v>2063</v>
      </c>
      <c r="M453" s="1" t="s">
        <v>401</v>
      </c>
      <c r="O453" s="1" t="s">
        <v>2064</v>
      </c>
      <c r="U453" s="1" t="s">
        <v>2065</v>
      </c>
    </row>
    <row r="454" spans="1:21">
      <c r="A454" s="1" t="s">
        <v>2066</v>
      </c>
      <c r="B454" s="1" t="s">
        <v>21</v>
      </c>
      <c r="C454" s="1" t="s">
        <v>22</v>
      </c>
      <c r="D454" s="1">
        <v>1378691</v>
      </c>
      <c r="E454" s="1">
        <v>1381570</v>
      </c>
      <c r="F454" s="1" t="s">
        <v>23</v>
      </c>
      <c r="H454" s="1" t="s">
        <v>24</v>
      </c>
      <c r="K454" s="1" t="s">
        <v>2067</v>
      </c>
      <c r="L454" s="1" t="s">
        <v>2068</v>
      </c>
      <c r="M454" s="1" t="s">
        <v>45</v>
      </c>
      <c r="Q454" s="1" t="s">
        <v>2069</v>
      </c>
      <c r="S454" s="1" t="s">
        <v>2070</v>
      </c>
      <c r="U454" s="1" t="s">
        <v>2071</v>
      </c>
    </row>
    <row r="455" spans="1:21">
      <c r="A455" s="1" t="s">
        <v>2072</v>
      </c>
      <c r="B455" s="1" t="s">
        <v>21</v>
      </c>
      <c r="C455" s="1" t="s">
        <v>22</v>
      </c>
      <c r="D455" s="1">
        <v>1381889</v>
      </c>
      <c r="E455" s="1">
        <v>1382729</v>
      </c>
      <c r="F455" s="1" t="s">
        <v>23</v>
      </c>
      <c r="H455" s="1" t="s">
        <v>24</v>
      </c>
      <c r="K455" s="1" t="s">
        <v>1870</v>
      </c>
      <c r="U455" s="1" t="s">
        <v>2073</v>
      </c>
    </row>
    <row r="456" spans="1:21">
      <c r="A456" s="1" t="s">
        <v>2074</v>
      </c>
      <c r="B456" s="1" t="s">
        <v>21</v>
      </c>
      <c r="C456" s="1" t="s">
        <v>22</v>
      </c>
      <c r="D456" s="1">
        <v>1384124</v>
      </c>
      <c r="E456" s="1">
        <v>1385415</v>
      </c>
      <c r="F456" s="1" t="s">
        <v>23</v>
      </c>
      <c r="H456" s="1" t="s">
        <v>24</v>
      </c>
      <c r="J456" s="1" t="s">
        <v>2075</v>
      </c>
      <c r="K456" s="1" t="s">
        <v>2076</v>
      </c>
      <c r="L456" s="1" t="s">
        <v>2077</v>
      </c>
      <c r="M456" s="1" t="s">
        <v>343</v>
      </c>
      <c r="O456" s="1" t="s">
        <v>441</v>
      </c>
      <c r="U456" s="1" t="s">
        <v>2078</v>
      </c>
    </row>
    <row r="457" spans="1:21">
      <c r="A457" s="1" t="s">
        <v>2079</v>
      </c>
      <c r="B457" s="1" t="s">
        <v>21</v>
      </c>
      <c r="C457" s="1" t="s">
        <v>22</v>
      </c>
      <c r="D457" s="1">
        <v>1385516</v>
      </c>
      <c r="E457" s="1">
        <v>1386842</v>
      </c>
      <c r="F457" s="1" t="s">
        <v>27</v>
      </c>
      <c r="H457" s="1" t="s">
        <v>24</v>
      </c>
      <c r="J457" s="1" t="s">
        <v>2080</v>
      </c>
      <c r="K457" s="1" t="s">
        <v>2081</v>
      </c>
      <c r="L457" s="1" t="s">
        <v>2082</v>
      </c>
      <c r="M457" s="1" t="s">
        <v>343</v>
      </c>
      <c r="U457" s="1" t="s">
        <v>2083</v>
      </c>
    </row>
    <row r="458" spans="1:21">
      <c r="A458" s="1" t="s">
        <v>2084</v>
      </c>
      <c r="B458" s="1" t="s">
        <v>21</v>
      </c>
      <c r="C458" s="1" t="s">
        <v>22</v>
      </c>
      <c r="D458" s="1">
        <v>1387256</v>
      </c>
      <c r="E458" s="1">
        <v>1389337</v>
      </c>
      <c r="F458" s="1" t="s">
        <v>27</v>
      </c>
      <c r="H458" s="1" t="s">
        <v>24</v>
      </c>
      <c r="J458" s="1" t="s">
        <v>1281</v>
      </c>
      <c r="K458" s="1" t="s">
        <v>1282</v>
      </c>
      <c r="L458" s="1" t="s">
        <v>2085</v>
      </c>
      <c r="M458" s="1" t="s">
        <v>305</v>
      </c>
      <c r="O458" s="1" t="s">
        <v>1284</v>
      </c>
      <c r="U458" s="1" t="s">
        <v>2086</v>
      </c>
    </row>
    <row r="459" spans="1:21">
      <c r="A459" s="1" t="s">
        <v>2087</v>
      </c>
      <c r="B459" s="1" t="s">
        <v>21</v>
      </c>
      <c r="C459" s="1" t="s">
        <v>22</v>
      </c>
      <c r="D459" s="1">
        <v>1390525</v>
      </c>
      <c r="E459" s="1">
        <v>1392733</v>
      </c>
      <c r="F459" s="1" t="s">
        <v>23</v>
      </c>
      <c r="H459" s="1" t="s">
        <v>24</v>
      </c>
      <c r="L459" s="1" t="s">
        <v>2088</v>
      </c>
      <c r="Q459" s="1" t="s">
        <v>2089</v>
      </c>
      <c r="U459" s="1" t="s">
        <v>2090</v>
      </c>
    </row>
    <row r="460" spans="1:21">
      <c r="A460" s="1" t="s">
        <v>2091</v>
      </c>
      <c r="B460" s="1" t="s">
        <v>21</v>
      </c>
      <c r="C460" s="1" t="s">
        <v>22</v>
      </c>
      <c r="D460" s="1">
        <v>1392907</v>
      </c>
      <c r="E460" s="1">
        <v>1394890</v>
      </c>
      <c r="F460" s="1" t="s">
        <v>27</v>
      </c>
      <c r="H460" s="1" t="s">
        <v>24</v>
      </c>
      <c r="J460" s="1" t="s">
        <v>1135</v>
      </c>
      <c r="K460" s="1" t="s">
        <v>1136</v>
      </c>
      <c r="L460" s="1" t="s">
        <v>2092</v>
      </c>
      <c r="M460" s="1" t="s">
        <v>39</v>
      </c>
      <c r="O460" s="1" t="s">
        <v>388</v>
      </c>
      <c r="U460" s="1" t="s">
        <v>2093</v>
      </c>
    </row>
    <row r="461" spans="1:21">
      <c r="A461" s="1" t="s">
        <v>2094</v>
      </c>
      <c r="B461" s="1" t="s">
        <v>21</v>
      </c>
      <c r="C461" s="1" t="s">
        <v>22</v>
      </c>
      <c r="D461" s="1">
        <v>1395259</v>
      </c>
      <c r="E461" s="1">
        <v>1396735</v>
      </c>
      <c r="F461" s="1" t="s">
        <v>27</v>
      </c>
      <c r="G461" s="1" t="s">
        <v>2095</v>
      </c>
      <c r="H461" s="1" t="s">
        <v>2096</v>
      </c>
      <c r="J461" s="1" t="s">
        <v>2097</v>
      </c>
      <c r="K461" s="1" t="s">
        <v>2098</v>
      </c>
      <c r="L461" s="1" t="s">
        <v>2099</v>
      </c>
      <c r="M461" s="1" t="s">
        <v>652</v>
      </c>
      <c r="O461" s="1" t="s">
        <v>2100</v>
      </c>
      <c r="U461" s="1" t="s">
        <v>2101</v>
      </c>
    </row>
    <row r="462" spans="1:21">
      <c r="A462" s="1" t="s">
        <v>2102</v>
      </c>
      <c r="B462" s="1" t="s">
        <v>21</v>
      </c>
      <c r="C462" s="1" t="s">
        <v>22</v>
      </c>
      <c r="D462" s="1">
        <v>1397067</v>
      </c>
      <c r="E462" s="1">
        <v>1397616</v>
      </c>
      <c r="F462" s="1" t="s">
        <v>27</v>
      </c>
      <c r="H462" s="1" t="s">
        <v>24</v>
      </c>
      <c r="J462" s="1" t="s">
        <v>2103</v>
      </c>
      <c r="K462" s="1" t="s">
        <v>2104</v>
      </c>
      <c r="L462" s="1" t="s">
        <v>2105</v>
      </c>
      <c r="U462" s="1" t="s">
        <v>2106</v>
      </c>
    </row>
    <row r="463" spans="1:21">
      <c r="A463" s="1" t="s">
        <v>2107</v>
      </c>
      <c r="B463" s="1" t="s">
        <v>21</v>
      </c>
      <c r="C463" s="1" t="s">
        <v>22</v>
      </c>
      <c r="D463" s="1">
        <v>1398051</v>
      </c>
      <c r="E463" s="1">
        <v>1402054</v>
      </c>
      <c r="F463" s="1" t="s">
        <v>23</v>
      </c>
      <c r="H463" s="1" t="s">
        <v>24</v>
      </c>
      <c r="K463" s="1" t="s">
        <v>2108</v>
      </c>
      <c r="L463" s="1" t="s">
        <v>2109</v>
      </c>
      <c r="M463" s="1" t="s">
        <v>401</v>
      </c>
      <c r="O463" s="1" t="s">
        <v>2110</v>
      </c>
      <c r="U463" s="1" t="s">
        <v>2111</v>
      </c>
    </row>
    <row r="464" spans="1:21">
      <c r="A464" s="1" t="s">
        <v>2112</v>
      </c>
      <c r="B464" s="1" t="s">
        <v>21</v>
      </c>
      <c r="C464" s="1" t="s">
        <v>22</v>
      </c>
      <c r="D464" s="1">
        <v>1402120</v>
      </c>
      <c r="E464" s="1">
        <v>1404364</v>
      </c>
      <c r="F464" s="1" t="s">
        <v>27</v>
      </c>
      <c r="H464" s="1" t="s">
        <v>24</v>
      </c>
      <c r="J464" s="1" t="s">
        <v>192</v>
      </c>
      <c r="K464" s="1" t="s">
        <v>193</v>
      </c>
      <c r="L464" s="1" t="s">
        <v>2113</v>
      </c>
      <c r="M464" s="1" t="s">
        <v>86</v>
      </c>
      <c r="O464" s="1" t="s">
        <v>196</v>
      </c>
      <c r="Q464" s="1" t="s">
        <v>2114</v>
      </c>
      <c r="U464" s="1" t="s">
        <v>2115</v>
      </c>
    </row>
    <row r="465" spans="1:21">
      <c r="A465" s="1" t="s">
        <v>2116</v>
      </c>
      <c r="B465" s="1" t="s">
        <v>21</v>
      </c>
      <c r="C465" s="1" t="s">
        <v>22</v>
      </c>
      <c r="D465" s="1">
        <v>1406087</v>
      </c>
      <c r="E465" s="1">
        <v>1409132</v>
      </c>
      <c r="F465" s="1" t="s">
        <v>23</v>
      </c>
      <c r="H465" s="1" t="s">
        <v>24</v>
      </c>
      <c r="J465" s="1" t="s">
        <v>2117</v>
      </c>
      <c r="K465" s="1" t="s">
        <v>2118</v>
      </c>
      <c r="L465" s="1" t="s">
        <v>2119</v>
      </c>
      <c r="M465" s="1" t="s">
        <v>86</v>
      </c>
      <c r="O465" s="1" t="s">
        <v>2120</v>
      </c>
      <c r="Q465" s="1" t="s">
        <v>2121</v>
      </c>
      <c r="U465" s="1" t="s">
        <v>2122</v>
      </c>
    </row>
    <row r="466" spans="1:21">
      <c r="A466" s="1" t="s">
        <v>2123</v>
      </c>
      <c r="B466" s="1" t="s">
        <v>21</v>
      </c>
      <c r="C466" s="1" t="s">
        <v>22</v>
      </c>
      <c r="D466" s="1">
        <v>1409248</v>
      </c>
      <c r="E466" s="1">
        <v>1410639</v>
      </c>
      <c r="F466" s="1" t="s">
        <v>27</v>
      </c>
      <c r="H466" s="1" t="s">
        <v>24</v>
      </c>
      <c r="J466" s="1" t="s">
        <v>1128</v>
      </c>
      <c r="K466" s="1" t="s">
        <v>1187</v>
      </c>
      <c r="L466" s="1" t="s">
        <v>2124</v>
      </c>
      <c r="M466" s="1" t="s">
        <v>45</v>
      </c>
      <c r="U466" s="1" t="s">
        <v>2125</v>
      </c>
    </row>
    <row r="467" spans="1:21">
      <c r="A467" s="1" t="s">
        <v>2126</v>
      </c>
      <c r="B467" s="1" t="s">
        <v>21</v>
      </c>
      <c r="C467" s="1" t="s">
        <v>22</v>
      </c>
      <c r="D467" s="1">
        <v>1413059</v>
      </c>
      <c r="E467" s="1">
        <v>1413631</v>
      </c>
      <c r="F467" s="1" t="s">
        <v>23</v>
      </c>
      <c r="H467" s="1" t="s">
        <v>24</v>
      </c>
      <c r="J467" s="1" t="s">
        <v>2127</v>
      </c>
      <c r="K467" s="1" t="s">
        <v>2128</v>
      </c>
      <c r="L467" s="1" t="s">
        <v>2129</v>
      </c>
      <c r="M467" s="1" t="s">
        <v>45</v>
      </c>
      <c r="O467" s="1" t="s">
        <v>2130</v>
      </c>
      <c r="P467" s="1" t="s">
        <v>245</v>
      </c>
      <c r="Q467" s="1" t="s">
        <v>2131</v>
      </c>
      <c r="U467" s="1" t="s">
        <v>2132</v>
      </c>
    </row>
    <row r="468" spans="1:21">
      <c r="A468" s="1" t="s">
        <v>2133</v>
      </c>
      <c r="B468" s="1" t="s">
        <v>21</v>
      </c>
      <c r="C468" s="1" t="s">
        <v>22</v>
      </c>
      <c r="D468" s="1">
        <v>1414739</v>
      </c>
      <c r="E468" s="1">
        <v>1417713</v>
      </c>
      <c r="F468" s="1" t="s">
        <v>23</v>
      </c>
      <c r="H468" s="1" t="s">
        <v>24</v>
      </c>
      <c r="J468" s="1" t="s">
        <v>2134</v>
      </c>
      <c r="K468" s="1" t="s">
        <v>2135</v>
      </c>
      <c r="L468" s="1" t="s">
        <v>2136</v>
      </c>
      <c r="M468" s="1" t="s">
        <v>2137</v>
      </c>
      <c r="O468" s="1" t="s">
        <v>2138</v>
      </c>
      <c r="U468" s="1" t="s">
        <v>2139</v>
      </c>
    </row>
    <row r="469" spans="1:21">
      <c r="A469" s="1" t="s">
        <v>2140</v>
      </c>
      <c r="B469" s="1" t="s">
        <v>21</v>
      </c>
      <c r="C469" s="1" t="s">
        <v>22</v>
      </c>
      <c r="D469" s="1">
        <v>1417838</v>
      </c>
      <c r="E469" s="1">
        <v>1418602</v>
      </c>
      <c r="F469" s="1" t="s">
        <v>23</v>
      </c>
      <c r="H469" s="1" t="s">
        <v>24</v>
      </c>
      <c r="J469" s="1" t="s">
        <v>2141</v>
      </c>
      <c r="K469" s="1" t="s">
        <v>2142</v>
      </c>
      <c r="L469" s="1" t="s">
        <v>2143</v>
      </c>
      <c r="M469" s="1" t="s">
        <v>1249</v>
      </c>
      <c r="O469" s="1" t="s">
        <v>2144</v>
      </c>
      <c r="U469" s="1" t="s">
        <v>2145</v>
      </c>
    </row>
    <row r="470" spans="1:21">
      <c r="A470" s="1" t="s">
        <v>2146</v>
      </c>
      <c r="B470" s="1" t="s">
        <v>21</v>
      </c>
      <c r="C470" s="1" t="s">
        <v>22</v>
      </c>
      <c r="D470" s="1">
        <v>1419170</v>
      </c>
      <c r="E470" s="1">
        <v>1421928</v>
      </c>
      <c r="F470" s="1" t="s">
        <v>23</v>
      </c>
      <c r="H470" s="1" t="s">
        <v>24</v>
      </c>
      <c r="I470" s="1" t="s">
        <v>2147</v>
      </c>
      <c r="J470" s="1" t="s">
        <v>2148</v>
      </c>
      <c r="K470" s="1" t="s">
        <v>2149</v>
      </c>
      <c r="L470" s="1" t="s">
        <v>2150</v>
      </c>
      <c r="M470" s="1" t="s">
        <v>2151</v>
      </c>
      <c r="O470" s="1" t="s">
        <v>263</v>
      </c>
      <c r="U470" s="1" t="s">
        <v>2152</v>
      </c>
    </row>
    <row r="471" spans="1:21">
      <c r="A471" s="1" t="s">
        <v>2153</v>
      </c>
      <c r="B471" s="1" t="s">
        <v>21</v>
      </c>
      <c r="C471" s="1" t="s">
        <v>22</v>
      </c>
      <c r="D471" s="1">
        <v>1422228</v>
      </c>
      <c r="E471" s="1">
        <v>1423409</v>
      </c>
      <c r="F471" s="1" t="s">
        <v>27</v>
      </c>
      <c r="G471" s="1" t="s">
        <v>2154</v>
      </c>
      <c r="H471" s="1" t="s">
        <v>2155</v>
      </c>
      <c r="I471" s="1" t="s">
        <v>2156</v>
      </c>
      <c r="J471" s="1" t="s">
        <v>2157</v>
      </c>
      <c r="K471" s="1" t="s">
        <v>2158</v>
      </c>
      <c r="L471" s="1" t="s">
        <v>2159</v>
      </c>
      <c r="M471" s="1" t="s">
        <v>158</v>
      </c>
      <c r="O471" s="1" t="s">
        <v>2160</v>
      </c>
      <c r="U471" s="1" t="s">
        <v>2161</v>
      </c>
    </row>
    <row r="472" spans="1:21">
      <c r="A472" s="1" t="s">
        <v>2162</v>
      </c>
      <c r="B472" s="1" t="s">
        <v>21</v>
      </c>
      <c r="C472" s="1" t="s">
        <v>22</v>
      </c>
      <c r="D472" s="1">
        <v>1423567</v>
      </c>
      <c r="E472" s="1">
        <v>1424872</v>
      </c>
      <c r="F472" s="1" t="s">
        <v>23</v>
      </c>
      <c r="H472" s="1" t="s">
        <v>24</v>
      </c>
      <c r="I472" s="1" t="s">
        <v>2163</v>
      </c>
      <c r="J472" s="1" t="s">
        <v>2164</v>
      </c>
      <c r="K472" s="1" t="s">
        <v>2165</v>
      </c>
      <c r="L472" s="1" t="s">
        <v>2166</v>
      </c>
      <c r="M472" s="1" t="s">
        <v>598</v>
      </c>
      <c r="O472" s="1" t="s">
        <v>2167</v>
      </c>
      <c r="U472" s="1" t="s">
        <v>2168</v>
      </c>
    </row>
    <row r="473" spans="1:21">
      <c r="A473" s="1" t="s">
        <v>2169</v>
      </c>
      <c r="B473" s="1" t="s">
        <v>21</v>
      </c>
      <c r="C473" s="1" t="s">
        <v>22</v>
      </c>
      <c r="D473" s="1">
        <v>1424984</v>
      </c>
      <c r="E473" s="1">
        <v>1425599</v>
      </c>
      <c r="F473" s="1" t="s">
        <v>27</v>
      </c>
      <c r="H473" s="1" t="s">
        <v>24</v>
      </c>
      <c r="L473" s="1" t="s">
        <v>2170</v>
      </c>
      <c r="Q473" s="1" t="s">
        <v>2171</v>
      </c>
      <c r="U473" s="1" t="s">
        <v>2172</v>
      </c>
    </row>
    <row r="474" spans="1:21">
      <c r="A474" s="1" t="s">
        <v>2173</v>
      </c>
      <c r="B474" s="1" t="s">
        <v>21</v>
      </c>
      <c r="C474" s="1" t="s">
        <v>22</v>
      </c>
      <c r="D474" s="1">
        <v>1427586</v>
      </c>
      <c r="E474" s="1">
        <v>1429884</v>
      </c>
      <c r="F474" s="1" t="s">
        <v>27</v>
      </c>
      <c r="G474" s="1" t="s">
        <v>2174</v>
      </c>
      <c r="H474" s="1" t="s">
        <v>2175</v>
      </c>
      <c r="J474" s="1" t="s">
        <v>2176</v>
      </c>
      <c r="K474" s="1" t="s">
        <v>2177</v>
      </c>
      <c r="L474" s="1" t="s">
        <v>2178</v>
      </c>
      <c r="M474" s="1" t="s">
        <v>86</v>
      </c>
      <c r="O474" s="1" t="s">
        <v>2179</v>
      </c>
      <c r="U474" s="1" t="s">
        <v>2180</v>
      </c>
    </row>
    <row r="475" spans="1:21">
      <c r="A475" s="1" t="s">
        <v>2181</v>
      </c>
      <c r="B475" s="1" t="s">
        <v>21</v>
      </c>
      <c r="C475" s="1" t="s">
        <v>22</v>
      </c>
      <c r="D475" s="1">
        <v>1430054</v>
      </c>
      <c r="E475" s="1">
        <v>1430952</v>
      </c>
      <c r="F475" s="1" t="s">
        <v>23</v>
      </c>
      <c r="H475" s="1" t="s">
        <v>24</v>
      </c>
      <c r="I475" s="1" t="s">
        <v>2182</v>
      </c>
      <c r="J475" s="1" t="s">
        <v>2183</v>
      </c>
      <c r="K475" s="1" t="s">
        <v>2184</v>
      </c>
      <c r="L475" s="1" t="s">
        <v>2185</v>
      </c>
      <c r="M475" s="1" t="s">
        <v>598</v>
      </c>
      <c r="O475" s="1" t="s">
        <v>2186</v>
      </c>
      <c r="U475" s="1" t="s">
        <v>2187</v>
      </c>
    </row>
    <row r="476" spans="1:21">
      <c r="A476" s="1" t="s">
        <v>2188</v>
      </c>
      <c r="B476" s="1" t="s">
        <v>21</v>
      </c>
      <c r="C476" s="1" t="s">
        <v>22</v>
      </c>
      <c r="D476" s="1">
        <v>1431173</v>
      </c>
      <c r="E476" s="1">
        <v>1434055</v>
      </c>
      <c r="F476" s="1" t="s">
        <v>23</v>
      </c>
      <c r="H476" s="1" t="s">
        <v>24</v>
      </c>
      <c r="J476" s="1" t="s">
        <v>1259</v>
      </c>
      <c r="K476" s="1" t="s">
        <v>2189</v>
      </c>
      <c r="L476" s="1" t="s">
        <v>2190</v>
      </c>
      <c r="M476" s="1" t="s">
        <v>45</v>
      </c>
      <c r="O476" s="1" t="s">
        <v>2191</v>
      </c>
      <c r="Q476" s="1" t="s">
        <v>2192</v>
      </c>
      <c r="U476" s="1" t="s">
        <v>2193</v>
      </c>
    </row>
    <row r="477" spans="1:21">
      <c r="A477" s="1" t="s">
        <v>2194</v>
      </c>
      <c r="B477" s="1" t="s">
        <v>21</v>
      </c>
      <c r="C477" s="1" t="s">
        <v>22</v>
      </c>
      <c r="D477" s="1">
        <v>1435905</v>
      </c>
      <c r="E477" s="1">
        <v>1436695</v>
      </c>
      <c r="F477" s="1" t="s">
        <v>27</v>
      </c>
      <c r="H477" s="1" t="s">
        <v>24</v>
      </c>
      <c r="Q477" s="1" t="s">
        <v>2195</v>
      </c>
      <c r="U477" s="1" t="s">
        <v>2196</v>
      </c>
    </row>
    <row r="478" spans="1:21">
      <c r="A478" s="1" t="s">
        <v>2197</v>
      </c>
      <c r="B478" s="1" t="s">
        <v>21</v>
      </c>
      <c r="C478" s="1" t="s">
        <v>22</v>
      </c>
      <c r="D478" s="1">
        <v>1437595</v>
      </c>
      <c r="E478" s="1">
        <v>1440750</v>
      </c>
      <c r="F478" s="1" t="s">
        <v>23</v>
      </c>
      <c r="G478" s="1" t="s">
        <v>2198</v>
      </c>
      <c r="H478" s="1" t="s">
        <v>2199</v>
      </c>
      <c r="I478" s="1" t="s">
        <v>2200</v>
      </c>
      <c r="J478" s="1" t="s">
        <v>2201</v>
      </c>
      <c r="K478" s="1" t="s">
        <v>2202</v>
      </c>
      <c r="L478" s="1" t="s">
        <v>2203</v>
      </c>
      <c r="M478" s="1" t="s">
        <v>693</v>
      </c>
      <c r="O478" s="1" t="s">
        <v>2204</v>
      </c>
      <c r="U478" s="1" t="s">
        <v>2205</v>
      </c>
    </row>
    <row r="479" spans="1:21">
      <c r="A479" s="1" t="s">
        <v>2206</v>
      </c>
      <c r="B479" s="1" t="s">
        <v>21</v>
      </c>
      <c r="C479" s="1" t="s">
        <v>22</v>
      </c>
      <c r="D479" s="1">
        <v>1442012</v>
      </c>
      <c r="E479" s="1">
        <v>1443729</v>
      </c>
      <c r="F479" s="1" t="s">
        <v>23</v>
      </c>
      <c r="H479" s="1" t="s">
        <v>24</v>
      </c>
      <c r="K479" s="1" t="s">
        <v>2207</v>
      </c>
      <c r="L479" s="1" t="s">
        <v>2208</v>
      </c>
      <c r="M479" s="1" t="s">
        <v>45</v>
      </c>
      <c r="P479" s="1" t="s">
        <v>533</v>
      </c>
      <c r="U479" s="1" t="s">
        <v>2209</v>
      </c>
    </row>
    <row r="480" spans="1:21">
      <c r="A480" s="1" t="s">
        <v>2210</v>
      </c>
      <c r="B480" s="1" t="s">
        <v>21</v>
      </c>
      <c r="C480" s="1" t="s">
        <v>22</v>
      </c>
      <c r="D480" s="1">
        <v>1444599</v>
      </c>
      <c r="E480" s="1">
        <v>1445862</v>
      </c>
      <c r="F480" s="1" t="s">
        <v>23</v>
      </c>
      <c r="H480" s="1" t="s">
        <v>24</v>
      </c>
      <c r="J480" s="1" t="s">
        <v>2211</v>
      </c>
      <c r="K480" s="1" t="s">
        <v>2212</v>
      </c>
      <c r="L480" s="1" t="s">
        <v>2213</v>
      </c>
      <c r="M480" s="1" t="s">
        <v>343</v>
      </c>
      <c r="O480" s="1" t="s">
        <v>848</v>
      </c>
      <c r="P480" s="1" t="s">
        <v>124</v>
      </c>
      <c r="U480" s="1" t="s">
        <v>2214</v>
      </c>
    </row>
    <row r="481" spans="1:21">
      <c r="A481" s="1" t="s">
        <v>2215</v>
      </c>
      <c r="B481" s="1" t="s">
        <v>21</v>
      </c>
      <c r="C481" s="1" t="s">
        <v>22</v>
      </c>
      <c r="D481" s="1">
        <v>1446160</v>
      </c>
      <c r="E481" s="1">
        <v>1449179</v>
      </c>
      <c r="F481" s="1" t="s">
        <v>27</v>
      </c>
      <c r="H481" s="1" t="s">
        <v>24</v>
      </c>
      <c r="J481" s="1" t="s">
        <v>2216</v>
      </c>
      <c r="K481" s="1" t="s">
        <v>2217</v>
      </c>
      <c r="L481" s="1" t="s">
        <v>2218</v>
      </c>
      <c r="M481" s="1" t="s">
        <v>45</v>
      </c>
      <c r="O481" s="1" t="s">
        <v>263</v>
      </c>
      <c r="U481" s="1" t="s">
        <v>2219</v>
      </c>
    </row>
    <row r="482" spans="1:21">
      <c r="A482" s="1" t="s">
        <v>2220</v>
      </c>
      <c r="B482" s="1" t="s">
        <v>21</v>
      </c>
      <c r="C482" s="1" t="s">
        <v>22</v>
      </c>
      <c r="D482" s="1">
        <v>1449352</v>
      </c>
      <c r="E482" s="1">
        <v>1450872</v>
      </c>
      <c r="F482" s="1" t="s">
        <v>27</v>
      </c>
      <c r="H482" s="1" t="s">
        <v>24</v>
      </c>
      <c r="J482" s="1" t="s">
        <v>2221</v>
      </c>
      <c r="K482" s="1" t="s">
        <v>2222</v>
      </c>
      <c r="L482" s="1" t="s">
        <v>2223</v>
      </c>
      <c r="M482" s="1" t="s">
        <v>86</v>
      </c>
      <c r="O482" s="1" t="s">
        <v>2224</v>
      </c>
      <c r="U482" s="1" t="s">
        <v>2225</v>
      </c>
    </row>
    <row r="483" spans="1:21">
      <c r="A483" s="1" t="s">
        <v>2226</v>
      </c>
      <c r="B483" s="1" t="s">
        <v>21</v>
      </c>
      <c r="C483" s="1" t="s">
        <v>22</v>
      </c>
      <c r="D483" s="1">
        <v>1451058</v>
      </c>
      <c r="E483" s="1">
        <v>1452526</v>
      </c>
      <c r="F483" s="1" t="s">
        <v>27</v>
      </c>
      <c r="G483" s="1" t="s">
        <v>2227</v>
      </c>
      <c r="H483" s="1" t="s">
        <v>2228</v>
      </c>
      <c r="J483" s="1" t="s">
        <v>2221</v>
      </c>
      <c r="K483" s="1" t="s">
        <v>2229</v>
      </c>
      <c r="L483" s="1" t="s">
        <v>2230</v>
      </c>
      <c r="M483" s="1" t="s">
        <v>86</v>
      </c>
      <c r="O483" s="1" t="s">
        <v>2231</v>
      </c>
      <c r="U483" s="1" t="s">
        <v>2232</v>
      </c>
    </row>
    <row r="484" spans="1:21">
      <c r="A484" s="1" t="s">
        <v>2233</v>
      </c>
      <c r="B484" s="1" t="s">
        <v>21</v>
      </c>
      <c r="C484" s="1" t="s">
        <v>22</v>
      </c>
      <c r="D484" s="1">
        <v>1453506</v>
      </c>
      <c r="E484" s="1">
        <v>1454744</v>
      </c>
      <c r="F484" s="1" t="s">
        <v>23</v>
      </c>
      <c r="G484" s="1" t="s">
        <v>2234</v>
      </c>
      <c r="H484" s="1" t="s">
        <v>2235</v>
      </c>
      <c r="J484" s="1" t="s">
        <v>2236</v>
      </c>
      <c r="K484" s="1" t="s">
        <v>2237</v>
      </c>
      <c r="L484" s="1" t="s">
        <v>2238</v>
      </c>
      <c r="M484" s="1" t="s">
        <v>1415</v>
      </c>
      <c r="O484" s="1" t="s">
        <v>189</v>
      </c>
      <c r="U484" s="1" t="s">
        <v>2239</v>
      </c>
    </row>
    <row r="485" spans="1:21">
      <c r="A485" s="1" t="s">
        <v>2240</v>
      </c>
      <c r="B485" s="1" t="s">
        <v>21</v>
      </c>
      <c r="C485" s="1" t="s">
        <v>22</v>
      </c>
      <c r="D485" s="1">
        <v>1454803</v>
      </c>
      <c r="E485" s="1">
        <v>1456271</v>
      </c>
      <c r="F485" s="1" t="s">
        <v>27</v>
      </c>
      <c r="G485" s="1" t="s">
        <v>2241</v>
      </c>
      <c r="H485" s="1" t="s">
        <v>2242</v>
      </c>
      <c r="J485" s="1" t="s">
        <v>2243</v>
      </c>
      <c r="K485" s="1" t="s">
        <v>2244</v>
      </c>
      <c r="L485" s="1" t="s">
        <v>2245</v>
      </c>
      <c r="M485" s="1" t="s">
        <v>598</v>
      </c>
      <c r="O485" s="1" t="s">
        <v>263</v>
      </c>
      <c r="U485" s="1" t="s">
        <v>2246</v>
      </c>
    </row>
    <row r="486" spans="1:21">
      <c r="A486" s="1" t="s">
        <v>2247</v>
      </c>
      <c r="B486" s="1" t="s">
        <v>21</v>
      </c>
      <c r="C486" s="1" t="s">
        <v>22</v>
      </c>
      <c r="D486" s="1">
        <v>1456606</v>
      </c>
      <c r="E486" s="1">
        <v>1458000</v>
      </c>
      <c r="F486" s="1" t="s">
        <v>23</v>
      </c>
      <c r="H486" s="1" t="s">
        <v>24</v>
      </c>
      <c r="J486" s="1" t="s">
        <v>2248</v>
      </c>
      <c r="K486" s="1" t="s">
        <v>2249</v>
      </c>
      <c r="L486" s="1" t="s">
        <v>2250</v>
      </c>
      <c r="M486" s="1" t="s">
        <v>2251</v>
      </c>
      <c r="O486" s="1" t="s">
        <v>2252</v>
      </c>
      <c r="Q486" s="1" t="s">
        <v>2253</v>
      </c>
      <c r="U486" s="1" t="s">
        <v>2254</v>
      </c>
    </row>
    <row r="487" spans="1:21">
      <c r="A487" s="1" t="s">
        <v>2255</v>
      </c>
      <c r="B487" s="1" t="s">
        <v>21</v>
      </c>
      <c r="C487" s="1" t="s">
        <v>22</v>
      </c>
      <c r="D487" s="1">
        <v>1458177</v>
      </c>
      <c r="E487" s="1">
        <v>1459824</v>
      </c>
      <c r="F487" s="1" t="s">
        <v>23</v>
      </c>
      <c r="H487" s="1" t="s">
        <v>24</v>
      </c>
      <c r="J487" s="1" t="s">
        <v>2256</v>
      </c>
      <c r="K487" s="1" t="s">
        <v>2257</v>
      </c>
      <c r="L487" s="1" t="s">
        <v>2258</v>
      </c>
      <c r="M487" s="1" t="s">
        <v>305</v>
      </c>
      <c r="O487" s="1" t="s">
        <v>2259</v>
      </c>
      <c r="U487" s="1" t="s">
        <v>2260</v>
      </c>
    </row>
    <row r="488" spans="1:21">
      <c r="A488" s="1" t="s">
        <v>2261</v>
      </c>
      <c r="B488" s="1" t="s">
        <v>21</v>
      </c>
      <c r="C488" s="1" t="s">
        <v>22</v>
      </c>
      <c r="D488" s="1">
        <v>1460019</v>
      </c>
      <c r="E488" s="1">
        <v>1461624</v>
      </c>
      <c r="F488" s="1" t="s">
        <v>23</v>
      </c>
      <c r="H488" s="1" t="s">
        <v>24</v>
      </c>
      <c r="J488" s="1" t="s">
        <v>2256</v>
      </c>
      <c r="K488" s="1" t="s">
        <v>2262</v>
      </c>
      <c r="L488" s="1" t="s">
        <v>2258</v>
      </c>
      <c r="M488" s="1" t="s">
        <v>305</v>
      </c>
      <c r="O488" s="1" t="s">
        <v>441</v>
      </c>
      <c r="U488" s="1" t="s">
        <v>2263</v>
      </c>
    </row>
    <row r="489" spans="1:21">
      <c r="A489" s="1" t="s">
        <v>2264</v>
      </c>
      <c r="B489" s="1" t="s">
        <v>21</v>
      </c>
      <c r="C489" s="1" t="s">
        <v>22</v>
      </c>
      <c r="D489" s="1">
        <v>1462402</v>
      </c>
      <c r="E489" s="1">
        <v>1464691</v>
      </c>
      <c r="F489" s="1" t="s">
        <v>27</v>
      </c>
      <c r="H489" s="1" t="s">
        <v>24</v>
      </c>
      <c r="J489" s="1" t="s">
        <v>1320</v>
      </c>
      <c r="K489" s="1" t="s">
        <v>1306</v>
      </c>
      <c r="L489" s="1" t="s">
        <v>1307</v>
      </c>
      <c r="M489" s="1" t="s">
        <v>188</v>
      </c>
      <c r="O489" s="1" t="s">
        <v>878</v>
      </c>
      <c r="P489" s="1" t="s">
        <v>654</v>
      </c>
      <c r="S489" s="1" t="s">
        <v>1308</v>
      </c>
      <c r="U489" s="1" t="s">
        <v>2265</v>
      </c>
    </row>
    <row r="490" spans="1:21">
      <c r="A490" s="1" t="s">
        <v>2266</v>
      </c>
      <c r="B490" s="1" t="s">
        <v>21</v>
      </c>
      <c r="C490" s="1" t="s">
        <v>22</v>
      </c>
      <c r="D490" s="1">
        <v>1466209</v>
      </c>
      <c r="E490" s="1">
        <v>1467508</v>
      </c>
      <c r="F490" s="1" t="s">
        <v>23</v>
      </c>
      <c r="H490" s="1" t="s">
        <v>24</v>
      </c>
      <c r="J490" s="1" t="s">
        <v>2267</v>
      </c>
      <c r="K490" s="1" t="s">
        <v>2268</v>
      </c>
      <c r="L490" s="1" t="s">
        <v>2269</v>
      </c>
      <c r="M490" s="1" t="s">
        <v>652</v>
      </c>
      <c r="O490" s="1" t="s">
        <v>2270</v>
      </c>
      <c r="U490" s="1" t="s">
        <v>2271</v>
      </c>
    </row>
    <row r="491" spans="1:21">
      <c r="A491" s="1" t="s">
        <v>2272</v>
      </c>
      <c r="B491" s="1" t="s">
        <v>21</v>
      </c>
      <c r="C491" s="1" t="s">
        <v>22</v>
      </c>
      <c r="D491" s="1">
        <v>1467721</v>
      </c>
      <c r="E491" s="1">
        <v>1470727</v>
      </c>
      <c r="F491" s="1" t="s">
        <v>23</v>
      </c>
      <c r="H491" s="1" t="s">
        <v>24</v>
      </c>
      <c r="J491" s="1" t="s">
        <v>2273</v>
      </c>
      <c r="K491" s="1" t="s">
        <v>2274</v>
      </c>
      <c r="L491" s="1" t="s">
        <v>2275</v>
      </c>
      <c r="M491" s="1" t="s">
        <v>2276</v>
      </c>
      <c r="O491" s="1" t="s">
        <v>2277</v>
      </c>
      <c r="S491" s="1" t="s">
        <v>2278</v>
      </c>
      <c r="U491" s="1" t="s">
        <v>2279</v>
      </c>
    </row>
    <row r="492" spans="1:21">
      <c r="A492" s="1" t="s">
        <v>2280</v>
      </c>
      <c r="B492" s="1" t="s">
        <v>21</v>
      </c>
      <c r="C492" s="1" t="s">
        <v>22</v>
      </c>
      <c r="D492" s="1">
        <v>1471108</v>
      </c>
      <c r="E492" s="1">
        <v>1471650</v>
      </c>
      <c r="F492" s="1" t="s">
        <v>23</v>
      </c>
      <c r="H492" s="1" t="s">
        <v>24</v>
      </c>
      <c r="U492" s="1" t="s">
        <v>2281</v>
      </c>
    </row>
    <row r="493" spans="1:21">
      <c r="A493" s="1" t="s">
        <v>2282</v>
      </c>
      <c r="B493" s="1" t="s">
        <v>21</v>
      </c>
      <c r="C493" s="1" t="s">
        <v>22</v>
      </c>
      <c r="D493" s="1">
        <v>1473745</v>
      </c>
      <c r="E493" s="1">
        <v>1474512</v>
      </c>
      <c r="F493" s="1" t="s">
        <v>23</v>
      </c>
      <c r="H493" s="1" t="s">
        <v>24</v>
      </c>
      <c r="U493" s="1" t="s">
        <v>2283</v>
      </c>
    </row>
    <row r="494" spans="1:21">
      <c r="A494" s="1" t="s">
        <v>2284</v>
      </c>
      <c r="B494" s="1" t="s">
        <v>21</v>
      </c>
      <c r="C494" s="1" t="s">
        <v>22</v>
      </c>
      <c r="D494" s="1">
        <v>1475317</v>
      </c>
      <c r="E494" s="1">
        <v>1476044</v>
      </c>
      <c r="F494" s="1" t="s">
        <v>23</v>
      </c>
      <c r="H494" s="1" t="s">
        <v>24</v>
      </c>
      <c r="U494" s="1" t="s">
        <v>2285</v>
      </c>
    </row>
    <row r="495" spans="1:21">
      <c r="A495" s="1" t="s">
        <v>2286</v>
      </c>
      <c r="B495" s="1" t="s">
        <v>21</v>
      </c>
      <c r="C495" s="1" t="s">
        <v>22</v>
      </c>
      <c r="D495" s="1">
        <v>1476412</v>
      </c>
      <c r="E495" s="1">
        <v>1477637</v>
      </c>
      <c r="F495" s="1" t="s">
        <v>23</v>
      </c>
      <c r="H495" s="1" t="s">
        <v>24</v>
      </c>
      <c r="U495" s="1" t="s">
        <v>2287</v>
      </c>
    </row>
    <row r="496" spans="1:21">
      <c r="A496" s="1" t="s">
        <v>2288</v>
      </c>
      <c r="B496" s="1" t="s">
        <v>21</v>
      </c>
      <c r="C496" s="1" t="s">
        <v>22</v>
      </c>
      <c r="D496" s="1">
        <v>1477930</v>
      </c>
      <c r="E496" s="1">
        <v>1479590</v>
      </c>
      <c r="F496" s="1" t="s">
        <v>23</v>
      </c>
      <c r="H496" s="1" t="s">
        <v>24</v>
      </c>
      <c r="K496" s="1" t="s">
        <v>291</v>
      </c>
      <c r="L496" s="1" t="s">
        <v>2289</v>
      </c>
      <c r="U496" s="1" t="s">
        <v>2290</v>
      </c>
    </row>
    <row r="497" spans="1:21">
      <c r="A497" s="1" t="s">
        <v>2291</v>
      </c>
      <c r="B497" s="1" t="s">
        <v>21</v>
      </c>
      <c r="C497" s="1" t="s">
        <v>22</v>
      </c>
      <c r="D497" s="1">
        <v>1479660</v>
      </c>
      <c r="E497" s="1">
        <v>1480673</v>
      </c>
      <c r="F497" s="1" t="s">
        <v>27</v>
      </c>
      <c r="H497" s="1" t="s">
        <v>24</v>
      </c>
      <c r="J497" s="1" t="s">
        <v>2292</v>
      </c>
      <c r="K497" s="1" t="s">
        <v>2293</v>
      </c>
      <c r="L497" s="1" t="s">
        <v>2294</v>
      </c>
      <c r="M497" s="1" t="s">
        <v>1273</v>
      </c>
      <c r="R497" s="1" t="s">
        <v>2295</v>
      </c>
      <c r="U497" s="1" t="s">
        <v>2296</v>
      </c>
    </row>
    <row r="498" spans="1:21">
      <c r="A498" s="1" t="s">
        <v>2297</v>
      </c>
      <c r="B498" s="1" t="s">
        <v>21</v>
      </c>
      <c r="C498" s="1" t="s">
        <v>22</v>
      </c>
      <c r="D498" s="1">
        <v>1480859</v>
      </c>
      <c r="E498" s="1">
        <v>1482958</v>
      </c>
      <c r="F498" s="1" t="s">
        <v>27</v>
      </c>
      <c r="H498" s="1" t="s">
        <v>24</v>
      </c>
      <c r="L498" s="1" t="s">
        <v>2298</v>
      </c>
      <c r="Q498" s="1" t="s">
        <v>2299</v>
      </c>
      <c r="U498" s="1" t="s">
        <v>2300</v>
      </c>
    </row>
    <row r="499" spans="1:21">
      <c r="A499" s="1" t="s">
        <v>2301</v>
      </c>
      <c r="B499" s="1" t="s">
        <v>21</v>
      </c>
      <c r="C499" s="1" t="s">
        <v>22</v>
      </c>
      <c r="D499" s="1">
        <v>1483114</v>
      </c>
      <c r="E499" s="1">
        <v>1486939</v>
      </c>
      <c r="F499" s="1" t="s">
        <v>23</v>
      </c>
      <c r="G499" s="1" t="s">
        <v>2302</v>
      </c>
      <c r="H499" s="1" t="s">
        <v>2303</v>
      </c>
      <c r="I499" s="1" t="s">
        <v>2304</v>
      </c>
      <c r="J499" s="1" t="s">
        <v>2305</v>
      </c>
      <c r="K499" s="1" t="s">
        <v>2306</v>
      </c>
      <c r="L499" s="1" t="s">
        <v>2307</v>
      </c>
      <c r="M499" s="1" t="s">
        <v>376</v>
      </c>
      <c r="O499" s="1" t="s">
        <v>2308</v>
      </c>
      <c r="U499" s="1" t="s">
        <v>2309</v>
      </c>
    </row>
    <row r="500" spans="1:21">
      <c r="A500" s="1" t="s">
        <v>2310</v>
      </c>
      <c r="B500" s="1" t="s">
        <v>21</v>
      </c>
      <c r="C500" s="1" t="s">
        <v>22</v>
      </c>
      <c r="D500" s="1">
        <v>1487750</v>
      </c>
      <c r="E500" s="1">
        <v>1489982</v>
      </c>
      <c r="F500" s="1" t="s">
        <v>23</v>
      </c>
      <c r="H500" s="1" t="s">
        <v>24</v>
      </c>
      <c r="J500" s="1" t="s">
        <v>1320</v>
      </c>
      <c r="K500" s="1" t="s">
        <v>1306</v>
      </c>
      <c r="L500" s="1" t="s">
        <v>1307</v>
      </c>
      <c r="M500" s="1" t="s">
        <v>188</v>
      </c>
      <c r="O500" s="1" t="s">
        <v>878</v>
      </c>
      <c r="P500" s="1" t="s">
        <v>435</v>
      </c>
      <c r="S500" s="1" t="s">
        <v>2311</v>
      </c>
      <c r="U500" s="1" t="s">
        <v>2312</v>
      </c>
    </row>
    <row r="501" spans="1:21">
      <c r="A501" s="1" t="s">
        <v>2313</v>
      </c>
      <c r="B501" s="1" t="s">
        <v>21</v>
      </c>
      <c r="C501" s="1" t="s">
        <v>22</v>
      </c>
      <c r="D501" s="1">
        <v>1490263</v>
      </c>
      <c r="E501" s="1">
        <v>1491259</v>
      </c>
      <c r="F501" s="1" t="s">
        <v>23</v>
      </c>
      <c r="H501" s="1" t="s">
        <v>24</v>
      </c>
      <c r="J501" s="1" t="s">
        <v>1757</v>
      </c>
      <c r="K501" s="1" t="s">
        <v>1758</v>
      </c>
      <c r="L501" s="1" t="s">
        <v>2314</v>
      </c>
      <c r="O501" s="1" t="s">
        <v>1760</v>
      </c>
      <c r="U501" s="1" t="s">
        <v>2315</v>
      </c>
    </row>
    <row r="502" spans="1:21">
      <c r="A502" s="1" t="s">
        <v>2316</v>
      </c>
      <c r="B502" s="1" t="s">
        <v>21</v>
      </c>
      <c r="C502" s="1" t="s">
        <v>22</v>
      </c>
      <c r="D502" s="1">
        <v>1491828</v>
      </c>
      <c r="E502" s="1">
        <v>1493172</v>
      </c>
      <c r="F502" s="1" t="s">
        <v>23</v>
      </c>
      <c r="H502" s="1" t="s">
        <v>24</v>
      </c>
      <c r="K502" s="1" t="s">
        <v>2317</v>
      </c>
      <c r="L502" s="1" t="s">
        <v>2318</v>
      </c>
      <c r="M502" s="1" t="s">
        <v>45</v>
      </c>
      <c r="Q502" s="1" t="s">
        <v>2319</v>
      </c>
      <c r="S502" s="1" t="s">
        <v>2320</v>
      </c>
      <c r="U502" s="1" t="s">
        <v>2321</v>
      </c>
    </row>
    <row r="503" spans="1:21">
      <c r="A503" s="1" t="s">
        <v>2322</v>
      </c>
      <c r="B503" s="1" t="s">
        <v>21</v>
      </c>
      <c r="C503" s="1" t="s">
        <v>22</v>
      </c>
      <c r="D503" s="1">
        <v>1493469</v>
      </c>
      <c r="E503" s="1">
        <v>1493972</v>
      </c>
      <c r="F503" s="1" t="s">
        <v>23</v>
      </c>
      <c r="H503" s="1" t="s">
        <v>24</v>
      </c>
      <c r="J503" s="1" t="s">
        <v>2323</v>
      </c>
      <c r="L503" s="1" t="s">
        <v>2324</v>
      </c>
      <c r="U503" s="1" t="s">
        <v>2325</v>
      </c>
    </row>
    <row r="504" spans="1:21">
      <c r="A504" s="1" t="s">
        <v>2326</v>
      </c>
      <c r="B504" s="1" t="s">
        <v>21</v>
      </c>
      <c r="C504" s="1" t="s">
        <v>22</v>
      </c>
      <c r="D504" s="1">
        <v>1494125</v>
      </c>
      <c r="E504" s="1">
        <v>1497299</v>
      </c>
      <c r="F504" s="1" t="s">
        <v>27</v>
      </c>
      <c r="G504" s="1" t="s">
        <v>2327</v>
      </c>
      <c r="H504" s="1" t="s">
        <v>2328</v>
      </c>
      <c r="I504" s="1" t="s">
        <v>2329</v>
      </c>
      <c r="J504" s="1" t="s">
        <v>2330</v>
      </c>
      <c r="K504" s="1" t="s">
        <v>2331</v>
      </c>
      <c r="L504" s="1" t="s">
        <v>2332</v>
      </c>
      <c r="M504" s="1" t="s">
        <v>401</v>
      </c>
      <c r="O504" s="1" t="s">
        <v>263</v>
      </c>
      <c r="U504" s="1" t="s">
        <v>2333</v>
      </c>
    </row>
    <row r="505" spans="1:21">
      <c r="A505" s="1" t="s">
        <v>2334</v>
      </c>
      <c r="B505" s="1" t="s">
        <v>21</v>
      </c>
      <c r="C505" s="1" t="s">
        <v>22</v>
      </c>
      <c r="D505" s="1">
        <v>1497473</v>
      </c>
      <c r="E505" s="1">
        <v>1497968</v>
      </c>
      <c r="F505" s="1" t="s">
        <v>23</v>
      </c>
      <c r="H505" s="1" t="s">
        <v>24</v>
      </c>
      <c r="K505" s="1" t="s">
        <v>2335</v>
      </c>
      <c r="L505" s="1" t="s">
        <v>2336</v>
      </c>
      <c r="M505" s="1" t="s">
        <v>45</v>
      </c>
      <c r="O505" s="1" t="s">
        <v>2337</v>
      </c>
      <c r="U505" s="1" t="s">
        <v>2338</v>
      </c>
    </row>
    <row r="506" spans="1:21">
      <c r="A506" s="1" t="s">
        <v>2339</v>
      </c>
      <c r="B506" s="1" t="s">
        <v>21</v>
      </c>
      <c r="C506" s="1" t="s">
        <v>22</v>
      </c>
      <c r="D506" s="1">
        <v>1498467</v>
      </c>
      <c r="E506" s="1">
        <v>1499860</v>
      </c>
      <c r="F506" s="1" t="s">
        <v>23</v>
      </c>
      <c r="H506" s="1" t="s">
        <v>24</v>
      </c>
      <c r="J506" s="1" t="s">
        <v>2340</v>
      </c>
      <c r="K506" s="1" t="s">
        <v>2341</v>
      </c>
      <c r="L506" s="1" t="s">
        <v>2342</v>
      </c>
      <c r="M506" s="1" t="s">
        <v>693</v>
      </c>
      <c r="O506" s="1" t="s">
        <v>408</v>
      </c>
      <c r="U506" s="1" t="s">
        <v>2343</v>
      </c>
    </row>
    <row r="507" spans="1:21">
      <c r="A507" s="1" t="s">
        <v>2344</v>
      </c>
      <c r="B507" s="1" t="s">
        <v>21</v>
      </c>
      <c r="C507" s="1" t="s">
        <v>22</v>
      </c>
      <c r="D507" s="1">
        <v>1499937</v>
      </c>
      <c r="E507" s="1">
        <v>1501119</v>
      </c>
      <c r="F507" s="1" t="s">
        <v>27</v>
      </c>
      <c r="G507" s="1" t="s">
        <v>2345</v>
      </c>
      <c r="H507" s="1" t="s">
        <v>2346</v>
      </c>
      <c r="J507" s="1" t="s">
        <v>2347</v>
      </c>
      <c r="K507" s="1" t="s">
        <v>2348</v>
      </c>
      <c r="L507" s="1" t="s">
        <v>2349</v>
      </c>
      <c r="M507" s="1" t="s">
        <v>401</v>
      </c>
      <c r="O507" s="1" t="s">
        <v>2350</v>
      </c>
      <c r="U507" s="1" t="s">
        <v>2351</v>
      </c>
    </row>
    <row r="508" spans="1:21">
      <c r="A508" s="1" t="s">
        <v>2352</v>
      </c>
      <c r="B508" s="1" t="s">
        <v>21</v>
      </c>
      <c r="C508" s="1" t="s">
        <v>22</v>
      </c>
      <c r="D508" s="1">
        <v>1501282</v>
      </c>
      <c r="E508" s="1">
        <v>1502329</v>
      </c>
      <c r="F508" s="1" t="s">
        <v>23</v>
      </c>
      <c r="H508" s="1" t="s">
        <v>24</v>
      </c>
      <c r="K508" s="1" t="s">
        <v>2353</v>
      </c>
      <c r="L508" s="1" t="s">
        <v>2354</v>
      </c>
      <c r="M508" s="1" t="s">
        <v>45</v>
      </c>
      <c r="O508" s="1" t="s">
        <v>2355</v>
      </c>
      <c r="U508" s="1" t="s">
        <v>2356</v>
      </c>
    </row>
    <row r="509" spans="1:21">
      <c r="A509" s="1" t="s">
        <v>2357</v>
      </c>
      <c r="B509" s="1" t="s">
        <v>21</v>
      </c>
      <c r="C509" s="1" t="s">
        <v>22</v>
      </c>
      <c r="D509" s="1">
        <v>1503110</v>
      </c>
      <c r="E509" s="1">
        <v>1503891</v>
      </c>
      <c r="F509" s="1" t="s">
        <v>23</v>
      </c>
      <c r="H509" s="1" t="s">
        <v>24</v>
      </c>
      <c r="J509" s="1" t="s">
        <v>2358</v>
      </c>
      <c r="K509" s="1" t="s">
        <v>2359</v>
      </c>
      <c r="L509" s="1" t="s">
        <v>2360</v>
      </c>
      <c r="M509" s="1" t="s">
        <v>45</v>
      </c>
      <c r="Q509" s="1" t="s">
        <v>2361</v>
      </c>
      <c r="U509" s="1" t="s">
        <v>2362</v>
      </c>
    </row>
    <row r="510" spans="1:21">
      <c r="A510" s="1" t="s">
        <v>2363</v>
      </c>
      <c r="B510" s="1" t="s">
        <v>21</v>
      </c>
      <c r="C510" s="1" t="s">
        <v>22</v>
      </c>
      <c r="D510" s="1">
        <v>1503962</v>
      </c>
      <c r="E510" s="1">
        <v>1506674</v>
      </c>
      <c r="F510" s="1" t="s">
        <v>27</v>
      </c>
      <c r="H510" s="1" t="s">
        <v>24</v>
      </c>
      <c r="J510" s="1" t="s">
        <v>2364</v>
      </c>
      <c r="K510" s="1" t="s">
        <v>2365</v>
      </c>
      <c r="L510" s="1" t="s">
        <v>2366</v>
      </c>
      <c r="M510" s="1" t="s">
        <v>188</v>
      </c>
      <c r="O510" s="1" t="s">
        <v>621</v>
      </c>
      <c r="Q510" s="1" t="s">
        <v>2367</v>
      </c>
      <c r="U510" s="1" t="s">
        <v>2368</v>
      </c>
    </row>
    <row r="511" spans="1:21">
      <c r="A511" s="1" t="s">
        <v>2369</v>
      </c>
      <c r="B511" s="1" t="s">
        <v>21</v>
      </c>
      <c r="C511" s="1" t="s">
        <v>22</v>
      </c>
      <c r="D511" s="1">
        <v>1506876</v>
      </c>
      <c r="E511" s="1">
        <v>1508069</v>
      </c>
      <c r="F511" s="1" t="s">
        <v>23</v>
      </c>
      <c r="H511" s="1" t="s">
        <v>24</v>
      </c>
      <c r="J511" s="1" t="s">
        <v>2370</v>
      </c>
      <c r="K511" s="1" t="s">
        <v>2371</v>
      </c>
      <c r="L511" s="1" t="s">
        <v>2372</v>
      </c>
      <c r="M511" s="1" t="s">
        <v>45</v>
      </c>
      <c r="O511" s="1" t="s">
        <v>2373</v>
      </c>
      <c r="Q511" s="1" t="s">
        <v>2374</v>
      </c>
      <c r="U511" s="1" t="s">
        <v>2375</v>
      </c>
    </row>
    <row r="512" spans="1:21">
      <c r="A512" s="1" t="s">
        <v>2376</v>
      </c>
      <c r="B512" s="1" t="s">
        <v>21</v>
      </c>
      <c r="C512" s="1" t="s">
        <v>22</v>
      </c>
      <c r="D512" s="1">
        <v>1508164</v>
      </c>
      <c r="E512" s="1">
        <v>1509876</v>
      </c>
      <c r="F512" s="1" t="s">
        <v>23</v>
      </c>
      <c r="H512" s="1" t="s">
        <v>24</v>
      </c>
      <c r="J512" s="1" t="s">
        <v>2377</v>
      </c>
      <c r="K512" s="1" t="s">
        <v>2378</v>
      </c>
      <c r="L512" s="1" t="s">
        <v>2379</v>
      </c>
      <c r="M512" s="1" t="s">
        <v>652</v>
      </c>
      <c r="O512" s="1" t="s">
        <v>2380</v>
      </c>
      <c r="U512" s="1" t="s">
        <v>2381</v>
      </c>
    </row>
    <row r="513" spans="1:21">
      <c r="A513" s="1" t="s">
        <v>2382</v>
      </c>
      <c r="B513" s="1" t="s">
        <v>21</v>
      </c>
      <c r="C513" s="1" t="s">
        <v>22</v>
      </c>
      <c r="D513" s="1">
        <v>1510616</v>
      </c>
      <c r="E513" s="1">
        <v>1512602</v>
      </c>
      <c r="F513" s="1" t="s">
        <v>27</v>
      </c>
      <c r="H513" s="1" t="s">
        <v>24</v>
      </c>
      <c r="L513" s="1" t="s">
        <v>2383</v>
      </c>
      <c r="Q513" s="1" t="s">
        <v>2384</v>
      </c>
      <c r="U513" s="1" t="s">
        <v>2385</v>
      </c>
    </row>
    <row r="514" spans="1:21">
      <c r="A514" s="1" t="s">
        <v>2386</v>
      </c>
      <c r="B514" s="1" t="s">
        <v>21</v>
      </c>
      <c r="C514" s="1" t="s">
        <v>22</v>
      </c>
      <c r="D514" s="1">
        <v>1513123</v>
      </c>
      <c r="E514" s="1">
        <v>1514818</v>
      </c>
      <c r="F514" s="1" t="s">
        <v>23</v>
      </c>
      <c r="H514" s="1" t="s">
        <v>24</v>
      </c>
      <c r="K514" s="1" t="s">
        <v>291</v>
      </c>
      <c r="L514" s="1" t="s">
        <v>2387</v>
      </c>
      <c r="U514" s="1" t="s">
        <v>2388</v>
      </c>
    </row>
    <row r="515" spans="1:21">
      <c r="A515" s="1" t="s">
        <v>2389</v>
      </c>
      <c r="B515" s="1" t="s">
        <v>21</v>
      </c>
      <c r="C515" s="1" t="s">
        <v>22</v>
      </c>
      <c r="D515" s="1">
        <v>1515062</v>
      </c>
      <c r="E515" s="1">
        <v>1515722</v>
      </c>
      <c r="F515" s="1" t="s">
        <v>27</v>
      </c>
      <c r="H515" s="1" t="s">
        <v>24</v>
      </c>
      <c r="Q515" s="1" t="s">
        <v>2390</v>
      </c>
      <c r="U515" s="1" t="s">
        <v>2391</v>
      </c>
    </row>
    <row r="516" spans="1:21">
      <c r="A516" s="1" t="s">
        <v>2392</v>
      </c>
      <c r="B516" s="1" t="s">
        <v>21</v>
      </c>
      <c r="C516" s="1" t="s">
        <v>22</v>
      </c>
      <c r="D516" s="1">
        <v>1519521</v>
      </c>
      <c r="E516" s="1">
        <v>1522264</v>
      </c>
      <c r="F516" s="1" t="s">
        <v>27</v>
      </c>
      <c r="G516" s="1" t="s">
        <v>2393</v>
      </c>
      <c r="H516" s="1" t="s">
        <v>2394</v>
      </c>
      <c r="J516" s="1" t="s">
        <v>2395</v>
      </c>
      <c r="K516" s="1" t="s">
        <v>2396</v>
      </c>
      <c r="L516" s="1" t="s">
        <v>2397</v>
      </c>
      <c r="M516" s="1" t="s">
        <v>598</v>
      </c>
      <c r="O516" s="1" t="s">
        <v>2398</v>
      </c>
      <c r="U516" s="1" t="s">
        <v>2399</v>
      </c>
    </row>
    <row r="517" spans="1:21">
      <c r="A517" s="1" t="s">
        <v>2400</v>
      </c>
      <c r="B517" s="1" t="s">
        <v>21</v>
      </c>
      <c r="C517" s="1" t="s">
        <v>22</v>
      </c>
      <c r="D517" s="1">
        <v>1522603</v>
      </c>
      <c r="E517" s="1">
        <v>1524449</v>
      </c>
      <c r="F517" s="1" t="s">
        <v>27</v>
      </c>
      <c r="H517" s="1" t="s">
        <v>24</v>
      </c>
      <c r="J517" s="1" t="s">
        <v>845</v>
      </c>
      <c r="K517" s="1" t="s">
        <v>846</v>
      </c>
      <c r="L517" s="1" t="s">
        <v>2401</v>
      </c>
      <c r="M517" s="1" t="s">
        <v>343</v>
      </c>
      <c r="O517" s="1" t="s">
        <v>848</v>
      </c>
      <c r="Q517" s="1" t="s">
        <v>2402</v>
      </c>
      <c r="U517" s="1" t="s">
        <v>2403</v>
      </c>
    </row>
    <row r="518" spans="1:21">
      <c r="A518" s="1" t="s">
        <v>2404</v>
      </c>
      <c r="B518" s="1" t="s">
        <v>21</v>
      </c>
      <c r="C518" s="1" t="s">
        <v>22</v>
      </c>
      <c r="D518" s="1">
        <v>1524948</v>
      </c>
      <c r="E518" s="1">
        <v>1526136</v>
      </c>
      <c r="F518" s="1" t="s">
        <v>23</v>
      </c>
      <c r="H518" s="1" t="s">
        <v>24</v>
      </c>
      <c r="J518" s="1" t="s">
        <v>2405</v>
      </c>
      <c r="K518" s="1" t="s">
        <v>2406</v>
      </c>
      <c r="L518" s="1" t="s">
        <v>2407</v>
      </c>
      <c r="M518" s="1" t="s">
        <v>343</v>
      </c>
      <c r="O518" s="1" t="s">
        <v>408</v>
      </c>
      <c r="R518" s="1" t="s">
        <v>575</v>
      </c>
      <c r="S518" s="1" t="s">
        <v>2408</v>
      </c>
      <c r="U518" s="1" t="s">
        <v>2409</v>
      </c>
    </row>
    <row r="519" spans="1:21">
      <c r="A519" s="1" t="s">
        <v>2410</v>
      </c>
      <c r="B519" s="1" t="s">
        <v>21</v>
      </c>
      <c r="C519" s="1" t="s">
        <v>22</v>
      </c>
      <c r="D519" s="1">
        <v>1526858</v>
      </c>
      <c r="E519" s="1">
        <v>1528579</v>
      </c>
      <c r="F519" s="1" t="s">
        <v>23</v>
      </c>
      <c r="H519" s="1" t="s">
        <v>24</v>
      </c>
      <c r="J519" s="1" t="s">
        <v>845</v>
      </c>
      <c r="K519" s="1" t="s">
        <v>846</v>
      </c>
      <c r="L519" s="1" t="s">
        <v>2411</v>
      </c>
      <c r="M519" s="1" t="s">
        <v>343</v>
      </c>
      <c r="O519" s="1" t="s">
        <v>848</v>
      </c>
      <c r="Q519" s="1" t="s">
        <v>2412</v>
      </c>
      <c r="U519" s="1" t="s">
        <v>2413</v>
      </c>
    </row>
    <row r="520" spans="1:21">
      <c r="A520" s="1" t="s">
        <v>2414</v>
      </c>
      <c r="B520" s="1" t="s">
        <v>21</v>
      </c>
      <c r="C520" s="1" t="s">
        <v>22</v>
      </c>
      <c r="D520" s="1">
        <v>1530062</v>
      </c>
      <c r="E520" s="1">
        <v>1532155</v>
      </c>
      <c r="F520" s="1" t="s">
        <v>27</v>
      </c>
      <c r="G520" s="1" t="s">
        <v>2415</v>
      </c>
      <c r="H520" s="1" t="s">
        <v>647</v>
      </c>
      <c r="J520" s="1" t="s">
        <v>649</v>
      </c>
      <c r="K520" s="1" t="s">
        <v>2416</v>
      </c>
      <c r="L520" s="1" t="s">
        <v>2417</v>
      </c>
      <c r="M520" s="1" t="s">
        <v>652</v>
      </c>
      <c r="O520" s="1" t="s">
        <v>2418</v>
      </c>
      <c r="Q520" s="1" t="s">
        <v>2419</v>
      </c>
      <c r="U520" s="1" t="s">
        <v>2420</v>
      </c>
    </row>
    <row r="521" spans="1:21">
      <c r="A521" s="1" t="s">
        <v>2421</v>
      </c>
      <c r="B521" s="1" t="s">
        <v>21</v>
      </c>
      <c r="C521" s="1" t="s">
        <v>22</v>
      </c>
      <c r="D521" s="1">
        <v>1532556</v>
      </c>
      <c r="E521" s="1">
        <v>1533303</v>
      </c>
      <c r="F521" s="1" t="s">
        <v>27</v>
      </c>
      <c r="H521" s="1" t="s">
        <v>24</v>
      </c>
      <c r="J521" s="1" t="s">
        <v>2422</v>
      </c>
      <c r="K521" s="1" t="s">
        <v>2423</v>
      </c>
      <c r="U521" s="1" t="s">
        <v>2424</v>
      </c>
    </row>
    <row r="522" spans="1:21">
      <c r="A522" s="1" t="s">
        <v>2425</v>
      </c>
      <c r="B522" s="1" t="s">
        <v>21</v>
      </c>
      <c r="C522" s="1" t="s">
        <v>22</v>
      </c>
      <c r="D522" s="1">
        <v>1533411</v>
      </c>
      <c r="E522" s="1">
        <v>1535329</v>
      </c>
      <c r="F522" s="1" t="s">
        <v>23</v>
      </c>
      <c r="H522" s="1" t="s">
        <v>24</v>
      </c>
      <c r="J522" s="1" t="s">
        <v>1649</v>
      </c>
      <c r="K522" s="1" t="s">
        <v>2426</v>
      </c>
      <c r="L522" s="1" t="s">
        <v>2427</v>
      </c>
      <c r="M522" s="1" t="s">
        <v>188</v>
      </c>
      <c r="O522" s="1" t="s">
        <v>2428</v>
      </c>
      <c r="R522" s="1" t="s">
        <v>2429</v>
      </c>
      <c r="U522" s="1" t="s">
        <v>2430</v>
      </c>
    </row>
    <row r="523" spans="1:21">
      <c r="A523" s="1" t="s">
        <v>2431</v>
      </c>
      <c r="B523" s="1" t="s">
        <v>21</v>
      </c>
      <c r="C523" s="1" t="s">
        <v>22</v>
      </c>
      <c r="D523" s="1">
        <v>1535603</v>
      </c>
      <c r="E523" s="1">
        <v>1537388</v>
      </c>
      <c r="F523" s="1" t="s">
        <v>27</v>
      </c>
      <c r="G523" s="1" t="s">
        <v>2432</v>
      </c>
      <c r="H523" s="1" t="s">
        <v>2433</v>
      </c>
      <c r="J523" s="1" t="s">
        <v>2434</v>
      </c>
      <c r="K523" s="1" t="s">
        <v>2435</v>
      </c>
      <c r="L523" s="1" t="s">
        <v>2436</v>
      </c>
      <c r="M523" s="1" t="s">
        <v>86</v>
      </c>
      <c r="O523" s="1" t="s">
        <v>2437</v>
      </c>
      <c r="U523" s="1" t="s">
        <v>2438</v>
      </c>
    </row>
    <row r="524" spans="1:21">
      <c r="A524" s="1" t="s">
        <v>2439</v>
      </c>
      <c r="B524" s="1" t="s">
        <v>21</v>
      </c>
      <c r="C524" s="1" t="s">
        <v>22</v>
      </c>
      <c r="D524" s="1">
        <v>1538065</v>
      </c>
      <c r="E524" s="1">
        <v>1541163</v>
      </c>
      <c r="F524" s="1" t="s">
        <v>23</v>
      </c>
      <c r="H524" s="1" t="s">
        <v>24</v>
      </c>
      <c r="I524" s="1" t="s">
        <v>2440</v>
      </c>
      <c r="J524" s="1" t="s">
        <v>2441</v>
      </c>
      <c r="K524" s="1" t="s">
        <v>2442</v>
      </c>
      <c r="L524" s="1" t="s">
        <v>2443</v>
      </c>
      <c r="M524" s="1" t="s">
        <v>2444</v>
      </c>
      <c r="O524" s="1" t="s">
        <v>2445</v>
      </c>
      <c r="U524" s="1" t="s">
        <v>2446</v>
      </c>
    </row>
    <row r="525" spans="1:21">
      <c r="A525" s="1" t="s">
        <v>2447</v>
      </c>
      <c r="B525" s="1" t="s">
        <v>21</v>
      </c>
      <c r="C525" s="1" t="s">
        <v>22</v>
      </c>
      <c r="D525" s="1">
        <v>1541299</v>
      </c>
      <c r="E525" s="1">
        <v>1542682</v>
      </c>
      <c r="F525" s="1" t="s">
        <v>27</v>
      </c>
      <c r="H525" s="1" t="s">
        <v>24</v>
      </c>
      <c r="J525" s="1" t="s">
        <v>1742</v>
      </c>
      <c r="K525" s="1" t="s">
        <v>2448</v>
      </c>
      <c r="O525" s="1" t="s">
        <v>263</v>
      </c>
      <c r="U525" s="1" t="s">
        <v>2449</v>
      </c>
    </row>
    <row r="526" spans="1:21">
      <c r="A526" s="1" t="s">
        <v>2450</v>
      </c>
      <c r="B526" s="1" t="s">
        <v>21</v>
      </c>
      <c r="C526" s="1" t="s">
        <v>22</v>
      </c>
      <c r="D526" s="1">
        <v>1542931</v>
      </c>
      <c r="E526" s="1">
        <v>1545507</v>
      </c>
      <c r="F526" s="1" t="s">
        <v>27</v>
      </c>
      <c r="H526" s="1" t="s">
        <v>24</v>
      </c>
      <c r="J526" s="1" t="s">
        <v>2451</v>
      </c>
      <c r="K526" s="1" t="s">
        <v>2452</v>
      </c>
      <c r="L526" s="1" t="s">
        <v>2453</v>
      </c>
      <c r="M526" s="1" t="s">
        <v>45</v>
      </c>
      <c r="O526" s="1" t="s">
        <v>2454</v>
      </c>
      <c r="R526" s="1" t="s">
        <v>2455</v>
      </c>
      <c r="U526" s="1" t="s">
        <v>2456</v>
      </c>
    </row>
    <row r="527" spans="1:21">
      <c r="A527" s="1" t="s">
        <v>2457</v>
      </c>
      <c r="B527" s="1" t="s">
        <v>21</v>
      </c>
      <c r="C527" s="1" t="s">
        <v>22</v>
      </c>
      <c r="D527" s="1">
        <v>1545778</v>
      </c>
      <c r="E527" s="1">
        <v>1549059</v>
      </c>
      <c r="F527" s="1" t="s">
        <v>23</v>
      </c>
      <c r="H527" s="1" t="s">
        <v>24</v>
      </c>
      <c r="J527" s="1" t="s">
        <v>2458</v>
      </c>
      <c r="K527" s="1" t="s">
        <v>2459</v>
      </c>
      <c r="L527" s="1" t="s">
        <v>2460</v>
      </c>
      <c r="M527" s="1" t="s">
        <v>45</v>
      </c>
      <c r="O527" s="1" t="s">
        <v>263</v>
      </c>
      <c r="U527" s="1" t="s">
        <v>2461</v>
      </c>
    </row>
    <row r="528" spans="1:21">
      <c r="A528" s="1" t="s">
        <v>2462</v>
      </c>
      <c r="B528" s="1" t="s">
        <v>21</v>
      </c>
      <c r="C528" s="1" t="s">
        <v>22</v>
      </c>
      <c r="D528" s="1">
        <v>1549278</v>
      </c>
      <c r="E528" s="1">
        <v>1549915</v>
      </c>
      <c r="F528" s="1" t="s">
        <v>27</v>
      </c>
      <c r="H528" s="1" t="s">
        <v>24</v>
      </c>
      <c r="L528" s="1" t="s">
        <v>2463</v>
      </c>
      <c r="U528" s="1" t="s">
        <v>2464</v>
      </c>
    </row>
    <row r="529" spans="1:21">
      <c r="A529" s="1" t="s">
        <v>2465</v>
      </c>
      <c r="B529" s="1" t="s">
        <v>21</v>
      </c>
      <c r="C529" s="1" t="s">
        <v>22</v>
      </c>
      <c r="D529" s="1">
        <v>1550061</v>
      </c>
      <c r="E529" s="1">
        <v>1551934</v>
      </c>
      <c r="F529" s="1" t="s">
        <v>23</v>
      </c>
      <c r="H529" s="1" t="s">
        <v>24</v>
      </c>
      <c r="J529" s="1" t="s">
        <v>2466</v>
      </c>
      <c r="K529" s="1" t="s">
        <v>2467</v>
      </c>
      <c r="L529" s="1" t="s">
        <v>2468</v>
      </c>
      <c r="M529" s="1" t="s">
        <v>39</v>
      </c>
      <c r="O529" s="1" t="s">
        <v>2469</v>
      </c>
      <c r="U529" s="1" t="s">
        <v>2470</v>
      </c>
    </row>
    <row r="530" spans="1:21">
      <c r="A530" s="1" t="s">
        <v>2471</v>
      </c>
      <c r="B530" s="1" t="s">
        <v>21</v>
      </c>
      <c r="C530" s="1" t="s">
        <v>22</v>
      </c>
      <c r="D530" s="1">
        <v>1552409</v>
      </c>
      <c r="E530" s="1">
        <v>1552970</v>
      </c>
      <c r="F530" s="1" t="s">
        <v>27</v>
      </c>
      <c r="H530" s="1" t="s">
        <v>24</v>
      </c>
      <c r="J530" s="1" t="s">
        <v>2472</v>
      </c>
      <c r="K530" s="1" t="s">
        <v>2473</v>
      </c>
      <c r="L530" s="1" t="s">
        <v>2474</v>
      </c>
      <c r="M530" s="1" t="s">
        <v>45</v>
      </c>
      <c r="U530" s="1" t="s">
        <v>2475</v>
      </c>
    </row>
    <row r="531" spans="1:21">
      <c r="A531" s="1" t="s">
        <v>2476</v>
      </c>
      <c r="B531" s="1" t="s">
        <v>21</v>
      </c>
      <c r="C531" s="1" t="s">
        <v>22</v>
      </c>
      <c r="D531" s="1">
        <v>1553245</v>
      </c>
      <c r="E531" s="1">
        <v>1554306</v>
      </c>
      <c r="F531" s="1" t="s">
        <v>27</v>
      </c>
      <c r="H531" s="1" t="s">
        <v>24</v>
      </c>
      <c r="L531" s="1" t="s">
        <v>2477</v>
      </c>
      <c r="U531" s="1" t="s">
        <v>2478</v>
      </c>
    </row>
    <row r="532" spans="1:21">
      <c r="A532" s="1" t="s">
        <v>2479</v>
      </c>
      <c r="B532" s="1" t="s">
        <v>21</v>
      </c>
      <c r="C532" s="1" t="s">
        <v>22</v>
      </c>
      <c r="D532" s="1">
        <v>1554695</v>
      </c>
      <c r="E532" s="1">
        <v>1556432</v>
      </c>
      <c r="F532" s="1" t="s">
        <v>27</v>
      </c>
      <c r="H532" s="1" t="s">
        <v>24</v>
      </c>
      <c r="K532" s="1" t="s">
        <v>2207</v>
      </c>
      <c r="L532" s="1" t="s">
        <v>2208</v>
      </c>
      <c r="M532" s="1" t="s">
        <v>45</v>
      </c>
      <c r="P532" s="1" t="s">
        <v>533</v>
      </c>
      <c r="U532" s="1" t="s">
        <v>2480</v>
      </c>
    </row>
    <row r="533" spans="1:21">
      <c r="A533" s="1" t="s">
        <v>2481</v>
      </c>
      <c r="B533" s="1" t="s">
        <v>21</v>
      </c>
      <c r="C533" s="1" t="s">
        <v>22</v>
      </c>
      <c r="D533" s="1">
        <v>1557604</v>
      </c>
      <c r="E533" s="1">
        <v>1558085</v>
      </c>
      <c r="F533" s="1" t="s">
        <v>27</v>
      </c>
      <c r="H533" s="1" t="s">
        <v>24</v>
      </c>
      <c r="J533" s="1" t="s">
        <v>2482</v>
      </c>
      <c r="K533" s="1" t="s">
        <v>2483</v>
      </c>
      <c r="L533" s="1" t="s">
        <v>2484</v>
      </c>
      <c r="Q533" s="1" t="s">
        <v>2485</v>
      </c>
      <c r="U533" s="1" t="s">
        <v>2486</v>
      </c>
    </row>
    <row r="534" spans="1:21">
      <c r="A534" s="1" t="s">
        <v>2487</v>
      </c>
      <c r="B534" s="1" t="s">
        <v>21</v>
      </c>
      <c r="C534" s="1" t="s">
        <v>22</v>
      </c>
      <c r="D534" s="1">
        <v>1558624</v>
      </c>
      <c r="E534" s="1">
        <v>1560721</v>
      </c>
      <c r="F534" s="1" t="s">
        <v>23</v>
      </c>
      <c r="H534" s="1" t="s">
        <v>24</v>
      </c>
      <c r="J534" s="1" t="s">
        <v>1910</v>
      </c>
      <c r="K534" s="1" t="s">
        <v>1911</v>
      </c>
      <c r="L534" s="1" t="s">
        <v>2488</v>
      </c>
      <c r="M534" s="1" t="s">
        <v>45</v>
      </c>
      <c r="O534" s="1" t="s">
        <v>1913</v>
      </c>
      <c r="Q534" s="1" t="s">
        <v>2489</v>
      </c>
      <c r="U534" s="1" t="s">
        <v>2490</v>
      </c>
    </row>
    <row r="535" spans="1:21">
      <c r="A535" s="1" t="s">
        <v>2491</v>
      </c>
      <c r="B535" s="1" t="s">
        <v>21</v>
      </c>
      <c r="C535" s="1" t="s">
        <v>22</v>
      </c>
      <c r="D535" s="1">
        <v>1560992</v>
      </c>
      <c r="E535" s="1">
        <v>1562860</v>
      </c>
      <c r="F535" s="1" t="s">
        <v>23</v>
      </c>
      <c r="H535" s="1" t="s">
        <v>24</v>
      </c>
      <c r="K535" s="1" t="s">
        <v>2492</v>
      </c>
      <c r="L535" s="1" t="s">
        <v>2493</v>
      </c>
      <c r="P535" s="1" t="s">
        <v>1285</v>
      </c>
      <c r="U535" s="1" t="s">
        <v>2494</v>
      </c>
    </row>
    <row r="536" spans="1:21">
      <c r="A536" s="1" t="s">
        <v>2495</v>
      </c>
      <c r="B536" s="1" t="s">
        <v>21</v>
      </c>
      <c r="C536" s="1" t="s">
        <v>22</v>
      </c>
      <c r="D536" s="1">
        <v>1563073</v>
      </c>
      <c r="E536" s="1">
        <v>1565906</v>
      </c>
      <c r="F536" s="1" t="s">
        <v>23</v>
      </c>
      <c r="H536" s="1" t="s">
        <v>24</v>
      </c>
      <c r="I536" s="1" t="s">
        <v>2496</v>
      </c>
      <c r="J536" s="1" t="s">
        <v>2497</v>
      </c>
      <c r="K536" s="1" t="s">
        <v>2498</v>
      </c>
      <c r="L536" s="1" t="s">
        <v>2499</v>
      </c>
      <c r="M536" s="1" t="s">
        <v>45</v>
      </c>
      <c r="O536" s="1" t="s">
        <v>2500</v>
      </c>
      <c r="U536" s="1" t="s">
        <v>2501</v>
      </c>
    </row>
    <row r="537" spans="1:21">
      <c r="A537" s="1" t="s">
        <v>2502</v>
      </c>
      <c r="B537" s="1" t="s">
        <v>21</v>
      </c>
      <c r="C537" s="1" t="s">
        <v>22</v>
      </c>
      <c r="D537" s="1">
        <v>1566301</v>
      </c>
      <c r="E537" s="1">
        <v>1568375</v>
      </c>
      <c r="F537" s="1" t="s">
        <v>27</v>
      </c>
      <c r="H537" s="1" t="s">
        <v>24</v>
      </c>
      <c r="J537" s="1" t="s">
        <v>2503</v>
      </c>
      <c r="K537" s="1" t="s">
        <v>2504</v>
      </c>
      <c r="L537" s="1" t="s">
        <v>2505</v>
      </c>
      <c r="M537" s="1" t="s">
        <v>1729</v>
      </c>
      <c r="O537" s="1" t="s">
        <v>2506</v>
      </c>
      <c r="U537" s="1" t="s">
        <v>2507</v>
      </c>
    </row>
    <row r="538" spans="1:21">
      <c r="A538" s="1" t="s">
        <v>2508</v>
      </c>
      <c r="B538" s="1" t="s">
        <v>21</v>
      </c>
      <c r="C538" s="1" t="s">
        <v>22</v>
      </c>
      <c r="D538" s="1">
        <v>1568473</v>
      </c>
      <c r="E538" s="1">
        <v>1570375</v>
      </c>
      <c r="F538" s="1" t="s">
        <v>23</v>
      </c>
      <c r="H538" s="1" t="s">
        <v>24</v>
      </c>
      <c r="J538" s="1" t="s">
        <v>2509</v>
      </c>
      <c r="K538" s="1" t="s">
        <v>2510</v>
      </c>
      <c r="L538" s="1" t="s">
        <v>2511</v>
      </c>
      <c r="M538" s="1" t="s">
        <v>1500</v>
      </c>
      <c r="O538" s="1" t="s">
        <v>2512</v>
      </c>
      <c r="U538" s="1" t="s">
        <v>2513</v>
      </c>
    </row>
    <row r="539" spans="1:21">
      <c r="A539" s="1" t="s">
        <v>2514</v>
      </c>
      <c r="B539" s="1" t="s">
        <v>21</v>
      </c>
      <c r="C539" s="1" t="s">
        <v>22</v>
      </c>
      <c r="D539" s="1">
        <v>1570426</v>
      </c>
      <c r="E539" s="1">
        <v>1571665</v>
      </c>
      <c r="F539" s="1" t="s">
        <v>27</v>
      </c>
      <c r="H539" s="1" t="s">
        <v>24</v>
      </c>
      <c r="J539" s="1" t="s">
        <v>2515</v>
      </c>
      <c r="K539" s="1" t="s">
        <v>1187</v>
      </c>
      <c r="L539" s="1" t="s">
        <v>2516</v>
      </c>
      <c r="M539" s="1" t="s">
        <v>45</v>
      </c>
      <c r="U539" s="1" t="s">
        <v>2517</v>
      </c>
    </row>
    <row r="540" spans="1:21">
      <c r="A540" s="1" t="s">
        <v>2518</v>
      </c>
      <c r="B540" s="1" t="s">
        <v>21</v>
      </c>
      <c r="C540" s="1" t="s">
        <v>22</v>
      </c>
      <c r="D540" s="1">
        <v>1572042</v>
      </c>
      <c r="E540" s="1">
        <v>1572478</v>
      </c>
      <c r="F540" s="1" t="s">
        <v>27</v>
      </c>
      <c r="H540" s="1" t="s">
        <v>24</v>
      </c>
      <c r="U540" s="1" t="s">
        <v>2519</v>
      </c>
    </row>
    <row r="541" spans="1:21">
      <c r="A541" s="1" t="s">
        <v>2520</v>
      </c>
      <c r="B541" s="1" t="s">
        <v>21</v>
      </c>
      <c r="C541" s="1" t="s">
        <v>22</v>
      </c>
      <c r="D541" s="1">
        <v>1573248</v>
      </c>
      <c r="E541" s="1">
        <v>1574189</v>
      </c>
      <c r="F541" s="1" t="s">
        <v>23</v>
      </c>
      <c r="H541" s="1" t="s">
        <v>24</v>
      </c>
      <c r="K541" s="1" t="s">
        <v>1608</v>
      </c>
      <c r="L541" s="1" t="s">
        <v>2521</v>
      </c>
      <c r="P541" s="1" t="s">
        <v>435</v>
      </c>
      <c r="U541" s="1" t="s">
        <v>2522</v>
      </c>
    </row>
    <row r="542" spans="1:21">
      <c r="A542" s="1" t="s">
        <v>2523</v>
      </c>
      <c r="B542" s="1" t="s">
        <v>21</v>
      </c>
      <c r="C542" s="1" t="s">
        <v>22</v>
      </c>
      <c r="D542" s="1">
        <v>1574628</v>
      </c>
      <c r="E542" s="1">
        <v>1576873</v>
      </c>
      <c r="F542" s="1" t="s">
        <v>27</v>
      </c>
      <c r="H542" s="1" t="s">
        <v>24</v>
      </c>
      <c r="J542" s="1" t="s">
        <v>1164</v>
      </c>
      <c r="K542" s="1" t="s">
        <v>2524</v>
      </c>
      <c r="L542" s="1" t="s">
        <v>2525</v>
      </c>
      <c r="M542" s="1" t="s">
        <v>376</v>
      </c>
      <c r="O542" s="1" t="s">
        <v>263</v>
      </c>
      <c r="U542" s="1" t="s">
        <v>2526</v>
      </c>
    </row>
    <row r="543" spans="1:21">
      <c r="A543" s="1" t="s">
        <v>2527</v>
      </c>
      <c r="B543" s="1" t="s">
        <v>21</v>
      </c>
      <c r="C543" s="1" t="s">
        <v>22</v>
      </c>
      <c r="D543" s="1">
        <v>1577028</v>
      </c>
      <c r="E543" s="1">
        <v>1578742</v>
      </c>
      <c r="F543" s="1" t="s">
        <v>23</v>
      </c>
      <c r="H543" s="1" t="s">
        <v>24</v>
      </c>
      <c r="J543" s="1" t="s">
        <v>2528</v>
      </c>
      <c r="K543" s="1" t="s">
        <v>2529</v>
      </c>
      <c r="L543" s="1" t="s">
        <v>2530</v>
      </c>
      <c r="M543" s="1" t="s">
        <v>158</v>
      </c>
      <c r="O543" s="1" t="s">
        <v>189</v>
      </c>
      <c r="U543" s="1" t="s">
        <v>2531</v>
      </c>
    </row>
    <row r="544" spans="1:21">
      <c r="A544" s="1" t="s">
        <v>2532</v>
      </c>
      <c r="B544" s="1" t="s">
        <v>21</v>
      </c>
      <c r="C544" s="1" t="s">
        <v>22</v>
      </c>
      <c r="D544" s="1">
        <v>1578855</v>
      </c>
      <c r="E544" s="1">
        <v>1588378</v>
      </c>
      <c r="F544" s="1" t="s">
        <v>27</v>
      </c>
      <c r="G544" s="1" t="s">
        <v>2533</v>
      </c>
      <c r="H544" s="1" t="s">
        <v>2534</v>
      </c>
      <c r="I544" s="1" t="s">
        <v>2535</v>
      </c>
      <c r="J544" s="1" t="s">
        <v>2536</v>
      </c>
      <c r="K544" s="1" t="s">
        <v>2537</v>
      </c>
      <c r="L544" s="1" t="s">
        <v>2538</v>
      </c>
      <c r="M544" s="1" t="s">
        <v>39</v>
      </c>
      <c r="O544" s="1" t="s">
        <v>2539</v>
      </c>
      <c r="Q544" s="1" t="s">
        <v>2540</v>
      </c>
      <c r="U544" s="1" t="s">
        <v>2541</v>
      </c>
    </row>
    <row r="545" spans="1:21">
      <c r="A545" s="1" t="s">
        <v>2542</v>
      </c>
      <c r="B545" s="1" t="s">
        <v>21</v>
      </c>
      <c r="C545" s="1" t="s">
        <v>22</v>
      </c>
      <c r="D545" s="1">
        <v>1588635</v>
      </c>
      <c r="E545" s="1">
        <v>1589529</v>
      </c>
      <c r="F545" s="1" t="s">
        <v>23</v>
      </c>
      <c r="H545" s="1" t="s">
        <v>24</v>
      </c>
      <c r="U545" s="1" t="s">
        <v>2543</v>
      </c>
    </row>
    <row r="546" spans="1:21">
      <c r="A546" s="1" t="s">
        <v>2544</v>
      </c>
      <c r="B546" s="1" t="s">
        <v>21</v>
      </c>
      <c r="C546" s="1" t="s">
        <v>22</v>
      </c>
      <c r="D546" s="1">
        <v>1589678</v>
      </c>
      <c r="E546" s="1">
        <v>1591103</v>
      </c>
      <c r="F546" s="1" t="s">
        <v>27</v>
      </c>
      <c r="H546" s="1" t="s">
        <v>24</v>
      </c>
      <c r="J546" s="1" t="s">
        <v>2545</v>
      </c>
      <c r="K546" s="1" t="s">
        <v>2546</v>
      </c>
      <c r="L546" s="1" t="s">
        <v>2547</v>
      </c>
      <c r="M546" s="1" t="s">
        <v>652</v>
      </c>
      <c r="O546" s="1" t="s">
        <v>2548</v>
      </c>
      <c r="P546" s="1" t="s">
        <v>2549</v>
      </c>
      <c r="R546" s="1" t="s">
        <v>2550</v>
      </c>
      <c r="U546" s="1" t="s">
        <v>2551</v>
      </c>
    </row>
    <row r="547" spans="1:21">
      <c r="A547" s="1" t="s">
        <v>2552</v>
      </c>
      <c r="B547" s="1" t="s">
        <v>21</v>
      </c>
      <c r="C547" s="1" t="s">
        <v>22</v>
      </c>
      <c r="D547" s="1">
        <v>1591193</v>
      </c>
      <c r="E547" s="1">
        <v>1591751</v>
      </c>
      <c r="F547" s="1" t="s">
        <v>23</v>
      </c>
      <c r="H547" s="1" t="s">
        <v>24</v>
      </c>
      <c r="I547" s="1" t="s">
        <v>2553</v>
      </c>
      <c r="J547" s="1" t="s">
        <v>2554</v>
      </c>
      <c r="K547" s="1" t="s">
        <v>2555</v>
      </c>
      <c r="L547" s="1" t="s">
        <v>2556</v>
      </c>
      <c r="M547" s="1" t="s">
        <v>401</v>
      </c>
      <c r="O547" s="1" t="s">
        <v>2557</v>
      </c>
      <c r="U547" s="1" t="s">
        <v>2558</v>
      </c>
    </row>
    <row r="548" spans="1:21">
      <c r="A548" s="1" t="s">
        <v>2559</v>
      </c>
      <c r="B548" s="1" t="s">
        <v>21</v>
      </c>
      <c r="C548" s="1" t="s">
        <v>22</v>
      </c>
      <c r="D548" s="1">
        <v>1591987</v>
      </c>
      <c r="E548" s="1">
        <v>1595393</v>
      </c>
      <c r="F548" s="1" t="s">
        <v>23</v>
      </c>
      <c r="G548" s="1" t="s">
        <v>2560</v>
      </c>
      <c r="H548" s="1" t="s">
        <v>2561</v>
      </c>
      <c r="J548" s="1" t="s">
        <v>2562</v>
      </c>
      <c r="K548" s="1" t="s">
        <v>2563</v>
      </c>
      <c r="L548" s="1" t="s">
        <v>2564</v>
      </c>
      <c r="M548" s="1" t="s">
        <v>2565</v>
      </c>
      <c r="U548" s="1" t="s">
        <v>2566</v>
      </c>
    </row>
    <row r="549" spans="1:21">
      <c r="A549" s="1" t="s">
        <v>2567</v>
      </c>
      <c r="B549" s="1" t="s">
        <v>21</v>
      </c>
      <c r="C549" s="1" t="s">
        <v>22</v>
      </c>
      <c r="D549" s="1">
        <v>1596068</v>
      </c>
      <c r="E549" s="1">
        <v>1599494</v>
      </c>
      <c r="F549" s="1" t="s">
        <v>23</v>
      </c>
      <c r="H549" s="1" t="s">
        <v>24</v>
      </c>
      <c r="J549" s="1" t="s">
        <v>2568</v>
      </c>
      <c r="K549" s="1" t="s">
        <v>2569</v>
      </c>
      <c r="L549" s="1" t="s">
        <v>2570</v>
      </c>
      <c r="M549" s="1" t="s">
        <v>343</v>
      </c>
      <c r="O549" s="1" t="s">
        <v>2571</v>
      </c>
      <c r="U549" s="1" t="s">
        <v>2572</v>
      </c>
    </row>
    <row r="550" spans="1:21">
      <c r="A550" s="1" t="s">
        <v>2573</v>
      </c>
      <c r="B550" s="1" t="s">
        <v>21</v>
      </c>
      <c r="C550" s="1" t="s">
        <v>22</v>
      </c>
      <c r="D550" s="1">
        <v>1600437</v>
      </c>
      <c r="E550" s="1">
        <v>1601582</v>
      </c>
      <c r="F550" s="1" t="s">
        <v>27</v>
      </c>
      <c r="H550" s="1" t="s">
        <v>24</v>
      </c>
      <c r="J550" s="1" t="s">
        <v>2574</v>
      </c>
      <c r="K550" s="1" t="s">
        <v>2575</v>
      </c>
      <c r="L550" s="1" t="s">
        <v>2576</v>
      </c>
      <c r="M550" s="1" t="s">
        <v>305</v>
      </c>
      <c r="O550" s="1" t="s">
        <v>408</v>
      </c>
      <c r="U550" s="1" t="s">
        <v>2577</v>
      </c>
    </row>
    <row r="551" spans="1:21">
      <c r="A551" s="1" t="s">
        <v>2578</v>
      </c>
      <c r="B551" s="1" t="s">
        <v>21</v>
      </c>
      <c r="C551" s="1" t="s">
        <v>22</v>
      </c>
      <c r="D551" s="1">
        <v>1602165</v>
      </c>
      <c r="E551" s="1">
        <v>1604291</v>
      </c>
      <c r="F551" s="1" t="s">
        <v>27</v>
      </c>
      <c r="H551" s="1" t="s">
        <v>24</v>
      </c>
      <c r="J551" s="1" t="s">
        <v>2579</v>
      </c>
      <c r="K551" s="1" t="s">
        <v>2580</v>
      </c>
      <c r="L551" s="1" t="s">
        <v>2581</v>
      </c>
      <c r="M551" s="1" t="s">
        <v>195</v>
      </c>
      <c r="O551" s="1" t="s">
        <v>2582</v>
      </c>
      <c r="Q551" s="1" t="s">
        <v>2583</v>
      </c>
      <c r="U551" s="1" t="s">
        <v>2584</v>
      </c>
    </row>
    <row r="552" spans="1:21">
      <c r="A552" s="1" t="s">
        <v>2585</v>
      </c>
      <c r="B552" s="1" t="s">
        <v>21</v>
      </c>
      <c r="C552" s="1" t="s">
        <v>22</v>
      </c>
      <c r="D552" s="1">
        <v>1604461</v>
      </c>
      <c r="E552" s="1">
        <v>1605257</v>
      </c>
      <c r="F552" s="1" t="s">
        <v>27</v>
      </c>
      <c r="H552" s="1" t="s">
        <v>24</v>
      </c>
      <c r="J552" s="1" t="s">
        <v>2586</v>
      </c>
      <c r="K552" s="1" t="s">
        <v>2587</v>
      </c>
      <c r="L552" s="1" t="s">
        <v>2588</v>
      </c>
      <c r="M552" s="1" t="s">
        <v>86</v>
      </c>
      <c r="O552" s="1" t="s">
        <v>189</v>
      </c>
      <c r="U552" s="1" t="s">
        <v>2589</v>
      </c>
    </row>
    <row r="553" spans="1:21">
      <c r="A553" s="1" t="s">
        <v>2590</v>
      </c>
      <c r="B553" s="1" t="s">
        <v>21</v>
      </c>
      <c r="C553" s="1" t="s">
        <v>22</v>
      </c>
      <c r="D553" s="1">
        <v>1606211</v>
      </c>
      <c r="E553" s="1">
        <v>1607366</v>
      </c>
      <c r="F553" s="1" t="s">
        <v>27</v>
      </c>
      <c r="G553" s="1" t="s">
        <v>2591</v>
      </c>
      <c r="H553" s="1" t="s">
        <v>2592</v>
      </c>
      <c r="J553" s="1" t="s">
        <v>2593</v>
      </c>
      <c r="K553" s="1" t="s">
        <v>2594</v>
      </c>
      <c r="L553" s="1" t="s">
        <v>2595</v>
      </c>
      <c r="M553" s="1" t="s">
        <v>39</v>
      </c>
      <c r="O553" s="1" t="s">
        <v>1114</v>
      </c>
      <c r="U553" s="1" t="s">
        <v>2596</v>
      </c>
    </row>
    <row r="554" spans="1:21">
      <c r="A554" s="1" t="s">
        <v>2597</v>
      </c>
      <c r="B554" s="1" t="s">
        <v>21</v>
      </c>
      <c r="C554" s="1" t="s">
        <v>22</v>
      </c>
      <c r="D554" s="1">
        <v>1607579</v>
      </c>
      <c r="E554" s="1">
        <v>1608264</v>
      </c>
      <c r="F554" s="1" t="s">
        <v>27</v>
      </c>
      <c r="H554" s="1" t="s">
        <v>24</v>
      </c>
      <c r="J554" s="1" t="s">
        <v>2598</v>
      </c>
      <c r="K554" s="1" t="s">
        <v>2599</v>
      </c>
      <c r="L554" s="1" t="s">
        <v>2600</v>
      </c>
      <c r="M554" s="1" t="s">
        <v>459</v>
      </c>
      <c r="O554" s="1" t="s">
        <v>2601</v>
      </c>
      <c r="U554" s="1" t="s">
        <v>2602</v>
      </c>
    </row>
    <row r="555" spans="1:21">
      <c r="A555" s="1" t="s">
        <v>2603</v>
      </c>
      <c r="B555" s="1" t="s">
        <v>21</v>
      </c>
      <c r="C555" s="1" t="s">
        <v>22</v>
      </c>
      <c r="D555" s="1">
        <v>1608561</v>
      </c>
      <c r="E555" s="1">
        <v>1610374</v>
      </c>
      <c r="F555" s="1" t="s">
        <v>23</v>
      </c>
      <c r="H555" s="1" t="s">
        <v>24</v>
      </c>
      <c r="I555" s="1" t="s">
        <v>2604</v>
      </c>
      <c r="J555" s="1" t="s">
        <v>2605</v>
      </c>
      <c r="K555" s="1" t="s">
        <v>2606</v>
      </c>
      <c r="L555" s="1" t="s">
        <v>2607</v>
      </c>
      <c r="M555" s="1" t="s">
        <v>2608</v>
      </c>
      <c r="O555" s="1" t="s">
        <v>2609</v>
      </c>
      <c r="U555" s="1" t="s">
        <v>2610</v>
      </c>
    </row>
    <row r="556" spans="1:21">
      <c r="A556" s="1" t="s">
        <v>2611</v>
      </c>
      <c r="B556" s="1" t="s">
        <v>21</v>
      </c>
      <c r="C556" s="1" t="s">
        <v>22</v>
      </c>
      <c r="D556" s="1">
        <v>1611506</v>
      </c>
      <c r="E556" s="1">
        <v>1612412</v>
      </c>
      <c r="F556" s="1" t="s">
        <v>23</v>
      </c>
      <c r="H556" s="1" t="s">
        <v>24</v>
      </c>
      <c r="J556" s="1" t="s">
        <v>1359</v>
      </c>
      <c r="K556" s="1" t="s">
        <v>1360</v>
      </c>
      <c r="L556" s="1" t="s">
        <v>2612</v>
      </c>
      <c r="M556" s="1" t="s">
        <v>45</v>
      </c>
      <c r="P556" s="1" t="s">
        <v>245</v>
      </c>
      <c r="Q556" s="1" t="s">
        <v>2613</v>
      </c>
      <c r="U556" s="1" t="s">
        <v>2614</v>
      </c>
    </row>
    <row r="557" spans="1:21">
      <c r="A557" s="1" t="s">
        <v>2615</v>
      </c>
      <c r="B557" s="1" t="s">
        <v>21</v>
      </c>
      <c r="C557" s="1" t="s">
        <v>22</v>
      </c>
      <c r="D557" s="1">
        <v>1624538</v>
      </c>
      <c r="E557" s="1">
        <v>1624889</v>
      </c>
      <c r="F557" s="1" t="s">
        <v>27</v>
      </c>
      <c r="H557" s="1" t="s">
        <v>24</v>
      </c>
      <c r="U557" s="1" t="s">
        <v>2616</v>
      </c>
    </row>
    <row r="558" spans="1:21">
      <c r="A558" s="1" t="s">
        <v>2617</v>
      </c>
      <c r="B558" s="1" t="s">
        <v>21</v>
      </c>
      <c r="C558" s="1" t="s">
        <v>22</v>
      </c>
      <c r="D558" s="1">
        <v>1625062</v>
      </c>
      <c r="E558" s="1">
        <v>1625755</v>
      </c>
      <c r="F558" s="1" t="s">
        <v>27</v>
      </c>
      <c r="H558" s="1" t="s">
        <v>24</v>
      </c>
      <c r="Q558" s="1" t="s">
        <v>2618</v>
      </c>
      <c r="U558" s="1" t="s">
        <v>2619</v>
      </c>
    </row>
    <row r="559" spans="1:21">
      <c r="A559" s="1" t="s">
        <v>2620</v>
      </c>
      <c r="B559" s="1" t="s">
        <v>21</v>
      </c>
      <c r="C559" s="1" t="s">
        <v>22</v>
      </c>
      <c r="D559" s="1">
        <v>1626447</v>
      </c>
      <c r="E559" s="1">
        <v>1629317</v>
      </c>
      <c r="F559" s="1" t="s">
        <v>27</v>
      </c>
      <c r="H559" s="1" t="s">
        <v>24</v>
      </c>
      <c r="L559" s="1" t="s">
        <v>2621</v>
      </c>
      <c r="U559" s="1" t="s">
        <v>2622</v>
      </c>
    </row>
    <row r="560" spans="1:21">
      <c r="A560" s="1" t="s">
        <v>2623</v>
      </c>
      <c r="B560" s="1" t="s">
        <v>21</v>
      </c>
      <c r="C560" s="1" t="s">
        <v>22</v>
      </c>
      <c r="D560" s="1">
        <v>1629627</v>
      </c>
      <c r="E560" s="1">
        <v>1630693</v>
      </c>
      <c r="F560" s="1" t="s">
        <v>23</v>
      </c>
      <c r="H560" s="1" t="s">
        <v>24</v>
      </c>
      <c r="U560" s="1" t="s">
        <v>2624</v>
      </c>
    </row>
    <row r="561" spans="1:21">
      <c r="A561" s="1" t="s">
        <v>2625</v>
      </c>
      <c r="B561" s="1" t="s">
        <v>21</v>
      </c>
      <c r="C561" s="1" t="s">
        <v>22</v>
      </c>
      <c r="D561" s="1">
        <v>1631135</v>
      </c>
      <c r="E561" s="1">
        <v>1634880</v>
      </c>
      <c r="F561" s="1" t="s">
        <v>23</v>
      </c>
      <c r="H561" s="1" t="s">
        <v>24</v>
      </c>
      <c r="K561" s="1" t="s">
        <v>2626</v>
      </c>
      <c r="L561" s="1" t="s">
        <v>2627</v>
      </c>
      <c r="U561" s="1" t="s">
        <v>2628</v>
      </c>
    </row>
    <row r="562" spans="1:21">
      <c r="A562" s="1" t="s">
        <v>2629</v>
      </c>
      <c r="B562" s="1" t="s">
        <v>21</v>
      </c>
      <c r="C562" s="1" t="s">
        <v>22</v>
      </c>
      <c r="D562" s="1">
        <v>1636578</v>
      </c>
      <c r="E562" s="1">
        <v>1637796</v>
      </c>
      <c r="F562" s="1" t="s">
        <v>27</v>
      </c>
      <c r="H562" s="1" t="s">
        <v>24</v>
      </c>
      <c r="U562" s="1" t="s">
        <v>2630</v>
      </c>
    </row>
    <row r="563" spans="1:21">
      <c r="A563" s="1" t="s">
        <v>2631</v>
      </c>
      <c r="B563" s="1" t="s">
        <v>21</v>
      </c>
      <c r="C563" s="1" t="s">
        <v>22</v>
      </c>
      <c r="D563" s="1">
        <v>1638603</v>
      </c>
      <c r="E563" s="1">
        <v>1639249</v>
      </c>
      <c r="F563" s="1" t="s">
        <v>27</v>
      </c>
      <c r="H563" s="1" t="s">
        <v>24</v>
      </c>
      <c r="J563" s="1" t="s">
        <v>205</v>
      </c>
      <c r="K563" s="1" t="s">
        <v>206</v>
      </c>
      <c r="U563" s="1" t="s">
        <v>2632</v>
      </c>
    </row>
    <row r="564" spans="1:21">
      <c r="A564" s="1" t="s">
        <v>2633</v>
      </c>
      <c r="B564" s="1" t="s">
        <v>21</v>
      </c>
      <c r="C564" s="1" t="s">
        <v>22</v>
      </c>
      <c r="D564" s="1">
        <v>1639422</v>
      </c>
      <c r="E564" s="1">
        <v>1640122</v>
      </c>
      <c r="F564" s="1" t="s">
        <v>23</v>
      </c>
      <c r="H564" s="1" t="s">
        <v>24</v>
      </c>
      <c r="U564" s="1" t="s">
        <v>2634</v>
      </c>
    </row>
    <row r="565" spans="1:21">
      <c r="A565" s="1" t="s">
        <v>2635</v>
      </c>
      <c r="B565" s="1" t="s">
        <v>21</v>
      </c>
      <c r="C565" s="1" t="s">
        <v>22</v>
      </c>
      <c r="D565" s="1">
        <v>1640497</v>
      </c>
      <c r="E565" s="1">
        <v>1641869</v>
      </c>
      <c r="F565" s="1" t="s">
        <v>23</v>
      </c>
      <c r="H565" s="1" t="s">
        <v>24</v>
      </c>
      <c r="L565" s="1" t="s">
        <v>2636</v>
      </c>
      <c r="U565" s="1" t="s">
        <v>2637</v>
      </c>
    </row>
    <row r="566" spans="1:21">
      <c r="A566" s="1" t="s">
        <v>2638</v>
      </c>
      <c r="B566" s="1" t="s">
        <v>21</v>
      </c>
      <c r="C566" s="1" t="s">
        <v>22</v>
      </c>
      <c r="D566" s="1">
        <v>1649651</v>
      </c>
      <c r="E566" s="1">
        <v>1652864</v>
      </c>
      <c r="F566" s="1" t="s">
        <v>27</v>
      </c>
      <c r="H566" s="1" t="s">
        <v>24</v>
      </c>
      <c r="L566" s="1" t="s">
        <v>2639</v>
      </c>
      <c r="U566" s="1" t="s">
        <v>2640</v>
      </c>
    </row>
    <row r="567" spans="1:21">
      <c r="A567" s="1" t="s">
        <v>2641</v>
      </c>
      <c r="B567" s="1" t="s">
        <v>21</v>
      </c>
      <c r="C567" s="1" t="s">
        <v>22</v>
      </c>
      <c r="D567" s="1">
        <v>1660536</v>
      </c>
      <c r="E567" s="1">
        <v>1661802</v>
      </c>
      <c r="F567" s="1" t="s">
        <v>27</v>
      </c>
      <c r="H567" s="1" t="s">
        <v>24</v>
      </c>
      <c r="L567" s="1" t="s">
        <v>2639</v>
      </c>
      <c r="U567" s="1" t="s">
        <v>2642</v>
      </c>
    </row>
    <row r="568" spans="1:21">
      <c r="A568" s="1" t="s">
        <v>2643</v>
      </c>
      <c r="B568" s="1" t="s">
        <v>21</v>
      </c>
      <c r="C568" s="1" t="s">
        <v>22</v>
      </c>
      <c r="D568" s="1">
        <v>1661992</v>
      </c>
      <c r="E568" s="1">
        <v>1663280</v>
      </c>
      <c r="F568" s="1" t="s">
        <v>23</v>
      </c>
      <c r="H568" s="1" t="s">
        <v>24</v>
      </c>
      <c r="L568" s="1" t="s">
        <v>2644</v>
      </c>
      <c r="U568" s="1" t="s">
        <v>2645</v>
      </c>
    </row>
    <row r="569" spans="1:21">
      <c r="A569" s="1" t="s">
        <v>2646</v>
      </c>
      <c r="B569" s="1" t="s">
        <v>21</v>
      </c>
      <c r="C569" s="1" t="s">
        <v>22</v>
      </c>
      <c r="D569" s="1">
        <v>1668654</v>
      </c>
      <c r="E569" s="1">
        <v>1672427</v>
      </c>
      <c r="F569" s="1" t="s">
        <v>27</v>
      </c>
      <c r="H569" s="1" t="s">
        <v>24</v>
      </c>
      <c r="I569" s="1" t="s">
        <v>2647</v>
      </c>
      <c r="J569" s="1" t="s">
        <v>2648</v>
      </c>
      <c r="K569" s="1" t="s">
        <v>2649</v>
      </c>
      <c r="L569" s="1" t="s">
        <v>2650</v>
      </c>
      <c r="M569" s="1" t="s">
        <v>45</v>
      </c>
      <c r="O569" s="1" t="s">
        <v>2651</v>
      </c>
      <c r="U569" s="1" t="s">
        <v>2652</v>
      </c>
    </row>
    <row r="570" spans="1:21">
      <c r="A570" s="1" t="s">
        <v>2653</v>
      </c>
      <c r="B570" s="1" t="s">
        <v>21</v>
      </c>
      <c r="C570" s="1" t="s">
        <v>22</v>
      </c>
      <c r="D570" s="1">
        <v>1672535</v>
      </c>
      <c r="E570" s="1">
        <v>1673777</v>
      </c>
      <c r="F570" s="1" t="s">
        <v>23</v>
      </c>
      <c r="H570" s="1" t="s">
        <v>24</v>
      </c>
      <c r="I570" s="1" t="s">
        <v>2654</v>
      </c>
      <c r="J570" s="1" t="s">
        <v>2655</v>
      </c>
      <c r="K570" s="1" t="s">
        <v>2656</v>
      </c>
      <c r="L570" s="1" t="s">
        <v>2657</v>
      </c>
      <c r="M570" s="1" t="s">
        <v>170</v>
      </c>
      <c r="U570" s="1" t="s">
        <v>2658</v>
      </c>
    </row>
    <row r="571" spans="1:21">
      <c r="A571" s="1" t="s">
        <v>2659</v>
      </c>
      <c r="B571" s="1" t="s">
        <v>21</v>
      </c>
      <c r="C571" s="1" t="s">
        <v>22</v>
      </c>
      <c r="D571" s="1">
        <v>1674087</v>
      </c>
      <c r="E571" s="1">
        <v>1676425</v>
      </c>
      <c r="F571" s="1" t="s">
        <v>23</v>
      </c>
      <c r="H571" s="1" t="s">
        <v>24</v>
      </c>
      <c r="K571" s="1" t="s">
        <v>2660</v>
      </c>
      <c r="L571" s="1" t="s">
        <v>2661</v>
      </c>
      <c r="M571" s="1" t="s">
        <v>45</v>
      </c>
      <c r="O571" s="1" t="s">
        <v>263</v>
      </c>
      <c r="U571" s="1" t="s">
        <v>2662</v>
      </c>
    </row>
    <row r="572" spans="1:21">
      <c r="A572" s="1" t="s">
        <v>2663</v>
      </c>
      <c r="B572" s="1" t="s">
        <v>21</v>
      </c>
      <c r="C572" s="1" t="s">
        <v>22</v>
      </c>
      <c r="D572" s="1">
        <v>1677402</v>
      </c>
      <c r="E572" s="1">
        <v>1678687</v>
      </c>
      <c r="F572" s="1" t="s">
        <v>27</v>
      </c>
      <c r="H572" s="1" t="s">
        <v>24</v>
      </c>
      <c r="P572" s="1" t="s">
        <v>92</v>
      </c>
      <c r="U572" s="1" t="s">
        <v>2664</v>
      </c>
    </row>
    <row r="573" spans="1:21">
      <c r="A573" s="1" t="s">
        <v>2665</v>
      </c>
      <c r="B573" s="1" t="s">
        <v>21</v>
      </c>
      <c r="C573" s="1" t="s">
        <v>22</v>
      </c>
      <c r="D573" s="1">
        <v>1679661</v>
      </c>
      <c r="E573" s="1">
        <v>1681687</v>
      </c>
      <c r="F573" s="1" t="s">
        <v>27</v>
      </c>
      <c r="G573" s="1" t="s">
        <v>2666</v>
      </c>
      <c r="H573" s="1" t="s">
        <v>2667</v>
      </c>
      <c r="J573" s="1" t="s">
        <v>2668</v>
      </c>
      <c r="K573" s="1" t="s">
        <v>2669</v>
      </c>
      <c r="L573" s="1" t="s">
        <v>2670</v>
      </c>
      <c r="M573" s="1" t="s">
        <v>170</v>
      </c>
      <c r="O573" s="1" t="s">
        <v>2671</v>
      </c>
      <c r="U573" s="1" t="s">
        <v>2672</v>
      </c>
    </row>
    <row r="574" spans="1:21">
      <c r="A574" s="1" t="s">
        <v>2673</v>
      </c>
      <c r="B574" s="1" t="s">
        <v>21</v>
      </c>
      <c r="C574" s="1" t="s">
        <v>22</v>
      </c>
      <c r="D574" s="1">
        <v>1681929</v>
      </c>
      <c r="E574" s="1">
        <v>1683928</v>
      </c>
      <c r="F574" s="1" t="s">
        <v>23</v>
      </c>
      <c r="H574" s="1" t="s">
        <v>24</v>
      </c>
      <c r="J574" s="1" t="s">
        <v>2674</v>
      </c>
      <c r="K574" s="1" t="s">
        <v>2675</v>
      </c>
      <c r="L574" s="1" t="s">
        <v>2676</v>
      </c>
      <c r="M574" s="1" t="s">
        <v>45</v>
      </c>
      <c r="O574" s="1" t="s">
        <v>2677</v>
      </c>
      <c r="Q574" s="1" t="s">
        <v>2678</v>
      </c>
      <c r="U574" s="1" t="s">
        <v>2679</v>
      </c>
    </row>
    <row r="575" spans="1:21">
      <c r="A575" s="1" t="s">
        <v>2680</v>
      </c>
      <c r="B575" s="1" t="s">
        <v>21</v>
      </c>
      <c r="C575" s="1" t="s">
        <v>22</v>
      </c>
      <c r="D575" s="1">
        <v>1684116</v>
      </c>
      <c r="E575" s="1">
        <v>1685629</v>
      </c>
      <c r="F575" s="1" t="s">
        <v>23</v>
      </c>
      <c r="G575" s="1" t="s">
        <v>2681</v>
      </c>
      <c r="H575" s="1" t="s">
        <v>2682</v>
      </c>
      <c r="I575" s="1" t="s">
        <v>2683</v>
      </c>
      <c r="J575" s="1" t="s">
        <v>2684</v>
      </c>
      <c r="K575" s="1" t="s">
        <v>2685</v>
      </c>
      <c r="L575" s="1" t="s">
        <v>2686</v>
      </c>
      <c r="M575" s="1" t="s">
        <v>401</v>
      </c>
      <c r="Q575" s="1" t="s">
        <v>2687</v>
      </c>
      <c r="U575" s="1" t="s">
        <v>2688</v>
      </c>
    </row>
    <row r="576" spans="1:21">
      <c r="A576" s="1" t="s">
        <v>2689</v>
      </c>
      <c r="B576" s="1" t="s">
        <v>21</v>
      </c>
      <c r="C576" s="1" t="s">
        <v>22</v>
      </c>
      <c r="D576" s="1">
        <v>1685794</v>
      </c>
      <c r="E576" s="1">
        <v>1692017</v>
      </c>
      <c r="F576" s="1" t="s">
        <v>27</v>
      </c>
      <c r="G576" s="1" t="s">
        <v>2690</v>
      </c>
      <c r="H576" s="1" t="s">
        <v>2691</v>
      </c>
      <c r="J576" s="1" t="s">
        <v>2692</v>
      </c>
      <c r="K576" s="1" t="s">
        <v>2693</v>
      </c>
      <c r="L576" s="1" t="s">
        <v>2694</v>
      </c>
      <c r="M576" s="1" t="s">
        <v>170</v>
      </c>
      <c r="O576" s="1" t="s">
        <v>1317</v>
      </c>
      <c r="U576" s="1" t="s">
        <v>2695</v>
      </c>
    </row>
    <row r="577" spans="1:21">
      <c r="A577" s="1" t="s">
        <v>2696</v>
      </c>
      <c r="B577" s="1" t="s">
        <v>21</v>
      </c>
      <c r="C577" s="1" t="s">
        <v>22</v>
      </c>
      <c r="D577" s="1">
        <v>1692202</v>
      </c>
      <c r="E577" s="1">
        <v>1692664</v>
      </c>
      <c r="F577" s="1" t="s">
        <v>23</v>
      </c>
      <c r="G577" s="1" t="s">
        <v>2697</v>
      </c>
      <c r="H577" s="1" t="s">
        <v>2698</v>
      </c>
      <c r="J577" s="1" t="s">
        <v>2699</v>
      </c>
      <c r="K577" s="1" t="s">
        <v>2700</v>
      </c>
      <c r="L577" s="1" t="s">
        <v>2701</v>
      </c>
      <c r="M577" s="1" t="s">
        <v>1500</v>
      </c>
      <c r="O577" s="1" t="s">
        <v>2702</v>
      </c>
      <c r="U577" s="1" t="s">
        <v>2703</v>
      </c>
    </row>
    <row r="578" spans="1:21">
      <c r="A578" s="1" t="s">
        <v>2704</v>
      </c>
      <c r="B578" s="1" t="s">
        <v>21</v>
      </c>
      <c r="C578" s="1" t="s">
        <v>22</v>
      </c>
      <c r="D578" s="1">
        <v>1693501</v>
      </c>
      <c r="E578" s="1">
        <v>1697770</v>
      </c>
      <c r="F578" s="1" t="s">
        <v>23</v>
      </c>
      <c r="G578" s="1" t="s">
        <v>2705</v>
      </c>
      <c r="H578" s="1" t="s">
        <v>2706</v>
      </c>
      <c r="J578" s="1" t="s">
        <v>2707</v>
      </c>
      <c r="K578" s="1" t="s">
        <v>2708</v>
      </c>
      <c r="L578" s="1" t="s">
        <v>2709</v>
      </c>
      <c r="M578" s="1" t="s">
        <v>652</v>
      </c>
      <c r="O578" s="1" t="s">
        <v>2710</v>
      </c>
      <c r="R578" s="1" t="s">
        <v>2711</v>
      </c>
      <c r="U578" s="1" t="s">
        <v>2712</v>
      </c>
    </row>
    <row r="579" spans="1:21">
      <c r="A579" s="1" t="s">
        <v>2713</v>
      </c>
      <c r="B579" s="1" t="s">
        <v>21</v>
      </c>
      <c r="C579" s="1" t="s">
        <v>22</v>
      </c>
      <c r="D579" s="1">
        <v>1697830</v>
      </c>
      <c r="E579" s="1">
        <v>1698385</v>
      </c>
      <c r="F579" s="1" t="s">
        <v>27</v>
      </c>
      <c r="H579" s="1" t="s">
        <v>24</v>
      </c>
      <c r="J579" s="1" t="s">
        <v>2714</v>
      </c>
      <c r="K579" s="1" t="s">
        <v>2715</v>
      </c>
      <c r="L579" s="1" t="s">
        <v>2716</v>
      </c>
      <c r="M579" s="1" t="s">
        <v>45</v>
      </c>
      <c r="U579" s="1" t="s">
        <v>2717</v>
      </c>
    </row>
    <row r="580" spans="1:21">
      <c r="A580" s="1" t="s">
        <v>2718</v>
      </c>
      <c r="B580" s="1" t="s">
        <v>21</v>
      </c>
      <c r="C580" s="1" t="s">
        <v>22</v>
      </c>
      <c r="D580" s="1">
        <v>1698717</v>
      </c>
      <c r="E580" s="1">
        <v>1700858</v>
      </c>
      <c r="F580" s="1" t="s">
        <v>23</v>
      </c>
      <c r="H580" s="1" t="s">
        <v>24</v>
      </c>
      <c r="K580" s="1" t="s">
        <v>2719</v>
      </c>
      <c r="L580" s="1" t="s">
        <v>2720</v>
      </c>
      <c r="U580" s="1" t="s">
        <v>2721</v>
      </c>
    </row>
    <row r="581" spans="1:21">
      <c r="A581" s="1" t="s">
        <v>2722</v>
      </c>
      <c r="B581" s="1" t="s">
        <v>21</v>
      </c>
      <c r="C581" s="1" t="s">
        <v>22</v>
      </c>
      <c r="D581" s="1">
        <v>1700978</v>
      </c>
      <c r="E581" s="1">
        <v>1706203</v>
      </c>
      <c r="F581" s="1" t="s">
        <v>27</v>
      </c>
      <c r="H581" s="1" t="s">
        <v>24</v>
      </c>
      <c r="J581" s="1" t="s">
        <v>2723</v>
      </c>
      <c r="K581" s="1" t="s">
        <v>2724</v>
      </c>
      <c r="L581" s="1" t="s">
        <v>2725</v>
      </c>
      <c r="M581" s="1" t="s">
        <v>459</v>
      </c>
      <c r="O581" s="1" t="s">
        <v>2726</v>
      </c>
      <c r="U581" s="1" t="s">
        <v>2727</v>
      </c>
    </row>
    <row r="582" spans="1:21">
      <c r="A582" s="1" t="s">
        <v>2728</v>
      </c>
      <c r="B582" s="1" t="s">
        <v>21</v>
      </c>
      <c r="C582" s="1" t="s">
        <v>22</v>
      </c>
      <c r="D582" s="1">
        <v>1706376</v>
      </c>
      <c r="E582" s="1">
        <v>1709082</v>
      </c>
      <c r="F582" s="1" t="s">
        <v>23</v>
      </c>
      <c r="G582" s="1" t="s">
        <v>2729</v>
      </c>
      <c r="H582" s="1" t="s">
        <v>2730</v>
      </c>
      <c r="I582" s="1" t="s">
        <v>2731</v>
      </c>
      <c r="J582" s="1" t="s">
        <v>1378</v>
      </c>
      <c r="K582" s="1" t="s">
        <v>2732</v>
      </c>
      <c r="L582" s="1" t="s">
        <v>2733</v>
      </c>
      <c r="M582" s="1" t="s">
        <v>693</v>
      </c>
      <c r="O582" s="1" t="s">
        <v>2734</v>
      </c>
      <c r="U582" s="1" t="s">
        <v>2735</v>
      </c>
    </row>
    <row r="583" spans="1:21">
      <c r="A583" s="1" t="s">
        <v>2736</v>
      </c>
      <c r="B583" s="1" t="s">
        <v>21</v>
      </c>
      <c r="C583" s="1" t="s">
        <v>22</v>
      </c>
      <c r="D583" s="1">
        <v>1709475</v>
      </c>
      <c r="E583" s="1">
        <v>1712061</v>
      </c>
      <c r="F583" s="1" t="s">
        <v>27</v>
      </c>
      <c r="H583" s="1" t="s">
        <v>24</v>
      </c>
      <c r="L583" s="1" t="s">
        <v>2737</v>
      </c>
      <c r="U583" s="1" t="s">
        <v>2738</v>
      </c>
    </row>
    <row r="584" spans="1:21">
      <c r="A584" s="1" t="s">
        <v>2739</v>
      </c>
      <c r="B584" s="1" t="s">
        <v>21</v>
      </c>
      <c r="C584" s="1" t="s">
        <v>22</v>
      </c>
      <c r="D584" s="1">
        <v>1713216</v>
      </c>
      <c r="E584" s="1">
        <v>1716108</v>
      </c>
      <c r="F584" s="1" t="s">
        <v>27</v>
      </c>
      <c r="G584" s="1" t="s">
        <v>2740</v>
      </c>
      <c r="H584" s="1" t="s">
        <v>2741</v>
      </c>
      <c r="J584" s="1" t="s">
        <v>2742</v>
      </c>
      <c r="K584" s="1" t="s">
        <v>2743</v>
      </c>
      <c r="L584" s="1" t="s">
        <v>2744</v>
      </c>
      <c r="M584" s="1" t="s">
        <v>652</v>
      </c>
      <c r="O584" s="1" t="s">
        <v>2745</v>
      </c>
      <c r="P584" s="1" t="s">
        <v>234</v>
      </c>
      <c r="Q584" s="1" t="s">
        <v>2746</v>
      </c>
      <c r="R584" s="1" t="s">
        <v>2747</v>
      </c>
      <c r="U584" s="1" t="s">
        <v>2748</v>
      </c>
    </row>
    <row r="585" spans="1:21">
      <c r="A585" s="1" t="s">
        <v>2749</v>
      </c>
      <c r="B585" s="1" t="s">
        <v>21</v>
      </c>
      <c r="C585" s="1" t="s">
        <v>22</v>
      </c>
      <c r="D585" s="1">
        <v>1717217</v>
      </c>
      <c r="E585" s="1">
        <v>1721155</v>
      </c>
      <c r="F585" s="1" t="s">
        <v>23</v>
      </c>
      <c r="H585" s="1" t="s">
        <v>24</v>
      </c>
      <c r="J585" s="1" t="s">
        <v>2750</v>
      </c>
      <c r="K585" s="1" t="s">
        <v>2751</v>
      </c>
      <c r="L585" s="1" t="s">
        <v>2752</v>
      </c>
      <c r="M585" s="1" t="s">
        <v>2753</v>
      </c>
      <c r="O585" s="1" t="s">
        <v>408</v>
      </c>
      <c r="P585" s="1" t="s">
        <v>636</v>
      </c>
      <c r="S585" s="1" t="s">
        <v>2754</v>
      </c>
      <c r="U585" s="1" t="s">
        <v>2755</v>
      </c>
    </row>
    <row r="586" spans="1:21">
      <c r="A586" s="1" t="s">
        <v>2756</v>
      </c>
      <c r="B586" s="1" t="s">
        <v>21</v>
      </c>
      <c r="C586" s="1" t="s">
        <v>22</v>
      </c>
      <c r="D586" s="1">
        <v>1722379</v>
      </c>
      <c r="E586" s="1">
        <v>1724556</v>
      </c>
      <c r="F586" s="1" t="s">
        <v>27</v>
      </c>
      <c r="H586" s="1" t="s">
        <v>24</v>
      </c>
      <c r="J586" s="1" t="s">
        <v>2757</v>
      </c>
      <c r="K586" s="1" t="s">
        <v>2758</v>
      </c>
      <c r="L586" s="1" t="s">
        <v>2759</v>
      </c>
      <c r="M586" s="1" t="s">
        <v>401</v>
      </c>
      <c r="O586" s="1" t="s">
        <v>2760</v>
      </c>
      <c r="U586" s="1" t="s">
        <v>2761</v>
      </c>
    </row>
    <row r="587" spans="1:21">
      <c r="A587" s="1" t="s">
        <v>2762</v>
      </c>
      <c r="B587" s="1" t="s">
        <v>21</v>
      </c>
      <c r="C587" s="1" t="s">
        <v>22</v>
      </c>
      <c r="D587" s="1">
        <v>1725002</v>
      </c>
      <c r="E587" s="1">
        <v>1728033</v>
      </c>
      <c r="F587" s="1" t="s">
        <v>27</v>
      </c>
      <c r="H587" s="1" t="s">
        <v>24</v>
      </c>
      <c r="J587" s="1" t="s">
        <v>2763</v>
      </c>
      <c r="K587" s="1" t="s">
        <v>2764</v>
      </c>
      <c r="L587" s="1" t="s">
        <v>2752</v>
      </c>
      <c r="M587" s="1" t="s">
        <v>2753</v>
      </c>
      <c r="P587" s="1" t="s">
        <v>1285</v>
      </c>
      <c r="U587" s="1" t="s">
        <v>2765</v>
      </c>
    </row>
    <row r="588" spans="1:21">
      <c r="A588" s="1" t="s">
        <v>2766</v>
      </c>
      <c r="B588" s="1" t="s">
        <v>21</v>
      </c>
      <c r="C588" s="1" t="s">
        <v>22</v>
      </c>
      <c r="D588" s="1">
        <v>1728823</v>
      </c>
      <c r="E588" s="1">
        <v>1732433</v>
      </c>
      <c r="F588" s="1" t="s">
        <v>27</v>
      </c>
      <c r="H588" s="1" t="s">
        <v>24</v>
      </c>
      <c r="J588" s="1" t="s">
        <v>2767</v>
      </c>
      <c r="K588" s="1" t="s">
        <v>2768</v>
      </c>
      <c r="L588" s="1" t="s">
        <v>2769</v>
      </c>
      <c r="O588" s="1" t="s">
        <v>2770</v>
      </c>
      <c r="U588" s="1" t="s">
        <v>2771</v>
      </c>
    </row>
    <row r="589" spans="1:21">
      <c r="A589" s="1" t="s">
        <v>2772</v>
      </c>
      <c r="B589" s="1" t="s">
        <v>21</v>
      </c>
      <c r="C589" s="1" t="s">
        <v>22</v>
      </c>
      <c r="D589" s="1">
        <v>1732553</v>
      </c>
      <c r="E589" s="1">
        <v>1733938</v>
      </c>
      <c r="F589" s="1" t="s">
        <v>23</v>
      </c>
      <c r="H589" s="1" t="s">
        <v>24</v>
      </c>
      <c r="J589" s="1" t="s">
        <v>2773</v>
      </c>
      <c r="K589" s="1" t="s">
        <v>2774</v>
      </c>
      <c r="L589" s="1" t="s">
        <v>2775</v>
      </c>
      <c r="M589" s="1" t="s">
        <v>39</v>
      </c>
      <c r="O589" s="1" t="s">
        <v>2776</v>
      </c>
      <c r="U589" s="1" t="s">
        <v>2777</v>
      </c>
    </row>
    <row r="590" spans="1:21">
      <c r="A590" s="1" t="s">
        <v>2778</v>
      </c>
      <c r="B590" s="1" t="s">
        <v>21</v>
      </c>
      <c r="C590" s="1" t="s">
        <v>22</v>
      </c>
      <c r="D590" s="1">
        <v>1734273</v>
      </c>
      <c r="E590" s="1">
        <v>1735191</v>
      </c>
      <c r="F590" s="1" t="s">
        <v>27</v>
      </c>
      <c r="H590" s="1" t="s">
        <v>24</v>
      </c>
      <c r="I590" s="1" t="s">
        <v>2779</v>
      </c>
      <c r="J590" s="1" t="s">
        <v>2780</v>
      </c>
      <c r="K590" s="1" t="s">
        <v>2781</v>
      </c>
      <c r="L590" s="1" t="s">
        <v>2782</v>
      </c>
      <c r="M590" s="1" t="s">
        <v>401</v>
      </c>
      <c r="O590" s="1" t="s">
        <v>2783</v>
      </c>
      <c r="U590" s="1" t="s">
        <v>2784</v>
      </c>
    </row>
    <row r="591" spans="1:21">
      <c r="A591" s="1" t="s">
        <v>2785</v>
      </c>
      <c r="B591" s="1" t="s">
        <v>21</v>
      </c>
      <c r="C591" s="1" t="s">
        <v>22</v>
      </c>
      <c r="D591" s="1">
        <v>1735440</v>
      </c>
      <c r="E591" s="1">
        <v>1737782</v>
      </c>
      <c r="F591" s="1" t="s">
        <v>23</v>
      </c>
      <c r="H591" s="1" t="s">
        <v>24</v>
      </c>
      <c r="J591" s="1" t="s">
        <v>2786</v>
      </c>
      <c r="K591" s="1" t="s">
        <v>2787</v>
      </c>
      <c r="L591" s="1" t="s">
        <v>2788</v>
      </c>
      <c r="M591" s="1" t="s">
        <v>188</v>
      </c>
      <c r="O591" s="1" t="s">
        <v>2789</v>
      </c>
      <c r="U591" s="1" t="s">
        <v>2790</v>
      </c>
    </row>
    <row r="592" spans="1:21">
      <c r="A592" s="1" t="s">
        <v>2791</v>
      </c>
      <c r="B592" s="1" t="s">
        <v>21</v>
      </c>
      <c r="C592" s="1" t="s">
        <v>22</v>
      </c>
      <c r="D592" s="1">
        <v>1737916</v>
      </c>
      <c r="E592" s="1">
        <v>1738760</v>
      </c>
      <c r="F592" s="1" t="s">
        <v>27</v>
      </c>
      <c r="G592" s="1" t="s">
        <v>2792</v>
      </c>
      <c r="H592" s="1" t="s">
        <v>2793</v>
      </c>
      <c r="J592" s="1" t="s">
        <v>2794</v>
      </c>
      <c r="K592" s="1" t="s">
        <v>2795</v>
      </c>
      <c r="L592" s="1" t="s">
        <v>2796</v>
      </c>
      <c r="M592" s="1" t="s">
        <v>401</v>
      </c>
      <c r="O592" s="1" t="s">
        <v>2797</v>
      </c>
      <c r="U592" s="1" t="s">
        <v>2798</v>
      </c>
    </row>
    <row r="593" spans="1:21">
      <c r="A593" s="1" t="s">
        <v>2799</v>
      </c>
      <c r="B593" s="1" t="s">
        <v>21</v>
      </c>
      <c r="C593" s="1" t="s">
        <v>22</v>
      </c>
      <c r="D593" s="1">
        <v>1738963</v>
      </c>
      <c r="E593" s="1">
        <v>1741131</v>
      </c>
      <c r="F593" s="1" t="s">
        <v>23</v>
      </c>
      <c r="H593" s="1" t="s">
        <v>24</v>
      </c>
      <c r="J593" s="1" t="s">
        <v>352</v>
      </c>
      <c r="K593" s="1" t="s">
        <v>353</v>
      </c>
      <c r="O593" s="1" t="s">
        <v>263</v>
      </c>
      <c r="U593" s="1" t="s">
        <v>2800</v>
      </c>
    </row>
    <row r="594" spans="1:21">
      <c r="A594" s="1" t="s">
        <v>2801</v>
      </c>
      <c r="B594" s="1" t="s">
        <v>21</v>
      </c>
      <c r="C594" s="1" t="s">
        <v>22</v>
      </c>
      <c r="D594" s="1">
        <v>1741991</v>
      </c>
      <c r="E594" s="1">
        <v>1743229</v>
      </c>
      <c r="F594" s="1" t="s">
        <v>27</v>
      </c>
      <c r="H594" s="1" t="s">
        <v>24</v>
      </c>
      <c r="J594" s="1" t="s">
        <v>2802</v>
      </c>
      <c r="K594" s="1" t="s">
        <v>2803</v>
      </c>
      <c r="L594" s="1" t="s">
        <v>2804</v>
      </c>
      <c r="M594" s="1" t="s">
        <v>45</v>
      </c>
      <c r="Q594" s="1" t="s">
        <v>2805</v>
      </c>
      <c r="U594" s="1" t="s">
        <v>2806</v>
      </c>
    </row>
    <row r="595" spans="1:21">
      <c r="A595" s="1" t="s">
        <v>2807</v>
      </c>
      <c r="B595" s="1" t="s">
        <v>21</v>
      </c>
      <c r="C595" s="1" t="s">
        <v>22</v>
      </c>
      <c r="D595" s="1">
        <v>1744407</v>
      </c>
      <c r="E595" s="1">
        <v>1745705</v>
      </c>
      <c r="F595" s="1" t="s">
        <v>27</v>
      </c>
      <c r="G595" s="1" t="s">
        <v>2808</v>
      </c>
      <c r="H595" s="1" t="s">
        <v>2809</v>
      </c>
      <c r="K595" s="1" t="s">
        <v>2810</v>
      </c>
      <c r="L595" s="1" t="s">
        <v>2811</v>
      </c>
      <c r="M595" s="1" t="s">
        <v>45</v>
      </c>
      <c r="O595" s="1" t="s">
        <v>2812</v>
      </c>
      <c r="U595" s="1" t="s">
        <v>2813</v>
      </c>
    </row>
    <row r="596" spans="1:21">
      <c r="A596" s="1" t="s">
        <v>2814</v>
      </c>
      <c r="B596" s="1" t="s">
        <v>21</v>
      </c>
      <c r="C596" s="1" t="s">
        <v>22</v>
      </c>
      <c r="D596" s="1">
        <v>1747813</v>
      </c>
      <c r="E596" s="1">
        <v>1749219</v>
      </c>
      <c r="F596" s="1" t="s">
        <v>23</v>
      </c>
      <c r="H596" s="1" t="s">
        <v>24</v>
      </c>
      <c r="J596" s="1" t="s">
        <v>2815</v>
      </c>
      <c r="K596" s="1" t="s">
        <v>2816</v>
      </c>
      <c r="L596" s="1" t="s">
        <v>2817</v>
      </c>
      <c r="M596" s="1" t="s">
        <v>652</v>
      </c>
      <c r="O596" s="1" t="s">
        <v>2818</v>
      </c>
      <c r="Q596" s="1" t="s">
        <v>2819</v>
      </c>
      <c r="U596" s="1" t="s">
        <v>2820</v>
      </c>
    </row>
    <row r="597" spans="1:21">
      <c r="A597" s="1" t="s">
        <v>2821</v>
      </c>
      <c r="B597" s="1" t="s">
        <v>21</v>
      </c>
      <c r="C597" s="1" t="s">
        <v>22</v>
      </c>
      <c r="D597" s="1">
        <v>1751608</v>
      </c>
      <c r="E597" s="1">
        <v>1752930</v>
      </c>
      <c r="F597" s="1" t="s">
        <v>23</v>
      </c>
      <c r="G597" s="1" t="s">
        <v>2822</v>
      </c>
      <c r="H597" s="1" t="s">
        <v>2823</v>
      </c>
      <c r="J597" s="1" t="s">
        <v>2824</v>
      </c>
      <c r="K597" s="1" t="s">
        <v>2825</v>
      </c>
      <c r="L597" s="1" t="s">
        <v>2826</v>
      </c>
      <c r="M597" s="1" t="s">
        <v>2827</v>
      </c>
      <c r="O597" s="1" t="s">
        <v>1114</v>
      </c>
      <c r="U597" s="1" t="s">
        <v>2828</v>
      </c>
    </row>
    <row r="598" spans="1:21">
      <c r="A598" s="1" t="s">
        <v>2829</v>
      </c>
      <c r="B598" s="1" t="s">
        <v>21</v>
      </c>
      <c r="C598" s="1" t="s">
        <v>22</v>
      </c>
      <c r="D598" s="1">
        <v>1753353</v>
      </c>
      <c r="E598" s="1">
        <v>1758323</v>
      </c>
      <c r="F598" s="1" t="s">
        <v>23</v>
      </c>
      <c r="H598" s="1" t="s">
        <v>24</v>
      </c>
      <c r="J598" s="1" t="s">
        <v>2830</v>
      </c>
      <c r="K598" s="1" t="s">
        <v>2831</v>
      </c>
      <c r="L598" s="1" t="s">
        <v>2832</v>
      </c>
      <c r="M598" s="1" t="s">
        <v>195</v>
      </c>
      <c r="O598" s="1" t="s">
        <v>2833</v>
      </c>
      <c r="Q598" s="1" t="s">
        <v>2834</v>
      </c>
      <c r="U598" s="1" t="s">
        <v>2835</v>
      </c>
    </row>
    <row r="599" spans="1:21">
      <c r="A599" s="1" t="s">
        <v>2836</v>
      </c>
      <c r="B599" s="1" t="s">
        <v>21</v>
      </c>
      <c r="C599" s="1" t="s">
        <v>22</v>
      </c>
      <c r="D599" s="1">
        <v>1758589</v>
      </c>
      <c r="E599" s="1">
        <v>1759039</v>
      </c>
      <c r="F599" s="1" t="s">
        <v>27</v>
      </c>
      <c r="H599" s="1" t="s">
        <v>24</v>
      </c>
      <c r="U599" s="1" t="s">
        <v>2837</v>
      </c>
    </row>
    <row r="600" spans="1:21">
      <c r="A600" s="1" t="s">
        <v>2838</v>
      </c>
      <c r="B600" s="1" t="s">
        <v>21</v>
      </c>
      <c r="C600" s="1" t="s">
        <v>22</v>
      </c>
      <c r="D600" s="1">
        <v>1759156</v>
      </c>
      <c r="E600" s="1">
        <v>1759527</v>
      </c>
      <c r="F600" s="1" t="s">
        <v>27</v>
      </c>
      <c r="H600" s="1" t="s">
        <v>24</v>
      </c>
      <c r="J600" s="1" t="s">
        <v>2839</v>
      </c>
      <c r="K600" s="1" t="s">
        <v>2840</v>
      </c>
      <c r="L600" s="1" t="s">
        <v>2841</v>
      </c>
      <c r="M600" s="1" t="s">
        <v>45</v>
      </c>
      <c r="U600" s="1" t="s">
        <v>2842</v>
      </c>
    </row>
    <row r="601" spans="1:21">
      <c r="A601" s="1" t="s">
        <v>2843</v>
      </c>
      <c r="B601" s="1" t="s">
        <v>21</v>
      </c>
      <c r="C601" s="1" t="s">
        <v>22</v>
      </c>
      <c r="D601" s="1">
        <v>1759766</v>
      </c>
      <c r="E601" s="1">
        <v>1760929</v>
      </c>
      <c r="F601" s="1" t="s">
        <v>23</v>
      </c>
      <c r="H601" s="1" t="s">
        <v>24</v>
      </c>
      <c r="U601" s="1" t="s">
        <v>2844</v>
      </c>
    </row>
    <row r="602" spans="1:21">
      <c r="A602" s="1" t="s">
        <v>2845</v>
      </c>
      <c r="B602" s="1" t="s">
        <v>21</v>
      </c>
      <c r="C602" s="1" t="s">
        <v>22</v>
      </c>
      <c r="D602" s="1">
        <v>1761371</v>
      </c>
      <c r="E602" s="1">
        <v>1762906</v>
      </c>
      <c r="F602" s="1" t="s">
        <v>23</v>
      </c>
      <c r="H602" s="1" t="s">
        <v>24</v>
      </c>
      <c r="J602" s="1" t="s">
        <v>2846</v>
      </c>
      <c r="K602" s="1" t="s">
        <v>2847</v>
      </c>
      <c r="L602" s="1" t="s">
        <v>2848</v>
      </c>
      <c r="Q602" s="1" t="s">
        <v>2849</v>
      </c>
      <c r="U602" s="1" t="s">
        <v>2850</v>
      </c>
    </row>
    <row r="603" spans="1:21">
      <c r="A603" s="1" t="s">
        <v>2851</v>
      </c>
      <c r="B603" s="1" t="s">
        <v>21</v>
      </c>
      <c r="C603" s="1" t="s">
        <v>22</v>
      </c>
      <c r="D603" s="1">
        <v>1783148</v>
      </c>
      <c r="E603" s="1">
        <v>1784183</v>
      </c>
      <c r="F603" s="1" t="s">
        <v>23</v>
      </c>
      <c r="H603" s="1" t="s">
        <v>24</v>
      </c>
      <c r="J603" s="1" t="s">
        <v>2852</v>
      </c>
      <c r="K603" s="1" t="s">
        <v>2853</v>
      </c>
      <c r="L603" s="1" t="s">
        <v>2854</v>
      </c>
      <c r="M603" s="1" t="s">
        <v>39</v>
      </c>
      <c r="O603" s="1" t="s">
        <v>263</v>
      </c>
      <c r="Q603" s="1" t="s">
        <v>2855</v>
      </c>
      <c r="U603" s="1" t="s">
        <v>2856</v>
      </c>
    </row>
    <row r="604" spans="1:21">
      <c r="A604" s="1" t="s">
        <v>2857</v>
      </c>
      <c r="B604" s="1" t="s">
        <v>21</v>
      </c>
      <c r="C604" s="1" t="s">
        <v>22</v>
      </c>
      <c r="D604" s="1">
        <v>1784656</v>
      </c>
      <c r="E604" s="1">
        <v>1787155</v>
      </c>
      <c r="F604" s="1" t="s">
        <v>23</v>
      </c>
      <c r="H604" s="1" t="s">
        <v>24</v>
      </c>
      <c r="J604" s="1" t="s">
        <v>2858</v>
      </c>
      <c r="K604" s="1" t="s">
        <v>2217</v>
      </c>
      <c r="L604" s="1" t="s">
        <v>2218</v>
      </c>
      <c r="M604" s="1" t="s">
        <v>45</v>
      </c>
      <c r="O604" s="1" t="s">
        <v>263</v>
      </c>
      <c r="U604" s="1" t="s">
        <v>2859</v>
      </c>
    </row>
    <row r="605" spans="1:21">
      <c r="A605" s="1" t="s">
        <v>2860</v>
      </c>
      <c r="B605" s="1" t="s">
        <v>21</v>
      </c>
      <c r="C605" s="1" t="s">
        <v>22</v>
      </c>
      <c r="D605" s="1">
        <v>1787502</v>
      </c>
      <c r="E605" s="1">
        <v>1788756</v>
      </c>
      <c r="F605" s="1" t="s">
        <v>27</v>
      </c>
      <c r="H605" s="1" t="s">
        <v>24</v>
      </c>
      <c r="K605" s="1" t="s">
        <v>2861</v>
      </c>
      <c r="L605" s="1" t="s">
        <v>2862</v>
      </c>
      <c r="M605" s="1" t="s">
        <v>45</v>
      </c>
      <c r="O605" s="1" t="s">
        <v>159</v>
      </c>
      <c r="U605" s="1" t="s">
        <v>2863</v>
      </c>
    </row>
    <row r="606" spans="1:21">
      <c r="A606" s="1" t="s">
        <v>2864</v>
      </c>
      <c r="B606" s="1" t="s">
        <v>21</v>
      </c>
      <c r="C606" s="1" t="s">
        <v>22</v>
      </c>
      <c r="D606" s="1">
        <v>1789080</v>
      </c>
      <c r="E606" s="1">
        <v>1789445</v>
      </c>
      <c r="F606" s="1" t="s">
        <v>27</v>
      </c>
      <c r="H606" s="1" t="s">
        <v>24</v>
      </c>
      <c r="J606" s="1" t="s">
        <v>2865</v>
      </c>
      <c r="K606" s="1" t="s">
        <v>2866</v>
      </c>
      <c r="L606" s="1" t="s">
        <v>2862</v>
      </c>
      <c r="M606" s="1" t="s">
        <v>45</v>
      </c>
      <c r="U606" s="1" t="s">
        <v>2867</v>
      </c>
    </row>
    <row r="607" spans="1:21">
      <c r="A607" s="1" t="s">
        <v>2868</v>
      </c>
      <c r="B607" s="1" t="s">
        <v>21</v>
      </c>
      <c r="C607" s="1" t="s">
        <v>22</v>
      </c>
      <c r="D607" s="1">
        <v>1789918</v>
      </c>
      <c r="E607" s="1">
        <v>1794056</v>
      </c>
      <c r="F607" s="1" t="s">
        <v>23</v>
      </c>
      <c r="H607" s="1" t="s">
        <v>24</v>
      </c>
      <c r="J607" s="1" t="s">
        <v>2869</v>
      </c>
      <c r="K607" s="1" t="s">
        <v>2870</v>
      </c>
      <c r="L607" s="1" t="s">
        <v>2871</v>
      </c>
      <c r="M607" s="1" t="s">
        <v>652</v>
      </c>
      <c r="O607" s="1" t="s">
        <v>1014</v>
      </c>
      <c r="U607" s="1" t="s">
        <v>2872</v>
      </c>
    </row>
    <row r="608" spans="1:21">
      <c r="A608" s="1" t="s">
        <v>2873</v>
      </c>
      <c r="B608" s="1" t="s">
        <v>21</v>
      </c>
      <c r="C608" s="1" t="s">
        <v>22</v>
      </c>
      <c r="D608" s="1">
        <v>1794900</v>
      </c>
      <c r="E608" s="1">
        <v>1795899</v>
      </c>
      <c r="F608" s="1" t="s">
        <v>23</v>
      </c>
      <c r="H608" s="1" t="s">
        <v>24</v>
      </c>
      <c r="J608" s="1" t="s">
        <v>2874</v>
      </c>
      <c r="K608" s="1" t="s">
        <v>2875</v>
      </c>
      <c r="L608" s="1" t="s">
        <v>2876</v>
      </c>
      <c r="M608" s="1" t="s">
        <v>39</v>
      </c>
      <c r="O608" s="1" t="s">
        <v>263</v>
      </c>
      <c r="Q608" s="1" t="s">
        <v>2877</v>
      </c>
      <c r="U608" s="1" t="s">
        <v>2878</v>
      </c>
    </row>
    <row r="609" spans="1:21">
      <c r="A609" s="1" t="s">
        <v>2879</v>
      </c>
      <c r="B609" s="1" t="s">
        <v>21</v>
      </c>
      <c r="C609" s="1" t="s">
        <v>22</v>
      </c>
      <c r="D609" s="1">
        <v>1796254</v>
      </c>
      <c r="E609" s="1">
        <v>1797104</v>
      </c>
      <c r="F609" s="1" t="s">
        <v>27</v>
      </c>
      <c r="G609" s="1" t="s">
        <v>2880</v>
      </c>
      <c r="H609" s="1" t="s">
        <v>2881</v>
      </c>
      <c r="J609" s="1" t="s">
        <v>2882</v>
      </c>
      <c r="K609" s="1" t="s">
        <v>2883</v>
      </c>
      <c r="L609" s="1" t="s">
        <v>2884</v>
      </c>
      <c r="M609" s="1" t="s">
        <v>401</v>
      </c>
      <c r="O609" s="1" t="s">
        <v>2885</v>
      </c>
      <c r="Q609" s="1" t="s">
        <v>2886</v>
      </c>
      <c r="U609" s="1" t="s">
        <v>2887</v>
      </c>
    </row>
    <row r="610" spans="1:21">
      <c r="A610" s="1" t="s">
        <v>2888</v>
      </c>
      <c r="B610" s="1" t="s">
        <v>21</v>
      </c>
      <c r="C610" s="1" t="s">
        <v>22</v>
      </c>
      <c r="D610" s="1">
        <v>1797471</v>
      </c>
      <c r="E610" s="1">
        <v>1801423</v>
      </c>
      <c r="F610" s="1" t="s">
        <v>23</v>
      </c>
      <c r="H610" s="1" t="s">
        <v>24</v>
      </c>
      <c r="J610" s="1" t="s">
        <v>2441</v>
      </c>
      <c r="K610" s="1" t="s">
        <v>2889</v>
      </c>
      <c r="L610" s="1" t="s">
        <v>2890</v>
      </c>
      <c r="M610" s="1" t="s">
        <v>2444</v>
      </c>
      <c r="O610" s="1" t="s">
        <v>2445</v>
      </c>
      <c r="Q610" s="1" t="s">
        <v>2891</v>
      </c>
      <c r="U610" s="1" t="s">
        <v>2892</v>
      </c>
    </row>
    <row r="611" spans="1:21">
      <c r="A611" s="1" t="s">
        <v>2893</v>
      </c>
      <c r="B611" s="1" t="s">
        <v>21</v>
      </c>
      <c r="C611" s="1" t="s">
        <v>22</v>
      </c>
      <c r="D611" s="1">
        <v>1801628</v>
      </c>
      <c r="E611" s="1">
        <v>1802821</v>
      </c>
      <c r="F611" s="1" t="s">
        <v>27</v>
      </c>
      <c r="H611" s="1" t="s">
        <v>24</v>
      </c>
      <c r="L611" s="1" t="s">
        <v>2894</v>
      </c>
      <c r="Q611" s="1" t="s">
        <v>2895</v>
      </c>
      <c r="U611" s="1" t="s">
        <v>2896</v>
      </c>
    </row>
    <row r="612" spans="1:21">
      <c r="A612" s="1" t="s">
        <v>2897</v>
      </c>
      <c r="B612" s="1" t="s">
        <v>21</v>
      </c>
      <c r="C612" s="1" t="s">
        <v>22</v>
      </c>
      <c r="D612" s="1">
        <v>1803767</v>
      </c>
      <c r="E612" s="1">
        <v>1805554</v>
      </c>
      <c r="F612" s="1" t="s">
        <v>27</v>
      </c>
      <c r="H612" s="1" t="s">
        <v>24</v>
      </c>
      <c r="Q612" s="1" t="s">
        <v>2898</v>
      </c>
      <c r="U612" s="1" t="s">
        <v>2899</v>
      </c>
    </row>
    <row r="613" spans="1:21">
      <c r="A613" s="1" t="s">
        <v>2900</v>
      </c>
      <c r="B613" s="1" t="s">
        <v>21</v>
      </c>
      <c r="C613" s="1" t="s">
        <v>22</v>
      </c>
      <c r="D613" s="1">
        <v>1806071</v>
      </c>
      <c r="E613" s="1">
        <v>1806896</v>
      </c>
      <c r="F613" s="1" t="s">
        <v>27</v>
      </c>
      <c r="H613" s="1" t="s">
        <v>24</v>
      </c>
      <c r="U613" s="1" t="s">
        <v>2901</v>
      </c>
    </row>
    <row r="614" spans="1:21">
      <c r="A614" s="1" t="s">
        <v>2902</v>
      </c>
      <c r="B614" s="1" t="s">
        <v>21</v>
      </c>
      <c r="C614" s="1" t="s">
        <v>22</v>
      </c>
      <c r="D614" s="1">
        <v>1808301</v>
      </c>
      <c r="E614" s="1">
        <v>1810053</v>
      </c>
      <c r="F614" s="1" t="s">
        <v>27</v>
      </c>
      <c r="H614" s="1" t="s">
        <v>24</v>
      </c>
      <c r="K614" s="1" t="s">
        <v>2903</v>
      </c>
      <c r="L614" s="1" t="s">
        <v>2904</v>
      </c>
      <c r="M614" s="1" t="s">
        <v>86</v>
      </c>
      <c r="O614" s="1" t="s">
        <v>2905</v>
      </c>
      <c r="Q614" s="1" t="s">
        <v>2906</v>
      </c>
      <c r="U614" s="1" t="s">
        <v>2907</v>
      </c>
    </row>
    <row r="615" spans="1:21">
      <c r="A615" s="1" t="s">
        <v>2908</v>
      </c>
      <c r="B615" s="1" t="s">
        <v>21</v>
      </c>
      <c r="C615" s="1" t="s">
        <v>22</v>
      </c>
      <c r="D615" s="1">
        <v>1811047</v>
      </c>
      <c r="E615" s="1">
        <v>1812871</v>
      </c>
      <c r="F615" s="1" t="s">
        <v>23</v>
      </c>
      <c r="H615" s="1" t="s">
        <v>24</v>
      </c>
      <c r="J615" s="1" t="s">
        <v>2909</v>
      </c>
      <c r="K615" s="1" t="s">
        <v>2910</v>
      </c>
      <c r="L615" s="1" t="s">
        <v>2911</v>
      </c>
      <c r="M615" s="1" t="s">
        <v>45</v>
      </c>
      <c r="U615" s="1" t="s">
        <v>2912</v>
      </c>
    </row>
    <row r="616" spans="1:21">
      <c r="A616" s="1" t="s">
        <v>2913</v>
      </c>
      <c r="B616" s="1" t="s">
        <v>21</v>
      </c>
      <c r="C616" s="1" t="s">
        <v>22</v>
      </c>
      <c r="D616" s="1">
        <v>1813117</v>
      </c>
      <c r="E616" s="1">
        <v>1815156</v>
      </c>
      <c r="F616" s="1" t="s">
        <v>23</v>
      </c>
      <c r="H616" s="1" t="s">
        <v>24</v>
      </c>
      <c r="L616" s="1" t="s">
        <v>2914</v>
      </c>
      <c r="U616" s="1" t="s">
        <v>2915</v>
      </c>
    </row>
    <row r="617" spans="1:21">
      <c r="A617" s="1" t="s">
        <v>2916</v>
      </c>
      <c r="B617" s="1" t="s">
        <v>21</v>
      </c>
      <c r="C617" s="1" t="s">
        <v>22</v>
      </c>
      <c r="D617" s="1">
        <v>1815266</v>
      </c>
      <c r="E617" s="1">
        <v>1817593</v>
      </c>
      <c r="F617" s="1" t="s">
        <v>27</v>
      </c>
      <c r="G617" s="1" t="s">
        <v>2917</v>
      </c>
      <c r="H617" s="1" t="s">
        <v>2918</v>
      </c>
      <c r="I617" s="1" t="s">
        <v>2919</v>
      </c>
      <c r="J617" s="1" t="s">
        <v>2920</v>
      </c>
      <c r="K617" s="1" t="s">
        <v>2921</v>
      </c>
      <c r="L617" s="1" t="s">
        <v>2922</v>
      </c>
      <c r="M617" s="1" t="s">
        <v>1249</v>
      </c>
      <c r="O617" s="1" t="s">
        <v>408</v>
      </c>
      <c r="Q617" s="1" t="s">
        <v>2923</v>
      </c>
      <c r="U617" s="1" t="s">
        <v>2924</v>
      </c>
    </row>
    <row r="618" spans="1:21">
      <c r="A618" s="1" t="s">
        <v>2925</v>
      </c>
      <c r="B618" s="1" t="s">
        <v>21</v>
      </c>
      <c r="C618" s="1" t="s">
        <v>22</v>
      </c>
      <c r="D618" s="1">
        <v>1817738</v>
      </c>
      <c r="E618" s="1">
        <v>1819884</v>
      </c>
      <c r="F618" s="1" t="s">
        <v>27</v>
      </c>
      <c r="G618" s="1" t="s">
        <v>2926</v>
      </c>
      <c r="H618" s="1" t="s">
        <v>2927</v>
      </c>
      <c r="I618" s="1" t="s">
        <v>2928</v>
      </c>
      <c r="J618" s="1" t="s">
        <v>2929</v>
      </c>
      <c r="K618" s="1" t="s">
        <v>2930</v>
      </c>
      <c r="L618" s="1" t="s">
        <v>2931</v>
      </c>
      <c r="M618" s="1" t="s">
        <v>1729</v>
      </c>
      <c r="O618" s="1" t="s">
        <v>2932</v>
      </c>
      <c r="U618" s="1" t="s">
        <v>2933</v>
      </c>
    </row>
    <row r="619" spans="1:21">
      <c r="A619" s="1" t="s">
        <v>2934</v>
      </c>
      <c r="B619" s="1" t="s">
        <v>21</v>
      </c>
      <c r="C619" s="1" t="s">
        <v>22</v>
      </c>
      <c r="D619" s="1">
        <v>1820137</v>
      </c>
      <c r="E619" s="1">
        <v>1820556</v>
      </c>
      <c r="F619" s="1" t="s">
        <v>27</v>
      </c>
      <c r="H619" s="1" t="s">
        <v>24</v>
      </c>
      <c r="K619" s="1" t="s">
        <v>2935</v>
      </c>
      <c r="L619" s="1" t="s">
        <v>2936</v>
      </c>
      <c r="O619" s="1" t="s">
        <v>263</v>
      </c>
      <c r="U619" s="1" t="s">
        <v>2937</v>
      </c>
    </row>
    <row r="620" spans="1:21">
      <c r="A620" s="1" t="s">
        <v>2938</v>
      </c>
      <c r="B620" s="1" t="s">
        <v>21</v>
      </c>
      <c r="C620" s="1" t="s">
        <v>22</v>
      </c>
      <c r="D620" s="1">
        <v>1820698</v>
      </c>
      <c r="E620" s="1">
        <v>1824421</v>
      </c>
      <c r="F620" s="1" t="s">
        <v>23</v>
      </c>
      <c r="H620" s="1" t="s">
        <v>24</v>
      </c>
      <c r="J620" s="1" t="s">
        <v>2939</v>
      </c>
      <c r="K620" s="1" t="s">
        <v>2940</v>
      </c>
      <c r="L620" s="1" t="s">
        <v>2941</v>
      </c>
      <c r="M620" s="1" t="s">
        <v>170</v>
      </c>
      <c r="O620" s="1" t="s">
        <v>2942</v>
      </c>
      <c r="U620" s="1" t="s">
        <v>2943</v>
      </c>
    </row>
    <row r="621" spans="1:21">
      <c r="A621" s="1" t="s">
        <v>2944</v>
      </c>
      <c r="B621" s="1" t="s">
        <v>21</v>
      </c>
      <c r="C621" s="1" t="s">
        <v>22</v>
      </c>
      <c r="D621" s="1">
        <v>1826755</v>
      </c>
      <c r="E621" s="1">
        <v>1828099</v>
      </c>
      <c r="F621" s="1" t="s">
        <v>27</v>
      </c>
      <c r="H621" s="1" t="s">
        <v>24</v>
      </c>
      <c r="L621" s="1" t="s">
        <v>2945</v>
      </c>
      <c r="U621" s="1" t="s">
        <v>2946</v>
      </c>
    </row>
    <row r="622" spans="1:21">
      <c r="A622" s="1" t="s">
        <v>2947</v>
      </c>
      <c r="B622" s="1" t="s">
        <v>21</v>
      </c>
      <c r="C622" s="1" t="s">
        <v>22</v>
      </c>
      <c r="D622" s="1">
        <v>1828422</v>
      </c>
      <c r="E622" s="1">
        <v>1829212</v>
      </c>
      <c r="F622" s="1" t="s">
        <v>27</v>
      </c>
      <c r="H622" s="1" t="s">
        <v>24</v>
      </c>
      <c r="P622" s="1" t="s">
        <v>1036</v>
      </c>
      <c r="U622" s="1" t="s">
        <v>2948</v>
      </c>
    </row>
    <row r="623" spans="1:21">
      <c r="A623" s="1" t="s">
        <v>2949</v>
      </c>
      <c r="B623" s="1" t="s">
        <v>21</v>
      </c>
      <c r="C623" s="1" t="s">
        <v>22</v>
      </c>
      <c r="D623" s="1">
        <v>1829677</v>
      </c>
      <c r="E623" s="1">
        <v>1833164</v>
      </c>
      <c r="F623" s="1" t="s">
        <v>27</v>
      </c>
      <c r="H623" s="1" t="s">
        <v>24</v>
      </c>
      <c r="J623" s="1" t="s">
        <v>994</v>
      </c>
      <c r="K623" s="1" t="s">
        <v>995</v>
      </c>
      <c r="L623" s="1" t="s">
        <v>2950</v>
      </c>
      <c r="M623" s="1" t="s">
        <v>376</v>
      </c>
      <c r="O623" s="1" t="s">
        <v>1262</v>
      </c>
      <c r="U623" s="1" t="s">
        <v>2951</v>
      </c>
    </row>
    <row r="624" spans="1:21">
      <c r="A624" s="1" t="s">
        <v>2952</v>
      </c>
      <c r="B624" s="1" t="s">
        <v>21</v>
      </c>
      <c r="C624" s="1" t="s">
        <v>22</v>
      </c>
      <c r="D624" s="1">
        <v>1840355</v>
      </c>
      <c r="E624" s="1">
        <v>1843226</v>
      </c>
      <c r="F624" s="1" t="s">
        <v>23</v>
      </c>
      <c r="G624" s="1" t="s">
        <v>2953</v>
      </c>
      <c r="H624" s="1" t="s">
        <v>2954</v>
      </c>
      <c r="J624" s="1" t="s">
        <v>2858</v>
      </c>
      <c r="K624" s="1" t="s">
        <v>2217</v>
      </c>
      <c r="L624" s="1" t="s">
        <v>2955</v>
      </c>
      <c r="M624" s="1" t="s">
        <v>1500</v>
      </c>
      <c r="O624" s="1" t="s">
        <v>263</v>
      </c>
      <c r="U624" s="1" t="s">
        <v>2956</v>
      </c>
    </row>
    <row r="625" spans="1:21">
      <c r="A625" s="1" t="s">
        <v>2957</v>
      </c>
      <c r="B625" s="1" t="s">
        <v>21</v>
      </c>
      <c r="C625" s="1" t="s">
        <v>22</v>
      </c>
      <c r="D625" s="1">
        <v>1844024</v>
      </c>
      <c r="E625" s="1">
        <v>1844777</v>
      </c>
      <c r="F625" s="1" t="s">
        <v>27</v>
      </c>
      <c r="G625" s="1" t="s">
        <v>2958</v>
      </c>
      <c r="H625" s="1" t="s">
        <v>2959</v>
      </c>
      <c r="J625" s="1" t="s">
        <v>2097</v>
      </c>
      <c r="K625" s="1" t="s">
        <v>2960</v>
      </c>
      <c r="L625" s="1" t="s">
        <v>2961</v>
      </c>
      <c r="M625" s="1" t="s">
        <v>652</v>
      </c>
      <c r="O625" s="1" t="s">
        <v>2962</v>
      </c>
      <c r="U625" s="1" t="s">
        <v>2963</v>
      </c>
    </row>
    <row r="626" spans="1:21">
      <c r="A626" s="1" t="s">
        <v>2964</v>
      </c>
      <c r="B626" s="1" t="s">
        <v>21</v>
      </c>
      <c r="C626" s="1" t="s">
        <v>22</v>
      </c>
      <c r="D626" s="1">
        <v>1845275</v>
      </c>
      <c r="E626" s="1">
        <v>1845715</v>
      </c>
      <c r="F626" s="1" t="s">
        <v>23</v>
      </c>
      <c r="G626" s="1" t="s">
        <v>2965</v>
      </c>
      <c r="H626" s="1" t="s">
        <v>2966</v>
      </c>
      <c r="J626" s="1" t="s">
        <v>2967</v>
      </c>
      <c r="K626" s="1" t="s">
        <v>2968</v>
      </c>
      <c r="L626" s="1" t="s">
        <v>2969</v>
      </c>
      <c r="M626" s="1" t="s">
        <v>598</v>
      </c>
      <c r="O626" s="1" t="s">
        <v>2970</v>
      </c>
      <c r="U626" s="1" t="s">
        <v>2971</v>
      </c>
    </row>
    <row r="627" spans="1:21">
      <c r="A627" s="1" t="s">
        <v>2972</v>
      </c>
      <c r="B627" s="1" t="s">
        <v>21</v>
      </c>
      <c r="C627" s="1" t="s">
        <v>22</v>
      </c>
      <c r="D627" s="1">
        <v>1846607</v>
      </c>
      <c r="E627" s="1">
        <v>1848551</v>
      </c>
      <c r="F627" s="1" t="s">
        <v>27</v>
      </c>
      <c r="G627" s="1" t="s">
        <v>2973</v>
      </c>
      <c r="H627" s="1" t="s">
        <v>2974</v>
      </c>
      <c r="I627" s="1" t="s">
        <v>2975</v>
      </c>
      <c r="K627" s="1" t="s">
        <v>2976</v>
      </c>
      <c r="L627" s="1" t="s">
        <v>2977</v>
      </c>
      <c r="M627" s="1" t="s">
        <v>343</v>
      </c>
      <c r="O627" s="1" t="s">
        <v>2978</v>
      </c>
      <c r="U627" s="1" t="s">
        <v>2979</v>
      </c>
    </row>
    <row r="628" spans="1:21">
      <c r="A628" s="1" t="s">
        <v>2980</v>
      </c>
      <c r="B628" s="1" t="s">
        <v>21</v>
      </c>
      <c r="C628" s="1" t="s">
        <v>22</v>
      </c>
      <c r="D628" s="1">
        <v>1849494</v>
      </c>
      <c r="E628" s="1">
        <v>1850323</v>
      </c>
      <c r="F628" s="1" t="s">
        <v>23</v>
      </c>
      <c r="H628" s="1" t="s">
        <v>24</v>
      </c>
      <c r="Q628" s="1" t="s">
        <v>2981</v>
      </c>
      <c r="U628" s="1" t="s">
        <v>2982</v>
      </c>
    </row>
    <row r="629" spans="1:21">
      <c r="A629" s="1" t="s">
        <v>2983</v>
      </c>
      <c r="B629" s="1" t="s">
        <v>21</v>
      </c>
      <c r="C629" s="1" t="s">
        <v>22</v>
      </c>
      <c r="D629" s="1">
        <v>1850788</v>
      </c>
      <c r="E629" s="1">
        <v>1852189</v>
      </c>
      <c r="F629" s="1" t="s">
        <v>23</v>
      </c>
      <c r="H629" s="1" t="s">
        <v>24</v>
      </c>
      <c r="J629" s="1" t="s">
        <v>2984</v>
      </c>
      <c r="K629" s="1" t="s">
        <v>2985</v>
      </c>
      <c r="L629" s="1" t="s">
        <v>2986</v>
      </c>
      <c r="M629" s="1" t="s">
        <v>45</v>
      </c>
      <c r="P629" s="1" t="s">
        <v>124</v>
      </c>
      <c r="U629" s="1" t="s">
        <v>2987</v>
      </c>
    </row>
    <row r="630" spans="1:21">
      <c r="A630" s="1" t="s">
        <v>2988</v>
      </c>
      <c r="B630" s="1" t="s">
        <v>21</v>
      </c>
      <c r="C630" s="1" t="s">
        <v>22</v>
      </c>
      <c r="D630" s="1">
        <v>1852584</v>
      </c>
      <c r="E630" s="1">
        <v>1854869</v>
      </c>
      <c r="F630" s="1" t="s">
        <v>27</v>
      </c>
      <c r="G630" s="1" t="s">
        <v>2989</v>
      </c>
      <c r="H630" s="1" t="s">
        <v>2990</v>
      </c>
      <c r="I630" s="1" t="s">
        <v>2991</v>
      </c>
      <c r="J630" s="1" t="s">
        <v>2992</v>
      </c>
      <c r="K630" s="1" t="s">
        <v>2993</v>
      </c>
      <c r="L630" s="1" t="s">
        <v>2994</v>
      </c>
      <c r="M630" s="1" t="s">
        <v>188</v>
      </c>
      <c r="O630" s="1" t="s">
        <v>2995</v>
      </c>
      <c r="U630" s="1" t="s">
        <v>2996</v>
      </c>
    </row>
    <row r="631" spans="1:21">
      <c r="A631" s="1" t="s">
        <v>2997</v>
      </c>
      <c r="B631" s="1" t="s">
        <v>21</v>
      </c>
      <c r="C631" s="1" t="s">
        <v>22</v>
      </c>
      <c r="D631" s="1">
        <v>1855519</v>
      </c>
      <c r="E631" s="1">
        <v>1856487</v>
      </c>
      <c r="F631" s="1" t="s">
        <v>27</v>
      </c>
      <c r="H631" s="1" t="s">
        <v>24</v>
      </c>
      <c r="Q631" s="1" t="s">
        <v>2998</v>
      </c>
      <c r="U631" s="1" t="s">
        <v>2999</v>
      </c>
    </row>
    <row r="632" spans="1:21">
      <c r="A632" s="1" t="s">
        <v>3000</v>
      </c>
      <c r="B632" s="1" t="s">
        <v>21</v>
      </c>
      <c r="C632" s="1" t="s">
        <v>22</v>
      </c>
      <c r="D632" s="1">
        <v>1856907</v>
      </c>
      <c r="E632" s="1">
        <v>1858080</v>
      </c>
      <c r="F632" s="1" t="s">
        <v>23</v>
      </c>
      <c r="H632" s="1" t="s">
        <v>24</v>
      </c>
      <c r="J632" s="1" t="s">
        <v>3001</v>
      </c>
      <c r="K632" s="1" t="s">
        <v>3002</v>
      </c>
      <c r="L632" s="1" t="s">
        <v>3003</v>
      </c>
      <c r="M632" s="1" t="s">
        <v>86</v>
      </c>
      <c r="O632" s="1" t="s">
        <v>189</v>
      </c>
      <c r="U632" s="1" t="s">
        <v>3004</v>
      </c>
    </row>
    <row r="633" spans="1:21">
      <c r="A633" s="1" t="s">
        <v>3005</v>
      </c>
      <c r="B633" s="1" t="s">
        <v>21</v>
      </c>
      <c r="C633" s="1" t="s">
        <v>22</v>
      </c>
      <c r="D633" s="1">
        <v>1858233</v>
      </c>
      <c r="E633" s="1">
        <v>1863818</v>
      </c>
      <c r="F633" s="1" t="s">
        <v>27</v>
      </c>
      <c r="H633" s="1" t="s">
        <v>24</v>
      </c>
      <c r="I633" s="1" t="s">
        <v>3006</v>
      </c>
      <c r="J633" s="1" t="s">
        <v>3007</v>
      </c>
      <c r="K633" s="1" t="s">
        <v>3008</v>
      </c>
      <c r="L633" s="1" t="s">
        <v>3009</v>
      </c>
      <c r="M633" s="1" t="s">
        <v>1500</v>
      </c>
      <c r="O633" s="1" t="s">
        <v>3010</v>
      </c>
      <c r="U633" s="1" t="s">
        <v>3011</v>
      </c>
    </row>
    <row r="634" spans="1:21">
      <c r="A634" s="1" t="s">
        <v>3012</v>
      </c>
      <c r="B634" s="1" t="s">
        <v>21</v>
      </c>
      <c r="C634" s="1" t="s">
        <v>22</v>
      </c>
      <c r="D634" s="1">
        <v>1864419</v>
      </c>
      <c r="E634" s="1">
        <v>1865001</v>
      </c>
      <c r="F634" s="1" t="s">
        <v>23</v>
      </c>
      <c r="H634" s="1" t="s">
        <v>24</v>
      </c>
      <c r="U634" s="1" t="s">
        <v>3013</v>
      </c>
    </row>
    <row r="635" spans="1:21">
      <c r="A635" s="1" t="s">
        <v>3014</v>
      </c>
      <c r="B635" s="1" t="s">
        <v>21</v>
      </c>
      <c r="C635" s="1" t="s">
        <v>22</v>
      </c>
      <c r="D635" s="1">
        <v>1865287</v>
      </c>
      <c r="E635" s="1">
        <v>1867896</v>
      </c>
      <c r="F635" s="1" t="s">
        <v>23</v>
      </c>
      <c r="H635" s="1" t="s">
        <v>24</v>
      </c>
      <c r="I635" s="1" t="s">
        <v>3015</v>
      </c>
      <c r="J635" s="1" t="s">
        <v>3016</v>
      </c>
      <c r="K635" s="1" t="s">
        <v>3017</v>
      </c>
      <c r="L635" s="1" t="s">
        <v>3018</v>
      </c>
      <c r="M635" s="1" t="s">
        <v>693</v>
      </c>
      <c r="O635" s="1" t="s">
        <v>3019</v>
      </c>
      <c r="Q635" s="1" t="s">
        <v>3020</v>
      </c>
      <c r="U635" s="1" t="s">
        <v>3021</v>
      </c>
    </row>
    <row r="636" spans="1:21">
      <c r="A636" s="1" t="s">
        <v>3022</v>
      </c>
      <c r="B636" s="1" t="s">
        <v>21</v>
      </c>
      <c r="C636" s="1" t="s">
        <v>22</v>
      </c>
      <c r="D636" s="1">
        <v>1868182</v>
      </c>
      <c r="E636" s="1">
        <v>1872419</v>
      </c>
      <c r="F636" s="1" t="s">
        <v>23</v>
      </c>
      <c r="H636" s="1" t="s">
        <v>24</v>
      </c>
      <c r="J636" s="1" t="s">
        <v>3023</v>
      </c>
      <c r="K636" s="1" t="s">
        <v>3024</v>
      </c>
      <c r="L636" s="1" t="s">
        <v>3025</v>
      </c>
      <c r="M636" s="1" t="s">
        <v>45</v>
      </c>
      <c r="O636" s="1" t="s">
        <v>1301</v>
      </c>
      <c r="Q636" s="1" t="s">
        <v>3026</v>
      </c>
      <c r="U636" s="1" t="s">
        <v>3027</v>
      </c>
    </row>
    <row r="637" spans="1:21">
      <c r="A637" s="1" t="s">
        <v>3028</v>
      </c>
      <c r="B637" s="1" t="s">
        <v>21</v>
      </c>
      <c r="C637" s="1" t="s">
        <v>22</v>
      </c>
      <c r="D637" s="1">
        <v>1872620</v>
      </c>
      <c r="E637" s="1">
        <v>1874673</v>
      </c>
      <c r="F637" s="1" t="s">
        <v>23</v>
      </c>
      <c r="H637" s="1" t="s">
        <v>24</v>
      </c>
      <c r="J637" s="1" t="s">
        <v>3029</v>
      </c>
      <c r="K637" s="1" t="s">
        <v>3030</v>
      </c>
      <c r="L637" s="1" t="s">
        <v>3031</v>
      </c>
      <c r="M637" s="1" t="s">
        <v>86</v>
      </c>
      <c r="O637" s="1" t="s">
        <v>3032</v>
      </c>
      <c r="U637" s="1" t="s">
        <v>3033</v>
      </c>
    </row>
    <row r="638" spans="1:21">
      <c r="A638" s="1" t="s">
        <v>3034</v>
      </c>
      <c r="B638" s="1" t="s">
        <v>21</v>
      </c>
      <c r="C638" s="1" t="s">
        <v>22</v>
      </c>
      <c r="D638" s="1">
        <v>1876498</v>
      </c>
      <c r="E638" s="1">
        <v>1877591</v>
      </c>
      <c r="F638" s="1" t="s">
        <v>23</v>
      </c>
      <c r="H638" s="1" t="s">
        <v>24</v>
      </c>
      <c r="J638" s="1" t="s">
        <v>3035</v>
      </c>
      <c r="K638" s="1" t="s">
        <v>3036</v>
      </c>
      <c r="L638" s="1" t="s">
        <v>3037</v>
      </c>
      <c r="M638" s="1" t="s">
        <v>45</v>
      </c>
      <c r="O638" s="1" t="s">
        <v>3038</v>
      </c>
      <c r="U638" s="1" t="s">
        <v>3039</v>
      </c>
    </row>
    <row r="639" spans="1:21">
      <c r="A639" s="1" t="s">
        <v>3040</v>
      </c>
      <c r="B639" s="1" t="s">
        <v>21</v>
      </c>
      <c r="C639" s="1" t="s">
        <v>22</v>
      </c>
      <c r="D639" s="1">
        <v>1877924</v>
      </c>
      <c r="E639" s="1">
        <v>1879033</v>
      </c>
      <c r="F639" s="1" t="s">
        <v>27</v>
      </c>
      <c r="H639" s="1" t="s">
        <v>24</v>
      </c>
      <c r="L639" s="1" t="s">
        <v>3041</v>
      </c>
      <c r="U639" s="1" t="s">
        <v>3042</v>
      </c>
    </row>
    <row r="640" spans="1:21">
      <c r="A640" s="1" t="s">
        <v>3043</v>
      </c>
      <c r="B640" s="1" t="s">
        <v>21</v>
      </c>
      <c r="C640" s="1" t="s">
        <v>22</v>
      </c>
      <c r="D640" s="1">
        <v>1880027</v>
      </c>
      <c r="E640" s="1">
        <v>1880751</v>
      </c>
      <c r="F640" s="1" t="s">
        <v>23</v>
      </c>
      <c r="H640" s="1" t="s">
        <v>24</v>
      </c>
      <c r="J640" s="1" t="s">
        <v>3044</v>
      </c>
      <c r="K640" s="1" t="s">
        <v>2861</v>
      </c>
      <c r="O640" s="1" t="s">
        <v>159</v>
      </c>
      <c r="U640" s="1" t="s">
        <v>3045</v>
      </c>
    </row>
    <row r="641" spans="1:21">
      <c r="A641" s="1" t="s">
        <v>3046</v>
      </c>
      <c r="B641" s="1" t="s">
        <v>21</v>
      </c>
      <c r="C641" s="1" t="s">
        <v>22</v>
      </c>
      <c r="D641" s="1">
        <v>1881093</v>
      </c>
      <c r="E641" s="1">
        <v>1881799</v>
      </c>
      <c r="F641" s="1" t="s">
        <v>23</v>
      </c>
      <c r="G641" s="1" t="s">
        <v>3047</v>
      </c>
      <c r="H641" s="1" t="s">
        <v>3048</v>
      </c>
      <c r="J641" s="1" t="s">
        <v>3049</v>
      </c>
      <c r="K641" s="1" t="s">
        <v>3050</v>
      </c>
      <c r="L641" s="1" t="s">
        <v>3051</v>
      </c>
      <c r="M641" s="1" t="s">
        <v>158</v>
      </c>
      <c r="O641" s="1" t="s">
        <v>3052</v>
      </c>
      <c r="Q641" s="1" t="s">
        <v>3053</v>
      </c>
      <c r="U641" s="1" t="s">
        <v>3054</v>
      </c>
    </row>
    <row r="642" spans="1:21">
      <c r="A642" s="1" t="s">
        <v>3055</v>
      </c>
      <c r="B642" s="1" t="s">
        <v>21</v>
      </c>
      <c r="C642" s="1" t="s">
        <v>22</v>
      </c>
      <c r="D642" s="1">
        <v>1882305</v>
      </c>
      <c r="E642" s="1">
        <v>1883719</v>
      </c>
      <c r="F642" s="1" t="s">
        <v>23</v>
      </c>
      <c r="H642" s="1" t="s">
        <v>24</v>
      </c>
      <c r="J642" s="1" t="s">
        <v>438</v>
      </c>
      <c r="K642" s="1" t="s">
        <v>439</v>
      </c>
      <c r="L642" s="1" t="s">
        <v>3056</v>
      </c>
      <c r="M642" s="1" t="s">
        <v>305</v>
      </c>
      <c r="O642" s="1" t="s">
        <v>441</v>
      </c>
      <c r="U642" s="1" t="s">
        <v>3057</v>
      </c>
    </row>
    <row r="643" spans="1:21">
      <c r="A643" s="1" t="s">
        <v>3058</v>
      </c>
      <c r="B643" s="1" t="s">
        <v>21</v>
      </c>
      <c r="C643" s="1" t="s">
        <v>22</v>
      </c>
      <c r="D643" s="1">
        <v>1884440</v>
      </c>
      <c r="E643" s="1">
        <v>1885857</v>
      </c>
      <c r="F643" s="1" t="s">
        <v>23</v>
      </c>
      <c r="H643" s="1" t="s">
        <v>24</v>
      </c>
      <c r="J643" s="1" t="s">
        <v>438</v>
      </c>
      <c r="K643" s="1" t="s">
        <v>439</v>
      </c>
      <c r="L643" s="1" t="s">
        <v>3056</v>
      </c>
      <c r="M643" s="1" t="s">
        <v>305</v>
      </c>
      <c r="O643" s="1" t="s">
        <v>441</v>
      </c>
      <c r="U643" s="1" t="s">
        <v>3059</v>
      </c>
    </row>
    <row r="644" spans="1:21">
      <c r="A644" s="1" t="s">
        <v>3060</v>
      </c>
      <c r="B644" s="1" t="s">
        <v>21</v>
      </c>
      <c r="C644" s="1" t="s">
        <v>22</v>
      </c>
      <c r="D644" s="1">
        <v>1886277</v>
      </c>
      <c r="E644" s="1">
        <v>1886611</v>
      </c>
      <c r="F644" s="1" t="s">
        <v>27</v>
      </c>
      <c r="H644" s="1" t="s">
        <v>24</v>
      </c>
      <c r="J644" s="1" t="s">
        <v>3061</v>
      </c>
      <c r="K644" s="1" t="s">
        <v>3062</v>
      </c>
      <c r="L644" s="1" t="s">
        <v>3063</v>
      </c>
      <c r="M644" s="1" t="s">
        <v>158</v>
      </c>
      <c r="O644" s="1" t="s">
        <v>3064</v>
      </c>
      <c r="U644" s="1" t="s">
        <v>3065</v>
      </c>
    </row>
    <row r="645" spans="1:21">
      <c r="A645" s="1" t="s">
        <v>3066</v>
      </c>
      <c r="B645" s="1" t="s">
        <v>21</v>
      </c>
      <c r="C645" s="1" t="s">
        <v>22</v>
      </c>
      <c r="D645" s="1">
        <v>1886807</v>
      </c>
      <c r="E645" s="1">
        <v>1887864</v>
      </c>
      <c r="F645" s="1" t="s">
        <v>23</v>
      </c>
      <c r="H645" s="1" t="s">
        <v>24</v>
      </c>
      <c r="J645" s="1" t="s">
        <v>3067</v>
      </c>
      <c r="K645" s="1" t="s">
        <v>2781</v>
      </c>
      <c r="L645" s="1" t="s">
        <v>3068</v>
      </c>
      <c r="M645" s="1" t="s">
        <v>401</v>
      </c>
      <c r="O645" s="1" t="s">
        <v>2783</v>
      </c>
      <c r="U645" s="1" t="s">
        <v>3069</v>
      </c>
    </row>
    <row r="646" spans="1:21">
      <c r="A646" s="1" t="s">
        <v>3070</v>
      </c>
      <c r="B646" s="1" t="s">
        <v>21</v>
      </c>
      <c r="C646" s="1" t="s">
        <v>22</v>
      </c>
      <c r="D646" s="1">
        <v>1888277</v>
      </c>
      <c r="E646" s="1">
        <v>1888961</v>
      </c>
      <c r="F646" s="1" t="s">
        <v>27</v>
      </c>
      <c r="H646" s="1" t="s">
        <v>24</v>
      </c>
      <c r="J646" s="1" t="s">
        <v>3071</v>
      </c>
      <c r="K646" s="1" t="s">
        <v>3072</v>
      </c>
      <c r="L646" s="1" t="s">
        <v>3073</v>
      </c>
      <c r="M646" s="1" t="s">
        <v>1273</v>
      </c>
      <c r="O646" s="1" t="s">
        <v>3074</v>
      </c>
      <c r="U646" s="1" t="s">
        <v>3075</v>
      </c>
    </row>
    <row r="647" spans="1:21">
      <c r="A647" s="1" t="s">
        <v>3076</v>
      </c>
      <c r="B647" s="1" t="s">
        <v>21</v>
      </c>
      <c r="C647" s="1" t="s">
        <v>22</v>
      </c>
      <c r="D647" s="1">
        <v>1889779</v>
      </c>
      <c r="E647" s="1">
        <v>1891308</v>
      </c>
      <c r="F647" s="1" t="s">
        <v>27</v>
      </c>
      <c r="G647" s="1" t="s">
        <v>3077</v>
      </c>
      <c r="H647" s="1" t="s">
        <v>3078</v>
      </c>
      <c r="I647" s="1" t="s">
        <v>3079</v>
      </c>
      <c r="J647" s="1" t="s">
        <v>3080</v>
      </c>
      <c r="K647" s="1" t="s">
        <v>3081</v>
      </c>
      <c r="L647" s="1" t="s">
        <v>3082</v>
      </c>
      <c r="M647" s="1" t="s">
        <v>170</v>
      </c>
      <c r="O647" s="1" t="s">
        <v>1317</v>
      </c>
      <c r="U647" s="1" t="s">
        <v>3083</v>
      </c>
    </row>
    <row r="648" spans="1:21">
      <c r="A648" s="1" t="s">
        <v>3084</v>
      </c>
      <c r="B648" s="1" t="s">
        <v>21</v>
      </c>
      <c r="C648" s="1" t="s">
        <v>22</v>
      </c>
      <c r="D648" s="1">
        <v>1892220</v>
      </c>
      <c r="E648" s="1">
        <v>1894165</v>
      </c>
      <c r="F648" s="1" t="s">
        <v>27</v>
      </c>
      <c r="H648" s="1" t="s">
        <v>24</v>
      </c>
      <c r="J648" s="1" t="s">
        <v>192</v>
      </c>
      <c r="K648" s="1" t="s">
        <v>193</v>
      </c>
      <c r="L648" s="1" t="s">
        <v>3085</v>
      </c>
      <c r="M648" s="1" t="s">
        <v>401</v>
      </c>
      <c r="O648" s="1" t="s">
        <v>196</v>
      </c>
      <c r="Q648" s="1" t="s">
        <v>3086</v>
      </c>
      <c r="U648" s="1" t="s">
        <v>3087</v>
      </c>
    </row>
    <row r="649" spans="1:21">
      <c r="A649" s="1" t="s">
        <v>3088</v>
      </c>
      <c r="B649" s="1" t="s">
        <v>21</v>
      </c>
      <c r="C649" s="1" t="s">
        <v>22</v>
      </c>
      <c r="D649" s="1">
        <v>1894528</v>
      </c>
      <c r="E649" s="1">
        <v>1896547</v>
      </c>
      <c r="F649" s="1" t="s">
        <v>27</v>
      </c>
      <c r="H649" s="1" t="s">
        <v>24</v>
      </c>
      <c r="J649" s="1" t="s">
        <v>192</v>
      </c>
      <c r="K649" s="1" t="s">
        <v>193</v>
      </c>
      <c r="L649" s="1" t="s">
        <v>3085</v>
      </c>
      <c r="M649" s="1" t="s">
        <v>401</v>
      </c>
      <c r="O649" s="1" t="s">
        <v>196</v>
      </c>
      <c r="Q649" s="1" t="s">
        <v>3089</v>
      </c>
      <c r="U649" s="1" t="s">
        <v>3090</v>
      </c>
    </row>
    <row r="650" spans="1:21">
      <c r="A650" s="1" t="s">
        <v>3091</v>
      </c>
      <c r="B650" s="1" t="s">
        <v>21</v>
      </c>
      <c r="C650" s="1" t="s">
        <v>22</v>
      </c>
      <c r="D650" s="1">
        <v>1896699</v>
      </c>
      <c r="E650" s="1">
        <v>1900270</v>
      </c>
      <c r="F650" s="1" t="s">
        <v>23</v>
      </c>
      <c r="G650" s="1" t="s">
        <v>3092</v>
      </c>
      <c r="H650" s="1" t="s">
        <v>3093</v>
      </c>
      <c r="I650" s="1" t="s">
        <v>3094</v>
      </c>
      <c r="J650" s="1" t="s">
        <v>3095</v>
      </c>
      <c r="K650" s="1" t="s">
        <v>3096</v>
      </c>
      <c r="L650" s="1" t="s">
        <v>3097</v>
      </c>
      <c r="M650" s="1" t="s">
        <v>652</v>
      </c>
      <c r="O650" s="1" t="s">
        <v>3098</v>
      </c>
      <c r="Q650" s="1" t="s">
        <v>3099</v>
      </c>
      <c r="S650" s="1" t="s">
        <v>3100</v>
      </c>
      <c r="U650" s="1" t="s">
        <v>3101</v>
      </c>
    </row>
    <row r="651" spans="1:21">
      <c r="A651" s="1" t="s">
        <v>3102</v>
      </c>
      <c r="B651" s="1" t="s">
        <v>21</v>
      </c>
      <c r="C651" s="1" t="s">
        <v>22</v>
      </c>
      <c r="D651" s="1">
        <v>1900659</v>
      </c>
      <c r="E651" s="1">
        <v>1903634</v>
      </c>
      <c r="F651" s="1" t="s">
        <v>27</v>
      </c>
      <c r="H651" s="1" t="s">
        <v>24</v>
      </c>
      <c r="J651" s="1" t="s">
        <v>3103</v>
      </c>
      <c r="K651" s="1" t="s">
        <v>3104</v>
      </c>
      <c r="L651" s="1" t="s">
        <v>3105</v>
      </c>
      <c r="M651" s="1" t="s">
        <v>652</v>
      </c>
      <c r="O651" s="1" t="s">
        <v>3106</v>
      </c>
      <c r="R651" s="1" t="s">
        <v>2455</v>
      </c>
      <c r="U651" s="1" t="s">
        <v>3107</v>
      </c>
    </row>
    <row r="652" spans="1:21">
      <c r="A652" s="1" t="s">
        <v>3108</v>
      </c>
      <c r="B652" s="1" t="s">
        <v>21</v>
      </c>
      <c r="C652" s="1" t="s">
        <v>22</v>
      </c>
      <c r="D652" s="1">
        <v>1904158</v>
      </c>
      <c r="E652" s="1">
        <v>1906695</v>
      </c>
      <c r="F652" s="1" t="s">
        <v>23</v>
      </c>
      <c r="H652" s="1" t="s">
        <v>24</v>
      </c>
      <c r="I652" s="1" t="s">
        <v>3109</v>
      </c>
      <c r="J652" s="1" t="s">
        <v>3110</v>
      </c>
      <c r="K652" s="1" t="s">
        <v>3111</v>
      </c>
      <c r="L652" s="1" t="s">
        <v>3112</v>
      </c>
      <c r="M652" s="1" t="s">
        <v>652</v>
      </c>
      <c r="O652" s="1" t="s">
        <v>1125</v>
      </c>
      <c r="U652" s="1" t="s">
        <v>3113</v>
      </c>
    </row>
    <row r="653" spans="1:21">
      <c r="A653" s="1" t="s">
        <v>3114</v>
      </c>
      <c r="B653" s="1" t="s">
        <v>21</v>
      </c>
      <c r="C653" s="1" t="s">
        <v>22</v>
      </c>
      <c r="D653" s="1">
        <v>1906770</v>
      </c>
      <c r="E653" s="1">
        <v>1908226</v>
      </c>
      <c r="F653" s="1" t="s">
        <v>27</v>
      </c>
      <c r="H653" s="1" t="s">
        <v>24</v>
      </c>
      <c r="J653" s="1" t="s">
        <v>3115</v>
      </c>
      <c r="K653" s="1" t="s">
        <v>2262</v>
      </c>
      <c r="L653" s="1" t="s">
        <v>3116</v>
      </c>
      <c r="M653" s="1" t="s">
        <v>158</v>
      </c>
      <c r="O653" s="1" t="s">
        <v>441</v>
      </c>
      <c r="U653" s="1" t="s">
        <v>3117</v>
      </c>
    </row>
    <row r="654" spans="1:21">
      <c r="A654" s="1" t="s">
        <v>3118</v>
      </c>
      <c r="B654" s="1" t="s">
        <v>21</v>
      </c>
      <c r="C654" s="1" t="s">
        <v>22</v>
      </c>
      <c r="D654" s="1">
        <v>1908476</v>
      </c>
      <c r="E654" s="1">
        <v>1911383</v>
      </c>
      <c r="F654" s="1" t="s">
        <v>27</v>
      </c>
      <c r="H654" s="1" t="s">
        <v>24</v>
      </c>
      <c r="K654" s="1" t="s">
        <v>3119</v>
      </c>
      <c r="L654" s="1" t="s">
        <v>3120</v>
      </c>
      <c r="O654" s="1" t="s">
        <v>263</v>
      </c>
      <c r="U654" s="1" t="s">
        <v>3121</v>
      </c>
    </row>
    <row r="655" spans="1:21">
      <c r="A655" s="1" t="s">
        <v>3122</v>
      </c>
      <c r="B655" s="1" t="s">
        <v>21</v>
      </c>
      <c r="C655" s="1" t="s">
        <v>22</v>
      </c>
      <c r="D655" s="1">
        <v>1911518</v>
      </c>
      <c r="E655" s="1">
        <v>1912552</v>
      </c>
      <c r="F655" s="1" t="s">
        <v>23</v>
      </c>
      <c r="H655" s="1" t="s">
        <v>24</v>
      </c>
      <c r="J655" s="1" t="s">
        <v>3123</v>
      </c>
      <c r="K655" s="1" t="s">
        <v>3124</v>
      </c>
      <c r="L655" s="1" t="s">
        <v>3125</v>
      </c>
      <c r="M655" s="1" t="s">
        <v>195</v>
      </c>
      <c r="O655" s="1" t="s">
        <v>3126</v>
      </c>
      <c r="U655" s="1" t="s">
        <v>3127</v>
      </c>
    </row>
    <row r="656" spans="1:21">
      <c r="A656" s="1" t="s">
        <v>3128</v>
      </c>
      <c r="B656" s="1" t="s">
        <v>21</v>
      </c>
      <c r="C656" s="1" t="s">
        <v>22</v>
      </c>
      <c r="D656" s="1">
        <v>1912727</v>
      </c>
      <c r="E656" s="1">
        <v>1914445</v>
      </c>
      <c r="F656" s="1" t="s">
        <v>27</v>
      </c>
      <c r="G656" s="1" t="s">
        <v>3129</v>
      </c>
      <c r="H656" s="1" t="s">
        <v>3130</v>
      </c>
      <c r="J656" s="1" t="s">
        <v>3131</v>
      </c>
      <c r="K656" s="1" t="s">
        <v>3132</v>
      </c>
      <c r="L656" s="1" t="s">
        <v>3133</v>
      </c>
      <c r="M656" s="1" t="s">
        <v>305</v>
      </c>
      <c r="O656" s="1" t="s">
        <v>3134</v>
      </c>
      <c r="P656" s="1" t="s">
        <v>321</v>
      </c>
      <c r="S656" s="1" t="s">
        <v>3135</v>
      </c>
      <c r="U656" s="1" t="s">
        <v>3136</v>
      </c>
    </row>
    <row r="657" spans="1:21">
      <c r="A657" s="1" t="s">
        <v>3137</v>
      </c>
      <c r="B657" s="1" t="s">
        <v>21</v>
      </c>
      <c r="C657" s="1" t="s">
        <v>22</v>
      </c>
      <c r="D657" s="1">
        <v>1916790</v>
      </c>
      <c r="E657" s="1">
        <v>1917255</v>
      </c>
      <c r="F657" s="1" t="s">
        <v>23</v>
      </c>
      <c r="H657" s="1" t="s">
        <v>24</v>
      </c>
      <c r="U657" s="1" t="s">
        <v>3138</v>
      </c>
    </row>
    <row r="658" spans="1:21">
      <c r="A658" s="1" t="s">
        <v>3139</v>
      </c>
      <c r="B658" s="1" t="s">
        <v>21</v>
      </c>
      <c r="C658" s="1" t="s">
        <v>22</v>
      </c>
      <c r="D658" s="1">
        <v>1917875</v>
      </c>
      <c r="E658" s="1">
        <v>1918285</v>
      </c>
      <c r="F658" s="1" t="s">
        <v>27</v>
      </c>
      <c r="H658" s="1" t="s">
        <v>24</v>
      </c>
      <c r="K658" s="1" t="s">
        <v>3140</v>
      </c>
      <c r="L658" s="1" t="s">
        <v>3141</v>
      </c>
      <c r="M658" s="1" t="s">
        <v>598</v>
      </c>
      <c r="U658" s="1" t="s">
        <v>3142</v>
      </c>
    </row>
    <row r="659" spans="1:21">
      <c r="A659" s="1" t="s">
        <v>3143</v>
      </c>
      <c r="B659" s="1" t="s">
        <v>21</v>
      </c>
      <c r="C659" s="1" t="s">
        <v>22</v>
      </c>
      <c r="D659" s="1">
        <v>1924569</v>
      </c>
      <c r="E659" s="1">
        <v>1925571</v>
      </c>
      <c r="F659" s="1" t="s">
        <v>27</v>
      </c>
      <c r="H659" s="1" t="s">
        <v>24</v>
      </c>
      <c r="U659" s="1" t="s">
        <v>3144</v>
      </c>
    </row>
    <row r="660" spans="1:21">
      <c r="A660" s="1" t="s">
        <v>3145</v>
      </c>
      <c r="B660" s="1" t="s">
        <v>21</v>
      </c>
      <c r="C660" s="1" t="s">
        <v>22</v>
      </c>
      <c r="D660" s="1">
        <v>1931624</v>
      </c>
      <c r="E660" s="1">
        <v>1933138</v>
      </c>
      <c r="F660" s="1" t="s">
        <v>27</v>
      </c>
      <c r="H660" s="1" t="s">
        <v>24</v>
      </c>
      <c r="K660" s="1" t="s">
        <v>3146</v>
      </c>
      <c r="L660" s="1" t="s">
        <v>1743</v>
      </c>
      <c r="O660" s="1" t="s">
        <v>263</v>
      </c>
      <c r="U660" s="1" t="s">
        <v>3147</v>
      </c>
    </row>
    <row r="661" spans="1:21">
      <c r="A661" s="1" t="s">
        <v>3148</v>
      </c>
      <c r="B661" s="1" t="s">
        <v>21</v>
      </c>
      <c r="C661" s="1" t="s">
        <v>22</v>
      </c>
      <c r="D661" s="1">
        <v>1933710</v>
      </c>
      <c r="E661" s="1">
        <v>1936655</v>
      </c>
      <c r="F661" s="1" t="s">
        <v>23</v>
      </c>
      <c r="H661" s="1" t="s">
        <v>24</v>
      </c>
      <c r="J661" s="1" t="s">
        <v>3149</v>
      </c>
      <c r="K661" s="1" t="s">
        <v>3150</v>
      </c>
      <c r="L661" s="1" t="s">
        <v>3151</v>
      </c>
      <c r="M661" s="1" t="s">
        <v>343</v>
      </c>
      <c r="Q661" s="1" t="s">
        <v>3152</v>
      </c>
      <c r="U661" s="1" t="s">
        <v>3153</v>
      </c>
    </row>
    <row r="662" spans="1:21">
      <c r="A662" s="1" t="s">
        <v>3154</v>
      </c>
      <c r="B662" s="1" t="s">
        <v>21</v>
      </c>
      <c r="C662" s="1" t="s">
        <v>22</v>
      </c>
      <c r="D662" s="1">
        <v>1938562</v>
      </c>
      <c r="E662" s="1">
        <v>1941532</v>
      </c>
      <c r="F662" s="1" t="s">
        <v>27</v>
      </c>
      <c r="H662" s="1" t="s">
        <v>24</v>
      </c>
      <c r="J662" s="1" t="s">
        <v>3110</v>
      </c>
      <c r="K662" s="1" t="s">
        <v>3155</v>
      </c>
      <c r="L662" s="1" t="s">
        <v>3156</v>
      </c>
      <c r="Q662" s="1" t="s">
        <v>3157</v>
      </c>
      <c r="U662" s="1" t="s">
        <v>3158</v>
      </c>
    </row>
    <row r="663" spans="1:21">
      <c r="A663" s="1" t="s">
        <v>3159</v>
      </c>
      <c r="B663" s="1" t="s">
        <v>21</v>
      </c>
      <c r="C663" s="1" t="s">
        <v>22</v>
      </c>
      <c r="D663" s="1">
        <v>1946449</v>
      </c>
      <c r="E663" s="1">
        <v>1947717</v>
      </c>
      <c r="F663" s="1" t="s">
        <v>27</v>
      </c>
      <c r="H663" s="1" t="s">
        <v>24</v>
      </c>
      <c r="J663" s="1" t="s">
        <v>3160</v>
      </c>
      <c r="K663" s="1" t="s">
        <v>3161</v>
      </c>
      <c r="L663" s="1" t="s">
        <v>3162</v>
      </c>
      <c r="M663" s="1" t="s">
        <v>45</v>
      </c>
      <c r="U663" s="1" t="s">
        <v>3163</v>
      </c>
    </row>
    <row r="664" spans="1:21">
      <c r="A664" s="1" t="s">
        <v>3164</v>
      </c>
      <c r="B664" s="1" t="s">
        <v>21</v>
      </c>
      <c r="C664" s="1" t="s">
        <v>22</v>
      </c>
      <c r="D664" s="1">
        <v>1950664</v>
      </c>
      <c r="E664" s="1">
        <v>1952097</v>
      </c>
      <c r="F664" s="1" t="s">
        <v>27</v>
      </c>
      <c r="H664" s="1" t="s">
        <v>24</v>
      </c>
      <c r="J664" s="1" t="s">
        <v>3165</v>
      </c>
      <c r="K664" s="1" t="s">
        <v>3166</v>
      </c>
      <c r="L664" s="1" t="s">
        <v>3167</v>
      </c>
      <c r="U664" s="1" t="s">
        <v>3168</v>
      </c>
    </row>
    <row r="665" spans="1:21">
      <c r="A665" s="1" t="s">
        <v>3169</v>
      </c>
      <c r="B665" s="1" t="s">
        <v>21</v>
      </c>
      <c r="C665" s="1" t="s">
        <v>22</v>
      </c>
      <c r="D665" s="1">
        <v>1953640</v>
      </c>
      <c r="E665" s="1">
        <v>1954400</v>
      </c>
      <c r="F665" s="1" t="s">
        <v>23</v>
      </c>
      <c r="G665" s="1" t="s">
        <v>3170</v>
      </c>
      <c r="H665" s="1" t="s">
        <v>3171</v>
      </c>
      <c r="I665" s="1" t="s">
        <v>3172</v>
      </c>
      <c r="J665" s="1" t="s">
        <v>3173</v>
      </c>
      <c r="K665" s="1" t="s">
        <v>3174</v>
      </c>
      <c r="L665" s="1" t="s">
        <v>3175</v>
      </c>
      <c r="M665" s="1" t="s">
        <v>45</v>
      </c>
      <c r="U665" s="1" t="s">
        <v>3176</v>
      </c>
    </row>
    <row r="666" spans="1:21">
      <c r="A666" s="1" t="s">
        <v>3177</v>
      </c>
      <c r="B666" s="1" t="s">
        <v>21</v>
      </c>
      <c r="C666" s="1" t="s">
        <v>22</v>
      </c>
      <c r="D666" s="1">
        <v>1954453</v>
      </c>
      <c r="E666" s="1">
        <v>1959422</v>
      </c>
      <c r="F666" s="1" t="s">
        <v>27</v>
      </c>
      <c r="G666" s="1" t="s">
        <v>3178</v>
      </c>
      <c r="H666" s="1" t="s">
        <v>3179</v>
      </c>
      <c r="J666" s="1" t="s">
        <v>3180</v>
      </c>
      <c r="K666" s="1" t="s">
        <v>3181</v>
      </c>
      <c r="L666" s="1" t="s">
        <v>3182</v>
      </c>
      <c r="M666" s="1" t="s">
        <v>39</v>
      </c>
      <c r="O666" s="1" t="s">
        <v>3183</v>
      </c>
      <c r="U666" s="1" t="s">
        <v>3184</v>
      </c>
    </row>
    <row r="667" spans="1:21">
      <c r="A667" s="1" t="s">
        <v>3185</v>
      </c>
      <c r="B667" s="1" t="s">
        <v>21</v>
      </c>
      <c r="C667" s="1" t="s">
        <v>22</v>
      </c>
      <c r="D667" s="1">
        <v>1959782</v>
      </c>
      <c r="E667" s="1">
        <v>1961299</v>
      </c>
      <c r="F667" s="1" t="s">
        <v>23</v>
      </c>
      <c r="H667" s="1" t="s">
        <v>24</v>
      </c>
      <c r="J667" s="1" t="s">
        <v>3186</v>
      </c>
      <c r="K667" s="1" t="s">
        <v>3187</v>
      </c>
      <c r="L667" s="1" t="s">
        <v>3188</v>
      </c>
      <c r="M667" s="1" t="s">
        <v>598</v>
      </c>
      <c r="O667" s="1" t="s">
        <v>3189</v>
      </c>
      <c r="U667" s="1" t="s">
        <v>3190</v>
      </c>
    </row>
    <row r="668" spans="1:21">
      <c r="A668" s="1" t="s">
        <v>3191</v>
      </c>
      <c r="B668" s="1" t="s">
        <v>21</v>
      </c>
      <c r="C668" s="1" t="s">
        <v>22</v>
      </c>
      <c r="D668" s="1">
        <v>1961338</v>
      </c>
      <c r="E668" s="1">
        <v>1963060</v>
      </c>
      <c r="F668" s="1" t="s">
        <v>27</v>
      </c>
      <c r="H668" s="1" t="s">
        <v>24</v>
      </c>
      <c r="J668" s="1" t="s">
        <v>1742</v>
      </c>
      <c r="K668" s="1" t="s">
        <v>1931</v>
      </c>
      <c r="L668" s="1" t="s">
        <v>3192</v>
      </c>
      <c r="O668" s="1" t="s">
        <v>263</v>
      </c>
      <c r="U668" s="1" t="s">
        <v>3193</v>
      </c>
    </row>
    <row r="669" spans="1:21">
      <c r="A669" s="1" t="s">
        <v>3194</v>
      </c>
      <c r="B669" s="1" t="s">
        <v>21</v>
      </c>
      <c r="C669" s="1" t="s">
        <v>22</v>
      </c>
      <c r="D669" s="1">
        <v>1963695</v>
      </c>
      <c r="E669" s="1">
        <v>1965003</v>
      </c>
      <c r="F669" s="1" t="s">
        <v>27</v>
      </c>
      <c r="H669" s="1" t="s">
        <v>24</v>
      </c>
      <c r="Q669" s="1" t="s">
        <v>3195</v>
      </c>
      <c r="U669" s="1" t="s">
        <v>3196</v>
      </c>
    </row>
    <row r="670" spans="1:21">
      <c r="A670" s="1" t="s">
        <v>3197</v>
      </c>
      <c r="B670" s="1" t="s">
        <v>21</v>
      </c>
      <c r="C670" s="1" t="s">
        <v>22</v>
      </c>
      <c r="D670" s="1">
        <v>1965652</v>
      </c>
      <c r="E670" s="1">
        <v>1967215</v>
      </c>
      <c r="F670" s="1" t="s">
        <v>23</v>
      </c>
      <c r="G670" s="1" t="s">
        <v>3198</v>
      </c>
      <c r="H670" s="1" t="s">
        <v>3199</v>
      </c>
      <c r="I670" s="1" t="s">
        <v>3200</v>
      </c>
      <c r="J670" s="1" t="s">
        <v>3080</v>
      </c>
      <c r="K670" s="1" t="s">
        <v>3201</v>
      </c>
      <c r="L670" s="1" t="s">
        <v>3202</v>
      </c>
      <c r="M670" s="1" t="s">
        <v>170</v>
      </c>
      <c r="O670" s="1" t="s">
        <v>1317</v>
      </c>
      <c r="U670" s="1" t="s">
        <v>3203</v>
      </c>
    </row>
    <row r="671" spans="1:21">
      <c r="A671" s="1" t="s">
        <v>3204</v>
      </c>
      <c r="B671" s="1" t="s">
        <v>21</v>
      </c>
      <c r="C671" s="1" t="s">
        <v>22</v>
      </c>
      <c r="D671" s="1">
        <v>1967529</v>
      </c>
      <c r="E671" s="1">
        <v>1969522</v>
      </c>
      <c r="F671" s="1" t="s">
        <v>23</v>
      </c>
      <c r="H671" s="1" t="s">
        <v>24</v>
      </c>
      <c r="J671" s="1" t="s">
        <v>3205</v>
      </c>
      <c r="K671" s="1" t="s">
        <v>3206</v>
      </c>
      <c r="L671" s="1" t="s">
        <v>3207</v>
      </c>
      <c r="M671" s="1" t="s">
        <v>45</v>
      </c>
      <c r="O671" s="1" t="s">
        <v>3208</v>
      </c>
      <c r="U671" s="1" t="s">
        <v>3209</v>
      </c>
    </row>
    <row r="672" spans="1:21">
      <c r="A672" s="1" t="s">
        <v>3210</v>
      </c>
      <c r="B672" s="1" t="s">
        <v>21</v>
      </c>
      <c r="C672" s="1" t="s">
        <v>22</v>
      </c>
      <c r="D672" s="1">
        <v>1970171</v>
      </c>
      <c r="E672" s="1">
        <v>1973062</v>
      </c>
      <c r="F672" s="1" t="s">
        <v>27</v>
      </c>
      <c r="H672" s="1" t="s">
        <v>24</v>
      </c>
      <c r="L672" s="1" t="s">
        <v>3211</v>
      </c>
      <c r="U672" s="1" t="s">
        <v>3212</v>
      </c>
    </row>
    <row r="673" spans="1:21">
      <c r="A673" s="1" t="s">
        <v>3213</v>
      </c>
      <c r="B673" s="1" t="s">
        <v>21</v>
      </c>
      <c r="C673" s="1" t="s">
        <v>22</v>
      </c>
      <c r="D673" s="1">
        <v>1973665</v>
      </c>
      <c r="E673" s="1">
        <v>1976385</v>
      </c>
      <c r="F673" s="1" t="s">
        <v>27</v>
      </c>
      <c r="H673" s="1" t="s">
        <v>24</v>
      </c>
      <c r="K673" s="1" t="s">
        <v>3214</v>
      </c>
      <c r="L673" s="1" t="s">
        <v>3215</v>
      </c>
      <c r="M673" s="1" t="s">
        <v>86</v>
      </c>
      <c r="O673" s="1" t="s">
        <v>138</v>
      </c>
      <c r="Q673" s="1" t="s">
        <v>3216</v>
      </c>
      <c r="S673" s="1" t="s">
        <v>3217</v>
      </c>
      <c r="U673" s="1" t="s">
        <v>3218</v>
      </c>
    </row>
    <row r="674" spans="1:21">
      <c r="A674" s="1" t="s">
        <v>3219</v>
      </c>
      <c r="B674" s="1" t="s">
        <v>21</v>
      </c>
      <c r="C674" s="1" t="s">
        <v>22</v>
      </c>
      <c r="D674" s="1">
        <v>1976886</v>
      </c>
      <c r="E674" s="1">
        <v>1978159</v>
      </c>
      <c r="F674" s="1" t="s">
        <v>27</v>
      </c>
      <c r="H674" s="1" t="s">
        <v>24</v>
      </c>
      <c r="Q674" s="1" t="s">
        <v>3220</v>
      </c>
      <c r="U674" s="1" t="s">
        <v>3221</v>
      </c>
    </row>
    <row r="675" spans="1:21">
      <c r="A675" s="1" t="s">
        <v>3222</v>
      </c>
      <c r="B675" s="1" t="s">
        <v>21</v>
      </c>
      <c r="C675" s="1" t="s">
        <v>22</v>
      </c>
      <c r="D675" s="1">
        <v>1981009</v>
      </c>
      <c r="E675" s="1">
        <v>1982455</v>
      </c>
      <c r="F675" s="1" t="s">
        <v>27</v>
      </c>
      <c r="H675" s="1" t="s">
        <v>24</v>
      </c>
      <c r="J675" s="1" t="s">
        <v>3223</v>
      </c>
      <c r="K675" s="1" t="s">
        <v>3224</v>
      </c>
      <c r="L675" s="1" t="s">
        <v>3225</v>
      </c>
      <c r="M675" s="1" t="s">
        <v>401</v>
      </c>
      <c r="U675" s="1" t="s">
        <v>3226</v>
      </c>
    </row>
    <row r="676" spans="1:21">
      <c r="A676" s="1" t="s">
        <v>3227</v>
      </c>
      <c r="B676" s="1" t="s">
        <v>21</v>
      </c>
      <c r="C676" s="1" t="s">
        <v>22</v>
      </c>
      <c r="D676" s="1">
        <v>1982832</v>
      </c>
      <c r="E676" s="1">
        <v>1983607</v>
      </c>
      <c r="F676" s="1" t="s">
        <v>27</v>
      </c>
      <c r="H676" s="1" t="s">
        <v>24</v>
      </c>
      <c r="J676" s="1" t="s">
        <v>3228</v>
      </c>
      <c r="K676" s="1" t="s">
        <v>3229</v>
      </c>
      <c r="L676" s="1" t="s">
        <v>3230</v>
      </c>
      <c r="M676" s="1" t="s">
        <v>45</v>
      </c>
      <c r="Q676" s="1" t="s">
        <v>3231</v>
      </c>
      <c r="U676" s="1" t="s">
        <v>3232</v>
      </c>
    </row>
    <row r="677" spans="1:21">
      <c r="A677" s="1" t="s">
        <v>3233</v>
      </c>
      <c r="B677" s="1" t="s">
        <v>21</v>
      </c>
      <c r="C677" s="1" t="s">
        <v>22</v>
      </c>
      <c r="D677" s="1">
        <v>1983683</v>
      </c>
      <c r="E677" s="1">
        <v>1986382</v>
      </c>
      <c r="F677" s="1" t="s">
        <v>23</v>
      </c>
      <c r="G677" s="1" t="s">
        <v>3234</v>
      </c>
      <c r="H677" s="1" t="s">
        <v>3235</v>
      </c>
      <c r="J677" s="1" t="s">
        <v>3236</v>
      </c>
      <c r="K677" s="1" t="s">
        <v>3237</v>
      </c>
      <c r="L677" s="1" t="s">
        <v>3238</v>
      </c>
      <c r="M677" s="1" t="s">
        <v>401</v>
      </c>
      <c r="O677" s="1" t="s">
        <v>3239</v>
      </c>
      <c r="U677" s="1" t="s">
        <v>3240</v>
      </c>
    </row>
    <row r="678" spans="1:21">
      <c r="A678" s="1" t="s">
        <v>3241</v>
      </c>
      <c r="B678" s="1" t="s">
        <v>21</v>
      </c>
      <c r="C678" s="1" t="s">
        <v>22</v>
      </c>
      <c r="D678" s="1">
        <v>1986613</v>
      </c>
      <c r="E678" s="1">
        <v>1987074</v>
      </c>
      <c r="F678" s="1" t="s">
        <v>27</v>
      </c>
      <c r="H678" s="1" t="s">
        <v>24</v>
      </c>
      <c r="J678" s="1" t="s">
        <v>3242</v>
      </c>
      <c r="K678" s="1" t="s">
        <v>3243</v>
      </c>
      <c r="L678" s="1" t="s">
        <v>3244</v>
      </c>
      <c r="M678" s="1" t="s">
        <v>459</v>
      </c>
      <c r="O678" s="1" t="s">
        <v>3245</v>
      </c>
      <c r="Q678" s="1" t="s">
        <v>3246</v>
      </c>
      <c r="U678" s="1" t="s">
        <v>3247</v>
      </c>
    </row>
    <row r="679" spans="1:21">
      <c r="A679" s="1" t="s">
        <v>3248</v>
      </c>
      <c r="B679" s="1" t="s">
        <v>21</v>
      </c>
      <c r="C679" s="1" t="s">
        <v>22</v>
      </c>
      <c r="D679" s="1">
        <v>1987195</v>
      </c>
      <c r="E679" s="1">
        <v>1990865</v>
      </c>
      <c r="F679" s="1" t="s">
        <v>23</v>
      </c>
      <c r="H679" s="1" t="s">
        <v>24</v>
      </c>
      <c r="I679" s="1" t="s">
        <v>3249</v>
      </c>
      <c r="J679" s="1" t="s">
        <v>3250</v>
      </c>
      <c r="K679" s="1" t="s">
        <v>3251</v>
      </c>
      <c r="L679" s="1" t="s">
        <v>3252</v>
      </c>
      <c r="M679" s="1" t="s">
        <v>401</v>
      </c>
      <c r="O679" s="1" t="s">
        <v>3253</v>
      </c>
      <c r="U679" s="1" t="s">
        <v>3254</v>
      </c>
    </row>
    <row r="680" spans="1:21">
      <c r="A680" s="1" t="s">
        <v>3255</v>
      </c>
      <c r="B680" s="1" t="s">
        <v>21</v>
      </c>
      <c r="C680" s="1" t="s">
        <v>22</v>
      </c>
      <c r="D680" s="1">
        <v>1990962</v>
      </c>
      <c r="E680" s="1">
        <v>1991432</v>
      </c>
      <c r="F680" s="1" t="s">
        <v>27</v>
      </c>
      <c r="G680" s="1" t="s">
        <v>3256</v>
      </c>
      <c r="H680" s="1" t="s">
        <v>3257</v>
      </c>
      <c r="J680" s="1" t="s">
        <v>3258</v>
      </c>
      <c r="K680" s="1" t="s">
        <v>3259</v>
      </c>
      <c r="L680" s="1" t="s">
        <v>3260</v>
      </c>
      <c r="M680" s="1" t="s">
        <v>401</v>
      </c>
      <c r="O680" s="1" t="s">
        <v>3261</v>
      </c>
      <c r="Q680" s="1" t="s">
        <v>3262</v>
      </c>
      <c r="U680" s="1" t="s">
        <v>3263</v>
      </c>
    </row>
    <row r="681" spans="1:21">
      <c r="A681" s="1" t="s">
        <v>3264</v>
      </c>
      <c r="B681" s="1" t="s">
        <v>21</v>
      </c>
      <c r="C681" s="1" t="s">
        <v>22</v>
      </c>
      <c r="D681" s="1">
        <v>1991620</v>
      </c>
      <c r="E681" s="1">
        <v>1993178</v>
      </c>
      <c r="F681" s="1" t="s">
        <v>23</v>
      </c>
      <c r="G681" s="1" t="s">
        <v>3265</v>
      </c>
      <c r="H681" s="1" t="s">
        <v>3266</v>
      </c>
      <c r="I681" s="1" t="s">
        <v>3267</v>
      </c>
      <c r="J681" s="1" t="s">
        <v>3268</v>
      </c>
      <c r="K681" s="1" t="s">
        <v>3269</v>
      </c>
      <c r="L681" s="1" t="s">
        <v>3270</v>
      </c>
      <c r="M681" s="1" t="s">
        <v>158</v>
      </c>
      <c r="O681" s="1" t="s">
        <v>3271</v>
      </c>
      <c r="U681" s="1" t="s">
        <v>3272</v>
      </c>
    </row>
    <row r="682" spans="1:21">
      <c r="A682" s="1" t="s">
        <v>3273</v>
      </c>
      <c r="B682" s="1" t="s">
        <v>21</v>
      </c>
      <c r="C682" s="1" t="s">
        <v>22</v>
      </c>
      <c r="D682" s="1">
        <v>1993628</v>
      </c>
      <c r="E682" s="1">
        <v>1994633</v>
      </c>
      <c r="F682" s="1" t="s">
        <v>23</v>
      </c>
      <c r="H682" s="1" t="s">
        <v>24</v>
      </c>
      <c r="J682" s="1" t="s">
        <v>3274</v>
      </c>
      <c r="K682" s="1" t="s">
        <v>3174</v>
      </c>
      <c r="L682" s="1" t="s">
        <v>3275</v>
      </c>
      <c r="M682" s="1" t="s">
        <v>45</v>
      </c>
      <c r="U682" s="1" t="s">
        <v>3276</v>
      </c>
    </row>
    <row r="683" spans="1:21">
      <c r="A683" s="1" t="s">
        <v>3277</v>
      </c>
      <c r="B683" s="1" t="s">
        <v>21</v>
      </c>
      <c r="C683" s="1" t="s">
        <v>22</v>
      </c>
      <c r="D683" s="1">
        <v>1994750</v>
      </c>
      <c r="E683" s="1">
        <v>1998661</v>
      </c>
      <c r="F683" s="1" t="s">
        <v>27</v>
      </c>
      <c r="H683" s="1" t="s">
        <v>24</v>
      </c>
      <c r="K683" s="1" t="s">
        <v>3278</v>
      </c>
      <c r="L683" s="1" t="s">
        <v>3279</v>
      </c>
      <c r="M683" s="1" t="s">
        <v>86</v>
      </c>
      <c r="Q683" s="1" t="s">
        <v>3280</v>
      </c>
      <c r="U683" s="1" t="s">
        <v>3281</v>
      </c>
    </row>
    <row r="684" spans="1:21">
      <c r="A684" s="1" t="s">
        <v>3282</v>
      </c>
      <c r="B684" s="1" t="s">
        <v>21</v>
      </c>
      <c r="C684" s="1" t="s">
        <v>22</v>
      </c>
      <c r="D684" s="1">
        <v>2004873</v>
      </c>
      <c r="E684" s="1">
        <v>2008130</v>
      </c>
      <c r="F684" s="1" t="s">
        <v>27</v>
      </c>
      <c r="G684" s="1" t="s">
        <v>3283</v>
      </c>
      <c r="H684" s="1" t="s">
        <v>3284</v>
      </c>
      <c r="J684" s="1" t="s">
        <v>3285</v>
      </c>
      <c r="K684" s="1" t="s">
        <v>3286</v>
      </c>
      <c r="L684" s="1" t="s">
        <v>3287</v>
      </c>
      <c r="M684" s="1" t="s">
        <v>376</v>
      </c>
      <c r="O684" s="1" t="s">
        <v>3288</v>
      </c>
      <c r="U684" s="1" t="s">
        <v>3289</v>
      </c>
    </row>
    <row r="685" spans="1:21">
      <c r="A685" s="1" t="s">
        <v>3290</v>
      </c>
      <c r="B685" s="1" t="s">
        <v>21</v>
      </c>
      <c r="C685" s="1" t="s">
        <v>22</v>
      </c>
      <c r="D685" s="1">
        <v>2008210</v>
      </c>
      <c r="E685" s="1">
        <v>2008941</v>
      </c>
      <c r="F685" s="1" t="s">
        <v>27</v>
      </c>
      <c r="H685" s="1" t="s">
        <v>24</v>
      </c>
      <c r="J685" s="1" t="s">
        <v>3291</v>
      </c>
      <c r="K685" s="1" t="s">
        <v>3292</v>
      </c>
      <c r="L685" s="1" t="s">
        <v>3293</v>
      </c>
      <c r="M685" s="1" t="s">
        <v>459</v>
      </c>
      <c r="O685" s="1" t="s">
        <v>3294</v>
      </c>
      <c r="U685" s="1" t="s">
        <v>3295</v>
      </c>
    </row>
    <row r="686" spans="1:21">
      <c r="A686" s="1" t="s">
        <v>3296</v>
      </c>
      <c r="B686" s="1" t="s">
        <v>21</v>
      </c>
      <c r="C686" s="1" t="s">
        <v>22</v>
      </c>
      <c r="D686" s="1">
        <v>2015481</v>
      </c>
      <c r="E686" s="1">
        <v>2016551</v>
      </c>
      <c r="F686" s="1" t="s">
        <v>27</v>
      </c>
      <c r="H686" s="1" t="s">
        <v>24</v>
      </c>
      <c r="U686" s="1" t="s">
        <v>3297</v>
      </c>
    </row>
    <row r="687" spans="1:21">
      <c r="A687" s="1" t="s">
        <v>3298</v>
      </c>
      <c r="B687" s="1" t="s">
        <v>21</v>
      </c>
      <c r="C687" s="1" t="s">
        <v>22</v>
      </c>
      <c r="D687" s="1">
        <v>2019025</v>
      </c>
      <c r="E687" s="1">
        <v>2022714</v>
      </c>
      <c r="F687" s="1" t="s">
        <v>27</v>
      </c>
      <c r="H687" s="1" t="s">
        <v>24</v>
      </c>
      <c r="L687" s="1" t="s">
        <v>3299</v>
      </c>
      <c r="U687" s="1" t="s">
        <v>3300</v>
      </c>
    </row>
    <row r="688" spans="1:21">
      <c r="A688" s="1" t="s">
        <v>3301</v>
      </c>
      <c r="B688" s="1" t="s">
        <v>21</v>
      </c>
      <c r="C688" s="1" t="s">
        <v>22</v>
      </c>
      <c r="D688" s="1">
        <v>2022940</v>
      </c>
      <c r="E688" s="1">
        <v>2026856</v>
      </c>
      <c r="F688" s="1" t="s">
        <v>27</v>
      </c>
      <c r="H688" s="1" t="s">
        <v>24</v>
      </c>
      <c r="I688" s="1" t="s">
        <v>3302</v>
      </c>
      <c r="J688" s="1" t="s">
        <v>3303</v>
      </c>
      <c r="K688" s="1" t="s">
        <v>3304</v>
      </c>
      <c r="L688" s="1" t="s">
        <v>3305</v>
      </c>
      <c r="M688" s="1" t="s">
        <v>170</v>
      </c>
      <c r="O688" s="1" t="s">
        <v>3306</v>
      </c>
      <c r="U688" s="1" t="s">
        <v>3307</v>
      </c>
    </row>
    <row r="689" spans="1:21">
      <c r="A689" s="1" t="s">
        <v>3308</v>
      </c>
      <c r="B689" s="1" t="s">
        <v>21</v>
      </c>
      <c r="C689" s="1" t="s">
        <v>22</v>
      </c>
      <c r="D689" s="1">
        <v>2027089</v>
      </c>
      <c r="E689" s="1">
        <v>2029901</v>
      </c>
      <c r="F689" s="1" t="s">
        <v>27</v>
      </c>
      <c r="H689" s="1" t="s">
        <v>24</v>
      </c>
      <c r="K689" s="1" t="s">
        <v>3309</v>
      </c>
      <c r="L689" s="1" t="s">
        <v>3310</v>
      </c>
      <c r="M689" s="1" t="s">
        <v>45</v>
      </c>
      <c r="O689" s="1" t="s">
        <v>263</v>
      </c>
      <c r="U689" s="1" t="s">
        <v>3311</v>
      </c>
    </row>
    <row r="690" spans="1:21">
      <c r="A690" s="1" t="s">
        <v>3312</v>
      </c>
      <c r="B690" s="1" t="s">
        <v>21</v>
      </c>
      <c r="C690" s="1" t="s">
        <v>22</v>
      </c>
      <c r="D690" s="1">
        <v>2030449</v>
      </c>
      <c r="E690" s="1">
        <v>2033242</v>
      </c>
      <c r="F690" s="1" t="s">
        <v>23</v>
      </c>
      <c r="H690" s="1" t="s">
        <v>24</v>
      </c>
      <c r="J690" s="1" t="s">
        <v>3313</v>
      </c>
      <c r="K690" s="1" t="s">
        <v>3314</v>
      </c>
      <c r="L690" s="1" t="s">
        <v>3315</v>
      </c>
      <c r="M690" s="1" t="s">
        <v>45</v>
      </c>
      <c r="O690" s="1" t="s">
        <v>263</v>
      </c>
      <c r="U690" s="1" t="s">
        <v>3316</v>
      </c>
    </row>
    <row r="691" spans="1:21">
      <c r="A691" s="1" t="s">
        <v>3317</v>
      </c>
      <c r="B691" s="1" t="s">
        <v>21</v>
      </c>
      <c r="C691" s="1" t="s">
        <v>22</v>
      </c>
      <c r="D691" s="1">
        <v>2033446</v>
      </c>
      <c r="E691" s="1">
        <v>2035755</v>
      </c>
      <c r="F691" s="1" t="s">
        <v>27</v>
      </c>
      <c r="H691" s="1" t="s">
        <v>24</v>
      </c>
      <c r="J691" s="1" t="s">
        <v>3318</v>
      </c>
      <c r="K691" s="1" t="s">
        <v>3319</v>
      </c>
      <c r="L691" s="1" t="s">
        <v>3320</v>
      </c>
      <c r="M691" s="1" t="s">
        <v>39</v>
      </c>
      <c r="O691" s="1" t="s">
        <v>3321</v>
      </c>
      <c r="U691" s="1" t="s">
        <v>3322</v>
      </c>
    </row>
    <row r="692" spans="1:21">
      <c r="A692" s="1" t="s">
        <v>3323</v>
      </c>
      <c r="B692" s="1" t="s">
        <v>21</v>
      </c>
      <c r="C692" s="1" t="s">
        <v>22</v>
      </c>
      <c r="D692" s="1">
        <v>2036015</v>
      </c>
      <c r="E692" s="1">
        <v>2037778</v>
      </c>
      <c r="F692" s="1" t="s">
        <v>23</v>
      </c>
      <c r="H692" s="1" t="s">
        <v>24</v>
      </c>
      <c r="K692" s="1" t="s">
        <v>3324</v>
      </c>
      <c r="L692" s="1" t="s">
        <v>3325</v>
      </c>
      <c r="U692" s="1" t="s">
        <v>3326</v>
      </c>
    </row>
    <row r="693" spans="1:21">
      <c r="A693" s="1" t="s">
        <v>3327</v>
      </c>
      <c r="B693" s="1" t="s">
        <v>21</v>
      </c>
      <c r="C693" s="1" t="s">
        <v>22</v>
      </c>
      <c r="D693" s="1">
        <v>2038882</v>
      </c>
      <c r="E693" s="1">
        <v>2042520</v>
      </c>
      <c r="F693" s="1" t="s">
        <v>23</v>
      </c>
      <c r="G693" s="1" t="s">
        <v>3328</v>
      </c>
      <c r="H693" s="1" t="s">
        <v>3329</v>
      </c>
      <c r="J693" s="1" t="s">
        <v>3330</v>
      </c>
      <c r="K693" s="1" t="s">
        <v>3331</v>
      </c>
      <c r="L693" s="1" t="s">
        <v>3332</v>
      </c>
      <c r="M693" s="1" t="s">
        <v>3333</v>
      </c>
      <c r="O693" s="1" t="s">
        <v>3334</v>
      </c>
      <c r="U693" s="1" t="s">
        <v>3335</v>
      </c>
    </row>
    <row r="694" spans="1:21">
      <c r="A694" s="1" t="s">
        <v>3336</v>
      </c>
      <c r="B694" s="1" t="s">
        <v>21</v>
      </c>
      <c r="C694" s="1" t="s">
        <v>22</v>
      </c>
      <c r="D694" s="1">
        <v>2043881</v>
      </c>
      <c r="E694" s="1">
        <v>2045275</v>
      </c>
      <c r="F694" s="1" t="s">
        <v>27</v>
      </c>
      <c r="H694" s="1" t="s">
        <v>24</v>
      </c>
      <c r="I694" s="1" t="s">
        <v>3337</v>
      </c>
      <c r="J694" s="1" t="s">
        <v>3338</v>
      </c>
      <c r="K694" s="1" t="s">
        <v>3339</v>
      </c>
      <c r="L694" s="1" t="s">
        <v>3340</v>
      </c>
      <c r="M694" s="1" t="s">
        <v>45</v>
      </c>
      <c r="O694" s="1" t="s">
        <v>1125</v>
      </c>
      <c r="U694" s="1" t="s">
        <v>3341</v>
      </c>
    </row>
    <row r="695" spans="1:21">
      <c r="A695" s="1" t="s">
        <v>3342</v>
      </c>
      <c r="B695" s="1" t="s">
        <v>21</v>
      </c>
      <c r="C695" s="1" t="s">
        <v>22</v>
      </c>
      <c r="D695" s="1">
        <v>2045503</v>
      </c>
      <c r="E695" s="1">
        <v>2048105</v>
      </c>
      <c r="F695" s="1" t="s">
        <v>27</v>
      </c>
      <c r="H695" s="1" t="s">
        <v>24</v>
      </c>
      <c r="J695" s="1" t="s">
        <v>3343</v>
      </c>
      <c r="K695" s="1" t="s">
        <v>3344</v>
      </c>
      <c r="L695" s="1" t="s">
        <v>3345</v>
      </c>
      <c r="M695" s="1" t="s">
        <v>305</v>
      </c>
      <c r="O695" s="1" t="s">
        <v>3346</v>
      </c>
      <c r="Q695" s="1" t="s">
        <v>3347</v>
      </c>
      <c r="U695" s="1" t="s">
        <v>3348</v>
      </c>
    </row>
    <row r="696" spans="1:21">
      <c r="A696" s="1" t="s">
        <v>3349</v>
      </c>
      <c r="B696" s="1" t="s">
        <v>21</v>
      </c>
      <c r="C696" s="1" t="s">
        <v>22</v>
      </c>
      <c r="D696" s="1">
        <v>2048979</v>
      </c>
      <c r="E696" s="1">
        <v>2050058</v>
      </c>
      <c r="F696" s="1" t="s">
        <v>27</v>
      </c>
      <c r="H696" s="1" t="s">
        <v>24</v>
      </c>
      <c r="L696" s="1" t="s">
        <v>3350</v>
      </c>
      <c r="U696" s="1" t="s">
        <v>3351</v>
      </c>
    </row>
    <row r="697" spans="1:21">
      <c r="A697" s="1" t="s">
        <v>3352</v>
      </c>
      <c r="B697" s="1" t="s">
        <v>21</v>
      </c>
      <c r="C697" s="1" t="s">
        <v>22</v>
      </c>
      <c r="D697" s="1">
        <v>2050227</v>
      </c>
      <c r="E697" s="1">
        <v>2052572</v>
      </c>
      <c r="F697" s="1" t="s">
        <v>23</v>
      </c>
      <c r="H697" s="1" t="s">
        <v>24</v>
      </c>
      <c r="J697" s="1" t="s">
        <v>3353</v>
      </c>
      <c r="K697" s="1" t="s">
        <v>3354</v>
      </c>
      <c r="L697" s="1" t="s">
        <v>3355</v>
      </c>
      <c r="M697" s="1" t="s">
        <v>343</v>
      </c>
      <c r="O697" s="1" t="s">
        <v>3356</v>
      </c>
      <c r="U697" s="1" t="s">
        <v>3357</v>
      </c>
    </row>
    <row r="698" spans="1:21">
      <c r="A698" s="1" t="s">
        <v>3358</v>
      </c>
      <c r="B698" s="1" t="s">
        <v>21</v>
      </c>
      <c r="C698" s="1" t="s">
        <v>22</v>
      </c>
      <c r="D698" s="1">
        <v>2052939</v>
      </c>
      <c r="E698" s="1">
        <v>2054432</v>
      </c>
      <c r="F698" s="1" t="s">
        <v>27</v>
      </c>
      <c r="H698" s="1" t="s">
        <v>24</v>
      </c>
      <c r="I698" s="1" t="s">
        <v>3359</v>
      </c>
      <c r="J698" s="1" t="s">
        <v>795</v>
      </c>
      <c r="K698" s="1" t="s">
        <v>3360</v>
      </c>
      <c r="L698" s="1" t="s">
        <v>3361</v>
      </c>
      <c r="M698" s="1" t="s">
        <v>652</v>
      </c>
      <c r="O698" s="1" t="s">
        <v>3362</v>
      </c>
      <c r="Q698" s="1" t="s">
        <v>3363</v>
      </c>
      <c r="U698" s="1" t="s">
        <v>3364</v>
      </c>
    </row>
    <row r="699" spans="1:21">
      <c r="A699" s="1" t="s">
        <v>3365</v>
      </c>
      <c r="B699" s="1" t="s">
        <v>21</v>
      </c>
      <c r="C699" s="1" t="s">
        <v>22</v>
      </c>
      <c r="D699" s="1">
        <v>2054524</v>
      </c>
      <c r="E699" s="1">
        <v>2056050</v>
      </c>
      <c r="F699" s="1" t="s">
        <v>23</v>
      </c>
      <c r="G699" s="1" t="s">
        <v>3366</v>
      </c>
      <c r="H699" s="1" t="s">
        <v>3367</v>
      </c>
      <c r="I699" s="1" t="s">
        <v>3368</v>
      </c>
      <c r="J699" s="1" t="s">
        <v>3369</v>
      </c>
      <c r="K699" s="1" t="s">
        <v>3370</v>
      </c>
      <c r="L699" s="1" t="s">
        <v>3371</v>
      </c>
      <c r="M699" s="1" t="s">
        <v>652</v>
      </c>
      <c r="O699" s="1" t="s">
        <v>263</v>
      </c>
      <c r="U699" s="1" t="s">
        <v>3372</v>
      </c>
    </row>
    <row r="700" spans="1:21">
      <c r="A700" s="1" t="s">
        <v>3373</v>
      </c>
      <c r="B700" s="1" t="s">
        <v>21</v>
      </c>
      <c r="C700" s="1" t="s">
        <v>22</v>
      </c>
      <c r="D700" s="1">
        <v>2059128</v>
      </c>
      <c r="E700" s="1">
        <v>2060402</v>
      </c>
      <c r="F700" s="1" t="s">
        <v>27</v>
      </c>
      <c r="H700" s="1" t="s">
        <v>24</v>
      </c>
      <c r="J700" s="1" t="s">
        <v>3374</v>
      </c>
      <c r="K700" s="1" t="s">
        <v>3375</v>
      </c>
      <c r="L700" s="1" t="s">
        <v>3376</v>
      </c>
      <c r="M700" s="1" t="s">
        <v>45</v>
      </c>
      <c r="P700" s="1" t="s">
        <v>533</v>
      </c>
      <c r="U700" s="1" t="s">
        <v>3377</v>
      </c>
    </row>
    <row r="701" spans="1:21">
      <c r="A701" s="1" t="s">
        <v>3378</v>
      </c>
      <c r="B701" s="1" t="s">
        <v>21</v>
      </c>
      <c r="C701" s="1" t="s">
        <v>22</v>
      </c>
      <c r="D701" s="1">
        <v>2060801</v>
      </c>
      <c r="E701" s="1">
        <v>2062160</v>
      </c>
      <c r="F701" s="1" t="s">
        <v>23</v>
      </c>
      <c r="H701" s="1" t="s">
        <v>24</v>
      </c>
      <c r="J701" s="1" t="s">
        <v>3379</v>
      </c>
      <c r="K701" s="1" t="s">
        <v>3380</v>
      </c>
      <c r="L701" s="1" t="s">
        <v>3381</v>
      </c>
      <c r="M701" s="1" t="s">
        <v>401</v>
      </c>
      <c r="O701" s="1" t="s">
        <v>3382</v>
      </c>
      <c r="Q701" s="1" t="s">
        <v>3383</v>
      </c>
      <c r="U701" s="1" t="s">
        <v>3384</v>
      </c>
    </row>
    <row r="702" spans="1:21">
      <c r="A702" s="1" t="s">
        <v>3385</v>
      </c>
      <c r="B702" s="1" t="s">
        <v>21</v>
      </c>
      <c r="C702" s="1" t="s">
        <v>22</v>
      </c>
      <c r="D702" s="1">
        <v>2062821</v>
      </c>
      <c r="E702" s="1">
        <v>2065234</v>
      </c>
      <c r="F702" s="1" t="s">
        <v>23</v>
      </c>
      <c r="G702" s="1" t="s">
        <v>3386</v>
      </c>
      <c r="H702" s="1" t="s">
        <v>3387</v>
      </c>
      <c r="I702" s="1" t="s">
        <v>3388</v>
      </c>
      <c r="J702" s="1" t="s">
        <v>3389</v>
      </c>
      <c r="K702" s="1" t="s">
        <v>3390</v>
      </c>
      <c r="L702" s="1" t="s">
        <v>3391</v>
      </c>
      <c r="M702" s="1" t="s">
        <v>170</v>
      </c>
      <c r="O702" s="1" t="s">
        <v>3392</v>
      </c>
      <c r="U702" s="1" t="s">
        <v>3393</v>
      </c>
    </row>
    <row r="703" spans="1:21">
      <c r="A703" s="1" t="s">
        <v>3394</v>
      </c>
      <c r="B703" s="1" t="s">
        <v>21</v>
      </c>
      <c r="C703" s="1" t="s">
        <v>22</v>
      </c>
      <c r="D703" s="1">
        <v>2065700</v>
      </c>
      <c r="E703" s="1">
        <v>2067335</v>
      </c>
      <c r="F703" s="1" t="s">
        <v>27</v>
      </c>
      <c r="H703" s="1" t="s">
        <v>24</v>
      </c>
      <c r="J703" s="1" t="s">
        <v>3395</v>
      </c>
      <c r="K703" s="1" t="s">
        <v>3396</v>
      </c>
      <c r="L703" s="1" t="s">
        <v>3397</v>
      </c>
      <c r="M703" s="1" t="s">
        <v>45</v>
      </c>
      <c r="U703" s="1" t="s">
        <v>3398</v>
      </c>
    </row>
    <row r="704" spans="1:21">
      <c r="A704" s="1" t="s">
        <v>3399</v>
      </c>
      <c r="B704" s="1" t="s">
        <v>21</v>
      </c>
      <c r="C704" s="1" t="s">
        <v>22</v>
      </c>
      <c r="D704" s="1">
        <v>2067781</v>
      </c>
      <c r="E704" s="1">
        <v>2068594</v>
      </c>
      <c r="F704" s="1" t="s">
        <v>27</v>
      </c>
      <c r="G704" s="1" t="s">
        <v>3400</v>
      </c>
      <c r="H704" s="1" t="s">
        <v>3401</v>
      </c>
      <c r="I704" s="1" t="s">
        <v>3402</v>
      </c>
      <c r="J704" s="1" t="s">
        <v>3403</v>
      </c>
      <c r="K704" s="1" t="s">
        <v>3404</v>
      </c>
      <c r="L704" s="1" t="s">
        <v>3405</v>
      </c>
      <c r="M704" s="1" t="s">
        <v>598</v>
      </c>
      <c r="O704" s="1" t="s">
        <v>2167</v>
      </c>
      <c r="U704" s="1" t="s">
        <v>3406</v>
      </c>
    </row>
    <row r="705" spans="1:21">
      <c r="A705" s="1" t="s">
        <v>3407</v>
      </c>
      <c r="B705" s="1" t="s">
        <v>21</v>
      </c>
      <c r="C705" s="1" t="s">
        <v>22</v>
      </c>
      <c r="D705" s="1">
        <v>2068749</v>
      </c>
      <c r="E705" s="1">
        <v>2071559</v>
      </c>
      <c r="F705" s="1" t="s">
        <v>27</v>
      </c>
      <c r="H705" s="1" t="s">
        <v>24</v>
      </c>
      <c r="I705" s="1" t="s">
        <v>3408</v>
      </c>
      <c r="K705" s="1" t="s">
        <v>3409</v>
      </c>
      <c r="L705" s="1" t="s">
        <v>3410</v>
      </c>
      <c r="M705" s="1" t="s">
        <v>45</v>
      </c>
      <c r="O705" s="1" t="s">
        <v>263</v>
      </c>
      <c r="U705" s="1" t="s">
        <v>3411</v>
      </c>
    </row>
    <row r="706" spans="1:21">
      <c r="A706" s="1" t="s">
        <v>3412</v>
      </c>
      <c r="B706" s="1" t="s">
        <v>21</v>
      </c>
      <c r="C706" s="1" t="s">
        <v>22</v>
      </c>
      <c r="D706" s="1">
        <v>2071705</v>
      </c>
      <c r="E706" s="1">
        <v>2074064</v>
      </c>
      <c r="F706" s="1" t="s">
        <v>27</v>
      </c>
      <c r="G706" s="1" t="s">
        <v>3413</v>
      </c>
      <c r="H706" s="1" t="s">
        <v>3414</v>
      </c>
      <c r="K706" s="1" t="s">
        <v>1833</v>
      </c>
      <c r="L706" s="1" t="s">
        <v>3415</v>
      </c>
      <c r="M706" s="1" t="s">
        <v>376</v>
      </c>
      <c r="O706" s="1" t="s">
        <v>263</v>
      </c>
      <c r="U706" s="1" t="s">
        <v>3416</v>
      </c>
    </row>
    <row r="707" spans="1:21">
      <c r="A707" s="1" t="s">
        <v>3417</v>
      </c>
      <c r="B707" s="1" t="s">
        <v>21</v>
      </c>
      <c r="C707" s="1" t="s">
        <v>22</v>
      </c>
      <c r="D707" s="1">
        <v>2074184</v>
      </c>
      <c r="E707" s="1">
        <v>2076361</v>
      </c>
      <c r="F707" s="1" t="s">
        <v>23</v>
      </c>
      <c r="G707" s="1" t="s">
        <v>3418</v>
      </c>
      <c r="H707" s="1" t="s">
        <v>3419</v>
      </c>
      <c r="I707" s="1" t="s">
        <v>3420</v>
      </c>
      <c r="J707" s="1" t="s">
        <v>3421</v>
      </c>
      <c r="K707" s="1" t="s">
        <v>3422</v>
      </c>
      <c r="L707" s="1" t="s">
        <v>3423</v>
      </c>
      <c r="M707" s="1" t="s">
        <v>401</v>
      </c>
      <c r="O707" s="1" t="s">
        <v>3424</v>
      </c>
      <c r="Q707" s="1" t="s">
        <v>3425</v>
      </c>
      <c r="U707" s="1" t="s">
        <v>3426</v>
      </c>
    </row>
    <row r="708" spans="1:21">
      <c r="A708" s="1" t="s">
        <v>3427</v>
      </c>
      <c r="B708" s="1" t="s">
        <v>21</v>
      </c>
      <c r="C708" s="1" t="s">
        <v>22</v>
      </c>
      <c r="D708" s="1">
        <v>2076529</v>
      </c>
      <c r="E708" s="1">
        <v>2077616</v>
      </c>
      <c r="F708" s="1" t="s">
        <v>23</v>
      </c>
      <c r="H708" s="1" t="s">
        <v>24</v>
      </c>
      <c r="J708" s="1" t="s">
        <v>3428</v>
      </c>
      <c r="K708" s="1" t="s">
        <v>3429</v>
      </c>
      <c r="L708" s="1" t="s">
        <v>3430</v>
      </c>
      <c r="M708" s="1" t="s">
        <v>598</v>
      </c>
      <c r="O708" s="1" t="s">
        <v>3431</v>
      </c>
      <c r="U708" s="1" t="s">
        <v>3432</v>
      </c>
    </row>
    <row r="709" spans="1:21">
      <c r="A709" s="1" t="s">
        <v>3433</v>
      </c>
      <c r="B709" s="1" t="s">
        <v>21</v>
      </c>
      <c r="C709" s="1" t="s">
        <v>22</v>
      </c>
      <c r="D709" s="1">
        <v>2077829</v>
      </c>
      <c r="E709" s="1">
        <v>2079818</v>
      </c>
      <c r="F709" s="1" t="s">
        <v>23</v>
      </c>
      <c r="H709" s="1" t="s">
        <v>24</v>
      </c>
      <c r="I709" s="1" t="s">
        <v>3434</v>
      </c>
      <c r="J709" s="1" t="s">
        <v>3435</v>
      </c>
      <c r="K709" s="1" t="s">
        <v>3436</v>
      </c>
      <c r="L709" s="1" t="s">
        <v>3437</v>
      </c>
      <c r="M709" s="1" t="s">
        <v>1063</v>
      </c>
      <c r="O709" s="1" t="s">
        <v>3438</v>
      </c>
      <c r="U709" s="1" t="s">
        <v>3439</v>
      </c>
    </row>
    <row r="710" spans="1:21">
      <c r="A710" s="1" t="s">
        <v>3440</v>
      </c>
      <c r="B710" s="1" t="s">
        <v>21</v>
      </c>
      <c r="C710" s="1" t="s">
        <v>22</v>
      </c>
      <c r="D710" s="1">
        <v>2080030</v>
      </c>
      <c r="E710" s="1">
        <v>2083343</v>
      </c>
      <c r="F710" s="1" t="s">
        <v>23</v>
      </c>
      <c r="H710" s="1" t="s">
        <v>24</v>
      </c>
      <c r="L710" s="1" t="s">
        <v>3441</v>
      </c>
      <c r="M710" s="1" t="s">
        <v>45</v>
      </c>
      <c r="U710" s="1" t="s">
        <v>3442</v>
      </c>
    </row>
    <row r="711" spans="1:21">
      <c r="A711" s="1" t="s">
        <v>3443</v>
      </c>
      <c r="B711" s="1" t="s">
        <v>21</v>
      </c>
      <c r="C711" s="1" t="s">
        <v>22</v>
      </c>
      <c r="D711" s="1">
        <v>2083407</v>
      </c>
      <c r="E711" s="1">
        <v>2085306</v>
      </c>
      <c r="F711" s="1" t="s">
        <v>27</v>
      </c>
      <c r="H711" s="1" t="s">
        <v>24</v>
      </c>
      <c r="I711" s="1" t="s">
        <v>3444</v>
      </c>
      <c r="J711" s="1" t="s">
        <v>3445</v>
      </c>
      <c r="K711" s="1" t="s">
        <v>3446</v>
      </c>
      <c r="L711" s="1" t="s">
        <v>3447</v>
      </c>
      <c r="M711" s="1" t="s">
        <v>1729</v>
      </c>
      <c r="O711" s="1" t="s">
        <v>3448</v>
      </c>
      <c r="U711" s="1" t="s">
        <v>3449</v>
      </c>
    </row>
    <row r="712" spans="1:21">
      <c r="A712" s="1" t="s">
        <v>3450</v>
      </c>
      <c r="B712" s="1" t="s">
        <v>21</v>
      </c>
      <c r="C712" s="1" t="s">
        <v>22</v>
      </c>
      <c r="D712" s="1">
        <v>2085441</v>
      </c>
      <c r="E712" s="1">
        <v>2086415</v>
      </c>
      <c r="F712" s="1" t="s">
        <v>23</v>
      </c>
      <c r="H712" s="1" t="s">
        <v>24</v>
      </c>
      <c r="J712" s="1" t="s">
        <v>3451</v>
      </c>
      <c r="K712" s="1" t="s">
        <v>3452</v>
      </c>
      <c r="L712" s="1" t="s">
        <v>3453</v>
      </c>
      <c r="M712" s="1" t="s">
        <v>652</v>
      </c>
      <c r="U712" s="1" t="s">
        <v>3454</v>
      </c>
    </row>
    <row r="713" spans="1:21">
      <c r="A713" s="1" t="s">
        <v>3455</v>
      </c>
      <c r="B713" s="1" t="s">
        <v>21</v>
      </c>
      <c r="C713" s="1" t="s">
        <v>22</v>
      </c>
      <c r="D713" s="1">
        <v>2086778</v>
      </c>
      <c r="E713" s="1">
        <v>2091722</v>
      </c>
      <c r="F713" s="1" t="s">
        <v>23</v>
      </c>
      <c r="H713" s="1" t="s">
        <v>24</v>
      </c>
      <c r="L713" s="1" t="s">
        <v>3456</v>
      </c>
      <c r="U713" s="1" t="s">
        <v>3457</v>
      </c>
    </row>
    <row r="714" spans="1:21">
      <c r="A714" s="1" t="s">
        <v>3458</v>
      </c>
      <c r="B714" s="1" t="s">
        <v>21</v>
      </c>
      <c r="C714" s="1" t="s">
        <v>22</v>
      </c>
      <c r="D714" s="1">
        <v>2091860</v>
      </c>
      <c r="E714" s="1">
        <v>2092549</v>
      </c>
      <c r="F714" s="1" t="s">
        <v>27</v>
      </c>
      <c r="H714" s="1" t="s">
        <v>24</v>
      </c>
      <c r="L714" s="1" t="s">
        <v>3459</v>
      </c>
      <c r="U714" s="1" t="s">
        <v>3460</v>
      </c>
    </row>
    <row r="715" spans="1:21">
      <c r="A715" s="1" t="s">
        <v>3461</v>
      </c>
      <c r="B715" s="1" t="s">
        <v>21</v>
      </c>
      <c r="C715" s="1" t="s">
        <v>22</v>
      </c>
      <c r="D715" s="1">
        <v>2092951</v>
      </c>
      <c r="E715" s="1">
        <v>2094446</v>
      </c>
      <c r="F715" s="1" t="s">
        <v>27</v>
      </c>
      <c r="H715" s="1" t="s">
        <v>24</v>
      </c>
      <c r="K715" s="1" t="s">
        <v>3462</v>
      </c>
      <c r="L715" s="1" t="s">
        <v>3463</v>
      </c>
      <c r="U715" s="1" t="s">
        <v>3464</v>
      </c>
    </row>
    <row r="716" spans="1:21">
      <c r="A716" s="1" t="s">
        <v>3465</v>
      </c>
      <c r="B716" s="1" t="s">
        <v>21</v>
      </c>
      <c r="C716" s="1" t="s">
        <v>22</v>
      </c>
      <c r="D716" s="1">
        <v>2094640</v>
      </c>
      <c r="E716" s="1">
        <v>2095589</v>
      </c>
      <c r="F716" s="1" t="s">
        <v>27</v>
      </c>
      <c r="H716" s="1" t="s">
        <v>24</v>
      </c>
      <c r="J716" s="1" t="s">
        <v>3466</v>
      </c>
      <c r="K716" s="1" t="s">
        <v>3467</v>
      </c>
      <c r="L716" s="1" t="s">
        <v>3468</v>
      </c>
      <c r="M716" s="1" t="s">
        <v>652</v>
      </c>
      <c r="O716" s="1" t="s">
        <v>3469</v>
      </c>
      <c r="U716" s="1" t="s">
        <v>3470</v>
      </c>
    </row>
    <row r="717" spans="1:21">
      <c r="A717" s="1" t="s">
        <v>3471</v>
      </c>
      <c r="B717" s="1" t="s">
        <v>21</v>
      </c>
      <c r="C717" s="1" t="s">
        <v>22</v>
      </c>
      <c r="D717" s="1">
        <v>2096260</v>
      </c>
      <c r="E717" s="1">
        <v>2096569</v>
      </c>
      <c r="F717" s="1" t="s">
        <v>27</v>
      </c>
      <c r="H717" s="1" t="s">
        <v>24</v>
      </c>
      <c r="L717" s="1" t="s">
        <v>3472</v>
      </c>
      <c r="U717" s="1" t="s">
        <v>3473</v>
      </c>
    </row>
    <row r="718" spans="1:21">
      <c r="A718" s="1" t="s">
        <v>3474</v>
      </c>
      <c r="B718" s="1" t="s">
        <v>21</v>
      </c>
      <c r="C718" s="1" t="s">
        <v>22</v>
      </c>
      <c r="D718" s="1">
        <v>2097773</v>
      </c>
      <c r="E718" s="1">
        <v>2098863</v>
      </c>
      <c r="F718" s="1" t="s">
        <v>27</v>
      </c>
      <c r="G718" s="1" t="s">
        <v>3475</v>
      </c>
      <c r="H718" s="1" t="s">
        <v>3476</v>
      </c>
      <c r="I718" s="1" t="s">
        <v>3477</v>
      </c>
      <c r="J718" s="1" t="s">
        <v>3478</v>
      </c>
      <c r="K718" s="1" t="s">
        <v>3479</v>
      </c>
      <c r="L718" s="1" t="s">
        <v>3480</v>
      </c>
      <c r="M718" s="1" t="s">
        <v>158</v>
      </c>
      <c r="O718" s="1" t="s">
        <v>3481</v>
      </c>
      <c r="U718" s="1" t="s">
        <v>3482</v>
      </c>
    </row>
    <row r="719" spans="1:21">
      <c r="A719" s="1" t="s">
        <v>3483</v>
      </c>
      <c r="B719" s="1" t="s">
        <v>21</v>
      </c>
      <c r="C719" s="1" t="s">
        <v>22</v>
      </c>
      <c r="D719" s="1">
        <v>2099108</v>
      </c>
      <c r="E719" s="1">
        <v>2103478</v>
      </c>
      <c r="F719" s="1" t="s">
        <v>23</v>
      </c>
      <c r="G719" s="1" t="s">
        <v>3484</v>
      </c>
      <c r="H719" s="1" t="s">
        <v>3485</v>
      </c>
      <c r="J719" s="1" t="s">
        <v>3486</v>
      </c>
      <c r="K719" s="1" t="s">
        <v>3487</v>
      </c>
      <c r="L719" s="1" t="s">
        <v>3488</v>
      </c>
      <c r="M719" s="1" t="s">
        <v>693</v>
      </c>
      <c r="O719" s="1" t="s">
        <v>3489</v>
      </c>
      <c r="U719" s="1" t="s">
        <v>3490</v>
      </c>
    </row>
    <row r="720" spans="1:21">
      <c r="A720" s="1" t="s">
        <v>3491</v>
      </c>
      <c r="B720" s="1" t="s">
        <v>21</v>
      </c>
      <c r="C720" s="1" t="s">
        <v>22</v>
      </c>
      <c r="D720" s="1">
        <v>2103497</v>
      </c>
      <c r="E720" s="1">
        <v>2107541</v>
      </c>
      <c r="F720" s="1" t="s">
        <v>27</v>
      </c>
      <c r="G720" s="1" t="s">
        <v>3492</v>
      </c>
      <c r="H720" s="1" t="s">
        <v>3493</v>
      </c>
      <c r="J720" s="1" t="s">
        <v>3494</v>
      </c>
      <c r="K720" s="1" t="s">
        <v>3495</v>
      </c>
      <c r="L720" s="1" t="s">
        <v>3496</v>
      </c>
      <c r="M720" s="1" t="s">
        <v>376</v>
      </c>
      <c r="O720" s="1" t="s">
        <v>3497</v>
      </c>
      <c r="U720" s="1" t="s">
        <v>3498</v>
      </c>
    </row>
    <row r="721" spans="1:21">
      <c r="A721" s="1" t="s">
        <v>3499</v>
      </c>
      <c r="B721" s="1" t="s">
        <v>21</v>
      </c>
      <c r="C721" s="1" t="s">
        <v>22</v>
      </c>
      <c r="D721" s="1">
        <v>2107774</v>
      </c>
      <c r="E721" s="1">
        <v>2108467</v>
      </c>
      <c r="F721" s="1" t="s">
        <v>27</v>
      </c>
      <c r="H721" s="1" t="s">
        <v>24</v>
      </c>
      <c r="L721" s="1" t="s">
        <v>3500</v>
      </c>
      <c r="U721" s="1" t="s">
        <v>3501</v>
      </c>
    </row>
    <row r="722" spans="1:21">
      <c r="A722" s="1" t="s">
        <v>3502</v>
      </c>
      <c r="B722" s="1" t="s">
        <v>21</v>
      </c>
      <c r="C722" s="1" t="s">
        <v>22</v>
      </c>
      <c r="D722" s="1">
        <v>2108632</v>
      </c>
      <c r="E722" s="1">
        <v>2111391</v>
      </c>
      <c r="F722" s="1" t="s">
        <v>27</v>
      </c>
      <c r="H722" s="1" t="s">
        <v>24</v>
      </c>
      <c r="J722" s="1" t="s">
        <v>3503</v>
      </c>
      <c r="K722" s="1" t="s">
        <v>3504</v>
      </c>
      <c r="L722" s="1" t="s">
        <v>3505</v>
      </c>
      <c r="M722" s="1" t="s">
        <v>428</v>
      </c>
      <c r="U722" s="1" t="s">
        <v>3506</v>
      </c>
    </row>
    <row r="723" spans="1:21">
      <c r="A723" s="1" t="s">
        <v>3507</v>
      </c>
      <c r="B723" s="1" t="s">
        <v>21</v>
      </c>
      <c r="C723" s="1" t="s">
        <v>22</v>
      </c>
      <c r="D723" s="1">
        <v>2111657</v>
      </c>
      <c r="E723" s="1">
        <v>2113656</v>
      </c>
      <c r="F723" s="1" t="s">
        <v>23</v>
      </c>
      <c r="H723" s="1" t="s">
        <v>24</v>
      </c>
      <c r="K723" s="1" t="s">
        <v>3508</v>
      </c>
      <c r="L723" s="1" t="s">
        <v>3509</v>
      </c>
      <c r="O723" s="1" t="s">
        <v>3510</v>
      </c>
      <c r="U723" s="1" t="s">
        <v>3511</v>
      </c>
    </row>
    <row r="724" spans="1:21">
      <c r="A724" s="1" t="s">
        <v>3512</v>
      </c>
      <c r="B724" s="1" t="s">
        <v>21</v>
      </c>
      <c r="C724" s="1" t="s">
        <v>22</v>
      </c>
      <c r="D724" s="1">
        <v>2114112</v>
      </c>
      <c r="E724" s="1">
        <v>2115874</v>
      </c>
      <c r="F724" s="1" t="s">
        <v>27</v>
      </c>
      <c r="H724" s="1" t="s">
        <v>24</v>
      </c>
      <c r="J724" s="1" t="s">
        <v>3513</v>
      </c>
      <c r="K724" s="1" t="s">
        <v>3514</v>
      </c>
      <c r="L724" s="1" t="s">
        <v>3515</v>
      </c>
      <c r="M724" s="1" t="s">
        <v>343</v>
      </c>
      <c r="Q724" s="1" t="s">
        <v>3516</v>
      </c>
      <c r="U724" s="1" t="s">
        <v>3517</v>
      </c>
    </row>
    <row r="725" spans="1:21">
      <c r="A725" s="1" t="s">
        <v>3518</v>
      </c>
      <c r="B725" s="1" t="s">
        <v>21</v>
      </c>
      <c r="C725" s="1" t="s">
        <v>22</v>
      </c>
      <c r="D725" s="1">
        <v>2115968</v>
      </c>
      <c r="E725" s="1">
        <v>2117099</v>
      </c>
      <c r="F725" s="1" t="s">
        <v>23</v>
      </c>
      <c r="H725" s="1" t="s">
        <v>24</v>
      </c>
      <c r="K725" s="1" t="s">
        <v>3519</v>
      </c>
      <c r="L725" s="1" t="s">
        <v>3520</v>
      </c>
      <c r="M725" s="1" t="s">
        <v>45</v>
      </c>
      <c r="O725" s="1" t="s">
        <v>3521</v>
      </c>
      <c r="U725" s="1" t="s">
        <v>3522</v>
      </c>
    </row>
    <row r="726" spans="1:21">
      <c r="A726" s="1" t="s">
        <v>3523</v>
      </c>
      <c r="B726" s="1" t="s">
        <v>21</v>
      </c>
      <c r="C726" s="1" t="s">
        <v>22</v>
      </c>
      <c r="D726" s="1">
        <v>2117172</v>
      </c>
      <c r="E726" s="1">
        <v>2117795</v>
      </c>
      <c r="F726" s="1" t="s">
        <v>27</v>
      </c>
      <c r="H726" s="1" t="s">
        <v>24</v>
      </c>
      <c r="L726" s="1" t="s">
        <v>3524</v>
      </c>
      <c r="U726" s="1" t="s">
        <v>3525</v>
      </c>
    </row>
    <row r="727" spans="1:21">
      <c r="A727" s="1" t="s">
        <v>3526</v>
      </c>
      <c r="B727" s="1" t="s">
        <v>21</v>
      </c>
      <c r="C727" s="1" t="s">
        <v>22</v>
      </c>
      <c r="D727" s="1">
        <v>2118019</v>
      </c>
      <c r="E727" s="1">
        <v>2118536</v>
      </c>
      <c r="F727" s="1" t="s">
        <v>23</v>
      </c>
      <c r="G727" s="1" t="s">
        <v>3527</v>
      </c>
      <c r="H727" s="1" t="s">
        <v>3528</v>
      </c>
      <c r="I727" s="1" t="s">
        <v>3529</v>
      </c>
      <c r="J727" s="1" t="s">
        <v>3403</v>
      </c>
      <c r="K727" s="1" t="s">
        <v>3530</v>
      </c>
      <c r="L727" s="1" t="s">
        <v>3531</v>
      </c>
      <c r="M727" s="1" t="s">
        <v>598</v>
      </c>
      <c r="O727" s="1" t="s">
        <v>2167</v>
      </c>
      <c r="U727" s="1" t="s">
        <v>3532</v>
      </c>
    </row>
    <row r="728" spans="1:21">
      <c r="A728" s="1" t="s">
        <v>3533</v>
      </c>
      <c r="B728" s="1" t="s">
        <v>21</v>
      </c>
      <c r="C728" s="1" t="s">
        <v>22</v>
      </c>
      <c r="D728" s="1">
        <v>2118803</v>
      </c>
      <c r="E728" s="1">
        <v>2119716</v>
      </c>
      <c r="F728" s="1" t="s">
        <v>27</v>
      </c>
      <c r="H728" s="1" t="s">
        <v>24</v>
      </c>
      <c r="J728" s="1" t="s">
        <v>3534</v>
      </c>
      <c r="K728" s="1" t="s">
        <v>3535</v>
      </c>
      <c r="L728" s="1" t="s">
        <v>3536</v>
      </c>
      <c r="M728" s="1" t="s">
        <v>170</v>
      </c>
      <c r="O728" s="1" t="s">
        <v>3537</v>
      </c>
      <c r="U728" s="1" t="s">
        <v>3538</v>
      </c>
    </row>
    <row r="729" spans="1:21">
      <c r="A729" s="1" t="s">
        <v>3539</v>
      </c>
      <c r="B729" s="1" t="s">
        <v>21</v>
      </c>
      <c r="C729" s="1" t="s">
        <v>22</v>
      </c>
      <c r="D729" s="1">
        <v>2119808</v>
      </c>
      <c r="E729" s="1">
        <v>2120464</v>
      </c>
      <c r="F729" s="1" t="s">
        <v>23</v>
      </c>
      <c r="H729" s="1" t="s">
        <v>24</v>
      </c>
      <c r="L729" s="1" t="s">
        <v>3540</v>
      </c>
      <c r="U729" s="1" t="s">
        <v>3541</v>
      </c>
    </row>
    <row r="730" spans="1:21">
      <c r="A730" s="1" t="s">
        <v>3542</v>
      </c>
      <c r="B730" s="1" t="s">
        <v>21</v>
      </c>
      <c r="C730" s="1" t="s">
        <v>22</v>
      </c>
      <c r="D730" s="1">
        <v>2120732</v>
      </c>
      <c r="E730" s="1">
        <v>2121634</v>
      </c>
      <c r="F730" s="1" t="s">
        <v>27</v>
      </c>
      <c r="G730" s="1" t="s">
        <v>3543</v>
      </c>
      <c r="H730" s="1" t="s">
        <v>3544</v>
      </c>
      <c r="I730" s="1" t="s">
        <v>3545</v>
      </c>
      <c r="J730" s="1" t="s">
        <v>3546</v>
      </c>
      <c r="K730" s="1" t="s">
        <v>3547</v>
      </c>
      <c r="L730" s="1" t="s">
        <v>3548</v>
      </c>
      <c r="M730" s="1" t="s">
        <v>170</v>
      </c>
      <c r="O730" s="1" t="s">
        <v>3549</v>
      </c>
      <c r="U730" s="1" t="s">
        <v>3550</v>
      </c>
    </row>
    <row r="731" spans="1:21">
      <c r="A731" s="1" t="s">
        <v>3551</v>
      </c>
      <c r="B731" s="1" t="s">
        <v>21</v>
      </c>
      <c r="C731" s="1" t="s">
        <v>22</v>
      </c>
      <c r="D731" s="1">
        <v>2122335</v>
      </c>
      <c r="E731" s="1">
        <v>2124027</v>
      </c>
      <c r="F731" s="1" t="s">
        <v>23</v>
      </c>
      <c r="G731" s="1" t="s">
        <v>3552</v>
      </c>
      <c r="H731" s="1" t="s">
        <v>3553</v>
      </c>
      <c r="I731" s="1" t="s">
        <v>3554</v>
      </c>
      <c r="J731" s="1" t="s">
        <v>2869</v>
      </c>
      <c r="K731" s="1" t="s">
        <v>3555</v>
      </c>
      <c r="L731" s="1" t="s">
        <v>3556</v>
      </c>
      <c r="M731" s="1" t="s">
        <v>652</v>
      </c>
      <c r="O731" s="1" t="s">
        <v>3557</v>
      </c>
      <c r="U731" s="1" t="s">
        <v>3558</v>
      </c>
    </row>
    <row r="732" spans="1:21">
      <c r="A732" s="1" t="s">
        <v>3559</v>
      </c>
      <c r="B732" s="1" t="s">
        <v>21</v>
      </c>
      <c r="C732" s="1" t="s">
        <v>22</v>
      </c>
      <c r="D732" s="1">
        <v>2124542</v>
      </c>
      <c r="E732" s="1">
        <v>2125742</v>
      </c>
      <c r="F732" s="1" t="s">
        <v>27</v>
      </c>
      <c r="G732" s="1" t="s">
        <v>3560</v>
      </c>
      <c r="H732" s="1" t="s">
        <v>3561</v>
      </c>
      <c r="J732" s="1" t="s">
        <v>3562</v>
      </c>
      <c r="K732" s="1" t="s">
        <v>3563</v>
      </c>
      <c r="L732" s="1" t="s">
        <v>3564</v>
      </c>
      <c r="M732" s="1" t="s">
        <v>188</v>
      </c>
      <c r="O732" s="1" t="s">
        <v>3565</v>
      </c>
      <c r="P732" s="1" t="s">
        <v>321</v>
      </c>
      <c r="U732" s="1" t="s">
        <v>3566</v>
      </c>
    </row>
    <row r="733" spans="1:21">
      <c r="A733" s="1" t="s">
        <v>3567</v>
      </c>
      <c r="B733" s="1" t="s">
        <v>21</v>
      </c>
      <c r="C733" s="1" t="s">
        <v>22</v>
      </c>
      <c r="D733" s="1">
        <v>2125818</v>
      </c>
      <c r="E733" s="1">
        <v>2126435</v>
      </c>
      <c r="F733" s="1" t="s">
        <v>23</v>
      </c>
      <c r="G733" s="1" t="s">
        <v>3568</v>
      </c>
      <c r="H733" s="1" t="s">
        <v>3569</v>
      </c>
      <c r="J733" s="1" t="s">
        <v>3570</v>
      </c>
      <c r="K733" s="1" t="s">
        <v>3571</v>
      </c>
      <c r="L733" s="1" t="s">
        <v>3572</v>
      </c>
      <c r="M733" s="1" t="s">
        <v>86</v>
      </c>
      <c r="O733" s="1" t="s">
        <v>3573</v>
      </c>
      <c r="S733" s="1" t="s">
        <v>3574</v>
      </c>
      <c r="U733" s="1" t="s">
        <v>3575</v>
      </c>
    </row>
    <row r="734" spans="1:21">
      <c r="A734" s="1" t="s">
        <v>3576</v>
      </c>
      <c r="B734" s="1" t="s">
        <v>21</v>
      </c>
      <c r="C734" s="1" t="s">
        <v>22</v>
      </c>
      <c r="D734" s="1">
        <v>2126482</v>
      </c>
      <c r="E734" s="1">
        <v>2127473</v>
      </c>
      <c r="F734" s="1" t="s">
        <v>23</v>
      </c>
      <c r="G734" s="1" t="s">
        <v>3577</v>
      </c>
      <c r="H734" s="1" t="s">
        <v>3578</v>
      </c>
      <c r="J734" s="1" t="s">
        <v>3579</v>
      </c>
      <c r="K734" s="1" t="s">
        <v>3580</v>
      </c>
      <c r="L734" s="1" t="s">
        <v>3581</v>
      </c>
      <c r="M734" s="1" t="s">
        <v>305</v>
      </c>
      <c r="O734" s="1" t="s">
        <v>3582</v>
      </c>
      <c r="U734" s="1" t="s">
        <v>3583</v>
      </c>
    </row>
    <row r="735" spans="1:21">
      <c r="A735" s="1" t="s">
        <v>3584</v>
      </c>
      <c r="B735" s="1" t="s">
        <v>21</v>
      </c>
      <c r="C735" s="1" t="s">
        <v>22</v>
      </c>
      <c r="D735" s="1">
        <v>2127536</v>
      </c>
      <c r="E735" s="1">
        <v>2128275</v>
      </c>
      <c r="F735" s="1" t="s">
        <v>27</v>
      </c>
      <c r="G735" s="1" t="s">
        <v>3585</v>
      </c>
      <c r="H735" s="1" t="s">
        <v>3586</v>
      </c>
      <c r="J735" s="1" t="s">
        <v>3587</v>
      </c>
      <c r="K735" s="1" t="s">
        <v>3588</v>
      </c>
      <c r="L735" s="1" t="s">
        <v>3589</v>
      </c>
      <c r="M735" s="1" t="s">
        <v>376</v>
      </c>
      <c r="O735" s="1" t="s">
        <v>3590</v>
      </c>
      <c r="U735" s="1" t="s">
        <v>3591</v>
      </c>
    </row>
    <row r="736" spans="1:21">
      <c r="A736" s="1" t="s">
        <v>3592</v>
      </c>
      <c r="B736" s="1" t="s">
        <v>21</v>
      </c>
      <c r="C736" s="1" t="s">
        <v>22</v>
      </c>
      <c r="D736" s="1">
        <v>2128800</v>
      </c>
      <c r="E736" s="1">
        <v>2134508</v>
      </c>
      <c r="F736" s="1" t="s">
        <v>23</v>
      </c>
      <c r="G736" s="1" t="s">
        <v>3593</v>
      </c>
      <c r="H736" s="1" t="s">
        <v>3594</v>
      </c>
      <c r="I736" s="1" t="s">
        <v>3595</v>
      </c>
      <c r="J736" s="1" t="s">
        <v>3596</v>
      </c>
      <c r="K736" s="1" t="s">
        <v>3597</v>
      </c>
      <c r="L736" s="1" t="s">
        <v>3598</v>
      </c>
      <c r="M736" s="1" t="s">
        <v>652</v>
      </c>
      <c r="O736" s="1" t="s">
        <v>3599</v>
      </c>
      <c r="U736" s="1" t="s">
        <v>3600</v>
      </c>
    </row>
    <row r="737" spans="1:21">
      <c r="A737" s="1" t="s">
        <v>3601</v>
      </c>
      <c r="B737" s="1" t="s">
        <v>21</v>
      </c>
      <c r="C737" s="1" t="s">
        <v>22</v>
      </c>
      <c r="D737" s="1">
        <v>2134896</v>
      </c>
      <c r="E737" s="1">
        <v>2135558</v>
      </c>
      <c r="F737" s="1" t="s">
        <v>23</v>
      </c>
      <c r="H737" s="1" t="s">
        <v>24</v>
      </c>
      <c r="U737" s="1" t="s">
        <v>3602</v>
      </c>
    </row>
    <row r="738" spans="1:21">
      <c r="A738" s="1" t="s">
        <v>3603</v>
      </c>
      <c r="B738" s="1" t="s">
        <v>21</v>
      </c>
      <c r="C738" s="1" t="s">
        <v>22</v>
      </c>
      <c r="D738" s="1">
        <v>2137295</v>
      </c>
      <c r="E738" s="1">
        <v>2138558</v>
      </c>
      <c r="F738" s="1" t="s">
        <v>23</v>
      </c>
      <c r="G738" s="1" t="s">
        <v>3604</v>
      </c>
      <c r="H738" s="1" t="s">
        <v>3605</v>
      </c>
      <c r="I738" s="1" t="s">
        <v>3606</v>
      </c>
      <c r="J738" s="1" t="s">
        <v>3607</v>
      </c>
      <c r="K738" s="1" t="s">
        <v>3608</v>
      </c>
      <c r="L738" s="1" t="s">
        <v>3609</v>
      </c>
      <c r="M738" s="1" t="s">
        <v>188</v>
      </c>
      <c r="O738" s="1" t="s">
        <v>3610</v>
      </c>
      <c r="U738" s="1" t="s">
        <v>3611</v>
      </c>
    </row>
    <row r="739" spans="1:21">
      <c r="A739" s="1" t="s">
        <v>3612</v>
      </c>
      <c r="B739" s="1" t="s">
        <v>706</v>
      </c>
      <c r="C739" s="1" t="s">
        <v>22</v>
      </c>
      <c r="D739" s="1">
        <v>2138642</v>
      </c>
      <c r="E739" s="1">
        <v>2138745</v>
      </c>
      <c r="F739" s="1" t="s">
        <v>23</v>
      </c>
      <c r="H739" s="1" t="s">
        <v>3613</v>
      </c>
    </row>
    <row r="740" spans="1:21">
      <c r="A740" s="1" t="s">
        <v>3614</v>
      </c>
      <c r="B740" s="1" t="s">
        <v>21</v>
      </c>
      <c r="C740" s="1" t="s">
        <v>22</v>
      </c>
      <c r="D740" s="1">
        <v>2138809</v>
      </c>
      <c r="E740" s="1">
        <v>2140584</v>
      </c>
      <c r="F740" s="1" t="s">
        <v>27</v>
      </c>
      <c r="G740" s="1" t="s">
        <v>3615</v>
      </c>
      <c r="H740" s="1" t="s">
        <v>3616</v>
      </c>
      <c r="J740" s="1" t="s">
        <v>3617</v>
      </c>
      <c r="K740" s="1" t="s">
        <v>3618</v>
      </c>
      <c r="L740" s="1" t="s">
        <v>3619</v>
      </c>
      <c r="M740" s="1" t="s">
        <v>401</v>
      </c>
      <c r="O740" s="1" t="s">
        <v>196</v>
      </c>
      <c r="Q740" s="1" t="s">
        <v>3620</v>
      </c>
      <c r="U740" s="1" t="s">
        <v>3621</v>
      </c>
    </row>
    <row r="741" spans="1:21">
      <c r="A741" s="1" t="s">
        <v>3622</v>
      </c>
      <c r="B741" s="1" t="s">
        <v>21</v>
      </c>
      <c r="C741" s="1" t="s">
        <v>22</v>
      </c>
      <c r="D741" s="1">
        <v>2140720</v>
      </c>
      <c r="E741" s="1">
        <v>2141862</v>
      </c>
      <c r="F741" s="1" t="s">
        <v>23</v>
      </c>
      <c r="H741" s="1" t="s">
        <v>24</v>
      </c>
      <c r="L741" s="1" t="s">
        <v>3623</v>
      </c>
      <c r="Q741" s="1" t="s">
        <v>3624</v>
      </c>
      <c r="U741" s="1" t="s">
        <v>3625</v>
      </c>
    </row>
    <row r="742" spans="1:21">
      <c r="A742" s="1" t="s">
        <v>3626</v>
      </c>
      <c r="B742" s="1" t="s">
        <v>21</v>
      </c>
      <c r="C742" s="1" t="s">
        <v>22</v>
      </c>
      <c r="D742" s="1">
        <v>2142178</v>
      </c>
      <c r="E742" s="1">
        <v>2146467</v>
      </c>
      <c r="F742" s="1" t="s">
        <v>23</v>
      </c>
      <c r="H742" s="1" t="s">
        <v>24</v>
      </c>
      <c r="J742" s="1" t="s">
        <v>3627</v>
      </c>
      <c r="K742" s="1" t="s">
        <v>3628</v>
      </c>
      <c r="L742" s="1" t="s">
        <v>3629</v>
      </c>
      <c r="M742" s="1" t="s">
        <v>3630</v>
      </c>
      <c r="O742" s="1" t="s">
        <v>3631</v>
      </c>
      <c r="U742" s="1" t="s">
        <v>3632</v>
      </c>
    </row>
    <row r="743" spans="1:21">
      <c r="A743" s="1" t="s">
        <v>3633</v>
      </c>
      <c r="B743" s="1" t="s">
        <v>21</v>
      </c>
      <c r="C743" s="1" t="s">
        <v>22</v>
      </c>
      <c r="D743" s="1">
        <v>2146551</v>
      </c>
      <c r="E743" s="1">
        <v>2147292</v>
      </c>
      <c r="F743" s="1" t="s">
        <v>27</v>
      </c>
      <c r="H743" s="1" t="s">
        <v>24</v>
      </c>
      <c r="J743" s="1" t="s">
        <v>3634</v>
      </c>
      <c r="K743" s="1" t="s">
        <v>3635</v>
      </c>
      <c r="L743" s="1" t="s">
        <v>3636</v>
      </c>
      <c r="M743" s="1" t="s">
        <v>459</v>
      </c>
      <c r="O743" s="1" t="s">
        <v>3637</v>
      </c>
      <c r="Q743" s="1" t="s">
        <v>3638</v>
      </c>
      <c r="U743" s="1" t="s">
        <v>3639</v>
      </c>
    </row>
    <row r="744" spans="1:21">
      <c r="A744" s="1" t="s">
        <v>3640</v>
      </c>
      <c r="B744" s="1" t="s">
        <v>21</v>
      </c>
      <c r="C744" s="1" t="s">
        <v>22</v>
      </c>
      <c r="D744" s="1">
        <v>2147512</v>
      </c>
      <c r="E744" s="1">
        <v>2149432</v>
      </c>
      <c r="F744" s="1" t="s">
        <v>23</v>
      </c>
      <c r="G744" s="1" t="s">
        <v>3641</v>
      </c>
      <c r="H744" s="1" t="s">
        <v>3642</v>
      </c>
      <c r="J744" s="1" t="s">
        <v>3643</v>
      </c>
      <c r="K744" s="1" t="s">
        <v>3214</v>
      </c>
      <c r="L744" s="1" t="s">
        <v>3644</v>
      </c>
      <c r="M744" s="1" t="s">
        <v>86</v>
      </c>
      <c r="O744" s="1" t="s">
        <v>138</v>
      </c>
      <c r="S744" s="1" t="s">
        <v>3645</v>
      </c>
      <c r="U744" s="1" t="s">
        <v>3646</v>
      </c>
    </row>
    <row r="745" spans="1:21">
      <c r="A745" s="1" t="s">
        <v>3647</v>
      </c>
      <c r="B745" s="1" t="s">
        <v>21</v>
      </c>
      <c r="C745" s="1" t="s">
        <v>22</v>
      </c>
      <c r="D745" s="1">
        <v>2149626</v>
      </c>
      <c r="E745" s="1">
        <v>2154093</v>
      </c>
      <c r="F745" s="1" t="s">
        <v>23</v>
      </c>
      <c r="H745" s="1" t="s">
        <v>24</v>
      </c>
      <c r="I745" s="1" t="s">
        <v>3648</v>
      </c>
      <c r="J745" s="1" t="s">
        <v>3649</v>
      </c>
      <c r="K745" s="1" t="s">
        <v>3650</v>
      </c>
      <c r="L745" s="1" t="s">
        <v>3651</v>
      </c>
      <c r="M745" s="1" t="s">
        <v>45</v>
      </c>
      <c r="U745" s="1" t="s">
        <v>3652</v>
      </c>
    </row>
    <row r="746" spans="1:21">
      <c r="A746" s="1" t="s">
        <v>3653</v>
      </c>
      <c r="B746" s="1" t="s">
        <v>21</v>
      </c>
      <c r="C746" s="1" t="s">
        <v>22</v>
      </c>
      <c r="D746" s="1">
        <v>2154154</v>
      </c>
      <c r="E746" s="1">
        <v>2155183</v>
      </c>
      <c r="F746" s="1" t="s">
        <v>27</v>
      </c>
      <c r="H746" s="1" t="s">
        <v>24</v>
      </c>
      <c r="J746" s="1" t="s">
        <v>3654</v>
      </c>
      <c r="K746" s="1" t="s">
        <v>3655</v>
      </c>
      <c r="L746" s="1" t="s">
        <v>3656</v>
      </c>
      <c r="M746" s="1" t="s">
        <v>45</v>
      </c>
      <c r="O746" s="1" t="s">
        <v>3657</v>
      </c>
      <c r="U746" s="1" t="s">
        <v>3658</v>
      </c>
    </row>
    <row r="747" spans="1:21">
      <c r="A747" s="1" t="s">
        <v>3659</v>
      </c>
      <c r="B747" s="1" t="s">
        <v>21</v>
      </c>
      <c r="C747" s="1" t="s">
        <v>22</v>
      </c>
      <c r="D747" s="1">
        <v>2155263</v>
      </c>
      <c r="E747" s="1">
        <v>2156732</v>
      </c>
      <c r="F747" s="1" t="s">
        <v>27</v>
      </c>
      <c r="G747" s="1" t="s">
        <v>3660</v>
      </c>
      <c r="H747" s="1" t="s">
        <v>3661</v>
      </c>
      <c r="J747" s="1" t="s">
        <v>3662</v>
      </c>
      <c r="K747" s="1" t="s">
        <v>3663</v>
      </c>
      <c r="L747" s="1" t="s">
        <v>3664</v>
      </c>
      <c r="M747" s="1" t="s">
        <v>86</v>
      </c>
      <c r="O747" s="1" t="s">
        <v>3665</v>
      </c>
      <c r="Q747" s="1" t="s">
        <v>3666</v>
      </c>
      <c r="S747" s="1" t="s">
        <v>3667</v>
      </c>
      <c r="U747" s="1" t="s">
        <v>3668</v>
      </c>
    </row>
    <row r="748" spans="1:21">
      <c r="A748" s="1" t="s">
        <v>3669</v>
      </c>
      <c r="B748" s="1" t="s">
        <v>21</v>
      </c>
      <c r="C748" s="1" t="s">
        <v>22</v>
      </c>
      <c r="D748" s="1">
        <v>2156946</v>
      </c>
      <c r="E748" s="1">
        <v>2158724</v>
      </c>
      <c r="F748" s="1" t="s">
        <v>23</v>
      </c>
      <c r="G748" s="1" t="s">
        <v>3670</v>
      </c>
      <c r="H748" s="1" t="s">
        <v>3671</v>
      </c>
      <c r="I748" s="1" t="s">
        <v>3672</v>
      </c>
      <c r="J748" s="1" t="s">
        <v>3673</v>
      </c>
      <c r="K748" s="1" t="s">
        <v>3674</v>
      </c>
      <c r="L748" s="1" t="s">
        <v>3675</v>
      </c>
      <c r="M748" s="1" t="s">
        <v>188</v>
      </c>
      <c r="O748" s="1" t="s">
        <v>3676</v>
      </c>
      <c r="U748" s="1" t="s">
        <v>3677</v>
      </c>
    </row>
    <row r="749" spans="1:21">
      <c r="A749" s="1" t="s">
        <v>3678</v>
      </c>
      <c r="B749" s="1" t="s">
        <v>21</v>
      </c>
      <c r="C749" s="1" t="s">
        <v>22</v>
      </c>
      <c r="D749" s="1">
        <v>2159109</v>
      </c>
      <c r="E749" s="1">
        <v>2160574</v>
      </c>
      <c r="F749" s="1" t="s">
        <v>23</v>
      </c>
      <c r="G749" s="1" t="s">
        <v>3679</v>
      </c>
      <c r="H749" s="1" t="s">
        <v>3680</v>
      </c>
      <c r="J749" s="1" t="s">
        <v>3681</v>
      </c>
      <c r="K749" s="1" t="s">
        <v>3682</v>
      </c>
      <c r="L749" s="1" t="s">
        <v>3683</v>
      </c>
      <c r="M749" s="1" t="s">
        <v>401</v>
      </c>
      <c r="O749" s="1" t="s">
        <v>3684</v>
      </c>
      <c r="Q749" s="1" t="s">
        <v>3685</v>
      </c>
      <c r="U749" s="1" t="s">
        <v>3686</v>
      </c>
    </row>
    <row r="750" spans="1:21">
      <c r="A750" s="1" t="s">
        <v>3687</v>
      </c>
      <c r="B750" s="1" t="s">
        <v>21</v>
      </c>
      <c r="C750" s="1" t="s">
        <v>22</v>
      </c>
      <c r="D750" s="1">
        <v>2161280</v>
      </c>
      <c r="E750" s="1">
        <v>2161563</v>
      </c>
      <c r="F750" s="1" t="s">
        <v>23</v>
      </c>
      <c r="H750" s="1" t="s">
        <v>24</v>
      </c>
      <c r="J750" s="1" t="s">
        <v>3688</v>
      </c>
      <c r="K750" s="1" t="s">
        <v>3689</v>
      </c>
      <c r="L750" s="1" t="s">
        <v>3690</v>
      </c>
      <c r="M750" s="1" t="s">
        <v>45</v>
      </c>
      <c r="O750" s="1" t="s">
        <v>1706</v>
      </c>
      <c r="U750" s="1" t="s">
        <v>3691</v>
      </c>
    </row>
    <row r="751" spans="1:21">
      <c r="A751" s="1" t="s">
        <v>3692</v>
      </c>
      <c r="B751" s="1" t="s">
        <v>21</v>
      </c>
      <c r="C751" s="1" t="s">
        <v>22</v>
      </c>
      <c r="D751" s="1">
        <v>2162476</v>
      </c>
      <c r="E751" s="1">
        <v>2164139</v>
      </c>
      <c r="F751" s="1" t="s">
        <v>23</v>
      </c>
      <c r="G751" s="1" t="s">
        <v>3693</v>
      </c>
      <c r="H751" s="1" t="s">
        <v>3694</v>
      </c>
      <c r="J751" s="1" t="s">
        <v>649</v>
      </c>
      <c r="K751" s="1" t="s">
        <v>3695</v>
      </c>
      <c r="L751" s="1" t="s">
        <v>3696</v>
      </c>
      <c r="M751" s="1" t="s">
        <v>188</v>
      </c>
      <c r="O751" s="1" t="s">
        <v>3697</v>
      </c>
      <c r="U751" s="1" t="s">
        <v>3698</v>
      </c>
    </row>
    <row r="752" spans="1:21">
      <c r="A752" s="1" t="s">
        <v>3699</v>
      </c>
      <c r="B752" s="1" t="s">
        <v>21</v>
      </c>
      <c r="C752" s="1" t="s">
        <v>22</v>
      </c>
      <c r="D752" s="1">
        <v>2164303</v>
      </c>
      <c r="E752" s="1">
        <v>2168256</v>
      </c>
      <c r="F752" s="1" t="s">
        <v>23</v>
      </c>
      <c r="H752" s="1" t="s">
        <v>24</v>
      </c>
      <c r="J752" s="1" t="s">
        <v>3700</v>
      </c>
      <c r="K752" s="1" t="s">
        <v>3701</v>
      </c>
      <c r="L752" s="1" t="s">
        <v>3702</v>
      </c>
      <c r="M752" s="1" t="s">
        <v>39</v>
      </c>
      <c r="O752" s="1" t="s">
        <v>263</v>
      </c>
      <c r="U752" s="1" t="s">
        <v>3703</v>
      </c>
    </row>
    <row r="753" spans="1:21">
      <c r="A753" s="1" t="s">
        <v>3704</v>
      </c>
      <c r="B753" s="1" t="s">
        <v>21</v>
      </c>
      <c r="C753" s="1" t="s">
        <v>22</v>
      </c>
      <c r="D753" s="1">
        <v>2168724</v>
      </c>
      <c r="E753" s="1">
        <v>2170187</v>
      </c>
      <c r="F753" s="1" t="s">
        <v>23</v>
      </c>
      <c r="H753" s="1" t="s">
        <v>24</v>
      </c>
      <c r="L753" s="1" t="s">
        <v>3705</v>
      </c>
      <c r="Q753" s="1" t="s">
        <v>3706</v>
      </c>
      <c r="U753" s="1" t="s">
        <v>3707</v>
      </c>
    </row>
    <row r="754" spans="1:21">
      <c r="A754" s="1" t="s">
        <v>3708</v>
      </c>
      <c r="B754" s="1" t="s">
        <v>21</v>
      </c>
      <c r="C754" s="1" t="s">
        <v>22</v>
      </c>
      <c r="D754" s="1">
        <v>2170741</v>
      </c>
      <c r="E754" s="1">
        <v>2172058</v>
      </c>
      <c r="F754" s="1" t="s">
        <v>23</v>
      </c>
      <c r="H754" s="1" t="s">
        <v>24</v>
      </c>
      <c r="L754" s="1" t="s">
        <v>3709</v>
      </c>
      <c r="Q754" s="1" t="s">
        <v>3710</v>
      </c>
      <c r="U754" s="1" t="s">
        <v>3711</v>
      </c>
    </row>
    <row r="755" spans="1:21">
      <c r="A755" s="1" t="s">
        <v>3712</v>
      </c>
      <c r="B755" s="1" t="s">
        <v>21</v>
      </c>
      <c r="C755" s="1" t="s">
        <v>22</v>
      </c>
      <c r="D755" s="1">
        <v>2172931</v>
      </c>
      <c r="E755" s="1">
        <v>2174687</v>
      </c>
      <c r="F755" s="1" t="s">
        <v>23</v>
      </c>
      <c r="H755" s="1" t="s">
        <v>24</v>
      </c>
      <c r="L755" s="1" t="s">
        <v>3623</v>
      </c>
      <c r="Q755" s="1" t="s">
        <v>3713</v>
      </c>
      <c r="U755" s="1" t="s">
        <v>3714</v>
      </c>
    </row>
    <row r="756" spans="1:21">
      <c r="A756" s="1" t="s">
        <v>3715</v>
      </c>
      <c r="B756" s="1" t="s">
        <v>21</v>
      </c>
      <c r="C756" s="1" t="s">
        <v>22</v>
      </c>
      <c r="D756" s="1">
        <v>2174985</v>
      </c>
      <c r="E756" s="1">
        <v>2175758</v>
      </c>
      <c r="F756" s="1" t="s">
        <v>23</v>
      </c>
      <c r="H756" s="1" t="s">
        <v>24</v>
      </c>
      <c r="J756" s="1" t="s">
        <v>3716</v>
      </c>
      <c r="K756" s="1" t="s">
        <v>3717</v>
      </c>
      <c r="L756" s="1" t="s">
        <v>3718</v>
      </c>
      <c r="M756" s="1" t="s">
        <v>45</v>
      </c>
      <c r="Q756" s="1" t="s">
        <v>3719</v>
      </c>
      <c r="U756" s="1" t="s">
        <v>3720</v>
      </c>
    </row>
    <row r="757" spans="1:21">
      <c r="A757" s="1" t="s">
        <v>3721</v>
      </c>
      <c r="B757" s="1" t="s">
        <v>21</v>
      </c>
      <c r="C757" s="1" t="s">
        <v>22</v>
      </c>
      <c r="D757" s="1">
        <v>2175887</v>
      </c>
      <c r="E757" s="1">
        <v>2178334</v>
      </c>
      <c r="F757" s="1" t="s">
        <v>23</v>
      </c>
      <c r="G757" s="1" t="s">
        <v>3722</v>
      </c>
      <c r="H757" s="1" t="s">
        <v>3723</v>
      </c>
      <c r="I757" s="1" t="s">
        <v>3724</v>
      </c>
      <c r="J757" s="1" t="s">
        <v>3725</v>
      </c>
      <c r="K757" s="1" t="s">
        <v>3726</v>
      </c>
      <c r="L757" s="1" t="s">
        <v>3727</v>
      </c>
      <c r="M757" s="1" t="s">
        <v>170</v>
      </c>
      <c r="O757" s="1" t="s">
        <v>3728</v>
      </c>
      <c r="U757" s="1" t="s">
        <v>3729</v>
      </c>
    </row>
    <row r="758" spans="1:21">
      <c r="A758" s="1" t="s">
        <v>3730</v>
      </c>
      <c r="B758" s="1" t="s">
        <v>21</v>
      </c>
      <c r="C758" s="1" t="s">
        <v>22</v>
      </c>
      <c r="D758" s="1">
        <v>2178861</v>
      </c>
      <c r="E758" s="1">
        <v>2179900</v>
      </c>
      <c r="F758" s="1" t="s">
        <v>27</v>
      </c>
      <c r="H758" s="1" t="s">
        <v>24</v>
      </c>
      <c r="J758" s="1" t="s">
        <v>3731</v>
      </c>
      <c r="K758" s="1" t="s">
        <v>3732</v>
      </c>
      <c r="L758" s="1" t="s">
        <v>3733</v>
      </c>
      <c r="M758" s="1" t="s">
        <v>45</v>
      </c>
      <c r="O758" s="1" t="s">
        <v>3734</v>
      </c>
      <c r="Q758" s="1" t="s">
        <v>3735</v>
      </c>
      <c r="U758" s="1" t="s">
        <v>3736</v>
      </c>
    </row>
    <row r="759" spans="1:21">
      <c r="A759" s="1" t="s">
        <v>3737</v>
      </c>
      <c r="B759" s="1" t="s">
        <v>21</v>
      </c>
      <c r="C759" s="1" t="s">
        <v>22</v>
      </c>
      <c r="D759" s="1">
        <v>2180569</v>
      </c>
      <c r="E759" s="1">
        <v>2181757</v>
      </c>
      <c r="F759" s="1" t="s">
        <v>23</v>
      </c>
      <c r="H759" s="1" t="s">
        <v>24</v>
      </c>
      <c r="U759" s="1" t="s">
        <v>3738</v>
      </c>
    </row>
    <row r="760" spans="1:21">
      <c r="A760" s="1" t="s">
        <v>3739</v>
      </c>
      <c r="B760" s="1" t="s">
        <v>21</v>
      </c>
      <c r="C760" s="1" t="s">
        <v>22</v>
      </c>
      <c r="D760" s="1">
        <v>2182271</v>
      </c>
      <c r="E760" s="1">
        <v>2185591</v>
      </c>
      <c r="F760" s="1" t="s">
        <v>23</v>
      </c>
      <c r="H760" s="1" t="s">
        <v>24</v>
      </c>
      <c r="I760" s="1" t="s">
        <v>3740</v>
      </c>
      <c r="J760" s="1" t="s">
        <v>3741</v>
      </c>
      <c r="K760" s="1" t="s">
        <v>3742</v>
      </c>
      <c r="L760" s="1" t="s">
        <v>3743</v>
      </c>
      <c r="M760" s="1" t="s">
        <v>598</v>
      </c>
      <c r="O760" s="1" t="s">
        <v>3744</v>
      </c>
      <c r="U760" s="1" t="s">
        <v>3745</v>
      </c>
    </row>
    <row r="761" spans="1:21">
      <c r="A761" s="1" t="s">
        <v>3746</v>
      </c>
      <c r="B761" s="1" t="s">
        <v>21</v>
      </c>
      <c r="C761" s="1" t="s">
        <v>22</v>
      </c>
      <c r="D761" s="1">
        <v>2186288</v>
      </c>
      <c r="E761" s="1">
        <v>2187221</v>
      </c>
      <c r="F761" s="1" t="s">
        <v>23</v>
      </c>
      <c r="G761" s="1" t="s">
        <v>3747</v>
      </c>
      <c r="H761" s="1" t="s">
        <v>3748</v>
      </c>
      <c r="K761" s="1" t="s">
        <v>3749</v>
      </c>
      <c r="L761" s="1" t="s">
        <v>3750</v>
      </c>
      <c r="M761" s="1" t="s">
        <v>188</v>
      </c>
      <c r="U761" s="1" t="s">
        <v>3751</v>
      </c>
    </row>
    <row r="762" spans="1:21">
      <c r="A762" s="1" t="s">
        <v>3752</v>
      </c>
      <c r="B762" s="1" t="s">
        <v>21</v>
      </c>
      <c r="C762" s="1" t="s">
        <v>22</v>
      </c>
      <c r="D762" s="1">
        <v>2187302</v>
      </c>
      <c r="E762" s="1">
        <v>2189654</v>
      </c>
      <c r="F762" s="1" t="s">
        <v>27</v>
      </c>
      <c r="G762" s="1" t="s">
        <v>3753</v>
      </c>
      <c r="H762" s="1" t="s">
        <v>3754</v>
      </c>
      <c r="I762" s="1" t="s">
        <v>3755</v>
      </c>
      <c r="J762" s="1" t="s">
        <v>3607</v>
      </c>
      <c r="K762" s="1" t="s">
        <v>3756</v>
      </c>
      <c r="L762" s="1" t="s">
        <v>3757</v>
      </c>
      <c r="M762" s="1" t="s">
        <v>188</v>
      </c>
      <c r="O762" s="1" t="s">
        <v>3758</v>
      </c>
      <c r="U762" s="1" t="s">
        <v>3759</v>
      </c>
    </row>
    <row r="763" spans="1:21">
      <c r="A763" s="1" t="s">
        <v>3760</v>
      </c>
      <c r="B763" s="1" t="s">
        <v>21</v>
      </c>
      <c r="C763" s="1" t="s">
        <v>22</v>
      </c>
      <c r="D763" s="1">
        <v>2189893</v>
      </c>
      <c r="E763" s="1">
        <v>2191806</v>
      </c>
      <c r="F763" s="1" t="s">
        <v>23</v>
      </c>
      <c r="G763" s="1" t="s">
        <v>3761</v>
      </c>
      <c r="H763" s="1" t="s">
        <v>3762</v>
      </c>
      <c r="J763" s="1" t="s">
        <v>3763</v>
      </c>
      <c r="K763" s="1" t="s">
        <v>3764</v>
      </c>
      <c r="L763" s="1" t="s">
        <v>3765</v>
      </c>
      <c r="M763" s="1" t="s">
        <v>158</v>
      </c>
      <c r="O763" s="1" t="s">
        <v>3766</v>
      </c>
      <c r="Q763" s="1" t="s">
        <v>3767</v>
      </c>
      <c r="U763" s="1" t="s">
        <v>3768</v>
      </c>
    </row>
    <row r="764" spans="1:21">
      <c r="A764" s="1" t="s">
        <v>3769</v>
      </c>
      <c r="B764" s="1" t="s">
        <v>21</v>
      </c>
      <c r="C764" s="1" t="s">
        <v>22</v>
      </c>
      <c r="D764" s="1">
        <v>2192293</v>
      </c>
      <c r="E764" s="1">
        <v>2192856</v>
      </c>
      <c r="F764" s="1" t="s">
        <v>27</v>
      </c>
      <c r="H764" s="1" t="s">
        <v>24</v>
      </c>
      <c r="K764" s="1" t="s">
        <v>3770</v>
      </c>
      <c r="O764" s="1" t="s">
        <v>684</v>
      </c>
      <c r="U764" s="1" t="s">
        <v>3771</v>
      </c>
    </row>
    <row r="765" spans="1:21">
      <c r="A765" s="1" t="s">
        <v>3772</v>
      </c>
      <c r="B765" s="1" t="s">
        <v>21</v>
      </c>
      <c r="C765" s="1" t="s">
        <v>22</v>
      </c>
      <c r="D765" s="1">
        <v>2193548</v>
      </c>
      <c r="E765" s="1">
        <v>2195492</v>
      </c>
      <c r="F765" s="1" t="s">
        <v>23</v>
      </c>
      <c r="G765" s="1" t="s">
        <v>3773</v>
      </c>
      <c r="H765" s="1" t="s">
        <v>3774</v>
      </c>
      <c r="I765" s="1" t="s">
        <v>3775</v>
      </c>
      <c r="J765" s="1" t="s">
        <v>3776</v>
      </c>
      <c r="K765" s="1" t="s">
        <v>3777</v>
      </c>
      <c r="L765" s="1" t="s">
        <v>3778</v>
      </c>
      <c r="M765" s="1" t="s">
        <v>652</v>
      </c>
      <c r="P765" s="1" t="s">
        <v>124</v>
      </c>
      <c r="U765" s="1" t="s">
        <v>3779</v>
      </c>
    </row>
    <row r="766" spans="1:21">
      <c r="A766" s="1" t="s">
        <v>3780</v>
      </c>
      <c r="B766" s="1" t="s">
        <v>21</v>
      </c>
      <c r="C766" s="1" t="s">
        <v>22</v>
      </c>
      <c r="D766" s="1">
        <v>2198350</v>
      </c>
      <c r="E766" s="1">
        <v>2200859</v>
      </c>
      <c r="F766" s="1" t="s">
        <v>27</v>
      </c>
      <c r="G766" s="1" t="s">
        <v>3781</v>
      </c>
      <c r="H766" s="1" t="s">
        <v>3782</v>
      </c>
      <c r="J766" s="1" t="s">
        <v>1135</v>
      </c>
      <c r="K766" s="1" t="s">
        <v>1136</v>
      </c>
      <c r="L766" s="1" t="s">
        <v>3783</v>
      </c>
      <c r="M766" s="1" t="s">
        <v>39</v>
      </c>
      <c r="O766" s="1" t="s">
        <v>388</v>
      </c>
      <c r="U766" s="1" t="s">
        <v>3784</v>
      </c>
    </row>
    <row r="767" spans="1:21">
      <c r="A767" s="1" t="s">
        <v>3785</v>
      </c>
      <c r="B767" s="1" t="s">
        <v>21</v>
      </c>
      <c r="C767" s="1" t="s">
        <v>22</v>
      </c>
      <c r="D767" s="1">
        <v>2203284</v>
      </c>
      <c r="E767" s="1">
        <v>2206178</v>
      </c>
      <c r="F767" s="1" t="s">
        <v>27</v>
      </c>
      <c r="G767" s="1" t="s">
        <v>3786</v>
      </c>
      <c r="H767" s="1" t="s">
        <v>3787</v>
      </c>
      <c r="I767" s="1" t="s">
        <v>3788</v>
      </c>
      <c r="J767" s="1" t="s">
        <v>3789</v>
      </c>
      <c r="K767" s="1" t="s">
        <v>3201</v>
      </c>
      <c r="L767" s="1" t="s">
        <v>3790</v>
      </c>
      <c r="M767" s="1" t="s">
        <v>170</v>
      </c>
      <c r="O767" s="1" t="s">
        <v>1317</v>
      </c>
      <c r="U767" s="1" t="s">
        <v>3791</v>
      </c>
    </row>
    <row r="768" spans="1:21">
      <c r="A768" s="1" t="s">
        <v>3792</v>
      </c>
      <c r="B768" s="1" t="s">
        <v>21</v>
      </c>
      <c r="C768" s="1" t="s">
        <v>22</v>
      </c>
      <c r="D768" s="1">
        <v>2206401</v>
      </c>
      <c r="E768" s="1">
        <v>2208720</v>
      </c>
      <c r="F768" s="1" t="s">
        <v>23</v>
      </c>
      <c r="G768" s="1" t="s">
        <v>3793</v>
      </c>
      <c r="H768" s="1" t="s">
        <v>3794</v>
      </c>
      <c r="I768" s="1" t="s">
        <v>3795</v>
      </c>
      <c r="J768" s="1" t="s">
        <v>3796</v>
      </c>
      <c r="K768" s="1" t="s">
        <v>3797</v>
      </c>
      <c r="L768" s="1" t="s">
        <v>3798</v>
      </c>
      <c r="M768" s="1" t="s">
        <v>188</v>
      </c>
      <c r="O768" s="1" t="s">
        <v>3799</v>
      </c>
      <c r="R768" s="1" t="s">
        <v>3800</v>
      </c>
      <c r="U768" s="1" t="s">
        <v>3801</v>
      </c>
    </row>
    <row r="769" spans="1:21">
      <c r="A769" s="1" t="s">
        <v>3802</v>
      </c>
      <c r="B769" s="1" t="s">
        <v>21</v>
      </c>
      <c r="C769" s="1" t="s">
        <v>22</v>
      </c>
      <c r="D769" s="1">
        <v>2209072</v>
      </c>
      <c r="E769" s="1">
        <v>2212475</v>
      </c>
      <c r="F769" s="1" t="s">
        <v>27</v>
      </c>
      <c r="H769" s="1" t="s">
        <v>24</v>
      </c>
      <c r="J769" s="1" t="s">
        <v>3803</v>
      </c>
      <c r="K769" s="1" t="s">
        <v>3804</v>
      </c>
      <c r="L769" s="1" t="s">
        <v>3805</v>
      </c>
      <c r="M769" s="1" t="s">
        <v>45</v>
      </c>
      <c r="O769" s="1" t="s">
        <v>3806</v>
      </c>
      <c r="U769" s="1" t="s">
        <v>3807</v>
      </c>
    </row>
    <row r="770" spans="1:21">
      <c r="A770" s="1" t="s">
        <v>3808</v>
      </c>
      <c r="B770" s="1" t="s">
        <v>21</v>
      </c>
      <c r="C770" s="1" t="s">
        <v>22</v>
      </c>
      <c r="D770" s="1">
        <v>2212595</v>
      </c>
      <c r="E770" s="1">
        <v>2213463</v>
      </c>
      <c r="F770" s="1" t="s">
        <v>23</v>
      </c>
      <c r="H770" s="1" t="s">
        <v>24</v>
      </c>
      <c r="J770" s="1" t="s">
        <v>3809</v>
      </c>
      <c r="K770" s="1" t="s">
        <v>3810</v>
      </c>
      <c r="L770" s="1" t="s">
        <v>3811</v>
      </c>
      <c r="M770" s="1" t="s">
        <v>45</v>
      </c>
      <c r="U770" s="1" t="s">
        <v>3812</v>
      </c>
    </row>
    <row r="771" spans="1:21">
      <c r="A771" s="1" t="s">
        <v>3813</v>
      </c>
      <c r="B771" s="1" t="s">
        <v>21</v>
      </c>
      <c r="C771" s="1" t="s">
        <v>22</v>
      </c>
      <c r="D771" s="1">
        <v>2213584</v>
      </c>
      <c r="E771" s="1">
        <v>2214277</v>
      </c>
      <c r="F771" s="1" t="s">
        <v>27</v>
      </c>
      <c r="H771" s="1" t="s">
        <v>24</v>
      </c>
      <c r="K771" s="1" t="s">
        <v>2719</v>
      </c>
      <c r="L771" s="1" t="s">
        <v>3814</v>
      </c>
      <c r="U771" s="1" t="s">
        <v>3815</v>
      </c>
    </row>
    <row r="772" spans="1:21">
      <c r="A772" s="1" t="s">
        <v>3816</v>
      </c>
      <c r="B772" s="1" t="s">
        <v>21</v>
      </c>
      <c r="C772" s="1" t="s">
        <v>22</v>
      </c>
      <c r="D772" s="1">
        <v>2218448</v>
      </c>
      <c r="E772" s="1">
        <v>2220161</v>
      </c>
      <c r="F772" s="1" t="s">
        <v>27</v>
      </c>
      <c r="H772" s="1" t="s">
        <v>24</v>
      </c>
      <c r="L772" s="1" t="s">
        <v>3817</v>
      </c>
      <c r="M772" s="1" t="s">
        <v>45</v>
      </c>
      <c r="U772" s="1" t="s">
        <v>3818</v>
      </c>
    </row>
    <row r="773" spans="1:21">
      <c r="A773" s="1" t="s">
        <v>3819</v>
      </c>
      <c r="B773" s="1" t="s">
        <v>21</v>
      </c>
      <c r="C773" s="1" t="s">
        <v>22</v>
      </c>
      <c r="D773" s="1">
        <v>2220339</v>
      </c>
      <c r="E773" s="1">
        <v>2221692</v>
      </c>
      <c r="F773" s="1" t="s">
        <v>23</v>
      </c>
      <c r="G773" s="1" t="s">
        <v>3820</v>
      </c>
      <c r="H773" s="1" t="s">
        <v>3680</v>
      </c>
      <c r="J773" s="1" t="s">
        <v>3821</v>
      </c>
      <c r="K773" s="1" t="s">
        <v>3682</v>
      </c>
      <c r="L773" s="1" t="s">
        <v>3683</v>
      </c>
      <c r="M773" s="1" t="s">
        <v>401</v>
      </c>
      <c r="O773" s="1" t="s">
        <v>3684</v>
      </c>
      <c r="Q773" s="1" t="s">
        <v>3822</v>
      </c>
      <c r="U773" s="1" t="s">
        <v>3823</v>
      </c>
    </row>
    <row r="774" spans="1:21">
      <c r="A774" s="1" t="s">
        <v>3824</v>
      </c>
      <c r="B774" s="1" t="s">
        <v>21</v>
      </c>
      <c r="C774" s="1" t="s">
        <v>22</v>
      </c>
      <c r="D774" s="1">
        <v>2221922</v>
      </c>
      <c r="E774" s="1">
        <v>2222924</v>
      </c>
      <c r="F774" s="1" t="s">
        <v>23</v>
      </c>
      <c r="G774" s="1" t="s">
        <v>3825</v>
      </c>
      <c r="H774" s="1" t="s">
        <v>3826</v>
      </c>
      <c r="J774" s="1" t="s">
        <v>3827</v>
      </c>
      <c r="K774" s="1" t="s">
        <v>3828</v>
      </c>
      <c r="L774" s="1" t="s">
        <v>3829</v>
      </c>
      <c r="M774" s="1" t="s">
        <v>343</v>
      </c>
      <c r="O774" s="1" t="s">
        <v>3830</v>
      </c>
      <c r="Q774" s="1" t="s">
        <v>3831</v>
      </c>
      <c r="U774" s="1" t="s">
        <v>3832</v>
      </c>
    </row>
    <row r="775" spans="1:21">
      <c r="A775" s="1" t="s">
        <v>3833</v>
      </c>
      <c r="B775" s="1" t="s">
        <v>21</v>
      </c>
      <c r="C775" s="1" t="s">
        <v>22</v>
      </c>
      <c r="D775" s="1">
        <v>2223158</v>
      </c>
      <c r="E775" s="1">
        <v>2226579</v>
      </c>
      <c r="F775" s="1" t="s">
        <v>23</v>
      </c>
      <c r="H775" s="1" t="s">
        <v>24</v>
      </c>
      <c r="J775" s="1" t="s">
        <v>3834</v>
      </c>
      <c r="K775" s="1" t="s">
        <v>3835</v>
      </c>
      <c r="L775" s="1" t="s">
        <v>3836</v>
      </c>
      <c r="M775" s="1" t="s">
        <v>652</v>
      </c>
      <c r="O775" s="1" t="s">
        <v>2445</v>
      </c>
      <c r="U775" s="1" t="s">
        <v>3837</v>
      </c>
    </row>
    <row r="776" spans="1:21">
      <c r="A776" s="1" t="s">
        <v>3838</v>
      </c>
      <c r="B776" s="1" t="s">
        <v>21</v>
      </c>
      <c r="C776" s="1" t="s">
        <v>22</v>
      </c>
      <c r="D776" s="1">
        <v>2226682</v>
      </c>
      <c r="E776" s="1">
        <v>2227978</v>
      </c>
      <c r="F776" s="1" t="s">
        <v>27</v>
      </c>
      <c r="H776" s="1" t="s">
        <v>24</v>
      </c>
      <c r="I776" s="1" t="s">
        <v>3839</v>
      </c>
      <c r="J776" s="1" t="s">
        <v>3840</v>
      </c>
      <c r="K776" s="1" t="s">
        <v>3841</v>
      </c>
      <c r="L776" s="1" t="s">
        <v>3842</v>
      </c>
      <c r="M776" s="1" t="s">
        <v>652</v>
      </c>
      <c r="O776" s="1" t="s">
        <v>3843</v>
      </c>
      <c r="U776" s="1" t="s">
        <v>3844</v>
      </c>
    </row>
    <row r="777" spans="1:21">
      <c r="A777" s="1" t="s">
        <v>3845</v>
      </c>
      <c r="B777" s="1" t="s">
        <v>21</v>
      </c>
      <c r="C777" s="1" t="s">
        <v>22</v>
      </c>
      <c r="D777" s="1">
        <v>2228175</v>
      </c>
      <c r="E777" s="1">
        <v>2229026</v>
      </c>
      <c r="F777" s="1" t="s">
        <v>27</v>
      </c>
      <c r="G777" s="1" t="s">
        <v>3846</v>
      </c>
      <c r="H777" s="1" t="s">
        <v>3847</v>
      </c>
      <c r="I777" s="1" t="s">
        <v>3848</v>
      </c>
      <c r="J777" s="1" t="s">
        <v>3827</v>
      </c>
      <c r="K777" s="1" t="s">
        <v>3849</v>
      </c>
      <c r="L777" s="1" t="s">
        <v>3850</v>
      </c>
      <c r="M777" s="1" t="s">
        <v>343</v>
      </c>
      <c r="O777" s="1" t="s">
        <v>3830</v>
      </c>
      <c r="Q777" s="1" t="s">
        <v>3851</v>
      </c>
      <c r="U777" s="1" t="s">
        <v>3852</v>
      </c>
    </row>
    <row r="778" spans="1:21">
      <c r="A778" s="1" t="s">
        <v>3853</v>
      </c>
      <c r="B778" s="1" t="s">
        <v>21</v>
      </c>
      <c r="C778" s="1" t="s">
        <v>22</v>
      </c>
      <c r="D778" s="1">
        <v>2229134</v>
      </c>
      <c r="E778" s="1">
        <v>2230974</v>
      </c>
      <c r="F778" s="1" t="s">
        <v>27</v>
      </c>
      <c r="H778" s="1" t="s">
        <v>24</v>
      </c>
      <c r="J778" s="1" t="s">
        <v>3854</v>
      </c>
      <c r="K778" s="1" t="s">
        <v>3855</v>
      </c>
      <c r="L778" s="1" t="s">
        <v>3856</v>
      </c>
      <c r="M778" s="1" t="s">
        <v>1249</v>
      </c>
      <c r="O778" s="1" t="s">
        <v>3857</v>
      </c>
      <c r="U778" s="1" t="s">
        <v>3858</v>
      </c>
    </row>
    <row r="779" spans="1:21">
      <c r="A779" s="1" t="s">
        <v>3859</v>
      </c>
      <c r="B779" s="1" t="s">
        <v>21</v>
      </c>
      <c r="C779" s="1" t="s">
        <v>22</v>
      </c>
      <c r="D779" s="1">
        <v>2231255</v>
      </c>
      <c r="E779" s="1">
        <v>2236646</v>
      </c>
      <c r="F779" s="1" t="s">
        <v>27</v>
      </c>
      <c r="H779" s="1" t="s">
        <v>24</v>
      </c>
      <c r="U779" s="1" t="s">
        <v>3860</v>
      </c>
    </row>
    <row r="780" spans="1:21">
      <c r="A780" s="1" t="s">
        <v>3861</v>
      </c>
      <c r="B780" s="1" t="s">
        <v>21</v>
      </c>
      <c r="C780" s="1" t="s">
        <v>22</v>
      </c>
      <c r="D780" s="1">
        <v>2237495</v>
      </c>
      <c r="E780" s="1">
        <v>2241805</v>
      </c>
      <c r="F780" s="1" t="s">
        <v>23</v>
      </c>
      <c r="H780" s="1" t="s">
        <v>24</v>
      </c>
      <c r="I780" s="1" t="s">
        <v>3862</v>
      </c>
      <c r="J780" s="1" t="s">
        <v>3863</v>
      </c>
      <c r="K780" s="1" t="s">
        <v>3864</v>
      </c>
      <c r="L780" s="1" t="s">
        <v>3865</v>
      </c>
      <c r="M780" s="1" t="s">
        <v>652</v>
      </c>
      <c r="O780" s="1" t="s">
        <v>3866</v>
      </c>
      <c r="R780" s="1" t="s">
        <v>2455</v>
      </c>
      <c r="U780" s="1" t="s">
        <v>3867</v>
      </c>
    </row>
    <row r="781" spans="1:21">
      <c r="A781" s="1" t="s">
        <v>3868</v>
      </c>
      <c r="B781" s="1" t="s">
        <v>21</v>
      </c>
      <c r="C781" s="1" t="s">
        <v>22</v>
      </c>
      <c r="D781" s="1">
        <v>2241966</v>
      </c>
      <c r="E781" s="1">
        <v>2242848</v>
      </c>
      <c r="F781" s="1" t="s">
        <v>27</v>
      </c>
      <c r="G781" s="1" t="s">
        <v>3869</v>
      </c>
      <c r="H781" s="1" t="s">
        <v>3870</v>
      </c>
      <c r="J781" s="1" t="s">
        <v>3871</v>
      </c>
      <c r="K781" s="1" t="s">
        <v>3872</v>
      </c>
      <c r="L781" s="1" t="s">
        <v>3873</v>
      </c>
      <c r="M781" s="1" t="s">
        <v>401</v>
      </c>
      <c r="O781" s="1" t="s">
        <v>3874</v>
      </c>
      <c r="Q781" s="1" t="s">
        <v>1340</v>
      </c>
      <c r="U781" s="1" t="s">
        <v>3875</v>
      </c>
    </row>
    <row r="782" spans="1:21">
      <c r="A782" s="1" t="s">
        <v>3876</v>
      </c>
      <c r="B782" s="1" t="s">
        <v>21</v>
      </c>
      <c r="C782" s="1" t="s">
        <v>22</v>
      </c>
      <c r="D782" s="1">
        <v>2243023</v>
      </c>
      <c r="E782" s="1">
        <v>2245269</v>
      </c>
      <c r="F782" s="1" t="s">
        <v>23</v>
      </c>
      <c r="H782" s="1" t="s">
        <v>24</v>
      </c>
      <c r="J782" s="1" t="s">
        <v>3877</v>
      </c>
      <c r="K782" s="1" t="s">
        <v>3878</v>
      </c>
      <c r="L782" s="1" t="s">
        <v>3879</v>
      </c>
      <c r="M782" s="1" t="s">
        <v>158</v>
      </c>
      <c r="O782" s="1" t="s">
        <v>3880</v>
      </c>
      <c r="U782" s="1" t="s">
        <v>3881</v>
      </c>
    </row>
    <row r="783" spans="1:21">
      <c r="A783" s="1" t="s">
        <v>3882</v>
      </c>
      <c r="B783" s="1" t="s">
        <v>21</v>
      </c>
      <c r="C783" s="1" t="s">
        <v>22</v>
      </c>
      <c r="D783" s="1">
        <v>2245511</v>
      </c>
      <c r="E783" s="1">
        <v>2246837</v>
      </c>
      <c r="F783" s="1" t="s">
        <v>27</v>
      </c>
      <c r="H783" s="1" t="s">
        <v>24</v>
      </c>
      <c r="L783" s="1" t="s">
        <v>3883</v>
      </c>
      <c r="U783" s="1" t="s">
        <v>3884</v>
      </c>
    </row>
    <row r="784" spans="1:21">
      <c r="A784" s="1" t="s">
        <v>3885</v>
      </c>
      <c r="B784" s="1" t="s">
        <v>21</v>
      </c>
      <c r="C784" s="1" t="s">
        <v>22</v>
      </c>
      <c r="D784" s="1">
        <v>2247430</v>
      </c>
      <c r="E784" s="1">
        <v>2249978</v>
      </c>
      <c r="F784" s="1" t="s">
        <v>23</v>
      </c>
      <c r="H784" s="1" t="s">
        <v>24</v>
      </c>
      <c r="I784" s="1" t="s">
        <v>3886</v>
      </c>
      <c r="J784" s="1" t="s">
        <v>3887</v>
      </c>
      <c r="K784" s="1" t="s">
        <v>3888</v>
      </c>
      <c r="L784" s="1" t="s">
        <v>3889</v>
      </c>
      <c r="M784" s="1" t="s">
        <v>170</v>
      </c>
      <c r="O784" s="1" t="s">
        <v>3890</v>
      </c>
      <c r="U784" s="1" t="s">
        <v>3891</v>
      </c>
    </row>
    <row r="785" spans="1:21">
      <c r="A785" s="1" t="s">
        <v>3892</v>
      </c>
      <c r="B785" s="1" t="s">
        <v>21</v>
      </c>
      <c r="C785" s="1" t="s">
        <v>22</v>
      </c>
      <c r="D785" s="1">
        <v>2250378</v>
      </c>
      <c r="E785" s="1">
        <v>2252574</v>
      </c>
      <c r="F785" s="1" t="s">
        <v>23</v>
      </c>
      <c r="G785" s="1" t="s">
        <v>3893</v>
      </c>
      <c r="H785" s="1" t="s">
        <v>3894</v>
      </c>
      <c r="J785" s="1" t="s">
        <v>3895</v>
      </c>
      <c r="K785" s="1" t="s">
        <v>3896</v>
      </c>
      <c r="L785" s="1" t="s">
        <v>3897</v>
      </c>
      <c r="M785" s="1" t="s">
        <v>652</v>
      </c>
      <c r="U785" s="1" t="s">
        <v>3898</v>
      </c>
    </row>
    <row r="786" spans="1:21">
      <c r="A786" s="1" t="s">
        <v>3899</v>
      </c>
      <c r="B786" s="1" t="s">
        <v>21</v>
      </c>
      <c r="C786" s="1" t="s">
        <v>22</v>
      </c>
      <c r="D786" s="1">
        <v>2252811</v>
      </c>
      <c r="E786" s="1">
        <v>2253757</v>
      </c>
      <c r="F786" s="1" t="s">
        <v>27</v>
      </c>
      <c r="H786" s="1" t="s">
        <v>24</v>
      </c>
      <c r="K786" s="1" t="s">
        <v>3900</v>
      </c>
      <c r="L786" s="1" t="s">
        <v>3901</v>
      </c>
      <c r="M786" s="1" t="s">
        <v>459</v>
      </c>
      <c r="U786" s="1" t="s">
        <v>3902</v>
      </c>
    </row>
    <row r="787" spans="1:21">
      <c r="A787" s="1" t="s">
        <v>3903</v>
      </c>
      <c r="B787" s="1" t="s">
        <v>21</v>
      </c>
      <c r="C787" s="1" t="s">
        <v>22</v>
      </c>
      <c r="D787" s="1">
        <v>2257720</v>
      </c>
      <c r="E787" s="1">
        <v>2263780</v>
      </c>
      <c r="F787" s="1" t="s">
        <v>23</v>
      </c>
      <c r="H787" s="1" t="s">
        <v>24</v>
      </c>
      <c r="J787" s="1" t="s">
        <v>994</v>
      </c>
      <c r="K787" s="1" t="s">
        <v>3904</v>
      </c>
      <c r="L787" s="1" t="s">
        <v>3905</v>
      </c>
      <c r="M787" s="1" t="s">
        <v>376</v>
      </c>
      <c r="O787" s="1" t="s">
        <v>997</v>
      </c>
      <c r="Q787" s="1" t="s">
        <v>3906</v>
      </c>
      <c r="U787" s="1" t="s">
        <v>3907</v>
      </c>
    </row>
    <row r="788" spans="1:21">
      <c r="A788" s="1" t="s">
        <v>3908</v>
      </c>
      <c r="B788" s="1" t="s">
        <v>21</v>
      </c>
      <c r="C788" s="1" t="s">
        <v>22</v>
      </c>
      <c r="D788" s="1">
        <v>2264043</v>
      </c>
      <c r="E788" s="1">
        <v>2266521</v>
      </c>
      <c r="F788" s="1" t="s">
        <v>23</v>
      </c>
      <c r="G788" s="1" t="s">
        <v>3909</v>
      </c>
      <c r="H788" s="1" t="s">
        <v>1636</v>
      </c>
      <c r="J788" s="1" t="s">
        <v>1637</v>
      </c>
      <c r="K788" s="1" t="s">
        <v>3910</v>
      </c>
      <c r="L788" s="1" t="s">
        <v>1639</v>
      </c>
      <c r="M788" s="1" t="s">
        <v>158</v>
      </c>
      <c r="O788" s="1" t="s">
        <v>1640</v>
      </c>
      <c r="U788" s="1" t="s">
        <v>3911</v>
      </c>
    </row>
    <row r="789" spans="1:21">
      <c r="A789" s="1" t="s">
        <v>3912</v>
      </c>
      <c r="B789" s="1" t="s">
        <v>21</v>
      </c>
      <c r="C789" s="1" t="s">
        <v>22</v>
      </c>
      <c r="D789" s="1">
        <v>2266670</v>
      </c>
      <c r="E789" s="1">
        <v>2268639</v>
      </c>
      <c r="F789" s="1" t="s">
        <v>27</v>
      </c>
      <c r="H789" s="1" t="s">
        <v>24</v>
      </c>
      <c r="J789" s="1" t="s">
        <v>3913</v>
      </c>
      <c r="K789" s="1" t="s">
        <v>3914</v>
      </c>
      <c r="L789" s="1" t="s">
        <v>3915</v>
      </c>
      <c r="M789" s="1" t="s">
        <v>170</v>
      </c>
      <c r="O789" s="1" t="s">
        <v>3916</v>
      </c>
      <c r="U789" s="1" t="s">
        <v>3917</v>
      </c>
    </row>
    <row r="790" spans="1:21">
      <c r="A790" s="1" t="s">
        <v>3918</v>
      </c>
      <c r="B790" s="1" t="s">
        <v>21</v>
      </c>
      <c r="C790" s="1" t="s">
        <v>22</v>
      </c>
      <c r="D790" s="1">
        <v>2269015</v>
      </c>
      <c r="E790" s="1">
        <v>2269654</v>
      </c>
      <c r="F790" s="1" t="s">
        <v>23</v>
      </c>
      <c r="H790" s="1" t="s">
        <v>24</v>
      </c>
      <c r="J790" s="1" t="s">
        <v>3919</v>
      </c>
      <c r="L790" s="1" t="s">
        <v>3920</v>
      </c>
      <c r="M790" s="1" t="s">
        <v>45</v>
      </c>
      <c r="U790" s="1" t="s">
        <v>3921</v>
      </c>
    </row>
    <row r="791" spans="1:21">
      <c r="A791" s="1" t="s">
        <v>3922</v>
      </c>
      <c r="B791" s="1" t="s">
        <v>21</v>
      </c>
      <c r="C791" s="1" t="s">
        <v>22</v>
      </c>
      <c r="D791" s="1">
        <v>2270152</v>
      </c>
      <c r="E791" s="1">
        <v>2270911</v>
      </c>
      <c r="F791" s="1" t="s">
        <v>23</v>
      </c>
      <c r="H791" s="1" t="s">
        <v>24</v>
      </c>
      <c r="J791" s="1" t="s">
        <v>3923</v>
      </c>
      <c r="K791" s="1" t="s">
        <v>3924</v>
      </c>
      <c r="L791" s="1" t="s">
        <v>3925</v>
      </c>
      <c r="M791" s="1" t="s">
        <v>45</v>
      </c>
      <c r="Q791" s="1" t="s">
        <v>3926</v>
      </c>
      <c r="U791" s="1" t="s">
        <v>3927</v>
      </c>
    </row>
    <row r="792" spans="1:21">
      <c r="A792" s="1" t="s">
        <v>3928</v>
      </c>
      <c r="B792" s="1" t="s">
        <v>21</v>
      </c>
      <c r="C792" s="1" t="s">
        <v>22</v>
      </c>
      <c r="D792" s="1">
        <v>2271216</v>
      </c>
      <c r="E792" s="1">
        <v>2273507</v>
      </c>
      <c r="F792" s="1" t="s">
        <v>27</v>
      </c>
      <c r="H792" s="1" t="s">
        <v>24</v>
      </c>
      <c r="I792" s="1" t="s">
        <v>3929</v>
      </c>
      <c r="J792" s="1" t="s">
        <v>3930</v>
      </c>
      <c r="K792" s="1" t="s">
        <v>3931</v>
      </c>
      <c r="L792" s="1" t="s">
        <v>3932</v>
      </c>
      <c r="M792" s="1" t="s">
        <v>45</v>
      </c>
      <c r="O792" s="1" t="s">
        <v>3933</v>
      </c>
      <c r="Q792" s="1" t="s">
        <v>3934</v>
      </c>
      <c r="U792" s="1" t="s">
        <v>3935</v>
      </c>
    </row>
    <row r="793" spans="1:21">
      <c r="A793" s="1" t="s">
        <v>3936</v>
      </c>
      <c r="B793" s="1" t="s">
        <v>21</v>
      </c>
      <c r="C793" s="1" t="s">
        <v>22</v>
      </c>
      <c r="D793" s="1">
        <v>2273649</v>
      </c>
      <c r="E793" s="1">
        <v>2275812</v>
      </c>
      <c r="F793" s="1" t="s">
        <v>23</v>
      </c>
      <c r="H793" s="1" t="s">
        <v>24</v>
      </c>
      <c r="J793" s="1" t="s">
        <v>3937</v>
      </c>
      <c r="K793" s="1" t="s">
        <v>3938</v>
      </c>
      <c r="L793" s="1" t="s">
        <v>3939</v>
      </c>
      <c r="M793" s="1" t="s">
        <v>170</v>
      </c>
      <c r="O793" s="1" t="s">
        <v>3940</v>
      </c>
      <c r="U793" s="1" t="s">
        <v>3941</v>
      </c>
    </row>
    <row r="794" spans="1:21">
      <c r="A794" s="1" t="s">
        <v>3942</v>
      </c>
      <c r="B794" s="1" t="s">
        <v>21</v>
      </c>
      <c r="C794" s="1" t="s">
        <v>22</v>
      </c>
      <c r="D794" s="1">
        <v>2276175</v>
      </c>
      <c r="E794" s="1">
        <v>2279239</v>
      </c>
      <c r="F794" s="1" t="s">
        <v>23</v>
      </c>
      <c r="G794" s="1" t="s">
        <v>3943</v>
      </c>
      <c r="H794" s="1" t="s">
        <v>3944</v>
      </c>
      <c r="I794" s="1" t="s">
        <v>3945</v>
      </c>
      <c r="J794" s="1" t="s">
        <v>3946</v>
      </c>
      <c r="K794" s="1" t="s">
        <v>3947</v>
      </c>
      <c r="L794" s="1" t="s">
        <v>3948</v>
      </c>
      <c r="M794" s="1" t="s">
        <v>39</v>
      </c>
      <c r="Q794" s="1" t="s">
        <v>3949</v>
      </c>
      <c r="U794" s="1" t="s">
        <v>3950</v>
      </c>
    </row>
    <row r="795" spans="1:21">
      <c r="A795" s="1" t="s">
        <v>3951</v>
      </c>
      <c r="B795" s="1" t="s">
        <v>21</v>
      </c>
      <c r="C795" s="1" t="s">
        <v>22</v>
      </c>
      <c r="D795" s="1">
        <v>2279313</v>
      </c>
      <c r="E795" s="1">
        <v>2280189</v>
      </c>
      <c r="F795" s="1" t="s">
        <v>23</v>
      </c>
      <c r="H795" s="1" t="s">
        <v>24</v>
      </c>
      <c r="J795" s="1" t="s">
        <v>3952</v>
      </c>
      <c r="K795" s="1" t="s">
        <v>3953</v>
      </c>
      <c r="L795" s="1" t="s">
        <v>3954</v>
      </c>
      <c r="M795" s="1" t="s">
        <v>45</v>
      </c>
      <c r="U795" s="1" t="s">
        <v>3955</v>
      </c>
    </row>
    <row r="796" spans="1:21">
      <c r="A796" s="1" t="s">
        <v>3956</v>
      </c>
      <c r="B796" s="1" t="s">
        <v>21</v>
      </c>
      <c r="C796" s="1" t="s">
        <v>22</v>
      </c>
      <c r="D796" s="1">
        <v>2280277</v>
      </c>
      <c r="E796" s="1">
        <v>2282221</v>
      </c>
      <c r="F796" s="1" t="s">
        <v>27</v>
      </c>
      <c r="H796" s="1" t="s">
        <v>24</v>
      </c>
      <c r="J796" s="1" t="s">
        <v>3957</v>
      </c>
      <c r="K796" s="1" t="s">
        <v>3958</v>
      </c>
      <c r="L796" s="1" t="s">
        <v>3959</v>
      </c>
      <c r="M796" s="1" t="s">
        <v>45</v>
      </c>
      <c r="O796" s="1" t="s">
        <v>130</v>
      </c>
      <c r="U796" s="1" t="s">
        <v>3960</v>
      </c>
    </row>
    <row r="797" spans="1:21">
      <c r="A797" s="1" t="s">
        <v>3961</v>
      </c>
      <c r="B797" s="1" t="s">
        <v>21</v>
      </c>
      <c r="C797" s="1" t="s">
        <v>22</v>
      </c>
      <c r="D797" s="1">
        <v>2282482</v>
      </c>
      <c r="E797" s="1">
        <v>2283011</v>
      </c>
      <c r="F797" s="1" t="s">
        <v>27</v>
      </c>
      <c r="H797" s="1" t="s">
        <v>24</v>
      </c>
      <c r="U797" s="1" t="s">
        <v>3962</v>
      </c>
    </row>
    <row r="798" spans="1:21">
      <c r="A798" s="1" t="s">
        <v>3963</v>
      </c>
      <c r="B798" s="1" t="s">
        <v>21</v>
      </c>
      <c r="C798" s="1" t="s">
        <v>22</v>
      </c>
      <c r="D798" s="1">
        <v>2283167</v>
      </c>
      <c r="E798" s="1">
        <v>2283441</v>
      </c>
      <c r="F798" s="1" t="s">
        <v>23</v>
      </c>
      <c r="H798" s="1" t="s">
        <v>24</v>
      </c>
      <c r="J798" s="1" t="s">
        <v>3964</v>
      </c>
      <c r="K798" s="1" t="s">
        <v>3965</v>
      </c>
      <c r="L798" s="1" t="s">
        <v>3966</v>
      </c>
      <c r="Q798" s="1" t="s">
        <v>3967</v>
      </c>
      <c r="U798" s="1" t="s">
        <v>3968</v>
      </c>
    </row>
    <row r="799" spans="1:21">
      <c r="A799" s="1" t="s">
        <v>3969</v>
      </c>
      <c r="B799" s="1" t="s">
        <v>21</v>
      </c>
      <c r="C799" s="1" t="s">
        <v>22</v>
      </c>
      <c r="D799" s="1">
        <v>2283563</v>
      </c>
      <c r="E799" s="1">
        <v>2287467</v>
      </c>
      <c r="F799" s="1" t="s">
        <v>27</v>
      </c>
      <c r="H799" s="1" t="s">
        <v>24</v>
      </c>
      <c r="K799" s="1" t="s">
        <v>3970</v>
      </c>
      <c r="L799" s="1" t="s">
        <v>3971</v>
      </c>
      <c r="M799" s="1" t="s">
        <v>45</v>
      </c>
      <c r="U799" s="1" t="s">
        <v>3972</v>
      </c>
    </row>
    <row r="800" spans="1:21">
      <c r="A800" s="1" t="s">
        <v>3973</v>
      </c>
      <c r="B800" s="1" t="s">
        <v>21</v>
      </c>
      <c r="C800" s="1" t="s">
        <v>22</v>
      </c>
      <c r="D800" s="1">
        <v>2287835</v>
      </c>
      <c r="E800" s="1">
        <v>2289317</v>
      </c>
      <c r="F800" s="1" t="s">
        <v>27</v>
      </c>
      <c r="H800" s="1" t="s">
        <v>24</v>
      </c>
      <c r="J800" s="1" t="s">
        <v>1531</v>
      </c>
      <c r="K800" s="1" t="s">
        <v>3974</v>
      </c>
      <c r="L800" s="1" t="s">
        <v>3975</v>
      </c>
      <c r="M800" s="1" t="s">
        <v>86</v>
      </c>
      <c r="O800" s="1" t="s">
        <v>1534</v>
      </c>
      <c r="Q800" s="1" t="s">
        <v>3976</v>
      </c>
      <c r="U800" s="1" t="s">
        <v>3977</v>
      </c>
    </row>
    <row r="801" spans="1:21">
      <c r="A801" s="1" t="s">
        <v>3978</v>
      </c>
      <c r="B801" s="1" t="s">
        <v>21</v>
      </c>
      <c r="C801" s="1" t="s">
        <v>22</v>
      </c>
      <c r="D801" s="1">
        <v>2290065</v>
      </c>
      <c r="E801" s="1">
        <v>2291483</v>
      </c>
      <c r="F801" s="1" t="s">
        <v>27</v>
      </c>
      <c r="H801" s="1" t="s">
        <v>24</v>
      </c>
      <c r="J801" s="1" t="s">
        <v>3979</v>
      </c>
      <c r="K801" s="1" t="s">
        <v>3980</v>
      </c>
      <c r="L801" s="1" t="s">
        <v>3981</v>
      </c>
      <c r="M801" s="1" t="s">
        <v>652</v>
      </c>
      <c r="U801" s="1" t="s">
        <v>3982</v>
      </c>
    </row>
    <row r="802" spans="1:21">
      <c r="A802" s="1" t="s">
        <v>3983</v>
      </c>
      <c r="B802" s="1" t="s">
        <v>21</v>
      </c>
      <c r="C802" s="1" t="s">
        <v>22</v>
      </c>
      <c r="D802" s="1">
        <v>2291609</v>
      </c>
      <c r="E802" s="1">
        <v>2293093</v>
      </c>
      <c r="F802" s="1" t="s">
        <v>23</v>
      </c>
      <c r="H802" s="1" t="s">
        <v>24</v>
      </c>
      <c r="K802" s="1" t="s">
        <v>3984</v>
      </c>
      <c r="L802" s="1" t="s">
        <v>3985</v>
      </c>
      <c r="O802" s="1" t="s">
        <v>3986</v>
      </c>
      <c r="U802" s="1" t="s">
        <v>3987</v>
      </c>
    </row>
    <row r="803" spans="1:21">
      <c r="A803" s="1" t="s">
        <v>3988</v>
      </c>
      <c r="B803" s="1" t="s">
        <v>21</v>
      </c>
      <c r="C803" s="1" t="s">
        <v>22</v>
      </c>
      <c r="D803" s="1">
        <v>2293139</v>
      </c>
      <c r="E803" s="1">
        <v>2294834</v>
      </c>
      <c r="F803" s="1" t="s">
        <v>27</v>
      </c>
      <c r="H803" s="1" t="s">
        <v>24</v>
      </c>
      <c r="J803" s="1" t="s">
        <v>3989</v>
      </c>
      <c r="K803" s="1" t="s">
        <v>3990</v>
      </c>
      <c r="L803" s="1" t="s">
        <v>3991</v>
      </c>
      <c r="M803" s="1" t="s">
        <v>45</v>
      </c>
      <c r="Q803" s="1" t="s">
        <v>3992</v>
      </c>
      <c r="U803" s="1" t="s">
        <v>3993</v>
      </c>
    </row>
    <row r="804" spans="1:21">
      <c r="A804" s="1" t="s">
        <v>3994</v>
      </c>
      <c r="B804" s="1" t="s">
        <v>21</v>
      </c>
      <c r="C804" s="1" t="s">
        <v>22</v>
      </c>
      <c r="D804" s="1">
        <v>2294911</v>
      </c>
      <c r="E804" s="1">
        <v>2297305</v>
      </c>
      <c r="F804" s="1" t="s">
        <v>27</v>
      </c>
      <c r="H804" s="1" t="s">
        <v>24</v>
      </c>
      <c r="J804" s="1" t="s">
        <v>3995</v>
      </c>
      <c r="K804" s="1" t="s">
        <v>3996</v>
      </c>
      <c r="L804" s="1" t="s">
        <v>3997</v>
      </c>
      <c r="M804" s="1" t="s">
        <v>188</v>
      </c>
      <c r="O804" s="1" t="s">
        <v>3998</v>
      </c>
      <c r="Q804" s="1" t="s">
        <v>3999</v>
      </c>
      <c r="U804" s="1" t="s">
        <v>4000</v>
      </c>
    </row>
    <row r="805" spans="1:21">
      <c r="A805" s="1" t="s">
        <v>4001</v>
      </c>
      <c r="B805" s="1" t="s">
        <v>21</v>
      </c>
      <c r="C805" s="1" t="s">
        <v>22</v>
      </c>
      <c r="D805" s="1">
        <v>2297852</v>
      </c>
      <c r="E805" s="1">
        <v>2299202</v>
      </c>
      <c r="F805" s="1" t="s">
        <v>27</v>
      </c>
      <c r="H805" s="1" t="s">
        <v>24</v>
      </c>
      <c r="J805" s="1" t="s">
        <v>4002</v>
      </c>
      <c r="K805" s="1" t="s">
        <v>4003</v>
      </c>
      <c r="L805" s="1" t="s">
        <v>4004</v>
      </c>
      <c r="M805" s="1" t="s">
        <v>343</v>
      </c>
      <c r="O805" s="1" t="s">
        <v>189</v>
      </c>
      <c r="U805" s="1" t="s">
        <v>4005</v>
      </c>
    </row>
    <row r="806" spans="1:21">
      <c r="A806" s="1" t="s">
        <v>4006</v>
      </c>
      <c r="B806" s="1" t="s">
        <v>21</v>
      </c>
      <c r="C806" s="1" t="s">
        <v>22</v>
      </c>
      <c r="D806" s="1">
        <v>2299429</v>
      </c>
      <c r="E806" s="1">
        <v>2302146</v>
      </c>
      <c r="F806" s="1" t="s">
        <v>27</v>
      </c>
      <c r="H806" s="1" t="s">
        <v>24</v>
      </c>
      <c r="I806" s="1" t="s">
        <v>4007</v>
      </c>
      <c r="K806" s="1" t="s">
        <v>4008</v>
      </c>
      <c r="L806" s="1" t="s">
        <v>4009</v>
      </c>
      <c r="O806" s="1" t="s">
        <v>4010</v>
      </c>
      <c r="U806" s="1" t="s">
        <v>4011</v>
      </c>
    </row>
    <row r="807" spans="1:21">
      <c r="A807" s="1" t="s">
        <v>4012</v>
      </c>
      <c r="B807" s="1" t="s">
        <v>21</v>
      </c>
      <c r="C807" s="1" t="s">
        <v>22</v>
      </c>
      <c r="D807" s="1">
        <v>2302346</v>
      </c>
      <c r="E807" s="1">
        <v>2303680</v>
      </c>
      <c r="F807" s="1" t="s">
        <v>27</v>
      </c>
      <c r="H807" s="1" t="s">
        <v>24</v>
      </c>
      <c r="J807" s="1" t="s">
        <v>814</v>
      </c>
      <c r="K807" s="1" t="s">
        <v>4013</v>
      </c>
      <c r="L807" s="1" t="s">
        <v>4014</v>
      </c>
      <c r="M807" s="1" t="s">
        <v>158</v>
      </c>
      <c r="U807" s="1" t="s">
        <v>4015</v>
      </c>
    </row>
    <row r="808" spans="1:21">
      <c r="A808" s="1" t="s">
        <v>4016</v>
      </c>
      <c r="B808" s="1" t="s">
        <v>21</v>
      </c>
      <c r="C808" s="1" t="s">
        <v>22</v>
      </c>
      <c r="D808" s="1">
        <v>2303855</v>
      </c>
      <c r="E808" s="1">
        <v>2304879</v>
      </c>
      <c r="F808" s="1" t="s">
        <v>23</v>
      </c>
      <c r="H808" s="1" t="s">
        <v>24</v>
      </c>
      <c r="J808" s="1" t="s">
        <v>4017</v>
      </c>
      <c r="K808" s="1" t="s">
        <v>4018</v>
      </c>
      <c r="L808" s="1" t="s">
        <v>4019</v>
      </c>
      <c r="M808" s="1" t="s">
        <v>798</v>
      </c>
      <c r="R808" s="1" t="s">
        <v>4020</v>
      </c>
      <c r="U808" s="1" t="s">
        <v>4021</v>
      </c>
    </row>
    <row r="809" spans="1:21">
      <c r="A809" s="1" t="s">
        <v>4022</v>
      </c>
      <c r="B809" s="1" t="s">
        <v>21</v>
      </c>
      <c r="C809" s="1" t="s">
        <v>22</v>
      </c>
      <c r="D809" s="1">
        <v>2304988</v>
      </c>
      <c r="E809" s="1">
        <v>2307636</v>
      </c>
      <c r="F809" s="1" t="s">
        <v>27</v>
      </c>
      <c r="H809" s="1" t="s">
        <v>24</v>
      </c>
      <c r="J809" s="1" t="s">
        <v>4023</v>
      </c>
      <c r="K809" s="1" t="s">
        <v>4024</v>
      </c>
      <c r="L809" s="1" t="s">
        <v>4025</v>
      </c>
      <c r="M809" s="1" t="s">
        <v>401</v>
      </c>
      <c r="O809" s="1" t="s">
        <v>4026</v>
      </c>
      <c r="U809" s="1" t="s">
        <v>4027</v>
      </c>
    </row>
    <row r="810" spans="1:21">
      <c r="A810" s="1" t="s">
        <v>4028</v>
      </c>
      <c r="B810" s="1" t="s">
        <v>21</v>
      </c>
      <c r="C810" s="1" t="s">
        <v>22</v>
      </c>
      <c r="D810" s="1">
        <v>2307737</v>
      </c>
      <c r="E810" s="1">
        <v>2308968</v>
      </c>
      <c r="F810" s="1" t="s">
        <v>23</v>
      </c>
      <c r="H810" s="1" t="s">
        <v>24</v>
      </c>
      <c r="J810" s="1" t="s">
        <v>4029</v>
      </c>
      <c r="K810" s="1" t="s">
        <v>4030</v>
      </c>
      <c r="L810" s="1" t="s">
        <v>4031</v>
      </c>
      <c r="U810" s="1" t="s">
        <v>4032</v>
      </c>
    </row>
    <row r="811" spans="1:21">
      <c r="A811" s="1" t="s">
        <v>4033</v>
      </c>
      <c r="B811" s="1" t="s">
        <v>21</v>
      </c>
      <c r="C811" s="1" t="s">
        <v>22</v>
      </c>
      <c r="D811" s="1">
        <v>2309339</v>
      </c>
      <c r="E811" s="1">
        <v>2310790</v>
      </c>
      <c r="F811" s="1" t="s">
        <v>27</v>
      </c>
      <c r="H811" s="1" t="s">
        <v>24</v>
      </c>
      <c r="K811" s="1" t="s">
        <v>1608</v>
      </c>
      <c r="L811" s="1" t="s">
        <v>4034</v>
      </c>
      <c r="P811" s="1" t="s">
        <v>245</v>
      </c>
      <c r="U811" s="1" t="s">
        <v>4035</v>
      </c>
    </row>
    <row r="812" spans="1:21">
      <c r="A812" s="1" t="s">
        <v>4036</v>
      </c>
      <c r="B812" s="1" t="s">
        <v>21</v>
      </c>
      <c r="C812" s="1" t="s">
        <v>22</v>
      </c>
      <c r="D812" s="1">
        <v>2311626</v>
      </c>
      <c r="E812" s="1">
        <v>2312820</v>
      </c>
      <c r="F812" s="1" t="s">
        <v>27</v>
      </c>
      <c r="H812" s="1" t="s">
        <v>24</v>
      </c>
      <c r="L812" s="1" t="s">
        <v>4037</v>
      </c>
      <c r="U812" s="1" t="s">
        <v>4038</v>
      </c>
    </row>
    <row r="813" spans="1:21">
      <c r="A813" s="1" t="s">
        <v>4039</v>
      </c>
      <c r="B813" s="1" t="s">
        <v>21</v>
      </c>
      <c r="C813" s="1" t="s">
        <v>22</v>
      </c>
      <c r="D813" s="1">
        <v>2313790</v>
      </c>
      <c r="E813" s="1">
        <v>2315575</v>
      </c>
      <c r="F813" s="1" t="s">
        <v>23</v>
      </c>
      <c r="H813" s="1" t="s">
        <v>24</v>
      </c>
      <c r="K813" s="1" t="s">
        <v>4040</v>
      </c>
      <c r="L813" s="1" t="s">
        <v>4041</v>
      </c>
      <c r="M813" s="1" t="s">
        <v>158</v>
      </c>
      <c r="O813" s="1" t="s">
        <v>441</v>
      </c>
      <c r="U813" s="1" t="s">
        <v>4042</v>
      </c>
    </row>
    <row r="814" spans="1:21">
      <c r="A814" s="1" t="s">
        <v>4043</v>
      </c>
      <c r="B814" s="1" t="s">
        <v>21</v>
      </c>
      <c r="C814" s="1" t="s">
        <v>22</v>
      </c>
      <c r="D814" s="1">
        <v>2315848</v>
      </c>
      <c r="E814" s="1">
        <v>2318672</v>
      </c>
      <c r="F814" s="1" t="s">
        <v>23</v>
      </c>
      <c r="G814" s="1" t="s">
        <v>4044</v>
      </c>
      <c r="H814" s="1" t="s">
        <v>4045</v>
      </c>
      <c r="J814" s="1" t="s">
        <v>4046</v>
      </c>
      <c r="K814" s="1" t="s">
        <v>4047</v>
      </c>
      <c r="L814" s="1" t="s">
        <v>4048</v>
      </c>
      <c r="M814" s="1" t="s">
        <v>45</v>
      </c>
      <c r="Q814" s="1" t="s">
        <v>4049</v>
      </c>
      <c r="U814" s="1" t="s">
        <v>4050</v>
      </c>
    </row>
    <row r="815" spans="1:21">
      <c r="A815" s="1" t="s">
        <v>4051</v>
      </c>
      <c r="B815" s="1" t="s">
        <v>21</v>
      </c>
      <c r="C815" s="1" t="s">
        <v>22</v>
      </c>
      <c r="D815" s="1">
        <v>2319338</v>
      </c>
      <c r="E815" s="1">
        <v>2321350</v>
      </c>
      <c r="F815" s="1" t="s">
        <v>27</v>
      </c>
      <c r="H815" s="1" t="s">
        <v>24</v>
      </c>
      <c r="J815" s="1" t="s">
        <v>4052</v>
      </c>
      <c r="K815" s="1" t="s">
        <v>4053</v>
      </c>
      <c r="L815" s="1" t="s">
        <v>4054</v>
      </c>
      <c r="M815" s="1" t="s">
        <v>4055</v>
      </c>
      <c r="O815" s="1" t="s">
        <v>4056</v>
      </c>
      <c r="U815" s="1" t="s">
        <v>4057</v>
      </c>
    </row>
    <row r="816" spans="1:21">
      <c r="A816" s="1" t="s">
        <v>4058</v>
      </c>
      <c r="B816" s="1" t="s">
        <v>21</v>
      </c>
      <c r="C816" s="1" t="s">
        <v>22</v>
      </c>
      <c r="D816" s="1">
        <v>2321827</v>
      </c>
      <c r="E816" s="1">
        <v>2323572</v>
      </c>
      <c r="F816" s="1" t="s">
        <v>23</v>
      </c>
      <c r="H816" s="1" t="s">
        <v>24</v>
      </c>
      <c r="K816" s="1" t="s">
        <v>4059</v>
      </c>
      <c r="L816" s="1" t="s">
        <v>4060</v>
      </c>
      <c r="M816" s="1" t="s">
        <v>376</v>
      </c>
      <c r="O816" s="1" t="s">
        <v>711</v>
      </c>
      <c r="U816" s="1" t="s">
        <v>4061</v>
      </c>
    </row>
    <row r="817" spans="1:21">
      <c r="A817" s="1" t="s">
        <v>4062</v>
      </c>
      <c r="B817" s="1" t="s">
        <v>21</v>
      </c>
      <c r="C817" s="1" t="s">
        <v>22</v>
      </c>
      <c r="D817" s="1">
        <v>2325162</v>
      </c>
      <c r="E817" s="1">
        <v>2327979</v>
      </c>
      <c r="F817" s="1" t="s">
        <v>27</v>
      </c>
      <c r="H817" s="1" t="s">
        <v>24</v>
      </c>
      <c r="J817" s="1" t="s">
        <v>4063</v>
      </c>
      <c r="K817" s="1" t="s">
        <v>4064</v>
      </c>
      <c r="L817" s="1" t="s">
        <v>4065</v>
      </c>
      <c r="M817" s="1" t="s">
        <v>4066</v>
      </c>
      <c r="U817" s="1" t="s">
        <v>4067</v>
      </c>
    </row>
    <row r="818" spans="1:21">
      <c r="A818" s="1" t="s">
        <v>4068</v>
      </c>
      <c r="B818" s="1" t="s">
        <v>21</v>
      </c>
      <c r="C818" s="1" t="s">
        <v>22</v>
      </c>
      <c r="D818" s="1">
        <v>2328107</v>
      </c>
      <c r="E818" s="1">
        <v>2330963</v>
      </c>
      <c r="F818" s="1" t="s">
        <v>23</v>
      </c>
      <c r="H818" s="1" t="s">
        <v>24</v>
      </c>
      <c r="J818" s="1" t="s">
        <v>4069</v>
      </c>
      <c r="K818" s="1" t="s">
        <v>4070</v>
      </c>
      <c r="L818" s="1" t="s">
        <v>4071</v>
      </c>
      <c r="O818" s="1" t="s">
        <v>4072</v>
      </c>
      <c r="U818" s="1" t="s">
        <v>4073</v>
      </c>
    </row>
    <row r="819" spans="1:21">
      <c r="A819" s="1" t="s">
        <v>4074</v>
      </c>
      <c r="B819" s="1" t="s">
        <v>21</v>
      </c>
      <c r="C819" s="1" t="s">
        <v>22</v>
      </c>
      <c r="D819" s="1">
        <v>2331285</v>
      </c>
      <c r="E819" s="1">
        <v>2341378</v>
      </c>
      <c r="F819" s="1" t="s">
        <v>23</v>
      </c>
      <c r="G819" s="1" t="s">
        <v>4075</v>
      </c>
      <c r="H819" s="1" t="s">
        <v>4076</v>
      </c>
      <c r="I819" s="1" t="s">
        <v>4077</v>
      </c>
      <c r="J819" s="1" t="s">
        <v>4078</v>
      </c>
      <c r="K819" s="1" t="s">
        <v>4079</v>
      </c>
      <c r="L819" s="1" t="s">
        <v>4080</v>
      </c>
      <c r="M819" s="1" t="s">
        <v>3630</v>
      </c>
      <c r="O819" s="1" t="s">
        <v>4081</v>
      </c>
      <c r="Q819" s="1" t="s">
        <v>4082</v>
      </c>
      <c r="U819" s="1" t="s">
        <v>4083</v>
      </c>
    </row>
    <row r="820" spans="1:21">
      <c r="A820" s="1" t="s">
        <v>4084</v>
      </c>
      <c r="B820" s="1" t="s">
        <v>21</v>
      </c>
      <c r="C820" s="1" t="s">
        <v>22</v>
      </c>
      <c r="D820" s="1">
        <v>2342310</v>
      </c>
      <c r="E820" s="1">
        <v>2344133</v>
      </c>
      <c r="F820" s="1" t="s">
        <v>27</v>
      </c>
      <c r="G820" s="1" t="s">
        <v>4085</v>
      </c>
      <c r="H820" s="1" t="s">
        <v>4086</v>
      </c>
      <c r="J820" s="1" t="s">
        <v>4087</v>
      </c>
      <c r="K820" s="1" t="s">
        <v>4088</v>
      </c>
      <c r="L820" s="1" t="s">
        <v>4089</v>
      </c>
      <c r="M820" s="1" t="s">
        <v>652</v>
      </c>
      <c r="O820" s="1" t="s">
        <v>4090</v>
      </c>
      <c r="R820" s="1" t="s">
        <v>4091</v>
      </c>
      <c r="U820" s="1" t="s">
        <v>4092</v>
      </c>
    </row>
    <row r="821" spans="1:21">
      <c r="A821" s="1" t="s">
        <v>4093</v>
      </c>
      <c r="B821" s="1" t="s">
        <v>21</v>
      </c>
      <c r="C821" s="1" t="s">
        <v>22</v>
      </c>
      <c r="D821" s="1">
        <v>2344496</v>
      </c>
      <c r="E821" s="1">
        <v>2345132</v>
      </c>
      <c r="F821" s="1" t="s">
        <v>27</v>
      </c>
      <c r="H821" s="1" t="s">
        <v>24</v>
      </c>
      <c r="L821" s="1" t="s">
        <v>4094</v>
      </c>
      <c r="U821" s="1" t="s">
        <v>4095</v>
      </c>
    </row>
    <row r="822" spans="1:21">
      <c r="A822" s="1" t="s">
        <v>4096</v>
      </c>
      <c r="B822" s="1" t="s">
        <v>21</v>
      </c>
      <c r="C822" s="1" t="s">
        <v>22</v>
      </c>
      <c r="D822" s="1">
        <v>2346664</v>
      </c>
      <c r="E822" s="1">
        <v>2348205</v>
      </c>
      <c r="F822" s="1" t="s">
        <v>23</v>
      </c>
      <c r="G822" s="1" t="s">
        <v>4097</v>
      </c>
      <c r="H822" s="1" t="s">
        <v>4098</v>
      </c>
      <c r="J822" s="1" t="s">
        <v>4099</v>
      </c>
      <c r="K822" s="1" t="s">
        <v>4100</v>
      </c>
      <c r="L822" s="1" t="s">
        <v>4101</v>
      </c>
      <c r="M822" s="1" t="s">
        <v>598</v>
      </c>
      <c r="O822" s="1" t="s">
        <v>4102</v>
      </c>
      <c r="U822" s="1" t="s">
        <v>4103</v>
      </c>
    </row>
    <row r="823" spans="1:21">
      <c r="A823" s="1" t="s">
        <v>4104</v>
      </c>
      <c r="B823" s="1" t="s">
        <v>21</v>
      </c>
      <c r="C823" s="1" t="s">
        <v>22</v>
      </c>
      <c r="D823" s="1">
        <v>2350753</v>
      </c>
      <c r="E823" s="1">
        <v>2352144</v>
      </c>
      <c r="F823" s="1" t="s">
        <v>23</v>
      </c>
      <c r="H823" s="1" t="s">
        <v>24</v>
      </c>
      <c r="J823" s="1" t="s">
        <v>4105</v>
      </c>
      <c r="K823" s="1" t="s">
        <v>4106</v>
      </c>
      <c r="L823" s="1" t="s">
        <v>4107</v>
      </c>
      <c r="M823" s="1" t="s">
        <v>1500</v>
      </c>
      <c r="U823" s="1" t="s">
        <v>4108</v>
      </c>
    </row>
    <row r="824" spans="1:21">
      <c r="A824" s="1" t="s">
        <v>4109</v>
      </c>
      <c r="B824" s="1" t="s">
        <v>21</v>
      </c>
      <c r="C824" s="1" t="s">
        <v>22</v>
      </c>
      <c r="D824" s="1">
        <v>2352174</v>
      </c>
      <c r="E824" s="1">
        <v>2353929</v>
      </c>
      <c r="F824" s="1" t="s">
        <v>27</v>
      </c>
      <c r="H824" s="1" t="s">
        <v>24</v>
      </c>
      <c r="L824" s="1" t="s">
        <v>4110</v>
      </c>
      <c r="U824" s="1" t="s">
        <v>4111</v>
      </c>
    </row>
    <row r="825" spans="1:21">
      <c r="A825" s="1" t="s">
        <v>4112</v>
      </c>
      <c r="B825" s="1" t="s">
        <v>21</v>
      </c>
      <c r="C825" s="1" t="s">
        <v>22</v>
      </c>
      <c r="D825" s="1">
        <v>2354100</v>
      </c>
      <c r="E825" s="1">
        <v>2354690</v>
      </c>
      <c r="F825" s="1" t="s">
        <v>27</v>
      </c>
      <c r="H825" s="1" t="s">
        <v>24</v>
      </c>
      <c r="U825" s="1" t="s">
        <v>4113</v>
      </c>
    </row>
    <row r="826" spans="1:21">
      <c r="A826" s="1" t="s">
        <v>4114</v>
      </c>
      <c r="B826" s="1" t="s">
        <v>21</v>
      </c>
      <c r="C826" s="1" t="s">
        <v>22</v>
      </c>
      <c r="D826" s="1">
        <v>2355450</v>
      </c>
      <c r="E826" s="1">
        <v>2356093</v>
      </c>
      <c r="F826" s="1" t="s">
        <v>27</v>
      </c>
      <c r="H826" s="1" t="s">
        <v>24</v>
      </c>
      <c r="J826" s="1" t="s">
        <v>4115</v>
      </c>
      <c r="K826" s="1" t="s">
        <v>4116</v>
      </c>
      <c r="L826" s="1" t="s">
        <v>4117</v>
      </c>
      <c r="M826" s="1" t="s">
        <v>45</v>
      </c>
      <c r="O826" s="1" t="s">
        <v>599</v>
      </c>
      <c r="U826" s="1" t="s">
        <v>4118</v>
      </c>
    </row>
    <row r="827" spans="1:21">
      <c r="A827" s="1" t="s">
        <v>4119</v>
      </c>
      <c r="B827" s="1" t="s">
        <v>21</v>
      </c>
      <c r="C827" s="1" t="s">
        <v>22</v>
      </c>
      <c r="D827" s="1">
        <v>2356168</v>
      </c>
      <c r="E827" s="1">
        <v>2357225</v>
      </c>
      <c r="F827" s="1" t="s">
        <v>23</v>
      </c>
      <c r="H827" s="1" t="s">
        <v>24</v>
      </c>
      <c r="J827" s="1" t="s">
        <v>4120</v>
      </c>
      <c r="K827" s="1" t="s">
        <v>4121</v>
      </c>
      <c r="L827" s="1" t="s">
        <v>4122</v>
      </c>
      <c r="M827" s="1" t="s">
        <v>45</v>
      </c>
      <c r="O827" s="1" t="s">
        <v>263</v>
      </c>
      <c r="U827" s="1" t="s">
        <v>4123</v>
      </c>
    </row>
    <row r="828" spans="1:21">
      <c r="A828" s="1" t="s">
        <v>4124</v>
      </c>
      <c r="B828" s="1" t="s">
        <v>21</v>
      </c>
      <c r="C828" s="1" t="s">
        <v>22</v>
      </c>
      <c r="D828" s="1">
        <v>2357279</v>
      </c>
      <c r="E828" s="1">
        <v>2359006</v>
      </c>
      <c r="F828" s="1" t="s">
        <v>27</v>
      </c>
      <c r="H828" s="1" t="s">
        <v>24</v>
      </c>
      <c r="J828" s="1" t="s">
        <v>4125</v>
      </c>
      <c r="K828" s="1" t="s">
        <v>4126</v>
      </c>
      <c r="L828" s="1" t="s">
        <v>4127</v>
      </c>
      <c r="M828" s="1" t="s">
        <v>45</v>
      </c>
      <c r="R828" s="1" t="s">
        <v>1132</v>
      </c>
      <c r="U828" s="1" t="s">
        <v>4128</v>
      </c>
    </row>
    <row r="829" spans="1:21">
      <c r="A829" s="1" t="s">
        <v>4129</v>
      </c>
      <c r="B829" s="1" t="s">
        <v>21</v>
      </c>
      <c r="C829" s="1" t="s">
        <v>22</v>
      </c>
      <c r="D829" s="1">
        <v>2359318</v>
      </c>
      <c r="E829" s="1">
        <v>2365076</v>
      </c>
      <c r="F829" s="1" t="s">
        <v>23</v>
      </c>
      <c r="H829" s="1" t="s">
        <v>24</v>
      </c>
      <c r="K829" s="1" t="s">
        <v>4130</v>
      </c>
      <c r="L829" s="1" t="s">
        <v>4131</v>
      </c>
      <c r="O829" s="1" t="s">
        <v>1819</v>
      </c>
      <c r="U829" s="1" t="s">
        <v>4132</v>
      </c>
    </row>
    <row r="830" spans="1:21">
      <c r="A830" s="1" t="s">
        <v>4133</v>
      </c>
      <c r="B830" s="1" t="s">
        <v>21</v>
      </c>
      <c r="C830" s="1" t="s">
        <v>22</v>
      </c>
      <c r="D830" s="1">
        <v>2365185</v>
      </c>
      <c r="E830" s="1">
        <v>2366384</v>
      </c>
      <c r="F830" s="1" t="s">
        <v>27</v>
      </c>
      <c r="H830" s="1" t="s">
        <v>24</v>
      </c>
      <c r="I830" s="1" t="s">
        <v>4134</v>
      </c>
      <c r="J830" s="1" t="s">
        <v>4135</v>
      </c>
      <c r="K830" s="1" t="s">
        <v>4136</v>
      </c>
      <c r="L830" s="1" t="s">
        <v>4137</v>
      </c>
      <c r="M830" s="1" t="s">
        <v>305</v>
      </c>
      <c r="U830" s="1" t="s">
        <v>4138</v>
      </c>
    </row>
    <row r="831" spans="1:21">
      <c r="A831" s="1" t="s">
        <v>4139</v>
      </c>
      <c r="B831" s="1" t="s">
        <v>21</v>
      </c>
      <c r="C831" s="1" t="s">
        <v>22</v>
      </c>
      <c r="D831" s="1">
        <v>2366632</v>
      </c>
      <c r="E831" s="1">
        <v>2368281</v>
      </c>
      <c r="F831" s="1" t="s">
        <v>23</v>
      </c>
      <c r="H831" s="1" t="s">
        <v>24</v>
      </c>
      <c r="J831" s="1" t="s">
        <v>4140</v>
      </c>
      <c r="K831" s="1" t="s">
        <v>4141</v>
      </c>
      <c r="L831" s="1" t="s">
        <v>4142</v>
      </c>
      <c r="M831" s="1" t="s">
        <v>45</v>
      </c>
      <c r="O831" s="1" t="s">
        <v>263</v>
      </c>
      <c r="U831" s="1" t="s">
        <v>4143</v>
      </c>
    </row>
    <row r="832" spans="1:21">
      <c r="A832" s="1" t="s">
        <v>4144</v>
      </c>
      <c r="B832" s="1" t="s">
        <v>21</v>
      </c>
      <c r="C832" s="1" t="s">
        <v>22</v>
      </c>
      <c r="D832" s="1">
        <v>2368489</v>
      </c>
      <c r="E832" s="1">
        <v>2370379</v>
      </c>
      <c r="F832" s="1" t="s">
        <v>23</v>
      </c>
      <c r="H832" s="1" t="s">
        <v>24</v>
      </c>
      <c r="K832" s="1" t="s">
        <v>4145</v>
      </c>
      <c r="L832" s="1" t="s">
        <v>4146</v>
      </c>
      <c r="M832" s="1" t="s">
        <v>45</v>
      </c>
      <c r="Q832" s="1" t="s">
        <v>4147</v>
      </c>
      <c r="U832" s="1" t="s">
        <v>4148</v>
      </c>
    </row>
    <row r="833" spans="1:21">
      <c r="A833" s="1" t="s">
        <v>4149</v>
      </c>
      <c r="B833" s="1" t="s">
        <v>21</v>
      </c>
      <c r="C833" s="1" t="s">
        <v>22</v>
      </c>
      <c r="D833" s="1">
        <v>2370727</v>
      </c>
      <c r="E833" s="1">
        <v>2371594</v>
      </c>
      <c r="F833" s="1" t="s">
        <v>23</v>
      </c>
      <c r="H833" s="1" t="s">
        <v>24</v>
      </c>
      <c r="J833" s="1" t="s">
        <v>3513</v>
      </c>
      <c r="K833" s="1" t="s">
        <v>3514</v>
      </c>
      <c r="L833" s="1" t="s">
        <v>4150</v>
      </c>
      <c r="M833" s="1" t="s">
        <v>343</v>
      </c>
      <c r="U833" s="1" t="s">
        <v>4151</v>
      </c>
    </row>
    <row r="834" spans="1:21">
      <c r="A834" s="1" t="s">
        <v>4152</v>
      </c>
      <c r="B834" s="1" t="s">
        <v>21</v>
      </c>
      <c r="C834" s="1" t="s">
        <v>22</v>
      </c>
      <c r="D834" s="1">
        <v>2372432</v>
      </c>
      <c r="E834" s="1">
        <v>2373513</v>
      </c>
      <c r="F834" s="1" t="s">
        <v>23</v>
      </c>
      <c r="H834" s="1" t="s">
        <v>24</v>
      </c>
      <c r="J834" s="1" t="s">
        <v>836</v>
      </c>
      <c r="K834" s="1" t="s">
        <v>1923</v>
      </c>
      <c r="L834" s="1" t="s">
        <v>4153</v>
      </c>
      <c r="M834" s="1" t="s">
        <v>652</v>
      </c>
      <c r="U834" s="1" t="s">
        <v>4154</v>
      </c>
    </row>
    <row r="835" spans="1:21">
      <c r="A835" s="1" t="s">
        <v>4155</v>
      </c>
      <c r="B835" s="1" t="s">
        <v>21</v>
      </c>
      <c r="C835" s="1" t="s">
        <v>22</v>
      </c>
      <c r="D835" s="1">
        <v>2373586</v>
      </c>
      <c r="E835" s="1">
        <v>2377049</v>
      </c>
      <c r="F835" s="1" t="s">
        <v>27</v>
      </c>
      <c r="H835" s="1" t="s">
        <v>24</v>
      </c>
      <c r="I835" s="1" t="s">
        <v>4156</v>
      </c>
      <c r="J835" s="1" t="s">
        <v>4157</v>
      </c>
      <c r="K835" s="1" t="s">
        <v>4158</v>
      </c>
      <c r="L835" s="1" t="s">
        <v>4159</v>
      </c>
      <c r="M835" s="1" t="s">
        <v>45</v>
      </c>
      <c r="U835" s="1" t="s">
        <v>4160</v>
      </c>
    </row>
    <row r="836" spans="1:21">
      <c r="A836" s="1" t="s">
        <v>4161</v>
      </c>
      <c r="B836" s="1" t="s">
        <v>21</v>
      </c>
      <c r="C836" s="1" t="s">
        <v>22</v>
      </c>
      <c r="D836" s="1">
        <v>2377284</v>
      </c>
      <c r="E836" s="1">
        <v>2379149</v>
      </c>
      <c r="F836" s="1" t="s">
        <v>27</v>
      </c>
      <c r="H836" s="1" t="s">
        <v>24</v>
      </c>
      <c r="I836" s="1" t="s">
        <v>4162</v>
      </c>
      <c r="J836" s="1" t="s">
        <v>4163</v>
      </c>
      <c r="K836" s="1" t="s">
        <v>4164</v>
      </c>
      <c r="L836" s="1" t="s">
        <v>4165</v>
      </c>
      <c r="M836" s="1" t="s">
        <v>39</v>
      </c>
      <c r="O836" s="1" t="s">
        <v>189</v>
      </c>
      <c r="U836" s="1" t="s">
        <v>4166</v>
      </c>
    </row>
    <row r="837" spans="1:21">
      <c r="A837" s="1" t="s">
        <v>4167</v>
      </c>
      <c r="B837" s="1" t="s">
        <v>21</v>
      </c>
      <c r="C837" s="1" t="s">
        <v>22</v>
      </c>
      <c r="D837" s="1">
        <v>2379373</v>
      </c>
      <c r="E837" s="1">
        <v>2381651</v>
      </c>
      <c r="F837" s="1" t="s">
        <v>27</v>
      </c>
      <c r="H837" s="1" t="s">
        <v>24</v>
      </c>
      <c r="K837" s="1" t="s">
        <v>291</v>
      </c>
      <c r="L837" s="1" t="s">
        <v>4168</v>
      </c>
      <c r="U837" s="1" t="s">
        <v>4169</v>
      </c>
    </row>
    <row r="838" spans="1:21">
      <c r="A838" s="1" t="s">
        <v>4170</v>
      </c>
      <c r="B838" s="1" t="s">
        <v>21</v>
      </c>
      <c r="C838" s="1" t="s">
        <v>22</v>
      </c>
      <c r="D838" s="1">
        <v>2381931</v>
      </c>
      <c r="E838" s="1">
        <v>2387780</v>
      </c>
      <c r="F838" s="1" t="s">
        <v>23</v>
      </c>
      <c r="G838" s="1" t="s">
        <v>4171</v>
      </c>
      <c r="H838" s="1" t="s">
        <v>1202</v>
      </c>
      <c r="J838" s="1" t="s">
        <v>1203</v>
      </c>
      <c r="K838" s="1" t="s">
        <v>1204</v>
      </c>
      <c r="L838" s="1" t="s">
        <v>4172</v>
      </c>
      <c r="M838" s="1" t="s">
        <v>428</v>
      </c>
      <c r="O838" s="1" t="s">
        <v>1206</v>
      </c>
      <c r="Q838" s="1" t="s">
        <v>4173</v>
      </c>
      <c r="S838" s="1" t="s">
        <v>1208</v>
      </c>
      <c r="U838" s="1" t="s">
        <v>4174</v>
      </c>
    </row>
    <row r="839" spans="1:21">
      <c r="A839" s="1" t="s">
        <v>4175</v>
      </c>
      <c r="B839" s="1" t="s">
        <v>21</v>
      </c>
      <c r="C839" s="1" t="s">
        <v>22</v>
      </c>
      <c r="D839" s="1">
        <v>2388071</v>
      </c>
      <c r="E839" s="1">
        <v>2391171</v>
      </c>
      <c r="F839" s="1" t="s">
        <v>27</v>
      </c>
      <c r="H839" s="1" t="s">
        <v>24</v>
      </c>
      <c r="J839" s="1" t="s">
        <v>4176</v>
      </c>
      <c r="K839" s="1" t="s">
        <v>4177</v>
      </c>
      <c r="L839" s="1" t="s">
        <v>4178</v>
      </c>
      <c r="M839" s="1" t="s">
        <v>45</v>
      </c>
      <c r="O839" s="1" t="s">
        <v>4179</v>
      </c>
      <c r="R839" s="1" t="s">
        <v>4180</v>
      </c>
      <c r="U839" s="1" t="s">
        <v>4181</v>
      </c>
    </row>
    <row r="840" spans="1:21">
      <c r="A840" s="1" t="s">
        <v>4182</v>
      </c>
      <c r="B840" s="1" t="s">
        <v>21</v>
      </c>
      <c r="C840" s="1" t="s">
        <v>22</v>
      </c>
      <c r="D840" s="1">
        <v>2391654</v>
      </c>
      <c r="E840" s="1">
        <v>2393118</v>
      </c>
      <c r="F840" s="1" t="s">
        <v>27</v>
      </c>
      <c r="H840" s="1" t="s">
        <v>24</v>
      </c>
      <c r="L840" s="1" t="s">
        <v>4183</v>
      </c>
      <c r="Q840" s="1" t="s">
        <v>4184</v>
      </c>
      <c r="U840" s="1" t="s">
        <v>4185</v>
      </c>
    </row>
    <row r="841" spans="1:21">
      <c r="A841" s="1" t="s">
        <v>4186</v>
      </c>
      <c r="B841" s="1" t="s">
        <v>21</v>
      </c>
      <c r="C841" s="1" t="s">
        <v>22</v>
      </c>
      <c r="D841" s="1">
        <v>2393478</v>
      </c>
      <c r="E841" s="1">
        <v>2395692</v>
      </c>
      <c r="F841" s="1" t="s">
        <v>23</v>
      </c>
      <c r="H841" s="1" t="s">
        <v>24</v>
      </c>
      <c r="J841" s="1" t="s">
        <v>3643</v>
      </c>
      <c r="K841" s="1" t="s">
        <v>3214</v>
      </c>
      <c r="L841" s="1" t="s">
        <v>4187</v>
      </c>
      <c r="M841" s="1" t="s">
        <v>86</v>
      </c>
      <c r="O841" s="1" t="s">
        <v>138</v>
      </c>
      <c r="P841" s="1" t="s">
        <v>435</v>
      </c>
      <c r="S841" s="1" t="s">
        <v>4188</v>
      </c>
      <c r="U841" s="1" t="s">
        <v>4189</v>
      </c>
    </row>
    <row r="842" spans="1:21">
      <c r="A842" s="1" t="s">
        <v>4190</v>
      </c>
      <c r="B842" s="1" t="s">
        <v>21</v>
      </c>
      <c r="C842" s="1" t="s">
        <v>22</v>
      </c>
      <c r="D842" s="1">
        <v>2396052</v>
      </c>
      <c r="E842" s="1">
        <v>2399447</v>
      </c>
      <c r="F842" s="1" t="s">
        <v>23</v>
      </c>
      <c r="G842" s="1" t="s">
        <v>4191</v>
      </c>
      <c r="H842" s="1" t="s">
        <v>4192</v>
      </c>
      <c r="I842" s="1" t="s">
        <v>4193</v>
      </c>
      <c r="J842" s="1" t="s">
        <v>4194</v>
      </c>
      <c r="K842" s="1" t="s">
        <v>4195</v>
      </c>
      <c r="L842" s="1" t="s">
        <v>4196</v>
      </c>
      <c r="M842" s="1" t="s">
        <v>2444</v>
      </c>
      <c r="O842" s="1" t="s">
        <v>4197</v>
      </c>
      <c r="U842" s="1" t="s">
        <v>4198</v>
      </c>
    </row>
    <row r="843" spans="1:21">
      <c r="A843" s="1" t="s">
        <v>4199</v>
      </c>
      <c r="B843" s="1" t="s">
        <v>21</v>
      </c>
      <c r="C843" s="1" t="s">
        <v>22</v>
      </c>
      <c r="D843" s="1">
        <v>2401803</v>
      </c>
      <c r="E843" s="1">
        <v>2405101</v>
      </c>
      <c r="F843" s="1" t="s">
        <v>27</v>
      </c>
      <c r="H843" s="1" t="s">
        <v>24</v>
      </c>
      <c r="J843" s="1" t="s">
        <v>4200</v>
      </c>
      <c r="K843" s="1" t="s">
        <v>4201</v>
      </c>
      <c r="L843" s="1" t="s">
        <v>4202</v>
      </c>
      <c r="M843" s="1" t="s">
        <v>652</v>
      </c>
      <c r="O843" s="1" t="s">
        <v>4203</v>
      </c>
      <c r="Q843" s="1" t="s">
        <v>4204</v>
      </c>
      <c r="R843" s="1" t="s">
        <v>4205</v>
      </c>
      <c r="U843" s="1" t="s">
        <v>4206</v>
      </c>
    </row>
    <row r="844" spans="1:21">
      <c r="A844" s="1" t="s">
        <v>4207</v>
      </c>
      <c r="B844" s="1" t="s">
        <v>21</v>
      </c>
      <c r="C844" s="1" t="s">
        <v>22</v>
      </c>
      <c r="D844" s="1">
        <v>2405174</v>
      </c>
      <c r="E844" s="1">
        <v>2406629</v>
      </c>
      <c r="F844" s="1" t="s">
        <v>23</v>
      </c>
      <c r="H844" s="1" t="s">
        <v>24</v>
      </c>
      <c r="J844" s="1" t="s">
        <v>4208</v>
      </c>
      <c r="K844" s="1" t="s">
        <v>4209</v>
      </c>
      <c r="L844" s="1" t="s">
        <v>4210</v>
      </c>
      <c r="O844" s="1" t="s">
        <v>4211</v>
      </c>
      <c r="U844" s="1" t="s">
        <v>4212</v>
      </c>
    </row>
    <row r="845" spans="1:21">
      <c r="A845" s="1" t="s">
        <v>4213</v>
      </c>
      <c r="B845" s="1" t="s">
        <v>21</v>
      </c>
      <c r="C845" s="1" t="s">
        <v>22</v>
      </c>
      <c r="D845" s="1">
        <v>2406782</v>
      </c>
      <c r="E845" s="1">
        <v>2409769</v>
      </c>
      <c r="F845" s="1" t="s">
        <v>27</v>
      </c>
      <c r="G845" s="1" t="s">
        <v>4214</v>
      </c>
      <c r="H845" s="1" t="s">
        <v>4215</v>
      </c>
      <c r="I845" s="1" t="s">
        <v>4216</v>
      </c>
      <c r="J845" s="1" t="s">
        <v>4217</v>
      </c>
      <c r="K845" s="1" t="s">
        <v>4218</v>
      </c>
      <c r="L845" s="1" t="s">
        <v>4219</v>
      </c>
      <c r="M845" s="1" t="s">
        <v>86</v>
      </c>
      <c r="O845" s="1" t="s">
        <v>4220</v>
      </c>
      <c r="U845" s="1" t="s">
        <v>4221</v>
      </c>
    </row>
    <row r="846" spans="1:21">
      <c r="A846" s="1" t="s">
        <v>4222</v>
      </c>
      <c r="B846" s="1" t="s">
        <v>21</v>
      </c>
      <c r="C846" s="1" t="s">
        <v>22</v>
      </c>
      <c r="D846" s="1">
        <v>2410066</v>
      </c>
      <c r="E846" s="1">
        <v>2412001</v>
      </c>
      <c r="F846" s="1" t="s">
        <v>27</v>
      </c>
      <c r="H846" s="1" t="s">
        <v>24</v>
      </c>
      <c r="J846" s="1" t="s">
        <v>3338</v>
      </c>
      <c r="K846" s="1" t="s">
        <v>3339</v>
      </c>
      <c r="L846" s="1" t="s">
        <v>4223</v>
      </c>
      <c r="M846" s="1" t="s">
        <v>376</v>
      </c>
      <c r="O846" s="1" t="s">
        <v>1125</v>
      </c>
      <c r="U846" s="1" t="s">
        <v>4224</v>
      </c>
    </row>
    <row r="847" spans="1:21">
      <c r="A847" s="1" t="s">
        <v>4225</v>
      </c>
      <c r="B847" s="1" t="s">
        <v>21</v>
      </c>
      <c r="C847" s="1" t="s">
        <v>22</v>
      </c>
      <c r="D847" s="1">
        <v>2412323</v>
      </c>
      <c r="E847" s="1">
        <v>2413342</v>
      </c>
      <c r="F847" s="1" t="s">
        <v>23</v>
      </c>
      <c r="H847" s="1" t="s">
        <v>24</v>
      </c>
      <c r="J847" s="1" t="s">
        <v>4226</v>
      </c>
      <c r="K847" s="1" t="s">
        <v>4227</v>
      </c>
      <c r="L847" s="1" t="s">
        <v>4228</v>
      </c>
      <c r="M847" s="1" t="s">
        <v>45</v>
      </c>
      <c r="O847" s="1" t="s">
        <v>4229</v>
      </c>
      <c r="Q847" s="1" t="s">
        <v>4230</v>
      </c>
      <c r="U847" s="1" t="s">
        <v>4231</v>
      </c>
    </row>
    <row r="848" spans="1:21">
      <c r="A848" s="1" t="s">
        <v>4232</v>
      </c>
      <c r="B848" s="1" t="s">
        <v>21</v>
      </c>
      <c r="C848" s="1" t="s">
        <v>22</v>
      </c>
      <c r="D848" s="1">
        <v>2413747</v>
      </c>
      <c r="E848" s="1">
        <v>2418558</v>
      </c>
      <c r="F848" s="1" t="s">
        <v>23</v>
      </c>
      <c r="H848" s="1" t="s">
        <v>24</v>
      </c>
      <c r="J848" s="1" t="s">
        <v>4233</v>
      </c>
      <c r="K848" s="1" t="s">
        <v>4234</v>
      </c>
      <c r="L848" s="1" t="s">
        <v>4235</v>
      </c>
      <c r="M848" s="1" t="s">
        <v>45</v>
      </c>
      <c r="P848" s="1" t="s">
        <v>245</v>
      </c>
      <c r="U848" s="1" t="s">
        <v>4236</v>
      </c>
    </row>
    <row r="849" spans="1:21">
      <c r="A849" s="1" t="s">
        <v>4237</v>
      </c>
      <c r="B849" s="1" t="s">
        <v>21</v>
      </c>
      <c r="C849" s="1" t="s">
        <v>22</v>
      </c>
      <c r="D849" s="1">
        <v>2418659</v>
      </c>
      <c r="E849" s="1">
        <v>2422137</v>
      </c>
      <c r="F849" s="1" t="s">
        <v>27</v>
      </c>
      <c r="G849" s="1" t="s">
        <v>4238</v>
      </c>
      <c r="H849" s="1" t="s">
        <v>4239</v>
      </c>
      <c r="I849" s="1" t="s">
        <v>4240</v>
      </c>
      <c r="J849" s="1" t="s">
        <v>4241</v>
      </c>
      <c r="K849" s="1" t="s">
        <v>4242</v>
      </c>
      <c r="L849" s="1" t="s">
        <v>4243</v>
      </c>
      <c r="M849" s="1" t="s">
        <v>459</v>
      </c>
      <c r="O849" s="1" t="s">
        <v>4244</v>
      </c>
      <c r="U849" s="1" t="s">
        <v>4245</v>
      </c>
    </row>
    <row r="850" spans="1:21">
      <c r="A850" s="1" t="s">
        <v>4246</v>
      </c>
      <c r="B850" s="1" t="s">
        <v>21</v>
      </c>
      <c r="C850" s="1" t="s">
        <v>22</v>
      </c>
      <c r="D850" s="1">
        <v>2422470</v>
      </c>
      <c r="E850" s="1">
        <v>2423275</v>
      </c>
      <c r="F850" s="1" t="s">
        <v>23</v>
      </c>
      <c r="G850" s="1" t="s">
        <v>4247</v>
      </c>
      <c r="H850" s="1" t="s">
        <v>4248</v>
      </c>
      <c r="J850" s="1" t="s">
        <v>4249</v>
      </c>
      <c r="K850" s="1" t="s">
        <v>4250</v>
      </c>
      <c r="L850" s="1" t="s">
        <v>4251</v>
      </c>
      <c r="M850" s="1" t="s">
        <v>652</v>
      </c>
      <c r="O850" s="1" t="s">
        <v>4252</v>
      </c>
      <c r="U850" s="1" t="s">
        <v>4253</v>
      </c>
    </row>
    <row r="851" spans="1:21">
      <c r="A851" s="1" t="s">
        <v>4254</v>
      </c>
      <c r="B851" s="1" t="s">
        <v>21</v>
      </c>
      <c r="C851" s="1" t="s">
        <v>22</v>
      </c>
      <c r="D851" s="1">
        <v>2423394</v>
      </c>
      <c r="E851" s="1">
        <v>2424897</v>
      </c>
      <c r="F851" s="1" t="s">
        <v>27</v>
      </c>
      <c r="H851" s="1" t="s">
        <v>24</v>
      </c>
      <c r="I851" s="1" t="s">
        <v>4255</v>
      </c>
      <c r="J851" s="1" t="s">
        <v>4256</v>
      </c>
      <c r="K851" s="1" t="s">
        <v>4257</v>
      </c>
      <c r="L851" s="1" t="s">
        <v>4258</v>
      </c>
      <c r="M851" s="1" t="s">
        <v>598</v>
      </c>
      <c r="O851" s="1" t="s">
        <v>4259</v>
      </c>
      <c r="U851" s="1" t="s">
        <v>4260</v>
      </c>
    </row>
    <row r="852" spans="1:21">
      <c r="A852" s="1" t="s">
        <v>4261</v>
      </c>
      <c r="B852" s="1" t="s">
        <v>21</v>
      </c>
      <c r="C852" s="1" t="s">
        <v>22</v>
      </c>
      <c r="D852" s="1">
        <v>2425224</v>
      </c>
      <c r="E852" s="1">
        <v>2426640</v>
      </c>
      <c r="F852" s="1" t="s">
        <v>27</v>
      </c>
      <c r="H852" s="1" t="s">
        <v>24</v>
      </c>
      <c r="L852" s="1" t="s">
        <v>4262</v>
      </c>
      <c r="Q852" s="1" t="s">
        <v>4263</v>
      </c>
      <c r="U852" s="1" t="s">
        <v>4264</v>
      </c>
    </row>
    <row r="853" spans="1:21">
      <c r="A853" s="1" t="s">
        <v>4265</v>
      </c>
      <c r="B853" s="1" t="s">
        <v>21</v>
      </c>
      <c r="C853" s="1" t="s">
        <v>22</v>
      </c>
      <c r="D853" s="1">
        <v>2427060</v>
      </c>
      <c r="E853" s="1">
        <v>2428425</v>
      </c>
      <c r="F853" s="1" t="s">
        <v>23</v>
      </c>
      <c r="H853" s="1" t="s">
        <v>24</v>
      </c>
      <c r="J853" s="1" t="s">
        <v>4266</v>
      </c>
      <c r="K853" s="1" t="s">
        <v>4267</v>
      </c>
      <c r="L853" s="1" t="s">
        <v>4268</v>
      </c>
      <c r="M853" s="1" t="s">
        <v>45</v>
      </c>
      <c r="Q853" s="1" t="s">
        <v>4269</v>
      </c>
      <c r="U853" s="1" t="s">
        <v>4270</v>
      </c>
    </row>
    <row r="854" spans="1:21">
      <c r="A854" s="1" t="s">
        <v>4271</v>
      </c>
      <c r="B854" s="1" t="s">
        <v>21</v>
      </c>
      <c r="C854" s="1" t="s">
        <v>22</v>
      </c>
      <c r="D854" s="1">
        <v>2428575</v>
      </c>
      <c r="E854" s="1">
        <v>2430476</v>
      </c>
      <c r="F854" s="1" t="s">
        <v>27</v>
      </c>
      <c r="H854" s="1" t="s">
        <v>24</v>
      </c>
      <c r="K854" s="1" t="s">
        <v>4130</v>
      </c>
      <c r="O854" s="1" t="s">
        <v>1819</v>
      </c>
      <c r="U854" s="1" t="s">
        <v>4272</v>
      </c>
    </row>
    <row r="855" spans="1:21">
      <c r="A855" s="1" t="s">
        <v>4273</v>
      </c>
      <c r="B855" s="1" t="s">
        <v>706</v>
      </c>
      <c r="C855" s="1" t="s">
        <v>22</v>
      </c>
      <c r="D855" s="1">
        <v>2430730</v>
      </c>
      <c r="E855" s="1">
        <v>2430814</v>
      </c>
      <c r="F855" s="1" t="s">
        <v>23</v>
      </c>
      <c r="H855" s="1" t="s">
        <v>4274</v>
      </c>
    </row>
    <row r="856" spans="1:21">
      <c r="A856" s="1" t="s">
        <v>4275</v>
      </c>
      <c r="B856" s="1" t="s">
        <v>21</v>
      </c>
      <c r="C856" s="1" t="s">
        <v>22</v>
      </c>
      <c r="D856" s="1">
        <v>2430951</v>
      </c>
      <c r="E856" s="1">
        <v>2432901</v>
      </c>
      <c r="F856" s="1" t="s">
        <v>27</v>
      </c>
      <c r="H856" s="1" t="s">
        <v>24</v>
      </c>
      <c r="J856" s="1" t="s">
        <v>4276</v>
      </c>
      <c r="K856" s="1" t="s">
        <v>4277</v>
      </c>
      <c r="L856" s="1" t="s">
        <v>4278</v>
      </c>
      <c r="M856" s="1" t="s">
        <v>86</v>
      </c>
      <c r="O856" s="1" t="s">
        <v>4279</v>
      </c>
      <c r="S856" s="1" t="s">
        <v>4280</v>
      </c>
      <c r="U856" s="1" t="s">
        <v>4281</v>
      </c>
    </row>
    <row r="857" spans="1:21">
      <c r="A857" s="1" t="s">
        <v>4282</v>
      </c>
      <c r="B857" s="1" t="s">
        <v>21</v>
      </c>
      <c r="C857" s="1" t="s">
        <v>22</v>
      </c>
      <c r="D857" s="1">
        <v>2433595</v>
      </c>
      <c r="E857" s="1">
        <v>2434878</v>
      </c>
      <c r="F857" s="1" t="s">
        <v>23</v>
      </c>
      <c r="G857" s="1" t="s">
        <v>4283</v>
      </c>
      <c r="H857" s="1" t="s">
        <v>4284</v>
      </c>
      <c r="I857" s="1" t="s">
        <v>4285</v>
      </c>
      <c r="J857" s="1" t="s">
        <v>4286</v>
      </c>
      <c r="K857" s="1" t="s">
        <v>4287</v>
      </c>
      <c r="L857" s="1" t="s">
        <v>4288</v>
      </c>
      <c r="M857" s="1" t="s">
        <v>401</v>
      </c>
      <c r="O857" s="1" t="s">
        <v>4289</v>
      </c>
      <c r="U857" s="1" t="s">
        <v>4290</v>
      </c>
    </row>
    <row r="858" spans="1:21">
      <c r="A858" s="1" t="s">
        <v>4291</v>
      </c>
      <c r="B858" s="1" t="s">
        <v>21</v>
      </c>
      <c r="C858" s="1" t="s">
        <v>22</v>
      </c>
      <c r="D858" s="1">
        <v>2435049</v>
      </c>
      <c r="E858" s="1">
        <v>2435940</v>
      </c>
      <c r="F858" s="1" t="s">
        <v>23</v>
      </c>
      <c r="H858" s="1" t="s">
        <v>24</v>
      </c>
      <c r="J858" s="1" t="s">
        <v>3343</v>
      </c>
      <c r="K858" s="1" t="s">
        <v>4292</v>
      </c>
      <c r="L858" s="1" t="s">
        <v>4293</v>
      </c>
      <c r="M858" s="1" t="s">
        <v>401</v>
      </c>
      <c r="O858" s="1" t="s">
        <v>3346</v>
      </c>
      <c r="U858" s="1" t="s">
        <v>4294</v>
      </c>
    </row>
    <row r="859" spans="1:21">
      <c r="A859" s="1" t="s">
        <v>4295</v>
      </c>
      <c r="B859" s="1" t="s">
        <v>21</v>
      </c>
      <c r="C859" s="1" t="s">
        <v>22</v>
      </c>
      <c r="D859" s="1">
        <v>2436133</v>
      </c>
      <c r="E859" s="1">
        <v>2437977</v>
      </c>
      <c r="F859" s="1" t="s">
        <v>23</v>
      </c>
      <c r="G859" s="1" t="s">
        <v>4296</v>
      </c>
      <c r="H859" s="1" t="s">
        <v>4297</v>
      </c>
      <c r="J859" s="1" t="s">
        <v>4276</v>
      </c>
      <c r="K859" s="1" t="s">
        <v>4277</v>
      </c>
      <c r="L859" s="1" t="s">
        <v>4298</v>
      </c>
      <c r="M859" s="1" t="s">
        <v>86</v>
      </c>
      <c r="O859" s="1" t="s">
        <v>4279</v>
      </c>
      <c r="P859" s="1" t="s">
        <v>245</v>
      </c>
      <c r="S859" s="1" t="s">
        <v>4280</v>
      </c>
      <c r="U859" s="1" t="s">
        <v>4299</v>
      </c>
    </row>
    <row r="860" spans="1:21">
      <c r="A860" s="1" t="s">
        <v>4300</v>
      </c>
      <c r="B860" s="1" t="s">
        <v>21</v>
      </c>
      <c r="C860" s="1" t="s">
        <v>22</v>
      </c>
      <c r="D860" s="1">
        <v>2438415</v>
      </c>
      <c r="E860" s="1">
        <v>2442280</v>
      </c>
      <c r="F860" s="1" t="s">
        <v>27</v>
      </c>
      <c r="G860" s="1" t="s">
        <v>4301</v>
      </c>
      <c r="H860" s="1" t="s">
        <v>4302</v>
      </c>
      <c r="J860" s="1" t="s">
        <v>4303</v>
      </c>
      <c r="K860" s="1" t="s">
        <v>4304</v>
      </c>
      <c r="L860" s="1" t="s">
        <v>4305</v>
      </c>
      <c r="M860" s="1" t="s">
        <v>4306</v>
      </c>
      <c r="O860" s="1" t="s">
        <v>2539</v>
      </c>
      <c r="P860" s="1" t="s">
        <v>92</v>
      </c>
      <c r="U860" s="1" t="s">
        <v>4307</v>
      </c>
    </row>
    <row r="861" spans="1:21">
      <c r="A861" s="1" t="s">
        <v>4308</v>
      </c>
      <c r="B861" s="1" t="s">
        <v>21</v>
      </c>
      <c r="C861" s="1" t="s">
        <v>22</v>
      </c>
      <c r="D861" s="1">
        <v>2442373</v>
      </c>
      <c r="E861" s="1">
        <v>2443581</v>
      </c>
      <c r="F861" s="1" t="s">
        <v>23</v>
      </c>
      <c r="G861" s="1" t="s">
        <v>4309</v>
      </c>
      <c r="H861" s="1" t="s">
        <v>4310</v>
      </c>
      <c r="I861" s="1" t="s">
        <v>4311</v>
      </c>
      <c r="J861" s="1" t="s">
        <v>4312</v>
      </c>
      <c r="K861" s="1" t="s">
        <v>4313</v>
      </c>
      <c r="L861" s="1" t="s">
        <v>4314</v>
      </c>
      <c r="M861" s="1" t="s">
        <v>652</v>
      </c>
      <c r="P861" s="1" t="s">
        <v>88</v>
      </c>
      <c r="Q861" s="1" t="s">
        <v>4315</v>
      </c>
      <c r="U861" s="1" t="s">
        <v>4316</v>
      </c>
    </row>
    <row r="862" spans="1:21">
      <c r="A862" s="1" t="s">
        <v>4317</v>
      </c>
      <c r="B862" s="1" t="s">
        <v>21</v>
      </c>
      <c r="C862" s="1" t="s">
        <v>22</v>
      </c>
      <c r="D862" s="1">
        <v>2443735</v>
      </c>
      <c r="E862" s="1">
        <v>2448741</v>
      </c>
      <c r="F862" s="1" t="s">
        <v>27</v>
      </c>
      <c r="H862" s="1" t="s">
        <v>24</v>
      </c>
      <c r="J862" s="1" t="s">
        <v>4318</v>
      </c>
      <c r="K862" s="1" t="s">
        <v>4319</v>
      </c>
      <c r="L862" s="1" t="s">
        <v>4320</v>
      </c>
      <c r="M862" s="1" t="s">
        <v>376</v>
      </c>
      <c r="O862" s="1" t="s">
        <v>4321</v>
      </c>
      <c r="U862" s="1" t="s">
        <v>4322</v>
      </c>
    </row>
    <row r="863" spans="1:21">
      <c r="A863" s="1" t="s">
        <v>4323</v>
      </c>
      <c r="B863" s="1" t="s">
        <v>21</v>
      </c>
      <c r="C863" s="1" t="s">
        <v>22</v>
      </c>
      <c r="D863" s="1">
        <v>2449417</v>
      </c>
      <c r="E863" s="1">
        <v>2452563</v>
      </c>
      <c r="F863" s="1" t="s">
        <v>27</v>
      </c>
      <c r="G863" s="1" t="s">
        <v>4324</v>
      </c>
      <c r="H863" s="1" t="s">
        <v>4325</v>
      </c>
      <c r="J863" s="1" t="s">
        <v>4326</v>
      </c>
      <c r="K863" s="1" t="s">
        <v>4327</v>
      </c>
      <c r="L863" s="1" t="s">
        <v>4328</v>
      </c>
      <c r="M863" s="1" t="s">
        <v>598</v>
      </c>
      <c r="O863" s="1" t="s">
        <v>2500</v>
      </c>
      <c r="U863" s="1" t="s">
        <v>4329</v>
      </c>
    </row>
    <row r="864" spans="1:21">
      <c r="A864" s="1" t="s">
        <v>4330</v>
      </c>
      <c r="B864" s="1" t="s">
        <v>21</v>
      </c>
      <c r="C864" s="1" t="s">
        <v>22</v>
      </c>
      <c r="D864" s="1">
        <v>2453850</v>
      </c>
      <c r="E864" s="1">
        <v>2457904</v>
      </c>
      <c r="F864" s="1" t="s">
        <v>27</v>
      </c>
      <c r="H864" s="1" t="s">
        <v>24</v>
      </c>
      <c r="J864" s="1" t="s">
        <v>4331</v>
      </c>
      <c r="K864" s="1" t="s">
        <v>4332</v>
      </c>
      <c r="L864" s="1" t="s">
        <v>4333</v>
      </c>
      <c r="M864" s="1" t="s">
        <v>3630</v>
      </c>
      <c r="O864" s="1" t="s">
        <v>4334</v>
      </c>
      <c r="U864" s="1" t="s">
        <v>4335</v>
      </c>
    </row>
    <row r="865" spans="1:21">
      <c r="A865" s="1" t="s">
        <v>4336</v>
      </c>
      <c r="B865" s="1" t="s">
        <v>21</v>
      </c>
      <c r="C865" s="1" t="s">
        <v>22</v>
      </c>
      <c r="D865" s="1">
        <v>2458120</v>
      </c>
      <c r="E865" s="1">
        <v>2458546</v>
      </c>
      <c r="F865" s="1" t="s">
        <v>27</v>
      </c>
      <c r="H865" s="1" t="s">
        <v>24</v>
      </c>
      <c r="J865" s="1" t="s">
        <v>4337</v>
      </c>
      <c r="K865" s="1" t="s">
        <v>4338</v>
      </c>
      <c r="L865" s="1" t="s">
        <v>4339</v>
      </c>
      <c r="M865" s="1" t="s">
        <v>376</v>
      </c>
      <c r="U865" s="1" t="s">
        <v>4340</v>
      </c>
    </row>
    <row r="866" spans="1:21">
      <c r="A866" s="1" t="s">
        <v>4341</v>
      </c>
      <c r="B866" s="1" t="s">
        <v>21</v>
      </c>
      <c r="C866" s="1" t="s">
        <v>22</v>
      </c>
      <c r="D866" s="1">
        <v>2458674</v>
      </c>
      <c r="E866" s="1">
        <v>2462454</v>
      </c>
      <c r="F866" s="1" t="s">
        <v>23</v>
      </c>
      <c r="G866" s="1" t="s">
        <v>4342</v>
      </c>
      <c r="H866" s="1" t="s">
        <v>4343</v>
      </c>
      <c r="I866" s="1" t="s">
        <v>4344</v>
      </c>
      <c r="J866" s="1" t="s">
        <v>4345</v>
      </c>
      <c r="K866" s="1" t="s">
        <v>4346</v>
      </c>
      <c r="L866" s="1" t="s">
        <v>4347</v>
      </c>
      <c r="M866" s="1" t="s">
        <v>3630</v>
      </c>
      <c r="O866" s="1" t="s">
        <v>4334</v>
      </c>
      <c r="Q866" s="1" t="s">
        <v>4348</v>
      </c>
      <c r="U866" s="1" t="s">
        <v>4349</v>
      </c>
    </row>
    <row r="867" spans="1:21">
      <c r="A867" s="1" t="s">
        <v>4350</v>
      </c>
      <c r="B867" s="1" t="s">
        <v>21</v>
      </c>
      <c r="C867" s="1" t="s">
        <v>22</v>
      </c>
      <c r="D867" s="1">
        <v>2462497</v>
      </c>
      <c r="E867" s="1">
        <v>2464482</v>
      </c>
      <c r="F867" s="1" t="s">
        <v>27</v>
      </c>
      <c r="H867" s="1" t="s">
        <v>24</v>
      </c>
      <c r="U867" s="1" t="s">
        <v>4351</v>
      </c>
    </row>
    <row r="868" spans="1:21">
      <c r="A868" s="1" t="s">
        <v>4352</v>
      </c>
      <c r="B868" s="1" t="s">
        <v>21</v>
      </c>
      <c r="C868" s="1" t="s">
        <v>22</v>
      </c>
      <c r="D868" s="1">
        <v>2465071</v>
      </c>
      <c r="E868" s="1">
        <v>2465634</v>
      </c>
      <c r="F868" s="1" t="s">
        <v>23</v>
      </c>
      <c r="G868" s="1" t="s">
        <v>4353</v>
      </c>
      <c r="H868" s="1" t="s">
        <v>4354</v>
      </c>
      <c r="J868" s="1" t="s">
        <v>4355</v>
      </c>
      <c r="K868" s="1" t="s">
        <v>4356</v>
      </c>
      <c r="L868" s="1" t="s">
        <v>4357</v>
      </c>
      <c r="M868" s="1" t="s">
        <v>39</v>
      </c>
      <c r="Q868" s="1" t="s">
        <v>4358</v>
      </c>
      <c r="U868" s="1" t="s">
        <v>4359</v>
      </c>
    </row>
    <row r="869" spans="1:21">
      <c r="A869" s="1" t="s">
        <v>4360</v>
      </c>
      <c r="B869" s="1" t="s">
        <v>21</v>
      </c>
      <c r="C869" s="1" t="s">
        <v>22</v>
      </c>
      <c r="D869" s="1">
        <v>2465795</v>
      </c>
      <c r="E869" s="1">
        <v>2470505</v>
      </c>
      <c r="F869" s="1" t="s">
        <v>27</v>
      </c>
      <c r="H869" s="1" t="s">
        <v>24</v>
      </c>
      <c r="I869" s="1" t="s">
        <v>4361</v>
      </c>
      <c r="J869" s="1" t="s">
        <v>4362</v>
      </c>
      <c r="K869" s="1" t="s">
        <v>4363</v>
      </c>
      <c r="L869" s="1" t="s">
        <v>4364</v>
      </c>
      <c r="M869" s="1" t="s">
        <v>401</v>
      </c>
      <c r="U869" s="1" t="s">
        <v>4365</v>
      </c>
    </row>
    <row r="870" spans="1:21">
      <c r="A870" s="1" t="s">
        <v>4366</v>
      </c>
      <c r="B870" s="1" t="s">
        <v>21</v>
      </c>
      <c r="C870" s="1" t="s">
        <v>22</v>
      </c>
      <c r="D870" s="1">
        <v>2470774</v>
      </c>
      <c r="E870" s="1">
        <v>2471061</v>
      </c>
      <c r="F870" s="1" t="s">
        <v>23</v>
      </c>
      <c r="H870" s="1" t="s">
        <v>24</v>
      </c>
      <c r="J870" s="1" t="s">
        <v>4367</v>
      </c>
      <c r="K870" s="1" t="s">
        <v>4368</v>
      </c>
      <c r="L870" s="1" t="s">
        <v>4369</v>
      </c>
      <c r="M870" s="1" t="s">
        <v>86</v>
      </c>
      <c r="O870" s="1" t="s">
        <v>4370</v>
      </c>
      <c r="Q870" s="1" t="s">
        <v>4371</v>
      </c>
      <c r="U870" s="1" t="s">
        <v>4372</v>
      </c>
    </row>
    <row r="871" spans="1:21">
      <c r="A871" s="1" t="s">
        <v>4373</v>
      </c>
      <c r="B871" s="1" t="s">
        <v>21</v>
      </c>
      <c r="C871" s="1" t="s">
        <v>22</v>
      </c>
      <c r="D871" s="1">
        <v>2471135</v>
      </c>
      <c r="E871" s="1">
        <v>2477044</v>
      </c>
      <c r="F871" s="1" t="s">
        <v>27</v>
      </c>
      <c r="H871" s="1" t="s">
        <v>24</v>
      </c>
      <c r="K871" s="1" t="s">
        <v>4374</v>
      </c>
      <c r="L871" s="1" t="s">
        <v>4375</v>
      </c>
      <c r="M871" s="1" t="s">
        <v>45</v>
      </c>
      <c r="U871" s="1" t="s">
        <v>4376</v>
      </c>
    </row>
    <row r="872" spans="1:21">
      <c r="A872" s="1" t="s">
        <v>4377</v>
      </c>
      <c r="B872" s="1" t="s">
        <v>21</v>
      </c>
      <c r="C872" s="1" t="s">
        <v>22</v>
      </c>
      <c r="D872" s="1">
        <v>2477504</v>
      </c>
      <c r="E872" s="1">
        <v>2479077</v>
      </c>
      <c r="F872" s="1" t="s">
        <v>27</v>
      </c>
      <c r="H872" s="1" t="s">
        <v>24</v>
      </c>
      <c r="L872" s="1" t="s">
        <v>4375</v>
      </c>
      <c r="M872" s="1" t="s">
        <v>45</v>
      </c>
      <c r="U872" s="1" t="s">
        <v>4378</v>
      </c>
    </row>
    <row r="873" spans="1:21">
      <c r="A873" s="1" t="s">
        <v>4379</v>
      </c>
      <c r="B873" s="1" t="s">
        <v>21</v>
      </c>
      <c r="C873" s="1" t="s">
        <v>22</v>
      </c>
      <c r="D873" s="1">
        <v>2479214</v>
      </c>
      <c r="E873" s="1">
        <v>2480984</v>
      </c>
      <c r="F873" s="1" t="s">
        <v>23</v>
      </c>
      <c r="H873" s="1" t="s">
        <v>24</v>
      </c>
      <c r="J873" s="1" t="s">
        <v>4380</v>
      </c>
      <c r="K873" s="1" t="s">
        <v>4381</v>
      </c>
      <c r="L873" s="1" t="s">
        <v>4382</v>
      </c>
      <c r="U873" s="1" t="s">
        <v>4383</v>
      </c>
    </row>
    <row r="874" spans="1:21">
      <c r="A874" s="1" t="s">
        <v>4384</v>
      </c>
      <c r="B874" s="1" t="s">
        <v>21</v>
      </c>
      <c r="C874" s="1" t="s">
        <v>22</v>
      </c>
      <c r="D874" s="1">
        <v>2482440</v>
      </c>
      <c r="E874" s="1">
        <v>2483621</v>
      </c>
      <c r="F874" s="1" t="s">
        <v>23</v>
      </c>
      <c r="H874" s="1" t="s">
        <v>24</v>
      </c>
      <c r="K874" s="1" t="s">
        <v>4385</v>
      </c>
      <c r="L874" s="1" t="s">
        <v>4386</v>
      </c>
      <c r="M874" s="1" t="s">
        <v>39</v>
      </c>
      <c r="O874" s="1" t="s">
        <v>388</v>
      </c>
      <c r="U874" s="1" t="s">
        <v>4387</v>
      </c>
    </row>
    <row r="875" spans="1:21">
      <c r="A875" s="1" t="s">
        <v>4388</v>
      </c>
      <c r="B875" s="1" t="s">
        <v>21</v>
      </c>
      <c r="C875" s="1" t="s">
        <v>22</v>
      </c>
      <c r="D875" s="1">
        <v>2483760</v>
      </c>
      <c r="E875" s="1">
        <v>2485009</v>
      </c>
      <c r="F875" s="1" t="s">
        <v>27</v>
      </c>
      <c r="H875" s="1" t="s">
        <v>24</v>
      </c>
      <c r="I875" s="1" t="s">
        <v>4389</v>
      </c>
      <c r="J875" s="1" t="s">
        <v>4390</v>
      </c>
      <c r="K875" s="1" t="s">
        <v>4391</v>
      </c>
      <c r="L875" s="1" t="s">
        <v>4392</v>
      </c>
      <c r="M875" s="1" t="s">
        <v>45</v>
      </c>
      <c r="U875" s="1" t="s">
        <v>4393</v>
      </c>
    </row>
    <row r="876" spans="1:21">
      <c r="A876" s="1" t="s">
        <v>4394</v>
      </c>
      <c r="B876" s="1" t="s">
        <v>21</v>
      </c>
      <c r="C876" s="1" t="s">
        <v>22</v>
      </c>
      <c r="D876" s="1">
        <v>2485063</v>
      </c>
      <c r="E876" s="1">
        <v>2486121</v>
      </c>
      <c r="F876" s="1" t="s">
        <v>23</v>
      </c>
      <c r="H876" s="1" t="s">
        <v>24</v>
      </c>
      <c r="J876" s="1" t="s">
        <v>4395</v>
      </c>
      <c r="K876" s="1" t="s">
        <v>4396</v>
      </c>
      <c r="L876" s="1" t="s">
        <v>4397</v>
      </c>
      <c r="M876" s="1" t="s">
        <v>598</v>
      </c>
      <c r="U876" s="1" t="s">
        <v>4398</v>
      </c>
    </row>
    <row r="877" spans="1:21">
      <c r="A877" s="1" t="s">
        <v>4399</v>
      </c>
      <c r="B877" s="1" t="s">
        <v>21</v>
      </c>
      <c r="C877" s="1" t="s">
        <v>22</v>
      </c>
      <c r="D877" s="1">
        <v>2486259</v>
      </c>
      <c r="E877" s="1">
        <v>2489152</v>
      </c>
      <c r="F877" s="1" t="s">
        <v>27</v>
      </c>
      <c r="H877" s="1" t="s">
        <v>24</v>
      </c>
      <c r="J877" s="1" t="s">
        <v>1039</v>
      </c>
      <c r="K877" s="1" t="s">
        <v>4400</v>
      </c>
      <c r="L877" s="1" t="s">
        <v>4401</v>
      </c>
      <c r="M877" s="1" t="s">
        <v>401</v>
      </c>
      <c r="O877" s="1" t="s">
        <v>441</v>
      </c>
      <c r="Q877" s="1" t="s">
        <v>4402</v>
      </c>
      <c r="U877" s="1" t="s">
        <v>4403</v>
      </c>
    </row>
    <row r="878" spans="1:21">
      <c r="A878" s="1" t="s">
        <v>4404</v>
      </c>
      <c r="B878" s="1" t="s">
        <v>21</v>
      </c>
      <c r="C878" s="1" t="s">
        <v>22</v>
      </c>
      <c r="D878" s="1">
        <v>2489521</v>
      </c>
      <c r="E878" s="1">
        <v>2492745</v>
      </c>
      <c r="F878" s="1" t="s">
        <v>27</v>
      </c>
      <c r="H878" s="1" t="s">
        <v>24</v>
      </c>
      <c r="I878" s="1" t="s">
        <v>4405</v>
      </c>
      <c r="J878" s="1" t="s">
        <v>4406</v>
      </c>
      <c r="K878" s="1" t="s">
        <v>4407</v>
      </c>
      <c r="L878" s="1" t="s">
        <v>4408</v>
      </c>
      <c r="M878" s="1" t="s">
        <v>188</v>
      </c>
      <c r="O878" s="1" t="s">
        <v>4409</v>
      </c>
      <c r="Q878" s="1" t="s">
        <v>4410</v>
      </c>
      <c r="U878" s="1" t="s">
        <v>4411</v>
      </c>
    </row>
    <row r="879" spans="1:21">
      <c r="A879" s="1" t="s">
        <v>4412</v>
      </c>
      <c r="B879" s="1" t="s">
        <v>21</v>
      </c>
      <c r="C879" s="1" t="s">
        <v>22</v>
      </c>
      <c r="D879" s="1">
        <v>2492938</v>
      </c>
      <c r="E879" s="1">
        <v>2495252</v>
      </c>
      <c r="F879" s="1" t="s">
        <v>23</v>
      </c>
      <c r="G879" s="1" t="s">
        <v>4413</v>
      </c>
      <c r="H879" s="1" t="s">
        <v>4414</v>
      </c>
      <c r="I879" s="1" t="s">
        <v>4415</v>
      </c>
      <c r="J879" s="1" t="s">
        <v>4416</v>
      </c>
      <c r="K879" s="1" t="s">
        <v>4417</v>
      </c>
      <c r="L879" s="1" t="s">
        <v>4418</v>
      </c>
      <c r="M879" s="1" t="s">
        <v>598</v>
      </c>
      <c r="O879" s="1" t="s">
        <v>4419</v>
      </c>
      <c r="U879" s="1" t="s">
        <v>4420</v>
      </c>
    </row>
    <row r="880" spans="1:21">
      <c r="A880" s="1" t="s">
        <v>4421</v>
      </c>
      <c r="B880" s="1" t="s">
        <v>21</v>
      </c>
      <c r="C880" s="1" t="s">
        <v>22</v>
      </c>
      <c r="D880" s="1">
        <v>2495536</v>
      </c>
      <c r="E880" s="1">
        <v>2499339</v>
      </c>
      <c r="F880" s="1" t="s">
        <v>27</v>
      </c>
      <c r="G880" s="1" t="s">
        <v>4422</v>
      </c>
      <c r="H880" s="1" t="s">
        <v>4423</v>
      </c>
      <c r="I880" s="1" t="s">
        <v>4424</v>
      </c>
      <c r="J880" s="1" t="s">
        <v>4425</v>
      </c>
      <c r="K880" s="1" t="s">
        <v>4426</v>
      </c>
      <c r="L880" s="1" t="s">
        <v>4427</v>
      </c>
      <c r="M880" s="1" t="s">
        <v>39</v>
      </c>
      <c r="O880" s="1" t="s">
        <v>4428</v>
      </c>
      <c r="U880" s="1" t="s">
        <v>4429</v>
      </c>
    </row>
    <row r="881" spans="1:21">
      <c r="A881" s="1" t="s">
        <v>4430</v>
      </c>
      <c r="B881" s="1" t="s">
        <v>21</v>
      </c>
      <c r="C881" s="1" t="s">
        <v>22</v>
      </c>
      <c r="D881" s="1">
        <v>2500495</v>
      </c>
      <c r="E881" s="1">
        <v>2508578</v>
      </c>
      <c r="F881" s="1" t="s">
        <v>23</v>
      </c>
      <c r="G881" s="1" t="s">
        <v>4431</v>
      </c>
      <c r="H881" s="1" t="s">
        <v>4432</v>
      </c>
      <c r="J881" s="1" t="s">
        <v>4433</v>
      </c>
      <c r="K881" s="1" t="s">
        <v>4434</v>
      </c>
      <c r="L881" s="1" t="s">
        <v>4435</v>
      </c>
      <c r="M881" s="1" t="s">
        <v>428</v>
      </c>
      <c r="O881" s="1" t="s">
        <v>4436</v>
      </c>
      <c r="P881" s="1" t="s">
        <v>245</v>
      </c>
      <c r="Q881" s="1" t="s">
        <v>4437</v>
      </c>
      <c r="S881" s="1" t="s">
        <v>4438</v>
      </c>
      <c r="U881" s="1" t="s">
        <v>4439</v>
      </c>
    </row>
    <row r="882" spans="1:21">
      <c r="A882" s="1" t="s">
        <v>4440</v>
      </c>
      <c r="B882" s="1" t="s">
        <v>21</v>
      </c>
      <c r="C882" s="1" t="s">
        <v>22</v>
      </c>
      <c r="D882" s="1">
        <v>2509024</v>
      </c>
      <c r="E882" s="1">
        <v>2510972</v>
      </c>
      <c r="F882" s="1" t="s">
        <v>27</v>
      </c>
      <c r="G882" s="1" t="s">
        <v>4441</v>
      </c>
      <c r="H882" s="1" t="s">
        <v>4442</v>
      </c>
      <c r="I882" s="1" t="s">
        <v>4443</v>
      </c>
      <c r="J882" s="1" t="s">
        <v>4444</v>
      </c>
      <c r="K882" s="1" t="s">
        <v>4445</v>
      </c>
      <c r="L882" s="1" t="s">
        <v>4446</v>
      </c>
      <c r="M882" s="1" t="s">
        <v>652</v>
      </c>
      <c r="O882" s="1" t="s">
        <v>4447</v>
      </c>
      <c r="U882" s="1" t="s">
        <v>4448</v>
      </c>
    </row>
    <row r="883" spans="1:21">
      <c r="A883" s="1" t="s">
        <v>4449</v>
      </c>
      <c r="B883" s="1" t="s">
        <v>21</v>
      </c>
      <c r="C883" s="1" t="s">
        <v>22</v>
      </c>
      <c r="D883" s="1">
        <v>2512072</v>
      </c>
      <c r="E883" s="1">
        <v>2514729</v>
      </c>
      <c r="F883" s="1" t="s">
        <v>23</v>
      </c>
      <c r="H883" s="1" t="s">
        <v>24</v>
      </c>
      <c r="J883" s="1" t="s">
        <v>4450</v>
      </c>
      <c r="K883" s="1" t="s">
        <v>4451</v>
      </c>
      <c r="L883" s="1" t="s">
        <v>3901</v>
      </c>
      <c r="M883" s="1" t="s">
        <v>459</v>
      </c>
      <c r="O883" s="1" t="s">
        <v>4452</v>
      </c>
      <c r="U883" s="1" t="s">
        <v>4453</v>
      </c>
    </row>
    <row r="884" spans="1:21">
      <c r="A884" s="1" t="s">
        <v>4454</v>
      </c>
      <c r="B884" s="1" t="s">
        <v>21</v>
      </c>
      <c r="C884" s="1" t="s">
        <v>22</v>
      </c>
      <c r="D884" s="1">
        <v>2515011</v>
      </c>
      <c r="E884" s="1">
        <v>2516372</v>
      </c>
      <c r="F884" s="1" t="s">
        <v>23</v>
      </c>
      <c r="H884" s="1" t="s">
        <v>24</v>
      </c>
      <c r="J884" s="1" t="s">
        <v>4455</v>
      </c>
      <c r="K884" s="1" t="s">
        <v>4456</v>
      </c>
      <c r="L884" s="1" t="s">
        <v>4457</v>
      </c>
      <c r="M884" s="1" t="s">
        <v>45</v>
      </c>
      <c r="U884" s="1" t="s">
        <v>4458</v>
      </c>
    </row>
    <row r="885" spans="1:21">
      <c r="A885" s="1" t="s">
        <v>4459</v>
      </c>
      <c r="B885" s="1" t="s">
        <v>21</v>
      </c>
      <c r="C885" s="1" t="s">
        <v>22</v>
      </c>
      <c r="D885" s="1">
        <v>2516411</v>
      </c>
      <c r="E885" s="1">
        <v>2517485</v>
      </c>
      <c r="F885" s="1" t="s">
        <v>27</v>
      </c>
      <c r="H885" s="1" t="s">
        <v>24</v>
      </c>
      <c r="K885" s="1" t="s">
        <v>4460</v>
      </c>
      <c r="L885" s="1" t="s">
        <v>4461</v>
      </c>
      <c r="M885" s="1" t="s">
        <v>45</v>
      </c>
      <c r="U885" s="1" t="s">
        <v>4462</v>
      </c>
    </row>
    <row r="886" spans="1:21">
      <c r="A886" s="1" t="s">
        <v>4463</v>
      </c>
      <c r="B886" s="1" t="s">
        <v>21</v>
      </c>
      <c r="C886" s="1" t="s">
        <v>22</v>
      </c>
      <c r="D886" s="1">
        <v>2517606</v>
      </c>
      <c r="E886" s="1">
        <v>2519545</v>
      </c>
      <c r="F886" s="1" t="s">
        <v>27</v>
      </c>
      <c r="G886" s="1" t="s">
        <v>4464</v>
      </c>
      <c r="H886" s="1" t="s">
        <v>4465</v>
      </c>
      <c r="J886" s="1" t="s">
        <v>4466</v>
      </c>
      <c r="K886" s="1" t="s">
        <v>4467</v>
      </c>
      <c r="L886" s="1" t="s">
        <v>4468</v>
      </c>
      <c r="M886" s="1" t="s">
        <v>343</v>
      </c>
      <c r="O886" s="1" t="s">
        <v>4469</v>
      </c>
      <c r="U886" s="1" t="s">
        <v>4470</v>
      </c>
    </row>
    <row r="887" spans="1:21">
      <c r="A887" s="1" t="s">
        <v>4471</v>
      </c>
      <c r="B887" s="1" t="s">
        <v>21</v>
      </c>
      <c r="C887" s="1" t="s">
        <v>22</v>
      </c>
      <c r="D887" s="1">
        <v>2519823</v>
      </c>
      <c r="E887" s="1">
        <v>2520854</v>
      </c>
      <c r="F887" s="1" t="s">
        <v>23</v>
      </c>
      <c r="H887" s="1" t="s">
        <v>24</v>
      </c>
      <c r="J887" s="1" t="s">
        <v>4472</v>
      </c>
      <c r="K887" s="1" t="s">
        <v>4473</v>
      </c>
      <c r="L887" s="1" t="s">
        <v>4474</v>
      </c>
      <c r="M887" s="1" t="s">
        <v>305</v>
      </c>
      <c r="O887" s="1" t="s">
        <v>672</v>
      </c>
      <c r="U887" s="1" t="s">
        <v>4475</v>
      </c>
    </row>
    <row r="888" spans="1:21">
      <c r="A888" s="1" t="s">
        <v>4476</v>
      </c>
      <c r="B888" s="1" t="s">
        <v>21</v>
      </c>
      <c r="C888" s="1" t="s">
        <v>22</v>
      </c>
      <c r="D888" s="1">
        <v>2521159</v>
      </c>
      <c r="E888" s="1">
        <v>2521817</v>
      </c>
      <c r="F888" s="1" t="s">
        <v>23</v>
      </c>
      <c r="G888" s="1" t="s">
        <v>4477</v>
      </c>
      <c r="H888" s="1" t="s">
        <v>4478</v>
      </c>
      <c r="J888" s="1" t="s">
        <v>4479</v>
      </c>
      <c r="K888" s="1" t="s">
        <v>4480</v>
      </c>
      <c r="L888" s="1" t="s">
        <v>4481</v>
      </c>
      <c r="M888" s="1" t="s">
        <v>2565</v>
      </c>
      <c r="O888" s="1" t="s">
        <v>4482</v>
      </c>
      <c r="U888" s="1" t="s">
        <v>4483</v>
      </c>
    </row>
    <row r="889" spans="1:21">
      <c r="A889" s="1" t="s">
        <v>4484</v>
      </c>
      <c r="B889" s="1" t="s">
        <v>21</v>
      </c>
      <c r="C889" s="1" t="s">
        <v>22</v>
      </c>
      <c r="D889" s="1">
        <v>2522001</v>
      </c>
      <c r="E889" s="1">
        <v>2526629</v>
      </c>
      <c r="F889" s="1" t="s">
        <v>23</v>
      </c>
      <c r="H889" s="1" t="s">
        <v>24</v>
      </c>
      <c r="J889" s="1" t="s">
        <v>4485</v>
      </c>
      <c r="K889" s="1" t="s">
        <v>4486</v>
      </c>
      <c r="L889" s="1" t="s">
        <v>4487</v>
      </c>
      <c r="M889" s="1" t="s">
        <v>2137</v>
      </c>
      <c r="O889" s="1" t="s">
        <v>4488</v>
      </c>
      <c r="Q889" s="1" t="s">
        <v>4489</v>
      </c>
      <c r="U889" s="1" t="s">
        <v>4490</v>
      </c>
    </row>
    <row r="890" spans="1:21">
      <c r="A890" s="1" t="s">
        <v>4491</v>
      </c>
      <c r="B890" s="1" t="s">
        <v>21</v>
      </c>
      <c r="C890" s="1" t="s">
        <v>22</v>
      </c>
      <c r="D890" s="1">
        <v>2526689</v>
      </c>
      <c r="E890" s="1">
        <v>2527276</v>
      </c>
      <c r="F890" s="1" t="s">
        <v>27</v>
      </c>
      <c r="H890" s="1" t="s">
        <v>24</v>
      </c>
      <c r="J890" s="1" t="s">
        <v>4492</v>
      </c>
      <c r="K890" s="1" t="s">
        <v>4493</v>
      </c>
      <c r="L890" s="1" t="s">
        <v>4494</v>
      </c>
      <c r="M890" s="1" t="s">
        <v>45</v>
      </c>
      <c r="O890" s="1" t="s">
        <v>4495</v>
      </c>
      <c r="U890" s="1" t="s">
        <v>4496</v>
      </c>
    </row>
    <row r="891" spans="1:21">
      <c r="A891" s="1" t="s">
        <v>4497</v>
      </c>
      <c r="B891" s="1" t="s">
        <v>21</v>
      </c>
      <c r="C891" s="1" t="s">
        <v>22</v>
      </c>
      <c r="D891" s="1">
        <v>2528048</v>
      </c>
      <c r="E891" s="1">
        <v>2529895</v>
      </c>
      <c r="F891" s="1" t="s">
        <v>27</v>
      </c>
      <c r="H891" s="1" t="s">
        <v>24</v>
      </c>
      <c r="L891" s="1" t="s">
        <v>4498</v>
      </c>
      <c r="U891" s="1" t="s">
        <v>4499</v>
      </c>
    </row>
    <row r="892" spans="1:21">
      <c r="A892" s="1" t="s">
        <v>4500</v>
      </c>
      <c r="B892" s="1" t="s">
        <v>21</v>
      </c>
      <c r="C892" s="1" t="s">
        <v>22</v>
      </c>
      <c r="D892" s="1">
        <v>2530272</v>
      </c>
      <c r="E892" s="1">
        <v>2531087</v>
      </c>
      <c r="F892" s="1" t="s">
        <v>23</v>
      </c>
      <c r="H892" s="1" t="s">
        <v>24</v>
      </c>
      <c r="J892" s="1" t="s">
        <v>4501</v>
      </c>
      <c r="K892" s="1" t="s">
        <v>4502</v>
      </c>
      <c r="L892" s="1" t="s">
        <v>4503</v>
      </c>
      <c r="M892" s="1" t="s">
        <v>45</v>
      </c>
      <c r="U892" s="1" t="s">
        <v>4504</v>
      </c>
    </row>
    <row r="893" spans="1:21">
      <c r="A893" s="1" t="s">
        <v>4505</v>
      </c>
      <c r="B893" s="1" t="s">
        <v>21</v>
      </c>
      <c r="C893" s="1" t="s">
        <v>22</v>
      </c>
      <c r="D893" s="1">
        <v>2531318</v>
      </c>
      <c r="E893" s="1">
        <v>2533577</v>
      </c>
      <c r="F893" s="1" t="s">
        <v>23</v>
      </c>
      <c r="H893" s="1" t="s">
        <v>24</v>
      </c>
      <c r="K893" s="1" t="s">
        <v>4506</v>
      </c>
      <c r="L893" s="1" t="s">
        <v>4507</v>
      </c>
      <c r="M893" s="1" t="s">
        <v>45</v>
      </c>
      <c r="O893" s="1" t="s">
        <v>4508</v>
      </c>
      <c r="U893" s="1" t="s">
        <v>4509</v>
      </c>
    </row>
    <row r="894" spans="1:21">
      <c r="A894" s="1" t="s">
        <v>4510</v>
      </c>
      <c r="B894" s="1" t="s">
        <v>21</v>
      </c>
      <c r="C894" s="1" t="s">
        <v>22</v>
      </c>
      <c r="D894" s="1">
        <v>2534120</v>
      </c>
      <c r="E894" s="1">
        <v>2540400</v>
      </c>
      <c r="F894" s="1" t="s">
        <v>23</v>
      </c>
      <c r="H894" s="1" t="s">
        <v>24</v>
      </c>
      <c r="J894" s="1" t="s">
        <v>4345</v>
      </c>
      <c r="K894" s="1" t="s">
        <v>4346</v>
      </c>
      <c r="L894" s="1" t="s">
        <v>4511</v>
      </c>
      <c r="M894" s="1" t="s">
        <v>3630</v>
      </c>
      <c r="O894" s="1" t="s">
        <v>4334</v>
      </c>
      <c r="U894" s="1" t="s">
        <v>4512</v>
      </c>
    </row>
    <row r="895" spans="1:21">
      <c r="A895" s="1" t="s">
        <v>4513</v>
      </c>
      <c r="B895" s="1" t="s">
        <v>21</v>
      </c>
      <c r="C895" s="1" t="s">
        <v>22</v>
      </c>
      <c r="D895" s="1">
        <v>2541048</v>
      </c>
      <c r="E895" s="1">
        <v>2542434</v>
      </c>
      <c r="F895" s="1" t="s">
        <v>23</v>
      </c>
      <c r="H895" s="1" t="s">
        <v>24</v>
      </c>
      <c r="J895" s="1" t="s">
        <v>4135</v>
      </c>
      <c r="K895" s="1" t="s">
        <v>4136</v>
      </c>
      <c r="L895" s="1" t="s">
        <v>4514</v>
      </c>
      <c r="M895" s="1" t="s">
        <v>305</v>
      </c>
      <c r="U895" s="1" t="s">
        <v>4515</v>
      </c>
    </row>
    <row r="896" spans="1:21">
      <c r="A896" s="1" t="s">
        <v>4516</v>
      </c>
      <c r="B896" s="1" t="s">
        <v>21</v>
      </c>
      <c r="C896" s="1" t="s">
        <v>22</v>
      </c>
      <c r="D896" s="1">
        <v>2542530</v>
      </c>
      <c r="E896" s="1">
        <v>2543796</v>
      </c>
      <c r="F896" s="1" t="s">
        <v>23</v>
      </c>
      <c r="G896" s="1" t="s">
        <v>4517</v>
      </c>
      <c r="H896" s="1" t="s">
        <v>4518</v>
      </c>
      <c r="J896" s="1" t="s">
        <v>4519</v>
      </c>
      <c r="K896" s="1" t="s">
        <v>4520</v>
      </c>
      <c r="L896" s="1" t="s">
        <v>4521</v>
      </c>
      <c r="M896" s="1" t="s">
        <v>376</v>
      </c>
      <c r="O896" s="1" t="s">
        <v>4522</v>
      </c>
      <c r="U896" s="1" t="s">
        <v>4523</v>
      </c>
    </row>
    <row r="897" spans="1:21">
      <c r="A897" s="1" t="s">
        <v>4524</v>
      </c>
      <c r="B897" s="1" t="s">
        <v>21</v>
      </c>
      <c r="C897" s="1" t="s">
        <v>22</v>
      </c>
      <c r="D897" s="1">
        <v>2544024</v>
      </c>
      <c r="E897" s="1">
        <v>2545551</v>
      </c>
      <c r="F897" s="1" t="s">
        <v>23</v>
      </c>
      <c r="H897" s="1" t="s">
        <v>24</v>
      </c>
      <c r="I897" s="1" t="s">
        <v>4525</v>
      </c>
      <c r="J897" s="1" t="s">
        <v>2148</v>
      </c>
      <c r="K897" s="1" t="s">
        <v>4526</v>
      </c>
      <c r="L897" s="1" t="s">
        <v>4527</v>
      </c>
      <c r="M897" s="1" t="s">
        <v>3630</v>
      </c>
      <c r="O897" s="1" t="s">
        <v>4528</v>
      </c>
      <c r="U897" s="1" t="s">
        <v>4529</v>
      </c>
    </row>
    <row r="898" spans="1:21">
      <c r="A898" s="1" t="s">
        <v>4530</v>
      </c>
      <c r="B898" s="1" t="s">
        <v>21</v>
      </c>
      <c r="C898" s="1" t="s">
        <v>22</v>
      </c>
      <c r="D898" s="1">
        <v>2545586</v>
      </c>
      <c r="E898" s="1">
        <v>2546030</v>
      </c>
      <c r="F898" s="1" t="s">
        <v>27</v>
      </c>
      <c r="H898" s="1" t="s">
        <v>24</v>
      </c>
      <c r="J898" s="1" t="s">
        <v>4531</v>
      </c>
      <c r="K898" s="1" t="s">
        <v>4532</v>
      </c>
      <c r="L898" s="1" t="s">
        <v>4533</v>
      </c>
      <c r="M898" s="1" t="s">
        <v>45</v>
      </c>
      <c r="O898" s="1" t="s">
        <v>4534</v>
      </c>
      <c r="U898" s="1" t="s">
        <v>4535</v>
      </c>
    </row>
    <row r="899" spans="1:21">
      <c r="A899" s="1" t="s">
        <v>4536</v>
      </c>
      <c r="B899" s="1" t="s">
        <v>21</v>
      </c>
      <c r="C899" s="1" t="s">
        <v>22</v>
      </c>
      <c r="D899" s="1">
        <v>2547077</v>
      </c>
      <c r="E899" s="1">
        <v>2548190</v>
      </c>
      <c r="F899" s="1" t="s">
        <v>23</v>
      </c>
      <c r="H899" s="1" t="s">
        <v>24</v>
      </c>
      <c r="L899" s="1" t="s">
        <v>4537</v>
      </c>
      <c r="U899" s="1" t="s">
        <v>4538</v>
      </c>
    </row>
    <row r="900" spans="1:21">
      <c r="A900" s="1" t="s">
        <v>4539</v>
      </c>
      <c r="B900" s="1" t="s">
        <v>21</v>
      </c>
      <c r="C900" s="1" t="s">
        <v>22</v>
      </c>
      <c r="D900" s="1">
        <v>2548986</v>
      </c>
      <c r="E900" s="1">
        <v>2550533</v>
      </c>
      <c r="F900" s="1" t="s">
        <v>27</v>
      </c>
      <c r="H900" s="1" t="s">
        <v>24</v>
      </c>
      <c r="J900" s="1" t="s">
        <v>1135</v>
      </c>
      <c r="K900" s="1" t="s">
        <v>1136</v>
      </c>
      <c r="L900" s="1" t="s">
        <v>4540</v>
      </c>
      <c r="M900" s="1" t="s">
        <v>39</v>
      </c>
      <c r="O900" s="1" t="s">
        <v>388</v>
      </c>
      <c r="U900" s="1" t="s">
        <v>4541</v>
      </c>
    </row>
    <row r="901" spans="1:21">
      <c r="A901" s="1" t="s">
        <v>4542</v>
      </c>
      <c r="B901" s="1" t="s">
        <v>21</v>
      </c>
      <c r="C901" s="1" t="s">
        <v>22</v>
      </c>
      <c r="D901" s="1">
        <v>2551082</v>
      </c>
      <c r="E901" s="1">
        <v>2552513</v>
      </c>
      <c r="F901" s="1" t="s">
        <v>23</v>
      </c>
      <c r="G901" s="1" t="s">
        <v>4543</v>
      </c>
      <c r="H901" s="1" t="s">
        <v>4544</v>
      </c>
      <c r="J901" s="1" t="s">
        <v>4545</v>
      </c>
      <c r="K901" s="1" t="s">
        <v>4546</v>
      </c>
      <c r="L901" s="1" t="s">
        <v>4547</v>
      </c>
      <c r="M901" s="1" t="s">
        <v>343</v>
      </c>
      <c r="O901" s="1" t="s">
        <v>4548</v>
      </c>
      <c r="U901" s="1" t="s">
        <v>4549</v>
      </c>
    </row>
    <row r="902" spans="1:21">
      <c r="A902" s="1" t="s">
        <v>4550</v>
      </c>
      <c r="B902" s="1" t="s">
        <v>21</v>
      </c>
      <c r="C902" s="1" t="s">
        <v>22</v>
      </c>
      <c r="D902" s="1">
        <v>2552830</v>
      </c>
      <c r="E902" s="1">
        <v>2554546</v>
      </c>
      <c r="F902" s="1" t="s">
        <v>23</v>
      </c>
      <c r="H902" s="1" t="s">
        <v>24</v>
      </c>
      <c r="J902" s="1" t="s">
        <v>3353</v>
      </c>
      <c r="K902" s="1" t="s">
        <v>4551</v>
      </c>
      <c r="L902" s="1" t="s">
        <v>4552</v>
      </c>
      <c r="M902" s="1" t="s">
        <v>343</v>
      </c>
      <c r="O902" s="1" t="s">
        <v>4553</v>
      </c>
      <c r="U902" s="1" t="s">
        <v>4554</v>
      </c>
    </row>
    <row r="903" spans="1:21">
      <c r="A903" s="1" t="s">
        <v>4555</v>
      </c>
      <c r="B903" s="1" t="s">
        <v>21</v>
      </c>
      <c r="C903" s="1" t="s">
        <v>22</v>
      </c>
      <c r="D903" s="1">
        <v>2554769</v>
      </c>
      <c r="E903" s="1">
        <v>2556312</v>
      </c>
      <c r="F903" s="1" t="s">
        <v>23</v>
      </c>
      <c r="H903" s="1" t="s">
        <v>24</v>
      </c>
      <c r="J903" s="1" t="s">
        <v>143</v>
      </c>
      <c r="K903" s="1" t="s">
        <v>144</v>
      </c>
      <c r="L903" s="1" t="s">
        <v>4556</v>
      </c>
      <c r="M903" s="1" t="s">
        <v>376</v>
      </c>
      <c r="O903" s="1" t="s">
        <v>146</v>
      </c>
      <c r="U903" s="1" t="s">
        <v>4557</v>
      </c>
    </row>
    <row r="904" spans="1:21">
      <c r="A904" s="1" t="s">
        <v>4558</v>
      </c>
      <c r="B904" s="1" t="s">
        <v>21</v>
      </c>
      <c r="C904" s="1" t="s">
        <v>22</v>
      </c>
      <c r="D904" s="1">
        <v>2556540</v>
      </c>
      <c r="E904" s="1">
        <v>2557628</v>
      </c>
      <c r="F904" s="1" t="s">
        <v>27</v>
      </c>
      <c r="H904" s="1" t="s">
        <v>24</v>
      </c>
      <c r="U904" s="1" t="s">
        <v>4559</v>
      </c>
    </row>
    <row r="905" spans="1:21">
      <c r="A905" s="1" t="s">
        <v>4560</v>
      </c>
      <c r="B905" s="1" t="s">
        <v>21</v>
      </c>
      <c r="C905" s="1" t="s">
        <v>22</v>
      </c>
      <c r="D905" s="1">
        <v>2558151</v>
      </c>
      <c r="E905" s="1">
        <v>2560036</v>
      </c>
      <c r="F905" s="1" t="s">
        <v>23</v>
      </c>
      <c r="H905" s="1" t="s">
        <v>24</v>
      </c>
      <c r="I905" s="1" t="s">
        <v>4561</v>
      </c>
      <c r="K905" s="1" t="s">
        <v>4562</v>
      </c>
      <c r="L905" s="1" t="s">
        <v>4563</v>
      </c>
      <c r="M905" s="1" t="s">
        <v>170</v>
      </c>
      <c r="O905" s="1" t="s">
        <v>1125</v>
      </c>
      <c r="U905" s="1" t="s">
        <v>4564</v>
      </c>
    </row>
    <row r="906" spans="1:21">
      <c r="A906" s="1" t="s">
        <v>4565</v>
      </c>
      <c r="B906" s="1" t="s">
        <v>21</v>
      </c>
      <c r="C906" s="1" t="s">
        <v>22</v>
      </c>
      <c r="D906" s="1">
        <v>2560097</v>
      </c>
      <c r="E906" s="1">
        <v>2562768</v>
      </c>
      <c r="F906" s="1" t="s">
        <v>27</v>
      </c>
      <c r="H906" s="1" t="s">
        <v>24</v>
      </c>
      <c r="I906" s="1" t="s">
        <v>4566</v>
      </c>
      <c r="J906" s="1" t="s">
        <v>4567</v>
      </c>
      <c r="K906" s="1" t="s">
        <v>4568</v>
      </c>
      <c r="L906" s="1" t="s">
        <v>4569</v>
      </c>
      <c r="M906" s="1" t="s">
        <v>45</v>
      </c>
      <c r="O906" s="1" t="s">
        <v>159</v>
      </c>
      <c r="U906" s="1" t="s">
        <v>4570</v>
      </c>
    </row>
    <row r="907" spans="1:21">
      <c r="A907" s="1" t="s">
        <v>4571</v>
      </c>
      <c r="B907" s="1" t="s">
        <v>21</v>
      </c>
      <c r="C907" s="1" t="s">
        <v>22</v>
      </c>
      <c r="D907" s="1">
        <v>2562862</v>
      </c>
      <c r="E907" s="1">
        <v>2563538</v>
      </c>
      <c r="F907" s="1" t="s">
        <v>23</v>
      </c>
      <c r="H907" s="1" t="s">
        <v>24</v>
      </c>
      <c r="J907" s="1" t="s">
        <v>4572</v>
      </c>
      <c r="K907" s="1" t="s">
        <v>4573</v>
      </c>
      <c r="L907" s="1" t="s">
        <v>4574</v>
      </c>
      <c r="M907" s="1" t="s">
        <v>376</v>
      </c>
      <c r="O907" s="1" t="s">
        <v>4575</v>
      </c>
      <c r="U907" s="1" t="s">
        <v>4576</v>
      </c>
    </row>
    <row r="908" spans="1:21">
      <c r="A908" s="1" t="s">
        <v>4577</v>
      </c>
      <c r="B908" s="1" t="s">
        <v>21</v>
      </c>
      <c r="C908" s="1" t="s">
        <v>22</v>
      </c>
      <c r="D908" s="1">
        <v>2563550</v>
      </c>
      <c r="E908" s="1">
        <v>2564418</v>
      </c>
      <c r="F908" s="1" t="s">
        <v>27</v>
      </c>
      <c r="G908" s="1" t="s">
        <v>4578</v>
      </c>
      <c r="H908" s="1" t="s">
        <v>4579</v>
      </c>
      <c r="J908" s="1" t="s">
        <v>4580</v>
      </c>
      <c r="K908" s="1" t="s">
        <v>4581</v>
      </c>
      <c r="L908" s="1" t="s">
        <v>4582</v>
      </c>
      <c r="M908" s="1" t="s">
        <v>598</v>
      </c>
      <c r="O908" s="1" t="s">
        <v>4583</v>
      </c>
      <c r="U908" s="1" t="s">
        <v>4584</v>
      </c>
    </row>
    <row r="909" spans="1:21">
      <c r="A909" s="1" t="s">
        <v>4585</v>
      </c>
      <c r="B909" s="1" t="s">
        <v>21</v>
      </c>
      <c r="C909" s="1" t="s">
        <v>22</v>
      </c>
      <c r="D909" s="1">
        <v>2564495</v>
      </c>
      <c r="E909" s="1">
        <v>2565219</v>
      </c>
      <c r="F909" s="1" t="s">
        <v>23</v>
      </c>
      <c r="H909" s="1" t="s">
        <v>24</v>
      </c>
      <c r="J909" s="1" t="s">
        <v>4586</v>
      </c>
      <c r="K909" s="1" t="s">
        <v>4587</v>
      </c>
      <c r="L909" s="1" t="s">
        <v>4588</v>
      </c>
      <c r="M909" s="1" t="s">
        <v>45</v>
      </c>
      <c r="O909" s="1" t="s">
        <v>4589</v>
      </c>
      <c r="U909" s="1" t="s">
        <v>4590</v>
      </c>
    </row>
    <row r="910" spans="1:21">
      <c r="A910" s="1" t="s">
        <v>4591</v>
      </c>
      <c r="B910" s="1" t="s">
        <v>21</v>
      </c>
      <c r="C910" s="1" t="s">
        <v>22</v>
      </c>
      <c r="D910" s="1">
        <v>2565952</v>
      </c>
      <c r="E910" s="1">
        <v>2567384</v>
      </c>
      <c r="F910" s="1" t="s">
        <v>23</v>
      </c>
      <c r="H910" s="1" t="s">
        <v>24</v>
      </c>
      <c r="J910" s="1" t="s">
        <v>1939</v>
      </c>
      <c r="K910" s="1" t="s">
        <v>1940</v>
      </c>
      <c r="L910" s="1" t="s">
        <v>1941</v>
      </c>
      <c r="M910" s="1" t="s">
        <v>45</v>
      </c>
      <c r="O910" s="1" t="s">
        <v>1605</v>
      </c>
      <c r="P910" s="1" t="s">
        <v>245</v>
      </c>
      <c r="S910" s="1" t="s">
        <v>487</v>
      </c>
      <c r="U910" s="1" t="s">
        <v>4592</v>
      </c>
    </row>
    <row r="911" spans="1:21">
      <c r="A911" s="1" t="s">
        <v>4593</v>
      </c>
      <c r="B911" s="1" t="s">
        <v>21</v>
      </c>
      <c r="C911" s="1" t="s">
        <v>22</v>
      </c>
      <c r="D911" s="1">
        <v>2568441</v>
      </c>
      <c r="E911" s="1">
        <v>2570006</v>
      </c>
      <c r="F911" s="1" t="s">
        <v>23</v>
      </c>
      <c r="H911" s="1" t="s">
        <v>24</v>
      </c>
      <c r="J911" s="1" t="s">
        <v>1939</v>
      </c>
      <c r="K911" s="1" t="s">
        <v>1940</v>
      </c>
      <c r="L911" s="1" t="s">
        <v>1941</v>
      </c>
      <c r="M911" s="1" t="s">
        <v>45</v>
      </c>
      <c r="O911" s="1" t="s">
        <v>1605</v>
      </c>
      <c r="P911" s="1" t="s">
        <v>124</v>
      </c>
      <c r="S911" s="1" t="s">
        <v>487</v>
      </c>
      <c r="U911" s="1" t="s">
        <v>4594</v>
      </c>
    </row>
    <row r="912" spans="1:21">
      <c r="A912" s="1" t="s">
        <v>4595</v>
      </c>
      <c r="B912" s="1" t="s">
        <v>21</v>
      </c>
      <c r="C912" s="1" t="s">
        <v>22</v>
      </c>
      <c r="D912" s="1">
        <v>2570882</v>
      </c>
      <c r="E912" s="1">
        <v>2571976</v>
      </c>
      <c r="F912" s="1" t="s">
        <v>23</v>
      </c>
      <c r="H912" s="1" t="s">
        <v>24</v>
      </c>
      <c r="J912" s="1" t="s">
        <v>484</v>
      </c>
      <c r="K912" s="1" t="s">
        <v>485</v>
      </c>
      <c r="L912" s="1" t="s">
        <v>1941</v>
      </c>
      <c r="M912" s="1" t="s">
        <v>45</v>
      </c>
      <c r="P912" s="1" t="s">
        <v>533</v>
      </c>
      <c r="S912" s="1" t="s">
        <v>487</v>
      </c>
      <c r="U912" s="1" t="s">
        <v>4596</v>
      </c>
    </row>
    <row r="913" spans="1:21">
      <c r="A913" s="1" t="s">
        <v>4597</v>
      </c>
      <c r="B913" s="1" t="s">
        <v>21</v>
      </c>
      <c r="C913" s="1" t="s">
        <v>22</v>
      </c>
      <c r="D913" s="1">
        <v>2572112</v>
      </c>
      <c r="E913" s="1">
        <v>2573422</v>
      </c>
      <c r="F913" s="1" t="s">
        <v>27</v>
      </c>
      <c r="G913" s="1" t="s">
        <v>4598</v>
      </c>
      <c r="H913" s="1" t="s">
        <v>4599</v>
      </c>
      <c r="I913" s="1" t="s">
        <v>4600</v>
      </c>
      <c r="J913" s="1" t="s">
        <v>4601</v>
      </c>
      <c r="K913" s="1" t="s">
        <v>4602</v>
      </c>
      <c r="L913" s="1" t="s">
        <v>4603</v>
      </c>
      <c r="M913" s="1" t="s">
        <v>188</v>
      </c>
      <c r="O913" s="1" t="s">
        <v>4604</v>
      </c>
      <c r="U913" s="1" t="s">
        <v>4605</v>
      </c>
    </row>
    <row r="914" spans="1:21">
      <c r="A914" s="1" t="s">
        <v>4606</v>
      </c>
      <c r="B914" s="1" t="s">
        <v>21</v>
      </c>
      <c r="C914" s="1" t="s">
        <v>22</v>
      </c>
      <c r="D914" s="1">
        <v>2574398</v>
      </c>
      <c r="E914" s="1">
        <v>2576343</v>
      </c>
      <c r="F914" s="1" t="s">
        <v>23</v>
      </c>
      <c r="H914" s="1" t="s">
        <v>24</v>
      </c>
      <c r="J914" s="1" t="s">
        <v>649</v>
      </c>
      <c r="K914" s="1" t="s">
        <v>4607</v>
      </c>
      <c r="L914" s="1" t="s">
        <v>4608</v>
      </c>
      <c r="M914" s="1" t="s">
        <v>188</v>
      </c>
      <c r="O914" s="1" t="s">
        <v>4609</v>
      </c>
      <c r="U914" s="1" t="s">
        <v>4610</v>
      </c>
    </row>
    <row r="915" spans="1:21">
      <c r="A915" s="1" t="s">
        <v>4611</v>
      </c>
      <c r="B915" s="1" t="s">
        <v>21</v>
      </c>
      <c r="C915" s="1" t="s">
        <v>22</v>
      </c>
      <c r="D915" s="1">
        <v>2579108</v>
      </c>
      <c r="E915" s="1">
        <v>2581066</v>
      </c>
      <c r="F915" s="1" t="s">
        <v>23</v>
      </c>
      <c r="H915" s="1" t="s">
        <v>24</v>
      </c>
      <c r="J915" s="1" t="s">
        <v>4612</v>
      </c>
      <c r="K915" s="1" t="s">
        <v>2051</v>
      </c>
      <c r="L915" s="1" t="s">
        <v>4613</v>
      </c>
      <c r="M915" s="1" t="s">
        <v>343</v>
      </c>
      <c r="P915" s="1" t="s">
        <v>245</v>
      </c>
      <c r="R915" s="1" t="s">
        <v>575</v>
      </c>
      <c r="U915" s="1" t="s">
        <v>4614</v>
      </c>
    </row>
    <row r="916" spans="1:21">
      <c r="A916" s="1" t="s">
        <v>4615</v>
      </c>
      <c r="B916" s="1" t="s">
        <v>21</v>
      </c>
      <c r="C916" s="1" t="s">
        <v>22</v>
      </c>
      <c r="D916" s="1">
        <v>2581428</v>
      </c>
      <c r="E916" s="1">
        <v>2582704</v>
      </c>
      <c r="F916" s="1" t="s">
        <v>27</v>
      </c>
      <c r="H916" s="1" t="s">
        <v>24</v>
      </c>
      <c r="K916" s="1" t="s">
        <v>4616</v>
      </c>
      <c r="L916" s="1" t="s">
        <v>4617</v>
      </c>
      <c r="M916" s="1" t="s">
        <v>693</v>
      </c>
      <c r="O916" s="1" t="s">
        <v>408</v>
      </c>
      <c r="U916" s="1" t="s">
        <v>4618</v>
      </c>
    </row>
    <row r="917" spans="1:21">
      <c r="A917" s="1" t="s">
        <v>4619</v>
      </c>
      <c r="B917" s="1" t="s">
        <v>21</v>
      </c>
      <c r="C917" s="1" t="s">
        <v>22</v>
      </c>
      <c r="D917" s="1">
        <v>2582945</v>
      </c>
      <c r="E917" s="1">
        <v>2584710</v>
      </c>
      <c r="F917" s="1" t="s">
        <v>27</v>
      </c>
      <c r="H917" s="1" t="s">
        <v>24</v>
      </c>
      <c r="J917" s="1" t="s">
        <v>4620</v>
      </c>
      <c r="K917" s="1" t="s">
        <v>4621</v>
      </c>
      <c r="L917" s="1" t="s">
        <v>4622</v>
      </c>
      <c r="M917" s="1" t="s">
        <v>376</v>
      </c>
      <c r="O917" s="1" t="s">
        <v>4623</v>
      </c>
      <c r="U917" s="1" t="s">
        <v>4624</v>
      </c>
    </row>
    <row r="918" spans="1:21">
      <c r="A918" s="1" t="s">
        <v>4625</v>
      </c>
      <c r="B918" s="1" t="s">
        <v>21</v>
      </c>
      <c r="C918" s="1" t="s">
        <v>22</v>
      </c>
      <c r="D918" s="1">
        <v>2584943</v>
      </c>
      <c r="E918" s="1">
        <v>2586018</v>
      </c>
      <c r="F918" s="1" t="s">
        <v>23</v>
      </c>
      <c r="H918" s="1" t="s">
        <v>24</v>
      </c>
      <c r="U918" s="1" t="s">
        <v>4626</v>
      </c>
    </row>
    <row r="919" spans="1:21">
      <c r="A919" s="1" t="s">
        <v>4627</v>
      </c>
      <c r="B919" s="1" t="s">
        <v>21</v>
      </c>
      <c r="C919" s="1" t="s">
        <v>22</v>
      </c>
      <c r="D919" s="1">
        <v>2587760</v>
      </c>
      <c r="E919" s="1">
        <v>2588846</v>
      </c>
      <c r="F919" s="1" t="s">
        <v>27</v>
      </c>
      <c r="H919" s="1" t="s">
        <v>24</v>
      </c>
      <c r="J919" s="1" t="s">
        <v>4628</v>
      </c>
      <c r="K919" s="1" t="s">
        <v>4629</v>
      </c>
      <c r="L919" s="1" t="s">
        <v>4630</v>
      </c>
      <c r="M919" s="1" t="s">
        <v>45</v>
      </c>
      <c r="U919" s="1" t="s">
        <v>4631</v>
      </c>
    </row>
    <row r="920" spans="1:21">
      <c r="A920" s="1" t="s">
        <v>4632</v>
      </c>
      <c r="B920" s="1" t="s">
        <v>21</v>
      </c>
      <c r="C920" s="1" t="s">
        <v>22</v>
      </c>
      <c r="D920" s="1">
        <v>2588992</v>
      </c>
      <c r="E920" s="1">
        <v>2589866</v>
      </c>
      <c r="F920" s="1" t="s">
        <v>23</v>
      </c>
      <c r="H920" s="1" t="s">
        <v>24</v>
      </c>
      <c r="J920" s="1" t="s">
        <v>4633</v>
      </c>
      <c r="K920" s="1" t="s">
        <v>4634</v>
      </c>
      <c r="L920" s="1" t="s">
        <v>4635</v>
      </c>
      <c r="M920" s="1" t="s">
        <v>45</v>
      </c>
      <c r="O920" s="1" t="s">
        <v>4636</v>
      </c>
      <c r="U920" s="1" t="s">
        <v>4637</v>
      </c>
    </row>
    <row r="921" spans="1:21">
      <c r="A921" s="1" t="s">
        <v>4638</v>
      </c>
      <c r="B921" s="1" t="s">
        <v>21</v>
      </c>
      <c r="C921" s="1" t="s">
        <v>22</v>
      </c>
      <c r="D921" s="1">
        <v>2590929</v>
      </c>
      <c r="E921" s="1">
        <v>2592710</v>
      </c>
      <c r="F921" s="1" t="s">
        <v>23</v>
      </c>
      <c r="G921" s="1" t="s">
        <v>4639</v>
      </c>
      <c r="H921" s="1" t="s">
        <v>1154</v>
      </c>
      <c r="J921" s="1" t="s">
        <v>1155</v>
      </c>
      <c r="K921" s="1" t="s">
        <v>1156</v>
      </c>
      <c r="L921" s="1" t="s">
        <v>1157</v>
      </c>
      <c r="M921" s="1" t="s">
        <v>86</v>
      </c>
      <c r="O921" s="1" t="s">
        <v>1158</v>
      </c>
      <c r="P921" s="1" t="s">
        <v>533</v>
      </c>
      <c r="S921" s="1" t="s">
        <v>1159</v>
      </c>
      <c r="U921" s="1" t="s">
        <v>4640</v>
      </c>
    </row>
    <row r="922" spans="1:21">
      <c r="A922" s="1" t="s">
        <v>4641</v>
      </c>
      <c r="B922" s="1" t="s">
        <v>21</v>
      </c>
      <c r="C922" s="1" t="s">
        <v>22</v>
      </c>
      <c r="D922" s="1">
        <v>2593139</v>
      </c>
      <c r="E922" s="1">
        <v>2595084</v>
      </c>
      <c r="F922" s="1" t="s">
        <v>23</v>
      </c>
      <c r="G922" s="1" t="s">
        <v>4642</v>
      </c>
      <c r="H922" s="1" t="s">
        <v>4643</v>
      </c>
      <c r="J922" s="1" t="s">
        <v>4644</v>
      </c>
      <c r="K922" s="1" t="s">
        <v>4645</v>
      </c>
      <c r="L922" s="1" t="s">
        <v>4646</v>
      </c>
      <c r="M922" s="1" t="s">
        <v>188</v>
      </c>
      <c r="O922" s="1" t="s">
        <v>4647</v>
      </c>
      <c r="U922" s="1" t="s">
        <v>4648</v>
      </c>
    </row>
    <row r="923" spans="1:21">
      <c r="A923" s="1" t="s">
        <v>4649</v>
      </c>
      <c r="B923" s="1" t="s">
        <v>21</v>
      </c>
      <c r="C923" s="1" t="s">
        <v>22</v>
      </c>
      <c r="D923" s="1">
        <v>2595266</v>
      </c>
      <c r="E923" s="1">
        <v>2596715</v>
      </c>
      <c r="F923" s="1" t="s">
        <v>23</v>
      </c>
      <c r="H923" s="1" t="s">
        <v>24</v>
      </c>
      <c r="J923" s="1" t="s">
        <v>3546</v>
      </c>
      <c r="K923" s="1" t="s">
        <v>4562</v>
      </c>
      <c r="L923" s="1" t="s">
        <v>4650</v>
      </c>
      <c r="M923" s="1" t="s">
        <v>170</v>
      </c>
      <c r="O923" s="1" t="s">
        <v>1125</v>
      </c>
      <c r="U923" s="1" t="s">
        <v>4651</v>
      </c>
    </row>
    <row r="924" spans="1:21">
      <c r="A924" s="1" t="s">
        <v>4652</v>
      </c>
      <c r="B924" s="1" t="s">
        <v>21</v>
      </c>
      <c r="C924" s="1" t="s">
        <v>22</v>
      </c>
      <c r="D924" s="1">
        <v>2597089</v>
      </c>
      <c r="E924" s="1">
        <v>2599110</v>
      </c>
      <c r="F924" s="1" t="s">
        <v>27</v>
      </c>
      <c r="H924" s="1" t="s">
        <v>24</v>
      </c>
      <c r="J924" s="1" t="s">
        <v>4653</v>
      </c>
      <c r="K924" s="1" t="s">
        <v>4654</v>
      </c>
      <c r="L924" s="1" t="s">
        <v>4655</v>
      </c>
      <c r="M924" s="1" t="s">
        <v>652</v>
      </c>
      <c r="U924" s="1" t="s">
        <v>4656</v>
      </c>
    </row>
    <row r="925" spans="1:21">
      <c r="A925" s="1" t="s">
        <v>4657</v>
      </c>
      <c r="B925" s="1" t="s">
        <v>21</v>
      </c>
      <c r="C925" s="1" t="s">
        <v>22</v>
      </c>
      <c r="D925" s="1">
        <v>2599256</v>
      </c>
      <c r="E925" s="1">
        <v>2601139</v>
      </c>
      <c r="F925" s="1" t="s">
        <v>23</v>
      </c>
      <c r="H925" s="1" t="s">
        <v>24</v>
      </c>
      <c r="J925" s="1" t="s">
        <v>4002</v>
      </c>
      <c r="K925" s="1" t="s">
        <v>4658</v>
      </c>
      <c r="L925" s="1" t="s">
        <v>4659</v>
      </c>
      <c r="M925" s="1" t="s">
        <v>343</v>
      </c>
      <c r="O925" s="1" t="s">
        <v>4660</v>
      </c>
      <c r="U925" s="1" t="s">
        <v>4661</v>
      </c>
    </row>
    <row r="926" spans="1:21">
      <c r="A926" s="1" t="s">
        <v>4662</v>
      </c>
      <c r="B926" s="1" t="s">
        <v>21</v>
      </c>
      <c r="C926" s="1" t="s">
        <v>22</v>
      </c>
      <c r="D926" s="1">
        <v>2602093</v>
      </c>
      <c r="E926" s="1">
        <v>2603577</v>
      </c>
      <c r="F926" s="1" t="s">
        <v>23</v>
      </c>
      <c r="H926" s="1" t="s">
        <v>24</v>
      </c>
      <c r="J926" s="1" t="s">
        <v>4663</v>
      </c>
      <c r="K926" s="1" t="s">
        <v>4664</v>
      </c>
      <c r="L926" s="1" t="s">
        <v>4665</v>
      </c>
      <c r="M926" s="1" t="s">
        <v>188</v>
      </c>
      <c r="O926" s="1" t="s">
        <v>4666</v>
      </c>
      <c r="U926" s="1" t="s">
        <v>4667</v>
      </c>
    </row>
    <row r="927" spans="1:21">
      <c r="A927" s="1" t="s">
        <v>4668</v>
      </c>
      <c r="B927" s="1" t="s">
        <v>21</v>
      </c>
      <c r="C927" s="1" t="s">
        <v>22</v>
      </c>
      <c r="D927" s="1">
        <v>2603910</v>
      </c>
      <c r="E927" s="1">
        <v>2606147</v>
      </c>
      <c r="F927" s="1" t="s">
        <v>23</v>
      </c>
      <c r="G927" s="1" t="s">
        <v>4669</v>
      </c>
      <c r="H927" s="1" t="s">
        <v>4670</v>
      </c>
      <c r="I927" s="1" t="s">
        <v>4671</v>
      </c>
      <c r="J927" s="1" t="s">
        <v>4672</v>
      </c>
      <c r="K927" s="1" t="s">
        <v>4673</v>
      </c>
      <c r="L927" s="1" t="s">
        <v>4674</v>
      </c>
      <c r="M927" s="1" t="s">
        <v>693</v>
      </c>
      <c r="O927" s="1" t="s">
        <v>4675</v>
      </c>
      <c r="U927" s="1" t="s">
        <v>4676</v>
      </c>
    </row>
    <row r="928" spans="1:21">
      <c r="A928" s="1" t="s">
        <v>4677</v>
      </c>
      <c r="B928" s="1" t="s">
        <v>21</v>
      </c>
      <c r="C928" s="1" t="s">
        <v>22</v>
      </c>
      <c r="D928" s="1">
        <v>2606804</v>
      </c>
      <c r="E928" s="1">
        <v>2610396</v>
      </c>
      <c r="F928" s="1" t="s">
        <v>23</v>
      </c>
      <c r="H928" s="1" t="s">
        <v>24</v>
      </c>
      <c r="L928" s="1" t="s">
        <v>4678</v>
      </c>
      <c r="Q928" s="1" t="s">
        <v>4679</v>
      </c>
      <c r="U928" s="1" t="s">
        <v>4680</v>
      </c>
    </row>
    <row r="929" spans="1:21">
      <c r="A929" s="1" t="s">
        <v>4681</v>
      </c>
      <c r="B929" s="1" t="s">
        <v>21</v>
      </c>
      <c r="C929" s="1" t="s">
        <v>22</v>
      </c>
      <c r="D929" s="1">
        <v>2610537</v>
      </c>
      <c r="E929" s="1">
        <v>2612388</v>
      </c>
      <c r="F929" s="1" t="s">
        <v>23</v>
      </c>
      <c r="H929" s="1" t="s">
        <v>24</v>
      </c>
      <c r="J929" s="1" t="s">
        <v>4682</v>
      </c>
      <c r="K929" s="1" t="s">
        <v>4683</v>
      </c>
      <c r="L929" s="1" t="s">
        <v>4684</v>
      </c>
      <c r="M929" s="1" t="s">
        <v>45</v>
      </c>
      <c r="U929" s="1" t="s">
        <v>4685</v>
      </c>
    </row>
    <row r="930" spans="1:21">
      <c r="A930" s="1" t="s">
        <v>4686</v>
      </c>
      <c r="B930" s="1" t="s">
        <v>21</v>
      </c>
      <c r="C930" s="1" t="s">
        <v>22</v>
      </c>
      <c r="D930" s="1">
        <v>2612547</v>
      </c>
      <c r="E930" s="1">
        <v>2615278</v>
      </c>
      <c r="F930" s="1" t="s">
        <v>27</v>
      </c>
      <c r="H930" s="1" t="s">
        <v>24</v>
      </c>
      <c r="J930" s="1" t="s">
        <v>4687</v>
      </c>
      <c r="K930" s="1" t="s">
        <v>4688</v>
      </c>
      <c r="L930" s="1" t="s">
        <v>4689</v>
      </c>
      <c r="M930" s="1" t="s">
        <v>598</v>
      </c>
      <c r="O930" s="1" t="s">
        <v>4690</v>
      </c>
      <c r="U930" s="1" t="s">
        <v>4691</v>
      </c>
    </row>
    <row r="931" spans="1:21">
      <c r="A931" s="1" t="s">
        <v>4692</v>
      </c>
      <c r="B931" s="1" t="s">
        <v>21</v>
      </c>
      <c r="C931" s="1" t="s">
        <v>22</v>
      </c>
      <c r="D931" s="1">
        <v>2615454</v>
      </c>
      <c r="E931" s="1">
        <v>2618061</v>
      </c>
      <c r="F931" s="1" t="s">
        <v>23</v>
      </c>
      <c r="H931" s="1" t="s">
        <v>24</v>
      </c>
      <c r="J931" s="1" t="s">
        <v>4693</v>
      </c>
      <c r="K931" s="1" t="s">
        <v>4694</v>
      </c>
      <c r="L931" s="1" t="s">
        <v>4695</v>
      </c>
      <c r="M931" s="1" t="s">
        <v>188</v>
      </c>
      <c r="O931" s="1" t="s">
        <v>4696</v>
      </c>
      <c r="U931" s="1" t="s">
        <v>4697</v>
      </c>
    </row>
    <row r="932" spans="1:21">
      <c r="A932" s="1" t="s">
        <v>4698</v>
      </c>
      <c r="B932" s="1" t="s">
        <v>21</v>
      </c>
      <c r="C932" s="1" t="s">
        <v>22</v>
      </c>
      <c r="D932" s="1">
        <v>2618277</v>
      </c>
      <c r="E932" s="1">
        <v>2621522</v>
      </c>
      <c r="F932" s="1" t="s">
        <v>23</v>
      </c>
      <c r="G932" s="1" t="s">
        <v>4699</v>
      </c>
      <c r="H932" s="1" t="s">
        <v>4700</v>
      </c>
      <c r="J932" s="1" t="s">
        <v>4701</v>
      </c>
      <c r="K932" s="1" t="s">
        <v>4702</v>
      </c>
      <c r="L932" s="1" t="s">
        <v>4703</v>
      </c>
      <c r="M932" s="1" t="s">
        <v>401</v>
      </c>
      <c r="O932" s="1" t="s">
        <v>4704</v>
      </c>
      <c r="Q932" s="1" t="s">
        <v>4705</v>
      </c>
      <c r="U932" s="1" t="s">
        <v>4706</v>
      </c>
    </row>
    <row r="933" spans="1:21">
      <c r="A933" s="1" t="s">
        <v>4707</v>
      </c>
      <c r="B933" s="1" t="s">
        <v>21</v>
      </c>
      <c r="C933" s="1" t="s">
        <v>22</v>
      </c>
      <c r="D933" s="1">
        <v>2621761</v>
      </c>
      <c r="E933" s="1">
        <v>2623693</v>
      </c>
      <c r="F933" s="1" t="s">
        <v>27</v>
      </c>
      <c r="G933" s="1" t="s">
        <v>4708</v>
      </c>
      <c r="H933" s="1" t="s">
        <v>4709</v>
      </c>
      <c r="I933" s="1" t="s">
        <v>4710</v>
      </c>
      <c r="J933" s="1" t="s">
        <v>4711</v>
      </c>
      <c r="K933" s="1" t="s">
        <v>4712</v>
      </c>
      <c r="L933" s="1" t="s">
        <v>4713</v>
      </c>
      <c r="M933" s="1" t="s">
        <v>158</v>
      </c>
      <c r="O933" s="1" t="s">
        <v>4714</v>
      </c>
      <c r="U933" s="1" t="s">
        <v>4715</v>
      </c>
    </row>
    <row r="934" spans="1:21">
      <c r="A934" s="1" t="s">
        <v>4716</v>
      </c>
      <c r="B934" s="1" t="s">
        <v>21</v>
      </c>
      <c r="C934" s="1" t="s">
        <v>22</v>
      </c>
      <c r="D934" s="1">
        <v>2623824</v>
      </c>
      <c r="E934" s="1">
        <v>2624482</v>
      </c>
      <c r="F934" s="1" t="s">
        <v>23</v>
      </c>
      <c r="H934" s="1" t="s">
        <v>24</v>
      </c>
      <c r="J934" s="1" t="s">
        <v>4717</v>
      </c>
      <c r="K934" s="1" t="s">
        <v>4718</v>
      </c>
      <c r="L934" s="1" t="s">
        <v>4719</v>
      </c>
      <c r="M934" s="1" t="s">
        <v>45</v>
      </c>
      <c r="O934" s="1" t="s">
        <v>4720</v>
      </c>
      <c r="U934" s="1" t="s">
        <v>4721</v>
      </c>
    </row>
    <row r="935" spans="1:21">
      <c r="A935" s="1" t="s">
        <v>4722</v>
      </c>
      <c r="B935" s="1" t="s">
        <v>21</v>
      </c>
      <c r="C935" s="1" t="s">
        <v>22</v>
      </c>
      <c r="D935" s="1">
        <v>2625118</v>
      </c>
      <c r="E935" s="1">
        <v>2625649</v>
      </c>
      <c r="F935" s="1" t="s">
        <v>23</v>
      </c>
      <c r="H935" s="1" t="s">
        <v>24</v>
      </c>
      <c r="J935" s="1" t="s">
        <v>4723</v>
      </c>
      <c r="K935" s="1" t="s">
        <v>4724</v>
      </c>
      <c r="P935" s="1" t="s">
        <v>245</v>
      </c>
      <c r="U935" s="1" t="s">
        <v>4725</v>
      </c>
    </row>
    <row r="936" spans="1:21">
      <c r="A936" s="1" t="s">
        <v>4726</v>
      </c>
      <c r="B936" s="1" t="s">
        <v>21</v>
      </c>
      <c r="C936" s="1" t="s">
        <v>22</v>
      </c>
      <c r="D936" s="1">
        <v>2625744</v>
      </c>
      <c r="E936" s="1">
        <v>2628464</v>
      </c>
      <c r="F936" s="1" t="s">
        <v>23</v>
      </c>
      <c r="H936" s="1" t="s">
        <v>24</v>
      </c>
      <c r="J936" s="1" t="s">
        <v>962</v>
      </c>
      <c r="K936" s="1" t="s">
        <v>963</v>
      </c>
      <c r="L936" s="1" t="s">
        <v>4727</v>
      </c>
      <c r="M936" s="1" t="s">
        <v>45</v>
      </c>
      <c r="O936" s="1" t="s">
        <v>263</v>
      </c>
      <c r="U936" s="1" t="s">
        <v>4728</v>
      </c>
    </row>
    <row r="937" spans="1:21">
      <c r="A937" s="1" t="s">
        <v>4729</v>
      </c>
      <c r="B937" s="1" t="s">
        <v>21</v>
      </c>
      <c r="C937" s="1" t="s">
        <v>22</v>
      </c>
      <c r="D937" s="1">
        <v>2628636</v>
      </c>
      <c r="E937" s="1">
        <v>2631364</v>
      </c>
      <c r="F937" s="1" t="s">
        <v>23</v>
      </c>
      <c r="H937" s="1" t="s">
        <v>24</v>
      </c>
      <c r="I937" s="1" t="s">
        <v>4730</v>
      </c>
      <c r="J937" s="1" t="s">
        <v>1351</v>
      </c>
      <c r="K937" s="1" t="s">
        <v>4731</v>
      </c>
      <c r="L937" s="1" t="s">
        <v>4732</v>
      </c>
      <c r="M937" s="1" t="s">
        <v>158</v>
      </c>
      <c r="O937" s="1" t="s">
        <v>4733</v>
      </c>
      <c r="Q937" s="1" t="s">
        <v>4734</v>
      </c>
      <c r="U937" s="1" t="s">
        <v>4735</v>
      </c>
    </row>
    <row r="938" spans="1:21">
      <c r="A938" s="1" t="s">
        <v>4736</v>
      </c>
      <c r="B938" s="1" t="s">
        <v>21</v>
      </c>
      <c r="C938" s="1" t="s">
        <v>22</v>
      </c>
      <c r="D938" s="1">
        <v>2631482</v>
      </c>
      <c r="E938" s="1">
        <v>2633540</v>
      </c>
      <c r="F938" s="1" t="s">
        <v>27</v>
      </c>
      <c r="G938" s="1" t="s">
        <v>4737</v>
      </c>
      <c r="H938" s="1" t="s">
        <v>4738</v>
      </c>
      <c r="J938" s="1" t="s">
        <v>4739</v>
      </c>
      <c r="K938" s="1" t="s">
        <v>4740</v>
      </c>
      <c r="L938" s="1" t="s">
        <v>4741</v>
      </c>
      <c r="M938" s="1" t="s">
        <v>170</v>
      </c>
      <c r="O938" s="1" t="s">
        <v>4742</v>
      </c>
      <c r="U938" s="1" t="s">
        <v>4743</v>
      </c>
    </row>
    <row r="939" spans="1:21">
      <c r="A939" s="1" t="s">
        <v>4744</v>
      </c>
      <c r="B939" s="1" t="s">
        <v>21</v>
      </c>
      <c r="C939" s="1" t="s">
        <v>22</v>
      </c>
      <c r="D939" s="1">
        <v>2633883</v>
      </c>
      <c r="E939" s="1">
        <v>2636336</v>
      </c>
      <c r="F939" s="1" t="s">
        <v>23</v>
      </c>
      <c r="H939" s="1" t="s">
        <v>24</v>
      </c>
      <c r="J939" s="1" t="s">
        <v>192</v>
      </c>
      <c r="K939" s="1" t="s">
        <v>193</v>
      </c>
      <c r="L939" s="1" t="s">
        <v>4745</v>
      </c>
      <c r="M939" s="1" t="s">
        <v>86</v>
      </c>
      <c r="O939" s="1" t="s">
        <v>196</v>
      </c>
      <c r="Q939" s="1" t="s">
        <v>4746</v>
      </c>
      <c r="U939" s="1" t="s">
        <v>4747</v>
      </c>
    </row>
    <row r="940" spans="1:21">
      <c r="A940" s="1" t="s">
        <v>4748</v>
      </c>
      <c r="B940" s="1" t="s">
        <v>21</v>
      </c>
      <c r="C940" s="1" t="s">
        <v>22</v>
      </c>
      <c r="D940" s="1">
        <v>2636488</v>
      </c>
      <c r="E940" s="1">
        <v>2639894</v>
      </c>
      <c r="F940" s="1" t="s">
        <v>27</v>
      </c>
      <c r="H940" s="1" t="s">
        <v>24</v>
      </c>
      <c r="I940" s="1" t="s">
        <v>4749</v>
      </c>
      <c r="J940" s="1" t="s">
        <v>3834</v>
      </c>
      <c r="K940" s="1" t="s">
        <v>4750</v>
      </c>
      <c r="L940" s="1" t="s">
        <v>4751</v>
      </c>
      <c r="M940" s="1" t="s">
        <v>652</v>
      </c>
      <c r="O940" s="1" t="s">
        <v>2445</v>
      </c>
      <c r="U940" s="1" t="s">
        <v>4752</v>
      </c>
    </row>
    <row r="941" spans="1:21">
      <c r="A941" s="1" t="s">
        <v>4753</v>
      </c>
      <c r="B941" s="1" t="s">
        <v>21</v>
      </c>
      <c r="C941" s="1" t="s">
        <v>22</v>
      </c>
      <c r="D941" s="1">
        <v>2640230</v>
      </c>
      <c r="E941" s="1">
        <v>2641100</v>
      </c>
      <c r="F941" s="1" t="s">
        <v>27</v>
      </c>
      <c r="H941" s="1" t="s">
        <v>24</v>
      </c>
      <c r="L941" s="1" t="s">
        <v>4754</v>
      </c>
      <c r="M941" s="1" t="s">
        <v>170</v>
      </c>
      <c r="U941" s="1" t="s">
        <v>4755</v>
      </c>
    </row>
    <row r="942" spans="1:21">
      <c r="A942" s="1" t="s">
        <v>4756</v>
      </c>
      <c r="B942" s="1" t="s">
        <v>21</v>
      </c>
      <c r="C942" s="1" t="s">
        <v>22</v>
      </c>
      <c r="D942" s="1">
        <v>2641803</v>
      </c>
      <c r="E942" s="1">
        <v>2645430</v>
      </c>
      <c r="F942" s="1" t="s">
        <v>23</v>
      </c>
      <c r="H942" s="1" t="s">
        <v>24</v>
      </c>
      <c r="J942" s="1" t="s">
        <v>1135</v>
      </c>
      <c r="K942" s="1" t="s">
        <v>4385</v>
      </c>
      <c r="L942" s="1" t="s">
        <v>4757</v>
      </c>
      <c r="M942" s="1" t="s">
        <v>39</v>
      </c>
      <c r="O942" s="1" t="s">
        <v>388</v>
      </c>
      <c r="U942" s="1" t="s">
        <v>4758</v>
      </c>
    </row>
    <row r="943" spans="1:21">
      <c r="A943" s="1" t="s">
        <v>4759</v>
      </c>
      <c r="B943" s="1" t="s">
        <v>21</v>
      </c>
      <c r="C943" s="1" t="s">
        <v>22</v>
      </c>
      <c r="D943" s="1">
        <v>2645635</v>
      </c>
      <c r="E943" s="1">
        <v>2647548</v>
      </c>
      <c r="F943" s="1" t="s">
        <v>27</v>
      </c>
      <c r="H943" s="1" t="s">
        <v>24</v>
      </c>
      <c r="J943" s="1" t="s">
        <v>4760</v>
      </c>
      <c r="K943" s="1" t="s">
        <v>4761</v>
      </c>
      <c r="L943" s="1" t="s">
        <v>4762</v>
      </c>
      <c r="U943" s="1" t="s">
        <v>4763</v>
      </c>
    </row>
    <row r="944" spans="1:21">
      <c r="A944" s="1" t="s">
        <v>4764</v>
      </c>
      <c r="B944" s="1" t="s">
        <v>21</v>
      </c>
      <c r="C944" s="1" t="s">
        <v>22</v>
      </c>
      <c r="D944" s="1">
        <v>2647679</v>
      </c>
      <c r="E944" s="1">
        <v>2648746</v>
      </c>
      <c r="F944" s="1" t="s">
        <v>23</v>
      </c>
      <c r="G944" s="1" t="s">
        <v>4765</v>
      </c>
      <c r="H944" s="1" t="s">
        <v>4766</v>
      </c>
      <c r="I944" s="1" t="s">
        <v>4767</v>
      </c>
      <c r="K944" s="1" t="s">
        <v>4768</v>
      </c>
      <c r="L944" s="1" t="s">
        <v>4769</v>
      </c>
      <c r="M944" s="1" t="s">
        <v>170</v>
      </c>
      <c r="O944" s="1" t="s">
        <v>3392</v>
      </c>
      <c r="U944" s="1" t="s">
        <v>4770</v>
      </c>
    </row>
    <row r="945" spans="1:21">
      <c r="A945" s="1" t="s">
        <v>4771</v>
      </c>
      <c r="B945" s="1" t="s">
        <v>21</v>
      </c>
      <c r="C945" s="1" t="s">
        <v>22</v>
      </c>
      <c r="D945" s="1">
        <v>2648864</v>
      </c>
      <c r="E945" s="1">
        <v>2651257</v>
      </c>
      <c r="F945" s="1" t="s">
        <v>27</v>
      </c>
      <c r="H945" s="1" t="s">
        <v>24</v>
      </c>
      <c r="J945" s="1" t="s">
        <v>4772</v>
      </c>
      <c r="K945" s="1" t="s">
        <v>4773</v>
      </c>
      <c r="L945" s="1" t="s">
        <v>4774</v>
      </c>
      <c r="M945" s="1" t="s">
        <v>45</v>
      </c>
      <c r="P945" s="1" t="s">
        <v>533</v>
      </c>
      <c r="S945" s="1" t="s">
        <v>4775</v>
      </c>
      <c r="U945" s="1" t="s">
        <v>4776</v>
      </c>
    </row>
    <row r="946" spans="1:21">
      <c r="A946" s="1" t="s">
        <v>4777</v>
      </c>
      <c r="B946" s="1" t="s">
        <v>21</v>
      </c>
      <c r="C946" s="1" t="s">
        <v>22</v>
      </c>
      <c r="D946" s="1">
        <v>2651427</v>
      </c>
      <c r="E946" s="1">
        <v>2653309</v>
      </c>
      <c r="F946" s="1" t="s">
        <v>27</v>
      </c>
      <c r="G946" s="1" t="s">
        <v>4778</v>
      </c>
      <c r="H946" s="1" t="s">
        <v>4779</v>
      </c>
      <c r="J946" s="1" t="s">
        <v>4780</v>
      </c>
      <c r="K946" s="1" t="s">
        <v>4781</v>
      </c>
      <c r="L946" s="1" t="s">
        <v>4782</v>
      </c>
      <c r="M946" s="1" t="s">
        <v>1249</v>
      </c>
      <c r="O946" s="1" t="s">
        <v>4783</v>
      </c>
      <c r="R946" s="1" t="s">
        <v>3800</v>
      </c>
      <c r="U946" s="1" t="s">
        <v>4784</v>
      </c>
    </row>
    <row r="947" spans="1:21">
      <c r="A947" s="1" t="s">
        <v>4785</v>
      </c>
      <c r="B947" s="1" t="s">
        <v>21</v>
      </c>
      <c r="C947" s="1" t="s">
        <v>22</v>
      </c>
      <c r="D947" s="1">
        <v>2653688</v>
      </c>
      <c r="E947" s="1">
        <v>2654273</v>
      </c>
      <c r="F947" s="1" t="s">
        <v>23</v>
      </c>
      <c r="H947" s="1" t="s">
        <v>24</v>
      </c>
      <c r="J947" s="1" t="s">
        <v>2340</v>
      </c>
      <c r="K947" s="1" t="s">
        <v>4786</v>
      </c>
      <c r="L947" s="1" t="s">
        <v>4787</v>
      </c>
      <c r="M947" s="1" t="s">
        <v>693</v>
      </c>
      <c r="O947" s="1" t="s">
        <v>408</v>
      </c>
      <c r="P947" s="1" t="s">
        <v>1036</v>
      </c>
      <c r="U947" s="1" t="s">
        <v>4788</v>
      </c>
    </row>
    <row r="948" spans="1:21">
      <c r="A948" s="1" t="s">
        <v>4789</v>
      </c>
      <c r="B948" s="1" t="s">
        <v>21</v>
      </c>
      <c r="C948" s="1" t="s">
        <v>22</v>
      </c>
      <c r="D948" s="1">
        <v>2654451</v>
      </c>
      <c r="E948" s="1">
        <v>2655936</v>
      </c>
      <c r="F948" s="1" t="s">
        <v>27</v>
      </c>
      <c r="G948" s="1" t="s">
        <v>4790</v>
      </c>
      <c r="H948" s="1" t="s">
        <v>4791</v>
      </c>
      <c r="I948" s="1" t="s">
        <v>4792</v>
      </c>
      <c r="J948" s="1" t="s">
        <v>4793</v>
      </c>
      <c r="K948" s="1" t="s">
        <v>4794</v>
      </c>
      <c r="L948" s="1" t="s">
        <v>4795</v>
      </c>
      <c r="M948" s="1" t="s">
        <v>459</v>
      </c>
      <c r="O948" s="1" t="s">
        <v>4796</v>
      </c>
      <c r="U948" s="1" t="s">
        <v>4797</v>
      </c>
    </row>
    <row r="949" spans="1:21">
      <c r="A949" s="1" t="s">
        <v>4798</v>
      </c>
      <c r="B949" s="1" t="s">
        <v>21</v>
      </c>
      <c r="C949" s="1" t="s">
        <v>22</v>
      </c>
      <c r="D949" s="1">
        <v>2656198</v>
      </c>
      <c r="E949" s="1">
        <v>2660303</v>
      </c>
      <c r="F949" s="1" t="s">
        <v>27</v>
      </c>
      <c r="H949" s="1" t="s">
        <v>24</v>
      </c>
      <c r="I949" s="1" t="s">
        <v>4799</v>
      </c>
      <c r="J949" s="1" t="s">
        <v>4800</v>
      </c>
      <c r="K949" s="1" t="s">
        <v>4801</v>
      </c>
      <c r="L949" s="1" t="s">
        <v>4802</v>
      </c>
      <c r="M949" s="1" t="s">
        <v>45</v>
      </c>
      <c r="O949" s="1" t="s">
        <v>4803</v>
      </c>
      <c r="P949" s="1" t="s">
        <v>435</v>
      </c>
      <c r="U949" s="1" t="s">
        <v>4804</v>
      </c>
    </row>
    <row r="950" spans="1:21">
      <c r="A950" s="1" t="s">
        <v>4805</v>
      </c>
      <c r="B950" s="1" t="s">
        <v>21</v>
      </c>
      <c r="C950" s="1" t="s">
        <v>22</v>
      </c>
      <c r="D950" s="1">
        <v>2662144</v>
      </c>
      <c r="E950" s="1">
        <v>2662542</v>
      </c>
      <c r="F950" s="1" t="s">
        <v>27</v>
      </c>
      <c r="H950" s="1" t="s">
        <v>24</v>
      </c>
      <c r="K950" s="1" t="s">
        <v>4806</v>
      </c>
      <c r="L950" s="1" t="s">
        <v>4807</v>
      </c>
      <c r="M950" s="1" t="s">
        <v>39</v>
      </c>
      <c r="O950" s="1" t="s">
        <v>4808</v>
      </c>
      <c r="U950" s="1" t="s">
        <v>4809</v>
      </c>
    </row>
    <row r="951" spans="1:21">
      <c r="A951" s="1" t="s">
        <v>4810</v>
      </c>
      <c r="B951" s="1" t="s">
        <v>21</v>
      </c>
      <c r="C951" s="1" t="s">
        <v>22</v>
      </c>
      <c r="D951" s="1">
        <v>2662749</v>
      </c>
      <c r="E951" s="1">
        <v>2663817</v>
      </c>
      <c r="F951" s="1" t="s">
        <v>23</v>
      </c>
      <c r="H951" s="1" t="s">
        <v>24</v>
      </c>
      <c r="L951" s="1" t="s">
        <v>4811</v>
      </c>
      <c r="U951" s="1" t="s">
        <v>4812</v>
      </c>
    </row>
    <row r="952" spans="1:21">
      <c r="A952" s="1" t="s">
        <v>4813</v>
      </c>
      <c r="B952" s="1" t="s">
        <v>21</v>
      </c>
      <c r="C952" s="1" t="s">
        <v>22</v>
      </c>
      <c r="D952" s="1">
        <v>2664218</v>
      </c>
      <c r="E952" s="1">
        <v>2665532</v>
      </c>
      <c r="F952" s="1" t="s">
        <v>23</v>
      </c>
      <c r="H952" s="1" t="s">
        <v>24</v>
      </c>
      <c r="J952" s="1" t="s">
        <v>4814</v>
      </c>
      <c r="K952" s="1" t="s">
        <v>4815</v>
      </c>
      <c r="L952" s="1" t="s">
        <v>4816</v>
      </c>
      <c r="M952" s="1" t="s">
        <v>39</v>
      </c>
      <c r="O952" s="1" t="s">
        <v>4229</v>
      </c>
      <c r="Q952" s="1" t="s">
        <v>4817</v>
      </c>
      <c r="U952" s="1" t="s">
        <v>4818</v>
      </c>
    </row>
    <row r="953" spans="1:21">
      <c r="A953" s="1" t="s">
        <v>4819</v>
      </c>
      <c r="B953" s="1" t="s">
        <v>21</v>
      </c>
      <c r="C953" s="1" t="s">
        <v>22</v>
      </c>
      <c r="D953" s="1">
        <v>2665597</v>
      </c>
      <c r="E953" s="1">
        <v>2666593</v>
      </c>
      <c r="F953" s="1" t="s">
        <v>27</v>
      </c>
      <c r="H953" s="1" t="s">
        <v>24</v>
      </c>
      <c r="J953" s="1" t="s">
        <v>4820</v>
      </c>
      <c r="K953" s="1" t="s">
        <v>4821</v>
      </c>
      <c r="L953" s="1" t="s">
        <v>4822</v>
      </c>
      <c r="M953" s="1" t="s">
        <v>401</v>
      </c>
      <c r="U953" s="1" t="s">
        <v>4823</v>
      </c>
    </row>
    <row r="954" spans="1:21">
      <c r="A954" s="1" t="s">
        <v>4824</v>
      </c>
      <c r="B954" s="1" t="s">
        <v>21</v>
      </c>
      <c r="C954" s="1" t="s">
        <v>22</v>
      </c>
      <c r="D954" s="1">
        <v>2666812</v>
      </c>
      <c r="E954" s="1">
        <v>2670981</v>
      </c>
      <c r="F954" s="1" t="s">
        <v>23</v>
      </c>
      <c r="H954" s="1" t="s">
        <v>24</v>
      </c>
      <c r="I954" s="1" t="s">
        <v>4825</v>
      </c>
      <c r="J954" s="1" t="s">
        <v>4826</v>
      </c>
      <c r="K954" s="1" t="s">
        <v>4827</v>
      </c>
      <c r="L954" s="1" t="s">
        <v>4828</v>
      </c>
      <c r="M954" s="1" t="s">
        <v>401</v>
      </c>
      <c r="O954" s="1" t="s">
        <v>4829</v>
      </c>
      <c r="Q954" s="1" t="s">
        <v>4830</v>
      </c>
      <c r="U954" s="1" t="s">
        <v>4831</v>
      </c>
    </row>
    <row r="955" spans="1:21">
      <c r="A955" s="1" t="s">
        <v>4832</v>
      </c>
      <c r="B955" s="1" t="s">
        <v>21</v>
      </c>
      <c r="C955" s="1" t="s">
        <v>22</v>
      </c>
      <c r="D955" s="1">
        <v>2672369</v>
      </c>
      <c r="E955" s="1">
        <v>2673724</v>
      </c>
      <c r="F955" s="1" t="s">
        <v>23</v>
      </c>
      <c r="H955" s="1" t="s">
        <v>24</v>
      </c>
      <c r="L955" s="1" t="s">
        <v>4833</v>
      </c>
      <c r="U955" s="1" t="s">
        <v>4834</v>
      </c>
    </row>
    <row r="956" spans="1:21">
      <c r="A956" s="1" t="s">
        <v>4835</v>
      </c>
      <c r="B956" s="1" t="s">
        <v>21</v>
      </c>
      <c r="C956" s="1" t="s">
        <v>22</v>
      </c>
      <c r="D956" s="1">
        <v>2675026</v>
      </c>
      <c r="E956" s="1">
        <v>2677671</v>
      </c>
      <c r="F956" s="1" t="s">
        <v>23</v>
      </c>
      <c r="H956" s="1" t="s">
        <v>24</v>
      </c>
      <c r="J956" s="1" t="s">
        <v>1164</v>
      </c>
      <c r="K956" s="1" t="s">
        <v>4836</v>
      </c>
      <c r="L956" s="1" t="s">
        <v>4837</v>
      </c>
      <c r="M956" s="1" t="s">
        <v>45</v>
      </c>
      <c r="O956" s="1" t="s">
        <v>263</v>
      </c>
      <c r="U956" s="1" t="s">
        <v>4838</v>
      </c>
    </row>
    <row r="957" spans="1:21">
      <c r="A957" s="1" t="s">
        <v>4839</v>
      </c>
      <c r="B957" s="1" t="s">
        <v>21</v>
      </c>
      <c r="C957" s="1" t="s">
        <v>22</v>
      </c>
      <c r="D957" s="1">
        <v>2678771</v>
      </c>
      <c r="E957" s="1">
        <v>2680017</v>
      </c>
      <c r="F957" s="1" t="s">
        <v>27</v>
      </c>
      <c r="H957" s="1" t="s">
        <v>24</v>
      </c>
      <c r="J957" s="1" t="s">
        <v>4840</v>
      </c>
      <c r="K957" s="1" t="s">
        <v>4841</v>
      </c>
      <c r="L957" s="1" t="s">
        <v>4842</v>
      </c>
      <c r="M957" s="1" t="s">
        <v>376</v>
      </c>
      <c r="O957" s="1" t="s">
        <v>4843</v>
      </c>
      <c r="U957" s="1" t="s">
        <v>4844</v>
      </c>
    </row>
    <row r="958" spans="1:21">
      <c r="A958" s="1" t="s">
        <v>4845</v>
      </c>
      <c r="B958" s="1" t="s">
        <v>21</v>
      </c>
      <c r="C958" s="1" t="s">
        <v>22</v>
      </c>
      <c r="D958" s="1">
        <v>2680583</v>
      </c>
      <c r="E958" s="1">
        <v>2681540</v>
      </c>
      <c r="F958" s="1" t="s">
        <v>23</v>
      </c>
      <c r="H958" s="1" t="s">
        <v>24</v>
      </c>
      <c r="K958" s="1" t="s">
        <v>4846</v>
      </c>
      <c r="L958" s="1" t="s">
        <v>4847</v>
      </c>
      <c r="M958" s="1" t="s">
        <v>4848</v>
      </c>
      <c r="U958" s="1" t="s">
        <v>4849</v>
      </c>
    </row>
    <row r="959" spans="1:21">
      <c r="A959" s="1" t="s">
        <v>4850</v>
      </c>
      <c r="B959" s="1" t="s">
        <v>21</v>
      </c>
      <c r="C959" s="1" t="s">
        <v>22</v>
      </c>
      <c r="D959" s="1">
        <v>2681668</v>
      </c>
      <c r="E959" s="1">
        <v>2682296</v>
      </c>
      <c r="F959" s="1" t="s">
        <v>27</v>
      </c>
      <c r="H959" s="1" t="s">
        <v>24</v>
      </c>
      <c r="J959" s="1" t="s">
        <v>4851</v>
      </c>
      <c r="K959" s="1" t="s">
        <v>4852</v>
      </c>
      <c r="L959" s="1" t="s">
        <v>4853</v>
      </c>
      <c r="M959" s="1" t="s">
        <v>170</v>
      </c>
      <c r="U959" s="1" t="s">
        <v>4854</v>
      </c>
    </row>
    <row r="960" spans="1:21">
      <c r="A960" s="1" t="s">
        <v>4855</v>
      </c>
      <c r="B960" s="1" t="s">
        <v>21</v>
      </c>
      <c r="C960" s="1" t="s">
        <v>22</v>
      </c>
      <c r="D960" s="1">
        <v>2682378</v>
      </c>
      <c r="E960" s="1">
        <v>2685302</v>
      </c>
      <c r="F960" s="1" t="s">
        <v>23</v>
      </c>
      <c r="G960" s="1" t="s">
        <v>4856</v>
      </c>
      <c r="H960" s="1" t="s">
        <v>4857</v>
      </c>
      <c r="I960" s="1" t="s">
        <v>4858</v>
      </c>
      <c r="J960" s="1" t="s">
        <v>4859</v>
      </c>
      <c r="K960" s="1" t="s">
        <v>4860</v>
      </c>
      <c r="L960" s="1" t="s">
        <v>4861</v>
      </c>
      <c r="M960" s="1" t="s">
        <v>598</v>
      </c>
      <c r="O960" s="1" t="s">
        <v>4862</v>
      </c>
      <c r="U960" s="1" t="s">
        <v>4863</v>
      </c>
    </row>
    <row r="961" spans="1:21">
      <c r="A961" s="1" t="s">
        <v>4864</v>
      </c>
      <c r="B961" s="1" t="s">
        <v>21</v>
      </c>
      <c r="C961" s="1" t="s">
        <v>22</v>
      </c>
      <c r="D961" s="1">
        <v>2685320</v>
      </c>
      <c r="E961" s="1">
        <v>2686741</v>
      </c>
      <c r="F961" s="1" t="s">
        <v>27</v>
      </c>
      <c r="G961" s="1" t="s">
        <v>4865</v>
      </c>
      <c r="H961" s="1" t="s">
        <v>4866</v>
      </c>
      <c r="I961" s="1" t="s">
        <v>4867</v>
      </c>
      <c r="J961" s="1" t="s">
        <v>4099</v>
      </c>
      <c r="K961" s="1" t="s">
        <v>4100</v>
      </c>
      <c r="L961" s="1" t="s">
        <v>4868</v>
      </c>
      <c r="M961" s="1" t="s">
        <v>598</v>
      </c>
      <c r="O961" s="1" t="s">
        <v>4102</v>
      </c>
      <c r="U961" s="1" t="s">
        <v>4869</v>
      </c>
    </row>
    <row r="962" spans="1:21">
      <c r="A962" s="1" t="s">
        <v>4870</v>
      </c>
      <c r="B962" s="1" t="s">
        <v>21</v>
      </c>
      <c r="C962" s="1" t="s">
        <v>22</v>
      </c>
      <c r="D962" s="1">
        <v>2686904</v>
      </c>
      <c r="E962" s="1">
        <v>2688371</v>
      </c>
      <c r="F962" s="1" t="s">
        <v>27</v>
      </c>
      <c r="H962" s="1" t="s">
        <v>24</v>
      </c>
      <c r="J962" s="1" t="s">
        <v>814</v>
      </c>
      <c r="K962" s="1" t="s">
        <v>4013</v>
      </c>
      <c r="L962" s="1" t="s">
        <v>4871</v>
      </c>
      <c r="M962" s="1" t="s">
        <v>158</v>
      </c>
      <c r="U962" s="1" t="s">
        <v>4872</v>
      </c>
    </row>
    <row r="963" spans="1:21">
      <c r="A963" s="1" t="s">
        <v>4873</v>
      </c>
      <c r="B963" s="1" t="s">
        <v>21</v>
      </c>
      <c r="C963" s="1" t="s">
        <v>22</v>
      </c>
      <c r="D963" s="1">
        <v>2688787</v>
      </c>
      <c r="E963" s="1">
        <v>2691485</v>
      </c>
      <c r="F963" s="1" t="s">
        <v>27</v>
      </c>
      <c r="G963" s="1" t="s">
        <v>4874</v>
      </c>
      <c r="H963" s="1" t="s">
        <v>4875</v>
      </c>
      <c r="I963" s="1" t="s">
        <v>4876</v>
      </c>
      <c r="J963" s="1" t="s">
        <v>4877</v>
      </c>
      <c r="K963" s="1" t="s">
        <v>4878</v>
      </c>
      <c r="L963" s="1" t="s">
        <v>4879</v>
      </c>
      <c r="M963" s="1" t="s">
        <v>188</v>
      </c>
      <c r="O963" s="1" t="s">
        <v>4880</v>
      </c>
      <c r="U963" s="1" t="s">
        <v>4881</v>
      </c>
    </row>
    <row r="964" spans="1:21">
      <c r="A964" s="1" t="s">
        <v>4882</v>
      </c>
      <c r="B964" s="1" t="s">
        <v>21</v>
      </c>
      <c r="C964" s="1" t="s">
        <v>22</v>
      </c>
      <c r="D964" s="1">
        <v>2691656</v>
      </c>
      <c r="E964" s="1">
        <v>2694108</v>
      </c>
      <c r="F964" s="1" t="s">
        <v>23</v>
      </c>
      <c r="H964" s="1" t="s">
        <v>24</v>
      </c>
      <c r="J964" s="1" t="s">
        <v>4883</v>
      </c>
      <c r="K964" s="1" t="s">
        <v>4884</v>
      </c>
      <c r="L964" s="1" t="s">
        <v>4885</v>
      </c>
      <c r="M964" s="1" t="s">
        <v>188</v>
      </c>
      <c r="O964" s="1" t="s">
        <v>4886</v>
      </c>
      <c r="U964" s="1" t="s">
        <v>4887</v>
      </c>
    </row>
    <row r="965" spans="1:21">
      <c r="A965" s="1" t="s">
        <v>4888</v>
      </c>
      <c r="B965" s="1" t="s">
        <v>21</v>
      </c>
      <c r="C965" s="1" t="s">
        <v>22</v>
      </c>
      <c r="D965" s="1">
        <v>2694166</v>
      </c>
      <c r="E965" s="1">
        <v>2695683</v>
      </c>
      <c r="F965" s="1" t="s">
        <v>27</v>
      </c>
      <c r="H965" s="1" t="s">
        <v>24</v>
      </c>
      <c r="L965" s="1" t="s">
        <v>4889</v>
      </c>
      <c r="U965" s="1" t="s">
        <v>4890</v>
      </c>
    </row>
    <row r="966" spans="1:21">
      <c r="A966" s="1" t="s">
        <v>4891</v>
      </c>
      <c r="B966" s="1" t="s">
        <v>21</v>
      </c>
      <c r="C966" s="1" t="s">
        <v>22</v>
      </c>
      <c r="D966" s="1">
        <v>2695865</v>
      </c>
      <c r="E966" s="1">
        <v>2697488</v>
      </c>
      <c r="F966" s="1" t="s">
        <v>27</v>
      </c>
      <c r="H966" s="1" t="s">
        <v>24</v>
      </c>
      <c r="L966" s="1" t="s">
        <v>4892</v>
      </c>
      <c r="U966" s="1" t="s">
        <v>4893</v>
      </c>
    </row>
    <row r="967" spans="1:21">
      <c r="A967" s="1" t="s">
        <v>4894</v>
      </c>
      <c r="B967" s="1" t="s">
        <v>21</v>
      </c>
      <c r="C967" s="1" t="s">
        <v>22</v>
      </c>
      <c r="D967" s="1">
        <v>2698038</v>
      </c>
      <c r="E967" s="1">
        <v>2699129</v>
      </c>
      <c r="F967" s="1" t="s">
        <v>27</v>
      </c>
      <c r="G967" s="1" t="s">
        <v>4895</v>
      </c>
      <c r="H967" s="1" t="s">
        <v>4896</v>
      </c>
      <c r="I967" s="1" t="s">
        <v>4897</v>
      </c>
      <c r="J967" s="1" t="s">
        <v>4898</v>
      </c>
      <c r="K967" s="1" t="s">
        <v>4899</v>
      </c>
      <c r="L967" s="1" t="s">
        <v>4900</v>
      </c>
      <c r="M967" s="1" t="s">
        <v>598</v>
      </c>
      <c r="U967" s="1" t="s">
        <v>4901</v>
      </c>
    </row>
    <row r="968" spans="1:21">
      <c r="A968" s="1" t="s">
        <v>4902</v>
      </c>
      <c r="B968" s="1" t="s">
        <v>21</v>
      </c>
      <c r="C968" s="1" t="s">
        <v>22</v>
      </c>
      <c r="D968" s="1">
        <v>2699446</v>
      </c>
      <c r="E968" s="1">
        <v>2700804</v>
      </c>
      <c r="F968" s="1" t="s">
        <v>27</v>
      </c>
      <c r="H968" s="1" t="s">
        <v>24</v>
      </c>
      <c r="I968" s="1" t="s">
        <v>4903</v>
      </c>
      <c r="J968" s="1" t="s">
        <v>4904</v>
      </c>
      <c r="K968" s="1" t="s">
        <v>4905</v>
      </c>
      <c r="L968" s="1" t="s">
        <v>4906</v>
      </c>
      <c r="M968" s="1" t="s">
        <v>170</v>
      </c>
      <c r="O968" s="1" t="s">
        <v>3392</v>
      </c>
      <c r="U968" s="1" t="s">
        <v>4907</v>
      </c>
    </row>
    <row r="969" spans="1:21">
      <c r="A969" s="1" t="s">
        <v>4908</v>
      </c>
      <c r="B969" s="1" t="s">
        <v>21</v>
      </c>
      <c r="C969" s="1" t="s">
        <v>22</v>
      </c>
      <c r="D969" s="1">
        <v>2701173</v>
      </c>
      <c r="E969" s="1">
        <v>2703364</v>
      </c>
      <c r="F969" s="1" t="s">
        <v>27</v>
      </c>
      <c r="H969" s="1" t="s">
        <v>24</v>
      </c>
      <c r="J969" s="1" t="s">
        <v>4909</v>
      </c>
      <c r="K969" s="1" t="s">
        <v>4910</v>
      </c>
      <c r="L969" s="1" t="s">
        <v>4911</v>
      </c>
      <c r="M969" s="1" t="s">
        <v>1249</v>
      </c>
      <c r="O969" s="1" t="s">
        <v>4912</v>
      </c>
      <c r="U969" s="1" t="s">
        <v>4913</v>
      </c>
    </row>
    <row r="970" spans="1:21">
      <c r="A970" s="1" t="s">
        <v>4914</v>
      </c>
      <c r="B970" s="1" t="s">
        <v>21</v>
      </c>
      <c r="C970" s="1" t="s">
        <v>22</v>
      </c>
      <c r="D970" s="1">
        <v>2703601</v>
      </c>
      <c r="E970" s="1">
        <v>2705540</v>
      </c>
      <c r="F970" s="1" t="s">
        <v>23</v>
      </c>
      <c r="G970" s="1" t="s">
        <v>4915</v>
      </c>
      <c r="H970" s="1" t="s">
        <v>4916</v>
      </c>
      <c r="J970" s="1" t="s">
        <v>4917</v>
      </c>
      <c r="K970" s="1" t="s">
        <v>4918</v>
      </c>
      <c r="L970" s="1" t="s">
        <v>4919</v>
      </c>
      <c r="M970" s="1" t="s">
        <v>86</v>
      </c>
      <c r="O970" s="1" t="s">
        <v>4920</v>
      </c>
      <c r="Q970" s="1" t="s">
        <v>4921</v>
      </c>
      <c r="S970" s="1" t="s">
        <v>4922</v>
      </c>
      <c r="U970" s="1" t="s">
        <v>4923</v>
      </c>
    </row>
    <row r="971" spans="1:21">
      <c r="A971" s="1" t="s">
        <v>4924</v>
      </c>
      <c r="B971" s="1" t="s">
        <v>21</v>
      </c>
      <c r="C971" s="1" t="s">
        <v>22</v>
      </c>
      <c r="D971" s="1">
        <v>2705739</v>
      </c>
      <c r="E971" s="1">
        <v>2706693</v>
      </c>
      <c r="F971" s="1" t="s">
        <v>23</v>
      </c>
      <c r="H971" s="1" t="s">
        <v>24</v>
      </c>
      <c r="J971" s="1" t="s">
        <v>4925</v>
      </c>
      <c r="K971" s="1" t="s">
        <v>4926</v>
      </c>
      <c r="L971" s="1" t="s">
        <v>4927</v>
      </c>
      <c r="U971" s="1" t="s">
        <v>4928</v>
      </c>
    </row>
    <row r="972" spans="1:21">
      <c r="A972" s="1" t="s">
        <v>4929</v>
      </c>
      <c r="B972" s="1" t="s">
        <v>21</v>
      </c>
      <c r="C972" s="1" t="s">
        <v>22</v>
      </c>
      <c r="D972" s="1">
        <v>2707002</v>
      </c>
      <c r="E972" s="1">
        <v>2709278</v>
      </c>
      <c r="F972" s="1" t="s">
        <v>27</v>
      </c>
      <c r="H972" s="1" t="s">
        <v>24</v>
      </c>
      <c r="J972" s="1" t="s">
        <v>3451</v>
      </c>
      <c r="K972" s="1" t="s">
        <v>4930</v>
      </c>
      <c r="L972" s="1" t="s">
        <v>4931</v>
      </c>
      <c r="O972" s="1" t="s">
        <v>4932</v>
      </c>
      <c r="U972" s="1" t="s">
        <v>4933</v>
      </c>
    </row>
    <row r="973" spans="1:21">
      <c r="A973" s="1" t="s">
        <v>4934</v>
      </c>
      <c r="B973" s="1" t="s">
        <v>21</v>
      </c>
      <c r="C973" s="1" t="s">
        <v>22</v>
      </c>
      <c r="D973" s="1">
        <v>2709548</v>
      </c>
      <c r="E973" s="1">
        <v>2710084</v>
      </c>
      <c r="F973" s="1" t="s">
        <v>27</v>
      </c>
      <c r="G973" s="1" t="s">
        <v>4935</v>
      </c>
      <c r="H973" s="1" t="s">
        <v>4936</v>
      </c>
      <c r="J973" s="1" t="s">
        <v>4937</v>
      </c>
      <c r="K973" s="1" t="s">
        <v>4938</v>
      </c>
      <c r="L973" s="1" t="s">
        <v>4939</v>
      </c>
      <c r="M973" s="1" t="s">
        <v>170</v>
      </c>
      <c r="O973" s="1" t="s">
        <v>4940</v>
      </c>
      <c r="U973" s="1" t="s">
        <v>4941</v>
      </c>
    </row>
    <row r="974" spans="1:21">
      <c r="A974" s="1" t="s">
        <v>4942</v>
      </c>
      <c r="B974" s="1" t="s">
        <v>21</v>
      </c>
      <c r="C974" s="1" t="s">
        <v>22</v>
      </c>
      <c r="D974" s="1">
        <v>2710376</v>
      </c>
      <c r="E974" s="1">
        <v>2710901</v>
      </c>
      <c r="F974" s="1" t="s">
        <v>23</v>
      </c>
      <c r="H974" s="1" t="s">
        <v>24</v>
      </c>
      <c r="J974" s="1" t="s">
        <v>4943</v>
      </c>
      <c r="K974" s="1" t="s">
        <v>4944</v>
      </c>
      <c r="L974" s="1" t="s">
        <v>4945</v>
      </c>
      <c r="M974" s="1" t="s">
        <v>45</v>
      </c>
      <c r="O974" s="1" t="s">
        <v>4946</v>
      </c>
      <c r="U974" s="1" t="s">
        <v>4947</v>
      </c>
    </row>
    <row r="975" spans="1:21">
      <c r="A975" s="1" t="s">
        <v>4948</v>
      </c>
      <c r="B975" s="1" t="s">
        <v>21</v>
      </c>
      <c r="C975" s="1" t="s">
        <v>22</v>
      </c>
      <c r="D975" s="1">
        <v>2711023</v>
      </c>
      <c r="E975" s="1">
        <v>2712246</v>
      </c>
      <c r="F975" s="1" t="s">
        <v>27</v>
      </c>
      <c r="G975" s="1" t="s">
        <v>4949</v>
      </c>
      <c r="H975" s="1" t="s">
        <v>4950</v>
      </c>
      <c r="I975" s="1" t="s">
        <v>4951</v>
      </c>
      <c r="J975" s="1" t="s">
        <v>4952</v>
      </c>
      <c r="K975" s="1" t="s">
        <v>4953</v>
      </c>
      <c r="L975" s="1" t="s">
        <v>4954</v>
      </c>
      <c r="M975" s="1" t="s">
        <v>652</v>
      </c>
      <c r="O975" s="1" t="s">
        <v>4955</v>
      </c>
      <c r="R975" s="1" t="s">
        <v>4956</v>
      </c>
      <c r="U975" s="1" t="s">
        <v>4957</v>
      </c>
    </row>
    <row r="976" spans="1:21">
      <c r="A976" s="1" t="s">
        <v>4958</v>
      </c>
      <c r="B976" s="1" t="s">
        <v>21</v>
      </c>
      <c r="C976" s="1" t="s">
        <v>22</v>
      </c>
      <c r="D976" s="1">
        <v>2712425</v>
      </c>
      <c r="E976" s="1">
        <v>2716749</v>
      </c>
      <c r="F976" s="1" t="s">
        <v>23</v>
      </c>
      <c r="H976" s="1" t="s">
        <v>24</v>
      </c>
      <c r="J976" s="1" t="s">
        <v>4959</v>
      </c>
      <c r="K976" s="1" t="s">
        <v>4960</v>
      </c>
      <c r="L976" s="1" t="s">
        <v>4961</v>
      </c>
      <c r="M976" s="1" t="s">
        <v>343</v>
      </c>
      <c r="O976" s="1" t="s">
        <v>4962</v>
      </c>
      <c r="U976" s="1" t="s">
        <v>4963</v>
      </c>
    </row>
    <row r="977" spans="1:21">
      <c r="A977" s="1" t="s">
        <v>4964</v>
      </c>
      <c r="B977" s="1" t="s">
        <v>21</v>
      </c>
      <c r="C977" s="1" t="s">
        <v>22</v>
      </c>
      <c r="D977" s="1">
        <v>2717005</v>
      </c>
      <c r="E977" s="1">
        <v>2719953</v>
      </c>
      <c r="F977" s="1" t="s">
        <v>27</v>
      </c>
      <c r="H977" s="1" t="s">
        <v>24</v>
      </c>
      <c r="J977" s="1" t="s">
        <v>4965</v>
      </c>
      <c r="K977" s="1" t="s">
        <v>4966</v>
      </c>
      <c r="L977" s="1" t="s">
        <v>4967</v>
      </c>
      <c r="M977" s="1" t="s">
        <v>1063</v>
      </c>
      <c r="O977" s="1" t="s">
        <v>4968</v>
      </c>
      <c r="U977" s="1" t="s">
        <v>4969</v>
      </c>
    </row>
    <row r="978" spans="1:21">
      <c r="A978" s="1" t="s">
        <v>4970</v>
      </c>
      <c r="B978" s="1" t="s">
        <v>21</v>
      </c>
      <c r="C978" s="1" t="s">
        <v>22</v>
      </c>
      <c r="D978" s="1">
        <v>2721703</v>
      </c>
      <c r="E978" s="1">
        <v>2725379</v>
      </c>
      <c r="F978" s="1" t="s">
        <v>27</v>
      </c>
      <c r="H978" s="1" t="s">
        <v>24</v>
      </c>
      <c r="J978" s="1" t="s">
        <v>994</v>
      </c>
      <c r="K978" s="1" t="s">
        <v>995</v>
      </c>
      <c r="L978" s="1" t="s">
        <v>4971</v>
      </c>
      <c r="M978" s="1" t="s">
        <v>45</v>
      </c>
      <c r="O978" s="1" t="s">
        <v>1262</v>
      </c>
      <c r="Q978" s="1" t="s">
        <v>4972</v>
      </c>
      <c r="U978" s="1" t="s">
        <v>4973</v>
      </c>
    </row>
    <row r="979" spans="1:21">
      <c r="A979" s="1" t="s">
        <v>4974</v>
      </c>
      <c r="B979" s="1" t="s">
        <v>21</v>
      </c>
      <c r="C979" s="1" t="s">
        <v>22</v>
      </c>
      <c r="D979" s="1">
        <v>2726357</v>
      </c>
      <c r="E979" s="1">
        <v>2728655</v>
      </c>
      <c r="F979" s="1" t="s">
        <v>27</v>
      </c>
      <c r="G979" s="1" t="s">
        <v>4975</v>
      </c>
      <c r="H979" s="1" t="s">
        <v>4976</v>
      </c>
      <c r="J979" s="1" t="s">
        <v>4977</v>
      </c>
      <c r="K979" s="1" t="s">
        <v>4978</v>
      </c>
      <c r="L979" s="1" t="s">
        <v>4979</v>
      </c>
      <c r="M979" s="1" t="s">
        <v>45</v>
      </c>
      <c r="Q979" s="1" t="s">
        <v>4980</v>
      </c>
      <c r="U979" s="1" t="s">
        <v>4981</v>
      </c>
    </row>
    <row r="980" spans="1:21">
      <c r="A980" s="1" t="s">
        <v>4982</v>
      </c>
      <c r="B980" s="1" t="s">
        <v>21</v>
      </c>
      <c r="C980" s="1" t="s">
        <v>22</v>
      </c>
      <c r="D980" s="1">
        <v>2729099</v>
      </c>
      <c r="E980" s="1">
        <v>2731035</v>
      </c>
      <c r="F980" s="1" t="s">
        <v>23</v>
      </c>
      <c r="H980" s="1" t="s">
        <v>24</v>
      </c>
      <c r="L980" s="1" t="s">
        <v>4983</v>
      </c>
      <c r="Q980" s="1" t="s">
        <v>4984</v>
      </c>
      <c r="U980" s="1" t="s">
        <v>4985</v>
      </c>
    </row>
    <row r="981" spans="1:21">
      <c r="A981" s="1" t="s">
        <v>4986</v>
      </c>
      <c r="B981" s="1" t="s">
        <v>21</v>
      </c>
      <c r="C981" s="1" t="s">
        <v>22</v>
      </c>
      <c r="D981" s="1">
        <v>2731271</v>
      </c>
      <c r="E981" s="1">
        <v>2732450</v>
      </c>
      <c r="F981" s="1" t="s">
        <v>23</v>
      </c>
      <c r="H981" s="1" t="s">
        <v>24</v>
      </c>
      <c r="K981" s="1" t="s">
        <v>4987</v>
      </c>
      <c r="L981" s="1" t="s">
        <v>4988</v>
      </c>
      <c r="M981" s="1" t="s">
        <v>459</v>
      </c>
      <c r="U981" s="1" t="s">
        <v>4989</v>
      </c>
    </row>
    <row r="982" spans="1:21">
      <c r="A982" s="1" t="s">
        <v>4990</v>
      </c>
      <c r="B982" s="1" t="s">
        <v>21</v>
      </c>
      <c r="C982" s="1" t="s">
        <v>22</v>
      </c>
      <c r="D982" s="1">
        <v>2732912</v>
      </c>
      <c r="E982" s="1">
        <v>2734773</v>
      </c>
      <c r="F982" s="1" t="s">
        <v>27</v>
      </c>
      <c r="H982" s="1" t="s">
        <v>24</v>
      </c>
      <c r="L982" s="1" t="s">
        <v>4991</v>
      </c>
      <c r="Q982" s="1" t="s">
        <v>4992</v>
      </c>
      <c r="U982" s="1" t="s">
        <v>4993</v>
      </c>
    </row>
    <row r="983" spans="1:21">
      <c r="A983" s="1" t="s">
        <v>4994</v>
      </c>
      <c r="B983" s="1" t="s">
        <v>706</v>
      </c>
      <c r="C983" s="1" t="s">
        <v>22</v>
      </c>
      <c r="D983" s="1">
        <v>2734932</v>
      </c>
      <c r="E983" s="1">
        <v>2735005</v>
      </c>
      <c r="F983" s="1" t="s">
        <v>27</v>
      </c>
      <c r="H983" s="1" t="s">
        <v>4995</v>
      </c>
    </row>
    <row r="984" spans="1:21">
      <c r="A984" s="1" t="s">
        <v>4996</v>
      </c>
      <c r="B984" s="1" t="s">
        <v>21</v>
      </c>
      <c r="C984" s="1" t="s">
        <v>22</v>
      </c>
      <c r="D984" s="1">
        <v>2735025</v>
      </c>
      <c r="E984" s="1">
        <v>2736749</v>
      </c>
      <c r="F984" s="1" t="s">
        <v>23</v>
      </c>
      <c r="G984" s="1" t="s">
        <v>4997</v>
      </c>
      <c r="H984" s="1" t="s">
        <v>4998</v>
      </c>
      <c r="K984" s="1" t="s">
        <v>2212</v>
      </c>
      <c r="L984" s="1" t="s">
        <v>4999</v>
      </c>
      <c r="M984" s="1" t="s">
        <v>5000</v>
      </c>
      <c r="O984" s="1" t="s">
        <v>848</v>
      </c>
      <c r="U984" s="1" t="s">
        <v>5001</v>
      </c>
    </row>
    <row r="985" spans="1:21">
      <c r="A985" s="1" t="s">
        <v>5002</v>
      </c>
      <c r="B985" s="1" t="s">
        <v>21</v>
      </c>
      <c r="C985" s="1" t="s">
        <v>22</v>
      </c>
      <c r="D985" s="1">
        <v>2736908</v>
      </c>
      <c r="E985" s="1">
        <v>2738651</v>
      </c>
      <c r="F985" s="1" t="s">
        <v>27</v>
      </c>
      <c r="H985" s="1" t="s">
        <v>24</v>
      </c>
      <c r="J985" s="1" t="s">
        <v>5003</v>
      </c>
      <c r="K985" s="1" t="s">
        <v>5004</v>
      </c>
      <c r="L985" s="1" t="s">
        <v>5005</v>
      </c>
      <c r="M985" s="1" t="s">
        <v>1249</v>
      </c>
      <c r="O985" s="1" t="s">
        <v>5006</v>
      </c>
      <c r="R985" s="1" t="s">
        <v>5007</v>
      </c>
      <c r="U985" s="1" t="s">
        <v>5008</v>
      </c>
    </row>
    <row r="986" spans="1:21">
      <c r="A986" s="1" t="s">
        <v>5009</v>
      </c>
      <c r="B986" s="1" t="s">
        <v>21</v>
      </c>
      <c r="C986" s="1" t="s">
        <v>22</v>
      </c>
      <c r="D986" s="1">
        <v>2741313</v>
      </c>
      <c r="E986" s="1">
        <v>2742064</v>
      </c>
      <c r="F986" s="1" t="s">
        <v>23</v>
      </c>
      <c r="H986" s="1" t="s">
        <v>24</v>
      </c>
      <c r="L986" s="1" t="s">
        <v>5010</v>
      </c>
      <c r="U986" s="1" t="s">
        <v>5011</v>
      </c>
    </row>
    <row r="987" spans="1:21">
      <c r="A987" s="1" t="s">
        <v>5012</v>
      </c>
      <c r="B987" s="1" t="s">
        <v>21</v>
      </c>
      <c r="C987" s="1" t="s">
        <v>22</v>
      </c>
      <c r="D987" s="1">
        <v>2742801</v>
      </c>
      <c r="E987" s="1">
        <v>2744566</v>
      </c>
      <c r="F987" s="1" t="s">
        <v>27</v>
      </c>
      <c r="G987" s="1" t="s">
        <v>5013</v>
      </c>
      <c r="H987" s="1" t="s">
        <v>5014</v>
      </c>
      <c r="J987" s="1" t="s">
        <v>5015</v>
      </c>
      <c r="K987" s="1" t="s">
        <v>5016</v>
      </c>
      <c r="L987" s="1" t="s">
        <v>5017</v>
      </c>
      <c r="M987" s="1" t="s">
        <v>170</v>
      </c>
      <c r="O987" s="1" t="s">
        <v>5018</v>
      </c>
      <c r="U987" s="1" t="s">
        <v>5019</v>
      </c>
    </row>
    <row r="988" spans="1:21">
      <c r="A988" s="1" t="s">
        <v>5020</v>
      </c>
      <c r="B988" s="1" t="s">
        <v>21</v>
      </c>
      <c r="C988" s="1" t="s">
        <v>22</v>
      </c>
      <c r="D988" s="1">
        <v>2744890</v>
      </c>
      <c r="E988" s="1">
        <v>2745823</v>
      </c>
      <c r="F988" s="1" t="s">
        <v>27</v>
      </c>
      <c r="G988" s="1" t="s">
        <v>5021</v>
      </c>
      <c r="H988" s="1" t="s">
        <v>5022</v>
      </c>
      <c r="J988" s="1" t="s">
        <v>5023</v>
      </c>
      <c r="K988" s="1" t="s">
        <v>5024</v>
      </c>
      <c r="L988" s="1" t="s">
        <v>5025</v>
      </c>
      <c r="M988" s="1" t="s">
        <v>401</v>
      </c>
      <c r="O988" s="1" t="s">
        <v>5026</v>
      </c>
      <c r="U988" s="1" t="s">
        <v>5027</v>
      </c>
    </row>
    <row r="989" spans="1:21">
      <c r="A989" s="1" t="s">
        <v>5028</v>
      </c>
      <c r="B989" s="1" t="s">
        <v>21</v>
      </c>
      <c r="C989" s="1" t="s">
        <v>22</v>
      </c>
      <c r="D989" s="1">
        <v>2746328</v>
      </c>
      <c r="E989" s="1">
        <v>2748100</v>
      </c>
      <c r="F989" s="1" t="s">
        <v>23</v>
      </c>
      <c r="H989" s="1" t="s">
        <v>24</v>
      </c>
      <c r="U989" s="1" t="s">
        <v>5029</v>
      </c>
    </row>
    <row r="990" spans="1:21">
      <c r="A990" s="1" t="s">
        <v>5030</v>
      </c>
      <c r="B990" s="1" t="s">
        <v>21</v>
      </c>
      <c r="C990" s="1" t="s">
        <v>22</v>
      </c>
      <c r="D990" s="1">
        <v>2748649</v>
      </c>
      <c r="E990" s="1">
        <v>2749650</v>
      </c>
      <c r="F990" s="1" t="s">
        <v>27</v>
      </c>
      <c r="H990" s="1" t="s">
        <v>24</v>
      </c>
      <c r="J990" s="1" t="s">
        <v>5031</v>
      </c>
      <c r="K990" s="1" t="s">
        <v>5032</v>
      </c>
      <c r="L990" s="1" t="s">
        <v>5033</v>
      </c>
      <c r="M990" s="1" t="s">
        <v>401</v>
      </c>
      <c r="Q990" s="1" t="s">
        <v>5034</v>
      </c>
      <c r="U990" s="1" t="s">
        <v>5035</v>
      </c>
    </row>
    <row r="991" spans="1:21">
      <c r="A991" s="1" t="s">
        <v>5036</v>
      </c>
      <c r="B991" s="1" t="s">
        <v>21</v>
      </c>
      <c r="C991" s="1" t="s">
        <v>22</v>
      </c>
      <c r="D991" s="1">
        <v>2750023</v>
      </c>
      <c r="E991" s="1">
        <v>2751426</v>
      </c>
      <c r="F991" s="1" t="s">
        <v>27</v>
      </c>
      <c r="H991" s="1" t="s">
        <v>24</v>
      </c>
      <c r="L991" s="1" t="s">
        <v>5037</v>
      </c>
      <c r="P991" s="1" t="s">
        <v>234</v>
      </c>
      <c r="U991" s="1" t="s">
        <v>5038</v>
      </c>
    </row>
    <row r="992" spans="1:21">
      <c r="A992" s="1" t="s">
        <v>5039</v>
      </c>
      <c r="B992" s="1" t="s">
        <v>21</v>
      </c>
      <c r="C992" s="1" t="s">
        <v>22</v>
      </c>
      <c r="D992" s="1">
        <v>2752309</v>
      </c>
      <c r="E992" s="1">
        <v>2755886</v>
      </c>
      <c r="F992" s="1" t="s">
        <v>23</v>
      </c>
      <c r="H992" s="1" t="s">
        <v>24</v>
      </c>
      <c r="I992" s="1" t="s">
        <v>5040</v>
      </c>
      <c r="J992" s="1" t="s">
        <v>5041</v>
      </c>
      <c r="K992" s="1" t="s">
        <v>5042</v>
      </c>
      <c r="L992" s="1" t="s">
        <v>5043</v>
      </c>
      <c r="M992" s="1" t="s">
        <v>45</v>
      </c>
      <c r="O992" s="1" t="s">
        <v>5044</v>
      </c>
      <c r="U992" s="1" t="s">
        <v>5045</v>
      </c>
    </row>
    <row r="993" spans="1:21">
      <c r="A993" s="1" t="s">
        <v>5046</v>
      </c>
      <c r="B993" s="1" t="s">
        <v>21</v>
      </c>
      <c r="C993" s="1" t="s">
        <v>22</v>
      </c>
      <c r="D993" s="1">
        <v>2755942</v>
      </c>
      <c r="E993" s="1">
        <v>2757232</v>
      </c>
      <c r="F993" s="1" t="s">
        <v>27</v>
      </c>
      <c r="H993" s="1" t="s">
        <v>24</v>
      </c>
      <c r="Q993" s="1" t="s">
        <v>5047</v>
      </c>
      <c r="U993" s="1" t="s">
        <v>5048</v>
      </c>
    </row>
    <row r="994" spans="1:21">
      <c r="A994" s="1" t="s">
        <v>5049</v>
      </c>
      <c r="B994" s="1" t="s">
        <v>21</v>
      </c>
      <c r="C994" s="1" t="s">
        <v>22</v>
      </c>
      <c r="D994" s="1">
        <v>2757332</v>
      </c>
      <c r="E994" s="1">
        <v>2758212</v>
      </c>
      <c r="F994" s="1" t="s">
        <v>23</v>
      </c>
      <c r="H994" s="1" t="s">
        <v>24</v>
      </c>
      <c r="L994" s="1" t="s">
        <v>5050</v>
      </c>
      <c r="Q994" s="1" t="s">
        <v>5051</v>
      </c>
      <c r="U994" s="1" t="s">
        <v>5052</v>
      </c>
    </row>
    <row r="995" spans="1:21">
      <c r="A995" s="1" t="s">
        <v>5053</v>
      </c>
      <c r="B995" s="1" t="s">
        <v>21</v>
      </c>
      <c r="C995" s="1" t="s">
        <v>22</v>
      </c>
      <c r="D995" s="1">
        <v>2758222</v>
      </c>
      <c r="E995" s="1">
        <v>2759617</v>
      </c>
      <c r="F995" s="1" t="s">
        <v>27</v>
      </c>
      <c r="H995" s="1" t="s">
        <v>24</v>
      </c>
      <c r="K995" s="1" t="s">
        <v>2660</v>
      </c>
      <c r="L995" s="1" t="s">
        <v>5054</v>
      </c>
      <c r="M995" s="1" t="s">
        <v>45</v>
      </c>
      <c r="O995" s="1" t="s">
        <v>263</v>
      </c>
      <c r="U995" s="1" t="s">
        <v>5055</v>
      </c>
    </row>
    <row r="996" spans="1:21">
      <c r="A996" s="1" t="s">
        <v>5056</v>
      </c>
      <c r="B996" s="1" t="s">
        <v>21</v>
      </c>
      <c r="C996" s="1" t="s">
        <v>22</v>
      </c>
      <c r="D996" s="1">
        <v>2759722</v>
      </c>
      <c r="E996" s="1">
        <v>2761859</v>
      </c>
      <c r="F996" s="1" t="s">
        <v>23</v>
      </c>
      <c r="H996" s="1" t="s">
        <v>24</v>
      </c>
      <c r="J996" s="1" t="s">
        <v>5057</v>
      </c>
      <c r="K996" s="1" t="s">
        <v>5058</v>
      </c>
      <c r="L996" s="1" t="s">
        <v>5059</v>
      </c>
      <c r="M996" s="1" t="s">
        <v>188</v>
      </c>
      <c r="O996" s="1" t="s">
        <v>5060</v>
      </c>
      <c r="U996" s="1" t="s">
        <v>5061</v>
      </c>
    </row>
    <row r="997" spans="1:21">
      <c r="A997" s="1" t="s">
        <v>5062</v>
      </c>
      <c r="B997" s="1" t="s">
        <v>21</v>
      </c>
      <c r="C997" s="1" t="s">
        <v>22</v>
      </c>
      <c r="D997" s="1">
        <v>2761943</v>
      </c>
      <c r="E997" s="1">
        <v>2762833</v>
      </c>
      <c r="F997" s="1" t="s">
        <v>27</v>
      </c>
      <c r="H997" s="1" t="s">
        <v>24</v>
      </c>
      <c r="J997" s="1" t="s">
        <v>5063</v>
      </c>
      <c r="K997" s="1" t="s">
        <v>5064</v>
      </c>
      <c r="L997" s="1" t="s">
        <v>5065</v>
      </c>
      <c r="M997" s="1" t="s">
        <v>45</v>
      </c>
      <c r="U997" s="1" t="s">
        <v>5066</v>
      </c>
    </row>
    <row r="998" spans="1:21">
      <c r="A998" s="1" t="s">
        <v>5067</v>
      </c>
      <c r="B998" s="1" t="s">
        <v>21</v>
      </c>
      <c r="C998" s="1" t="s">
        <v>22</v>
      </c>
      <c r="D998" s="1">
        <v>2763007</v>
      </c>
      <c r="E998" s="1">
        <v>2765497</v>
      </c>
      <c r="F998" s="1" t="s">
        <v>27</v>
      </c>
      <c r="H998" s="1" t="s">
        <v>24</v>
      </c>
      <c r="J998" s="1" t="s">
        <v>192</v>
      </c>
      <c r="K998" s="1" t="s">
        <v>193</v>
      </c>
      <c r="L998" s="1" t="s">
        <v>5068</v>
      </c>
      <c r="M998" s="1" t="s">
        <v>401</v>
      </c>
      <c r="O998" s="1" t="s">
        <v>196</v>
      </c>
      <c r="Q998" s="1" t="s">
        <v>5069</v>
      </c>
      <c r="U998" s="1" t="s">
        <v>5070</v>
      </c>
    </row>
    <row r="999" spans="1:21">
      <c r="A999" s="1" t="s">
        <v>5071</v>
      </c>
      <c r="B999" s="1" t="s">
        <v>21</v>
      </c>
      <c r="C999" s="1" t="s">
        <v>22</v>
      </c>
      <c r="D999" s="1">
        <v>2765744</v>
      </c>
      <c r="E999" s="1">
        <v>2766319</v>
      </c>
      <c r="F999" s="1" t="s">
        <v>23</v>
      </c>
      <c r="H999" s="1" t="s">
        <v>24</v>
      </c>
      <c r="J999" s="1" t="s">
        <v>5072</v>
      </c>
      <c r="K999" s="1" t="s">
        <v>5073</v>
      </c>
      <c r="L999" s="1" t="s">
        <v>5074</v>
      </c>
      <c r="M999" s="1" t="s">
        <v>5075</v>
      </c>
      <c r="O999" s="1" t="s">
        <v>5076</v>
      </c>
      <c r="U999" s="1" t="s">
        <v>5077</v>
      </c>
    </row>
    <row r="1000" spans="1:21">
      <c r="A1000" s="1" t="s">
        <v>5078</v>
      </c>
      <c r="B1000" s="1" t="s">
        <v>21</v>
      </c>
      <c r="C1000" s="1" t="s">
        <v>22</v>
      </c>
      <c r="D1000" s="1">
        <v>2766382</v>
      </c>
      <c r="E1000" s="1">
        <v>2767900</v>
      </c>
      <c r="F1000" s="1" t="s">
        <v>27</v>
      </c>
      <c r="G1000" s="1" t="s">
        <v>5079</v>
      </c>
      <c r="H1000" s="1" t="s">
        <v>5080</v>
      </c>
      <c r="I1000" s="1" t="s">
        <v>5081</v>
      </c>
      <c r="J1000" s="1" t="s">
        <v>5082</v>
      </c>
      <c r="K1000" s="1" t="s">
        <v>5083</v>
      </c>
      <c r="L1000" s="1" t="s">
        <v>5084</v>
      </c>
      <c r="M1000" s="1" t="s">
        <v>86</v>
      </c>
      <c r="O1000" s="1" t="s">
        <v>5085</v>
      </c>
      <c r="Q1000" s="1" t="s">
        <v>5086</v>
      </c>
      <c r="S1000" s="1" t="s">
        <v>5087</v>
      </c>
      <c r="U1000" s="1" t="s">
        <v>5088</v>
      </c>
    </row>
    <row r="1001" spans="1:21">
      <c r="A1001" s="1" t="s">
        <v>5089</v>
      </c>
      <c r="B1001" s="1" t="s">
        <v>21</v>
      </c>
      <c r="C1001" s="1" t="s">
        <v>22</v>
      </c>
      <c r="D1001" s="1">
        <v>2767992</v>
      </c>
      <c r="E1001" s="1">
        <v>2768747</v>
      </c>
      <c r="F1001" s="1" t="s">
        <v>27</v>
      </c>
      <c r="H1001" s="1" t="s">
        <v>24</v>
      </c>
      <c r="I1001" s="1" t="s">
        <v>5090</v>
      </c>
      <c r="J1001" s="1" t="s">
        <v>5091</v>
      </c>
      <c r="K1001" s="1" t="s">
        <v>5092</v>
      </c>
      <c r="L1001" s="1" t="s">
        <v>5093</v>
      </c>
      <c r="M1001" s="1" t="s">
        <v>1500</v>
      </c>
      <c r="O1001" s="1" t="s">
        <v>5094</v>
      </c>
      <c r="U1001" s="1" t="s">
        <v>5095</v>
      </c>
    </row>
    <row r="1002" spans="1:21">
      <c r="A1002" s="1" t="s">
        <v>5096</v>
      </c>
      <c r="B1002" s="1" t="s">
        <v>21</v>
      </c>
      <c r="C1002" s="1" t="s">
        <v>22</v>
      </c>
      <c r="D1002" s="1">
        <v>2768929</v>
      </c>
      <c r="E1002" s="1">
        <v>2769534</v>
      </c>
      <c r="F1002" s="1" t="s">
        <v>23</v>
      </c>
      <c r="G1002" s="1" t="s">
        <v>5097</v>
      </c>
      <c r="H1002" s="1" t="s">
        <v>5098</v>
      </c>
      <c r="J1002" s="1" t="s">
        <v>5099</v>
      </c>
      <c r="K1002" s="1" t="s">
        <v>5100</v>
      </c>
      <c r="L1002" s="1" t="s">
        <v>5101</v>
      </c>
      <c r="M1002" s="1" t="s">
        <v>598</v>
      </c>
      <c r="O1002" s="1" t="s">
        <v>599</v>
      </c>
      <c r="U1002" s="1" t="s">
        <v>5102</v>
      </c>
    </row>
    <row r="1003" spans="1:21">
      <c r="A1003" s="1" t="s">
        <v>5103</v>
      </c>
      <c r="B1003" s="1" t="s">
        <v>21</v>
      </c>
      <c r="C1003" s="1" t="s">
        <v>22</v>
      </c>
      <c r="D1003" s="1">
        <v>2769695</v>
      </c>
      <c r="E1003" s="1">
        <v>2771023</v>
      </c>
      <c r="F1003" s="1" t="s">
        <v>27</v>
      </c>
      <c r="H1003" s="1" t="s">
        <v>24</v>
      </c>
      <c r="J1003" s="1" t="s">
        <v>3513</v>
      </c>
      <c r="K1003" s="1" t="s">
        <v>3514</v>
      </c>
      <c r="L1003" s="1" t="s">
        <v>3515</v>
      </c>
      <c r="M1003" s="1" t="s">
        <v>343</v>
      </c>
      <c r="Q1003" s="1" t="s">
        <v>5104</v>
      </c>
      <c r="U1003" s="1" t="s">
        <v>5105</v>
      </c>
    </row>
    <row r="1004" spans="1:21">
      <c r="A1004" s="1" t="s">
        <v>5106</v>
      </c>
      <c r="B1004" s="1" t="s">
        <v>21</v>
      </c>
      <c r="C1004" s="1" t="s">
        <v>22</v>
      </c>
      <c r="D1004" s="1">
        <v>2771349</v>
      </c>
      <c r="E1004" s="1">
        <v>2772875</v>
      </c>
      <c r="F1004" s="1" t="s">
        <v>27</v>
      </c>
      <c r="H1004" s="1" t="s">
        <v>24</v>
      </c>
      <c r="I1004" s="1" t="s">
        <v>5107</v>
      </c>
      <c r="K1004" s="1" t="s">
        <v>5108</v>
      </c>
      <c r="L1004" s="1" t="s">
        <v>5109</v>
      </c>
      <c r="M1004" s="1" t="s">
        <v>401</v>
      </c>
      <c r="O1004" s="1" t="s">
        <v>5110</v>
      </c>
      <c r="Q1004" s="1" t="s">
        <v>5111</v>
      </c>
      <c r="U1004" s="1" t="s">
        <v>5112</v>
      </c>
    </row>
    <row r="1005" spans="1:21">
      <c r="A1005" s="1" t="s">
        <v>5113</v>
      </c>
      <c r="B1005" s="1" t="s">
        <v>21</v>
      </c>
      <c r="C1005" s="1" t="s">
        <v>22</v>
      </c>
      <c r="D1005" s="1">
        <v>2773079</v>
      </c>
      <c r="E1005" s="1">
        <v>2773941</v>
      </c>
      <c r="F1005" s="1" t="s">
        <v>27</v>
      </c>
      <c r="H1005" s="1" t="s">
        <v>24</v>
      </c>
      <c r="J1005" s="1" t="s">
        <v>5114</v>
      </c>
      <c r="K1005" s="1" t="s">
        <v>5115</v>
      </c>
      <c r="L1005" s="1" t="s">
        <v>5116</v>
      </c>
      <c r="M1005" s="1" t="s">
        <v>195</v>
      </c>
      <c r="O1005" s="1" t="s">
        <v>5117</v>
      </c>
      <c r="U1005" s="1" t="s">
        <v>5118</v>
      </c>
    </row>
    <row r="1006" spans="1:21">
      <c r="A1006" s="1" t="s">
        <v>5119</v>
      </c>
      <c r="B1006" s="1" t="s">
        <v>21</v>
      </c>
      <c r="C1006" s="1" t="s">
        <v>22</v>
      </c>
      <c r="D1006" s="1">
        <v>2774576</v>
      </c>
      <c r="E1006" s="1">
        <v>2775768</v>
      </c>
      <c r="F1006" s="1" t="s">
        <v>27</v>
      </c>
      <c r="G1006" s="1" t="s">
        <v>5120</v>
      </c>
      <c r="H1006" s="1" t="s">
        <v>5121</v>
      </c>
      <c r="I1006" s="1" t="s">
        <v>5122</v>
      </c>
      <c r="J1006" s="1" t="s">
        <v>5123</v>
      </c>
      <c r="K1006" s="1" t="s">
        <v>5124</v>
      </c>
      <c r="L1006" s="1" t="s">
        <v>5125</v>
      </c>
      <c r="M1006" s="1" t="s">
        <v>598</v>
      </c>
      <c r="O1006" s="1" t="s">
        <v>5126</v>
      </c>
      <c r="U1006" s="1" t="s">
        <v>5127</v>
      </c>
    </row>
    <row r="1007" spans="1:21">
      <c r="A1007" s="1" t="s">
        <v>5128</v>
      </c>
      <c r="B1007" s="1" t="s">
        <v>21</v>
      </c>
      <c r="C1007" s="1" t="s">
        <v>22</v>
      </c>
      <c r="D1007" s="1">
        <v>2776939</v>
      </c>
      <c r="E1007" s="1">
        <v>2777927</v>
      </c>
      <c r="F1007" s="1" t="s">
        <v>23</v>
      </c>
      <c r="H1007" s="1" t="s">
        <v>24</v>
      </c>
      <c r="J1007" s="1" t="s">
        <v>814</v>
      </c>
      <c r="K1007" s="1" t="s">
        <v>5129</v>
      </c>
      <c r="L1007" s="1" t="s">
        <v>5130</v>
      </c>
      <c r="M1007" s="1" t="s">
        <v>45</v>
      </c>
      <c r="O1007" s="1" t="s">
        <v>441</v>
      </c>
      <c r="U1007" s="1" t="s">
        <v>5131</v>
      </c>
    </row>
    <row r="1008" spans="1:21">
      <c r="A1008" s="1" t="s">
        <v>5132</v>
      </c>
      <c r="B1008" s="1" t="s">
        <v>21</v>
      </c>
      <c r="C1008" s="1" t="s">
        <v>22</v>
      </c>
      <c r="D1008" s="1">
        <v>2778411</v>
      </c>
      <c r="E1008" s="1">
        <v>2779674</v>
      </c>
      <c r="F1008" s="1" t="s">
        <v>23</v>
      </c>
      <c r="H1008" s="1" t="s">
        <v>24</v>
      </c>
      <c r="L1008" s="1" t="s">
        <v>5133</v>
      </c>
      <c r="P1008" s="1" t="s">
        <v>92</v>
      </c>
      <c r="Q1008" s="1" t="s">
        <v>5134</v>
      </c>
      <c r="U1008" s="1" t="s">
        <v>5135</v>
      </c>
    </row>
    <row r="1009" spans="1:21">
      <c r="A1009" s="1" t="s">
        <v>5136</v>
      </c>
      <c r="B1009" s="1" t="s">
        <v>21</v>
      </c>
      <c r="C1009" s="1" t="s">
        <v>22</v>
      </c>
      <c r="D1009" s="1">
        <v>2780205</v>
      </c>
      <c r="E1009" s="1">
        <v>2781509</v>
      </c>
      <c r="F1009" s="1" t="s">
        <v>23</v>
      </c>
      <c r="H1009" s="1" t="s">
        <v>24</v>
      </c>
      <c r="L1009" s="1" t="s">
        <v>5137</v>
      </c>
      <c r="P1009" s="1" t="s">
        <v>245</v>
      </c>
      <c r="Q1009" s="1" t="s">
        <v>5138</v>
      </c>
      <c r="U1009" s="1" t="s">
        <v>5139</v>
      </c>
    </row>
    <row r="1010" spans="1:21">
      <c r="A1010" s="1" t="s">
        <v>5140</v>
      </c>
      <c r="B1010" s="1" t="s">
        <v>21</v>
      </c>
      <c r="C1010" s="1" t="s">
        <v>22</v>
      </c>
      <c r="D1010" s="1">
        <v>2781964</v>
      </c>
      <c r="E1010" s="1">
        <v>2783233</v>
      </c>
      <c r="F1010" s="1" t="s">
        <v>23</v>
      </c>
      <c r="H1010" s="1" t="s">
        <v>24</v>
      </c>
      <c r="L1010" s="1" t="s">
        <v>5133</v>
      </c>
      <c r="Q1010" s="1" t="s">
        <v>5141</v>
      </c>
      <c r="U1010" s="1" t="s">
        <v>5142</v>
      </c>
    </row>
    <row r="1011" spans="1:21">
      <c r="A1011" s="1" t="s">
        <v>5143</v>
      </c>
      <c r="B1011" s="1" t="s">
        <v>21</v>
      </c>
      <c r="C1011" s="1" t="s">
        <v>22</v>
      </c>
      <c r="D1011" s="1">
        <v>2783725</v>
      </c>
      <c r="E1011" s="1">
        <v>2785913</v>
      </c>
      <c r="F1011" s="1" t="s">
        <v>23</v>
      </c>
      <c r="H1011" s="1" t="s">
        <v>24</v>
      </c>
      <c r="Q1011" s="1" t="s">
        <v>5144</v>
      </c>
      <c r="U1011" s="1" t="s">
        <v>5145</v>
      </c>
    </row>
    <row r="1012" spans="1:21">
      <c r="A1012" s="1" t="s">
        <v>5146</v>
      </c>
      <c r="B1012" s="1" t="s">
        <v>21</v>
      </c>
      <c r="C1012" s="1" t="s">
        <v>22</v>
      </c>
      <c r="D1012" s="1">
        <v>2786337</v>
      </c>
      <c r="E1012" s="1">
        <v>2787321</v>
      </c>
      <c r="F1012" s="1" t="s">
        <v>27</v>
      </c>
      <c r="H1012" s="1" t="s">
        <v>24</v>
      </c>
      <c r="J1012" s="1" t="s">
        <v>5147</v>
      </c>
      <c r="K1012" s="1" t="s">
        <v>5148</v>
      </c>
      <c r="L1012" s="1" t="s">
        <v>5149</v>
      </c>
      <c r="M1012" s="1" t="s">
        <v>86</v>
      </c>
      <c r="O1012" s="1" t="s">
        <v>138</v>
      </c>
      <c r="S1012" s="1" t="s">
        <v>5150</v>
      </c>
      <c r="U1012" s="1" t="s">
        <v>5151</v>
      </c>
    </row>
    <row r="1013" spans="1:21">
      <c r="A1013" s="1" t="s">
        <v>5152</v>
      </c>
      <c r="B1013" s="1" t="s">
        <v>21</v>
      </c>
      <c r="C1013" s="1" t="s">
        <v>22</v>
      </c>
      <c r="D1013" s="1">
        <v>2787800</v>
      </c>
      <c r="E1013" s="1">
        <v>2789706</v>
      </c>
      <c r="F1013" s="1" t="s">
        <v>23</v>
      </c>
      <c r="H1013" s="1" t="s">
        <v>24</v>
      </c>
      <c r="I1013" s="1" t="s">
        <v>5153</v>
      </c>
      <c r="J1013" s="1" t="s">
        <v>5154</v>
      </c>
      <c r="K1013" s="1" t="s">
        <v>5155</v>
      </c>
      <c r="L1013" s="1" t="s">
        <v>5156</v>
      </c>
      <c r="M1013" s="1" t="s">
        <v>401</v>
      </c>
      <c r="O1013" s="1" t="s">
        <v>5157</v>
      </c>
      <c r="U1013" s="1" t="s">
        <v>5158</v>
      </c>
    </row>
    <row r="1014" spans="1:21">
      <c r="A1014" s="1" t="s">
        <v>5159</v>
      </c>
      <c r="B1014" s="1" t="s">
        <v>21</v>
      </c>
      <c r="C1014" s="1" t="s">
        <v>22</v>
      </c>
      <c r="D1014" s="1">
        <v>2791512</v>
      </c>
      <c r="E1014" s="1">
        <v>2792900</v>
      </c>
      <c r="F1014" s="1" t="s">
        <v>23</v>
      </c>
      <c r="H1014" s="1" t="s">
        <v>24</v>
      </c>
      <c r="L1014" s="1" t="s">
        <v>5160</v>
      </c>
      <c r="M1014" s="1" t="s">
        <v>45</v>
      </c>
      <c r="U1014" s="1" t="s">
        <v>5161</v>
      </c>
    </row>
    <row r="1015" spans="1:21">
      <c r="A1015" s="1" t="s">
        <v>5162</v>
      </c>
      <c r="B1015" s="1" t="s">
        <v>21</v>
      </c>
      <c r="C1015" s="1" t="s">
        <v>22</v>
      </c>
      <c r="D1015" s="1">
        <v>2795546</v>
      </c>
      <c r="E1015" s="1">
        <v>2797098</v>
      </c>
      <c r="F1015" s="1" t="s">
        <v>27</v>
      </c>
      <c r="G1015" s="1" t="s">
        <v>5163</v>
      </c>
      <c r="H1015" s="1" t="s">
        <v>5164</v>
      </c>
      <c r="I1015" s="1" t="s">
        <v>5165</v>
      </c>
      <c r="K1015" s="1" t="s">
        <v>5166</v>
      </c>
      <c r="L1015" s="1" t="s">
        <v>5167</v>
      </c>
      <c r="M1015" s="1" t="s">
        <v>652</v>
      </c>
      <c r="O1015" s="1" t="s">
        <v>5168</v>
      </c>
      <c r="R1015" s="1" t="s">
        <v>5169</v>
      </c>
      <c r="U1015" s="1" t="s">
        <v>5170</v>
      </c>
    </row>
    <row r="1016" spans="1:21">
      <c r="A1016" s="1" t="s">
        <v>5171</v>
      </c>
      <c r="B1016" s="1" t="s">
        <v>21</v>
      </c>
      <c r="C1016" s="1" t="s">
        <v>22</v>
      </c>
      <c r="D1016" s="1">
        <v>2797303</v>
      </c>
      <c r="E1016" s="1">
        <v>2797729</v>
      </c>
      <c r="F1016" s="1" t="s">
        <v>23</v>
      </c>
      <c r="H1016" s="1" t="s">
        <v>24</v>
      </c>
      <c r="J1016" s="1" t="s">
        <v>5172</v>
      </c>
      <c r="K1016" s="1" t="s">
        <v>5173</v>
      </c>
      <c r="U1016" s="1" t="s">
        <v>5174</v>
      </c>
    </row>
    <row r="1017" spans="1:21">
      <c r="A1017" s="1" t="s">
        <v>5175</v>
      </c>
      <c r="B1017" s="1" t="s">
        <v>21</v>
      </c>
      <c r="C1017" s="1" t="s">
        <v>22</v>
      </c>
      <c r="D1017" s="1">
        <v>2798624</v>
      </c>
      <c r="E1017" s="1">
        <v>2800656</v>
      </c>
      <c r="F1017" s="1" t="s">
        <v>27</v>
      </c>
      <c r="H1017" s="1" t="s">
        <v>24</v>
      </c>
      <c r="J1017" s="1" t="s">
        <v>1213</v>
      </c>
      <c r="K1017" s="1" t="s">
        <v>5176</v>
      </c>
      <c r="L1017" s="1" t="s">
        <v>5177</v>
      </c>
      <c r="M1017" s="1" t="s">
        <v>693</v>
      </c>
      <c r="O1017" s="1" t="s">
        <v>5178</v>
      </c>
      <c r="U1017" s="1" t="s">
        <v>5179</v>
      </c>
    </row>
    <row r="1018" spans="1:21">
      <c r="A1018" s="1" t="s">
        <v>5180</v>
      </c>
      <c r="B1018" s="1" t="s">
        <v>21</v>
      </c>
      <c r="C1018" s="1" t="s">
        <v>22</v>
      </c>
      <c r="D1018" s="1">
        <v>2801818</v>
      </c>
      <c r="E1018" s="1">
        <v>2805160</v>
      </c>
      <c r="F1018" s="1" t="s">
        <v>23</v>
      </c>
      <c r="H1018" s="1" t="s">
        <v>24</v>
      </c>
      <c r="L1018" s="1" t="s">
        <v>5181</v>
      </c>
      <c r="U1018" s="1" t="s">
        <v>5182</v>
      </c>
    </row>
    <row r="1019" spans="1:21">
      <c r="A1019" s="1" t="s">
        <v>5183</v>
      </c>
      <c r="B1019" s="1" t="s">
        <v>21</v>
      </c>
      <c r="C1019" s="1" t="s">
        <v>22</v>
      </c>
      <c r="D1019" s="1">
        <v>2805964</v>
      </c>
      <c r="E1019" s="1">
        <v>2807807</v>
      </c>
      <c r="F1019" s="1" t="s">
        <v>27</v>
      </c>
      <c r="H1019" s="1" t="s">
        <v>24</v>
      </c>
      <c r="K1019" s="1" t="s">
        <v>5184</v>
      </c>
      <c r="L1019" s="1" t="s">
        <v>5185</v>
      </c>
      <c r="M1019" s="1" t="s">
        <v>86</v>
      </c>
      <c r="P1019" s="1" t="s">
        <v>234</v>
      </c>
      <c r="S1019" s="1" t="s">
        <v>5186</v>
      </c>
      <c r="U1019" s="1" t="s">
        <v>5187</v>
      </c>
    </row>
    <row r="1020" spans="1:21">
      <c r="A1020" s="1" t="s">
        <v>5188</v>
      </c>
      <c r="B1020" s="1" t="s">
        <v>21</v>
      </c>
      <c r="C1020" s="1" t="s">
        <v>22</v>
      </c>
      <c r="D1020" s="1">
        <v>2808203</v>
      </c>
      <c r="E1020" s="1">
        <v>2809626</v>
      </c>
      <c r="F1020" s="1" t="s">
        <v>23</v>
      </c>
      <c r="H1020" s="1" t="s">
        <v>24</v>
      </c>
      <c r="J1020" s="1" t="s">
        <v>5189</v>
      </c>
      <c r="K1020" s="1" t="s">
        <v>5190</v>
      </c>
      <c r="L1020" s="1" t="s">
        <v>5191</v>
      </c>
      <c r="M1020" s="1" t="s">
        <v>401</v>
      </c>
      <c r="O1020" s="1" t="s">
        <v>5192</v>
      </c>
      <c r="U1020" s="1" t="s">
        <v>5193</v>
      </c>
    </row>
    <row r="1021" spans="1:21">
      <c r="A1021" s="1" t="s">
        <v>5194</v>
      </c>
      <c r="B1021" s="1" t="s">
        <v>21</v>
      </c>
      <c r="C1021" s="1" t="s">
        <v>22</v>
      </c>
      <c r="D1021" s="1">
        <v>2809812</v>
      </c>
      <c r="E1021" s="1">
        <v>2811496</v>
      </c>
      <c r="F1021" s="1" t="s">
        <v>23</v>
      </c>
      <c r="H1021" s="1" t="s">
        <v>24</v>
      </c>
      <c r="J1021" s="1" t="s">
        <v>5195</v>
      </c>
      <c r="K1021" s="1" t="s">
        <v>5196</v>
      </c>
      <c r="L1021" s="1" t="s">
        <v>5197</v>
      </c>
      <c r="M1021" s="1" t="s">
        <v>376</v>
      </c>
      <c r="O1021" s="1" t="s">
        <v>5198</v>
      </c>
      <c r="U1021" s="1" t="s">
        <v>5199</v>
      </c>
    </row>
    <row r="1022" spans="1:21">
      <c r="A1022" s="1" t="s">
        <v>5200</v>
      </c>
      <c r="B1022" s="1" t="s">
        <v>21</v>
      </c>
      <c r="C1022" s="1" t="s">
        <v>22</v>
      </c>
      <c r="D1022" s="1">
        <v>2811585</v>
      </c>
      <c r="E1022" s="1">
        <v>2816131</v>
      </c>
      <c r="F1022" s="1" t="s">
        <v>27</v>
      </c>
      <c r="H1022" s="1" t="s">
        <v>24</v>
      </c>
      <c r="J1022" s="1" t="s">
        <v>5201</v>
      </c>
      <c r="K1022" s="1" t="s">
        <v>5202</v>
      </c>
      <c r="L1022" s="1" t="s">
        <v>5203</v>
      </c>
      <c r="M1022" s="1" t="s">
        <v>652</v>
      </c>
      <c r="O1022" s="1" t="s">
        <v>5204</v>
      </c>
      <c r="R1022" s="1" t="s">
        <v>2455</v>
      </c>
      <c r="U1022" s="1" t="s">
        <v>5205</v>
      </c>
    </row>
    <row r="1023" spans="1:21">
      <c r="A1023" s="1" t="s">
        <v>5206</v>
      </c>
      <c r="B1023" s="1" t="s">
        <v>21</v>
      </c>
      <c r="C1023" s="1" t="s">
        <v>22</v>
      </c>
      <c r="D1023" s="1">
        <v>2816272</v>
      </c>
      <c r="E1023" s="1">
        <v>2818290</v>
      </c>
      <c r="F1023" s="1" t="s">
        <v>23</v>
      </c>
      <c r="G1023" s="1" t="s">
        <v>5207</v>
      </c>
      <c r="H1023" s="1" t="s">
        <v>5208</v>
      </c>
      <c r="I1023" s="1" t="s">
        <v>5209</v>
      </c>
      <c r="J1023" s="1" t="s">
        <v>4444</v>
      </c>
      <c r="K1023" s="1" t="s">
        <v>5210</v>
      </c>
      <c r="L1023" s="1" t="s">
        <v>5211</v>
      </c>
      <c r="M1023" s="1" t="s">
        <v>652</v>
      </c>
      <c r="O1023" s="1" t="s">
        <v>3599</v>
      </c>
      <c r="U1023" s="1" t="s">
        <v>5212</v>
      </c>
    </row>
    <row r="1024" spans="1:21">
      <c r="A1024" s="1" t="s">
        <v>5213</v>
      </c>
      <c r="B1024" s="1" t="s">
        <v>21</v>
      </c>
      <c r="C1024" s="1" t="s">
        <v>22</v>
      </c>
      <c r="D1024" s="1">
        <v>2818433</v>
      </c>
      <c r="E1024" s="1">
        <v>2819449</v>
      </c>
      <c r="F1024" s="1" t="s">
        <v>27</v>
      </c>
      <c r="H1024" s="1" t="s">
        <v>24</v>
      </c>
      <c r="I1024" s="1" t="s">
        <v>5214</v>
      </c>
      <c r="J1024" s="1" t="s">
        <v>5215</v>
      </c>
      <c r="K1024" s="1" t="s">
        <v>5216</v>
      </c>
      <c r="L1024" s="1" t="s">
        <v>5217</v>
      </c>
      <c r="M1024" s="1" t="s">
        <v>3630</v>
      </c>
      <c r="U1024" s="1" t="s">
        <v>5218</v>
      </c>
    </row>
    <row r="1025" spans="1:21">
      <c r="A1025" s="1" t="s">
        <v>5219</v>
      </c>
      <c r="B1025" s="1" t="s">
        <v>21</v>
      </c>
      <c r="C1025" s="1" t="s">
        <v>22</v>
      </c>
      <c r="D1025" s="1">
        <v>2819585</v>
      </c>
      <c r="E1025" s="1">
        <v>2820294</v>
      </c>
      <c r="F1025" s="1" t="s">
        <v>23</v>
      </c>
      <c r="G1025" s="1" t="s">
        <v>5220</v>
      </c>
      <c r="H1025" s="1" t="s">
        <v>5221</v>
      </c>
      <c r="I1025" s="1" t="s">
        <v>5222</v>
      </c>
      <c r="J1025" s="1" t="s">
        <v>5223</v>
      </c>
      <c r="K1025" s="1" t="s">
        <v>5224</v>
      </c>
      <c r="L1025" s="1" t="s">
        <v>5225</v>
      </c>
      <c r="M1025" s="1" t="s">
        <v>598</v>
      </c>
      <c r="O1025" s="1" t="s">
        <v>5226</v>
      </c>
      <c r="U1025" s="1" t="s">
        <v>5227</v>
      </c>
    </row>
    <row r="1026" spans="1:21">
      <c r="A1026" s="1" t="s">
        <v>5228</v>
      </c>
      <c r="B1026" s="1" t="s">
        <v>21</v>
      </c>
      <c r="C1026" s="1" t="s">
        <v>22</v>
      </c>
      <c r="D1026" s="1">
        <v>2820567</v>
      </c>
      <c r="E1026" s="1">
        <v>2821478</v>
      </c>
      <c r="F1026" s="1" t="s">
        <v>27</v>
      </c>
      <c r="G1026" s="1" t="s">
        <v>5229</v>
      </c>
      <c r="H1026" s="1" t="s">
        <v>5230</v>
      </c>
      <c r="I1026" s="1" t="s">
        <v>5231</v>
      </c>
      <c r="J1026" s="1" t="s">
        <v>5232</v>
      </c>
      <c r="K1026" s="1" t="s">
        <v>5233</v>
      </c>
      <c r="L1026" s="1" t="s">
        <v>5234</v>
      </c>
      <c r="M1026" s="1" t="s">
        <v>158</v>
      </c>
      <c r="O1026" s="1" t="s">
        <v>5235</v>
      </c>
      <c r="U1026" s="1" t="s">
        <v>5236</v>
      </c>
    </row>
    <row r="1027" spans="1:21">
      <c r="A1027" s="1" t="s">
        <v>5237</v>
      </c>
      <c r="B1027" s="1" t="s">
        <v>21</v>
      </c>
      <c r="C1027" s="1" t="s">
        <v>22</v>
      </c>
      <c r="D1027" s="1">
        <v>2821648</v>
      </c>
      <c r="E1027" s="1">
        <v>2822836</v>
      </c>
      <c r="F1027" s="1" t="s">
        <v>27</v>
      </c>
      <c r="H1027" s="1" t="s">
        <v>24</v>
      </c>
      <c r="J1027" s="1" t="s">
        <v>5238</v>
      </c>
      <c r="K1027" s="1" t="s">
        <v>5239</v>
      </c>
      <c r="L1027" s="1" t="s">
        <v>5240</v>
      </c>
      <c r="M1027" s="1" t="s">
        <v>45</v>
      </c>
      <c r="O1027" s="1" t="s">
        <v>5241</v>
      </c>
      <c r="U1027" s="1" t="s">
        <v>5242</v>
      </c>
    </row>
    <row r="1028" spans="1:21">
      <c r="A1028" s="1" t="s">
        <v>5243</v>
      </c>
      <c r="B1028" s="1" t="s">
        <v>21</v>
      </c>
      <c r="C1028" s="1" t="s">
        <v>22</v>
      </c>
      <c r="D1028" s="1">
        <v>2823013</v>
      </c>
      <c r="E1028" s="1">
        <v>2823581</v>
      </c>
      <c r="F1028" s="1" t="s">
        <v>23</v>
      </c>
      <c r="H1028" s="1" t="s">
        <v>24</v>
      </c>
      <c r="K1028" s="1" t="s">
        <v>5244</v>
      </c>
      <c r="L1028" s="1" t="s">
        <v>5245</v>
      </c>
      <c r="M1028" s="1" t="s">
        <v>598</v>
      </c>
      <c r="O1028" s="1" t="s">
        <v>5246</v>
      </c>
      <c r="U1028" s="1" t="s">
        <v>5247</v>
      </c>
    </row>
    <row r="1029" spans="1:21">
      <c r="A1029" s="1" t="s">
        <v>5248</v>
      </c>
      <c r="B1029" s="1" t="s">
        <v>21</v>
      </c>
      <c r="C1029" s="1" t="s">
        <v>22</v>
      </c>
      <c r="D1029" s="1">
        <v>2823660</v>
      </c>
      <c r="E1029" s="1">
        <v>2824432</v>
      </c>
      <c r="F1029" s="1" t="s">
        <v>27</v>
      </c>
      <c r="G1029" s="1" t="s">
        <v>5249</v>
      </c>
      <c r="H1029" s="1" t="s">
        <v>5250</v>
      </c>
      <c r="I1029" s="1" t="s">
        <v>5251</v>
      </c>
      <c r="J1029" s="1" t="s">
        <v>5252</v>
      </c>
      <c r="K1029" s="1" t="s">
        <v>5253</v>
      </c>
      <c r="L1029" s="1" t="s">
        <v>5254</v>
      </c>
      <c r="M1029" s="1" t="s">
        <v>401</v>
      </c>
      <c r="O1029" s="1" t="s">
        <v>5255</v>
      </c>
      <c r="U1029" s="1" t="s">
        <v>5256</v>
      </c>
    </row>
    <row r="1030" spans="1:21">
      <c r="A1030" s="1" t="s">
        <v>5257</v>
      </c>
      <c r="B1030" s="1" t="s">
        <v>21</v>
      </c>
      <c r="C1030" s="1" t="s">
        <v>22</v>
      </c>
      <c r="D1030" s="1">
        <v>2824515</v>
      </c>
      <c r="E1030" s="1">
        <v>2825626</v>
      </c>
      <c r="F1030" s="1" t="s">
        <v>23</v>
      </c>
      <c r="H1030" s="1" t="s">
        <v>24</v>
      </c>
      <c r="J1030" s="1" t="s">
        <v>5258</v>
      </c>
      <c r="K1030" s="1" t="s">
        <v>5259</v>
      </c>
      <c r="L1030" s="1" t="s">
        <v>5260</v>
      </c>
      <c r="M1030" s="1" t="s">
        <v>305</v>
      </c>
      <c r="O1030" s="1" t="s">
        <v>5261</v>
      </c>
      <c r="U1030" s="1" t="s">
        <v>5262</v>
      </c>
    </row>
    <row r="1031" spans="1:21">
      <c r="A1031" s="1" t="s">
        <v>5263</v>
      </c>
      <c r="B1031" s="1" t="s">
        <v>21</v>
      </c>
      <c r="C1031" s="1" t="s">
        <v>22</v>
      </c>
      <c r="D1031" s="1">
        <v>2825734</v>
      </c>
      <c r="E1031" s="1">
        <v>2827421</v>
      </c>
      <c r="F1031" s="1" t="s">
        <v>27</v>
      </c>
      <c r="G1031" s="1" t="s">
        <v>5264</v>
      </c>
      <c r="H1031" s="1" t="s">
        <v>5265</v>
      </c>
      <c r="I1031" s="1" t="s">
        <v>5266</v>
      </c>
      <c r="J1031" s="1" t="s">
        <v>5267</v>
      </c>
      <c r="K1031" s="1" t="s">
        <v>5268</v>
      </c>
      <c r="L1031" s="1" t="s">
        <v>5269</v>
      </c>
      <c r="M1031" s="1" t="s">
        <v>652</v>
      </c>
      <c r="O1031" s="1" t="s">
        <v>5094</v>
      </c>
      <c r="U1031" s="1" t="s">
        <v>5270</v>
      </c>
    </row>
    <row r="1032" spans="1:21">
      <c r="A1032" s="1" t="s">
        <v>5271</v>
      </c>
      <c r="B1032" s="1" t="s">
        <v>21</v>
      </c>
      <c r="C1032" s="1" t="s">
        <v>22</v>
      </c>
      <c r="D1032" s="1">
        <v>2827532</v>
      </c>
      <c r="E1032" s="1">
        <v>2829928</v>
      </c>
      <c r="F1032" s="1" t="s">
        <v>23</v>
      </c>
      <c r="G1032" s="1" t="s">
        <v>5272</v>
      </c>
      <c r="H1032" s="1" t="s">
        <v>5273</v>
      </c>
      <c r="J1032" s="1" t="s">
        <v>5274</v>
      </c>
      <c r="K1032" s="1" t="s">
        <v>5275</v>
      </c>
      <c r="L1032" s="1" t="s">
        <v>5276</v>
      </c>
      <c r="M1032" s="1" t="s">
        <v>652</v>
      </c>
      <c r="O1032" s="1" t="s">
        <v>5277</v>
      </c>
      <c r="Q1032" s="1" t="s">
        <v>5278</v>
      </c>
      <c r="U1032" s="1" t="s">
        <v>5279</v>
      </c>
    </row>
    <row r="1033" spans="1:21">
      <c r="A1033" s="1" t="s">
        <v>5280</v>
      </c>
      <c r="B1033" s="1" t="s">
        <v>21</v>
      </c>
      <c r="C1033" s="1" t="s">
        <v>22</v>
      </c>
      <c r="D1033" s="1">
        <v>2830173</v>
      </c>
      <c r="E1033" s="1">
        <v>2833868</v>
      </c>
      <c r="F1033" s="1" t="s">
        <v>27</v>
      </c>
      <c r="H1033" s="1" t="s">
        <v>24</v>
      </c>
      <c r="K1033" s="1" t="s">
        <v>5281</v>
      </c>
      <c r="L1033" s="1" t="s">
        <v>5282</v>
      </c>
      <c r="O1033" s="1" t="s">
        <v>5283</v>
      </c>
      <c r="U1033" s="1" t="s">
        <v>5284</v>
      </c>
    </row>
    <row r="1034" spans="1:21">
      <c r="A1034" s="1" t="s">
        <v>5285</v>
      </c>
      <c r="B1034" s="1" t="s">
        <v>21</v>
      </c>
      <c r="C1034" s="1" t="s">
        <v>22</v>
      </c>
      <c r="D1034" s="1">
        <v>2834595</v>
      </c>
      <c r="E1034" s="1">
        <v>2835943</v>
      </c>
      <c r="F1034" s="1" t="s">
        <v>27</v>
      </c>
      <c r="G1034" s="1" t="s">
        <v>5286</v>
      </c>
      <c r="H1034" s="1" t="s">
        <v>5287</v>
      </c>
      <c r="I1034" s="1" t="s">
        <v>5288</v>
      </c>
      <c r="J1034" s="1" t="s">
        <v>5289</v>
      </c>
      <c r="K1034" s="1" t="s">
        <v>5290</v>
      </c>
      <c r="L1034" s="1" t="s">
        <v>5291</v>
      </c>
      <c r="M1034" s="1" t="s">
        <v>170</v>
      </c>
      <c r="O1034" s="1" t="s">
        <v>5292</v>
      </c>
      <c r="U1034" s="1" t="s">
        <v>5293</v>
      </c>
    </row>
    <row r="1035" spans="1:21">
      <c r="A1035" s="1" t="s">
        <v>5294</v>
      </c>
      <c r="B1035" s="1" t="s">
        <v>21</v>
      </c>
      <c r="C1035" s="1" t="s">
        <v>22</v>
      </c>
      <c r="D1035" s="1">
        <v>2836251</v>
      </c>
      <c r="E1035" s="1">
        <v>2838000</v>
      </c>
      <c r="F1035" s="1" t="s">
        <v>27</v>
      </c>
      <c r="H1035" s="1" t="s">
        <v>24</v>
      </c>
      <c r="J1035" s="1" t="s">
        <v>5295</v>
      </c>
      <c r="K1035" s="1" t="s">
        <v>5296</v>
      </c>
      <c r="L1035" s="1" t="s">
        <v>5297</v>
      </c>
      <c r="M1035" s="1" t="s">
        <v>652</v>
      </c>
      <c r="O1035" s="1" t="s">
        <v>263</v>
      </c>
      <c r="U1035" s="1" t="s">
        <v>5298</v>
      </c>
    </row>
    <row r="1036" spans="1:21">
      <c r="A1036" s="1" t="s">
        <v>5299</v>
      </c>
      <c r="B1036" s="1" t="s">
        <v>21</v>
      </c>
      <c r="C1036" s="1" t="s">
        <v>22</v>
      </c>
      <c r="D1036" s="1">
        <v>2838116</v>
      </c>
      <c r="E1036" s="1">
        <v>2839715</v>
      </c>
      <c r="F1036" s="1" t="s">
        <v>23</v>
      </c>
      <c r="H1036" s="1" t="s">
        <v>24</v>
      </c>
      <c r="J1036" s="1" t="s">
        <v>5300</v>
      </c>
      <c r="K1036" s="1" t="s">
        <v>5301</v>
      </c>
      <c r="L1036" s="1" t="s">
        <v>5302</v>
      </c>
      <c r="M1036" s="1" t="s">
        <v>652</v>
      </c>
      <c r="O1036" s="1" t="s">
        <v>5303</v>
      </c>
      <c r="Q1036" s="1" t="s">
        <v>5304</v>
      </c>
      <c r="U1036" s="1" t="s">
        <v>5305</v>
      </c>
    </row>
    <row r="1037" spans="1:21">
      <c r="A1037" s="1" t="s">
        <v>5306</v>
      </c>
      <c r="B1037" s="1" t="s">
        <v>21</v>
      </c>
      <c r="C1037" s="1" t="s">
        <v>22</v>
      </c>
      <c r="D1037" s="1">
        <v>2839805</v>
      </c>
      <c r="E1037" s="1">
        <v>2844232</v>
      </c>
      <c r="F1037" s="1" t="s">
        <v>27</v>
      </c>
      <c r="G1037" s="1" t="s">
        <v>5307</v>
      </c>
      <c r="H1037" s="1" t="s">
        <v>5308</v>
      </c>
      <c r="I1037" s="1" t="s">
        <v>5309</v>
      </c>
      <c r="J1037" s="1" t="s">
        <v>5310</v>
      </c>
      <c r="K1037" s="1" t="s">
        <v>5311</v>
      </c>
      <c r="L1037" s="1" t="s">
        <v>5312</v>
      </c>
      <c r="M1037" s="1" t="s">
        <v>343</v>
      </c>
      <c r="O1037" s="1" t="s">
        <v>5313</v>
      </c>
      <c r="U1037" s="1" t="s">
        <v>5314</v>
      </c>
    </row>
    <row r="1038" spans="1:21">
      <c r="A1038" s="1" t="s">
        <v>5315</v>
      </c>
      <c r="B1038" s="1" t="s">
        <v>21</v>
      </c>
      <c r="C1038" s="1" t="s">
        <v>22</v>
      </c>
      <c r="D1038" s="1">
        <v>2844313</v>
      </c>
      <c r="E1038" s="1">
        <v>2845725</v>
      </c>
      <c r="F1038" s="1" t="s">
        <v>23</v>
      </c>
      <c r="G1038" s="1" t="s">
        <v>5316</v>
      </c>
      <c r="H1038" s="1" t="s">
        <v>5317</v>
      </c>
      <c r="J1038" s="1" t="s">
        <v>5318</v>
      </c>
      <c r="K1038" s="1" t="s">
        <v>5319</v>
      </c>
      <c r="L1038" s="1" t="s">
        <v>5320</v>
      </c>
      <c r="M1038" s="1" t="s">
        <v>693</v>
      </c>
      <c r="O1038" s="1" t="s">
        <v>5321</v>
      </c>
      <c r="U1038" s="1" t="s">
        <v>5322</v>
      </c>
    </row>
    <row r="1039" spans="1:21">
      <c r="A1039" s="1" t="s">
        <v>5323</v>
      </c>
      <c r="B1039" s="1" t="s">
        <v>21</v>
      </c>
      <c r="C1039" s="1" t="s">
        <v>22</v>
      </c>
      <c r="D1039" s="1">
        <v>2845809</v>
      </c>
      <c r="E1039" s="1">
        <v>2847623</v>
      </c>
      <c r="F1039" s="1" t="s">
        <v>23</v>
      </c>
      <c r="H1039" s="1" t="s">
        <v>24</v>
      </c>
      <c r="J1039" s="1" t="s">
        <v>5324</v>
      </c>
      <c r="K1039" s="1" t="s">
        <v>5325</v>
      </c>
      <c r="L1039" s="1" t="s">
        <v>5326</v>
      </c>
      <c r="M1039" s="1" t="s">
        <v>45</v>
      </c>
      <c r="Q1039" s="1" t="s">
        <v>5327</v>
      </c>
      <c r="U1039" s="1" t="s">
        <v>5328</v>
      </c>
    </row>
    <row r="1040" spans="1:21">
      <c r="A1040" s="1" t="s">
        <v>5329</v>
      </c>
      <c r="B1040" s="1" t="s">
        <v>21</v>
      </c>
      <c r="C1040" s="1" t="s">
        <v>22</v>
      </c>
      <c r="D1040" s="1">
        <v>2848120</v>
      </c>
      <c r="E1040" s="1">
        <v>2849397</v>
      </c>
      <c r="F1040" s="1" t="s">
        <v>23</v>
      </c>
      <c r="H1040" s="1" t="s">
        <v>24</v>
      </c>
      <c r="K1040" s="1" t="s">
        <v>5330</v>
      </c>
      <c r="L1040" s="1" t="s">
        <v>5331</v>
      </c>
      <c r="M1040" s="1" t="s">
        <v>45</v>
      </c>
      <c r="Q1040" s="1" t="s">
        <v>5332</v>
      </c>
      <c r="U1040" s="1" t="s">
        <v>5333</v>
      </c>
    </row>
    <row r="1041" spans="1:21">
      <c r="A1041" s="1" t="s">
        <v>5334</v>
      </c>
      <c r="B1041" s="1" t="s">
        <v>21</v>
      </c>
      <c r="C1041" s="1" t="s">
        <v>22</v>
      </c>
      <c r="D1041" s="1">
        <v>2849509</v>
      </c>
      <c r="E1041" s="1">
        <v>2850805</v>
      </c>
      <c r="F1041" s="1" t="s">
        <v>27</v>
      </c>
      <c r="G1041" s="1" t="s">
        <v>5335</v>
      </c>
      <c r="H1041" s="1" t="s">
        <v>5336</v>
      </c>
      <c r="I1041" s="1" t="s">
        <v>5337</v>
      </c>
      <c r="K1041" s="1" t="s">
        <v>5338</v>
      </c>
      <c r="L1041" s="1" t="s">
        <v>5339</v>
      </c>
      <c r="M1041" s="1" t="s">
        <v>170</v>
      </c>
      <c r="O1041" s="1" t="s">
        <v>5340</v>
      </c>
      <c r="U1041" s="1" t="s">
        <v>5341</v>
      </c>
    </row>
    <row r="1042" spans="1:21">
      <c r="A1042" s="1" t="s">
        <v>5342</v>
      </c>
      <c r="B1042" s="1" t="s">
        <v>21</v>
      </c>
      <c r="C1042" s="1" t="s">
        <v>22</v>
      </c>
      <c r="D1042" s="1">
        <v>2850989</v>
      </c>
      <c r="E1042" s="1">
        <v>2851805</v>
      </c>
      <c r="F1042" s="1" t="s">
        <v>23</v>
      </c>
      <c r="G1042" s="1" t="s">
        <v>5343</v>
      </c>
      <c r="H1042" s="1" t="s">
        <v>5344</v>
      </c>
      <c r="J1042" s="1" t="s">
        <v>5345</v>
      </c>
      <c r="K1042" s="1" t="s">
        <v>5346</v>
      </c>
      <c r="L1042" s="1" t="s">
        <v>5347</v>
      </c>
      <c r="M1042" s="1" t="s">
        <v>459</v>
      </c>
      <c r="O1042" s="1" t="s">
        <v>5348</v>
      </c>
      <c r="Q1042" s="1" t="s">
        <v>5349</v>
      </c>
      <c r="U1042" s="1" t="s">
        <v>5350</v>
      </c>
    </row>
    <row r="1043" spans="1:21">
      <c r="A1043" s="1" t="s">
        <v>5351</v>
      </c>
      <c r="B1043" s="1" t="s">
        <v>21</v>
      </c>
      <c r="C1043" s="1" t="s">
        <v>22</v>
      </c>
      <c r="D1043" s="1">
        <v>2852026</v>
      </c>
      <c r="E1043" s="1">
        <v>2853589</v>
      </c>
      <c r="F1043" s="1" t="s">
        <v>27</v>
      </c>
      <c r="H1043" s="1" t="s">
        <v>24</v>
      </c>
      <c r="J1043" s="1" t="s">
        <v>5352</v>
      </c>
      <c r="K1043" s="1" t="s">
        <v>5353</v>
      </c>
      <c r="L1043" s="1" t="s">
        <v>5354</v>
      </c>
      <c r="M1043" s="1" t="s">
        <v>170</v>
      </c>
      <c r="O1043" s="1" t="s">
        <v>5355</v>
      </c>
      <c r="U1043" s="1" t="s">
        <v>5356</v>
      </c>
    </row>
    <row r="1044" spans="1:21">
      <c r="A1044" s="1" t="s">
        <v>5357</v>
      </c>
      <c r="B1044" s="1" t="s">
        <v>21</v>
      </c>
      <c r="C1044" s="1" t="s">
        <v>22</v>
      </c>
      <c r="D1044" s="1">
        <v>2853795</v>
      </c>
      <c r="E1044" s="1">
        <v>2855441</v>
      </c>
      <c r="F1044" s="1" t="s">
        <v>23</v>
      </c>
      <c r="H1044" s="1" t="s">
        <v>24</v>
      </c>
      <c r="J1044" s="1" t="s">
        <v>5358</v>
      </c>
      <c r="K1044" s="1" t="s">
        <v>5359</v>
      </c>
      <c r="L1044" s="1" t="s">
        <v>5360</v>
      </c>
      <c r="M1044" s="1" t="s">
        <v>652</v>
      </c>
      <c r="O1044" s="1" t="s">
        <v>5361</v>
      </c>
      <c r="U1044" s="1" t="s">
        <v>5362</v>
      </c>
    </row>
    <row r="1045" spans="1:21">
      <c r="A1045" s="1" t="s">
        <v>5363</v>
      </c>
      <c r="B1045" s="1" t="s">
        <v>21</v>
      </c>
      <c r="C1045" s="1" t="s">
        <v>22</v>
      </c>
      <c r="D1045" s="1">
        <v>2855697</v>
      </c>
      <c r="E1045" s="1">
        <v>2857068</v>
      </c>
      <c r="F1045" s="1" t="s">
        <v>27</v>
      </c>
      <c r="H1045" s="1" t="s">
        <v>24</v>
      </c>
      <c r="I1045" s="1" t="s">
        <v>5364</v>
      </c>
      <c r="J1045" s="1" t="s">
        <v>5365</v>
      </c>
      <c r="K1045" s="1" t="s">
        <v>5366</v>
      </c>
      <c r="L1045" s="1" t="s">
        <v>5367</v>
      </c>
      <c r="Q1045" s="1" t="s">
        <v>5368</v>
      </c>
      <c r="U1045" s="1" t="s">
        <v>5369</v>
      </c>
    </row>
    <row r="1046" spans="1:21">
      <c r="A1046" s="1" t="s">
        <v>5370</v>
      </c>
      <c r="B1046" s="1" t="s">
        <v>21</v>
      </c>
      <c r="C1046" s="1" t="s">
        <v>22</v>
      </c>
      <c r="D1046" s="1">
        <v>2857331</v>
      </c>
      <c r="E1046" s="1">
        <v>2858844</v>
      </c>
      <c r="F1046" s="1" t="s">
        <v>27</v>
      </c>
      <c r="H1046" s="1" t="s">
        <v>24</v>
      </c>
      <c r="J1046" s="1" t="s">
        <v>5371</v>
      </c>
      <c r="K1046" s="1" t="s">
        <v>5372</v>
      </c>
      <c r="L1046" s="1" t="s">
        <v>5373</v>
      </c>
      <c r="U1046" s="1" t="s">
        <v>5374</v>
      </c>
    </row>
    <row r="1047" spans="1:21">
      <c r="A1047" s="1" t="s">
        <v>5375</v>
      </c>
      <c r="B1047" s="1" t="s">
        <v>21</v>
      </c>
      <c r="C1047" s="1" t="s">
        <v>22</v>
      </c>
      <c r="D1047" s="1">
        <v>2859163</v>
      </c>
      <c r="E1047" s="1">
        <v>2863543</v>
      </c>
      <c r="F1047" s="1" t="s">
        <v>23</v>
      </c>
      <c r="H1047" s="1" t="s">
        <v>24</v>
      </c>
      <c r="J1047" s="1" t="s">
        <v>5376</v>
      </c>
      <c r="K1047" s="1" t="s">
        <v>5377</v>
      </c>
      <c r="L1047" s="1" t="s">
        <v>5378</v>
      </c>
      <c r="M1047" s="1" t="s">
        <v>45</v>
      </c>
      <c r="U1047" s="1" t="s">
        <v>5379</v>
      </c>
    </row>
    <row r="1048" spans="1:21">
      <c r="A1048" s="1" t="s">
        <v>5380</v>
      </c>
      <c r="B1048" s="1" t="s">
        <v>21</v>
      </c>
      <c r="C1048" s="1" t="s">
        <v>22</v>
      </c>
      <c r="D1048" s="1">
        <v>2863891</v>
      </c>
      <c r="E1048" s="1">
        <v>2865995</v>
      </c>
      <c r="F1048" s="1" t="s">
        <v>27</v>
      </c>
      <c r="G1048" s="1" t="s">
        <v>5381</v>
      </c>
      <c r="H1048" s="1" t="s">
        <v>5382</v>
      </c>
      <c r="J1048" s="1" t="s">
        <v>1135</v>
      </c>
      <c r="K1048" s="1" t="s">
        <v>1136</v>
      </c>
      <c r="L1048" s="1" t="s">
        <v>5383</v>
      </c>
      <c r="M1048" s="1" t="s">
        <v>39</v>
      </c>
      <c r="O1048" s="1" t="s">
        <v>388</v>
      </c>
      <c r="U1048" s="1" t="s">
        <v>5384</v>
      </c>
    </row>
    <row r="1049" spans="1:21">
      <c r="A1049" s="1" t="s">
        <v>5385</v>
      </c>
      <c r="B1049" s="1" t="s">
        <v>21</v>
      </c>
      <c r="C1049" s="1" t="s">
        <v>22</v>
      </c>
      <c r="D1049" s="1">
        <v>2866111</v>
      </c>
      <c r="E1049" s="1">
        <v>2868202</v>
      </c>
      <c r="F1049" s="1" t="s">
        <v>27</v>
      </c>
      <c r="H1049" s="1" t="s">
        <v>24</v>
      </c>
      <c r="K1049" s="1" t="s">
        <v>5386</v>
      </c>
      <c r="L1049" s="1" t="s">
        <v>5387</v>
      </c>
      <c r="M1049" s="1" t="s">
        <v>195</v>
      </c>
      <c r="Q1049" s="1" t="s">
        <v>5388</v>
      </c>
      <c r="U1049" s="1" t="s">
        <v>5389</v>
      </c>
    </row>
    <row r="1050" spans="1:21">
      <c r="A1050" s="1" t="s">
        <v>5390</v>
      </c>
      <c r="B1050" s="1" t="s">
        <v>21</v>
      </c>
      <c r="C1050" s="1" t="s">
        <v>22</v>
      </c>
      <c r="D1050" s="1">
        <v>2868884</v>
      </c>
      <c r="E1050" s="1">
        <v>2870324</v>
      </c>
      <c r="F1050" s="1" t="s">
        <v>27</v>
      </c>
      <c r="H1050" s="1" t="s">
        <v>24</v>
      </c>
      <c r="J1050" s="1" t="s">
        <v>5391</v>
      </c>
      <c r="K1050" s="1" t="s">
        <v>5392</v>
      </c>
      <c r="L1050" s="1" t="s">
        <v>5393</v>
      </c>
      <c r="M1050" s="1" t="s">
        <v>401</v>
      </c>
      <c r="U1050" s="1" t="s">
        <v>5394</v>
      </c>
    </row>
    <row r="1051" spans="1:21">
      <c r="A1051" s="1" t="s">
        <v>5395</v>
      </c>
      <c r="B1051" s="1" t="s">
        <v>21</v>
      </c>
      <c r="C1051" s="1" t="s">
        <v>22</v>
      </c>
      <c r="D1051" s="1">
        <v>2871372</v>
      </c>
      <c r="E1051" s="1">
        <v>2874370</v>
      </c>
      <c r="F1051" s="1" t="s">
        <v>27</v>
      </c>
      <c r="H1051" s="1" t="s">
        <v>24</v>
      </c>
      <c r="J1051" s="1" t="s">
        <v>5396</v>
      </c>
      <c r="K1051" s="1" t="s">
        <v>5397</v>
      </c>
      <c r="L1051" s="1" t="s">
        <v>5398</v>
      </c>
      <c r="M1051" s="1" t="s">
        <v>86</v>
      </c>
      <c r="O1051" s="1" t="s">
        <v>5399</v>
      </c>
      <c r="Q1051" s="1" t="s">
        <v>5400</v>
      </c>
      <c r="U1051" s="1" t="s">
        <v>5401</v>
      </c>
    </row>
    <row r="1052" spans="1:21">
      <c r="A1052" s="1" t="s">
        <v>5402</v>
      </c>
      <c r="B1052" s="1" t="s">
        <v>21</v>
      </c>
      <c r="C1052" s="1" t="s">
        <v>22</v>
      </c>
      <c r="D1052" s="1">
        <v>2875131</v>
      </c>
      <c r="E1052" s="1">
        <v>2876264</v>
      </c>
      <c r="F1052" s="1" t="s">
        <v>23</v>
      </c>
      <c r="G1052" s="1" t="s">
        <v>5403</v>
      </c>
      <c r="H1052" s="1" t="s">
        <v>5404</v>
      </c>
      <c r="I1052" s="1" t="s">
        <v>5405</v>
      </c>
      <c r="J1052" s="1" t="s">
        <v>492</v>
      </c>
      <c r="K1052" s="1" t="s">
        <v>5406</v>
      </c>
      <c r="L1052" s="1" t="s">
        <v>5407</v>
      </c>
      <c r="M1052" s="1" t="s">
        <v>401</v>
      </c>
      <c r="O1052" s="1" t="s">
        <v>5408</v>
      </c>
      <c r="U1052" s="1" t="s">
        <v>5409</v>
      </c>
    </row>
    <row r="1053" spans="1:21">
      <c r="A1053" s="1" t="s">
        <v>5410</v>
      </c>
      <c r="B1053" s="1" t="s">
        <v>21</v>
      </c>
      <c r="C1053" s="1" t="s">
        <v>22</v>
      </c>
      <c r="D1053" s="1">
        <v>2876517</v>
      </c>
      <c r="E1053" s="1">
        <v>2878204</v>
      </c>
      <c r="F1053" s="1" t="s">
        <v>27</v>
      </c>
      <c r="H1053" s="1" t="s">
        <v>24</v>
      </c>
      <c r="U1053" s="1" t="s">
        <v>5411</v>
      </c>
    </row>
    <row r="1054" spans="1:21">
      <c r="A1054" s="1" t="s">
        <v>5412</v>
      </c>
      <c r="B1054" s="1" t="s">
        <v>21</v>
      </c>
      <c r="C1054" s="1" t="s">
        <v>22</v>
      </c>
      <c r="D1054" s="1">
        <v>2878393</v>
      </c>
      <c r="E1054" s="1">
        <v>2879777</v>
      </c>
      <c r="F1054" s="1" t="s">
        <v>23</v>
      </c>
      <c r="H1054" s="1" t="s">
        <v>24</v>
      </c>
      <c r="J1054" s="1" t="s">
        <v>5413</v>
      </c>
      <c r="K1054" s="1" t="s">
        <v>5414</v>
      </c>
      <c r="L1054" s="1" t="s">
        <v>5415</v>
      </c>
      <c r="M1054" s="1" t="s">
        <v>45</v>
      </c>
      <c r="O1054" s="1" t="s">
        <v>263</v>
      </c>
      <c r="U1054" s="1" t="s">
        <v>5416</v>
      </c>
    </row>
    <row r="1055" spans="1:21">
      <c r="A1055" s="1" t="s">
        <v>5417</v>
      </c>
      <c r="B1055" s="1" t="s">
        <v>21</v>
      </c>
      <c r="C1055" s="1" t="s">
        <v>22</v>
      </c>
      <c r="D1055" s="1">
        <v>2879873</v>
      </c>
      <c r="E1055" s="1">
        <v>2881036</v>
      </c>
      <c r="F1055" s="1" t="s">
        <v>27</v>
      </c>
      <c r="H1055" s="1" t="s">
        <v>24</v>
      </c>
      <c r="L1055" s="1" t="s">
        <v>5418</v>
      </c>
      <c r="U1055" s="1" t="s">
        <v>5419</v>
      </c>
    </row>
    <row r="1056" spans="1:21">
      <c r="A1056" s="1" t="s">
        <v>5420</v>
      </c>
      <c r="B1056" s="1" t="s">
        <v>21</v>
      </c>
      <c r="C1056" s="1" t="s">
        <v>22</v>
      </c>
      <c r="D1056" s="1">
        <v>2881244</v>
      </c>
      <c r="E1056" s="1">
        <v>2882423</v>
      </c>
      <c r="F1056" s="1" t="s">
        <v>27</v>
      </c>
      <c r="G1056" s="1" t="s">
        <v>5421</v>
      </c>
      <c r="H1056" s="1" t="s">
        <v>5422</v>
      </c>
      <c r="I1056" s="1" t="s">
        <v>5423</v>
      </c>
      <c r="K1056" s="1" t="s">
        <v>5424</v>
      </c>
      <c r="L1056" s="1" t="s">
        <v>5425</v>
      </c>
      <c r="M1056" s="1" t="s">
        <v>598</v>
      </c>
      <c r="O1056" s="1" t="s">
        <v>599</v>
      </c>
      <c r="U1056" s="1" t="s">
        <v>5426</v>
      </c>
    </row>
    <row r="1057" spans="1:21">
      <c r="A1057" s="1" t="s">
        <v>5427</v>
      </c>
      <c r="B1057" s="1" t="s">
        <v>21</v>
      </c>
      <c r="C1057" s="1" t="s">
        <v>22</v>
      </c>
      <c r="D1057" s="1">
        <v>2882566</v>
      </c>
      <c r="E1057" s="1">
        <v>2885825</v>
      </c>
      <c r="F1057" s="1" t="s">
        <v>23</v>
      </c>
      <c r="H1057" s="1" t="s">
        <v>24</v>
      </c>
      <c r="K1057" s="1" t="s">
        <v>5428</v>
      </c>
      <c r="L1057" s="1" t="s">
        <v>5429</v>
      </c>
      <c r="M1057" s="1" t="s">
        <v>45</v>
      </c>
      <c r="U1057" s="1" t="s">
        <v>5430</v>
      </c>
    </row>
    <row r="1058" spans="1:21">
      <c r="A1058" s="1" t="s">
        <v>5431</v>
      </c>
      <c r="B1058" s="1" t="s">
        <v>21</v>
      </c>
      <c r="C1058" s="1" t="s">
        <v>22</v>
      </c>
      <c r="D1058" s="1">
        <v>2885943</v>
      </c>
      <c r="E1058" s="1">
        <v>2887646</v>
      </c>
      <c r="F1058" s="1" t="s">
        <v>23</v>
      </c>
      <c r="H1058" s="1" t="s">
        <v>24</v>
      </c>
      <c r="J1058" s="1" t="s">
        <v>5432</v>
      </c>
      <c r="K1058" s="1" t="s">
        <v>5433</v>
      </c>
      <c r="L1058" s="1" t="s">
        <v>5434</v>
      </c>
      <c r="M1058" s="1" t="s">
        <v>158</v>
      </c>
      <c r="O1058" s="1" t="s">
        <v>5435</v>
      </c>
      <c r="Q1058" s="1" t="s">
        <v>5436</v>
      </c>
      <c r="U1058" s="1" t="s">
        <v>5437</v>
      </c>
    </row>
    <row r="1059" spans="1:21">
      <c r="A1059" s="1" t="s">
        <v>5438</v>
      </c>
      <c r="B1059" s="1" t="s">
        <v>706</v>
      </c>
      <c r="C1059" s="1" t="s">
        <v>22</v>
      </c>
      <c r="D1059" s="1">
        <v>2887763</v>
      </c>
      <c r="E1059" s="1">
        <v>2887836</v>
      </c>
      <c r="F1059" s="1" t="s">
        <v>23</v>
      </c>
      <c r="H1059" s="1" t="s">
        <v>4995</v>
      </c>
    </row>
    <row r="1060" spans="1:21">
      <c r="A1060" s="1" t="s">
        <v>5439</v>
      </c>
      <c r="B1060" s="1" t="s">
        <v>21</v>
      </c>
      <c r="C1060" s="1" t="s">
        <v>22</v>
      </c>
      <c r="D1060" s="1">
        <v>2888210</v>
      </c>
      <c r="E1060" s="1">
        <v>2888912</v>
      </c>
      <c r="F1060" s="1" t="s">
        <v>23</v>
      </c>
      <c r="H1060" s="1" t="s">
        <v>24</v>
      </c>
      <c r="Q1060" s="1" t="s">
        <v>5440</v>
      </c>
      <c r="U1060" s="1" t="s">
        <v>5441</v>
      </c>
    </row>
    <row r="1061" spans="1:21">
      <c r="A1061" s="1" t="s">
        <v>5442</v>
      </c>
      <c r="B1061" s="1" t="s">
        <v>21</v>
      </c>
      <c r="C1061" s="1" t="s">
        <v>22</v>
      </c>
      <c r="D1061" s="1">
        <v>2890025</v>
      </c>
      <c r="E1061" s="1">
        <v>2890910</v>
      </c>
      <c r="F1061" s="1" t="s">
        <v>23</v>
      </c>
      <c r="H1061" s="1" t="s">
        <v>24</v>
      </c>
      <c r="U1061" s="1" t="s">
        <v>5443</v>
      </c>
    </row>
    <row r="1062" spans="1:21">
      <c r="A1062" s="1" t="s">
        <v>5444</v>
      </c>
      <c r="B1062" s="1" t="s">
        <v>21</v>
      </c>
      <c r="C1062" s="1" t="s">
        <v>22</v>
      </c>
      <c r="D1062" s="1">
        <v>2891295</v>
      </c>
      <c r="E1062" s="1">
        <v>2893513</v>
      </c>
      <c r="F1062" s="1" t="s">
        <v>27</v>
      </c>
      <c r="H1062" s="1" t="s">
        <v>24</v>
      </c>
      <c r="L1062" s="1" t="s">
        <v>5445</v>
      </c>
      <c r="Q1062" s="1" t="s">
        <v>5446</v>
      </c>
      <c r="U1062" s="1" t="s">
        <v>5447</v>
      </c>
    </row>
    <row r="1063" spans="1:21">
      <c r="A1063" s="1" t="s">
        <v>5448</v>
      </c>
      <c r="B1063" s="1" t="s">
        <v>21</v>
      </c>
      <c r="C1063" s="1" t="s">
        <v>22</v>
      </c>
      <c r="D1063" s="1">
        <v>2894277</v>
      </c>
      <c r="E1063" s="1">
        <v>2896123</v>
      </c>
      <c r="F1063" s="1" t="s">
        <v>27</v>
      </c>
      <c r="H1063" s="1" t="s">
        <v>24</v>
      </c>
      <c r="I1063" s="1" t="s">
        <v>5449</v>
      </c>
      <c r="J1063" s="1" t="s">
        <v>296</v>
      </c>
      <c r="K1063" s="1" t="s">
        <v>913</v>
      </c>
      <c r="L1063" s="1" t="s">
        <v>5450</v>
      </c>
      <c r="M1063" s="1" t="s">
        <v>45</v>
      </c>
      <c r="Q1063" s="1" t="s">
        <v>5451</v>
      </c>
      <c r="U1063" s="1" t="s">
        <v>5452</v>
      </c>
    </row>
    <row r="1064" spans="1:21">
      <c r="A1064" s="1" t="s">
        <v>5453</v>
      </c>
      <c r="B1064" s="1" t="s">
        <v>21</v>
      </c>
      <c r="C1064" s="1" t="s">
        <v>22</v>
      </c>
      <c r="D1064" s="1">
        <v>2896719</v>
      </c>
      <c r="E1064" s="1">
        <v>2897943</v>
      </c>
      <c r="F1064" s="1" t="s">
        <v>23</v>
      </c>
      <c r="H1064" s="1" t="s">
        <v>24</v>
      </c>
      <c r="K1064" s="1" t="s">
        <v>5454</v>
      </c>
      <c r="L1064" s="1" t="s">
        <v>5455</v>
      </c>
      <c r="M1064" s="1" t="s">
        <v>45</v>
      </c>
      <c r="O1064" s="1" t="s">
        <v>5456</v>
      </c>
      <c r="U1064" s="1" t="s">
        <v>5457</v>
      </c>
    </row>
    <row r="1065" spans="1:21">
      <c r="A1065" s="1" t="s">
        <v>5458</v>
      </c>
      <c r="B1065" s="1" t="s">
        <v>21</v>
      </c>
      <c r="C1065" s="1" t="s">
        <v>22</v>
      </c>
      <c r="D1065" s="1">
        <v>2898053</v>
      </c>
      <c r="E1065" s="1">
        <v>2901135</v>
      </c>
      <c r="F1065" s="1" t="s">
        <v>27</v>
      </c>
      <c r="G1065" s="1" t="s">
        <v>5459</v>
      </c>
      <c r="H1065" s="1" t="s">
        <v>5460</v>
      </c>
      <c r="I1065" s="1" t="s">
        <v>5461</v>
      </c>
      <c r="J1065" s="1" t="s">
        <v>5462</v>
      </c>
      <c r="K1065" s="1" t="s">
        <v>5463</v>
      </c>
      <c r="L1065" s="1" t="s">
        <v>5464</v>
      </c>
      <c r="M1065" s="1" t="s">
        <v>693</v>
      </c>
      <c r="O1065" s="1" t="s">
        <v>5465</v>
      </c>
      <c r="U1065" s="1" t="s">
        <v>5466</v>
      </c>
    </row>
    <row r="1066" spans="1:21">
      <c r="A1066" s="1" t="s">
        <v>5467</v>
      </c>
      <c r="B1066" s="1" t="s">
        <v>21</v>
      </c>
      <c r="C1066" s="1" t="s">
        <v>22</v>
      </c>
      <c r="D1066" s="1">
        <v>2901395</v>
      </c>
      <c r="E1066" s="1">
        <v>2903717</v>
      </c>
      <c r="F1066" s="1" t="s">
        <v>27</v>
      </c>
      <c r="H1066" s="1" t="s">
        <v>24</v>
      </c>
      <c r="K1066" s="1" t="s">
        <v>5468</v>
      </c>
      <c r="L1066" s="1" t="s">
        <v>5469</v>
      </c>
      <c r="M1066" s="1" t="s">
        <v>2565</v>
      </c>
      <c r="U1066" s="1" t="s">
        <v>5470</v>
      </c>
    </row>
    <row r="1067" spans="1:21">
      <c r="A1067" s="1" t="s">
        <v>5471</v>
      </c>
      <c r="B1067" s="1" t="s">
        <v>21</v>
      </c>
      <c r="C1067" s="1" t="s">
        <v>22</v>
      </c>
      <c r="D1067" s="1">
        <v>2904013</v>
      </c>
      <c r="E1067" s="1">
        <v>2904381</v>
      </c>
      <c r="F1067" s="1" t="s">
        <v>23</v>
      </c>
      <c r="H1067" s="1" t="s">
        <v>24</v>
      </c>
      <c r="U1067" s="1" t="s">
        <v>5472</v>
      </c>
    </row>
    <row r="1068" spans="1:21">
      <c r="A1068" s="1" t="s">
        <v>5473</v>
      </c>
      <c r="B1068" s="1" t="s">
        <v>21</v>
      </c>
      <c r="C1068" s="1" t="s">
        <v>22</v>
      </c>
      <c r="D1068" s="1">
        <v>2904954</v>
      </c>
      <c r="E1068" s="1">
        <v>2908732</v>
      </c>
      <c r="F1068" s="1" t="s">
        <v>27</v>
      </c>
      <c r="H1068" s="1" t="s">
        <v>24</v>
      </c>
      <c r="K1068" s="1" t="s">
        <v>5474</v>
      </c>
      <c r="L1068" s="1" t="s">
        <v>5475</v>
      </c>
      <c r="U1068" s="1" t="s">
        <v>5476</v>
      </c>
    </row>
    <row r="1069" spans="1:21">
      <c r="A1069" s="1" t="s">
        <v>5477</v>
      </c>
      <c r="B1069" s="1" t="s">
        <v>21</v>
      </c>
      <c r="C1069" s="1" t="s">
        <v>22</v>
      </c>
      <c r="D1069" s="1">
        <v>2909219</v>
      </c>
      <c r="E1069" s="1">
        <v>2911139</v>
      </c>
      <c r="F1069" s="1" t="s">
        <v>23</v>
      </c>
      <c r="H1069" s="1" t="s">
        <v>24</v>
      </c>
      <c r="L1069" s="1" t="s">
        <v>5478</v>
      </c>
      <c r="Q1069" s="1" t="s">
        <v>5479</v>
      </c>
      <c r="U1069" s="1" t="s">
        <v>5480</v>
      </c>
    </row>
    <row r="1070" spans="1:21">
      <c r="A1070" s="1" t="s">
        <v>5481</v>
      </c>
      <c r="B1070" s="1" t="s">
        <v>21</v>
      </c>
      <c r="C1070" s="1" t="s">
        <v>22</v>
      </c>
      <c r="D1070" s="1">
        <v>2911494</v>
      </c>
      <c r="E1070" s="1">
        <v>2913024</v>
      </c>
      <c r="F1070" s="1" t="s">
        <v>23</v>
      </c>
      <c r="H1070" s="1" t="s">
        <v>24</v>
      </c>
      <c r="K1070" s="1" t="s">
        <v>2903</v>
      </c>
      <c r="L1070" s="1" t="s">
        <v>2904</v>
      </c>
      <c r="M1070" s="1" t="s">
        <v>86</v>
      </c>
      <c r="O1070" s="1" t="s">
        <v>2905</v>
      </c>
      <c r="Q1070" s="1" t="s">
        <v>5482</v>
      </c>
      <c r="U1070" s="1" t="s">
        <v>5483</v>
      </c>
    </row>
    <row r="1071" spans="1:21">
      <c r="A1071" s="1" t="s">
        <v>5484</v>
      </c>
      <c r="B1071" s="1" t="s">
        <v>21</v>
      </c>
      <c r="C1071" s="1" t="s">
        <v>22</v>
      </c>
      <c r="D1071" s="1">
        <v>2913274</v>
      </c>
      <c r="E1071" s="1">
        <v>2917540</v>
      </c>
      <c r="F1071" s="1" t="s">
        <v>27</v>
      </c>
      <c r="H1071" s="1" t="s">
        <v>24</v>
      </c>
      <c r="J1071" s="1" t="s">
        <v>5485</v>
      </c>
      <c r="K1071" s="1" t="s">
        <v>5486</v>
      </c>
      <c r="L1071" s="1" t="s">
        <v>5487</v>
      </c>
      <c r="M1071" s="1" t="s">
        <v>459</v>
      </c>
      <c r="O1071" s="1" t="s">
        <v>5488</v>
      </c>
      <c r="Q1071" s="1" t="s">
        <v>5489</v>
      </c>
      <c r="U1071" s="1" t="s">
        <v>5490</v>
      </c>
    </row>
    <row r="1072" spans="1:21">
      <c r="A1072" s="1" t="s">
        <v>5491</v>
      </c>
      <c r="B1072" s="1" t="s">
        <v>21</v>
      </c>
      <c r="C1072" s="1" t="s">
        <v>22</v>
      </c>
      <c r="D1072" s="1">
        <v>2918100</v>
      </c>
      <c r="E1072" s="1">
        <v>2919385</v>
      </c>
      <c r="F1072" s="1" t="s">
        <v>27</v>
      </c>
      <c r="H1072" s="1" t="s">
        <v>24</v>
      </c>
      <c r="J1072" s="1" t="s">
        <v>5492</v>
      </c>
      <c r="K1072" s="1" t="s">
        <v>5493</v>
      </c>
      <c r="L1072" s="1" t="s">
        <v>5494</v>
      </c>
      <c r="M1072" s="1" t="s">
        <v>188</v>
      </c>
      <c r="O1072" s="1" t="s">
        <v>5495</v>
      </c>
      <c r="U1072" s="1" t="s">
        <v>5496</v>
      </c>
    </row>
    <row r="1073" spans="1:21">
      <c r="A1073" s="1" t="s">
        <v>5497</v>
      </c>
      <c r="B1073" s="1" t="s">
        <v>21</v>
      </c>
      <c r="C1073" s="1" t="s">
        <v>22</v>
      </c>
      <c r="D1073" s="1">
        <v>2920247</v>
      </c>
      <c r="E1073" s="1">
        <v>2921427</v>
      </c>
      <c r="F1073" s="1" t="s">
        <v>27</v>
      </c>
      <c r="H1073" s="1" t="s">
        <v>24</v>
      </c>
      <c r="I1073" s="1" t="s">
        <v>5498</v>
      </c>
      <c r="J1073" s="1" t="s">
        <v>5499</v>
      </c>
      <c r="K1073" s="1" t="s">
        <v>5500</v>
      </c>
      <c r="L1073" s="1" t="s">
        <v>5501</v>
      </c>
      <c r="M1073" s="1" t="s">
        <v>598</v>
      </c>
      <c r="O1073" s="1" t="s">
        <v>5502</v>
      </c>
      <c r="U1073" s="1" t="s">
        <v>5503</v>
      </c>
    </row>
    <row r="1074" spans="1:21">
      <c r="A1074" s="1" t="s">
        <v>5504</v>
      </c>
      <c r="B1074" s="1" t="s">
        <v>21</v>
      </c>
      <c r="C1074" s="1" t="s">
        <v>22</v>
      </c>
      <c r="D1074" s="1">
        <v>2921697</v>
      </c>
      <c r="E1074" s="1">
        <v>2923071</v>
      </c>
      <c r="F1074" s="1" t="s">
        <v>23</v>
      </c>
      <c r="G1074" s="1" t="s">
        <v>5505</v>
      </c>
      <c r="H1074" s="1" t="s">
        <v>5506</v>
      </c>
      <c r="I1074" s="1" t="s">
        <v>5507</v>
      </c>
      <c r="J1074" s="1" t="s">
        <v>714</v>
      </c>
      <c r="K1074" s="1" t="s">
        <v>5508</v>
      </c>
      <c r="L1074" s="1" t="s">
        <v>5509</v>
      </c>
      <c r="M1074" s="1" t="s">
        <v>86</v>
      </c>
      <c r="O1074" s="1" t="s">
        <v>5510</v>
      </c>
      <c r="U1074" s="1" t="s">
        <v>5511</v>
      </c>
    </row>
    <row r="1075" spans="1:21">
      <c r="A1075" s="1" t="s">
        <v>5512</v>
      </c>
      <c r="B1075" s="1" t="s">
        <v>21</v>
      </c>
      <c r="C1075" s="1" t="s">
        <v>22</v>
      </c>
      <c r="D1075" s="1">
        <v>2923379</v>
      </c>
      <c r="E1075" s="1">
        <v>2926736</v>
      </c>
      <c r="F1075" s="1" t="s">
        <v>27</v>
      </c>
      <c r="H1075" s="1" t="s">
        <v>24</v>
      </c>
      <c r="L1075" s="1" t="s">
        <v>5513</v>
      </c>
      <c r="U1075" s="1" t="s">
        <v>5514</v>
      </c>
    </row>
    <row r="1076" spans="1:21">
      <c r="A1076" s="1" t="s">
        <v>5515</v>
      </c>
      <c r="B1076" s="1" t="s">
        <v>21</v>
      </c>
      <c r="C1076" s="1" t="s">
        <v>22</v>
      </c>
      <c r="D1076" s="1">
        <v>2926798</v>
      </c>
      <c r="E1076" s="1">
        <v>2927334</v>
      </c>
      <c r="F1076" s="1" t="s">
        <v>23</v>
      </c>
      <c r="H1076" s="1" t="s">
        <v>24</v>
      </c>
      <c r="J1076" s="1" t="s">
        <v>5516</v>
      </c>
      <c r="K1076" s="1" t="s">
        <v>5517</v>
      </c>
      <c r="L1076" s="1" t="s">
        <v>5518</v>
      </c>
      <c r="U1076" s="1" t="s">
        <v>5519</v>
      </c>
    </row>
    <row r="1077" spans="1:21">
      <c r="A1077" s="1" t="s">
        <v>5520</v>
      </c>
      <c r="B1077" s="1" t="s">
        <v>21</v>
      </c>
      <c r="C1077" s="1" t="s">
        <v>22</v>
      </c>
      <c r="D1077" s="1">
        <v>2927493</v>
      </c>
      <c r="E1077" s="1">
        <v>2932781</v>
      </c>
      <c r="F1077" s="1" t="s">
        <v>27</v>
      </c>
      <c r="G1077" s="1" t="s">
        <v>5521</v>
      </c>
      <c r="H1077" s="1" t="s">
        <v>5522</v>
      </c>
      <c r="I1077" s="1" t="s">
        <v>5523</v>
      </c>
      <c r="J1077" s="1" t="s">
        <v>5524</v>
      </c>
      <c r="K1077" s="1" t="s">
        <v>5525</v>
      </c>
      <c r="L1077" s="1" t="s">
        <v>5526</v>
      </c>
      <c r="M1077" s="1" t="s">
        <v>376</v>
      </c>
      <c r="O1077" s="1" t="s">
        <v>5527</v>
      </c>
      <c r="U1077" s="1" t="s">
        <v>5528</v>
      </c>
    </row>
    <row r="1078" spans="1:21">
      <c r="A1078" s="1" t="s">
        <v>5529</v>
      </c>
      <c r="B1078" s="1" t="s">
        <v>21</v>
      </c>
      <c r="C1078" s="1" t="s">
        <v>22</v>
      </c>
      <c r="D1078" s="1">
        <v>2932966</v>
      </c>
      <c r="E1078" s="1">
        <v>2934170</v>
      </c>
      <c r="F1078" s="1" t="s">
        <v>23</v>
      </c>
      <c r="H1078" s="1" t="s">
        <v>24</v>
      </c>
      <c r="K1078" s="1" t="s">
        <v>5530</v>
      </c>
      <c r="L1078" s="1" t="s">
        <v>5531</v>
      </c>
      <c r="M1078" s="1" t="s">
        <v>5532</v>
      </c>
      <c r="O1078" s="1" t="s">
        <v>5533</v>
      </c>
      <c r="U1078" s="1" t="s">
        <v>5534</v>
      </c>
    </row>
    <row r="1079" spans="1:21">
      <c r="A1079" s="1" t="s">
        <v>5535</v>
      </c>
      <c r="B1079" s="1" t="s">
        <v>21</v>
      </c>
      <c r="C1079" s="1" t="s">
        <v>22</v>
      </c>
      <c r="D1079" s="1">
        <v>2934480</v>
      </c>
      <c r="E1079" s="1">
        <v>2935655</v>
      </c>
      <c r="F1079" s="1" t="s">
        <v>23</v>
      </c>
      <c r="H1079" s="1" t="s">
        <v>24</v>
      </c>
      <c r="J1079" s="1" t="s">
        <v>5536</v>
      </c>
      <c r="K1079" s="1" t="s">
        <v>5537</v>
      </c>
      <c r="L1079" s="1" t="s">
        <v>5538</v>
      </c>
      <c r="M1079" s="1" t="s">
        <v>1249</v>
      </c>
      <c r="O1079" s="1" t="s">
        <v>5539</v>
      </c>
      <c r="U1079" s="1" t="s">
        <v>5540</v>
      </c>
    </row>
    <row r="1080" spans="1:21">
      <c r="A1080" s="1" t="s">
        <v>5541</v>
      </c>
      <c r="B1080" s="1" t="s">
        <v>21</v>
      </c>
      <c r="C1080" s="1" t="s">
        <v>22</v>
      </c>
      <c r="D1080" s="1">
        <v>2935841</v>
      </c>
      <c r="E1080" s="1">
        <v>2936867</v>
      </c>
      <c r="F1080" s="1" t="s">
        <v>27</v>
      </c>
      <c r="H1080" s="1" t="s">
        <v>24</v>
      </c>
      <c r="J1080" s="1" t="s">
        <v>5542</v>
      </c>
      <c r="K1080" s="1" t="s">
        <v>5543</v>
      </c>
      <c r="L1080" s="1" t="s">
        <v>5544</v>
      </c>
      <c r="M1080" s="1" t="s">
        <v>45</v>
      </c>
      <c r="O1080" s="1" t="s">
        <v>5545</v>
      </c>
      <c r="U1080" s="1" t="s">
        <v>5546</v>
      </c>
    </row>
    <row r="1081" spans="1:21">
      <c r="A1081" s="1" t="s">
        <v>5547</v>
      </c>
      <c r="B1081" s="1" t="s">
        <v>21</v>
      </c>
      <c r="C1081" s="1" t="s">
        <v>22</v>
      </c>
      <c r="D1081" s="1">
        <v>2936956</v>
      </c>
      <c r="E1081" s="1">
        <v>2938186</v>
      </c>
      <c r="F1081" s="1" t="s">
        <v>23</v>
      </c>
      <c r="H1081" s="1" t="s">
        <v>24</v>
      </c>
      <c r="J1081" s="1" t="s">
        <v>5548</v>
      </c>
      <c r="K1081" s="1" t="s">
        <v>5549</v>
      </c>
      <c r="L1081" s="1" t="s">
        <v>5550</v>
      </c>
      <c r="M1081" s="1" t="s">
        <v>1500</v>
      </c>
      <c r="O1081" s="1" t="s">
        <v>5551</v>
      </c>
      <c r="U1081" s="1" t="s">
        <v>5552</v>
      </c>
    </row>
    <row r="1082" spans="1:21">
      <c r="A1082" s="1" t="s">
        <v>5553</v>
      </c>
      <c r="B1082" s="1" t="s">
        <v>21</v>
      </c>
      <c r="C1082" s="1" t="s">
        <v>22</v>
      </c>
      <c r="D1082" s="1">
        <v>2938284</v>
      </c>
      <c r="E1082" s="1">
        <v>2939546</v>
      </c>
      <c r="F1082" s="1" t="s">
        <v>27</v>
      </c>
      <c r="G1082" s="1" t="s">
        <v>5554</v>
      </c>
      <c r="H1082" s="1" t="s">
        <v>5555</v>
      </c>
      <c r="K1082" s="1" t="s">
        <v>5556</v>
      </c>
      <c r="L1082" s="1" t="s">
        <v>5557</v>
      </c>
      <c r="M1082" s="1" t="s">
        <v>693</v>
      </c>
      <c r="U1082" s="1" t="s">
        <v>5558</v>
      </c>
    </row>
    <row r="1083" spans="1:21">
      <c r="A1083" s="1" t="s">
        <v>5559</v>
      </c>
      <c r="B1083" s="1" t="s">
        <v>21</v>
      </c>
      <c r="C1083" s="1" t="s">
        <v>22</v>
      </c>
      <c r="D1083" s="1">
        <v>2939694</v>
      </c>
      <c r="E1083" s="1">
        <v>2940805</v>
      </c>
      <c r="F1083" s="1" t="s">
        <v>27</v>
      </c>
      <c r="G1083" s="1" t="s">
        <v>5560</v>
      </c>
      <c r="H1083" s="1" t="s">
        <v>5555</v>
      </c>
      <c r="J1083" s="1" t="s">
        <v>5561</v>
      </c>
      <c r="K1083" s="1" t="s">
        <v>5562</v>
      </c>
      <c r="L1083" s="1" t="s">
        <v>5557</v>
      </c>
      <c r="M1083" s="1" t="s">
        <v>693</v>
      </c>
      <c r="O1083" s="1" t="s">
        <v>5563</v>
      </c>
      <c r="U1083" s="1" t="s">
        <v>5564</v>
      </c>
    </row>
    <row r="1084" spans="1:21">
      <c r="A1084" s="1" t="s">
        <v>5565</v>
      </c>
      <c r="B1084" s="1" t="s">
        <v>21</v>
      </c>
      <c r="C1084" s="1" t="s">
        <v>22</v>
      </c>
      <c r="D1084" s="1">
        <v>2941044</v>
      </c>
      <c r="E1084" s="1">
        <v>2944767</v>
      </c>
      <c r="F1084" s="1" t="s">
        <v>27</v>
      </c>
      <c r="H1084" s="1" t="s">
        <v>24</v>
      </c>
      <c r="I1084" s="1" t="s">
        <v>5566</v>
      </c>
      <c r="J1084" s="1" t="s">
        <v>5567</v>
      </c>
      <c r="K1084" s="1" t="s">
        <v>5568</v>
      </c>
      <c r="L1084" s="1" t="s">
        <v>5569</v>
      </c>
      <c r="M1084" s="1" t="s">
        <v>3630</v>
      </c>
      <c r="O1084" s="1" t="s">
        <v>263</v>
      </c>
      <c r="U1084" s="1" t="s">
        <v>5570</v>
      </c>
    </row>
    <row r="1085" spans="1:21">
      <c r="A1085" s="1" t="s">
        <v>5571</v>
      </c>
      <c r="B1085" s="1" t="s">
        <v>21</v>
      </c>
      <c r="C1085" s="1" t="s">
        <v>22</v>
      </c>
      <c r="D1085" s="1">
        <v>2945353</v>
      </c>
      <c r="E1085" s="1">
        <v>2946126</v>
      </c>
      <c r="F1085" s="1" t="s">
        <v>27</v>
      </c>
      <c r="H1085" s="1" t="s">
        <v>24</v>
      </c>
      <c r="L1085" s="1" t="s">
        <v>5572</v>
      </c>
      <c r="Q1085" s="1" t="s">
        <v>5573</v>
      </c>
      <c r="U1085" s="1" t="s">
        <v>5574</v>
      </c>
    </row>
    <row r="1086" spans="1:21">
      <c r="A1086" s="1" t="s">
        <v>5575</v>
      </c>
      <c r="B1086" s="1" t="s">
        <v>21</v>
      </c>
      <c r="C1086" s="1" t="s">
        <v>22</v>
      </c>
      <c r="D1086" s="1">
        <v>2946256</v>
      </c>
      <c r="E1086" s="1">
        <v>2947043</v>
      </c>
      <c r="F1086" s="1" t="s">
        <v>23</v>
      </c>
      <c r="G1086" s="1" t="s">
        <v>5576</v>
      </c>
      <c r="H1086" s="1" t="s">
        <v>5577</v>
      </c>
      <c r="J1086" s="1" t="s">
        <v>5578</v>
      </c>
      <c r="K1086" s="1" t="s">
        <v>5579</v>
      </c>
      <c r="L1086" s="1" t="s">
        <v>5580</v>
      </c>
      <c r="M1086" s="1" t="s">
        <v>598</v>
      </c>
      <c r="U1086" s="1" t="s">
        <v>5581</v>
      </c>
    </row>
    <row r="1087" spans="1:21">
      <c r="A1087" s="1" t="s">
        <v>5582</v>
      </c>
      <c r="B1087" s="1" t="s">
        <v>21</v>
      </c>
      <c r="C1087" s="1" t="s">
        <v>22</v>
      </c>
      <c r="D1087" s="1">
        <v>2947164</v>
      </c>
      <c r="E1087" s="1">
        <v>2953905</v>
      </c>
      <c r="F1087" s="1" t="s">
        <v>27</v>
      </c>
      <c r="G1087" s="1" t="s">
        <v>5583</v>
      </c>
      <c r="H1087" s="1" t="s">
        <v>5584</v>
      </c>
      <c r="J1087" s="1" t="s">
        <v>5585</v>
      </c>
      <c r="K1087" s="1" t="s">
        <v>5586</v>
      </c>
      <c r="L1087" s="1" t="s">
        <v>5587</v>
      </c>
      <c r="M1087" s="1" t="s">
        <v>401</v>
      </c>
      <c r="O1087" s="1" t="s">
        <v>5588</v>
      </c>
      <c r="U1087" s="1" t="s">
        <v>5589</v>
      </c>
    </row>
    <row r="1088" spans="1:21">
      <c r="A1088" s="1" t="s">
        <v>5590</v>
      </c>
      <c r="B1088" s="1" t="s">
        <v>21</v>
      </c>
      <c r="C1088" s="1" t="s">
        <v>22</v>
      </c>
      <c r="D1088" s="1">
        <v>2954608</v>
      </c>
      <c r="E1088" s="1">
        <v>2955751</v>
      </c>
      <c r="F1088" s="1" t="s">
        <v>23</v>
      </c>
      <c r="H1088" s="1" t="s">
        <v>24</v>
      </c>
      <c r="J1088" s="1" t="s">
        <v>5591</v>
      </c>
      <c r="K1088" s="1" t="s">
        <v>5592</v>
      </c>
      <c r="L1088" s="1" t="s">
        <v>5593</v>
      </c>
      <c r="M1088" s="1" t="s">
        <v>2565</v>
      </c>
      <c r="O1088" s="1" t="s">
        <v>5594</v>
      </c>
      <c r="U1088" s="1" t="s">
        <v>5595</v>
      </c>
    </row>
    <row r="1089" spans="1:21">
      <c r="A1089" s="1" t="s">
        <v>5596</v>
      </c>
      <c r="B1089" s="1" t="s">
        <v>21</v>
      </c>
      <c r="C1089" s="1" t="s">
        <v>22</v>
      </c>
      <c r="D1089" s="1">
        <v>2956160</v>
      </c>
      <c r="E1089" s="1">
        <v>2958572</v>
      </c>
      <c r="F1089" s="1" t="s">
        <v>27</v>
      </c>
      <c r="H1089" s="1" t="s">
        <v>24</v>
      </c>
      <c r="J1089" s="1" t="s">
        <v>5597</v>
      </c>
      <c r="K1089" s="1" t="s">
        <v>5598</v>
      </c>
      <c r="L1089" s="1" t="s">
        <v>5599</v>
      </c>
      <c r="M1089" s="1" t="s">
        <v>45</v>
      </c>
      <c r="O1089" s="1" t="s">
        <v>5600</v>
      </c>
      <c r="U1089" s="1" t="s">
        <v>5601</v>
      </c>
    </row>
    <row r="1090" spans="1:21">
      <c r="A1090" s="1" t="s">
        <v>5602</v>
      </c>
      <c r="B1090" s="1" t="s">
        <v>21</v>
      </c>
      <c r="C1090" s="1" t="s">
        <v>22</v>
      </c>
      <c r="D1090" s="1">
        <v>2959517</v>
      </c>
      <c r="E1090" s="1">
        <v>2963589</v>
      </c>
      <c r="F1090" s="1" t="s">
        <v>23</v>
      </c>
      <c r="G1090" s="1" t="s">
        <v>5603</v>
      </c>
      <c r="H1090" s="1" t="s">
        <v>5604</v>
      </c>
      <c r="J1090" s="1" t="s">
        <v>5605</v>
      </c>
      <c r="K1090" s="1" t="s">
        <v>5606</v>
      </c>
      <c r="L1090" s="1" t="s">
        <v>5607</v>
      </c>
      <c r="M1090" s="1" t="s">
        <v>2057</v>
      </c>
      <c r="O1090" s="1" t="s">
        <v>5608</v>
      </c>
      <c r="R1090" s="1" t="s">
        <v>5609</v>
      </c>
      <c r="U1090" s="1" t="s">
        <v>5610</v>
      </c>
    </row>
    <row r="1091" spans="1:21">
      <c r="A1091" s="1" t="s">
        <v>5611</v>
      </c>
      <c r="B1091" s="1" t="s">
        <v>21</v>
      </c>
      <c r="C1091" s="1" t="s">
        <v>22</v>
      </c>
      <c r="D1091" s="1">
        <v>2964272</v>
      </c>
      <c r="E1091" s="1">
        <v>2966319</v>
      </c>
      <c r="F1091" s="1" t="s">
        <v>23</v>
      </c>
      <c r="G1091" s="1" t="s">
        <v>5612</v>
      </c>
      <c r="H1091" s="1" t="s">
        <v>5613</v>
      </c>
      <c r="I1091" s="1" t="s">
        <v>5614</v>
      </c>
      <c r="J1091" s="1" t="s">
        <v>5615</v>
      </c>
      <c r="K1091" s="1" t="s">
        <v>5616</v>
      </c>
      <c r="L1091" s="1" t="s">
        <v>5617</v>
      </c>
      <c r="M1091" s="1" t="s">
        <v>170</v>
      </c>
      <c r="O1091" s="1" t="s">
        <v>5618</v>
      </c>
      <c r="U1091" s="1" t="s">
        <v>5619</v>
      </c>
    </row>
    <row r="1092" spans="1:21">
      <c r="A1092" s="1" t="s">
        <v>5620</v>
      </c>
      <c r="B1092" s="1" t="s">
        <v>21</v>
      </c>
      <c r="C1092" s="1" t="s">
        <v>22</v>
      </c>
      <c r="D1092" s="1">
        <v>2966584</v>
      </c>
      <c r="E1092" s="1">
        <v>2969626</v>
      </c>
      <c r="F1092" s="1" t="s">
        <v>27</v>
      </c>
      <c r="H1092" s="1" t="s">
        <v>24</v>
      </c>
      <c r="J1092" s="1" t="s">
        <v>5621</v>
      </c>
      <c r="K1092" s="1" t="s">
        <v>5622</v>
      </c>
      <c r="L1092" s="1" t="s">
        <v>5623</v>
      </c>
      <c r="M1092" s="1" t="s">
        <v>652</v>
      </c>
      <c r="O1092" s="1" t="s">
        <v>5624</v>
      </c>
      <c r="U1092" s="1" t="s">
        <v>5625</v>
      </c>
    </row>
    <row r="1093" spans="1:21">
      <c r="A1093" s="1" t="s">
        <v>5626</v>
      </c>
      <c r="B1093" s="1" t="s">
        <v>21</v>
      </c>
      <c r="C1093" s="1" t="s">
        <v>22</v>
      </c>
      <c r="D1093" s="1">
        <v>2970096</v>
      </c>
      <c r="E1093" s="1">
        <v>2971694</v>
      </c>
      <c r="F1093" s="1" t="s">
        <v>23</v>
      </c>
      <c r="H1093" s="1" t="s">
        <v>24</v>
      </c>
      <c r="L1093" s="1" t="s">
        <v>5627</v>
      </c>
      <c r="U1093" s="1" t="s">
        <v>5628</v>
      </c>
    </row>
    <row r="1094" spans="1:21">
      <c r="A1094" s="1" t="s">
        <v>5629</v>
      </c>
      <c r="B1094" s="1" t="s">
        <v>21</v>
      </c>
      <c r="C1094" s="1" t="s">
        <v>22</v>
      </c>
      <c r="D1094" s="1">
        <v>2972080</v>
      </c>
      <c r="E1094" s="1">
        <v>2972876</v>
      </c>
      <c r="F1094" s="1" t="s">
        <v>27</v>
      </c>
      <c r="H1094" s="1" t="s">
        <v>24</v>
      </c>
      <c r="J1094" s="1" t="s">
        <v>5630</v>
      </c>
      <c r="K1094" s="1" t="s">
        <v>5631</v>
      </c>
      <c r="L1094" s="1" t="s">
        <v>5632</v>
      </c>
      <c r="M1094" s="1" t="s">
        <v>652</v>
      </c>
      <c r="O1094" s="1" t="s">
        <v>263</v>
      </c>
      <c r="U1094" s="1" t="s">
        <v>5633</v>
      </c>
    </row>
    <row r="1095" spans="1:21">
      <c r="A1095" s="1" t="s">
        <v>5634</v>
      </c>
      <c r="B1095" s="1" t="s">
        <v>21</v>
      </c>
      <c r="C1095" s="1" t="s">
        <v>22</v>
      </c>
      <c r="D1095" s="1">
        <v>2973976</v>
      </c>
      <c r="E1095" s="1">
        <v>2974626</v>
      </c>
      <c r="F1095" s="1" t="s">
        <v>23</v>
      </c>
      <c r="H1095" s="1" t="s">
        <v>24</v>
      </c>
      <c r="J1095" s="1" t="s">
        <v>5635</v>
      </c>
      <c r="K1095" s="1" t="s">
        <v>5636</v>
      </c>
      <c r="L1095" s="1" t="s">
        <v>5637</v>
      </c>
      <c r="M1095" s="1" t="s">
        <v>39</v>
      </c>
      <c r="U1095" s="1" t="s">
        <v>5638</v>
      </c>
    </row>
    <row r="1096" spans="1:21">
      <c r="A1096" s="1" t="s">
        <v>5639</v>
      </c>
      <c r="B1096" s="1" t="s">
        <v>21</v>
      </c>
      <c r="C1096" s="1" t="s">
        <v>22</v>
      </c>
      <c r="D1096" s="1">
        <v>2975980</v>
      </c>
      <c r="E1096" s="1">
        <v>2977868</v>
      </c>
      <c r="F1096" s="1" t="s">
        <v>23</v>
      </c>
      <c r="G1096" s="1" t="s">
        <v>5640</v>
      </c>
      <c r="H1096" s="1" t="s">
        <v>5641</v>
      </c>
      <c r="I1096" s="1" t="s">
        <v>5642</v>
      </c>
      <c r="J1096" s="1" t="s">
        <v>5643</v>
      </c>
      <c r="K1096" s="1" t="s">
        <v>5644</v>
      </c>
      <c r="L1096" s="1" t="s">
        <v>5645</v>
      </c>
      <c r="M1096" s="1" t="s">
        <v>1500</v>
      </c>
      <c r="O1096" s="1" t="s">
        <v>5646</v>
      </c>
      <c r="U1096" s="1" t="s">
        <v>5647</v>
      </c>
    </row>
    <row r="1097" spans="1:21">
      <c r="A1097" s="1" t="s">
        <v>5648</v>
      </c>
      <c r="B1097" s="1" t="s">
        <v>21</v>
      </c>
      <c r="C1097" s="1" t="s">
        <v>22</v>
      </c>
      <c r="D1097" s="1">
        <v>2978777</v>
      </c>
      <c r="E1097" s="1">
        <v>2981038</v>
      </c>
      <c r="F1097" s="1" t="s">
        <v>23</v>
      </c>
      <c r="H1097" s="1" t="s">
        <v>24</v>
      </c>
      <c r="L1097" s="1" t="s">
        <v>5649</v>
      </c>
      <c r="Q1097" s="1" t="s">
        <v>5650</v>
      </c>
      <c r="U1097" s="1" t="s">
        <v>5651</v>
      </c>
    </row>
    <row r="1098" spans="1:21">
      <c r="A1098" s="1" t="s">
        <v>5652</v>
      </c>
      <c r="B1098" s="1" t="s">
        <v>21</v>
      </c>
      <c r="C1098" s="1" t="s">
        <v>22</v>
      </c>
      <c r="D1098" s="1">
        <v>2981625</v>
      </c>
      <c r="E1098" s="1">
        <v>2982932</v>
      </c>
      <c r="F1098" s="1" t="s">
        <v>27</v>
      </c>
      <c r="H1098" s="1" t="s">
        <v>24</v>
      </c>
      <c r="J1098" s="1" t="s">
        <v>5653</v>
      </c>
      <c r="K1098" s="1" t="s">
        <v>5654</v>
      </c>
      <c r="L1098" s="1" t="s">
        <v>5655</v>
      </c>
      <c r="M1098" s="1" t="s">
        <v>693</v>
      </c>
      <c r="O1098" s="1" t="s">
        <v>1125</v>
      </c>
      <c r="U1098" s="1" t="s">
        <v>5656</v>
      </c>
    </row>
    <row r="1099" spans="1:21">
      <c r="A1099" s="1" t="s">
        <v>5657</v>
      </c>
      <c r="B1099" s="1" t="s">
        <v>21</v>
      </c>
      <c r="C1099" s="1" t="s">
        <v>22</v>
      </c>
      <c r="D1099" s="1">
        <v>2983240</v>
      </c>
      <c r="E1099" s="1">
        <v>2984371</v>
      </c>
      <c r="F1099" s="1" t="s">
        <v>23</v>
      </c>
      <c r="H1099" s="1" t="s">
        <v>24</v>
      </c>
      <c r="J1099" s="1" t="s">
        <v>5658</v>
      </c>
      <c r="K1099" s="1" t="s">
        <v>5659</v>
      </c>
      <c r="L1099" s="1" t="s">
        <v>5660</v>
      </c>
      <c r="M1099" s="1" t="s">
        <v>45</v>
      </c>
      <c r="U1099" s="1" t="s">
        <v>5661</v>
      </c>
    </row>
    <row r="1100" spans="1:21">
      <c r="A1100" s="1" t="s">
        <v>5662</v>
      </c>
      <c r="B1100" s="1" t="s">
        <v>21</v>
      </c>
      <c r="C1100" s="1" t="s">
        <v>22</v>
      </c>
      <c r="D1100" s="1">
        <v>2984437</v>
      </c>
      <c r="E1100" s="1">
        <v>2984912</v>
      </c>
      <c r="F1100" s="1" t="s">
        <v>27</v>
      </c>
      <c r="H1100" s="1" t="s">
        <v>24</v>
      </c>
      <c r="J1100" s="1" t="s">
        <v>5663</v>
      </c>
      <c r="K1100" s="1" t="s">
        <v>5664</v>
      </c>
      <c r="L1100" s="1" t="s">
        <v>5665</v>
      </c>
      <c r="M1100" s="1" t="s">
        <v>598</v>
      </c>
      <c r="U1100" s="1" t="s">
        <v>5666</v>
      </c>
    </row>
    <row r="1101" spans="1:21">
      <c r="A1101" s="1" t="s">
        <v>5667</v>
      </c>
      <c r="B1101" s="1" t="s">
        <v>21</v>
      </c>
      <c r="C1101" s="1" t="s">
        <v>22</v>
      </c>
      <c r="D1101" s="1">
        <v>2985056</v>
      </c>
      <c r="E1101" s="1">
        <v>2987673</v>
      </c>
      <c r="F1101" s="1" t="s">
        <v>23</v>
      </c>
      <c r="G1101" s="1" t="s">
        <v>5668</v>
      </c>
      <c r="H1101" s="1" t="s">
        <v>5669</v>
      </c>
      <c r="J1101" s="1" t="s">
        <v>5670</v>
      </c>
      <c r="K1101" s="1" t="s">
        <v>5671</v>
      </c>
      <c r="L1101" s="1" t="s">
        <v>5672</v>
      </c>
      <c r="M1101" s="1" t="s">
        <v>170</v>
      </c>
      <c r="O1101" s="1" t="s">
        <v>5673</v>
      </c>
      <c r="U1101" s="1" t="s">
        <v>5674</v>
      </c>
    </row>
    <row r="1102" spans="1:21">
      <c r="A1102" s="1" t="s">
        <v>5675</v>
      </c>
      <c r="B1102" s="1" t="s">
        <v>21</v>
      </c>
      <c r="C1102" s="1" t="s">
        <v>22</v>
      </c>
      <c r="D1102" s="1">
        <v>2987897</v>
      </c>
      <c r="E1102" s="1">
        <v>2989252</v>
      </c>
      <c r="F1102" s="1" t="s">
        <v>27</v>
      </c>
      <c r="H1102" s="1" t="s">
        <v>24</v>
      </c>
      <c r="J1102" s="1" t="s">
        <v>3451</v>
      </c>
      <c r="K1102" s="1" t="s">
        <v>3452</v>
      </c>
      <c r="L1102" s="1" t="s">
        <v>5676</v>
      </c>
      <c r="M1102" s="1" t="s">
        <v>652</v>
      </c>
      <c r="Q1102" s="1" t="s">
        <v>5677</v>
      </c>
      <c r="U1102" s="1" t="s">
        <v>5678</v>
      </c>
    </row>
    <row r="1103" spans="1:21">
      <c r="A1103" s="1" t="s">
        <v>5679</v>
      </c>
      <c r="B1103" s="1" t="s">
        <v>21</v>
      </c>
      <c r="C1103" s="1" t="s">
        <v>22</v>
      </c>
      <c r="D1103" s="1">
        <v>2989480</v>
      </c>
      <c r="E1103" s="1">
        <v>2991068</v>
      </c>
      <c r="F1103" s="1" t="s">
        <v>27</v>
      </c>
      <c r="H1103" s="1" t="s">
        <v>24</v>
      </c>
      <c r="J1103" s="1" t="s">
        <v>5597</v>
      </c>
      <c r="K1103" s="1" t="s">
        <v>5598</v>
      </c>
      <c r="L1103" s="1" t="s">
        <v>5599</v>
      </c>
      <c r="M1103" s="1" t="s">
        <v>45</v>
      </c>
      <c r="O1103" s="1" t="s">
        <v>5600</v>
      </c>
      <c r="U1103" s="1" t="s">
        <v>5680</v>
      </c>
    </row>
    <row r="1104" spans="1:21">
      <c r="A1104" s="1" t="s">
        <v>5681</v>
      </c>
      <c r="B1104" s="1" t="s">
        <v>21</v>
      </c>
      <c r="C1104" s="1" t="s">
        <v>22</v>
      </c>
      <c r="D1104" s="1">
        <v>2992334</v>
      </c>
      <c r="E1104" s="1">
        <v>2995432</v>
      </c>
      <c r="F1104" s="1" t="s">
        <v>23</v>
      </c>
      <c r="H1104" s="1" t="s">
        <v>24</v>
      </c>
      <c r="J1104" s="1" t="s">
        <v>5597</v>
      </c>
      <c r="K1104" s="1" t="s">
        <v>5598</v>
      </c>
      <c r="L1104" s="1" t="s">
        <v>5599</v>
      </c>
      <c r="M1104" s="1" t="s">
        <v>45</v>
      </c>
      <c r="O1104" s="1" t="s">
        <v>5600</v>
      </c>
      <c r="U1104" s="1" t="s">
        <v>5682</v>
      </c>
    </row>
    <row r="1105" spans="1:21">
      <c r="A1105" s="1" t="s">
        <v>5683</v>
      </c>
      <c r="B1105" s="1" t="s">
        <v>21</v>
      </c>
      <c r="C1105" s="1" t="s">
        <v>22</v>
      </c>
      <c r="D1105" s="1">
        <v>2995773</v>
      </c>
      <c r="E1105" s="1">
        <v>3000320</v>
      </c>
      <c r="F1105" s="1" t="s">
        <v>27</v>
      </c>
      <c r="H1105" s="1" t="s">
        <v>24</v>
      </c>
      <c r="L1105" s="1" t="s">
        <v>5684</v>
      </c>
      <c r="U1105" s="1" t="s">
        <v>5685</v>
      </c>
    </row>
    <row r="1106" spans="1:21">
      <c r="A1106" s="1" t="s">
        <v>5686</v>
      </c>
      <c r="B1106" s="1" t="s">
        <v>21</v>
      </c>
      <c r="C1106" s="1" t="s">
        <v>22</v>
      </c>
      <c r="D1106" s="1">
        <v>3000527</v>
      </c>
      <c r="E1106" s="1">
        <v>3001594</v>
      </c>
      <c r="F1106" s="1" t="s">
        <v>23</v>
      </c>
      <c r="H1106" s="1" t="s">
        <v>24</v>
      </c>
      <c r="Q1106" s="1" t="s">
        <v>5687</v>
      </c>
      <c r="U1106" s="1" t="s">
        <v>5688</v>
      </c>
    </row>
    <row r="1107" spans="1:21">
      <c r="A1107" s="1" t="s">
        <v>5689</v>
      </c>
      <c r="B1107" s="1" t="s">
        <v>21</v>
      </c>
      <c r="C1107" s="1" t="s">
        <v>22</v>
      </c>
      <c r="D1107" s="1">
        <v>3001881</v>
      </c>
      <c r="E1107" s="1">
        <v>3003871</v>
      </c>
      <c r="F1107" s="1" t="s">
        <v>23</v>
      </c>
      <c r="H1107" s="1" t="s">
        <v>24</v>
      </c>
      <c r="K1107" s="1" t="s">
        <v>5690</v>
      </c>
      <c r="L1107" s="1" t="s">
        <v>5691</v>
      </c>
      <c r="M1107" s="1" t="s">
        <v>45</v>
      </c>
      <c r="Q1107" s="1" t="s">
        <v>5692</v>
      </c>
      <c r="U1107" s="1" t="s">
        <v>5693</v>
      </c>
    </row>
    <row r="1108" spans="1:21">
      <c r="A1108" s="1" t="s">
        <v>5694</v>
      </c>
      <c r="B1108" s="1" t="s">
        <v>21</v>
      </c>
      <c r="C1108" s="1" t="s">
        <v>22</v>
      </c>
      <c r="D1108" s="1">
        <v>3003976</v>
      </c>
      <c r="E1108" s="1">
        <v>3004972</v>
      </c>
      <c r="F1108" s="1" t="s">
        <v>27</v>
      </c>
      <c r="H1108" s="1" t="s">
        <v>24</v>
      </c>
      <c r="I1108" s="1" t="s">
        <v>5695</v>
      </c>
      <c r="J1108" s="1" t="s">
        <v>5696</v>
      </c>
      <c r="K1108" s="1" t="s">
        <v>5697</v>
      </c>
      <c r="L1108" s="1" t="s">
        <v>5698</v>
      </c>
      <c r="M1108" s="1" t="s">
        <v>158</v>
      </c>
      <c r="O1108" s="1" t="s">
        <v>441</v>
      </c>
      <c r="U1108" s="1" t="s">
        <v>5699</v>
      </c>
    </row>
    <row r="1109" spans="1:21">
      <c r="A1109" s="1" t="s">
        <v>5700</v>
      </c>
      <c r="B1109" s="1" t="s">
        <v>21</v>
      </c>
      <c r="C1109" s="1" t="s">
        <v>22</v>
      </c>
      <c r="D1109" s="1">
        <v>3005537</v>
      </c>
      <c r="E1109" s="1">
        <v>3007207</v>
      </c>
      <c r="F1109" s="1" t="s">
        <v>23</v>
      </c>
      <c r="H1109" s="1" t="s">
        <v>24</v>
      </c>
      <c r="J1109" s="1" t="s">
        <v>814</v>
      </c>
      <c r="K1109" s="1" t="s">
        <v>4013</v>
      </c>
      <c r="L1109" s="1" t="s">
        <v>4014</v>
      </c>
      <c r="M1109" s="1" t="s">
        <v>158</v>
      </c>
      <c r="U1109" s="1" t="s">
        <v>5701</v>
      </c>
    </row>
    <row r="1110" spans="1:21">
      <c r="A1110" s="1" t="s">
        <v>5702</v>
      </c>
      <c r="B1110" s="1" t="s">
        <v>21</v>
      </c>
      <c r="C1110" s="1" t="s">
        <v>22</v>
      </c>
      <c r="D1110" s="1">
        <v>3007700</v>
      </c>
      <c r="E1110" s="1">
        <v>3009356</v>
      </c>
      <c r="F1110" s="1" t="s">
        <v>23</v>
      </c>
      <c r="H1110" s="1" t="s">
        <v>24</v>
      </c>
      <c r="J1110" s="1" t="s">
        <v>814</v>
      </c>
      <c r="K1110" s="1" t="s">
        <v>815</v>
      </c>
      <c r="L1110" s="1" t="s">
        <v>4014</v>
      </c>
      <c r="M1110" s="1" t="s">
        <v>158</v>
      </c>
      <c r="O1110" s="1" t="s">
        <v>441</v>
      </c>
      <c r="U1110" s="1" t="s">
        <v>5703</v>
      </c>
    </row>
    <row r="1111" spans="1:21">
      <c r="A1111" s="1" t="s">
        <v>5704</v>
      </c>
      <c r="B1111" s="1" t="s">
        <v>21</v>
      </c>
      <c r="C1111" s="1" t="s">
        <v>22</v>
      </c>
      <c r="D1111" s="1">
        <v>3009575</v>
      </c>
      <c r="E1111" s="1">
        <v>3011285</v>
      </c>
      <c r="F1111" s="1" t="s">
        <v>27</v>
      </c>
      <c r="H1111" s="1" t="s">
        <v>24</v>
      </c>
      <c r="J1111" s="1" t="s">
        <v>814</v>
      </c>
      <c r="K1111" s="1" t="s">
        <v>4013</v>
      </c>
      <c r="L1111" s="1" t="s">
        <v>4014</v>
      </c>
      <c r="M1111" s="1" t="s">
        <v>158</v>
      </c>
      <c r="U1111" s="1" t="s">
        <v>5705</v>
      </c>
    </row>
    <row r="1112" spans="1:21">
      <c r="A1112" s="1" t="s">
        <v>5706</v>
      </c>
      <c r="B1112" s="1" t="s">
        <v>21</v>
      </c>
      <c r="C1112" s="1" t="s">
        <v>22</v>
      </c>
      <c r="D1112" s="1">
        <v>3012032</v>
      </c>
      <c r="E1112" s="1">
        <v>3012834</v>
      </c>
      <c r="F1112" s="1" t="s">
        <v>27</v>
      </c>
      <c r="H1112" s="1" t="s">
        <v>24</v>
      </c>
      <c r="J1112" s="1" t="s">
        <v>5707</v>
      </c>
      <c r="K1112" s="1" t="s">
        <v>5708</v>
      </c>
      <c r="L1112" s="1" t="s">
        <v>5709</v>
      </c>
      <c r="M1112" s="1" t="s">
        <v>45</v>
      </c>
      <c r="U1112" s="1" t="s">
        <v>5710</v>
      </c>
    </row>
    <row r="1113" spans="1:21">
      <c r="A1113" s="1" t="s">
        <v>5711</v>
      </c>
      <c r="B1113" s="1" t="s">
        <v>21</v>
      </c>
      <c r="C1113" s="1" t="s">
        <v>22</v>
      </c>
      <c r="D1113" s="1">
        <v>3012965</v>
      </c>
      <c r="E1113" s="1">
        <v>3014256</v>
      </c>
      <c r="F1113" s="1" t="s">
        <v>23</v>
      </c>
      <c r="G1113" s="1" t="s">
        <v>5712</v>
      </c>
      <c r="H1113" s="1" t="s">
        <v>5713</v>
      </c>
      <c r="J1113" s="1" t="s">
        <v>5714</v>
      </c>
      <c r="K1113" s="1" t="s">
        <v>5715</v>
      </c>
      <c r="L1113" s="1" t="s">
        <v>5716</v>
      </c>
      <c r="M1113" s="1" t="s">
        <v>376</v>
      </c>
      <c r="O1113" s="1" t="s">
        <v>5717</v>
      </c>
      <c r="U1113" s="1" t="s">
        <v>5718</v>
      </c>
    </row>
    <row r="1114" spans="1:21">
      <c r="A1114" s="1" t="s">
        <v>5719</v>
      </c>
      <c r="B1114" s="1" t="s">
        <v>21</v>
      </c>
      <c r="C1114" s="1" t="s">
        <v>22</v>
      </c>
      <c r="D1114" s="1">
        <v>3015454</v>
      </c>
      <c r="E1114" s="1">
        <v>3016199</v>
      </c>
      <c r="F1114" s="1" t="s">
        <v>27</v>
      </c>
      <c r="H1114" s="1" t="s">
        <v>24</v>
      </c>
      <c r="L1114" s="1" t="s">
        <v>5720</v>
      </c>
      <c r="U1114" s="1" t="s">
        <v>5721</v>
      </c>
    </row>
    <row r="1115" spans="1:21">
      <c r="A1115" s="1" t="s">
        <v>5722</v>
      </c>
      <c r="B1115" s="1" t="s">
        <v>21</v>
      </c>
      <c r="C1115" s="1" t="s">
        <v>22</v>
      </c>
      <c r="D1115" s="1">
        <v>3016363</v>
      </c>
      <c r="E1115" s="1">
        <v>3018854</v>
      </c>
      <c r="F1115" s="1" t="s">
        <v>27</v>
      </c>
      <c r="H1115" s="1" t="s">
        <v>24</v>
      </c>
      <c r="J1115" s="1" t="s">
        <v>5723</v>
      </c>
      <c r="K1115" s="1" t="s">
        <v>5724</v>
      </c>
      <c r="L1115" s="1" t="s">
        <v>5725</v>
      </c>
      <c r="U1115" s="1" t="s">
        <v>5726</v>
      </c>
    </row>
    <row r="1116" spans="1:21">
      <c r="A1116" s="1" t="s">
        <v>5727</v>
      </c>
      <c r="B1116" s="1" t="s">
        <v>21</v>
      </c>
      <c r="C1116" s="1" t="s">
        <v>22</v>
      </c>
      <c r="D1116" s="1">
        <v>3019353</v>
      </c>
      <c r="E1116" s="1">
        <v>3019809</v>
      </c>
      <c r="F1116" s="1" t="s">
        <v>27</v>
      </c>
      <c r="H1116" s="1" t="s">
        <v>24</v>
      </c>
      <c r="K1116" s="1" t="s">
        <v>5728</v>
      </c>
      <c r="O1116" s="1" t="s">
        <v>599</v>
      </c>
      <c r="U1116" s="1" t="s">
        <v>5729</v>
      </c>
    </row>
    <row r="1117" spans="1:21">
      <c r="A1117" s="1" t="s">
        <v>5730</v>
      </c>
      <c r="B1117" s="1" t="s">
        <v>21</v>
      </c>
      <c r="C1117" s="1" t="s">
        <v>22</v>
      </c>
      <c r="D1117" s="1">
        <v>3020021</v>
      </c>
      <c r="E1117" s="1">
        <v>3023567</v>
      </c>
      <c r="F1117" s="1" t="s">
        <v>23</v>
      </c>
      <c r="G1117" s="1" t="s">
        <v>5731</v>
      </c>
      <c r="H1117" s="1" t="s">
        <v>5732</v>
      </c>
      <c r="I1117" s="1" t="s">
        <v>5733</v>
      </c>
      <c r="J1117" s="1" t="s">
        <v>5734</v>
      </c>
      <c r="K1117" s="1" t="s">
        <v>5735</v>
      </c>
      <c r="L1117" s="1" t="s">
        <v>5736</v>
      </c>
      <c r="M1117" s="1" t="s">
        <v>598</v>
      </c>
      <c r="O1117" s="1" t="s">
        <v>5737</v>
      </c>
      <c r="U1117" s="1" t="s">
        <v>5738</v>
      </c>
    </row>
    <row r="1118" spans="1:21">
      <c r="A1118" s="1" t="s">
        <v>5739</v>
      </c>
      <c r="B1118" s="1" t="s">
        <v>21</v>
      </c>
      <c r="C1118" s="1" t="s">
        <v>22</v>
      </c>
      <c r="D1118" s="1">
        <v>3024110</v>
      </c>
      <c r="E1118" s="1">
        <v>3026177</v>
      </c>
      <c r="F1118" s="1" t="s">
        <v>23</v>
      </c>
      <c r="H1118" s="1" t="s">
        <v>24</v>
      </c>
      <c r="J1118" s="1" t="s">
        <v>5740</v>
      </c>
      <c r="K1118" s="1" t="s">
        <v>5741</v>
      </c>
      <c r="L1118" s="1" t="s">
        <v>5742</v>
      </c>
      <c r="M1118" s="1" t="s">
        <v>5743</v>
      </c>
      <c r="Q1118" s="1" t="s">
        <v>5744</v>
      </c>
      <c r="U1118" s="1" t="s">
        <v>5745</v>
      </c>
    </row>
    <row r="1119" spans="1:21">
      <c r="A1119" s="1" t="s">
        <v>5746</v>
      </c>
      <c r="B1119" s="1" t="s">
        <v>21</v>
      </c>
      <c r="C1119" s="1" t="s">
        <v>22</v>
      </c>
      <c r="D1119" s="1">
        <v>3026548</v>
      </c>
      <c r="E1119" s="1">
        <v>3027894</v>
      </c>
      <c r="F1119" s="1" t="s">
        <v>23</v>
      </c>
      <c r="H1119" s="1" t="s">
        <v>24</v>
      </c>
      <c r="L1119" s="1" t="s">
        <v>5747</v>
      </c>
      <c r="M1119" s="1" t="s">
        <v>45</v>
      </c>
      <c r="U1119" s="1" t="s">
        <v>5748</v>
      </c>
    </row>
    <row r="1120" spans="1:21">
      <c r="A1120" s="1" t="s">
        <v>5749</v>
      </c>
      <c r="B1120" s="1" t="s">
        <v>21</v>
      </c>
      <c r="C1120" s="1" t="s">
        <v>22</v>
      </c>
      <c r="D1120" s="1">
        <v>3028311</v>
      </c>
      <c r="E1120" s="1">
        <v>3029407</v>
      </c>
      <c r="F1120" s="1" t="s">
        <v>27</v>
      </c>
      <c r="H1120" s="1" t="s">
        <v>24</v>
      </c>
      <c r="K1120" s="1" t="s">
        <v>5750</v>
      </c>
      <c r="L1120" s="1" t="s">
        <v>5751</v>
      </c>
      <c r="M1120" s="1" t="s">
        <v>45</v>
      </c>
      <c r="P1120" s="1" t="s">
        <v>533</v>
      </c>
      <c r="U1120" s="1" t="s">
        <v>5752</v>
      </c>
    </row>
    <row r="1121" spans="1:21">
      <c r="A1121" s="1" t="s">
        <v>5753</v>
      </c>
      <c r="B1121" s="1" t="s">
        <v>21</v>
      </c>
      <c r="C1121" s="1" t="s">
        <v>22</v>
      </c>
      <c r="D1121" s="1">
        <v>3029770</v>
      </c>
      <c r="E1121" s="1">
        <v>3030746</v>
      </c>
      <c r="F1121" s="1" t="s">
        <v>27</v>
      </c>
      <c r="H1121" s="1" t="s">
        <v>24</v>
      </c>
      <c r="K1121" s="1" t="s">
        <v>5750</v>
      </c>
      <c r="L1121" s="1" t="s">
        <v>5754</v>
      </c>
      <c r="M1121" s="1" t="s">
        <v>45</v>
      </c>
      <c r="P1121" s="1" t="s">
        <v>124</v>
      </c>
      <c r="U1121" s="1" t="s">
        <v>5755</v>
      </c>
    </row>
    <row r="1122" spans="1:21">
      <c r="A1122" s="1" t="s">
        <v>5756</v>
      </c>
      <c r="B1122" s="1" t="s">
        <v>21</v>
      </c>
      <c r="C1122" s="1" t="s">
        <v>22</v>
      </c>
      <c r="D1122" s="1">
        <v>3031327</v>
      </c>
      <c r="E1122" s="1">
        <v>3035027</v>
      </c>
      <c r="F1122" s="1" t="s">
        <v>27</v>
      </c>
      <c r="H1122" s="1" t="s">
        <v>24</v>
      </c>
      <c r="J1122" s="1" t="s">
        <v>5757</v>
      </c>
      <c r="K1122" s="1" t="s">
        <v>5758</v>
      </c>
      <c r="L1122" s="1" t="s">
        <v>5759</v>
      </c>
      <c r="M1122" s="1" t="s">
        <v>195</v>
      </c>
      <c r="O1122" s="1" t="s">
        <v>5760</v>
      </c>
      <c r="Q1122" s="1" t="s">
        <v>5761</v>
      </c>
      <c r="U1122" s="1" t="s">
        <v>5762</v>
      </c>
    </row>
    <row r="1123" spans="1:21">
      <c r="A1123" s="1" t="s">
        <v>5763</v>
      </c>
      <c r="B1123" s="1" t="s">
        <v>21</v>
      </c>
      <c r="C1123" s="1" t="s">
        <v>22</v>
      </c>
      <c r="D1123" s="1">
        <v>3035639</v>
      </c>
      <c r="E1123" s="1">
        <v>3037485</v>
      </c>
      <c r="F1123" s="1" t="s">
        <v>23</v>
      </c>
      <c r="G1123" s="1" t="s">
        <v>5764</v>
      </c>
      <c r="H1123" s="1" t="s">
        <v>5765</v>
      </c>
      <c r="I1123" s="1" t="s">
        <v>5766</v>
      </c>
      <c r="K1123" s="1" t="s">
        <v>5767</v>
      </c>
      <c r="L1123" s="1" t="s">
        <v>5768</v>
      </c>
      <c r="M1123" s="1" t="s">
        <v>45</v>
      </c>
      <c r="U1123" s="1" t="s">
        <v>5769</v>
      </c>
    </row>
    <row r="1124" spans="1:21">
      <c r="A1124" s="1" t="s">
        <v>5770</v>
      </c>
      <c r="B1124" s="1" t="s">
        <v>21</v>
      </c>
      <c r="C1124" s="1" t="s">
        <v>22</v>
      </c>
      <c r="D1124" s="1">
        <v>3038027</v>
      </c>
      <c r="E1124" s="1">
        <v>3042339</v>
      </c>
      <c r="F1124" s="1" t="s">
        <v>23</v>
      </c>
      <c r="H1124" s="1" t="s">
        <v>24</v>
      </c>
      <c r="J1124" s="1" t="s">
        <v>5771</v>
      </c>
      <c r="K1124" s="1" t="s">
        <v>5772</v>
      </c>
      <c r="L1124" s="1" t="s">
        <v>5773</v>
      </c>
      <c r="M1124" s="1" t="s">
        <v>45</v>
      </c>
      <c r="O1124" s="1" t="s">
        <v>263</v>
      </c>
      <c r="U1124" s="1" t="s">
        <v>5774</v>
      </c>
    </row>
    <row r="1125" spans="1:21">
      <c r="A1125" s="1" t="s">
        <v>5775</v>
      </c>
      <c r="B1125" s="1" t="s">
        <v>21</v>
      </c>
      <c r="C1125" s="1" t="s">
        <v>22</v>
      </c>
      <c r="D1125" s="1">
        <v>3042623</v>
      </c>
      <c r="E1125" s="1">
        <v>3044075</v>
      </c>
      <c r="F1125" s="1" t="s">
        <v>27</v>
      </c>
      <c r="G1125" s="1" t="s">
        <v>5776</v>
      </c>
      <c r="H1125" s="1" t="s">
        <v>5777</v>
      </c>
      <c r="K1125" s="1" t="s">
        <v>5778</v>
      </c>
      <c r="L1125" s="1" t="s">
        <v>5779</v>
      </c>
      <c r="M1125" s="1" t="s">
        <v>158</v>
      </c>
      <c r="O1125" s="1" t="s">
        <v>441</v>
      </c>
      <c r="U1125" s="1" t="s">
        <v>5780</v>
      </c>
    </row>
    <row r="1126" spans="1:21">
      <c r="A1126" s="1" t="s">
        <v>5781</v>
      </c>
      <c r="B1126" s="1" t="s">
        <v>21</v>
      </c>
      <c r="C1126" s="1" t="s">
        <v>22</v>
      </c>
      <c r="D1126" s="1">
        <v>3044271</v>
      </c>
      <c r="E1126" s="1">
        <v>3047147</v>
      </c>
      <c r="F1126" s="1" t="s">
        <v>23</v>
      </c>
      <c r="H1126" s="1" t="s">
        <v>24</v>
      </c>
      <c r="J1126" s="1" t="s">
        <v>5782</v>
      </c>
      <c r="K1126" s="1" t="s">
        <v>5783</v>
      </c>
      <c r="L1126" s="1" t="s">
        <v>5784</v>
      </c>
      <c r="M1126" s="1" t="s">
        <v>188</v>
      </c>
      <c r="O1126" s="1" t="s">
        <v>408</v>
      </c>
      <c r="U1126" s="1" t="s">
        <v>5785</v>
      </c>
    </row>
    <row r="1127" spans="1:21">
      <c r="A1127" s="1" t="s">
        <v>5786</v>
      </c>
      <c r="B1127" s="1" t="s">
        <v>21</v>
      </c>
      <c r="C1127" s="1" t="s">
        <v>22</v>
      </c>
      <c r="D1127" s="1">
        <v>3047661</v>
      </c>
      <c r="E1127" s="1">
        <v>3048450</v>
      </c>
      <c r="F1127" s="1" t="s">
        <v>27</v>
      </c>
      <c r="H1127" s="1" t="s">
        <v>24</v>
      </c>
      <c r="J1127" s="1" t="s">
        <v>5787</v>
      </c>
      <c r="K1127" s="1" t="s">
        <v>5788</v>
      </c>
      <c r="L1127" s="1" t="s">
        <v>5789</v>
      </c>
      <c r="M1127" s="1" t="s">
        <v>45</v>
      </c>
      <c r="Q1127" s="1" t="s">
        <v>5790</v>
      </c>
      <c r="U1127" s="1" t="s">
        <v>5791</v>
      </c>
    </row>
    <row r="1128" spans="1:21">
      <c r="A1128" s="1" t="s">
        <v>5792</v>
      </c>
      <c r="B1128" s="1" t="s">
        <v>21</v>
      </c>
      <c r="C1128" s="1" t="s">
        <v>22</v>
      </c>
      <c r="D1128" s="1">
        <v>3049030</v>
      </c>
      <c r="E1128" s="1">
        <v>3051201</v>
      </c>
      <c r="F1128" s="1" t="s">
        <v>27</v>
      </c>
      <c r="H1128" s="1" t="s">
        <v>24</v>
      </c>
      <c r="L1128" s="1" t="s">
        <v>5793</v>
      </c>
      <c r="U1128" s="1" t="s">
        <v>5794</v>
      </c>
    </row>
    <row r="1129" spans="1:21">
      <c r="A1129" s="1" t="s">
        <v>5795</v>
      </c>
      <c r="B1129" s="1" t="s">
        <v>21</v>
      </c>
      <c r="C1129" s="1" t="s">
        <v>22</v>
      </c>
      <c r="D1129" s="1">
        <v>3051399</v>
      </c>
      <c r="E1129" s="1">
        <v>3053469</v>
      </c>
      <c r="F1129" s="1" t="s">
        <v>23</v>
      </c>
      <c r="H1129" s="1" t="s">
        <v>24</v>
      </c>
      <c r="K1129" s="1" t="s">
        <v>2903</v>
      </c>
      <c r="L1129" s="1" t="s">
        <v>5796</v>
      </c>
      <c r="M1129" s="1" t="s">
        <v>86</v>
      </c>
      <c r="O1129" s="1" t="s">
        <v>2905</v>
      </c>
      <c r="Q1129" s="1" t="s">
        <v>5797</v>
      </c>
      <c r="U1129" s="1" t="s">
        <v>5798</v>
      </c>
    </row>
    <row r="1130" spans="1:21">
      <c r="A1130" s="1" t="s">
        <v>5799</v>
      </c>
      <c r="B1130" s="1" t="s">
        <v>21</v>
      </c>
      <c r="C1130" s="1" t="s">
        <v>22</v>
      </c>
      <c r="D1130" s="1">
        <v>3055132</v>
      </c>
      <c r="E1130" s="1">
        <v>3056778</v>
      </c>
      <c r="F1130" s="1" t="s">
        <v>27</v>
      </c>
      <c r="H1130" s="1" t="s">
        <v>24</v>
      </c>
      <c r="J1130" s="1" t="s">
        <v>5800</v>
      </c>
      <c r="K1130" s="1" t="s">
        <v>5801</v>
      </c>
      <c r="L1130" s="1" t="s">
        <v>5802</v>
      </c>
      <c r="M1130" s="1" t="s">
        <v>45</v>
      </c>
      <c r="O1130" s="1" t="s">
        <v>5803</v>
      </c>
      <c r="U1130" s="1" t="s">
        <v>5804</v>
      </c>
    </row>
    <row r="1131" spans="1:21">
      <c r="A1131" s="1" t="s">
        <v>5805</v>
      </c>
      <c r="B1131" s="1" t="s">
        <v>21</v>
      </c>
      <c r="C1131" s="1" t="s">
        <v>22</v>
      </c>
      <c r="D1131" s="1">
        <v>3057057</v>
      </c>
      <c r="E1131" s="1">
        <v>3058811</v>
      </c>
      <c r="F1131" s="1" t="s">
        <v>23</v>
      </c>
      <c r="H1131" s="1" t="s">
        <v>24</v>
      </c>
      <c r="I1131" s="1" t="s">
        <v>5806</v>
      </c>
      <c r="J1131" s="1" t="s">
        <v>5807</v>
      </c>
      <c r="K1131" s="1" t="s">
        <v>5808</v>
      </c>
      <c r="L1131" s="1" t="s">
        <v>5809</v>
      </c>
      <c r="M1131" s="1" t="s">
        <v>188</v>
      </c>
      <c r="O1131" s="1" t="s">
        <v>5810</v>
      </c>
      <c r="U1131" s="1" t="s">
        <v>5811</v>
      </c>
    </row>
    <row r="1132" spans="1:21">
      <c r="A1132" s="1" t="s">
        <v>5812</v>
      </c>
      <c r="B1132" s="1" t="s">
        <v>21</v>
      </c>
      <c r="C1132" s="1" t="s">
        <v>22</v>
      </c>
      <c r="D1132" s="1">
        <v>3058823</v>
      </c>
      <c r="E1132" s="1">
        <v>3059790</v>
      </c>
      <c r="F1132" s="1" t="s">
        <v>27</v>
      </c>
      <c r="G1132" s="1" t="s">
        <v>5813</v>
      </c>
      <c r="H1132" s="1" t="s">
        <v>5814</v>
      </c>
      <c r="I1132" s="1" t="s">
        <v>5815</v>
      </c>
      <c r="K1132" s="1" t="s">
        <v>5816</v>
      </c>
      <c r="L1132" s="1" t="s">
        <v>5817</v>
      </c>
      <c r="M1132" s="1" t="s">
        <v>598</v>
      </c>
      <c r="O1132" s="1" t="s">
        <v>5818</v>
      </c>
      <c r="U1132" s="1" t="s">
        <v>5819</v>
      </c>
    </row>
    <row r="1133" spans="1:21">
      <c r="A1133" s="1" t="s">
        <v>5820</v>
      </c>
      <c r="B1133" s="1" t="s">
        <v>21</v>
      </c>
      <c r="C1133" s="1" t="s">
        <v>22</v>
      </c>
      <c r="D1133" s="1">
        <v>3059958</v>
      </c>
      <c r="E1133" s="1">
        <v>3062209</v>
      </c>
      <c r="F1133" s="1" t="s">
        <v>23</v>
      </c>
      <c r="G1133" s="1" t="s">
        <v>5821</v>
      </c>
      <c r="H1133" s="1" t="s">
        <v>5822</v>
      </c>
      <c r="I1133" s="1" t="s">
        <v>5823</v>
      </c>
      <c r="J1133" s="1" t="s">
        <v>3895</v>
      </c>
      <c r="K1133" s="1" t="s">
        <v>3896</v>
      </c>
      <c r="L1133" s="1" t="s">
        <v>5824</v>
      </c>
      <c r="M1133" s="1" t="s">
        <v>652</v>
      </c>
      <c r="U1133" s="1" t="s">
        <v>5825</v>
      </c>
    </row>
    <row r="1134" spans="1:21">
      <c r="A1134" s="1" t="s">
        <v>5826</v>
      </c>
      <c r="B1134" s="1" t="s">
        <v>21</v>
      </c>
      <c r="C1134" s="1" t="s">
        <v>22</v>
      </c>
      <c r="D1134" s="1">
        <v>3062426</v>
      </c>
      <c r="E1134" s="1">
        <v>3063789</v>
      </c>
      <c r="F1134" s="1" t="s">
        <v>27</v>
      </c>
      <c r="H1134" s="1" t="s">
        <v>24</v>
      </c>
      <c r="J1134" s="1" t="s">
        <v>5827</v>
      </c>
      <c r="K1134" s="1" t="s">
        <v>5828</v>
      </c>
      <c r="L1134" s="1" t="s">
        <v>5829</v>
      </c>
      <c r="M1134" s="1" t="s">
        <v>693</v>
      </c>
      <c r="O1134" s="1" t="s">
        <v>5830</v>
      </c>
      <c r="U1134" s="1" t="s">
        <v>5831</v>
      </c>
    </row>
    <row r="1135" spans="1:21">
      <c r="A1135" s="1" t="s">
        <v>5832</v>
      </c>
      <c r="B1135" s="1" t="s">
        <v>21</v>
      </c>
      <c r="C1135" s="1" t="s">
        <v>22</v>
      </c>
      <c r="D1135" s="1">
        <v>3063910</v>
      </c>
      <c r="E1135" s="1">
        <v>3066666</v>
      </c>
      <c r="F1135" s="1" t="s">
        <v>23</v>
      </c>
      <c r="H1135" s="1" t="s">
        <v>24</v>
      </c>
      <c r="J1135" s="1" t="s">
        <v>5833</v>
      </c>
      <c r="K1135" s="1" t="s">
        <v>5834</v>
      </c>
      <c r="L1135" s="1" t="s">
        <v>5835</v>
      </c>
      <c r="M1135" s="1" t="s">
        <v>2565</v>
      </c>
      <c r="U1135" s="1" t="s">
        <v>5836</v>
      </c>
    </row>
    <row r="1136" spans="1:21">
      <c r="A1136" s="1" t="s">
        <v>5837</v>
      </c>
      <c r="B1136" s="1" t="s">
        <v>21</v>
      </c>
      <c r="C1136" s="1" t="s">
        <v>22</v>
      </c>
      <c r="D1136" s="1">
        <v>3066927</v>
      </c>
      <c r="E1136" s="1">
        <v>3070283</v>
      </c>
      <c r="F1136" s="1" t="s">
        <v>27</v>
      </c>
      <c r="G1136" s="1" t="s">
        <v>5838</v>
      </c>
      <c r="H1136" s="1" t="s">
        <v>5839</v>
      </c>
      <c r="I1136" s="1" t="s">
        <v>5840</v>
      </c>
      <c r="J1136" s="1" t="s">
        <v>5841</v>
      </c>
      <c r="K1136" s="1" t="s">
        <v>5842</v>
      </c>
      <c r="L1136" s="1" t="s">
        <v>5843</v>
      </c>
      <c r="M1136" s="1" t="s">
        <v>693</v>
      </c>
      <c r="U1136" s="1" t="s">
        <v>5844</v>
      </c>
    </row>
    <row r="1137" spans="1:21">
      <c r="A1137" s="1" t="s">
        <v>5845</v>
      </c>
      <c r="B1137" s="1" t="s">
        <v>21</v>
      </c>
      <c r="C1137" s="1" t="s">
        <v>22</v>
      </c>
      <c r="D1137" s="1">
        <v>3070783</v>
      </c>
      <c r="E1137" s="1">
        <v>3076774</v>
      </c>
      <c r="F1137" s="1" t="s">
        <v>23</v>
      </c>
      <c r="H1137" s="1" t="s">
        <v>24</v>
      </c>
      <c r="J1137" s="1" t="s">
        <v>5591</v>
      </c>
      <c r="K1137" s="1" t="s">
        <v>5846</v>
      </c>
      <c r="L1137" s="1" t="s">
        <v>5847</v>
      </c>
      <c r="O1137" s="1" t="s">
        <v>5594</v>
      </c>
      <c r="P1137" s="1" t="s">
        <v>245</v>
      </c>
      <c r="U1137" s="1" t="s">
        <v>5848</v>
      </c>
    </row>
    <row r="1138" spans="1:21">
      <c r="A1138" s="1" t="s">
        <v>5849</v>
      </c>
      <c r="B1138" s="1" t="s">
        <v>21</v>
      </c>
      <c r="C1138" s="1" t="s">
        <v>22</v>
      </c>
      <c r="D1138" s="1">
        <v>3078293</v>
      </c>
      <c r="E1138" s="1">
        <v>3082461</v>
      </c>
      <c r="F1138" s="1" t="s">
        <v>23</v>
      </c>
      <c r="H1138" s="1" t="s">
        <v>24</v>
      </c>
      <c r="J1138" s="1" t="s">
        <v>5850</v>
      </c>
      <c r="K1138" s="1" t="s">
        <v>5851</v>
      </c>
      <c r="L1138" s="1" t="s">
        <v>5852</v>
      </c>
      <c r="M1138" s="1" t="s">
        <v>598</v>
      </c>
      <c r="O1138" s="1" t="s">
        <v>3392</v>
      </c>
      <c r="U1138" s="1" t="s">
        <v>5853</v>
      </c>
    </row>
    <row r="1139" spans="1:21">
      <c r="A1139" s="1" t="s">
        <v>5854</v>
      </c>
      <c r="B1139" s="1" t="s">
        <v>21</v>
      </c>
      <c r="C1139" s="1" t="s">
        <v>22</v>
      </c>
      <c r="D1139" s="1">
        <v>3082930</v>
      </c>
      <c r="E1139" s="1">
        <v>3084930</v>
      </c>
      <c r="F1139" s="1" t="s">
        <v>27</v>
      </c>
      <c r="H1139" s="1" t="s">
        <v>24</v>
      </c>
      <c r="J1139" s="1" t="s">
        <v>5855</v>
      </c>
      <c r="K1139" s="1" t="s">
        <v>5856</v>
      </c>
      <c r="L1139" s="1" t="s">
        <v>5857</v>
      </c>
      <c r="M1139" s="1" t="s">
        <v>343</v>
      </c>
      <c r="O1139" s="1" t="s">
        <v>189</v>
      </c>
      <c r="Q1139" s="1" t="s">
        <v>5858</v>
      </c>
      <c r="U1139" s="1" t="s">
        <v>5859</v>
      </c>
    </row>
    <row r="1140" spans="1:21">
      <c r="A1140" s="1" t="s">
        <v>5860</v>
      </c>
      <c r="B1140" s="1" t="s">
        <v>21</v>
      </c>
      <c r="C1140" s="1" t="s">
        <v>22</v>
      </c>
      <c r="D1140" s="1">
        <v>3085744</v>
      </c>
      <c r="E1140" s="1">
        <v>3086916</v>
      </c>
      <c r="F1140" s="1" t="s">
        <v>23</v>
      </c>
      <c r="H1140" s="1" t="s">
        <v>24</v>
      </c>
      <c r="J1140" s="1" t="s">
        <v>5591</v>
      </c>
      <c r="K1140" s="1" t="s">
        <v>5846</v>
      </c>
      <c r="L1140" s="1" t="s">
        <v>5593</v>
      </c>
      <c r="M1140" s="1" t="s">
        <v>2565</v>
      </c>
      <c r="O1140" s="1" t="s">
        <v>5594</v>
      </c>
      <c r="U1140" s="1" t="s">
        <v>5861</v>
      </c>
    </row>
    <row r="1141" spans="1:21">
      <c r="A1141" s="1" t="s">
        <v>5862</v>
      </c>
      <c r="B1141" s="1" t="s">
        <v>21</v>
      </c>
      <c r="C1141" s="1" t="s">
        <v>22</v>
      </c>
      <c r="D1141" s="1">
        <v>3088342</v>
      </c>
      <c r="E1141" s="1">
        <v>3093921</v>
      </c>
      <c r="F1141" s="1" t="s">
        <v>23</v>
      </c>
      <c r="H1141" s="1" t="s">
        <v>24</v>
      </c>
      <c r="J1141" s="1" t="s">
        <v>3343</v>
      </c>
      <c r="K1141" s="1" t="s">
        <v>5863</v>
      </c>
      <c r="L1141" s="1" t="s">
        <v>5864</v>
      </c>
      <c r="M1141" s="1" t="s">
        <v>305</v>
      </c>
      <c r="O1141" s="1" t="s">
        <v>5865</v>
      </c>
      <c r="Q1141" s="1" t="s">
        <v>5866</v>
      </c>
      <c r="U1141" s="1" t="s">
        <v>5867</v>
      </c>
    </row>
    <row r="1142" spans="1:21">
      <c r="A1142" s="1" t="s">
        <v>5868</v>
      </c>
      <c r="B1142" s="1" t="s">
        <v>21</v>
      </c>
      <c r="C1142" s="1" t="s">
        <v>22</v>
      </c>
      <c r="D1142" s="1">
        <v>3094180</v>
      </c>
      <c r="E1142" s="1">
        <v>3098179</v>
      </c>
      <c r="F1142" s="1" t="s">
        <v>23</v>
      </c>
      <c r="G1142" s="1" t="s">
        <v>5869</v>
      </c>
      <c r="H1142" s="1" t="s">
        <v>5870</v>
      </c>
      <c r="I1142" s="1" t="s">
        <v>5871</v>
      </c>
      <c r="J1142" s="1" t="s">
        <v>5872</v>
      </c>
      <c r="K1142" s="1" t="s">
        <v>5873</v>
      </c>
      <c r="L1142" s="1" t="s">
        <v>5874</v>
      </c>
      <c r="M1142" s="1" t="s">
        <v>2137</v>
      </c>
      <c r="O1142" s="1" t="s">
        <v>5875</v>
      </c>
      <c r="U1142" s="1" t="s">
        <v>5876</v>
      </c>
    </row>
    <row r="1143" spans="1:21">
      <c r="A1143" s="1" t="s">
        <v>5877</v>
      </c>
      <c r="B1143" s="1" t="s">
        <v>21</v>
      </c>
      <c r="C1143" s="1" t="s">
        <v>22</v>
      </c>
      <c r="D1143" s="1">
        <v>3098417</v>
      </c>
      <c r="E1143" s="1">
        <v>3099473</v>
      </c>
      <c r="F1143" s="1" t="s">
        <v>27</v>
      </c>
      <c r="H1143" s="1" t="s">
        <v>24</v>
      </c>
      <c r="J1143" s="1" t="s">
        <v>5878</v>
      </c>
      <c r="K1143" s="1" t="s">
        <v>5879</v>
      </c>
      <c r="L1143" s="1" t="s">
        <v>5880</v>
      </c>
      <c r="O1143" s="1" t="s">
        <v>5881</v>
      </c>
      <c r="S1143" s="1" t="s">
        <v>766</v>
      </c>
      <c r="U1143" s="1" t="s">
        <v>5882</v>
      </c>
    </row>
    <row r="1144" spans="1:21">
      <c r="A1144" s="1" t="s">
        <v>5883</v>
      </c>
      <c r="B1144" s="1" t="s">
        <v>21</v>
      </c>
      <c r="C1144" s="1" t="s">
        <v>22</v>
      </c>
      <c r="D1144" s="1">
        <v>3103011</v>
      </c>
      <c r="E1144" s="1">
        <v>3103974</v>
      </c>
      <c r="F1144" s="1" t="s">
        <v>23</v>
      </c>
      <c r="H1144" s="1" t="s">
        <v>24</v>
      </c>
      <c r="J1144" s="1" t="s">
        <v>5878</v>
      </c>
      <c r="K1144" s="1" t="s">
        <v>5884</v>
      </c>
      <c r="L1144" s="1" t="s">
        <v>5885</v>
      </c>
      <c r="M1144" s="1" t="s">
        <v>343</v>
      </c>
      <c r="O1144" s="1" t="s">
        <v>5886</v>
      </c>
      <c r="U1144" s="1" t="s">
        <v>5887</v>
      </c>
    </row>
    <row r="1145" spans="1:21">
      <c r="A1145" s="1" t="s">
        <v>5888</v>
      </c>
      <c r="B1145" s="1" t="s">
        <v>21</v>
      </c>
      <c r="C1145" s="1" t="s">
        <v>22</v>
      </c>
      <c r="D1145" s="1">
        <v>3104934</v>
      </c>
      <c r="E1145" s="1">
        <v>3107307</v>
      </c>
      <c r="F1145" s="1" t="s">
        <v>23</v>
      </c>
      <c r="G1145" s="1" t="s">
        <v>5889</v>
      </c>
      <c r="H1145" s="1" t="s">
        <v>5890</v>
      </c>
      <c r="J1145" s="1" t="s">
        <v>5891</v>
      </c>
      <c r="K1145" s="1" t="s">
        <v>5892</v>
      </c>
      <c r="L1145" s="1" t="s">
        <v>5893</v>
      </c>
      <c r="M1145" s="1" t="s">
        <v>1500</v>
      </c>
      <c r="O1145" s="1" t="s">
        <v>5894</v>
      </c>
      <c r="U1145" s="1" t="s">
        <v>5895</v>
      </c>
    </row>
    <row r="1146" spans="1:21">
      <c r="A1146" s="1" t="s">
        <v>5896</v>
      </c>
      <c r="B1146" s="1" t="s">
        <v>21</v>
      </c>
      <c r="C1146" s="1" t="s">
        <v>22</v>
      </c>
      <c r="D1146" s="1">
        <v>3108248</v>
      </c>
      <c r="E1146" s="1">
        <v>3110320</v>
      </c>
      <c r="F1146" s="1" t="s">
        <v>23</v>
      </c>
      <c r="G1146" s="1" t="s">
        <v>5897</v>
      </c>
      <c r="H1146" s="1" t="s">
        <v>5898</v>
      </c>
      <c r="J1146" s="1" t="s">
        <v>4444</v>
      </c>
      <c r="K1146" s="1" t="s">
        <v>5899</v>
      </c>
      <c r="L1146" s="1" t="s">
        <v>5900</v>
      </c>
      <c r="M1146" s="1" t="s">
        <v>652</v>
      </c>
      <c r="O1146" s="1" t="s">
        <v>3599</v>
      </c>
      <c r="U1146" s="1" t="s">
        <v>5901</v>
      </c>
    </row>
    <row r="1147" spans="1:21">
      <c r="A1147" s="1" t="s">
        <v>5902</v>
      </c>
      <c r="B1147" s="1" t="s">
        <v>21</v>
      </c>
      <c r="C1147" s="1" t="s">
        <v>22</v>
      </c>
      <c r="D1147" s="1">
        <v>3110814</v>
      </c>
      <c r="E1147" s="1">
        <v>3113513</v>
      </c>
      <c r="F1147" s="1" t="s">
        <v>23</v>
      </c>
      <c r="G1147" s="1" t="s">
        <v>5903</v>
      </c>
      <c r="H1147" s="1" t="s">
        <v>5904</v>
      </c>
      <c r="I1147" s="1" t="s">
        <v>5905</v>
      </c>
      <c r="J1147" s="1" t="s">
        <v>5906</v>
      </c>
      <c r="K1147" s="1" t="s">
        <v>5907</v>
      </c>
      <c r="L1147" s="1" t="s">
        <v>5908</v>
      </c>
      <c r="M1147" s="1" t="s">
        <v>1500</v>
      </c>
      <c r="O1147" s="1" t="s">
        <v>263</v>
      </c>
      <c r="U1147" s="1" t="s">
        <v>5909</v>
      </c>
    </row>
    <row r="1148" spans="1:21">
      <c r="A1148" s="1" t="s">
        <v>5910</v>
      </c>
      <c r="B1148" s="1" t="s">
        <v>21</v>
      </c>
      <c r="C1148" s="1" t="s">
        <v>22</v>
      </c>
      <c r="D1148" s="1">
        <v>3114086</v>
      </c>
      <c r="E1148" s="1">
        <v>3115004</v>
      </c>
      <c r="F1148" s="1" t="s">
        <v>23</v>
      </c>
      <c r="H1148" s="1" t="s">
        <v>24</v>
      </c>
      <c r="L1148" s="1" t="s">
        <v>5911</v>
      </c>
      <c r="U1148" s="1" t="s">
        <v>5912</v>
      </c>
    </row>
    <row r="1149" spans="1:21">
      <c r="A1149" s="1" t="s">
        <v>5913</v>
      </c>
      <c r="B1149" s="1" t="s">
        <v>21</v>
      </c>
      <c r="C1149" s="1" t="s">
        <v>22</v>
      </c>
      <c r="D1149" s="1">
        <v>3116792</v>
      </c>
      <c r="E1149" s="1">
        <v>3117523</v>
      </c>
      <c r="F1149" s="1" t="s">
        <v>27</v>
      </c>
      <c r="G1149" s="1" t="s">
        <v>5914</v>
      </c>
      <c r="H1149" s="1" t="s">
        <v>5915</v>
      </c>
      <c r="J1149" s="1" t="s">
        <v>5916</v>
      </c>
      <c r="K1149" s="1" t="s">
        <v>5917</v>
      </c>
      <c r="L1149" s="1" t="s">
        <v>5918</v>
      </c>
      <c r="M1149" s="1" t="s">
        <v>598</v>
      </c>
      <c r="O1149" s="1" t="s">
        <v>2500</v>
      </c>
      <c r="U1149" s="1" t="s">
        <v>5919</v>
      </c>
    </row>
    <row r="1150" spans="1:21">
      <c r="A1150" s="1" t="s">
        <v>5920</v>
      </c>
      <c r="B1150" s="1" t="s">
        <v>21</v>
      </c>
      <c r="C1150" s="1" t="s">
        <v>22</v>
      </c>
      <c r="D1150" s="1">
        <v>3117815</v>
      </c>
      <c r="E1150" s="1">
        <v>3121916</v>
      </c>
      <c r="F1150" s="1" t="s">
        <v>27</v>
      </c>
      <c r="G1150" s="1" t="s">
        <v>5921</v>
      </c>
      <c r="H1150" s="1" t="s">
        <v>5870</v>
      </c>
      <c r="I1150" s="1" t="s">
        <v>5871</v>
      </c>
      <c r="J1150" s="1" t="s">
        <v>5872</v>
      </c>
      <c r="K1150" s="1" t="s">
        <v>5873</v>
      </c>
      <c r="L1150" s="1" t="s">
        <v>5874</v>
      </c>
      <c r="M1150" s="1" t="s">
        <v>2137</v>
      </c>
      <c r="O1150" s="1" t="s">
        <v>5922</v>
      </c>
      <c r="U1150" s="1" t="s">
        <v>5923</v>
      </c>
    </row>
    <row r="1151" spans="1:21">
      <c r="A1151" s="1" t="s">
        <v>5924</v>
      </c>
      <c r="B1151" s="1" t="s">
        <v>21</v>
      </c>
      <c r="C1151" s="1" t="s">
        <v>22</v>
      </c>
      <c r="D1151" s="1">
        <v>3122207</v>
      </c>
      <c r="E1151" s="1">
        <v>3123474</v>
      </c>
      <c r="F1151" s="1" t="s">
        <v>23</v>
      </c>
      <c r="H1151" s="1" t="s">
        <v>24</v>
      </c>
      <c r="J1151" s="1" t="s">
        <v>5925</v>
      </c>
      <c r="K1151" s="1" t="s">
        <v>5926</v>
      </c>
      <c r="L1151" s="1" t="s">
        <v>5927</v>
      </c>
      <c r="M1151" s="1" t="s">
        <v>158</v>
      </c>
      <c r="O1151" s="1" t="s">
        <v>130</v>
      </c>
      <c r="U1151" s="1" t="s">
        <v>5928</v>
      </c>
    </row>
    <row r="1152" spans="1:21">
      <c r="A1152" s="1" t="s">
        <v>5929</v>
      </c>
      <c r="B1152" s="1" t="s">
        <v>21</v>
      </c>
      <c r="C1152" s="1" t="s">
        <v>22</v>
      </c>
      <c r="D1152" s="1">
        <v>3127190</v>
      </c>
      <c r="E1152" s="1">
        <v>3128677</v>
      </c>
      <c r="F1152" s="1" t="s">
        <v>23</v>
      </c>
      <c r="H1152" s="1" t="s">
        <v>24</v>
      </c>
      <c r="J1152" s="1" t="s">
        <v>814</v>
      </c>
      <c r="K1152" s="1" t="s">
        <v>4013</v>
      </c>
      <c r="L1152" s="1" t="s">
        <v>4871</v>
      </c>
      <c r="M1152" s="1" t="s">
        <v>158</v>
      </c>
      <c r="U1152" s="1" t="s">
        <v>5930</v>
      </c>
    </row>
    <row r="1153" spans="1:21">
      <c r="A1153" s="1" t="s">
        <v>5931</v>
      </c>
      <c r="B1153" s="1" t="s">
        <v>21</v>
      </c>
      <c r="C1153" s="1" t="s">
        <v>22</v>
      </c>
      <c r="D1153" s="1">
        <v>3129133</v>
      </c>
      <c r="E1153" s="1">
        <v>3129560</v>
      </c>
      <c r="F1153" s="1" t="s">
        <v>27</v>
      </c>
      <c r="H1153" s="1" t="s">
        <v>24</v>
      </c>
      <c r="U1153" s="1" t="s">
        <v>5932</v>
      </c>
    </row>
    <row r="1154" spans="1:21">
      <c r="A1154" s="1" t="s">
        <v>5933</v>
      </c>
      <c r="B1154" s="1" t="s">
        <v>21</v>
      </c>
      <c r="C1154" s="1" t="s">
        <v>22</v>
      </c>
      <c r="D1154" s="1">
        <v>3131979</v>
      </c>
      <c r="E1154" s="1">
        <v>3133352</v>
      </c>
      <c r="F1154" s="1" t="s">
        <v>23</v>
      </c>
      <c r="H1154" s="1" t="s">
        <v>24</v>
      </c>
      <c r="J1154" s="1" t="s">
        <v>5934</v>
      </c>
      <c r="K1154" s="1" t="s">
        <v>5935</v>
      </c>
      <c r="L1154" s="1" t="s">
        <v>5936</v>
      </c>
      <c r="M1154" s="1" t="s">
        <v>5937</v>
      </c>
      <c r="Q1154" s="1" t="s">
        <v>5938</v>
      </c>
      <c r="U1154" s="1" t="s">
        <v>5939</v>
      </c>
    </row>
    <row r="1155" spans="1:21">
      <c r="A1155" s="1" t="s">
        <v>5940</v>
      </c>
      <c r="B1155" s="1" t="s">
        <v>21</v>
      </c>
      <c r="C1155" s="1" t="s">
        <v>22</v>
      </c>
      <c r="D1155" s="1">
        <v>3133398</v>
      </c>
      <c r="E1155" s="1">
        <v>3134528</v>
      </c>
      <c r="F1155" s="1" t="s">
        <v>27</v>
      </c>
      <c r="G1155" s="1" t="s">
        <v>5941</v>
      </c>
      <c r="H1155" s="1" t="s">
        <v>5942</v>
      </c>
      <c r="J1155" s="1" t="s">
        <v>5943</v>
      </c>
      <c r="K1155" s="1" t="s">
        <v>5944</v>
      </c>
      <c r="L1155" s="1" t="s">
        <v>5945</v>
      </c>
      <c r="M1155" s="1" t="s">
        <v>598</v>
      </c>
      <c r="O1155" s="1" t="s">
        <v>5946</v>
      </c>
      <c r="U1155" s="1" t="s">
        <v>5947</v>
      </c>
    </row>
    <row r="1156" spans="1:21">
      <c r="A1156" s="1" t="s">
        <v>5948</v>
      </c>
      <c r="B1156" s="1" t="s">
        <v>21</v>
      </c>
      <c r="C1156" s="1" t="s">
        <v>22</v>
      </c>
      <c r="D1156" s="1">
        <v>3137835</v>
      </c>
      <c r="E1156" s="1">
        <v>3138368</v>
      </c>
      <c r="F1156" s="1" t="s">
        <v>23</v>
      </c>
      <c r="H1156" s="1" t="s">
        <v>24</v>
      </c>
      <c r="U1156" s="1" t="s">
        <v>5949</v>
      </c>
    </row>
    <row r="1157" spans="1:21">
      <c r="A1157" s="1" t="s">
        <v>5950</v>
      </c>
      <c r="B1157" s="1" t="s">
        <v>21</v>
      </c>
      <c r="C1157" s="1" t="s">
        <v>22</v>
      </c>
      <c r="D1157" s="1">
        <v>3138833</v>
      </c>
      <c r="E1157" s="1">
        <v>3139755</v>
      </c>
      <c r="F1157" s="1" t="s">
        <v>27</v>
      </c>
      <c r="H1157" s="1" t="s">
        <v>24</v>
      </c>
      <c r="K1157" s="1" t="s">
        <v>5951</v>
      </c>
      <c r="L1157" s="1" t="s">
        <v>5952</v>
      </c>
      <c r="U1157" s="1" t="s">
        <v>5953</v>
      </c>
    </row>
    <row r="1158" spans="1:21">
      <c r="A1158" s="1" t="s">
        <v>5954</v>
      </c>
      <c r="B1158" s="1" t="s">
        <v>21</v>
      </c>
      <c r="C1158" s="1" t="s">
        <v>22</v>
      </c>
      <c r="D1158" s="1">
        <v>3139936</v>
      </c>
      <c r="E1158" s="1">
        <v>3141054</v>
      </c>
      <c r="F1158" s="1" t="s">
        <v>27</v>
      </c>
      <c r="H1158" s="1" t="s">
        <v>24</v>
      </c>
      <c r="J1158" s="1" t="s">
        <v>1164</v>
      </c>
      <c r="K1158" s="1" t="s">
        <v>5955</v>
      </c>
      <c r="L1158" s="1" t="s">
        <v>5956</v>
      </c>
      <c r="M1158" s="1" t="s">
        <v>343</v>
      </c>
      <c r="O1158" s="1" t="s">
        <v>263</v>
      </c>
      <c r="U1158" s="1" t="s">
        <v>5957</v>
      </c>
    </row>
    <row r="1159" spans="1:21">
      <c r="A1159" s="1" t="s">
        <v>5958</v>
      </c>
      <c r="B1159" s="1" t="s">
        <v>21</v>
      </c>
      <c r="C1159" s="1" t="s">
        <v>22</v>
      </c>
      <c r="D1159" s="1">
        <v>3142429</v>
      </c>
      <c r="E1159" s="1">
        <v>3145316</v>
      </c>
      <c r="F1159" s="1" t="s">
        <v>23</v>
      </c>
      <c r="H1159" s="1" t="s">
        <v>24</v>
      </c>
      <c r="J1159" s="1" t="s">
        <v>5959</v>
      </c>
      <c r="K1159" s="1" t="s">
        <v>5960</v>
      </c>
      <c r="L1159" s="1" t="s">
        <v>5961</v>
      </c>
      <c r="M1159" s="1" t="s">
        <v>195</v>
      </c>
      <c r="O1159" s="1" t="s">
        <v>5962</v>
      </c>
      <c r="Q1159" s="1" t="s">
        <v>5963</v>
      </c>
      <c r="U1159" s="1" t="s">
        <v>5964</v>
      </c>
    </row>
    <row r="1160" spans="1:21">
      <c r="A1160" s="1" t="s">
        <v>5965</v>
      </c>
      <c r="B1160" s="1" t="s">
        <v>21</v>
      </c>
      <c r="C1160" s="1" t="s">
        <v>22</v>
      </c>
      <c r="D1160" s="1">
        <v>3147173</v>
      </c>
      <c r="E1160" s="1">
        <v>3147904</v>
      </c>
      <c r="F1160" s="1" t="s">
        <v>23</v>
      </c>
      <c r="H1160" s="1" t="s">
        <v>24</v>
      </c>
      <c r="U1160" s="1" t="s">
        <v>5966</v>
      </c>
    </row>
    <row r="1161" spans="1:21">
      <c r="A1161" s="1" t="s">
        <v>5967</v>
      </c>
      <c r="B1161" s="1" t="s">
        <v>21</v>
      </c>
      <c r="C1161" s="1" t="s">
        <v>22</v>
      </c>
      <c r="D1161" s="1">
        <v>3148064</v>
      </c>
      <c r="E1161" s="1">
        <v>3149554</v>
      </c>
      <c r="F1161" s="1" t="s">
        <v>23</v>
      </c>
      <c r="H1161" s="1" t="s">
        <v>24</v>
      </c>
      <c r="J1161" s="1" t="s">
        <v>814</v>
      </c>
      <c r="K1161" s="1" t="s">
        <v>4013</v>
      </c>
      <c r="L1161" s="1" t="s">
        <v>4871</v>
      </c>
      <c r="M1161" s="1" t="s">
        <v>158</v>
      </c>
      <c r="U1161" s="1" t="s">
        <v>5968</v>
      </c>
    </row>
    <row r="1162" spans="1:21">
      <c r="A1162" s="1" t="s">
        <v>5969</v>
      </c>
      <c r="B1162" s="1" t="s">
        <v>21</v>
      </c>
      <c r="C1162" s="1" t="s">
        <v>22</v>
      </c>
      <c r="D1162" s="1">
        <v>3149770</v>
      </c>
      <c r="E1162" s="1">
        <v>3151842</v>
      </c>
      <c r="F1162" s="1" t="s">
        <v>23</v>
      </c>
      <c r="H1162" s="1" t="s">
        <v>24</v>
      </c>
      <c r="J1162" s="1" t="s">
        <v>5970</v>
      </c>
      <c r="K1162" s="1" t="s">
        <v>5971</v>
      </c>
      <c r="L1162" s="1" t="s">
        <v>5972</v>
      </c>
      <c r="M1162" s="1" t="s">
        <v>693</v>
      </c>
      <c r="O1162" s="1" t="s">
        <v>5973</v>
      </c>
      <c r="U1162" s="1" t="s">
        <v>5974</v>
      </c>
    </row>
    <row r="1163" spans="1:21">
      <c r="A1163" s="1" t="s">
        <v>5975</v>
      </c>
      <c r="B1163" s="1" t="s">
        <v>21</v>
      </c>
      <c r="C1163" s="1" t="s">
        <v>22</v>
      </c>
      <c r="D1163" s="1">
        <v>3152945</v>
      </c>
      <c r="E1163" s="1">
        <v>3153545</v>
      </c>
      <c r="F1163" s="1" t="s">
        <v>23</v>
      </c>
      <c r="G1163" s="1" t="s">
        <v>5976</v>
      </c>
      <c r="H1163" s="1" t="s">
        <v>5977</v>
      </c>
      <c r="J1163" s="1" t="s">
        <v>5978</v>
      </c>
      <c r="K1163" s="1" t="s">
        <v>5979</v>
      </c>
      <c r="L1163" s="1" t="s">
        <v>5980</v>
      </c>
      <c r="M1163" s="1" t="s">
        <v>3630</v>
      </c>
      <c r="U1163" s="1" t="s">
        <v>5981</v>
      </c>
    </row>
    <row r="1164" spans="1:21">
      <c r="A1164" s="1" t="s">
        <v>5982</v>
      </c>
      <c r="B1164" s="1" t="s">
        <v>21</v>
      </c>
      <c r="C1164" s="1" t="s">
        <v>22</v>
      </c>
      <c r="D1164" s="1">
        <v>3153977</v>
      </c>
      <c r="E1164" s="1">
        <v>3154867</v>
      </c>
      <c r="F1164" s="1" t="s">
        <v>23</v>
      </c>
      <c r="H1164" s="1" t="s">
        <v>24</v>
      </c>
      <c r="Q1164" s="1" t="s">
        <v>5983</v>
      </c>
      <c r="U1164" s="1" t="s">
        <v>5984</v>
      </c>
    </row>
    <row r="1165" spans="1:21">
      <c r="A1165" s="1" t="s">
        <v>5985</v>
      </c>
      <c r="B1165" s="1" t="s">
        <v>21</v>
      </c>
      <c r="C1165" s="1" t="s">
        <v>22</v>
      </c>
      <c r="D1165" s="1">
        <v>3155083</v>
      </c>
      <c r="E1165" s="1">
        <v>3157318</v>
      </c>
      <c r="F1165" s="1" t="s">
        <v>27</v>
      </c>
      <c r="H1165" s="1" t="s">
        <v>24</v>
      </c>
      <c r="J1165" s="1" t="s">
        <v>5986</v>
      </c>
      <c r="K1165" s="1" t="s">
        <v>5987</v>
      </c>
      <c r="L1165" s="1" t="s">
        <v>5988</v>
      </c>
      <c r="M1165" s="1" t="s">
        <v>45</v>
      </c>
      <c r="U1165" s="1" t="s">
        <v>5989</v>
      </c>
    </row>
    <row r="1166" spans="1:21">
      <c r="A1166" s="1" t="s">
        <v>5990</v>
      </c>
      <c r="B1166" s="1" t="s">
        <v>21</v>
      </c>
      <c r="C1166" s="1" t="s">
        <v>22</v>
      </c>
      <c r="D1166" s="1">
        <v>3157843</v>
      </c>
      <c r="E1166" s="1">
        <v>3160978</v>
      </c>
      <c r="F1166" s="1" t="s">
        <v>23</v>
      </c>
      <c r="G1166" s="1" t="s">
        <v>5991</v>
      </c>
      <c r="H1166" s="1" t="s">
        <v>5992</v>
      </c>
      <c r="J1166" s="1" t="s">
        <v>5993</v>
      </c>
      <c r="K1166" s="1" t="s">
        <v>5994</v>
      </c>
      <c r="L1166" s="1" t="s">
        <v>5995</v>
      </c>
      <c r="M1166" s="1" t="s">
        <v>86</v>
      </c>
      <c r="O1166" s="1" t="s">
        <v>5996</v>
      </c>
      <c r="P1166" s="1" t="s">
        <v>1285</v>
      </c>
      <c r="U1166" s="1" t="s">
        <v>5997</v>
      </c>
    </row>
    <row r="1167" spans="1:21">
      <c r="A1167" s="1" t="s">
        <v>5998</v>
      </c>
      <c r="B1167" s="1" t="s">
        <v>21</v>
      </c>
      <c r="C1167" s="1" t="s">
        <v>22</v>
      </c>
      <c r="D1167" s="1">
        <v>3161892</v>
      </c>
      <c r="E1167" s="1">
        <v>3163395</v>
      </c>
      <c r="F1167" s="1" t="s">
        <v>23</v>
      </c>
      <c r="H1167" s="1" t="s">
        <v>24</v>
      </c>
      <c r="Q1167" s="1" t="s">
        <v>5999</v>
      </c>
      <c r="U1167" s="1" t="s">
        <v>6000</v>
      </c>
    </row>
    <row r="1168" spans="1:21">
      <c r="A1168" s="1" t="s">
        <v>6001</v>
      </c>
      <c r="B1168" s="1" t="s">
        <v>21</v>
      </c>
      <c r="C1168" s="1" t="s">
        <v>22</v>
      </c>
      <c r="D1168" s="1">
        <v>3163632</v>
      </c>
      <c r="E1168" s="1">
        <v>3167028</v>
      </c>
      <c r="F1168" s="1" t="s">
        <v>23</v>
      </c>
      <c r="H1168" s="1" t="s">
        <v>24</v>
      </c>
      <c r="I1168" s="1" t="s">
        <v>6002</v>
      </c>
      <c r="J1168" s="1" t="s">
        <v>6003</v>
      </c>
      <c r="K1168" s="1" t="s">
        <v>6004</v>
      </c>
      <c r="L1168" s="1" t="s">
        <v>6005</v>
      </c>
      <c r="M1168" s="1" t="s">
        <v>45</v>
      </c>
      <c r="U1168" s="1" t="s">
        <v>6006</v>
      </c>
    </row>
    <row r="1169" spans="1:21">
      <c r="A1169" s="1" t="s">
        <v>6007</v>
      </c>
      <c r="B1169" s="1" t="s">
        <v>21</v>
      </c>
      <c r="C1169" s="1" t="s">
        <v>22</v>
      </c>
      <c r="D1169" s="1">
        <v>3167220</v>
      </c>
      <c r="E1169" s="1">
        <v>3168338</v>
      </c>
      <c r="F1169" s="1" t="s">
        <v>23</v>
      </c>
      <c r="H1169" s="1" t="s">
        <v>24</v>
      </c>
      <c r="J1169" s="1" t="s">
        <v>6008</v>
      </c>
      <c r="K1169" s="1" t="s">
        <v>6009</v>
      </c>
      <c r="L1169" s="1" t="s">
        <v>6010</v>
      </c>
      <c r="M1169" s="1" t="s">
        <v>45</v>
      </c>
      <c r="P1169" s="1" t="s">
        <v>245</v>
      </c>
      <c r="R1169" s="1" t="s">
        <v>6011</v>
      </c>
      <c r="U1169" s="1" t="s">
        <v>6012</v>
      </c>
    </row>
    <row r="1170" spans="1:21">
      <c r="A1170" s="1" t="s">
        <v>6013</v>
      </c>
      <c r="B1170" s="1" t="s">
        <v>21</v>
      </c>
      <c r="C1170" s="1" t="s">
        <v>22</v>
      </c>
      <c r="D1170" s="1">
        <v>3168502</v>
      </c>
      <c r="E1170" s="1">
        <v>3171356</v>
      </c>
      <c r="F1170" s="1" t="s">
        <v>27</v>
      </c>
      <c r="H1170" s="1" t="s">
        <v>24</v>
      </c>
      <c r="I1170" s="1" t="s">
        <v>6014</v>
      </c>
      <c r="J1170" s="1" t="s">
        <v>6015</v>
      </c>
      <c r="K1170" s="1" t="s">
        <v>6016</v>
      </c>
      <c r="L1170" s="1" t="s">
        <v>6017</v>
      </c>
      <c r="M1170" s="1" t="s">
        <v>45</v>
      </c>
      <c r="O1170" s="1" t="s">
        <v>1125</v>
      </c>
      <c r="U1170" s="1" t="s">
        <v>6018</v>
      </c>
    </row>
    <row r="1171" spans="1:21">
      <c r="A1171" s="1" t="s">
        <v>6019</v>
      </c>
      <c r="B1171" s="1" t="s">
        <v>21</v>
      </c>
      <c r="C1171" s="1" t="s">
        <v>22</v>
      </c>
      <c r="D1171" s="1">
        <v>3171442</v>
      </c>
      <c r="E1171" s="1">
        <v>3171923</v>
      </c>
      <c r="F1171" s="1" t="s">
        <v>23</v>
      </c>
      <c r="H1171" s="1" t="s">
        <v>24</v>
      </c>
      <c r="L1171" s="1" t="s">
        <v>6020</v>
      </c>
      <c r="Q1171" s="1" t="s">
        <v>6021</v>
      </c>
      <c r="U1171" s="1" t="s">
        <v>6022</v>
      </c>
    </row>
    <row r="1172" spans="1:21">
      <c r="A1172" s="1" t="s">
        <v>6023</v>
      </c>
      <c r="B1172" s="1" t="s">
        <v>21</v>
      </c>
      <c r="C1172" s="1" t="s">
        <v>22</v>
      </c>
      <c r="D1172" s="1">
        <v>3171965</v>
      </c>
      <c r="E1172" s="1">
        <v>3172768</v>
      </c>
      <c r="F1172" s="1" t="s">
        <v>27</v>
      </c>
      <c r="H1172" s="1" t="s">
        <v>24</v>
      </c>
      <c r="J1172" s="1" t="s">
        <v>6024</v>
      </c>
      <c r="K1172" s="1" t="s">
        <v>6025</v>
      </c>
      <c r="L1172" s="1" t="s">
        <v>6026</v>
      </c>
      <c r="M1172" s="1" t="s">
        <v>459</v>
      </c>
      <c r="O1172" s="1" t="s">
        <v>6027</v>
      </c>
      <c r="U1172" s="1" t="s">
        <v>6028</v>
      </c>
    </row>
    <row r="1173" spans="1:21">
      <c r="A1173" s="1" t="s">
        <v>6029</v>
      </c>
      <c r="B1173" s="1" t="s">
        <v>21</v>
      </c>
      <c r="C1173" s="1" t="s">
        <v>22</v>
      </c>
      <c r="D1173" s="1">
        <v>3172929</v>
      </c>
      <c r="E1173" s="1">
        <v>3173881</v>
      </c>
      <c r="F1173" s="1" t="s">
        <v>23</v>
      </c>
      <c r="H1173" s="1" t="s">
        <v>24</v>
      </c>
      <c r="L1173" s="1" t="s">
        <v>6030</v>
      </c>
      <c r="U1173" s="1" t="s">
        <v>6031</v>
      </c>
    </row>
    <row r="1174" spans="1:21">
      <c r="A1174" s="1" t="s">
        <v>6032</v>
      </c>
      <c r="B1174" s="1" t="s">
        <v>21</v>
      </c>
      <c r="C1174" s="1" t="s">
        <v>22</v>
      </c>
      <c r="D1174" s="1">
        <v>3174121</v>
      </c>
      <c r="E1174" s="1">
        <v>3178369</v>
      </c>
      <c r="F1174" s="1" t="s">
        <v>23</v>
      </c>
      <c r="H1174" s="1" t="s">
        <v>24</v>
      </c>
      <c r="J1174" s="1" t="s">
        <v>6033</v>
      </c>
      <c r="K1174" s="1" t="s">
        <v>6034</v>
      </c>
      <c r="L1174" s="1" t="s">
        <v>6035</v>
      </c>
      <c r="M1174" s="1" t="s">
        <v>39</v>
      </c>
      <c r="O1174" s="1" t="s">
        <v>6036</v>
      </c>
      <c r="U1174" s="1" t="s">
        <v>6037</v>
      </c>
    </row>
    <row r="1175" spans="1:21">
      <c r="A1175" s="1" t="s">
        <v>6038</v>
      </c>
      <c r="B1175" s="1" t="s">
        <v>21</v>
      </c>
      <c r="C1175" s="1" t="s">
        <v>22</v>
      </c>
      <c r="D1175" s="1">
        <v>3178792</v>
      </c>
      <c r="E1175" s="1">
        <v>3181064</v>
      </c>
      <c r="F1175" s="1" t="s">
        <v>27</v>
      </c>
      <c r="H1175" s="1" t="s">
        <v>24</v>
      </c>
      <c r="I1175" s="1" t="s">
        <v>6039</v>
      </c>
      <c r="J1175" s="1" t="s">
        <v>2858</v>
      </c>
      <c r="K1175" s="1" t="s">
        <v>2217</v>
      </c>
      <c r="L1175" s="1" t="s">
        <v>6040</v>
      </c>
      <c r="M1175" s="1" t="s">
        <v>1500</v>
      </c>
      <c r="O1175" s="1" t="s">
        <v>263</v>
      </c>
      <c r="U1175" s="1" t="s">
        <v>6041</v>
      </c>
    </row>
    <row r="1176" spans="1:21">
      <c r="A1176" s="1" t="s">
        <v>6042</v>
      </c>
      <c r="B1176" s="1" t="s">
        <v>21</v>
      </c>
      <c r="C1176" s="1" t="s">
        <v>22</v>
      </c>
      <c r="D1176" s="1">
        <v>3181432</v>
      </c>
      <c r="E1176" s="1">
        <v>3183025</v>
      </c>
      <c r="F1176" s="1" t="s">
        <v>27</v>
      </c>
      <c r="G1176" s="1" t="s">
        <v>6043</v>
      </c>
      <c r="H1176" s="1" t="s">
        <v>6044</v>
      </c>
      <c r="I1176" s="1" t="s">
        <v>6045</v>
      </c>
      <c r="J1176" s="1" t="s">
        <v>1135</v>
      </c>
      <c r="K1176" s="1" t="s">
        <v>6046</v>
      </c>
      <c r="L1176" s="1" t="s">
        <v>6047</v>
      </c>
      <c r="M1176" s="1" t="s">
        <v>86</v>
      </c>
      <c r="O1176" s="1" t="s">
        <v>388</v>
      </c>
      <c r="U1176" s="1" t="s">
        <v>6048</v>
      </c>
    </row>
    <row r="1177" spans="1:21">
      <c r="A1177" s="1" t="s">
        <v>6049</v>
      </c>
      <c r="B1177" s="1" t="s">
        <v>21</v>
      </c>
      <c r="C1177" s="1" t="s">
        <v>22</v>
      </c>
      <c r="D1177" s="1">
        <v>3184721</v>
      </c>
      <c r="E1177" s="1">
        <v>3187158</v>
      </c>
      <c r="F1177" s="1" t="s">
        <v>23</v>
      </c>
      <c r="H1177" s="1" t="s">
        <v>24</v>
      </c>
      <c r="J1177" s="1" t="s">
        <v>192</v>
      </c>
      <c r="K1177" s="1" t="s">
        <v>193</v>
      </c>
      <c r="L1177" s="1" t="s">
        <v>6050</v>
      </c>
      <c r="M1177" s="1" t="s">
        <v>86</v>
      </c>
      <c r="O1177" s="1" t="s">
        <v>196</v>
      </c>
      <c r="Q1177" s="1" t="s">
        <v>6051</v>
      </c>
      <c r="U1177" s="1" t="s">
        <v>6052</v>
      </c>
    </row>
    <row r="1178" spans="1:21">
      <c r="A1178" s="1" t="s">
        <v>6053</v>
      </c>
      <c r="B1178" s="1" t="s">
        <v>21</v>
      </c>
      <c r="C1178" s="1" t="s">
        <v>22</v>
      </c>
      <c r="D1178" s="1">
        <v>3187963</v>
      </c>
      <c r="E1178" s="1">
        <v>3189556</v>
      </c>
      <c r="F1178" s="1" t="s">
        <v>27</v>
      </c>
      <c r="H1178" s="1" t="s">
        <v>24</v>
      </c>
      <c r="U1178" s="1" t="s">
        <v>6054</v>
      </c>
    </row>
    <row r="1179" spans="1:21">
      <c r="A1179" s="1" t="s">
        <v>6055</v>
      </c>
      <c r="B1179" s="1" t="s">
        <v>21</v>
      </c>
      <c r="C1179" s="1" t="s">
        <v>22</v>
      </c>
      <c r="D1179" s="1">
        <v>3189792</v>
      </c>
      <c r="E1179" s="1">
        <v>3191205</v>
      </c>
      <c r="F1179" s="1" t="s">
        <v>23</v>
      </c>
      <c r="H1179" s="1" t="s">
        <v>24</v>
      </c>
      <c r="J1179" s="1" t="s">
        <v>6056</v>
      </c>
      <c r="K1179" s="1" t="s">
        <v>6057</v>
      </c>
      <c r="L1179" s="1" t="s">
        <v>6058</v>
      </c>
      <c r="M1179" s="1" t="s">
        <v>45</v>
      </c>
      <c r="U1179" s="1" t="s">
        <v>6059</v>
      </c>
    </row>
    <row r="1180" spans="1:21">
      <c r="A1180" s="1" t="s">
        <v>6060</v>
      </c>
      <c r="B1180" s="1" t="s">
        <v>21</v>
      </c>
      <c r="C1180" s="1" t="s">
        <v>22</v>
      </c>
      <c r="D1180" s="1">
        <v>3191472</v>
      </c>
      <c r="E1180" s="1">
        <v>3194277</v>
      </c>
      <c r="F1180" s="1" t="s">
        <v>27</v>
      </c>
      <c r="G1180" s="1" t="s">
        <v>6061</v>
      </c>
      <c r="H1180" s="1" t="s">
        <v>6062</v>
      </c>
      <c r="J1180" s="1" t="s">
        <v>6063</v>
      </c>
      <c r="K1180" s="1" t="s">
        <v>6064</v>
      </c>
      <c r="L1180" s="1" t="s">
        <v>6065</v>
      </c>
      <c r="M1180" s="1" t="s">
        <v>86</v>
      </c>
      <c r="O1180" s="1" t="s">
        <v>6066</v>
      </c>
      <c r="U1180" s="1" t="s">
        <v>6067</v>
      </c>
    </row>
    <row r="1181" spans="1:21">
      <c r="A1181" s="1" t="s">
        <v>6068</v>
      </c>
      <c r="B1181" s="1" t="s">
        <v>21</v>
      </c>
      <c r="C1181" s="1" t="s">
        <v>22</v>
      </c>
      <c r="D1181" s="1">
        <v>3194435</v>
      </c>
      <c r="E1181" s="1">
        <v>3194769</v>
      </c>
      <c r="F1181" s="1" t="s">
        <v>23</v>
      </c>
      <c r="H1181" s="1" t="s">
        <v>24</v>
      </c>
      <c r="J1181" s="1" t="s">
        <v>6069</v>
      </c>
      <c r="K1181" s="1" t="s">
        <v>6070</v>
      </c>
      <c r="L1181" s="1" t="s">
        <v>6071</v>
      </c>
      <c r="M1181" s="1" t="s">
        <v>45</v>
      </c>
      <c r="O1181" s="1" t="s">
        <v>711</v>
      </c>
      <c r="U1181" s="1" t="s">
        <v>6072</v>
      </c>
    </row>
    <row r="1182" spans="1:21">
      <c r="A1182" s="1" t="s">
        <v>6073</v>
      </c>
      <c r="B1182" s="1" t="s">
        <v>21</v>
      </c>
      <c r="C1182" s="1" t="s">
        <v>22</v>
      </c>
      <c r="D1182" s="1">
        <v>3195349</v>
      </c>
      <c r="E1182" s="1">
        <v>3198379</v>
      </c>
      <c r="F1182" s="1" t="s">
        <v>27</v>
      </c>
      <c r="H1182" s="1" t="s">
        <v>24</v>
      </c>
      <c r="J1182" s="1" t="s">
        <v>6074</v>
      </c>
      <c r="K1182" s="1" t="s">
        <v>6075</v>
      </c>
      <c r="L1182" s="1" t="s">
        <v>6076</v>
      </c>
      <c r="M1182" s="1" t="s">
        <v>86</v>
      </c>
      <c r="O1182" s="1" t="s">
        <v>6077</v>
      </c>
      <c r="S1182" s="1" t="s">
        <v>2278</v>
      </c>
      <c r="U1182" s="1" t="s">
        <v>6078</v>
      </c>
    </row>
    <row r="1183" spans="1:21">
      <c r="A1183" s="1" t="s">
        <v>6079</v>
      </c>
      <c r="B1183" s="1" t="s">
        <v>21</v>
      </c>
      <c r="C1183" s="1" t="s">
        <v>22</v>
      </c>
      <c r="D1183" s="1">
        <v>3198643</v>
      </c>
      <c r="E1183" s="1">
        <v>3199952</v>
      </c>
      <c r="F1183" s="1" t="s">
        <v>23</v>
      </c>
      <c r="H1183" s="1" t="s">
        <v>24</v>
      </c>
      <c r="J1183" s="1" t="s">
        <v>6080</v>
      </c>
      <c r="K1183" s="1" t="s">
        <v>6081</v>
      </c>
      <c r="L1183" s="1" t="s">
        <v>6082</v>
      </c>
      <c r="M1183" s="1" t="s">
        <v>188</v>
      </c>
      <c r="U1183" s="1" t="s">
        <v>6083</v>
      </c>
    </row>
    <row r="1184" spans="1:21">
      <c r="A1184" s="1" t="s">
        <v>6084</v>
      </c>
      <c r="B1184" s="1" t="s">
        <v>21</v>
      </c>
      <c r="C1184" s="1" t="s">
        <v>22</v>
      </c>
      <c r="D1184" s="1">
        <v>3202727</v>
      </c>
      <c r="E1184" s="1">
        <v>3203221</v>
      </c>
      <c r="F1184" s="1" t="s">
        <v>23</v>
      </c>
      <c r="H1184" s="1" t="s">
        <v>24</v>
      </c>
      <c r="U1184" s="1" t="s">
        <v>6085</v>
      </c>
    </row>
    <row r="1185" spans="1:21">
      <c r="A1185" s="1" t="s">
        <v>6086</v>
      </c>
      <c r="B1185" s="1" t="s">
        <v>21</v>
      </c>
      <c r="C1185" s="1" t="s">
        <v>22</v>
      </c>
      <c r="D1185" s="1">
        <v>3203628</v>
      </c>
      <c r="E1185" s="1">
        <v>3204000</v>
      </c>
      <c r="F1185" s="1" t="s">
        <v>27</v>
      </c>
      <c r="H1185" s="1" t="s">
        <v>24</v>
      </c>
      <c r="J1185" s="1" t="s">
        <v>6087</v>
      </c>
      <c r="K1185" s="1" t="s">
        <v>6088</v>
      </c>
      <c r="L1185" s="1" t="s">
        <v>6089</v>
      </c>
      <c r="M1185" s="1" t="s">
        <v>45</v>
      </c>
      <c r="O1185" s="1" t="s">
        <v>6090</v>
      </c>
      <c r="Q1185" s="1" t="s">
        <v>2319</v>
      </c>
      <c r="U1185" s="1" t="s">
        <v>6091</v>
      </c>
    </row>
    <row r="1186" spans="1:21">
      <c r="A1186" s="1" t="s">
        <v>6092</v>
      </c>
      <c r="B1186" s="1" t="s">
        <v>21</v>
      </c>
      <c r="C1186" s="1" t="s">
        <v>22</v>
      </c>
      <c r="D1186" s="1">
        <v>3204738</v>
      </c>
      <c r="E1186" s="1">
        <v>3206244</v>
      </c>
      <c r="F1186" s="1" t="s">
        <v>23</v>
      </c>
      <c r="H1186" s="1" t="s">
        <v>24</v>
      </c>
      <c r="Q1186" s="1" t="s">
        <v>6093</v>
      </c>
      <c r="U1186" s="1" t="s">
        <v>6094</v>
      </c>
    </row>
    <row r="1187" spans="1:21">
      <c r="A1187" s="1" t="s">
        <v>6095</v>
      </c>
      <c r="B1187" s="1" t="s">
        <v>21</v>
      </c>
      <c r="C1187" s="1" t="s">
        <v>22</v>
      </c>
      <c r="D1187" s="1">
        <v>3207219</v>
      </c>
      <c r="E1187" s="1">
        <v>3208710</v>
      </c>
      <c r="F1187" s="1" t="s">
        <v>23</v>
      </c>
      <c r="H1187" s="1" t="s">
        <v>24</v>
      </c>
      <c r="Q1187" s="1" t="s">
        <v>6096</v>
      </c>
      <c r="U1187" s="1" t="s">
        <v>6097</v>
      </c>
    </row>
    <row r="1188" spans="1:21">
      <c r="A1188" s="1" t="s">
        <v>6098</v>
      </c>
      <c r="B1188" s="1" t="s">
        <v>21</v>
      </c>
      <c r="C1188" s="1" t="s">
        <v>22</v>
      </c>
      <c r="D1188" s="1">
        <v>3208920</v>
      </c>
      <c r="E1188" s="1">
        <v>3211588</v>
      </c>
      <c r="F1188" s="1" t="s">
        <v>23</v>
      </c>
      <c r="H1188" s="1" t="s">
        <v>24</v>
      </c>
      <c r="J1188" s="1" t="s">
        <v>6099</v>
      </c>
      <c r="K1188" s="1" t="s">
        <v>6100</v>
      </c>
      <c r="L1188" s="1" t="s">
        <v>6101</v>
      </c>
      <c r="M1188" s="1" t="s">
        <v>6102</v>
      </c>
      <c r="O1188" s="1" t="s">
        <v>6103</v>
      </c>
      <c r="U1188" s="1" t="s">
        <v>6104</v>
      </c>
    </row>
    <row r="1189" spans="1:21">
      <c r="A1189" s="1" t="s">
        <v>6105</v>
      </c>
      <c r="B1189" s="1" t="s">
        <v>21</v>
      </c>
      <c r="C1189" s="1" t="s">
        <v>22</v>
      </c>
      <c r="D1189" s="1">
        <v>3212453</v>
      </c>
      <c r="E1189" s="1">
        <v>3213503</v>
      </c>
      <c r="F1189" s="1" t="s">
        <v>23</v>
      </c>
      <c r="H1189" s="1" t="s">
        <v>24</v>
      </c>
      <c r="J1189" s="1" t="s">
        <v>6106</v>
      </c>
      <c r="K1189" s="1" t="s">
        <v>6107</v>
      </c>
      <c r="L1189" s="1" t="s">
        <v>6108</v>
      </c>
      <c r="M1189" s="1" t="s">
        <v>86</v>
      </c>
      <c r="O1189" s="1" t="s">
        <v>6109</v>
      </c>
      <c r="S1189" s="1" t="s">
        <v>6110</v>
      </c>
      <c r="U1189" s="1" t="s">
        <v>6111</v>
      </c>
    </row>
    <row r="1190" spans="1:21">
      <c r="A1190" s="1" t="s">
        <v>6112</v>
      </c>
      <c r="B1190" s="1" t="s">
        <v>21</v>
      </c>
      <c r="C1190" s="1" t="s">
        <v>22</v>
      </c>
      <c r="D1190" s="1">
        <v>3213764</v>
      </c>
      <c r="E1190" s="1">
        <v>3216134</v>
      </c>
      <c r="F1190" s="1" t="s">
        <v>23</v>
      </c>
      <c r="H1190" s="1" t="s">
        <v>24</v>
      </c>
      <c r="J1190" s="1" t="s">
        <v>6113</v>
      </c>
      <c r="K1190" s="1" t="s">
        <v>6114</v>
      </c>
      <c r="L1190" s="1" t="s">
        <v>6115</v>
      </c>
      <c r="M1190" s="1" t="s">
        <v>188</v>
      </c>
      <c r="O1190" s="1" t="s">
        <v>6116</v>
      </c>
      <c r="U1190" s="1" t="s">
        <v>6117</v>
      </c>
    </row>
    <row r="1191" spans="1:21">
      <c r="A1191" s="1" t="s">
        <v>6118</v>
      </c>
      <c r="B1191" s="1" t="s">
        <v>21</v>
      </c>
      <c r="C1191" s="1" t="s">
        <v>22</v>
      </c>
      <c r="D1191" s="1">
        <v>3216264</v>
      </c>
      <c r="E1191" s="1">
        <v>3216980</v>
      </c>
      <c r="F1191" s="1" t="s">
        <v>27</v>
      </c>
      <c r="H1191" s="1" t="s">
        <v>24</v>
      </c>
      <c r="J1191" s="1" t="s">
        <v>3071</v>
      </c>
      <c r="K1191" s="1" t="s">
        <v>6119</v>
      </c>
      <c r="L1191" s="1" t="s">
        <v>6120</v>
      </c>
      <c r="M1191" s="1" t="s">
        <v>1273</v>
      </c>
      <c r="O1191" s="1" t="s">
        <v>6121</v>
      </c>
      <c r="U1191" s="1" t="s">
        <v>6122</v>
      </c>
    </row>
    <row r="1192" spans="1:21">
      <c r="A1192" s="1" t="s">
        <v>6123</v>
      </c>
      <c r="B1192" s="1" t="s">
        <v>21</v>
      </c>
      <c r="C1192" s="1" t="s">
        <v>22</v>
      </c>
      <c r="D1192" s="1">
        <v>3217236</v>
      </c>
      <c r="E1192" s="1">
        <v>3218543</v>
      </c>
      <c r="F1192" s="1" t="s">
        <v>23</v>
      </c>
      <c r="G1192" s="1" t="s">
        <v>6124</v>
      </c>
      <c r="H1192" s="1" t="s">
        <v>5713</v>
      </c>
      <c r="J1192" s="1" t="s">
        <v>5714</v>
      </c>
      <c r="K1192" s="1" t="s">
        <v>5715</v>
      </c>
      <c r="L1192" s="1" t="s">
        <v>5716</v>
      </c>
      <c r="M1192" s="1" t="s">
        <v>376</v>
      </c>
      <c r="O1192" s="1" t="s">
        <v>5717</v>
      </c>
      <c r="U1192" s="1" t="s">
        <v>6125</v>
      </c>
    </row>
    <row r="1193" spans="1:21">
      <c r="A1193" s="1" t="s">
        <v>6126</v>
      </c>
      <c r="B1193" s="1" t="s">
        <v>21</v>
      </c>
      <c r="C1193" s="1" t="s">
        <v>22</v>
      </c>
      <c r="D1193" s="1">
        <v>3218930</v>
      </c>
      <c r="E1193" s="1">
        <v>3219424</v>
      </c>
      <c r="F1193" s="1" t="s">
        <v>27</v>
      </c>
      <c r="H1193" s="1" t="s">
        <v>24</v>
      </c>
      <c r="U1193" s="1" t="s">
        <v>6127</v>
      </c>
    </row>
    <row r="1194" spans="1:21">
      <c r="A1194" s="1" t="s">
        <v>6128</v>
      </c>
      <c r="B1194" s="1" t="s">
        <v>21</v>
      </c>
      <c r="C1194" s="1" t="s">
        <v>22</v>
      </c>
      <c r="D1194" s="1">
        <v>3222552</v>
      </c>
      <c r="E1194" s="1">
        <v>3223550</v>
      </c>
      <c r="F1194" s="1" t="s">
        <v>27</v>
      </c>
      <c r="H1194" s="1" t="s">
        <v>24</v>
      </c>
      <c r="J1194" s="1" t="s">
        <v>6129</v>
      </c>
      <c r="K1194" s="1" t="s">
        <v>6130</v>
      </c>
      <c r="L1194" s="1" t="s">
        <v>6131</v>
      </c>
      <c r="O1194" s="1" t="s">
        <v>6132</v>
      </c>
      <c r="P1194" s="1" t="s">
        <v>245</v>
      </c>
      <c r="U1194" s="1" t="s">
        <v>6133</v>
      </c>
    </row>
    <row r="1195" spans="1:21">
      <c r="A1195" s="1" t="s">
        <v>6134</v>
      </c>
      <c r="B1195" s="1" t="s">
        <v>21</v>
      </c>
      <c r="C1195" s="1" t="s">
        <v>22</v>
      </c>
      <c r="D1195" s="1">
        <v>3224423</v>
      </c>
      <c r="E1195" s="1">
        <v>3225251</v>
      </c>
      <c r="F1195" s="1" t="s">
        <v>23</v>
      </c>
      <c r="H1195" s="1" t="s">
        <v>24</v>
      </c>
      <c r="I1195" s="1" t="s">
        <v>6135</v>
      </c>
      <c r="J1195" s="1" t="s">
        <v>6136</v>
      </c>
      <c r="K1195" s="1" t="s">
        <v>6137</v>
      </c>
      <c r="L1195" s="1" t="s">
        <v>6138</v>
      </c>
      <c r="M1195" s="1" t="s">
        <v>376</v>
      </c>
      <c r="O1195" s="1" t="s">
        <v>6139</v>
      </c>
      <c r="U1195" s="1" t="s">
        <v>6140</v>
      </c>
    </row>
    <row r="1196" spans="1:21">
      <c r="A1196" s="1" t="s">
        <v>6141</v>
      </c>
      <c r="B1196" s="1" t="s">
        <v>21</v>
      </c>
      <c r="C1196" s="1" t="s">
        <v>22</v>
      </c>
      <c r="D1196" s="1">
        <v>3225475</v>
      </c>
      <c r="E1196" s="1">
        <v>3227284</v>
      </c>
      <c r="F1196" s="1" t="s">
        <v>27</v>
      </c>
      <c r="H1196" s="1" t="s">
        <v>24</v>
      </c>
      <c r="I1196" s="1" t="s">
        <v>6142</v>
      </c>
      <c r="J1196" s="1" t="s">
        <v>6143</v>
      </c>
      <c r="K1196" s="1" t="s">
        <v>6144</v>
      </c>
      <c r="L1196" s="1" t="s">
        <v>6145</v>
      </c>
      <c r="M1196" s="1" t="s">
        <v>1249</v>
      </c>
      <c r="O1196" s="1" t="s">
        <v>6146</v>
      </c>
      <c r="U1196" s="1" t="s">
        <v>6147</v>
      </c>
    </row>
    <row r="1197" spans="1:21">
      <c r="A1197" s="1" t="s">
        <v>6148</v>
      </c>
      <c r="B1197" s="1" t="s">
        <v>21</v>
      </c>
      <c r="C1197" s="1" t="s">
        <v>22</v>
      </c>
      <c r="D1197" s="1">
        <v>3227499</v>
      </c>
      <c r="E1197" s="1">
        <v>3229186</v>
      </c>
      <c r="F1197" s="1" t="s">
        <v>23</v>
      </c>
      <c r="H1197" s="1" t="s">
        <v>24</v>
      </c>
      <c r="K1197" s="1" t="s">
        <v>353</v>
      </c>
      <c r="O1197" s="1" t="s">
        <v>263</v>
      </c>
      <c r="U1197" s="1" t="s">
        <v>6149</v>
      </c>
    </row>
    <row r="1198" spans="1:21">
      <c r="A1198" s="1" t="s">
        <v>6150</v>
      </c>
      <c r="B1198" s="1" t="s">
        <v>21</v>
      </c>
      <c r="C1198" s="1" t="s">
        <v>22</v>
      </c>
      <c r="D1198" s="1">
        <v>3229631</v>
      </c>
      <c r="E1198" s="1">
        <v>3231454</v>
      </c>
      <c r="F1198" s="1" t="s">
        <v>27</v>
      </c>
      <c r="H1198" s="1" t="s">
        <v>24</v>
      </c>
      <c r="J1198" s="1" t="s">
        <v>69</v>
      </c>
      <c r="K1198" s="1" t="s">
        <v>6151</v>
      </c>
      <c r="L1198" s="1" t="s">
        <v>6152</v>
      </c>
      <c r="M1198" s="1" t="s">
        <v>45</v>
      </c>
      <c r="P1198" s="1" t="s">
        <v>88</v>
      </c>
      <c r="U1198" s="1" t="s">
        <v>6153</v>
      </c>
    </row>
    <row r="1199" spans="1:21">
      <c r="A1199" s="1" t="s">
        <v>6154</v>
      </c>
      <c r="B1199" s="1" t="s">
        <v>21</v>
      </c>
      <c r="C1199" s="1" t="s">
        <v>22</v>
      </c>
      <c r="D1199" s="1">
        <v>3231916</v>
      </c>
      <c r="E1199" s="1">
        <v>3234337</v>
      </c>
      <c r="F1199" s="1" t="s">
        <v>27</v>
      </c>
      <c r="G1199" s="1" t="s">
        <v>6155</v>
      </c>
      <c r="H1199" s="1" t="s">
        <v>6156</v>
      </c>
      <c r="I1199" s="1" t="s">
        <v>6157</v>
      </c>
      <c r="J1199" s="1" t="s">
        <v>6158</v>
      </c>
      <c r="K1199" s="1" t="s">
        <v>6159</v>
      </c>
      <c r="L1199" s="1" t="s">
        <v>6160</v>
      </c>
      <c r="M1199" s="1" t="s">
        <v>158</v>
      </c>
      <c r="O1199" s="1" t="s">
        <v>6161</v>
      </c>
      <c r="U1199" s="1" t="s">
        <v>6162</v>
      </c>
    </row>
    <row r="1200" spans="1:21">
      <c r="A1200" s="1" t="s">
        <v>6163</v>
      </c>
      <c r="B1200" s="1" t="s">
        <v>21</v>
      </c>
      <c r="C1200" s="1" t="s">
        <v>22</v>
      </c>
      <c r="D1200" s="1">
        <v>3234513</v>
      </c>
      <c r="E1200" s="1">
        <v>3238005</v>
      </c>
      <c r="F1200" s="1" t="s">
        <v>23</v>
      </c>
      <c r="G1200" s="1" t="s">
        <v>6164</v>
      </c>
      <c r="H1200" s="1" t="s">
        <v>47700</v>
      </c>
      <c r="I1200" s="1" t="s">
        <v>6165</v>
      </c>
      <c r="J1200" s="1" t="s">
        <v>6166</v>
      </c>
      <c r="K1200" s="1" t="s">
        <v>6167</v>
      </c>
      <c r="L1200" s="1" t="s">
        <v>6168</v>
      </c>
      <c r="M1200" s="1" t="s">
        <v>652</v>
      </c>
      <c r="O1200" s="1" t="s">
        <v>3557</v>
      </c>
      <c r="U1200" s="1" t="s">
        <v>6169</v>
      </c>
    </row>
    <row r="1201" spans="1:21">
      <c r="A1201" s="1" t="s">
        <v>6170</v>
      </c>
      <c r="B1201" s="1" t="s">
        <v>21</v>
      </c>
      <c r="C1201" s="1" t="s">
        <v>22</v>
      </c>
      <c r="D1201" s="1">
        <v>3238083</v>
      </c>
      <c r="E1201" s="1">
        <v>3244397</v>
      </c>
      <c r="F1201" s="1" t="s">
        <v>27</v>
      </c>
      <c r="H1201" s="1" t="s">
        <v>24</v>
      </c>
      <c r="J1201" s="1" t="s">
        <v>1135</v>
      </c>
      <c r="K1201" s="1" t="s">
        <v>1136</v>
      </c>
      <c r="L1201" s="1" t="s">
        <v>6171</v>
      </c>
      <c r="M1201" s="1" t="s">
        <v>39</v>
      </c>
      <c r="O1201" s="1" t="s">
        <v>388</v>
      </c>
      <c r="U1201" s="1" t="s">
        <v>6172</v>
      </c>
    </row>
    <row r="1202" spans="1:21">
      <c r="A1202" s="1" t="s">
        <v>6173</v>
      </c>
      <c r="B1202" s="1" t="s">
        <v>21</v>
      </c>
      <c r="C1202" s="1" t="s">
        <v>22</v>
      </c>
      <c r="D1202" s="1">
        <v>3244886</v>
      </c>
      <c r="E1202" s="1">
        <v>3246018</v>
      </c>
      <c r="F1202" s="1" t="s">
        <v>23</v>
      </c>
      <c r="H1202" s="1" t="s">
        <v>24</v>
      </c>
      <c r="J1202" s="1" t="s">
        <v>6174</v>
      </c>
      <c r="K1202" s="1" t="s">
        <v>6175</v>
      </c>
      <c r="L1202" s="1" t="s">
        <v>6176</v>
      </c>
      <c r="O1202" s="1" t="s">
        <v>6177</v>
      </c>
      <c r="U1202" s="1" t="s">
        <v>6178</v>
      </c>
    </row>
    <row r="1203" spans="1:21">
      <c r="A1203" s="1" t="s">
        <v>6179</v>
      </c>
      <c r="B1203" s="1" t="s">
        <v>21</v>
      </c>
      <c r="C1203" s="1" t="s">
        <v>22</v>
      </c>
      <c r="D1203" s="1">
        <v>3246657</v>
      </c>
      <c r="E1203" s="1">
        <v>3247237</v>
      </c>
      <c r="F1203" s="1" t="s">
        <v>27</v>
      </c>
      <c r="H1203" s="1" t="s">
        <v>24</v>
      </c>
      <c r="U1203" s="1" t="s">
        <v>6180</v>
      </c>
    </row>
    <row r="1204" spans="1:21">
      <c r="A1204" s="1" t="s">
        <v>6181</v>
      </c>
      <c r="B1204" s="1" t="s">
        <v>21</v>
      </c>
      <c r="C1204" s="1" t="s">
        <v>22</v>
      </c>
      <c r="D1204" s="1">
        <v>3249553</v>
      </c>
      <c r="E1204" s="1">
        <v>3250579</v>
      </c>
      <c r="F1204" s="1" t="s">
        <v>23</v>
      </c>
      <c r="H1204" s="1" t="s">
        <v>24</v>
      </c>
      <c r="K1204" s="1" t="s">
        <v>144</v>
      </c>
      <c r="L1204" s="1" t="s">
        <v>6182</v>
      </c>
      <c r="M1204" s="1" t="s">
        <v>376</v>
      </c>
      <c r="O1204" s="1" t="s">
        <v>146</v>
      </c>
      <c r="U1204" s="1" t="s">
        <v>6183</v>
      </c>
    </row>
    <row r="1205" spans="1:21">
      <c r="A1205" s="1" t="s">
        <v>6184</v>
      </c>
      <c r="B1205" s="1" t="s">
        <v>21</v>
      </c>
      <c r="C1205" s="1" t="s">
        <v>22</v>
      </c>
      <c r="D1205" s="1">
        <v>3254951</v>
      </c>
      <c r="E1205" s="1">
        <v>3257248</v>
      </c>
      <c r="F1205" s="1" t="s">
        <v>27</v>
      </c>
      <c r="H1205" s="1" t="s">
        <v>24</v>
      </c>
      <c r="J1205" s="1" t="s">
        <v>1135</v>
      </c>
      <c r="K1205" s="1" t="s">
        <v>6185</v>
      </c>
      <c r="L1205" s="1" t="s">
        <v>6186</v>
      </c>
      <c r="M1205" s="1" t="s">
        <v>39</v>
      </c>
      <c r="O1205" s="1" t="s">
        <v>6187</v>
      </c>
      <c r="U1205" s="1" t="s">
        <v>6188</v>
      </c>
    </row>
    <row r="1206" spans="1:21">
      <c r="A1206" s="1" t="s">
        <v>6189</v>
      </c>
      <c r="B1206" s="1" t="s">
        <v>21</v>
      </c>
      <c r="C1206" s="1" t="s">
        <v>22</v>
      </c>
      <c r="D1206" s="1">
        <v>3257405</v>
      </c>
      <c r="E1206" s="1">
        <v>3260069</v>
      </c>
      <c r="F1206" s="1" t="s">
        <v>23</v>
      </c>
      <c r="H1206" s="1" t="s">
        <v>24</v>
      </c>
      <c r="J1206" s="1" t="s">
        <v>6190</v>
      </c>
      <c r="K1206" s="1" t="s">
        <v>6191</v>
      </c>
      <c r="L1206" s="1" t="s">
        <v>6192</v>
      </c>
      <c r="M1206" s="1" t="s">
        <v>188</v>
      </c>
      <c r="O1206" s="1" t="s">
        <v>6193</v>
      </c>
      <c r="U1206" s="1" t="s">
        <v>6194</v>
      </c>
    </row>
    <row r="1207" spans="1:21">
      <c r="A1207" s="1" t="s">
        <v>6195</v>
      </c>
      <c r="B1207" s="1" t="s">
        <v>21</v>
      </c>
      <c r="C1207" s="1" t="s">
        <v>22</v>
      </c>
      <c r="D1207" s="1">
        <v>3261046</v>
      </c>
      <c r="E1207" s="1">
        <v>3262773</v>
      </c>
      <c r="F1207" s="1" t="s">
        <v>27</v>
      </c>
      <c r="G1207" s="1" t="s">
        <v>6196</v>
      </c>
      <c r="H1207" s="1" t="s">
        <v>6197</v>
      </c>
      <c r="J1207" s="1" t="s">
        <v>6198</v>
      </c>
      <c r="K1207" s="1" t="s">
        <v>6199</v>
      </c>
      <c r="L1207" s="1" t="s">
        <v>6200</v>
      </c>
      <c r="M1207" s="1" t="s">
        <v>3630</v>
      </c>
      <c r="U1207" s="1" t="s">
        <v>6201</v>
      </c>
    </row>
    <row r="1208" spans="1:21">
      <c r="A1208" s="1" t="s">
        <v>6202</v>
      </c>
      <c r="B1208" s="1" t="s">
        <v>21</v>
      </c>
      <c r="C1208" s="1" t="s">
        <v>22</v>
      </c>
      <c r="D1208" s="1">
        <v>3262940</v>
      </c>
      <c r="E1208" s="1">
        <v>3264278</v>
      </c>
      <c r="F1208" s="1" t="s">
        <v>23</v>
      </c>
      <c r="H1208" s="1" t="s">
        <v>24</v>
      </c>
      <c r="J1208" s="1" t="s">
        <v>6203</v>
      </c>
      <c r="K1208" s="1" t="s">
        <v>6204</v>
      </c>
      <c r="L1208" s="1" t="s">
        <v>6205</v>
      </c>
      <c r="M1208" s="1" t="s">
        <v>2565</v>
      </c>
      <c r="U1208" s="1" t="s">
        <v>6206</v>
      </c>
    </row>
    <row r="1209" spans="1:21">
      <c r="A1209" s="1" t="s">
        <v>6207</v>
      </c>
      <c r="B1209" s="1" t="s">
        <v>21</v>
      </c>
      <c r="C1209" s="1" t="s">
        <v>22</v>
      </c>
      <c r="D1209" s="1">
        <v>3264377</v>
      </c>
      <c r="E1209" s="1">
        <v>3266148</v>
      </c>
      <c r="F1209" s="1" t="s">
        <v>27</v>
      </c>
      <c r="G1209" s="1" t="s">
        <v>6208</v>
      </c>
      <c r="H1209" s="1" t="s">
        <v>6209</v>
      </c>
      <c r="J1209" s="1" t="s">
        <v>6210</v>
      </c>
      <c r="K1209" s="1" t="s">
        <v>6211</v>
      </c>
      <c r="L1209" s="1" t="s">
        <v>6212</v>
      </c>
      <c r="M1209" s="1" t="s">
        <v>1500</v>
      </c>
      <c r="O1209" s="1" t="s">
        <v>6213</v>
      </c>
      <c r="U1209" s="1" t="s">
        <v>6214</v>
      </c>
    </row>
    <row r="1210" spans="1:21">
      <c r="A1210" s="1" t="s">
        <v>6215</v>
      </c>
      <c r="B1210" s="1" t="s">
        <v>21</v>
      </c>
      <c r="C1210" s="1" t="s">
        <v>22</v>
      </c>
      <c r="D1210" s="1">
        <v>3270596</v>
      </c>
      <c r="E1210" s="1">
        <v>3271953</v>
      </c>
      <c r="F1210" s="1" t="s">
        <v>23</v>
      </c>
      <c r="G1210" s="1" t="s">
        <v>6216</v>
      </c>
      <c r="H1210" s="1" t="s">
        <v>6217</v>
      </c>
      <c r="J1210" s="1" t="s">
        <v>6218</v>
      </c>
      <c r="K1210" s="1" t="s">
        <v>6219</v>
      </c>
      <c r="L1210" s="1" t="s">
        <v>6220</v>
      </c>
      <c r="M1210" s="1" t="s">
        <v>158</v>
      </c>
      <c r="O1210" s="1" t="s">
        <v>6221</v>
      </c>
      <c r="U1210" s="1" t="s">
        <v>6222</v>
      </c>
    </row>
    <row r="1211" spans="1:21">
      <c r="A1211" s="1" t="s">
        <v>6223</v>
      </c>
      <c r="B1211" s="1" t="s">
        <v>21</v>
      </c>
      <c r="C1211" s="1" t="s">
        <v>22</v>
      </c>
      <c r="D1211" s="1">
        <v>3271970</v>
      </c>
      <c r="E1211" s="1">
        <v>3272901</v>
      </c>
      <c r="F1211" s="1" t="s">
        <v>27</v>
      </c>
      <c r="H1211" s="1" t="s">
        <v>24</v>
      </c>
      <c r="J1211" s="1" t="s">
        <v>3688</v>
      </c>
      <c r="K1211" s="1" t="s">
        <v>3689</v>
      </c>
      <c r="L1211" s="1" t="s">
        <v>6224</v>
      </c>
      <c r="M1211" s="1" t="s">
        <v>45</v>
      </c>
      <c r="O1211" s="1" t="s">
        <v>1706</v>
      </c>
      <c r="U1211" s="1" t="s">
        <v>6225</v>
      </c>
    </row>
    <row r="1212" spans="1:21">
      <c r="A1212" s="1" t="s">
        <v>6226</v>
      </c>
      <c r="B1212" s="1" t="s">
        <v>21</v>
      </c>
      <c r="C1212" s="1" t="s">
        <v>22</v>
      </c>
      <c r="D1212" s="1">
        <v>3272979</v>
      </c>
      <c r="E1212" s="1">
        <v>3273950</v>
      </c>
      <c r="F1212" s="1" t="s">
        <v>23</v>
      </c>
      <c r="G1212" s="1" t="s">
        <v>6227</v>
      </c>
      <c r="H1212" s="1" t="s">
        <v>6228</v>
      </c>
      <c r="J1212" s="1" t="s">
        <v>5154</v>
      </c>
      <c r="K1212" s="1" t="s">
        <v>5155</v>
      </c>
      <c r="L1212" s="1" t="s">
        <v>6229</v>
      </c>
      <c r="M1212" s="1" t="s">
        <v>401</v>
      </c>
      <c r="O1212" s="1" t="s">
        <v>5157</v>
      </c>
      <c r="U1212" s="1" t="s">
        <v>6230</v>
      </c>
    </row>
    <row r="1213" spans="1:21">
      <c r="A1213" s="1" t="s">
        <v>6231</v>
      </c>
      <c r="B1213" s="1" t="s">
        <v>21</v>
      </c>
      <c r="C1213" s="1" t="s">
        <v>22</v>
      </c>
      <c r="D1213" s="1">
        <v>3273962</v>
      </c>
      <c r="E1213" s="1">
        <v>3276775</v>
      </c>
      <c r="F1213" s="1" t="s">
        <v>27</v>
      </c>
      <c r="H1213" s="1" t="s">
        <v>24</v>
      </c>
      <c r="I1213" s="1" t="s">
        <v>6232</v>
      </c>
      <c r="J1213" s="1" t="s">
        <v>6233</v>
      </c>
      <c r="K1213" s="1" t="s">
        <v>6234</v>
      </c>
      <c r="L1213" s="1" t="s">
        <v>6235</v>
      </c>
      <c r="M1213" s="1" t="s">
        <v>401</v>
      </c>
      <c r="U1213" s="1" t="s">
        <v>6236</v>
      </c>
    </row>
    <row r="1214" spans="1:21">
      <c r="A1214" s="1" t="s">
        <v>6237</v>
      </c>
      <c r="B1214" s="1" t="s">
        <v>21</v>
      </c>
      <c r="C1214" s="1" t="s">
        <v>22</v>
      </c>
      <c r="D1214" s="1">
        <v>3277012</v>
      </c>
      <c r="E1214" s="1">
        <v>3279304</v>
      </c>
      <c r="F1214" s="1" t="s">
        <v>23</v>
      </c>
      <c r="H1214" s="1" t="s">
        <v>24</v>
      </c>
      <c r="L1214" s="1" t="s">
        <v>112</v>
      </c>
      <c r="P1214" s="1" t="s">
        <v>533</v>
      </c>
      <c r="U1214" s="1" t="s">
        <v>6238</v>
      </c>
    </row>
    <row r="1215" spans="1:21">
      <c r="A1215" s="1" t="s">
        <v>6239</v>
      </c>
      <c r="B1215" s="1" t="s">
        <v>21</v>
      </c>
      <c r="C1215" s="1" t="s">
        <v>22</v>
      </c>
      <c r="D1215" s="1">
        <v>3280827</v>
      </c>
      <c r="E1215" s="1">
        <v>3281571</v>
      </c>
      <c r="F1215" s="1" t="s">
        <v>23</v>
      </c>
      <c r="H1215" s="1" t="s">
        <v>24</v>
      </c>
      <c r="U1215" s="1" t="s">
        <v>6240</v>
      </c>
    </row>
    <row r="1216" spans="1:21">
      <c r="A1216" s="1" t="s">
        <v>6241</v>
      </c>
      <c r="B1216" s="1" t="s">
        <v>21</v>
      </c>
      <c r="C1216" s="1" t="s">
        <v>22</v>
      </c>
      <c r="D1216" s="1">
        <v>3290114</v>
      </c>
      <c r="E1216" s="1">
        <v>3291219</v>
      </c>
      <c r="F1216" s="1" t="s">
        <v>27</v>
      </c>
      <c r="H1216" s="1" t="s">
        <v>24</v>
      </c>
      <c r="U1216" s="1" t="s">
        <v>6242</v>
      </c>
    </row>
    <row r="1217" spans="1:21">
      <c r="A1217" s="1" t="s">
        <v>6243</v>
      </c>
      <c r="B1217" s="1" t="s">
        <v>21</v>
      </c>
      <c r="C1217" s="1" t="s">
        <v>22</v>
      </c>
      <c r="D1217" s="1">
        <v>3298970</v>
      </c>
      <c r="E1217" s="1">
        <v>3299670</v>
      </c>
      <c r="F1217" s="1" t="s">
        <v>23</v>
      </c>
      <c r="H1217" s="1" t="s">
        <v>24</v>
      </c>
      <c r="L1217" s="1" t="s">
        <v>6244</v>
      </c>
      <c r="U1217" s="1" t="s">
        <v>6245</v>
      </c>
    </row>
    <row r="1218" spans="1:21">
      <c r="A1218" s="1" t="s">
        <v>6246</v>
      </c>
      <c r="B1218" s="1" t="s">
        <v>21</v>
      </c>
      <c r="C1218" s="1" t="s">
        <v>22</v>
      </c>
      <c r="D1218" s="1">
        <v>3302491</v>
      </c>
      <c r="E1218" s="1">
        <v>3302848</v>
      </c>
      <c r="F1218" s="1" t="s">
        <v>23</v>
      </c>
      <c r="H1218" s="1" t="s">
        <v>24</v>
      </c>
      <c r="U1218" s="1" t="s">
        <v>6247</v>
      </c>
    </row>
    <row r="1219" spans="1:21">
      <c r="A1219" s="1" t="s">
        <v>6248</v>
      </c>
      <c r="B1219" s="1" t="s">
        <v>21</v>
      </c>
      <c r="C1219" s="1" t="s">
        <v>22</v>
      </c>
      <c r="D1219" s="1">
        <v>3304900</v>
      </c>
      <c r="E1219" s="1">
        <v>3305572</v>
      </c>
      <c r="F1219" s="1" t="s">
        <v>27</v>
      </c>
      <c r="H1219" s="1" t="s">
        <v>24</v>
      </c>
      <c r="U1219" s="1" t="s">
        <v>6249</v>
      </c>
    </row>
    <row r="1220" spans="1:21">
      <c r="A1220" s="1" t="s">
        <v>6250</v>
      </c>
      <c r="B1220" s="1" t="s">
        <v>21</v>
      </c>
      <c r="C1220" s="1" t="s">
        <v>22</v>
      </c>
      <c r="D1220" s="1">
        <v>3316672</v>
      </c>
      <c r="E1220" s="1">
        <v>3317493</v>
      </c>
      <c r="F1220" s="1" t="s">
        <v>27</v>
      </c>
      <c r="H1220" s="1" t="s">
        <v>24</v>
      </c>
      <c r="U1220" s="1" t="s">
        <v>6251</v>
      </c>
    </row>
    <row r="1221" spans="1:21">
      <c r="A1221" s="1" t="s">
        <v>6252</v>
      </c>
      <c r="B1221" s="1" t="s">
        <v>21</v>
      </c>
      <c r="C1221" s="1" t="s">
        <v>22</v>
      </c>
      <c r="D1221" s="1">
        <v>3324119</v>
      </c>
      <c r="E1221" s="1">
        <v>3325918</v>
      </c>
      <c r="F1221" s="1" t="s">
        <v>27</v>
      </c>
      <c r="H1221" s="1" t="s">
        <v>24</v>
      </c>
      <c r="U1221" s="1" t="s">
        <v>6253</v>
      </c>
    </row>
    <row r="1222" spans="1:21">
      <c r="A1222" s="1" t="s">
        <v>6254</v>
      </c>
      <c r="B1222" s="1" t="s">
        <v>21</v>
      </c>
      <c r="C1222" s="1" t="s">
        <v>22</v>
      </c>
      <c r="D1222" s="1">
        <v>3326129</v>
      </c>
      <c r="E1222" s="1">
        <v>3328599</v>
      </c>
      <c r="F1222" s="1" t="s">
        <v>27</v>
      </c>
      <c r="H1222" s="1" t="s">
        <v>24</v>
      </c>
      <c r="K1222" s="1" t="s">
        <v>6255</v>
      </c>
      <c r="L1222" s="1" t="s">
        <v>6256</v>
      </c>
      <c r="U1222" s="1" t="s">
        <v>6257</v>
      </c>
    </row>
    <row r="1223" spans="1:21">
      <c r="A1223" s="1" t="s">
        <v>6258</v>
      </c>
      <c r="B1223" s="1" t="s">
        <v>21</v>
      </c>
      <c r="C1223" s="1" t="s">
        <v>22</v>
      </c>
      <c r="D1223" s="1">
        <v>3328772</v>
      </c>
      <c r="E1223" s="1">
        <v>3329880</v>
      </c>
      <c r="F1223" s="1" t="s">
        <v>27</v>
      </c>
      <c r="H1223" s="1" t="s">
        <v>24</v>
      </c>
      <c r="Q1223" s="1" t="s">
        <v>6259</v>
      </c>
      <c r="U1223" s="1" t="s">
        <v>6260</v>
      </c>
    </row>
    <row r="1224" spans="1:21">
      <c r="A1224" s="1" t="s">
        <v>6261</v>
      </c>
      <c r="B1224" s="1" t="s">
        <v>21</v>
      </c>
      <c r="C1224" s="1" t="s">
        <v>22</v>
      </c>
      <c r="D1224" s="1">
        <v>3330109</v>
      </c>
      <c r="E1224" s="1">
        <v>3330777</v>
      </c>
      <c r="F1224" s="1" t="s">
        <v>27</v>
      </c>
      <c r="H1224" s="1" t="s">
        <v>24</v>
      </c>
      <c r="U1224" s="1" t="s">
        <v>6262</v>
      </c>
    </row>
    <row r="1225" spans="1:21">
      <c r="A1225" s="1" t="s">
        <v>6263</v>
      </c>
      <c r="B1225" s="1" t="s">
        <v>21</v>
      </c>
      <c r="C1225" s="1" t="s">
        <v>22</v>
      </c>
      <c r="D1225" s="1">
        <v>3331564</v>
      </c>
      <c r="E1225" s="1">
        <v>3332208</v>
      </c>
      <c r="F1225" s="1" t="s">
        <v>27</v>
      </c>
      <c r="H1225" s="1" t="s">
        <v>24</v>
      </c>
      <c r="J1225" s="1" t="s">
        <v>205</v>
      </c>
      <c r="K1225" s="1" t="s">
        <v>206</v>
      </c>
      <c r="U1225" s="1" t="s">
        <v>6264</v>
      </c>
    </row>
    <row r="1226" spans="1:21">
      <c r="A1226" s="1" t="s">
        <v>6265</v>
      </c>
      <c r="B1226" s="1" t="s">
        <v>706</v>
      </c>
      <c r="C1226" s="1" t="s">
        <v>22</v>
      </c>
      <c r="D1226" s="1">
        <v>3333743</v>
      </c>
      <c r="E1226" s="1">
        <v>3333817</v>
      </c>
      <c r="F1226" s="1" t="s">
        <v>23</v>
      </c>
      <c r="H1226" s="1" t="s">
        <v>707</v>
      </c>
    </row>
    <row r="1227" spans="1:21">
      <c r="A1227" s="1" t="s">
        <v>6266</v>
      </c>
      <c r="B1227" s="1" t="s">
        <v>21</v>
      </c>
      <c r="C1227" s="1" t="s">
        <v>22</v>
      </c>
      <c r="D1227" s="1">
        <v>3333850</v>
      </c>
      <c r="E1227" s="1">
        <v>3336138</v>
      </c>
      <c r="F1227" s="1" t="s">
        <v>23</v>
      </c>
      <c r="H1227" s="1" t="s">
        <v>24</v>
      </c>
      <c r="L1227" s="1" t="s">
        <v>2636</v>
      </c>
      <c r="U1227" s="1" t="s">
        <v>6267</v>
      </c>
    </row>
    <row r="1228" spans="1:21">
      <c r="A1228" s="1" t="s">
        <v>6268</v>
      </c>
      <c r="B1228" s="1" t="s">
        <v>21</v>
      </c>
      <c r="C1228" s="1" t="s">
        <v>22</v>
      </c>
      <c r="D1228" s="1">
        <v>3336338</v>
      </c>
      <c r="E1228" s="1">
        <v>3337355</v>
      </c>
      <c r="F1228" s="1" t="s">
        <v>27</v>
      </c>
      <c r="H1228" s="1" t="s">
        <v>24</v>
      </c>
      <c r="U1228" s="1" t="s">
        <v>6269</v>
      </c>
    </row>
    <row r="1229" spans="1:21">
      <c r="A1229" s="1" t="s">
        <v>6270</v>
      </c>
      <c r="B1229" s="1" t="s">
        <v>21</v>
      </c>
      <c r="C1229" s="1" t="s">
        <v>22</v>
      </c>
      <c r="D1229" s="1">
        <v>3344146</v>
      </c>
      <c r="E1229" s="1">
        <v>3348017</v>
      </c>
      <c r="F1229" s="1" t="s">
        <v>27</v>
      </c>
      <c r="G1229" s="1" t="s">
        <v>6271</v>
      </c>
      <c r="H1229" s="1" t="s">
        <v>6272</v>
      </c>
      <c r="I1229" s="1" t="s">
        <v>6273</v>
      </c>
      <c r="J1229" s="1" t="s">
        <v>6274</v>
      </c>
      <c r="K1229" s="1" t="s">
        <v>6275</v>
      </c>
      <c r="L1229" s="1" t="s">
        <v>6276</v>
      </c>
      <c r="M1229" s="1" t="s">
        <v>598</v>
      </c>
      <c r="O1229" s="1" t="s">
        <v>6277</v>
      </c>
      <c r="U1229" s="1" t="s">
        <v>6278</v>
      </c>
    </row>
    <row r="1230" spans="1:21">
      <c r="A1230" s="1" t="s">
        <v>6279</v>
      </c>
      <c r="B1230" s="1" t="s">
        <v>21</v>
      </c>
      <c r="C1230" s="1" t="s">
        <v>22</v>
      </c>
      <c r="D1230" s="1">
        <v>3348318</v>
      </c>
      <c r="E1230" s="1">
        <v>3352158</v>
      </c>
      <c r="F1230" s="1" t="s">
        <v>23</v>
      </c>
      <c r="G1230" s="1" t="s">
        <v>6280</v>
      </c>
      <c r="H1230" s="1" t="s">
        <v>6281</v>
      </c>
      <c r="I1230" s="1" t="s">
        <v>6282</v>
      </c>
      <c r="J1230" s="1" t="s">
        <v>3834</v>
      </c>
      <c r="K1230" s="1" t="s">
        <v>6283</v>
      </c>
      <c r="L1230" s="1" t="s">
        <v>6284</v>
      </c>
      <c r="M1230" s="1" t="s">
        <v>652</v>
      </c>
      <c r="O1230" s="1" t="s">
        <v>2445</v>
      </c>
      <c r="U1230" s="1" t="s">
        <v>6285</v>
      </c>
    </row>
    <row r="1231" spans="1:21">
      <c r="A1231" s="1" t="s">
        <v>6286</v>
      </c>
      <c r="B1231" s="1" t="s">
        <v>21</v>
      </c>
      <c r="C1231" s="1" t="s">
        <v>22</v>
      </c>
      <c r="D1231" s="1">
        <v>3352185</v>
      </c>
      <c r="E1231" s="1">
        <v>3354562</v>
      </c>
      <c r="F1231" s="1" t="s">
        <v>27</v>
      </c>
      <c r="H1231" s="1" t="s">
        <v>24</v>
      </c>
      <c r="J1231" s="1" t="s">
        <v>6287</v>
      </c>
      <c r="K1231" s="1" t="s">
        <v>3900</v>
      </c>
      <c r="L1231" s="1" t="s">
        <v>6288</v>
      </c>
      <c r="M1231" s="1" t="s">
        <v>195</v>
      </c>
      <c r="Q1231" s="1" t="s">
        <v>6289</v>
      </c>
      <c r="U1231" s="1" t="s">
        <v>6290</v>
      </c>
    </row>
    <row r="1232" spans="1:21">
      <c r="A1232" s="1" t="s">
        <v>6291</v>
      </c>
      <c r="B1232" s="1" t="s">
        <v>21</v>
      </c>
      <c r="C1232" s="1" t="s">
        <v>22</v>
      </c>
      <c r="D1232" s="1">
        <v>3354821</v>
      </c>
      <c r="E1232" s="1">
        <v>3357057</v>
      </c>
      <c r="F1232" s="1" t="s">
        <v>27</v>
      </c>
      <c r="H1232" s="1" t="s">
        <v>24</v>
      </c>
      <c r="J1232" s="1" t="s">
        <v>6292</v>
      </c>
      <c r="K1232" s="1" t="s">
        <v>6293</v>
      </c>
      <c r="L1232" s="1" t="s">
        <v>6294</v>
      </c>
      <c r="M1232" s="1" t="s">
        <v>343</v>
      </c>
      <c r="O1232" s="1" t="s">
        <v>6295</v>
      </c>
      <c r="Q1232" s="1" t="s">
        <v>6296</v>
      </c>
      <c r="U1232" s="1" t="s">
        <v>6297</v>
      </c>
    </row>
    <row r="1233" spans="1:21">
      <c r="A1233" s="1" t="s">
        <v>6298</v>
      </c>
      <c r="B1233" s="1" t="s">
        <v>21</v>
      </c>
      <c r="C1233" s="1" t="s">
        <v>22</v>
      </c>
      <c r="D1233" s="1">
        <v>3357524</v>
      </c>
      <c r="E1233" s="1">
        <v>3357774</v>
      </c>
      <c r="F1233" s="1" t="s">
        <v>23</v>
      </c>
      <c r="H1233" s="1" t="s">
        <v>24</v>
      </c>
      <c r="U1233" s="1" t="s">
        <v>6299</v>
      </c>
    </row>
    <row r="1234" spans="1:21">
      <c r="A1234" s="1" t="s">
        <v>6300</v>
      </c>
      <c r="B1234" s="1" t="s">
        <v>21</v>
      </c>
      <c r="C1234" s="1" t="s">
        <v>22</v>
      </c>
      <c r="D1234" s="1">
        <v>3358202</v>
      </c>
      <c r="E1234" s="1">
        <v>3359621</v>
      </c>
      <c r="F1234" s="1" t="s">
        <v>23</v>
      </c>
      <c r="H1234" s="1" t="s">
        <v>24</v>
      </c>
      <c r="J1234" s="1" t="s">
        <v>1742</v>
      </c>
      <c r="K1234" s="1" t="s">
        <v>2448</v>
      </c>
      <c r="L1234" s="1" t="s">
        <v>3192</v>
      </c>
      <c r="O1234" s="1" t="s">
        <v>263</v>
      </c>
      <c r="U1234" s="1" t="s">
        <v>6301</v>
      </c>
    </row>
    <row r="1235" spans="1:21">
      <c r="A1235" s="1" t="s">
        <v>6302</v>
      </c>
      <c r="B1235" s="1" t="s">
        <v>21</v>
      </c>
      <c r="C1235" s="1" t="s">
        <v>22</v>
      </c>
      <c r="D1235" s="1">
        <v>3360726</v>
      </c>
      <c r="E1235" s="1">
        <v>3361417</v>
      </c>
      <c r="F1235" s="1" t="s">
        <v>27</v>
      </c>
      <c r="H1235" s="1" t="s">
        <v>24</v>
      </c>
      <c r="J1235" s="1" t="s">
        <v>6303</v>
      </c>
      <c r="K1235" s="1" t="s">
        <v>6304</v>
      </c>
      <c r="L1235" s="1" t="s">
        <v>6305</v>
      </c>
      <c r="M1235" s="1" t="s">
        <v>45</v>
      </c>
      <c r="U1235" s="1" t="s">
        <v>6306</v>
      </c>
    </row>
    <row r="1236" spans="1:21">
      <c r="A1236" s="1" t="s">
        <v>6307</v>
      </c>
      <c r="B1236" s="1" t="s">
        <v>21</v>
      </c>
      <c r="C1236" s="1" t="s">
        <v>22</v>
      </c>
      <c r="D1236" s="1">
        <v>3361653</v>
      </c>
      <c r="E1236" s="1">
        <v>3362910</v>
      </c>
      <c r="F1236" s="1" t="s">
        <v>27</v>
      </c>
      <c r="H1236" s="1" t="s">
        <v>24</v>
      </c>
      <c r="Q1236" s="1" t="s">
        <v>6308</v>
      </c>
      <c r="U1236" s="1" t="s">
        <v>6309</v>
      </c>
    </row>
    <row r="1237" spans="1:21">
      <c r="A1237" s="1" t="s">
        <v>6310</v>
      </c>
      <c r="B1237" s="1" t="s">
        <v>21</v>
      </c>
      <c r="C1237" s="1" t="s">
        <v>22</v>
      </c>
      <c r="D1237" s="1">
        <v>3363476</v>
      </c>
      <c r="E1237" s="1">
        <v>3366442</v>
      </c>
      <c r="F1237" s="1" t="s">
        <v>27</v>
      </c>
      <c r="G1237" s="1" t="s">
        <v>6311</v>
      </c>
      <c r="H1237" s="1" t="s">
        <v>6312</v>
      </c>
      <c r="I1237" s="1" t="s">
        <v>6313</v>
      </c>
      <c r="J1237" s="1" t="s">
        <v>6314</v>
      </c>
      <c r="K1237" s="1" t="s">
        <v>6315</v>
      </c>
      <c r="L1237" s="1" t="s">
        <v>6316</v>
      </c>
      <c r="M1237" s="1" t="s">
        <v>6317</v>
      </c>
      <c r="O1237" s="1" t="s">
        <v>684</v>
      </c>
      <c r="U1237" s="1" t="s">
        <v>6318</v>
      </c>
    </row>
    <row r="1238" spans="1:21">
      <c r="A1238" s="1" t="s">
        <v>6319</v>
      </c>
      <c r="B1238" s="1" t="s">
        <v>21</v>
      </c>
      <c r="C1238" s="1" t="s">
        <v>22</v>
      </c>
      <c r="D1238" s="1">
        <v>3367345</v>
      </c>
      <c r="E1238" s="1">
        <v>3370457</v>
      </c>
      <c r="F1238" s="1" t="s">
        <v>23</v>
      </c>
      <c r="H1238" s="1" t="s">
        <v>24</v>
      </c>
      <c r="J1238" s="1" t="s">
        <v>143</v>
      </c>
      <c r="K1238" s="1" t="s">
        <v>995</v>
      </c>
      <c r="L1238" s="1" t="s">
        <v>6320</v>
      </c>
      <c r="M1238" s="1" t="s">
        <v>45</v>
      </c>
      <c r="O1238" s="1" t="s">
        <v>1262</v>
      </c>
      <c r="U1238" s="1" t="s">
        <v>6321</v>
      </c>
    </row>
    <row r="1239" spans="1:21">
      <c r="A1239" s="1" t="s">
        <v>6322</v>
      </c>
      <c r="B1239" s="1" t="s">
        <v>21</v>
      </c>
      <c r="C1239" s="1" t="s">
        <v>22</v>
      </c>
      <c r="D1239" s="1">
        <v>3370660</v>
      </c>
      <c r="E1239" s="1">
        <v>3372064</v>
      </c>
      <c r="F1239" s="1" t="s">
        <v>27</v>
      </c>
      <c r="H1239" s="1" t="s">
        <v>24</v>
      </c>
      <c r="K1239" s="1" t="s">
        <v>6323</v>
      </c>
      <c r="L1239" s="1" t="s">
        <v>6324</v>
      </c>
      <c r="M1239" s="1" t="s">
        <v>45</v>
      </c>
      <c r="O1239" s="1" t="s">
        <v>6325</v>
      </c>
      <c r="U1239" s="1" t="s">
        <v>6326</v>
      </c>
    </row>
    <row r="1240" spans="1:21">
      <c r="A1240" s="1" t="s">
        <v>6327</v>
      </c>
      <c r="B1240" s="1" t="s">
        <v>21</v>
      </c>
      <c r="C1240" s="1" t="s">
        <v>22</v>
      </c>
      <c r="D1240" s="1">
        <v>3372373</v>
      </c>
      <c r="E1240" s="1">
        <v>3373340</v>
      </c>
      <c r="F1240" s="1" t="s">
        <v>23</v>
      </c>
      <c r="G1240" s="1" t="s">
        <v>6328</v>
      </c>
      <c r="H1240" s="1" t="s">
        <v>6329</v>
      </c>
      <c r="I1240" s="1" t="s">
        <v>6330</v>
      </c>
      <c r="J1240" s="1" t="s">
        <v>6331</v>
      </c>
      <c r="K1240" s="1" t="s">
        <v>6332</v>
      </c>
      <c r="L1240" s="1" t="s">
        <v>6333</v>
      </c>
      <c r="M1240" s="1" t="s">
        <v>1249</v>
      </c>
      <c r="O1240" s="1" t="s">
        <v>6334</v>
      </c>
      <c r="U1240" s="1" t="s">
        <v>6335</v>
      </c>
    </row>
    <row r="1241" spans="1:21">
      <c r="A1241" s="1" t="s">
        <v>6336</v>
      </c>
      <c r="B1241" s="1" t="s">
        <v>21</v>
      </c>
      <c r="C1241" s="1" t="s">
        <v>22</v>
      </c>
      <c r="D1241" s="1">
        <v>3373481</v>
      </c>
      <c r="E1241" s="1">
        <v>3374667</v>
      </c>
      <c r="F1241" s="1" t="s">
        <v>27</v>
      </c>
      <c r="H1241" s="1" t="s">
        <v>24</v>
      </c>
      <c r="J1241" s="1" t="s">
        <v>4466</v>
      </c>
      <c r="K1241" s="1" t="s">
        <v>4467</v>
      </c>
      <c r="L1241" s="1" t="s">
        <v>6337</v>
      </c>
      <c r="M1241" s="1" t="s">
        <v>45</v>
      </c>
      <c r="O1241" s="1" t="s">
        <v>6338</v>
      </c>
      <c r="U1241" s="1" t="s">
        <v>6339</v>
      </c>
    </row>
    <row r="1242" spans="1:21">
      <c r="A1242" s="1" t="s">
        <v>6340</v>
      </c>
      <c r="B1242" s="1" t="s">
        <v>21</v>
      </c>
      <c r="C1242" s="1" t="s">
        <v>22</v>
      </c>
      <c r="D1242" s="1">
        <v>3374764</v>
      </c>
      <c r="E1242" s="1">
        <v>3376187</v>
      </c>
      <c r="F1242" s="1" t="s">
        <v>23</v>
      </c>
      <c r="H1242" s="1" t="s">
        <v>24</v>
      </c>
      <c r="J1242" s="1" t="s">
        <v>1253</v>
      </c>
      <c r="K1242" s="1" t="s">
        <v>6341</v>
      </c>
      <c r="L1242" s="1" t="s">
        <v>6342</v>
      </c>
      <c r="M1242" s="1" t="s">
        <v>188</v>
      </c>
      <c r="O1242" s="1" t="s">
        <v>6343</v>
      </c>
      <c r="U1242" s="1" t="s">
        <v>6344</v>
      </c>
    </row>
    <row r="1243" spans="1:21">
      <c r="A1243" s="1" t="s">
        <v>6345</v>
      </c>
      <c r="B1243" s="1" t="s">
        <v>21</v>
      </c>
      <c r="C1243" s="1" t="s">
        <v>22</v>
      </c>
      <c r="D1243" s="1">
        <v>3376389</v>
      </c>
      <c r="E1243" s="1">
        <v>3377799</v>
      </c>
      <c r="F1243" s="1" t="s">
        <v>23</v>
      </c>
      <c r="G1243" s="1" t="s">
        <v>6346</v>
      </c>
      <c r="H1243" s="1" t="s">
        <v>6347</v>
      </c>
      <c r="J1243" s="1" t="s">
        <v>6348</v>
      </c>
      <c r="K1243" s="1" t="s">
        <v>6349</v>
      </c>
      <c r="L1243" s="1" t="s">
        <v>6350</v>
      </c>
      <c r="M1243" s="1" t="s">
        <v>652</v>
      </c>
      <c r="O1243" s="1" t="s">
        <v>6351</v>
      </c>
      <c r="U1243" s="1" t="s">
        <v>6352</v>
      </c>
    </row>
    <row r="1244" spans="1:21">
      <c r="A1244" s="1" t="s">
        <v>6353</v>
      </c>
      <c r="B1244" s="1" t="s">
        <v>21</v>
      </c>
      <c r="C1244" s="1" t="s">
        <v>22</v>
      </c>
      <c r="D1244" s="1">
        <v>3377927</v>
      </c>
      <c r="E1244" s="1">
        <v>3378628</v>
      </c>
      <c r="F1244" s="1" t="s">
        <v>27</v>
      </c>
      <c r="H1244" s="1" t="s">
        <v>24</v>
      </c>
      <c r="J1244" s="1" t="s">
        <v>6354</v>
      </c>
      <c r="K1244" s="1" t="s">
        <v>6355</v>
      </c>
      <c r="L1244" s="1" t="s">
        <v>6356</v>
      </c>
      <c r="M1244" s="1" t="s">
        <v>45</v>
      </c>
      <c r="U1244" s="1" t="s">
        <v>6357</v>
      </c>
    </row>
    <row r="1245" spans="1:21">
      <c r="A1245" s="1" t="s">
        <v>6358</v>
      </c>
      <c r="B1245" s="1" t="s">
        <v>21</v>
      </c>
      <c r="C1245" s="1" t="s">
        <v>22</v>
      </c>
      <c r="D1245" s="1">
        <v>3378970</v>
      </c>
      <c r="E1245" s="1">
        <v>3382155</v>
      </c>
      <c r="F1245" s="1" t="s">
        <v>23</v>
      </c>
      <c r="H1245" s="1" t="s">
        <v>24</v>
      </c>
      <c r="J1245" s="1" t="s">
        <v>6359</v>
      </c>
      <c r="K1245" s="1" t="s">
        <v>6360</v>
      </c>
      <c r="L1245" s="1" t="s">
        <v>6361</v>
      </c>
      <c r="M1245" s="1" t="s">
        <v>86</v>
      </c>
      <c r="O1245" s="1" t="s">
        <v>138</v>
      </c>
      <c r="S1245" s="1" t="s">
        <v>6362</v>
      </c>
      <c r="U1245" s="1" t="s">
        <v>6363</v>
      </c>
    </row>
    <row r="1246" spans="1:21">
      <c r="A1246" s="1" t="s">
        <v>6364</v>
      </c>
      <c r="B1246" s="1" t="s">
        <v>21</v>
      </c>
      <c r="C1246" s="1" t="s">
        <v>22</v>
      </c>
      <c r="D1246" s="1">
        <v>3382459</v>
      </c>
      <c r="E1246" s="1">
        <v>3385962</v>
      </c>
      <c r="F1246" s="1" t="s">
        <v>23</v>
      </c>
      <c r="H1246" s="1" t="s">
        <v>24</v>
      </c>
      <c r="J1246" s="1" t="s">
        <v>6365</v>
      </c>
      <c r="K1246" s="1" t="s">
        <v>6366</v>
      </c>
      <c r="L1246" s="1" t="s">
        <v>6367</v>
      </c>
      <c r="M1246" s="1" t="s">
        <v>188</v>
      </c>
      <c r="O1246" s="1" t="s">
        <v>6368</v>
      </c>
      <c r="R1246" s="1" t="s">
        <v>2429</v>
      </c>
      <c r="U1246" s="1" t="s">
        <v>6369</v>
      </c>
    </row>
    <row r="1247" spans="1:21">
      <c r="A1247" s="1" t="s">
        <v>6370</v>
      </c>
      <c r="B1247" s="1" t="s">
        <v>21</v>
      </c>
      <c r="C1247" s="1" t="s">
        <v>22</v>
      </c>
      <c r="D1247" s="1">
        <v>3386059</v>
      </c>
      <c r="E1247" s="1">
        <v>3387784</v>
      </c>
      <c r="F1247" s="1" t="s">
        <v>27</v>
      </c>
      <c r="H1247" s="1" t="s">
        <v>24</v>
      </c>
      <c r="J1247" s="1" t="s">
        <v>5147</v>
      </c>
      <c r="K1247" s="1" t="s">
        <v>5148</v>
      </c>
      <c r="L1247" s="1" t="s">
        <v>6371</v>
      </c>
      <c r="M1247" s="1" t="s">
        <v>86</v>
      </c>
      <c r="O1247" s="1" t="s">
        <v>138</v>
      </c>
      <c r="P1247" s="1" t="s">
        <v>533</v>
      </c>
      <c r="S1247" s="1" t="s">
        <v>6372</v>
      </c>
      <c r="U1247" s="1" t="s">
        <v>6373</v>
      </c>
    </row>
    <row r="1248" spans="1:21">
      <c r="A1248" s="1" t="s">
        <v>6374</v>
      </c>
      <c r="B1248" s="1" t="s">
        <v>21</v>
      </c>
      <c r="C1248" s="1" t="s">
        <v>22</v>
      </c>
      <c r="D1248" s="1">
        <v>3388609</v>
      </c>
      <c r="E1248" s="1">
        <v>3389388</v>
      </c>
      <c r="F1248" s="1" t="s">
        <v>27</v>
      </c>
      <c r="H1248" s="1" t="s">
        <v>24</v>
      </c>
      <c r="U1248" s="1" t="s">
        <v>6375</v>
      </c>
    </row>
    <row r="1249" spans="1:21">
      <c r="A1249" s="1" t="s">
        <v>6376</v>
      </c>
      <c r="B1249" s="1" t="s">
        <v>21</v>
      </c>
      <c r="C1249" s="1" t="s">
        <v>22</v>
      </c>
      <c r="D1249" s="1">
        <v>3389512</v>
      </c>
      <c r="E1249" s="1">
        <v>3393572</v>
      </c>
      <c r="F1249" s="1" t="s">
        <v>23</v>
      </c>
      <c r="G1249" s="1" t="s">
        <v>6377</v>
      </c>
      <c r="H1249" s="1" t="s">
        <v>6378</v>
      </c>
      <c r="I1249" s="1" t="s">
        <v>6379</v>
      </c>
      <c r="J1249" s="1" t="s">
        <v>6380</v>
      </c>
      <c r="K1249" s="1" t="s">
        <v>6381</v>
      </c>
      <c r="L1249" s="1" t="s">
        <v>6382</v>
      </c>
      <c r="M1249" s="1" t="s">
        <v>2565</v>
      </c>
      <c r="O1249" s="1" t="s">
        <v>6383</v>
      </c>
      <c r="U1249" s="1" t="s">
        <v>6384</v>
      </c>
    </row>
    <row r="1250" spans="1:21">
      <c r="A1250" s="1" t="s">
        <v>6385</v>
      </c>
      <c r="B1250" s="1" t="s">
        <v>21</v>
      </c>
      <c r="C1250" s="1" t="s">
        <v>22</v>
      </c>
      <c r="D1250" s="1">
        <v>3393663</v>
      </c>
      <c r="E1250" s="1">
        <v>3395995</v>
      </c>
      <c r="F1250" s="1" t="s">
        <v>23</v>
      </c>
      <c r="H1250" s="1" t="s">
        <v>24</v>
      </c>
      <c r="I1250" s="1" t="s">
        <v>6386</v>
      </c>
      <c r="J1250" s="1" t="s">
        <v>6387</v>
      </c>
      <c r="K1250" s="1" t="s">
        <v>6388</v>
      </c>
      <c r="L1250" s="1" t="s">
        <v>6389</v>
      </c>
      <c r="M1250" s="1" t="s">
        <v>6390</v>
      </c>
      <c r="O1250" s="1" t="s">
        <v>263</v>
      </c>
      <c r="U1250" s="1" t="s">
        <v>6391</v>
      </c>
    </row>
    <row r="1251" spans="1:21">
      <c r="A1251" s="1" t="s">
        <v>6392</v>
      </c>
      <c r="B1251" s="1" t="s">
        <v>21</v>
      </c>
      <c r="C1251" s="1" t="s">
        <v>22</v>
      </c>
      <c r="D1251" s="1">
        <v>3396154</v>
      </c>
      <c r="E1251" s="1">
        <v>3396913</v>
      </c>
      <c r="F1251" s="1" t="s">
        <v>23</v>
      </c>
      <c r="H1251" s="1" t="s">
        <v>24</v>
      </c>
      <c r="J1251" s="1" t="s">
        <v>6393</v>
      </c>
      <c r="K1251" s="1" t="s">
        <v>6394</v>
      </c>
      <c r="L1251" s="1" t="s">
        <v>6395</v>
      </c>
      <c r="M1251" s="1" t="s">
        <v>652</v>
      </c>
      <c r="U1251" s="1" t="s">
        <v>6396</v>
      </c>
    </row>
    <row r="1252" spans="1:21">
      <c r="A1252" s="1" t="s">
        <v>6397</v>
      </c>
      <c r="B1252" s="1" t="s">
        <v>21</v>
      </c>
      <c r="C1252" s="1" t="s">
        <v>22</v>
      </c>
      <c r="D1252" s="1">
        <v>3398513</v>
      </c>
      <c r="E1252" s="1">
        <v>3399656</v>
      </c>
      <c r="F1252" s="1" t="s">
        <v>27</v>
      </c>
      <c r="H1252" s="1" t="s">
        <v>24</v>
      </c>
      <c r="J1252" s="1" t="s">
        <v>6398</v>
      </c>
      <c r="K1252" s="1" t="s">
        <v>6399</v>
      </c>
      <c r="L1252" s="1" t="s">
        <v>6400</v>
      </c>
      <c r="M1252" s="1" t="s">
        <v>652</v>
      </c>
      <c r="O1252" s="1" t="s">
        <v>6401</v>
      </c>
      <c r="P1252" s="1" t="s">
        <v>435</v>
      </c>
      <c r="R1252" s="1" t="s">
        <v>6402</v>
      </c>
      <c r="U1252" s="1" t="s">
        <v>6403</v>
      </c>
    </row>
    <row r="1253" spans="1:21">
      <c r="A1253" s="1" t="s">
        <v>6404</v>
      </c>
      <c r="B1253" s="1" t="s">
        <v>21</v>
      </c>
      <c r="C1253" s="1" t="s">
        <v>22</v>
      </c>
      <c r="D1253" s="1">
        <v>3400463</v>
      </c>
      <c r="E1253" s="1">
        <v>3402149</v>
      </c>
      <c r="F1253" s="1" t="s">
        <v>27</v>
      </c>
      <c r="H1253" s="1" t="s">
        <v>24</v>
      </c>
      <c r="J1253" s="1" t="s">
        <v>2256</v>
      </c>
      <c r="K1253" s="1" t="s">
        <v>6405</v>
      </c>
      <c r="L1253" s="1" t="s">
        <v>6406</v>
      </c>
      <c r="M1253" s="1" t="s">
        <v>305</v>
      </c>
      <c r="O1253" s="1" t="s">
        <v>6407</v>
      </c>
      <c r="Q1253" s="1" t="s">
        <v>6408</v>
      </c>
      <c r="U1253" s="1" t="s">
        <v>6409</v>
      </c>
    </row>
    <row r="1254" spans="1:21">
      <c r="A1254" s="1" t="s">
        <v>6410</v>
      </c>
      <c r="B1254" s="1" t="s">
        <v>21</v>
      </c>
      <c r="C1254" s="1" t="s">
        <v>22</v>
      </c>
      <c r="D1254" s="1">
        <v>3402563</v>
      </c>
      <c r="E1254" s="1">
        <v>3408217</v>
      </c>
      <c r="F1254" s="1" t="s">
        <v>27</v>
      </c>
      <c r="G1254" s="1" t="s">
        <v>6411</v>
      </c>
      <c r="H1254" s="1" t="s">
        <v>6412</v>
      </c>
      <c r="J1254" s="1" t="s">
        <v>6413</v>
      </c>
      <c r="K1254" s="1" t="s">
        <v>6414</v>
      </c>
      <c r="L1254" s="1" t="s">
        <v>6415</v>
      </c>
      <c r="M1254" s="1" t="s">
        <v>3630</v>
      </c>
      <c r="O1254" s="1" t="s">
        <v>6416</v>
      </c>
      <c r="U1254" s="1" t="s">
        <v>6417</v>
      </c>
    </row>
    <row r="1255" spans="1:21">
      <c r="A1255" s="1" t="s">
        <v>6418</v>
      </c>
      <c r="B1255" s="1" t="s">
        <v>21</v>
      </c>
      <c r="C1255" s="1" t="s">
        <v>22</v>
      </c>
      <c r="D1255" s="1">
        <v>3409079</v>
      </c>
      <c r="E1255" s="1">
        <v>3409430</v>
      </c>
      <c r="F1255" s="1" t="s">
        <v>27</v>
      </c>
      <c r="H1255" s="1" t="s">
        <v>24</v>
      </c>
      <c r="J1255" s="1" t="s">
        <v>6419</v>
      </c>
      <c r="K1255" s="1" t="s">
        <v>6420</v>
      </c>
      <c r="U1255" s="1" t="s">
        <v>6421</v>
      </c>
    </row>
    <row r="1256" spans="1:21">
      <c r="A1256" s="1" t="s">
        <v>6422</v>
      </c>
      <c r="B1256" s="1" t="s">
        <v>21</v>
      </c>
      <c r="C1256" s="1" t="s">
        <v>22</v>
      </c>
      <c r="D1256" s="1">
        <v>3415568</v>
      </c>
      <c r="E1256" s="1">
        <v>3417833</v>
      </c>
      <c r="F1256" s="1" t="s">
        <v>23</v>
      </c>
      <c r="H1256" s="1" t="s">
        <v>24</v>
      </c>
      <c r="K1256" s="1" t="s">
        <v>2037</v>
      </c>
      <c r="L1256" s="1" t="s">
        <v>6423</v>
      </c>
      <c r="M1256" s="1" t="s">
        <v>170</v>
      </c>
      <c r="O1256" s="1" t="s">
        <v>263</v>
      </c>
      <c r="U1256" s="1" t="s">
        <v>6424</v>
      </c>
    </row>
    <row r="1257" spans="1:21">
      <c r="A1257" s="1" t="s">
        <v>6425</v>
      </c>
      <c r="B1257" s="1" t="s">
        <v>21</v>
      </c>
      <c r="C1257" s="1" t="s">
        <v>22</v>
      </c>
      <c r="D1257" s="1">
        <v>3418236</v>
      </c>
      <c r="E1257" s="1">
        <v>3419923</v>
      </c>
      <c r="F1257" s="1" t="s">
        <v>27</v>
      </c>
      <c r="H1257" s="1" t="s">
        <v>24</v>
      </c>
      <c r="J1257" s="1" t="s">
        <v>6426</v>
      </c>
      <c r="K1257" s="1" t="s">
        <v>6427</v>
      </c>
      <c r="L1257" s="1" t="s">
        <v>6428</v>
      </c>
      <c r="M1257" s="1" t="s">
        <v>45</v>
      </c>
      <c r="Q1257" s="1" t="s">
        <v>6429</v>
      </c>
      <c r="U1257" s="1" t="s">
        <v>6430</v>
      </c>
    </row>
    <row r="1258" spans="1:21">
      <c r="A1258" s="1" t="s">
        <v>6431</v>
      </c>
      <c r="B1258" s="1" t="s">
        <v>21</v>
      </c>
      <c r="C1258" s="1" t="s">
        <v>22</v>
      </c>
      <c r="D1258" s="1">
        <v>3420484</v>
      </c>
      <c r="E1258" s="1">
        <v>3421158</v>
      </c>
      <c r="F1258" s="1" t="s">
        <v>27</v>
      </c>
      <c r="G1258" s="1" t="s">
        <v>6432</v>
      </c>
      <c r="H1258" s="1" t="s">
        <v>6433</v>
      </c>
      <c r="J1258" s="1" t="s">
        <v>6434</v>
      </c>
      <c r="K1258" s="1" t="s">
        <v>6435</v>
      </c>
      <c r="L1258" s="1" t="s">
        <v>6436</v>
      </c>
      <c r="M1258" s="1" t="s">
        <v>1249</v>
      </c>
      <c r="O1258" s="1" t="s">
        <v>6437</v>
      </c>
      <c r="U1258" s="1" t="s">
        <v>6438</v>
      </c>
    </row>
    <row r="1259" spans="1:21">
      <c r="A1259" s="1" t="s">
        <v>6439</v>
      </c>
      <c r="B1259" s="1" t="s">
        <v>21</v>
      </c>
      <c r="C1259" s="1" t="s">
        <v>22</v>
      </c>
      <c r="D1259" s="1">
        <v>3421378</v>
      </c>
      <c r="E1259" s="1">
        <v>3421919</v>
      </c>
      <c r="F1259" s="1" t="s">
        <v>23</v>
      </c>
      <c r="G1259" s="1" t="s">
        <v>6440</v>
      </c>
      <c r="H1259" s="1" t="s">
        <v>6441</v>
      </c>
      <c r="J1259" s="1" t="s">
        <v>6442</v>
      </c>
      <c r="K1259" s="1" t="s">
        <v>6443</v>
      </c>
      <c r="L1259" s="1" t="s">
        <v>6444</v>
      </c>
      <c r="M1259" s="1" t="s">
        <v>158</v>
      </c>
      <c r="O1259" s="1" t="s">
        <v>6445</v>
      </c>
      <c r="U1259" s="1" t="s">
        <v>6446</v>
      </c>
    </row>
    <row r="1260" spans="1:21">
      <c r="A1260" s="1" t="s">
        <v>6447</v>
      </c>
      <c r="B1260" s="1" t="s">
        <v>21</v>
      </c>
      <c r="C1260" s="1" t="s">
        <v>22</v>
      </c>
      <c r="D1260" s="1">
        <v>3423415</v>
      </c>
      <c r="E1260" s="1">
        <v>3423754</v>
      </c>
      <c r="F1260" s="1" t="s">
        <v>23</v>
      </c>
      <c r="H1260" s="1" t="s">
        <v>24</v>
      </c>
      <c r="K1260" s="1" t="s">
        <v>6420</v>
      </c>
      <c r="U1260" s="1" t="s">
        <v>6448</v>
      </c>
    </row>
    <row r="1261" spans="1:21">
      <c r="A1261" s="1" t="s">
        <v>6449</v>
      </c>
      <c r="B1261" s="1" t="s">
        <v>21</v>
      </c>
      <c r="C1261" s="1" t="s">
        <v>22</v>
      </c>
      <c r="D1261" s="1">
        <v>3424578</v>
      </c>
      <c r="E1261" s="1">
        <v>3427439</v>
      </c>
      <c r="F1261" s="1" t="s">
        <v>23</v>
      </c>
      <c r="G1261" s="1" t="s">
        <v>6450</v>
      </c>
      <c r="H1261" s="1" t="s">
        <v>6451</v>
      </c>
      <c r="J1261" s="1" t="s">
        <v>6452</v>
      </c>
      <c r="K1261" s="1" t="s">
        <v>6453</v>
      </c>
      <c r="L1261" s="1" t="s">
        <v>6454</v>
      </c>
      <c r="M1261" s="1" t="s">
        <v>86</v>
      </c>
      <c r="O1261" s="1" t="s">
        <v>6455</v>
      </c>
      <c r="U1261" s="1" t="s">
        <v>6456</v>
      </c>
    </row>
    <row r="1262" spans="1:21">
      <c r="A1262" s="1" t="s">
        <v>6457</v>
      </c>
      <c r="B1262" s="1" t="s">
        <v>21</v>
      </c>
      <c r="C1262" s="1" t="s">
        <v>22</v>
      </c>
      <c r="D1262" s="1">
        <v>3427547</v>
      </c>
      <c r="E1262" s="1">
        <v>3428650</v>
      </c>
      <c r="F1262" s="1" t="s">
        <v>23</v>
      </c>
      <c r="H1262" s="1" t="s">
        <v>24</v>
      </c>
      <c r="J1262" s="1" t="s">
        <v>6458</v>
      </c>
      <c r="K1262" s="1" t="s">
        <v>6459</v>
      </c>
      <c r="L1262" s="1" t="s">
        <v>6460</v>
      </c>
      <c r="M1262" s="1" t="s">
        <v>170</v>
      </c>
      <c r="U1262" s="1" t="s">
        <v>6461</v>
      </c>
    </row>
    <row r="1263" spans="1:21">
      <c r="A1263" s="1" t="s">
        <v>6462</v>
      </c>
      <c r="B1263" s="1" t="s">
        <v>21</v>
      </c>
      <c r="C1263" s="1" t="s">
        <v>22</v>
      </c>
      <c r="D1263" s="1">
        <v>3428668</v>
      </c>
      <c r="E1263" s="1">
        <v>3430560</v>
      </c>
      <c r="F1263" s="1" t="s">
        <v>23</v>
      </c>
      <c r="H1263" s="1" t="s">
        <v>24</v>
      </c>
      <c r="J1263" s="1" t="s">
        <v>6463</v>
      </c>
      <c r="K1263" s="1" t="s">
        <v>6464</v>
      </c>
      <c r="L1263" s="1" t="s">
        <v>6465</v>
      </c>
      <c r="M1263" s="1" t="s">
        <v>459</v>
      </c>
      <c r="O1263" s="1" t="s">
        <v>6466</v>
      </c>
      <c r="U1263" s="1" t="s">
        <v>6467</v>
      </c>
    </row>
    <row r="1264" spans="1:21">
      <c r="A1264" s="1" t="s">
        <v>6468</v>
      </c>
      <c r="B1264" s="1" t="s">
        <v>21</v>
      </c>
      <c r="C1264" s="1" t="s">
        <v>22</v>
      </c>
      <c r="D1264" s="1">
        <v>3430998</v>
      </c>
      <c r="E1264" s="1">
        <v>3434346</v>
      </c>
      <c r="F1264" s="1" t="s">
        <v>27</v>
      </c>
      <c r="H1264" s="1" t="s">
        <v>24</v>
      </c>
      <c r="I1264" s="1" t="s">
        <v>6469</v>
      </c>
      <c r="J1264" s="1" t="s">
        <v>6470</v>
      </c>
      <c r="K1264" s="1" t="s">
        <v>6471</v>
      </c>
      <c r="L1264" s="1" t="s">
        <v>6472</v>
      </c>
      <c r="M1264" s="1" t="s">
        <v>45</v>
      </c>
      <c r="U1264" s="1" t="s">
        <v>6473</v>
      </c>
    </row>
    <row r="1265" spans="1:21">
      <c r="A1265" s="1" t="s">
        <v>6474</v>
      </c>
      <c r="B1265" s="1" t="s">
        <v>21</v>
      </c>
      <c r="C1265" s="1" t="s">
        <v>22</v>
      </c>
      <c r="D1265" s="1">
        <v>3436614</v>
      </c>
      <c r="E1265" s="1">
        <v>3438027</v>
      </c>
      <c r="F1265" s="1" t="s">
        <v>23</v>
      </c>
      <c r="H1265" s="1" t="s">
        <v>24</v>
      </c>
      <c r="J1265" s="1" t="s">
        <v>6475</v>
      </c>
      <c r="K1265" s="1" t="s">
        <v>6476</v>
      </c>
      <c r="L1265" s="1" t="s">
        <v>6477</v>
      </c>
      <c r="M1265" s="1" t="s">
        <v>1249</v>
      </c>
      <c r="O1265" s="1" t="s">
        <v>408</v>
      </c>
      <c r="P1265" s="1" t="s">
        <v>88</v>
      </c>
      <c r="U1265" s="1" t="s">
        <v>6478</v>
      </c>
    </row>
    <row r="1266" spans="1:21">
      <c r="A1266" s="1" t="s">
        <v>6479</v>
      </c>
      <c r="B1266" s="1" t="s">
        <v>21</v>
      </c>
      <c r="C1266" s="1" t="s">
        <v>22</v>
      </c>
      <c r="D1266" s="1">
        <v>3438135</v>
      </c>
      <c r="E1266" s="1">
        <v>3439002</v>
      </c>
      <c r="F1266" s="1" t="s">
        <v>27</v>
      </c>
      <c r="H1266" s="1" t="s">
        <v>24</v>
      </c>
      <c r="L1266" s="1" t="s">
        <v>6480</v>
      </c>
      <c r="U1266" s="1" t="s">
        <v>6481</v>
      </c>
    </row>
    <row r="1267" spans="1:21">
      <c r="A1267" s="1" t="s">
        <v>6482</v>
      </c>
      <c r="B1267" s="1" t="s">
        <v>21</v>
      </c>
      <c r="C1267" s="1" t="s">
        <v>22</v>
      </c>
      <c r="D1267" s="1">
        <v>3441188</v>
      </c>
      <c r="E1267" s="1">
        <v>3444776</v>
      </c>
      <c r="F1267" s="1" t="s">
        <v>23</v>
      </c>
      <c r="H1267" s="1" t="s">
        <v>24</v>
      </c>
      <c r="J1267" s="1" t="s">
        <v>6483</v>
      </c>
      <c r="K1267" s="1" t="s">
        <v>6484</v>
      </c>
      <c r="L1267" s="1" t="s">
        <v>6485</v>
      </c>
      <c r="M1267" s="1" t="s">
        <v>45</v>
      </c>
      <c r="Q1267" s="1" t="s">
        <v>6486</v>
      </c>
      <c r="U1267" s="1" t="s">
        <v>6487</v>
      </c>
    </row>
    <row r="1268" spans="1:21">
      <c r="A1268" s="1" t="s">
        <v>6488</v>
      </c>
      <c r="B1268" s="1" t="s">
        <v>21</v>
      </c>
      <c r="C1268" s="1" t="s">
        <v>22</v>
      </c>
      <c r="D1268" s="1">
        <v>3445029</v>
      </c>
      <c r="E1268" s="1">
        <v>3446415</v>
      </c>
      <c r="F1268" s="1" t="s">
        <v>27</v>
      </c>
      <c r="H1268" s="1" t="s">
        <v>24</v>
      </c>
      <c r="J1268" s="1" t="s">
        <v>3513</v>
      </c>
      <c r="K1268" s="1" t="s">
        <v>3514</v>
      </c>
      <c r="L1268" s="1" t="s">
        <v>6489</v>
      </c>
      <c r="M1268" s="1" t="s">
        <v>343</v>
      </c>
      <c r="Q1268" s="1" t="s">
        <v>6490</v>
      </c>
      <c r="U1268" s="1" t="s">
        <v>6491</v>
      </c>
    </row>
    <row r="1269" spans="1:21">
      <c r="A1269" s="1" t="s">
        <v>6492</v>
      </c>
      <c r="B1269" s="1" t="s">
        <v>21</v>
      </c>
      <c r="C1269" s="1" t="s">
        <v>22</v>
      </c>
      <c r="D1269" s="1">
        <v>3446564</v>
      </c>
      <c r="E1269" s="1">
        <v>3447074</v>
      </c>
      <c r="F1269" s="1" t="s">
        <v>27</v>
      </c>
      <c r="H1269" s="1" t="s">
        <v>24</v>
      </c>
      <c r="Q1269" s="1" t="s">
        <v>6493</v>
      </c>
      <c r="U1269" s="1" t="s">
        <v>6494</v>
      </c>
    </row>
    <row r="1270" spans="1:21">
      <c r="A1270" s="1" t="s">
        <v>6495</v>
      </c>
      <c r="B1270" s="1" t="s">
        <v>21</v>
      </c>
      <c r="C1270" s="1" t="s">
        <v>22</v>
      </c>
      <c r="D1270" s="1">
        <v>3447408</v>
      </c>
      <c r="E1270" s="1">
        <v>3453018</v>
      </c>
      <c r="F1270" s="1" t="s">
        <v>23</v>
      </c>
      <c r="H1270" s="1" t="s">
        <v>24</v>
      </c>
      <c r="J1270" s="1" t="s">
        <v>6496</v>
      </c>
      <c r="K1270" s="1" t="s">
        <v>6497</v>
      </c>
      <c r="L1270" s="1" t="s">
        <v>6498</v>
      </c>
      <c r="M1270" s="1" t="s">
        <v>1063</v>
      </c>
      <c r="O1270" s="1" t="s">
        <v>6499</v>
      </c>
      <c r="U1270" s="1" t="s">
        <v>6500</v>
      </c>
    </row>
    <row r="1271" spans="1:21">
      <c r="A1271" s="1" t="s">
        <v>6501</v>
      </c>
      <c r="B1271" s="1" t="s">
        <v>21</v>
      </c>
      <c r="C1271" s="1" t="s">
        <v>22</v>
      </c>
      <c r="D1271" s="1">
        <v>3454291</v>
      </c>
      <c r="E1271" s="1">
        <v>3455185</v>
      </c>
      <c r="F1271" s="1" t="s">
        <v>27</v>
      </c>
      <c r="H1271" s="1" t="s">
        <v>24</v>
      </c>
      <c r="U1271" s="1" t="s">
        <v>6502</v>
      </c>
    </row>
    <row r="1272" spans="1:21">
      <c r="A1272" s="1" t="s">
        <v>6503</v>
      </c>
      <c r="B1272" s="1" t="s">
        <v>21</v>
      </c>
      <c r="C1272" s="1" t="s">
        <v>22</v>
      </c>
      <c r="D1272" s="1">
        <v>3455537</v>
      </c>
      <c r="E1272" s="1">
        <v>3457299</v>
      </c>
      <c r="F1272" s="1" t="s">
        <v>27</v>
      </c>
      <c r="H1272" s="1" t="s">
        <v>24</v>
      </c>
      <c r="J1272" s="1" t="s">
        <v>2013</v>
      </c>
      <c r="K1272" s="1" t="s">
        <v>6504</v>
      </c>
      <c r="L1272" s="1" t="s">
        <v>6505</v>
      </c>
      <c r="M1272" s="1" t="s">
        <v>86</v>
      </c>
      <c r="O1272" s="1" t="s">
        <v>6506</v>
      </c>
      <c r="Q1272" s="1" t="s">
        <v>6507</v>
      </c>
      <c r="U1272" s="1" t="s">
        <v>6508</v>
      </c>
    </row>
    <row r="1273" spans="1:21">
      <c r="A1273" s="1" t="s">
        <v>6509</v>
      </c>
      <c r="B1273" s="1" t="s">
        <v>21</v>
      </c>
      <c r="C1273" s="1" t="s">
        <v>22</v>
      </c>
      <c r="D1273" s="1">
        <v>3458063</v>
      </c>
      <c r="E1273" s="1">
        <v>3460499</v>
      </c>
      <c r="F1273" s="1" t="s">
        <v>23</v>
      </c>
      <c r="H1273" s="1" t="s">
        <v>24</v>
      </c>
      <c r="J1273" s="1" t="s">
        <v>6510</v>
      </c>
      <c r="K1273" s="1" t="s">
        <v>6511</v>
      </c>
      <c r="L1273" s="1" t="s">
        <v>6512</v>
      </c>
      <c r="M1273" s="1" t="s">
        <v>86</v>
      </c>
      <c r="O1273" s="1" t="s">
        <v>6513</v>
      </c>
      <c r="P1273" s="1" t="s">
        <v>321</v>
      </c>
      <c r="S1273" s="1" t="s">
        <v>6514</v>
      </c>
      <c r="U1273" s="1" t="s">
        <v>6515</v>
      </c>
    </row>
    <row r="1274" spans="1:21">
      <c r="A1274" s="1" t="s">
        <v>6516</v>
      </c>
      <c r="B1274" s="1" t="s">
        <v>21</v>
      </c>
      <c r="C1274" s="1" t="s">
        <v>22</v>
      </c>
      <c r="D1274" s="1">
        <v>3461019</v>
      </c>
      <c r="E1274" s="1">
        <v>3462120</v>
      </c>
      <c r="F1274" s="1" t="s">
        <v>23</v>
      </c>
      <c r="H1274" s="1" t="s">
        <v>24</v>
      </c>
      <c r="U1274" s="1" t="s">
        <v>6517</v>
      </c>
    </row>
    <row r="1275" spans="1:21">
      <c r="A1275" s="1" t="s">
        <v>6518</v>
      </c>
      <c r="B1275" s="1" t="s">
        <v>21</v>
      </c>
      <c r="C1275" s="1" t="s">
        <v>22</v>
      </c>
      <c r="D1275" s="1">
        <v>3462317</v>
      </c>
      <c r="E1275" s="1">
        <v>3465175</v>
      </c>
      <c r="F1275" s="1" t="s">
        <v>23</v>
      </c>
      <c r="H1275" s="1" t="s">
        <v>24</v>
      </c>
      <c r="J1275" s="1" t="s">
        <v>6519</v>
      </c>
      <c r="K1275" s="1" t="s">
        <v>3339</v>
      </c>
      <c r="L1275" s="1" t="s">
        <v>6520</v>
      </c>
      <c r="M1275" s="1" t="s">
        <v>45</v>
      </c>
      <c r="O1275" s="1" t="s">
        <v>1125</v>
      </c>
      <c r="Q1275" s="1" t="s">
        <v>6521</v>
      </c>
      <c r="U1275" s="1" t="s">
        <v>6522</v>
      </c>
    </row>
    <row r="1276" spans="1:21">
      <c r="A1276" s="1" t="s">
        <v>6523</v>
      </c>
      <c r="B1276" s="1" t="s">
        <v>21</v>
      </c>
      <c r="C1276" s="1" t="s">
        <v>22</v>
      </c>
      <c r="D1276" s="1">
        <v>3465354</v>
      </c>
      <c r="E1276" s="1">
        <v>3468612</v>
      </c>
      <c r="F1276" s="1" t="s">
        <v>23</v>
      </c>
      <c r="H1276" s="1" t="s">
        <v>24</v>
      </c>
      <c r="I1276" s="1" t="s">
        <v>6524</v>
      </c>
      <c r="J1276" s="1" t="s">
        <v>6525</v>
      </c>
      <c r="K1276" s="1" t="s">
        <v>6526</v>
      </c>
      <c r="L1276" s="1" t="s">
        <v>6527</v>
      </c>
      <c r="M1276" s="1" t="s">
        <v>3630</v>
      </c>
      <c r="U1276" s="1" t="s">
        <v>6528</v>
      </c>
    </row>
    <row r="1277" spans="1:21">
      <c r="A1277" s="1" t="s">
        <v>6529</v>
      </c>
      <c r="B1277" s="1" t="s">
        <v>21</v>
      </c>
      <c r="C1277" s="1" t="s">
        <v>22</v>
      </c>
      <c r="D1277" s="1">
        <v>3468834</v>
      </c>
      <c r="E1277" s="1">
        <v>3470247</v>
      </c>
      <c r="F1277" s="1" t="s">
        <v>23</v>
      </c>
      <c r="H1277" s="1" t="s">
        <v>24</v>
      </c>
      <c r="J1277" s="1" t="s">
        <v>5352</v>
      </c>
      <c r="K1277" s="1" t="s">
        <v>6530</v>
      </c>
      <c r="L1277" s="1" t="s">
        <v>6531</v>
      </c>
      <c r="M1277" s="1" t="s">
        <v>170</v>
      </c>
      <c r="O1277" s="1" t="s">
        <v>6532</v>
      </c>
      <c r="U1277" s="1" t="s">
        <v>6533</v>
      </c>
    </row>
    <row r="1278" spans="1:21">
      <c r="A1278" s="1" t="s">
        <v>6534</v>
      </c>
      <c r="B1278" s="1" t="s">
        <v>21</v>
      </c>
      <c r="C1278" s="1" t="s">
        <v>22</v>
      </c>
      <c r="D1278" s="1">
        <v>3470401</v>
      </c>
      <c r="E1278" s="1">
        <v>3471803</v>
      </c>
      <c r="F1278" s="1" t="s">
        <v>27</v>
      </c>
      <c r="H1278" s="1" t="s">
        <v>24</v>
      </c>
      <c r="I1278" s="1" t="s">
        <v>6535</v>
      </c>
      <c r="J1278" s="1" t="s">
        <v>6536</v>
      </c>
      <c r="K1278" s="1" t="s">
        <v>6537</v>
      </c>
      <c r="L1278" s="1" t="s">
        <v>6538</v>
      </c>
      <c r="M1278" s="1" t="s">
        <v>6539</v>
      </c>
      <c r="O1278" s="1" t="s">
        <v>1301</v>
      </c>
      <c r="Q1278" s="1" t="s">
        <v>6540</v>
      </c>
      <c r="U1278" s="1" t="s">
        <v>6541</v>
      </c>
    </row>
    <row r="1279" spans="1:21">
      <c r="A1279" s="1" t="s">
        <v>6542</v>
      </c>
      <c r="B1279" s="1" t="s">
        <v>21</v>
      </c>
      <c r="C1279" s="1" t="s">
        <v>22</v>
      </c>
      <c r="D1279" s="1">
        <v>3472468</v>
      </c>
      <c r="E1279" s="1">
        <v>3474498</v>
      </c>
      <c r="F1279" s="1" t="s">
        <v>27</v>
      </c>
      <c r="H1279" s="1" t="s">
        <v>24</v>
      </c>
      <c r="K1279" s="1" t="s">
        <v>6543</v>
      </c>
      <c r="L1279" s="1" t="s">
        <v>6544</v>
      </c>
      <c r="M1279" s="1" t="s">
        <v>45</v>
      </c>
      <c r="U1279" s="1" t="s">
        <v>6545</v>
      </c>
    </row>
    <row r="1280" spans="1:21">
      <c r="A1280" s="1" t="s">
        <v>6546</v>
      </c>
      <c r="B1280" s="1" t="s">
        <v>21</v>
      </c>
      <c r="C1280" s="1" t="s">
        <v>22</v>
      </c>
      <c r="D1280" s="1">
        <v>3475051</v>
      </c>
      <c r="E1280" s="1">
        <v>3477829</v>
      </c>
      <c r="F1280" s="1" t="s">
        <v>27</v>
      </c>
      <c r="H1280" s="1" t="s">
        <v>24</v>
      </c>
      <c r="J1280" s="1" t="s">
        <v>6547</v>
      </c>
      <c r="K1280" s="1" t="s">
        <v>6548</v>
      </c>
      <c r="L1280" s="1" t="s">
        <v>6549</v>
      </c>
      <c r="M1280" s="1" t="s">
        <v>45</v>
      </c>
      <c r="U1280" s="1" t="s">
        <v>6550</v>
      </c>
    </row>
    <row r="1281" spans="1:21">
      <c r="A1281" s="1" t="s">
        <v>6551</v>
      </c>
      <c r="B1281" s="1" t="s">
        <v>21</v>
      </c>
      <c r="C1281" s="1" t="s">
        <v>22</v>
      </c>
      <c r="D1281" s="1">
        <v>3478692</v>
      </c>
      <c r="E1281" s="1">
        <v>3481376</v>
      </c>
      <c r="F1281" s="1" t="s">
        <v>27</v>
      </c>
      <c r="H1281" s="1" t="s">
        <v>24</v>
      </c>
      <c r="J1281" s="1" t="s">
        <v>6552</v>
      </c>
      <c r="K1281" s="1" t="s">
        <v>6553</v>
      </c>
      <c r="L1281" s="1" t="s">
        <v>6554</v>
      </c>
      <c r="M1281" s="1" t="s">
        <v>1249</v>
      </c>
      <c r="O1281" s="1" t="s">
        <v>6555</v>
      </c>
      <c r="U1281" s="1" t="s">
        <v>6556</v>
      </c>
    </row>
    <row r="1282" spans="1:21">
      <c r="A1282" s="1" t="s">
        <v>6557</v>
      </c>
      <c r="B1282" s="1" t="s">
        <v>21</v>
      </c>
      <c r="C1282" s="1" t="s">
        <v>22</v>
      </c>
      <c r="D1282" s="1">
        <v>3481605</v>
      </c>
      <c r="E1282" s="1">
        <v>3485095</v>
      </c>
      <c r="F1282" s="1" t="s">
        <v>27</v>
      </c>
      <c r="H1282" s="1" t="s">
        <v>24</v>
      </c>
      <c r="J1282" s="1" t="s">
        <v>6558</v>
      </c>
      <c r="K1282" s="1" t="s">
        <v>6559</v>
      </c>
      <c r="L1282" s="1" t="s">
        <v>6560</v>
      </c>
      <c r="M1282" s="1" t="s">
        <v>39</v>
      </c>
      <c r="O1282" s="1" t="s">
        <v>6561</v>
      </c>
      <c r="Q1282" s="1" t="s">
        <v>6562</v>
      </c>
      <c r="U1282" s="1" t="s">
        <v>6563</v>
      </c>
    </row>
    <row r="1283" spans="1:21">
      <c r="A1283" s="1" t="s">
        <v>6564</v>
      </c>
      <c r="B1283" s="1" t="s">
        <v>21</v>
      </c>
      <c r="C1283" s="1" t="s">
        <v>22</v>
      </c>
      <c r="D1283" s="1">
        <v>3485463</v>
      </c>
      <c r="E1283" s="1">
        <v>3487608</v>
      </c>
      <c r="F1283" s="1" t="s">
        <v>23</v>
      </c>
      <c r="G1283" s="1" t="s">
        <v>6565</v>
      </c>
      <c r="H1283" s="1" t="s">
        <v>6566</v>
      </c>
      <c r="I1283" s="1" t="s">
        <v>6567</v>
      </c>
      <c r="J1283" s="1" t="s">
        <v>6568</v>
      </c>
      <c r="K1283" s="1" t="s">
        <v>6569</v>
      </c>
      <c r="L1283" s="1" t="s">
        <v>6570</v>
      </c>
      <c r="M1283" s="1" t="s">
        <v>1249</v>
      </c>
      <c r="O1283" s="1" t="s">
        <v>6571</v>
      </c>
      <c r="U1283" s="1" t="s">
        <v>6572</v>
      </c>
    </row>
    <row r="1284" spans="1:21">
      <c r="A1284" s="1" t="s">
        <v>6573</v>
      </c>
      <c r="B1284" s="1" t="s">
        <v>21</v>
      </c>
      <c r="C1284" s="1" t="s">
        <v>22</v>
      </c>
      <c r="D1284" s="1">
        <v>3487615</v>
      </c>
      <c r="E1284" s="1">
        <v>3488658</v>
      </c>
      <c r="F1284" s="1" t="s">
        <v>27</v>
      </c>
      <c r="H1284" s="1" t="s">
        <v>24</v>
      </c>
      <c r="J1284" s="1" t="s">
        <v>6574</v>
      </c>
      <c r="K1284" s="1" t="s">
        <v>406</v>
      </c>
      <c r="L1284" s="1" t="s">
        <v>6575</v>
      </c>
      <c r="M1284" s="1" t="s">
        <v>45</v>
      </c>
      <c r="O1284" s="1" t="s">
        <v>408</v>
      </c>
      <c r="U1284" s="1" t="s">
        <v>6576</v>
      </c>
    </row>
    <row r="1285" spans="1:21">
      <c r="A1285" s="1" t="s">
        <v>6577</v>
      </c>
      <c r="B1285" s="1" t="s">
        <v>21</v>
      </c>
      <c r="C1285" s="1" t="s">
        <v>22</v>
      </c>
      <c r="D1285" s="1">
        <v>3488954</v>
      </c>
      <c r="E1285" s="1">
        <v>3489907</v>
      </c>
      <c r="F1285" s="1" t="s">
        <v>27</v>
      </c>
      <c r="G1285" s="1" t="s">
        <v>6578</v>
      </c>
      <c r="H1285" s="1" t="s">
        <v>6579</v>
      </c>
      <c r="I1285" s="1" t="s">
        <v>6580</v>
      </c>
      <c r="J1285" s="1" t="s">
        <v>6581</v>
      </c>
      <c r="K1285" s="1" t="s">
        <v>6582</v>
      </c>
      <c r="L1285" s="1" t="s">
        <v>6583</v>
      </c>
      <c r="M1285" s="1" t="s">
        <v>598</v>
      </c>
      <c r="O1285" s="1" t="s">
        <v>6584</v>
      </c>
      <c r="U1285" s="1" t="s">
        <v>6585</v>
      </c>
    </row>
    <row r="1286" spans="1:21">
      <c r="A1286" s="1" t="s">
        <v>6586</v>
      </c>
      <c r="B1286" s="1" t="s">
        <v>21</v>
      </c>
      <c r="C1286" s="1" t="s">
        <v>22</v>
      </c>
      <c r="D1286" s="1">
        <v>3490238</v>
      </c>
      <c r="E1286" s="1">
        <v>3491636</v>
      </c>
      <c r="F1286" s="1" t="s">
        <v>27</v>
      </c>
      <c r="G1286" s="1" t="s">
        <v>6587</v>
      </c>
      <c r="H1286" s="1" t="s">
        <v>6588</v>
      </c>
      <c r="J1286" s="1" t="s">
        <v>6589</v>
      </c>
      <c r="K1286" s="1" t="s">
        <v>6590</v>
      </c>
      <c r="L1286" s="1" t="s">
        <v>6591</v>
      </c>
      <c r="M1286" s="1" t="s">
        <v>39</v>
      </c>
      <c r="O1286" s="1" t="s">
        <v>6592</v>
      </c>
      <c r="U1286" s="1" t="s">
        <v>6593</v>
      </c>
    </row>
    <row r="1287" spans="1:21">
      <c r="A1287" s="1" t="s">
        <v>6594</v>
      </c>
      <c r="B1287" s="1" t="s">
        <v>21</v>
      </c>
      <c r="C1287" s="1" t="s">
        <v>22</v>
      </c>
      <c r="D1287" s="1">
        <v>3492636</v>
      </c>
      <c r="E1287" s="1">
        <v>3493647</v>
      </c>
      <c r="F1287" s="1" t="s">
        <v>23</v>
      </c>
      <c r="H1287" s="1" t="s">
        <v>24</v>
      </c>
      <c r="L1287" s="1" t="s">
        <v>6595</v>
      </c>
      <c r="Q1287" s="1" t="s">
        <v>6596</v>
      </c>
      <c r="U1287" s="1" t="s">
        <v>6597</v>
      </c>
    </row>
    <row r="1288" spans="1:21">
      <c r="A1288" s="1" t="s">
        <v>6598</v>
      </c>
      <c r="B1288" s="1" t="s">
        <v>21</v>
      </c>
      <c r="C1288" s="1" t="s">
        <v>22</v>
      </c>
      <c r="D1288" s="1">
        <v>3494091</v>
      </c>
      <c r="E1288" s="1">
        <v>3496985</v>
      </c>
      <c r="F1288" s="1" t="s">
        <v>27</v>
      </c>
      <c r="H1288" s="1" t="s">
        <v>24</v>
      </c>
      <c r="J1288" s="1" t="s">
        <v>6599</v>
      </c>
      <c r="K1288" s="1" t="s">
        <v>6600</v>
      </c>
      <c r="L1288" s="1" t="s">
        <v>6601</v>
      </c>
      <c r="M1288" s="1" t="s">
        <v>1500</v>
      </c>
      <c r="O1288" s="1" t="s">
        <v>263</v>
      </c>
      <c r="U1288" s="1" t="s">
        <v>6602</v>
      </c>
    </row>
    <row r="1289" spans="1:21">
      <c r="A1289" s="1" t="s">
        <v>6603</v>
      </c>
      <c r="B1289" s="1" t="s">
        <v>21</v>
      </c>
      <c r="C1289" s="1" t="s">
        <v>22</v>
      </c>
      <c r="D1289" s="1">
        <v>3497343</v>
      </c>
      <c r="E1289" s="1">
        <v>3497791</v>
      </c>
      <c r="F1289" s="1" t="s">
        <v>27</v>
      </c>
      <c r="H1289" s="1" t="s">
        <v>24</v>
      </c>
      <c r="J1289" s="1" t="s">
        <v>6604</v>
      </c>
      <c r="K1289" s="1" t="s">
        <v>6605</v>
      </c>
      <c r="L1289" s="1" t="s">
        <v>6606</v>
      </c>
      <c r="M1289" s="1" t="s">
        <v>45</v>
      </c>
      <c r="U1289" s="1" t="s">
        <v>6607</v>
      </c>
    </row>
    <row r="1290" spans="1:21">
      <c r="A1290" s="1" t="s">
        <v>6608</v>
      </c>
      <c r="B1290" s="1" t="s">
        <v>21</v>
      </c>
      <c r="C1290" s="1" t="s">
        <v>22</v>
      </c>
      <c r="D1290" s="1">
        <v>3497899</v>
      </c>
      <c r="E1290" s="1">
        <v>3501282</v>
      </c>
      <c r="F1290" s="1" t="s">
        <v>23</v>
      </c>
      <c r="H1290" s="1" t="s">
        <v>24</v>
      </c>
      <c r="J1290" s="1" t="s">
        <v>6609</v>
      </c>
      <c r="K1290" s="1" t="s">
        <v>6610</v>
      </c>
      <c r="L1290" s="1" t="s">
        <v>6611</v>
      </c>
      <c r="O1290" s="1" t="s">
        <v>6612</v>
      </c>
      <c r="U1290" s="1" t="s">
        <v>6613</v>
      </c>
    </row>
    <row r="1291" spans="1:21">
      <c r="A1291" s="1" t="s">
        <v>6614</v>
      </c>
      <c r="B1291" s="1" t="s">
        <v>21</v>
      </c>
      <c r="C1291" s="1" t="s">
        <v>22</v>
      </c>
      <c r="D1291" s="1">
        <v>3501548</v>
      </c>
      <c r="E1291" s="1">
        <v>3508668</v>
      </c>
      <c r="F1291" s="1" t="s">
        <v>27</v>
      </c>
      <c r="H1291" s="1" t="s">
        <v>24</v>
      </c>
      <c r="I1291" s="1" t="s">
        <v>6615</v>
      </c>
      <c r="J1291" s="1" t="s">
        <v>6616</v>
      </c>
      <c r="K1291" s="1" t="s">
        <v>6617</v>
      </c>
      <c r="L1291" s="1" t="s">
        <v>6618</v>
      </c>
      <c r="M1291" s="1" t="s">
        <v>376</v>
      </c>
      <c r="O1291" s="1" t="s">
        <v>6619</v>
      </c>
      <c r="Q1291" s="1" t="s">
        <v>6620</v>
      </c>
      <c r="U1291" s="1" t="s">
        <v>6621</v>
      </c>
    </row>
    <row r="1292" spans="1:21">
      <c r="A1292" s="1" t="s">
        <v>6622</v>
      </c>
      <c r="B1292" s="1" t="s">
        <v>21</v>
      </c>
      <c r="C1292" s="1" t="s">
        <v>22</v>
      </c>
      <c r="D1292" s="1">
        <v>3509035</v>
      </c>
      <c r="E1292" s="1">
        <v>3513056</v>
      </c>
      <c r="F1292" s="1" t="s">
        <v>23</v>
      </c>
      <c r="G1292" s="1" t="s">
        <v>6623</v>
      </c>
      <c r="H1292" s="1" t="s">
        <v>6624</v>
      </c>
      <c r="J1292" s="1" t="s">
        <v>6625</v>
      </c>
      <c r="K1292" s="1" t="s">
        <v>6626</v>
      </c>
      <c r="L1292" s="1" t="s">
        <v>6627</v>
      </c>
      <c r="M1292" s="1" t="s">
        <v>188</v>
      </c>
      <c r="O1292" s="1" t="s">
        <v>6628</v>
      </c>
      <c r="R1292" s="1" t="s">
        <v>6629</v>
      </c>
      <c r="U1292" s="1" t="s">
        <v>6630</v>
      </c>
    </row>
    <row r="1293" spans="1:21">
      <c r="A1293" s="1" t="s">
        <v>6631</v>
      </c>
      <c r="B1293" s="1" t="s">
        <v>21</v>
      </c>
      <c r="C1293" s="1" t="s">
        <v>22</v>
      </c>
      <c r="D1293" s="1">
        <v>3513174</v>
      </c>
      <c r="E1293" s="1">
        <v>3514406</v>
      </c>
      <c r="F1293" s="1" t="s">
        <v>27</v>
      </c>
      <c r="H1293" s="1" t="s">
        <v>24</v>
      </c>
      <c r="L1293" s="1" t="s">
        <v>6595</v>
      </c>
      <c r="Q1293" s="1" t="s">
        <v>6632</v>
      </c>
      <c r="U1293" s="1" t="s">
        <v>6633</v>
      </c>
    </row>
    <row r="1294" spans="1:21">
      <c r="A1294" s="1" t="s">
        <v>6634</v>
      </c>
      <c r="B1294" s="1" t="s">
        <v>21</v>
      </c>
      <c r="C1294" s="1" t="s">
        <v>22</v>
      </c>
      <c r="D1294" s="1">
        <v>3514580</v>
      </c>
      <c r="E1294" s="1">
        <v>3516831</v>
      </c>
      <c r="F1294" s="1" t="s">
        <v>27</v>
      </c>
      <c r="H1294" s="1" t="s">
        <v>24</v>
      </c>
      <c r="J1294" s="1" t="s">
        <v>1320</v>
      </c>
      <c r="K1294" s="1" t="s">
        <v>1306</v>
      </c>
      <c r="L1294" s="1" t="s">
        <v>6635</v>
      </c>
      <c r="M1294" s="1" t="s">
        <v>170</v>
      </c>
      <c r="O1294" s="1" t="s">
        <v>878</v>
      </c>
      <c r="P1294" s="1" t="s">
        <v>1036</v>
      </c>
      <c r="S1294" s="1" t="s">
        <v>2311</v>
      </c>
      <c r="U1294" s="1" t="s">
        <v>6636</v>
      </c>
    </row>
    <row r="1295" spans="1:21">
      <c r="A1295" s="1" t="s">
        <v>6637</v>
      </c>
      <c r="B1295" s="1" t="s">
        <v>21</v>
      </c>
      <c r="C1295" s="1" t="s">
        <v>22</v>
      </c>
      <c r="D1295" s="1">
        <v>3517623</v>
      </c>
      <c r="E1295" s="1">
        <v>3518778</v>
      </c>
      <c r="F1295" s="1" t="s">
        <v>27</v>
      </c>
      <c r="H1295" s="1" t="s">
        <v>24</v>
      </c>
      <c r="J1295" s="1" t="s">
        <v>352</v>
      </c>
      <c r="K1295" s="1" t="s">
        <v>963</v>
      </c>
      <c r="O1295" s="1" t="s">
        <v>263</v>
      </c>
      <c r="Q1295" s="1" t="s">
        <v>6638</v>
      </c>
      <c r="U1295" s="1" t="s">
        <v>6639</v>
      </c>
    </row>
    <row r="1296" spans="1:21">
      <c r="A1296" s="1" t="s">
        <v>6640</v>
      </c>
      <c r="B1296" s="1" t="s">
        <v>21</v>
      </c>
      <c r="C1296" s="1" t="s">
        <v>22</v>
      </c>
      <c r="D1296" s="1">
        <v>3519798</v>
      </c>
      <c r="E1296" s="1">
        <v>3520284</v>
      </c>
      <c r="F1296" s="1" t="s">
        <v>27</v>
      </c>
      <c r="H1296" s="1" t="s">
        <v>24</v>
      </c>
      <c r="U1296" s="1" t="s">
        <v>6641</v>
      </c>
    </row>
    <row r="1297" spans="1:21">
      <c r="A1297" s="1" t="s">
        <v>6642</v>
      </c>
      <c r="B1297" s="1" t="s">
        <v>21</v>
      </c>
      <c r="C1297" s="1" t="s">
        <v>22</v>
      </c>
      <c r="D1297" s="1">
        <v>3524818</v>
      </c>
      <c r="E1297" s="1">
        <v>3525757</v>
      </c>
      <c r="F1297" s="1" t="s">
        <v>27</v>
      </c>
      <c r="H1297" s="1" t="s">
        <v>24</v>
      </c>
      <c r="U1297" s="1" t="s">
        <v>6643</v>
      </c>
    </row>
    <row r="1298" spans="1:21">
      <c r="A1298" s="1" t="s">
        <v>6644</v>
      </c>
      <c r="B1298" s="1" t="s">
        <v>21</v>
      </c>
      <c r="C1298" s="1" t="s">
        <v>22</v>
      </c>
      <c r="D1298" s="1">
        <v>3526999</v>
      </c>
      <c r="E1298" s="1">
        <v>3527593</v>
      </c>
      <c r="F1298" s="1" t="s">
        <v>23</v>
      </c>
      <c r="G1298" s="1" t="s">
        <v>6645</v>
      </c>
      <c r="H1298" s="1" t="s">
        <v>6646</v>
      </c>
      <c r="J1298" s="1" t="s">
        <v>6647</v>
      </c>
      <c r="K1298" s="1" t="s">
        <v>6648</v>
      </c>
      <c r="L1298" s="1" t="s">
        <v>6649</v>
      </c>
      <c r="M1298" s="1" t="s">
        <v>376</v>
      </c>
      <c r="O1298" s="1" t="s">
        <v>684</v>
      </c>
      <c r="U1298" s="1" t="s">
        <v>6650</v>
      </c>
    </row>
    <row r="1299" spans="1:21">
      <c r="A1299" s="1" t="s">
        <v>6651</v>
      </c>
      <c r="B1299" s="1" t="s">
        <v>21</v>
      </c>
      <c r="C1299" s="1" t="s">
        <v>22</v>
      </c>
      <c r="D1299" s="1">
        <v>3527839</v>
      </c>
      <c r="E1299" s="1">
        <v>3528375</v>
      </c>
      <c r="F1299" s="1" t="s">
        <v>23</v>
      </c>
      <c r="H1299" s="1" t="s">
        <v>24</v>
      </c>
      <c r="L1299" s="1" t="s">
        <v>6652</v>
      </c>
      <c r="M1299" s="1" t="s">
        <v>459</v>
      </c>
      <c r="Q1299" s="1" t="s">
        <v>6653</v>
      </c>
      <c r="U1299" s="1" t="s">
        <v>6654</v>
      </c>
    </row>
    <row r="1300" spans="1:21">
      <c r="A1300" s="1" t="s">
        <v>6655</v>
      </c>
      <c r="B1300" s="1" t="s">
        <v>21</v>
      </c>
      <c r="C1300" s="1" t="s">
        <v>22</v>
      </c>
      <c r="D1300" s="1">
        <v>3529223</v>
      </c>
      <c r="E1300" s="1">
        <v>3530141</v>
      </c>
      <c r="F1300" s="1" t="s">
        <v>23</v>
      </c>
      <c r="H1300" s="1" t="s">
        <v>24</v>
      </c>
      <c r="U1300" s="1" t="s">
        <v>6656</v>
      </c>
    </row>
    <row r="1301" spans="1:21">
      <c r="A1301" s="1" t="s">
        <v>6657</v>
      </c>
      <c r="B1301" s="1" t="s">
        <v>21</v>
      </c>
      <c r="C1301" s="1" t="s">
        <v>22</v>
      </c>
      <c r="D1301" s="1">
        <v>3530545</v>
      </c>
      <c r="E1301" s="1">
        <v>3531866</v>
      </c>
      <c r="F1301" s="1" t="s">
        <v>27</v>
      </c>
      <c r="H1301" s="1" t="s">
        <v>24</v>
      </c>
      <c r="J1301" s="1" t="s">
        <v>6658</v>
      </c>
      <c r="K1301" s="1" t="s">
        <v>4136</v>
      </c>
      <c r="L1301" s="1" t="s">
        <v>6659</v>
      </c>
      <c r="M1301" s="1" t="s">
        <v>305</v>
      </c>
      <c r="U1301" s="1" t="s">
        <v>6660</v>
      </c>
    </row>
    <row r="1302" spans="1:21">
      <c r="A1302" s="1" t="s">
        <v>6661</v>
      </c>
      <c r="B1302" s="1" t="s">
        <v>21</v>
      </c>
      <c r="C1302" s="1" t="s">
        <v>22</v>
      </c>
      <c r="D1302" s="1">
        <v>3532433</v>
      </c>
      <c r="E1302" s="1">
        <v>3534708</v>
      </c>
      <c r="F1302" s="1" t="s">
        <v>27</v>
      </c>
      <c r="G1302" s="1" t="s">
        <v>6662</v>
      </c>
      <c r="H1302" s="1" t="s">
        <v>6663</v>
      </c>
      <c r="J1302" s="1" t="s">
        <v>6664</v>
      </c>
      <c r="K1302" s="1" t="s">
        <v>6665</v>
      </c>
      <c r="L1302" s="1" t="s">
        <v>6666</v>
      </c>
      <c r="M1302" s="1" t="s">
        <v>158</v>
      </c>
      <c r="O1302" s="1" t="s">
        <v>6667</v>
      </c>
      <c r="U1302" s="1" t="s">
        <v>6668</v>
      </c>
    </row>
    <row r="1303" spans="1:21">
      <c r="A1303" s="1" t="s">
        <v>6669</v>
      </c>
      <c r="B1303" s="1" t="s">
        <v>21</v>
      </c>
      <c r="C1303" s="1" t="s">
        <v>22</v>
      </c>
      <c r="D1303" s="1">
        <v>3535158</v>
      </c>
      <c r="E1303" s="1">
        <v>3538817</v>
      </c>
      <c r="F1303" s="1" t="s">
        <v>23</v>
      </c>
      <c r="G1303" s="1" t="s">
        <v>6670</v>
      </c>
      <c r="H1303" s="1" t="s">
        <v>6671</v>
      </c>
      <c r="J1303" s="1" t="s">
        <v>6672</v>
      </c>
      <c r="K1303" s="1" t="s">
        <v>6673</v>
      </c>
      <c r="L1303" s="1" t="s">
        <v>6674</v>
      </c>
      <c r="M1303" s="1" t="s">
        <v>170</v>
      </c>
      <c r="O1303" s="1" t="s">
        <v>6675</v>
      </c>
      <c r="Q1303" s="1" t="s">
        <v>6676</v>
      </c>
      <c r="U1303" s="1" t="s">
        <v>6677</v>
      </c>
    </row>
    <row r="1304" spans="1:21">
      <c r="A1304" s="1" t="s">
        <v>6678</v>
      </c>
      <c r="B1304" s="1" t="s">
        <v>21</v>
      </c>
      <c r="C1304" s="1" t="s">
        <v>22</v>
      </c>
      <c r="D1304" s="1">
        <v>3540595</v>
      </c>
      <c r="E1304" s="1">
        <v>3541545</v>
      </c>
      <c r="F1304" s="1" t="s">
        <v>23</v>
      </c>
      <c r="G1304" s="1" t="s">
        <v>6679</v>
      </c>
      <c r="H1304" s="1" t="s">
        <v>6680</v>
      </c>
      <c r="L1304" s="1" t="s">
        <v>6681</v>
      </c>
      <c r="M1304" s="1" t="s">
        <v>45</v>
      </c>
      <c r="Q1304" s="1" t="s">
        <v>6682</v>
      </c>
      <c r="U1304" s="1" t="s">
        <v>6683</v>
      </c>
    </row>
    <row r="1305" spans="1:21">
      <c r="A1305" s="1" t="s">
        <v>6684</v>
      </c>
      <c r="B1305" s="1" t="s">
        <v>21</v>
      </c>
      <c r="C1305" s="1" t="s">
        <v>22</v>
      </c>
      <c r="D1305" s="1">
        <v>3542783</v>
      </c>
      <c r="E1305" s="1">
        <v>3544942</v>
      </c>
      <c r="F1305" s="1" t="s">
        <v>23</v>
      </c>
      <c r="H1305" s="1" t="s">
        <v>24</v>
      </c>
      <c r="J1305" s="1" t="s">
        <v>6685</v>
      </c>
      <c r="K1305" s="1" t="s">
        <v>193</v>
      </c>
      <c r="L1305" s="1" t="s">
        <v>6686</v>
      </c>
      <c r="M1305" s="1" t="s">
        <v>45</v>
      </c>
      <c r="O1305" s="1" t="s">
        <v>196</v>
      </c>
      <c r="Q1305" s="1" t="s">
        <v>6687</v>
      </c>
      <c r="U1305" s="1" t="s">
        <v>6688</v>
      </c>
    </row>
    <row r="1306" spans="1:21">
      <c r="A1306" s="1" t="s">
        <v>6689</v>
      </c>
      <c r="B1306" s="1" t="s">
        <v>21</v>
      </c>
      <c r="C1306" s="1" t="s">
        <v>22</v>
      </c>
      <c r="D1306" s="1">
        <v>3545114</v>
      </c>
      <c r="E1306" s="1">
        <v>3546172</v>
      </c>
      <c r="F1306" s="1" t="s">
        <v>27</v>
      </c>
      <c r="H1306" s="1" t="s">
        <v>24</v>
      </c>
      <c r="I1306" s="1" t="s">
        <v>6690</v>
      </c>
      <c r="J1306" s="1" t="s">
        <v>6691</v>
      </c>
      <c r="K1306" s="1" t="s">
        <v>6692</v>
      </c>
      <c r="L1306" s="1" t="s">
        <v>6693</v>
      </c>
      <c r="M1306" s="1" t="s">
        <v>45</v>
      </c>
      <c r="U1306" s="1" t="s">
        <v>6694</v>
      </c>
    </row>
    <row r="1307" spans="1:21">
      <c r="A1307" s="1" t="s">
        <v>6695</v>
      </c>
      <c r="B1307" s="1" t="s">
        <v>21</v>
      </c>
      <c r="C1307" s="1" t="s">
        <v>22</v>
      </c>
      <c r="D1307" s="1">
        <v>3546752</v>
      </c>
      <c r="E1307" s="1">
        <v>3550761</v>
      </c>
      <c r="F1307" s="1" t="s">
        <v>27</v>
      </c>
      <c r="H1307" s="1" t="s">
        <v>24</v>
      </c>
      <c r="L1307" s="1" t="s">
        <v>6696</v>
      </c>
      <c r="U1307" s="1" t="s">
        <v>6697</v>
      </c>
    </row>
    <row r="1308" spans="1:21">
      <c r="A1308" s="1" t="s">
        <v>6698</v>
      </c>
      <c r="B1308" s="1" t="s">
        <v>21</v>
      </c>
      <c r="C1308" s="1" t="s">
        <v>22</v>
      </c>
      <c r="D1308" s="1">
        <v>3551272</v>
      </c>
      <c r="E1308" s="1">
        <v>3553064</v>
      </c>
      <c r="F1308" s="1" t="s">
        <v>23</v>
      </c>
      <c r="G1308" s="1" t="s">
        <v>6699</v>
      </c>
      <c r="H1308" s="1" t="s">
        <v>6700</v>
      </c>
      <c r="I1308" s="1" t="s">
        <v>6701</v>
      </c>
      <c r="J1308" s="1" t="s">
        <v>6702</v>
      </c>
      <c r="K1308" s="1" t="s">
        <v>6703</v>
      </c>
      <c r="L1308" s="1" t="s">
        <v>6704</v>
      </c>
      <c r="M1308" s="1" t="s">
        <v>3630</v>
      </c>
      <c r="O1308" s="1" t="s">
        <v>6705</v>
      </c>
      <c r="U1308" s="1" t="s">
        <v>6706</v>
      </c>
    </row>
    <row r="1309" spans="1:21">
      <c r="A1309" s="1" t="s">
        <v>6707</v>
      </c>
      <c r="B1309" s="1" t="s">
        <v>21</v>
      </c>
      <c r="C1309" s="1" t="s">
        <v>22</v>
      </c>
      <c r="D1309" s="1">
        <v>3553885</v>
      </c>
      <c r="E1309" s="1">
        <v>3555199</v>
      </c>
      <c r="F1309" s="1" t="s">
        <v>23</v>
      </c>
      <c r="H1309" s="1" t="s">
        <v>24</v>
      </c>
      <c r="J1309" s="1" t="s">
        <v>4135</v>
      </c>
      <c r="K1309" s="1" t="s">
        <v>4136</v>
      </c>
      <c r="L1309" s="1" t="s">
        <v>6659</v>
      </c>
      <c r="M1309" s="1" t="s">
        <v>305</v>
      </c>
      <c r="U1309" s="1" t="s">
        <v>6708</v>
      </c>
    </row>
    <row r="1310" spans="1:21">
      <c r="A1310" s="1" t="s">
        <v>6709</v>
      </c>
      <c r="B1310" s="1" t="s">
        <v>21</v>
      </c>
      <c r="C1310" s="1" t="s">
        <v>22</v>
      </c>
      <c r="D1310" s="1">
        <v>3555640</v>
      </c>
      <c r="E1310" s="1">
        <v>3556336</v>
      </c>
      <c r="F1310" s="1" t="s">
        <v>27</v>
      </c>
      <c r="H1310" s="1" t="s">
        <v>24</v>
      </c>
      <c r="Q1310" s="1" t="s">
        <v>6710</v>
      </c>
      <c r="U1310" s="1" t="s">
        <v>6711</v>
      </c>
    </row>
    <row r="1311" spans="1:21">
      <c r="A1311" s="1" t="s">
        <v>6712</v>
      </c>
      <c r="B1311" s="1" t="s">
        <v>21</v>
      </c>
      <c r="C1311" s="1" t="s">
        <v>22</v>
      </c>
      <c r="D1311" s="1">
        <v>3556418</v>
      </c>
      <c r="E1311" s="1">
        <v>3557562</v>
      </c>
      <c r="F1311" s="1" t="s">
        <v>27</v>
      </c>
      <c r="H1311" s="1" t="s">
        <v>24</v>
      </c>
      <c r="J1311" s="1" t="s">
        <v>1742</v>
      </c>
      <c r="K1311" s="1" t="s">
        <v>353</v>
      </c>
      <c r="O1311" s="1" t="s">
        <v>263</v>
      </c>
      <c r="U1311" s="1" t="s">
        <v>6713</v>
      </c>
    </row>
    <row r="1312" spans="1:21">
      <c r="A1312" s="1" t="s">
        <v>6714</v>
      </c>
      <c r="B1312" s="1" t="s">
        <v>21</v>
      </c>
      <c r="C1312" s="1" t="s">
        <v>22</v>
      </c>
      <c r="D1312" s="1">
        <v>3557846</v>
      </c>
      <c r="E1312" s="1">
        <v>3558871</v>
      </c>
      <c r="F1312" s="1" t="s">
        <v>27</v>
      </c>
      <c r="H1312" s="1" t="s">
        <v>24</v>
      </c>
      <c r="U1312" s="1" t="s">
        <v>6715</v>
      </c>
    </row>
    <row r="1313" spans="1:21">
      <c r="A1313" s="1" t="s">
        <v>6716</v>
      </c>
      <c r="B1313" s="1" t="s">
        <v>21</v>
      </c>
      <c r="C1313" s="1" t="s">
        <v>22</v>
      </c>
      <c r="D1313" s="1">
        <v>3561043</v>
      </c>
      <c r="E1313" s="1">
        <v>3562473</v>
      </c>
      <c r="F1313" s="1" t="s">
        <v>23</v>
      </c>
      <c r="G1313" s="1" t="s">
        <v>6717</v>
      </c>
      <c r="H1313" s="1" t="s">
        <v>6718</v>
      </c>
      <c r="J1313" s="1" t="s">
        <v>6719</v>
      </c>
      <c r="K1313" s="1" t="s">
        <v>6720</v>
      </c>
      <c r="L1313" s="1" t="s">
        <v>6721</v>
      </c>
      <c r="M1313" s="1" t="s">
        <v>1249</v>
      </c>
      <c r="O1313" s="1" t="s">
        <v>6722</v>
      </c>
      <c r="P1313" s="1" t="s">
        <v>321</v>
      </c>
      <c r="U1313" s="1" t="s">
        <v>6723</v>
      </c>
    </row>
    <row r="1314" spans="1:21">
      <c r="A1314" s="1" t="s">
        <v>6724</v>
      </c>
      <c r="B1314" s="1" t="s">
        <v>21</v>
      </c>
      <c r="C1314" s="1" t="s">
        <v>22</v>
      </c>
      <c r="D1314" s="1">
        <v>3562543</v>
      </c>
      <c r="E1314" s="1">
        <v>3563586</v>
      </c>
      <c r="F1314" s="1" t="s">
        <v>27</v>
      </c>
      <c r="G1314" s="1" t="s">
        <v>6725</v>
      </c>
      <c r="H1314" s="1" t="s">
        <v>6726</v>
      </c>
      <c r="I1314" s="1" t="s">
        <v>6727</v>
      </c>
      <c r="J1314" s="1" t="s">
        <v>6728</v>
      </c>
      <c r="K1314" s="1" t="s">
        <v>6729</v>
      </c>
      <c r="L1314" s="1" t="s">
        <v>6730</v>
      </c>
      <c r="M1314" s="1" t="s">
        <v>598</v>
      </c>
      <c r="O1314" s="1" t="s">
        <v>6731</v>
      </c>
      <c r="U1314" s="1" t="s">
        <v>6732</v>
      </c>
    </row>
    <row r="1315" spans="1:21">
      <c r="A1315" s="1" t="s">
        <v>6733</v>
      </c>
      <c r="B1315" s="1" t="s">
        <v>21</v>
      </c>
      <c r="C1315" s="1" t="s">
        <v>22</v>
      </c>
      <c r="D1315" s="1">
        <v>3563734</v>
      </c>
      <c r="E1315" s="1">
        <v>3565578</v>
      </c>
      <c r="F1315" s="1" t="s">
        <v>23</v>
      </c>
      <c r="G1315" s="1" t="s">
        <v>6734</v>
      </c>
      <c r="H1315" s="1" t="s">
        <v>6735</v>
      </c>
      <c r="I1315" s="1" t="s">
        <v>6736</v>
      </c>
      <c r="J1315" s="1" t="s">
        <v>6737</v>
      </c>
      <c r="K1315" s="1" t="s">
        <v>6738</v>
      </c>
      <c r="L1315" s="1" t="s">
        <v>6739</v>
      </c>
      <c r="M1315" s="1" t="s">
        <v>158</v>
      </c>
      <c r="O1315" s="1" t="s">
        <v>6740</v>
      </c>
      <c r="U1315" s="1" t="s">
        <v>6741</v>
      </c>
    </row>
    <row r="1316" spans="1:21">
      <c r="A1316" s="1" t="s">
        <v>6742</v>
      </c>
      <c r="B1316" s="1" t="s">
        <v>21</v>
      </c>
      <c r="C1316" s="1" t="s">
        <v>22</v>
      </c>
      <c r="D1316" s="1">
        <v>3566863</v>
      </c>
      <c r="E1316" s="1">
        <v>3568243</v>
      </c>
      <c r="F1316" s="1" t="s">
        <v>23</v>
      </c>
      <c r="H1316" s="1" t="s">
        <v>24</v>
      </c>
      <c r="J1316" s="1" t="s">
        <v>1337</v>
      </c>
      <c r="K1316" s="1" t="s">
        <v>6743</v>
      </c>
      <c r="L1316" s="1" t="s">
        <v>6744</v>
      </c>
      <c r="M1316" s="1" t="s">
        <v>188</v>
      </c>
      <c r="O1316" s="1" t="s">
        <v>6745</v>
      </c>
      <c r="U1316" s="1" t="s">
        <v>6746</v>
      </c>
    </row>
    <row r="1317" spans="1:21">
      <c r="A1317" s="1" t="s">
        <v>6747</v>
      </c>
      <c r="B1317" s="1" t="s">
        <v>21</v>
      </c>
      <c r="C1317" s="1" t="s">
        <v>22</v>
      </c>
      <c r="D1317" s="1">
        <v>3568519</v>
      </c>
      <c r="E1317" s="1">
        <v>3570620</v>
      </c>
      <c r="F1317" s="1" t="s">
        <v>23</v>
      </c>
      <c r="H1317" s="1" t="s">
        <v>24</v>
      </c>
      <c r="J1317" s="1" t="s">
        <v>6748</v>
      </c>
      <c r="K1317" s="1" t="s">
        <v>6749</v>
      </c>
      <c r="L1317" s="1" t="s">
        <v>6750</v>
      </c>
      <c r="M1317" s="1" t="s">
        <v>45</v>
      </c>
      <c r="U1317" s="1" t="s">
        <v>6751</v>
      </c>
    </row>
    <row r="1318" spans="1:21">
      <c r="A1318" s="1" t="s">
        <v>6752</v>
      </c>
      <c r="B1318" s="1" t="s">
        <v>21</v>
      </c>
      <c r="C1318" s="1" t="s">
        <v>22</v>
      </c>
      <c r="D1318" s="1">
        <v>3570913</v>
      </c>
      <c r="E1318" s="1">
        <v>3575133</v>
      </c>
      <c r="F1318" s="1" t="s">
        <v>23</v>
      </c>
      <c r="H1318" s="1" t="s">
        <v>24</v>
      </c>
      <c r="J1318" s="1" t="s">
        <v>6753</v>
      </c>
      <c r="K1318" s="1" t="s">
        <v>6754</v>
      </c>
      <c r="L1318" s="1" t="s">
        <v>6755</v>
      </c>
      <c r="M1318" s="1" t="s">
        <v>4306</v>
      </c>
      <c r="O1318" s="1" t="s">
        <v>6756</v>
      </c>
      <c r="U1318" s="1" t="s">
        <v>6757</v>
      </c>
    </row>
    <row r="1319" spans="1:21">
      <c r="A1319" s="1" t="s">
        <v>6758</v>
      </c>
      <c r="B1319" s="1" t="s">
        <v>21</v>
      </c>
      <c r="C1319" s="1" t="s">
        <v>22</v>
      </c>
      <c r="D1319" s="1">
        <v>3575451</v>
      </c>
      <c r="E1319" s="1">
        <v>3580536</v>
      </c>
      <c r="F1319" s="1" t="s">
        <v>27</v>
      </c>
      <c r="H1319" s="1" t="s">
        <v>24</v>
      </c>
      <c r="L1319" s="1" t="s">
        <v>6759</v>
      </c>
      <c r="U1319" s="1" t="s">
        <v>6760</v>
      </c>
    </row>
    <row r="1320" spans="1:21">
      <c r="A1320" s="1" t="s">
        <v>6761</v>
      </c>
      <c r="B1320" s="1" t="s">
        <v>21</v>
      </c>
      <c r="C1320" s="1" t="s">
        <v>22</v>
      </c>
      <c r="D1320" s="1">
        <v>3580812</v>
      </c>
      <c r="E1320" s="1">
        <v>3581694</v>
      </c>
      <c r="F1320" s="1" t="s">
        <v>23</v>
      </c>
      <c r="G1320" s="1" t="s">
        <v>6762</v>
      </c>
      <c r="H1320" s="1" t="s">
        <v>6763</v>
      </c>
      <c r="J1320" s="1" t="s">
        <v>3451</v>
      </c>
      <c r="K1320" s="1" t="s">
        <v>6764</v>
      </c>
      <c r="L1320" s="1" t="s">
        <v>6765</v>
      </c>
      <c r="M1320" s="1" t="s">
        <v>652</v>
      </c>
      <c r="U1320" s="1" t="s">
        <v>6766</v>
      </c>
    </row>
    <row r="1321" spans="1:21">
      <c r="A1321" s="1" t="s">
        <v>6767</v>
      </c>
      <c r="B1321" s="1" t="s">
        <v>21</v>
      </c>
      <c r="C1321" s="1" t="s">
        <v>22</v>
      </c>
      <c r="D1321" s="1">
        <v>3582521</v>
      </c>
      <c r="E1321" s="1">
        <v>3583115</v>
      </c>
      <c r="F1321" s="1" t="s">
        <v>23</v>
      </c>
      <c r="H1321" s="1" t="s">
        <v>24</v>
      </c>
      <c r="U1321" s="1" t="s">
        <v>6768</v>
      </c>
    </row>
    <row r="1322" spans="1:21">
      <c r="A1322" s="1" t="s">
        <v>6769</v>
      </c>
      <c r="B1322" s="1" t="s">
        <v>21</v>
      </c>
      <c r="C1322" s="1" t="s">
        <v>22</v>
      </c>
      <c r="D1322" s="1">
        <v>3583716</v>
      </c>
      <c r="E1322" s="1">
        <v>3585498</v>
      </c>
      <c r="F1322" s="1" t="s">
        <v>23</v>
      </c>
      <c r="H1322" s="1" t="s">
        <v>24</v>
      </c>
      <c r="I1322" s="1" t="s">
        <v>6770</v>
      </c>
      <c r="J1322" s="1" t="s">
        <v>6771</v>
      </c>
      <c r="K1322" s="1" t="s">
        <v>6772</v>
      </c>
      <c r="L1322" s="1" t="s">
        <v>6773</v>
      </c>
      <c r="M1322" s="1" t="s">
        <v>170</v>
      </c>
      <c r="O1322" s="1" t="s">
        <v>1125</v>
      </c>
      <c r="U1322" s="1" t="s">
        <v>6774</v>
      </c>
    </row>
    <row r="1323" spans="1:21">
      <c r="A1323" s="1" t="s">
        <v>6775</v>
      </c>
      <c r="B1323" s="1" t="s">
        <v>21</v>
      </c>
      <c r="C1323" s="1" t="s">
        <v>22</v>
      </c>
      <c r="D1323" s="1">
        <v>3586321</v>
      </c>
      <c r="E1323" s="1">
        <v>3589683</v>
      </c>
      <c r="F1323" s="1" t="s">
        <v>23</v>
      </c>
      <c r="H1323" s="1" t="s">
        <v>24</v>
      </c>
      <c r="J1323" s="1" t="s">
        <v>1135</v>
      </c>
      <c r="K1323" s="1" t="s">
        <v>6776</v>
      </c>
      <c r="L1323" s="1" t="s">
        <v>6777</v>
      </c>
      <c r="M1323" s="1" t="s">
        <v>39</v>
      </c>
      <c r="O1323" s="1" t="s">
        <v>388</v>
      </c>
      <c r="U1323" s="1" t="s">
        <v>6778</v>
      </c>
    </row>
    <row r="1324" spans="1:21">
      <c r="A1324" s="1" t="s">
        <v>6779</v>
      </c>
      <c r="B1324" s="1" t="s">
        <v>21</v>
      </c>
      <c r="C1324" s="1" t="s">
        <v>22</v>
      </c>
      <c r="D1324" s="1">
        <v>3589740</v>
      </c>
      <c r="E1324" s="1">
        <v>3594803</v>
      </c>
      <c r="F1324" s="1" t="s">
        <v>27</v>
      </c>
      <c r="H1324" s="1" t="s">
        <v>24</v>
      </c>
      <c r="J1324" s="1" t="s">
        <v>6780</v>
      </c>
      <c r="K1324" s="1" t="s">
        <v>6781</v>
      </c>
      <c r="L1324" s="1" t="s">
        <v>6782</v>
      </c>
      <c r="M1324" s="1" t="s">
        <v>170</v>
      </c>
      <c r="O1324" s="1" t="s">
        <v>6783</v>
      </c>
      <c r="U1324" s="1" t="s">
        <v>6784</v>
      </c>
    </row>
    <row r="1325" spans="1:21">
      <c r="A1325" s="1" t="s">
        <v>6785</v>
      </c>
      <c r="B1325" s="1" t="s">
        <v>21</v>
      </c>
      <c r="C1325" s="1" t="s">
        <v>22</v>
      </c>
      <c r="D1325" s="1">
        <v>3595853</v>
      </c>
      <c r="E1325" s="1">
        <v>3597400</v>
      </c>
      <c r="F1325" s="1" t="s">
        <v>23</v>
      </c>
      <c r="H1325" s="1" t="s">
        <v>24</v>
      </c>
      <c r="J1325" s="1" t="s">
        <v>1337</v>
      </c>
      <c r="K1325" s="1" t="s">
        <v>6743</v>
      </c>
      <c r="L1325" s="1" t="s">
        <v>6744</v>
      </c>
      <c r="M1325" s="1" t="s">
        <v>188</v>
      </c>
      <c r="O1325" s="1" t="s">
        <v>6745</v>
      </c>
      <c r="U1325" s="1" t="s">
        <v>6786</v>
      </c>
    </row>
    <row r="1326" spans="1:21">
      <c r="A1326" s="1" t="s">
        <v>6787</v>
      </c>
      <c r="B1326" s="1" t="s">
        <v>21</v>
      </c>
      <c r="C1326" s="1" t="s">
        <v>22</v>
      </c>
      <c r="D1326" s="1">
        <v>3599447</v>
      </c>
      <c r="E1326" s="1">
        <v>3600986</v>
      </c>
      <c r="F1326" s="1" t="s">
        <v>27</v>
      </c>
      <c r="H1326" s="1" t="s">
        <v>24</v>
      </c>
      <c r="U1326" s="1" t="s">
        <v>6788</v>
      </c>
    </row>
    <row r="1327" spans="1:21">
      <c r="A1327" s="1" t="s">
        <v>6789</v>
      </c>
      <c r="B1327" s="1" t="s">
        <v>21</v>
      </c>
      <c r="C1327" s="1" t="s">
        <v>22</v>
      </c>
      <c r="D1327" s="1">
        <v>3601737</v>
      </c>
      <c r="E1327" s="1">
        <v>3602991</v>
      </c>
      <c r="F1327" s="1" t="s">
        <v>23</v>
      </c>
      <c r="H1327" s="1" t="s">
        <v>24</v>
      </c>
      <c r="J1327" s="1" t="s">
        <v>6790</v>
      </c>
      <c r="K1327" s="1" t="s">
        <v>6791</v>
      </c>
      <c r="L1327" s="1" t="s">
        <v>6792</v>
      </c>
      <c r="M1327" s="1" t="s">
        <v>188</v>
      </c>
      <c r="O1327" s="1" t="s">
        <v>6793</v>
      </c>
      <c r="U1327" s="1" t="s">
        <v>6794</v>
      </c>
    </row>
    <row r="1328" spans="1:21">
      <c r="A1328" s="1" t="s">
        <v>6795</v>
      </c>
      <c r="B1328" s="1" t="s">
        <v>21</v>
      </c>
      <c r="C1328" s="1" t="s">
        <v>22</v>
      </c>
      <c r="D1328" s="1">
        <v>3603194</v>
      </c>
      <c r="E1328" s="1">
        <v>3605028</v>
      </c>
      <c r="F1328" s="1" t="s">
        <v>23</v>
      </c>
      <c r="H1328" s="1" t="s">
        <v>24</v>
      </c>
      <c r="K1328" s="1" t="s">
        <v>6796</v>
      </c>
      <c r="L1328" s="1" t="s">
        <v>6797</v>
      </c>
      <c r="M1328" s="1" t="s">
        <v>6798</v>
      </c>
      <c r="U1328" s="1" t="s">
        <v>6799</v>
      </c>
    </row>
    <row r="1329" spans="1:21">
      <c r="A1329" s="1" t="s">
        <v>6800</v>
      </c>
      <c r="B1329" s="1" t="s">
        <v>21</v>
      </c>
      <c r="C1329" s="1" t="s">
        <v>22</v>
      </c>
      <c r="D1329" s="1">
        <v>3605476</v>
      </c>
      <c r="E1329" s="1">
        <v>3606567</v>
      </c>
      <c r="F1329" s="1" t="s">
        <v>23</v>
      </c>
      <c r="H1329" s="1" t="s">
        <v>24</v>
      </c>
      <c r="J1329" s="1" t="s">
        <v>6801</v>
      </c>
      <c r="K1329" s="1" t="s">
        <v>6802</v>
      </c>
      <c r="L1329" s="1" t="s">
        <v>6803</v>
      </c>
      <c r="M1329" s="1" t="s">
        <v>45</v>
      </c>
      <c r="Q1329" s="1" t="s">
        <v>6804</v>
      </c>
      <c r="U1329" s="1" t="s">
        <v>6805</v>
      </c>
    </row>
    <row r="1330" spans="1:21">
      <c r="A1330" s="1" t="s">
        <v>6806</v>
      </c>
      <c r="B1330" s="1" t="s">
        <v>21</v>
      </c>
      <c r="C1330" s="1" t="s">
        <v>22</v>
      </c>
      <c r="D1330" s="1">
        <v>3608155</v>
      </c>
      <c r="E1330" s="1">
        <v>3610075</v>
      </c>
      <c r="F1330" s="1" t="s">
        <v>27</v>
      </c>
      <c r="H1330" s="1" t="s">
        <v>24</v>
      </c>
      <c r="Q1330" s="1" t="s">
        <v>6807</v>
      </c>
      <c r="U1330" s="1" t="s">
        <v>6808</v>
      </c>
    </row>
    <row r="1331" spans="1:21">
      <c r="A1331" s="1" t="s">
        <v>6809</v>
      </c>
      <c r="B1331" s="1" t="s">
        <v>21</v>
      </c>
      <c r="C1331" s="1" t="s">
        <v>22</v>
      </c>
      <c r="D1331" s="1">
        <v>3610717</v>
      </c>
      <c r="E1331" s="1">
        <v>3612264</v>
      </c>
      <c r="F1331" s="1" t="s">
        <v>27</v>
      </c>
      <c r="H1331" s="1" t="s">
        <v>24</v>
      </c>
      <c r="J1331" s="1" t="s">
        <v>1337</v>
      </c>
      <c r="K1331" s="1" t="s">
        <v>6743</v>
      </c>
      <c r="L1331" s="1" t="s">
        <v>6744</v>
      </c>
      <c r="M1331" s="1" t="s">
        <v>188</v>
      </c>
      <c r="O1331" s="1" t="s">
        <v>6745</v>
      </c>
      <c r="U1331" s="1" t="s">
        <v>6810</v>
      </c>
    </row>
    <row r="1332" spans="1:21">
      <c r="A1332" s="1" t="s">
        <v>6811</v>
      </c>
      <c r="B1332" s="1" t="s">
        <v>21</v>
      </c>
      <c r="C1332" s="1" t="s">
        <v>22</v>
      </c>
      <c r="D1332" s="1">
        <v>3614583</v>
      </c>
      <c r="E1332" s="1">
        <v>3615045</v>
      </c>
      <c r="F1332" s="1" t="s">
        <v>23</v>
      </c>
      <c r="G1332" s="1" t="s">
        <v>6812</v>
      </c>
      <c r="H1332" s="1" t="s">
        <v>6813</v>
      </c>
      <c r="K1332" s="1" t="s">
        <v>6814</v>
      </c>
      <c r="L1332" s="1" t="s">
        <v>6815</v>
      </c>
      <c r="M1332" s="1" t="s">
        <v>39</v>
      </c>
      <c r="O1332" s="1" t="s">
        <v>388</v>
      </c>
      <c r="U1332" s="1" t="s">
        <v>6816</v>
      </c>
    </row>
    <row r="1333" spans="1:21">
      <c r="A1333" s="1" t="s">
        <v>6817</v>
      </c>
      <c r="B1333" s="1" t="s">
        <v>21</v>
      </c>
      <c r="C1333" s="1" t="s">
        <v>22</v>
      </c>
      <c r="D1333" s="1">
        <v>3615230</v>
      </c>
      <c r="E1333" s="1">
        <v>3618766</v>
      </c>
      <c r="F1333" s="1" t="s">
        <v>27</v>
      </c>
      <c r="G1333" s="1" t="s">
        <v>6818</v>
      </c>
      <c r="H1333" s="1" t="s">
        <v>6819</v>
      </c>
      <c r="J1333" s="1" t="s">
        <v>6820</v>
      </c>
      <c r="K1333" s="1" t="s">
        <v>6821</v>
      </c>
      <c r="L1333" s="1" t="s">
        <v>6822</v>
      </c>
      <c r="M1333" s="1" t="s">
        <v>195</v>
      </c>
      <c r="O1333" s="1" t="s">
        <v>6823</v>
      </c>
      <c r="Q1333" s="1" t="s">
        <v>6824</v>
      </c>
      <c r="U1333" s="1" t="s">
        <v>6825</v>
      </c>
    </row>
    <row r="1334" spans="1:21">
      <c r="A1334" s="1" t="s">
        <v>6826</v>
      </c>
      <c r="B1334" s="1" t="s">
        <v>21</v>
      </c>
      <c r="C1334" s="1" t="s">
        <v>22</v>
      </c>
      <c r="D1334" s="1">
        <v>3619317</v>
      </c>
      <c r="E1334" s="1">
        <v>3619891</v>
      </c>
      <c r="F1334" s="1" t="s">
        <v>27</v>
      </c>
      <c r="G1334" s="1" t="s">
        <v>6827</v>
      </c>
      <c r="H1334" s="1" t="s">
        <v>6828</v>
      </c>
      <c r="J1334" s="1" t="s">
        <v>6829</v>
      </c>
      <c r="K1334" s="1" t="s">
        <v>6830</v>
      </c>
      <c r="L1334" s="1" t="s">
        <v>6831</v>
      </c>
      <c r="M1334" s="1" t="s">
        <v>401</v>
      </c>
      <c r="U1334" s="1" t="s">
        <v>6832</v>
      </c>
    </row>
    <row r="1335" spans="1:21">
      <c r="A1335" s="1" t="s">
        <v>6833</v>
      </c>
      <c r="B1335" s="1" t="s">
        <v>21</v>
      </c>
      <c r="C1335" s="1" t="s">
        <v>22</v>
      </c>
      <c r="D1335" s="1">
        <v>3620358</v>
      </c>
      <c r="E1335" s="1">
        <v>3621596</v>
      </c>
      <c r="F1335" s="1" t="s">
        <v>23</v>
      </c>
      <c r="H1335" s="1" t="s">
        <v>24</v>
      </c>
      <c r="L1335" s="1" t="s">
        <v>6834</v>
      </c>
      <c r="U1335" s="1" t="s">
        <v>6835</v>
      </c>
    </row>
    <row r="1336" spans="1:21">
      <c r="A1336" s="1" t="s">
        <v>6836</v>
      </c>
      <c r="B1336" s="1" t="s">
        <v>21</v>
      </c>
      <c r="C1336" s="1" t="s">
        <v>22</v>
      </c>
      <c r="D1336" s="1">
        <v>3621951</v>
      </c>
      <c r="E1336" s="1">
        <v>3627477</v>
      </c>
      <c r="F1336" s="1" t="s">
        <v>23</v>
      </c>
      <c r="G1336" s="1" t="s">
        <v>6837</v>
      </c>
      <c r="H1336" s="1" t="s">
        <v>6838</v>
      </c>
      <c r="J1336" s="1" t="s">
        <v>6839</v>
      </c>
      <c r="K1336" s="1" t="s">
        <v>6840</v>
      </c>
      <c r="L1336" s="1" t="s">
        <v>6841</v>
      </c>
      <c r="M1336" s="1" t="s">
        <v>401</v>
      </c>
      <c r="O1336" s="1" t="s">
        <v>6842</v>
      </c>
      <c r="U1336" s="1" t="s">
        <v>6843</v>
      </c>
    </row>
    <row r="1337" spans="1:21">
      <c r="A1337" s="1" t="s">
        <v>6844</v>
      </c>
      <c r="B1337" s="1" t="s">
        <v>21</v>
      </c>
      <c r="C1337" s="1" t="s">
        <v>22</v>
      </c>
      <c r="D1337" s="1">
        <v>3627598</v>
      </c>
      <c r="E1337" s="1">
        <v>3629063</v>
      </c>
      <c r="F1337" s="1" t="s">
        <v>27</v>
      </c>
      <c r="G1337" s="1" t="s">
        <v>6845</v>
      </c>
      <c r="H1337" s="1" t="s">
        <v>6846</v>
      </c>
      <c r="I1337" s="1" t="s">
        <v>6847</v>
      </c>
      <c r="J1337" s="1" t="s">
        <v>6848</v>
      </c>
      <c r="K1337" s="1" t="s">
        <v>6849</v>
      </c>
      <c r="L1337" s="1" t="s">
        <v>6850</v>
      </c>
      <c r="M1337" s="1" t="s">
        <v>652</v>
      </c>
      <c r="O1337" s="1" t="s">
        <v>6851</v>
      </c>
      <c r="U1337" s="1" t="s">
        <v>6852</v>
      </c>
    </row>
    <row r="1338" spans="1:21">
      <c r="A1338" s="1" t="s">
        <v>6853</v>
      </c>
      <c r="B1338" s="1" t="s">
        <v>21</v>
      </c>
      <c r="C1338" s="1" t="s">
        <v>22</v>
      </c>
      <c r="D1338" s="1">
        <v>3629237</v>
      </c>
      <c r="E1338" s="1">
        <v>3630308</v>
      </c>
      <c r="F1338" s="1" t="s">
        <v>27</v>
      </c>
      <c r="H1338" s="1" t="s">
        <v>24</v>
      </c>
      <c r="J1338" s="1" t="s">
        <v>6854</v>
      </c>
      <c r="K1338" s="1" t="s">
        <v>6855</v>
      </c>
      <c r="L1338" s="1" t="s">
        <v>6856</v>
      </c>
      <c r="M1338" s="1" t="s">
        <v>45</v>
      </c>
      <c r="O1338" s="1" t="s">
        <v>6857</v>
      </c>
      <c r="U1338" s="1" t="s">
        <v>6858</v>
      </c>
    </row>
    <row r="1339" spans="1:21">
      <c r="A1339" s="1" t="s">
        <v>6859</v>
      </c>
      <c r="B1339" s="1" t="s">
        <v>21</v>
      </c>
      <c r="C1339" s="1" t="s">
        <v>22</v>
      </c>
      <c r="D1339" s="1">
        <v>3630479</v>
      </c>
      <c r="E1339" s="1">
        <v>3632656</v>
      </c>
      <c r="F1339" s="1" t="s">
        <v>23</v>
      </c>
      <c r="H1339" s="1" t="s">
        <v>24</v>
      </c>
      <c r="J1339" s="1" t="s">
        <v>6860</v>
      </c>
      <c r="K1339" s="1" t="s">
        <v>6861</v>
      </c>
      <c r="L1339" s="1" t="s">
        <v>6862</v>
      </c>
      <c r="M1339" s="1" t="s">
        <v>45</v>
      </c>
      <c r="R1339" s="1" t="s">
        <v>6863</v>
      </c>
      <c r="U1339" s="1" t="s">
        <v>6864</v>
      </c>
    </row>
    <row r="1340" spans="1:21">
      <c r="A1340" s="1" t="s">
        <v>6865</v>
      </c>
      <c r="B1340" s="1" t="s">
        <v>21</v>
      </c>
      <c r="C1340" s="1" t="s">
        <v>22</v>
      </c>
      <c r="D1340" s="1">
        <v>3634240</v>
      </c>
      <c r="E1340" s="1">
        <v>3635994</v>
      </c>
      <c r="F1340" s="1" t="s">
        <v>23</v>
      </c>
      <c r="H1340" s="1" t="s">
        <v>24</v>
      </c>
      <c r="L1340" s="1" t="s">
        <v>103</v>
      </c>
      <c r="Q1340" s="1" t="s">
        <v>6866</v>
      </c>
      <c r="U1340" s="1" t="s">
        <v>6867</v>
      </c>
    </row>
    <row r="1341" spans="1:21">
      <c r="A1341" s="1" t="s">
        <v>6868</v>
      </c>
      <c r="B1341" s="1" t="s">
        <v>21</v>
      </c>
      <c r="C1341" s="1" t="s">
        <v>22</v>
      </c>
      <c r="D1341" s="1">
        <v>3636459</v>
      </c>
      <c r="E1341" s="1">
        <v>3637814</v>
      </c>
      <c r="F1341" s="1" t="s">
        <v>23</v>
      </c>
      <c r="G1341" s="1" t="s">
        <v>6869</v>
      </c>
      <c r="H1341" s="1" t="s">
        <v>6870</v>
      </c>
      <c r="J1341" s="1" t="s">
        <v>6871</v>
      </c>
      <c r="K1341" s="1" t="s">
        <v>6872</v>
      </c>
      <c r="L1341" s="1" t="s">
        <v>6873</v>
      </c>
      <c r="M1341" s="1" t="s">
        <v>652</v>
      </c>
      <c r="O1341" s="1" t="s">
        <v>6874</v>
      </c>
      <c r="R1341" s="1" t="s">
        <v>4956</v>
      </c>
      <c r="U1341" s="1" t="s">
        <v>6875</v>
      </c>
    </row>
    <row r="1342" spans="1:21">
      <c r="A1342" s="1" t="s">
        <v>6876</v>
      </c>
      <c r="B1342" s="1" t="s">
        <v>21</v>
      </c>
      <c r="C1342" s="1" t="s">
        <v>22</v>
      </c>
      <c r="D1342" s="1">
        <v>3637943</v>
      </c>
      <c r="E1342" s="1">
        <v>3639051</v>
      </c>
      <c r="F1342" s="1" t="s">
        <v>27</v>
      </c>
      <c r="G1342" s="1" t="s">
        <v>6877</v>
      </c>
      <c r="H1342" s="1" t="s">
        <v>6878</v>
      </c>
      <c r="I1342" s="1" t="s">
        <v>6879</v>
      </c>
      <c r="J1342" s="1" t="s">
        <v>6880</v>
      </c>
      <c r="K1342" s="1" t="s">
        <v>6881</v>
      </c>
      <c r="L1342" s="1" t="s">
        <v>6882</v>
      </c>
      <c r="M1342" s="1" t="s">
        <v>86</v>
      </c>
      <c r="O1342" s="1" t="s">
        <v>6883</v>
      </c>
      <c r="S1342" s="1" t="s">
        <v>6884</v>
      </c>
      <c r="U1342" s="1" t="s">
        <v>6885</v>
      </c>
    </row>
    <row r="1343" spans="1:21">
      <c r="A1343" s="1" t="s">
        <v>6886</v>
      </c>
      <c r="B1343" s="1" t="s">
        <v>21</v>
      </c>
      <c r="C1343" s="1" t="s">
        <v>22</v>
      </c>
      <c r="D1343" s="1">
        <v>3641175</v>
      </c>
      <c r="E1343" s="1">
        <v>3642738</v>
      </c>
      <c r="F1343" s="1" t="s">
        <v>23</v>
      </c>
      <c r="H1343" s="1" t="s">
        <v>24</v>
      </c>
      <c r="J1343" s="1" t="s">
        <v>1164</v>
      </c>
      <c r="K1343" s="1" t="s">
        <v>5955</v>
      </c>
      <c r="L1343" s="1" t="s">
        <v>6887</v>
      </c>
      <c r="M1343" s="1" t="s">
        <v>45</v>
      </c>
      <c r="O1343" s="1" t="s">
        <v>263</v>
      </c>
      <c r="U1343" s="1" t="s">
        <v>6888</v>
      </c>
    </row>
    <row r="1344" spans="1:21">
      <c r="A1344" s="1" t="s">
        <v>6889</v>
      </c>
      <c r="B1344" s="1" t="s">
        <v>21</v>
      </c>
      <c r="C1344" s="1" t="s">
        <v>22</v>
      </c>
      <c r="D1344" s="1">
        <v>3643030</v>
      </c>
      <c r="E1344" s="1">
        <v>3644534</v>
      </c>
      <c r="F1344" s="1" t="s">
        <v>23</v>
      </c>
      <c r="G1344" s="1" t="s">
        <v>6890</v>
      </c>
      <c r="H1344" s="1" t="s">
        <v>6891</v>
      </c>
      <c r="J1344" s="1" t="s">
        <v>1135</v>
      </c>
      <c r="K1344" s="1" t="s">
        <v>6892</v>
      </c>
      <c r="L1344" s="1" t="s">
        <v>6893</v>
      </c>
      <c r="M1344" s="1" t="s">
        <v>39</v>
      </c>
      <c r="O1344" s="1" t="s">
        <v>664</v>
      </c>
      <c r="U1344" s="1" t="s">
        <v>6894</v>
      </c>
    </row>
    <row r="1345" spans="1:21">
      <c r="A1345" s="1" t="s">
        <v>6895</v>
      </c>
      <c r="B1345" s="1" t="s">
        <v>21</v>
      </c>
      <c r="C1345" s="1" t="s">
        <v>22</v>
      </c>
      <c r="D1345" s="1">
        <v>3645221</v>
      </c>
      <c r="E1345" s="1">
        <v>3646800</v>
      </c>
      <c r="F1345" s="1" t="s">
        <v>27</v>
      </c>
      <c r="H1345" s="1" t="s">
        <v>24</v>
      </c>
      <c r="J1345" s="1" t="s">
        <v>6896</v>
      </c>
      <c r="K1345" s="1" t="s">
        <v>6897</v>
      </c>
      <c r="L1345" s="1" t="s">
        <v>6898</v>
      </c>
      <c r="M1345" s="1" t="s">
        <v>45</v>
      </c>
      <c r="U1345" s="1" t="s">
        <v>6899</v>
      </c>
    </row>
    <row r="1346" spans="1:21">
      <c r="A1346" s="1" t="s">
        <v>6900</v>
      </c>
      <c r="B1346" s="1" t="s">
        <v>21</v>
      </c>
      <c r="C1346" s="1" t="s">
        <v>22</v>
      </c>
      <c r="D1346" s="1">
        <v>3646907</v>
      </c>
      <c r="E1346" s="1">
        <v>3648566</v>
      </c>
      <c r="F1346" s="1" t="s">
        <v>27</v>
      </c>
      <c r="H1346" s="1" t="s">
        <v>24</v>
      </c>
      <c r="J1346" s="1" t="s">
        <v>6901</v>
      </c>
      <c r="K1346" s="1" t="s">
        <v>6902</v>
      </c>
      <c r="L1346" s="1" t="s">
        <v>6903</v>
      </c>
      <c r="M1346" s="1" t="s">
        <v>45</v>
      </c>
      <c r="O1346" s="1" t="s">
        <v>6904</v>
      </c>
      <c r="U1346" s="1" t="s">
        <v>6905</v>
      </c>
    </row>
    <row r="1347" spans="1:21">
      <c r="A1347" s="1" t="s">
        <v>6906</v>
      </c>
      <c r="B1347" s="1" t="s">
        <v>21</v>
      </c>
      <c r="C1347" s="1" t="s">
        <v>22</v>
      </c>
      <c r="D1347" s="1">
        <v>3648852</v>
      </c>
      <c r="E1347" s="1">
        <v>3649565</v>
      </c>
      <c r="F1347" s="1" t="s">
        <v>23</v>
      </c>
      <c r="G1347" s="1" t="s">
        <v>6907</v>
      </c>
      <c r="H1347" s="1" t="s">
        <v>6908</v>
      </c>
      <c r="J1347" s="1" t="s">
        <v>6909</v>
      </c>
      <c r="K1347" s="1" t="s">
        <v>6910</v>
      </c>
      <c r="L1347" s="1" t="s">
        <v>6911</v>
      </c>
      <c r="M1347" s="1" t="s">
        <v>6912</v>
      </c>
      <c r="O1347" s="1" t="s">
        <v>6913</v>
      </c>
      <c r="U1347" s="1" t="s">
        <v>6914</v>
      </c>
    </row>
    <row r="1348" spans="1:21">
      <c r="A1348" s="1" t="s">
        <v>6915</v>
      </c>
      <c r="B1348" s="1" t="s">
        <v>21</v>
      </c>
      <c r="C1348" s="1" t="s">
        <v>22</v>
      </c>
      <c r="D1348" s="1">
        <v>3649812</v>
      </c>
      <c r="E1348" s="1">
        <v>3651309</v>
      </c>
      <c r="F1348" s="1" t="s">
        <v>27</v>
      </c>
      <c r="H1348" s="1" t="s">
        <v>24</v>
      </c>
      <c r="J1348" s="1" t="s">
        <v>4898</v>
      </c>
      <c r="K1348" s="1" t="s">
        <v>6916</v>
      </c>
      <c r="L1348" s="1" t="s">
        <v>6917</v>
      </c>
      <c r="M1348" s="1" t="s">
        <v>598</v>
      </c>
      <c r="Q1348" s="1" t="s">
        <v>6918</v>
      </c>
      <c r="U1348" s="1" t="s">
        <v>6919</v>
      </c>
    </row>
    <row r="1349" spans="1:21">
      <c r="A1349" s="1" t="s">
        <v>6920</v>
      </c>
      <c r="B1349" s="1" t="s">
        <v>21</v>
      </c>
      <c r="C1349" s="1" t="s">
        <v>22</v>
      </c>
      <c r="D1349" s="1">
        <v>3651852</v>
      </c>
      <c r="E1349" s="1">
        <v>3656829</v>
      </c>
      <c r="F1349" s="1" t="s">
        <v>27</v>
      </c>
      <c r="H1349" s="1" t="s">
        <v>24</v>
      </c>
      <c r="K1349" s="1" t="s">
        <v>3119</v>
      </c>
      <c r="L1349" s="1" t="s">
        <v>6921</v>
      </c>
      <c r="O1349" s="1" t="s">
        <v>263</v>
      </c>
      <c r="U1349" s="1" t="s">
        <v>6922</v>
      </c>
    </row>
    <row r="1350" spans="1:21">
      <c r="A1350" s="1" t="s">
        <v>6923</v>
      </c>
      <c r="B1350" s="1" t="s">
        <v>21</v>
      </c>
      <c r="C1350" s="1" t="s">
        <v>22</v>
      </c>
      <c r="D1350" s="1">
        <v>3657693</v>
      </c>
      <c r="E1350" s="1">
        <v>3659049</v>
      </c>
      <c r="F1350" s="1" t="s">
        <v>27</v>
      </c>
      <c r="G1350" s="1" t="s">
        <v>6924</v>
      </c>
      <c r="H1350" s="1" t="s">
        <v>6925</v>
      </c>
      <c r="I1350" s="1" t="s">
        <v>6926</v>
      </c>
      <c r="J1350" s="1" t="s">
        <v>6927</v>
      </c>
      <c r="K1350" s="1" t="s">
        <v>6928</v>
      </c>
      <c r="L1350" s="1" t="s">
        <v>6929</v>
      </c>
      <c r="M1350" s="1" t="s">
        <v>652</v>
      </c>
      <c r="O1350" s="1" t="s">
        <v>6930</v>
      </c>
      <c r="U1350" s="1" t="s">
        <v>6931</v>
      </c>
    </row>
    <row r="1351" spans="1:21">
      <c r="A1351" s="1" t="s">
        <v>6932</v>
      </c>
      <c r="B1351" s="1" t="s">
        <v>21</v>
      </c>
      <c r="C1351" s="1" t="s">
        <v>22</v>
      </c>
      <c r="D1351" s="1">
        <v>3660644</v>
      </c>
      <c r="E1351" s="1">
        <v>3664041</v>
      </c>
      <c r="F1351" s="1" t="s">
        <v>23</v>
      </c>
      <c r="G1351" s="1" t="s">
        <v>6933</v>
      </c>
      <c r="H1351" s="1" t="s">
        <v>6934</v>
      </c>
      <c r="I1351" s="1" t="s">
        <v>6935</v>
      </c>
      <c r="K1351" s="1" t="s">
        <v>6936</v>
      </c>
      <c r="L1351" s="1" t="s">
        <v>6937</v>
      </c>
      <c r="M1351" s="1" t="s">
        <v>170</v>
      </c>
      <c r="O1351" s="1" t="s">
        <v>6938</v>
      </c>
      <c r="U1351" s="1" t="s">
        <v>6939</v>
      </c>
    </row>
    <row r="1352" spans="1:21">
      <c r="A1352" s="1" t="s">
        <v>6940</v>
      </c>
      <c r="B1352" s="1" t="s">
        <v>21</v>
      </c>
      <c r="C1352" s="1" t="s">
        <v>22</v>
      </c>
      <c r="D1352" s="1">
        <v>3664247</v>
      </c>
      <c r="E1352" s="1">
        <v>3666914</v>
      </c>
      <c r="F1352" s="1" t="s">
        <v>23</v>
      </c>
      <c r="H1352" s="1" t="s">
        <v>24</v>
      </c>
      <c r="I1352" s="1" t="s">
        <v>6941</v>
      </c>
      <c r="J1352" s="1" t="s">
        <v>6942</v>
      </c>
      <c r="K1352" s="1" t="s">
        <v>6943</v>
      </c>
      <c r="L1352" s="1" t="s">
        <v>6944</v>
      </c>
      <c r="M1352" s="1" t="s">
        <v>401</v>
      </c>
      <c r="O1352" s="1" t="s">
        <v>6945</v>
      </c>
      <c r="U1352" s="1" t="s">
        <v>6946</v>
      </c>
    </row>
    <row r="1353" spans="1:21">
      <c r="A1353" s="1" t="s">
        <v>6947</v>
      </c>
      <c r="B1353" s="1" t="s">
        <v>21</v>
      </c>
      <c r="C1353" s="1" t="s">
        <v>22</v>
      </c>
      <c r="D1353" s="1">
        <v>3667307</v>
      </c>
      <c r="E1353" s="1">
        <v>3668380</v>
      </c>
      <c r="F1353" s="1" t="s">
        <v>27</v>
      </c>
      <c r="H1353" s="1" t="s">
        <v>24</v>
      </c>
      <c r="Q1353" s="1" t="s">
        <v>6948</v>
      </c>
      <c r="U1353" s="1" t="s">
        <v>6949</v>
      </c>
    </row>
    <row r="1354" spans="1:21">
      <c r="A1354" s="1" t="s">
        <v>6950</v>
      </c>
      <c r="B1354" s="1" t="s">
        <v>21</v>
      </c>
      <c r="C1354" s="1" t="s">
        <v>22</v>
      </c>
      <c r="D1354" s="1">
        <v>3668443</v>
      </c>
      <c r="E1354" s="1">
        <v>3669460</v>
      </c>
      <c r="F1354" s="1" t="s">
        <v>23</v>
      </c>
      <c r="G1354" s="1" t="s">
        <v>6951</v>
      </c>
      <c r="H1354" s="1" t="s">
        <v>6952</v>
      </c>
      <c r="I1354" s="1" t="s">
        <v>6953</v>
      </c>
      <c r="J1354" s="1" t="s">
        <v>6954</v>
      </c>
      <c r="K1354" s="1" t="s">
        <v>6955</v>
      </c>
      <c r="L1354" s="1" t="s">
        <v>6956</v>
      </c>
      <c r="M1354" s="1" t="s">
        <v>45</v>
      </c>
      <c r="O1354" s="1" t="s">
        <v>6957</v>
      </c>
      <c r="U1354" s="1" t="s">
        <v>6958</v>
      </c>
    </row>
    <row r="1355" spans="1:21">
      <c r="A1355" s="1" t="s">
        <v>6959</v>
      </c>
      <c r="B1355" s="1" t="s">
        <v>21</v>
      </c>
      <c r="C1355" s="1" t="s">
        <v>22</v>
      </c>
      <c r="D1355" s="1">
        <v>3669691</v>
      </c>
      <c r="E1355" s="1">
        <v>3670564</v>
      </c>
      <c r="F1355" s="1" t="s">
        <v>27</v>
      </c>
      <c r="H1355" s="1" t="s">
        <v>24</v>
      </c>
      <c r="J1355" s="1" t="s">
        <v>6960</v>
      </c>
      <c r="K1355" s="1" t="s">
        <v>6961</v>
      </c>
      <c r="L1355" s="1" t="s">
        <v>6962</v>
      </c>
      <c r="M1355" s="1" t="s">
        <v>401</v>
      </c>
      <c r="O1355" s="1" t="s">
        <v>6963</v>
      </c>
      <c r="Q1355" s="1" t="s">
        <v>6964</v>
      </c>
      <c r="U1355" s="1" t="s">
        <v>6965</v>
      </c>
    </row>
    <row r="1356" spans="1:21">
      <c r="A1356" s="1" t="s">
        <v>6966</v>
      </c>
      <c r="B1356" s="1" t="s">
        <v>21</v>
      </c>
      <c r="C1356" s="1" t="s">
        <v>22</v>
      </c>
      <c r="D1356" s="1">
        <v>3671852</v>
      </c>
      <c r="E1356" s="1">
        <v>3673203</v>
      </c>
      <c r="F1356" s="1" t="s">
        <v>27</v>
      </c>
      <c r="H1356" s="1" t="s">
        <v>24</v>
      </c>
      <c r="J1356" s="1" t="s">
        <v>5925</v>
      </c>
      <c r="K1356" s="1" t="s">
        <v>5926</v>
      </c>
      <c r="L1356" s="1" t="s">
        <v>5927</v>
      </c>
      <c r="M1356" s="1" t="s">
        <v>158</v>
      </c>
      <c r="O1356" s="1" t="s">
        <v>130</v>
      </c>
      <c r="U1356" s="1" t="s">
        <v>6967</v>
      </c>
    </row>
    <row r="1357" spans="1:21">
      <c r="A1357" s="1" t="s">
        <v>6968</v>
      </c>
      <c r="B1357" s="1" t="s">
        <v>21</v>
      </c>
      <c r="C1357" s="1" t="s">
        <v>22</v>
      </c>
      <c r="D1357" s="1">
        <v>3673873</v>
      </c>
      <c r="E1357" s="1">
        <v>3674226</v>
      </c>
      <c r="F1357" s="1" t="s">
        <v>23</v>
      </c>
      <c r="H1357" s="1" t="s">
        <v>24</v>
      </c>
      <c r="U1357" s="1" t="s">
        <v>6969</v>
      </c>
    </row>
    <row r="1358" spans="1:21">
      <c r="A1358" s="1" t="s">
        <v>6970</v>
      </c>
      <c r="B1358" s="1" t="s">
        <v>21</v>
      </c>
      <c r="C1358" s="1" t="s">
        <v>22</v>
      </c>
      <c r="D1358" s="1">
        <v>3674516</v>
      </c>
      <c r="E1358" s="1">
        <v>3676217</v>
      </c>
      <c r="F1358" s="1" t="s">
        <v>27</v>
      </c>
      <c r="H1358" s="1" t="s">
        <v>24</v>
      </c>
      <c r="U1358" s="1" t="s">
        <v>6971</v>
      </c>
    </row>
    <row r="1359" spans="1:21">
      <c r="A1359" s="1" t="s">
        <v>6972</v>
      </c>
      <c r="B1359" s="1" t="s">
        <v>21</v>
      </c>
      <c r="C1359" s="1" t="s">
        <v>22</v>
      </c>
      <c r="D1359" s="1">
        <v>3676304</v>
      </c>
      <c r="E1359" s="1">
        <v>3677340</v>
      </c>
      <c r="F1359" s="1" t="s">
        <v>23</v>
      </c>
      <c r="H1359" s="1" t="s">
        <v>24</v>
      </c>
      <c r="J1359" s="1" t="s">
        <v>4105</v>
      </c>
      <c r="K1359" s="1" t="s">
        <v>4106</v>
      </c>
      <c r="L1359" s="1" t="s">
        <v>6973</v>
      </c>
      <c r="M1359" s="1" t="s">
        <v>1500</v>
      </c>
      <c r="U1359" s="1" t="s">
        <v>6974</v>
      </c>
    </row>
    <row r="1360" spans="1:21">
      <c r="A1360" s="1" t="s">
        <v>6975</v>
      </c>
      <c r="B1360" s="1" t="s">
        <v>21</v>
      </c>
      <c r="C1360" s="1" t="s">
        <v>22</v>
      </c>
      <c r="D1360" s="1">
        <v>3677709</v>
      </c>
      <c r="E1360" s="1">
        <v>3679039</v>
      </c>
      <c r="F1360" s="1" t="s">
        <v>23</v>
      </c>
      <c r="H1360" s="1" t="s">
        <v>24</v>
      </c>
      <c r="J1360" s="1" t="s">
        <v>5925</v>
      </c>
      <c r="K1360" s="1" t="s">
        <v>5926</v>
      </c>
      <c r="L1360" s="1" t="s">
        <v>5927</v>
      </c>
      <c r="M1360" s="1" t="s">
        <v>158</v>
      </c>
      <c r="O1360" s="1" t="s">
        <v>130</v>
      </c>
      <c r="U1360" s="1" t="s">
        <v>6976</v>
      </c>
    </row>
    <row r="1361" spans="1:21">
      <c r="A1361" s="1" t="s">
        <v>6977</v>
      </c>
      <c r="B1361" s="1" t="s">
        <v>21</v>
      </c>
      <c r="C1361" s="1" t="s">
        <v>22</v>
      </c>
      <c r="D1361" s="1">
        <v>3679835</v>
      </c>
      <c r="E1361" s="1">
        <v>3682576</v>
      </c>
      <c r="F1361" s="1" t="s">
        <v>27</v>
      </c>
      <c r="H1361" s="1" t="s">
        <v>24</v>
      </c>
      <c r="J1361" s="1" t="s">
        <v>5855</v>
      </c>
      <c r="K1361" s="1" t="s">
        <v>6978</v>
      </c>
      <c r="L1361" s="1" t="s">
        <v>6979</v>
      </c>
      <c r="M1361" s="1" t="s">
        <v>343</v>
      </c>
      <c r="O1361" s="1" t="s">
        <v>189</v>
      </c>
      <c r="U1361" s="1" t="s">
        <v>6980</v>
      </c>
    </row>
    <row r="1362" spans="1:21">
      <c r="A1362" s="1" t="s">
        <v>6981</v>
      </c>
      <c r="B1362" s="1" t="s">
        <v>21</v>
      </c>
      <c r="C1362" s="1" t="s">
        <v>22</v>
      </c>
      <c r="D1362" s="1">
        <v>3683745</v>
      </c>
      <c r="E1362" s="1">
        <v>3684841</v>
      </c>
      <c r="F1362" s="1" t="s">
        <v>27</v>
      </c>
      <c r="H1362" s="1" t="s">
        <v>24</v>
      </c>
      <c r="J1362" s="1" t="s">
        <v>6982</v>
      </c>
      <c r="K1362" s="1" t="s">
        <v>6983</v>
      </c>
      <c r="L1362" s="1" t="s">
        <v>6984</v>
      </c>
      <c r="M1362" s="1" t="s">
        <v>39</v>
      </c>
      <c r="O1362" s="1" t="s">
        <v>6985</v>
      </c>
      <c r="U1362" s="1" t="s">
        <v>6986</v>
      </c>
    </row>
    <row r="1363" spans="1:21">
      <c r="A1363" s="1" t="s">
        <v>6987</v>
      </c>
      <c r="B1363" s="1" t="s">
        <v>21</v>
      </c>
      <c r="C1363" s="1" t="s">
        <v>22</v>
      </c>
      <c r="D1363" s="1">
        <v>3688826</v>
      </c>
      <c r="E1363" s="1">
        <v>3690222</v>
      </c>
      <c r="F1363" s="1" t="s">
        <v>23</v>
      </c>
      <c r="H1363" s="1" t="s">
        <v>24</v>
      </c>
      <c r="J1363" s="1" t="s">
        <v>6988</v>
      </c>
      <c r="K1363" s="1" t="s">
        <v>6989</v>
      </c>
      <c r="L1363" s="1" t="s">
        <v>6990</v>
      </c>
      <c r="M1363" s="1" t="s">
        <v>45</v>
      </c>
      <c r="O1363" s="1" t="s">
        <v>408</v>
      </c>
      <c r="U1363" s="1" t="s">
        <v>6991</v>
      </c>
    </row>
    <row r="1364" spans="1:21">
      <c r="A1364" s="1" t="s">
        <v>6992</v>
      </c>
      <c r="B1364" s="1" t="s">
        <v>21</v>
      </c>
      <c r="C1364" s="1" t="s">
        <v>22</v>
      </c>
      <c r="D1364" s="1">
        <v>3691340</v>
      </c>
      <c r="E1364" s="1">
        <v>3692933</v>
      </c>
      <c r="F1364" s="1" t="s">
        <v>23</v>
      </c>
      <c r="G1364" s="1" t="s">
        <v>6993</v>
      </c>
      <c r="H1364" s="1" t="s">
        <v>6994</v>
      </c>
      <c r="I1364" s="1" t="s">
        <v>6995</v>
      </c>
      <c r="J1364" s="1" t="s">
        <v>6996</v>
      </c>
      <c r="K1364" s="1" t="s">
        <v>6997</v>
      </c>
      <c r="L1364" s="1" t="s">
        <v>6998</v>
      </c>
      <c r="M1364" s="1" t="s">
        <v>598</v>
      </c>
      <c r="U1364" s="1" t="s">
        <v>6999</v>
      </c>
    </row>
    <row r="1365" spans="1:21">
      <c r="A1365" s="1" t="s">
        <v>7000</v>
      </c>
      <c r="B1365" s="1" t="s">
        <v>21</v>
      </c>
      <c r="C1365" s="1" t="s">
        <v>22</v>
      </c>
      <c r="D1365" s="1">
        <v>3693618</v>
      </c>
      <c r="E1365" s="1">
        <v>3696734</v>
      </c>
      <c r="F1365" s="1" t="s">
        <v>23</v>
      </c>
      <c r="H1365" s="1" t="s">
        <v>24</v>
      </c>
      <c r="J1365" s="1" t="s">
        <v>143</v>
      </c>
      <c r="K1365" s="1" t="s">
        <v>144</v>
      </c>
      <c r="L1365" s="1" t="s">
        <v>7001</v>
      </c>
      <c r="O1365" s="1" t="s">
        <v>146</v>
      </c>
      <c r="U1365" s="1" t="s">
        <v>7002</v>
      </c>
    </row>
    <row r="1366" spans="1:21">
      <c r="A1366" s="1" t="s">
        <v>7003</v>
      </c>
      <c r="B1366" s="1" t="s">
        <v>21</v>
      </c>
      <c r="C1366" s="1" t="s">
        <v>22</v>
      </c>
      <c r="D1366" s="1">
        <v>3699819</v>
      </c>
      <c r="E1366" s="1">
        <v>3701598</v>
      </c>
      <c r="F1366" s="1" t="s">
        <v>27</v>
      </c>
      <c r="H1366" s="1" t="s">
        <v>24</v>
      </c>
      <c r="J1366" s="1" t="s">
        <v>7004</v>
      </c>
      <c r="K1366" s="1" t="s">
        <v>7005</v>
      </c>
      <c r="L1366" s="1" t="s">
        <v>7006</v>
      </c>
      <c r="M1366" s="1" t="s">
        <v>652</v>
      </c>
      <c r="O1366" s="1" t="s">
        <v>7007</v>
      </c>
      <c r="P1366" s="1" t="s">
        <v>1036</v>
      </c>
      <c r="Q1366" s="1" t="s">
        <v>7008</v>
      </c>
      <c r="R1366" s="1" t="s">
        <v>7009</v>
      </c>
      <c r="U1366" s="1" t="s">
        <v>7010</v>
      </c>
    </row>
    <row r="1367" spans="1:21">
      <c r="A1367" s="1" t="s">
        <v>7011</v>
      </c>
      <c r="B1367" s="1" t="s">
        <v>21</v>
      </c>
      <c r="C1367" s="1" t="s">
        <v>22</v>
      </c>
      <c r="D1367" s="1">
        <v>3702560</v>
      </c>
      <c r="E1367" s="1">
        <v>3703661</v>
      </c>
      <c r="F1367" s="1" t="s">
        <v>23</v>
      </c>
      <c r="G1367" s="1" t="s">
        <v>7012</v>
      </c>
      <c r="H1367" s="1" t="s">
        <v>7013</v>
      </c>
      <c r="J1367" s="1" t="s">
        <v>2780</v>
      </c>
      <c r="K1367" s="1" t="s">
        <v>2781</v>
      </c>
      <c r="L1367" s="1" t="s">
        <v>7014</v>
      </c>
      <c r="M1367" s="1" t="s">
        <v>401</v>
      </c>
      <c r="O1367" s="1" t="s">
        <v>4862</v>
      </c>
      <c r="U1367" s="1" t="s">
        <v>7015</v>
      </c>
    </row>
    <row r="1368" spans="1:21">
      <c r="A1368" s="1" t="s">
        <v>7016</v>
      </c>
      <c r="B1368" s="1" t="s">
        <v>21</v>
      </c>
      <c r="C1368" s="1" t="s">
        <v>22</v>
      </c>
      <c r="D1368" s="1">
        <v>3704277</v>
      </c>
      <c r="E1368" s="1">
        <v>3708287</v>
      </c>
      <c r="F1368" s="1" t="s">
        <v>23</v>
      </c>
      <c r="H1368" s="1" t="s">
        <v>24</v>
      </c>
      <c r="J1368" s="1" t="s">
        <v>7017</v>
      </c>
      <c r="K1368" s="1" t="s">
        <v>7018</v>
      </c>
      <c r="L1368" s="1" t="s">
        <v>7019</v>
      </c>
      <c r="M1368" s="1" t="s">
        <v>598</v>
      </c>
      <c r="O1368" s="1" t="s">
        <v>1619</v>
      </c>
      <c r="Q1368" s="1" t="s">
        <v>7020</v>
      </c>
      <c r="U1368" s="1" t="s">
        <v>7021</v>
      </c>
    </row>
    <row r="1369" spans="1:21">
      <c r="A1369" s="1" t="s">
        <v>7022</v>
      </c>
      <c r="B1369" s="1" t="s">
        <v>21</v>
      </c>
      <c r="C1369" s="1" t="s">
        <v>22</v>
      </c>
      <c r="D1369" s="1">
        <v>3708852</v>
      </c>
      <c r="E1369" s="1">
        <v>3709699</v>
      </c>
      <c r="F1369" s="1" t="s">
        <v>23</v>
      </c>
      <c r="H1369" s="1" t="s">
        <v>24</v>
      </c>
      <c r="U1369" s="1" t="s">
        <v>7023</v>
      </c>
    </row>
    <row r="1370" spans="1:21">
      <c r="A1370" s="1" t="s">
        <v>7024</v>
      </c>
      <c r="B1370" s="1" t="s">
        <v>21</v>
      </c>
      <c r="C1370" s="1" t="s">
        <v>22</v>
      </c>
      <c r="D1370" s="1">
        <v>3710273</v>
      </c>
      <c r="E1370" s="1">
        <v>3711416</v>
      </c>
      <c r="F1370" s="1" t="s">
        <v>23</v>
      </c>
      <c r="H1370" s="1" t="s">
        <v>24</v>
      </c>
      <c r="U1370" s="1" t="s">
        <v>7025</v>
      </c>
    </row>
    <row r="1371" spans="1:21">
      <c r="A1371" s="1" t="s">
        <v>7026</v>
      </c>
      <c r="B1371" s="1" t="s">
        <v>21</v>
      </c>
      <c r="C1371" s="1" t="s">
        <v>22</v>
      </c>
      <c r="D1371" s="1">
        <v>3712373</v>
      </c>
      <c r="E1371" s="1">
        <v>3713087</v>
      </c>
      <c r="F1371" s="1" t="s">
        <v>23</v>
      </c>
      <c r="H1371" s="1" t="s">
        <v>24</v>
      </c>
      <c r="U1371" s="1" t="s">
        <v>7027</v>
      </c>
    </row>
    <row r="1372" spans="1:21">
      <c r="A1372" s="1" t="s">
        <v>7028</v>
      </c>
      <c r="B1372" s="1" t="s">
        <v>21</v>
      </c>
      <c r="C1372" s="1" t="s">
        <v>22</v>
      </c>
      <c r="D1372" s="1">
        <v>3715324</v>
      </c>
      <c r="E1372" s="1">
        <v>3715952</v>
      </c>
      <c r="F1372" s="1" t="s">
        <v>27</v>
      </c>
      <c r="H1372" s="1" t="s">
        <v>24</v>
      </c>
      <c r="U1372" s="1" t="s">
        <v>7029</v>
      </c>
    </row>
    <row r="1373" spans="1:21">
      <c r="A1373" s="1" t="s">
        <v>7030</v>
      </c>
      <c r="B1373" s="1" t="s">
        <v>21</v>
      </c>
      <c r="C1373" s="1" t="s">
        <v>22</v>
      </c>
      <c r="D1373" s="1">
        <v>3717822</v>
      </c>
      <c r="E1373" s="1">
        <v>3718490</v>
      </c>
      <c r="F1373" s="1" t="s">
        <v>23</v>
      </c>
      <c r="H1373" s="1" t="s">
        <v>24</v>
      </c>
      <c r="J1373" s="1" t="s">
        <v>1904</v>
      </c>
      <c r="K1373" s="1" t="s">
        <v>1900</v>
      </c>
      <c r="L1373" s="1" t="s">
        <v>1901</v>
      </c>
      <c r="M1373" s="1" t="s">
        <v>652</v>
      </c>
      <c r="P1373" s="1" t="s">
        <v>1036</v>
      </c>
      <c r="S1373" s="1" t="s">
        <v>1905</v>
      </c>
      <c r="U1373" s="1" t="s">
        <v>7031</v>
      </c>
    </row>
    <row r="1374" spans="1:21">
      <c r="A1374" s="1" t="s">
        <v>7032</v>
      </c>
      <c r="B1374" s="1" t="s">
        <v>21</v>
      </c>
      <c r="C1374" s="1" t="s">
        <v>22</v>
      </c>
      <c r="D1374" s="1">
        <v>3718786</v>
      </c>
      <c r="E1374" s="1">
        <v>3720442</v>
      </c>
      <c r="F1374" s="1" t="s">
        <v>23</v>
      </c>
      <c r="H1374" s="1" t="s">
        <v>24</v>
      </c>
      <c r="J1374" s="1" t="s">
        <v>7033</v>
      </c>
      <c r="K1374" s="1" t="s">
        <v>7034</v>
      </c>
      <c r="L1374" s="1" t="s">
        <v>7035</v>
      </c>
      <c r="M1374" s="1" t="s">
        <v>428</v>
      </c>
      <c r="O1374" s="1" t="s">
        <v>7036</v>
      </c>
      <c r="U1374" s="1" t="s">
        <v>7037</v>
      </c>
    </row>
    <row r="1375" spans="1:21">
      <c r="A1375" s="1" t="s">
        <v>7038</v>
      </c>
      <c r="B1375" s="1" t="s">
        <v>21</v>
      </c>
      <c r="C1375" s="1" t="s">
        <v>22</v>
      </c>
      <c r="D1375" s="1">
        <v>3720692</v>
      </c>
      <c r="E1375" s="1">
        <v>3722041</v>
      </c>
      <c r="F1375" s="1" t="s">
        <v>27</v>
      </c>
      <c r="H1375" s="1" t="s">
        <v>24</v>
      </c>
      <c r="U1375" s="1" t="s">
        <v>7039</v>
      </c>
    </row>
    <row r="1376" spans="1:21">
      <c r="A1376" s="1" t="s">
        <v>7040</v>
      </c>
      <c r="B1376" s="1" t="s">
        <v>21</v>
      </c>
      <c r="C1376" s="1" t="s">
        <v>22</v>
      </c>
      <c r="D1376" s="1">
        <v>3722664</v>
      </c>
      <c r="E1376" s="1">
        <v>3725316</v>
      </c>
      <c r="F1376" s="1" t="s">
        <v>27</v>
      </c>
      <c r="H1376" s="1" t="s">
        <v>24</v>
      </c>
      <c r="U1376" s="1" t="s">
        <v>7041</v>
      </c>
    </row>
    <row r="1377" spans="1:21">
      <c r="A1377" s="1" t="s">
        <v>7042</v>
      </c>
      <c r="B1377" s="1" t="s">
        <v>21</v>
      </c>
      <c r="C1377" s="1" t="s">
        <v>22</v>
      </c>
      <c r="D1377" s="1">
        <v>3726635</v>
      </c>
      <c r="E1377" s="1">
        <v>3727660</v>
      </c>
      <c r="F1377" s="1" t="s">
        <v>23</v>
      </c>
      <c r="H1377" s="1" t="s">
        <v>24</v>
      </c>
      <c r="K1377" s="1" t="s">
        <v>7043</v>
      </c>
      <c r="L1377" s="1" t="s">
        <v>5927</v>
      </c>
      <c r="M1377" s="1" t="s">
        <v>158</v>
      </c>
      <c r="O1377" s="1" t="s">
        <v>441</v>
      </c>
      <c r="U1377" s="1" t="s">
        <v>7044</v>
      </c>
    </row>
    <row r="1378" spans="1:21">
      <c r="A1378" s="1" t="s">
        <v>7045</v>
      </c>
      <c r="B1378" s="1" t="s">
        <v>21</v>
      </c>
      <c r="C1378" s="1" t="s">
        <v>22</v>
      </c>
      <c r="D1378" s="1">
        <v>3728226</v>
      </c>
      <c r="E1378" s="1">
        <v>3728941</v>
      </c>
      <c r="F1378" s="1" t="s">
        <v>27</v>
      </c>
      <c r="H1378" s="1" t="s">
        <v>24</v>
      </c>
      <c r="J1378" s="1" t="s">
        <v>5925</v>
      </c>
      <c r="K1378" s="1" t="s">
        <v>7046</v>
      </c>
      <c r="L1378" s="1" t="s">
        <v>5927</v>
      </c>
      <c r="M1378" s="1" t="s">
        <v>158</v>
      </c>
      <c r="O1378" s="1" t="s">
        <v>6407</v>
      </c>
      <c r="U1378" s="1" t="s">
        <v>7047</v>
      </c>
    </row>
    <row r="1379" spans="1:21">
      <c r="A1379" s="1" t="s">
        <v>7048</v>
      </c>
      <c r="B1379" s="1" t="s">
        <v>21</v>
      </c>
      <c r="C1379" s="1" t="s">
        <v>22</v>
      </c>
      <c r="D1379" s="1">
        <v>3729210</v>
      </c>
      <c r="E1379" s="1">
        <v>3731536</v>
      </c>
      <c r="F1379" s="1" t="s">
        <v>23</v>
      </c>
      <c r="H1379" s="1" t="s">
        <v>24</v>
      </c>
      <c r="L1379" s="1" t="s">
        <v>7049</v>
      </c>
      <c r="Q1379" s="1" t="s">
        <v>7050</v>
      </c>
      <c r="U1379" s="1" t="s">
        <v>7051</v>
      </c>
    </row>
    <row r="1380" spans="1:21">
      <c r="A1380" s="1" t="s">
        <v>7052</v>
      </c>
      <c r="B1380" s="1" t="s">
        <v>21</v>
      </c>
      <c r="C1380" s="1" t="s">
        <v>22</v>
      </c>
      <c r="D1380" s="1">
        <v>3735963</v>
      </c>
      <c r="E1380" s="1">
        <v>3738425</v>
      </c>
      <c r="F1380" s="1" t="s">
        <v>27</v>
      </c>
      <c r="H1380" s="1" t="s">
        <v>24</v>
      </c>
      <c r="L1380" s="1" t="s">
        <v>2621</v>
      </c>
      <c r="U1380" s="1" t="s">
        <v>7053</v>
      </c>
    </row>
    <row r="1381" spans="1:21">
      <c r="A1381" s="1" t="s">
        <v>7054</v>
      </c>
      <c r="B1381" s="1" t="s">
        <v>21</v>
      </c>
      <c r="C1381" s="1" t="s">
        <v>22</v>
      </c>
      <c r="D1381" s="1">
        <v>3738716</v>
      </c>
      <c r="E1381" s="1">
        <v>3739770</v>
      </c>
      <c r="F1381" s="1" t="s">
        <v>23</v>
      </c>
      <c r="H1381" s="1" t="s">
        <v>24</v>
      </c>
      <c r="U1381" s="1" t="s">
        <v>7055</v>
      </c>
    </row>
    <row r="1382" spans="1:21">
      <c r="A1382" s="1" t="s">
        <v>7056</v>
      </c>
      <c r="B1382" s="1" t="s">
        <v>21</v>
      </c>
      <c r="C1382" s="1" t="s">
        <v>22</v>
      </c>
      <c r="D1382" s="1">
        <v>3740144</v>
      </c>
      <c r="E1382" s="1">
        <v>3743927</v>
      </c>
      <c r="F1382" s="1" t="s">
        <v>23</v>
      </c>
      <c r="H1382" s="1" t="s">
        <v>24</v>
      </c>
      <c r="K1382" s="1" t="s">
        <v>2626</v>
      </c>
      <c r="L1382" s="1" t="s">
        <v>2627</v>
      </c>
      <c r="U1382" s="1" t="s">
        <v>7057</v>
      </c>
    </row>
    <row r="1383" spans="1:21">
      <c r="A1383" s="1" t="s">
        <v>7058</v>
      </c>
      <c r="B1383" s="1" t="s">
        <v>21</v>
      </c>
      <c r="C1383" s="1" t="s">
        <v>22</v>
      </c>
      <c r="D1383" s="1">
        <v>3750315</v>
      </c>
      <c r="E1383" s="1">
        <v>3752415</v>
      </c>
      <c r="F1383" s="1" t="s">
        <v>27</v>
      </c>
      <c r="H1383" s="1" t="s">
        <v>24</v>
      </c>
      <c r="J1383" s="1" t="s">
        <v>3080</v>
      </c>
      <c r="K1383" s="1" t="s">
        <v>7059</v>
      </c>
      <c r="L1383" s="1" t="s">
        <v>7060</v>
      </c>
      <c r="M1383" s="1" t="s">
        <v>693</v>
      </c>
      <c r="O1383" s="1" t="s">
        <v>6783</v>
      </c>
      <c r="U1383" s="1" t="s">
        <v>7061</v>
      </c>
    </row>
    <row r="1384" spans="1:21">
      <c r="A1384" s="1" t="s">
        <v>7062</v>
      </c>
      <c r="B1384" s="1" t="s">
        <v>21</v>
      </c>
      <c r="C1384" s="1" t="s">
        <v>22</v>
      </c>
      <c r="D1384" s="1">
        <v>3752585</v>
      </c>
      <c r="E1384" s="1">
        <v>3754563</v>
      </c>
      <c r="F1384" s="1" t="s">
        <v>23</v>
      </c>
      <c r="H1384" s="1" t="s">
        <v>24</v>
      </c>
      <c r="J1384" s="1" t="s">
        <v>3080</v>
      </c>
      <c r="K1384" s="1" t="s">
        <v>7059</v>
      </c>
      <c r="L1384" s="1" t="s">
        <v>7060</v>
      </c>
      <c r="M1384" s="1" t="s">
        <v>693</v>
      </c>
      <c r="O1384" s="1" t="s">
        <v>6783</v>
      </c>
      <c r="U1384" s="1" t="s">
        <v>7063</v>
      </c>
    </row>
    <row r="1385" spans="1:21">
      <c r="A1385" s="1" t="s">
        <v>7064</v>
      </c>
      <c r="B1385" s="1" t="s">
        <v>21</v>
      </c>
      <c r="C1385" s="1" t="s">
        <v>22</v>
      </c>
      <c r="D1385" s="1">
        <v>3755090</v>
      </c>
      <c r="E1385" s="1">
        <v>3757415</v>
      </c>
      <c r="F1385" s="1" t="s">
        <v>27</v>
      </c>
      <c r="H1385" s="1" t="s">
        <v>24</v>
      </c>
      <c r="L1385" s="1" t="s">
        <v>7049</v>
      </c>
      <c r="Q1385" s="1" t="s">
        <v>7050</v>
      </c>
      <c r="U1385" s="1" t="s">
        <v>7065</v>
      </c>
    </row>
    <row r="1386" spans="1:21">
      <c r="A1386" s="1" t="s">
        <v>7066</v>
      </c>
      <c r="B1386" s="1" t="s">
        <v>21</v>
      </c>
      <c r="C1386" s="1" t="s">
        <v>22</v>
      </c>
      <c r="D1386" s="1">
        <v>3761910</v>
      </c>
      <c r="E1386" s="1">
        <v>3763844</v>
      </c>
      <c r="F1386" s="1" t="s">
        <v>23</v>
      </c>
      <c r="H1386" s="1" t="s">
        <v>24</v>
      </c>
      <c r="K1386" s="1" t="s">
        <v>1870</v>
      </c>
      <c r="L1386" s="1" t="s">
        <v>7067</v>
      </c>
      <c r="U1386" s="1" t="s">
        <v>7068</v>
      </c>
    </row>
    <row r="1387" spans="1:21">
      <c r="A1387" s="1" t="s">
        <v>7069</v>
      </c>
      <c r="B1387" s="1" t="s">
        <v>21</v>
      </c>
      <c r="C1387" s="1" t="s">
        <v>22</v>
      </c>
      <c r="D1387" s="1">
        <v>3768613</v>
      </c>
      <c r="E1387" s="1">
        <v>3769474</v>
      </c>
      <c r="F1387" s="1" t="s">
        <v>27</v>
      </c>
      <c r="H1387" s="1" t="s">
        <v>24</v>
      </c>
      <c r="U1387" s="1" t="s">
        <v>7070</v>
      </c>
    </row>
    <row r="1388" spans="1:21">
      <c r="A1388" s="1" t="s">
        <v>7071</v>
      </c>
      <c r="B1388" s="1" t="s">
        <v>21</v>
      </c>
      <c r="C1388" s="1" t="s">
        <v>22</v>
      </c>
      <c r="D1388" s="1">
        <v>3769756</v>
      </c>
      <c r="E1388" s="1">
        <v>3770143</v>
      </c>
      <c r="F1388" s="1" t="s">
        <v>23</v>
      </c>
      <c r="H1388" s="1" t="s">
        <v>24</v>
      </c>
      <c r="J1388" s="1" t="s">
        <v>7072</v>
      </c>
      <c r="K1388" s="1" t="s">
        <v>7073</v>
      </c>
      <c r="L1388" s="1" t="s">
        <v>7074</v>
      </c>
      <c r="M1388" s="1" t="s">
        <v>45</v>
      </c>
      <c r="O1388" s="1" t="s">
        <v>599</v>
      </c>
      <c r="U1388" s="1" t="s">
        <v>7075</v>
      </c>
    </row>
    <row r="1389" spans="1:21">
      <c r="A1389" s="1" t="s">
        <v>7076</v>
      </c>
      <c r="B1389" s="1" t="s">
        <v>21</v>
      </c>
      <c r="C1389" s="1" t="s">
        <v>22</v>
      </c>
      <c r="D1389" s="1">
        <v>3773624</v>
      </c>
      <c r="E1389" s="1">
        <v>3775485</v>
      </c>
      <c r="F1389" s="1" t="s">
        <v>23</v>
      </c>
      <c r="G1389" s="1" t="s">
        <v>7077</v>
      </c>
      <c r="H1389" s="1" t="s">
        <v>7078</v>
      </c>
      <c r="I1389" s="1" t="s">
        <v>7079</v>
      </c>
      <c r="J1389" s="1" t="s">
        <v>7080</v>
      </c>
      <c r="K1389" s="1" t="s">
        <v>7081</v>
      </c>
      <c r="L1389" s="1" t="s">
        <v>7082</v>
      </c>
      <c r="M1389" s="1" t="s">
        <v>459</v>
      </c>
      <c r="O1389" s="1" t="s">
        <v>7083</v>
      </c>
      <c r="U1389" s="1" t="s">
        <v>7084</v>
      </c>
    </row>
    <row r="1390" spans="1:21">
      <c r="A1390" s="1" t="s">
        <v>7085</v>
      </c>
      <c r="B1390" s="1" t="s">
        <v>21</v>
      </c>
      <c r="C1390" s="1" t="s">
        <v>22</v>
      </c>
      <c r="D1390" s="1">
        <v>3775766</v>
      </c>
      <c r="E1390" s="1">
        <v>3776556</v>
      </c>
      <c r="F1390" s="1" t="s">
        <v>27</v>
      </c>
      <c r="H1390" s="1" t="s">
        <v>24</v>
      </c>
      <c r="U1390" s="1" t="s">
        <v>7086</v>
      </c>
    </row>
    <row r="1391" spans="1:21">
      <c r="A1391" s="1" t="s">
        <v>7087</v>
      </c>
      <c r="B1391" s="1" t="s">
        <v>21</v>
      </c>
      <c r="C1391" s="1" t="s">
        <v>22</v>
      </c>
      <c r="D1391" s="1">
        <v>3776736</v>
      </c>
      <c r="E1391" s="1">
        <v>3779459</v>
      </c>
      <c r="F1391" s="1" t="s">
        <v>23</v>
      </c>
      <c r="H1391" s="1" t="s">
        <v>24</v>
      </c>
      <c r="L1391" s="1" t="s">
        <v>810</v>
      </c>
      <c r="M1391" s="1" t="s">
        <v>45</v>
      </c>
      <c r="Q1391" s="1" t="s">
        <v>7088</v>
      </c>
      <c r="U1391" s="1" t="s">
        <v>7089</v>
      </c>
    </row>
    <row r="1392" spans="1:21">
      <c r="A1392" s="1" t="s">
        <v>7090</v>
      </c>
      <c r="B1392" s="1" t="s">
        <v>21</v>
      </c>
      <c r="C1392" s="1" t="s">
        <v>22</v>
      </c>
      <c r="D1392" s="1">
        <v>3779880</v>
      </c>
      <c r="E1392" s="1">
        <v>3781214</v>
      </c>
      <c r="F1392" s="1" t="s">
        <v>23</v>
      </c>
      <c r="H1392" s="1" t="s">
        <v>24</v>
      </c>
      <c r="J1392" s="1" t="s">
        <v>5925</v>
      </c>
      <c r="K1392" s="1" t="s">
        <v>5926</v>
      </c>
      <c r="L1392" s="1" t="s">
        <v>5927</v>
      </c>
      <c r="M1392" s="1" t="s">
        <v>158</v>
      </c>
      <c r="O1392" s="1" t="s">
        <v>130</v>
      </c>
      <c r="U1392" s="1" t="s">
        <v>7091</v>
      </c>
    </row>
    <row r="1393" spans="1:21">
      <c r="A1393" s="1" t="s">
        <v>7092</v>
      </c>
      <c r="B1393" s="1" t="s">
        <v>21</v>
      </c>
      <c r="C1393" s="1" t="s">
        <v>22</v>
      </c>
      <c r="D1393" s="1">
        <v>3781384</v>
      </c>
      <c r="E1393" s="1">
        <v>3782704</v>
      </c>
      <c r="F1393" s="1" t="s">
        <v>27</v>
      </c>
      <c r="H1393" s="1" t="s">
        <v>24</v>
      </c>
      <c r="J1393" s="1" t="s">
        <v>5925</v>
      </c>
      <c r="K1393" s="1" t="s">
        <v>5926</v>
      </c>
      <c r="L1393" s="1" t="s">
        <v>5927</v>
      </c>
      <c r="M1393" s="1" t="s">
        <v>158</v>
      </c>
      <c r="O1393" s="1" t="s">
        <v>130</v>
      </c>
      <c r="U1393" s="1" t="s">
        <v>7093</v>
      </c>
    </row>
    <row r="1394" spans="1:21">
      <c r="A1394" s="1" t="s">
        <v>7094</v>
      </c>
      <c r="B1394" s="1" t="s">
        <v>21</v>
      </c>
      <c r="C1394" s="1" t="s">
        <v>22</v>
      </c>
      <c r="D1394" s="1">
        <v>3785087</v>
      </c>
      <c r="E1394" s="1">
        <v>3785908</v>
      </c>
      <c r="F1394" s="1" t="s">
        <v>27</v>
      </c>
      <c r="H1394" s="1" t="s">
        <v>24</v>
      </c>
      <c r="U1394" s="1" t="s">
        <v>7095</v>
      </c>
    </row>
    <row r="1395" spans="1:21">
      <c r="A1395" s="1" t="s">
        <v>7096</v>
      </c>
      <c r="B1395" s="1" t="s">
        <v>21</v>
      </c>
      <c r="C1395" s="1" t="s">
        <v>22</v>
      </c>
      <c r="D1395" s="1">
        <v>3786874</v>
      </c>
      <c r="E1395" s="1">
        <v>3789112</v>
      </c>
      <c r="F1395" s="1" t="s">
        <v>23</v>
      </c>
      <c r="H1395" s="1" t="s">
        <v>24</v>
      </c>
      <c r="U1395" s="1" t="s">
        <v>7097</v>
      </c>
    </row>
    <row r="1396" spans="1:21">
      <c r="A1396" s="1" t="s">
        <v>7098</v>
      </c>
      <c r="B1396" s="1" t="s">
        <v>21</v>
      </c>
      <c r="C1396" s="1" t="s">
        <v>22</v>
      </c>
      <c r="D1396" s="1">
        <v>3789854</v>
      </c>
      <c r="E1396" s="1">
        <v>3791288</v>
      </c>
      <c r="F1396" s="1" t="s">
        <v>27</v>
      </c>
      <c r="H1396" s="1" t="s">
        <v>24</v>
      </c>
      <c r="J1396" s="1" t="s">
        <v>4135</v>
      </c>
      <c r="K1396" s="1" t="s">
        <v>4136</v>
      </c>
      <c r="L1396" s="1" t="s">
        <v>1613</v>
      </c>
      <c r="M1396" s="1" t="s">
        <v>305</v>
      </c>
      <c r="U1396" s="1" t="s">
        <v>7099</v>
      </c>
    </row>
    <row r="1397" spans="1:21">
      <c r="A1397" s="1" t="s">
        <v>7100</v>
      </c>
      <c r="B1397" s="1" t="s">
        <v>21</v>
      </c>
      <c r="C1397" s="1" t="s">
        <v>22</v>
      </c>
      <c r="D1397" s="1">
        <v>3792924</v>
      </c>
      <c r="E1397" s="1">
        <v>3793770</v>
      </c>
      <c r="F1397" s="1" t="s">
        <v>23</v>
      </c>
      <c r="H1397" s="1" t="s">
        <v>24</v>
      </c>
      <c r="U1397" s="1" t="s">
        <v>7101</v>
      </c>
    </row>
    <row r="1398" spans="1:21">
      <c r="A1398" s="1" t="s">
        <v>7102</v>
      </c>
      <c r="B1398" s="1" t="s">
        <v>21</v>
      </c>
      <c r="C1398" s="1" t="s">
        <v>22</v>
      </c>
      <c r="D1398" s="1">
        <v>3794670</v>
      </c>
      <c r="E1398" s="1">
        <v>3797258</v>
      </c>
      <c r="F1398" s="1" t="s">
        <v>27</v>
      </c>
      <c r="H1398" s="1" t="s">
        <v>24</v>
      </c>
      <c r="L1398" s="1" t="s">
        <v>7103</v>
      </c>
      <c r="U1398" s="1" t="s">
        <v>7104</v>
      </c>
    </row>
    <row r="1399" spans="1:21">
      <c r="A1399" s="1" t="s">
        <v>7105</v>
      </c>
      <c r="B1399" s="1" t="s">
        <v>21</v>
      </c>
      <c r="C1399" s="1" t="s">
        <v>22</v>
      </c>
      <c r="D1399" s="1">
        <v>3797714</v>
      </c>
      <c r="E1399" s="1">
        <v>3798531</v>
      </c>
      <c r="F1399" s="1" t="s">
        <v>27</v>
      </c>
      <c r="G1399" s="1" t="s">
        <v>7106</v>
      </c>
      <c r="H1399" s="1" t="s">
        <v>7107</v>
      </c>
      <c r="J1399" s="1" t="s">
        <v>7108</v>
      </c>
      <c r="K1399" s="1" t="s">
        <v>7109</v>
      </c>
      <c r="L1399" s="1" t="s">
        <v>7110</v>
      </c>
      <c r="M1399" s="1" t="s">
        <v>188</v>
      </c>
      <c r="O1399" s="1" t="s">
        <v>7111</v>
      </c>
      <c r="U1399" s="1" t="s">
        <v>7112</v>
      </c>
    </row>
    <row r="1400" spans="1:21">
      <c r="A1400" s="1" t="s">
        <v>7113</v>
      </c>
      <c r="B1400" s="1" t="s">
        <v>21</v>
      </c>
      <c r="C1400" s="1" t="s">
        <v>22</v>
      </c>
      <c r="D1400" s="1">
        <v>3798595</v>
      </c>
      <c r="E1400" s="1">
        <v>3800380</v>
      </c>
      <c r="F1400" s="1" t="s">
        <v>23</v>
      </c>
      <c r="G1400" s="1" t="s">
        <v>7114</v>
      </c>
      <c r="H1400" s="1" t="s">
        <v>7115</v>
      </c>
      <c r="I1400" s="1" t="s">
        <v>7116</v>
      </c>
      <c r="J1400" s="1" t="s">
        <v>7117</v>
      </c>
      <c r="K1400" s="1" t="s">
        <v>7118</v>
      </c>
      <c r="L1400" s="1" t="s">
        <v>7119</v>
      </c>
      <c r="M1400" s="1" t="s">
        <v>45</v>
      </c>
      <c r="U1400" s="1" t="s">
        <v>7120</v>
      </c>
    </row>
    <row r="1401" spans="1:21">
      <c r="A1401" s="1" t="s">
        <v>7121</v>
      </c>
      <c r="B1401" s="1" t="s">
        <v>21</v>
      </c>
      <c r="C1401" s="1" t="s">
        <v>22</v>
      </c>
      <c r="D1401" s="1">
        <v>3802682</v>
      </c>
      <c r="E1401" s="1">
        <v>3803652</v>
      </c>
      <c r="F1401" s="1" t="s">
        <v>27</v>
      </c>
      <c r="H1401" s="1" t="s">
        <v>24</v>
      </c>
      <c r="Q1401" s="1" t="s">
        <v>7122</v>
      </c>
      <c r="U1401" s="1" t="s">
        <v>7123</v>
      </c>
    </row>
    <row r="1402" spans="1:21">
      <c r="A1402" s="1" t="s">
        <v>7124</v>
      </c>
      <c r="B1402" s="1" t="s">
        <v>21</v>
      </c>
      <c r="C1402" s="1" t="s">
        <v>22</v>
      </c>
      <c r="D1402" s="1">
        <v>3804175</v>
      </c>
      <c r="E1402" s="1">
        <v>3808160</v>
      </c>
      <c r="F1402" s="1" t="s">
        <v>27</v>
      </c>
      <c r="H1402" s="1" t="s">
        <v>24</v>
      </c>
      <c r="J1402" s="1" t="s">
        <v>7125</v>
      </c>
      <c r="K1402" s="1" t="s">
        <v>7126</v>
      </c>
      <c r="L1402" s="1" t="s">
        <v>7127</v>
      </c>
      <c r="M1402" s="1" t="s">
        <v>188</v>
      </c>
      <c r="O1402" s="1" t="s">
        <v>7128</v>
      </c>
      <c r="Q1402" s="1" t="s">
        <v>7129</v>
      </c>
      <c r="R1402" s="1" t="s">
        <v>7130</v>
      </c>
      <c r="U1402" s="1" t="s">
        <v>7131</v>
      </c>
    </row>
    <row r="1403" spans="1:21">
      <c r="A1403" s="1" t="s">
        <v>7132</v>
      </c>
      <c r="B1403" s="1" t="s">
        <v>21</v>
      </c>
      <c r="C1403" s="1" t="s">
        <v>22</v>
      </c>
      <c r="D1403" s="1">
        <v>3808689</v>
      </c>
      <c r="E1403" s="1">
        <v>3810350</v>
      </c>
      <c r="F1403" s="1" t="s">
        <v>27</v>
      </c>
      <c r="H1403" s="1" t="s">
        <v>24</v>
      </c>
      <c r="U1403" s="1" t="s">
        <v>7133</v>
      </c>
    </row>
    <row r="1404" spans="1:21">
      <c r="A1404" s="1" t="s">
        <v>7134</v>
      </c>
      <c r="B1404" s="1" t="s">
        <v>21</v>
      </c>
      <c r="C1404" s="1" t="s">
        <v>22</v>
      </c>
      <c r="D1404" s="1">
        <v>3810937</v>
      </c>
      <c r="E1404" s="1">
        <v>3812942</v>
      </c>
      <c r="F1404" s="1" t="s">
        <v>27</v>
      </c>
      <c r="H1404" s="1" t="s">
        <v>24</v>
      </c>
      <c r="J1404" s="1" t="s">
        <v>192</v>
      </c>
      <c r="K1404" s="1" t="s">
        <v>7135</v>
      </c>
      <c r="L1404" s="1" t="s">
        <v>7136</v>
      </c>
      <c r="M1404" s="1" t="s">
        <v>86</v>
      </c>
      <c r="O1404" s="1" t="s">
        <v>7137</v>
      </c>
      <c r="Q1404" s="1" t="s">
        <v>7138</v>
      </c>
      <c r="U1404" s="1" t="s">
        <v>7139</v>
      </c>
    </row>
    <row r="1405" spans="1:21">
      <c r="A1405" s="1" t="s">
        <v>7140</v>
      </c>
      <c r="B1405" s="1" t="s">
        <v>21</v>
      </c>
      <c r="C1405" s="1" t="s">
        <v>22</v>
      </c>
      <c r="D1405" s="1">
        <v>3814443</v>
      </c>
      <c r="E1405" s="1">
        <v>3816265</v>
      </c>
      <c r="F1405" s="1" t="s">
        <v>27</v>
      </c>
      <c r="H1405" s="1" t="s">
        <v>24</v>
      </c>
      <c r="J1405" s="1" t="s">
        <v>1053</v>
      </c>
      <c r="K1405" s="1" t="s">
        <v>1054</v>
      </c>
      <c r="L1405" s="1" t="s">
        <v>7141</v>
      </c>
      <c r="M1405" s="1" t="s">
        <v>45</v>
      </c>
      <c r="O1405" s="1" t="s">
        <v>7142</v>
      </c>
      <c r="U1405" s="1" t="s">
        <v>7143</v>
      </c>
    </row>
    <row r="1406" spans="1:21">
      <c r="A1406" s="1" t="s">
        <v>7144</v>
      </c>
      <c r="B1406" s="1" t="s">
        <v>21</v>
      </c>
      <c r="C1406" s="1" t="s">
        <v>22</v>
      </c>
      <c r="D1406" s="1">
        <v>3816463</v>
      </c>
      <c r="E1406" s="1">
        <v>3822102</v>
      </c>
      <c r="F1406" s="1" t="s">
        <v>23</v>
      </c>
      <c r="G1406" s="1" t="s">
        <v>7145</v>
      </c>
      <c r="H1406" s="1" t="s">
        <v>6838</v>
      </c>
      <c r="J1406" s="1" t="s">
        <v>6839</v>
      </c>
      <c r="K1406" s="1" t="s">
        <v>6840</v>
      </c>
      <c r="L1406" s="1" t="s">
        <v>6841</v>
      </c>
      <c r="M1406" s="1" t="s">
        <v>401</v>
      </c>
      <c r="O1406" s="1" t="s">
        <v>6842</v>
      </c>
      <c r="U1406" s="1" t="s">
        <v>7146</v>
      </c>
    </row>
    <row r="1407" spans="1:21">
      <c r="A1407" s="1" t="s">
        <v>7147</v>
      </c>
      <c r="B1407" s="1" t="s">
        <v>21</v>
      </c>
      <c r="C1407" s="1" t="s">
        <v>22</v>
      </c>
      <c r="D1407" s="1">
        <v>3837679</v>
      </c>
      <c r="E1407" s="1">
        <v>3838294</v>
      </c>
      <c r="F1407" s="1" t="s">
        <v>23</v>
      </c>
      <c r="H1407" s="1" t="s">
        <v>24</v>
      </c>
      <c r="U1407" s="1" t="s">
        <v>7148</v>
      </c>
    </row>
    <row r="1408" spans="1:21">
      <c r="A1408" s="1" t="s">
        <v>7149</v>
      </c>
      <c r="B1408" s="1" t="s">
        <v>21</v>
      </c>
      <c r="C1408" s="1" t="s">
        <v>22</v>
      </c>
      <c r="D1408" s="1">
        <v>3844961</v>
      </c>
      <c r="E1408" s="1">
        <v>3846606</v>
      </c>
      <c r="F1408" s="1" t="s">
        <v>23</v>
      </c>
      <c r="H1408" s="1" t="s">
        <v>24</v>
      </c>
      <c r="J1408" s="1" t="s">
        <v>7150</v>
      </c>
      <c r="K1408" s="1" t="s">
        <v>7151</v>
      </c>
      <c r="L1408" s="1" t="s">
        <v>7152</v>
      </c>
      <c r="M1408" s="1" t="s">
        <v>188</v>
      </c>
      <c r="O1408" s="1" t="s">
        <v>408</v>
      </c>
      <c r="R1408" s="1" t="s">
        <v>7153</v>
      </c>
      <c r="U1408" s="1" t="s">
        <v>7154</v>
      </c>
    </row>
    <row r="1409" spans="1:21">
      <c r="A1409" s="1" t="s">
        <v>7155</v>
      </c>
      <c r="B1409" s="1" t="s">
        <v>21</v>
      </c>
      <c r="C1409" s="1" t="s">
        <v>22</v>
      </c>
      <c r="D1409" s="1">
        <v>3847157</v>
      </c>
      <c r="E1409" s="1">
        <v>3854332</v>
      </c>
      <c r="F1409" s="1" t="s">
        <v>27</v>
      </c>
      <c r="G1409" s="1" t="s">
        <v>7156</v>
      </c>
      <c r="H1409" s="1" t="s">
        <v>7157</v>
      </c>
      <c r="J1409" s="1" t="s">
        <v>7158</v>
      </c>
      <c r="K1409" s="1" t="s">
        <v>7159</v>
      </c>
      <c r="L1409" s="1" t="s">
        <v>7160</v>
      </c>
      <c r="M1409" s="1" t="s">
        <v>188</v>
      </c>
      <c r="O1409" s="1" t="s">
        <v>7161</v>
      </c>
      <c r="R1409" s="1" t="s">
        <v>3800</v>
      </c>
      <c r="U1409" s="1" t="s">
        <v>7162</v>
      </c>
    </row>
    <row r="1410" spans="1:21">
      <c r="A1410" s="1" t="s">
        <v>7163</v>
      </c>
      <c r="B1410" s="1" t="s">
        <v>21</v>
      </c>
      <c r="C1410" s="1" t="s">
        <v>22</v>
      </c>
      <c r="D1410" s="1">
        <v>3856162</v>
      </c>
      <c r="E1410" s="1">
        <v>3857672</v>
      </c>
      <c r="F1410" s="1" t="s">
        <v>27</v>
      </c>
      <c r="G1410" s="1" t="s">
        <v>7164</v>
      </c>
      <c r="H1410" s="1" t="s">
        <v>7165</v>
      </c>
      <c r="I1410" s="1" t="s">
        <v>7166</v>
      </c>
      <c r="J1410" s="1" t="s">
        <v>1164</v>
      </c>
      <c r="K1410" s="1" t="s">
        <v>7167</v>
      </c>
      <c r="L1410" s="1" t="s">
        <v>7168</v>
      </c>
      <c r="M1410" s="1" t="s">
        <v>45</v>
      </c>
      <c r="O1410" s="1" t="s">
        <v>7169</v>
      </c>
      <c r="U1410" s="1" t="s">
        <v>7170</v>
      </c>
    </row>
    <row r="1411" spans="1:21">
      <c r="A1411" s="1" t="s">
        <v>7171</v>
      </c>
      <c r="B1411" s="1" t="s">
        <v>21</v>
      </c>
      <c r="C1411" s="1" t="s">
        <v>22</v>
      </c>
      <c r="D1411" s="1">
        <v>3857773</v>
      </c>
      <c r="E1411" s="1">
        <v>3858115</v>
      </c>
      <c r="F1411" s="1" t="s">
        <v>23</v>
      </c>
      <c r="H1411" s="1" t="s">
        <v>24</v>
      </c>
      <c r="U1411" s="1" t="s">
        <v>7172</v>
      </c>
    </row>
    <row r="1412" spans="1:21">
      <c r="A1412" s="1" t="s">
        <v>7173</v>
      </c>
      <c r="B1412" s="1" t="s">
        <v>21</v>
      </c>
      <c r="C1412" s="1" t="s">
        <v>22</v>
      </c>
      <c r="D1412" s="1">
        <v>3861132</v>
      </c>
      <c r="E1412" s="1">
        <v>3862455</v>
      </c>
      <c r="F1412" s="1" t="s">
        <v>23</v>
      </c>
      <c r="H1412" s="1" t="s">
        <v>24</v>
      </c>
      <c r="K1412" s="1" t="s">
        <v>7174</v>
      </c>
      <c r="L1412" s="1" t="s">
        <v>7175</v>
      </c>
      <c r="U1412" s="1" t="s">
        <v>7176</v>
      </c>
    </row>
    <row r="1413" spans="1:21">
      <c r="A1413" s="1" t="s">
        <v>7177</v>
      </c>
      <c r="B1413" s="1" t="s">
        <v>21</v>
      </c>
      <c r="C1413" s="1" t="s">
        <v>22</v>
      </c>
      <c r="D1413" s="1">
        <v>3864529</v>
      </c>
      <c r="E1413" s="1">
        <v>3865960</v>
      </c>
      <c r="F1413" s="1" t="s">
        <v>23</v>
      </c>
      <c r="H1413" s="1" t="s">
        <v>24</v>
      </c>
      <c r="J1413" s="1" t="s">
        <v>7178</v>
      </c>
      <c r="K1413" s="1" t="s">
        <v>7179</v>
      </c>
      <c r="L1413" s="1" t="s">
        <v>7180</v>
      </c>
      <c r="M1413" s="1" t="s">
        <v>45</v>
      </c>
      <c r="U1413" s="1" t="s">
        <v>7181</v>
      </c>
    </row>
    <row r="1414" spans="1:21">
      <c r="A1414" s="1" t="s">
        <v>7182</v>
      </c>
      <c r="B1414" s="1" t="s">
        <v>21</v>
      </c>
      <c r="C1414" s="1" t="s">
        <v>22</v>
      </c>
      <c r="D1414" s="1">
        <v>3866016</v>
      </c>
      <c r="E1414" s="1">
        <v>3868676</v>
      </c>
      <c r="F1414" s="1" t="s">
        <v>27</v>
      </c>
      <c r="H1414" s="1" t="s">
        <v>24</v>
      </c>
      <c r="I1414" s="1" t="s">
        <v>7183</v>
      </c>
      <c r="J1414" s="1" t="s">
        <v>7184</v>
      </c>
      <c r="K1414" s="1" t="s">
        <v>7185</v>
      </c>
      <c r="L1414" s="1" t="s">
        <v>7186</v>
      </c>
      <c r="M1414" s="1" t="s">
        <v>598</v>
      </c>
      <c r="O1414" s="1" t="s">
        <v>7187</v>
      </c>
      <c r="U1414" s="1" t="s">
        <v>7188</v>
      </c>
    </row>
    <row r="1415" spans="1:21">
      <c r="A1415" s="1" t="s">
        <v>7189</v>
      </c>
      <c r="B1415" s="1" t="s">
        <v>21</v>
      </c>
      <c r="C1415" s="1" t="s">
        <v>22</v>
      </c>
      <c r="D1415" s="1">
        <v>3869341</v>
      </c>
      <c r="E1415" s="1">
        <v>3870414</v>
      </c>
      <c r="F1415" s="1" t="s">
        <v>23</v>
      </c>
      <c r="H1415" s="1" t="s">
        <v>24</v>
      </c>
      <c r="J1415" s="1" t="s">
        <v>7190</v>
      </c>
      <c r="K1415" s="1" t="s">
        <v>7191</v>
      </c>
      <c r="L1415" s="1" t="s">
        <v>7192</v>
      </c>
      <c r="M1415" s="1" t="s">
        <v>693</v>
      </c>
      <c r="O1415" s="1" t="s">
        <v>7193</v>
      </c>
      <c r="U1415" s="1" t="s">
        <v>7194</v>
      </c>
    </row>
    <row r="1416" spans="1:21">
      <c r="A1416" s="1" t="s">
        <v>7195</v>
      </c>
      <c r="B1416" s="1" t="s">
        <v>21</v>
      </c>
      <c r="C1416" s="1" t="s">
        <v>22</v>
      </c>
      <c r="D1416" s="1">
        <v>3871903</v>
      </c>
      <c r="E1416" s="1">
        <v>3875365</v>
      </c>
      <c r="F1416" s="1" t="s">
        <v>27</v>
      </c>
      <c r="H1416" s="1" t="s">
        <v>24</v>
      </c>
      <c r="J1416" s="1" t="s">
        <v>7196</v>
      </c>
      <c r="K1416" s="1" t="s">
        <v>7197</v>
      </c>
      <c r="L1416" s="1" t="s">
        <v>7198</v>
      </c>
      <c r="M1416" s="1" t="s">
        <v>86</v>
      </c>
      <c r="S1416" s="1" t="s">
        <v>7199</v>
      </c>
      <c r="U1416" s="1" t="s">
        <v>7200</v>
      </c>
    </row>
    <row r="1417" spans="1:21">
      <c r="A1417" s="1" t="s">
        <v>7201</v>
      </c>
      <c r="B1417" s="1" t="s">
        <v>21</v>
      </c>
      <c r="C1417" s="1" t="s">
        <v>22</v>
      </c>
      <c r="D1417" s="1">
        <v>3876524</v>
      </c>
      <c r="E1417" s="1">
        <v>3878015</v>
      </c>
      <c r="F1417" s="1" t="s">
        <v>23</v>
      </c>
      <c r="H1417" s="1" t="s">
        <v>24</v>
      </c>
      <c r="J1417" s="1" t="s">
        <v>1742</v>
      </c>
      <c r="K1417" s="1" t="s">
        <v>1931</v>
      </c>
      <c r="L1417" s="1" t="s">
        <v>7202</v>
      </c>
      <c r="O1417" s="1" t="s">
        <v>263</v>
      </c>
      <c r="U1417" s="1" t="s">
        <v>7203</v>
      </c>
    </row>
    <row r="1418" spans="1:21">
      <c r="A1418" s="1" t="s">
        <v>7204</v>
      </c>
      <c r="B1418" s="1" t="s">
        <v>21</v>
      </c>
      <c r="C1418" s="1" t="s">
        <v>22</v>
      </c>
      <c r="D1418" s="1">
        <v>3879523</v>
      </c>
      <c r="E1418" s="1">
        <v>3882140</v>
      </c>
      <c r="F1418" s="1" t="s">
        <v>23</v>
      </c>
      <c r="H1418" s="1" t="s">
        <v>24</v>
      </c>
      <c r="J1418" s="1" t="s">
        <v>7196</v>
      </c>
      <c r="K1418" s="1" t="s">
        <v>7197</v>
      </c>
      <c r="L1418" s="1" t="s">
        <v>7198</v>
      </c>
      <c r="M1418" s="1" t="s">
        <v>86</v>
      </c>
      <c r="P1418" s="1" t="s">
        <v>842</v>
      </c>
      <c r="S1418" s="1" t="s">
        <v>7199</v>
      </c>
      <c r="U1418" s="1" t="s">
        <v>7205</v>
      </c>
    </row>
    <row r="1419" spans="1:21">
      <c r="A1419" s="1" t="s">
        <v>7206</v>
      </c>
      <c r="B1419" s="1" t="s">
        <v>21</v>
      </c>
      <c r="C1419" s="1" t="s">
        <v>22</v>
      </c>
      <c r="D1419" s="1">
        <v>3883325</v>
      </c>
      <c r="E1419" s="1">
        <v>3884978</v>
      </c>
      <c r="F1419" s="1" t="s">
        <v>27</v>
      </c>
      <c r="H1419" s="1" t="s">
        <v>24</v>
      </c>
      <c r="J1419" s="1" t="s">
        <v>1742</v>
      </c>
      <c r="K1419" s="1" t="s">
        <v>353</v>
      </c>
      <c r="L1419" s="1" t="s">
        <v>354</v>
      </c>
      <c r="O1419" s="1" t="s">
        <v>263</v>
      </c>
      <c r="U1419" s="1" t="s">
        <v>7207</v>
      </c>
    </row>
    <row r="1420" spans="1:21">
      <c r="A1420" s="1" t="s">
        <v>7208</v>
      </c>
      <c r="B1420" s="1" t="s">
        <v>21</v>
      </c>
      <c r="C1420" s="1" t="s">
        <v>22</v>
      </c>
      <c r="D1420" s="1">
        <v>3885324</v>
      </c>
      <c r="E1420" s="1">
        <v>3887802</v>
      </c>
      <c r="F1420" s="1" t="s">
        <v>27</v>
      </c>
      <c r="H1420" s="1" t="s">
        <v>24</v>
      </c>
      <c r="J1420" s="1" t="s">
        <v>7209</v>
      </c>
      <c r="K1420" s="1" t="s">
        <v>7210</v>
      </c>
      <c r="L1420" s="1" t="s">
        <v>7211</v>
      </c>
      <c r="M1420" s="1" t="s">
        <v>693</v>
      </c>
      <c r="O1420" s="1" t="s">
        <v>7212</v>
      </c>
      <c r="U1420" s="1" t="s">
        <v>7213</v>
      </c>
    </row>
    <row r="1421" spans="1:21">
      <c r="A1421" s="1" t="s">
        <v>7214</v>
      </c>
      <c r="B1421" s="1" t="s">
        <v>21</v>
      </c>
      <c r="C1421" s="1" t="s">
        <v>22</v>
      </c>
      <c r="D1421" s="1">
        <v>3888683</v>
      </c>
      <c r="E1421" s="1">
        <v>3889658</v>
      </c>
      <c r="F1421" s="1" t="s">
        <v>23</v>
      </c>
      <c r="H1421" s="1" t="s">
        <v>24</v>
      </c>
      <c r="L1421" s="1" t="s">
        <v>7215</v>
      </c>
      <c r="M1421" s="1" t="s">
        <v>45</v>
      </c>
      <c r="U1421" s="1" t="s">
        <v>7216</v>
      </c>
    </row>
    <row r="1422" spans="1:21">
      <c r="A1422" s="1" t="s">
        <v>7217</v>
      </c>
      <c r="B1422" s="1" t="s">
        <v>21</v>
      </c>
      <c r="C1422" s="1" t="s">
        <v>22</v>
      </c>
      <c r="D1422" s="1">
        <v>3889757</v>
      </c>
      <c r="E1422" s="1">
        <v>3892655</v>
      </c>
      <c r="F1422" s="1" t="s">
        <v>27</v>
      </c>
      <c r="H1422" s="1" t="s">
        <v>24</v>
      </c>
      <c r="L1422" s="1" t="s">
        <v>7218</v>
      </c>
      <c r="M1422" s="1" t="s">
        <v>7219</v>
      </c>
      <c r="Q1422" s="1" t="s">
        <v>7220</v>
      </c>
      <c r="U1422" s="1" t="s">
        <v>7221</v>
      </c>
    </row>
    <row r="1423" spans="1:21">
      <c r="A1423" s="1" t="s">
        <v>7222</v>
      </c>
      <c r="B1423" s="1" t="s">
        <v>21</v>
      </c>
      <c r="C1423" s="1" t="s">
        <v>22</v>
      </c>
      <c r="D1423" s="1">
        <v>3893278</v>
      </c>
      <c r="E1423" s="1">
        <v>3896099</v>
      </c>
      <c r="F1423" s="1" t="s">
        <v>27</v>
      </c>
      <c r="H1423" s="1" t="s">
        <v>24</v>
      </c>
      <c r="J1423" s="1" t="s">
        <v>3643</v>
      </c>
      <c r="K1423" s="1" t="s">
        <v>3214</v>
      </c>
      <c r="L1423" s="1" t="s">
        <v>7223</v>
      </c>
      <c r="M1423" s="1" t="s">
        <v>86</v>
      </c>
      <c r="O1423" s="1" t="s">
        <v>138</v>
      </c>
      <c r="Q1423" s="1" t="s">
        <v>7224</v>
      </c>
      <c r="S1423" s="1" t="s">
        <v>7225</v>
      </c>
      <c r="U1423" s="1" t="s">
        <v>7226</v>
      </c>
    </row>
    <row r="1424" spans="1:21">
      <c r="A1424" s="1" t="s">
        <v>7227</v>
      </c>
      <c r="B1424" s="1" t="s">
        <v>21</v>
      </c>
      <c r="C1424" s="1" t="s">
        <v>22</v>
      </c>
      <c r="D1424" s="1">
        <v>3897239</v>
      </c>
      <c r="E1424" s="1">
        <v>3902049</v>
      </c>
      <c r="F1424" s="1" t="s">
        <v>27</v>
      </c>
      <c r="G1424" s="1" t="s">
        <v>7228</v>
      </c>
      <c r="H1424" s="1" t="s">
        <v>7229</v>
      </c>
      <c r="I1424" s="1" t="s">
        <v>7230</v>
      </c>
      <c r="J1424" s="1" t="s">
        <v>7231</v>
      </c>
      <c r="K1424" s="1" t="s">
        <v>7232</v>
      </c>
      <c r="L1424" s="1" t="s">
        <v>7233</v>
      </c>
      <c r="M1424" s="1" t="s">
        <v>2565</v>
      </c>
      <c r="O1424" s="1" t="s">
        <v>684</v>
      </c>
      <c r="U1424" s="1" t="s">
        <v>7234</v>
      </c>
    </row>
    <row r="1425" spans="1:21">
      <c r="A1425" s="1" t="s">
        <v>7235</v>
      </c>
      <c r="B1425" s="1" t="s">
        <v>21</v>
      </c>
      <c r="C1425" s="1" t="s">
        <v>22</v>
      </c>
      <c r="D1425" s="1">
        <v>3902196</v>
      </c>
      <c r="E1425" s="1">
        <v>3904481</v>
      </c>
      <c r="F1425" s="1" t="s">
        <v>23</v>
      </c>
      <c r="G1425" s="1" t="s">
        <v>7236</v>
      </c>
      <c r="H1425" s="1" t="s">
        <v>7237</v>
      </c>
      <c r="I1425" s="1" t="s">
        <v>7238</v>
      </c>
      <c r="J1425" s="1" t="s">
        <v>3789</v>
      </c>
      <c r="K1425" s="1" t="s">
        <v>3081</v>
      </c>
      <c r="L1425" s="1" t="s">
        <v>7239</v>
      </c>
      <c r="M1425" s="1" t="s">
        <v>170</v>
      </c>
      <c r="O1425" s="1" t="s">
        <v>6783</v>
      </c>
      <c r="U1425" s="1" t="s">
        <v>7240</v>
      </c>
    </row>
    <row r="1426" spans="1:21">
      <c r="A1426" s="1" t="s">
        <v>7241</v>
      </c>
      <c r="B1426" s="1" t="s">
        <v>21</v>
      </c>
      <c r="C1426" s="1" t="s">
        <v>22</v>
      </c>
      <c r="D1426" s="1">
        <v>3904608</v>
      </c>
      <c r="E1426" s="1">
        <v>3907343</v>
      </c>
      <c r="F1426" s="1" t="s">
        <v>27</v>
      </c>
      <c r="G1426" s="1" t="s">
        <v>7242</v>
      </c>
      <c r="H1426" s="1" t="s">
        <v>7243</v>
      </c>
      <c r="I1426" s="1" t="s">
        <v>7244</v>
      </c>
      <c r="J1426" s="1" t="s">
        <v>7245</v>
      </c>
      <c r="K1426" s="1" t="s">
        <v>7246</v>
      </c>
      <c r="L1426" s="1" t="s">
        <v>7247</v>
      </c>
      <c r="M1426" s="1" t="s">
        <v>45</v>
      </c>
      <c r="O1426" s="1" t="s">
        <v>1819</v>
      </c>
      <c r="U1426" s="1" t="s">
        <v>7248</v>
      </c>
    </row>
    <row r="1427" spans="1:21">
      <c r="A1427" s="1" t="s">
        <v>7249</v>
      </c>
      <c r="B1427" s="1" t="s">
        <v>21</v>
      </c>
      <c r="C1427" s="1" t="s">
        <v>22</v>
      </c>
      <c r="D1427" s="1">
        <v>3907535</v>
      </c>
      <c r="E1427" s="1">
        <v>3911125</v>
      </c>
      <c r="F1427" s="1" t="s">
        <v>23</v>
      </c>
      <c r="H1427" s="1" t="s">
        <v>24</v>
      </c>
      <c r="J1427" s="1" t="s">
        <v>7250</v>
      </c>
      <c r="K1427" s="1" t="s">
        <v>7251</v>
      </c>
      <c r="L1427" s="1" t="s">
        <v>7252</v>
      </c>
      <c r="M1427" s="1" t="s">
        <v>158</v>
      </c>
      <c r="O1427" s="1" t="s">
        <v>7253</v>
      </c>
      <c r="U1427" s="1" t="s">
        <v>7254</v>
      </c>
    </row>
    <row r="1428" spans="1:21">
      <c r="A1428" s="1" t="s">
        <v>7255</v>
      </c>
      <c r="B1428" s="1" t="s">
        <v>21</v>
      </c>
      <c r="C1428" s="1" t="s">
        <v>22</v>
      </c>
      <c r="D1428" s="1">
        <v>3911761</v>
      </c>
      <c r="E1428" s="1">
        <v>3913581</v>
      </c>
      <c r="F1428" s="1" t="s">
        <v>23</v>
      </c>
      <c r="H1428" s="1" t="s">
        <v>24</v>
      </c>
      <c r="J1428" s="1" t="s">
        <v>814</v>
      </c>
      <c r="K1428" s="1" t="s">
        <v>4013</v>
      </c>
      <c r="L1428" s="1" t="s">
        <v>4871</v>
      </c>
      <c r="M1428" s="1" t="s">
        <v>158</v>
      </c>
      <c r="U1428" s="1" t="s">
        <v>7256</v>
      </c>
    </row>
    <row r="1429" spans="1:21">
      <c r="A1429" s="1" t="s">
        <v>7257</v>
      </c>
      <c r="B1429" s="1" t="s">
        <v>21</v>
      </c>
      <c r="C1429" s="1" t="s">
        <v>22</v>
      </c>
      <c r="D1429" s="1">
        <v>3913898</v>
      </c>
      <c r="E1429" s="1">
        <v>3914828</v>
      </c>
      <c r="F1429" s="1" t="s">
        <v>27</v>
      </c>
      <c r="G1429" s="1" t="s">
        <v>7258</v>
      </c>
      <c r="H1429" s="1" t="s">
        <v>7259</v>
      </c>
      <c r="I1429" s="1" t="s">
        <v>7260</v>
      </c>
      <c r="J1429" s="1" t="s">
        <v>7261</v>
      </c>
      <c r="K1429" s="1" t="s">
        <v>7262</v>
      </c>
      <c r="L1429" s="1" t="s">
        <v>7263</v>
      </c>
      <c r="M1429" s="1" t="s">
        <v>401</v>
      </c>
      <c r="O1429" s="1" t="s">
        <v>7264</v>
      </c>
      <c r="Q1429" s="1" t="s">
        <v>7265</v>
      </c>
      <c r="U1429" s="1" t="s">
        <v>7266</v>
      </c>
    </row>
    <row r="1430" spans="1:21">
      <c r="A1430" s="1" t="s">
        <v>7267</v>
      </c>
      <c r="B1430" s="1" t="s">
        <v>21</v>
      </c>
      <c r="C1430" s="1" t="s">
        <v>22</v>
      </c>
      <c r="D1430" s="1">
        <v>3915300</v>
      </c>
      <c r="E1430" s="1">
        <v>3917452</v>
      </c>
      <c r="F1430" s="1" t="s">
        <v>27</v>
      </c>
      <c r="G1430" s="1" t="s">
        <v>7268</v>
      </c>
      <c r="H1430" s="1" t="s">
        <v>7269</v>
      </c>
      <c r="I1430" s="1" t="s">
        <v>7270</v>
      </c>
      <c r="J1430" s="1" t="s">
        <v>7271</v>
      </c>
      <c r="K1430" s="1" t="s">
        <v>7272</v>
      </c>
      <c r="L1430" s="1" t="s">
        <v>7273</v>
      </c>
      <c r="M1430" s="1" t="s">
        <v>86</v>
      </c>
      <c r="U1430" s="1" t="s">
        <v>7274</v>
      </c>
    </row>
    <row r="1431" spans="1:21">
      <c r="A1431" s="1" t="s">
        <v>7275</v>
      </c>
      <c r="B1431" s="1" t="s">
        <v>21</v>
      </c>
      <c r="C1431" s="1" t="s">
        <v>22</v>
      </c>
      <c r="D1431" s="1">
        <v>3917901</v>
      </c>
      <c r="E1431" s="1">
        <v>3920845</v>
      </c>
      <c r="F1431" s="1" t="s">
        <v>27</v>
      </c>
      <c r="H1431" s="1" t="s">
        <v>24</v>
      </c>
      <c r="K1431" s="1" t="s">
        <v>7276</v>
      </c>
      <c r="L1431" s="1" t="s">
        <v>7277</v>
      </c>
      <c r="M1431" s="1" t="s">
        <v>45</v>
      </c>
      <c r="O1431" s="1" t="s">
        <v>7278</v>
      </c>
      <c r="U1431" s="1" t="s">
        <v>7279</v>
      </c>
    </row>
    <row r="1432" spans="1:21">
      <c r="A1432" s="1" t="s">
        <v>7280</v>
      </c>
      <c r="B1432" s="1" t="s">
        <v>21</v>
      </c>
      <c r="C1432" s="1" t="s">
        <v>22</v>
      </c>
      <c r="D1432" s="1">
        <v>3920972</v>
      </c>
      <c r="E1432" s="1">
        <v>3923450</v>
      </c>
      <c r="F1432" s="1" t="s">
        <v>23</v>
      </c>
      <c r="G1432" s="1" t="s">
        <v>7281</v>
      </c>
      <c r="H1432" s="1" t="s">
        <v>7282</v>
      </c>
      <c r="J1432" s="1" t="s">
        <v>1825</v>
      </c>
      <c r="K1432" s="1" t="s">
        <v>7283</v>
      </c>
      <c r="L1432" s="1" t="s">
        <v>7284</v>
      </c>
      <c r="M1432" s="1" t="s">
        <v>158</v>
      </c>
      <c r="O1432" s="1" t="s">
        <v>7285</v>
      </c>
      <c r="Q1432" s="1" t="s">
        <v>7286</v>
      </c>
      <c r="U1432" s="1" t="s">
        <v>7287</v>
      </c>
    </row>
    <row r="1433" spans="1:21">
      <c r="A1433" s="1" t="s">
        <v>7288</v>
      </c>
      <c r="B1433" s="1" t="s">
        <v>21</v>
      </c>
      <c r="C1433" s="1" t="s">
        <v>22</v>
      </c>
      <c r="D1433" s="1">
        <v>3924286</v>
      </c>
      <c r="E1433" s="1">
        <v>3925807</v>
      </c>
      <c r="F1433" s="1" t="s">
        <v>23</v>
      </c>
      <c r="G1433" s="1" t="s">
        <v>7289</v>
      </c>
      <c r="H1433" s="1" t="s">
        <v>7290</v>
      </c>
      <c r="J1433" s="1" t="s">
        <v>7291</v>
      </c>
      <c r="K1433" s="1" t="s">
        <v>7292</v>
      </c>
      <c r="L1433" s="1" t="s">
        <v>7293</v>
      </c>
      <c r="M1433" s="1" t="s">
        <v>170</v>
      </c>
      <c r="O1433" s="1" t="s">
        <v>7294</v>
      </c>
      <c r="P1433" s="1" t="s">
        <v>124</v>
      </c>
      <c r="U1433" s="1" t="s">
        <v>7295</v>
      </c>
    </row>
    <row r="1434" spans="1:21">
      <c r="A1434" s="1" t="s">
        <v>7296</v>
      </c>
      <c r="B1434" s="1" t="s">
        <v>21</v>
      </c>
      <c r="C1434" s="1" t="s">
        <v>22</v>
      </c>
      <c r="D1434" s="1">
        <v>3926060</v>
      </c>
      <c r="E1434" s="1">
        <v>3929261</v>
      </c>
      <c r="F1434" s="1" t="s">
        <v>27</v>
      </c>
      <c r="G1434" s="1" t="s">
        <v>7297</v>
      </c>
      <c r="H1434" s="1" t="s">
        <v>7298</v>
      </c>
      <c r="J1434" s="1" t="s">
        <v>7299</v>
      </c>
      <c r="K1434" s="1" t="s">
        <v>7300</v>
      </c>
      <c r="L1434" s="1" t="s">
        <v>7301</v>
      </c>
      <c r="M1434" s="1" t="s">
        <v>39</v>
      </c>
      <c r="O1434" s="1" t="s">
        <v>263</v>
      </c>
      <c r="U1434" s="1" t="s">
        <v>7302</v>
      </c>
    </row>
    <row r="1435" spans="1:21">
      <c r="A1435" s="1" t="s">
        <v>7303</v>
      </c>
      <c r="B1435" s="1" t="s">
        <v>21</v>
      </c>
      <c r="C1435" s="1" t="s">
        <v>22</v>
      </c>
      <c r="D1435" s="1">
        <v>3929515</v>
      </c>
      <c r="E1435" s="1">
        <v>3930963</v>
      </c>
      <c r="F1435" s="1" t="s">
        <v>27</v>
      </c>
      <c r="H1435" s="1" t="s">
        <v>24</v>
      </c>
      <c r="J1435" s="1" t="s">
        <v>7304</v>
      </c>
      <c r="K1435" s="1" t="s">
        <v>7305</v>
      </c>
      <c r="L1435" s="1" t="s">
        <v>7306</v>
      </c>
      <c r="M1435" s="1" t="s">
        <v>7307</v>
      </c>
      <c r="U1435" s="1" t="s">
        <v>7308</v>
      </c>
    </row>
    <row r="1436" spans="1:21">
      <c r="A1436" s="1" t="s">
        <v>7309</v>
      </c>
      <c r="B1436" s="1" t="s">
        <v>21</v>
      </c>
      <c r="C1436" s="1" t="s">
        <v>22</v>
      </c>
      <c r="D1436" s="1">
        <v>3931217</v>
      </c>
      <c r="E1436" s="1">
        <v>3937867</v>
      </c>
      <c r="F1436" s="1" t="s">
        <v>23</v>
      </c>
      <c r="G1436" s="1" t="s">
        <v>7310</v>
      </c>
      <c r="H1436" s="1" t="s">
        <v>7311</v>
      </c>
      <c r="J1436" s="1" t="s">
        <v>7312</v>
      </c>
      <c r="K1436" s="1" t="s">
        <v>7313</v>
      </c>
      <c r="L1436" s="1" t="s">
        <v>7314</v>
      </c>
      <c r="M1436" s="1" t="s">
        <v>376</v>
      </c>
      <c r="O1436" s="1" t="s">
        <v>2445</v>
      </c>
      <c r="U1436" s="1" t="s">
        <v>7315</v>
      </c>
    </row>
    <row r="1437" spans="1:21">
      <c r="A1437" s="1" t="s">
        <v>7316</v>
      </c>
      <c r="B1437" s="1" t="s">
        <v>21</v>
      </c>
      <c r="C1437" s="1" t="s">
        <v>22</v>
      </c>
      <c r="D1437" s="1">
        <v>3938095</v>
      </c>
      <c r="E1437" s="1">
        <v>3939409</v>
      </c>
      <c r="F1437" s="1" t="s">
        <v>27</v>
      </c>
      <c r="H1437" s="1" t="s">
        <v>24</v>
      </c>
      <c r="Q1437" s="1" t="s">
        <v>7317</v>
      </c>
      <c r="U1437" s="1" t="s">
        <v>7318</v>
      </c>
    </row>
    <row r="1438" spans="1:21">
      <c r="A1438" s="1" t="s">
        <v>7319</v>
      </c>
      <c r="B1438" s="1" t="s">
        <v>21</v>
      </c>
      <c r="C1438" s="1" t="s">
        <v>22</v>
      </c>
      <c r="D1438" s="1">
        <v>3939557</v>
      </c>
      <c r="E1438" s="1">
        <v>3941990</v>
      </c>
      <c r="F1438" s="1" t="s">
        <v>23</v>
      </c>
      <c r="H1438" s="1" t="s">
        <v>24</v>
      </c>
      <c r="J1438" s="1" t="s">
        <v>7320</v>
      </c>
      <c r="K1438" s="1" t="s">
        <v>7321</v>
      </c>
      <c r="L1438" s="1" t="s">
        <v>7322</v>
      </c>
      <c r="M1438" s="1" t="s">
        <v>305</v>
      </c>
      <c r="O1438" s="1" t="s">
        <v>7323</v>
      </c>
      <c r="Q1438" s="1" t="s">
        <v>7324</v>
      </c>
      <c r="U1438" s="1" t="s">
        <v>7325</v>
      </c>
    </row>
    <row r="1439" spans="1:21">
      <c r="A1439" s="1" t="s">
        <v>7326</v>
      </c>
      <c r="B1439" s="1" t="s">
        <v>21</v>
      </c>
      <c r="C1439" s="1" t="s">
        <v>22</v>
      </c>
      <c r="D1439" s="1">
        <v>3942946</v>
      </c>
      <c r="E1439" s="1">
        <v>3943616</v>
      </c>
      <c r="F1439" s="1" t="s">
        <v>23</v>
      </c>
      <c r="H1439" s="1" t="s">
        <v>24</v>
      </c>
      <c r="L1439" s="1" t="s">
        <v>7327</v>
      </c>
      <c r="U1439" s="1" t="s">
        <v>7328</v>
      </c>
    </row>
    <row r="1440" spans="1:21">
      <c r="A1440" s="1" t="s">
        <v>7329</v>
      </c>
      <c r="B1440" s="1" t="s">
        <v>21</v>
      </c>
      <c r="C1440" s="1" t="s">
        <v>22</v>
      </c>
      <c r="D1440" s="1">
        <v>3944826</v>
      </c>
      <c r="E1440" s="1">
        <v>3945404</v>
      </c>
      <c r="F1440" s="1" t="s">
        <v>23</v>
      </c>
      <c r="H1440" s="1" t="s">
        <v>24</v>
      </c>
      <c r="L1440" s="1" t="s">
        <v>7330</v>
      </c>
      <c r="U1440" s="1" t="s">
        <v>7331</v>
      </c>
    </row>
    <row r="1441" spans="1:21">
      <c r="A1441" s="1" t="s">
        <v>7332</v>
      </c>
      <c r="B1441" s="1" t="s">
        <v>21</v>
      </c>
      <c r="C1441" s="1" t="s">
        <v>22</v>
      </c>
      <c r="D1441" s="1">
        <v>3946302</v>
      </c>
      <c r="E1441" s="1">
        <v>3948127</v>
      </c>
      <c r="F1441" s="1" t="s">
        <v>27</v>
      </c>
      <c r="H1441" s="1" t="s">
        <v>24</v>
      </c>
      <c r="J1441" s="1" t="s">
        <v>814</v>
      </c>
      <c r="K1441" s="1" t="s">
        <v>4013</v>
      </c>
      <c r="L1441" s="1" t="s">
        <v>4871</v>
      </c>
      <c r="M1441" s="1" t="s">
        <v>158</v>
      </c>
      <c r="U1441" s="1" t="s">
        <v>7333</v>
      </c>
    </row>
    <row r="1442" spans="1:21">
      <c r="A1442" s="1" t="s">
        <v>7334</v>
      </c>
      <c r="B1442" s="1" t="s">
        <v>21</v>
      </c>
      <c r="C1442" s="1" t="s">
        <v>22</v>
      </c>
      <c r="D1442" s="1">
        <v>3948812</v>
      </c>
      <c r="E1442" s="1">
        <v>3949507</v>
      </c>
      <c r="F1442" s="1" t="s">
        <v>23</v>
      </c>
      <c r="H1442" s="1" t="s">
        <v>24</v>
      </c>
      <c r="J1442" s="1" t="s">
        <v>7335</v>
      </c>
      <c r="K1442" s="1" t="s">
        <v>7336</v>
      </c>
      <c r="L1442" s="1" t="s">
        <v>5632</v>
      </c>
      <c r="M1442" s="1" t="s">
        <v>652</v>
      </c>
      <c r="O1442" s="1" t="s">
        <v>263</v>
      </c>
      <c r="U1442" s="1" t="s">
        <v>7337</v>
      </c>
    </row>
    <row r="1443" spans="1:21">
      <c r="A1443" s="1" t="s">
        <v>7338</v>
      </c>
      <c r="B1443" s="1" t="s">
        <v>21</v>
      </c>
      <c r="C1443" s="1" t="s">
        <v>22</v>
      </c>
      <c r="D1443" s="1">
        <v>3949751</v>
      </c>
      <c r="E1443" s="1">
        <v>3950512</v>
      </c>
      <c r="F1443" s="1" t="s">
        <v>27</v>
      </c>
      <c r="H1443" s="1" t="s">
        <v>24</v>
      </c>
      <c r="U1443" s="1" t="s">
        <v>7339</v>
      </c>
    </row>
    <row r="1444" spans="1:21">
      <c r="A1444" s="1" t="s">
        <v>7340</v>
      </c>
      <c r="B1444" s="1" t="s">
        <v>21</v>
      </c>
      <c r="C1444" s="1" t="s">
        <v>22</v>
      </c>
      <c r="D1444" s="1">
        <v>3953322</v>
      </c>
      <c r="E1444" s="1">
        <v>3954005</v>
      </c>
      <c r="F1444" s="1" t="s">
        <v>23</v>
      </c>
      <c r="H1444" s="1" t="s">
        <v>24</v>
      </c>
      <c r="J1444" s="1" t="s">
        <v>7341</v>
      </c>
      <c r="K1444" s="1" t="s">
        <v>7342</v>
      </c>
      <c r="L1444" s="1" t="s">
        <v>7343</v>
      </c>
      <c r="M1444" s="1" t="s">
        <v>45</v>
      </c>
      <c r="P1444" s="1" t="s">
        <v>92</v>
      </c>
      <c r="U1444" s="1" t="s">
        <v>7344</v>
      </c>
    </row>
    <row r="1445" spans="1:21">
      <c r="A1445" s="1" t="s">
        <v>7345</v>
      </c>
      <c r="B1445" s="1" t="s">
        <v>21</v>
      </c>
      <c r="C1445" s="1" t="s">
        <v>22</v>
      </c>
      <c r="D1445" s="1">
        <v>3954074</v>
      </c>
      <c r="E1445" s="1">
        <v>3955488</v>
      </c>
      <c r="F1445" s="1" t="s">
        <v>27</v>
      </c>
      <c r="H1445" s="1" t="s">
        <v>24</v>
      </c>
      <c r="J1445" s="1" t="s">
        <v>7346</v>
      </c>
      <c r="K1445" s="1" t="s">
        <v>7347</v>
      </c>
      <c r="L1445" s="1" t="s">
        <v>7348</v>
      </c>
      <c r="M1445" s="1" t="s">
        <v>343</v>
      </c>
      <c r="O1445" s="1" t="s">
        <v>441</v>
      </c>
      <c r="U1445" s="1" t="s">
        <v>7349</v>
      </c>
    </row>
    <row r="1446" spans="1:21">
      <c r="A1446" s="1" t="s">
        <v>7350</v>
      </c>
      <c r="B1446" s="1" t="s">
        <v>21</v>
      </c>
      <c r="C1446" s="1" t="s">
        <v>22</v>
      </c>
      <c r="D1446" s="1">
        <v>3956170</v>
      </c>
      <c r="E1446" s="1">
        <v>3956911</v>
      </c>
      <c r="F1446" s="1" t="s">
        <v>27</v>
      </c>
      <c r="H1446" s="1" t="s">
        <v>24</v>
      </c>
      <c r="J1446" s="1" t="s">
        <v>7351</v>
      </c>
      <c r="K1446" s="1" t="s">
        <v>7352</v>
      </c>
      <c r="L1446" s="1" t="s">
        <v>7353</v>
      </c>
      <c r="M1446" s="1" t="s">
        <v>598</v>
      </c>
      <c r="O1446" s="1" t="s">
        <v>7354</v>
      </c>
      <c r="U1446" s="1" t="s">
        <v>7355</v>
      </c>
    </row>
    <row r="1447" spans="1:21">
      <c r="A1447" s="1" t="s">
        <v>7356</v>
      </c>
      <c r="B1447" s="1" t="s">
        <v>21</v>
      </c>
      <c r="C1447" s="1" t="s">
        <v>22</v>
      </c>
      <c r="D1447" s="1">
        <v>3957071</v>
      </c>
      <c r="E1447" s="1">
        <v>3958646</v>
      </c>
      <c r="F1447" s="1" t="s">
        <v>23</v>
      </c>
      <c r="G1447" s="1" t="s">
        <v>7357</v>
      </c>
      <c r="H1447" s="1" t="s">
        <v>7358</v>
      </c>
      <c r="I1447" s="1" t="s">
        <v>7359</v>
      </c>
      <c r="J1447" s="1" t="s">
        <v>7360</v>
      </c>
      <c r="K1447" s="1" t="s">
        <v>7361</v>
      </c>
      <c r="L1447" s="1" t="s">
        <v>7362</v>
      </c>
      <c r="M1447" s="1" t="s">
        <v>598</v>
      </c>
      <c r="O1447" s="1" t="s">
        <v>7363</v>
      </c>
      <c r="U1447" s="1" t="s">
        <v>7364</v>
      </c>
    </row>
    <row r="1448" spans="1:21">
      <c r="A1448" s="1" t="s">
        <v>7365</v>
      </c>
      <c r="B1448" s="1" t="s">
        <v>21</v>
      </c>
      <c r="C1448" s="1" t="s">
        <v>22</v>
      </c>
      <c r="D1448" s="1">
        <v>3959089</v>
      </c>
      <c r="E1448" s="1">
        <v>3959881</v>
      </c>
      <c r="F1448" s="1" t="s">
        <v>27</v>
      </c>
      <c r="H1448" s="1" t="s">
        <v>24</v>
      </c>
      <c r="J1448" s="1" t="s">
        <v>5630</v>
      </c>
      <c r="K1448" s="1" t="s">
        <v>5631</v>
      </c>
      <c r="L1448" s="1" t="s">
        <v>5632</v>
      </c>
      <c r="M1448" s="1" t="s">
        <v>652</v>
      </c>
      <c r="O1448" s="1" t="s">
        <v>263</v>
      </c>
      <c r="U1448" s="1" t="s">
        <v>7366</v>
      </c>
    </row>
    <row r="1449" spans="1:21">
      <c r="A1449" s="1" t="s">
        <v>7367</v>
      </c>
      <c r="B1449" s="1" t="s">
        <v>21</v>
      </c>
      <c r="C1449" s="1" t="s">
        <v>22</v>
      </c>
      <c r="D1449" s="1">
        <v>3960570</v>
      </c>
      <c r="E1449" s="1">
        <v>3961370</v>
      </c>
      <c r="F1449" s="1" t="s">
        <v>27</v>
      </c>
      <c r="H1449" s="1" t="s">
        <v>24</v>
      </c>
      <c r="J1449" s="1" t="s">
        <v>5630</v>
      </c>
      <c r="K1449" s="1" t="s">
        <v>5631</v>
      </c>
      <c r="L1449" s="1" t="s">
        <v>5632</v>
      </c>
      <c r="M1449" s="1" t="s">
        <v>652</v>
      </c>
      <c r="O1449" s="1" t="s">
        <v>263</v>
      </c>
      <c r="U1449" s="1" t="s">
        <v>7368</v>
      </c>
    </row>
    <row r="1450" spans="1:21">
      <c r="A1450" s="1" t="s">
        <v>7369</v>
      </c>
      <c r="B1450" s="1" t="s">
        <v>21</v>
      </c>
      <c r="C1450" s="1" t="s">
        <v>22</v>
      </c>
      <c r="D1450" s="1">
        <v>3961699</v>
      </c>
      <c r="E1450" s="1">
        <v>3962485</v>
      </c>
      <c r="F1450" s="1" t="s">
        <v>27</v>
      </c>
      <c r="H1450" s="1" t="s">
        <v>24</v>
      </c>
      <c r="J1450" s="1" t="s">
        <v>5630</v>
      </c>
      <c r="K1450" s="1" t="s">
        <v>7370</v>
      </c>
      <c r="L1450" s="1" t="s">
        <v>5632</v>
      </c>
      <c r="M1450" s="1" t="s">
        <v>652</v>
      </c>
      <c r="O1450" s="1" t="s">
        <v>263</v>
      </c>
      <c r="U1450" s="1" t="s">
        <v>7371</v>
      </c>
    </row>
    <row r="1451" spans="1:21">
      <c r="A1451" s="1" t="s">
        <v>7372</v>
      </c>
      <c r="B1451" s="1" t="s">
        <v>21</v>
      </c>
      <c r="C1451" s="1" t="s">
        <v>22</v>
      </c>
      <c r="D1451" s="1">
        <v>3962794</v>
      </c>
      <c r="E1451" s="1">
        <v>3964376</v>
      </c>
      <c r="F1451" s="1" t="s">
        <v>27</v>
      </c>
      <c r="H1451" s="1" t="s">
        <v>24</v>
      </c>
      <c r="J1451" s="1" t="s">
        <v>7373</v>
      </c>
      <c r="K1451" s="1" t="s">
        <v>7374</v>
      </c>
      <c r="L1451" s="1" t="s">
        <v>7375</v>
      </c>
      <c r="M1451" s="1" t="s">
        <v>195</v>
      </c>
      <c r="O1451" s="1" t="s">
        <v>7376</v>
      </c>
      <c r="Q1451" s="1" t="s">
        <v>7377</v>
      </c>
      <c r="U1451" s="1" t="s">
        <v>7378</v>
      </c>
    </row>
    <row r="1452" spans="1:21">
      <c r="A1452" s="1" t="s">
        <v>7379</v>
      </c>
      <c r="B1452" s="1" t="s">
        <v>21</v>
      </c>
      <c r="C1452" s="1" t="s">
        <v>22</v>
      </c>
      <c r="D1452" s="1">
        <v>3965797</v>
      </c>
      <c r="E1452" s="1">
        <v>3967246</v>
      </c>
      <c r="F1452" s="1" t="s">
        <v>23</v>
      </c>
      <c r="H1452" s="1" t="s">
        <v>24</v>
      </c>
      <c r="L1452" s="1" t="s">
        <v>7380</v>
      </c>
      <c r="U1452" s="1" t="s">
        <v>7381</v>
      </c>
    </row>
    <row r="1453" spans="1:21">
      <c r="A1453" s="1" t="s">
        <v>7382</v>
      </c>
      <c r="B1453" s="1" t="s">
        <v>21</v>
      </c>
      <c r="C1453" s="1" t="s">
        <v>22</v>
      </c>
      <c r="D1453" s="1">
        <v>3967458</v>
      </c>
      <c r="E1453" s="1">
        <v>3970038</v>
      </c>
      <c r="F1453" s="1" t="s">
        <v>23</v>
      </c>
      <c r="H1453" s="1" t="s">
        <v>24</v>
      </c>
      <c r="J1453" s="1" t="s">
        <v>7383</v>
      </c>
      <c r="K1453" s="1" t="s">
        <v>7384</v>
      </c>
      <c r="L1453" s="1" t="s">
        <v>7385</v>
      </c>
      <c r="M1453" s="1" t="s">
        <v>158</v>
      </c>
      <c r="O1453" s="1" t="s">
        <v>7386</v>
      </c>
      <c r="U1453" s="1" t="s">
        <v>7387</v>
      </c>
    </row>
    <row r="1454" spans="1:21">
      <c r="A1454" s="1" t="s">
        <v>7388</v>
      </c>
      <c r="B1454" s="1" t="s">
        <v>21</v>
      </c>
      <c r="C1454" s="1" t="s">
        <v>22</v>
      </c>
      <c r="D1454" s="1">
        <v>3970135</v>
      </c>
      <c r="E1454" s="1">
        <v>3974891</v>
      </c>
      <c r="F1454" s="1" t="s">
        <v>27</v>
      </c>
      <c r="G1454" s="1" t="s">
        <v>7389</v>
      </c>
      <c r="H1454" s="1" t="s">
        <v>7390</v>
      </c>
      <c r="J1454" s="1" t="s">
        <v>7391</v>
      </c>
      <c r="K1454" s="1" t="s">
        <v>7392</v>
      </c>
      <c r="L1454" s="1" t="s">
        <v>7393</v>
      </c>
      <c r="M1454" s="1" t="s">
        <v>376</v>
      </c>
      <c r="O1454" s="1" t="s">
        <v>7394</v>
      </c>
      <c r="U1454" s="1" t="s">
        <v>7395</v>
      </c>
    </row>
    <row r="1455" spans="1:21">
      <c r="A1455" s="1" t="s">
        <v>7396</v>
      </c>
      <c r="B1455" s="1" t="s">
        <v>21</v>
      </c>
      <c r="C1455" s="1" t="s">
        <v>22</v>
      </c>
      <c r="D1455" s="1">
        <v>3975249</v>
      </c>
      <c r="E1455" s="1">
        <v>3976620</v>
      </c>
      <c r="F1455" s="1" t="s">
        <v>27</v>
      </c>
      <c r="G1455" s="1" t="s">
        <v>7397</v>
      </c>
      <c r="H1455" s="1" t="s">
        <v>7398</v>
      </c>
      <c r="J1455" s="1" t="s">
        <v>7399</v>
      </c>
      <c r="K1455" s="1" t="s">
        <v>7400</v>
      </c>
      <c r="L1455" s="1" t="s">
        <v>7401</v>
      </c>
      <c r="M1455" s="1" t="s">
        <v>693</v>
      </c>
      <c r="O1455" s="1" t="s">
        <v>7402</v>
      </c>
      <c r="U1455" s="1" t="s">
        <v>7403</v>
      </c>
    </row>
    <row r="1456" spans="1:21">
      <c r="A1456" s="1" t="s">
        <v>7404</v>
      </c>
      <c r="B1456" s="1" t="s">
        <v>21</v>
      </c>
      <c r="C1456" s="1" t="s">
        <v>22</v>
      </c>
      <c r="D1456" s="1">
        <v>3982371</v>
      </c>
      <c r="E1456" s="1">
        <v>3984390</v>
      </c>
      <c r="F1456" s="1" t="s">
        <v>27</v>
      </c>
      <c r="H1456" s="1" t="s">
        <v>24</v>
      </c>
      <c r="L1456" s="1" t="s">
        <v>7405</v>
      </c>
      <c r="U1456" s="1" t="s">
        <v>7406</v>
      </c>
    </row>
    <row r="1457" spans="1:21">
      <c r="A1457" s="1" t="s">
        <v>7407</v>
      </c>
      <c r="B1457" s="1" t="s">
        <v>21</v>
      </c>
      <c r="C1457" s="1" t="s">
        <v>22</v>
      </c>
      <c r="D1457" s="1">
        <v>3991057</v>
      </c>
      <c r="E1457" s="1">
        <v>3991798</v>
      </c>
      <c r="F1457" s="1" t="s">
        <v>27</v>
      </c>
      <c r="H1457" s="1" t="s">
        <v>24</v>
      </c>
      <c r="J1457" s="1" t="s">
        <v>7408</v>
      </c>
      <c r="K1457" s="1" t="s">
        <v>7409</v>
      </c>
      <c r="L1457" s="1" t="s">
        <v>7410</v>
      </c>
      <c r="M1457" s="1" t="s">
        <v>1273</v>
      </c>
      <c r="U1457" s="1" t="s">
        <v>7411</v>
      </c>
    </row>
    <row r="1458" spans="1:21">
      <c r="A1458" s="1" t="s">
        <v>7412</v>
      </c>
      <c r="B1458" s="1" t="s">
        <v>21</v>
      </c>
      <c r="C1458" s="1" t="s">
        <v>22</v>
      </c>
      <c r="D1458" s="1">
        <v>3992692</v>
      </c>
      <c r="E1458" s="1">
        <v>3994424</v>
      </c>
      <c r="F1458" s="1" t="s">
        <v>27</v>
      </c>
      <c r="G1458" s="1" t="s">
        <v>7413</v>
      </c>
      <c r="H1458" s="1" t="s">
        <v>7414</v>
      </c>
      <c r="I1458" s="1" t="s">
        <v>7415</v>
      </c>
      <c r="J1458" s="1" t="s">
        <v>7416</v>
      </c>
      <c r="K1458" s="1" t="s">
        <v>7417</v>
      </c>
      <c r="L1458" s="1" t="s">
        <v>7418</v>
      </c>
      <c r="M1458" s="1" t="s">
        <v>305</v>
      </c>
      <c r="O1458" s="1" t="s">
        <v>7419</v>
      </c>
      <c r="U1458" s="1" t="s">
        <v>7420</v>
      </c>
    </row>
    <row r="1459" spans="1:21">
      <c r="A1459" s="1" t="s">
        <v>7421</v>
      </c>
      <c r="B1459" s="1" t="s">
        <v>21</v>
      </c>
      <c r="C1459" s="1" t="s">
        <v>22</v>
      </c>
      <c r="D1459" s="1">
        <v>3995293</v>
      </c>
      <c r="E1459" s="1">
        <v>3998112</v>
      </c>
      <c r="F1459" s="1" t="s">
        <v>23</v>
      </c>
      <c r="H1459" s="1" t="s">
        <v>24</v>
      </c>
      <c r="J1459" s="1" t="s">
        <v>6074</v>
      </c>
      <c r="K1459" s="1" t="s">
        <v>6075</v>
      </c>
      <c r="L1459" s="1" t="s">
        <v>6076</v>
      </c>
      <c r="M1459" s="1" t="s">
        <v>86</v>
      </c>
      <c r="O1459" s="1" t="s">
        <v>6077</v>
      </c>
      <c r="S1459" s="1" t="s">
        <v>2278</v>
      </c>
      <c r="U1459" s="1" t="s">
        <v>7422</v>
      </c>
    </row>
    <row r="1460" spans="1:21">
      <c r="A1460" s="1" t="s">
        <v>7423</v>
      </c>
      <c r="B1460" s="1" t="s">
        <v>21</v>
      </c>
      <c r="C1460" s="1" t="s">
        <v>22</v>
      </c>
      <c r="D1460" s="1">
        <v>3998207</v>
      </c>
      <c r="E1460" s="1">
        <v>3999775</v>
      </c>
      <c r="F1460" s="1" t="s">
        <v>27</v>
      </c>
      <c r="H1460" s="1" t="s">
        <v>24</v>
      </c>
      <c r="J1460" s="1" t="s">
        <v>7424</v>
      </c>
      <c r="K1460" s="1" t="s">
        <v>7425</v>
      </c>
      <c r="L1460" s="1" t="s">
        <v>7426</v>
      </c>
      <c r="M1460" s="1" t="s">
        <v>39</v>
      </c>
      <c r="O1460" s="1" t="s">
        <v>7427</v>
      </c>
      <c r="U1460" s="1" t="s">
        <v>7428</v>
      </c>
    </row>
    <row r="1461" spans="1:21">
      <c r="A1461" s="1" t="s">
        <v>7429</v>
      </c>
      <c r="B1461" s="1" t="s">
        <v>21</v>
      </c>
      <c r="C1461" s="1" t="s">
        <v>22</v>
      </c>
      <c r="D1461" s="1">
        <v>4000028</v>
      </c>
      <c r="E1461" s="1">
        <v>4002041</v>
      </c>
      <c r="F1461" s="1" t="s">
        <v>27</v>
      </c>
      <c r="H1461" s="1" t="s">
        <v>24</v>
      </c>
      <c r="J1461" s="1" t="s">
        <v>7430</v>
      </c>
      <c r="K1461" s="1" t="s">
        <v>7431</v>
      </c>
      <c r="L1461" s="1" t="s">
        <v>7432</v>
      </c>
      <c r="M1461" s="1" t="s">
        <v>45</v>
      </c>
      <c r="U1461" s="1" t="s">
        <v>7433</v>
      </c>
    </row>
    <row r="1462" spans="1:21">
      <c r="A1462" s="1" t="s">
        <v>7434</v>
      </c>
      <c r="B1462" s="1" t="s">
        <v>21</v>
      </c>
      <c r="C1462" s="1" t="s">
        <v>22</v>
      </c>
      <c r="D1462" s="1">
        <v>4002569</v>
      </c>
      <c r="E1462" s="1">
        <v>4003241</v>
      </c>
      <c r="F1462" s="1" t="s">
        <v>23</v>
      </c>
      <c r="H1462" s="1" t="s">
        <v>24</v>
      </c>
      <c r="J1462" s="1" t="s">
        <v>7435</v>
      </c>
      <c r="K1462" s="1" t="s">
        <v>7436</v>
      </c>
      <c r="L1462" s="1" t="s">
        <v>7437</v>
      </c>
      <c r="M1462" s="1" t="s">
        <v>45</v>
      </c>
      <c r="O1462" s="1" t="s">
        <v>7438</v>
      </c>
      <c r="U1462" s="1" t="s">
        <v>7439</v>
      </c>
    </row>
    <row r="1463" spans="1:21">
      <c r="A1463" s="1" t="s">
        <v>7440</v>
      </c>
      <c r="B1463" s="1" t="s">
        <v>21</v>
      </c>
      <c r="C1463" s="1" t="s">
        <v>22</v>
      </c>
      <c r="D1463" s="1">
        <v>4003490</v>
      </c>
      <c r="E1463" s="1">
        <v>4004273</v>
      </c>
      <c r="F1463" s="1" t="s">
        <v>27</v>
      </c>
      <c r="H1463" s="1" t="s">
        <v>24</v>
      </c>
      <c r="L1463" s="1" t="s">
        <v>7441</v>
      </c>
      <c r="U1463" s="1" t="s">
        <v>7442</v>
      </c>
    </row>
    <row r="1464" spans="1:21">
      <c r="A1464" s="1" t="s">
        <v>7443</v>
      </c>
      <c r="B1464" s="1" t="s">
        <v>21</v>
      </c>
      <c r="C1464" s="1" t="s">
        <v>22</v>
      </c>
      <c r="D1464" s="1">
        <v>4005271</v>
      </c>
      <c r="E1464" s="1">
        <v>4006121</v>
      </c>
      <c r="F1464" s="1" t="s">
        <v>27</v>
      </c>
      <c r="H1464" s="1" t="s">
        <v>24</v>
      </c>
      <c r="U1464" s="1" t="s">
        <v>7444</v>
      </c>
    </row>
    <row r="1465" spans="1:21">
      <c r="A1465" s="1" t="s">
        <v>7445</v>
      </c>
      <c r="B1465" s="1" t="s">
        <v>21</v>
      </c>
      <c r="C1465" s="1" t="s">
        <v>22</v>
      </c>
      <c r="D1465" s="1">
        <v>4006458</v>
      </c>
      <c r="E1465" s="1">
        <v>4007900</v>
      </c>
      <c r="F1465" s="1" t="s">
        <v>27</v>
      </c>
      <c r="G1465" s="1" t="s">
        <v>7446</v>
      </c>
      <c r="H1465" s="1" t="s">
        <v>7447</v>
      </c>
      <c r="J1465" s="1" t="s">
        <v>7448</v>
      </c>
      <c r="K1465" s="1" t="s">
        <v>7449</v>
      </c>
      <c r="L1465" s="1" t="s">
        <v>7450</v>
      </c>
      <c r="M1465" s="1" t="s">
        <v>693</v>
      </c>
      <c r="O1465" s="1" t="s">
        <v>7451</v>
      </c>
      <c r="U1465" s="1" t="s">
        <v>7452</v>
      </c>
    </row>
    <row r="1466" spans="1:21">
      <c r="A1466" s="1" t="s">
        <v>7453</v>
      </c>
      <c r="B1466" s="1" t="s">
        <v>21</v>
      </c>
      <c r="C1466" s="1" t="s">
        <v>22</v>
      </c>
      <c r="D1466" s="1">
        <v>4008513</v>
      </c>
      <c r="E1466" s="1">
        <v>4010576</v>
      </c>
      <c r="F1466" s="1" t="s">
        <v>23</v>
      </c>
      <c r="H1466" s="1" t="s">
        <v>24</v>
      </c>
      <c r="J1466" s="1" t="s">
        <v>7454</v>
      </c>
      <c r="K1466" s="1" t="s">
        <v>7455</v>
      </c>
      <c r="L1466" s="1" t="s">
        <v>7456</v>
      </c>
      <c r="M1466" s="1" t="s">
        <v>86</v>
      </c>
      <c r="O1466" s="1" t="s">
        <v>138</v>
      </c>
      <c r="P1466" s="1" t="s">
        <v>245</v>
      </c>
      <c r="S1466" s="1" t="s">
        <v>7457</v>
      </c>
      <c r="U1466" s="1" t="s">
        <v>7458</v>
      </c>
    </row>
    <row r="1467" spans="1:21">
      <c r="A1467" s="1" t="s">
        <v>7459</v>
      </c>
      <c r="B1467" s="1" t="s">
        <v>21</v>
      </c>
      <c r="C1467" s="1" t="s">
        <v>22</v>
      </c>
      <c r="D1467" s="1">
        <v>4010904</v>
      </c>
      <c r="E1467" s="1">
        <v>4013697</v>
      </c>
      <c r="F1467" s="1" t="s">
        <v>27</v>
      </c>
      <c r="G1467" s="1" t="s">
        <v>7460</v>
      </c>
      <c r="H1467" s="1" t="s">
        <v>7461</v>
      </c>
      <c r="I1467" s="1" t="s">
        <v>7462</v>
      </c>
      <c r="J1467" s="1" t="s">
        <v>7463</v>
      </c>
      <c r="K1467" s="1" t="s">
        <v>7464</v>
      </c>
      <c r="L1467" s="1" t="s">
        <v>7465</v>
      </c>
      <c r="M1467" s="1" t="s">
        <v>401</v>
      </c>
      <c r="O1467" s="1" t="s">
        <v>4862</v>
      </c>
      <c r="U1467" s="1" t="s">
        <v>7466</v>
      </c>
    </row>
    <row r="1468" spans="1:21">
      <c r="A1468" s="1" t="s">
        <v>7467</v>
      </c>
      <c r="B1468" s="1" t="s">
        <v>21</v>
      </c>
      <c r="C1468" s="1" t="s">
        <v>22</v>
      </c>
      <c r="D1468" s="1">
        <v>4014626</v>
      </c>
      <c r="E1468" s="1">
        <v>4016331</v>
      </c>
      <c r="F1468" s="1" t="s">
        <v>23</v>
      </c>
      <c r="H1468" s="1" t="s">
        <v>24</v>
      </c>
      <c r="K1468" s="1" t="s">
        <v>7468</v>
      </c>
      <c r="L1468" s="1" t="s">
        <v>7469</v>
      </c>
      <c r="M1468" s="1" t="s">
        <v>45</v>
      </c>
      <c r="O1468" s="1" t="s">
        <v>189</v>
      </c>
      <c r="P1468" s="1" t="s">
        <v>88</v>
      </c>
      <c r="S1468" s="1" t="s">
        <v>7470</v>
      </c>
      <c r="U1468" s="1" t="s">
        <v>7471</v>
      </c>
    </row>
    <row r="1469" spans="1:21">
      <c r="A1469" s="1" t="s">
        <v>7472</v>
      </c>
      <c r="B1469" s="1" t="s">
        <v>21</v>
      </c>
      <c r="C1469" s="1" t="s">
        <v>22</v>
      </c>
      <c r="D1469" s="1">
        <v>4016478</v>
      </c>
      <c r="E1469" s="1">
        <v>4017072</v>
      </c>
      <c r="F1469" s="1" t="s">
        <v>27</v>
      </c>
      <c r="G1469" s="1" t="s">
        <v>7473</v>
      </c>
      <c r="H1469" s="1" t="s">
        <v>7474</v>
      </c>
      <c r="J1469" s="1" t="s">
        <v>7475</v>
      </c>
      <c r="K1469" s="1" t="s">
        <v>7476</v>
      </c>
      <c r="L1469" s="1" t="s">
        <v>7477</v>
      </c>
      <c r="M1469" s="1" t="s">
        <v>401</v>
      </c>
      <c r="U1469" s="1" t="s">
        <v>7478</v>
      </c>
    </row>
    <row r="1470" spans="1:21">
      <c r="A1470" s="1" t="s">
        <v>7479</v>
      </c>
      <c r="B1470" s="1" t="s">
        <v>21</v>
      </c>
      <c r="C1470" s="1" t="s">
        <v>22</v>
      </c>
      <c r="D1470" s="1">
        <v>4017272</v>
      </c>
      <c r="E1470" s="1">
        <v>4018700</v>
      </c>
      <c r="F1470" s="1" t="s">
        <v>23</v>
      </c>
      <c r="H1470" s="1" t="s">
        <v>24</v>
      </c>
      <c r="L1470" s="1" t="s">
        <v>7480</v>
      </c>
      <c r="M1470" s="1" t="s">
        <v>45</v>
      </c>
      <c r="U1470" s="1" t="s">
        <v>7481</v>
      </c>
    </row>
    <row r="1471" spans="1:21">
      <c r="A1471" s="1" t="s">
        <v>7482</v>
      </c>
      <c r="B1471" s="1" t="s">
        <v>21</v>
      </c>
      <c r="C1471" s="1" t="s">
        <v>22</v>
      </c>
      <c r="D1471" s="1">
        <v>4019034</v>
      </c>
      <c r="E1471" s="1">
        <v>4020049</v>
      </c>
      <c r="F1471" s="1" t="s">
        <v>27</v>
      </c>
      <c r="H1471" s="1" t="s">
        <v>24</v>
      </c>
      <c r="J1471" s="1" t="s">
        <v>7483</v>
      </c>
      <c r="K1471" s="1" t="s">
        <v>7484</v>
      </c>
      <c r="L1471" s="1" t="s">
        <v>7485</v>
      </c>
      <c r="M1471" s="1" t="s">
        <v>158</v>
      </c>
      <c r="U1471" s="1" t="s">
        <v>7486</v>
      </c>
    </row>
    <row r="1472" spans="1:21">
      <c r="A1472" s="1" t="s">
        <v>7487</v>
      </c>
      <c r="B1472" s="1" t="s">
        <v>21</v>
      </c>
      <c r="C1472" s="1" t="s">
        <v>22</v>
      </c>
      <c r="D1472" s="1">
        <v>4020781</v>
      </c>
      <c r="E1472" s="1">
        <v>4022530</v>
      </c>
      <c r="F1472" s="1" t="s">
        <v>27</v>
      </c>
      <c r="G1472" s="1" t="s">
        <v>7488</v>
      </c>
      <c r="H1472" s="1" t="s">
        <v>7489</v>
      </c>
      <c r="J1472" s="1" t="s">
        <v>7490</v>
      </c>
      <c r="K1472" s="1" t="s">
        <v>7491</v>
      </c>
      <c r="L1472" s="1" t="s">
        <v>7492</v>
      </c>
      <c r="M1472" s="1" t="s">
        <v>693</v>
      </c>
      <c r="O1472" s="1" t="s">
        <v>7493</v>
      </c>
      <c r="U1472" s="1" t="s">
        <v>7494</v>
      </c>
    </row>
    <row r="1473" spans="1:21">
      <c r="A1473" s="1" t="s">
        <v>7495</v>
      </c>
      <c r="B1473" s="1" t="s">
        <v>21</v>
      </c>
      <c r="C1473" s="1" t="s">
        <v>22</v>
      </c>
      <c r="D1473" s="1">
        <v>4022760</v>
      </c>
      <c r="E1473" s="1">
        <v>4024190</v>
      </c>
      <c r="F1473" s="1" t="s">
        <v>23</v>
      </c>
      <c r="H1473" s="1" t="s">
        <v>24</v>
      </c>
      <c r="J1473" s="1" t="s">
        <v>7496</v>
      </c>
      <c r="L1473" s="1" t="s">
        <v>7497</v>
      </c>
      <c r="M1473" s="1" t="s">
        <v>45</v>
      </c>
      <c r="U1473" s="1" t="s">
        <v>7498</v>
      </c>
    </row>
    <row r="1474" spans="1:21">
      <c r="A1474" s="1" t="s">
        <v>7499</v>
      </c>
      <c r="B1474" s="1" t="s">
        <v>21</v>
      </c>
      <c r="C1474" s="1" t="s">
        <v>22</v>
      </c>
      <c r="D1474" s="1">
        <v>4024544</v>
      </c>
      <c r="E1474" s="1">
        <v>4025701</v>
      </c>
      <c r="F1474" s="1" t="s">
        <v>23</v>
      </c>
      <c r="H1474" s="1" t="s">
        <v>24</v>
      </c>
      <c r="K1474" s="1" t="s">
        <v>1608</v>
      </c>
      <c r="L1474" s="1" t="s">
        <v>7500</v>
      </c>
      <c r="P1474" s="1" t="s">
        <v>245</v>
      </c>
      <c r="U1474" s="1" t="s">
        <v>7501</v>
      </c>
    </row>
    <row r="1475" spans="1:21">
      <c r="A1475" s="1" t="s">
        <v>7502</v>
      </c>
      <c r="B1475" s="1" t="s">
        <v>21</v>
      </c>
      <c r="C1475" s="1" t="s">
        <v>22</v>
      </c>
      <c r="D1475" s="1">
        <v>4026008</v>
      </c>
      <c r="E1475" s="1">
        <v>4026580</v>
      </c>
      <c r="F1475" s="1" t="s">
        <v>23</v>
      </c>
      <c r="H1475" s="1" t="s">
        <v>24</v>
      </c>
      <c r="J1475" s="1" t="s">
        <v>7503</v>
      </c>
      <c r="K1475" s="1" t="s">
        <v>7504</v>
      </c>
      <c r="L1475" s="1" t="s">
        <v>7505</v>
      </c>
      <c r="M1475" s="1" t="s">
        <v>1500</v>
      </c>
      <c r="O1475" s="1" t="s">
        <v>684</v>
      </c>
      <c r="U1475" s="1" t="s">
        <v>7506</v>
      </c>
    </row>
    <row r="1476" spans="1:21">
      <c r="A1476" s="1" t="s">
        <v>7507</v>
      </c>
      <c r="B1476" s="1" t="s">
        <v>21</v>
      </c>
      <c r="C1476" s="1" t="s">
        <v>22</v>
      </c>
      <c r="D1476" s="1">
        <v>4026995</v>
      </c>
      <c r="E1476" s="1">
        <v>4027856</v>
      </c>
      <c r="F1476" s="1" t="s">
        <v>27</v>
      </c>
      <c r="G1476" s="1" t="s">
        <v>7508</v>
      </c>
      <c r="H1476" s="1" t="s">
        <v>7509</v>
      </c>
      <c r="K1476" s="1" t="s">
        <v>7510</v>
      </c>
      <c r="L1476" s="1" t="s">
        <v>7511</v>
      </c>
      <c r="M1476" s="1" t="s">
        <v>86</v>
      </c>
      <c r="O1476" s="1" t="s">
        <v>7512</v>
      </c>
      <c r="Q1476" s="1" t="s">
        <v>7513</v>
      </c>
      <c r="U1476" s="1" t="s">
        <v>7514</v>
      </c>
    </row>
    <row r="1477" spans="1:21">
      <c r="A1477" s="1" t="s">
        <v>7515</v>
      </c>
      <c r="B1477" s="1" t="s">
        <v>21</v>
      </c>
      <c r="C1477" s="1" t="s">
        <v>22</v>
      </c>
      <c r="D1477" s="1">
        <v>4028903</v>
      </c>
      <c r="E1477" s="1">
        <v>4030598</v>
      </c>
      <c r="F1477" s="1" t="s">
        <v>23</v>
      </c>
      <c r="H1477" s="1" t="s">
        <v>24</v>
      </c>
      <c r="K1477" s="1" t="s">
        <v>7468</v>
      </c>
      <c r="L1477" s="1" t="s">
        <v>7469</v>
      </c>
      <c r="M1477" s="1" t="s">
        <v>45</v>
      </c>
      <c r="O1477" s="1" t="s">
        <v>189</v>
      </c>
      <c r="P1477" s="1" t="s">
        <v>1285</v>
      </c>
      <c r="S1477" s="1" t="s">
        <v>7470</v>
      </c>
      <c r="U1477" s="1" t="s">
        <v>7516</v>
      </c>
    </row>
    <row r="1478" spans="1:21">
      <c r="A1478" s="1" t="s">
        <v>7517</v>
      </c>
      <c r="B1478" s="1" t="s">
        <v>21</v>
      </c>
      <c r="C1478" s="1" t="s">
        <v>22</v>
      </c>
      <c r="D1478" s="1">
        <v>4030673</v>
      </c>
      <c r="E1478" s="1">
        <v>4032607</v>
      </c>
      <c r="F1478" s="1" t="s">
        <v>27</v>
      </c>
      <c r="G1478" s="1" t="s">
        <v>7518</v>
      </c>
      <c r="H1478" s="1" t="s">
        <v>7519</v>
      </c>
      <c r="J1478" s="1" t="s">
        <v>7520</v>
      </c>
      <c r="K1478" s="1" t="s">
        <v>7521</v>
      </c>
      <c r="L1478" s="1" t="s">
        <v>7522</v>
      </c>
      <c r="M1478" s="1" t="s">
        <v>2565</v>
      </c>
      <c r="O1478" s="1" t="s">
        <v>7523</v>
      </c>
      <c r="U1478" s="1" t="s">
        <v>7524</v>
      </c>
    </row>
    <row r="1479" spans="1:21">
      <c r="A1479" s="1" t="s">
        <v>7525</v>
      </c>
      <c r="B1479" s="1" t="s">
        <v>21</v>
      </c>
      <c r="C1479" s="1" t="s">
        <v>22</v>
      </c>
      <c r="D1479" s="1">
        <v>4033304</v>
      </c>
      <c r="E1479" s="1">
        <v>4034324</v>
      </c>
      <c r="F1479" s="1" t="s">
        <v>23</v>
      </c>
      <c r="H1479" s="1" t="s">
        <v>24</v>
      </c>
      <c r="J1479" s="1" t="s">
        <v>7526</v>
      </c>
      <c r="K1479" s="1" t="s">
        <v>7527</v>
      </c>
      <c r="L1479" s="1" t="s">
        <v>7528</v>
      </c>
      <c r="M1479" s="1" t="s">
        <v>45</v>
      </c>
      <c r="U1479" s="1" t="s">
        <v>7529</v>
      </c>
    </row>
    <row r="1480" spans="1:21">
      <c r="A1480" s="1" t="s">
        <v>7530</v>
      </c>
      <c r="B1480" s="1" t="s">
        <v>21</v>
      </c>
      <c r="C1480" s="1" t="s">
        <v>22</v>
      </c>
      <c r="D1480" s="1">
        <v>4034417</v>
      </c>
      <c r="E1480" s="1">
        <v>4036217</v>
      </c>
      <c r="F1480" s="1" t="s">
        <v>27</v>
      </c>
      <c r="G1480" s="1" t="s">
        <v>7531</v>
      </c>
      <c r="H1480" s="1" t="s">
        <v>7532</v>
      </c>
      <c r="I1480" s="1" t="s">
        <v>7533</v>
      </c>
      <c r="J1480" s="1" t="s">
        <v>7534</v>
      </c>
      <c r="K1480" s="1" t="s">
        <v>7535</v>
      </c>
      <c r="L1480" s="1" t="s">
        <v>7536</v>
      </c>
      <c r="M1480" s="1" t="s">
        <v>598</v>
      </c>
      <c r="O1480" s="1" t="s">
        <v>7537</v>
      </c>
      <c r="U1480" s="1" t="s">
        <v>7538</v>
      </c>
    </row>
    <row r="1481" spans="1:21">
      <c r="A1481" s="1" t="s">
        <v>7539</v>
      </c>
      <c r="B1481" s="1" t="s">
        <v>21</v>
      </c>
      <c r="C1481" s="1" t="s">
        <v>22</v>
      </c>
      <c r="D1481" s="1">
        <v>4037362</v>
      </c>
      <c r="E1481" s="1">
        <v>4038409</v>
      </c>
      <c r="F1481" s="1" t="s">
        <v>27</v>
      </c>
      <c r="G1481" s="1" t="s">
        <v>7540</v>
      </c>
      <c r="H1481" s="1" t="s">
        <v>7541</v>
      </c>
      <c r="I1481" s="1" t="s">
        <v>7542</v>
      </c>
      <c r="J1481" s="1" t="s">
        <v>7543</v>
      </c>
      <c r="K1481" s="1" t="s">
        <v>7544</v>
      </c>
      <c r="L1481" s="1" t="s">
        <v>7545</v>
      </c>
      <c r="M1481" s="1" t="s">
        <v>376</v>
      </c>
      <c r="O1481" s="1" t="s">
        <v>7546</v>
      </c>
      <c r="U1481" s="1" t="s">
        <v>7547</v>
      </c>
    </row>
    <row r="1482" spans="1:21">
      <c r="A1482" s="1" t="s">
        <v>7548</v>
      </c>
      <c r="B1482" s="1" t="s">
        <v>21</v>
      </c>
      <c r="C1482" s="1" t="s">
        <v>22</v>
      </c>
      <c r="D1482" s="1">
        <v>4043552</v>
      </c>
      <c r="E1482" s="1">
        <v>4045052</v>
      </c>
      <c r="F1482" s="1" t="s">
        <v>23</v>
      </c>
      <c r="G1482" s="1" t="s">
        <v>7549</v>
      </c>
      <c r="H1482" s="1" t="s">
        <v>7509</v>
      </c>
      <c r="K1482" s="1" t="s">
        <v>7550</v>
      </c>
      <c r="L1482" s="1" t="s">
        <v>7511</v>
      </c>
      <c r="M1482" s="1" t="s">
        <v>86</v>
      </c>
      <c r="O1482" s="1" t="s">
        <v>7551</v>
      </c>
      <c r="U1482" s="1" t="s">
        <v>7552</v>
      </c>
    </row>
    <row r="1483" spans="1:21">
      <c r="A1483" s="1" t="s">
        <v>7553</v>
      </c>
      <c r="B1483" s="1" t="s">
        <v>21</v>
      </c>
      <c r="C1483" s="1" t="s">
        <v>22</v>
      </c>
      <c r="D1483" s="1">
        <v>4046215</v>
      </c>
      <c r="E1483" s="1">
        <v>4047252</v>
      </c>
      <c r="F1483" s="1" t="s">
        <v>23</v>
      </c>
      <c r="G1483" s="1" t="s">
        <v>7554</v>
      </c>
      <c r="H1483" s="1" t="s">
        <v>7509</v>
      </c>
      <c r="K1483" s="1" t="s">
        <v>7510</v>
      </c>
      <c r="L1483" s="1" t="s">
        <v>7511</v>
      </c>
      <c r="M1483" s="1" t="s">
        <v>86</v>
      </c>
      <c r="O1483" s="1" t="s">
        <v>7512</v>
      </c>
      <c r="Q1483" s="1" t="s">
        <v>7555</v>
      </c>
      <c r="U1483" s="1" t="s">
        <v>7556</v>
      </c>
    </row>
    <row r="1484" spans="1:21">
      <c r="A1484" s="1" t="s">
        <v>7557</v>
      </c>
      <c r="B1484" s="1" t="s">
        <v>21</v>
      </c>
      <c r="C1484" s="1" t="s">
        <v>22</v>
      </c>
      <c r="D1484" s="1">
        <v>4047353</v>
      </c>
      <c r="E1484" s="1">
        <v>4048413</v>
      </c>
      <c r="F1484" s="1" t="s">
        <v>27</v>
      </c>
      <c r="H1484" s="1" t="s">
        <v>24</v>
      </c>
      <c r="J1484" s="1" t="s">
        <v>7558</v>
      </c>
      <c r="K1484" s="1" t="s">
        <v>7559</v>
      </c>
      <c r="L1484" s="1" t="s">
        <v>7560</v>
      </c>
      <c r="M1484" s="1" t="s">
        <v>158</v>
      </c>
      <c r="O1484" s="1" t="s">
        <v>4081</v>
      </c>
      <c r="U1484" s="1" t="s">
        <v>7561</v>
      </c>
    </row>
    <row r="1485" spans="1:21">
      <c r="A1485" s="1" t="s">
        <v>7562</v>
      </c>
      <c r="B1485" s="1" t="s">
        <v>21</v>
      </c>
      <c r="C1485" s="1" t="s">
        <v>22</v>
      </c>
      <c r="D1485" s="1">
        <v>4048901</v>
      </c>
      <c r="E1485" s="1">
        <v>4053003</v>
      </c>
      <c r="F1485" s="1" t="s">
        <v>23</v>
      </c>
      <c r="H1485" s="1" t="s">
        <v>24</v>
      </c>
      <c r="J1485" s="1" t="s">
        <v>7563</v>
      </c>
      <c r="K1485" s="1" t="s">
        <v>7564</v>
      </c>
      <c r="L1485" s="1" t="s">
        <v>7565</v>
      </c>
      <c r="M1485" s="1" t="s">
        <v>343</v>
      </c>
      <c r="O1485" s="1" t="s">
        <v>7566</v>
      </c>
      <c r="Q1485" s="1" t="s">
        <v>7567</v>
      </c>
      <c r="U1485" s="1" t="s">
        <v>7568</v>
      </c>
    </row>
    <row r="1486" spans="1:21">
      <c r="A1486" s="1" t="s">
        <v>7569</v>
      </c>
      <c r="B1486" s="1" t="s">
        <v>21</v>
      </c>
      <c r="C1486" s="1" t="s">
        <v>22</v>
      </c>
      <c r="D1486" s="1">
        <v>4053266</v>
      </c>
      <c r="E1486" s="1">
        <v>4054047</v>
      </c>
      <c r="F1486" s="1" t="s">
        <v>23</v>
      </c>
      <c r="H1486" s="1" t="s">
        <v>24</v>
      </c>
      <c r="L1486" s="1" t="s">
        <v>7570</v>
      </c>
      <c r="U1486" s="1" t="s">
        <v>7571</v>
      </c>
    </row>
    <row r="1487" spans="1:21">
      <c r="A1487" s="1" t="s">
        <v>7572</v>
      </c>
      <c r="B1487" s="1" t="s">
        <v>21</v>
      </c>
      <c r="C1487" s="1" t="s">
        <v>22</v>
      </c>
      <c r="D1487" s="1">
        <v>4054991</v>
      </c>
      <c r="E1487" s="1">
        <v>4059289</v>
      </c>
      <c r="F1487" s="1" t="s">
        <v>23</v>
      </c>
      <c r="G1487" s="1" t="s">
        <v>7573</v>
      </c>
      <c r="H1487" s="1" t="s">
        <v>7574</v>
      </c>
      <c r="J1487" s="1" t="s">
        <v>7575</v>
      </c>
      <c r="K1487" s="1" t="s">
        <v>7576</v>
      </c>
      <c r="L1487" s="1" t="s">
        <v>7577</v>
      </c>
      <c r="M1487" s="1" t="s">
        <v>693</v>
      </c>
      <c r="O1487" s="1" t="s">
        <v>7578</v>
      </c>
      <c r="R1487" s="1" t="s">
        <v>2455</v>
      </c>
      <c r="U1487" s="1" t="s">
        <v>7579</v>
      </c>
    </row>
    <row r="1488" spans="1:21">
      <c r="A1488" s="1" t="s">
        <v>7580</v>
      </c>
      <c r="B1488" s="1" t="s">
        <v>21</v>
      </c>
      <c r="C1488" s="1" t="s">
        <v>22</v>
      </c>
      <c r="D1488" s="1">
        <v>4059450</v>
      </c>
      <c r="E1488" s="1">
        <v>4064257</v>
      </c>
      <c r="F1488" s="1" t="s">
        <v>23</v>
      </c>
      <c r="G1488" s="1" t="s">
        <v>7581</v>
      </c>
      <c r="H1488" s="1" t="s">
        <v>7582</v>
      </c>
      <c r="J1488" s="1" t="s">
        <v>7583</v>
      </c>
      <c r="K1488" s="1" t="s">
        <v>7584</v>
      </c>
      <c r="L1488" s="1" t="s">
        <v>7585</v>
      </c>
      <c r="M1488" s="1" t="s">
        <v>170</v>
      </c>
      <c r="O1488" s="1" t="s">
        <v>7586</v>
      </c>
      <c r="U1488" s="1" t="s">
        <v>7587</v>
      </c>
    </row>
    <row r="1489" spans="1:21">
      <c r="A1489" s="1" t="s">
        <v>7588</v>
      </c>
      <c r="B1489" s="1" t="s">
        <v>21</v>
      </c>
      <c r="C1489" s="1" t="s">
        <v>22</v>
      </c>
      <c r="D1489" s="1">
        <v>4064289</v>
      </c>
      <c r="E1489" s="1">
        <v>4064523</v>
      </c>
      <c r="F1489" s="1" t="s">
        <v>27</v>
      </c>
      <c r="H1489" s="1" t="s">
        <v>24</v>
      </c>
      <c r="U1489" s="1" t="s">
        <v>7589</v>
      </c>
    </row>
    <row r="1490" spans="1:21">
      <c r="A1490" s="1" t="s">
        <v>7590</v>
      </c>
      <c r="B1490" s="1" t="s">
        <v>21</v>
      </c>
      <c r="C1490" s="1" t="s">
        <v>22</v>
      </c>
      <c r="D1490" s="1">
        <v>4064560</v>
      </c>
      <c r="E1490" s="1">
        <v>4065293</v>
      </c>
      <c r="F1490" s="1" t="s">
        <v>27</v>
      </c>
      <c r="H1490" s="1" t="s">
        <v>24</v>
      </c>
      <c r="I1490" s="1" t="s">
        <v>7591</v>
      </c>
      <c r="J1490" s="1" t="s">
        <v>7592</v>
      </c>
      <c r="K1490" s="1" t="s">
        <v>7593</v>
      </c>
      <c r="L1490" s="1" t="s">
        <v>7594</v>
      </c>
      <c r="M1490" s="1" t="s">
        <v>39</v>
      </c>
      <c r="U1490" s="1" t="s">
        <v>7595</v>
      </c>
    </row>
    <row r="1491" spans="1:21">
      <c r="A1491" s="1" t="s">
        <v>7596</v>
      </c>
      <c r="B1491" s="1" t="s">
        <v>21</v>
      </c>
      <c r="C1491" s="1" t="s">
        <v>22</v>
      </c>
      <c r="D1491" s="1">
        <v>4065599</v>
      </c>
      <c r="E1491" s="1">
        <v>4066599</v>
      </c>
      <c r="F1491" s="1" t="s">
        <v>27</v>
      </c>
      <c r="H1491" s="1" t="s">
        <v>24</v>
      </c>
      <c r="J1491" s="1" t="s">
        <v>7597</v>
      </c>
      <c r="K1491" s="1" t="s">
        <v>7598</v>
      </c>
      <c r="L1491" s="1" t="s">
        <v>7599</v>
      </c>
      <c r="M1491" s="1" t="s">
        <v>1273</v>
      </c>
      <c r="U1491" s="1" t="s">
        <v>7600</v>
      </c>
    </row>
    <row r="1492" spans="1:21">
      <c r="A1492" s="1" t="s">
        <v>7601</v>
      </c>
      <c r="B1492" s="1" t="s">
        <v>21</v>
      </c>
      <c r="C1492" s="1" t="s">
        <v>22</v>
      </c>
      <c r="D1492" s="1">
        <v>4067143</v>
      </c>
      <c r="E1492" s="1">
        <v>4068627</v>
      </c>
      <c r="F1492" s="1" t="s">
        <v>23</v>
      </c>
      <c r="G1492" s="1" t="s">
        <v>7602</v>
      </c>
      <c r="H1492" s="1" t="s">
        <v>7603</v>
      </c>
      <c r="J1492" s="1" t="s">
        <v>1135</v>
      </c>
      <c r="K1492" s="1" t="s">
        <v>1477</v>
      </c>
      <c r="L1492" s="1" t="s">
        <v>7604</v>
      </c>
      <c r="M1492" s="1" t="s">
        <v>1500</v>
      </c>
      <c r="O1492" s="1" t="s">
        <v>388</v>
      </c>
      <c r="U1492" s="1" t="s">
        <v>7605</v>
      </c>
    </row>
    <row r="1493" spans="1:21">
      <c r="A1493" s="1" t="s">
        <v>7606</v>
      </c>
      <c r="B1493" s="1" t="s">
        <v>21</v>
      </c>
      <c r="C1493" s="1" t="s">
        <v>22</v>
      </c>
      <c r="D1493" s="1">
        <v>4069273</v>
      </c>
      <c r="E1493" s="1">
        <v>4070678</v>
      </c>
      <c r="F1493" s="1" t="s">
        <v>23</v>
      </c>
      <c r="H1493" s="1" t="s">
        <v>24</v>
      </c>
      <c r="J1493" s="1" t="s">
        <v>7607</v>
      </c>
      <c r="K1493" s="1" t="s">
        <v>7608</v>
      </c>
      <c r="L1493" s="1" t="s">
        <v>7609</v>
      </c>
      <c r="M1493" s="1" t="s">
        <v>693</v>
      </c>
      <c r="O1493" s="1" t="s">
        <v>7610</v>
      </c>
      <c r="U1493" s="1" t="s">
        <v>7611</v>
      </c>
    </row>
    <row r="1494" spans="1:21">
      <c r="A1494" s="1" t="s">
        <v>7612</v>
      </c>
      <c r="B1494" s="1" t="s">
        <v>21</v>
      </c>
      <c r="C1494" s="1" t="s">
        <v>22</v>
      </c>
      <c r="D1494" s="1">
        <v>4071376</v>
      </c>
      <c r="E1494" s="1">
        <v>4073482</v>
      </c>
      <c r="F1494" s="1" t="s">
        <v>27</v>
      </c>
      <c r="H1494" s="1" t="s">
        <v>24</v>
      </c>
      <c r="I1494" s="1" t="s">
        <v>7613</v>
      </c>
      <c r="J1494" s="1" t="s">
        <v>7614</v>
      </c>
      <c r="K1494" s="1" t="s">
        <v>7615</v>
      </c>
      <c r="L1494" s="1" t="s">
        <v>7616</v>
      </c>
      <c r="M1494" s="1" t="s">
        <v>459</v>
      </c>
      <c r="O1494" s="1" t="s">
        <v>7617</v>
      </c>
      <c r="U1494" s="1" t="s">
        <v>7618</v>
      </c>
    </row>
    <row r="1495" spans="1:21">
      <c r="A1495" s="1" t="s">
        <v>7619</v>
      </c>
      <c r="B1495" s="1" t="s">
        <v>21</v>
      </c>
      <c r="C1495" s="1" t="s">
        <v>22</v>
      </c>
      <c r="D1495" s="1">
        <v>4074013</v>
      </c>
      <c r="E1495" s="1">
        <v>4078558</v>
      </c>
      <c r="F1495" s="1" t="s">
        <v>23</v>
      </c>
      <c r="H1495" s="1" t="s">
        <v>24</v>
      </c>
      <c r="K1495" s="1" t="s">
        <v>2660</v>
      </c>
      <c r="L1495" s="1" t="s">
        <v>7620</v>
      </c>
      <c r="O1495" s="1" t="s">
        <v>263</v>
      </c>
      <c r="U1495" s="1" t="s">
        <v>7621</v>
      </c>
    </row>
    <row r="1496" spans="1:21">
      <c r="A1496" s="1" t="s">
        <v>7622</v>
      </c>
      <c r="B1496" s="1" t="s">
        <v>21</v>
      </c>
      <c r="C1496" s="1" t="s">
        <v>22</v>
      </c>
      <c r="D1496" s="1">
        <v>4079245</v>
      </c>
      <c r="E1496" s="1">
        <v>4080035</v>
      </c>
      <c r="F1496" s="1" t="s">
        <v>23</v>
      </c>
      <c r="G1496" s="1" t="s">
        <v>7623</v>
      </c>
      <c r="H1496" s="1" t="s">
        <v>7624</v>
      </c>
      <c r="J1496" s="1" t="s">
        <v>492</v>
      </c>
      <c r="K1496" s="1" t="s">
        <v>7625</v>
      </c>
      <c r="L1496" s="1" t="s">
        <v>7626</v>
      </c>
      <c r="M1496" s="1" t="s">
        <v>3630</v>
      </c>
      <c r="O1496" s="1" t="s">
        <v>7627</v>
      </c>
      <c r="U1496" s="1" t="s">
        <v>7628</v>
      </c>
    </row>
    <row r="1497" spans="1:21">
      <c r="A1497" s="1" t="s">
        <v>7629</v>
      </c>
      <c r="B1497" s="1" t="s">
        <v>21</v>
      </c>
      <c r="C1497" s="1" t="s">
        <v>22</v>
      </c>
      <c r="D1497" s="1">
        <v>4080324</v>
      </c>
      <c r="E1497" s="1">
        <v>4081623</v>
      </c>
      <c r="F1497" s="1" t="s">
        <v>23</v>
      </c>
      <c r="H1497" s="1" t="s">
        <v>24</v>
      </c>
      <c r="L1497" s="1" t="s">
        <v>7630</v>
      </c>
      <c r="U1497" s="1" t="s">
        <v>7631</v>
      </c>
    </row>
    <row r="1498" spans="1:21">
      <c r="A1498" s="1" t="s">
        <v>7632</v>
      </c>
      <c r="B1498" s="1" t="s">
        <v>21</v>
      </c>
      <c r="C1498" s="1" t="s">
        <v>22</v>
      </c>
      <c r="D1498" s="1">
        <v>4082146</v>
      </c>
      <c r="E1498" s="1">
        <v>4083354</v>
      </c>
      <c r="F1498" s="1" t="s">
        <v>23</v>
      </c>
      <c r="G1498" s="1" t="s">
        <v>7633</v>
      </c>
      <c r="H1498" s="1" t="s">
        <v>7634</v>
      </c>
      <c r="I1498" s="1" t="s">
        <v>7635</v>
      </c>
      <c r="J1498" s="1" t="s">
        <v>3546</v>
      </c>
      <c r="K1498" s="1" t="s">
        <v>7636</v>
      </c>
      <c r="L1498" s="1" t="s">
        <v>7637</v>
      </c>
      <c r="M1498" s="1" t="s">
        <v>170</v>
      </c>
      <c r="O1498" s="1" t="s">
        <v>1125</v>
      </c>
      <c r="U1498" s="1" t="s">
        <v>7638</v>
      </c>
    </row>
    <row r="1499" spans="1:21">
      <c r="A1499" s="1" t="s">
        <v>7639</v>
      </c>
      <c r="B1499" s="1" t="s">
        <v>21</v>
      </c>
      <c r="C1499" s="1" t="s">
        <v>22</v>
      </c>
      <c r="D1499" s="1">
        <v>4083939</v>
      </c>
      <c r="E1499" s="1">
        <v>4084455</v>
      </c>
      <c r="F1499" s="1" t="s">
        <v>27</v>
      </c>
      <c r="H1499" s="1" t="s">
        <v>24</v>
      </c>
      <c r="L1499" s="1" t="s">
        <v>7640</v>
      </c>
      <c r="P1499" s="1" t="s">
        <v>321</v>
      </c>
      <c r="U1499" s="1" t="s">
        <v>7641</v>
      </c>
    </row>
    <row r="1500" spans="1:21">
      <c r="A1500" s="1" t="s">
        <v>7642</v>
      </c>
      <c r="B1500" s="1" t="s">
        <v>21</v>
      </c>
      <c r="C1500" s="1" t="s">
        <v>22</v>
      </c>
      <c r="D1500" s="1">
        <v>4085994</v>
      </c>
      <c r="E1500" s="1">
        <v>4087463</v>
      </c>
      <c r="F1500" s="1" t="s">
        <v>27</v>
      </c>
      <c r="H1500" s="1" t="s">
        <v>24</v>
      </c>
      <c r="P1500" s="1" t="s">
        <v>92</v>
      </c>
      <c r="U1500" s="1" t="s">
        <v>7643</v>
      </c>
    </row>
    <row r="1501" spans="1:21">
      <c r="A1501" s="1" t="s">
        <v>7644</v>
      </c>
      <c r="B1501" s="1" t="s">
        <v>21</v>
      </c>
      <c r="C1501" s="1" t="s">
        <v>22</v>
      </c>
      <c r="D1501" s="1">
        <v>4089867</v>
      </c>
      <c r="E1501" s="1">
        <v>4093521</v>
      </c>
      <c r="F1501" s="1" t="s">
        <v>27</v>
      </c>
      <c r="H1501" s="1" t="s">
        <v>24</v>
      </c>
      <c r="L1501" s="1" t="s">
        <v>7645</v>
      </c>
      <c r="Q1501" s="1" t="s">
        <v>7646</v>
      </c>
      <c r="U1501" s="1" t="s">
        <v>7647</v>
      </c>
    </row>
    <row r="1502" spans="1:21">
      <c r="A1502" s="1" t="s">
        <v>7648</v>
      </c>
      <c r="B1502" s="1" t="s">
        <v>21</v>
      </c>
      <c r="C1502" s="1" t="s">
        <v>22</v>
      </c>
      <c r="D1502" s="1">
        <v>4094065</v>
      </c>
      <c r="E1502" s="1">
        <v>4094997</v>
      </c>
      <c r="F1502" s="1" t="s">
        <v>27</v>
      </c>
      <c r="H1502" s="1" t="s">
        <v>24</v>
      </c>
      <c r="K1502" s="1" t="s">
        <v>7649</v>
      </c>
      <c r="L1502" s="1" t="s">
        <v>7650</v>
      </c>
      <c r="M1502" s="1" t="s">
        <v>45</v>
      </c>
      <c r="U1502" s="1" t="s">
        <v>7651</v>
      </c>
    </row>
    <row r="1503" spans="1:21">
      <c r="A1503" s="1" t="s">
        <v>7652</v>
      </c>
      <c r="B1503" s="1" t="s">
        <v>21</v>
      </c>
      <c r="C1503" s="1" t="s">
        <v>22</v>
      </c>
      <c r="D1503" s="1">
        <v>4095044</v>
      </c>
      <c r="E1503" s="1">
        <v>4095747</v>
      </c>
      <c r="F1503" s="1" t="s">
        <v>23</v>
      </c>
      <c r="H1503" s="1" t="s">
        <v>24</v>
      </c>
      <c r="I1503" s="1" t="s">
        <v>7653</v>
      </c>
      <c r="J1503" s="1" t="s">
        <v>7654</v>
      </c>
      <c r="K1503" s="1" t="s">
        <v>7655</v>
      </c>
      <c r="L1503" s="1" t="s">
        <v>7656</v>
      </c>
      <c r="M1503" s="1" t="s">
        <v>45</v>
      </c>
      <c r="Q1503" s="1" t="s">
        <v>7657</v>
      </c>
      <c r="U1503" s="1" t="s">
        <v>7658</v>
      </c>
    </row>
    <row r="1504" spans="1:21">
      <c r="A1504" s="1" t="s">
        <v>7659</v>
      </c>
      <c r="B1504" s="1" t="s">
        <v>21</v>
      </c>
      <c r="C1504" s="1" t="s">
        <v>22</v>
      </c>
      <c r="D1504" s="1">
        <v>4096073</v>
      </c>
      <c r="E1504" s="1">
        <v>4097174</v>
      </c>
      <c r="F1504" s="1" t="s">
        <v>27</v>
      </c>
      <c r="H1504" s="1" t="s">
        <v>24</v>
      </c>
      <c r="U1504" s="1" t="s">
        <v>7660</v>
      </c>
    </row>
    <row r="1505" spans="1:21">
      <c r="A1505" s="1" t="s">
        <v>7661</v>
      </c>
      <c r="B1505" s="1" t="s">
        <v>21</v>
      </c>
      <c r="C1505" s="1" t="s">
        <v>22</v>
      </c>
      <c r="D1505" s="1">
        <v>4097780</v>
      </c>
      <c r="E1505" s="1">
        <v>4100657</v>
      </c>
      <c r="F1505" s="1" t="s">
        <v>23</v>
      </c>
      <c r="H1505" s="1" t="s">
        <v>24</v>
      </c>
      <c r="I1505" s="1" t="s">
        <v>7662</v>
      </c>
      <c r="J1505" s="1" t="s">
        <v>7663</v>
      </c>
      <c r="K1505" s="1" t="s">
        <v>7664</v>
      </c>
      <c r="L1505" s="1" t="s">
        <v>7665</v>
      </c>
      <c r="M1505" s="1" t="s">
        <v>45</v>
      </c>
      <c r="Q1505" s="1" t="s">
        <v>7666</v>
      </c>
      <c r="U1505" s="1" t="s">
        <v>7667</v>
      </c>
    </row>
    <row r="1506" spans="1:21">
      <c r="A1506" s="1" t="s">
        <v>7668</v>
      </c>
      <c r="B1506" s="1" t="s">
        <v>21</v>
      </c>
      <c r="C1506" s="1" t="s">
        <v>22</v>
      </c>
      <c r="D1506" s="1">
        <v>4101602</v>
      </c>
      <c r="E1506" s="1">
        <v>4103129</v>
      </c>
      <c r="F1506" s="1" t="s">
        <v>23</v>
      </c>
      <c r="H1506" s="1" t="s">
        <v>24</v>
      </c>
      <c r="P1506" s="1" t="s">
        <v>92</v>
      </c>
      <c r="U1506" s="1" t="s">
        <v>7669</v>
      </c>
    </row>
    <row r="1507" spans="1:21">
      <c r="A1507" s="1" t="s">
        <v>7670</v>
      </c>
      <c r="B1507" s="1" t="s">
        <v>21</v>
      </c>
      <c r="C1507" s="1" t="s">
        <v>22</v>
      </c>
      <c r="D1507" s="1">
        <v>4103625</v>
      </c>
      <c r="E1507" s="1">
        <v>4104138</v>
      </c>
      <c r="F1507" s="1" t="s">
        <v>27</v>
      </c>
      <c r="H1507" s="1" t="s">
        <v>24</v>
      </c>
      <c r="L1507" s="1" t="s">
        <v>7640</v>
      </c>
      <c r="P1507" s="1" t="s">
        <v>234</v>
      </c>
      <c r="U1507" s="1" t="s">
        <v>7671</v>
      </c>
    </row>
    <row r="1508" spans="1:21">
      <c r="A1508" s="1" t="s">
        <v>7672</v>
      </c>
      <c r="B1508" s="1" t="s">
        <v>21</v>
      </c>
      <c r="C1508" s="1" t="s">
        <v>22</v>
      </c>
      <c r="D1508" s="1">
        <v>4105333</v>
      </c>
      <c r="E1508" s="1">
        <v>4105846</v>
      </c>
      <c r="F1508" s="1" t="s">
        <v>23</v>
      </c>
      <c r="H1508" s="1" t="s">
        <v>24</v>
      </c>
      <c r="L1508" s="1" t="s">
        <v>7640</v>
      </c>
      <c r="P1508" s="1" t="s">
        <v>234</v>
      </c>
      <c r="U1508" s="1" t="s">
        <v>7673</v>
      </c>
    </row>
    <row r="1509" spans="1:21">
      <c r="A1509" s="1" t="s">
        <v>7674</v>
      </c>
      <c r="B1509" s="1" t="s">
        <v>21</v>
      </c>
      <c r="C1509" s="1" t="s">
        <v>22</v>
      </c>
      <c r="D1509" s="1">
        <v>4107601</v>
      </c>
      <c r="E1509" s="1">
        <v>4109186</v>
      </c>
      <c r="F1509" s="1" t="s">
        <v>23</v>
      </c>
      <c r="H1509" s="1" t="s">
        <v>24</v>
      </c>
      <c r="J1509" s="1" t="s">
        <v>7675</v>
      </c>
      <c r="K1509" s="1" t="s">
        <v>7676</v>
      </c>
      <c r="L1509" s="1" t="s">
        <v>7677</v>
      </c>
      <c r="M1509" s="1" t="s">
        <v>45</v>
      </c>
      <c r="U1509" s="1" t="s">
        <v>7678</v>
      </c>
    </row>
    <row r="1510" spans="1:21">
      <c r="A1510" s="1" t="s">
        <v>7679</v>
      </c>
      <c r="B1510" s="1" t="s">
        <v>21</v>
      </c>
      <c r="C1510" s="1" t="s">
        <v>22</v>
      </c>
      <c r="D1510" s="1">
        <v>4109612</v>
      </c>
      <c r="E1510" s="1">
        <v>4110659</v>
      </c>
      <c r="F1510" s="1" t="s">
        <v>27</v>
      </c>
      <c r="H1510" s="1" t="s">
        <v>24</v>
      </c>
      <c r="J1510" s="1" t="s">
        <v>2340</v>
      </c>
      <c r="K1510" s="1" t="s">
        <v>4786</v>
      </c>
      <c r="L1510" s="1" t="s">
        <v>7680</v>
      </c>
      <c r="M1510" s="1" t="s">
        <v>693</v>
      </c>
      <c r="O1510" s="1" t="s">
        <v>408</v>
      </c>
      <c r="U1510" s="1" t="s">
        <v>7681</v>
      </c>
    </row>
    <row r="1511" spans="1:21">
      <c r="A1511" s="1" t="s">
        <v>7682</v>
      </c>
      <c r="B1511" s="1" t="s">
        <v>21</v>
      </c>
      <c r="C1511" s="1" t="s">
        <v>22</v>
      </c>
      <c r="D1511" s="1">
        <v>4111977</v>
      </c>
      <c r="E1511" s="1">
        <v>4113895</v>
      </c>
      <c r="F1511" s="1" t="s">
        <v>23</v>
      </c>
      <c r="G1511" s="1" t="s">
        <v>7683</v>
      </c>
      <c r="H1511" s="1" t="s">
        <v>7684</v>
      </c>
      <c r="I1511" s="1" t="s">
        <v>7685</v>
      </c>
      <c r="J1511" s="1" t="s">
        <v>7686</v>
      </c>
      <c r="K1511" s="1" t="s">
        <v>7687</v>
      </c>
      <c r="L1511" s="1" t="s">
        <v>7688</v>
      </c>
      <c r="M1511" s="1" t="s">
        <v>652</v>
      </c>
      <c r="O1511" s="1" t="s">
        <v>7689</v>
      </c>
      <c r="Q1511" s="1" t="s">
        <v>7690</v>
      </c>
      <c r="U1511" s="1" t="s">
        <v>7691</v>
      </c>
    </row>
    <row r="1512" spans="1:21">
      <c r="A1512" s="1" t="s">
        <v>7692</v>
      </c>
      <c r="B1512" s="1" t="s">
        <v>21</v>
      </c>
      <c r="C1512" s="1" t="s">
        <v>22</v>
      </c>
      <c r="D1512" s="1">
        <v>4114148</v>
      </c>
      <c r="E1512" s="1">
        <v>4115149</v>
      </c>
      <c r="F1512" s="1" t="s">
        <v>23</v>
      </c>
      <c r="G1512" s="1" t="s">
        <v>7693</v>
      </c>
      <c r="H1512" s="1" t="s">
        <v>7694</v>
      </c>
      <c r="I1512" s="1" t="s">
        <v>7695</v>
      </c>
      <c r="J1512" s="1" t="s">
        <v>5536</v>
      </c>
      <c r="K1512" s="1" t="s">
        <v>7696</v>
      </c>
      <c r="L1512" s="1" t="s">
        <v>7697</v>
      </c>
      <c r="M1512" s="1" t="s">
        <v>1249</v>
      </c>
      <c r="O1512" s="1" t="s">
        <v>7698</v>
      </c>
      <c r="U1512" s="1" t="s">
        <v>7699</v>
      </c>
    </row>
    <row r="1513" spans="1:21">
      <c r="A1513" s="1" t="s">
        <v>7700</v>
      </c>
      <c r="B1513" s="1" t="s">
        <v>21</v>
      </c>
      <c r="C1513" s="1" t="s">
        <v>22</v>
      </c>
      <c r="D1513" s="1">
        <v>4115810</v>
      </c>
      <c r="E1513" s="1">
        <v>4117863</v>
      </c>
      <c r="F1513" s="1" t="s">
        <v>23</v>
      </c>
      <c r="H1513" s="1" t="s">
        <v>24</v>
      </c>
      <c r="J1513" s="1" t="s">
        <v>1259</v>
      </c>
      <c r="K1513" s="1" t="s">
        <v>2189</v>
      </c>
      <c r="L1513" s="1" t="s">
        <v>7701</v>
      </c>
      <c r="M1513" s="1" t="s">
        <v>45</v>
      </c>
      <c r="O1513" s="1" t="s">
        <v>2191</v>
      </c>
      <c r="U1513" s="1" t="s">
        <v>7702</v>
      </c>
    </row>
    <row r="1514" spans="1:21">
      <c r="A1514" s="1" t="s">
        <v>7703</v>
      </c>
      <c r="B1514" s="1" t="s">
        <v>21</v>
      </c>
      <c r="C1514" s="1" t="s">
        <v>22</v>
      </c>
      <c r="D1514" s="1">
        <v>4119422</v>
      </c>
      <c r="E1514" s="1">
        <v>4121654</v>
      </c>
      <c r="F1514" s="1" t="s">
        <v>27</v>
      </c>
      <c r="H1514" s="1" t="s">
        <v>24</v>
      </c>
      <c r="U1514" s="1" t="s">
        <v>7704</v>
      </c>
    </row>
    <row r="1515" spans="1:21">
      <c r="A1515" s="1" t="s">
        <v>7705</v>
      </c>
      <c r="B1515" s="1" t="s">
        <v>21</v>
      </c>
      <c r="C1515" s="1" t="s">
        <v>22</v>
      </c>
      <c r="D1515" s="1">
        <v>4121944</v>
      </c>
      <c r="E1515" s="1">
        <v>4124411</v>
      </c>
      <c r="F1515" s="1" t="s">
        <v>23</v>
      </c>
      <c r="H1515" s="1" t="s">
        <v>24</v>
      </c>
      <c r="J1515" s="1" t="s">
        <v>7706</v>
      </c>
      <c r="K1515" s="1" t="s">
        <v>7707</v>
      </c>
      <c r="L1515" s="1" t="s">
        <v>7708</v>
      </c>
      <c r="M1515" s="1" t="s">
        <v>798</v>
      </c>
      <c r="O1515" s="1" t="s">
        <v>263</v>
      </c>
      <c r="S1515" s="1" t="s">
        <v>7709</v>
      </c>
      <c r="U1515" s="1" t="s">
        <v>7710</v>
      </c>
    </row>
    <row r="1516" spans="1:21">
      <c r="A1516" s="1" t="s">
        <v>7711</v>
      </c>
      <c r="B1516" s="1" t="s">
        <v>21</v>
      </c>
      <c r="C1516" s="1" t="s">
        <v>22</v>
      </c>
      <c r="D1516" s="1">
        <v>4125016</v>
      </c>
      <c r="E1516" s="1">
        <v>4126935</v>
      </c>
      <c r="F1516" s="1" t="s">
        <v>27</v>
      </c>
      <c r="G1516" s="1" t="s">
        <v>7712</v>
      </c>
      <c r="H1516" s="1" t="s">
        <v>7713</v>
      </c>
      <c r="I1516" s="1" t="s">
        <v>7714</v>
      </c>
      <c r="J1516" s="1" t="s">
        <v>2148</v>
      </c>
      <c r="K1516" s="1" t="s">
        <v>7715</v>
      </c>
      <c r="L1516" s="1" t="s">
        <v>7716</v>
      </c>
      <c r="M1516" s="1" t="s">
        <v>170</v>
      </c>
      <c r="O1516" s="1" t="s">
        <v>263</v>
      </c>
      <c r="U1516" s="1" t="s">
        <v>7717</v>
      </c>
    </row>
    <row r="1517" spans="1:21">
      <c r="A1517" s="1" t="s">
        <v>7718</v>
      </c>
      <c r="B1517" s="1" t="s">
        <v>21</v>
      </c>
      <c r="C1517" s="1" t="s">
        <v>22</v>
      </c>
      <c r="D1517" s="1">
        <v>4127526</v>
      </c>
      <c r="E1517" s="1">
        <v>4127904</v>
      </c>
      <c r="F1517" s="1" t="s">
        <v>27</v>
      </c>
      <c r="H1517" s="1" t="s">
        <v>24</v>
      </c>
      <c r="U1517" s="1" t="s">
        <v>7719</v>
      </c>
    </row>
    <row r="1518" spans="1:21">
      <c r="A1518" s="1" t="s">
        <v>7720</v>
      </c>
      <c r="B1518" s="1" t="s">
        <v>21</v>
      </c>
      <c r="C1518" s="1" t="s">
        <v>22</v>
      </c>
      <c r="D1518" s="1">
        <v>4128461</v>
      </c>
      <c r="E1518" s="1">
        <v>4135564</v>
      </c>
      <c r="F1518" s="1" t="s">
        <v>23</v>
      </c>
      <c r="G1518" s="1" t="s">
        <v>7721</v>
      </c>
      <c r="H1518" s="1" t="s">
        <v>7722</v>
      </c>
      <c r="I1518" s="1" t="s">
        <v>7723</v>
      </c>
      <c r="J1518" s="1" t="s">
        <v>7724</v>
      </c>
      <c r="K1518" s="1" t="s">
        <v>7725</v>
      </c>
      <c r="L1518" s="1" t="s">
        <v>7726</v>
      </c>
      <c r="M1518" s="1" t="s">
        <v>7727</v>
      </c>
      <c r="O1518" s="1" t="s">
        <v>7728</v>
      </c>
      <c r="Q1518" s="1" t="s">
        <v>7729</v>
      </c>
      <c r="U1518" s="1" t="s">
        <v>7730</v>
      </c>
    </row>
    <row r="1519" spans="1:21">
      <c r="A1519" s="1" t="s">
        <v>7731</v>
      </c>
      <c r="B1519" s="1" t="s">
        <v>21</v>
      </c>
      <c r="C1519" s="1" t="s">
        <v>22</v>
      </c>
      <c r="D1519" s="1">
        <v>4135869</v>
      </c>
      <c r="E1519" s="1">
        <v>4137056</v>
      </c>
      <c r="F1519" s="1" t="s">
        <v>23</v>
      </c>
      <c r="H1519" s="1" t="s">
        <v>24</v>
      </c>
      <c r="J1519" s="1" t="s">
        <v>7732</v>
      </c>
      <c r="K1519" s="1" t="s">
        <v>7733</v>
      </c>
      <c r="L1519" s="1" t="s">
        <v>7734</v>
      </c>
      <c r="M1519" s="1" t="s">
        <v>45</v>
      </c>
      <c r="U1519" s="1" t="s">
        <v>7735</v>
      </c>
    </row>
    <row r="1520" spans="1:21">
      <c r="A1520" s="1" t="s">
        <v>7736</v>
      </c>
      <c r="B1520" s="1" t="s">
        <v>21</v>
      </c>
      <c r="C1520" s="1" t="s">
        <v>22</v>
      </c>
      <c r="D1520" s="1">
        <v>4137606</v>
      </c>
      <c r="E1520" s="1">
        <v>4139190</v>
      </c>
      <c r="F1520" s="1" t="s">
        <v>23</v>
      </c>
      <c r="H1520" s="1" t="s">
        <v>24</v>
      </c>
      <c r="J1520" s="1" t="s">
        <v>7004</v>
      </c>
      <c r="K1520" s="1" t="s">
        <v>7005</v>
      </c>
      <c r="L1520" s="1" t="s">
        <v>7737</v>
      </c>
      <c r="M1520" s="1" t="s">
        <v>652</v>
      </c>
      <c r="O1520" s="1" t="s">
        <v>7007</v>
      </c>
      <c r="P1520" s="1" t="s">
        <v>435</v>
      </c>
      <c r="R1520" s="1" t="s">
        <v>7009</v>
      </c>
      <c r="U1520" s="1" t="s">
        <v>7738</v>
      </c>
    </row>
    <row r="1521" spans="1:21">
      <c r="A1521" s="1" t="s">
        <v>7739</v>
      </c>
      <c r="B1521" s="1" t="s">
        <v>21</v>
      </c>
      <c r="C1521" s="1" t="s">
        <v>22</v>
      </c>
      <c r="D1521" s="1">
        <v>4139858</v>
      </c>
      <c r="E1521" s="1">
        <v>4140980</v>
      </c>
      <c r="F1521" s="1" t="s">
        <v>23</v>
      </c>
      <c r="H1521" s="1" t="s">
        <v>24</v>
      </c>
      <c r="J1521" s="1" t="s">
        <v>7740</v>
      </c>
      <c r="K1521" s="1" t="s">
        <v>7741</v>
      </c>
      <c r="L1521" s="1" t="s">
        <v>7742</v>
      </c>
      <c r="M1521" s="1" t="s">
        <v>45</v>
      </c>
      <c r="Q1521" s="1" t="s">
        <v>7743</v>
      </c>
      <c r="U1521" s="1" t="s">
        <v>7744</v>
      </c>
    </row>
    <row r="1522" spans="1:21">
      <c r="A1522" s="1" t="s">
        <v>7745</v>
      </c>
      <c r="B1522" s="1" t="s">
        <v>21</v>
      </c>
      <c r="C1522" s="1" t="s">
        <v>22</v>
      </c>
      <c r="D1522" s="1">
        <v>4141184</v>
      </c>
      <c r="E1522" s="1">
        <v>4144747</v>
      </c>
      <c r="F1522" s="1" t="s">
        <v>27</v>
      </c>
      <c r="H1522" s="1" t="s">
        <v>24</v>
      </c>
      <c r="J1522" s="1" t="s">
        <v>7746</v>
      </c>
      <c r="K1522" s="1" t="s">
        <v>7747</v>
      </c>
      <c r="L1522" s="1" t="s">
        <v>7748</v>
      </c>
      <c r="M1522" s="1" t="s">
        <v>45</v>
      </c>
      <c r="O1522" s="1" t="s">
        <v>7749</v>
      </c>
      <c r="Q1522" s="1" t="s">
        <v>7750</v>
      </c>
      <c r="U1522" s="1" t="s">
        <v>7751</v>
      </c>
    </row>
    <row r="1523" spans="1:21">
      <c r="A1523" s="1" t="s">
        <v>7752</v>
      </c>
      <c r="B1523" s="1" t="s">
        <v>21</v>
      </c>
      <c r="C1523" s="1" t="s">
        <v>22</v>
      </c>
      <c r="D1523" s="1">
        <v>4145126</v>
      </c>
      <c r="E1523" s="1">
        <v>4150781</v>
      </c>
      <c r="F1523" s="1" t="s">
        <v>27</v>
      </c>
      <c r="H1523" s="1" t="s">
        <v>24</v>
      </c>
      <c r="J1523" s="1" t="s">
        <v>302</v>
      </c>
      <c r="K1523" s="1" t="s">
        <v>303</v>
      </c>
      <c r="L1523" s="1" t="s">
        <v>304</v>
      </c>
      <c r="M1523" s="1" t="s">
        <v>305</v>
      </c>
      <c r="O1523" s="1" t="s">
        <v>7753</v>
      </c>
      <c r="Q1523" s="1" t="s">
        <v>7754</v>
      </c>
      <c r="U1523" s="1" t="s">
        <v>7755</v>
      </c>
    </row>
    <row r="1524" spans="1:21">
      <c r="A1524" s="1" t="s">
        <v>7756</v>
      </c>
      <c r="B1524" s="1" t="s">
        <v>21</v>
      </c>
      <c r="C1524" s="1" t="s">
        <v>22</v>
      </c>
      <c r="D1524" s="1">
        <v>4154938</v>
      </c>
      <c r="E1524" s="1">
        <v>4157062</v>
      </c>
      <c r="F1524" s="1" t="s">
        <v>23</v>
      </c>
      <c r="H1524" s="1" t="s">
        <v>24</v>
      </c>
      <c r="J1524" s="1" t="s">
        <v>1281</v>
      </c>
      <c r="K1524" s="1" t="s">
        <v>1282</v>
      </c>
      <c r="L1524" s="1" t="s">
        <v>7757</v>
      </c>
      <c r="M1524" s="1" t="s">
        <v>305</v>
      </c>
      <c r="O1524" s="1" t="s">
        <v>7758</v>
      </c>
      <c r="P1524" s="1" t="s">
        <v>7759</v>
      </c>
      <c r="U1524" s="1" t="s">
        <v>7760</v>
      </c>
    </row>
    <row r="1525" spans="1:21">
      <c r="A1525" s="1" t="s">
        <v>7761</v>
      </c>
      <c r="B1525" s="1" t="s">
        <v>21</v>
      </c>
      <c r="C1525" s="1" t="s">
        <v>22</v>
      </c>
      <c r="D1525" s="1">
        <v>4157665</v>
      </c>
      <c r="E1525" s="1">
        <v>4160370</v>
      </c>
      <c r="F1525" s="1" t="s">
        <v>23</v>
      </c>
      <c r="G1525" s="1" t="s">
        <v>7762</v>
      </c>
      <c r="H1525" s="1" t="s">
        <v>7763</v>
      </c>
      <c r="I1525" s="1" t="s">
        <v>7764</v>
      </c>
      <c r="J1525" s="1" t="s">
        <v>7765</v>
      </c>
      <c r="K1525" s="1" t="s">
        <v>7766</v>
      </c>
      <c r="L1525" s="1" t="s">
        <v>7767</v>
      </c>
      <c r="M1525" s="1" t="s">
        <v>170</v>
      </c>
      <c r="O1525" s="1" t="s">
        <v>7768</v>
      </c>
      <c r="U1525" s="1" t="s">
        <v>7769</v>
      </c>
    </row>
    <row r="1526" spans="1:21">
      <c r="A1526" s="1" t="s">
        <v>7770</v>
      </c>
      <c r="B1526" s="1" t="s">
        <v>21</v>
      </c>
      <c r="C1526" s="1" t="s">
        <v>22</v>
      </c>
      <c r="D1526" s="1">
        <v>4160638</v>
      </c>
      <c r="E1526" s="1">
        <v>4160856</v>
      </c>
      <c r="F1526" s="1" t="s">
        <v>27</v>
      </c>
      <c r="H1526" s="1" t="s">
        <v>24</v>
      </c>
      <c r="U1526" s="1" t="s">
        <v>7771</v>
      </c>
    </row>
    <row r="1527" spans="1:21">
      <c r="A1527" s="1" t="s">
        <v>7772</v>
      </c>
      <c r="B1527" s="1" t="s">
        <v>21</v>
      </c>
      <c r="C1527" s="1" t="s">
        <v>22</v>
      </c>
      <c r="D1527" s="1">
        <v>4161066</v>
      </c>
      <c r="E1527" s="1">
        <v>4161775</v>
      </c>
      <c r="F1527" s="1" t="s">
        <v>27</v>
      </c>
      <c r="H1527" s="1" t="s">
        <v>24</v>
      </c>
      <c r="K1527" s="1" t="s">
        <v>7773</v>
      </c>
      <c r="L1527" s="1" t="s">
        <v>7757</v>
      </c>
      <c r="M1527" s="1" t="s">
        <v>305</v>
      </c>
      <c r="O1527" s="1" t="s">
        <v>1365</v>
      </c>
      <c r="U1527" s="1" t="s">
        <v>7774</v>
      </c>
    </row>
    <row r="1528" spans="1:21">
      <c r="A1528" s="1" t="s">
        <v>7775</v>
      </c>
      <c r="B1528" s="1" t="s">
        <v>21</v>
      </c>
      <c r="C1528" s="1" t="s">
        <v>22</v>
      </c>
      <c r="D1528" s="1">
        <v>4164281</v>
      </c>
      <c r="E1528" s="1">
        <v>4165424</v>
      </c>
      <c r="F1528" s="1" t="s">
        <v>23</v>
      </c>
      <c r="G1528" s="1" t="s">
        <v>7776</v>
      </c>
      <c r="H1528" s="1" t="s">
        <v>7777</v>
      </c>
      <c r="J1528" s="1" t="s">
        <v>492</v>
      </c>
      <c r="K1528" s="1" t="s">
        <v>2781</v>
      </c>
      <c r="L1528" s="1" t="s">
        <v>7778</v>
      </c>
      <c r="M1528" s="1" t="s">
        <v>401</v>
      </c>
      <c r="O1528" s="1" t="s">
        <v>4862</v>
      </c>
      <c r="U1528" s="1" t="s">
        <v>7779</v>
      </c>
    </row>
    <row r="1529" spans="1:21">
      <c r="A1529" s="1" t="s">
        <v>7780</v>
      </c>
      <c r="B1529" s="1" t="s">
        <v>21</v>
      </c>
      <c r="C1529" s="1" t="s">
        <v>22</v>
      </c>
      <c r="D1529" s="1">
        <v>4165769</v>
      </c>
      <c r="E1529" s="1">
        <v>4167995</v>
      </c>
      <c r="F1529" s="1" t="s">
        <v>23</v>
      </c>
      <c r="H1529" s="1" t="s">
        <v>24</v>
      </c>
      <c r="J1529" s="1" t="s">
        <v>107</v>
      </c>
      <c r="K1529" s="1" t="s">
        <v>108</v>
      </c>
      <c r="L1529" s="1" t="s">
        <v>7781</v>
      </c>
      <c r="M1529" s="1" t="s">
        <v>45</v>
      </c>
      <c r="U1529" s="1" t="s">
        <v>7782</v>
      </c>
    </row>
    <row r="1530" spans="1:21">
      <c r="A1530" s="1" t="s">
        <v>7783</v>
      </c>
      <c r="B1530" s="1" t="s">
        <v>21</v>
      </c>
      <c r="C1530" s="1" t="s">
        <v>22</v>
      </c>
      <c r="D1530" s="1">
        <v>4168650</v>
      </c>
      <c r="E1530" s="1">
        <v>4169340</v>
      </c>
      <c r="F1530" s="1" t="s">
        <v>23</v>
      </c>
      <c r="H1530" s="1" t="s">
        <v>24</v>
      </c>
      <c r="P1530" s="1" t="s">
        <v>245</v>
      </c>
      <c r="Q1530" s="1" t="s">
        <v>7784</v>
      </c>
      <c r="U1530" s="1" t="s">
        <v>7785</v>
      </c>
    </row>
    <row r="1531" spans="1:21">
      <c r="A1531" s="1" t="s">
        <v>7786</v>
      </c>
      <c r="B1531" s="1" t="s">
        <v>21</v>
      </c>
      <c r="C1531" s="1" t="s">
        <v>22</v>
      </c>
      <c r="D1531" s="1">
        <v>4169977</v>
      </c>
      <c r="E1531" s="1">
        <v>4172115</v>
      </c>
      <c r="F1531" s="1" t="s">
        <v>27</v>
      </c>
      <c r="H1531" s="1" t="s">
        <v>24</v>
      </c>
      <c r="K1531" s="1" t="s">
        <v>1282</v>
      </c>
      <c r="L1531" s="1" t="s">
        <v>7787</v>
      </c>
      <c r="M1531" s="1" t="s">
        <v>305</v>
      </c>
      <c r="O1531" s="1" t="s">
        <v>7758</v>
      </c>
      <c r="P1531" s="1" t="s">
        <v>654</v>
      </c>
      <c r="U1531" s="1" t="s">
        <v>7788</v>
      </c>
    </row>
    <row r="1532" spans="1:21">
      <c r="A1532" s="1" t="s">
        <v>7789</v>
      </c>
      <c r="B1532" s="1" t="s">
        <v>21</v>
      </c>
      <c r="C1532" s="1" t="s">
        <v>22</v>
      </c>
      <c r="D1532" s="1">
        <v>4173020</v>
      </c>
      <c r="E1532" s="1">
        <v>4173504</v>
      </c>
      <c r="F1532" s="1" t="s">
        <v>23</v>
      </c>
      <c r="H1532" s="1" t="s">
        <v>24</v>
      </c>
      <c r="J1532" s="1" t="s">
        <v>7790</v>
      </c>
      <c r="K1532" s="1" t="s">
        <v>7791</v>
      </c>
      <c r="L1532" s="1" t="s">
        <v>7792</v>
      </c>
      <c r="M1532" s="1" t="s">
        <v>45</v>
      </c>
      <c r="O1532" s="1" t="s">
        <v>7793</v>
      </c>
      <c r="U1532" s="1" t="s">
        <v>7794</v>
      </c>
    </row>
    <row r="1533" spans="1:21">
      <c r="A1533" s="1" t="s">
        <v>7795</v>
      </c>
      <c r="B1533" s="1" t="s">
        <v>21</v>
      </c>
      <c r="C1533" s="1" t="s">
        <v>22</v>
      </c>
      <c r="D1533" s="1">
        <v>4173964</v>
      </c>
      <c r="E1533" s="1">
        <v>4177418</v>
      </c>
      <c r="F1533" s="1" t="s">
        <v>27</v>
      </c>
      <c r="H1533" s="1" t="s">
        <v>24</v>
      </c>
      <c r="J1533" s="1" t="s">
        <v>1135</v>
      </c>
      <c r="K1533" s="1" t="s">
        <v>1477</v>
      </c>
      <c r="L1533" s="1" t="s">
        <v>7796</v>
      </c>
      <c r="M1533" s="1" t="s">
        <v>39</v>
      </c>
      <c r="O1533" s="1" t="s">
        <v>388</v>
      </c>
      <c r="U1533" s="1" t="s">
        <v>7797</v>
      </c>
    </row>
    <row r="1534" spans="1:21">
      <c r="A1534" s="1" t="s">
        <v>7798</v>
      </c>
      <c r="B1534" s="1" t="s">
        <v>21</v>
      </c>
      <c r="C1534" s="1" t="s">
        <v>22</v>
      </c>
      <c r="D1534" s="1">
        <v>4177469</v>
      </c>
      <c r="E1534" s="1">
        <v>4178945</v>
      </c>
      <c r="F1534" s="1" t="s">
        <v>27</v>
      </c>
      <c r="H1534" s="1" t="s">
        <v>24</v>
      </c>
      <c r="J1534" s="1" t="s">
        <v>2127</v>
      </c>
      <c r="K1534" s="1" t="s">
        <v>2128</v>
      </c>
      <c r="O1534" s="1" t="s">
        <v>2130</v>
      </c>
      <c r="P1534" s="1" t="s">
        <v>533</v>
      </c>
      <c r="U1534" s="1" t="s">
        <v>7799</v>
      </c>
    </row>
    <row r="1535" spans="1:21">
      <c r="A1535" s="1" t="s">
        <v>7800</v>
      </c>
      <c r="B1535" s="1" t="s">
        <v>21</v>
      </c>
      <c r="C1535" s="1" t="s">
        <v>22</v>
      </c>
      <c r="D1535" s="1">
        <v>4179838</v>
      </c>
      <c r="E1535" s="1">
        <v>4181858</v>
      </c>
      <c r="F1535" s="1" t="s">
        <v>23</v>
      </c>
      <c r="H1535" s="1" t="s">
        <v>24</v>
      </c>
      <c r="J1535" s="1" t="s">
        <v>2054</v>
      </c>
      <c r="K1535" s="1" t="s">
        <v>7801</v>
      </c>
      <c r="L1535" s="1" t="s">
        <v>7802</v>
      </c>
      <c r="M1535" s="1" t="s">
        <v>2057</v>
      </c>
      <c r="O1535" s="1" t="s">
        <v>2058</v>
      </c>
      <c r="P1535" s="1" t="s">
        <v>533</v>
      </c>
      <c r="R1535" s="1" t="s">
        <v>2059</v>
      </c>
      <c r="U1535" s="1" t="s">
        <v>7803</v>
      </c>
    </row>
    <row r="1536" spans="1:21">
      <c r="A1536" s="1" t="s">
        <v>7804</v>
      </c>
      <c r="B1536" s="1" t="s">
        <v>21</v>
      </c>
      <c r="C1536" s="1" t="s">
        <v>22</v>
      </c>
      <c r="D1536" s="1">
        <v>4182200</v>
      </c>
      <c r="E1536" s="1">
        <v>4182715</v>
      </c>
      <c r="F1536" s="1" t="s">
        <v>27</v>
      </c>
      <c r="H1536" s="1" t="s">
        <v>24</v>
      </c>
      <c r="J1536" s="1" t="s">
        <v>2472</v>
      </c>
      <c r="K1536" s="1" t="s">
        <v>2473</v>
      </c>
      <c r="L1536" s="1" t="s">
        <v>2474</v>
      </c>
      <c r="M1536" s="1" t="s">
        <v>45</v>
      </c>
      <c r="P1536" s="1" t="s">
        <v>92</v>
      </c>
      <c r="U1536" s="1" t="s">
        <v>7805</v>
      </c>
    </row>
    <row r="1537" spans="1:21">
      <c r="A1537" s="1" t="s">
        <v>7806</v>
      </c>
      <c r="B1537" s="1" t="s">
        <v>21</v>
      </c>
      <c r="C1537" s="1" t="s">
        <v>22</v>
      </c>
      <c r="D1537" s="1">
        <v>4184114</v>
      </c>
      <c r="E1537" s="1">
        <v>4185156</v>
      </c>
      <c r="F1537" s="1" t="s">
        <v>27</v>
      </c>
      <c r="H1537" s="1" t="s">
        <v>24</v>
      </c>
      <c r="J1537" s="1" t="s">
        <v>7807</v>
      </c>
      <c r="K1537" s="1" t="s">
        <v>7808</v>
      </c>
      <c r="L1537" s="1" t="s">
        <v>7809</v>
      </c>
      <c r="U1537" s="1" t="s">
        <v>7810</v>
      </c>
    </row>
    <row r="1538" spans="1:21">
      <c r="A1538" s="1" t="s">
        <v>7811</v>
      </c>
      <c r="B1538" s="1" t="s">
        <v>21</v>
      </c>
      <c r="C1538" s="1" t="s">
        <v>22</v>
      </c>
      <c r="D1538" s="1">
        <v>4185886</v>
      </c>
      <c r="E1538" s="1">
        <v>4186575</v>
      </c>
      <c r="F1538" s="1" t="s">
        <v>23</v>
      </c>
      <c r="H1538" s="1" t="s">
        <v>24</v>
      </c>
      <c r="Q1538" s="1" t="s">
        <v>7812</v>
      </c>
      <c r="U1538" s="1" t="s">
        <v>7813</v>
      </c>
    </row>
    <row r="1539" spans="1:21">
      <c r="A1539" s="1" t="s">
        <v>7814</v>
      </c>
      <c r="B1539" s="1" t="s">
        <v>21</v>
      </c>
      <c r="C1539" s="1" t="s">
        <v>22</v>
      </c>
      <c r="D1539" s="1">
        <v>4187640</v>
      </c>
      <c r="E1539" s="1">
        <v>4188353</v>
      </c>
      <c r="F1539" s="1" t="s">
        <v>23</v>
      </c>
      <c r="H1539" s="1" t="s">
        <v>24</v>
      </c>
      <c r="P1539" s="1" t="s">
        <v>435</v>
      </c>
      <c r="U1539" s="1" t="s">
        <v>7815</v>
      </c>
    </row>
    <row r="1540" spans="1:21">
      <c r="A1540" s="1" t="s">
        <v>7816</v>
      </c>
      <c r="B1540" s="1" t="s">
        <v>21</v>
      </c>
      <c r="C1540" s="1" t="s">
        <v>22</v>
      </c>
      <c r="D1540" s="1">
        <v>4189172</v>
      </c>
      <c r="E1540" s="1">
        <v>4196655</v>
      </c>
      <c r="F1540" s="1" t="s">
        <v>27</v>
      </c>
      <c r="H1540" s="1" t="s">
        <v>24</v>
      </c>
      <c r="J1540" s="1" t="s">
        <v>7817</v>
      </c>
      <c r="K1540" s="1" t="s">
        <v>7818</v>
      </c>
      <c r="L1540" s="1" t="s">
        <v>7819</v>
      </c>
      <c r="M1540" s="1" t="s">
        <v>305</v>
      </c>
      <c r="O1540" s="1" t="s">
        <v>7820</v>
      </c>
      <c r="P1540" s="1" t="s">
        <v>533</v>
      </c>
      <c r="Q1540" s="1" t="s">
        <v>7821</v>
      </c>
      <c r="R1540" s="1" t="s">
        <v>2059</v>
      </c>
      <c r="U1540" s="1" t="s">
        <v>7822</v>
      </c>
    </row>
    <row r="1541" spans="1:21">
      <c r="A1541" s="1" t="s">
        <v>7823</v>
      </c>
      <c r="B1541" s="1" t="s">
        <v>21</v>
      </c>
      <c r="C1541" s="1" t="s">
        <v>22</v>
      </c>
      <c r="D1541" s="1">
        <v>4198667</v>
      </c>
      <c r="E1541" s="1">
        <v>4199128</v>
      </c>
      <c r="F1541" s="1" t="s">
        <v>23</v>
      </c>
      <c r="H1541" s="1" t="s">
        <v>24</v>
      </c>
      <c r="J1541" s="1" t="s">
        <v>2127</v>
      </c>
      <c r="K1541" s="1" t="s">
        <v>2128</v>
      </c>
      <c r="L1541" s="1" t="s">
        <v>7824</v>
      </c>
      <c r="M1541" s="1" t="s">
        <v>45</v>
      </c>
      <c r="O1541" s="1" t="s">
        <v>2130</v>
      </c>
      <c r="P1541" s="1" t="s">
        <v>245</v>
      </c>
      <c r="U1541" s="1" t="s">
        <v>7825</v>
      </c>
    </row>
    <row r="1542" spans="1:21">
      <c r="A1542" s="1" t="s">
        <v>7826</v>
      </c>
      <c r="B1542" s="1" t="s">
        <v>21</v>
      </c>
      <c r="C1542" s="1" t="s">
        <v>22</v>
      </c>
      <c r="D1542" s="1">
        <v>4199488</v>
      </c>
      <c r="E1542" s="1">
        <v>4199911</v>
      </c>
      <c r="F1542" s="1" t="s">
        <v>27</v>
      </c>
      <c r="H1542" s="1" t="s">
        <v>24</v>
      </c>
      <c r="J1542" s="1" t="s">
        <v>2472</v>
      </c>
      <c r="K1542" s="1" t="s">
        <v>2473</v>
      </c>
      <c r="L1542" s="1" t="s">
        <v>2474</v>
      </c>
      <c r="M1542" s="1" t="s">
        <v>45</v>
      </c>
      <c r="P1542" s="1" t="s">
        <v>533</v>
      </c>
      <c r="U1542" s="1" t="s">
        <v>7827</v>
      </c>
    </row>
    <row r="1543" spans="1:21">
      <c r="A1543" s="1" t="s">
        <v>7828</v>
      </c>
      <c r="B1543" s="1" t="s">
        <v>21</v>
      </c>
      <c r="C1543" s="1" t="s">
        <v>22</v>
      </c>
      <c r="D1543" s="1">
        <v>4201311</v>
      </c>
      <c r="E1543" s="1">
        <v>4201743</v>
      </c>
      <c r="F1543" s="1" t="s">
        <v>27</v>
      </c>
      <c r="H1543" s="1" t="s">
        <v>24</v>
      </c>
      <c r="J1543" s="1" t="s">
        <v>2472</v>
      </c>
      <c r="K1543" s="1" t="s">
        <v>2473</v>
      </c>
      <c r="L1543" s="1" t="s">
        <v>2474</v>
      </c>
      <c r="M1543" s="1" t="s">
        <v>45</v>
      </c>
      <c r="P1543" s="1" t="s">
        <v>533</v>
      </c>
      <c r="U1543" s="1" t="s">
        <v>7829</v>
      </c>
    </row>
    <row r="1544" spans="1:21">
      <c r="A1544" s="1" t="s">
        <v>7830</v>
      </c>
      <c r="B1544" s="1" t="s">
        <v>21</v>
      </c>
      <c r="C1544" s="1" t="s">
        <v>22</v>
      </c>
      <c r="D1544" s="1">
        <v>4202652</v>
      </c>
      <c r="E1544" s="1">
        <v>4204949</v>
      </c>
      <c r="F1544" s="1" t="s">
        <v>27</v>
      </c>
      <c r="H1544" s="1" t="s">
        <v>24</v>
      </c>
      <c r="J1544" s="1" t="s">
        <v>5300</v>
      </c>
      <c r="K1544" s="1" t="s">
        <v>7831</v>
      </c>
      <c r="L1544" s="1" t="s">
        <v>7832</v>
      </c>
      <c r="M1544" s="1" t="s">
        <v>652</v>
      </c>
      <c r="O1544" s="1" t="s">
        <v>5303</v>
      </c>
      <c r="U1544" s="1" t="s">
        <v>7833</v>
      </c>
    </row>
    <row r="1545" spans="1:21">
      <c r="A1545" s="1" t="s">
        <v>7834</v>
      </c>
      <c r="B1545" s="1" t="s">
        <v>21</v>
      </c>
      <c r="C1545" s="1" t="s">
        <v>22</v>
      </c>
      <c r="D1545" s="1">
        <v>4205521</v>
      </c>
      <c r="E1545" s="1">
        <v>4207452</v>
      </c>
      <c r="F1545" s="1" t="s">
        <v>23</v>
      </c>
      <c r="H1545" s="1" t="s">
        <v>24</v>
      </c>
      <c r="J1545" s="1" t="s">
        <v>3617</v>
      </c>
      <c r="K1545" s="1" t="s">
        <v>193</v>
      </c>
      <c r="L1545" s="1" t="s">
        <v>7835</v>
      </c>
      <c r="M1545" s="1" t="s">
        <v>45</v>
      </c>
      <c r="O1545" s="1" t="s">
        <v>196</v>
      </c>
      <c r="Q1545" s="1" t="s">
        <v>7836</v>
      </c>
      <c r="U1545" s="1" t="s">
        <v>7837</v>
      </c>
    </row>
    <row r="1546" spans="1:21">
      <c r="A1546" s="1" t="s">
        <v>7838</v>
      </c>
      <c r="B1546" s="1" t="s">
        <v>21</v>
      </c>
      <c r="C1546" s="1" t="s">
        <v>22</v>
      </c>
      <c r="D1546" s="1">
        <v>4207770</v>
      </c>
      <c r="E1546" s="1">
        <v>4208383</v>
      </c>
      <c r="F1546" s="1" t="s">
        <v>27</v>
      </c>
      <c r="H1546" s="1" t="s">
        <v>24</v>
      </c>
      <c r="J1546" s="1" t="s">
        <v>2472</v>
      </c>
      <c r="K1546" s="1" t="s">
        <v>2473</v>
      </c>
      <c r="L1546" s="1" t="s">
        <v>2474</v>
      </c>
      <c r="M1546" s="1" t="s">
        <v>45</v>
      </c>
      <c r="Q1546" s="1" t="s">
        <v>7839</v>
      </c>
      <c r="U1546" s="1" t="s">
        <v>7840</v>
      </c>
    </row>
    <row r="1547" spans="1:21">
      <c r="A1547" s="1" t="s">
        <v>7841</v>
      </c>
      <c r="B1547" s="1" t="s">
        <v>21</v>
      </c>
      <c r="C1547" s="1" t="s">
        <v>22</v>
      </c>
      <c r="D1547" s="1">
        <v>4208647</v>
      </c>
      <c r="E1547" s="1">
        <v>4209415</v>
      </c>
      <c r="F1547" s="1" t="s">
        <v>27</v>
      </c>
      <c r="H1547" s="1" t="s">
        <v>24</v>
      </c>
      <c r="J1547" s="1" t="s">
        <v>7842</v>
      </c>
      <c r="K1547" s="1" t="s">
        <v>7843</v>
      </c>
      <c r="L1547" s="1" t="s">
        <v>7844</v>
      </c>
      <c r="O1547" s="1" t="s">
        <v>7845</v>
      </c>
      <c r="Q1547" s="1" t="s">
        <v>7846</v>
      </c>
      <c r="U1547" s="1" t="s">
        <v>7847</v>
      </c>
    </row>
    <row r="1548" spans="1:21">
      <c r="A1548" s="1" t="s">
        <v>7848</v>
      </c>
      <c r="B1548" s="1" t="s">
        <v>21</v>
      </c>
      <c r="C1548" s="1" t="s">
        <v>22</v>
      </c>
      <c r="D1548" s="1">
        <v>4209653</v>
      </c>
      <c r="E1548" s="1">
        <v>4213265</v>
      </c>
      <c r="F1548" s="1" t="s">
        <v>23</v>
      </c>
      <c r="G1548" s="1" t="s">
        <v>7849</v>
      </c>
      <c r="H1548" s="1" t="s">
        <v>7850</v>
      </c>
      <c r="J1548" s="1" t="s">
        <v>7851</v>
      </c>
      <c r="K1548" s="1" t="s">
        <v>7852</v>
      </c>
      <c r="L1548" s="1" t="s">
        <v>7853</v>
      </c>
      <c r="M1548" s="1" t="s">
        <v>693</v>
      </c>
      <c r="O1548" s="1" t="s">
        <v>7854</v>
      </c>
      <c r="U1548" s="1" t="s">
        <v>7855</v>
      </c>
    </row>
    <row r="1549" spans="1:21">
      <c r="A1549" s="1" t="s">
        <v>7856</v>
      </c>
      <c r="B1549" s="1" t="s">
        <v>21</v>
      </c>
      <c r="C1549" s="1" t="s">
        <v>22</v>
      </c>
      <c r="D1549" s="1">
        <v>4214434</v>
      </c>
      <c r="E1549" s="1">
        <v>4215737</v>
      </c>
      <c r="F1549" s="1" t="s">
        <v>23</v>
      </c>
      <c r="H1549" s="1" t="s">
        <v>24</v>
      </c>
      <c r="L1549" s="1" t="s">
        <v>7857</v>
      </c>
      <c r="M1549" s="1" t="s">
        <v>45</v>
      </c>
      <c r="P1549" s="1" t="s">
        <v>321</v>
      </c>
      <c r="S1549" s="1" t="s">
        <v>7858</v>
      </c>
      <c r="U1549" s="1" t="s">
        <v>7859</v>
      </c>
    </row>
    <row r="1550" spans="1:21">
      <c r="A1550" s="1" t="s">
        <v>7860</v>
      </c>
      <c r="B1550" s="1" t="s">
        <v>21</v>
      </c>
      <c r="C1550" s="1" t="s">
        <v>22</v>
      </c>
      <c r="D1550" s="1">
        <v>4216467</v>
      </c>
      <c r="E1550" s="1">
        <v>4218475</v>
      </c>
      <c r="F1550" s="1" t="s">
        <v>23</v>
      </c>
      <c r="H1550" s="1" t="s">
        <v>24</v>
      </c>
      <c r="J1550" s="1" t="s">
        <v>1281</v>
      </c>
      <c r="K1550" s="1" t="s">
        <v>1282</v>
      </c>
      <c r="L1550" s="1" t="s">
        <v>7757</v>
      </c>
      <c r="M1550" s="1" t="s">
        <v>305</v>
      </c>
      <c r="O1550" s="1" t="s">
        <v>7758</v>
      </c>
      <c r="U1550" s="1" t="s">
        <v>7861</v>
      </c>
    </row>
    <row r="1551" spans="1:21">
      <c r="A1551" s="1" t="s">
        <v>7862</v>
      </c>
      <c r="B1551" s="1" t="s">
        <v>21</v>
      </c>
      <c r="C1551" s="1" t="s">
        <v>22</v>
      </c>
      <c r="D1551" s="1">
        <v>4219106</v>
      </c>
      <c r="E1551" s="1">
        <v>4220544</v>
      </c>
      <c r="F1551" s="1" t="s">
        <v>23</v>
      </c>
      <c r="H1551" s="1" t="s">
        <v>24</v>
      </c>
      <c r="J1551" s="1" t="s">
        <v>1281</v>
      </c>
      <c r="K1551" s="1" t="s">
        <v>7863</v>
      </c>
      <c r="L1551" s="1" t="s">
        <v>7757</v>
      </c>
      <c r="M1551" s="1" t="s">
        <v>305</v>
      </c>
      <c r="O1551" s="1" t="s">
        <v>7758</v>
      </c>
      <c r="U1551" s="1" t="s">
        <v>7864</v>
      </c>
    </row>
    <row r="1552" spans="1:21">
      <c r="A1552" s="1" t="s">
        <v>7865</v>
      </c>
      <c r="B1552" s="1" t="s">
        <v>21</v>
      </c>
      <c r="C1552" s="1" t="s">
        <v>22</v>
      </c>
      <c r="D1552" s="1">
        <v>4221442</v>
      </c>
      <c r="E1552" s="1">
        <v>4221877</v>
      </c>
      <c r="F1552" s="1" t="s">
        <v>27</v>
      </c>
      <c r="H1552" s="1" t="s">
        <v>24</v>
      </c>
      <c r="J1552" s="1" t="s">
        <v>2472</v>
      </c>
      <c r="K1552" s="1" t="s">
        <v>2473</v>
      </c>
      <c r="L1552" s="1" t="s">
        <v>2474</v>
      </c>
      <c r="M1552" s="1" t="s">
        <v>45</v>
      </c>
      <c r="P1552" s="1" t="s">
        <v>533</v>
      </c>
      <c r="U1552" s="1" t="s">
        <v>7866</v>
      </c>
    </row>
    <row r="1553" spans="1:21">
      <c r="A1553" s="1" t="s">
        <v>7867</v>
      </c>
      <c r="B1553" s="1" t="s">
        <v>21</v>
      </c>
      <c r="C1553" s="1" t="s">
        <v>22</v>
      </c>
      <c r="D1553" s="1">
        <v>4222261</v>
      </c>
      <c r="E1553" s="1">
        <v>4222693</v>
      </c>
      <c r="F1553" s="1" t="s">
        <v>27</v>
      </c>
      <c r="H1553" s="1" t="s">
        <v>24</v>
      </c>
      <c r="J1553" s="1" t="s">
        <v>2472</v>
      </c>
      <c r="K1553" s="1" t="s">
        <v>2473</v>
      </c>
      <c r="L1553" s="1" t="s">
        <v>2474</v>
      </c>
      <c r="M1553" s="1" t="s">
        <v>45</v>
      </c>
      <c r="P1553" s="1" t="s">
        <v>533</v>
      </c>
      <c r="U1553" s="1" t="s">
        <v>7868</v>
      </c>
    </row>
    <row r="1554" spans="1:21">
      <c r="A1554" s="1" t="s">
        <v>7869</v>
      </c>
      <c r="B1554" s="1" t="s">
        <v>21</v>
      </c>
      <c r="C1554" s="1" t="s">
        <v>22</v>
      </c>
      <c r="D1554" s="1">
        <v>4223423</v>
      </c>
      <c r="E1554" s="1">
        <v>4225922</v>
      </c>
      <c r="F1554" s="1" t="s">
        <v>23</v>
      </c>
      <c r="H1554" s="1" t="s">
        <v>24</v>
      </c>
      <c r="J1554" s="1" t="s">
        <v>7870</v>
      </c>
      <c r="K1554" s="1" t="s">
        <v>7871</v>
      </c>
      <c r="L1554" s="1" t="s">
        <v>7872</v>
      </c>
      <c r="M1554" s="1" t="s">
        <v>45</v>
      </c>
      <c r="U1554" s="1" t="s">
        <v>7873</v>
      </c>
    </row>
    <row r="1555" spans="1:21">
      <c r="A1555" s="1" t="s">
        <v>7874</v>
      </c>
      <c r="B1555" s="1" t="s">
        <v>21</v>
      </c>
      <c r="C1555" s="1" t="s">
        <v>22</v>
      </c>
      <c r="D1555" s="1">
        <v>4226484</v>
      </c>
      <c r="E1555" s="1">
        <v>4226781</v>
      </c>
      <c r="F1555" s="1" t="s">
        <v>23</v>
      </c>
      <c r="H1555" s="1" t="s">
        <v>24</v>
      </c>
      <c r="P1555" s="1" t="s">
        <v>435</v>
      </c>
      <c r="U1555" s="1" t="s">
        <v>7875</v>
      </c>
    </row>
    <row r="1556" spans="1:21">
      <c r="A1556" s="1" t="s">
        <v>7876</v>
      </c>
      <c r="B1556" s="1" t="s">
        <v>21</v>
      </c>
      <c r="C1556" s="1" t="s">
        <v>22</v>
      </c>
      <c r="D1556" s="1">
        <v>4227277</v>
      </c>
      <c r="E1556" s="1">
        <v>4228111</v>
      </c>
      <c r="F1556" s="1" t="s">
        <v>27</v>
      </c>
      <c r="H1556" s="1" t="s">
        <v>24</v>
      </c>
      <c r="Q1556" s="1" t="s">
        <v>7877</v>
      </c>
      <c r="U1556" s="1" t="s">
        <v>7878</v>
      </c>
    </row>
    <row r="1557" spans="1:21">
      <c r="A1557" s="1" t="s">
        <v>7879</v>
      </c>
      <c r="B1557" s="1" t="s">
        <v>21</v>
      </c>
      <c r="C1557" s="1" t="s">
        <v>22</v>
      </c>
      <c r="D1557" s="1">
        <v>4229445</v>
      </c>
      <c r="E1557" s="1">
        <v>4231148</v>
      </c>
      <c r="F1557" s="1" t="s">
        <v>23</v>
      </c>
      <c r="H1557" s="1" t="s">
        <v>24</v>
      </c>
      <c r="J1557" s="1" t="s">
        <v>7880</v>
      </c>
      <c r="K1557" s="1" t="s">
        <v>7881</v>
      </c>
      <c r="L1557" s="1" t="s">
        <v>7882</v>
      </c>
      <c r="M1557" s="1" t="s">
        <v>376</v>
      </c>
      <c r="U1557" s="1" t="s">
        <v>7883</v>
      </c>
    </row>
    <row r="1558" spans="1:21">
      <c r="A1558" s="1" t="s">
        <v>7884</v>
      </c>
      <c r="B1558" s="1" t="s">
        <v>21</v>
      </c>
      <c r="C1558" s="1" t="s">
        <v>22</v>
      </c>
      <c r="D1558" s="1">
        <v>4231663</v>
      </c>
      <c r="E1558" s="1">
        <v>4234732</v>
      </c>
      <c r="F1558" s="1" t="s">
        <v>27</v>
      </c>
      <c r="H1558" s="1" t="s">
        <v>24</v>
      </c>
      <c r="J1558" s="1" t="s">
        <v>7885</v>
      </c>
      <c r="K1558" s="1" t="s">
        <v>7886</v>
      </c>
      <c r="L1558" s="1" t="s">
        <v>7887</v>
      </c>
      <c r="M1558" s="1" t="s">
        <v>45</v>
      </c>
      <c r="P1558" s="1" t="s">
        <v>842</v>
      </c>
      <c r="Q1558" s="1" t="s">
        <v>7888</v>
      </c>
      <c r="U1558" s="1" t="s">
        <v>7889</v>
      </c>
    </row>
    <row r="1559" spans="1:21">
      <c r="A1559" s="1" t="s">
        <v>7890</v>
      </c>
      <c r="B1559" s="1" t="s">
        <v>21</v>
      </c>
      <c r="C1559" s="1" t="s">
        <v>22</v>
      </c>
      <c r="D1559" s="1">
        <v>4235355</v>
      </c>
      <c r="E1559" s="1">
        <v>4236565</v>
      </c>
      <c r="F1559" s="1" t="s">
        <v>27</v>
      </c>
      <c r="H1559" s="1" t="s">
        <v>24</v>
      </c>
      <c r="K1559" s="1" t="s">
        <v>7863</v>
      </c>
      <c r="L1559" s="1" t="s">
        <v>7757</v>
      </c>
      <c r="M1559" s="1" t="s">
        <v>305</v>
      </c>
      <c r="O1559" s="1" t="s">
        <v>7758</v>
      </c>
      <c r="U1559" s="1" t="s">
        <v>7891</v>
      </c>
    </row>
    <row r="1560" spans="1:21">
      <c r="A1560" s="1" t="s">
        <v>7892</v>
      </c>
      <c r="B1560" s="1" t="s">
        <v>21</v>
      </c>
      <c r="C1560" s="1" t="s">
        <v>22</v>
      </c>
      <c r="D1560" s="1">
        <v>4243576</v>
      </c>
      <c r="E1560" s="1">
        <v>4247307</v>
      </c>
      <c r="F1560" s="1" t="s">
        <v>27</v>
      </c>
      <c r="H1560" s="1" t="s">
        <v>24</v>
      </c>
      <c r="K1560" s="1" t="s">
        <v>2626</v>
      </c>
      <c r="L1560" s="1" t="s">
        <v>6256</v>
      </c>
      <c r="Q1560" s="1" t="s">
        <v>7893</v>
      </c>
      <c r="U1560" s="1" t="s">
        <v>7894</v>
      </c>
    </row>
    <row r="1561" spans="1:21">
      <c r="A1561" s="1" t="s">
        <v>7895</v>
      </c>
      <c r="B1561" s="1" t="s">
        <v>21</v>
      </c>
      <c r="C1561" s="1" t="s">
        <v>22</v>
      </c>
      <c r="D1561" s="1">
        <v>4247900</v>
      </c>
      <c r="E1561" s="1">
        <v>4249338</v>
      </c>
      <c r="F1561" s="1" t="s">
        <v>23</v>
      </c>
      <c r="H1561" s="1" t="s">
        <v>24</v>
      </c>
      <c r="L1561" s="1" t="s">
        <v>7896</v>
      </c>
      <c r="U1561" s="1" t="s">
        <v>7897</v>
      </c>
    </row>
    <row r="1562" spans="1:21">
      <c r="A1562" s="1" t="s">
        <v>7898</v>
      </c>
      <c r="B1562" s="1" t="s">
        <v>21</v>
      </c>
      <c r="C1562" s="1" t="s">
        <v>22</v>
      </c>
      <c r="D1562" s="1">
        <v>4249864</v>
      </c>
      <c r="E1562" s="1">
        <v>4251085</v>
      </c>
      <c r="F1562" s="1" t="s">
        <v>23</v>
      </c>
      <c r="H1562" s="1" t="s">
        <v>24</v>
      </c>
      <c r="U1562" s="1" t="s">
        <v>7899</v>
      </c>
    </row>
    <row r="1563" spans="1:21">
      <c r="A1563" s="1" t="s">
        <v>7900</v>
      </c>
      <c r="B1563" s="1" t="s">
        <v>21</v>
      </c>
      <c r="C1563" s="1" t="s">
        <v>22</v>
      </c>
      <c r="D1563" s="1">
        <v>4251466</v>
      </c>
      <c r="E1563" s="1">
        <v>4254083</v>
      </c>
      <c r="F1563" s="1" t="s">
        <v>23</v>
      </c>
      <c r="H1563" s="1" t="s">
        <v>24</v>
      </c>
      <c r="L1563" s="1" t="s">
        <v>7901</v>
      </c>
      <c r="U1563" s="1" t="s">
        <v>7902</v>
      </c>
    </row>
    <row r="1564" spans="1:21">
      <c r="A1564" s="1" t="s">
        <v>7903</v>
      </c>
      <c r="B1564" s="1" t="s">
        <v>21</v>
      </c>
      <c r="C1564" s="1" t="s">
        <v>22</v>
      </c>
      <c r="D1564" s="1">
        <v>4258556</v>
      </c>
      <c r="E1564" s="1">
        <v>4258979</v>
      </c>
      <c r="F1564" s="1" t="s">
        <v>23</v>
      </c>
      <c r="H1564" s="1" t="s">
        <v>24</v>
      </c>
      <c r="J1564" s="1" t="s">
        <v>2472</v>
      </c>
      <c r="K1564" s="1" t="s">
        <v>2473</v>
      </c>
      <c r="L1564" s="1" t="s">
        <v>2474</v>
      </c>
      <c r="M1564" s="1" t="s">
        <v>45</v>
      </c>
      <c r="P1564" s="1" t="s">
        <v>533</v>
      </c>
      <c r="U1564" s="1" t="s">
        <v>7904</v>
      </c>
    </row>
    <row r="1565" spans="1:21">
      <c r="A1565" s="1" t="s">
        <v>7905</v>
      </c>
      <c r="B1565" s="1" t="s">
        <v>21</v>
      </c>
      <c r="C1565" s="1" t="s">
        <v>22</v>
      </c>
      <c r="D1565" s="1">
        <v>4259341</v>
      </c>
      <c r="E1565" s="1">
        <v>4259800</v>
      </c>
      <c r="F1565" s="1" t="s">
        <v>27</v>
      </c>
      <c r="H1565" s="1" t="s">
        <v>24</v>
      </c>
      <c r="J1565" s="1" t="s">
        <v>2127</v>
      </c>
      <c r="K1565" s="1" t="s">
        <v>7906</v>
      </c>
      <c r="L1565" s="1" t="s">
        <v>7824</v>
      </c>
      <c r="M1565" s="1" t="s">
        <v>45</v>
      </c>
      <c r="O1565" s="1" t="s">
        <v>2130</v>
      </c>
      <c r="P1565" s="1" t="s">
        <v>245</v>
      </c>
      <c r="U1565" s="1" t="s">
        <v>7907</v>
      </c>
    </row>
    <row r="1566" spans="1:21">
      <c r="A1566" s="1" t="s">
        <v>7908</v>
      </c>
      <c r="B1566" s="1" t="s">
        <v>21</v>
      </c>
      <c r="C1566" s="1" t="s">
        <v>22</v>
      </c>
      <c r="D1566" s="1">
        <v>4262067</v>
      </c>
      <c r="E1566" s="1">
        <v>4264145</v>
      </c>
      <c r="F1566" s="1" t="s">
        <v>23</v>
      </c>
      <c r="H1566" s="1" t="s">
        <v>24</v>
      </c>
      <c r="J1566" s="1" t="s">
        <v>5147</v>
      </c>
      <c r="K1566" s="1" t="s">
        <v>7909</v>
      </c>
      <c r="L1566" s="1" t="s">
        <v>7910</v>
      </c>
      <c r="M1566" s="1" t="s">
        <v>86</v>
      </c>
      <c r="O1566" s="1" t="s">
        <v>138</v>
      </c>
      <c r="P1566" s="1" t="s">
        <v>124</v>
      </c>
      <c r="S1566" s="1" t="s">
        <v>7911</v>
      </c>
      <c r="U1566" s="1" t="s">
        <v>7912</v>
      </c>
    </row>
    <row r="1567" spans="1:21">
      <c r="A1567" s="1" t="s">
        <v>7913</v>
      </c>
      <c r="B1567" s="1" t="s">
        <v>21</v>
      </c>
      <c r="C1567" s="1" t="s">
        <v>22</v>
      </c>
      <c r="D1567" s="1">
        <v>4264315</v>
      </c>
      <c r="E1567" s="1">
        <v>4265457</v>
      </c>
      <c r="F1567" s="1" t="s">
        <v>27</v>
      </c>
      <c r="G1567" s="1" t="s">
        <v>7914</v>
      </c>
      <c r="H1567" s="1" t="s">
        <v>2954</v>
      </c>
      <c r="J1567" s="1" t="s">
        <v>1164</v>
      </c>
      <c r="K1567" s="1" t="s">
        <v>7915</v>
      </c>
      <c r="L1567" s="1" t="s">
        <v>2955</v>
      </c>
      <c r="M1567" s="1" t="s">
        <v>1500</v>
      </c>
      <c r="O1567" s="1" t="s">
        <v>2571</v>
      </c>
      <c r="U1567" s="1" t="s">
        <v>7916</v>
      </c>
    </row>
    <row r="1568" spans="1:21">
      <c r="A1568" s="1" t="s">
        <v>7917</v>
      </c>
      <c r="B1568" s="1" t="s">
        <v>21</v>
      </c>
      <c r="C1568" s="1" t="s">
        <v>22</v>
      </c>
      <c r="D1568" s="1">
        <v>4266013</v>
      </c>
      <c r="E1568" s="1">
        <v>4268946</v>
      </c>
      <c r="F1568" s="1" t="s">
        <v>23</v>
      </c>
      <c r="H1568" s="1" t="s">
        <v>24</v>
      </c>
      <c r="K1568" s="1" t="s">
        <v>7918</v>
      </c>
      <c r="L1568" s="1" t="s">
        <v>7919</v>
      </c>
      <c r="M1568" s="1" t="s">
        <v>652</v>
      </c>
      <c r="P1568" s="1" t="s">
        <v>435</v>
      </c>
      <c r="Q1568" s="1" t="s">
        <v>7920</v>
      </c>
      <c r="U1568" s="1" t="s">
        <v>7921</v>
      </c>
    </row>
    <row r="1569" spans="1:21">
      <c r="A1569" s="1" t="s">
        <v>7922</v>
      </c>
      <c r="B1569" s="1" t="s">
        <v>21</v>
      </c>
      <c r="C1569" s="1" t="s">
        <v>22</v>
      </c>
      <c r="D1569" s="1">
        <v>4269591</v>
      </c>
      <c r="E1569" s="1">
        <v>4271299</v>
      </c>
      <c r="F1569" s="1" t="s">
        <v>23</v>
      </c>
      <c r="H1569" s="1" t="s">
        <v>24</v>
      </c>
      <c r="J1569" s="1" t="s">
        <v>7923</v>
      </c>
      <c r="K1569" s="1" t="s">
        <v>7924</v>
      </c>
      <c r="L1569" s="1" t="s">
        <v>7925</v>
      </c>
      <c r="M1569" s="1" t="s">
        <v>39</v>
      </c>
      <c r="O1569" s="1" t="s">
        <v>7926</v>
      </c>
      <c r="U1569" s="1" t="s">
        <v>7927</v>
      </c>
    </row>
    <row r="1570" spans="1:21">
      <c r="A1570" s="1" t="s">
        <v>7928</v>
      </c>
      <c r="B1570" s="1" t="s">
        <v>21</v>
      </c>
      <c r="C1570" s="1" t="s">
        <v>22</v>
      </c>
      <c r="D1570" s="1">
        <v>4271746</v>
      </c>
      <c r="E1570" s="1">
        <v>4272604</v>
      </c>
      <c r="F1570" s="1" t="s">
        <v>23</v>
      </c>
      <c r="H1570" s="1" t="s">
        <v>24</v>
      </c>
      <c r="J1570" s="1" t="s">
        <v>7929</v>
      </c>
      <c r="K1570" s="1" t="s">
        <v>3396</v>
      </c>
      <c r="L1570" s="1" t="s">
        <v>7930</v>
      </c>
      <c r="M1570" s="1" t="s">
        <v>459</v>
      </c>
      <c r="U1570" s="1" t="s">
        <v>7931</v>
      </c>
    </row>
    <row r="1571" spans="1:21">
      <c r="A1571" s="1" t="s">
        <v>7932</v>
      </c>
      <c r="B1571" s="1" t="s">
        <v>21</v>
      </c>
      <c r="C1571" s="1" t="s">
        <v>22</v>
      </c>
      <c r="D1571" s="1">
        <v>4274047</v>
      </c>
      <c r="E1571" s="1">
        <v>4274917</v>
      </c>
      <c r="F1571" s="1" t="s">
        <v>23</v>
      </c>
      <c r="H1571" s="1" t="s">
        <v>24</v>
      </c>
      <c r="J1571" s="1" t="s">
        <v>7929</v>
      </c>
      <c r="K1571" s="1" t="s">
        <v>3396</v>
      </c>
      <c r="L1571" s="1" t="s">
        <v>7930</v>
      </c>
      <c r="M1571" s="1" t="s">
        <v>459</v>
      </c>
      <c r="U1571" s="1" t="s">
        <v>7933</v>
      </c>
    </row>
    <row r="1572" spans="1:21">
      <c r="A1572" s="1" t="s">
        <v>7934</v>
      </c>
      <c r="B1572" s="1" t="s">
        <v>21</v>
      </c>
      <c r="C1572" s="1" t="s">
        <v>22</v>
      </c>
      <c r="D1572" s="1">
        <v>4275002</v>
      </c>
      <c r="E1572" s="1">
        <v>4277389</v>
      </c>
      <c r="F1572" s="1" t="s">
        <v>27</v>
      </c>
      <c r="H1572" s="1" t="s">
        <v>24</v>
      </c>
      <c r="J1572" s="1" t="s">
        <v>1281</v>
      </c>
      <c r="K1572" s="1" t="s">
        <v>1470</v>
      </c>
      <c r="L1572" s="1" t="s">
        <v>7935</v>
      </c>
      <c r="M1572" s="1" t="s">
        <v>305</v>
      </c>
      <c r="O1572" s="1" t="s">
        <v>7936</v>
      </c>
      <c r="Q1572" s="1" t="s">
        <v>7937</v>
      </c>
      <c r="U1572" s="1" t="s">
        <v>7938</v>
      </c>
    </row>
    <row r="1573" spans="1:21">
      <c r="A1573" s="1" t="s">
        <v>7939</v>
      </c>
      <c r="B1573" s="1" t="s">
        <v>21</v>
      </c>
      <c r="C1573" s="1" t="s">
        <v>22</v>
      </c>
      <c r="D1573" s="1">
        <v>4279622</v>
      </c>
      <c r="E1573" s="1">
        <v>4280079</v>
      </c>
      <c r="F1573" s="1" t="s">
        <v>23</v>
      </c>
      <c r="H1573" s="1" t="s">
        <v>24</v>
      </c>
      <c r="J1573" s="1" t="s">
        <v>2127</v>
      </c>
      <c r="K1573" s="1" t="s">
        <v>2128</v>
      </c>
      <c r="L1573" s="1" t="s">
        <v>7824</v>
      </c>
      <c r="M1573" s="1" t="s">
        <v>45</v>
      </c>
      <c r="O1573" s="1" t="s">
        <v>2130</v>
      </c>
      <c r="P1573" s="1" t="s">
        <v>245</v>
      </c>
      <c r="U1573" s="1" t="s">
        <v>7940</v>
      </c>
    </row>
    <row r="1574" spans="1:21">
      <c r="A1574" s="1" t="s">
        <v>7941</v>
      </c>
      <c r="B1574" s="1" t="s">
        <v>21</v>
      </c>
      <c r="C1574" s="1" t="s">
        <v>22</v>
      </c>
      <c r="D1574" s="1">
        <v>4280484</v>
      </c>
      <c r="E1574" s="1">
        <v>4281194</v>
      </c>
      <c r="F1574" s="1" t="s">
        <v>27</v>
      </c>
      <c r="H1574" s="1" t="s">
        <v>24</v>
      </c>
      <c r="U1574" s="1" t="s">
        <v>7942</v>
      </c>
    </row>
    <row r="1575" spans="1:21">
      <c r="A1575" s="1" t="s">
        <v>7943</v>
      </c>
      <c r="B1575" s="1" t="s">
        <v>21</v>
      </c>
      <c r="C1575" s="1" t="s">
        <v>22</v>
      </c>
      <c r="D1575" s="1">
        <v>4281685</v>
      </c>
      <c r="E1575" s="1">
        <v>4282727</v>
      </c>
      <c r="F1575" s="1" t="s">
        <v>27</v>
      </c>
      <c r="H1575" s="1" t="s">
        <v>24</v>
      </c>
      <c r="J1575" s="1" t="s">
        <v>484</v>
      </c>
      <c r="K1575" s="1" t="s">
        <v>485</v>
      </c>
      <c r="L1575" s="1" t="s">
        <v>7944</v>
      </c>
      <c r="M1575" s="1" t="s">
        <v>86</v>
      </c>
      <c r="P1575" s="1" t="s">
        <v>842</v>
      </c>
      <c r="S1575" s="1" t="s">
        <v>487</v>
      </c>
      <c r="U1575" s="1" t="s">
        <v>7945</v>
      </c>
    </row>
    <row r="1576" spans="1:21">
      <c r="A1576" s="1" t="s">
        <v>7946</v>
      </c>
      <c r="B1576" s="1" t="s">
        <v>21</v>
      </c>
      <c r="C1576" s="1" t="s">
        <v>22</v>
      </c>
      <c r="D1576" s="1">
        <v>4283382</v>
      </c>
      <c r="E1576" s="1">
        <v>4285775</v>
      </c>
      <c r="F1576" s="1" t="s">
        <v>27</v>
      </c>
      <c r="H1576" s="1" t="s">
        <v>24</v>
      </c>
      <c r="J1576" s="1" t="s">
        <v>1281</v>
      </c>
      <c r="K1576" s="1" t="s">
        <v>7863</v>
      </c>
      <c r="L1576" s="1" t="s">
        <v>7935</v>
      </c>
      <c r="M1576" s="1" t="s">
        <v>305</v>
      </c>
      <c r="O1576" s="1" t="s">
        <v>7758</v>
      </c>
      <c r="U1576" s="1" t="s">
        <v>7947</v>
      </c>
    </row>
    <row r="1577" spans="1:21">
      <c r="A1577" s="1" t="s">
        <v>7948</v>
      </c>
      <c r="B1577" s="1" t="s">
        <v>21</v>
      </c>
      <c r="C1577" s="1" t="s">
        <v>22</v>
      </c>
      <c r="D1577" s="1">
        <v>4286124</v>
      </c>
      <c r="E1577" s="1">
        <v>4287668</v>
      </c>
      <c r="F1577" s="1" t="s">
        <v>27</v>
      </c>
      <c r="H1577" s="1" t="s">
        <v>24</v>
      </c>
      <c r="J1577" s="1" t="s">
        <v>649</v>
      </c>
      <c r="K1577" s="1" t="s">
        <v>650</v>
      </c>
      <c r="L1577" s="1" t="s">
        <v>1176</v>
      </c>
      <c r="M1577" s="1" t="s">
        <v>188</v>
      </c>
      <c r="O1577" s="1" t="s">
        <v>653</v>
      </c>
      <c r="U1577" s="1" t="s">
        <v>7949</v>
      </c>
    </row>
    <row r="1578" spans="1:21">
      <c r="A1578" s="1" t="s">
        <v>7950</v>
      </c>
      <c r="B1578" s="1" t="s">
        <v>21</v>
      </c>
      <c r="C1578" s="1" t="s">
        <v>22</v>
      </c>
      <c r="D1578" s="1">
        <v>4289204</v>
      </c>
      <c r="E1578" s="1">
        <v>4291422</v>
      </c>
      <c r="F1578" s="1" t="s">
        <v>23</v>
      </c>
      <c r="H1578" s="1" t="s">
        <v>24</v>
      </c>
      <c r="J1578" s="1" t="s">
        <v>1281</v>
      </c>
      <c r="K1578" s="1" t="s">
        <v>1282</v>
      </c>
      <c r="L1578" s="1" t="s">
        <v>1283</v>
      </c>
      <c r="M1578" s="1" t="s">
        <v>305</v>
      </c>
      <c r="O1578" s="1" t="s">
        <v>7758</v>
      </c>
      <c r="U1578" s="1" t="s">
        <v>7951</v>
      </c>
    </row>
    <row r="1579" spans="1:21">
      <c r="A1579" s="1" t="s">
        <v>7952</v>
      </c>
      <c r="B1579" s="1" t="s">
        <v>21</v>
      </c>
      <c r="C1579" s="1" t="s">
        <v>22</v>
      </c>
      <c r="D1579" s="1">
        <v>4292119</v>
      </c>
      <c r="E1579" s="1">
        <v>4292823</v>
      </c>
      <c r="F1579" s="1" t="s">
        <v>23</v>
      </c>
      <c r="H1579" s="1" t="s">
        <v>24</v>
      </c>
      <c r="U1579" s="1" t="s">
        <v>7953</v>
      </c>
    </row>
    <row r="1580" spans="1:21">
      <c r="A1580" s="1" t="s">
        <v>7954</v>
      </c>
      <c r="B1580" s="1" t="s">
        <v>21</v>
      </c>
      <c r="C1580" s="1" t="s">
        <v>22</v>
      </c>
      <c r="D1580" s="1">
        <v>4301133</v>
      </c>
      <c r="E1580" s="1">
        <v>4302394</v>
      </c>
      <c r="F1580" s="1" t="s">
        <v>27</v>
      </c>
      <c r="H1580" s="1" t="s">
        <v>24</v>
      </c>
      <c r="U1580" s="1" t="s">
        <v>7955</v>
      </c>
    </row>
    <row r="1581" spans="1:21">
      <c r="A1581" s="1" t="s">
        <v>7956</v>
      </c>
      <c r="B1581" s="1" t="s">
        <v>21</v>
      </c>
      <c r="C1581" s="1" t="s">
        <v>22</v>
      </c>
      <c r="D1581" s="1">
        <v>4308705</v>
      </c>
      <c r="E1581" s="1">
        <v>4309204</v>
      </c>
      <c r="F1581" s="1" t="s">
        <v>23</v>
      </c>
      <c r="H1581" s="1" t="s">
        <v>24</v>
      </c>
      <c r="J1581" s="1" t="s">
        <v>7957</v>
      </c>
      <c r="K1581" s="1" t="s">
        <v>7958</v>
      </c>
      <c r="L1581" s="1" t="s">
        <v>7959</v>
      </c>
      <c r="M1581" s="1" t="s">
        <v>45</v>
      </c>
      <c r="U1581" s="1" t="s">
        <v>7960</v>
      </c>
    </row>
    <row r="1582" spans="1:21">
      <c r="A1582" s="1" t="s">
        <v>7961</v>
      </c>
      <c r="B1582" s="1" t="s">
        <v>21</v>
      </c>
      <c r="C1582" s="1" t="s">
        <v>22</v>
      </c>
      <c r="D1582" s="1">
        <v>4310093</v>
      </c>
      <c r="E1582" s="1">
        <v>4312241</v>
      </c>
      <c r="F1582" s="1" t="s">
        <v>27</v>
      </c>
      <c r="H1582" s="1" t="s">
        <v>24</v>
      </c>
      <c r="J1582" s="1" t="s">
        <v>7962</v>
      </c>
      <c r="K1582" s="1" t="s">
        <v>7963</v>
      </c>
      <c r="L1582" s="1" t="s">
        <v>7964</v>
      </c>
      <c r="M1582" s="1" t="s">
        <v>7965</v>
      </c>
      <c r="O1582" s="1" t="s">
        <v>7966</v>
      </c>
      <c r="P1582" s="1" t="s">
        <v>245</v>
      </c>
      <c r="U1582" s="1" t="s">
        <v>7967</v>
      </c>
    </row>
    <row r="1583" spans="1:21">
      <c r="A1583" s="1" t="s">
        <v>7968</v>
      </c>
      <c r="B1583" s="1" t="s">
        <v>21</v>
      </c>
      <c r="C1583" s="1" t="s">
        <v>22</v>
      </c>
      <c r="D1583" s="1">
        <v>4313177</v>
      </c>
      <c r="E1583" s="1">
        <v>4314825</v>
      </c>
      <c r="F1583" s="1" t="s">
        <v>27</v>
      </c>
      <c r="G1583" s="1" t="s">
        <v>7969</v>
      </c>
      <c r="H1583" s="1" t="s">
        <v>7970</v>
      </c>
      <c r="I1583" s="1" t="s">
        <v>7971</v>
      </c>
      <c r="J1583" s="1" t="s">
        <v>7972</v>
      </c>
      <c r="K1583" s="1" t="s">
        <v>7973</v>
      </c>
      <c r="L1583" s="1" t="s">
        <v>7974</v>
      </c>
      <c r="M1583" s="1" t="s">
        <v>428</v>
      </c>
      <c r="O1583" s="1" t="s">
        <v>7975</v>
      </c>
      <c r="S1583" s="1" t="s">
        <v>7976</v>
      </c>
      <c r="U1583" s="1" t="s">
        <v>7977</v>
      </c>
    </row>
    <row r="1584" spans="1:21">
      <c r="A1584" s="1" t="s">
        <v>7978</v>
      </c>
      <c r="B1584" s="1" t="s">
        <v>21</v>
      </c>
      <c r="C1584" s="1" t="s">
        <v>22</v>
      </c>
      <c r="D1584" s="1">
        <v>4315103</v>
      </c>
      <c r="E1584" s="1">
        <v>4315567</v>
      </c>
      <c r="F1584" s="1" t="s">
        <v>23</v>
      </c>
      <c r="H1584" s="1" t="s">
        <v>24</v>
      </c>
      <c r="K1584" s="1" t="s">
        <v>3749</v>
      </c>
      <c r="L1584" s="1" t="s">
        <v>7979</v>
      </c>
      <c r="M1584" s="1" t="s">
        <v>45</v>
      </c>
      <c r="U1584" s="1" t="s">
        <v>7980</v>
      </c>
    </row>
    <row r="1585" spans="1:21">
      <c r="A1585" s="1" t="s">
        <v>7981</v>
      </c>
      <c r="B1585" s="1" t="s">
        <v>21</v>
      </c>
      <c r="C1585" s="1" t="s">
        <v>22</v>
      </c>
      <c r="D1585" s="1">
        <v>4316165</v>
      </c>
      <c r="E1585" s="1">
        <v>4317981</v>
      </c>
      <c r="F1585" s="1" t="s">
        <v>23</v>
      </c>
      <c r="H1585" s="1" t="s">
        <v>24</v>
      </c>
      <c r="J1585" s="1" t="s">
        <v>7982</v>
      </c>
      <c r="K1585" s="1" t="s">
        <v>7983</v>
      </c>
      <c r="L1585" s="1" t="s">
        <v>7984</v>
      </c>
      <c r="O1585" s="1" t="s">
        <v>7985</v>
      </c>
      <c r="U1585" s="1" t="s">
        <v>7986</v>
      </c>
    </row>
    <row r="1586" spans="1:21">
      <c r="A1586" s="1" t="s">
        <v>7987</v>
      </c>
      <c r="B1586" s="1" t="s">
        <v>21</v>
      </c>
      <c r="C1586" s="1" t="s">
        <v>22</v>
      </c>
      <c r="D1586" s="1">
        <v>4318176</v>
      </c>
      <c r="E1586" s="1">
        <v>4318761</v>
      </c>
      <c r="F1586" s="1" t="s">
        <v>27</v>
      </c>
      <c r="H1586" s="1" t="s">
        <v>24</v>
      </c>
      <c r="K1586" s="1" t="s">
        <v>7988</v>
      </c>
      <c r="L1586" s="1" t="s">
        <v>7989</v>
      </c>
      <c r="M1586" s="1" t="s">
        <v>86</v>
      </c>
      <c r="Q1586" s="1" t="s">
        <v>7990</v>
      </c>
      <c r="U1586" s="1" t="s">
        <v>7991</v>
      </c>
    </row>
    <row r="1587" spans="1:21">
      <c r="A1587" s="1" t="s">
        <v>7992</v>
      </c>
      <c r="B1587" s="1" t="s">
        <v>21</v>
      </c>
      <c r="C1587" s="1" t="s">
        <v>22</v>
      </c>
      <c r="D1587" s="1">
        <v>4320224</v>
      </c>
      <c r="E1587" s="1">
        <v>4321676</v>
      </c>
      <c r="F1587" s="1" t="s">
        <v>27</v>
      </c>
      <c r="H1587" s="1" t="s">
        <v>24</v>
      </c>
      <c r="L1587" s="1" t="s">
        <v>7993</v>
      </c>
      <c r="M1587" s="1" t="s">
        <v>45</v>
      </c>
      <c r="P1587" s="1" t="s">
        <v>1285</v>
      </c>
      <c r="S1587" s="1" t="s">
        <v>7994</v>
      </c>
      <c r="U1587" s="1" t="s">
        <v>7995</v>
      </c>
    </row>
    <row r="1588" spans="1:21">
      <c r="A1588" s="1" t="s">
        <v>7996</v>
      </c>
      <c r="B1588" s="1" t="s">
        <v>21</v>
      </c>
      <c r="C1588" s="1" t="s">
        <v>22</v>
      </c>
      <c r="D1588" s="1">
        <v>4321980</v>
      </c>
      <c r="E1588" s="1">
        <v>4326265</v>
      </c>
      <c r="F1588" s="1" t="s">
        <v>27</v>
      </c>
      <c r="H1588" s="1" t="s">
        <v>24</v>
      </c>
      <c r="I1588" s="1" t="s">
        <v>7997</v>
      </c>
      <c r="J1588" s="1" t="s">
        <v>7998</v>
      </c>
      <c r="K1588" s="1" t="s">
        <v>7999</v>
      </c>
      <c r="L1588" s="1" t="s">
        <v>8000</v>
      </c>
      <c r="M1588" s="1" t="s">
        <v>45</v>
      </c>
      <c r="U1588" s="1" t="s">
        <v>8001</v>
      </c>
    </row>
    <row r="1589" spans="1:21">
      <c r="A1589" s="1" t="s">
        <v>8002</v>
      </c>
      <c r="B1589" s="1" t="s">
        <v>21</v>
      </c>
      <c r="C1589" s="1" t="s">
        <v>22</v>
      </c>
      <c r="D1589" s="1">
        <v>4326439</v>
      </c>
      <c r="E1589" s="1">
        <v>4328177</v>
      </c>
      <c r="F1589" s="1" t="s">
        <v>23</v>
      </c>
      <c r="H1589" s="1" t="s">
        <v>24</v>
      </c>
      <c r="I1589" s="1" t="s">
        <v>8003</v>
      </c>
      <c r="J1589" s="1" t="s">
        <v>8004</v>
      </c>
      <c r="K1589" s="1" t="s">
        <v>8005</v>
      </c>
      <c r="L1589" s="1" t="s">
        <v>8006</v>
      </c>
      <c r="M1589" s="1" t="s">
        <v>188</v>
      </c>
      <c r="O1589" s="1" t="s">
        <v>8007</v>
      </c>
      <c r="U1589" s="1" t="s">
        <v>8008</v>
      </c>
    </row>
    <row r="1590" spans="1:21">
      <c r="A1590" s="1" t="s">
        <v>8009</v>
      </c>
      <c r="B1590" s="1" t="s">
        <v>21</v>
      </c>
      <c r="C1590" s="1" t="s">
        <v>22</v>
      </c>
      <c r="D1590" s="1">
        <v>4328446</v>
      </c>
      <c r="E1590" s="1">
        <v>4330005</v>
      </c>
      <c r="F1590" s="1" t="s">
        <v>27</v>
      </c>
      <c r="H1590" s="1" t="s">
        <v>24</v>
      </c>
      <c r="L1590" s="1" t="s">
        <v>8010</v>
      </c>
      <c r="U1590" s="1" t="s">
        <v>8011</v>
      </c>
    </row>
    <row r="1591" spans="1:21">
      <c r="A1591" s="1" t="s">
        <v>8012</v>
      </c>
      <c r="B1591" s="1" t="s">
        <v>21</v>
      </c>
      <c r="C1591" s="1" t="s">
        <v>22</v>
      </c>
      <c r="D1591" s="1">
        <v>4330391</v>
      </c>
      <c r="E1591" s="1">
        <v>4331207</v>
      </c>
      <c r="F1591" s="1" t="s">
        <v>23</v>
      </c>
      <c r="H1591" s="1" t="s">
        <v>24</v>
      </c>
      <c r="L1591" s="1" t="s">
        <v>8013</v>
      </c>
      <c r="U1591" s="1" t="s">
        <v>8014</v>
      </c>
    </row>
    <row r="1592" spans="1:21">
      <c r="A1592" s="1" t="s">
        <v>8015</v>
      </c>
      <c r="B1592" s="1" t="s">
        <v>21</v>
      </c>
      <c r="C1592" s="1" t="s">
        <v>22</v>
      </c>
      <c r="D1592" s="1">
        <v>4334653</v>
      </c>
      <c r="E1592" s="1">
        <v>4335667</v>
      </c>
      <c r="F1592" s="1" t="s">
        <v>23</v>
      </c>
      <c r="H1592" s="1" t="s">
        <v>24</v>
      </c>
      <c r="I1592" s="1" t="s">
        <v>8016</v>
      </c>
      <c r="J1592" s="1" t="s">
        <v>8017</v>
      </c>
      <c r="K1592" s="1" t="s">
        <v>8018</v>
      </c>
      <c r="L1592" s="1" t="s">
        <v>8019</v>
      </c>
      <c r="M1592" s="1" t="s">
        <v>45</v>
      </c>
      <c r="U1592" s="1" t="s">
        <v>8020</v>
      </c>
    </row>
    <row r="1593" spans="1:21">
      <c r="A1593" s="1" t="s">
        <v>8021</v>
      </c>
      <c r="B1593" s="1" t="s">
        <v>21</v>
      </c>
      <c r="C1593" s="1" t="s">
        <v>22</v>
      </c>
      <c r="D1593" s="1">
        <v>4335964</v>
      </c>
      <c r="E1593" s="1">
        <v>4336739</v>
      </c>
      <c r="F1593" s="1" t="s">
        <v>23</v>
      </c>
      <c r="G1593" s="1" t="s">
        <v>8022</v>
      </c>
      <c r="H1593" s="1" t="s">
        <v>8023</v>
      </c>
      <c r="J1593" s="1" t="s">
        <v>8024</v>
      </c>
      <c r="K1593" s="1" t="s">
        <v>8025</v>
      </c>
      <c r="L1593" s="1" t="s">
        <v>8026</v>
      </c>
      <c r="M1593" s="1" t="s">
        <v>45</v>
      </c>
      <c r="O1593" s="1" t="s">
        <v>8027</v>
      </c>
      <c r="U1593" s="1" t="s">
        <v>8028</v>
      </c>
    </row>
    <row r="1594" spans="1:21">
      <c r="A1594" s="1" t="s">
        <v>8029</v>
      </c>
      <c r="B1594" s="1" t="s">
        <v>21</v>
      </c>
      <c r="C1594" s="1" t="s">
        <v>22</v>
      </c>
      <c r="D1594" s="1">
        <v>4337315</v>
      </c>
      <c r="E1594" s="1">
        <v>4339265</v>
      </c>
      <c r="F1594" s="1" t="s">
        <v>27</v>
      </c>
      <c r="G1594" s="1" t="s">
        <v>8030</v>
      </c>
      <c r="H1594" s="1" t="s">
        <v>8031</v>
      </c>
      <c r="I1594" s="1" t="s">
        <v>8032</v>
      </c>
      <c r="J1594" s="1" t="s">
        <v>8033</v>
      </c>
      <c r="K1594" s="1" t="s">
        <v>8034</v>
      </c>
      <c r="L1594" s="1" t="s">
        <v>8035</v>
      </c>
      <c r="M1594" s="1" t="s">
        <v>2565</v>
      </c>
      <c r="O1594" s="1" t="s">
        <v>8036</v>
      </c>
      <c r="U1594" s="1" t="s">
        <v>8037</v>
      </c>
    </row>
    <row r="1595" spans="1:21">
      <c r="A1595" s="1" t="s">
        <v>8038</v>
      </c>
      <c r="B1595" s="1" t="s">
        <v>21</v>
      </c>
      <c r="C1595" s="1" t="s">
        <v>22</v>
      </c>
      <c r="D1595" s="1">
        <v>4339553</v>
      </c>
      <c r="E1595" s="1">
        <v>4340626</v>
      </c>
      <c r="F1595" s="1" t="s">
        <v>23</v>
      </c>
      <c r="H1595" s="1" t="s">
        <v>24</v>
      </c>
      <c r="J1595" s="1" t="s">
        <v>8039</v>
      </c>
      <c r="K1595" s="1" t="s">
        <v>8040</v>
      </c>
      <c r="L1595" s="1" t="s">
        <v>8041</v>
      </c>
      <c r="M1595" s="1" t="s">
        <v>45</v>
      </c>
      <c r="O1595" s="1" t="s">
        <v>8042</v>
      </c>
      <c r="P1595" s="1" t="s">
        <v>124</v>
      </c>
      <c r="Q1595" s="1" t="s">
        <v>8043</v>
      </c>
      <c r="U1595" s="1" t="s">
        <v>8044</v>
      </c>
    </row>
    <row r="1596" spans="1:21">
      <c r="A1596" s="1" t="s">
        <v>8045</v>
      </c>
      <c r="B1596" s="1" t="s">
        <v>21</v>
      </c>
      <c r="C1596" s="1" t="s">
        <v>22</v>
      </c>
      <c r="D1596" s="1">
        <v>4342482</v>
      </c>
      <c r="E1596" s="1">
        <v>4343634</v>
      </c>
      <c r="F1596" s="1" t="s">
        <v>23</v>
      </c>
      <c r="H1596" s="1" t="s">
        <v>24</v>
      </c>
      <c r="J1596" s="1" t="s">
        <v>8046</v>
      </c>
      <c r="K1596" s="1" t="s">
        <v>8047</v>
      </c>
      <c r="L1596" s="1" t="s">
        <v>8048</v>
      </c>
      <c r="M1596" s="1" t="s">
        <v>86</v>
      </c>
      <c r="O1596" s="1" t="s">
        <v>8049</v>
      </c>
      <c r="Q1596" s="1" t="s">
        <v>8050</v>
      </c>
      <c r="S1596" s="1" t="s">
        <v>8051</v>
      </c>
      <c r="U1596" s="1" t="s">
        <v>8052</v>
      </c>
    </row>
    <row r="1597" spans="1:21">
      <c r="A1597" s="1" t="s">
        <v>8053</v>
      </c>
      <c r="B1597" s="1" t="s">
        <v>21</v>
      </c>
      <c r="C1597" s="1" t="s">
        <v>22</v>
      </c>
      <c r="D1597" s="1">
        <v>4343836</v>
      </c>
      <c r="E1597" s="1">
        <v>4344672</v>
      </c>
      <c r="F1597" s="1" t="s">
        <v>23</v>
      </c>
      <c r="H1597" s="1" t="s">
        <v>24</v>
      </c>
      <c r="L1597" s="1" t="s">
        <v>8054</v>
      </c>
      <c r="U1597" s="1" t="s">
        <v>8055</v>
      </c>
    </row>
    <row r="1598" spans="1:21">
      <c r="A1598" s="1" t="s">
        <v>8056</v>
      </c>
      <c r="B1598" s="1" t="s">
        <v>21</v>
      </c>
      <c r="C1598" s="1" t="s">
        <v>22</v>
      </c>
      <c r="D1598" s="1">
        <v>4344723</v>
      </c>
      <c r="E1598" s="1">
        <v>4345091</v>
      </c>
      <c r="F1598" s="1" t="s">
        <v>27</v>
      </c>
      <c r="H1598" s="1" t="s">
        <v>24</v>
      </c>
      <c r="J1598" s="1" t="s">
        <v>8057</v>
      </c>
      <c r="K1598" s="1" t="s">
        <v>8058</v>
      </c>
      <c r="L1598" s="1" t="s">
        <v>8059</v>
      </c>
      <c r="M1598" s="1" t="s">
        <v>45</v>
      </c>
      <c r="U1598" s="1" t="s">
        <v>8060</v>
      </c>
    </row>
    <row r="1599" spans="1:21">
      <c r="A1599" s="1" t="s">
        <v>8061</v>
      </c>
      <c r="B1599" s="1" t="s">
        <v>21</v>
      </c>
      <c r="C1599" s="1" t="s">
        <v>22</v>
      </c>
      <c r="D1599" s="1">
        <v>4345307</v>
      </c>
      <c r="E1599" s="1">
        <v>4347661</v>
      </c>
      <c r="F1599" s="1" t="s">
        <v>23</v>
      </c>
      <c r="G1599" s="1" t="s">
        <v>8062</v>
      </c>
      <c r="H1599" s="1" t="s">
        <v>8063</v>
      </c>
      <c r="I1599" s="1" t="s">
        <v>8064</v>
      </c>
      <c r="J1599" s="1" t="s">
        <v>8065</v>
      </c>
      <c r="K1599" s="1" t="s">
        <v>8066</v>
      </c>
      <c r="L1599" s="1" t="s">
        <v>8067</v>
      </c>
      <c r="M1599" s="1" t="s">
        <v>170</v>
      </c>
      <c r="O1599" s="1" t="s">
        <v>8068</v>
      </c>
      <c r="U1599" s="1" t="s">
        <v>8069</v>
      </c>
    </row>
    <row r="1600" spans="1:21">
      <c r="A1600" s="1" t="s">
        <v>8070</v>
      </c>
      <c r="B1600" s="1" t="s">
        <v>21</v>
      </c>
      <c r="C1600" s="1" t="s">
        <v>22</v>
      </c>
      <c r="D1600" s="1">
        <v>4347940</v>
      </c>
      <c r="E1600" s="1">
        <v>4348582</v>
      </c>
      <c r="F1600" s="1" t="s">
        <v>23</v>
      </c>
      <c r="H1600" s="1" t="s">
        <v>24</v>
      </c>
      <c r="P1600" s="1" t="s">
        <v>92</v>
      </c>
      <c r="U1600" s="1" t="s">
        <v>8071</v>
      </c>
    </row>
    <row r="1601" spans="1:21">
      <c r="A1601" s="1" t="s">
        <v>8072</v>
      </c>
      <c r="B1601" s="1" t="s">
        <v>21</v>
      </c>
      <c r="C1601" s="1" t="s">
        <v>22</v>
      </c>
      <c r="D1601" s="1">
        <v>4348677</v>
      </c>
      <c r="E1601" s="1">
        <v>4348977</v>
      </c>
      <c r="F1601" s="1" t="s">
        <v>27</v>
      </c>
      <c r="H1601" s="1" t="s">
        <v>24</v>
      </c>
      <c r="J1601" s="1" t="s">
        <v>8073</v>
      </c>
      <c r="K1601" s="1" t="s">
        <v>8074</v>
      </c>
      <c r="L1601" s="1" t="s">
        <v>8075</v>
      </c>
      <c r="M1601" s="1" t="s">
        <v>45</v>
      </c>
      <c r="O1601" s="1" t="s">
        <v>8076</v>
      </c>
      <c r="U1601" s="1" t="s">
        <v>8077</v>
      </c>
    </row>
    <row r="1602" spans="1:21">
      <c r="A1602" s="1" t="s">
        <v>8078</v>
      </c>
      <c r="B1602" s="1" t="s">
        <v>21</v>
      </c>
      <c r="C1602" s="1" t="s">
        <v>22</v>
      </c>
      <c r="D1602" s="1">
        <v>4349134</v>
      </c>
      <c r="E1602" s="1">
        <v>4349598</v>
      </c>
      <c r="F1602" s="1" t="s">
        <v>27</v>
      </c>
      <c r="H1602" s="1" t="s">
        <v>24</v>
      </c>
      <c r="K1602" s="1" t="s">
        <v>8079</v>
      </c>
      <c r="L1602" s="1" t="s">
        <v>8048</v>
      </c>
      <c r="M1602" s="1" t="s">
        <v>86</v>
      </c>
      <c r="U1602" s="1" t="s">
        <v>8080</v>
      </c>
    </row>
    <row r="1603" spans="1:21">
      <c r="A1603" s="1" t="s">
        <v>8081</v>
      </c>
      <c r="B1603" s="1" t="s">
        <v>21</v>
      </c>
      <c r="C1603" s="1" t="s">
        <v>22</v>
      </c>
      <c r="D1603" s="1">
        <v>4351264</v>
      </c>
      <c r="E1603" s="1">
        <v>4352374</v>
      </c>
      <c r="F1603" s="1" t="s">
        <v>23</v>
      </c>
      <c r="H1603" s="1" t="s">
        <v>24</v>
      </c>
      <c r="J1603" s="1" t="s">
        <v>8082</v>
      </c>
      <c r="K1603" s="1" t="s">
        <v>8083</v>
      </c>
      <c r="L1603" s="1" t="s">
        <v>8084</v>
      </c>
      <c r="M1603" s="1" t="s">
        <v>39</v>
      </c>
      <c r="O1603" s="1" t="s">
        <v>8085</v>
      </c>
      <c r="U1603" s="1" t="s">
        <v>8086</v>
      </c>
    </row>
    <row r="1604" spans="1:21">
      <c r="A1604" s="1" t="s">
        <v>8087</v>
      </c>
      <c r="B1604" s="1" t="s">
        <v>21</v>
      </c>
      <c r="C1604" s="1" t="s">
        <v>22</v>
      </c>
      <c r="D1604" s="1">
        <v>4352573</v>
      </c>
      <c r="E1604" s="1">
        <v>4353748</v>
      </c>
      <c r="F1604" s="1" t="s">
        <v>27</v>
      </c>
      <c r="H1604" s="1" t="s">
        <v>24</v>
      </c>
      <c r="J1604" s="1" t="s">
        <v>8046</v>
      </c>
      <c r="K1604" s="1" t="s">
        <v>8047</v>
      </c>
      <c r="L1604" s="1" t="s">
        <v>8048</v>
      </c>
      <c r="M1604" s="1" t="s">
        <v>86</v>
      </c>
      <c r="O1604" s="1" t="s">
        <v>8049</v>
      </c>
      <c r="Q1604" s="1" t="s">
        <v>8088</v>
      </c>
      <c r="S1604" s="1" t="s">
        <v>8051</v>
      </c>
      <c r="U1604" s="1" t="s">
        <v>8089</v>
      </c>
    </row>
    <row r="1605" spans="1:21">
      <c r="A1605" s="1" t="s">
        <v>8090</v>
      </c>
      <c r="B1605" s="1" t="s">
        <v>21</v>
      </c>
      <c r="C1605" s="1" t="s">
        <v>22</v>
      </c>
      <c r="D1605" s="1">
        <v>4354971</v>
      </c>
      <c r="E1605" s="1">
        <v>4355934</v>
      </c>
      <c r="F1605" s="1" t="s">
        <v>23</v>
      </c>
      <c r="H1605" s="1" t="s">
        <v>24</v>
      </c>
      <c r="U1605" s="1" t="s">
        <v>8091</v>
      </c>
    </row>
    <row r="1606" spans="1:21">
      <c r="A1606" s="1" t="s">
        <v>8092</v>
      </c>
      <c r="B1606" s="1" t="s">
        <v>21</v>
      </c>
      <c r="C1606" s="1" t="s">
        <v>22</v>
      </c>
      <c r="D1606" s="1">
        <v>4356090</v>
      </c>
      <c r="E1606" s="1">
        <v>4358635</v>
      </c>
      <c r="F1606" s="1" t="s">
        <v>27</v>
      </c>
      <c r="H1606" s="1" t="s">
        <v>24</v>
      </c>
      <c r="J1606" s="1" t="s">
        <v>8093</v>
      </c>
      <c r="K1606" s="1" t="s">
        <v>8094</v>
      </c>
      <c r="L1606" s="1" t="s">
        <v>8095</v>
      </c>
      <c r="M1606" s="1" t="s">
        <v>45</v>
      </c>
      <c r="O1606" s="1" t="s">
        <v>8096</v>
      </c>
      <c r="P1606" s="1" t="s">
        <v>92</v>
      </c>
      <c r="U1606" s="1" t="s">
        <v>8097</v>
      </c>
    </row>
    <row r="1607" spans="1:21">
      <c r="A1607" s="1" t="s">
        <v>8098</v>
      </c>
      <c r="B1607" s="1" t="s">
        <v>21</v>
      </c>
      <c r="C1607" s="1" t="s">
        <v>22</v>
      </c>
      <c r="D1607" s="1">
        <v>4359364</v>
      </c>
      <c r="E1607" s="1">
        <v>4360631</v>
      </c>
      <c r="F1607" s="1" t="s">
        <v>23</v>
      </c>
      <c r="G1607" s="1" t="s">
        <v>8099</v>
      </c>
      <c r="H1607" s="1" t="s">
        <v>8100</v>
      </c>
      <c r="J1607" s="1" t="s">
        <v>8101</v>
      </c>
      <c r="K1607" s="1" t="s">
        <v>8102</v>
      </c>
      <c r="L1607" s="1" t="s">
        <v>8103</v>
      </c>
      <c r="M1607" s="1" t="s">
        <v>376</v>
      </c>
      <c r="O1607" s="1" t="s">
        <v>8104</v>
      </c>
      <c r="U1607" s="1" t="s">
        <v>8105</v>
      </c>
    </row>
    <row r="1608" spans="1:21">
      <c r="A1608" s="1" t="s">
        <v>8106</v>
      </c>
      <c r="B1608" s="1" t="s">
        <v>21</v>
      </c>
      <c r="C1608" s="1" t="s">
        <v>22</v>
      </c>
      <c r="D1608" s="1">
        <v>4363373</v>
      </c>
      <c r="E1608" s="1">
        <v>4365003</v>
      </c>
      <c r="F1608" s="1" t="s">
        <v>23</v>
      </c>
      <c r="H1608" s="1" t="s">
        <v>24</v>
      </c>
      <c r="U1608" s="1" t="s">
        <v>8107</v>
      </c>
    </row>
    <row r="1609" spans="1:21">
      <c r="A1609" s="1" t="s">
        <v>8108</v>
      </c>
      <c r="B1609" s="1" t="s">
        <v>21</v>
      </c>
      <c r="C1609" s="1" t="s">
        <v>22</v>
      </c>
      <c r="D1609" s="1">
        <v>4366593</v>
      </c>
      <c r="E1609" s="1">
        <v>4367072</v>
      </c>
      <c r="F1609" s="1" t="s">
        <v>27</v>
      </c>
      <c r="H1609" s="1" t="s">
        <v>24</v>
      </c>
      <c r="U1609" s="1" t="s">
        <v>8109</v>
      </c>
    </row>
    <row r="1610" spans="1:21">
      <c r="A1610" s="1" t="s">
        <v>8110</v>
      </c>
      <c r="B1610" s="1" t="s">
        <v>21</v>
      </c>
      <c r="C1610" s="1" t="s">
        <v>22</v>
      </c>
      <c r="D1610" s="1">
        <v>4367857</v>
      </c>
      <c r="E1610" s="1">
        <v>4369345</v>
      </c>
      <c r="F1610" s="1" t="s">
        <v>27</v>
      </c>
      <c r="H1610" s="1" t="s">
        <v>24</v>
      </c>
      <c r="U1610" s="1" t="s">
        <v>8111</v>
      </c>
    </row>
    <row r="1611" spans="1:21">
      <c r="A1611" s="1" t="s">
        <v>8112</v>
      </c>
      <c r="B1611" s="1" t="s">
        <v>21</v>
      </c>
      <c r="C1611" s="1" t="s">
        <v>22</v>
      </c>
      <c r="D1611" s="1">
        <v>4369570</v>
      </c>
      <c r="E1611" s="1">
        <v>4371128</v>
      </c>
      <c r="F1611" s="1" t="s">
        <v>23</v>
      </c>
      <c r="G1611" s="1" t="s">
        <v>8113</v>
      </c>
      <c r="H1611" s="1" t="s">
        <v>8100</v>
      </c>
      <c r="I1611" s="1" t="s">
        <v>8114</v>
      </c>
      <c r="J1611" s="1" t="s">
        <v>8101</v>
      </c>
      <c r="K1611" s="1" t="s">
        <v>8102</v>
      </c>
      <c r="L1611" s="1" t="s">
        <v>8103</v>
      </c>
      <c r="M1611" s="1" t="s">
        <v>376</v>
      </c>
      <c r="O1611" s="1" t="s">
        <v>8104</v>
      </c>
      <c r="U1611" s="1" t="s">
        <v>8115</v>
      </c>
    </row>
    <row r="1612" spans="1:21">
      <c r="A1612" s="1" t="s">
        <v>8116</v>
      </c>
      <c r="B1612" s="1" t="s">
        <v>21</v>
      </c>
      <c r="C1612" s="1" t="s">
        <v>22</v>
      </c>
      <c r="D1612" s="1">
        <v>4372021</v>
      </c>
      <c r="E1612" s="1">
        <v>4372987</v>
      </c>
      <c r="F1612" s="1" t="s">
        <v>23</v>
      </c>
      <c r="H1612" s="1" t="s">
        <v>24</v>
      </c>
      <c r="Q1612" s="1" t="s">
        <v>8117</v>
      </c>
      <c r="U1612" s="1" t="s">
        <v>8118</v>
      </c>
    </row>
    <row r="1613" spans="1:21">
      <c r="A1613" s="1" t="s">
        <v>8119</v>
      </c>
      <c r="B1613" s="1" t="s">
        <v>21</v>
      </c>
      <c r="C1613" s="1" t="s">
        <v>22</v>
      </c>
      <c r="D1613" s="1">
        <v>4373318</v>
      </c>
      <c r="E1613" s="1">
        <v>4375099</v>
      </c>
      <c r="F1613" s="1" t="s">
        <v>23</v>
      </c>
      <c r="H1613" s="1" t="s">
        <v>24</v>
      </c>
      <c r="J1613" s="1" t="s">
        <v>8120</v>
      </c>
      <c r="K1613" s="1" t="s">
        <v>8121</v>
      </c>
      <c r="L1613" s="1" t="s">
        <v>8122</v>
      </c>
      <c r="M1613" s="1" t="s">
        <v>195</v>
      </c>
      <c r="O1613" s="1" t="s">
        <v>8123</v>
      </c>
      <c r="Q1613" s="1" t="s">
        <v>8124</v>
      </c>
      <c r="U1613" s="1" t="s">
        <v>8125</v>
      </c>
    </row>
    <row r="1614" spans="1:21">
      <c r="A1614" s="1" t="s">
        <v>8126</v>
      </c>
      <c r="B1614" s="1" t="s">
        <v>21</v>
      </c>
      <c r="C1614" s="1" t="s">
        <v>22</v>
      </c>
      <c r="D1614" s="1">
        <v>4375296</v>
      </c>
      <c r="E1614" s="1">
        <v>4376101</v>
      </c>
      <c r="F1614" s="1" t="s">
        <v>27</v>
      </c>
      <c r="H1614" s="1" t="s">
        <v>24</v>
      </c>
      <c r="U1614" s="1" t="s">
        <v>8127</v>
      </c>
    </row>
    <row r="1615" spans="1:21">
      <c r="A1615" s="1" t="s">
        <v>8128</v>
      </c>
      <c r="B1615" s="1" t="s">
        <v>21</v>
      </c>
      <c r="C1615" s="1" t="s">
        <v>22</v>
      </c>
      <c r="D1615" s="1">
        <v>4376571</v>
      </c>
      <c r="E1615" s="1">
        <v>4378694</v>
      </c>
      <c r="F1615" s="1" t="s">
        <v>23</v>
      </c>
      <c r="G1615" s="1" t="s">
        <v>8129</v>
      </c>
      <c r="H1615" s="1" t="s">
        <v>8130</v>
      </c>
      <c r="I1615" s="1" t="s">
        <v>8131</v>
      </c>
      <c r="J1615" s="1" t="s">
        <v>8132</v>
      </c>
      <c r="K1615" s="1" t="s">
        <v>8133</v>
      </c>
      <c r="L1615" s="1" t="s">
        <v>8134</v>
      </c>
      <c r="M1615" s="1" t="s">
        <v>2565</v>
      </c>
      <c r="U1615" s="1" t="s">
        <v>8135</v>
      </c>
    </row>
    <row r="1616" spans="1:21">
      <c r="A1616" s="1" t="s">
        <v>8136</v>
      </c>
      <c r="B1616" s="1" t="s">
        <v>21</v>
      </c>
      <c r="C1616" s="1" t="s">
        <v>22</v>
      </c>
      <c r="D1616" s="1">
        <v>4378870</v>
      </c>
      <c r="E1616" s="1">
        <v>4379862</v>
      </c>
      <c r="F1616" s="1" t="s">
        <v>27</v>
      </c>
      <c r="H1616" s="1" t="s">
        <v>24</v>
      </c>
      <c r="J1616" s="1" t="s">
        <v>8137</v>
      </c>
      <c r="K1616" s="1" t="s">
        <v>8138</v>
      </c>
      <c r="L1616" s="1" t="s">
        <v>8139</v>
      </c>
      <c r="M1616" s="1" t="s">
        <v>45</v>
      </c>
      <c r="O1616" s="1" t="s">
        <v>8140</v>
      </c>
      <c r="U1616" s="1" t="s">
        <v>8141</v>
      </c>
    </row>
    <row r="1617" spans="1:21">
      <c r="A1617" s="1" t="s">
        <v>8142</v>
      </c>
      <c r="B1617" s="1" t="s">
        <v>21</v>
      </c>
      <c r="C1617" s="1" t="s">
        <v>22</v>
      </c>
      <c r="D1617" s="1">
        <v>4380724</v>
      </c>
      <c r="E1617" s="1">
        <v>4381692</v>
      </c>
      <c r="F1617" s="1" t="s">
        <v>23</v>
      </c>
      <c r="H1617" s="1" t="s">
        <v>24</v>
      </c>
      <c r="J1617" s="1" t="s">
        <v>8046</v>
      </c>
      <c r="K1617" s="1" t="s">
        <v>8047</v>
      </c>
      <c r="L1617" s="1" t="s">
        <v>8048</v>
      </c>
      <c r="M1617" s="1" t="s">
        <v>86</v>
      </c>
      <c r="O1617" s="1" t="s">
        <v>8049</v>
      </c>
      <c r="S1617" s="1" t="s">
        <v>8051</v>
      </c>
      <c r="U1617" s="1" t="s">
        <v>8143</v>
      </c>
    </row>
    <row r="1618" spans="1:21">
      <c r="A1618" s="1" t="s">
        <v>8144</v>
      </c>
      <c r="B1618" s="1" t="s">
        <v>21</v>
      </c>
      <c r="C1618" s="1" t="s">
        <v>22</v>
      </c>
      <c r="D1618" s="1">
        <v>4382066</v>
      </c>
      <c r="E1618" s="1">
        <v>4382867</v>
      </c>
      <c r="F1618" s="1" t="s">
        <v>27</v>
      </c>
      <c r="H1618" s="1" t="s">
        <v>24</v>
      </c>
      <c r="L1618" s="1" t="s">
        <v>8145</v>
      </c>
      <c r="U1618" s="1" t="s">
        <v>8146</v>
      </c>
    </row>
    <row r="1619" spans="1:21">
      <c r="A1619" s="1" t="s">
        <v>8147</v>
      </c>
      <c r="B1619" s="1" t="s">
        <v>21</v>
      </c>
      <c r="C1619" s="1" t="s">
        <v>22</v>
      </c>
      <c r="D1619" s="1">
        <v>4383025</v>
      </c>
      <c r="E1619" s="1">
        <v>4383853</v>
      </c>
      <c r="F1619" s="1" t="s">
        <v>23</v>
      </c>
      <c r="H1619" s="1" t="s">
        <v>24</v>
      </c>
      <c r="L1619" s="1" t="s">
        <v>8148</v>
      </c>
      <c r="Q1619" s="1" t="s">
        <v>2998</v>
      </c>
      <c r="U1619" s="1" t="s">
        <v>8149</v>
      </c>
    </row>
    <row r="1620" spans="1:21">
      <c r="A1620" s="1" t="s">
        <v>8150</v>
      </c>
      <c r="B1620" s="1" t="s">
        <v>21</v>
      </c>
      <c r="C1620" s="1" t="s">
        <v>22</v>
      </c>
      <c r="D1620" s="1">
        <v>4384111</v>
      </c>
      <c r="E1620" s="1">
        <v>4385028</v>
      </c>
      <c r="F1620" s="1" t="s">
        <v>23</v>
      </c>
      <c r="H1620" s="1" t="s">
        <v>24</v>
      </c>
      <c r="J1620" s="1" t="s">
        <v>8093</v>
      </c>
      <c r="K1620" s="1" t="s">
        <v>8094</v>
      </c>
      <c r="L1620" s="1" t="s">
        <v>8095</v>
      </c>
      <c r="M1620" s="1" t="s">
        <v>45</v>
      </c>
      <c r="O1620" s="1" t="s">
        <v>8096</v>
      </c>
      <c r="P1620" s="1" t="s">
        <v>245</v>
      </c>
      <c r="U1620" s="1" t="s">
        <v>8151</v>
      </c>
    </row>
    <row r="1621" spans="1:21">
      <c r="A1621" s="1" t="s">
        <v>8152</v>
      </c>
      <c r="B1621" s="1" t="s">
        <v>21</v>
      </c>
      <c r="C1621" s="1" t="s">
        <v>22</v>
      </c>
      <c r="D1621" s="1">
        <v>4385184</v>
      </c>
      <c r="E1621" s="1">
        <v>4386159</v>
      </c>
      <c r="F1621" s="1" t="s">
        <v>27</v>
      </c>
      <c r="H1621" s="1" t="s">
        <v>24</v>
      </c>
      <c r="U1621" s="1" t="s">
        <v>8153</v>
      </c>
    </row>
    <row r="1622" spans="1:21">
      <c r="A1622" s="1" t="s">
        <v>8154</v>
      </c>
      <c r="B1622" s="1" t="s">
        <v>21</v>
      </c>
      <c r="C1622" s="1" t="s">
        <v>22</v>
      </c>
      <c r="D1622" s="1">
        <v>4386880</v>
      </c>
      <c r="E1622" s="1">
        <v>4393464</v>
      </c>
      <c r="F1622" s="1" t="s">
        <v>27</v>
      </c>
      <c r="H1622" s="1" t="s">
        <v>24</v>
      </c>
      <c r="J1622" s="1" t="s">
        <v>8155</v>
      </c>
      <c r="K1622" s="1" t="s">
        <v>8156</v>
      </c>
      <c r="L1622" s="1" t="s">
        <v>8157</v>
      </c>
      <c r="M1622" s="1" t="s">
        <v>45</v>
      </c>
      <c r="O1622" s="1" t="s">
        <v>263</v>
      </c>
      <c r="U1622" s="1" t="s">
        <v>8158</v>
      </c>
    </row>
    <row r="1623" spans="1:21">
      <c r="A1623" s="1" t="s">
        <v>8159</v>
      </c>
      <c r="B1623" s="1" t="s">
        <v>21</v>
      </c>
      <c r="C1623" s="1" t="s">
        <v>22</v>
      </c>
      <c r="D1623" s="1">
        <v>4393876</v>
      </c>
      <c r="E1623" s="1">
        <v>4395657</v>
      </c>
      <c r="F1623" s="1" t="s">
        <v>23</v>
      </c>
      <c r="H1623" s="1" t="s">
        <v>24</v>
      </c>
      <c r="L1623" s="1" t="s">
        <v>8010</v>
      </c>
      <c r="U1623" s="1" t="s">
        <v>8160</v>
      </c>
    </row>
    <row r="1624" spans="1:21">
      <c r="A1624" s="1" t="s">
        <v>8161</v>
      </c>
      <c r="B1624" s="1" t="s">
        <v>21</v>
      </c>
      <c r="C1624" s="1" t="s">
        <v>22</v>
      </c>
      <c r="D1624" s="1">
        <v>4396014</v>
      </c>
      <c r="E1624" s="1">
        <v>4396293</v>
      </c>
      <c r="F1624" s="1" t="s">
        <v>27</v>
      </c>
      <c r="H1624" s="1" t="s">
        <v>24</v>
      </c>
      <c r="L1624" s="1" t="s">
        <v>8162</v>
      </c>
      <c r="U1624" s="1" t="s">
        <v>8163</v>
      </c>
    </row>
    <row r="1625" spans="1:21">
      <c r="A1625" s="1" t="s">
        <v>8164</v>
      </c>
      <c r="B1625" s="1" t="s">
        <v>21</v>
      </c>
      <c r="C1625" s="1" t="s">
        <v>22</v>
      </c>
      <c r="D1625" s="1">
        <v>4396424</v>
      </c>
      <c r="E1625" s="1">
        <v>4397514</v>
      </c>
      <c r="F1625" s="1" t="s">
        <v>23</v>
      </c>
      <c r="H1625" s="1" t="s">
        <v>24</v>
      </c>
      <c r="J1625" s="1" t="s">
        <v>8165</v>
      </c>
      <c r="K1625" s="1" t="s">
        <v>8166</v>
      </c>
      <c r="L1625" s="1" t="s">
        <v>8167</v>
      </c>
      <c r="M1625" s="1" t="s">
        <v>8168</v>
      </c>
      <c r="O1625" s="1" t="s">
        <v>8169</v>
      </c>
      <c r="U1625" s="1" t="s">
        <v>8170</v>
      </c>
    </row>
    <row r="1626" spans="1:21">
      <c r="A1626" s="1" t="s">
        <v>8171</v>
      </c>
      <c r="B1626" s="1" t="s">
        <v>21</v>
      </c>
      <c r="C1626" s="1" t="s">
        <v>22</v>
      </c>
      <c r="D1626" s="1">
        <v>4397783</v>
      </c>
      <c r="E1626" s="1">
        <v>4399691</v>
      </c>
      <c r="F1626" s="1" t="s">
        <v>27</v>
      </c>
      <c r="H1626" s="1" t="s">
        <v>24</v>
      </c>
      <c r="L1626" s="1" t="s">
        <v>8172</v>
      </c>
      <c r="U1626" s="1" t="s">
        <v>8173</v>
      </c>
    </row>
    <row r="1627" spans="1:21">
      <c r="A1627" s="1" t="s">
        <v>8174</v>
      </c>
      <c r="B1627" s="1" t="s">
        <v>21</v>
      </c>
      <c r="C1627" s="1" t="s">
        <v>22</v>
      </c>
      <c r="D1627" s="1">
        <v>4399946</v>
      </c>
      <c r="E1627" s="1">
        <v>4401665</v>
      </c>
      <c r="F1627" s="1" t="s">
        <v>27</v>
      </c>
      <c r="H1627" s="1" t="s">
        <v>24</v>
      </c>
      <c r="L1627" s="1" t="s">
        <v>8175</v>
      </c>
      <c r="Q1627" s="1" t="s">
        <v>8176</v>
      </c>
      <c r="U1627" s="1" t="s">
        <v>8177</v>
      </c>
    </row>
    <row r="1628" spans="1:21">
      <c r="A1628" s="1" t="s">
        <v>8178</v>
      </c>
      <c r="B1628" s="1" t="s">
        <v>21</v>
      </c>
      <c r="C1628" s="1" t="s">
        <v>22</v>
      </c>
      <c r="D1628" s="1">
        <v>4402398</v>
      </c>
      <c r="E1628" s="1">
        <v>4403346</v>
      </c>
      <c r="F1628" s="1" t="s">
        <v>27</v>
      </c>
      <c r="H1628" s="1" t="s">
        <v>24</v>
      </c>
      <c r="J1628" s="1" t="s">
        <v>8179</v>
      </c>
      <c r="K1628" s="1" t="s">
        <v>8180</v>
      </c>
      <c r="L1628" s="1" t="s">
        <v>8181</v>
      </c>
      <c r="M1628" s="1" t="s">
        <v>305</v>
      </c>
      <c r="U1628" s="1" t="s">
        <v>8182</v>
      </c>
    </row>
    <row r="1629" spans="1:21">
      <c r="A1629" s="1" t="s">
        <v>8183</v>
      </c>
      <c r="B1629" s="1" t="s">
        <v>21</v>
      </c>
      <c r="C1629" s="1" t="s">
        <v>22</v>
      </c>
      <c r="D1629" s="1">
        <v>4403579</v>
      </c>
      <c r="E1629" s="1">
        <v>4404965</v>
      </c>
      <c r="F1629" s="1" t="s">
        <v>27</v>
      </c>
      <c r="G1629" s="1" t="s">
        <v>8184</v>
      </c>
      <c r="H1629" s="1" t="s">
        <v>8185</v>
      </c>
      <c r="J1629" s="1" t="s">
        <v>7534</v>
      </c>
      <c r="K1629" s="1" t="s">
        <v>8186</v>
      </c>
      <c r="L1629" s="1" t="s">
        <v>8187</v>
      </c>
      <c r="M1629" s="1" t="s">
        <v>598</v>
      </c>
      <c r="O1629" s="1" t="s">
        <v>7537</v>
      </c>
      <c r="U1629" s="1" t="s">
        <v>8188</v>
      </c>
    </row>
    <row r="1630" spans="1:21">
      <c r="A1630" s="1" t="s">
        <v>8189</v>
      </c>
      <c r="B1630" s="1" t="s">
        <v>21</v>
      </c>
      <c r="C1630" s="1" t="s">
        <v>22</v>
      </c>
      <c r="D1630" s="1">
        <v>4405012</v>
      </c>
      <c r="E1630" s="1">
        <v>4407867</v>
      </c>
      <c r="F1630" s="1" t="s">
        <v>23</v>
      </c>
      <c r="H1630" s="1" t="s">
        <v>24</v>
      </c>
      <c r="I1630" s="1" t="s">
        <v>8190</v>
      </c>
      <c r="J1630" s="1" t="s">
        <v>8191</v>
      </c>
      <c r="K1630" s="1" t="s">
        <v>8192</v>
      </c>
      <c r="L1630" s="1" t="s">
        <v>8193</v>
      </c>
      <c r="M1630" s="1" t="s">
        <v>45</v>
      </c>
      <c r="O1630" s="1" t="s">
        <v>8194</v>
      </c>
      <c r="Q1630" s="1" t="s">
        <v>8195</v>
      </c>
      <c r="U1630" s="1" t="s">
        <v>8196</v>
      </c>
    </row>
    <row r="1631" spans="1:21">
      <c r="A1631" s="1" t="s">
        <v>8197</v>
      </c>
      <c r="B1631" s="1" t="s">
        <v>21</v>
      </c>
      <c r="C1631" s="1" t="s">
        <v>22</v>
      </c>
      <c r="D1631" s="1">
        <v>4407956</v>
      </c>
      <c r="E1631" s="1">
        <v>4409295</v>
      </c>
      <c r="F1631" s="1" t="s">
        <v>27</v>
      </c>
      <c r="H1631" s="1" t="s">
        <v>24</v>
      </c>
      <c r="L1631" s="1" t="s">
        <v>8010</v>
      </c>
      <c r="U1631" s="1" t="s">
        <v>8198</v>
      </c>
    </row>
    <row r="1632" spans="1:21">
      <c r="A1632" s="1" t="s">
        <v>8199</v>
      </c>
      <c r="B1632" s="1" t="s">
        <v>21</v>
      </c>
      <c r="C1632" s="1" t="s">
        <v>22</v>
      </c>
      <c r="D1632" s="1">
        <v>4410052</v>
      </c>
      <c r="E1632" s="1">
        <v>4411240</v>
      </c>
      <c r="F1632" s="1" t="s">
        <v>23</v>
      </c>
      <c r="H1632" s="1" t="s">
        <v>24</v>
      </c>
      <c r="K1632" s="1" t="s">
        <v>291</v>
      </c>
      <c r="U1632" s="1" t="s">
        <v>8200</v>
      </c>
    </row>
    <row r="1633" spans="1:21">
      <c r="A1633" s="1" t="s">
        <v>8201</v>
      </c>
      <c r="B1633" s="1" t="s">
        <v>21</v>
      </c>
      <c r="C1633" s="1" t="s">
        <v>22</v>
      </c>
      <c r="D1633" s="1">
        <v>4411634</v>
      </c>
      <c r="E1633" s="1">
        <v>4413257</v>
      </c>
      <c r="F1633" s="1" t="s">
        <v>23</v>
      </c>
      <c r="H1633" s="1" t="s">
        <v>24</v>
      </c>
      <c r="J1633" s="1" t="s">
        <v>1742</v>
      </c>
      <c r="K1633" s="1" t="s">
        <v>353</v>
      </c>
      <c r="L1633" s="1" t="s">
        <v>354</v>
      </c>
      <c r="O1633" s="1" t="s">
        <v>263</v>
      </c>
      <c r="U1633" s="1" t="s">
        <v>8202</v>
      </c>
    </row>
    <row r="1634" spans="1:21">
      <c r="A1634" s="1" t="s">
        <v>8203</v>
      </c>
      <c r="B1634" s="1" t="s">
        <v>21</v>
      </c>
      <c r="C1634" s="1" t="s">
        <v>22</v>
      </c>
      <c r="D1634" s="1">
        <v>4413720</v>
      </c>
      <c r="E1634" s="1">
        <v>4415058</v>
      </c>
      <c r="F1634" s="1" t="s">
        <v>23</v>
      </c>
      <c r="H1634" s="1" t="s">
        <v>24</v>
      </c>
      <c r="J1634" s="1" t="s">
        <v>4135</v>
      </c>
      <c r="K1634" s="1" t="s">
        <v>4136</v>
      </c>
      <c r="L1634" s="1" t="s">
        <v>8204</v>
      </c>
      <c r="M1634" s="1" t="s">
        <v>305</v>
      </c>
      <c r="U1634" s="1" t="s">
        <v>8205</v>
      </c>
    </row>
    <row r="1635" spans="1:21">
      <c r="A1635" s="1" t="s">
        <v>8206</v>
      </c>
      <c r="B1635" s="1" t="s">
        <v>21</v>
      </c>
      <c r="C1635" s="1" t="s">
        <v>22</v>
      </c>
      <c r="D1635" s="1">
        <v>4416574</v>
      </c>
      <c r="E1635" s="1">
        <v>4422668</v>
      </c>
      <c r="F1635" s="1" t="s">
        <v>23</v>
      </c>
      <c r="H1635" s="1" t="s">
        <v>24</v>
      </c>
      <c r="I1635" s="1" t="s">
        <v>8207</v>
      </c>
      <c r="J1635" s="1" t="s">
        <v>8208</v>
      </c>
      <c r="K1635" s="1" t="s">
        <v>8209</v>
      </c>
      <c r="L1635" s="1" t="s">
        <v>8210</v>
      </c>
      <c r="M1635" s="1" t="s">
        <v>39</v>
      </c>
      <c r="O1635" s="1" t="s">
        <v>8211</v>
      </c>
      <c r="U1635" s="1" t="s">
        <v>8212</v>
      </c>
    </row>
    <row r="1636" spans="1:21">
      <c r="A1636" s="1" t="s">
        <v>8213</v>
      </c>
      <c r="B1636" s="1" t="s">
        <v>21</v>
      </c>
      <c r="C1636" s="1" t="s">
        <v>22</v>
      </c>
      <c r="D1636" s="1">
        <v>4423146</v>
      </c>
      <c r="E1636" s="1">
        <v>4423878</v>
      </c>
      <c r="F1636" s="1" t="s">
        <v>23</v>
      </c>
      <c r="H1636" s="1" t="s">
        <v>24</v>
      </c>
      <c r="U1636" s="1" t="s">
        <v>8214</v>
      </c>
    </row>
    <row r="1637" spans="1:21">
      <c r="A1637" s="1" t="s">
        <v>8215</v>
      </c>
      <c r="B1637" s="1" t="s">
        <v>21</v>
      </c>
      <c r="C1637" s="1" t="s">
        <v>22</v>
      </c>
      <c r="D1637" s="1">
        <v>4423988</v>
      </c>
      <c r="E1637" s="1">
        <v>4425724</v>
      </c>
      <c r="F1637" s="1" t="s">
        <v>27</v>
      </c>
      <c r="G1637" s="1" t="s">
        <v>8216</v>
      </c>
      <c r="H1637" s="1" t="s">
        <v>8217</v>
      </c>
      <c r="I1637" s="1" t="s">
        <v>8218</v>
      </c>
      <c r="J1637" s="1" t="s">
        <v>8219</v>
      </c>
      <c r="K1637" s="1" t="s">
        <v>8220</v>
      </c>
      <c r="L1637" s="1" t="s">
        <v>8221</v>
      </c>
      <c r="M1637" s="1" t="s">
        <v>188</v>
      </c>
      <c r="O1637" s="1" t="s">
        <v>8222</v>
      </c>
      <c r="U1637" s="1" t="s">
        <v>8223</v>
      </c>
    </row>
    <row r="1638" spans="1:21">
      <c r="A1638" s="1" t="s">
        <v>8224</v>
      </c>
      <c r="B1638" s="1" t="s">
        <v>21</v>
      </c>
      <c r="C1638" s="1" t="s">
        <v>22</v>
      </c>
      <c r="D1638" s="1">
        <v>4432221</v>
      </c>
      <c r="E1638" s="1">
        <v>4432998</v>
      </c>
      <c r="F1638" s="1" t="s">
        <v>23</v>
      </c>
      <c r="H1638" s="1" t="s">
        <v>24</v>
      </c>
      <c r="U1638" s="1" t="s">
        <v>8225</v>
      </c>
    </row>
    <row r="1639" spans="1:21">
      <c r="A1639" s="1" t="s">
        <v>8226</v>
      </c>
      <c r="B1639" s="1" t="s">
        <v>21</v>
      </c>
      <c r="C1639" s="1" t="s">
        <v>22</v>
      </c>
      <c r="D1639" s="1">
        <v>4433371</v>
      </c>
      <c r="E1639" s="1">
        <v>4435180</v>
      </c>
      <c r="F1639" s="1" t="s">
        <v>23</v>
      </c>
      <c r="H1639" s="1" t="s">
        <v>24</v>
      </c>
      <c r="K1639" s="1" t="s">
        <v>291</v>
      </c>
      <c r="L1639" s="1" t="s">
        <v>8227</v>
      </c>
      <c r="U1639" s="1" t="s">
        <v>8228</v>
      </c>
    </row>
    <row r="1640" spans="1:21">
      <c r="A1640" s="1" t="s">
        <v>8229</v>
      </c>
      <c r="B1640" s="1" t="s">
        <v>21</v>
      </c>
      <c r="C1640" s="1" t="s">
        <v>22</v>
      </c>
      <c r="D1640" s="1">
        <v>4435695</v>
      </c>
      <c r="E1640" s="1">
        <v>4436488</v>
      </c>
      <c r="F1640" s="1" t="s">
        <v>27</v>
      </c>
      <c r="H1640" s="1" t="s">
        <v>24</v>
      </c>
      <c r="J1640" s="1" t="s">
        <v>8230</v>
      </c>
      <c r="K1640" s="1" t="s">
        <v>8231</v>
      </c>
      <c r="L1640" s="1" t="s">
        <v>8232</v>
      </c>
      <c r="M1640" s="1" t="s">
        <v>45</v>
      </c>
      <c r="U1640" s="1" t="s">
        <v>8233</v>
      </c>
    </row>
    <row r="1641" spans="1:21">
      <c r="A1641" s="1" t="s">
        <v>8234</v>
      </c>
      <c r="B1641" s="1" t="s">
        <v>21</v>
      </c>
      <c r="C1641" s="1" t="s">
        <v>22</v>
      </c>
      <c r="D1641" s="1">
        <v>4437114</v>
      </c>
      <c r="E1641" s="1">
        <v>4438132</v>
      </c>
      <c r="F1641" s="1" t="s">
        <v>23</v>
      </c>
      <c r="H1641" s="1" t="s">
        <v>24</v>
      </c>
      <c r="J1641" s="1" t="s">
        <v>8235</v>
      </c>
      <c r="K1641" s="1" t="s">
        <v>4136</v>
      </c>
      <c r="L1641" s="1" t="s">
        <v>8236</v>
      </c>
      <c r="M1641" s="1" t="s">
        <v>305</v>
      </c>
      <c r="U1641" s="1" t="s">
        <v>8237</v>
      </c>
    </row>
    <row r="1642" spans="1:21">
      <c r="A1642" s="1" t="s">
        <v>8238</v>
      </c>
      <c r="B1642" s="1" t="s">
        <v>21</v>
      </c>
      <c r="C1642" s="1" t="s">
        <v>22</v>
      </c>
      <c r="D1642" s="1">
        <v>4438447</v>
      </c>
      <c r="E1642" s="1">
        <v>4441754</v>
      </c>
      <c r="F1642" s="1" t="s">
        <v>27</v>
      </c>
      <c r="H1642" s="1" t="s">
        <v>24</v>
      </c>
      <c r="J1642" s="1" t="s">
        <v>352</v>
      </c>
      <c r="K1642" s="1" t="s">
        <v>1931</v>
      </c>
      <c r="L1642" s="1" t="s">
        <v>8239</v>
      </c>
      <c r="O1642" s="1" t="s">
        <v>263</v>
      </c>
      <c r="U1642" s="1" t="s">
        <v>8240</v>
      </c>
    </row>
    <row r="1643" spans="1:21">
      <c r="A1643" s="1" t="s">
        <v>8241</v>
      </c>
      <c r="B1643" s="1" t="s">
        <v>21</v>
      </c>
      <c r="C1643" s="1" t="s">
        <v>22</v>
      </c>
      <c r="D1643" s="1">
        <v>4450156</v>
      </c>
      <c r="E1643" s="1">
        <v>4450519</v>
      </c>
      <c r="F1643" s="1" t="s">
        <v>27</v>
      </c>
      <c r="H1643" s="1" t="s">
        <v>24</v>
      </c>
      <c r="U1643" s="1" t="s">
        <v>8242</v>
      </c>
    </row>
    <row r="1644" spans="1:21">
      <c r="A1644" s="1" t="s">
        <v>8243</v>
      </c>
      <c r="B1644" s="1" t="s">
        <v>21</v>
      </c>
      <c r="C1644" s="1" t="s">
        <v>22</v>
      </c>
      <c r="D1644" s="1">
        <v>4450692</v>
      </c>
      <c r="E1644" s="1">
        <v>4452697</v>
      </c>
      <c r="F1644" s="1" t="s">
        <v>27</v>
      </c>
      <c r="H1644" s="1" t="s">
        <v>24</v>
      </c>
      <c r="J1644" s="1" t="s">
        <v>8244</v>
      </c>
      <c r="K1644" s="1" t="s">
        <v>8245</v>
      </c>
      <c r="Q1644" s="1" t="s">
        <v>8246</v>
      </c>
      <c r="U1644" s="1" t="s">
        <v>8247</v>
      </c>
    </row>
    <row r="1645" spans="1:21">
      <c r="A1645" s="1" t="s">
        <v>8248</v>
      </c>
      <c r="B1645" s="1" t="s">
        <v>21</v>
      </c>
      <c r="C1645" s="1" t="s">
        <v>22</v>
      </c>
      <c r="D1645" s="1">
        <v>4453504</v>
      </c>
      <c r="E1645" s="1">
        <v>4454149</v>
      </c>
      <c r="F1645" s="1" t="s">
        <v>27</v>
      </c>
      <c r="H1645" s="1" t="s">
        <v>24</v>
      </c>
      <c r="J1645" s="1" t="s">
        <v>205</v>
      </c>
      <c r="K1645" s="1" t="s">
        <v>206</v>
      </c>
      <c r="U1645" s="1" t="s">
        <v>8249</v>
      </c>
    </row>
    <row r="1646" spans="1:21">
      <c r="A1646" s="1" t="s">
        <v>8250</v>
      </c>
      <c r="B1646" s="1" t="s">
        <v>21</v>
      </c>
      <c r="C1646" s="1" t="s">
        <v>22</v>
      </c>
      <c r="D1646" s="1">
        <v>4454322</v>
      </c>
      <c r="E1646" s="1">
        <v>4457130</v>
      </c>
      <c r="F1646" s="1" t="s">
        <v>23</v>
      </c>
      <c r="H1646" s="1" t="s">
        <v>24</v>
      </c>
      <c r="L1646" s="1" t="s">
        <v>2636</v>
      </c>
      <c r="U1646" s="1" t="s">
        <v>8251</v>
      </c>
    </row>
    <row r="1647" spans="1:21">
      <c r="A1647" s="1" t="s">
        <v>8252</v>
      </c>
      <c r="B1647" s="1" t="s">
        <v>21</v>
      </c>
      <c r="C1647" s="1" t="s">
        <v>22</v>
      </c>
      <c r="D1647" s="1">
        <v>4463628</v>
      </c>
      <c r="E1647" s="1">
        <v>4464304</v>
      </c>
      <c r="F1647" s="1" t="s">
        <v>27</v>
      </c>
      <c r="H1647" s="1" t="s">
        <v>24</v>
      </c>
      <c r="J1647" s="1" t="s">
        <v>8253</v>
      </c>
      <c r="K1647" s="1" t="s">
        <v>8254</v>
      </c>
      <c r="L1647" s="1" t="s">
        <v>8255</v>
      </c>
      <c r="M1647" s="1" t="s">
        <v>598</v>
      </c>
      <c r="O1647" s="1" t="s">
        <v>614</v>
      </c>
      <c r="U1647" s="1" t="s">
        <v>8256</v>
      </c>
    </row>
    <row r="1648" spans="1:21">
      <c r="A1648" s="1" t="s">
        <v>8257</v>
      </c>
      <c r="B1648" s="1" t="s">
        <v>21</v>
      </c>
      <c r="C1648" s="1" t="s">
        <v>22</v>
      </c>
      <c r="D1648" s="1">
        <v>4466664</v>
      </c>
      <c r="E1648" s="1">
        <v>4469498</v>
      </c>
      <c r="F1648" s="1" t="s">
        <v>23</v>
      </c>
      <c r="H1648" s="1" t="s">
        <v>24</v>
      </c>
      <c r="J1648" s="1" t="s">
        <v>8258</v>
      </c>
      <c r="K1648" s="1" t="s">
        <v>8259</v>
      </c>
      <c r="L1648" s="1" t="s">
        <v>8260</v>
      </c>
      <c r="M1648" s="1" t="s">
        <v>343</v>
      </c>
      <c r="O1648" s="1" t="s">
        <v>4081</v>
      </c>
      <c r="U1648" s="1" t="s">
        <v>8261</v>
      </c>
    </row>
    <row r="1649" spans="1:21">
      <c r="A1649" s="1" t="s">
        <v>8262</v>
      </c>
      <c r="B1649" s="1" t="s">
        <v>21</v>
      </c>
      <c r="C1649" s="1" t="s">
        <v>22</v>
      </c>
      <c r="D1649" s="1">
        <v>4472068</v>
      </c>
      <c r="E1649" s="1">
        <v>4473121</v>
      </c>
      <c r="F1649" s="1" t="s">
        <v>23</v>
      </c>
      <c r="H1649" s="1" t="s">
        <v>24</v>
      </c>
      <c r="U1649" s="1" t="s">
        <v>8263</v>
      </c>
    </row>
    <row r="1650" spans="1:21">
      <c r="A1650" s="1" t="s">
        <v>8264</v>
      </c>
      <c r="B1650" s="1" t="s">
        <v>21</v>
      </c>
      <c r="C1650" s="1" t="s">
        <v>22</v>
      </c>
      <c r="D1650" s="1">
        <v>4473331</v>
      </c>
      <c r="E1650" s="1">
        <v>4474843</v>
      </c>
      <c r="F1650" s="1" t="s">
        <v>27</v>
      </c>
      <c r="H1650" s="1" t="s">
        <v>24</v>
      </c>
      <c r="J1650" s="1" t="s">
        <v>2515</v>
      </c>
      <c r="K1650" s="1" t="s">
        <v>1187</v>
      </c>
      <c r="L1650" s="1" t="s">
        <v>8265</v>
      </c>
      <c r="M1650" s="1" t="s">
        <v>45</v>
      </c>
      <c r="Q1650" s="1" t="s">
        <v>8266</v>
      </c>
      <c r="R1650" s="1" t="s">
        <v>8267</v>
      </c>
      <c r="U1650" s="1" t="s">
        <v>8268</v>
      </c>
    </row>
    <row r="1651" spans="1:21">
      <c r="A1651" s="1" t="s">
        <v>8269</v>
      </c>
      <c r="B1651" s="1" t="s">
        <v>21</v>
      </c>
      <c r="C1651" s="1" t="s">
        <v>22</v>
      </c>
      <c r="D1651" s="1">
        <v>4475085</v>
      </c>
      <c r="E1651" s="1">
        <v>4476967</v>
      </c>
      <c r="F1651" s="1" t="s">
        <v>27</v>
      </c>
      <c r="G1651" s="1" t="s">
        <v>8270</v>
      </c>
      <c r="H1651" s="1" t="s">
        <v>8271</v>
      </c>
      <c r="J1651" s="1" t="s">
        <v>2763</v>
      </c>
      <c r="K1651" s="1" t="s">
        <v>2764</v>
      </c>
      <c r="L1651" s="1" t="s">
        <v>8272</v>
      </c>
      <c r="M1651" s="1" t="s">
        <v>8273</v>
      </c>
      <c r="U1651" s="1" t="s">
        <v>8274</v>
      </c>
    </row>
    <row r="1652" spans="1:21">
      <c r="A1652" s="1" t="s">
        <v>8275</v>
      </c>
      <c r="B1652" s="1" t="s">
        <v>21</v>
      </c>
      <c r="C1652" s="1" t="s">
        <v>22</v>
      </c>
      <c r="D1652" s="1">
        <v>4480436</v>
      </c>
      <c r="E1652" s="1">
        <v>4481746</v>
      </c>
      <c r="F1652" s="1" t="s">
        <v>27</v>
      </c>
      <c r="H1652" s="1" t="s">
        <v>24</v>
      </c>
      <c r="L1652" s="1" t="s">
        <v>8276</v>
      </c>
      <c r="U1652" s="1" t="s">
        <v>8277</v>
      </c>
    </row>
    <row r="1653" spans="1:21">
      <c r="A1653" s="1" t="s">
        <v>8278</v>
      </c>
      <c r="B1653" s="1" t="s">
        <v>21</v>
      </c>
      <c r="C1653" s="1" t="s">
        <v>22</v>
      </c>
      <c r="D1653" s="1">
        <v>4482052</v>
      </c>
      <c r="E1653" s="1">
        <v>4484567</v>
      </c>
      <c r="F1653" s="1" t="s">
        <v>23</v>
      </c>
      <c r="H1653" s="1" t="s">
        <v>24</v>
      </c>
      <c r="J1653" s="1" t="s">
        <v>8279</v>
      </c>
      <c r="K1653" s="1" t="s">
        <v>8280</v>
      </c>
      <c r="L1653" s="1" t="s">
        <v>8281</v>
      </c>
      <c r="M1653" s="1" t="s">
        <v>598</v>
      </c>
      <c r="O1653" s="1" t="s">
        <v>8282</v>
      </c>
      <c r="U1653" s="1" t="s">
        <v>8283</v>
      </c>
    </row>
    <row r="1654" spans="1:21">
      <c r="A1654" s="1" t="s">
        <v>8284</v>
      </c>
      <c r="B1654" s="1" t="s">
        <v>21</v>
      </c>
      <c r="C1654" s="1" t="s">
        <v>22</v>
      </c>
      <c r="D1654" s="1">
        <v>4485663</v>
      </c>
      <c r="E1654" s="1">
        <v>4488587</v>
      </c>
      <c r="F1654" s="1" t="s">
        <v>23</v>
      </c>
      <c r="H1654" s="1" t="s">
        <v>24</v>
      </c>
      <c r="J1654" s="1" t="s">
        <v>1439</v>
      </c>
      <c r="K1654" s="1" t="s">
        <v>8285</v>
      </c>
      <c r="L1654" s="1" t="s">
        <v>8286</v>
      </c>
      <c r="M1654" s="1" t="s">
        <v>158</v>
      </c>
      <c r="O1654" s="1" t="s">
        <v>1442</v>
      </c>
      <c r="S1654" s="1" t="s">
        <v>8287</v>
      </c>
      <c r="U1654" s="1" t="s">
        <v>8288</v>
      </c>
    </row>
    <row r="1655" spans="1:21">
      <c r="A1655" s="1" t="s">
        <v>8289</v>
      </c>
      <c r="B1655" s="1" t="s">
        <v>21</v>
      </c>
      <c r="C1655" s="1" t="s">
        <v>22</v>
      </c>
      <c r="D1655" s="1">
        <v>4489799</v>
      </c>
      <c r="E1655" s="1">
        <v>4490392</v>
      </c>
      <c r="F1655" s="1" t="s">
        <v>23</v>
      </c>
      <c r="H1655" s="1" t="s">
        <v>24</v>
      </c>
      <c r="U1655" s="1" t="s">
        <v>8290</v>
      </c>
    </row>
    <row r="1656" spans="1:21">
      <c r="A1656" s="1" t="s">
        <v>8291</v>
      </c>
      <c r="B1656" s="1" t="s">
        <v>21</v>
      </c>
      <c r="C1656" s="1" t="s">
        <v>22</v>
      </c>
      <c r="D1656" s="1">
        <v>4492049</v>
      </c>
      <c r="E1656" s="1">
        <v>4493923</v>
      </c>
      <c r="F1656" s="1" t="s">
        <v>23</v>
      </c>
      <c r="H1656" s="1" t="s">
        <v>24</v>
      </c>
      <c r="L1656" s="1" t="s">
        <v>8292</v>
      </c>
      <c r="M1656" s="1" t="s">
        <v>45</v>
      </c>
      <c r="U1656" s="1" t="s">
        <v>8293</v>
      </c>
    </row>
    <row r="1657" spans="1:21">
      <c r="A1657" s="1" t="s">
        <v>8294</v>
      </c>
      <c r="B1657" s="1" t="s">
        <v>21</v>
      </c>
      <c r="C1657" s="1" t="s">
        <v>22</v>
      </c>
      <c r="D1657" s="1">
        <v>4500595</v>
      </c>
      <c r="E1657" s="1">
        <v>4501068</v>
      </c>
      <c r="F1657" s="1" t="s">
        <v>23</v>
      </c>
      <c r="H1657" s="1" t="s">
        <v>24</v>
      </c>
      <c r="U1657" s="1" t="s">
        <v>8295</v>
      </c>
    </row>
    <row r="1658" spans="1:21">
      <c r="A1658" s="1" t="s">
        <v>8296</v>
      </c>
      <c r="B1658" s="1" t="s">
        <v>21</v>
      </c>
      <c r="C1658" s="1" t="s">
        <v>22</v>
      </c>
      <c r="D1658" s="1">
        <v>4503963</v>
      </c>
      <c r="E1658" s="1">
        <v>4505698</v>
      </c>
      <c r="F1658" s="1" t="s">
        <v>23</v>
      </c>
      <c r="H1658" s="1" t="s">
        <v>24</v>
      </c>
      <c r="L1658" s="1" t="s">
        <v>8297</v>
      </c>
      <c r="P1658" s="1" t="s">
        <v>533</v>
      </c>
      <c r="U1658" s="1" t="s">
        <v>8298</v>
      </c>
    </row>
    <row r="1659" spans="1:21">
      <c r="A1659" s="1" t="s">
        <v>8299</v>
      </c>
      <c r="B1659" s="1" t="s">
        <v>21</v>
      </c>
      <c r="C1659" s="1" t="s">
        <v>22</v>
      </c>
      <c r="D1659" s="1">
        <v>4505889</v>
      </c>
      <c r="E1659" s="1">
        <v>4507177</v>
      </c>
      <c r="F1659" s="1" t="s">
        <v>27</v>
      </c>
      <c r="G1659" s="1" t="s">
        <v>8300</v>
      </c>
      <c r="H1659" s="1" t="s">
        <v>8301</v>
      </c>
      <c r="I1659" s="1" t="s">
        <v>8302</v>
      </c>
      <c r="J1659" s="1" t="s">
        <v>5432</v>
      </c>
      <c r="K1659" s="1" t="s">
        <v>8303</v>
      </c>
      <c r="L1659" s="1" t="s">
        <v>8304</v>
      </c>
      <c r="M1659" s="1" t="s">
        <v>158</v>
      </c>
      <c r="U1659" s="1" t="s">
        <v>8305</v>
      </c>
    </row>
    <row r="1660" spans="1:21">
      <c r="A1660" s="1" t="s">
        <v>8306</v>
      </c>
      <c r="B1660" s="1" t="s">
        <v>21</v>
      </c>
      <c r="C1660" s="1" t="s">
        <v>22</v>
      </c>
      <c r="D1660" s="1">
        <v>4507714</v>
      </c>
      <c r="E1660" s="1">
        <v>4508992</v>
      </c>
      <c r="F1660" s="1" t="s">
        <v>23</v>
      </c>
      <c r="G1660" s="1" t="s">
        <v>8307</v>
      </c>
      <c r="H1660" s="1" t="s">
        <v>8308</v>
      </c>
      <c r="J1660" s="1" t="s">
        <v>127</v>
      </c>
      <c r="K1660" s="1" t="s">
        <v>128</v>
      </c>
      <c r="L1660" s="1" t="s">
        <v>8309</v>
      </c>
      <c r="M1660" s="1" t="s">
        <v>8310</v>
      </c>
      <c r="O1660" s="1" t="s">
        <v>130</v>
      </c>
      <c r="P1660" s="1" t="s">
        <v>8311</v>
      </c>
      <c r="U1660" s="1" t="s">
        <v>8312</v>
      </c>
    </row>
    <row r="1661" spans="1:21">
      <c r="A1661" s="1" t="s">
        <v>8313</v>
      </c>
      <c r="B1661" s="1" t="s">
        <v>21</v>
      </c>
      <c r="C1661" s="1" t="s">
        <v>22</v>
      </c>
      <c r="D1661" s="1">
        <v>4511700</v>
      </c>
      <c r="E1661" s="1">
        <v>4513002</v>
      </c>
      <c r="F1661" s="1" t="s">
        <v>23</v>
      </c>
      <c r="H1661" s="1" t="s">
        <v>24</v>
      </c>
      <c r="U1661" s="1" t="s">
        <v>8314</v>
      </c>
    </row>
    <row r="1662" spans="1:21">
      <c r="A1662" s="1" t="s">
        <v>8315</v>
      </c>
      <c r="B1662" s="1" t="s">
        <v>21</v>
      </c>
      <c r="C1662" s="1" t="s">
        <v>22</v>
      </c>
      <c r="D1662" s="1">
        <v>4513620</v>
      </c>
      <c r="E1662" s="1">
        <v>4515012</v>
      </c>
      <c r="F1662" s="1" t="s">
        <v>23</v>
      </c>
      <c r="H1662" s="1" t="s">
        <v>24</v>
      </c>
      <c r="J1662" s="1" t="s">
        <v>8316</v>
      </c>
      <c r="K1662" s="1" t="s">
        <v>8317</v>
      </c>
      <c r="L1662" s="1" t="s">
        <v>8318</v>
      </c>
      <c r="M1662" s="1" t="s">
        <v>45</v>
      </c>
      <c r="U1662" s="1" t="s">
        <v>8319</v>
      </c>
    </row>
    <row r="1663" spans="1:21">
      <c r="A1663" s="1" t="s">
        <v>8320</v>
      </c>
      <c r="B1663" s="1" t="s">
        <v>21</v>
      </c>
      <c r="C1663" s="1" t="s">
        <v>22</v>
      </c>
      <c r="D1663" s="1">
        <v>4515577</v>
      </c>
      <c r="E1663" s="1">
        <v>4516430</v>
      </c>
      <c r="F1663" s="1" t="s">
        <v>27</v>
      </c>
      <c r="H1663" s="1" t="s">
        <v>24</v>
      </c>
      <c r="U1663" s="1" t="s">
        <v>8321</v>
      </c>
    </row>
    <row r="1664" spans="1:21">
      <c r="A1664" s="1" t="s">
        <v>8322</v>
      </c>
      <c r="B1664" s="1" t="s">
        <v>21</v>
      </c>
      <c r="C1664" s="1" t="s">
        <v>22</v>
      </c>
      <c r="D1664" s="1">
        <v>4517098</v>
      </c>
      <c r="E1664" s="1">
        <v>4517780</v>
      </c>
      <c r="F1664" s="1" t="s">
        <v>27</v>
      </c>
      <c r="H1664" s="1" t="s">
        <v>24</v>
      </c>
      <c r="U1664" s="1" t="s">
        <v>8323</v>
      </c>
    </row>
    <row r="1665" spans="1:21">
      <c r="A1665" s="1" t="s">
        <v>8324</v>
      </c>
      <c r="B1665" s="1" t="s">
        <v>21</v>
      </c>
      <c r="C1665" s="1" t="s">
        <v>22</v>
      </c>
      <c r="D1665" s="1">
        <v>4520047</v>
      </c>
      <c r="E1665" s="1">
        <v>4521682</v>
      </c>
      <c r="F1665" s="1" t="s">
        <v>23</v>
      </c>
      <c r="H1665" s="1" t="s">
        <v>24</v>
      </c>
      <c r="J1665" s="1" t="s">
        <v>1281</v>
      </c>
      <c r="K1665" s="1" t="s">
        <v>1470</v>
      </c>
      <c r="L1665" s="1" t="s">
        <v>8325</v>
      </c>
      <c r="M1665" s="1" t="s">
        <v>305</v>
      </c>
      <c r="O1665" s="1" t="s">
        <v>8326</v>
      </c>
      <c r="U1665" s="1" t="s">
        <v>8327</v>
      </c>
    </row>
    <row r="1666" spans="1:21">
      <c r="A1666" s="1" t="s">
        <v>8328</v>
      </c>
      <c r="B1666" s="1" t="s">
        <v>21</v>
      </c>
      <c r="C1666" s="1" t="s">
        <v>22</v>
      </c>
      <c r="D1666" s="1">
        <v>4521778</v>
      </c>
      <c r="E1666" s="1">
        <v>4523006</v>
      </c>
      <c r="F1666" s="1" t="s">
        <v>27</v>
      </c>
      <c r="H1666" s="1" t="s">
        <v>24</v>
      </c>
      <c r="J1666" s="1" t="s">
        <v>8329</v>
      </c>
      <c r="K1666" s="1" t="s">
        <v>6399</v>
      </c>
      <c r="L1666" s="1" t="s">
        <v>6400</v>
      </c>
      <c r="M1666" s="1" t="s">
        <v>652</v>
      </c>
      <c r="O1666" s="1" t="s">
        <v>6401</v>
      </c>
      <c r="P1666" s="1" t="s">
        <v>533</v>
      </c>
      <c r="R1666" s="1" t="s">
        <v>6402</v>
      </c>
      <c r="U1666" s="1" t="s">
        <v>8330</v>
      </c>
    </row>
    <row r="1667" spans="1:21">
      <c r="A1667" s="1" t="s">
        <v>8331</v>
      </c>
      <c r="B1667" s="1" t="s">
        <v>21</v>
      </c>
      <c r="C1667" s="1" t="s">
        <v>22</v>
      </c>
      <c r="D1667" s="1">
        <v>4523637</v>
      </c>
      <c r="E1667" s="1">
        <v>4525801</v>
      </c>
      <c r="F1667" s="1" t="s">
        <v>27</v>
      </c>
      <c r="H1667" s="1" t="s">
        <v>24</v>
      </c>
      <c r="U1667" s="1" t="s">
        <v>8332</v>
      </c>
    </row>
    <row r="1668" spans="1:21">
      <c r="A1668" s="1" t="s">
        <v>8333</v>
      </c>
      <c r="B1668" s="1" t="s">
        <v>21</v>
      </c>
      <c r="C1668" s="1" t="s">
        <v>22</v>
      </c>
      <c r="D1668" s="1">
        <v>4527010</v>
      </c>
      <c r="E1668" s="1">
        <v>4528124</v>
      </c>
      <c r="F1668" s="1" t="s">
        <v>23</v>
      </c>
      <c r="H1668" s="1" t="s">
        <v>24</v>
      </c>
      <c r="J1668" s="1" t="s">
        <v>1135</v>
      </c>
      <c r="K1668" s="1" t="s">
        <v>1477</v>
      </c>
      <c r="L1668" s="1" t="s">
        <v>8334</v>
      </c>
      <c r="M1668" s="1" t="s">
        <v>39</v>
      </c>
      <c r="O1668" s="1" t="s">
        <v>388</v>
      </c>
      <c r="U1668" s="1" t="s">
        <v>8335</v>
      </c>
    </row>
    <row r="1669" spans="1:21">
      <c r="A1669" s="1" t="s">
        <v>8336</v>
      </c>
      <c r="B1669" s="1" t="s">
        <v>21</v>
      </c>
      <c r="C1669" s="1" t="s">
        <v>22</v>
      </c>
      <c r="D1669" s="1">
        <v>4528471</v>
      </c>
      <c r="E1669" s="1">
        <v>4529227</v>
      </c>
      <c r="F1669" s="1" t="s">
        <v>27</v>
      </c>
      <c r="H1669" s="1" t="s">
        <v>24</v>
      </c>
      <c r="U1669" s="1" t="s">
        <v>8337</v>
      </c>
    </row>
    <row r="1670" spans="1:21">
      <c r="A1670" s="1" t="s">
        <v>8338</v>
      </c>
      <c r="B1670" s="1" t="s">
        <v>21</v>
      </c>
      <c r="C1670" s="1" t="s">
        <v>22</v>
      </c>
      <c r="D1670" s="1">
        <v>4529754</v>
      </c>
      <c r="E1670" s="1">
        <v>4530469</v>
      </c>
      <c r="F1670" s="1" t="s">
        <v>23</v>
      </c>
      <c r="H1670" s="1" t="s">
        <v>24</v>
      </c>
      <c r="U1670" s="1" t="s">
        <v>8339</v>
      </c>
    </row>
    <row r="1671" spans="1:21">
      <c r="A1671" s="1" t="s">
        <v>8340</v>
      </c>
      <c r="B1671" s="1" t="s">
        <v>21</v>
      </c>
      <c r="C1671" s="1" t="s">
        <v>22</v>
      </c>
      <c r="D1671" s="1">
        <v>4530592</v>
      </c>
      <c r="E1671" s="1">
        <v>4532280</v>
      </c>
      <c r="F1671" s="1" t="s">
        <v>27</v>
      </c>
      <c r="G1671" s="1" t="s">
        <v>8341</v>
      </c>
      <c r="H1671" s="1" t="s">
        <v>8342</v>
      </c>
      <c r="J1671" s="1" t="s">
        <v>2256</v>
      </c>
      <c r="K1671" s="1" t="s">
        <v>2262</v>
      </c>
      <c r="L1671" s="1" t="s">
        <v>8343</v>
      </c>
      <c r="M1671" s="1" t="s">
        <v>305</v>
      </c>
      <c r="O1671" s="1" t="s">
        <v>441</v>
      </c>
      <c r="U1671" s="1" t="s">
        <v>8344</v>
      </c>
    </row>
    <row r="1672" spans="1:21">
      <c r="A1672" s="1" t="s">
        <v>8345</v>
      </c>
      <c r="B1672" s="1" t="s">
        <v>21</v>
      </c>
      <c r="C1672" s="1" t="s">
        <v>22</v>
      </c>
      <c r="D1672" s="1">
        <v>4532481</v>
      </c>
      <c r="E1672" s="1">
        <v>4534867</v>
      </c>
      <c r="F1672" s="1" t="s">
        <v>27</v>
      </c>
      <c r="H1672" s="1" t="s">
        <v>24</v>
      </c>
      <c r="J1672" s="1" t="s">
        <v>8346</v>
      </c>
      <c r="K1672" s="1" t="s">
        <v>8347</v>
      </c>
      <c r="L1672" s="1" t="s">
        <v>5387</v>
      </c>
      <c r="M1672" s="1" t="s">
        <v>195</v>
      </c>
      <c r="O1672" s="1" t="s">
        <v>8348</v>
      </c>
      <c r="Q1672" s="1" t="s">
        <v>8349</v>
      </c>
      <c r="U1672" s="1" t="s">
        <v>8350</v>
      </c>
    </row>
    <row r="1673" spans="1:21">
      <c r="A1673" s="1" t="s">
        <v>8351</v>
      </c>
      <c r="B1673" s="1" t="s">
        <v>21</v>
      </c>
      <c r="C1673" s="1" t="s">
        <v>22</v>
      </c>
      <c r="D1673" s="1">
        <v>4535249</v>
      </c>
      <c r="E1673" s="1">
        <v>4536168</v>
      </c>
      <c r="F1673" s="1" t="s">
        <v>27</v>
      </c>
      <c r="H1673" s="1" t="s">
        <v>24</v>
      </c>
      <c r="J1673" s="1" t="s">
        <v>8352</v>
      </c>
      <c r="K1673" s="1" t="s">
        <v>8353</v>
      </c>
      <c r="L1673" s="1" t="s">
        <v>8354</v>
      </c>
      <c r="M1673" s="1" t="s">
        <v>45</v>
      </c>
      <c r="O1673" s="1" t="s">
        <v>4704</v>
      </c>
      <c r="U1673" s="1" t="s">
        <v>8355</v>
      </c>
    </row>
    <row r="1674" spans="1:21">
      <c r="A1674" s="1" t="s">
        <v>8356</v>
      </c>
      <c r="B1674" s="1" t="s">
        <v>21</v>
      </c>
      <c r="C1674" s="1" t="s">
        <v>22</v>
      </c>
      <c r="D1674" s="1">
        <v>4536670</v>
      </c>
      <c r="E1674" s="1">
        <v>4537808</v>
      </c>
      <c r="F1674" s="1" t="s">
        <v>27</v>
      </c>
      <c r="H1674" s="1" t="s">
        <v>24</v>
      </c>
      <c r="J1674" s="1" t="s">
        <v>6658</v>
      </c>
      <c r="K1674" s="1" t="s">
        <v>4136</v>
      </c>
      <c r="L1674" s="1" t="s">
        <v>8357</v>
      </c>
      <c r="M1674" s="1" t="s">
        <v>305</v>
      </c>
      <c r="U1674" s="1" t="s">
        <v>8358</v>
      </c>
    </row>
    <row r="1675" spans="1:21">
      <c r="A1675" s="1" t="s">
        <v>8359</v>
      </c>
      <c r="B1675" s="1" t="s">
        <v>21</v>
      </c>
      <c r="C1675" s="1" t="s">
        <v>22</v>
      </c>
      <c r="D1675" s="1">
        <v>4539168</v>
      </c>
      <c r="E1675" s="1">
        <v>4540276</v>
      </c>
      <c r="F1675" s="1" t="s">
        <v>23</v>
      </c>
      <c r="H1675" s="1" t="s">
        <v>24</v>
      </c>
      <c r="L1675" s="1" t="s">
        <v>8360</v>
      </c>
      <c r="U1675" s="1" t="s">
        <v>8361</v>
      </c>
    </row>
    <row r="1676" spans="1:21">
      <c r="A1676" s="1" t="s">
        <v>8362</v>
      </c>
      <c r="B1676" s="1" t="s">
        <v>21</v>
      </c>
      <c r="C1676" s="1" t="s">
        <v>22</v>
      </c>
      <c r="D1676" s="1">
        <v>4540665</v>
      </c>
      <c r="E1676" s="1">
        <v>4541617</v>
      </c>
      <c r="F1676" s="1" t="s">
        <v>23</v>
      </c>
      <c r="H1676" s="1" t="s">
        <v>24</v>
      </c>
      <c r="L1676" s="1" t="s">
        <v>8360</v>
      </c>
      <c r="U1676" s="1" t="s">
        <v>8363</v>
      </c>
    </row>
    <row r="1677" spans="1:21">
      <c r="A1677" s="1" t="s">
        <v>8364</v>
      </c>
      <c r="B1677" s="1" t="s">
        <v>21</v>
      </c>
      <c r="C1677" s="1" t="s">
        <v>22</v>
      </c>
      <c r="D1677" s="1">
        <v>4543916</v>
      </c>
      <c r="E1677" s="1">
        <v>4546128</v>
      </c>
      <c r="F1677" s="1" t="s">
        <v>23</v>
      </c>
      <c r="H1677" s="1" t="s">
        <v>24</v>
      </c>
      <c r="J1677" s="1" t="s">
        <v>8365</v>
      </c>
      <c r="K1677" s="1" t="s">
        <v>8347</v>
      </c>
      <c r="L1677" s="1" t="s">
        <v>5387</v>
      </c>
      <c r="M1677" s="1" t="s">
        <v>195</v>
      </c>
      <c r="O1677" s="1" t="s">
        <v>8348</v>
      </c>
      <c r="Q1677" s="1" t="s">
        <v>8366</v>
      </c>
      <c r="U1677" s="1" t="s">
        <v>8367</v>
      </c>
    </row>
    <row r="1678" spans="1:21">
      <c r="A1678" s="1" t="s">
        <v>8368</v>
      </c>
      <c r="B1678" s="1" t="s">
        <v>21</v>
      </c>
      <c r="C1678" s="1" t="s">
        <v>22</v>
      </c>
      <c r="D1678" s="1">
        <v>4546760</v>
      </c>
      <c r="E1678" s="1">
        <v>4550574</v>
      </c>
      <c r="F1678" s="1" t="s">
        <v>23</v>
      </c>
      <c r="H1678" s="1" t="s">
        <v>24</v>
      </c>
      <c r="J1678" s="1" t="s">
        <v>8369</v>
      </c>
      <c r="K1678" s="1" t="s">
        <v>8370</v>
      </c>
      <c r="L1678" s="1" t="s">
        <v>8371</v>
      </c>
      <c r="M1678" s="1" t="s">
        <v>86</v>
      </c>
      <c r="O1678" s="1" t="s">
        <v>6077</v>
      </c>
      <c r="P1678" s="1" t="s">
        <v>92</v>
      </c>
      <c r="S1678" s="1" t="s">
        <v>2278</v>
      </c>
      <c r="U1678" s="1" t="s">
        <v>8372</v>
      </c>
    </row>
    <row r="1679" spans="1:21">
      <c r="A1679" s="1" t="s">
        <v>8373</v>
      </c>
      <c r="B1679" s="1" t="s">
        <v>21</v>
      </c>
      <c r="C1679" s="1" t="s">
        <v>22</v>
      </c>
      <c r="D1679" s="1">
        <v>4551734</v>
      </c>
      <c r="E1679" s="1">
        <v>4552414</v>
      </c>
      <c r="F1679" s="1" t="s">
        <v>27</v>
      </c>
      <c r="H1679" s="1" t="s">
        <v>24</v>
      </c>
      <c r="P1679" s="1" t="s">
        <v>1036</v>
      </c>
      <c r="U1679" s="1" t="s">
        <v>8374</v>
      </c>
    </row>
    <row r="1680" spans="1:21">
      <c r="A1680" s="1" t="s">
        <v>8375</v>
      </c>
      <c r="B1680" s="1" t="s">
        <v>21</v>
      </c>
      <c r="C1680" s="1" t="s">
        <v>22</v>
      </c>
      <c r="D1680" s="1">
        <v>4556424</v>
      </c>
      <c r="E1680" s="1">
        <v>4557137</v>
      </c>
      <c r="F1680" s="1" t="s">
        <v>23</v>
      </c>
      <c r="H1680" s="1" t="s">
        <v>24</v>
      </c>
      <c r="L1680" s="1" t="s">
        <v>8376</v>
      </c>
      <c r="U1680" s="1" t="s">
        <v>8377</v>
      </c>
    </row>
    <row r="1681" spans="1:21">
      <c r="A1681" s="1" t="s">
        <v>8378</v>
      </c>
      <c r="B1681" s="1" t="s">
        <v>21</v>
      </c>
      <c r="C1681" s="1" t="s">
        <v>22</v>
      </c>
      <c r="D1681" s="1">
        <v>4557787</v>
      </c>
      <c r="E1681" s="1">
        <v>4558509</v>
      </c>
      <c r="F1681" s="1" t="s">
        <v>23</v>
      </c>
      <c r="H1681" s="1" t="s">
        <v>24</v>
      </c>
      <c r="L1681" s="1" t="s">
        <v>8376</v>
      </c>
      <c r="U1681" s="1" t="s">
        <v>8379</v>
      </c>
    </row>
    <row r="1682" spans="1:21">
      <c r="A1682" s="1" t="s">
        <v>8380</v>
      </c>
      <c r="B1682" s="1" t="s">
        <v>21</v>
      </c>
      <c r="C1682" s="1" t="s">
        <v>22</v>
      </c>
      <c r="D1682" s="1">
        <v>4558733</v>
      </c>
      <c r="E1682" s="1">
        <v>4561351</v>
      </c>
      <c r="F1682" s="1" t="s">
        <v>27</v>
      </c>
      <c r="H1682" s="1" t="s">
        <v>24</v>
      </c>
      <c r="J1682" s="1" t="s">
        <v>8381</v>
      </c>
      <c r="K1682" s="1" t="s">
        <v>8382</v>
      </c>
      <c r="L1682" s="1" t="s">
        <v>8383</v>
      </c>
      <c r="M1682" s="1" t="s">
        <v>45</v>
      </c>
      <c r="O1682" s="1" t="s">
        <v>684</v>
      </c>
      <c r="U1682" s="1" t="s">
        <v>8384</v>
      </c>
    </row>
    <row r="1683" spans="1:21">
      <c r="A1683" s="1" t="s">
        <v>8385</v>
      </c>
      <c r="B1683" s="1" t="s">
        <v>21</v>
      </c>
      <c r="C1683" s="1" t="s">
        <v>22</v>
      </c>
      <c r="D1683" s="1">
        <v>4564946</v>
      </c>
      <c r="E1683" s="1">
        <v>4565943</v>
      </c>
      <c r="F1683" s="1" t="s">
        <v>23</v>
      </c>
      <c r="H1683" s="1" t="s">
        <v>24</v>
      </c>
      <c r="U1683" s="1" t="s">
        <v>8386</v>
      </c>
    </row>
    <row r="1684" spans="1:21">
      <c r="A1684" s="1" t="s">
        <v>8387</v>
      </c>
      <c r="B1684" s="1" t="s">
        <v>21</v>
      </c>
      <c r="C1684" s="1" t="s">
        <v>22</v>
      </c>
      <c r="D1684" s="1">
        <v>4580800</v>
      </c>
      <c r="E1684" s="1">
        <v>4583058</v>
      </c>
      <c r="F1684" s="1" t="s">
        <v>23</v>
      </c>
      <c r="G1684" s="1" t="s">
        <v>8388</v>
      </c>
      <c r="H1684" s="1" t="s">
        <v>8389</v>
      </c>
      <c r="J1684" s="1" t="s">
        <v>8390</v>
      </c>
      <c r="K1684" s="1" t="s">
        <v>8391</v>
      </c>
      <c r="L1684" s="1" t="s">
        <v>8392</v>
      </c>
      <c r="M1684" s="1" t="s">
        <v>158</v>
      </c>
      <c r="O1684" s="1" t="s">
        <v>8393</v>
      </c>
      <c r="U1684" s="1" t="s">
        <v>8394</v>
      </c>
    </row>
    <row r="1685" spans="1:21">
      <c r="A1685" s="1" t="s">
        <v>8395</v>
      </c>
      <c r="B1685" s="1" t="s">
        <v>21</v>
      </c>
      <c r="C1685" s="1" t="s">
        <v>22</v>
      </c>
      <c r="D1685" s="1">
        <v>4583802</v>
      </c>
      <c r="E1685" s="1">
        <v>4584960</v>
      </c>
      <c r="F1685" s="1" t="s">
        <v>23</v>
      </c>
      <c r="H1685" s="1" t="s">
        <v>24</v>
      </c>
      <c r="J1685" s="1" t="s">
        <v>8396</v>
      </c>
      <c r="K1685" s="1" t="s">
        <v>8397</v>
      </c>
      <c r="L1685" s="1" t="s">
        <v>8398</v>
      </c>
      <c r="M1685" s="1" t="s">
        <v>45</v>
      </c>
      <c r="O1685" s="1" t="s">
        <v>8399</v>
      </c>
      <c r="U1685" s="1" t="s">
        <v>8400</v>
      </c>
    </row>
    <row r="1686" spans="1:21">
      <c r="A1686" s="1" t="s">
        <v>8401</v>
      </c>
      <c r="B1686" s="1" t="s">
        <v>21</v>
      </c>
      <c r="C1686" s="1" t="s">
        <v>22</v>
      </c>
      <c r="D1686" s="1">
        <v>4589601</v>
      </c>
      <c r="E1686" s="1">
        <v>4591380</v>
      </c>
      <c r="F1686" s="1" t="s">
        <v>23</v>
      </c>
      <c r="H1686" s="1" t="s">
        <v>24</v>
      </c>
      <c r="J1686" s="1" t="s">
        <v>8402</v>
      </c>
      <c r="K1686" s="1" t="s">
        <v>8403</v>
      </c>
      <c r="L1686" s="1" t="s">
        <v>8404</v>
      </c>
      <c r="M1686" s="1" t="s">
        <v>195</v>
      </c>
      <c r="O1686" s="1" t="s">
        <v>8405</v>
      </c>
      <c r="Q1686" s="1" t="s">
        <v>8406</v>
      </c>
      <c r="U1686" s="1" t="s">
        <v>8407</v>
      </c>
    </row>
    <row r="1687" spans="1:21">
      <c r="A1687" s="1" t="s">
        <v>8408</v>
      </c>
      <c r="B1687" s="1" t="s">
        <v>21</v>
      </c>
      <c r="C1687" s="1" t="s">
        <v>22</v>
      </c>
      <c r="D1687" s="1">
        <v>4592112</v>
      </c>
      <c r="E1687" s="1">
        <v>4595017</v>
      </c>
      <c r="F1687" s="1" t="s">
        <v>27</v>
      </c>
      <c r="H1687" s="1" t="s">
        <v>24</v>
      </c>
      <c r="J1687" s="1" t="s">
        <v>3395</v>
      </c>
      <c r="K1687" s="1" t="s">
        <v>8409</v>
      </c>
      <c r="L1687" s="1" t="s">
        <v>8410</v>
      </c>
      <c r="M1687" s="1" t="s">
        <v>45</v>
      </c>
      <c r="U1687" s="1" t="s">
        <v>8411</v>
      </c>
    </row>
    <row r="1688" spans="1:21">
      <c r="A1688" s="1" t="s">
        <v>8412</v>
      </c>
      <c r="B1688" s="1" t="s">
        <v>21</v>
      </c>
      <c r="C1688" s="1" t="s">
        <v>22</v>
      </c>
      <c r="D1688" s="1">
        <v>4597926</v>
      </c>
      <c r="E1688" s="1">
        <v>4598940</v>
      </c>
      <c r="F1688" s="1" t="s">
        <v>23</v>
      </c>
      <c r="H1688" s="1" t="s">
        <v>24</v>
      </c>
      <c r="J1688" s="1" t="s">
        <v>3044</v>
      </c>
      <c r="K1688" s="1" t="s">
        <v>2861</v>
      </c>
      <c r="O1688" s="1" t="s">
        <v>8413</v>
      </c>
      <c r="U1688" s="1" t="s">
        <v>8414</v>
      </c>
    </row>
    <row r="1689" spans="1:21">
      <c r="A1689" s="1" t="s">
        <v>8415</v>
      </c>
      <c r="B1689" s="1" t="s">
        <v>21</v>
      </c>
      <c r="C1689" s="1" t="s">
        <v>22</v>
      </c>
      <c r="D1689" s="1">
        <v>4599369</v>
      </c>
      <c r="E1689" s="1">
        <v>4602331</v>
      </c>
      <c r="F1689" s="1" t="s">
        <v>27</v>
      </c>
      <c r="H1689" s="1" t="s">
        <v>24</v>
      </c>
      <c r="K1689" s="1" t="s">
        <v>2626</v>
      </c>
      <c r="L1689" s="1" t="s">
        <v>8416</v>
      </c>
      <c r="M1689" s="1" t="s">
        <v>45</v>
      </c>
      <c r="U1689" s="1" t="s">
        <v>8417</v>
      </c>
    </row>
    <row r="1690" spans="1:21">
      <c r="A1690" s="1" t="s">
        <v>8418</v>
      </c>
      <c r="B1690" s="1" t="s">
        <v>21</v>
      </c>
      <c r="C1690" s="1" t="s">
        <v>22</v>
      </c>
      <c r="D1690" s="1">
        <v>4603039</v>
      </c>
      <c r="E1690" s="1">
        <v>4604278</v>
      </c>
      <c r="F1690" s="1" t="s">
        <v>27</v>
      </c>
      <c r="H1690" s="1" t="s">
        <v>24</v>
      </c>
      <c r="L1690" s="1" t="s">
        <v>8419</v>
      </c>
      <c r="U1690" s="1" t="s">
        <v>8420</v>
      </c>
    </row>
    <row r="1691" spans="1:21">
      <c r="A1691" s="1" t="s">
        <v>8421</v>
      </c>
      <c r="B1691" s="1" t="s">
        <v>21</v>
      </c>
      <c r="C1691" s="1" t="s">
        <v>22</v>
      </c>
      <c r="D1691" s="1">
        <v>4604436</v>
      </c>
      <c r="E1691" s="1">
        <v>4606138</v>
      </c>
      <c r="F1691" s="1" t="s">
        <v>27</v>
      </c>
      <c r="H1691" s="1" t="s">
        <v>24</v>
      </c>
      <c r="U1691" s="1" t="s">
        <v>8422</v>
      </c>
    </row>
    <row r="1692" spans="1:21">
      <c r="A1692" s="1" t="s">
        <v>8423</v>
      </c>
      <c r="B1692" s="1" t="s">
        <v>21</v>
      </c>
      <c r="C1692" s="1" t="s">
        <v>22</v>
      </c>
      <c r="D1692" s="1">
        <v>4614552</v>
      </c>
      <c r="E1692" s="1">
        <v>4618291</v>
      </c>
      <c r="F1692" s="1" t="s">
        <v>27</v>
      </c>
      <c r="H1692" s="1" t="s">
        <v>24</v>
      </c>
      <c r="K1692" s="1" t="s">
        <v>8424</v>
      </c>
      <c r="L1692" s="1" t="s">
        <v>6256</v>
      </c>
      <c r="U1692" s="1" t="s">
        <v>8425</v>
      </c>
    </row>
    <row r="1693" spans="1:21">
      <c r="A1693" s="1" t="s">
        <v>8426</v>
      </c>
      <c r="B1693" s="1" t="s">
        <v>21</v>
      </c>
      <c r="C1693" s="1" t="s">
        <v>22</v>
      </c>
      <c r="D1693" s="1">
        <v>4618843</v>
      </c>
      <c r="E1693" s="1">
        <v>4620213</v>
      </c>
      <c r="F1693" s="1" t="s">
        <v>23</v>
      </c>
      <c r="H1693" s="1" t="s">
        <v>24</v>
      </c>
      <c r="L1693" s="1" t="s">
        <v>7896</v>
      </c>
      <c r="U1693" s="1" t="s">
        <v>8427</v>
      </c>
    </row>
    <row r="1694" spans="1:21">
      <c r="A1694" s="1" t="s">
        <v>8428</v>
      </c>
      <c r="B1694" s="1" t="s">
        <v>21</v>
      </c>
      <c r="C1694" s="1" t="s">
        <v>22</v>
      </c>
      <c r="D1694" s="1">
        <v>4621314</v>
      </c>
      <c r="E1694" s="1">
        <v>4622579</v>
      </c>
      <c r="F1694" s="1" t="s">
        <v>23</v>
      </c>
      <c r="H1694" s="1" t="s">
        <v>24</v>
      </c>
      <c r="U1694" s="1" t="s">
        <v>8429</v>
      </c>
    </row>
    <row r="1695" spans="1:21">
      <c r="A1695" s="1" t="s">
        <v>8430</v>
      </c>
      <c r="B1695" s="1" t="s">
        <v>21</v>
      </c>
      <c r="C1695" s="1" t="s">
        <v>22</v>
      </c>
      <c r="D1695" s="1">
        <v>4622986</v>
      </c>
      <c r="E1695" s="1">
        <v>4625763</v>
      </c>
      <c r="F1695" s="1" t="s">
        <v>23</v>
      </c>
      <c r="H1695" s="1" t="s">
        <v>24</v>
      </c>
      <c r="L1695" s="1" t="s">
        <v>2636</v>
      </c>
      <c r="U1695" s="1" t="s">
        <v>8431</v>
      </c>
    </row>
    <row r="1696" spans="1:21">
      <c r="A1696" s="1" t="s">
        <v>8432</v>
      </c>
      <c r="B1696" s="1" t="s">
        <v>21</v>
      </c>
      <c r="C1696" s="1" t="s">
        <v>22</v>
      </c>
      <c r="D1696" s="1">
        <v>4627250</v>
      </c>
      <c r="E1696" s="1">
        <v>4628273</v>
      </c>
      <c r="F1696" s="1" t="s">
        <v>27</v>
      </c>
      <c r="H1696" s="1" t="s">
        <v>24</v>
      </c>
      <c r="U1696" s="1" t="s">
        <v>8433</v>
      </c>
    </row>
    <row r="1697" spans="1:21">
      <c r="A1697" s="1" t="s">
        <v>8434</v>
      </c>
      <c r="B1697" s="1" t="s">
        <v>21</v>
      </c>
      <c r="C1697" s="1" t="s">
        <v>22</v>
      </c>
      <c r="D1697" s="1">
        <v>4629316</v>
      </c>
      <c r="E1697" s="1">
        <v>4630572</v>
      </c>
      <c r="F1697" s="1" t="s">
        <v>27</v>
      </c>
      <c r="H1697" s="1" t="s">
        <v>24</v>
      </c>
      <c r="U1697" s="1" t="s">
        <v>8435</v>
      </c>
    </row>
    <row r="1698" spans="1:21">
      <c r="A1698" s="1" t="s">
        <v>8436</v>
      </c>
      <c r="B1698" s="1" t="s">
        <v>21</v>
      </c>
      <c r="C1698" s="1" t="s">
        <v>22</v>
      </c>
      <c r="D1698" s="1">
        <v>4632585</v>
      </c>
      <c r="E1698" s="1">
        <v>4633531</v>
      </c>
      <c r="F1698" s="1" t="s">
        <v>27</v>
      </c>
      <c r="H1698" s="1" t="s">
        <v>24</v>
      </c>
      <c r="L1698" s="1" t="s">
        <v>7896</v>
      </c>
      <c r="U1698" s="1" t="s">
        <v>8437</v>
      </c>
    </row>
    <row r="1699" spans="1:21">
      <c r="A1699" s="1" t="s">
        <v>8438</v>
      </c>
      <c r="B1699" s="1" t="s">
        <v>21</v>
      </c>
      <c r="C1699" s="1" t="s">
        <v>22</v>
      </c>
      <c r="D1699" s="1">
        <v>4636346</v>
      </c>
      <c r="E1699" s="1">
        <v>4637562</v>
      </c>
      <c r="F1699" s="1" t="s">
        <v>23</v>
      </c>
      <c r="H1699" s="1" t="s">
        <v>24</v>
      </c>
      <c r="K1699" s="1" t="s">
        <v>3119</v>
      </c>
      <c r="O1699" s="1" t="s">
        <v>263</v>
      </c>
      <c r="U1699" s="1" t="s">
        <v>8439</v>
      </c>
    </row>
    <row r="1700" spans="1:21">
      <c r="A1700" s="1" t="s">
        <v>8440</v>
      </c>
      <c r="B1700" s="1" t="s">
        <v>21</v>
      </c>
      <c r="C1700" s="1" t="s">
        <v>22</v>
      </c>
      <c r="D1700" s="1">
        <v>4637744</v>
      </c>
      <c r="E1700" s="1">
        <v>4638173</v>
      </c>
      <c r="F1700" s="1" t="s">
        <v>27</v>
      </c>
      <c r="H1700" s="1" t="s">
        <v>24</v>
      </c>
      <c r="U1700" s="1" t="s">
        <v>8441</v>
      </c>
    </row>
    <row r="1701" spans="1:21">
      <c r="A1701" s="1" t="s">
        <v>8442</v>
      </c>
      <c r="B1701" s="1" t="s">
        <v>21</v>
      </c>
      <c r="C1701" s="1" t="s">
        <v>22</v>
      </c>
      <c r="D1701" s="1">
        <v>4650356</v>
      </c>
      <c r="E1701" s="1">
        <v>4654139</v>
      </c>
      <c r="F1701" s="1" t="s">
        <v>27</v>
      </c>
      <c r="H1701" s="1" t="s">
        <v>24</v>
      </c>
      <c r="J1701" s="1" t="s">
        <v>8443</v>
      </c>
      <c r="K1701" s="1" t="s">
        <v>8444</v>
      </c>
      <c r="L1701" s="1" t="s">
        <v>8445</v>
      </c>
      <c r="M1701" s="1" t="s">
        <v>45</v>
      </c>
      <c r="O1701" s="1" t="s">
        <v>263</v>
      </c>
      <c r="U1701" s="1" t="s">
        <v>8446</v>
      </c>
    </row>
    <row r="1702" spans="1:21">
      <c r="A1702" s="1" t="s">
        <v>8447</v>
      </c>
      <c r="B1702" s="1" t="s">
        <v>21</v>
      </c>
      <c r="C1702" s="1" t="s">
        <v>22</v>
      </c>
      <c r="D1702" s="1">
        <v>4657899</v>
      </c>
      <c r="E1702" s="1">
        <v>4659583</v>
      </c>
      <c r="F1702" s="1" t="s">
        <v>27</v>
      </c>
      <c r="H1702" s="1" t="s">
        <v>24</v>
      </c>
      <c r="J1702" s="1" t="s">
        <v>7923</v>
      </c>
      <c r="K1702" s="1" t="s">
        <v>7924</v>
      </c>
      <c r="L1702" s="1" t="s">
        <v>8448</v>
      </c>
      <c r="M1702" s="1" t="s">
        <v>39</v>
      </c>
      <c r="O1702" s="1" t="s">
        <v>7926</v>
      </c>
      <c r="U1702" s="1" t="s">
        <v>8449</v>
      </c>
    </row>
    <row r="1703" spans="1:21">
      <c r="A1703" s="1" t="s">
        <v>8450</v>
      </c>
      <c r="B1703" s="1" t="s">
        <v>21</v>
      </c>
      <c r="C1703" s="1" t="s">
        <v>22</v>
      </c>
      <c r="D1703" s="1">
        <v>4660141</v>
      </c>
      <c r="E1703" s="1">
        <v>4661943</v>
      </c>
      <c r="F1703" s="1" t="s">
        <v>27</v>
      </c>
      <c r="H1703" s="1" t="s">
        <v>24</v>
      </c>
      <c r="J1703" s="1" t="s">
        <v>8451</v>
      </c>
      <c r="K1703" s="1" t="s">
        <v>8452</v>
      </c>
      <c r="L1703" s="1" t="s">
        <v>8453</v>
      </c>
      <c r="M1703" s="1" t="s">
        <v>45</v>
      </c>
      <c r="O1703" s="1" t="s">
        <v>8454</v>
      </c>
      <c r="U1703" s="1" t="s">
        <v>8455</v>
      </c>
    </row>
    <row r="1704" spans="1:21">
      <c r="A1704" s="1" t="s">
        <v>8456</v>
      </c>
      <c r="B1704" s="1" t="s">
        <v>21</v>
      </c>
      <c r="C1704" s="1" t="s">
        <v>22</v>
      </c>
      <c r="D1704" s="1">
        <v>4662593</v>
      </c>
      <c r="E1704" s="1">
        <v>4665040</v>
      </c>
      <c r="F1704" s="1" t="s">
        <v>27</v>
      </c>
      <c r="G1704" s="1" t="s">
        <v>8457</v>
      </c>
      <c r="H1704" s="1" t="s">
        <v>8458</v>
      </c>
      <c r="J1704" s="1" t="s">
        <v>1135</v>
      </c>
      <c r="K1704" s="1" t="s">
        <v>1136</v>
      </c>
      <c r="L1704" s="1" t="s">
        <v>8459</v>
      </c>
      <c r="M1704" s="1" t="s">
        <v>39</v>
      </c>
      <c r="O1704" s="1" t="s">
        <v>388</v>
      </c>
      <c r="U1704" s="1" t="s">
        <v>8460</v>
      </c>
    </row>
    <row r="1705" spans="1:21">
      <c r="A1705" s="1" t="s">
        <v>8461</v>
      </c>
      <c r="B1705" s="1" t="s">
        <v>706</v>
      </c>
      <c r="C1705" s="1" t="s">
        <v>22</v>
      </c>
      <c r="D1705" s="1">
        <v>4665224</v>
      </c>
      <c r="E1705" s="1">
        <v>4665315</v>
      </c>
      <c r="F1705" s="1" t="s">
        <v>23</v>
      </c>
      <c r="H1705" s="1" t="s">
        <v>8462</v>
      </c>
    </row>
    <row r="1706" spans="1:21">
      <c r="A1706" s="1" t="s">
        <v>8463</v>
      </c>
      <c r="B1706" s="1" t="s">
        <v>21</v>
      </c>
      <c r="C1706" s="1" t="s">
        <v>22</v>
      </c>
      <c r="D1706" s="1">
        <v>4665509</v>
      </c>
      <c r="E1706" s="1">
        <v>4667341</v>
      </c>
      <c r="F1706" s="1" t="s">
        <v>27</v>
      </c>
      <c r="G1706" s="1" t="s">
        <v>8464</v>
      </c>
      <c r="H1706" s="1" t="s">
        <v>8465</v>
      </c>
      <c r="I1706" s="1" t="s">
        <v>8466</v>
      </c>
      <c r="J1706" s="1" t="s">
        <v>2148</v>
      </c>
      <c r="K1706" s="1" t="s">
        <v>8467</v>
      </c>
      <c r="L1706" s="1" t="s">
        <v>8468</v>
      </c>
      <c r="M1706" s="1" t="s">
        <v>45</v>
      </c>
      <c r="O1706" s="1" t="s">
        <v>263</v>
      </c>
      <c r="U1706" s="1" t="s">
        <v>8469</v>
      </c>
    </row>
    <row r="1707" spans="1:21">
      <c r="A1707" s="1" t="s">
        <v>8470</v>
      </c>
      <c r="B1707" s="1" t="s">
        <v>21</v>
      </c>
      <c r="C1707" s="1" t="s">
        <v>22</v>
      </c>
      <c r="D1707" s="1">
        <v>4667971</v>
      </c>
      <c r="E1707" s="1">
        <v>4669915</v>
      </c>
      <c r="F1707" s="1" t="s">
        <v>27</v>
      </c>
      <c r="H1707" s="1" t="s">
        <v>24</v>
      </c>
      <c r="K1707" s="1" t="s">
        <v>8471</v>
      </c>
      <c r="L1707" s="1" t="s">
        <v>8472</v>
      </c>
      <c r="M1707" s="1" t="s">
        <v>39</v>
      </c>
      <c r="O1707" s="1" t="s">
        <v>8473</v>
      </c>
      <c r="U1707" s="1" t="s">
        <v>8474</v>
      </c>
    </row>
    <row r="1708" spans="1:21">
      <c r="A1708" s="1" t="s">
        <v>8475</v>
      </c>
      <c r="B1708" s="1" t="s">
        <v>21</v>
      </c>
      <c r="C1708" s="1" t="s">
        <v>22</v>
      </c>
      <c r="D1708" s="1">
        <v>4670322</v>
      </c>
      <c r="E1708" s="1">
        <v>4671529</v>
      </c>
      <c r="F1708" s="1" t="s">
        <v>27</v>
      </c>
      <c r="G1708" s="1" t="s">
        <v>8476</v>
      </c>
      <c r="H1708" s="1" t="s">
        <v>8477</v>
      </c>
      <c r="J1708" s="1" t="s">
        <v>8478</v>
      </c>
      <c r="K1708" s="1" t="s">
        <v>8479</v>
      </c>
      <c r="L1708" s="1" t="s">
        <v>8480</v>
      </c>
      <c r="M1708" s="1" t="s">
        <v>343</v>
      </c>
      <c r="O1708" s="1" t="s">
        <v>8481</v>
      </c>
      <c r="Q1708" s="1" t="s">
        <v>8482</v>
      </c>
      <c r="U1708" s="1" t="s">
        <v>8483</v>
      </c>
    </row>
    <row r="1709" spans="1:21">
      <c r="A1709" s="1" t="s">
        <v>8484</v>
      </c>
      <c r="B1709" s="1" t="s">
        <v>21</v>
      </c>
      <c r="C1709" s="1" t="s">
        <v>22</v>
      </c>
      <c r="D1709" s="1">
        <v>4672309</v>
      </c>
      <c r="E1709" s="1">
        <v>4672840</v>
      </c>
      <c r="F1709" s="1" t="s">
        <v>23</v>
      </c>
      <c r="H1709" s="1" t="s">
        <v>24</v>
      </c>
      <c r="L1709" s="1" t="s">
        <v>8485</v>
      </c>
      <c r="P1709" s="1" t="s">
        <v>533</v>
      </c>
      <c r="U1709" s="1" t="s">
        <v>8486</v>
      </c>
    </row>
    <row r="1710" spans="1:21">
      <c r="A1710" s="1" t="s">
        <v>8487</v>
      </c>
      <c r="B1710" s="1" t="s">
        <v>21</v>
      </c>
      <c r="C1710" s="1" t="s">
        <v>22</v>
      </c>
      <c r="D1710" s="1">
        <v>4673707</v>
      </c>
      <c r="E1710" s="1">
        <v>4675234</v>
      </c>
      <c r="F1710" s="1" t="s">
        <v>23</v>
      </c>
      <c r="H1710" s="1" t="s">
        <v>24</v>
      </c>
      <c r="J1710" s="1" t="s">
        <v>7746</v>
      </c>
      <c r="K1710" s="1" t="s">
        <v>8488</v>
      </c>
      <c r="L1710" s="1" t="s">
        <v>8489</v>
      </c>
      <c r="M1710" s="1" t="s">
        <v>45</v>
      </c>
      <c r="U1710" s="1" t="s">
        <v>8490</v>
      </c>
    </row>
    <row r="1711" spans="1:21">
      <c r="A1711" s="1" t="s">
        <v>8491</v>
      </c>
      <c r="B1711" s="1" t="s">
        <v>21</v>
      </c>
      <c r="C1711" s="1" t="s">
        <v>22</v>
      </c>
      <c r="D1711" s="1">
        <v>4675874</v>
      </c>
      <c r="E1711" s="1">
        <v>4677793</v>
      </c>
      <c r="F1711" s="1" t="s">
        <v>27</v>
      </c>
      <c r="H1711" s="1" t="s">
        <v>24</v>
      </c>
      <c r="U1711" s="1" t="s">
        <v>8492</v>
      </c>
    </row>
    <row r="1712" spans="1:21">
      <c r="A1712" s="1" t="s">
        <v>8493</v>
      </c>
      <c r="B1712" s="1" t="s">
        <v>21</v>
      </c>
      <c r="C1712" s="1" t="s">
        <v>22</v>
      </c>
      <c r="D1712" s="1">
        <v>4678381</v>
      </c>
      <c r="E1712" s="1">
        <v>4680509</v>
      </c>
      <c r="F1712" s="1" t="s">
        <v>27</v>
      </c>
      <c r="H1712" s="1" t="s">
        <v>24</v>
      </c>
      <c r="J1712" s="1" t="s">
        <v>192</v>
      </c>
      <c r="K1712" s="1" t="s">
        <v>193</v>
      </c>
      <c r="L1712" s="1" t="s">
        <v>400</v>
      </c>
      <c r="M1712" s="1" t="s">
        <v>401</v>
      </c>
      <c r="O1712" s="1" t="s">
        <v>196</v>
      </c>
      <c r="Q1712" s="1" t="s">
        <v>8494</v>
      </c>
      <c r="U1712" s="1" t="s">
        <v>8495</v>
      </c>
    </row>
    <row r="1713" spans="1:21">
      <c r="A1713" s="1" t="s">
        <v>8496</v>
      </c>
      <c r="B1713" s="1" t="s">
        <v>21</v>
      </c>
      <c r="C1713" s="1" t="s">
        <v>22</v>
      </c>
      <c r="D1713" s="1">
        <v>4681202</v>
      </c>
      <c r="E1713" s="1">
        <v>4684589</v>
      </c>
      <c r="F1713" s="1" t="s">
        <v>23</v>
      </c>
      <c r="H1713" s="1" t="s">
        <v>24</v>
      </c>
      <c r="J1713" s="1" t="s">
        <v>8497</v>
      </c>
      <c r="K1713" s="1" t="s">
        <v>8498</v>
      </c>
      <c r="L1713" s="1" t="s">
        <v>8499</v>
      </c>
      <c r="M1713" s="1" t="s">
        <v>45</v>
      </c>
      <c r="O1713" s="1" t="s">
        <v>8500</v>
      </c>
      <c r="U1713" s="1" t="s">
        <v>8501</v>
      </c>
    </row>
    <row r="1714" spans="1:21">
      <c r="A1714" s="1" t="s">
        <v>8502</v>
      </c>
      <c r="B1714" s="1" t="s">
        <v>21</v>
      </c>
      <c r="C1714" s="1" t="s">
        <v>22</v>
      </c>
      <c r="D1714" s="1">
        <v>4684968</v>
      </c>
      <c r="E1714" s="1">
        <v>4687863</v>
      </c>
      <c r="F1714" s="1" t="s">
        <v>23</v>
      </c>
      <c r="H1714" s="1" t="s">
        <v>24</v>
      </c>
      <c r="J1714" s="1" t="s">
        <v>1135</v>
      </c>
      <c r="K1714" s="1" t="s">
        <v>1136</v>
      </c>
      <c r="L1714" s="1" t="s">
        <v>8334</v>
      </c>
      <c r="M1714" s="1" t="s">
        <v>39</v>
      </c>
      <c r="O1714" s="1" t="s">
        <v>388</v>
      </c>
      <c r="U1714" s="1" t="s">
        <v>8503</v>
      </c>
    </row>
    <row r="1715" spans="1:21">
      <c r="A1715" s="1" t="s">
        <v>8504</v>
      </c>
      <c r="B1715" s="1" t="s">
        <v>21</v>
      </c>
      <c r="C1715" s="1" t="s">
        <v>22</v>
      </c>
      <c r="D1715" s="1">
        <v>4688253</v>
      </c>
      <c r="E1715" s="1">
        <v>4693855</v>
      </c>
      <c r="F1715" s="1" t="s">
        <v>27</v>
      </c>
      <c r="H1715" s="1" t="s">
        <v>24</v>
      </c>
      <c r="I1715" s="1" t="s">
        <v>8505</v>
      </c>
      <c r="J1715" s="1" t="s">
        <v>8506</v>
      </c>
      <c r="K1715" s="1" t="s">
        <v>8507</v>
      </c>
      <c r="L1715" s="1" t="s">
        <v>8472</v>
      </c>
      <c r="M1715" s="1" t="s">
        <v>39</v>
      </c>
      <c r="O1715" s="1" t="s">
        <v>8508</v>
      </c>
      <c r="U1715" s="1" t="s">
        <v>8509</v>
      </c>
    </row>
    <row r="1716" spans="1:21">
      <c r="A1716" s="1" t="s">
        <v>8510</v>
      </c>
      <c r="B1716" s="1" t="s">
        <v>21</v>
      </c>
      <c r="C1716" s="1" t="s">
        <v>22</v>
      </c>
      <c r="D1716" s="1">
        <v>4694323</v>
      </c>
      <c r="E1716" s="1">
        <v>4694819</v>
      </c>
      <c r="F1716" s="1" t="s">
        <v>27</v>
      </c>
      <c r="H1716" s="1" t="s">
        <v>24</v>
      </c>
      <c r="J1716" s="1" t="s">
        <v>8511</v>
      </c>
      <c r="K1716" s="1" t="s">
        <v>8512</v>
      </c>
      <c r="U1716" s="1" t="s">
        <v>8513</v>
      </c>
    </row>
    <row r="1717" spans="1:21">
      <c r="A1717" s="1" t="s">
        <v>8514</v>
      </c>
      <c r="B1717" s="1" t="s">
        <v>21</v>
      </c>
      <c r="C1717" s="1" t="s">
        <v>22</v>
      </c>
      <c r="D1717" s="1">
        <v>4695147</v>
      </c>
      <c r="E1717" s="1">
        <v>4697220</v>
      </c>
      <c r="F1717" s="1" t="s">
        <v>23</v>
      </c>
      <c r="H1717" s="1" t="s">
        <v>24</v>
      </c>
      <c r="J1717" s="1" t="s">
        <v>8515</v>
      </c>
      <c r="K1717" s="1" t="s">
        <v>8516</v>
      </c>
      <c r="L1717" s="1" t="s">
        <v>8517</v>
      </c>
      <c r="M1717" s="1" t="s">
        <v>45</v>
      </c>
      <c r="O1717" s="1" t="s">
        <v>8518</v>
      </c>
      <c r="U1717" s="1" t="s">
        <v>8519</v>
      </c>
    </row>
    <row r="1718" spans="1:21">
      <c r="A1718" s="1" t="s">
        <v>8520</v>
      </c>
      <c r="B1718" s="1" t="s">
        <v>21</v>
      </c>
      <c r="C1718" s="1" t="s">
        <v>22</v>
      </c>
      <c r="D1718" s="1">
        <v>4697465</v>
      </c>
      <c r="E1718" s="1">
        <v>4698504</v>
      </c>
      <c r="F1718" s="1" t="s">
        <v>27</v>
      </c>
      <c r="H1718" s="1" t="s">
        <v>24</v>
      </c>
      <c r="K1718" s="1" t="s">
        <v>4136</v>
      </c>
      <c r="L1718" s="1" t="s">
        <v>8521</v>
      </c>
      <c r="M1718" s="1" t="s">
        <v>305</v>
      </c>
      <c r="U1718" s="1" t="s">
        <v>8522</v>
      </c>
    </row>
    <row r="1719" spans="1:21">
      <c r="A1719" s="1" t="s">
        <v>8523</v>
      </c>
      <c r="B1719" s="1" t="s">
        <v>21</v>
      </c>
      <c r="C1719" s="1" t="s">
        <v>22</v>
      </c>
      <c r="D1719" s="1">
        <v>4699396</v>
      </c>
      <c r="E1719" s="1">
        <v>4702155</v>
      </c>
      <c r="F1719" s="1" t="s">
        <v>27</v>
      </c>
      <c r="H1719" s="1" t="s">
        <v>24</v>
      </c>
      <c r="J1719" s="1" t="s">
        <v>7463</v>
      </c>
      <c r="K1719" s="1" t="s">
        <v>8524</v>
      </c>
      <c r="L1719" s="1" t="s">
        <v>8525</v>
      </c>
      <c r="M1719" s="1" t="s">
        <v>401</v>
      </c>
      <c r="O1719" s="1" t="s">
        <v>4862</v>
      </c>
      <c r="U1719" s="1" t="s">
        <v>8526</v>
      </c>
    </row>
    <row r="1720" spans="1:21">
      <c r="A1720" s="1" t="s">
        <v>8527</v>
      </c>
      <c r="B1720" s="1" t="s">
        <v>21</v>
      </c>
      <c r="C1720" s="1" t="s">
        <v>22</v>
      </c>
      <c r="D1720" s="1">
        <v>4702707</v>
      </c>
      <c r="E1720" s="1">
        <v>4703220</v>
      </c>
      <c r="F1720" s="1" t="s">
        <v>23</v>
      </c>
      <c r="H1720" s="1" t="s">
        <v>24</v>
      </c>
      <c r="K1720" s="1" t="s">
        <v>8528</v>
      </c>
      <c r="L1720" s="1" t="s">
        <v>8529</v>
      </c>
      <c r="O1720" s="1" t="s">
        <v>8085</v>
      </c>
      <c r="U1720" s="1" t="s">
        <v>8530</v>
      </c>
    </row>
    <row r="1721" spans="1:21">
      <c r="A1721" s="1" t="s">
        <v>8531</v>
      </c>
      <c r="B1721" s="1" t="s">
        <v>21</v>
      </c>
      <c r="C1721" s="1" t="s">
        <v>22</v>
      </c>
      <c r="D1721" s="1">
        <v>4703242</v>
      </c>
      <c r="E1721" s="1">
        <v>4704331</v>
      </c>
      <c r="F1721" s="1" t="s">
        <v>27</v>
      </c>
      <c r="H1721" s="1" t="s">
        <v>24</v>
      </c>
      <c r="J1721" s="1" t="s">
        <v>3001</v>
      </c>
      <c r="K1721" s="1" t="s">
        <v>3002</v>
      </c>
      <c r="L1721" s="1" t="s">
        <v>8532</v>
      </c>
      <c r="M1721" s="1" t="s">
        <v>305</v>
      </c>
      <c r="O1721" s="1" t="s">
        <v>189</v>
      </c>
      <c r="P1721" s="1" t="s">
        <v>435</v>
      </c>
      <c r="U1721" s="1" t="s">
        <v>8533</v>
      </c>
    </row>
    <row r="1722" spans="1:21">
      <c r="A1722" s="1" t="s">
        <v>8534</v>
      </c>
      <c r="B1722" s="1" t="s">
        <v>21</v>
      </c>
      <c r="C1722" s="1" t="s">
        <v>22</v>
      </c>
      <c r="D1722" s="1">
        <v>4705147</v>
      </c>
      <c r="E1722" s="1">
        <v>4707814</v>
      </c>
      <c r="F1722" s="1" t="s">
        <v>27</v>
      </c>
      <c r="H1722" s="1" t="s">
        <v>24</v>
      </c>
      <c r="J1722" s="1" t="s">
        <v>8535</v>
      </c>
      <c r="K1722" s="1" t="s">
        <v>8536</v>
      </c>
      <c r="L1722" s="1" t="s">
        <v>8537</v>
      </c>
      <c r="M1722" s="1" t="s">
        <v>652</v>
      </c>
      <c r="O1722" s="1" t="s">
        <v>8538</v>
      </c>
      <c r="P1722" s="1" t="s">
        <v>321</v>
      </c>
      <c r="R1722" s="1" t="s">
        <v>8539</v>
      </c>
      <c r="U1722" s="1" t="s">
        <v>8540</v>
      </c>
    </row>
    <row r="1723" spans="1:21">
      <c r="A1723" s="1" t="s">
        <v>8541</v>
      </c>
      <c r="B1723" s="1" t="s">
        <v>21</v>
      </c>
      <c r="C1723" s="1" t="s">
        <v>22</v>
      </c>
      <c r="D1723" s="1">
        <v>4708759</v>
      </c>
      <c r="E1723" s="1">
        <v>4710365</v>
      </c>
      <c r="F1723" s="1" t="s">
        <v>23</v>
      </c>
      <c r="H1723" s="1" t="s">
        <v>24</v>
      </c>
      <c r="J1723" s="1" t="s">
        <v>7923</v>
      </c>
      <c r="K1723" s="1" t="s">
        <v>7924</v>
      </c>
      <c r="L1723" s="1" t="s">
        <v>8448</v>
      </c>
      <c r="M1723" s="1" t="s">
        <v>39</v>
      </c>
      <c r="O1723" s="1" t="s">
        <v>7926</v>
      </c>
      <c r="U1723" s="1" t="s">
        <v>8542</v>
      </c>
    </row>
    <row r="1724" spans="1:21">
      <c r="A1724" s="1" t="s">
        <v>8543</v>
      </c>
      <c r="B1724" s="1" t="s">
        <v>21</v>
      </c>
      <c r="C1724" s="1" t="s">
        <v>22</v>
      </c>
      <c r="D1724" s="1">
        <v>4710827</v>
      </c>
      <c r="E1724" s="1">
        <v>4711667</v>
      </c>
      <c r="F1724" s="1" t="s">
        <v>27</v>
      </c>
      <c r="H1724" s="1" t="s">
        <v>24</v>
      </c>
      <c r="U1724" s="1" t="s">
        <v>8544</v>
      </c>
    </row>
    <row r="1725" spans="1:21">
      <c r="A1725" s="1" t="s">
        <v>8545</v>
      </c>
      <c r="B1725" s="1" t="s">
        <v>21</v>
      </c>
      <c r="C1725" s="1" t="s">
        <v>22</v>
      </c>
      <c r="D1725" s="1">
        <v>4712173</v>
      </c>
      <c r="E1725" s="1">
        <v>4712664</v>
      </c>
      <c r="F1725" s="1" t="s">
        <v>23</v>
      </c>
      <c r="H1725" s="1" t="s">
        <v>24</v>
      </c>
      <c r="L1725" s="1" t="s">
        <v>8546</v>
      </c>
      <c r="U1725" s="1" t="s">
        <v>8547</v>
      </c>
    </row>
    <row r="1726" spans="1:21">
      <c r="A1726" s="1" t="s">
        <v>8548</v>
      </c>
      <c r="B1726" s="1" t="s">
        <v>21</v>
      </c>
      <c r="C1726" s="1" t="s">
        <v>22</v>
      </c>
      <c r="D1726" s="1">
        <v>4714281</v>
      </c>
      <c r="E1726" s="1">
        <v>4714536</v>
      </c>
      <c r="F1726" s="1" t="s">
        <v>23</v>
      </c>
      <c r="H1726" s="1" t="s">
        <v>24</v>
      </c>
      <c r="U1726" s="1" t="s">
        <v>8549</v>
      </c>
    </row>
    <row r="1727" spans="1:21">
      <c r="A1727" s="1" t="s">
        <v>8550</v>
      </c>
      <c r="B1727" s="1" t="s">
        <v>21</v>
      </c>
      <c r="C1727" s="1" t="s">
        <v>22</v>
      </c>
      <c r="D1727" s="1">
        <v>4714877</v>
      </c>
      <c r="E1727" s="1">
        <v>4717145</v>
      </c>
      <c r="F1727" s="1" t="s">
        <v>23</v>
      </c>
      <c r="H1727" s="1" t="s">
        <v>24</v>
      </c>
      <c r="J1727" s="1" t="s">
        <v>192</v>
      </c>
      <c r="K1727" s="1" t="s">
        <v>8551</v>
      </c>
      <c r="L1727" s="1" t="s">
        <v>8552</v>
      </c>
      <c r="M1727" s="1" t="s">
        <v>86</v>
      </c>
      <c r="O1727" s="1" t="s">
        <v>196</v>
      </c>
      <c r="Q1727" s="1" t="s">
        <v>8553</v>
      </c>
      <c r="U1727" s="1" t="s">
        <v>8554</v>
      </c>
    </row>
    <row r="1728" spans="1:21">
      <c r="A1728" s="1" t="s">
        <v>8555</v>
      </c>
      <c r="B1728" s="1" t="s">
        <v>21</v>
      </c>
      <c r="C1728" s="1" t="s">
        <v>22</v>
      </c>
      <c r="D1728" s="1">
        <v>4717999</v>
      </c>
      <c r="E1728" s="1">
        <v>4719087</v>
      </c>
      <c r="F1728" s="1" t="s">
        <v>23</v>
      </c>
      <c r="H1728" s="1" t="s">
        <v>24</v>
      </c>
      <c r="U1728" s="1" t="s">
        <v>8556</v>
      </c>
    </row>
    <row r="1729" spans="1:21">
      <c r="A1729" s="1" t="s">
        <v>8557</v>
      </c>
      <c r="B1729" s="1" t="s">
        <v>21</v>
      </c>
      <c r="C1729" s="1" t="s">
        <v>22</v>
      </c>
      <c r="D1729" s="1">
        <v>4720587</v>
      </c>
      <c r="E1729" s="1">
        <v>4721272</v>
      </c>
      <c r="F1729" s="1" t="s">
        <v>23</v>
      </c>
      <c r="H1729" s="1" t="s">
        <v>24</v>
      </c>
      <c r="L1729" s="1" t="s">
        <v>8558</v>
      </c>
      <c r="U1729" s="1" t="s">
        <v>8559</v>
      </c>
    </row>
    <row r="1730" spans="1:21">
      <c r="A1730" s="1" t="s">
        <v>8560</v>
      </c>
      <c r="B1730" s="1" t="s">
        <v>21</v>
      </c>
      <c r="C1730" s="1" t="s">
        <v>22</v>
      </c>
      <c r="D1730" s="1">
        <v>4723524</v>
      </c>
      <c r="E1730" s="1">
        <v>4726417</v>
      </c>
      <c r="F1730" s="1" t="s">
        <v>23</v>
      </c>
      <c r="G1730" s="1" t="s">
        <v>8561</v>
      </c>
      <c r="H1730" s="1" t="s">
        <v>8562</v>
      </c>
      <c r="K1730" s="1" t="s">
        <v>1136</v>
      </c>
      <c r="L1730" s="1" t="s">
        <v>8563</v>
      </c>
      <c r="M1730" s="1" t="s">
        <v>39</v>
      </c>
      <c r="O1730" s="1" t="s">
        <v>388</v>
      </c>
      <c r="U1730" s="1" t="s">
        <v>8564</v>
      </c>
    </row>
    <row r="1731" spans="1:21">
      <c r="A1731" s="1" t="s">
        <v>8565</v>
      </c>
      <c r="B1731" s="1" t="s">
        <v>21</v>
      </c>
      <c r="C1731" s="1" t="s">
        <v>22</v>
      </c>
      <c r="D1731" s="1">
        <v>4728232</v>
      </c>
      <c r="E1731" s="1">
        <v>4729619</v>
      </c>
      <c r="F1731" s="1" t="s">
        <v>23</v>
      </c>
      <c r="H1731" s="1" t="s">
        <v>24</v>
      </c>
      <c r="J1731" s="1" t="s">
        <v>7592</v>
      </c>
      <c r="K1731" s="1" t="s">
        <v>7593</v>
      </c>
      <c r="L1731" s="1" t="s">
        <v>8566</v>
      </c>
      <c r="M1731" s="1" t="s">
        <v>39</v>
      </c>
      <c r="U1731" s="1" t="s">
        <v>8567</v>
      </c>
    </row>
    <row r="1732" spans="1:21">
      <c r="A1732" s="1" t="s">
        <v>8568</v>
      </c>
      <c r="B1732" s="1" t="s">
        <v>21</v>
      </c>
      <c r="C1732" s="1" t="s">
        <v>22</v>
      </c>
      <c r="D1732" s="1">
        <v>4729776</v>
      </c>
      <c r="E1732" s="1">
        <v>4731375</v>
      </c>
      <c r="F1732" s="1" t="s">
        <v>27</v>
      </c>
      <c r="H1732" s="1" t="s">
        <v>24</v>
      </c>
      <c r="K1732" s="1" t="s">
        <v>291</v>
      </c>
      <c r="L1732" s="1" t="s">
        <v>8569</v>
      </c>
      <c r="U1732" s="1" t="s">
        <v>8570</v>
      </c>
    </row>
    <row r="1733" spans="1:21">
      <c r="A1733" s="1" t="s">
        <v>8571</v>
      </c>
      <c r="B1733" s="1" t="s">
        <v>21</v>
      </c>
      <c r="C1733" s="1" t="s">
        <v>22</v>
      </c>
      <c r="D1733" s="1">
        <v>4731910</v>
      </c>
      <c r="E1733" s="1">
        <v>4732388</v>
      </c>
      <c r="F1733" s="1" t="s">
        <v>23</v>
      </c>
      <c r="H1733" s="1" t="s">
        <v>24</v>
      </c>
      <c r="U1733" s="1" t="s">
        <v>8572</v>
      </c>
    </row>
    <row r="1734" spans="1:21">
      <c r="A1734" s="1" t="s">
        <v>8573</v>
      </c>
      <c r="B1734" s="1" t="s">
        <v>21</v>
      </c>
      <c r="C1734" s="1" t="s">
        <v>22</v>
      </c>
      <c r="D1734" s="1">
        <v>4732900</v>
      </c>
      <c r="E1734" s="1">
        <v>4735052</v>
      </c>
      <c r="F1734" s="1" t="s">
        <v>23</v>
      </c>
      <c r="H1734" s="1" t="s">
        <v>24</v>
      </c>
      <c r="K1734" s="1" t="s">
        <v>8574</v>
      </c>
      <c r="L1734" s="1" t="s">
        <v>8575</v>
      </c>
      <c r="M1734" s="1" t="s">
        <v>693</v>
      </c>
      <c r="U1734" s="1" t="s">
        <v>8576</v>
      </c>
    </row>
    <row r="1735" spans="1:21">
      <c r="A1735" s="1" t="s">
        <v>8577</v>
      </c>
      <c r="B1735" s="1" t="s">
        <v>21</v>
      </c>
      <c r="C1735" s="1" t="s">
        <v>22</v>
      </c>
      <c r="D1735" s="1">
        <v>4735936</v>
      </c>
      <c r="E1735" s="1">
        <v>4739380</v>
      </c>
      <c r="F1735" s="1" t="s">
        <v>23</v>
      </c>
      <c r="H1735" s="1" t="s">
        <v>24</v>
      </c>
      <c r="J1735" s="1" t="s">
        <v>6359</v>
      </c>
      <c r="K1735" s="1" t="s">
        <v>6360</v>
      </c>
      <c r="L1735" s="1" t="s">
        <v>6361</v>
      </c>
      <c r="M1735" s="1" t="s">
        <v>86</v>
      </c>
      <c r="O1735" s="1" t="s">
        <v>138</v>
      </c>
      <c r="S1735" s="1" t="s">
        <v>6362</v>
      </c>
      <c r="U1735" s="1" t="s">
        <v>8578</v>
      </c>
    </row>
    <row r="1736" spans="1:21">
      <c r="A1736" s="1" t="s">
        <v>8579</v>
      </c>
      <c r="B1736" s="1" t="s">
        <v>21</v>
      </c>
      <c r="C1736" s="1" t="s">
        <v>22</v>
      </c>
      <c r="D1736" s="1">
        <v>4739438</v>
      </c>
      <c r="E1736" s="1">
        <v>4740465</v>
      </c>
      <c r="F1736" s="1" t="s">
        <v>27</v>
      </c>
      <c r="H1736" s="1" t="s">
        <v>24</v>
      </c>
      <c r="J1736" s="1" t="s">
        <v>8580</v>
      </c>
      <c r="K1736" s="1" t="s">
        <v>8581</v>
      </c>
      <c r="L1736" s="1" t="s">
        <v>8582</v>
      </c>
      <c r="O1736" s="1" t="s">
        <v>4229</v>
      </c>
      <c r="Q1736" s="1" t="s">
        <v>8583</v>
      </c>
      <c r="U1736" s="1" t="s">
        <v>8584</v>
      </c>
    </row>
    <row r="1737" spans="1:21">
      <c r="A1737" s="1" t="s">
        <v>8585</v>
      </c>
      <c r="B1737" s="1" t="s">
        <v>21</v>
      </c>
      <c r="C1737" s="1" t="s">
        <v>22</v>
      </c>
      <c r="D1737" s="1">
        <v>4741406</v>
      </c>
      <c r="E1737" s="1">
        <v>4742731</v>
      </c>
      <c r="F1737" s="1" t="s">
        <v>27</v>
      </c>
      <c r="H1737" s="1" t="s">
        <v>24</v>
      </c>
      <c r="U1737" s="1" t="s">
        <v>8586</v>
      </c>
    </row>
    <row r="1738" spans="1:21">
      <c r="A1738" s="1" t="s">
        <v>8587</v>
      </c>
      <c r="B1738" s="1" t="s">
        <v>21</v>
      </c>
      <c r="C1738" s="1" t="s">
        <v>22</v>
      </c>
      <c r="D1738" s="1">
        <v>4743608</v>
      </c>
      <c r="E1738" s="1">
        <v>4745119</v>
      </c>
      <c r="F1738" s="1" t="s">
        <v>27</v>
      </c>
      <c r="H1738" s="1" t="s">
        <v>24</v>
      </c>
      <c r="J1738" s="1" t="s">
        <v>814</v>
      </c>
      <c r="K1738" s="1" t="s">
        <v>4013</v>
      </c>
      <c r="L1738" s="1" t="s">
        <v>4871</v>
      </c>
      <c r="M1738" s="1" t="s">
        <v>158</v>
      </c>
      <c r="Q1738" s="1" t="s">
        <v>8588</v>
      </c>
      <c r="U1738" s="1" t="s">
        <v>8589</v>
      </c>
    </row>
    <row r="1739" spans="1:21">
      <c r="A1739" s="1" t="s">
        <v>8590</v>
      </c>
      <c r="B1739" s="1" t="s">
        <v>21</v>
      </c>
      <c r="C1739" s="1" t="s">
        <v>22</v>
      </c>
      <c r="D1739" s="1">
        <v>4745354</v>
      </c>
      <c r="E1739" s="1">
        <v>4748637</v>
      </c>
      <c r="F1739" s="1" t="s">
        <v>27</v>
      </c>
      <c r="H1739" s="1" t="s">
        <v>24</v>
      </c>
      <c r="I1739" s="1" t="s">
        <v>8591</v>
      </c>
      <c r="J1739" s="1" t="s">
        <v>8592</v>
      </c>
      <c r="K1739" s="1" t="s">
        <v>8593</v>
      </c>
      <c r="L1739" s="1" t="s">
        <v>8594</v>
      </c>
      <c r="M1739" s="1" t="s">
        <v>170</v>
      </c>
      <c r="O1739" s="1" t="s">
        <v>8595</v>
      </c>
      <c r="U1739" s="1" t="s">
        <v>8596</v>
      </c>
    </row>
    <row r="1740" spans="1:21">
      <c r="A1740" s="1" t="s">
        <v>8597</v>
      </c>
      <c r="B1740" s="1" t="s">
        <v>21</v>
      </c>
      <c r="C1740" s="1" t="s">
        <v>22</v>
      </c>
      <c r="D1740" s="1">
        <v>4749249</v>
      </c>
      <c r="E1740" s="1">
        <v>4750595</v>
      </c>
      <c r="F1740" s="1" t="s">
        <v>23</v>
      </c>
      <c r="H1740" s="1" t="s">
        <v>24</v>
      </c>
      <c r="K1740" s="1" t="s">
        <v>291</v>
      </c>
      <c r="U1740" s="1" t="s">
        <v>8598</v>
      </c>
    </row>
    <row r="1741" spans="1:21">
      <c r="A1741" s="1" t="s">
        <v>8599</v>
      </c>
      <c r="B1741" s="1" t="s">
        <v>21</v>
      </c>
      <c r="C1741" s="1" t="s">
        <v>22</v>
      </c>
      <c r="D1741" s="1">
        <v>4752318</v>
      </c>
      <c r="E1741" s="1">
        <v>4756761</v>
      </c>
      <c r="F1741" s="1" t="s">
        <v>23</v>
      </c>
      <c r="H1741" s="1" t="s">
        <v>24</v>
      </c>
      <c r="L1741" s="1" t="s">
        <v>112</v>
      </c>
      <c r="P1741" s="1" t="s">
        <v>8311</v>
      </c>
      <c r="U1741" s="1" t="s">
        <v>8600</v>
      </c>
    </row>
    <row r="1742" spans="1:21">
      <c r="A1742" s="1" t="s">
        <v>8601</v>
      </c>
      <c r="B1742" s="1" t="s">
        <v>21</v>
      </c>
      <c r="C1742" s="1" t="s">
        <v>22</v>
      </c>
      <c r="D1742" s="1">
        <v>4758007</v>
      </c>
      <c r="E1742" s="1">
        <v>4759448</v>
      </c>
      <c r="F1742" s="1" t="s">
        <v>23</v>
      </c>
      <c r="H1742" s="1" t="s">
        <v>24</v>
      </c>
      <c r="J1742" s="1" t="s">
        <v>1135</v>
      </c>
      <c r="K1742" s="1" t="s">
        <v>1136</v>
      </c>
      <c r="L1742" s="1" t="s">
        <v>8602</v>
      </c>
      <c r="M1742" s="1" t="s">
        <v>39</v>
      </c>
      <c r="O1742" s="1" t="s">
        <v>388</v>
      </c>
      <c r="U1742" s="1" t="s">
        <v>8603</v>
      </c>
    </row>
    <row r="1743" spans="1:21">
      <c r="A1743" s="1" t="s">
        <v>8604</v>
      </c>
      <c r="B1743" s="1" t="s">
        <v>21</v>
      </c>
      <c r="C1743" s="1" t="s">
        <v>22</v>
      </c>
      <c r="D1743" s="1">
        <v>4761689</v>
      </c>
      <c r="E1743" s="1">
        <v>4763134</v>
      </c>
      <c r="F1743" s="1" t="s">
        <v>27</v>
      </c>
      <c r="H1743" s="1" t="s">
        <v>24</v>
      </c>
      <c r="J1743" s="1" t="s">
        <v>1281</v>
      </c>
      <c r="K1743" s="1" t="s">
        <v>1282</v>
      </c>
      <c r="L1743" s="1" t="s">
        <v>1847</v>
      </c>
      <c r="M1743" s="1" t="s">
        <v>305</v>
      </c>
      <c r="O1743" s="1" t="s">
        <v>7758</v>
      </c>
      <c r="U1743" s="1" t="s">
        <v>8605</v>
      </c>
    </row>
    <row r="1744" spans="1:21">
      <c r="A1744" s="1" t="s">
        <v>8606</v>
      </c>
      <c r="B1744" s="1" t="s">
        <v>21</v>
      </c>
      <c r="C1744" s="1" t="s">
        <v>22</v>
      </c>
      <c r="D1744" s="1">
        <v>4765488</v>
      </c>
      <c r="E1744" s="1">
        <v>4769553</v>
      </c>
      <c r="F1744" s="1" t="s">
        <v>23</v>
      </c>
      <c r="H1744" s="1" t="s">
        <v>24</v>
      </c>
      <c r="U1744" s="1" t="s">
        <v>8607</v>
      </c>
    </row>
    <row r="1745" spans="1:21">
      <c r="A1745" s="1" t="s">
        <v>8608</v>
      </c>
      <c r="B1745" s="1" t="s">
        <v>21</v>
      </c>
      <c r="C1745" s="1" t="s">
        <v>22</v>
      </c>
      <c r="D1745" s="1">
        <v>4772718</v>
      </c>
      <c r="E1745" s="1">
        <v>4773982</v>
      </c>
      <c r="F1745" s="1" t="s">
        <v>23</v>
      </c>
      <c r="H1745" s="1" t="s">
        <v>24</v>
      </c>
      <c r="I1745" s="1" t="s">
        <v>8609</v>
      </c>
      <c r="J1745" s="1" t="s">
        <v>8610</v>
      </c>
      <c r="K1745" s="1" t="s">
        <v>8611</v>
      </c>
      <c r="L1745" s="1" t="s">
        <v>8612</v>
      </c>
      <c r="M1745" s="1" t="s">
        <v>45</v>
      </c>
      <c r="O1745" s="1" t="s">
        <v>8613</v>
      </c>
      <c r="Q1745" s="1" t="s">
        <v>8614</v>
      </c>
      <c r="U1745" s="1" t="s">
        <v>8615</v>
      </c>
    </row>
    <row r="1746" spans="1:21">
      <c r="A1746" s="1" t="s">
        <v>8616</v>
      </c>
      <c r="B1746" s="1" t="s">
        <v>21</v>
      </c>
      <c r="C1746" s="1" t="s">
        <v>22</v>
      </c>
      <c r="D1746" s="1">
        <v>4774613</v>
      </c>
      <c r="E1746" s="1">
        <v>4775380</v>
      </c>
      <c r="F1746" s="1" t="s">
        <v>23</v>
      </c>
      <c r="H1746" s="1" t="s">
        <v>24</v>
      </c>
      <c r="L1746" s="1" t="s">
        <v>8617</v>
      </c>
      <c r="M1746" s="1" t="s">
        <v>45</v>
      </c>
      <c r="P1746" s="1" t="s">
        <v>435</v>
      </c>
      <c r="U1746" s="1" t="s">
        <v>8618</v>
      </c>
    </row>
    <row r="1747" spans="1:21">
      <c r="A1747" s="1" t="s">
        <v>8619</v>
      </c>
      <c r="B1747" s="1" t="s">
        <v>21</v>
      </c>
      <c r="C1747" s="1" t="s">
        <v>22</v>
      </c>
      <c r="D1747" s="1">
        <v>4778289</v>
      </c>
      <c r="E1747" s="1">
        <v>4779144</v>
      </c>
      <c r="F1747" s="1" t="s">
        <v>27</v>
      </c>
      <c r="H1747" s="1" t="s">
        <v>24</v>
      </c>
      <c r="U1747" s="1" t="s">
        <v>8620</v>
      </c>
    </row>
    <row r="1748" spans="1:21">
      <c r="A1748" s="1" t="s">
        <v>8621</v>
      </c>
      <c r="B1748" s="1" t="s">
        <v>21</v>
      </c>
      <c r="C1748" s="1" t="s">
        <v>22</v>
      </c>
      <c r="D1748" s="1">
        <v>4782825</v>
      </c>
      <c r="E1748" s="1">
        <v>4783883</v>
      </c>
      <c r="F1748" s="1" t="s">
        <v>27</v>
      </c>
      <c r="H1748" s="1" t="s">
        <v>24</v>
      </c>
      <c r="J1748" s="1" t="s">
        <v>8622</v>
      </c>
      <c r="K1748" s="1" t="s">
        <v>5530</v>
      </c>
      <c r="L1748" s="1" t="s">
        <v>8623</v>
      </c>
      <c r="M1748" s="1" t="s">
        <v>45</v>
      </c>
      <c r="O1748" s="1" t="s">
        <v>5533</v>
      </c>
      <c r="U1748" s="1" t="s">
        <v>8624</v>
      </c>
    </row>
    <row r="1749" spans="1:21">
      <c r="A1749" s="1" t="s">
        <v>8625</v>
      </c>
      <c r="B1749" s="1" t="s">
        <v>21</v>
      </c>
      <c r="C1749" s="1" t="s">
        <v>22</v>
      </c>
      <c r="D1749" s="1">
        <v>4788570</v>
      </c>
      <c r="E1749" s="1">
        <v>4789222</v>
      </c>
      <c r="F1749" s="1" t="s">
        <v>27</v>
      </c>
      <c r="H1749" s="1" t="s">
        <v>24</v>
      </c>
      <c r="P1749" s="1" t="s">
        <v>92</v>
      </c>
      <c r="U1749" s="1" t="s">
        <v>8626</v>
      </c>
    </row>
    <row r="1750" spans="1:21">
      <c r="A1750" s="1" t="s">
        <v>8627</v>
      </c>
      <c r="B1750" s="1" t="s">
        <v>21</v>
      </c>
      <c r="C1750" s="1" t="s">
        <v>22</v>
      </c>
      <c r="D1750" s="1">
        <v>4790143</v>
      </c>
      <c r="E1750" s="1">
        <v>4791529</v>
      </c>
      <c r="F1750" s="1" t="s">
        <v>27</v>
      </c>
      <c r="H1750" s="1" t="s">
        <v>24</v>
      </c>
      <c r="K1750" s="1" t="s">
        <v>2317</v>
      </c>
      <c r="L1750" s="1" t="s">
        <v>2318</v>
      </c>
      <c r="M1750" s="1" t="s">
        <v>45</v>
      </c>
      <c r="P1750" s="1" t="s">
        <v>234</v>
      </c>
      <c r="S1750" s="1" t="s">
        <v>2320</v>
      </c>
      <c r="U1750" s="1" t="s">
        <v>8628</v>
      </c>
    </row>
    <row r="1751" spans="1:21">
      <c r="A1751" s="1" t="s">
        <v>8629</v>
      </c>
      <c r="B1751" s="1" t="s">
        <v>21</v>
      </c>
      <c r="C1751" s="1" t="s">
        <v>22</v>
      </c>
      <c r="D1751" s="1">
        <v>4793907</v>
      </c>
      <c r="E1751" s="1">
        <v>4795959</v>
      </c>
      <c r="F1751" s="1" t="s">
        <v>27</v>
      </c>
      <c r="H1751" s="1" t="s">
        <v>24</v>
      </c>
      <c r="J1751" s="1" t="s">
        <v>8630</v>
      </c>
      <c r="K1751" s="1" t="s">
        <v>8631</v>
      </c>
      <c r="L1751" s="1" t="s">
        <v>8632</v>
      </c>
      <c r="M1751" s="1" t="s">
        <v>45</v>
      </c>
      <c r="O1751" s="1" t="s">
        <v>848</v>
      </c>
      <c r="U1751" s="1" t="s">
        <v>8633</v>
      </c>
    </row>
    <row r="1752" spans="1:21">
      <c r="A1752" s="1" t="s">
        <v>8634</v>
      </c>
      <c r="B1752" s="1" t="s">
        <v>21</v>
      </c>
      <c r="C1752" s="1" t="s">
        <v>22</v>
      </c>
      <c r="D1752" s="1">
        <v>4797742</v>
      </c>
      <c r="E1752" s="1">
        <v>4799005</v>
      </c>
      <c r="F1752" s="1" t="s">
        <v>23</v>
      </c>
      <c r="H1752" s="1" t="s">
        <v>24</v>
      </c>
      <c r="K1752" s="1" t="s">
        <v>291</v>
      </c>
      <c r="U1752" s="1" t="s">
        <v>8635</v>
      </c>
    </row>
    <row r="1753" spans="1:21">
      <c r="A1753" s="1" t="s">
        <v>8636</v>
      </c>
      <c r="B1753" s="1" t="s">
        <v>21</v>
      </c>
      <c r="C1753" s="1" t="s">
        <v>22</v>
      </c>
      <c r="D1753" s="1">
        <v>4802244</v>
      </c>
      <c r="E1753" s="1">
        <v>4802637</v>
      </c>
      <c r="F1753" s="1" t="s">
        <v>27</v>
      </c>
      <c r="H1753" s="1" t="s">
        <v>24</v>
      </c>
      <c r="U1753" s="1" t="s">
        <v>8637</v>
      </c>
    </row>
    <row r="1754" spans="1:21">
      <c r="A1754" s="1" t="s">
        <v>8638</v>
      </c>
      <c r="B1754" s="1" t="s">
        <v>21</v>
      </c>
      <c r="C1754" s="1" t="s">
        <v>22</v>
      </c>
      <c r="D1754" s="1">
        <v>4812260</v>
      </c>
      <c r="E1754" s="1">
        <v>4815857</v>
      </c>
      <c r="F1754" s="1" t="s">
        <v>23</v>
      </c>
      <c r="H1754" s="1" t="s">
        <v>24</v>
      </c>
      <c r="J1754" s="1" t="s">
        <v>3338</v>
      </c>
      <c r="K1754" s="1" t="s">
        <v>3339</v>
      </c>
      <c r="L1754" s="1" t="s">
        <v>8639</v>
      </c>
      <c r="M1754" s="1" t="s">
        <v>376</v>
      </c>
      <c r="O1754" s="1" t="s">
        <v>1125</v>
      </c>
      <c r="U1754" s="1" t="s">
        <v>8640</v>
      </c>
    </row>
    <row r="1755" spans="1:21">
      <c r="A1755" s="1" t="s">
        <v>8641</v>
      </c>
      <c r="B1755" s="1" t="s">
        <v>21</v>
      </c>
      <c r="C1755" s="1" t="s">
        <v>22</v>
      </c>
      <c r="D1755" s="1">
        <v>4815941</v>
      </c>
      <c r="E1755" s="1">
        <v>4817051</v>
      </c>
      <c r="F1755" s="1" t="s">
        <v>23</v>
      </c>
      <c r="H1755" s="1" t="s">
        <v>24</v>
      </c>
      <c r="P1755" s="1" t="s">
        <v>1036</v>
      </c>
      <c r="U1755" s="1" t="s">
        <v>8642</v>
      </c>
    </row>
    <row r="1756" spans="1:21">
      <c r="A1756" s="1" t="s">
        <v>8643</v>
      </c>
      <c r="B1756" s="1" t="s">
        <v>21</v>
      </c>
      <c r="C1756" s="1" t="s">
        <v>22</v>
      </c>
      <c r="D1756" s="1">
        <v>4821707</v>
      </c>
      <c r="E1756" s="1">
        <v>4822418</v>
      </c>
      <c r="F1756" s="1" t="s">
        <v>27</v>
      </c>
      <c r="H1756" s="1" t="s">
        <v>24</v>
      </c>
      <c r="L1756" s="1" t="s">
        <v>8558</v>
      </c>
      <c r="U1756" s="1" t="s">
        <v>8644</v>
      </c>
    </row>
    <row r="1757" spans="1:21">
      <c r="A1757" s="1" t="s">
        <v>8645</v>
      </c>
      <c r="B1757" s="1" t="s">
        <v>21</v>
      </c>
      <c r="C1757" s="1" t="s">
        <v>22</v>
      </c>
      <c r="D1757" s="1">
        <v>4824633</v>
      </c>
      <c r="E1757" s="1">
        <v>4826748</v>
      </c>
      <c r="F1757" s="1" t="s">
        <v>27</v>
      </c>
      <c r="H1757" s="1" t="s">
        <v>24</v>
      </c>
      <c r="K1757" s="1" t="s">
        <v>1282</v>
      </c>
      <c r="L1757" s="1" t="s">
        <v>1847</v>
      </c>
      <c r="M1757" s="1" t="s">
        <v>305</v>
      </c>
      <c r="O1757" s="1" t="s">
        <v>7758</v>
      </c>
      <c r="P1757" s="1" t="s">
        <v>234</v>
      </c>
      <c r="U1757" s="1" t="s">
        <v>8646</v>
      </c>
    </row>
    <row r="1758" spans="1:21">
      <c r="A1758" s="1" t="s">
        <v>8647</v>
      </c>
      <c r="B1758" s="1" t="s">
        <v>21</v>
      </c>
      <c r="C1758" s="1" t="s">
        <v>22</v>
      </c>
      <c r="D1758" s="1">
        <v>4832772</v>
      </c>
      <c r="E1758" s="1">
        <v>4833363</v>
      </c>
      <c r="F1758" s="1" t="s">
        <v>23</v>
      </c>
      <c r="H1758" s="1" t="s">
        <v>24</v>
      </c>
      <c r="L1758" s="1" t="s">
        <v>8617</v>
      </c>
      <c r="M1758" s="1" t="s">
        <v>45</v>
      </c>
      <c r="P1758" s="1" t="s">
        <v>435</v>
      </c>
      <c r="U1758" s="1" t="s">
        <v>8648</v>
      </c>
    </row>
    <row r="1759" spans="1:21">
      <c r="A1759" s="1" t="s">
        <v>44284</v>
      </c>
      <c r="B1759" s="1" t="s">
        <v>21</v>
      </c>
      <c r="C1759" s="1" t="s">
        <v>44285</v>
      </c>
      <c r="D1759" s="1">
        <v>10294</v>
      </c>
      <c r="E1759" s="1">
        <v>10703</v>
      </c>
      <c r="F1759" s="1" t="s">
        <v>27</v>
      </c>
      <c r="H1759" s="1" t="s">
        <v>24</v>
      </c>
      <c r="U1759" s="1" t="s">
        <v>44286</v>
      </c>
    </row>
    <row r="1760" spans="1:21">
      <c r="A1760" s="1" t="s">
        <v>44287</v>
      </c>
      <c r="B1760" s="1" t="s">
        <v>21</v>
      </c>
      <c r="C1760" s="1" t="s">
        <v>44285</v>
      </c>
      <c r="D1760" s="1">
        <v>11150</v>
      </c>
      <c r="E1760" s="1">
        <v>13272</v>
      </c>
      <c r="F1760" s="1" t="s">
        <v>27</v>
      </c>
      <c r="H1760" s="1" t="s">
        <v>24</v>
      </c>
      <c r="U1760" s="1" t="s">
        <v>44288</v>
      </c>
    </row>
    <row r="1761" spans="1:21">
      <c r="A1761" s="1" t="s">
        <v>44289</v>
      </c>
      <c r="B1761" s="1" t="s">
        <v>21</v>
      </c>
      <c r="C1761" s="1" t="s">
        <v>44285</v>
      </c>
      <c r="D1761" s="1">
        <v>13617</v>
      </c>
      <c r="E1761" s="1">
        <v>16129</v>
      </c>
      <c r="F1761" s="1" t="s">
        <v>27</v>
      </c>
      <c r="H1761" s="1" t="s">
        <v>24</v>
      </c>
      <c r="K1761" s="1" t="s">
        <v>27309</v>
      </c>
      <c r="L1761" s="1" t="s">
        <v>44290</v>
      </c>
      <c r="M1761" s="1" t="s">
        <v>45</v>
      </c>
      <c r="O1761" s="1" t="s">
        <v>7007</v>
      </c>
      <c r="Q1761" s="1" t="s">
        <v>44291</v>
      </c>
      <c r="R1761" s="1" t="s">
        <v>7009</v>
      </c>
      <c r="U1761" s="1" t="s">
        <v>44292</v>
      </c>
    </row>
    <row r="1762" spans="1:21">
      <c r="A1762" s="1" t="s">
        <v>44293</v>
      </c>
      <c r="B1762" s="1" t="s">
        <v>21</v>
      </c>
      <c r="C1762" s="1" t="s">
        <v>44285</v>
      </c>
      <c r="D1762" s="1">
        <v>19686</v>
      </c>
      <c r="E1762" s="1">
        <v>22833</v>
      </c>
      <c r="F1762" s="1" t="s">
        <v>27</v>
      </c>
      <c r="H1762" s="1" t="s">
        <v>24</v>
      </c>
      <c r="J1762" s="1" t="s">
        <v>11598</v>
      </c>
      <c r="K1762" s="1" t="s">
        <v>11599</v>
      </c>
      <c r="L1762" s="1" t="s">
        <v>34701</v>
      </c>
      <c r="M1762" s="1" t="s">
        <v>86</v>
      </c>
      <c r="O1762" s="1" t="s">
        <v>11601</v>
      </c>
      <c r="Q1762" s="1" t="s">
        <v>44294</v>
      </c>
      <c r="S1762" s="1" t="s">
        <v>11603</v>
      </c>
      <c r="U1762" s="1" t="s">
        <v>44295</v>
      </c>
    </row>
    <row r="1763" spans="1:21">
      <c r="A1763" s="1" t="s">
        <v>44296</v>
      </c>
      <c r="B1763" s="1" t="s">
        <v>21</v>
      </c>
      <c r="C1763" s="1" t="s">
        <v>44285</v>
      </c>
      <c r="D1763" s="1">
        <v>25120</v>
      </c>
      <c r="E1763" s="1">
        <v>26533</v>
      </c>
      <c r="F1763" s="1" t="s">
        <v>23</v>
      </c>
      <c r="H1763" s="1" t="s">
        <v>24</v>
      </c>
      <c r="J1763" s="1" t="s">
        <v>2545</v>
      </c>
      <c r="K1763" s="1" t="s">
        <v>19337</v>
      </c>
      <c r="L1763" s="1" t="s">
        <v>25180</v>
      </c>
      <c r="M1763" s="1" t="s">
        <v>17657</v>
      </c>
      <c r="P1763" s="1" t="s">
        <v>533</v>
      </c>
      <c r="R1763" s="1" t="s">
        <v>19339</v>
      </c>
      <c r="U1763" s="1" t="s">
        <v>44297</v>
      </c>
    </row>
    <row r="1764" spans="1:21">
      <c r="A1764" s="1" t="s">
        <v>44298</v>
      </c>
      <c r="B1764" s="1" t="s">
        <v>21</v>
      </c>
      <c r="C1764" s="1" t="s">
        <v>44285</v>
      </c>
      <c r="D1764" s="1">
        <v>28768</v>
      </c>
      <c r="E1764" s="1">
        <v>30667</v>
      </c>
      <c r="F1764" s="1" t="s">
        <v>23</v>
      </c>
      <c r="H1764" s="1" t="s">
        <v>24</v>
      </c>
      <c r="J1764" s="1" t="s">
        <v>192</v>
      </c>
      <c r="K1764" s="1" t="s">
        <v>193</v>
      </c>
      <c r="L1764" s="1" t="s">
        <v>194</v>
      </c>
      <c r="M1764" s="1" t="s">
        <v>195</v>
      </c>
      <c r="O1764" s="1" t="s">
        <v>196</v>
      </c>
      <c r="Q1764" s="1" t="s">
        <v>44299</v>
      </c>
      <c r="U1764" s="1" t="s">
        <v>44300</v>
      </c>
    </row>
    <row r="1765" spans="1:21">
      <c r="A1765" s="1" t="s">
        <v>44301</v>
      </c>
      <c r="B1765" s="1" t="s">
        <v>21</v>
      </c>
      <c r="C1765" s="1" t="s">
        <v>44285</v>
      </c>
      <c r="D1765" s="1">
        <v>31168</v>
      </c>
      <c r="E1765" s="1">
        <v>31859</v>
      </c>
      <c r="F1765" s="1" t="s">
        <v>23</v>
      </c>
      <c r="H1765" s="1" t="s">
        <v>24</v>
      </c>
      <c r="L1765" s="1" t="s">
        <v>44302</v>
      </c>
      <c r="U1765" s="1" t="s">
        <v>44303</v>
      </c>
    </row>
    <row r="1766" spans="1:21">
      <c r="A1766" s="1" t="s">
        <v>44304</v>
      </c>
      <c r="B1766" s="1" t="s">
        <v>21</v>
      </c>
      <c r="C1766" s="1" t="s">
        <v>44285</v>
      </c>
      <c r="D1766" s="1">
        <v>32670</v>
      </c>
      <c r="E1766" s="1">
        <v>33689</v>
      </c>
      <c r="F1766" s="1" t="s">
        <v>23</v>
      </c>
      <c r="H1766" s="1" t="s">
        <v>24</v>
      </c>
      <c r="U1766" s="1" t="s">
        <v>44305</v>
      </c>
    </row>
    <row r="1767" spans="1:21">
      <c r="A1767" s="1" t="s">
        <v>44306</v>
      </c>
      <c r="B1767" s="1" t="s">
        <v>21</v>
      </c>
      <c r="C1767" s="1" t="s">
        <v>44285</v>
      </c>
      <c r="D1767" s="1">
        <v>35869</v>
      </c>
      <c r="E1767" s="1">
        <v>38830</v>
      </c>
      <c r="F1767" s="1" t="s">
        <v>27</v>
      </c>
      <c r="H1767" s="1" t="s">
        <v>24</v>
      </c>
      <c r="J1767" s="1" t="s">
        <v>1880</v>
      </c>
      <c r="K1767" s="1" t="s">
        <v>44307</v>
      </c>
      <c r="L1767" s="1" t="s">
        <v>44308</v>
      </c>
      <c r="M1767" s="1" t="s">
        <v>39</v>
      </c>
      <c r="O1767" s="1" t="s">
        <v>388</v>
      </c>
      <c r="U1767" s="1" t="s">
        <v>44309</v>
      </c>
    </row>
    <row r="1768" spans="1:21">
      <c r="A1768" s="1" t="s">
        <v>44310</v>
      </c>
      <c r="B1768" s="1" t="s">
        <v>21</v>
      </c>
      <c r="C1768" s="1" t="s">
        <v>44285</v>
      </c>
      <c r="D1768" s="1">
        <v>39385</v>
      </c>
      <c r="E1768" s="1">
        <v>39968</v>
      </c>
      <c r="F1768" s="1" t="s">
        <v>23</v>
      </c>
      <c r="H1768" s="1" t="s">
        <v>24</v>
      </c>
      <c r="U1768" s="1" t="s">
        <v>44311</v>
      </c>
    </row>
    <row r="1769" spans="1:21">
      <c r="A1769" s="1" t="s">
        <v>44312</v>
      </c>
      <c r="B1769" s="1" t="s">
        <v>21</v>
      </c>
      <c r="C1769" s="1" t="s">
        <v>44285</v>
      </c>
      <c r="D1769" s="1">
        <v>41872</v>
      </c>
      <c r="E1769" s="1">
        <v>42278</v>
      </c>
      <c r="F1769" s="1" t="s">
        <v>23</v>
      </c>
      <c r="H1769" s="1" t="s">
        <v>24</v>
      </c>
      <c r="U1769" s="1" t="s">
        <v>44313</v>
      </c>
    </row>
    <row r="1770" spans="1:21">
      <c r="A1770" s="1" t="s">
        <v>44314</v>
      </c>
      <c r="B1770" s="1" t="s">
        <v>21</v>
      </c>
      <c r="C1770" s="1" t="s">
        <v>44285</v>
      </c>
      <c r="D1770" s="1">
        <v>43749</v>
      </c>
      <c r="E1770" s="1">
        <v>44556</v>
      </c>
      <c r="F1770" s="1" t="s">
        <v>23</v>
      </c>
      <c r="H1770" s="1" t="s">
        <v>24</v>
      </c>
      <c r="U1770" s="1" t="s">
        <v>44315</v>
      </c>
    </row>
    <row r="1771" spans="1:21">
      <c r="A1771" s="1" t="s">
        <v>44316</v>
      </c>
      <c r="B1771" s="1" t="s">
        <v>706</v>
      </c>
      <c r="C1771" s="1" t="s">
        <v>44285</v>
      </c>
      <c r="D1771" s="1">
        <v>47719</v>
      </c>
      <c r="E1771" s="1">
        <v>47825</v>
      </c>
      <c r="F1771" s="1" t="s">
        <v>23</v>
      </c>
      <c r="H1771" s="1" t="s">
        <v>14846</v>
      </c>
    </row>
    <row r="1772" spans="1:21">
      <c r="A1772" s="1" t="s">
        <v>44317</v>
      </c>
      <c r="B1772" s="1" t="s">
        <v>21</v>
      </c>
      <c r="C1772" s="1" t="s">
        <v>44285</v>
      </c>
      <c r="D1772" s="1">
        <v>48318</v>
      </c>
      <c r="E1772" s="1">
        <v>51354</v>
      </c>
      <c r="F1772" s="1" t="s">
        <v>27</v>
      </c>
      <c r="H1772" s="1" t="s">
        <v>24</v>
      </c>
      <c r="Q1772" s="1" t="s">
        <v>44318</v>
      </c>
      <c r="U1772" s="1" t="s">
        <v>44319</v>
      </c>
    </row>
    <row r="1773" spans="1:21">
      <c r="A1773" s="1" t="s">
        <v>44320</v>
      </c>
      <c r="B1773" s="1" t="s">
        <v>21</v>
      </c>
      <c r="C1773" s="1" t="s">
        <v>44285</v>
      </c>
      <c r="D1773" s="1">
        <v>58304</v>
      </c>
      <c r="E1773" s="1">
        <v>61264</v>
      </c>
      <c r="F1773" s="1" t="s">
        <v>23</v>
      </c>
      <c r="H1773" s="1" t="s">
        <v>24</v>
      </c>
      <c r="J1773" s="1" t="s">
        <v>1880</v>
      </c>
      <c r="K1773" s="1" t="s">
        <v>4385</v>
      </c>
      <c r="L1773" s="1" t="s">
        <v>44308</v>
      </c>
      <c r="M1773" s="1" t="s">
        <v>39</v>
      </c>
      <c r="O1773" s="1" t="s">
        <v>388</v>
      </c>
      <c r="U1773" s="1" t="s">
        <v>44321</v>
      </c>
    </row>
    <row r="1774" spans="1:21">
      <c r="A1774" s="1" t="s">
        <v>44322</v>
      </c>
      <c r="B1774" s="1" t="s">
        <v>21</v>
      </c>
      <c r="C1774" s="1" t="s">
        <v>44285</v>
      </c>
      <c r="D1774" s="1">
        <v>62834</v>
      </c>
      <c r="E1774" s="1">
        <v>65310</v>
      </c>
      <c r="F1774" s="1" t="s">
        <v>23</v>
      </c>
      <c r="H1774" s="1" t="s">
        <v>24</v>
      </c>
      <c r="L1774" s="1" t="s">
        <v>32515</v>
      </c>
      <c r="Q1774" s="1" t="s">
        <v>44323</v>
      </c>
      <c r="U1774" s="1" t="s">
        <v>44324</v>
      </c>
    </row>
    <row r="1775" spans="1:21">
      <c r="A1775" s="1" t="s">
        <v>44325</v>
      </c>
      <c r="B1775" s="1" t="s">
        <v>21</v>
      </c>
      <c r="C1775" s="1" t="s">
        <v>44285</v>
      </c>
      <c r="D1775" s="1">
        <v>67157</v>
      </c>
      <c r="E1775" s="1">
        <v>68213</v>
      </c>
      <c r="F1775" s="1" t="s">
        <v>27</v>
      </c>
      <c r="H1775" s="1" t="s">
        <v>24</v>
      </c>
      <c r="Q1775" s="1" t="s">
        <v>44326</v>
      </c>
      <c r="U1775" s="1" t="s">
        <v>44327</v>
      </c>
    </row>
    <row r="1776" spans="1:21">
      <c r="A1776" s="1" t="s">
        <v>44328</v>
      </c>
      <c r="B1776" s="1" t="s">
        <v>706</v>
      </c>
      <c r="C1776" s="1" t="s">
        <v>44285</v>
      </c>
      <c r="D1776" s="1">
        <v>73581</v>
      </c>
      <c r="E1776" s="1">
        <v>73655</v>
      </c>
      <c r="F1776" s="1" t="s">
        <v>23</v>
      </c>
      <c r="H1776" s="1" t="s">
        <v>18888</v>
      </c>
    </row>
    <row r="1777" spans="1:21">
      <c r="A1777" s="1" t="s">
        <v>44329</v>
      </c>
      <c r="B1777" s="1" t="s">
        <v>21</v>
      </c>
      <c r="C1777" s="1" t="s">
        <v>44285</v>
      </c>
      <c r="D1777" s="1">
        <v>73898</v>
      </c>
      <c r="E1777" s="1">
        <v>74333</v>
      </c>
      <c r="F1777" s="1" t="s">
        <v>27</v>
      </c>
      <c r="H1777" s="1" t="s">
        <v>24</v>
      </c>
      <c r="L1777" s="1" t="s">
        <v>44330</v>
      </c>
      <c r="U1777" s="1" t="s">
        <v>44331</v>
      </c>
    </row>
    <row r="1778" spans="1:21">
      <c r="A1778" s="1" t="s">
        <v>44332</v>
      </c>
      <c r="B1778" s="1" t="s">
        <v>21</v>
      </c>
      <c r="C1778" s="1" t="s">
        <v>44285</v>
      </c>
      <c r="D1778" s="1">
        <v>77122</v>
      </c>
      <c r="E1778" s="1">
        <v>78116</v>
      </c>
      <c r="F1778" s="1" t="s">
        <v>27</v>
      </c>
      <c r="H1778" s="1" t="s">
        <v>24</v>
      </c>
      <c r="U1778" s="1" t="s">
        <v>44333</v>
      </c>
    </row>
    <row r="1779" spans="1:21">
      <c r="A1779" s="1" t="s">
        <v>44334</v>
      </c>
      <c r="B1779" s="1" t="s">
        <v>21</v>
      </c>
      <c r="C1779" s="1" t="s">
        <v>44285</v>
      </c>
      <c r="D1779" s="1">
        <v>78169</v>
      </c>
      <c r="E1779" s="1">
        <v>80407</v>
      </c>
      <c r="F1779" s="1" t="s">
        <v>23</v>
      </c>
      <c r="H1779" s="1" t="s">
        <v>24</v>
      </c>
      <c r="K1779" s="1" t="s">
        <v>1870</v>
      </c>
      <c r="L1779" s="1" t="s">
        <v>7067</v>
      </c>
      <c r="U1779" s="1" t="s">
        <v>44335</v>
      </c>
    </row>
    <row r="1780" spans="1:21">
      <c r="A1780" s="1" t="s">
        <v>44336</v>
      </c>
      <c r="B1780" s="1" t="s">
        <v>21</v>
      </c>
      <c r="C1780" s="1" t="s">
        <v>44285</v>
      </c>
      <c r="D1780" s="1">
        <v>80656</v>
      </c>
      <c r="E1780" s="1">
        <v>81432</v>
      </c>
      <c r="F1780" s="1" t="s">
        <v>23</v>
      </c>
      <c r="H1780" s="1" t="s">
        <v>24</v>
      </c>
      <c r="J1780" s="1" t="s">
        <v>11125</v>
      </c>
      <c r="K1780" s="1" t="s">
        <v>44337</v>
      </c>
      <c r="L1780" s="1" t="s">
        <v>44338</v>
      </c>
      <c r="M1780" s="1" t="s">
        <v>45</v>
      </c>
      <c r="O1780" s="1" t="s">
        <v>26784</v>
      </c>
      <c r="U1780" s="1" t="s">
        <v>44339</v>
      </c>
    </row>
    <row r="1781" spans="1:21">
      <c r="A1781" s="1" t="s">
        <v>44340</v>
      </c>
      <c r="B1781" s="1" t="s">
        <v>21</v>
      </c>
      <c r="C1781" s="1" t="s">
        <v>44285</v>
      </c>
      <c r="D1781" s="1">
        <v>81580</v>
      </c>
      <c r="E1781" s="1">
        <v>83302</v>
      </c>
      <c r="F1781" s="1" t="s">
        <v>27</v>
      </c>
      <c r="H1781" s="1" t="s">
        <v>24</v>
      </c>
      <c r="J1781" s="1" t="s">
        <v>29087</v>
      </c>
      <c r="K1781" s="1" t="s">
        <v>44341</v>
      </c>
      <c r="L1781" s="1" t="s">
        <v>41775</v>
      </c>
      <c r="M1781" s="1" t="s">
        <v>45</v>
      </c>
      <c r="O1781" s="1" t="s">
        <v>6407</v>
      </c>
      <c r="U1781" s="1" t="s">
        <v>44342</v>
      </c>
    </row>
    <row r="1782" spans="1:21">
      <c r="A1782" s="1" t="s">
        <v>44343</v>
      </c>
      <c r="B1782" s="1" t="s">
        <v>21</v>
      </c>
      <c r="C1782" s="1" t="s">
        <v>44285</v>
      </c>
      <c r="D1782" s="1">
        <v>85027</v>
      </c>
      <c r="E1782" s="1">
        <v>86970</v>
      </c>
      <c r="F1782" s="1" t="s">
        <v>27</v>
      </c>
      <c r="H1782" s="1" t="s">
        <v>24</v>
      </c>
      <c r="K1782" s="1" t="s">
        <v>291</v>
      </c>
      <c r="L1782" s="1" t="s">
        <v>44344</v>
      </c>
      <c r="U1782" s="1" t="s">
        <v>44345</v>
      </c>
    </row>
    <row r="1783" spans="1:21">
      <c r="A1783" s="1" t="s">
        <v>44346</v>
      </c>
      <c r="B1783" s="1" t="s">
        <v>21</v>
      </c>
      <c r="C1783" s="1" t="s">
        <v>44285</v>
      </c>
      <c r="D1783" s="1">
        <v>88114</v>
      </c>
      <c r="E1783" s="1">
        <v>90667</v>
      </c>
      <c r="F1783" s="1" t="s">
        <v>23</v>
      </c>
      <c r="H1783" s="1" t="s">
        <v>24</v>
      </c>
      <c r="J1783" s="1" t="s">
        <v>44347</v>
      </c>
      <c r="K1783" s="1" t="s">
        <v>16138</v>
      </c>
      <c r="L1783" s="1" t="s">
        <v>16139</v>
      </c>
      <c r="M1783" s="1" t="s">
        <v>188</v>
      </c>
      <c r="O1783" s="1" t="s">
        <v>16140</v>
      </c>
      <c r="Q1783" s="1" t="s">
        <v>44348</v>
      </c>
      <c r="U1783" s="1" t="s">
        <v>44349</v>
      </c>
    </row>
    <row r="1784" spans="1:21">
      <c r="A1784" s="1" t="s">
        <v>44350</v>
      </c>
      <c r="B1784" s="1" t="s">
        <v>21</v>
      </c>
      <c r="C1784" s="1" t="s">
        <v>44285</v>
      </c>
      <c r="D1784" s="1">
        <v>91079</v>
      </c>
      <c r="E1784" s="1">
        <v>97875</v>
      </c>
      <c r="F1784" s="1" t="s">
        <v>27</v>
      </c>
      <c r="H1784" s="1" t="s">
        <v>24</v>
      </c>
      <c r="K1784" s="1" t="s">
        <v>44351</v>
      </c>
      <c r="L1784" s="1" t="s">
        <v>35202</v>
      </c>
      <c r="M1784" s="1" t="s">
        <v>428</v>
      </c>
      <c r="Q1784" s="1" t="s">
        <v>44352</v>
      </c>
      <c r="U1784" s="1" t="s">
        <v>44353</v>
      </c>
    </row>
    <row r="1785" spans="1:21">
      <c r="A1785" s="1" t="s">
        <v>44354</v>
      </c>
      <c r="B1785" s="1" t="s">
        <v>21</v>
      </c>
      <c r="C1785" s="1" t="s">
        <v>44285</v>
      </c>
      <c r="D1785" s="1">
        <v>98481</v>
      </c>
      <c r="E1785" s="1">
        <v>99333</v>
      </c>
      <c r="F1785" s="1" t="s">
        <v>27</v>
      </c>
      <c r="H1785" s="1" t="s">
        <v>24</v>
      </c>
      <c r="U1785" s="1" t="s">
        <v>44355</v>
      </c>
    </row>
    <row r="1786" spans="1:21">
      <c r="A1786" s="1" t="s">
        <v>44356</v>
      </c>
      <c r="B1786" s="1" t="s">
        <v>21</v>
      </c>
      <c r="C1786" s="1" t="s">
        <v>44285</v>
      </c>
      <c r="D1786" s="1">
        <v>99905</v>
      </c>
      <c r="E1786" s="1">
        <v>102484</v>
      </c>
      <c r="F1786" s="1" t="s">
        <v>27</v>
      </c>
      <c r="H1786" s="1" t="s">
        <v>24</v>
      </c>
      <c r="J1786" s="1" t="s">
        <v>2013</v>
      </c>
      <c r="K1786" s="1" t="s">
        <v>2014</v>
      </c>
      <c r="L1786" s="1" t="s">
        <v>44357</v>
      </c>
      <c r="M1786" s="1" t="s">
        <v>86</v>
      </c>
      <c r="O1786" s="1" t="s">
        <v>2016</v>
      </c>
      <c r="Q1786" s="1" t="s">
        <v>44358</v>
      </c>
      <c r="U1786" s="1" t="s">
        <v>44359</v>
      </c>
    </row>
    <row r="1787" spans="1:21">
      <c r="A1787" s="1" t="s">
        <v>44360</v>
      </c>
      <c r="B1787" s="1" t="s">
        <v>21</v>
      </c>
      <c r="C1787" s="1" t="s">
        <v>44285</v>
      </c>
      <c r="D1787" s="1">
        <v>103741</v>
      </c>
      <c r="E1787" s="1">
        <v>105859</v>
      </c>
      <c r="F1787" s="1" t="s">
        <v>23</v>
      </c>
      <c r="H1787" s="1" t="s">
        <v>24</v>
      </c>
      <c r="L1787" s="1" t="s">
        <v>44361</v>
      </c>
      <c r="U1787" s="1" t="s">
        <v>44362</v>
      </c>
    </row>
    <row r="1788" spans="1:21">
      <c r="A1788" s="1" t="s">
        <v>44363</v>
      </c>
      <c r="B1788" s="1" t="s">
        <v>21</v>
      </c>
      <c r="C1788" s="1" t="s">
        <v>44285</v>
      </c>
      <c r="D1788" s="1">
        <v>107526</v>
      </c>
      <c r="E1788" s="1">
        <v>109208</v>
      </c>
      <c r="F1788" s="1" t="s">
        <v>27</v>
      </c>
      <c r="H1788" s="1" t="s">
        <v>24</v>
      </c>
      <c r="J1788" s="1" t="s">
        <v>27135</v>
      </c>
      <c r="K1788" s="1" t="s">
        <v>44364</v>
      </c>
      <c r="L1788" s="1" t="s">
        <v>27137</v>
      </c>
      <c r="M1788" s="1" t="s">
        <v>158</v>
      </c>
      <c r="O1788" s="1" t="s">
        <v>1442</v>
      </c>
      <c r="P1788" s="1" t="s">
        <v>124</v>
      </c>
      <c r="U1788" s="1" t="s">
        <v>44365</v>
      </c>
    </row>
    <row r="1789" spans="1:21">
      <c r="A1789" s="1" t="s">
        <v>44366</v>
      </c>
      <c r="B1789" s="1" t="s">
        <v>21</v>
      </c>
      <c r="C1789" s="1" t="s">
        <v>44285</v>
      </c>
      <c r="D1789" s="1">
        <v>109630</v>
      </c>
      <c r="E1789" s="1">
        <v>111315</v>
      </c>
      <c r="F1789" s="1" t="s">
        <v>27</v>
      </c>
      <c r="H1789" s="1" t="s">
        <v>24</v>
      </c>
      <c r="J1789" s="1" t="s">
        <v>27135</v>
      </c>
      <c r="K1789" s="1" t="s">
        <v>44364</v>
      </c>
      <c r="L1789" s="1" t="s">
        <v>27137</v>
      </c>
      <c r="M1789" s="1" t="s">
        <v>158</v>
      </c>
      <c r="O1789" s="1" t="s">
        <v>1442</v>
      </c>
      <c r="P1789" s="1" t="s">
        <v>245</v>
      </c>
      <c r="U1789" s="1" t="s">
        <v>44367</v>
      </c>
    </row>
    <row r="1790" spans="1:21">
      <c r="A1790" s="1" t="s">
        <v>44368</v>
      </c>
      <c r="B1790" s="1" t="s">
        <v>21</v>
      </c>
      <c r="C1790" s="1" t="s">
        <v>44285</v>
      </c>
      <c r="D1790" s="1">
        <v>117507</v>
      </c>
      <c r="E1790" s="1">
        <v>119234</v>
      </c>
      <c r="F1790" s="1" t="s">
        <v>27</v>
      </c>
      <c r="H1790" s="1" t="s">
        <v>24</v>
      </c>
      <c r="J1790" s="1" t="s">
        <v>40099</v>
      </c>
      <c r="K1790" s="1" t="s">
        <v>8347</v>
      </c>
      <c r="L1790" s="1" t="s">
        <v>40100</v>
      </c>
      <c r="M1790" s="1" t="s">
        <v>195</v>
      </c>
      <c r="O1790" s="1" t="s">
        <v>8348</v>
      </c>
      <c r="U1790" s="1" t="s">
        <v>44369</v>
      </c>
    </row>
    <row r="1791" spans="1:21">
      <c r="A1791" s="1" t="s">
        <v>44370</v>
      </c>
      <c r="B1791" s="1" t="s">
        <v>21</v>
      </c>
      <c r="C1791" s="1" t="s">
        <v>44285</v>
      </c>
      <c r="D1791" s="1">
        <v>119933</v>
      </c>
      <c r="E1791" s="1">
        <v>121684</v>
      </c>
      <c r="F1791" s="1" t="s">
        <v>27</v>
      </c>
      <c r="H1791" s="1" t="s">
        <v>24</v>
      </c>
      <c r="J1791" s="1" t="s">
        <v>40099</v>
      </c>
      <c r="K1791" s="1" t="s">
        <v>8347</v>
      </c>
      <c r="L1791" s="1" t="s">
        <v>40100</v>
      </c>
      <c r="M1791" s="1" t="s">
        <v>195</v>
      </c>
      <c r="O1791" s="1" t="s">
        <v>8348</v>
      </c>
      <c r="U1791" s="1" t="s">
        <v>44371</v>
      </c>
    </row>
    <row r="1792" spans="1:21">
      <c r="A1792" s="1" t="s">
        <v>44372</v>
      </c>
      <c r="B1792" s="1" t="s">
        <v>21</v>
      </c>
      <c r="C1792" s="1" t="s">
        <v>44285</v>
      </c>
      <c r="D1792" s="1">
        <v>122209</v>
      </c>
      <c r="E1792" s="1">
        <v>124114</v>
      </c>
      <c r="F1792" s="1" t="s">
        <v>27</v>
      </c>
      <c r="G1792" s="1" t="s">
        <v>44373</v>
      </c>
      <c r="H1792" s="1" t="s">
        <v>44374</v>
      </c>
      <c r="J1792" s="1" t="s">
        <v>44375</v>
      </c>
      <c r="K1792" s="1" t="s">
        <v>44376</v>
      </c>
      <c r="L1792" s="1" t="s">
        <v>44377</v>
      </c>
      <c r="M1792" s="1" t="s">
        <v>188</v>
      </c>
      <c r="O1792" s="1" t="s">
        <v>44378</v>
      </c>
      <c r="P1792" s="1" t="s">
        <v>245</v>
      </c>
      <c r="R1792" s="1" t="s">
        <v>44379</v>
      </c>
      <c r="U1792" s="1" t="s">
        <v>44380</v>
      </c>
    </row>
    <row r="1793" spans="1:21">
      <c r="A1793" s="1" t="s">
        <v>44381</v>
      </c>
      <c r="B1793" s="1" t="s">
        <v>21</v>
      </c>
      <c r="C1793" s="1" t="s">
        <v>44285</v>
      </c>
      <c r="D1793" s="1">
        <v>124388</v>
      </c>
      <c r="E1793" s="1">
        <v>127390</v>
      </c>
      <c r="F1793" s="1" t="s">
        <v>23</v>
      </c>
      <c r="H1793" s="1" t="s">
        <v>24</v>
      </c>
      <c r="I1793" s="1" t="s">
        <v>44382</v>
      </c>
      <c r="J1793" s="1" t="s">
        <v>44383</v>
      </c>
      <c r="K1793" s="1" t="s">
        <v>44384</v>
      </c>
      <c r="L1793" s="1" t="s">
        <v>44385</v>
      </c>
      <c r="M1793" s="1" t="s">
        <v>401</v>
      </c>
      <c r="O1793" s="1" t="s">
        <v>44386</v>
      </c>
      <c r="U1793" s="1" t="s">
        <v>44387</v>
      </c>
    </row>
    <row r="1794" spans="1:21">
      <c r="A1794" s="1" t="s">
        <v>44388</v>
      </c>
      <c r="B1794" s="1" t="s">
        <v>21</v>
      </c>
      <c r="C1794" s="1" t="s">
        <v>44285</v>
      </c>
      <c r="D1794" s="1">
        <v>127859</v>
      </c>
      <c r="E1794" s="1">
        <v>129994</v>
      </c>
      <c r="F1794" s="1" t="s">
        <v>27</v>
      </c>
      <c r="H1794" s="1" t="s">
        <v>24</v>
      </c>
      <c r="L1794" s="1" t="s">
        <v>44389</v>
      </c>
      <c r="U1794" s="1" t="s">
        <v>44390</v>
      </c>
    </row>
    <row r="1795" spans="1:21">
      <c r="A1795" s="1" t="s">
        <v>44391</v>
      </c>
      <c r="B1795" s="1" t="s">
        <v>21</v>
      </c>
      <c r="C1795" s="1" t="s">
        <v>44285</v>
      </c>
      <c r="D1795" s="1">
        <v>130225</v>
      </c>
      <c r="E1795" s="1">
        <v>130957</v>
      </c>
      <c r="F1795" s="1" t="s">
        <v>27</v>
      </c>
      <c r="H1795" s="1" t="s">
        <v>24</v>
      </c>
      <c r="L1795" s="1" t="s">
        <v>44392</v>
      </c>
      <c r="P1795" s="1" t="s">
        <v>234</v>
      </c>
      <c r="U1795" s="1" t="s">
        <v>44393</v>
      </c>
    </row>
    <row r="1796" spans="1:21">
      <c r="A1796" s="1" t="s">
        <v>44394</v>
      </c>
      <c r="B1796" s="1" t="s">
        <v>21</v>
      </c>
      <c r="C1796" s="1" t="s">
        <v>44285</v>
      </c>
      <c r="D1796" s="1">
        <v>131550</v>
      </c>
      <c r="E1796" s="1">
        <v>135222</v>
      </c>
      <c r="F1796" s="1" t="s">
        <v>23</v>
      </c>
      <c r="H1796" s="1" t="s">
        <v>24</v>
      </c>
      <c r="I1796" s="1" t="s">
        <v>44395</v>
      </c>
      <c r="J1796" s="1" t="s">
        <v>18668</v>
      </c>
      <c r="K1796" s="1" t="s">
        <v>14138</v>
      </c>
      <c r="L1796" s="1" t="s">
        <v>44396</v>
      </c>
      <c r="M1796" s="1" t="s">
        <v>170</v>
      </c>
      <c r="O1796" s="1" t="s">
        <v>263</v>
      </c>
      <c r="U1796" s="1" t="s">
        <v>44397</v>
      </c>
    </row>
    <row r="1797" spans="1:21">
      <c r="A1797" s="1" t="s">
        <v>44398</v>
      </c>
      <c r="B1797" s="1" t="s">
        <v>21</v>
      </c>
      <c r="C1797" s="1" t="s">
        <v>44285</v>
      </c>
      <c r="D1797" s="1">
        <v>136933</v>
      </c>
      <c r="E1797" s="1">
        <v>138691</v>
      </c>
      <c r="F1797" s="1" t="s">
        <v>23</v>
      </c>
      <c r="H1797" s="1" t="s">
        <v>24</v>
      </c>
      <c r="J1797" s="1" t="s">
        <v>40099</v>
      </c>
      <c r="K1797" s="1" t="s">
        <v>8347</v>
      </c>
      <c r="L1797" s="1" t="s">
        <v>40100</v>
      </c>
      <c r="M1797" s="1" t="s">
        <v>195</v>
      </c>
      <c r="O1797" s="1" t="s">
        <v>8348</v>
      </c>
      <c r="U1797" s="1" t="s">
        <v>44399</v>
      </c>
    </row>
    <row r="1798" spans="1:21">
      <c r="A1798" s="1" t="s">
        <v>44400</v>
      </c>
      <c r="B1798" s="1" t="s">
        <v>21</v>
      </c>
      <c r="C1798" s="1" t="s">
        <v>44285</v>
      </c>
      <c r="D1798" s="1">
        <v>139115</v>
      </c>
      <c r="E1798" s="1">
        <v>140173</v>
      </c>
      <c r="F1798" s="1" t="s">
        <v>23</v>
      </c>
      <c r="G1798" s="1" t="s">
        <v>44401</v>
      </c>
      <c r="H1798" s="1" t="s">
        <v>44402</v>
      </c>
      <c r="I1798" s="1" t="s">
        <v>44403</v>
      </c>
      <c r="J1798" s="1" t="s">
        <v>44404</v>
      </c>
      <c r="K1798" s="1" t="s">
        <v>44405</v>
      </c>
      <c r="L1798" s="1" t="s">
        <v>44406</v>
      </c>
      <c r="M1798" s="1" t="s">
        <v>158</v>
      </c>
      <c r="O1798" s="1" t="s">
        <v>44407</v>
      </c>
      <c r="U1798" s="1" t="s">
        <v>44408</v>
      </c>
    </row>
    <row r="1799" spans="1:21">
      <c r="A1799" s="1" t="s">
        <v>44409</v>
      </c>
      <c r="B1799" s="1" t="s">
        <v>21</v>
      </c>
      <c r="C1799" s="1" t="s">
        <v>44285</v>
      </c>
      <c r="D1799" s="1">
        <v>140414</v>
      </c>
      <c r="E1799" s="1">
        <v>141723</v>
      </c>
      <c r="F1799" s="1" t="s">
        <v>27</v>
      </c>
      <c r="H1799" s="1" t="s">
        <v>24</v>
      </c>
      <c r="J1799" s="1" t="s">
        <v>11086</v>
      </c>
      <c r="K1799" s="1" t="s">
        <v>11087</v>
      </c>
      <c r="L1799" s="1" t="s">
        <v>16599</v>
      </c>
      <c r="M1799" s="1" t="s">
        <v>158</v>
      </c>
      <c r="O1799" s="1" t="s">
        <v>16600</v>
      </c>
      <c r="U1799" s="1" t="s">
        <v>44410</v>
      </c>
    </row>
    <row r="1800" spans="1:21">
      <c r="A1800" s="1" t="s">
        <v>44411</v>
      </c>
      <c r="B1800" s="1" t="s">
        <v>21</v>
      </c>
      <c r="C1800" s="1" t="s">
        <v>44285</v>
      </c>
      <c r="D1800" s="1">
        <v>142401</v>
      </c>
      <c r="E1800" s="1">
        <v>144293</v>
      </c>
      <c r="F1800" s="1" t="s">
        <v>27</v>
      </c>
      <c r="H1800" s="1" t="s">
        <v>24</v>
      </c>
      <c r="I1800" s="1" t="s">
        <v>44412</v>
      </c>
      <c r="J1800" s="1" t="s">
        <v>44413</v>
      </c>
      <c r="K1800" s="1" t="s">
        <v>44414</v>
      </c>
      <c r="L1800" s="1" t="s">
        <v>44415</v>
      </c>
      <c r="M1800" s="1" t="s">
        <v>652</v>
      </c>
      <c r="O1800" s="1" t="s">
        <v>263</v>
      </c>
      <c r="U1800" s="1" t="s">
        <v>44416</v>
      </c>
    </row>
    <row r="1801" spans="1:21">
      <c r="A1801" s="1" t="s">
        <v>44417</v>
      </c>
      <c r="B1801" s="1" t="s">
        <v>21</v>
      </c>
      <c r="C1801" s="1" t="s">
        <v>44285</v>
      </c>
      <c r="D1801" s="1">
        <v>144873</v>
      </c>
      <c r="E1801" s="1">
        <v>147357</v>
      </c>
      <c r="F1801" s="1" t="s">
        <v>27</v>
      </c>
      <c r="H1801" s="1" t="s">
        <v>24</v>
      </c>
      <c r="J1801" s="1" t="s">
        <v>1039</v>
      </c>
      <c r="K1801" s="1" t="s">
        <v>1040</v>
      </c>
      <c r="L1801" s="1" t="s">
        <v>33886</v>
      </c>
      <c r="M1801" s="1" t="s">
        <v>1042</v>
      </c>
      <c r="O1801" s="1" t="s">
        <v>1043</v>
      </c>
      <c r="Q1801" s="1" t="s">
        <v>44418</v>
      </c>
      <c r="U1801" s="1" t="s">
        <v>44419</v>
      </c>
    </row>
    <row r="1802" spans="1:21">
      <c r="A1802" s="1" t="s">
        <v>44420</v>
      </c>
      <c r="B1802" s="1" t="s">
        <v>21</v>
      </c>
      <c r="C1802" s="1" t="s">
        <v>44285</v>
      </c>
      <c r="D1802" s="1">
        <v>148981</v>
      </c>
      <c r="E1802" s="1">
        <v>150603</v>
      </c>
      <c r="F1802" s="1" t="s">
        <v>23</v>
      </c>
      <c r="H1802" s="1" t="s">
        <v>24</v>
      </c>
      <c r="J1802" s="1" t="s">
        <v>1602</v>
      </c>
      <c r="K1802" s="1" t="s">
        <v>44421</v>
      </c>
      <c r="L1802" s="1" t="s">
        <v>44422</v>
      </c>
      <c r="M1802" s="1" t="s">
        <v>86</v>
      </c>
      <c r="O1802" s="1" t="s">
        <v>1605</v>
      </c>
      <c r="P1802" s="1" t="s">
        <v>245</v>
      </c>
      <c r="S1802" s="1" t="s">
        <v>44423</v>
      </c>
      <c r="U1802" s="1" t="s">
        <v>44424</v>
      </c>
    </row>
    <row r="1803" spans="1:21">
      <c r="A1803" s="1" t="s">
        <v>44425</v>
      </c>
      <c r="B1803" s="1" t="s">
        <v>21</v>
      </c>
      <c r="C1803" s="1" t="s">
        <v>44285</v>
      </c>
      <c r="D1803" s="1">
        <v>150874</v>
      </c>
      <c r="E1803" s="1">
        <v>153077</v>
      </c>
      <c r="F1803" s="1" t="s">
        <v>27</v>
      </c>
      <c r="H1803" s="1" t="s">
        <v>24</v>
      </c>
      <c r="J1803" s="1" t="s">
        <v>44426</v>
      </c>
      <c r="K1803" s="1" t="s">
        <v>44427</v>
      </c>
      <c r="L1803" s="1" t="s">
        <v>44428</v>
      </c>
      <c r="M1803" s="1" t="s">
        <v>401</v>
      </c>
      <c r="Q1803" s="1" t="s">
        <v>44429</v>
      </c>
      <c r="U1803" s="1" t="s">
        <v>44430</v>
      </c>
    </row>
    <row r="1804" spans="1:21">
      <c r="A1804" s="1" t="s">
        <v>44431</v>
      </c>
      <c r="B1804" s="1" t="s">
        <v>21</v>
      </c>
      <c r="C1804" s="1" t="s">
        <v>44285</v>
      </c>
      <c r="D1804" s="1">
        <v>153877</v>
      </c>
      <c r="E1804" s="1">
        <v>156005</v>
      </c>
      <c r="F1804" s="1" t="s">
        <v>23</v>
      </c>
      <c r="H1804" s="1" t="s">
        <v>24</v>
      </c>
      <c r="J1804" s="1" t="s">
        <v>2013</v>
      </c>
      <c r="K1804" s="1" t="s">
        <v>193</v>
      </c>
      <c r="L1804" s="1" t="s">
        <v>6050</v>
      </c>
      <c r="M1804" s="1" t="s">
        <v>86</v>
      </c>
      <c r="O1804" s="1" t="s">
        <v>196</v>
      </c>
      <c r="Q1804" s="1" t="s">
        <v>44432</v>
      </c>
      <c r="U1804" s="1" t="s">
        <v>44433</v>
      </c>
    </row>
    <row r="1805" spans="1:21">
      <c r="A1805" s="1" t="s">
        <v>44434</v>
      </c>
      <c r="B1805" s="1" t="s">
        <v>706</v>
      </c>
      <c r="C1805" s="1" t="s">
        <v>44285</v>
      </c>
      <c r="D1805" s="1">
        <v>156374</v>
      </c>
      <c r="E1805" s="1">
        <v>156459</v>
      </c>
      <c r="F1805" s="1" t="s">
        <v>27</v>
      </c>
      <c r="H1805" s="1" t="s">
        <v>8462</v>
      </c>
    </row>
    <row r="1806" spans="1:21">
      <c r="A1806" s="1" t="s">
        <v>44435</v>
      </c>
      <c r="B1806" s="1" t="s">
        <v>21</v>
      </c>
      <c r="C1806" s="1" t="s">
        <v>44285</v>
      </c>
      <c r="D1806" s="1">
        <v>156688</v>
      </c>
      <c r="E1806" s="1">
        <v>157550</v>
      </c>
      <c r="F1806" s="1" t="s">
        <v>27</v>
      </c>
      <c r="H1806" s="1" t="s">
        <v>24</v>
      </c>
      <c r="J1806" s="1" t="s">
        <v>44436</v>
      </c>
      <c r="K1806" s="1" t="s">
        <v>44437</v>
      </c>
      <c r="L1806" s="1" t="s">
        <v>44438</v>
      </c>
      <c r="M1806" s="1" t="s">
        <v>652</v>
      </c>
      <c r="O1806" s="1" t="s">
        <v>44439</v>
      </c>
      <c r="U1806" s="1" t="s">
        <v>44440</v>
      </c>
    </row>
    <row r="1807" spans="1:21">
      <c r="A1807" s="1" t="s">
        <v>44441</v>
      </c>
      <c r="B1807" s="1" t="s">
        <v>21</v>
      </c>
      <c r="C1807" s="1" t="s">
        <v>44285</v>
      </c>
      <c r="D1807" s="1">
        <v>158326</v>
      </c>
      <c r="E1807" s="1">
        <v>160810</v>
      </c>
      <c r="F1807" s="1" t="s">
        <v>23</v>
      </c>
      <c r="H1807" s="1" t="s">
        <v>24</v>
      </c>
      <c r="J1807" s="1" t="s">
        <v>15461</v>
      </c>
      <c r="K1807" s="1" t="s">
        <v>13571</v>
      </c>
      <c r="L1807" s="1" t="s">
        <v>15462</v>
      </c>
      <c r="M1807" s="1" t="s">
        <v>86</v>
      </c>
      <c r="O1807" s="1" t="s">
        <v>138</v>
      </c>
      <c r="P1807" s="1" t="s">
        <v>124</v>
      </c>
      <c r="S1807" s="1" t="s">
        <v>6362</v>
      </c>
      <c r="U1807" s="1" t="s">
        <v>44442</v>
      </c>
    </row>
    <row r="1808" spans="1:21">
      <c r="A1808" s="1" t="s">
        <v>44443</v>
      </c>
      <c r="B1808" s="1" t="s">
        <v>21</v>
      </c>
      <c r="C1808" s="1" t="s">
        <v>44285</v>
      </c>
      <c r="D1808" s="1">
        <v>160830</v>
      </c>
      <c r="E1808" s="1">
        <v>161732</v>
      </c>
      <c r="F1808" s="1" t="s">
        <v>27</v>
      </c>
      <c r="H1808" s="1" t="s">
        <v>24</v>
      </c>
      <c r="J1808" s="1" t="s">
        <v>44444</v>
      </c>
      <c r="K1808" s="1" t="s">
        <v>44445</v>
      </c>
      <c r="L1808" s="1" t="s">
        <v>44446</v>
      </c>
      <c r="O1808" s="1" t="s">
        <v>12791</v>
      </c>
      <c r="U1808" s="1" t="s">
        <v>44447</v>
      </c>
    </row>
    <row r="1809" spans="1:21">
      <c r="A1809" s="1" t="s">
        <v>44448</v>
      </c>
      <c r="B1809" s="1" t="s">
        <v>21</v>
      </c>
      <c r="C1809" s="1" t="s">
        <v>44285</v>
      </c>
      <c r="D1809" s="1">
        <v>161849</v>
      </c>
      <c r="E1809" s="1">
        <v>162941</v>
      </c>
      <c r="F1809" s="1" t="s">
        <v>23</v>
      </c>
      <c r="H1809" s="1" t="s">
        <v>24</v>
      </c>
      <c r="L1809" s="1" t="s">
        <v>44449</v>
      </c>
      <c r="U1809" s="1" t="s">
        <v>44450</v>
      </c>
    </row>
    <row r="1810" spans="1:21">
      <c r="A1810" s="1" t="s">
        <v>44451</v>
      </c>
      <c r="B1810" s="1" t="s">
        <v>21</v>
      </c>
      <c r="C1810" s="1" t="s">
        <v>44285</v>
      </c>
      <c r="D1810" s="1">
        <v>163163</v>
      </c>
      <c r="E1810" s="1">
        <v>165434</v>
      </c>
      <c r="F1810" s="1" t="s">
        <v>27</v>
      </c>
      <c r="H1810" s="1" t="s">
        <v>24</v>
      </c>
      <c r="J1810" s="1" t="s">
        <v>44452</v>
      </c>
      <c r="K1810" s="1" t="s">
        <v>44453</v>
      </c>
      <c r="L1810" s="1" t="s">
        <v>44454</v>
      </c>
      <c r="M1810" s="1" t="s">
        <v>45</v>
      </c>
      <c r="O1810" s="1" t="s">
        <v>44455</v>
      </c>
      <c r="U1810" s="1" t="s">
        <v>44456</v>
      </c>
    </row>
    <row r="1811" spans="1:21">
      <c r="A1811" s="1" t="s">
        <v>44457</v>
      </c>
      <c r="B1811" s="1" t="s">
        <v>21</v>
      </c>
      <c r="C1811" s="1" t="s">
        <v>44285</v>
      </c>
      <c r="D1811" s="1">
        <v>166853</v>
      </c>
      <c r="E1811" s="1">
        <v>167704</v>
      </c>
      <c r="F1811" s="1" t="s">
        <v>23</v>
      </c>
      <c r="H1811" s="1" t="s">
        <v>24</v>
      </c>
      <c r="J1811" s="1" t="s">
        <v>5630</v>
      </c>
      <c r="K1811" s="1" t="s">
        <v>5631</v>
      </c>
      <c r="L1811" s="1" t="s">
        <v>44458</v>
      </c>
      <c r="O1811" s="1" t="s">
        <v>263</v>
      </c>
      <c r="U1811" s="1" t="s">
        <v>44459</v>
      </c>
    </row>
    <row r="1812" spans="1:21">
      <c r="A1812" s="1" t="s">
        <v>44460</v>
      </c>
      <c r="B1812" s="1" t="s">
        <v>21</v>
      </c>
      <c r="C1812" s="1" t="s">
        <v>44285</v>
      </c>
      <c r="D1812" s="1">
        <v>168023</v>
      </c>
      <c r="E1812" s="1">
        <v>169455</v>
      </c>
      <c r="F1812" s="1" t="s">
        <v>27</v>
      </c>
      <c r="H1812" s="1" t="s">
        <v>24</v>
      </c>
      <c r="I1812" s="1" t="s">
        <v>44461</v>
      </c>
      <c r="J1812" s="1" t="s">
        <v>44462</v>
      </c>
      <c r="K1812" s="1" t="s">
        <v>44463</v>
      </c>
      <c r="L1812" s="1" t="s">
        <v>44464</v>
      </c>
      <c r="M1812" s="1" t="s">
        <v>598</v>
      </c>
      <c r="O1812" s="1" t="s">
        <v>44465</v>
      </c>
      <c r="U1812" s="1" t="s">
        <v>44466</v>
      </c>
    </row>
    <row r="1813" spans="1:21">
      <c r="A1813" s="1" t="s">
        <v>44467</v>
      </c>
      <c r="B1813" s="1" t="s">
        <v>21</v>
      </c>
      <c r="C1813" s="1" t="s">
        <v>44285</v>
      </c>
      <c r="D1813" s="1">
        <v>170036</v>
      </c>
      <c r="E1813" s="1">
        <v>172361</v>
      </c>
      <c r="F1813" s="1" t="s">
        <v>27</v>
      </c>
      <c r="H1813" s="1" t="s">
        <v>24</v>
      </c>
      <c r="K1813" s="1" t="s">
        <v>387</v>
      </c>
      <c r="L1813" s="1" t="s">
        <v>15568</v>
      </c>
      <c r="M1813" s="1" t="s">
        <v>45</v>
      </c>
      <c r="O1813" s="1" t="s">
        <v>388</v>
      </c>
      <c r="U1813" s="1" t="s">
        <v>44468</v>
      </c>
    </row>
    <row r="1814" spans="1:21">
      <c r="A1814" s="1" t="s">
        <v>44469</v>
      </c>
      <c r="B1814" s="1" t="s">
        <v>21</v>
      </c>
      <c r="C1814" s="1" t="s">
        <v>44285</v>
      </c>
      <c r="D1814" s="1">
        <v>174138</v>
      </c>
      <c r="E1814" s="1">
        <v>175112</v>
      </c>
      <c r="F1814" s="1" t="s">
        <v>27</v>
      </c>
      <c r="H1814" s="1" t="s">
        <v>24</v>
      </c>
      <c r="L1814" s="1" t="s">
        <v>12004</v>
      </c>
      <c r="M1814" s="1" t="s">
        <v>39</v>
      </c>
      <c r="U1814" s="1" t="s">
        <v>44470</v>
      </c>
    </row>
    <row r="1815" spans="1:21">
      <c r="A1815" s="1" t="s">
        <v>44471</v>
      </c>
      <c r="B1815" s="1" t="s">
        <v>21</v>
      </c>
      <c r="C1815" s="1" t="s">
        <v>44285</v>
      </c>
      <c r="D1815" s="1">
        <v>176098</v>
      </c>
      <c r="E1815" s="1">
        <v>177039</v>
      </c>
      <c r="F1815" s="1" t="s">
        <v>23</v>
      </c>
      <c r="H1815" s="1" t="s">
        <v>24</v>
      </c>
      <c r="J1815" s="1" t="s">
        <v>44436</v>
      </c>
      <c r="K1815" s="1" t="s">
        <v>44472</v>
      </c>
      <c r="L1815" s="1" t="s">
        <v>44473</v>
      </c>
      <c r="M1815" s="1" t="s">
        <v>652</v>
      </c>
      <c r="O1815" s="1" t="s">
        <v>44474</v>
      </c>
      <c r="U1815" s="1" t="s">
        <v>44475</v>
      </c>
    </row>
    <row r="1816" spans="1:21">
      <c r="A1816" s="1" t="s">
        <v>44476</v>
      </c>
      <c r="B1816" s="1" t="s">
        <v>21</v>
      </c>
      <c r="C1816" s="1" t="s">
        <v>44285</v>
      </c>
      <c r="D1816" s="1">
        <v>181404</v>
      </c>
      <c r="E1816" s="1">
        <v>182648</v>
      </c>
      <c r="F1816" s="1" t="s">
        <v>23</v>
      </c>
      <c r="G1816" s="1" t="s">
        <v>44477</v>
      </c>
      <c r="H1816" s="1" t="s">
        <v>44478</v>
      </c>
      <c r="I1816" s="1" t="s">
        <v>44479</v>
      </c>
      <c r="J1816" s="1" t="s">
        <v>44480</v>
      </c>
      <c r="K1816" s="1" t="s">
        <v>44481</v>
      </c>
      <c r="L1816" s="1" t="s">
        <v>44482</v>
      </c>
      <c r="M1816" s="1" t="s">
        <v>401</v>
      </c>
      <c r="O1816" s="1" t="s">
        <v>44483</v>
      </c>
      <c r="U1816" s="1" t="s">
        <v>44484</v>
      </c>
    </row>
    <row r="1817" spans="1:21">
      <c r="A1817" s="1" t="s">
        <v>44485</v>
      </c>
      <c r="B1817" s="1" t="s">
        <v>21</v>
      </c>
      <c r="C1817" s="1" t="s">
        <v>44285</v>
      </c>
      <c r="D1817" s="1">
        <v>183436</v>
      </c>
      <c r="E1817" s="1">
        <v>184867</v>
      </c>
      <c r="F1817" s="1" t="s">
        <v>23</v>
      </c>
      <c r="G1817" s="1" t="s">
        <v>44486</v>
      </c>
      <c r="H1817" s="1" t="s">
        <v>14506</v>
      </c>
      <c r="J1817" s="1" t="s">
        <v>5432</v>
      </c>
      <c r="K1817" s="1" t="s">
        <v>44487</v>
      </c>
      <c r="L1817" s="1" t="s">
        <v>14507</v>
      </c>
      <c r="M1817" s="1" t="s">
        <v>158</v>
      </c>
      <c r="O1817" s="1" t="s">
        <v>44488</v>
      </c>
      <c r="U1817" s="1" t="s">
        <v>44489</v>
      </c>
    </row>
    <row r="1818" spans="1:21">
      <c r="A1818" s="1" t="s">
        <v>44490</v>
      </c>
      <c r="B1818" s="1" t="s">
        <v>21</v>
      </c>
      <c r="C1818" s="1" t="s">
        <v>44285</v>
      </c>
      <c r="D1818" s="1">
        <v>185103</v>
      </c>
      <c r="E1818" s="1">
        <v>188674</v>
      </c>
      <c r="F1818" s="1" t="s">
        <v>27</v>
      </c>
      <c r="H1818" s="1" t="s">
        <v>24</v>
      </c>
      <c r="J1818" s="1" t="s">
        <v>44491</v>
      </c>
      <c r="K1818" s="1" t="s">
        <v>44492</v>
      </c>
      <c r="L1818" s="1" t="s">
        <v>44493</v>
      </c>
      <c r="M1818" s="1" t="s">
        <v>45</v>
      </c>
      <c r="O1818" s="1" t="s">
        <v>263</v>
      </c>
      <c r="U1818" s="1" t="s">
        <v>44494</v>
      </c>
    </row>
    <row r="1819" spans="1:21">
      <c r="A1819" s="1" t="s">
        <v>44495</v>
      </c>
      <c r="B1819" s="1" t="s">
        <v>21</v>
      </c>
      <c r="C1819" s="1" t="s">
        <v>44285</v>
      </c>
      <c r="D1819" s="1">
        <v>188947</v>
      </c>
      <c r="E1819" s="1">
        <v>190577</v>
      </c>
      <c r="F1819" s="1" t="s">
        <v>27</v>
      </c>
      <c r="H1819" s="1" t="s">
        <v>24</v>
      </c>
      <c r="L1819" s="1" t="s">
        <v>44496</v>
      </c>
      <c r="P1819" s="1" t="s">
        <v>842</v>
      </c>
      <c r="U1819" s="1" t="s">
        <v>44497</v>
      </c>
    </row>
    <row r="1820" spans="1:21">
      <c r="A1820" s="1" t="s">
        <v>44498</v>
      </c>
      <c r="B1820" s="1" t="s">
        <v>21</v>
      </c>
      <c r="C1820" s="1" t="s">
        <v>44285</v>
      </c>
      <c r="D1820" s="1">
        <v>191637</v>
      </c>
      <c r="E1820" s="1">
        <v>193659</v>
      </c>
      <c r="F1820" s="1" t="s">
        <v>23</v>
      </c>
      <c r="H1820" s="1" t="s">
        <v>24</v>
      </c>
      <c r="K1820" s="1" t="s">
        <v>7005</v>
      </c>
      <c r="L1820" s="1" t="s">
        <v>41839</v>
      </c>
      <c r="M1820" s="1" t="s">
        <v>652</v>
      </c>
      <c r="O1820" s="1" t="s">
        <v>7007</v>
      </c>
      <c r="R1820" s="1" t="s">
        <v>7009</v>
      </c>
      <c r="U1820" s="1" t="s">
        <v>44499</v>
      </c>
    </row>
    <row r="1821" spans="1:21">
      <c r="A1821" s="1" t="s">
        <v>44500</v>
      </c>
      <c r="B1821" s="1" t="s">
        <v>21</v>
      </c>
      <c r="C1821" s="1" t="s">
        <v>44285</v>
      </c>
      <c r="D1821" s="1">
        <v>194338</v>
      </c>
      <c r="E1821" s="1">
        <v>196200</v>
      </c>
      <c r="F1821" s="1" t="s">
        <v>23</v>
      </c>
      <c r="H1821" s="1" t="s">
        <v>24</v>
      </c>
      <c r="L1821" s="1" t="s">
        <v>44496</v>
      </c>
      <c r="P1821" s="1" t="s">
        <v>1036</v>
      </c>
      <c r="U1821" s="1" t="s">
        <v>44501</v>
      </c>
    </row>
    <row r="1822" spans="1:21">
      <c r="A1822" s="1" t="s">
        <v>44502</v>
      </c>
      <c r="B1822" s="1" t="s">
        <v>21</v>
      </c>
      <c r="C1822" s="1" t="s">
        <v>44285</v>
      </c>
      <c r="D1822" s="1">
        <v>197135</v>
      </c>
      <c r="E1822" s="1">
        <v>198721</v>
      </c>
      <c r="F1822" s="1" t="s">
        <v>23</v>
      </c>
      <c r="H1822" s="1" t="s">
        <v>24</v>
      </c>
      <c r="L1822" s="1" t="s">
        <v>44503</v>
      </c>
      <c r="U1822" s="1" t="s">
        <v>44504</v>
      </c>
    </row>
    <row r="1823" spans="1:21">
      <c r="A1823" s="1" t="s">
        <v>44505</v>
      </c>
      <c r="B1823" s="1" t="s">
        <v>21</v>
      </c>
      <c r="C1823" s="1" t="s">
        <v>44285</v>
      </c>
      <c r="D1823" s="1">
        <v>199462</v>
      </c>
      <c r="E1823" s="1">
        <v>201272</v>
      </c>
      <c r="F1823" s="1" t="s">
        <v>27</v>
      </c>
      <c r="H1823" s="1" t="s">
        <v>24</v>
      </c>
      <c r="J1823" s="1" t="s">
        <v>1742</v>
      </c>
      <c r="K1823" s="1" t="s">
        <v>1931</v>
      </c>
      <c r="L1823" s="1" t="s">
        <v>44506</v>
      </c>
      <c r="O1823" s="1" t="s">
        <v>263</v>
      </c>
      <c r="U1823" s="1" t="s">
        <v>44507</v>
      </c>
    </row>
    <row r="1824" spans="1:21">
      <c r="A1824" s="1" t="s">
        <v>44508</v>
      </c>
      <c r="B1824" s="1" t="s">
        <v>21</v>
      </c>
      <c r="C1824" s="1" t="s">
        <v>44285</v>
      </c>
      <c r="D1824" s="1">
        <v>202272</v>
      </c>
      <c r="E1824" s="1">
        <v>205363</v>
      </c>
      <c r="F1824" s="1" t="s">
        <v>27</v>
      </c>
      <c r="H1824" s="1" t="s">
        <v>24</v>
      </c>
      <c r="J1824" s="1" t="s">
        <v>994</v>
      </c>
      <c r="K1824" s="1" t="s">
        <v>995</v>
      </c>
      <c r="L1824" s="1" t="s">
        <v>44509</v>
      </c>
      <c r="M1824" s="1" t="s">
        <v>45</v>
      </c>
      <c r="O1824" s="1" t="s">
        <v>1262</v>
      </c>
      <c r="U1824" s="1" t="s">
        <v>44510</v>
      </c>
    </row>
    <row r="1825" spans="1:21">
      <c r="A1825" s="1" t="s">
        <v>44511</v>
      </c>
      <c r="B1825" s="1" t="s">
        <v>21</v>
      </c>
      <c r="C1825" s="1" t="s">
        <v>44285</v>
      </c>
      <c r="D1825" s="1">
        <v>213672</v>
      </c>
      <c r="E1825" s="1">
        <v>219176</v>
      </c>
      <c r="F1825" s="1" t="s">
        <v>27</v>
      </c>
      <c r="H1825" s="1" t="s">
        <v>24</v>
      </c>
      <c r="J1825" s="1" t="s">
        <v>2830</v>
      </c>
      <c r="K1825" s="1" t="s">
        <v>44512</v>
      </c>
      <c r="L1825" s="1" t="s">
        <v>44513</v>
      </c>
      <c r="M1825" s="1" t="s">
        <v>195</v>
      </c>
      <c r="O1825" s="1" t="s">
        <v>44514</v>
      </c>
      <c r="Q1825" s="1" t="s">
        <v>44515</v>
      </c>
      <c r="U1825" s="1" t="s">
        <v>44516</v>
      </c>
    </row>
    <row r="1826" spans="1:21">
      <c r="A1826" s="1" t="s">
        <v>44517</v>
      </c>
      <c r="B1826" s="1" t="s">
        <v>21</v>
      </c>
      <c r="C1826" s="1" t="s">
        <v>44285</v>
      </c>
      <c r="D1826" s="1">
        <v>220422</v>
      </c>
      <c r="E1826" s="1">
        <v>222344</v>
      </c>
      <c r="F1826" s="1" t="s">
        <v>27</v>
      </c>
      <c r="H1826" s="1" t="s">
        <v>24</v>
      </c>
      <c r="J1826" s="1" t="s">
        <v>37881</v>
      </c>
      <c r="K1826" s="1" t="s">
        <v>37882</v>
      </c>
      <c r="L1826" s="1" t="s">
        <v>37883</v>
      </c>
      <c r="M1826" s="1" t="s">
        <v>8273</v>
      </c>
      <c r="U1826" s="1" t="s">
        <v>44518</v>
      </c>
    </row>
    <row r="1827" spans="1:21">
      <c r="A1827" s="1" t="s">
        <v>44519</v>
      </c>
      <c r="B1827" s="1" t="s">
        <v>21</v>
      </c>
      <c r="C1827" s="1" t="s">
        <v>44285</v>
      </c>
      <c r="D1827" s="1">
        <v>223072</v>
      </c>
      <c r="E1827" s="1">
        <v>224712</v>
      </c>
      <c r="F1827" s="1" t="s">
        <v>27</v>
      </c>
      <c r="H1827" s="1" t="s">
        <v>24</v>
      </c>
      <c r="J1827" s="1" t="s">
        <v>8244</v>
      </c>
      <c r="K1827" s="1" t="s">
        <v>8245</v>
      </c>
      <c r="U1827" s="1" t="s">
        <v>44520</v>
      </c>
    </row>
    <row r="1828" spans="1:21">
      <c r="A1828" s="1" t="s">
        <v>44521</v>
      </c>
      <c r="B1828" s="1" t="s">
        <v>21</v>
      </c>
      <c r="C1828" s="1" t="s">
        <v>44285</v>
      </c>
      <c r="D1828" s="1">
        <v>226190</v>
      </c>
      <c r="E1828" s="1">
        <v>227376</v>
      </c>
      <c r="F1828" s="1" t="s">
        <v>23</v>
      </c>
      <c r="H1828" s="1" t="s">
        <v>24</v>
      </c>
      <c r="L1828" s="1" t="s">
        <v>44522</v>
      </c>
      <c r="P1828" s="1" t="s">
        <v>533</v>
      </c>
      <c r="U1828" s="1" t="s">
        <v>44523</v>
      </c>
    </row>
    <row r="1829" spans="1:21">
      <c r="A1829" s="1" t="s">
        <v>44524</v>
      </c>
      <c r="B1829" s="1" t="s">
        <v>21</v>
      </c>
      <c r="C1829" s="1" t="s">
        <v>44285</v>
      </c>
      <c r="D1829" s="1">
        <v>228035</v>
      </c>
      <c r="E1829" s="1">
        <v>233580</v>
      </c>
      <c r="F1829" s="1" t="s">
        <v>27</v>
      </c>
      <c r="H1829" s="1" t="s">
        <v>24</v>
      </c>
      <c r="L1829" s="1" t="s">
        <v>1861</v>
      </c>
      <c r="M1829" s="1" t="s">
        <v>45</v>
      </c>
      <c r="U1829" s="1" t="s">
        <v>44525</v>
      </c>
    </row>
    <row r="1830" spans="1:21">
      <c r="A1830" s="1" t="s">
        <v>44526</v>
      </c>
      <c r="B1830" s="1" t="s">
        <v>21</v>
      </c>
      <c r="C1830" s="1" t="s">
        <v>44285</v>
      </c>
      <c r="D1830" s="1">
        <v>235415</v>
      </c>
      <c r="E1830" s="1">
        <v>236237</v>
      </c>
      <c r="F1830" s="1" t="s">
        <v>23</v>
      </c>
      <c r="H1830" s="1" t="s">
        <v>24</v>
      </c>
      <c r="L1830" s="1" t="s">
        <v>44527</v>
      </c>
      <c r="Q1830" s="1" t="s">
        <v>44528</v>
      </c>
      <c r="U1830" s="1" t="s">
        <v>44529</v>
      </c>
    </row>
    <row r="1831" spans="1:21">
      <c r="A1831" s="1" t="s">
        <v>44530</v>
      </c>
      <c r="B1831" s="1" t="s">
        <v>21</v>
      </c>
      <c r="C1831" s="1" t="s">
        <v>44285</v>
      </c>
      <c r="D1831" s="1">
        <v>236539</v>
      </c>
      <c r="E1831" s="1">
        <v>237077</v>
      </c>
      <c r="F1831" s="1" t="s">
        <v>27</v>
      </c>
      <c r="H1831" s="1" t="s">
        <v>24</v>
      </c>
      <c r="K1831" s="1" t="s">
        <v>13804</v>
      </c>
      <c r="L1831" s="1" t="s">
        <v>44531</v>
      </c>
      <c r="O1831" s="1" t="s">
        <v>13806</v>
      </c>
      <c r="Q1831" s="1" t="s">
        <v>21231</v>
      </c>
      <c r="U1831" s="1" t="s">
        <v>44532</v>
      </c>
    </row>
    <row r="1832" spans="1:21">
      <c r="A1832" s="1" t="s">
        <v>44533</v>
      </c>
      <c r="B1832" s="1" t="s">
        <v>21</v>
      </c>
      <c r="C1832" s="1" t="s">
        <v>44285</v>
      </c>
      <c r="D1832" s="1">
        <v>238204</v>
      </c>
      <c r="E1832" s="1">
        <v>239434</v>
      </c>
      <c r="F1832" s="1" t="s">
        <v>27</v>
      </c>
      <c r="H1832" s="1" t="s">
        <v>24</v>
      </c>
      <c r="U1832" s="1" t="s">
        <v>44534</v>
      </c>
    </row>
    <row r="1833" spans="1:21">
      <c r="A1833" s="1" t="s">
        <v>44535</v>
      </c>
      <c r="B1833" s="1" t="s">
        <v>21</v>
      </c>
      <c r="C1833" s="1" t="s">
        <v>44285</v>
      </c>
      <c r="D1833" s="1">
        <v>244495</v>
      </c>
      <c r="E1833" s="1">
        <v>247687</v>
      </c>
      <c r="F1833" s="1" t="s">
        <v>27</v>
      </c>
      <c r="H1833" s="1" t="s">
        <v>24</v>
      </c>
      <c r="L1833" s="1" t="s">
        <v>44536</v>
      </c>
      <c r="U1833" s="1" t="s">
        <v>44537</v>
      </c>
    </row>
    <row r="1834" spans="1:21">
      <c r="A1834" s="1" t="s">
        <v>44538</v>
      </c>
      <c r="B1834" s="1" t="s">
        <v>21</v>
      </c>
      <c r="C1834" s="1" t="s">
        <v>44285</v>
      </c>
      <c r="D1834" s="1">
        <v>247845</v>
      </c>
      <c r="E1834" s="1">
        <v>250696</v>
      </c>
      <c r="F1834" s="1" t="s">
        <v>23</v>
      </c>
      <c r="H1834" s="1" t="s">
        <v>24</v>
      </c>
      <c r="J1834" s="1" t="s">
        <v>19054</v>
      </c>
      <c r="K1834" s="1" t="s">
        <v>44539</v>
      </c>
      <c r="L1834" s="1" t="s">
        <v>44540</v>
      </c>
      <c r="M1834" s="1" t="s">
        <v>170</v>
      </c>
      <c r="O1834" s="1" t="s">
        <v>263</v>
      </c>
      <c r="U1834" s="1" t="s">
        <v>44541</v>
      </c>
    </row>
    <row r="1835" spans="1:21">
      <c r="A1835" s="1" t="s">
        <v>44542</v>
      </c>
      <c r="B1835" s="1" t="s">
        <v>21</v>
      </c>
      <c r="C1835" s="1" t="s">
        <v>44285</v>
      </c>
      <c r="D1835" s="1">
        <v>251131</v>
      </c>
      <c r="E1835" s="1">
        <v>252390</v>
      </c>
      <c r="F1835" s="1" t="s">
        <v>23</v>
      </c>
      <c r="H1835" s="1" t="s">
        <v>24</v>
      </c>
      <c r="L1835" s="1" t="s">
        <v>44543</v>
      </c>
      <c r="U1835" s="1" t="s">
        <v>44544</v>
      </c>
    </row>
    <row r="1836" spans="1:21">
      <c r="A1836" s="1" t="s">
        <v>44545</v>
      </c>
      <c r="B1836" s="1" t="s">
        <v>21</v>
      </c>
      <c r="C1836" s="1" t="s">
        <v>44285</v>
      </c>
      <c r="D1836" s="1">
        <v>252725</v>
      </c>
      <c r="E1836" s="1">
        <v>254332</v>
      </c>
      <c r="F1836" s="1" t="s">
        <v>27</v>
      </c>
      <c r="H1836" s="1" t="s">
        <v>24</v>
      </c>
      <c r="L1836" s="1" t="s">
        <v>44503</v>
      </c>
      <c r="U1836" s="1" t="s">
        <v>44546</v>
      </c>
    </row>
    <row r="1837" spans="1:21">
      <c r="A1837" s="1" t="s">
        <v>44547</v>
      </c>
      <c r="B1837" s="1" t="s">
        <v>21</v>
      </c>
      <c r="C1837" s="1" t="s">
        <v>44285</v>
      </c>
      <c r="D1837" s="1">
        <v>255017</v>
      </c>
      <c r="E1837" s="1">
        <v>255946</v>
      </c>
      <c r="F1837" s="1" t="s">
        <v>27</v>
      </c>
      <c r="H1837" s="1" t="s">
        <v>24</v>
      </c>
      <c r="U1837" s="1" t="s">
        <v>44548</v>
      </c>
    </row>
    <row r="1838" spans="1:21">
      <c r="A1838" s="1" t="s">
        <v>44549</v>
      </c>
      <c r="B1838" s="1" t="s">
        <v>21</v>
      </c>
      <c r="C1838" s="1" t="s">
        <v>44285</v>
      </c>
      <c r="D1838" s="1">
        <v>256377</v>
      </c>
      <c r="E1838" s="1">
        <v>260916</v>
      </c>
      <c r="F1838" s="1" t="s">
        <v>27</v>
      </c>
      <c r="H1838" s="1" t="s">
        <v>24</v>
      </c>
      <c r="L1838" s="1" t="s">
        <v>44550</v>
      </c>
      <c r="U1838" s="1" t="s">
        <v>44551</v>
      </c>
    </row>
    <row r="1839" spans="1:21">
      <c r="A1839" s="1" t="s">
        <v>44552</v>
      </c>
      <c r="B1839" s="1" t="s">
        <v>21</v>
      </c>
      <c r="C1839" s="1" t="s">
        <v>44285</v>
      </c>
      <c r="D1839" s="1">
        <v>266403</v>
      </c>
      <c r="E1839" s="1">
        <v>268178</v>
      </c>
      <c r="F1839" s="1" t="s">
        <v>27</v>
      </c>
      <c r="H1839" s="1" t="s">
        <v>24</v>
      </c>
      <c r="L1839" s="1" t="s">
        <v>44553</v>
      </c>
      <c r="U1839" s="1" t="s">
        <v>44554</v>
      </c>
    </row>
    <row r="1840" spans="1:21">
      <c r="A1840" s="1" t="s">
        <v>44555</v>
      </c>
      <c r="B1840" s="1" t="s">
        <v>21</v>
      </c>
      <c r="C1840" s="1" t="s">
        <v>44285</v>
      </c>
      <c r="D1840" s="1">
        <v>268657</v>
      </c>
      <c r="E1840" s="1">
        <v>269437</v>
      </c>
      <c r="F1840" s="1" t="s">
        <v>23</v>
      </c>
      <c r="H1840" s="1" t="s">
        <v>24</v>
      </c>
      <c r="K1840" s="1" t="s">
        <v>411</v>
      </c>
      <c r="L1840" s="1" t="s">
        <v>9785</v>
      </c>
      <c r="U1840" s="1" t="s">
        <v>44556</v>
      </c>
    </row>
    <row r="1841" spans="1:21">
      <c r="A1841" s="1" t="s">
        <v>44557</v>
      </c>
      <c r="B1841" s="1" t="s">
        <v>21</v>
      </c>
      <c r="C1841" s="1" t="s">
        <v>44285</v>
      </c>
      <c r="D1841" s="1">
        <v>281112</v>
      </c>
      <c r="E1841" s="1">
        <v>281889</v>
      </c>
      <c r="F1841" s="1" t="s">
        <v>23</v>
      </c>
      <c r="H1841" s="1" t="s">
        <v>24</v>
      </c>
      <c r="U1841" s="1" t="s">
        <v>44558</v>
      </c>
    </row>
    <row r="1842" spans="1:21">
      <c r="A1842" s="1" t="s">
        <v>44559</v>
      </c>
      <c r="B1842" s="1" t="s">
        <v>21</v>
      </c>
      <c r="C1842" s="1" t="s">
        <v>44285</v>
      </c>
      <c r="D1842" s="1">
        <v>283198</v>
      </c>
      <c r="E1842" s="1">
        <v>285300</v>
      </c>
      <c r="F1842" s="1" t="s">
        <v>23</v>
      </c>
      <c r="H1842" s="1" t="s">
        <v>24</v>
      </c>
      <c r="K1842" s="1" t="s">
        <v>411</v>
      </c>
      <c r="L1842" s="1" t="s">
        <v>9785</v>
      </c>
      <c r="U1842" s="1" t="s">
        <v>44560</v>
      </c>
    </row>
    <row r="1843" spans="1:21">
      <c r="A1843" s="1" t="s">
        <v>44561</v>
      </c>
      <c r="B1843" s="1" t="s">
        <v>21</v>
      </c>
      <c r="C1843" s="1" t="s">
        <v>44285</v>
      </c>
      <c r="D1843" s="1">
        <v>285443</v>
      </c>
      <c r="E1843" s="1">
        <v>286998</v>
      </c>
      <c r="F1843" s="1" t="s">
        <v>23</v>
      </c>
      <c r="H1843" s="1" t="s">
        <v>24</v>
      </c>
      <c r="K1843" s="1" t="s">
        <v>3749</v>
      </c>
      <c r="L1843" s="1" t="s">
        <v>44562</v>
      </c>
      <c r="M1843" s="1" t="s">
        <v>45</v>
      </c>
      <c r="U1843" s="1" t="s">
        <v>44563</v>
      </c>
    </row>
    <row r="1844" spans="1:21">
      <c r="A1844" s="1" t="s">
        <v>44564</v>
      </c>
      <c r="B1844" s="1" t="s">
        <v>21</v>
      </c>
      <c r="C1844" s="1" t="s">
        <v>44285</v>
      </c>
      <c r="D1844" s="1">
        <v>287833</v>
      </c>
      <c r="E1844" s="1">
        <v>289196</v>
      </c>
      <c r="F1844" s="1" t="s">
        <v>27</v>
      </c>
      <c r="H1844" s="1" t="s">
        <v>24</v>
      </c>
      <c r="J1844" s="1" t="s">
        <v>6658</v>
      </c>
      <c r="K1844" s="1" t="s">
        <v>4136</v>
      </c>
      <c r="L1844" s="1" t="s">
        <v>14978</v>
      </c>
      <c r="M1844" s="1" t="s">
        <v>305</v>
      </c>
      <c r="U1844" s="1" t="s">
        <v>44565</v>
      </c>
    </row>
    <row r="1845" spans="1:21">
      <c r="A1845" s="1" t="s">
        <v>44566</v>
      </c>
      <c r="B1845" s="1" t="s">
        <v>21</v>
      </c>
      <c r="C1845" s="1" t="s">
        <v>44285</v>
      </c>
      <c r="D1845" s="1">
        <v>290384</v>
      </c>
      <c r="E1845" s="1">
        <v>291738</v>
      </c>
      <c r="F1845" s="1" t="s">
        <v>23</v>
      </c>
      <c r="H1845" s="1" t="s">
        <v>24</v>
      </c>
      <c r="J1845" s="1" t="s">
        <v>30974</v>
      </c>
      <c r="K1845" s="1" t="s">
        <v>30975</v>
      </c>
      <c r="L1845" s="1" t="s">
        <v>30976</v>
      </c>
      <c r="M1845" s="1" t="s">
        <v>158</v>
      </c>
      <c r="O1845" s="1" t="s">
        <v>189</v>
      </c>
      <c r="Q1845" s="1" t="s">
        <v>44567</v>
      </c>
      <c r="U1845" s="1" t="s">
        <v>44568</v>
      </c>
    </row>
    <row r="1846" spans="1:21">
      <c r="A1846" s="1" t="s">
        <v>44569</v>
      </c>
      <c r="B1846" s="1" t="s">
        <v>21</v>
      </c>
      <c r="C1846" s="1" t="s">
        <v>44285</v>
      </c>
      <c r="D1846" s="1">
        <v>291839</v>
      </c>
      <c r="E1846" s="1">
        <v>293073</v>
      </c>
      <c r="F1846" s="1" t="s">
        <v>27</v>
      </c>
      <c r="H1846" s="1" t="s">
        <v>24</v>
      </c>
      <c r="J1846" s="1" t="s">
        <v>4135</v>
      </c>
      <c r="K1846" s="1" t="s">
        <v>4136</v>
      </c>
      <c r="L1846" s="1" t="s">
        <v>14978</v>
      </c>
      <c r="M1846" s="1" t="s">
        <v>305</v>
      </c>
      <c r="U1846" s="1" t="s">
        <v>44570</v>
      </c>
    </row>
    <row r="1847" spans="1:21">
      <c r="A1847" s="1" t="s">
        <v>44571</v>
      </c>
      <c r="B1847" s="1" t="s">
        <v>21</v>
      </c>
      <c r="C1847" s="1" t="s">
        <v>44285</v>
      </c>
      <c r="D1847" s="1">
        <v>293465</v>
      </c>
      <c r="E1847" s="1">
        <v>294705</v>
      </c>
      <c r="F1847" s="1" t="s">
        <v>27</v>
      </c>
      <c r="H1847" s="1" t="s">
        <v>24</v>
      </c>
      <c r="J1847" s="1" t="s">
        <v>4135</v>
      </c>
      <c r="K1847" s="1" t="s">
        <v>326</v>
      </c>
      <c r="L1847" s="1" t="s">
        <v>14978</v>
      </c>
      <c r="M1847" s="1" t="s">
        <v>305</v>
      </c>
      <c r="O1847" s="1" t="s">
        <v>130</v>
      </c>
      <c r="U1847" s="1" t="s">
        <v>44572</v>
      </c>
    </row>
    <row r="1848" spans="1:21">
      <c r="A1848" s="1" t="s">
        <v>44573</v>
      </c>
      <c r="B1848" s="1" t="s">
        <v>21</v>
      </c>
      <c r="C1848" s="1" t="s">
        <v>44285</v>
      </c>
      <c r="D1848" s="1">
        <v>295477</v>
      </c>
      <c r="E1848" s="1">
        <v>296035</v>
      </c>
      <c r="F1848" s="1" t="s">
        <v>23</v>
      </c>
      <c r="H1848" s="1" t="s">
        <v>24</v>
      </c>
      <c r="L1848" s="1" t="s">
        <v>44574</v>
      </c>
      <c r="U1848" s="1" t="s">
        <v>44575</v>
      </c>
    </row>
    <row r="1849" spans="1:21">
      <c r="A1849" s="1" t="s">
        <v>44576</v>
      </c>
      <c r="B1849" s="1" t="s">
        <v>21</v>
      </c>
      <c r="C1849" s="1" t="s">
        <v>44285</v>
      </c>
      <c r="D1849" s="1">
        <v>296812</v>
      </c>
      <c r="E1849" s="1">
        <v>297657</v>
      </c>
      <c r="F1849" s="1" t="s">
        <v>23</v>
      </c>
      <c r="H1849" s="1" t="s">
        <v>24</v>
      </c>
      <c r="L1849" s="1" t="s">
        <v>37890</v>
      </c>
      <c r="P1849" s="1" t="s">
        <v>1285</v>
      </c>
      <c r="U1849" s="1" t="s">
        <v>44577</v>
      </c>
    </row>
    <row r="1850" spans="1:21">
      <c r="A1850" s="1" t="s">
        <v>44578</v>
      </c>
      <c r="B1850" s="1" t="s">
        <v>21</v>
      </c>
      <c r="C1850" s="1" t="s">
        <v>44285</v>
      </c>
      <c r="D1850" s="1">
        <v>297829</v>
      </c>
      <c r="E1850" s="1">
        <v>299110</v>
      </c>
      <c r="F1850" s="1" t="s">
        <v>27</v>
      </c>
      <c r="H1850" s="1" t="s">
        <v>24</v>
      </c>
      <c r="K1850" s="1" t="s">
        <v>44579</v>
      </c>
      <c r="L1850" s="1" t="s">
        <v>44580</v>
      </c>
      <c r="M1850" s="1" t="s">
        <v>45</v>
      </c>
      <c r="U1850" s="1" t="s">
        <v>44581</v>
      </c>
    </row>
    <row r="1851" spans="1:21">
      <c r="A1851" s="1" t="s">
        <v>44582</v>
      </c>
      <c r="B1851" s="1" t="s">
        <v>21</v>
      </c>
      <c r="C1851" s="1" t="s">
        <v>44285</v>
      </c>
      <c r="D1851" s="1">
        <v>299792</v>
      </c>
      <c r="E1851" s="1">
        <v>307393</v>
      </c>
      <c r="F1851" s="1" t="s">
        <v>23</v>
      </c>
      <c r="H1851" s="1" t="s">
        <v>24</v>
      </c>
      <c r="J1851" s="1" t="s">
        <v>44583</v>
      </c>
      <c r="K1851" s="1" t="s">
        <v>44584</v>
      </c>
      <c r="L1851" s="1" t="s">
        <v>44585</v>
      </c>
      <c r="M1851" s="1" t="s">
        <v>4306</v>
      </c>
      <c r="O1851" s="1" t="s">
        <v>263</v>
      </c>
      <c r="U1851" s="1" t="s">
        <v>44586</v>
      </c>
    </row>
    <row r="1852" spans="1:21">
      <c r="A1852" s="1" t="s">
        <v>44587</v>
      </c>
      <c r="B1852" s="1" t="s">
        <v>21</v>
      </c>
      <c r="C1852" s="1" t="s">
        <v>44285</v>
      </c>
      <c r="D1852" s="1">
        <v>307453</v>
      </c>
      <c r="E1852" s="1">
        <v>308209</v>
      </c>
      <c r="F1852" s="1" t="s">
        <v>27</v>
      </c>
      <c r="H1852" s="1" t="s">
        <v>24</v>
      </c>
      <c r="Q1852" s="1" t="s">
        <v>44588</v>
      </c>
      <c r="U1852" s="1" t="s">
        <v>44589</v>
      </c>
    </row>
    <row r="1853" spans="1:21">
      <c r="A1853" s="1" t="s">
        <v>44590</v>
      </c>
      <c r="B1853" s="1" t="s">
        <v>21</v>
      </c>
      <c r="C1853" s="1" t="s">
        <v>44285</v>
      </c>
      <c r="D1853" s="1">
        <v>308689</v>
      </c>
      <c r="E1853" s="1">
        <v>309424</v>
      </c>
      <c r="F1853" s="1" t="s">
        <v>23</v>
      </c>
      <c r="H1853" s="1" t="s">
        <v>24</v>
      </c>
      <c r="L1853" s="1" t="s">
        <v>44591</v>
      </c>
      <c r="P1853" s="1" t="s">
        <v>435</v>
      </c>
      <c r="U1853" s="1" t="s">
        <v>44592</v>
      </c>
    </row>
    <row r="1854" spans="1:21">
      <c r="A1854" s="1" t="s">
        <v>44593</v>
      </c>
      <c r="B1854" s="1" t="s">
        <v>21</v>
      </c>
      <c r="C1854" s="1" t="s">
        <v>44285</v>
      </c>
      <c r="D1854" s="1">
        <v>310045</v>
      </c>
      <c r="E1854" s="1">
        <v>312071</v>
      </c>
      <c r="F1854" s="1" t="s">
        <v>23</v>
      </c>
      <c r="G1854" s="1" t="s">
        <v>44594</v>
      </c>
      <c r="H1854" s="1" t="s">
        <v>44595</v>
      </c>
      <c r="I1854" s="1" t="s">
        <v>44596</v>
      </c>
      <c r="J1854" s="1" t="s">
        <v>44597</v>
      </c>
      <c r="K1854" s="1" t="s">
        <v>44598</v>
      </c>
      <c r="L1854" s="1" t="s">
        <v>44599</v>
      </c>
      <c r="M1854" s="1" t="s">
        <v>158</v>
      </c>
      <c r="O1854" s="1" t="s">
        <v>44600</v>
      </c>
      <c r="U1854" s="1" t="s">
        <v>44601</v>
      </c>
    </row>
    <row r="1855" spans="1:21">
      <c r="A1855" s="1" t="s">
        <v>44602</v>
      </c>
      <c r="B1855" s="1" t="s">
        <v>21</v>
      </c>
      <c r="C1855" s="1" t="s">
        <v>44285</v>
      </c>
      <c r="D1855" s="1">
        <v>312737</v>
      </c>
      <c r="E1855" s="1">
        <v>315274</v>
      </c>
      <c r="F1855" s="1" t="s">
        <v>27</v>
      </c>
      <c r="H1855" s="1" t="s">
        <v>24</v>
      </c>
      <c r="J1855" s="1" t="s">
        <v>3995</v>
      </c>
      <c r="K1855" s="1" t="s">
        <v>3996</v>
      </c>
      <c r="L1855" s="1" t="s">
        <v>44603</v>
      </c>
      <c r="M1855" s="1" t="s">
        <v>188</v>
      </c>
      <c r="O1855" s="1" t="s">
        <v>3998</v>
      </c>
      <c r="Q1855" s="1" t="s">
        <v>44604</v>
      </c>
      <c r="U1855" s="1" t="s">
        <v>44605</v>
      </c>
    </row>
    <row r="1856" spans="1:21">
      <c r="A1856" s="1" t="s">
        <v>44606</v>
      </c>
      <c r="B1856" s="1" t="s">
        <v>21</v>
      </c>
      <c r="C1856" s="1" t="s">
        <v>44285</v>
      </c>
      <c r="D1856" s="1">
        <v>317818</v>
      </c>
      <c r="E1856" s="1">
        <v>320848</v>
      </c>
      <c r="F1856" s="1" t="s">
        <v>27</v>
      </c>
      <c r="H1856" s="1" t="s">
        <v>24</v>
      </c>
      <c r="I1856" s="1" t="s">
        <v>44607</v>
      </c>
      <c r="J1856" s="1" t="s">
        <v>12729</v>
      </c>
      <c r="K1856" s="1" t="s">
        <v>12730</v>
      </c>
      <c r="L1856" s="1" t="s">
        <v>12731</v>
      </c>
      <c r="M1856" s="1" t="s">
        <v>45</v>
      </c>
      <c r="U1856" s="1" t="s">
        <v>44608</v>
      </c>
    </row>
    <row r="1857" spans="1:21">
      <c r="A1857" s="1" t="s">
        <v>44609</v>
      </c>
      <c r="B1857" s="1" t="s">
        <v>21</v>
      </c>
      <c r="C1857" s="1" t="s">
        <v>44285</v>
      </c>
      <c r="D1857" s="1">
        <v>321531</v>
      </c>
      <c r="E1857" s="1">
        <v>327456</v>
      </c>
      <c r="F1857" s="1" t="s">
        <v>27</v>
      </c>
      <c r="H1857" s="1" t="s">
        <v>24</v>
      </c>
      <c r="J1857" s="1" t="s">
        <v>521</v>
      </c>
      <c r="K1857" s="1" t="s">
        <v>10626</v>
      </c>
      <c r="L1857" s="1" t="s">
        <v>41179</v>
      </c>
      <c r="M1857" s="1" t="s">
        <v>305</v>
      </c>
      <c r="O1857" s="1" t="s">
        <v>9364</v>
      </c>
      <c r="Q1857" s="1" t="s">
        <v>44610</v>
      </c>
      <c r="U1857" s="1" t="s">
        <v>44611</v>
      </c>
    </row>
    <row r="1858" spans="1:21">
      <c r="A1858" s="1" t="s">
        <v>44612</v>
      </c>
      <c r="B1858" s="1" t="s">
        <v>21</v>
      </c>
      <c r="C1858" s="1" t="s">
        <v>44285</v>
      </c>
      <c r="D1858" s="1">
        <v>328434</v>
      </c>
      <c r="E1858" s="1">
        <v>328829</v>
      </c>
      <c r="F1858" s="1" t="s">
        <v>27</v>
      </c>
      <c r="H1858" s="1" t="s">
        <v>24</v>
      </c>
      <c r="Q1858" s="1" t="s">
        <v>44613</v>
      </c>
      <c r="U1858" s="1" t="s">
        <v>44614</v>
      </c>
    </row>
    <row r="1859" spans="1:21">
      <c r="A1859" s="1" t="s">
        <v>44615</v>
      </c>
      <c r="B1859" s="1" t="s">
        <v>21</v>
      </c>
      <c r="C1859" s="1" t="s">
        <v>44285</v>
      </c>
      <c r="D1859" s="1">
        <v>329655</v>
      </c>
      <c r="E1859" s="1">
        <v>332144</v>
      </c>
      <c r="F1859" s="1" t="s">
        <v>27</v>
      </c>
      <c r="H1859" s="1" t="s">
        <v>24</v>
      </c>
      <c r="J1859" s="1" t="s">
        <v>1135</v>
      </c>
      <c r="K1859" s="1" t="s">
        <v>44616</v>
      </c>
      <c r="L1859" s="1" t="s">
        <v>44617</v>
      </c>
      <c r="M1859" s="1" t="s">
        <v>39</v>
      </c>
      <c r="O1859" s="1" t="s">
        <v>388</v>
      </c>
      <c r="U1859" s="1" t="s">
        <v>44618</v>
      </c>
    </row>
    <row r="1860" spans="1:21">
      <c r="A1860" s="1" t="s">
        <v>44619</v>
      </c>
      <c r="B1860" s="1" t="s">
        <v>21</v>
      </c>
      <c r="C1860" s="1" t="s">
        <v>44285</v>
      </c>
      <c r="D1860" s="1">
        <v>336519</v>
      </c>
      <c r="E1860" s="1">
        <v>338392</v>
      </c>
      <c r="F1860" s="1" t="s">
        <v>27</v>
      </c>
      <c r="H1860" s="1" t="s">
        <v>24</v>
      </c>
      <c r="L1860" s="1" t="s">
        <v>1069</v>
      </c>
      <c r="M1860" s="1" t="s">
        <v>45</v>
      </c>
      <c r="U1860" s="1" t="s">
        <v>44620</v>
      </c>
    </row>
    <row r="1861" spans="1:21">
      <c r="A1861" s="1" t="s">
        <v>44621</v>
      </c>
      <c r="B1861" s="1" t="s">
        <v>21</v>
      </c>
      <c r="C1861" s="1" t="s">
        <v>44285</v>
      </c>
      <c r="D1861" s="1">
        <v>338760</v>
      </c>
      <c r="E1861" s="1">
        <v>341506</v>
      </c>
      <c r="F1861" s="1" t="s">
        <v>23</v>
      </c>
      <c r="H1861" s="1" t="s">
        <v>24</v>
      </c>
      <c r="J1861" s="1" t="s">
        <v>135</v>
      </c>
      <c r="K1861" s="1" t="s">
        <v>44622</v>
      </c>
      <c r="L1861" s="1" t="s">
        <v>44623</v>
      </c>
      <c r="M1861" s="1" t="s">
        <v>86</v>
      </c>
      <c r="O1861" s="1" t="s">
        <v>138</v>
      </c>
      <c r="P1861" s="1" t="s">
        <v>533</v>
      </c>
      <c r="S1861" s="1" t="s">
        <v>44624</v>
      </c>
      <c r="U1861" s="1" t="s">
        <v>44625</v>
      </c>
    </row>
    <row r="1862" spans="1:21">
      <c r="A1862" s="1" t="s">
        <v>44626</v>
      </c>
      <c r="B1862" s="1" t="s">
        <v>21</v>
      </c>
      <c r="C1862" s="1" t="s">
        <v>44285</v>
      </c>
      <c r="D1862" s="1">
        <v>341637</v>
      </c>
      <c r="E1862" s="1">
        <v>343408</v>
      </c>
      <c r="F1862" s="1" t="s">
        <v>27</v>
      </c>
      <c r="H1862" s="1" t="s">
        <v>24</v>
      </c>
      <c r="U1862" s="1" t="s">
        <v>44627</v>
      </c>
    </row>
    <row r="1863" spans="1:21">
      <c r="A1863" s="1" t="s">
        <v>44628</v>
      </c>
      <c r="B1863" s="1" t="s">
        <v>21</v>
      </c>
      <c r="C1863" s="1" t="s">
        <v>44285</v>
      </c>
      <c r="D1863" s="1">
        <v>343900</v>
      </c>
      <c r="E1863" s="1">
        <v>345675</v>
      </c>
      <c r="F1863" s="1" t="s">
        <v>23</v>
      </c>
      <c r="H1863" s="1" t="s">
        <v>24</v>
      </c>
      <c r="L1863" s="1" t="s">
        <v>44629</v>
      </c>
      <c r="M1863" s="1" t="s">
        <v>45</v>
      </c>
      <c r="U1863" s="1" t="s">
        <v>44630</v>
      </c>
    </row>
    <row r="1864" spans="1:21">
      <c r="A1864" s="1" t="s">
        <v>44631</v>
      </c>
      <c r="B1864" s="1" t="s">
        <v>21</v>
      </c>
      <c r="C1864" s="1" t="s">
        <v>44285</v>
      </c>
      <c r="D1864" s="1">
        <v>356582</v>
      </c>
      <c r="E1864" s="1">
        <v>357760</v>
      </c>
      <c r="F1864" s="1" t="s">
        <v>27</v>
      </c>
      <c r="H1864" s="1" t="s">
        <v>24</v>
      </c>
      <c r="J1864" s="1" t="s">
        <v>6658</v>
      </c>
      <c r="K1864" s="1" t="s">
        <v>4136</v>
      </c>
      <c r="L1864" s="1" t="s">
        <v>8357</v>
      </c>
      <c r="M1864" s="1" t="s">
        <v>305</v>
      </c>
      <c r="U1864" s="1" t="s">
        <v>44632</v>
      </c>
    </row>
    <row r="1865" spans="1:21">
      <c r="A1865" s="1" t="s">
        <v>44633</v>
      </c>
      <c r="B1865" s="1" t="s">
        <v>21</v>
      </c>
      <c r="C1865" s="1" t="s">
        <v>44285</v>
      </c>
      <c r="D1865" s="1">
        <v>358042</v>
      </c>
      <c r="E1865" s="1">
        <v>361138</v>
      </c>
      <c r="F1865" s="1" t="s">
        <v>23</v>
      </c>
      <c r="H1865" s="1" t="s">
        <v>24</v>
      </c>
      <c r="U1865" s="1" t="s">
        <v>44634</v>
      </c>
    </row>
    <row r="1866" spans="1:21">
      <c r="A1866" s="1" t="s">
        <v>44635</v>
      </c>
      <c r="B1866" s="1" t="s">
        <v>21</v>
      </c>
      <c r="C1866" s="1" t="s">
        <v>44285</v>
      </c>
      <c r="D1866" s="1">
        <v>361881</v>
      </c>
      <c r="E1866" s="1">
        <v>362796</v>
      </c>
      <c r="F1866" s="1" t="s">
        <v>23</v>
      </c>
      <c r="H1866" s="1" t="s">
        <v>24</v>
      </c>
      <c r="P1866" s="1" t="s">
        <v>26015</v>
      </c>
      <c r="Q1866" s="1" t="s">
        <v>44636</v>
      </c>
      <c r="U1866" s="1" t="s">
        <v>44637</v>
      </c>
    </row>
    <row r="1867" spans="1:21">
      <c r="A1867" s="1" t="s">
        <v>44638</v>
      </c>
      <c r="B1867" s="1" t="s">
        <v>21</v>
      </c>
      <c r="C1867" s="1" t="s">
        <v>44285</v>
      </c>
      <c r="D1867" s="1">
        <v>363107</v>
      </c>
      <c r="E1867" s="1">
        <v>364540</v>
      </c>
      <c r="F1867" s="1" t="s">
        <v>23</v>
      </c>
      <c r="H1867" s="1" t="s">
        <v>24</v>
      </c>
      <c r="J1867" s="1" t="s">
        <v>814</v>
      </c>
      <c r="K1867" s="1" t="s">
        <v>5129</v>
      </c>
      <c r="L1867" s="1" t="s">
        <v>5130</v>
      </c>
      <c r="M1867" s="1" t="s">
        <v>45</v>
      </c>
      <c r="O1867" s="1" t="s">
        <v>441</v>
      </c>
      <c r="Q1867" s="1" t="s">
        <v>44639</v>
      </c>
      <c r="U1867" s="1" t="s">
        <v>44640</v>
      </c>
    </row>
    <row r="1868" spans="1:21">
      <c r="A1868" s="1" t="s">
        <v>44641</v>
      </c>
      <c r="B1868" s="1" t="s">
        <v>21</v>
      </c>
      <c r="C1868" s="1" t="s">
        <v>44285</v>
      </c>
      <c r="D1868" s="1">
        <v>364821</v>
      </c>
      <c r="E1868" s="1">
        <v>367087</v>
      </c>
      <c r="F1868" s="1" t="s">
        <v>23</v>
      </c>
      <c r="H1868" s="1" t="s">
        <v>24</v>
      </c>
      <c r="K1868" s="1" t="s">
        <v>44642</v>
      </c>
      <c r="L1868" s="1" t="s">
        <v>44643</v>
      </c>
      <c r="O1868" s="1" t="s">
        <v>189</v>
      </c>
      <c r="P1868" s="1" t="s">
        <v>1285</v>
      </c>
      <c r="U1868" s="1" t="s">
        <v>44644</v>
      </c>
    </row>
    <row r="1869" spans="1:21">
      <c r="A1869" s="1" t="s">
        <v>44645</v>
      </c>
      <c r="B1869" s="1" t="s">
        <v>21</v>
      </c>
      <c r="C1869" s="1" t="s">
        <v>44285</v>
      </c>
      <c r="D1869" s="1">
        <v>367099</v>
      </c>
      <c r="E1869" s="1">
        <v>367992</v>
      </c>
      <c r="F1869" s="1" t="s">
        <v>27</v>
      </c>
      <c r="H1869" s="1" t="s">
        <v>24</v>
      </c>
      <c r="J1869" s="1" t="s">
        <v>19684</v>
      </c>
      <c r="K1869" s="1" t="s">
        <v>44646</v>
      </c>
      <c r="L1869" s="1" t="s">
        <v>44647</v>
      </c>
      <c r="M1869" s="1" t="s">
        <v>45</v>
      </c>
      <c r="U1869" s="1" t="s">
        <v>44648</v>
      </c>
    </row>
    <row r="1870" spans="1:21">
      <c r="A1870" s="1" t="s">
        <v>44649</v>
      </c>
      <c r="B1870" s="1" t="s">
        <v>21</v>
      </c>
      <c r="C1870" s="1" t="s">
        <v>44285</v>
      </c>
      <c r="D1870" s="1">
        <v>370587</v>
      </c>
      <c r="E1870" s="1">
        <v>371730</v>
      </c>
      <c r="F1870" s="1" t="s">
        <v>27</v>
      </c>
      <c r="H1870" s="1" t="s">
        <v>24</v>
      </c>
      <c r="J1870" s="1" t="s">
        <v>6658</v>
      </c>
      <c r="K1870" s="1" t="s">
        <v>4136</v>
      </c>
      <c r="L1870" s="1" t="s">
        <v>8357</v>
      </c>
      <c r="M1870" s="1" t="s">
        <v>305</v>
      </c>
      <c r="U1870" s="1" t="s">
        <v>44650</v>
      </c>
    </row>
    <row r="1871" spans="1:21">
      <c r="A1871" s="1" t="s">
        <v>44651</v>
      </c>
      <c r="B1871" s="1" t="s">
        <v>21</v>
      </c>
      <c r="C1871" s="1" t="s">
        <v>44285</v>
      </c>
      <c r="D1871" s="1">
        <v>373495</v>
      </c>
      <c r="E1871" s="1">
        <v>374206</v>
      </c>
      <c r="F1871" s="1" t="s">
        <v>23</v>
      </c>
      <c r="H1871" s="1" t="s">
        <v>24</v>
      </c>
      <c r="P1871" s="1" t="s">
        <v>113</v>
      </c>
      <c r="U1871" s="1" t="s">
        <v>44652</v>
      </c>
    </row>
    <row r="1872" spans="1:21">
      <c r="A1872" s="1" t="s">
        <v>44653</v>
      </c>
      <c r="B1872" s="1" t="s">
        <v>21</v>
      </c>
      <c r="C1872" s="1" t="s">
        <v>44285</v>
      </c>
      <c r="D1872" s="1">
        <v>378361</v>
      </c>
      <c r="E1872" s="1">
        <v>380851</v>
      </c>
      <c r="F1872" s="1" t="s">
        <v>23</v>
      </c>
      <c r="H1872" s="1" t="s">
        <v>24</v>
      </c>
      <c r="J1872" s="1" t="s">
        <v>1985</v>
      </c>
      <c r="K1872" s="1" t="s">
        <v>1986</v>
      </c>
      <c r="L1872" s="1" t="s">
        <v>44654</v>
      </c>
      <c r="O1872" s="1" t="s">
        <v>263</v>
      </c>
      <c r="U1872" s="1" t="s">
        <v>44655</v>
      </c>
    </row>
    <row r="1873" spans="1:21">
      <c r="A1873" s="1" t="s">
        <v>44656</v>
      </c>
      <c r="B1873" s="1" t="s">
        <v>21</v>
      </c>
      <c r="C1873" s="1" t="s">
        <v>44285</v>
      </c>
      <c r="D1873" s="1">
        <v>381723</v>
      </c>
      <c r="E1873" s="1">
        <v>384817</v>
      </c>
      <c r="F1873" s="1" t="s">
        <v>23</v>
      </c>
      <c r="G1873" s="1" t="s">
        <v>44657</v>
      </c>
      <c r="H1873" s="1" t="s">
        <v>44658</v>
      </c>
      <c r="J1873" s="1" t="s">
        <v>3546</v>
      </c>
      <c r="K1873" s="1" t="s">
        <v>4562</v>
      </c>
      <c r="L1873" s="1" t="s">
        <v>44659</v>
      </c>
      <c r="M1873" s="1" t="s">
        <v>170</v>
      </c>
      <c r="O1873" s="1" t="s">
        <v>1125</v>
      </c>
      <c r="U1873" s="1" t="s">
        <v>44660</v>
      </c>
    </row>
    <row r="1874" spans="1:21">
      <c r="A1874" s="1" t="s">
        <v>44661</v>
      </c>
      <c r="B1874" s="1" t="s">
        <v>21</v>
      </c>
      <c r="C1874" s="1" t="s">
        <v>44285</v>
      </c>
      <c r="D1874" s="1">
        <v>385042</v>
      </c>
      <c r="E1874" s="1">
        <v>385995</v>
      </c>
      <c r="F1874" s="1" t="s">
        <v>27</v>
      </c>
      <c r="H1874" s="1" t="s">
        <v>24</v>
      </c>
      <c r="U1874" s="1" t="s">
        <v>44662</v>
      </c>
    </row>
    <row r="1875" spans="1:21">
      <c r="A1875" s="1" t="s">
        <v>44663</v>
      </c>
      <c r="B1875" s="1" t="s">
        <v>21</v>
      </c>
      <c r="C1875" s="1" t="s">
        <v>44285</v>
      </c>
      <c r="D1875" s="1">
        <v>387265</v>
      </c>
      <c r="E1875" s="1">
        <v>388157</v>
      </c>
      <c r="F1875" s="1" t="s">
        <v>27</v>
      </c>
      <c r="H1875" s="1" t="s">
        <v>24</v>
      </c>
      <c r="U1875" s="1" t="s">
        <v>44664</v>
      </c>
    </row>
    <row r="1876" spans="1:21">
      <c r="A1876" s="1" t="s">
        <v>44665</v>
      </c>
      <c r="B1876" s="1" t="s">
        <v>21</v>
      </c>
      <c r="C1876" s="1" t="s">
        <v>44285</v>
      </c>
      <c r="D1876" s="1">
        <v>389420</v>
      </c>
      <c r="E1876" s="1">
        <v>391672</v>
      </c>
      <c r="F1876" s="1" t="s">
        <v>23</v>
      </c>
      <c r="H1876" s="1" t="s">
        <v>24</v>
      </c>
      <c r="L1876" s="1" t="s">
        <v>44666</v>
      </c>
      <c r="U1876" s="1" t="s">
        <v>44667</v>
      </c>
    </row>
    <row r="1877" spans="1:21">
      <c r="A1877" s="1" t="s">
        <v>44668</v>
      </c>
      <c r="B1877" s="1" t="s">
        <v>21</v>
      </c>
      <c r="C1877" s="1" t="s">
        <v>44285</v>
      </c>
      <c r="D1877" s="1">
        <v>393364</v>
      </c>
      <c r="E1877" s="1">
        <v>394384</v>
      </c>
      <c r="F1877" s="1" t="s">
        <v>23</v>
      </c>
      <c r="G1877" s="1" t="s">
        <v>44669</v>
      </c>
      <c r="H1877" s="1" t="s">
        <v>44670</v>
      </c>
      <c r="I1877" s="1" t="s">
        <v>44671</v>
      </c>
      <c r="J1877" s="1" t="s">
        <v>44672</v>
      </c>
      <c r="K1877" s="1" t="s">
        <v>44673</v>
      </c>
      <c r="L1877" s="1" t="s">
        <v>44674</v>
      </c>
      <c r="M1877" s="1" t="s">
        <v>86</v>
      </c>
      <c r="O1877" s="1" t="s">
        <v>44675</v>
      </c>
      <c r="U1877" s="1" t="s">
        <v>44676</v>
      </c>
    </row>
    <row r="1878" spans="1:21">
      <c r="A1878" s="1" t="s">
        <v>44677</v>
      </c>
      <c r="B1878" s="1" t="s">
        <v>21</v>
      </c>
      <c r="C1878" s="1" t="s">
        <v>44285</v>
      </c>
      <c r="D1878" s="1">
        <v>395146</v>
      </c>
      <c r="E1878" s="1">
        <v>399569</v>
      </c>
      <c r="F1878" s="1" t="s">
        <v>23</v>
      </c>
      <c r="H1878" s="1" t="s">
        <v>24</v>
      </c>
      <c r="K1878" s="1" t="s">
        <v>44678</v>
      </c>
      <c r="L1878" s="1" t="s">
        <v>44679</v>
      </c>
      <c r="M1878" s="1" t="s">
        <v>45</v>
      </c>
      <c r="O1878" s="1" t="s">
        <v>263</v>
      </c>
      <c r="U1878" s="1" t="s">
        <v>44680</v>
      </c>
    </row>
    <row r="1879" spans="1:21">
      <c r="A1879" s="1" t="s">
        <v>44681</v>
      </c>
      <c r="B1879" s="1" t="s">
        <v>21</v>
      </c>
      <c r="C1879" s="1" t="s">
        <v>44285</v>
      </c>
      <c r="D1879" s="1">
        <v>399728</v>
      </c>
      <c r="E1879" s="1">
        <v>402213</v>
      </c>
      <c r="F1879" s="1" t="s">
        <v>27</v>
      </c>
      <c r="H1879" s="1" t="s">
        <v>24</v>
      </c>
      <c r="L1879" s="1" t="s">
        <v>112</v>
      </c>
      <c r="P1879" s="1" t="s">
        <v>435</v>
      </c>
      <c r="U1879" s="1" t="s">
        <v>44682</v>
      </c>
    </row>
    <row r="1880" spans="1:21">
      <c r="A1880" s="1" t="s">
        <v>44683</v>
      </c>
      <c r="B1880" s="1" t="s">
        <v>21</v>
      </c>
      <c r="C1880" s="1" t="s">
        <v>44285</v>
      </c>
      <c r="D1880" s="1">
        <v>403372</v>
      </c>
      <c r="E1880" s="1">
        <v>404273</v>
      </c>
      <c r="F1880" s="1" t="s">
        <v>23</v>
      </c>
      <c r="H1880" s="1" t="s">
        <v>24</v>
      </c>
      <c r="K1880" s="1" t="s">
        <v>4141</v>
      </c>
      <c r="L1880" s="1" t="s">
        <v>44684</v>
      </c>
      <c r="M1880" s="1" t="s">
        <v>2565</v>
      </c>
      <c r="O1880" s="1" t="s">
        <v>263</v>
      </c>
      <c r="U1880" s="1" t="s">
        <v>44685</v>
      </c>
    </row>
    <row r="1881" spans="1:21">
      <c r="A1881" s="1" t="s">
        <v>44686</v>
      </c>
      <c r="B1881" s="1" t="s">
        <v>21</v>
      </c>
      <c r="C1881" s="1" t="s">
        <v>44285</v>
      </c>
      <c r="D1881" s="1">
        <v>404361</v>
      </c>
      <c r="E1881" s="1">
        <v>406511</v>
      </c>
      <c r="F1881" s="1" t="s">
        <v>27</v>
      </c>
      <c r="H1881" s="1" t="s">
        <v>24</v>
      </c>
      <c r="J1881" s="1" t="s">
        <v>1281</v>
      </c>
      <c r="K1881" s="1" t="s">
        <v>1282</v>
      </c>
      <c r="L1881" s="1" t="s">
        <v>1847</v>
      </c>
      <c r="M1881" s="1" t="s">
        <v>305</v>
      </c>
      <c r="O1881" s="1" t="s">
        <v>7758</v>
      </c>
      <c r="U1881" s="1" t="s">
        <v>44687</v>
      </c>
    </row>
    <row r="1882" spans="1:21">
      <c r="A1882" s="1" t="s">
        <v>44688</v>
      </c>
      <c r="B1882" s="1" t="s">
        <v>21</v>
      </c>
      <c r="C1882" s="1" t="s">
        <v>44285</v>
      </c>
      <c r="D1882" s="1">
        <v>409336</v>
      </c>
      <c r="E1882" s="1">
        <v>409791</v>
      </c>
      <c r="F1882" s="1" t="s">
        <v>23</v>
      </c>
      <c r="G1882" s="1" t="s">
        <v>44689</v>
      </c>
      <c r="H1882" s="1" t="s">
        <v>44690</v>
      </c>
      <c r="J1882" s="1" t="s">
        <v>44691</v>
      </c>
      <c r="K1882" s="1" t="s">
        <v>44692</v>
      </c>
      <c r="L1882" s="1" t="s">
        <v>44693</v>
      </c>
      <c r="M1882" s="1" t="s">
        <v>652</v>
      </c>
      <c r="O1882" s="1" t="s">
        <v>44694</v>
      </c>
      <c r="Q1882" s="1" t="s">
        <v>44695</v>
      </c>
      <c r="U1882" s="1" t="s">
        <v>44696</v>
      </c>
    </row>
    <row r="1883" spans="1:21">
      <c r="A1883" s="1" t="s">
        <v>44697</v>
      </c>
      <c r="B1883" s="1" t="s">
        <v>21</v>
      </c>
      <c r="C1883" s="1" t="s">
        <v>44285</v>
      </c>
      <c r="D1883" s="1">
        <v>412590</v>
      </c>
      <c r="E1883" s="1">
        <v>414910</v>
      </c>
      <c r="F1883" s="1" t="s">
        <v>23</v>
      </c>
      <c r="H1883" s="1" t="s">
        <v>24</v>
      </c>
      <c r="J1883" s="1" t="s">
        <v>5371</v>
      </c>
      <c r="K1883" s="1" t="s">
        <v>25559</v>
      </c>
      <c r="L1883" s="1" t="s">
        <v>44698</v>
      </c>
      <c r="M1883" s="1" t="s">
        <v>652</v>
      </c>
      <c r="U1883" s="1" t="s">
        <v>44699</v>
      </c>
    </row>
    <row r="1884" spans="1:21">
      <c r="A1884" s="1" t="s">
        <v>44700</v>
      </c>
      <c r="B1884" s="1" t="s">
        <v>21</v>
      </c>
      <c r="C1884" s="1" t="s">
        <v>44285</v>
      </c>
      <c r="D1884" s="1">
        <v>415740</v>
      </c>
      <c r="E1884" s="1">
        <v>416743</v>
      </c>
      <c r="F1884" s="1" t="s">
        <v>27</v>
      </c>
      <c r="H1884" s="1" t="s">
        <v>24</v>
      </c>
      <c r="J1884" s="1" t="s">
        <v>20025</v>
      </c>
      <c r="K1884" s="1" t="s">
        <v>20026</v>
      </c>
      <c r="L1884" s="1" t="s">
        <v>44701</v>
      </c>
      <c r="M1884" s="1" t="s">
        <v>401</v>
      </c>
      <c r="O1884" s="1" t="s">
        <v>6963</v>
      </c>
      <c r="Q1884" s="1" t="s">
        <v>44702</v>
      </c>
      <c r="U1884" s="1" t="s">
        <v>44703</v>
      </c>
    </row>
    <row r="1885" spans="1:21">
      <c r="A1885" s="1" t="s">
        <v>44704</v>
      </c>
      <c r="B1885" s="1" t="s">
        <v>21</v>
      </c>
      <c r="C1885" s="1" t="s">
        <v>44285</v>
      </c>
      <c r="D1885" s="1">
        <v>417791</v>
      </c>
      <c r="E1885" s="1">
        <v>420389</v>
      </c>
      <c r="F1885" s="1" t="s">
        <v>27</v>
      </c>
      <c r="H1885" s="1" t="s">
        <v>24</v>
      </c>
      <c r="L1885" s="1" t="s">
        <v>44705</v>
      </c>
      <c r="M1885" s="1" t="s">
        <v>652</v>
      </c>
      <c r="U1885" s="1" t="s">
        <v>44706</v>
      </c>
    </row>
    <row r="1886" spans="1:21">
      <c r="A1886" s="1" t="s">
        <v>44707</v>
      </c>
      <c r="B1886" s="1" t="s">
        <v>21</v>
      </c>
      <c r="C1886" s="1" t="s">
        <v>44285</v>
      </c>
      <c r="D1886" s="1">
        <v>420830</v>
      </c>
      <c r="E1886" s="1">
        <v>423054</v>
      </c>
      <c r="F1886" s="1" t="s">
        <v>27</v>
      </c>
      <c r="H1886" s="1" t="s">
        <v>24</v>
      </c>
      <c r="J1886" s="1" t="s">
        <v>13517</v>
      </c>
      <c r="K1886" s="1" t="s">
        <v>26922</v>
      </c>
      <c r="L1886" s="1" t="s">
        <v>44708</v>
      </c>
      <c r="M1886" s="1" t="s">
        <v>343</v>
      </c>
      <c r="O1886" s="1" t="s">
        <v>4081</v>
      </c>
      <c r="U1886" s="1" t="s">
        <v>44709</v>
      </c>
    </row>
    <row r="1887" spans="1:21">
      <c r="A1887" s="1" t="s">
        <v>44710</v>
      </c>
      <c r="B1887" s="1" t="s">
        <v>21</v>
      </c>
      <c r="C1887" s="1" t="s">
        <v>44285</v>
      </c>
      <c r="D1887" s="1">
        <v>424605</v>
      </c>
      <c r="E1887" s="1">
        <v>426340</v>
      </c>
      <c r="F1887" s="1" t="s">
        <v>23</v>
      </c>
      <c r="H1887" s="1" t="s">
        <v>24</v>
      </c>
      <c r="J1887" s="1" t="s">
        <v>44711</v>
      </c>
      <c r="K1887" s="1" t="s">
        <v>44712</v>
      </c>
      <c r="O1887" s="1" t="s">
        <v>263</v>
      </c>
      <c r="U1887" s="1" t="s">
        <v>44713</v>
      </c>
    </row>
    <row r="1888" spans="1:21">
      <c r="A1888" s="1" t="s">
        <v>44714</v>
      </c>
      <c r="B1888" s="1" t="s">
        <v>21</v>
      </c>
      <c r="C1888" s="1" t="s">
        <v>44285</v>
      </c>
      <c r="D1888" s="1">
        <v>430243</v>
      </c>
      <c r="E1888" s="1">
        <v>431950</v>
      </c>
      <c r="F1888" s="1" t="s">
        <v>27</v>
      </c>
      <c r="H1888" s="1" t="s">
        <v>24</v>
      </c>
      <c r="K1888" s="1" t="s">
        <v>3155</v>
      </c>
      <c r="L1888" s="1" t="s">
        <v>44715</v>
      </c>
      <c r="U1888" s="1" t="s">
        <v>44716</v>
      </c>
    </row>
    <row r="1889" spans="1:21">
      <c r="A1889" s="1" t="s">
        <v>44717</v>
      </c>
      <c r="B1889" s="1" t="s">
        <v>21</v>
      </c>
      <c r="C1889" s="1" t="s">
        <v>44285</v>
      </c>
      <c r="D1889" s="1">
        <v>437089</v>
      </c>
      <c r="E1889" s="1">
        <v>439274</v>
      </c>
      <c r="F1889" s="1" t="s">
        <v>27</v>
      </c>
      <c r="H1889" s="1" t="s">
        <v>24</v>
      </c>
      <c r="J1889" s="1" t="s">
        <v>1281</v>
      </c>
      <c r="K1889" s="1" t="s">
        <v>1282</v>
      </c>
      <c r="L1889" s="1" t="s">
        <v>1847</v>
      </c>
      <c r="M1889" s="1" t="s">
        <v>305</v>
      </c>
      <c r="O1889" s="1" t="s">
        <v>7758</v>
      </c>
      <c r="Q1889" s="1" t="s">
        <v>8856</v>
      </c>
      <c r="U1889" s="1" t="s">
        <v>44718</v>
      </c>
    </row>
    <row r="1890" spans="1:21">
      <c r="A1890" s="1" t="s">
        <v>44719</v>
      </c>
      <c r="B1890" s="1" t="s">
        <v>21</v>
      </c>
      <c r="C1890" s="1" t="s">
        <v>44285</v>
      </c>
      <c r="D1890" s="1">
        <v>441012</v>
      </c>
      <c r="E1890" s="1">
        <v>442024</v>
      </c>
      <c r="F1890" s="1" t="s">
        <v>23</v>
      </c>
      <c r="H1890" s="1" t="s">
        <v>24</v>
      </c>
      <c r="K1890" s="1" t="s">
        <v>291</v>
      </c>
      <c r="U1890" s="1" t="s">
        <v>44720</v>
      </c>
    </row>
    <row r="1891" spans="1:21">
      <c r="A1891" s="1" t="s">
        <v>44721</v>
      </c>
      <c r="B1891" s="1" t="s">
        <v>21</v>
      </c>
      <c r="C1891" s="1" t="s">
        <v>44285</v>
      </c>
      <c r="D1891" s="1">
        <v>442105</v>
      </c>
      <c r="E1891" s="1">
        <v>444183</v>
      </c>
      <c r="F1891" s="1" t="s">
        <v>27</v>
      </c>
      <c r="H1891" s="1" t="s">
        <v>24</v>
      </c>
      <c r="I1891" s="1" t="s">
        <v>44722</v>
      </c>
      <c r="J1891" s="1" t="s">
        <v>44723</v>
      </c>
      <c r="K1891" s="1" t="s">
        <v>44724</v>
      </c>
      <c r="L1891" s="1" t="s">
        <v>44725</v>
      </c>
      <c r="M1891" s="1" t="s">
        <v>170</v>
      </c>
      <c r="O1891" s="1" t="s">
        <v>44726</v>
      </c>
      <c r="U1891" s="1" t="s">
        <v>44727</v>
      </c>
    </row>
    <row r="1892" spans="1:21">
      <c r="A1892" s="1" t="s">
        <v>44728</v>
      </c>
      <c r="B1892" s="1" t="s">
        <v>21</v>
      </c>
      <c r="C1892" s="1" t="s">
        <v>44285</v>
      </c>
      <c r="D1892" s="1">
        <v>444451</v>
      </c>
      <c r="E1892" s="1">
        <v>444856</v>
      </c>
      <c r="F1892" s="1" t="s">
        <v>27</v>
      </c>
      <c r="H1892" s="1" t="s">
        <v>24</v>
      </c>
      <c r="J1892" s="1" t="s">
        <v>44729</v>
      </c>
      <c r="K1892" s="1" t="s">
        <v>44730</v>
      </c>
      <c r="L1892" s="1" t="s">
        <v>44725</v>
      </c>
      <c r="M1892" s="1" t="s">
        <v>170</v>
      </c>
      <c r="O1892" s="1" t="s">
        <v>684</v>
      </c>
      <c r="U1892" s="1" t="s">
        <v>44731</v>
      </c>
    </row>
    <row r="1893" spans="1:21">
      <c r="A1893" s="1" t="s">
        <v>44732</v>
      </c>
      <c r="B1893" s="1" t="s">
        <v>21</v>
      </c>
      <c r="C1893" s="1" t="s">
        <v>44285</v>
      </c>
      <c r="D1893" s="1">
        <v>447003</v>
      </c>
      <c r="E1893" s="1">
        <v>449440</v>
      </c>
      <c r="F1893" s="1" t="s">
        <v>23</v>
      </c>
      <c r="H1893" s="1" t="s">
        <v>24</v>
      </c>
      <c r="P1893" s="1" t="s">
        <v>124</v>
      </c>
      <c r="U1893" s="1" t="s">
        <v>44733</v>
      </c>
    </row>
    <row r="1894" spans="1:21">
      <c r="A1894" s="1" t="s">
        <v>44734</v>
      </c>
      <c r="B1894" s="1" t="s">
        <v>21</v>
      </c>
      <c r="C1894" s="1" t="s">
        <v>44285</v>
      </c>
      <c r="D1894" s="1">
        <v>449810</v>
      </c>
      <c r="E1894" s="1">
        <v>452473</v>
      </c>
      <c r="F1894" s="1" t="s">
        <v>23</v>
      </c>
      <c r="H1894" s="1" t="s">
        <v>24</v>
      </c>
      <c r="K1894" s="1" t="s">
        <v>1931</v>
      </c>
      <c r="O1894" s="1" t="s">
        <v>263</v>
      </c>
      <c r="U1894" s="1" t="s">
        <v>44735</v>
      </c>
    </row>
    <row r="1895" spans="1:21">
      <c r="A1895" s="1" t="s">
        <v>44736</v>
      </c>
      <c r="B1895" s="1" t="s">
        <v>21</v>
      </c>
      <c r="C1895" s="1" t="s">
        <v>44285</v>
      </c>
      <c r="D1895" s="1">
        <v>452730</v>
      </c>
      <c r="E1895" s="1">
        <v>453490</v>
      </c>
      <c r="F1895" s="1" t="s">
        <v>27</v>
      </c>
      <c r="H1895" s="1" t="s">
        <v>24</v>
      </c>
      <c r="J1895" s="1" t="s">
        <v>1428</v>
      </c>
      <c r="K1895" s="1" t="s">
        <v>1429</v>
      </c>
      <c r="L1895" s="1" t="s">
        <v>44737</v>
      </c>
      <c r="M1895" s="1" t="s">
        <v>45</v>
      </c>
      <c r="U1895" s="1" t="s">
        <v>44738</v>
      </c>
    </row>
    <row r="1896" spans="1:21">
      <c r="A1896" s="1" t="s">
        <v>44739</v>
      </c>
      <c r="B1896" s="1" t="s">
        <v>21</v>
      </c>
      <c r="C1896" s="1" t="s">
        <v>44285</v>
      </c>
      <c r="D1896" s="1">
        <v>453822</v>
      </c>
      <c r="E1896" s="1">
        <v>454875</v>
      </c>
      <c r="F1896" s="1" t="s">
        <v>27</v>
      </c>
      <c r="H1896" s="1" t="s">
        <v>24</v>
      </c>
      <c r="L1896" s="1" t="s">
        <v>13258</v>
      </c>
      <c r="P1896" s="1" t="s">
        <v>321</v>
      </c>
      <c r="Q1896" s="1" t="s">
        <v>44740</v>
      </c>
      <c r="U1896" s="1" t="s">
        <v>44741</v>
      </c>
    </row>
    <row r="1897" spans="1:21">
      <c r="A1897" s="1" t="s">
        <v>44742</v>
      </c>
      <c r="B1897" s="1" t="s">
        <v>21</v>
      </c>
      <c r="C1897" s="1" t="s">
        <v>44285</v>
      </c>
      <c r="D1897" s="1">
        <v>455202</v>
      </c>
      <c r="E1897" s="1">
        <v>456312</v>
      </c>
      <c r="F1897" s="1" t="s">
        <v>27</v>
      </c>
      <c r="H1897" s="1" t="s">
        <v>24</v>
      </c>
      <c r="J1897" s="1" t="s">
        <v>4135</v>
      </c>
      <c r="K1897" s="1" t="s">
        <v>326</v>
      </c>
      <c r="L1897" s="1" t="s">
        <v>44743</v>
      </c>
      <c r="M1897" s="1" t="s">
        <v>305</v>
      </c>
      <c r="O1897" s="1" t="s">
        <v>130</v>
      </c>
      <c r="U1897" s="1" t="s">
        <v>44744</v>
      </c>
    </row>
    <row r="1898" spans="1:21">
      <c r="A1898" s="1" t="s">
        <v>44745</v>
      </c>
      <c r="B1898" s="1" t="s">
        <v>21</v>
      </c>
      <c r="C1898" s="1" t="s">
        <v>44285</v>
      </c>
      <c r="D1898" s="1">
        <v>457722</v>
      </c>
      <c r="E1898" s="1">
        <v>458789</v>
      </c>
      <c r="F1898" s="1" t="s">
        <v>23</v>
      </c>
      <c r="G1898" s="1" t="s">
        <v>44746</v>
      </c>
      <c r="H1898" s="1" t="s">
        <v>44747</v>
      </c>
      <c r="J1898" s="1" t="s">
        <v>44748</v>
      </c>
      <c r="K1898" s="1" t="s">
        <v>44749</v>
      </c>
      <c r="L1898" s="1" t="s">
        <v>44750</v>
      </c>
      <c r="M1898" s="1" t="s">
        <v>86</v>
      </c>
      <c r="O1898" s="1" t="s">
        <v>18120</v>
      </c>
      <c r="P1898" s="1" t="s">
        <v>245</v>
      </c>
      <c r="S1898" s="1" t="s">
        <v>44751</v>
      </c>
      <c r="U1898" s="1" t="s">
        <v>44752</v>
      </c>
    </row>
    <row r="1899" spans="1:21">
      <c r="A1899" s="1" t="s">
        <v>44753</v>
      </c>
      <c r="B1899" s="1" t="s">
        <v>21</v>
      </c>
      <c r="C1899" s="1" t="s">
        <v>44285</v>
      </c>
      <c r="D1899" s="1">
        <v>459785</v>
      </c>
      <c r="E1899" s="1">
        <v>460540</v>
      </c>
      <c r="F1899" s="1" t="s">
        <v>23</v>
      </c>
      <c r="H1899" s="1" t="s">
        <v>24</v>
      </c>
      <c r="J1899" s="1" t="s">
        <v>8999</v>
      </c>
      <c r="K1899" s="1" t="s">
        <v>9000</v>
      </c>
      <c r="L1899" s="1" t="s">
        <v>21761</v>
      </c>
      <c r="M1899" s="1" t="s">
        <v>45</v>
      </c>
      <c r="P1899" s="1" t="s">
        <v>92</v>
      </c>
      <c r="U1899" s="1" t="s">
        <v>44754</v>
      </c>
    </row>
    <row r="1900" spans="1:21">
      <c r="A1900" s="1" t="s">
        <v>44755</v>
      </c>
      <c r="B1900" s="1" t="s">
        <v>21</v>
      </c>
      <c r="C1900" s="1" t="s">
        <v>44285</v>
      </c>
      <c r="D1900" s="1">
        <v>461183</v>
      </c>
      <c r="E1900" s="1">
        <v>461749</v>
      </c>
      <c r="F1900" s="1" t="s">
        <v>23</v>
      </c>
      <c r="H1900" s="1" t="s">
        <v>24</v>
      </c>
      <c r="J1900" s="1" t="s">
        <v>44756</v>
      </c>
      <c r="K1900" s="1" t="s">
        <v>44757</v>
      </c>
      <c r="L1900" s="1" t="s">
        <v>44758</v>
      </c>
      <c r="M1900" s="1" t="s">
        <v>45</v>
      </c>
      <c r="O1900" s="1" t="s">
        <v>1050</v>
      </c>
      <c r="U1900" s="1" t="s">
        <v>44759</v>
      </c>
    </row>
    <row r="1901" spans="1:21">
      <c r="A1901" s="1" t="s">
        <v>44760</v>
      </c>
      <c r="B1901" s="1" t="s">
        <v>21</v>
      </c>
      <c r="C1901" s="1" t="s">
        <v>44285</v>
      </c>
      <c r="D1901" s="1">
        <v>462029</v>
      </c>
      <c r="E1901" s="1">
        <v>463078</v>
      </c>
      <c r="F1901" s="1" t="s">
        <v>27</v>
      </c>
      <c r="G1901" s="1" t="s">
        <v>44761</v>
      </c>
      <c r="H1901" s="1" t="s">
        <v>44747</v>
      </c>
      <c r="J1901" s="1" t="s">
        <v>44748</v>
      </c>
      <c r="K1901" s="1" t="s">
        <v>44749</v>
      </c>
      <c r="L1901" s="1" t="s">
        <v>44750</v>
      </c>
      <c r="M1901" s="1" t="s">
        <v>86</v>
      </c>
      <c r="O1901" s="1" t="s">
        <v>18120</v>
      </c>
      <c r="P1901" s="1" t="s">
        <v>842</v>
      </c>
      <c r="S1901" s="1" t="s">
        <v>44751</v>
      </c>
      <c r="U1901" s="1" t="s">
        <v>44762</v>
      </c>
    </row>
    <row r="1902" spans="1:21">
      <c r="A1902" s="1" t="s">
        <v>44763</v>
      </c>
      <c r="B1902" s="1" t="s">
        <v>21</v>
      </c>
      <c r="C1902" s="1" t="s">
        <v>44285</v>
      </c>
      <c r="D1902" s="1">
        <v>464612</v>
      </c>
      <c r="E1902" s="1">
        <v>465703</v>
      </c>
      <c r="F1902" s="1" t="s">
        <v>23</v>
      </c>
      <c r="H1902" s="1" t="s">
        <v>24</v>
      </c>
      <c r="J1902" s="1" t="s">
        <v>3451</v>
      </c>
      <c r="K1902" s="1" t="s">
        <v>3452</v>
      </c>
      <c r="L1902" s="1" t="s">
        <v>44764</v>
      </c>
      <c r="M1902" s="1" t="s">
        <v>652</v>
      </c>
      <c r="U1902" s="1" t="s">
        <v>44765</v>
      </c>
    </row>
    <row r="1903" spans="1:21">
      <c r="A1903" s="1" t="s">
        <v>44766</v>
      </c>
      <c r="B1903" s="1" t="s">
        <v>21</v>
      </c>
      <c r="C1903" s="1" t="s">
        <v>44285</v>
      </c>
      <c r="D1903" s="1">
        <v>465783</v>
      </c>
      <c r="E1903" s="1">
        <v>469762</v>
      </c>
      <c r="F1903" s="1" t="s">
        <v>27</v>
      </c>
      <c r="H1903" s="1" t="s">
        <v>24</v>
      </c>
      <c r="J1903" s="1" t="s">
        <v>2503</v>
      </c>
      <c r="K1903" s="1" t="s">
        <v>2504</v>
      </c>
      <c r="L1903" s="1" t="s">
        <v>2505</v>
      </c>
      <c r="M1903" s="1" t="s">
        <v>1729</v>
      </c>
      <c r="O1903" s="1" t="s">
        <v>44767</v>
      </c>
      <c r="Q1903" s="1" t="s">
        <v>44768</v>
      </c>
      <c r="U1903" s="1" t="s">
        <v>44769</v>
      </c>
    </row>
    <row r="1904" spans="1:21">
      <c r="A1904" s="1" t="s">
        <v>44770</v>
      </c>
      <c r="B1904" s="1" t="s">
        <v>21</v>
      </c>
      <c r="C1904" s="1" t="s">
        <v>44285</v>
      </c>
      <c r="D1904" s="1">
        <v>470415</v>
      </c>
      <c r="E1904" s="1">
        <v>472662</v>
      </c>
      <c r="F1904" s="1" t="s">
        <v>27</v>
      </c>
      <c r="H1904" s="1" t="s">
        <v>24</v>
      </c>
      <c r="J1904" s="1" t="s">
        <v>1281</v>
      </c>
      <c r="K1904" s="1" t="s">
        <v>1282</v>
      </c>
      <c r="L1904" s="1" t="s">
        <v>1847</v>
      </c>
      <c r="M1904" s="1" t="s">
        <v>305</v>
      </c>
      <c r="O1904" s="1" t="s">
        <v>7758</v>
      </c>
      <c r="P1904" s="1" t="s">
        <v>1285</v>
      </c>
      <c r="U1904" s="1" t="s">
        <v>44771</v>
      </c>
    </row>
    <row r="1905" spans="1:21">
      <c r="A1905" s="1" t="s">
        <v>44772</v>
      </c>
      <c r="B1905" s="1" t="s">
        <v>21</v>
      </c>
      <c r="C1905" s="1" t="s">
        <v>44285</v>
      </c>
      <c r="D1905" s="1">
        <v>474299</v>
      </c>
      <c r="E1905" s="1">
        <v>475750</v>
      </c>
      <c r="F1905" s="1" t="s">
        <v>23</v>
      </c>
      <c r="H1905" s="1" t="s">
        <v>24</v>
      </c>
      <c r="J1905" s="1" t="s">
        <v>44773</v>
      </c>
      <c r="K1905" s="1" t="s">
        <v>44774</v>
      </c>
      <c r="L1905" s="1" t="s">
        <v>44775</v>
      </c>
      <c r="M1905" s="1" t="s">
        <v>652</v>
      </c>
      <c r="O1905" s="1" t="s">
        <v>44776</v>
      </c>
      <c r="P1905" s="1" t="s">
        <v>234</v>
      </c>
      <c r="S1905" s="1" t="s">
        <v>11477</v>
      </c>
      <c r="U1905" s="1" t="s">
        <v>44777</v>
      </c>
    </row>
    <row r="1906" spans="1:21">
      <c r="A1906" s="1" t="s">
        <v>44778</v>
      </c>
      <c r="B1906" s="1" t="s">
        <v>21</v>
      </c>
      <c r="C1906" s="1" t="s">
        <v>44285</v>
      </c>
      <c r="D1906" s="1">
        <v>476892</v>
      </c>
      <c r="E1906" s="1">
        <v>479045</v>
      </c>
      <c r="F1906" s="1" t="s">
        <v>23</v>
      </c>
      <c r="H1906" s="1" t="s">
        <v>24</v>
      </c>
      <c r="J1906" s="1" t="s">
        <v>1281</v>
      </c>
      <c r="K1906" s="1" t="s">
        <v>1282</v>
      </c>
      <c r="L1906" s="1" t="s">
        <v>44779</v>
      </c>
      <c r="M1906" s="1" t="s">
        <v>305</v>
      </c>
      <c r="O1906" s="1" t="s">
        <v>7758</v>
      </c>
      <c r="P1906" s="1" t="s">
        <v>124</v>
      </c>
      <c r="U1906" s="1" t="s">
        <v>44780</v>
      </c>
    </row>
    <row r="1907" spans="1:21">
      <c r="A1907" s="1" t="s">
        <v>44781</v>
      </c>
      <c r="B1907" s="1" t="s">
        <v>21</v>
      </c>
      <c r="C1907" s="1" t="s">
        <v>44285</v>
      </c>
      <c r="D1907" s="1">
        <v>479130</v>
      </c>
      <c r="E1907" s="1">
        <v>480449</v>
      </c>
      <c r="F1907" s="1" t="s">
        <v>27</v>
      </c>
      <c r="H1907" s="1" t="s">
        <v>24</v>
      </c>
      <c r="L1907" s="1" t="s">
        <v>8864</v>
      </c>
      <c r="U1907" s="1" t="s">
        <v>44782</v>
      </c>
    </row>
    <row r="1908" spans="1:21">
      <c r="A1908" s="1" t="s">
        <v>44783</v>
      </c>
      <c r="B1908" s="1" t="s">
        <v>21</v>
      </c>
      <c r="C1908" s="1" t="s">
        <v>44285</v>
      </c>
      <c r="D1908" s="1">
        <v>480748</v>
      </c>
      <c r="E1908" s="1">
        <v>482008</v>
      </c>
      <c r="F1908" s="1" t="s">
        <v>27</v>
      </c>
      <c r="H1908" s="1" t="s">
        <v>24</v>
      </c>
      <c r="I1908" s="1" t="s">
        <v>44784</v>
      </c>
      <c r="J1908" s="1" t="s">
        <v>44785</v>
      </c>
      <c r="K1908" s="1" t="s">
        <v>44786</v>
      </c>
      <c r="L1908" s="1" t="s">
        <v>44787</v>
      </c>
      <c r="M1908" s="1" t="s">
        <v>45</v>
      </c>
      <c r="O1908" s="1" t="s">
        <v>44788</v>
      </c>
      <c r="Q1908" s="1" t="s">
        <v>44789</v>
      </c>
      <c r="U1908" s="1" t="s">
        <v>44790</v>
      </c>
    </row>
    <row r="1909" spans="1:21">
      <c r="A1909" s="1" t="s">
        <v>44791</v>
      </c>
      <c r="B1909" s="1" t="s">
        <v>21</v>
      </c>
      <c r="C1909" s="1" t="s">
        <v>44285</v>
      </c>
      <c r="D1909" s="1">
        <v>482243</v>
      </c>
      <c r="E1909" s="1">
        <v>487580</v>
      </c>
      <c r="F1909" s="1" t="s">
        <v>27</v>
      </c>
      <c r="H1909" s="1" t="s">
        <v>24</v>
      </c>
      <c r="K1909" s="1" t="s">
        <v>38403</v>
      </c>
      <c r="L1909" s="1" t="s">
        <v>44792</v>
      </c>
      <c r="M1909" s="1" t="s">
        <v>45</v>
      </c>
      <c r="O1909" s="1" t="s">
        <v>263</v>
      </c>
      <c r="U1909" s="1" t="s">
        <v>44793</v>
      </c>
    </row>
    <row r="1910" spans="1:21">
      <c r="A1910" s="1" t="s">
        <v>44794</v>
      </c>
      <c r="B1910" s="1" t="s">
        <v>21</v>
      </c>
      <c r="C1910" s="1" t="s">
        <v>44285</v>
      </c>
      <c r="D1910" s="1">
        <v>487787</v>
      </c>
      <c r="E1910" s="1">
        <v>489775</v>
      </c>
      <c r="F1910" s="1" t="s">
        <v>23</v>
      </c>
      <c r="H1910" s="1" t="s">
        <v>24</v>
      </c>
      <c r="I1910" s="1" t="s">
        <v>44795</v>
      </c>
      <c r="J1910" s="1" t="s">
        <v>27433</v>
      </c>
      <c r="K1910" s="1" t="s">
        <v>21070</v>
      </c>
      <c r="L1910" s="1" t="s">
        <v>44796</v>
      </c>
      <c r="M1910" s="1" t="s">
        <v>428</v>
      </c>
      <c r="O1910" s="1" t="s">
        <v>21072</v>
      </c>
      <c r="Q1910" s="1" t="s">
        <v>44797</v>
      </c>
      <c r="U1910" s="1" t="s">
        <v>44798</v>
      </c>
    </row>
    <row r="1911" spans="1:21">
      <c r="A1911" s="1" t="s">
        <v>44799</v>
      </c>
      <c r="B1911" s="1" t="s">
        <v>21</v>
      </c>
      <c r="C1911" s="1" t="s">
        <v>44285</v>
      </c>
      <c r="D1911" s="1">
        <v>490169</v>
      </c>
      <c r="E1911" s="1">
        <v>494433</v>
      </c>
      <c r="F1911" s="1" t="s">
        <v>27</v>
      </c>
      <c r="H1911" s="1" t="s">
        <v>24</v>
      </c>
      <c r="J1911" s="1" t="s">
        <v>33589</v>
      </c>
      <c r="K1911" s="1" t="s">
        <v>25002</v>
      </c>
      <c r="L1911" s="1" t="s">
        <v>25003</v>
      </c>
      <c r="M1911" s="1" t="s">
        <v>459</v>
      </c>
      <c r="O1911" s="1" t="s">
        <v>25004</v>
      </c>
      <c r="U1911" s="1" t="s">
        <v>44800</v>
      </c>
    </row>
    <row r="1912" spans="1:21">
      <c r="A1912" s="1" t="s">
        <v>44801</v>
      </c>
      <c r="B1912" s="1" t="s">
        <v>21</v>
      </c>
      <c r="C1912" s="1" t="s">
        <v>44285</v>
      </c>
      <c r="D1912" s="1">
        <v>495030</v>
      </c>
      <c r="E1912" s="1">
        <v>495803</v>
      </c>
      <c r="F1912" s="1" t="s">
        <v>27</v>
      </c>
      <c r="G1912" s="1" t="s">
        <v>44802</v>
      </c>
      <c r="H1912" s="1" t="s">
        <v>44803</v>
      </c>
      <c r="J1912" s="1" t="s">
        <v>20025</v>
      </c>
      <c r="K1912" s="1" t="s">
        <v>20026</v>
      </c>
      <c r="L1912" s="1" t="s">
        <v>44804</v>
      </c>
      <c r="M1912" s="1" t="s">
        <v>401</v>
      </c>
      <c r="O1912" s="1" t="s">
        <v>6963</v>
      </c>
      <c r="U1912" s="1" t="s">
        <v>44805</v>
      </c>
    </row>
    <row r="1913" spans="1:21">
      <c r="A1913" s="1" t="s">
        <v>44806</v>
      </c>
      <c r="B1913" s="1" t="s">
        <v>21</v>
      </c>
      <c r="C1913" s="1" t="s">
        <v>44285</v>
      </c>
      <c r="D1913" s="1">
        <v>496231</v>
      </c>
      <c r="E1913" s="1">
        <v>496914</v>
      </c>
      <c r="F1913" s="1" t="s">
        <v>23</v>
      </c>
      <c r="G1913" s="1" t="s">
        <v>44807</v>
      </c>
      <c r="H1913" s="1" t="s">
        <v>44808</v>
      </c>
      <c r="I1913" s="1" t="s">
        <v>44809</v>
      </c>
      <c r="J1913" s="1" t="s">
        <v>19726</v>
      </c>
      <c r="K1913" s="1" t="s">
        <v>44810</v>
      </c>
      <c r="L1913" s="1" t="s">
        <v>44811</v>
      </c>
      <c r="M1913" s="1" t="s">
        <v>598</v>
      </c>
      <c r="O1913" s="1" t="s">
        <v>599</v>
      </c>
      <c r="U1913" s="1" t="s">
        <v>44812</v>
      </c>
    </row>
    <row r="1914" spans="1:21">
      <c r="A1914" s="1" t="s">
        <v>44813</v>
      </c>
      <c r="B1914" s="1" t="s">
        <v>21</v>
      </c>
      <c r="C1914" s="1" t="s">
        <v>44285</v>
      </c>
      <c r="D1914" s="1">
        <v>497684</v>
      </c>
      <c r="E1914" s="1">
        <v>498728</v>
      </c>
      <c r="F1914" s="1" t="s">
        <v>23</v>
      </c>
      <c r="H1914" s="1" t="s">
        <v>24</v>
      </c>
      <c r="L1914" s="1" t="s">
        <v>44814</v>
      </c>
      <c r="M1914" s="1" t="s">
        <v>45</v>
      </c>
      <c r="Q1914" s="1" t="s">
        <v>44815</v>
      </c>
      <c r="U1914" s="1" t="s">
        <v>44816</v>
      </c>
    </row>
    <row r="1915" spans="1:21">
      <c r="A1915" s="1" t="s">
        <v>44817</v>
      </c>
      <c r="B1915" s="1" t="s">
        <v>21</v>
      </c>
      <c r="C1915" s="1" t="s">
        <v>44285</v>
      </c>
      <c r="D1915" s="1">
        <v>500120</v>
      </c>
      <c r="E1915" s="1">
        <v>504410</v>
      </c>
      <c r="F1915" s="1" t="s">
        <v>23</v>
      </c>
      <c r="H1915" s="1" t="s">
        <v>24</v>
      </c>
      <c r="J1915" s="1" t="s">
        <v>44818</v>
      </c>
      <c r="K1915" s="1" t="s">
        <v>44819</v>
      </c>
      <c r="L1915" s="1" t="s">
        <v>44820</v>
      </c>
      <c r="M1915" s="1" t="s">
        <v>195</v>
      </c>
      <c r="O1915" s="1" t="s">
        <v>44821</v>
      </c>
      <c r="Q1915" s="1" t="s">
        <v>44822</v>
      </c>
      <c r="U1915" s="1" t="s">
        <v>44823</v>
      </c>
    </row>
    <row r="1916" spans="1:21">
      <c r="A1916" s="1" t="s">
        <v>44824</v>
      </c>
      <c r="B1916" s="1" t="s">
        <v>21</v>
      </c>
      <c r="C1916" s="1" t="s">
        <v>44285</v>
      </c>
      <c r="D1916" s="1">
        <v>504794</v>
      </c>
      <c r="E1916" s="1">
        <v>505634</v>
      </c>
      <c r="F1916" s="1" t="s">
        <v>27</v>
      </c>
      <c r="H1916" s="1" t="s">
        <v>24</v>
      </c>
      <c r="U1916" s="1" t="s">
        <v>44825</v>
      </c>
    </row>
    <row r="1917" spans="1:21">
      <c r="A1917" s="1" t="s">
        <v>44826</v>
      </c>
      <c r="B1917" s="1" t="s">
        <v>21</v>
      </c>
      <c r="C1917" s="1" t="s">
        <v>44285</v>
      </c>
      <c r="D1917" s="1">
        <v>513112</v>
      </c>
      <c r="E1917" s="1">
        <v>514689</v>
      </c>
      <c r="F1917" s="1" t="s">
        <v>23</v>
      </c>
      <c r="H1917" s="1" t="s">
        <v>24</v>
      </c>
      <c r="U1917" s="1" t="s">
        <v>44827</v>
      </c>
    </row>
    <row r="1918" spans="1:21">
      <c r="A1918" s="1" t="s">
        <v>44828</v>
      </c>
      <c r="B1918" s="1" t="s">
        <v>21</v>
      </c>
      <c r="C1918" s="1" t="s">
        <v>44285</v>
      </c>
      <c r="D1918" s="1">
        <v>517240</v>
      </c>
      <c r="E1918" s="1">
        <v>519980</v>
      </c>
      <c r="F1918" s="1" t="s">
        <v>27</v>
      </c>
      <c r="H1918" s="1" t="s">
        <v>24</v>
      </c>
      <c r="K1918" s="1" t="s">
        <v>44829</v>
      </c>
      <c r="L1918" s="1" t="s">
        <v>44830</v>
      </c>
      <c r="M1918" s="1" t="s">
        <v>652</v>
      </c>
      <c r="O1918" s="1" t="s">
        <v>44831</v>
      </c>
      <c r="Q1918" s="1" t="s">
        <v>44832</v>
      </c>
      <c r="R1918" s="1" t="s">
        <v>44833</v>
      </c>
      <c r="U1918" s="1" t="s">
        <v>44834</v>
      </c>
    </row>
    <row r="1919" spans="1:21">
      <c r="A1919" s="1" t="s">
        <v>44835</v>
      </c>
      <c r="B1919" s="1" t="s">
        <v>21</v>
      </c>
      <c r="C1919" s="1" t="s">
        <v>44285</v>
      </c>
      <c r="D1919" s="1">
        <v>520068</v>
      </c>
      <c r="E1919" s="1">
        <v>522948</v>
      </c>
      <c r="F1919" s="1" t="s">
        <v>23</v>
      </c>
      <c r="H1919" s="1" t="s">
        <v>24</v>
      </c>
      <c r="I1919" s="1" t="s">
        <v>44836</v>
      </c>
      <c r="K1919" s="1" t="s">
        <v>44837</v>
      </c>
      <c r="L1919" s="1" t="s">
        <v>44838</v>
      </c>
      <c r="M1919" s="1" t="s">
        <v>652</v>
      </c>
      <c r="Q1919" s="1" t="s">
        <v>44839</v>
      </c>
      <c r="U1919" s="1" t="s">
        <v>44840</v>
      </c>
    </row>
    <row r="1920" spans="1:21">
      <c r="A1920" s="1" t="s">
        <v>44841</v>
      </c>
      <c r="B1920" s="1" t="s">
        <v>21</v>
      </c>
      <c r="C1920" s="1" t="s">
        <v>44285</v>
      </c>
      <c r="D1920" s="1">
        <v>523720</v>
      </c>
      <c r="E1920" s="1">
        <v>524428</v>
      </c>
      <c r="F1920" s="1" t="s">
        <v>27</v>
      </c>
      <c r="G1920" s="1" t="s">
        <v>44842</v>
      </c>
      <c r="H1920" s="1" t="s">
        <v>2954</v>
      </c>
      <c r="K1920" s="1" t="s">
        <v>44843</v>
      </c>
      <c r="L1920" s="1" t="s">
        <v>44844</v>
      </c>
      <c r="M1920" s="1" t="s">
        <v>39</v>
      </c>
      <c r="O1920" s="1" t="s">
        <v>6985</v>
      </c>
      <c r="U1920" s="1" t="s">
        <v>44845</v>
      </c>
    </row>
    <row r="1921" spans="1:21">
      <c r="A1921" s="1" t="s">
        <v>44846</v>
      </c>
      <c r="B1921" s="1" t="s">
        <v>21</v>
      </c>
      <c r="C1921" s="1" t="s">
        <v>44285</v>
      </c>
      <c r="D1921" s="1">
        <v>524522</v>
      </c>
      <c r="E1921" s="1">
        <v>525637</v>
      </c>
      <c r="F1921" s="1" t="s">
        <v>23</v>
      </c>
      <c r="H1921" s="1" t="s">
        <v>24</v>
      </c>
      <c r="L1921" s="1" t="s">
        <v>44847</v>
      </c>
      <c r="U1921" s="1" t="s">
        <v>44848</v>
      </c>
    </row>
    <row r="1922" spans="1:21">
      <c r="A1922" s="1" t="s">
        <v>44849</v>
      </c>
      <c r="B1922" s="1" t="s">
        <v>21</v>
      </c>
      <c r="C1922" s="1" t="s">
        <v>44285</v>
      </c>
      <c r="D1922" s="1">
        <v>530210</v>
      </c>
      <c r="E1922" s="1">
        <v>530567</v>
      </c>
      <c r="F1922" s="1" t="s">
        <v>27</v>
      </c>
      <c r="H1922" s="1" t="s">
        <v>24</v>
      </c>
      <c r="U1922" s="1" t="s">
        <v>44850</v>
      </c>
    </row>
    <row r="1923" spans="1:21">
      <c r="A1923" s="1" t="s">
        <v>44851</v>
      </c>
      <c r="B1923" s="1" t="s">
        <v>21</v>
      </c>
      <c r="C1923" s="1" t="s">
        <v>44285</v>
      </c>
      <c r="D1923" s="1">
        <v>533930</v>
      </c>
      <c r="E1923" s="1">
        <v>534421</v>
      </c>
      <c r="F1923" s="1" t="s">
        <v>27</v>
      </c>
      <c r="H1923" s="1" t="s">
        <v>24</v>
      </c>
      <c r="U1923" s="1" t="s">
        <v>44852</v>
      </c>
    </row>
    <row r="1924" spans="1:21">
      <c r="A1924" s="1" t="s">
        <v>44853</v>
      </c>
      <c r="B1924" s="1" t="s">
        <v>21</v>
      </c>
      <c r="C1924" s="1" t="s">
        <v>44285</v>
      </c>
      <c r="D1924" s="1">
        <v>543045</v>
      </c>
      <c r="E1924" s="1">
        <v>545076</v>
      </c>
      <c r="F1924" s="1" t="s">
        <v>27</v>
      </c>
      <c r="G1924" s="1" t="s">
        <v>44854</v>
      </c>
      <c r="H1924" s="1" t="s">
        <v>15228</v>
      </c>
      <c r="J1924" s="1" t="s">
        <v>15229</v>
      </c>
      <c r="K1924" s="1" t="s">
        <v>15230</v>
      </c>
      <c r="L1924" s="1" t="s">
        <v>15231</v>
      </c>
      <c r="M1924" s="1" t="s">
        <v>86</v>
      </c>
      <c r="O1924" s="1" t="s">
        <v>15232</v>
      </c>
      <c r="U1924" s="1" t="s">
        <v>44855</v>
      </c>
    </row>
    <row r="1925" spans="1:21">
      <c r="A1925" s="1" t="s">
        <v>44856</v>
      </c>
      <c r="B1925" s="1" t="s">
        <v>21</v>
      </c>
      <c r="C1925" s="1" t="s">
        <v>44285</v>
      </c>
      <c r="D1925" s="1">
        <v>545625</v>
      </c>
      <c r="E1925" s="1">
        <v>547297</v>
      </c>
      <c r="F1925" s="1" t="s">
        <v>23</v>
      </c>
      <c r="G1925" s="1" t="s">
        <v>44857</v>
      </c>
      <c r="H1925" s="1" t="s">
        <v>6044</v>
      </c>
      <c r="I1925" s="1" t="s">
        <v>6045</v>
      </c>
      <c r="J1925" s="1" t="s">
        <v>1135</v>
      </c>
      <c r="K1925" s="1" t="s">
        <v>6046</v>
      </c>
      <c r="L1925" s="1" t="s">
        <v>6047</v>
      </c>
      <c r="M1925" s="1" t="s">
        <v>86</v>
      </c>
      <c r="O1925" s="1" t="s">
        <v>388</v>
      </c>
      <c r="U1925" s="1" t="s">
        <v>44858</v>
      </c>
    </row>
    <row r="1926" spans="1:21">
      <c r="A1926" s="1" t="s">
        <v>44859</v>
      </c>
      <c r="B1926" s="1" t="s">
        <v>21</v>
      </c>
      <c r="C1926" s="1" t="s">
        <v>44285</v>
      </c>
      <c r="D1926" s="1">
        <v>548390</v>
      </c>
      <c r="E1926" s="1">
        <v>552344</v>
      </c>
      <c r="F1926" s="1" t="s">
        <v>27</v>
      </c>
      <c r="H1926" s="1" t="s">
        <v>24</v>
      </c>
      <c r="I1926" s="1" t="s">
        <v>44860</v>
      </c>
      <c r="J1926" s="1" t="s">
        <v>30821</v>
      </c>
      <c r="K1926" s="1" t="s">
        <v>30822</v>
      </c>
      <c r="L1926" s="1" t="s">
        <v>44861</v>
      </c>
      <c r="M1926" s="1" t="s">
        <v>45</v>
      </c>
      <c r="O1926" s="1" t="s">
        <v>1301</v>
      </c>
      <c r="Q1926" s="1" t="s">
        <v>44862</v>
      </c>
      <c r="U1926" s="1" t="s">
        <v>44863</v>
      </c>
    </row>
    <row r="1927" spans="1:21">
      <c r="A1927" s="1" t="s">
        <v>44864</v>
      </c>
      <c r="B1927" s="1" t="s">
        <v>21</v>
      </c>
      <c r="C1927" s="1" t="s">
        <v>44285</v>
      </c>
      <c r="D1927" s="1">
        <v>552466</v>
      </c>
      <c r="E1927" s="1">
        <v>556657</v>
      </c>
      <c r="F1927" s="1" t="s">
        <v>27</v>
      </c>
      <c r="G1927" s="1" t="s">
        <v>44865</v>
      </c>
      <c r="H1927" s="1" t="s">
        <v>44866</v>
      </c>
      <c r="I1927" s="1" t="s">
        <v>44867</v>
      </c>
      <c r="J1927" s="1" t="s">
        <v>1164</v>
      </c>
      <c r="K1927" s="1" t="s">
        <v>44868</v>
      </c>
      <c r="L1927" s="1" t="s">
        <v>44869</v>
      </c>
      <c r="M1927" s="1" t="s">
        <v>401</v>
      </c>
      <c r="O1927" s="1" t="s">
        <v>44870</v>
      </c>
      <c r="U1927" s="1" t="s">
        <v>44871</v>
      </c>
    </row>
    <row r="1928" spans="1:21">
      <c r="A1928" s="1" t="s">
        <v>44872</v>
      </c>
      <c r="B1928" s="1" t="s">
        <v>21</v>
      </c>
      <c r="C1928" s="1" t="s">
        <v>44285</v>
      </c>
      <c r="D1928" s="1">
        <v>556819</v>
      </c>
      <c r="E1928" s="1">
        <v>560478</v>
      </c>
      <c r="F1928" s="1" t="s">
        <v>23</v>
      </c>
      <c r="G1928" s="1" t="s">
        <v>44873</v>
      </c>
      <c r="H1928" s="1" t="s">
        <v>44874</v>
      </c>
      <c r="I1928" s="1" t="s">
        <v>44875</v>
      </c>
      <c r="J1928" s="1" t="s">
        <v>44876</v>
      </c>
      <c r="K1928" s="1" t="s">
        <v>44877</v>
      </c>
      <c r="L1928" s="1" t="s">
        <v>44878</v>
      </c>
      <c r="M1928" s="1" t="s">
        <v>2137</v>
      </c>
      <c r="O1928" s="1" t="s">
        <v>44879</v>
      </c>
      <c r="U1928" s="1" t="s">
        <v>44880</v>
      </c>
    </row>
    <row r="1929" spans="1:21">
      <c r="A1929" s="1" t="s">
        <v>44881</v>
      </c>
      <c r="B1929" s="1" t="s">
        <v>21</v>
      </c>
      <c r="C1929" s="1" t="s">
        <v>44285</v>
      </c>
      <c r="D1929" s="1">
        <v>573839</v>
      </c>
      <c r="E1929" s="1">
        <v>575953</v>
      </c>
      <c r="F1929" s="1" t="s">
        <v>23</v>
      </c>
      <c r="H1929" s="1" t="s">
        <v>24</v>
      </c>
      <c r="J1929" s="1" t="s">
        <v>1281</v>
      </c>
      <c r="K1929" s="1" t="s">
        <v>1282</v>
      </c>
      <c r="L1929" s="1" t="s">
        <v>44882</v>
      </c>
      <c r="M1929" s="1" t="s">
        <v>305</v>
      </c>
      <c r="O1929" s="1" t="s">
        <v>7758</v>
      </c>
      <c r="U1929" s="1" t="s">
        <v>44883</v>
      </c>
    </row>
    <row r="1930" spans="1:21">
      <c r="A1930" s="1" t="s">
        <v>44884</v>
      </c>
      <c r="B1930" s="1" t="s">
        <v>21</v>
      </c>
      <c r="C1930" s="1" t="s">
        <v>44285</v>
      </c>
      <c r="D1930" s="1">
        <v>576758</v>
      </c>
      <c r="E1930" s="1">
        <v>578608</v>
      </c>
      <c r="F1930" s="1" t="s">
        <v>27</v>
      </c>
      <c r="H1930" s="1" t="s">
        <v>24</v>
      </c>
      <c r="J1930" s="1" t="s">
        <v>1281</v>
      </c>
      <c r="K1930" s="1" t="s">
        <v>1282</v>
      </c>
      <c r="L1930" s="1" t="s">
        <v>2085</v>
      </c>
      <c r="M1930" s="1" t="s">
        <v>305</v>
      </c>
      <c r="O1930" s="1" t="s">
        <v>7758</v>
      </c>
      <c r="Q1930" s="1" t="s">
        <v>30140</v>
      </c>
      <c r="U1930" s="1" t="s">
        <v>44885</v>
      </c>
    </row>
    <row r="1931" spans="1:21">
      <c r="A1931" s="1" t="s">
        <v>44886</v>
      </c>
      <c r="B1931" s="1" t="s">
        <v>21</v>
      </c>
      <c r="C1931" s="1" t="s">
        <v>44285</v>
      </c>
      <c r="D1931" s="1">
        <v>579254</v>
      </c>
      <c r="E1931" s="1">
        <v>581021</v>
      </c>
      <c r="F1931" s="1" t="s">
        <v>27</v>
      </c>
      <c r="H1931" s="1" t="s">
        <v>24</v>
      </c>
      <c r="J1931" s="1" t="s">
        <v>192</v>
      </c>
      <c r="K1931" s="1" t="s">
        <v>193</v>
      </c>
      <c r="L1931" s="1" t="s">
        <v>2113</v>
      </c>
      <c r="M1931" s="1" t="s">
        <v>86</v>
      </c>
      <c r="O1931" s="1" t="s">
        <v>196</v>
      </c>
      <c r="Q1931" s="1" t="s">
        <v>44887</v>
      </c>
      <c r="U1931" s="1" t="s">
        <v>44888</v>
      </c>
    </row>
    <row r="1932" spans="1:21">
      <c r="A1932" s="1" t="s">
        <v>44889</v>
      </c>
      <c r="B1932" s="1" t="s">
        <v>21</v>
      </c>
      <c r="C1932" s="1" t="s">
        <v>44285</v>
      </c>
      <c r="D1932" s="1">
        <v>581519</v>
      </c>
      <c r="E1932" s="1">
        <v>582892</v>
      </c>
      <c r="F1932" s="1" t="s">
        <v>27</v>
      </c>
      <c r="H1932" s="1" t="s">
        <v>24</v>
      </c>
      <c r="J1932" s="1" t="s">
        <v>1128</v>
      </c>
      <c r="K1932" s="1" t="s">
        <v>1187</v>
      </c>
      <c r="L1932" s="1" t="s">
        <v>1188</v>
      </c>
      <c r="M1932" s="1" t="s">
        <v>45</v>
      </c>
      <c r="U1932" s="1" t="s">
        <v>44890</v>
      </c>
    </row>
    <row r="1933" spans="1:21">
      <c r="A1933" s="1" t="s">
        <v>44891</v>
      </c>
      <c r="B1933" s="1" t="s">
        <v>21</v>
      </c>
      <c r="C1933" s="1" t="s">
        <v>44285</v>
      </c>
      <c r="D1933" s="1">
        <v>584055</v>
      </c>
      <c r="E1933" s="1">
        <v>585231</v>
      </c>
      <c r="F1933" s="1" t="s">
        <v>23</v>
      </c>
      <c r="H1933" s="1" t="s">
        <v>24</v>
      </c>
      <c r="J1933" s="1" t="s">
        <v>3546</v>
      </c>
      <c r="K1933" s="1" t="s">
        <v>44892</v>
      </c>
      <c r="L1933" s="1" t="s">
        <v>44893</v>
      </c>
      <c r="M1933" s="1" t="s">
        <v>45</v>
      </c>
      <c r="O1933" s="1" t="s">
        <v>1125</v>
      </c>
      <c r="U1933" s="1" t="s">
        <v>44894</v>
      </c>
    </row>
    <row r="1934" spans="1:21">
      <c r="A1934" s="1" t="s">
        <v>44895</v>
      </c>
      <c r="B1934" s="1" t="s">
        <v>21</v>
      </c>
      <c r="C1934" s="1" t="s">
        <v>44285</v>
      </c>
      <c r="D1934" s="1">
        <v>585957</v>
      </c>
      <c r="E1934" s="1">
        <v>586623</v>
      </c>
      <c r="F1934" s="1" t="s">
        <v>23</v>
      </c>
      <c r="H1934" s="1" t="s">
        <v>24</v>
      </c>
      <c r="J1934" s="1" t="s">
        <v>44896</v>
      </c>
      <c r="K1934" s="1" t="s">
        <v>44897</v>
      </c>
      <c r="L1934" s="1" t="s">
        <v>44898</v>
      </c>
      <c r="M1934" s="1" t="s">
        <v>598</v>
      </c>
      <c r="O1934" s="1" t="s">
        <v>599</v>
      </c>
      <c r="U1934" s="1" t="s">
        <v>44899</v>
      </c>
    </row>
    <row r="1935" spans="1:21">
      <c r="A1935" s="1" t="s">
        <v>44900</v>
      </c>
      <c r="B1935" s="1" t="s">
        <v>21</v>
      </c>
      <c r="C1935" s="1" t="s">
        <v>44285</v>
      </c>
      <c r="D1935" s="1">
        <v>586922</v>
      </c>
      <c r="E1935" s="1">
        <v>590649</v>
      </c>
      <c r="F1935" s="1" t="s">
        <v>23</v>
      </c>
      <c r="G1935" s="1" t="s">
        <v>44901</v>
      </c>
      <c r="H1935" s="1" t="s">
        <v>44902</v>
      </c>
      <c r="I1935" s="1" t="s">
        <v>44903</v>
      </c>
      <c r="J1935" s="1" t="s">
        <v>44904</v>
      </c>
      <c r="K1935" s="1" t="s">
        <v>44905</v>
      </c>
      <c r="L1935" s="1" t="s">
        <v>44906</v>
      </c>
      <c r="M1935" s="1" t="s">
        <v>170</v>
      </c>
      <c r="O1935" s="1" t="s">
        <v>44907</v>
      </c>
      <c r="U1935" s="1" t="s">
        <v>44908</v>
      </c>
    </row>
    <row r="1936" spans="1:21">
      <c r="A1936" s="1" t="s">
        <v>44909</v>
      </c>
      <c r="B1936" s="1" t="s">
        <v>21</v>
      </c>
      <c r="C1936" s="1" t="s">
        <v>44285</v>
      </c>
      <c r="D1936" s="1">
        <v>590782</v>
      </c>
      <c r="E1936" s="1">
        <v>593302</v>
      </c>
      <c r="F1936" s="1" t="s">
        <v>27</v>
      </c>
      <c r="H1936" s="1" t="s">
        <v>24</v>
      </c>
      <c r="J1936" s="1" t="s">
        <v>13979</v>
      </c>
      <c r="K1936" s="1" t="s">
        <v>44910</v>
      </c>
      <c r="L1936" s="1" t="s">
        <v>30678</v>
      </c>
      <c r="M1936" s="1" t="s">
        <v>86</v>
      </c>
      <c r="O1936" s="1" t="s">
        <v>44911</v>
      </c>
      <c r="P1936" s="1" t="s">
        <v>92</v>
      </c>
      <c r="S1936" s="1" t="s">
        <v>13982</v>
      </c>
      <c r="U1936" s="1" t="s">
        <v>44912</v>
      </c>
    </row>
    <row r="1937" spans="1:21">
      <c r="A1937" s="1" t="s">
        <v>44913</v>
      </c>
      <c r="B1937" s="1" t="s">
        <v>21</v>
      </c>
      <c r="C1937" s="1" t="s">
        <v>44285</v>
      </c>
      <c r="D1937" s="1">
        <v>595188</v>
      </c>
      <c r="E1937" s="1">
        <v>596051</v>
      </c>
      <c r="F1937" s="1" t="s">
        <v>27</v>
      </c>
      <c r="G1937" s="1" t="s">
        <v>44914</v>
      </c>
      <c r="H1937" s="1" t="s">
        <v>44915</v>
      </c>
      <c r="J1937" s="1" t="s">
        <v>44916</v>
      </c>
      <c r="K1937" s="1" t="s">
        <v>44917</v>
      </c>
      <c r="L1937" s="1" t="s">
        <v>44918</v>
      </c>
      <c r="M1937" s="1" t="s">
        <v>45</v>
      </c>
      <c r="O1937" s="1" t="s">
        <v>4862</v>
      </c>
      <c r="U1937" s="1" t="s">
        <v>44919</v>
      </c>
    </row>
    <row r="1938" spans="1:21">
      <c r="A1938" s="1" t="s">
        <v>44920</v>
      </c>
      <c r="B1938" s="1" t="s">
        <v>21</v>
      </c>
      <c r="C1938" s="1" t="s">
        <v>44285</v>
      </c>
      <c r="D1938" s="1">
        <v>597269</v>
      </c>
      <c r="E1938" s="1">
        <v>597822</v>
      </c>
      <c r="F1938" s="1" t="s">
        <v>23</v>
      </c>
      <c r="G1938" s="1" t="s">
        <v>44921</v>
      </c>
      <c r="H1938" s="1" t="s">
        <v>44922</v>
      </c>
      <c r="J1938" s="1" t="s">
        <v>44923</v>
      </c>
      <c r="K1938" s="1" t="s">
        <v>44924</v>
      </c>
      <c r="L1938" s="1" t="s">
        <v>44925</v>
      </c>
      <c r="M1938" s="1" t="s">
        <v>3630</v>
      </c>
      <c r="O1938" s="1" t="s">
        <v>18010</v>
      </c>
      <c r="U1938" s="1" t="s">
        <v>44926</v>
      </c>
    </row>
    <row r="1939" spans="1:21">
      <c r="A1939" s="1" t="s">
        <v>44927</v>
      </c>
      <c r="B1939" s="1" t="s">
        <v>21</v>
      </c>
      <c r="C1939" s="1" t="s">
        <v>44285</v>
      </c>
      <c r="D1939" s="1">
        <v>599410</v>
      </c>
      <c r="E1939" s="1">
        <v>602887</v>
      </c>
      <c r="F1939" s="1" t="s">
        <v>23</v>
      </c>
      <c r="G1939" s="1" t="s">
        <v>44928</v>
      </c>
      <c r="H1939" s="1" t="s">
        <v>31457</v>
      </c>
      <c r="J1939" s="1" t="s">
        <v>44929</v>
      </c>
      <c r="K1939" s="1" t="s">
        <v>44930</v>
      </c>
      <c r="L1939" s="1" t="s">
        <v>44931</v>
      </c>
      <c r="M1939" s="1" t="s">
        <v>158</v>
      </c>
      <c r="O1939" s="1" t="s">
        <v>878</v>
      </c>
      <c r="S1939" s="1" t="s">
        <v>44932</v>
      </c>
      <c r="U1939" s="1" t="s">
        <v>44933</v>
      </c>
    </row>
    <row r="1940" spans="1:21">
      <c r="A1940" s="1" t="s">
        <v>44934</v>
      </c>
      <c r="B1940" s="1" t="s">
        <v>21</v>
      </c>
      <c r="C1940" s="1" t="s">
        <v>44285</v>
      </c>
      <c r="D1940" s="1">
        <v>603151</v>
      </c>
      <c r="E1940" s="1">
        <v>604741</v>
      </c>
      <c r="F1940" s="1" t="s">
        <v>23</v>
      </c>
      <c r="H1940" s="1" t="s">
        <v>24</v>
      </c>
      <c r="J1940" s="1" t="s">
        <v>21248</v>
      </c>
      <c r="K1940" s="1" t="s">
        <v>44935</v>
      </c>
      <c r="L1940" s="1" t="s">
        <v>21250</v>
      </c>
      <c r="M1940" s="1" t="s">
        <v>45</v>
      </c>
      <c r="O1940" s="1" t="s">
        <v>21251</v>
      </c>
      <c r="R1940" s="1" t="s">
        <v>1132</v>
      </c>
      <c r="U1940" s="1" t="s">
        <v>44936</v>
      </c>
    </row>
    <row r="1941" spans="1:21">
      <c r="A1941" s="1" t="s">
        <v>44937</v>
      </c>
      <c r="B1941" s="1" t="s">
        <v>21</v>
      </c>
      <c r="C1941" s="1" t="s">
        <v>44285</v>
      </c>
      <c r="D1941" s="1">
        <v>605423</v>
      </c>
      <c r="E1941" s="1">
        <v>607363</v>
      </c>
      <c r="F1941" s="1" t="s">
        <v>23</v>
      </c>
      <c r="H1941" s="1" t="s">
        <v>24</v>
      </c>
      <c r="J1941" s="1" t="s">
        <v>44938</v>
      </c>
      <c r="K1941" s="1" t="s">
        <v>21249</v>
      </c>
      <c r="L1941" s="1" t="s">
        <v>21250</v>
      </c>
      <c r="M1941" s="1" t="s">
        <v>45</v>
      </c>
      <c r="O1941" s="1" t="s">
        <v>21251</v>
      </c>
      <c r="R1941" s="1" t="s">
        <v>1132</v>
      </c>
      <c r="U1941" s="1" t="s">
        <v>44939</v>
      </c>
    </row>
    <row r="1942" spans="1:21">
      <c r="A1942" s="1" t="s">
        <v>44940</v>
      </c>
      <c r="B1942" s="1" t="s">
        <v>21</v>
      </c>
      <c r="C1942" s="1" t="s">
        <v>44285</v>
      </c>
      <c r="D1942" s="1">
        <v>607907</v>
      </c>
      <c r="E1942" s="1">
        <v>608864</v>
      </c>
      <c r="F1942" s="1" t="s">
        <v>27</v>
      </c>
      <c r="H1942" s="1" t="s">
        <v>24</v>
      </c>
      <c r="J1942" s="1" t="s">
        <v>32398</v>
      </c>
      <c r="K1942" s="1" t="s">
        <v>32399</v>
      </c>
      <c r="L1942" s="1" t="s">
        <v>44941</v>
      </c>
      <c r="U1942" s="1" t="s">
        <v>44942</v>
      </c>
    </row>
    <row r="1943" spans="1:21">
      <c r="A1943" s="1" t="s">
        <v>44943</v>
      </c>
      <c r="B1943" s="1" t="s">
        <v>21</v>
      </c>
      <c r="C1943" s="1" t="s">
        <v>44285</v>
      </c>
      <c r="D1943" s="1">
        <v>609641</v>
      </c>
      <c r="E1943" s="1">
        <v>610683</v>
      </c>
      <c r="F1943" s="1" t="s">
        <v>27</v>
      </c>
      <c r="H1943" s="1" t="s">
        <v>24</v>
      </c>
      <c r="K1943" s="1" t="s">
        <v>10403</v>
      </c>
      <c r="L1943" s="1" t="s">
        <v>44944</v>
      </c>
      <c r="U1943" s="1" t="s">
        <v>44945</v>
      </c>
    </row>
    <row r="1944" spans="1:21">
      <c r="A1944" s="1" t="s">
        <v>44946</v>
      </c>
      <c r="B1944" s="1" t="s">
        <v>21</v>
      </c>
      <c r="C1944" s="1" t="s">
        <v>44285</v>
      </c>
      <c r="D1944" s="1">
        <v>611550</v>
      </c>
      <c r="E1944" s="1">
        <v>612398</v>
      </c>
      <c r="F1944" s="1" t="s">
        <v>23</v>
      </c>
      <c r="H1944" s="1" t="s">
        <v>24</v>
      </c>
      <c r="L1944" s="1" t="s">
        <v>44947</v>
      </c>
      <c r="U1944" s="1" t="s">
        <v>44948</v>
      </c>
    </row>
    <row r="1945" spans="1:21">
      <c r="A1945" s="1" t="s">
        <v>44949</v>
      </c>
      <c r="B1945" s="1" t="s">
        <v>21</v>
      </c>
      <c r="C1945" s="1" t="s">
        <v>44285</v>
      </c>
      <c r="D1945" s="1">
        <v>613137</v>
      </c>
      <c r="E1945" s="1">
        <v>614393</v>
      </c>
      <c r="F1945" s="1" t="s">
        <v>27</v>
      </c>
      <c r="H1945" s="1" t="s">
        <v>24</v>
      </c>
      <c r="U1945" s="1" t="s">
        <v>44950</v>
      </c>
    </row>
    <row r="1946" spans="1:21">
      <c r="A1946" s="1" t="s">
        <v>44951</v>
      </c>
      <c r="B1946" s="1" t="s">
        <v>21</v>
      </c>
      <c r="C1946" s="1" t="s">
        <v>44285</v>
      </c>
      <c r="D1946" s="1">
        <v>616549</v>
      </c>
      <c r="E1946" s="1">
        <v>624482</v>
      </c>
      <c r="F1946" s="1" t="s">
        <v>23</v>
      </c>
      <c r="H1946" s="1" t="s">
        <v>24</v>
      </c>
      <c r="J1946" s="1" t="s">
        <v>44952</v>
      </c>
      <c r="K1946" s="1" t="s">
        <v>44953</v>
      </c>
      <c r="L1946" s="1" t="s">
        <v>44954</v>
      </c>
      <c r="M1946" s="1" t="s">
        <v>3630</v>
      </c>
      <c r="O1946" s="1" t="s">
        <v>44955</v>
      </c>
      <c r="U1946" s="1" t="s">
        <v>44956</v>
      </c>
    </row>
    <row r="1947" spans="1:21">
      <c r="A1947" s="1" t="s">
        <v>44957</v>
      </c>
      <c r="B1947" s="1" t="s">
        <v>21</v>
      </c>
      <c r="C1947" s="1" t="s">
        <v>44285</v>
      </c>
      <c r="D1947" s="1">
        <v>624740</v>
      </c>
      <c r="E1947" s="1">
        <v>626747</v>
      </c>
      <c r="F1947" s="1" t="s">
        <v>27</v>
      </c>
      <c r="H1947" s="1" t="s">
        <v>24</v>
      </c>
      <c r="J1947" s="1" t="s">
        <v>44958</v>
      </c>
      <c r="K1947" s="1" t="s">
        <v>44959</v>
      </c>
      <c r="L1947" s="1" t="s">
        <v>44960</v>
      </c>
      <c r="M1947" s="1" t="s">
        <v>195</v>
      </c>
      <c r="O1947" s="1" t="s">
        <v>44961</v>
      </c>
      <c r="U1947" s="1" t="s">
        <v>44962</v>
      </c>
    </row>
    <row r="1948" spans="1:21">
      <c r="A1948" s="1" t="s">
        <v>44963</v>
      </c>
      <c r="B1948" s="1" t="s">
        <v>21</v>
      </c>
      <c r="C1948" s="1" t="s">
        <v>44285</v>
      </c>
      <c r="D1948" s="1">
        <v>627797</v>
      </c>
      <c r="E1948" s="1">
        <v>630165</v>
      </c>
      <c r="F1948" s="1" t="s">
        <v>27</v>
      </c>
      <c r="H1948" s="1" t="s">
        <v>24</v>
      </c>
      <c r="J1948" s="1" t="s">
        <v>1135</v>
      </c>
      <c r="K1948" s="1" t="s">
        <v>1136</v>
      </c>
      <c r="L1948" s="1" t="s">
        <v>44964</v>
      </c>
      <c r="M1948" s="1" t="s">
        <v>39</v>
      </c>
      <c r="O1948" s="1" t="s">
        <v>388</v>
      </c>
      <c r="Q1948" s="1" t="s">
        <v>44965</v>
      </c>
      <c r="U1948" s="1" t="s">
        <v>44966</v>
      </c>
    </row>
    <row r="1949" spans="1:21">
      <c r="A1949" s="1" t="s">
        <v>44967</v>
      </c>
      <c r="B1949" s="1" t="s">
        <v>21</v>
      </c>
      <c r="C1949" s="1" t="s">
        <v>44285</v>
      </c>
      <c r="D1949" s="1">
        <v>631214</v>
      </c>
      <c r="E1949" s="1">
        <v>632638</v>
      </c>
      <c r="F1949" s="1" t="s">
        <v>23</v>
      </c>
      <c r="H1949" s="1" t="s">
        <v>24</v>
      </c>
      <c r="J1949" s="1" t="s">
        <v>4140</v>
      </c>
      <c r="K1949" s="1" t="s">
        <v>4141</v>
      </c>
      <c r="L1949" s="1" t="s">
        <v>44968</v>
      </c>
      <c r="M1949" s="1" t="s">
        <v>45</v>
      </c>
      <c r="O1949" s="1" t="s">
        <v>263</v>
      </c>
      <c r="U1949" s="1" t="s">
        <v>44969</v>
      </c>
    </row>
    <row r="1950" spans="1:21">
      <c r="A1950" s="1" t="s">
        <v>44970</v>
      </c>
      <c r="B1950" s="1" t="s">
        <v>21</v>
      </c>
      <c r="C1950" s="1" t="s">
        <v>44285</v>
      </c>
      <c r="D1950" s="1">
        <v>633282</v>
      </c>
      <c r="E1950" s="1">
        <v>634974</v>
      </c>
      <c r="F1950" s="1" t="s">
        <v>23</v>
      </c>
      <c r="H1950" s="1" t="s">
        <v>24</v>
      </c>
      <c r="L1950" s="1" t="s">
        <v>16633</v>
      </c>
      <c r="Q1950" s="1" t="s">
        <v>44971</v>
      </c>
      <c r="U1950" s="1" t="s">
        <v>44972</v>
      </c>
    </row>
    <row r="1951" spans="1:21">
      <c r="A1951" s="1" t="s">
        <v>44973</v>
      </c>
      <c r="B1951" s="1" t="s">
        <v>21</v>
      </c>
      <c r="C1951" s="1" t="s">
        <v>44285</v>
      </c>
      <c r="D1951" s="1">
        <v>635282</v>
      </c>
      <c r="E1951" s="1">
        <v>636245</v>
      </c>
      <c r="F1951" s="1" t="s">
        <v>23</v>
      </c>
      <c r="G1951" s="1" t="s">
        <v>44974</v>
      </c>
      <c r="H1951" s="1" t="s">
        <v>44975</v>
      </c>
      <c r="I1951" s="1" t="s">
        <v>44976</v>
      </c>
      <c r="J1951" s="1" t="s">
        <v>44977</v>
      </c>
      <c r="K1951" s="1" t="s">
        <v>44978</v>
      </c>
      <c r="L1951" s="1" t="s">
        <v>44979</v>
      </c>
      <c r="M1951" s="1" t="s">
        <v>158</v>
      </c>
      <c r="O1951" s="1" t="s">
        <v>44980</v>
      </c>
      <c r="U1951" s="1" t="s">
        <v>44981</v>
      </c>
    </row>
    <row r="1952" spans="1:21">
      <c r="A1952" s="1" t="s">
        <v>44982</v>
      </c>
      <c r="B1952" s="1" t="s">
        <v>21</v>
      </c>
      <c r="C1952" s="1" t="s">
        <v>44285</v>
      </c>
      <c r="D1952" s="1">
        <v>636900</v>
      </c>
      <c r="E1952" s="1">
        <v>638163</v>
      </c>
      <c r="F1952" s="1" t="s">
        <v>23</v>
      </c>
      <c r="H1952" s="1" t="s">
        <v>24</v>
      </c>
      <c r="J1952" s="1" t="s">
        <v>15837</v>
      </c>
      <c r="K1952" s="1" t="s">
        <v>5530</v>
      </c>
      <c r="L1952" s="1" t="s">
        <v>27953</v>
      </c>
      <c r="M1952" s="1" t="s">
        <v>1273</v>
      </c>
      <c r="O1952" s="1" t="s">
        <v>5533</v>
      </c>
      <c r="U1952" s="1" t="s">
        <v>44983</v>
      </c>
    </row>
    <row r="1953" spans="1:21">
      <c r="A1953" s="1" t="s">
        <v>44984</v>
      </c>
      <c r="B1953" s="1" t="s">
        <v>21</v>
      </c>
      <c r="C1953" s="1" t="s">
        <v>44285</v>
      </c>
      <c r="D1953" s="1">
        <v>638283</v>
      </c>
      <c r="E1953" s="1">
        <v>638805</v>
      </c>
      <c r="F1953" s="1" t="s">
        <v>27</v>
      </c>
      <c r="H1953" s="1" t="s">
        <v>24</v>
      </c>
      <c r="U1953" s="1" t="s">
        <v>44985</v>
      </c>
    </row>
    <row r="1954" spans="1:21">
      <c r="A1954" s="1" t="s">
        <v>44986</v>
      </c>
      <c r="B1954" s="1" t="s">
        <v>21</v>
      </c>
      <c r="C1954" s="1" t="s">
        <v>44285</v>
      </c>
      <c r="D1954" s="1">
        <v>639897</v>
      </c>
      <c r="E1954" s="1">
        <v>643166</v>
      </c>
      <c r="F1954" s="1" t="s">
        <v>27</v>
      </c>
      <c r="H1954" s="1" t="s">
        <v>24</v>
      </c>
      <c r="K1954" s="1" t="s">
        <v>1770</v>
      </c>
      <c r="L1954" s="1" t="s">
        <v>23648</v>
      </c>
      <c r="M1954" s="1" t="s">
        <v>86</v>
      </c>
      <c r="O1954" s="1" t="s">
        <v>138</v>
      </c>
      <c r="Q1954" s="1" t="s">
        <v>44987</v>
      </c>
      <c r="S1954" s="1" t="s">
        <v>11603</v>
      </c>
      <c r="U1954" s="1" t="s">
        <v>44988</v>
      </c>
    </row>
    <row r="1955" spans="1:21">
      <c r="A1955" s="1" t="s">
        <v>44989</v>
      </c>
      <c r="B1955" s="1" t="s">
        <v>21</v>
      </c>
      <c r="C1955" s="1" t="s">
        <v>44285</v>
      </c>
      <c r="D1955" s="1">
        <v>644492</v>
      </c>
      <c r="E1955" s="1">
        <v>649605</v>
      </c>
      <c r="F1955" s="1" t="s">
        <v>27</v>
      </c>
      <c r="H1955" s="1" t="s">
        <v>24</v>
      </c>
      <c r="J1955" s="1" t="s">
        <v>23652</v>
      </c>
      <c r="K1955" s="1" t="s">
        <v>23653</v>
      </c>
      <c r="L1955" s="1" t="s">
        <v>23654</v>
      </c>
      <c r="M1955" s="1" t="s">
        <v>45</v>
      </c>
      <c r="Q1955" s="1" t="s">
        <v>44990</v>
      </c>
      <c r="U1955" s="1" t="s">
        <v>44991</v>
      </c>
    </row>
    <row r="1956" spans="1:21">
      <c r="A1956" s="1" t="s">
        <v>44992</v>
      </c>
      <c r="B1956" s="1" t="s">
        <v>21</v>
      </c>
      <c r="C1956" s="1" t="s">
        <v>44285</v>
      </c>
      <c r="D1956" s="1">
        <v>651335</v>
      </c>
      <c r="E1956" s="1">
        <v>652048</v>
      </c>
      <c r="F1956" s="1" t="s">
        <v>23</v>
      </c>
      <c r="H1956" s="1" t="s">
        <v>24</v>
      </c>
      <c r="U1956" s="1" t="s">
        <v>44993</v>
      </c>
    </row>
    <row r="1957" spans="1:21">
      <c r="A1957" s="1" t="s">
        <v>44994</v>
      </c>
      <c r="B1957" s="1" t="s">
        <v>21</v>
      </c>
      <c r="C1957" s="1" t="s">
        <v>44285</v>
      </c>
      <c r="D1957" s="1">
        <v>652867</v>
      </c>
      <c r="E1957" s="1">
        <v>655525</v>
      </c>
      <c r="F1957" s="1" t="s">
        <v>23</v>
      </c>
      <c r="G1957" s="1" t="s">
        <v>44995</v>
      </c>
      <c r="H1957" s="1" t="s">
        <v>44996</v>
      </c>
      <c r="I1957" s="1" t="s">
        <v>44997</v>
      </c>
      <c r="J1957" s="1" t="s">
        <v>3895</v>
      </c>
      <c r="K1957" s="1" t="s">
        <v>3896</v>
      </c>
      <c r="L1957" s="1" t="s">
        <v>44998</v>
      </c>
      <c r="M1957" s="1" t="s">
        <v>652</v>
      </c>
      <c r="U1957" s="1" t="s">
        <v>44999</v>
      </c>
    </row>
    <row r="1958" spans="1:21">
      <c r="A1958" s="1" t="s">
        <v>45000</v>
      </c>
      <c r="B1958" s="1" t="s">
        <v>21</v>
      </c>
      <c r="C1958" s="1" t="s">
        <v>44285</v>
      </c>
      <c r="D1958" s="1">
        <v>657142</v>
      </c>
      <c r="E1958" s="1">
        <v>658710</v>
      </c>
      <c r="F1958" s="1" t="s">
        <v>23</v>
      </c>
      <c r="H1958" s="1" t="s">
        <v>24</v>
      </c>
      <c r="Q1958" s="1" t="s">
        <v>45001</v>
      </c>
      <c r="U1958" s="1" t="s">
        <v>45002</v>
      </c>
    </row>
    <row r="1959" spans="1:21">
      <c r="A1959" s="1" t="s">
        <v>45003</v>
      </c>
      <c r="B1959" s="1" t="s">
        <v>21</v>
      </c>
      <c r="C1959" s="1" t="s">
        <v>44285</v>
      </c>
      <c r="D1959" s="1">
        <v>659031</v>
      </c>
      <c r="E1959" s="1">
        <v>660397</v>
      </c>
      <c r="F1959" s="1" t="s">
        <v>23</v>
      </c>
      <c r="H1959" s="1" t="s">
        <v>24</v>
      </c>
      <c r="Q1959" s="1" t="s">
        <v>12874</v>
      </c>
      <c r="U1959" s="1" t="s">
        <v>45004</v>
      </c>
    </row>
    <row r="1960" spans="1:21">
      <c r="A1960" s="1" t="s">
        <v>45005</v>
      </c>
      <c r="B1960" s="1" t="s">
        <v>21</v>
      </c>
      <c r="C1960" s="1" t="s">
        <v>44285</v>
      </c>
      <c r="D1960" s="1">
        <v>661049</v>
      </c>
      <c r="E1960" s="1">
        <v>663645</v>
      </c>
      <c r="F1960" s="1" t="s">
        <v>23</v>
      </c>
      <c r="H1960" s="1" t="s">
        <v>24</v>
      </c>
      <c r="J1960" s="1" t="s">
        <v>9368</v>
      </c>
      <c r="K1960" s="1" t="s">
        <v>39637</v>
      </c>
      <c r="L1960" s="1" t="s">
        <v>39638</v>
      </c>
      <c r="M1960" s="1" t="s">
        <v>39</v>
      </c>
      <c r="O1960" s="1" t="s">
        <v>664</v>
      </c>
      <c r="Q1960" s="1" t="s">
        <v>25324</v>
      </c>
      <c r="U1960" s="1" t="s">
        <v>45006</v>
      </c>
    </row>
    <row r="1961" spans="1:21">
      <c r="A1961" s="1" t="s">
        <v>45007</v>
      </c>
      <c r="B1961" s="1" t="s">
        <v>21</v>
      </c>
      <c r="C1961" s="1" t="s">
        <v>44285</v>
      </c>
      <c r="D1961" s="1">
        <v>665025</v>
      </c>
      <c r="E1961" s="1">
        <v>667901</v>
      </c>
      <c r="F1961" s="1" t="s">
        <v>27</v>
      </c>
      <c r="H1961" s="1" t="s">
        <v>24</v>
      </c>
      <c r="L1961" s="1" t="s">
        <v>45008</v>
      </c>
      <c r="U1961" s="1" t="s">
        <v>45009</v>
      </c>
    </row>
    <row r="1962" spans="1:21">
      <c r="A1962" s="1" t="s">
        <v>45010</v>
      </c>
      <c r="B1962" s="1" t="s">
        <v>21</v>
      </c>
      <c r="C1962" s="1" t="s">
        <v>44285</v>
      </c>
      <c r="D1962" s="1">
        <v>668927</v>
      </c>
      <c r="E1962" s="1">
        <v>671487</v>
      </c>
      <c r="F1962" s="1" t="s">
        <v>27</v>
      </c>
      <c r="H1962" s="1" t="s">
        <v>24</v>
      </c>
      <c r="J1962" s="1" t="s">
        <v>45011</v>
      </c>
      <c r="K1962" s="1" t="s">
        <v>45012</v>
      </c>
      <c r="L1962" s="1" t="s">
        <v>45013</v>
      </c>
      <c r="M1962" s="1" t="s">
        <v>1500</v>
      </c>
      <c r="O1962" s="1" t="s">
        <v>3019</v>
      </c>
      <c r="U1962" s="1" t="s">
        <v>45014</v>
      </c>
    </row>
    <row r="1963" spans="1:21">
      <c r="A1963" s="1" t="s">
        <v>45015</v>
      </c>
      <c r="B1963" s="1" t="s">
        <v>21</v>
      </c>
      <c r="C1963" s="1" t="s">
        <v>44285</v>
      </c>
      <c r="D1963" s="1">
        <v>672183</v>
      </c>
      <c r="E1963" s="1">
        <v>674542</v>
      </c>
      <c r="F1963" s="1" t="s">
        <v>23</v>
      </c>
      <c r="H1963" s="1" t="s">
        <v>24</v>
      </c>
      <c r="J1963" s="1" t="s">
        <v>45016</v>
      </c>
      <c r="K1963" s="1" t="s">
        <v>45017</v>
      </c>
      <c r="L1963" s="1" t="s">
        <v>45018</v>
      </c>
      <c r="M1963" s="1" t="s">
        <v>598</v>
      </c>
      <c r="O1963" s="1" t="s">
        <v>17160</v>
      </c>
      <c r="U1963" s="1" t="s">
        <v>45019</v>
      </c>
    </row>
    <row r="1964" spans="1:21">
      <c r="A1964" s="1" t="s">
        <v>45020</v>
      </c>
      <c r="B1964" s="1" t="s">
        <v>21</v>
      </c>
      <c r="C1964" s="1" t="s">
        <v>44285</v>
      </c>
      <c r="D1964" s="1">
        <v>677905</v>
      </c>
      <c r="E1964" s="1">
        <v>678789</v>
      </c>
      <c r="F1964" s="1" t="s">
        <v>27</v>
      </c>
      <c r="H1964" s="1" t="s">
        <v>24</v>
      </c>
      <c r="L1964" s="1" t="s">
        <v>45021</v>
      </c>
      <c r="Q1964" s="1" t="s">
        <v>45022</v>
      </c>
      <c r="U1964" s="1" t="s">
        <v>45023</v>
      </c>
    </row>
    <row r="1965" spans="1:21">
      <c r="A1965" s="1" t="s">
        <v>45024</v>
      </c>
      <c r="B1965" s="1" t="s">
        <v>706</v>
      </c>
      <c r="C1965" s="1" t="s">
        <v>44285</v>
      </c>
      <c r="D1965" s="1">
        <v>678899</v>
      </c>
      <c r="E1965" s="1">
        <v>678977</v>
      </c>
      <c r="F1965" s="1" t="s">
        <v>27</v>
      </c>
      <c r="H1965" s="1" t="s">
        <v>8462</v>
      </c>
    </row>
    <row r="1966" spans="1:21">
      <c r="A1966" s="1" t="s">
        <v>45025</v>
      </c>
      <c r="B1966" s="1" t="s">
        <v>21</v>
      </c>
      <c r="C1966" s="1" t="s">
        <v>44285</v>
      </c>
      <c r="D1966" s="1">
        <v>679072</v>
      </c>
      <c r="E1966" s="1">
        <v>680192</v>
      </c>
      <c r="F1966" s="1" t="s">
        <v>27</v>
      </c>
      <c r="G1966" s="1" t="s">
        <v>45026</v>
      </c>
      <c r="H1966" s="1" t="s">
        <v>45027</v>
      </c>
      <c r="I1966" s="1" t="s">
        <v>45028</v>
      </c>
      <c r="J1966" s="1" t="s">
        <v>45029</v>
      </c>
      <c r="K1966" s="1" t="s">
        <v>45030</v>
      </c>
      <c r="L1966" s="1" t="s">
        <v>45031</v>
      </c>
      <c r="M1966" s="1" t="s">
        <v>598</v>
      </c>
      <c r="O1966" s="1" t="s">
        <v>45032</v>
      </c>
      <c r="U1966" s="1" t="s">
        <v>45033</v>
      </c>
    </row>
    <row r="1967" spans="1:21">
      <c r="A1967" s="1" t="s">
        <v>45034</v>
      </c>
      <c r="B1967" s="1" t="s">
        <v>21</v>
      </c>
      <c r="C1967" s="1" t="s">
        <v>44285</v>
      </c>
      <c r="D1967" s="1">
        <v>680450</v>
      </c>
      <c r="E1967" s="1">
        <v>680978</v>
      </c>
      <c r="F1967" s="1" t="s">
        <v>27</v>
      </c>
      <c r="H1967" s="1" t="s">
        <v>24</v>
      </c>
      <c r="J1967" s="1" t="s">
        <v>2127</v>
      </c>
      <c r="K1967" s="1" t="s">
        <v>7906</v>
      </c>
      <c r="L1967" s="1" t="s">
        <v>7824</v>
      </c>
      <c r="M1967" s="1" t="s">
        <v>45</v>
      </c>
      <c r="O1967" s="1" t="s">
        <v>2130</v>
      </c>
      <c r="P1967" s="1" t="s">
        <v>92</v>
      </c>
      <c r="U1967" s="1" t="s">
        <v>45035</v>
      </c>
    </row>
    <row r="1968" spans="1:21">
      <c r="A1968" s="1" t="s">
        <v>45036</v>
      </c>
      <c r="B1968" s="1" t="s">
        <v>21</v>
      </c>
      <c r="C1968" s="1" t="s">
        <v>44285</v>
      </c>
      <c r="D1968" s="1">
        <v>682832</v>
      </c>
      <c r="E1968" s="1">
        <v>683290</v>
      </c>
      <c r="F1968" s="1" t="s">
        <v>27</v>
      </c>
      <c r="H1968" s="1" t="s">
        <v>24</v>
      </c>
      <c r="J1968" s="1" t="s">
        <v>2127</v>
      </c>
      <c r="K1968" s="1" t="s">
        <v>2128</v>
      </c>
      <c r="L1968" s="1" t="s">
        <v>7824</v>
      </c>
      <c r="M1968" s="1" t="s">
        <v>45</v>
      </c>
      <c r="O1968" s="1" t="s">
        <v>2130</v>
      </c>
      <c r="P1968" s="1" t="s">
        <v>245</v>
      </c>
      <c r="U1968" s="1" t="s">
        <v>45037</v>
      </c>
    </row>
    <row r="1969" spans="1:21">
      <c r="A1969" s="1" t="s">
        <v>45038</v>
      </c>
      <c r="B1969" s="1" t="s">
        <v>21</v>
      </c>
      <c r="C1969" s="1" t="s">
        <v>44285</v>
      </c>
      <c r="D1969" s="1">
        <v>684146</v>
      </c>
      <c r="E1969" s="1">
        <v>687063</v>
      </c>
      <c r="F1969" s="1" t="s">
        <v>23</v>
      </c>
      <c r="H1969" s="1" t="s">
        <v>24</v>
      </c>
      <c r="I1969" s="1" t="s">
        <v>45039</v>
      </c>
      <c r="J1969" s="1" t="s">
        <v>9514</v>
      </c>
      <c r="K1969" s="1" t="s">
        <v>10843</v>
      </c>
      <c r="L1969" s="1" t="s">
        <v>45040</v>
      </c>
      <c r="M1969" s="1" t="s">
        <v>3630</v>
      </c>
      <c r="O1969" s="1" t="s">
        <v>45041</v>
      </c>
      <c r="U1969" s="1" t="s">
        <v>45042</v>
      </c>
    </row>
    <row r="1970" spans="1:21">
      <c r="A1970" s="1" t="s">
        <v>45043</v>
      </c>
      <c r="B1970" s="1" t="s">
        <v>21</v>
      </c>
      <c r="C1970" s="1" t="s">
        <v>44285</v>
      </c>
      <c r="D1970" s="1">
        <v>687330</v>
      </c>
      <c r="E1970" s="1">
        <v>688228</v>
      </c>
      <c r="F1970" s="1" t="s">
        <v>23</v>
      </c>
      <c r="H1970" s="1" t="s">
        <v>24</v>
      </c>
      <c r="J1970" s="1" t="s">
        <v>11339</v>
      </c>
      <c r="K1970" s="1" t="s">
        <v>12683</v>
      </c>
      <c r="L1970" s="1" t="s">
        <v>45044</v>
      </c>
      <c r="M1970" s="1" t="s">
        <v>401</v>
      </c>
      <c r="Q1970" s="1" t="s">
        <v>45045</v>
      </c>
      <c r="U1970" s="1" t="s">
        <v>45046</v>
      </c>
    </row>
    <row r="1971" spans="1:21">
      <c r="A1971" s="1" t="s">
        <v>45047</v>
      </c>
      <c r="B1971" s="1" t="s">
        <v>21</v>
      </c>
      <c r="C1971" s="1" t="s">
        <v>44285</v>
      </c>
      <c r="D1971" s="1">
        <v>688368</v>
      </c>
      <c r="E1971" s="1">
        <v>689311</v>
      </c>
      <c r="F1971" s="1" t="s">
        <v>27</v>
      </c>
      <c r="H1971" s="1" t="s">
        <v>24</v>
      </c>
      <c r="J1971" s="1" t="s">
        <v>45048</v>
      </c>
      <c r="K1971" s="1" t="s">
        <v>45049</v>
      </c>
      <c r="L1971" s="1" t="s">
        <v>45050</v>
      </c>
      <c r="M1971" s="1" t="s">
        <v>1249</v>
      </c>
      <c r="R1971" s="1" t="s">
        <v>10883</v>
      </c>
      <c r="U1971" s="1" t="s">
        <v>45051</v>
      </c>
    </row>
    <row r="1972" spans="1:21">
      <c r="A1972" s="1" t="s">
        <v>45052</v>
      </c>
      <c r="B1972" s="1" t="s">
        <v>706</v>
      </c>
      <c r="C1972" s="1" t="s">
        <v>44285</v>
      </c>
      <c r="D1972" s="1">
        <v>689347</v>
      </c>
      <c r="E1972" s="1">
        <v>689433</v>
      </c>
      <c r="F1972" s="1" t="s">
        <v>27</v>
      </c>
      <c r="H1972" s="1" t="s">
        <v>8462</v>
      </c>
    </row>
    <row r="1973" spans="1:21">
      <c r="A1973" s="1" t="s">
        <v>45053</v>
      </c>
      <c r="B1973" s="1" t="s">
        <v>21</v>
      </c>
      <c r="C1973" s="1" t="s">
        <v>44285</v>
      </c>
      <c r="D1973" s="1">
        <v>689521</v>
      </c>
      <c r="E1973" s="1">
        <v>690972</v>
      </c>
      <c r="F1973" s="1" t="s">
        <v>23</v>
      </c>
      <c r="H1973" s="1" t="s">
        <v>24</v>
      </c>
      <c r="K1973" s="1" t="s">
        <v>1870</v>
      </c>
      <c r="L1973" s="1" t="s">
        <v>13527</v>
      </c>
      <c r="M1973" s="1" t="s">
        <v>45</v>
      </c>
      <c r="U1973" s="1" t="s">
        <v>45054</v>
      </c>
    </row>
    <row r="1974" spans="1:21">
      <c r="A1974" s="1" t="s">
        <v>45055</v>
      </c>
      <c r="B1974" s="1" t="s">
        <v>21</v>
      </c>
      <c r="C1974" s="1" t="s">
        <v>44285</v>
      </c>
      <c r="D1974" s="1">
        <v>691586</v>
      </c>
      <c r="E1974" s="1">
        <v>694047</v>
      </c>
      <c r="F1974" s="1" t="s">
        <v>27</v>
      </c>
      <c r="H1974" s="1" t="s">
        <v>24</v>
      </c>
      <c r="L1974" s="1" t="s">
        <v>45056</v>
      </c>
      <c r="M1974" s="1" t="s">
        <v>188</v>
      </c>
      <c r="Q1974" s="1" t="s">
        <v>8856</v>
      </c>
      <c r="U1974" s="1" t="s">
        <v>45057</v>
      </c>
    </row>
    <row r="1975" spans="1:21">
      <c r="A1975" s="1" t="s">
        <v>45058</v>
      </c>
      <c r="B1975" s="1" t="s">
        <v>21</v>
      </c>
      <c r="C1975" s="1" t="s">
        <v>44285</v>
      </c>
      <c r="D1975" s="1">
        <v>694977</v>
      </c>
      <c r="E1975" s="1">
        <v>695376</v>
      </c>
      <c r="F1975" s="1" t="s">
        <v>27</v>
      </c>
      <c r="H1975" s="1" t="s">
        <v>24</v>
      </c>
      <c r="U1975" s="1" t="s">
        <v>45059</v>
      </c>
    </row>
    <row r="1976" spans="1:21">
      <c r="A1976" s="1" t="s">
        <v>45060</v>
      </c>
      <c r="B1976" s="1" t="s">
        <v>21</v>
      </c>
      <c r="C1976" s="1" t="s">
        <v>44285</v>
      </c>
      <c r="D1976" s="1">
        <v>695601</v>
      </c>
      <c r="E1976" s="1">
        <v>697329</v>
      </c>
      <c r="F1976" s="1" t="s">
        <v>23</v>
      </c>
      <c r="G1976" s="1" t="s">
        <v>45061</v>
      </c>
      <c r="H1976" s="1" t="s">
        <v>34021</v>
      </c>
      <c r="I1976" s="1" t="s">
        <v>45062</v>
      </c>
      <c r="J1976" s="1" t="s">
        <v>34022</v>
      </c>
      <c r="K1976" s="1" t="s">
        <v>34023</v>
      </c>
      <c r="L1976" s="1" t="s">
        <v>34024</v>
      </c>
      <c r="M1976" s="1" t="s">
        <v>652</v>
      </c>
      <c r="O1976" s="1" t="s">
        <v>34025</v>
      </c>
      <c r="Q1976" s="1" t="s">
        <v>45063</v>
      </c>
      <c r="U1976" s="1" t="s">
        <v>45064</v>
      </c>
    </row>
    <row r="1977" spans="1:21">
      <c r="A1977" s="1" t="s">
        <v>45065</v>
      </c>
      <c r="B1977" s="1" t="s">
        <v>21</v>
      </c>
      <c r="C1977" s="1" t="s">
        <v>44285</v>
      </c>
      <c r="D1977" s="1">
        <v>698014</v>
      </c>
      <c r="E1977" s="1">
        <v>698812</v>
      </c>
      <c r="F1977" s="1" t="s">
        <v>27</v>
      </c>
      <c r="H1977" s="1" t="s">
        <v>24</v>
      </c>
      <c r="J1977" s="1" t="s">
        <v>27301</v>
      </c>
      <c r="K1977" s="1" t="s">
        <v>45066</v>
      </c>
      <c r="L1977" s="1" t="s">
        <v>45067</v>
      </c>
      <c r="M1977" s="1" t="s">
        <v>652</v>
      </c>
      <c r="O1977" s="1" t="s">
        <v>263</v>
      </c>
      <c r="P1977" s="1" t="s">
        <v>7759</v>
      </c>
      <c r="U1977" s="1" t="s">
        <v>45068</v>
      </c>
    </row>
    <row r="1978" spans="1:21">
      <c r="A1978" s="1" t="s">
        <v>45069</v>
      </c>
      <c r="B1978" s="1" t="s">
        <v>21</v>
      </c>
      <c r="C1978" s="1" t="s">
        <v>44285</v>
      </c>
      <c r="D1978" s="1">
        <v>700514</v>
      </c>
      <c r="E1978" s="1">
        <v>700877</v>
      </c>
      <c r="F1978" s="1" t="s">
        <v>23</v>
      </c>
      <c r="H1978" s="1" t="s">
        <v>24</v>
      </c>
      <c r="P1978" s="1" t="s">
        <v>321</v>
      </c>
      <c r="U1978" s="1" t="s">
        <v>45070</v>
      </c>
    </row>
    <row r="1979" spans="1:21">
      <c r="A1979" s="1" t="s">
        <v>45071</v>
      </c>
      <c r="B1979" s="1" t="s">
        <v>21</v>
      </c>
      <c r="C1979" s="1" t="s">
        <v>44285</v>
      </c>
      <c r="D1979" s="1">
        <v>701247</v>
      </c>
      <c r="E1979" s="1">
        <v>702532</v>
      </c>
      <c r="F1979" s="1" t="s">
        <v>23</v>
      </c>
      <c r="H1979" s="1" t="s">
        <v>24</v>
      </c>
      <c r="J1979" s="1" t="s">
        <v>45072</v>
      </c>
      <c r="K1979" s="1" t="s">
        <v>45073</v>
      </c>
      <c r="L1979" s="1" t="s">
        <v>45074</v>
      </c>
      <c r="M1979" s="1" t="s">
        <v>376</v>
      </c>
      <c r="O1979" s="1" t="s">
        <v>12638</v>
      </c>
      <c r="U1979" s="1" t="s">
        <v>45075</v>
      </c>
    </row>
    <row r="1980" spans="1:21">
      <c r="A1980" s="1" t="s">
        <v>45076</v>
      </c>
      <c r="B1980" s="1" t="s">
        <v>21</v>
      </c>
      <c r="C1980" s="1" t="s">
        <v>44285</v>
      </c>
      <c r="D1980" s="1">
        <v>702608</v>
      </c>
      <c r="E1980" s="1">
        <v>706321</v>
      </c>
      <c r="F1980" s="1" t="s">
        <v>27</v>
      </c>
      <c r="H1980" s="1" t="s">
        <v>24</v>
      </c>
      <c r="J1980" s="1" t="s">
        <v>45077</v>
      </c>
      <c r="K1980" s="1" t="s">
        <v>45078</v>
      </c>
      <c r="L1980" s="1" t="s">
        <v>45079</v>
      </c>
      <c r="M1980" s="1" t="s">
        <v>86</v>
      </c>
      <c r="O1980" s="1" t="s">
        <v>45080</v>
      </c>
      <c r="S1980" s="1" t="s">
        <v>45081</v>
      </c>
      <c r="U1980" s="1" t="s">
        <v>45082</v>
      </c>
    </row>
    <row r="1981" spans="1:21">
      <c r="A1981" s="1" t="s">
        <v>45083</v>
      </c>
      <c r="B1981" s="1" t="s">
        <v>21</v>
      </c>
      <c r="C1981" s="1" t="s">
        <v>44285</v>
      </c>
      <c r="D1981" s="1">
        <v>706629</v>
      </c>
      <c r="E1981" s="1">
        <v>708801</v>
      </c>
      <c r="F1981" s="1" t="s">
        <v>27</v>
      </c>
      <c r="H1981" s="1" t="s">
        <v>24</v>
      </c>
      <c r="J1981" s="1" t="s">
        <v>45084</v>
      </c>
      <c r="K1981" s="1" t="s">
        <v>45085</v>
      </c>
      <c r="L1981" s="1" t="s">
        <v>45086</v>
      </c>
      <c r="M1981" s="1" t="s">
        <v>45</v>
      </c>
      <c r="U1981" s="1" t="s">
        <v>45087</v>
      </c>
    </row>
    <row r="1982" spans="1:21">
      <c r="A1982" s="1" t="s">
        <v>45088</v>
      </c>
      <c r="B1982" s="1" t="s">
        <v>21</v>
      </c>
      <c r="C1982" s="1" t="s">
        <v>44285</v>
      </c>
      <c r="D1982" s="1">
        <v>709426</v>
      </c>
      <c r="E1982" s="1">
        <v>711477</v>
      </c>
      <c r="F1982" s="1" t="s">
        <v>27</v>
      </c>
      <c r="H1982" s="1" t="s">
        <v>24</v>
      </c>
      <c r="J1982" s="1" t="s">
        <v>1825</v>
      </c>
      <c r="K1982" s="1" t="s">
        <v>28843</v>
      </c>
      <c r="L1982" s="1" t="s">
        <v>28844</v>
      </c>
      <c r="M1982" s="1" t="s">
        <v>158</v>
      </c>
      <c r="O1982" s="1" t="s">
        <v>28845</v>
      </c>
      <c r="U1982" s="1" t="s">
        <v>45089</v>
      </c>
    </row>
    <row r="1983" spans="1:21">
      <c r="A1983" s="1" t="s">
        <v>45090</v>
      </c>
      <c r="B1983" s="1" t="s">
        <v>21</v>
      </c>
      <c r="C1983" s="1" t="s">
        <v>44285</v>
      </c>
      <c r="D1983" s="1">
        <v>713872</v>
      </c>
      <c r="E1983" s="1">
        <v>716078</v>
      </c>
      <c r="F1983" s="1" t="s">
        <v>23</v>
      </c>
      <c r="H1983" s="1" t="s">
        <v>24</v>
      </c>
      <c r="J1983" s="1" t="s">
        <v>1039</v>
      </c>
      <c r="K1983" s="1" t="s">
        <v>4400</v>
      </c>
      <c r="L1983" s="1" t="s">
        <v>45091</v>
      </c>
      <c r="M1983" s="1" t="s">
        <v>1042</v>
      </c>
      <c r="O1983" s="1" t="s">
        <v>441</v>
      </c>
      <c r="Q1983" s="1" t="s">
        <v>45092</v>
      </c>
      <c r="U1983" s="1" t="s">
        <v>45093</v>
      </c>
    </row>
    <row r="1984" spans="1:21">
      <c r="A1984" s="1" t="s">
        <v>45094</v>
      </c>
      <c r="B1984" s="1" t="s">
        <v>21</v>
      </c>
      <c r="C1984" s="1" t="s">
        <v>44285</v>
      </c>
      <c r="D1984" s="1">
        <v>717291</v>
      </c>
      <c r="E1984" s="1">
        <v>717723</v>
      </c>
      <c r="F1984" s="1" t="s">
        <v>27</v>
      </c>
      <c r="H1984" s="1" t="s">
        <v>24</v>
      </c>
      <c r="J1984" s="1" t="s">
        <v>45095</v>
      </c>
      <c r="K1984" s="1" t="s">
        <v>45096</v>
      </c>
      <c r="L1984" s="1" t="s">
        <v>45097</v>
      </c>
      <c r="M1984" s="1" t="s">
        <v>45</v>
      </c>
      <c r="Q1984" s="1" t="s">
        <v>45098</v>
      </c>
      <c r="U1984" s="1" t="s">
        <v>45099</v>
      </c>
    </row>
    <row r="1985" spans="1:21">
      <c r="A1985" s="1" t="s">
        <v>45100</v>
      </c>
      <c r="B1985" s="1" t="s">
        <v>21</v>
      </c>
      <c r="C1985" s="1" t="s">
        <v>44285</v>
      </c>
      <c r="D1985" s="1">
        <v>718126</v>
      </c>
      <c r="E1985" s="1">
        <v>718580</v>
      </c>
      <c r="F1985" s="1" t="s">
        <v>27</v>
      </c>
      <c r="H1985" s="1" t="s">
        <v>24</v>
      </c>
      <c r="J1985" s="1" t="s">
        <v>45095</v>
      </c>
      <c r="K1985" s="1" t="s">
        <v>45096</v>
      </c>
      <c r="L1985" s="1" t="s">
        <v>45097</v>
      </c>
      <c r="M1985" s="1" t="s">
        <v>45</v>
      </c>
      <c r="Q1985" s="1" t="s">
        <v>45101</v>
      </c>
      <c r="U1985" s="1" t="s">
        <v>45102</v>
      </c>
    </row>
    <row r="1986" spans="1:21">
      <c r="A1986" s="1" t="s">
        <v>45103</v>
      </c>
      <c r="B1986" s="1" t="s">
        <v>706</v>
      </c>
      <c r="C1986" s="1" t="s">
        <v>44285</v>
      </c>
      <c r="D1986" s="1">
        <v>719158</v>
      </c>
      <c r="E1986" s="1">
        <v>719240</v>
      </c>
      <c r="F1986" s="1" t="s">
        <v>27</v>
      </c>
      <c r="H1986" s="1" t="s">
        <v>8462</v>
      </c>
    </row>
    <row r="1987" spans="1:21">
      <c r="A1987" s="1" t="s">
        <v>45104</v>
      </c>
      <c r="B1987" s="1" t="s">
        <v>21</v>
      </c>
      <c r="C1987" s="1" t="s">
        <v>44285</v>
      </c>
      <c r="D1987" s="1">
        <v>722373</v>
      </c>
      <c r="E1987" s="1">
        <v>722825</v>
      </c>
      <c r="F1987" s="1" t="s">
        <v>23</v>
      </c>
      <c r="H1987" s="1" t="s">
        <v>24</v>
      </c>
      <c r="J1987" s="1" t="s">
        <v>2127</v>
      </c>
      <c r="K1987" s="1" t="s">
        <v>7906</v>
      </c>
      <c r="L1987" s="1" t="s">
        <v>7824</v>
      </c>
      <c r="M1987" s="1" t="s">
        <v>45</v>
      </c>
      <c r="O1987" s="1" t="s">
        <v>2130</v>
      </c>
      <c r="P1987" s="1" t="s">
        <v>124</v>
      </c>
      <c r="U1987" s="1" t="s">
        <v>45105</v>
      </c>
    </row>
    <row r="1988" spans="1:21">
      <c r="A1988" s="1" t="s">
        <v>45106</v>
      </c>
      <c r="B1988" s="1" t="s">
        <v>21</v>
      </c>
      <c r="C1988" s="1" t="s">
        <v>44285</v>
      </c>
      <c r="D1988" s="1">
        <v>723386</v>
      </c>
      <c r="E1988" s="1">
        <v>725834</v>
      </c>
      <c r="F1988" s="1" t="s">
        <v>23</v>
      </c>
      <c r="G1988" s="1" t="s">
        <v>45107</v>
      </c>
      <c r="H1988" s="1" t="s">
        <v>13120</v>
      </c>
      <c r="J1988" s="1" t="s">
        <v>1351</v>
      </c>
      <c r="K1988" s="1" t="s">
        <v>1352</v>
      </c>
      <c r="L1988" s="1" t="s">
        <v>45108</v>
      </c>
      <c r="M1988" s="1" t="s">
        <v>158</v>
      </c>
      <c r="O1988" s="1" t="s">
        <v>441</v>
      </c>
      <c r="Q1988" s="1" t="s">
        <v>45109</v>
      </c>
      <c r="U1988" s="1" t="s">
        <v>45110</v>
      </c>
    </row>
    <row r="1989" spans="1:21">
      <c r="A1989" s="1" t="s">
        <v>45111</v>
      </c>
      <c r="B1989" s="1" t="s">
        <v>21</v>
      </c>
      <c r="C1989" s="1" t="s">
        <v>44285</v>
      </c>
      <c r="D1989" s="1">
        <v>726122</v>
      </c>
      <c r="E1989" s="1">
        <v>726396</v>
      </c>
      <c r="F1989" s="1" t="s">
        <v>27</v>
      </c>
      <c r="H1989" s="1" t="s">
        <v>24</v>
      </c>
      <c r="J1989" s="1" t="s">
        <v>45112</v>
      </c>
      <c r="K1989" s="1" t="s">
        <v>45113</v>
      </c>
      <c r="L1989" s="1" t="s">
        <v>45114</v>
      </c>
      <c r="M1989" s="1" t="s">
        <v>376</v>
      </c>
      <c r="O1989" s="1" t="s">
        <v>45115</v>
      </c>
      <c r="U1989" s="1" t="s">
        <v>45116</v>
      </c>
    </row>
    <row r="1990" spans="1:21">
      <c r="A1990" s="1" t="s">
        <v>45117</v>
      </c>
      <c r="B1990" s="1" t="s">
        <v>21</v>
      </c>
      <c r="C1990" s="1" t="s">
        <v>44285</v>
      </c>
      <c r="D1990" s="1">
        <v>727063</v>
      </c>
      <c r="E1990" s="1">
        <v>728430</v>
      </c>
      <c r="F1990" s="1" t="s">
        <v>23</v>
      </c>
      <c r="G1990" s="1" t="s">
        <v>45118</v>
      </c>
      <c r="H1990" s="1" t="s">
        <v>45119</v>
      </c>
      <c r="J1990" s="1" t="s">
        <v>45120</v>
      </c>
      <c r="K1990" s="1" t="s">
        <v>45121</v>
      </c>
      <c r="L1990" s="1" t="s">
        <v>45122</v>
      </c>
      <c r="M1990" s="1" t="s">
        <v>86</v>
      </c>
      <c r="O1990" s="1" t="s">
        <v>45123</v>
      </c>
      <c r="U1990" s="1" t="s">
        <v>45124</v>
      </c>
    </row>
    <row r="1991" spans="1:21">
      <c r="A1991" s="1" t="s">
        <v>45125</v>
      </c>
      <c r="B1991" s="1" t="s">
        <v>21</v>
      </c>
      <c r="C1991" s="1" t="s">
        <v>44285</v>
      </c>
      <c r="D1991" s="1">
        <v>728777</v>
      </c>
      <c r="E1991" s="1">
        <v>733847</v>
      </c>
      <c r="F1991" s="1" t="s">
        <v>23</v>
      </c>
      <c r="G1991" s="1" t="s">
        <v>45126</v>
      </c>
      <c r="H1991" s="1" t="s">
        <v>45127</v>
      </c>
      <c r="J1991" s="1" t="s">
        <v>45128</v>
      </c>
      <c r="K1991" s="1" t="s">
        <v>45129</v>
      </c>
      <c r="L1991" s="1" t="s">
        <v>45130</v>
      </c>
      <c r="M1991" s="1" t="s">
        <v>188</v>
      </c>
      <c r="O1991" s="1" t="s">
        <v>45131</v>
      </c>
      <c r="U1991" s="1" t="s">
        <v>45132</v>
      </c>
    </row>
    <row r="1992" spans="1:21">
      <c r="A1992" s="1" t="s">
        <v>45133</v>
      </c>
      <c r="B1992" s="1" t="s">
        <v>21</v>
      </c>
      <c r="C1992" s="1" t="s">
        <v>44285</v>
      </c>
      <c r="D1992" s="1">
        <v>734990</v>
      </c>
      <c r="E1992" s="1">
        <v>735884</v>
      </c>
      <c r="F1992" s="1" t="s">
        <v>23</v>
      </c>
      <c r="H1992" s="1" t="s">
        <v>24</v>
      </c>
      <c r="L1992" s="1" t="s">
        <v>45134</v>
      </c>
      <c r="U1992" s="1" t="s">
        <v>45135</v>
      </c>
    </row>
    <row r="1993" spans="1:21">
      <c r="A1993" s="1" t="s">
        <v>45136</v>
      </c>
      <c r="B1993" s="1" t="s">
        <v>21</v>
      </c>
      <c r="C1993" s="1" t="s">
        <v>44285</v>
      </c>
      <c r="D1993" s="1">
        <v>736023</v>
      </c>
      <c r="E1993" s="1">
        <v>737167</v>
      </c>
      <c r="F1993" s="1" t="s">
        <v>27</v>
      </c>
      <c r="H1993" s="1" t="s">
        <v>24</v>
      </c>
      <c r="L1993" s="1" t="s">
        <v>45137</v>
      </c>
      <c r="U1993" s="1" t="s">
        <v>45138</v>
      </c>
    </row>
    <row r="1994" spans="1:21">
      <c r="A1994" s="1" t="s">
        <v>45139</v>
      </c>
      <c r="B1994" s="1" t="s">
        <v>21</v>
      </c>
      <c r="C1994" s="1" t="s">
        <v>44285</v>
      </c>
      <c r="D1994" s="1">
        <v>737409</v>
      </c>
      <c r="E1994" s="1">
        <v>739245</v>
      </c>
      <c r="F1994" s="1" t="s">
        <v>23</v>
      </c>
      <c r="H1994" s="1" t="s">
        <v>24</v>
      </c>
      <c r="K1994" s="1" t="s">
        <v>1870</v>
      </c>
      <c r="L1994" s="1" t="s">
        <v>42431</v>
      </c>
      <c r="U1994" s="1" t="s">
        <v>45140</v>
      </c>
    </row>
    <row r="1995" spans="1:21">
      <c r="A1995" s="1" t="s">
        <v>45141</v>
      </c>
      <c r="B1995" s="1" t="s">
        <v>21</v>
      </c>
      <c r="C1995" s="1" t="s">
        <v>44285</v>
      </c>
      <c r="D1995" s="1">
        <v>739694</v>
      </c>
      <c r="E1995" s="1">
        <v>740682</v>
      </c>
      <c r="F1995" s="1" t="s">
        <v>23</v>
      </c>
      <c r="H1995" s="1" t="s">
        <v>24</v>
      </c>
      <c r="J1995" s="1" t="s">
        <v>7880</v>
      </c>
      <c r="K1995" s="1" t="s">
        <v>7881</v>
      </c>
      <c r="U1995" s="1" t="s">
        <v>45142</v>
      </c>
    </row>
    <row r="1996" spans="1:21">
      <c r="A1996" s="1" t="s">
        <v>45143</v>
      </c>
      <c r="B1996" s="1" t="s">
        <v>21</v>
      </c>
      <c r="C1996" s="1" t="s">
        <v>44285</v>
      </c>
      <c r="D1996" s="1">
        <v>741015</v>
      </c>
      <c r="E1996" s="1">
        <v>742347</v>
      </c>
      <c r="F1996" s="1" t="s">
        <v>27</v>
      </c>
      <c r="G1996" s="1" t="s">
        <v>45144</v>
      </c>
      <c r="H1996" s="1" t="s">
        <v>45145</v>
      </c>
      <c r="K1996" s="1" t="s">
        <v>17239</v>
      </c>
      <c r="L1996" s="1" t="s">
        <v>45146</v>
      </c>
      <c r="M1996" s="1" t="s">
        <v>39</v>
      </c>
      <c r="Q1996" s="1" t="s">
        <v>45147</v>
      </c>
      <c r="U1996" s="1" t="s">
        <v>45148</v>
      </c>
    </row>
    <row r="1997" spans="1:21">
      <c r="A1997" s="1" t="s">
        <v>45149</v>
      </c>
      <c r="B1997" s="1" t="s">
        <v>21</v>
      </c>
      <c r="C1997" s="1" t="s">
        <v>44285</v>
      </c>
      <c r="D1997" s="1">
        <v>742448</v>
      </c>
      <c r="E1997" s="1">
        <v>742917</v>
      </c>
      <c r="F1997" s="1" t="s">
        <v>23</v>
      </c>
      <c r="H1997" s="1" t="s">
        <v>24</v>
      </c>
      <c r="J1997" s="1" t="s">
        <v>14633</v>
      </c>
      <c r="K1997" s="1" t="s">
        <v>45150</v>
      </c>
      <c r="L1997" s="1" t="s">
        <v>45151</v>
      </c>
      <c r="M1997" s="1" t="s">
        <v>158</v>
      </c>
      <c r="U1997" s="1" t="s">
        <v>45152</v>
      </c>
    </row>
    <row r="1998" spans="1:21">
      <c r="A1998" s="1" t="s">
        <v>45153</v>
      </c>
      <c r="B1998" s="1" t="s">
        <v>21</v>
      </c>
      <c r="C1998" s="1" t="s">
        <v>44285</v>
      </c>
      <c r="D1998" s="1">
        <v>743179</v>
      </c>
      <c r="E1998" s="1">
        <v>744115</v>
      </c>
      <c r="F1998" s="1" t="s">
        <v>27</v>
      </c>
      <c r="H1998" s="1" t="s">
        <v>24</v>
      </c>
      <c r="L1998" s="1" t="s">
        <v>45154</v>
      </c>
      <c r="Q1998" s="1" t="s">
        <v>45155</v>
      </c>
      <c r="U1998" s="1" t="s">
        <v>45156</v>
      </c>
    </row>
    <row r="1999" spans="1:21">
      <c r="A1999" s="1" t="s">
        <v>45157</v>
      </c>
      <c r="B1999" s="1" t="s">
        <v>21</v>
      </c>
      <c r="C1999" s="1" t="s">
        <v>44285</v>
      </c>
      <c r="D1999" s="1">
        <v>744375</v>
      </c>
      <c r="E1999" s="1">
        <v>746026</v>
      </c>
      <c r="F1999" s="1" t="s">
        <v>27</v>
      </c>
      <c r="H1999" s="1" t="s">
        <v>24</v>
      </c>
      <c r="J1999" s="1" t="s">
        <v>45158</v>
      </c>
      <c r="K1999" s="1" t="s">
        <v>26275</v>
      </c>
      <c r="L1999" s="1" t="s">
        <v>26276</v>
      </c>
      <c r="M1999" s="1" t="s">
        <v>86</v>
      </c>
      <c r="U1999" s="1" t="s">
        <v>45159</v>
      </c>
    </row>
    <row r="2000" spans="1:21">
      <c r="A2000" s="1" t="s">
        <v>45160</v>
      </c>
      <c r="B2000" s="1" t="s">
        <v>21</v>
      </c>
      <c r="C2000" s="1" t="s">
        <v>44285</v>
      </c>
      <c r="D2000" s="1">
        <v>749073</v>
      </c>
      <c r="E2000" s="1">
        <v>750699</v>
      </c>
      <c r="F2000" s="1" t="s">
        <v>23</v>
      </c>
      <c r="H2000" s="1" t="s">
        <v>24</v>
      </c>
      <c r="J2000" s="1" t="s">
        <v>12118</v>
      </c>
      <c r="K2000" s="1" t="s">
        <v>45161</v>
      </c>
      <c r="L2000" s="1" t="s">
        <v>45162</v>
      </c>
      <c r="M2000" s="1" t="s">
        <v>343</v>
      </c>
      <c r="O2000" s="1" t="s">
        <v>45163</v>
      </c>
      <c r="Q2000" s="1" t="s">
        <v>45164</v>
      </c>
      <c r="U2000" s="1" t="s">
        <v>45165</v>
      </c>
    </row>
    <row r="2001" spans="1:21">
      <c r="A2001" s="1" t="s">
        <v>45166</v>
      </c>
      <c r="B2001" s="1" t="s">
        <v>21</v>
      </c>
      <c r="C2001" s="1" t="s">
        <v>44285</v>
      </c>
      <c r="D2001" s="1">
        <v>751317</v>
      </c>
      <c r="E2001" s="1">
        <v>753205</v>
      </c>
      <c r="F2001" s="1" t="s">
        <v>23</v>
      </c>
      <c r="H2001" s="1" t="s">
        <v>24</v>
      </c>
      <c r="L2001" s="1" t="s">
        <v>45167</v>
      </c>
      <c r="P2001" s="1" t="s">
        <v>321</v>
      </c>
      <c r="U2001" s="1" t="s">
        <v>45168</v>
      </c>
    </row>
    <row r="2002" spans="1:21">
      <c r="A2002" s="1" t="s">
        <v>45169</v>
      </c>
      <c r="B2002" s="1" t="s">
        <v>21</v>
      </c>
      <c r="C2002" s="1" t="s">
        <v>44285</v>
      </c>
      <c r="D2002" s="1">
        <v>753728</v>
      </c>
      <c r="E2002" s="1">
        <v>754760</v>
      </c>
      <c r="F2002" s="1" t="s">
        <v>27</v>
      </c>
      <c r="H2002" s="1" t="s">
        <v>24</v>
      </c>
      <c r="J2002" s="1" t="s">
        <v>45170</v>
      </c>
      <c r="K2002" s="1" t="s">
        <v>45171</v>
      </c>
      <c r="L2002" s="1" t="s">
        <v>45172</v>
      </c>
      <c r="M2002" s="1" t="s">
        <v>86</v>
      </c>
      <c r="O2002" s="1" t="s">
        <v>45173</v>
      </c>
      <c r="P2002" s="1" t="s">
        <v>435</v>
      </c>
      <c r="S2002" s="1" t="s">
        <v>31043</v>
      </c>
      <c r="U2002" s="1" t="s">
        <v>45174</v>
      </c>
    </row>
    <row r="2003" spans="1:21">
      <c r="A2003" s="1" t="s">
        <v>45175</v>
      </c>
      <c r="B2003" s="1" t="s">
        <v>21</v>
      </c>
      <c r="C2003" s="1" t="s">
        <v>44285</v>
      </c>
      <c r="D2003" s="1">
        <v>755072</v>
      </c>
      <c r="E2003" s="1">
        <v>756501</v>
      </c>
      <c r="F2003" s="1" t="s">
        <v>23</v>
      </c>
      <c r="H2003" s="1" t="s">
        <v>24</v>
      </c>
      <c r="U2003" s="1" t="s">
        <v>45176</v>
      </c>
    </row>
    <row r="2004" spans="1:21">
      <c r="A2004" s="1" t="s">
        <v>45177</v>
      </c>
      <c r="B2004" s="1" t="s">
        <v>21</v>
      </c>
      <c r="C2004" s="1" t="s">
        <v>44285</v>
      </c>
      <c r="D2004" s="1">
        <v>756739</v>
      </c>
      <c r="E2004" s="1">
        <v>757443</v>
      </c>
      <c r="F2004" s="1" t="s">
        <v>27</v>
      </c>
      <c r="H2004" s="1" t="s">
        <v>24</v>
      </c>
      <c r="L2004" s="1" t="s">
        <v>45178</v>
      </c>
      <c r="U2004" s="1" t="s">
        <v>45179</v>
      </c>
    </row>
    <row r="2005" spans="1:21">
      <c r="A2005" s="1" t="s">
        <v>45180</v>
      </c>
      <c r="B2005" s="1" t="s">
        <v>21</v>
      </c>
      <c r="C2005" s="1" t="s">
        <v>44285</v>
      </c>
      <c r="D2005" s="1">
        <v>757838</v>
      </c>
      <c r="E2005" s="1">
        <v>759186</v>
      </c>
      <c r="F2005" s="1" t="s">
        <v>27</v>
      </c>
      <c r="H2005" s="1" t="s">
        <v>24</v>
      </c>
      <c r="K2005" s="1" t="s">
        <v>291</v>
      </c>
      <c r="U2005" s="1" t="s">
        <v>45181</v>
      </c>
    </row>
    <row r="2006" spans="1:21">
      <c r="A2006" s="1" t="s">
        <v>45182</v>
      </c>
      <c r="B2006" s="1" t="s">
        <v>21</v>
      </c>
      <c r="C2006" s="1" t="s">
        <v>44285</v>
      </c>
      <c r="D2006" s="1">
        <v>759564</v>
      </c>
      <c r="E2006" s="1">
        <v>760003</v>
      </c>
      <c r="F2006" s="1" t="s">
        <v>27</v>
      </c>
      <c r="H2006" s="1" t="s">
        <v>24</v>
      </c>
      <c r="L2006" s="1" t="s">
        <v>45183</v>
      </c>
      <c r="U2006" s="1" t="s">
        <v>45184</v>
      </c>
    </row>
    <row r="2007" spans="1:21">
      <c r="A2007" s="1" t="s">
        <v>45185</v>
      </c>
      <c r="B2007" s="1" t="s">
        <v>21</v>
      </c>
      <c r="C2007" s="1" t="s">
        <v>44285</v>
      </c>
      <c r="D2007" s="1">
        <v>760446</v>
      </c>
      <c r="E2007" s="1">
        <v>760960</v>
      </c>
      <c r="F2007" s="1" t="s">
        <v>27</v>
      </c>
      <c r="H2007" s="1" t="s">
        <v>24</v>
      </c>
      <c r="J2007" s="1" t="s">
        <v>45186</v>
      </c>
      <c r="K2007" s="1" t="s">
        <v>45187</v>
      </c>
      <c r="L2007" s="1" t="s">
        <v>41091</v>
      </c>
      <c r="M2007" s="1" t="s">
        <v>39</v>
      </c>
      <c r="O2007" s="1" t="s">
        <v>45188</v>
      </c>
      <c r="U2007" s="1" t="s">
        <v>45189</v>
      </c>
    </row>
    <row r="2008" spans="1:21">
      <c r="A2008" s="1" t="s">
        <v>45190</v>
      </c>
      <c r="B2008" s="1" t="s">
        <v>21</v>
      </c>
      <c r="C2008" s="1" t="s">
        <v>44285</v>
      </c>
      <c r="D2008" s="1">
        <v>761695</v>
      </c>
      <c r="E2008" s="1">
        <v>764271</v>
      </c>
      <c r="F2008" s="1" t="s">
        <v>27</v>
      </c>
      <c r="H2008" s="1" t="s">
        <v>24</v>
      </c>
      <c r="J2008" s="1" t="s">
        <v>45191</v>
      </c>
      <c r="K2008" s="1" t="s">
        <v>45192</v>
      </c>
      <c r="L2008" s="1" t="s">
        <v>45193</v>
      </c>
      <c r="M2008" s="1" t="s">
        <v>5743</v>
      </c>
      <c r="O2008" s="1" t="s">
        <v>45194</v>
      </c>
      <c r="U2008" s="1" t="s">
        <v>45195</v>
      </c>
    </row>
    <row r="2009" spans="1:21">
      <c r="A2009" s="1" t="s">
        <v>45196</v>
      </c>
      <c r="B2009" s="1" t="s">
        <v>21</v>
      </c>
      <c r="C2009" s="1" t="s">
        <v>44285</v>
      </c>
      <c r="D2009" s="1">
        <v>765469</v>
      </c>
      <c r="E2009" s="1">
        <v>767332</v>
      </c>
      <c r="F2009" s="1" t="s">
        <v>27</v>
      </c>
      <c r="H2009" s="1" t="s">
        <v>24</v>
      </c>
      <c r="J2009" s="1" t="s">
        <v>7962</v>
      </c>
      <c r="K2009" s="1" t="s">
        <v>7963</v>
      </c>
      <c r="L2009" s="1" t="s">
        <v>45197</v>
      </c>
      <c r="M2009" s="1" t="s">
        <v>158</v>
      </c>
      <c r="O2009" s="1" t="s">
        <v>7966</v>
      </c>
      <c r="Q2009" s="1" t="s">
        <v>30858</v>
      </c>
      <c r="U2009" s="1" t="s">
        <v>45198</v>
      </c>
    </row>
    <row r="2010" spans="1:21">
      <c r="A2010" s="1" t="s">
        <v>45199</v>
      </c>
      <c r="B2010" s="1" t="s">
        <v>21</v>
      </c>
      <c r="C2010" s="1" t="s">
        <v>44285</v>
      </c>
      <c r="D2010" s="1">
        <v>768230</v>
      </c>
      <c r="E2010" s="1">
        <v>770278</v>
      </c>
      <c r="F2010" s="1" t="s">
        <v>27</v>
      </c>
      <c r="H2010" s="1" t="s">
        <v>24</v>
      </c>
      <c r="J2010" s="1" t="s">
        <v>192</v>
      </c>
      <c r="K2010" s="1" t="s">
        <v>193</v>
      </c>
      <c r="L2010" s="1" t="s">
        <v>2113</v>
      </c>
      <c r="M2010" s="1" t="s">
        <v>86</v>
      </c>
      <c r="O2010" s="1" t="s">
        <v>196</v>
      </c>
      <c r="Q2010" s="1" t="s">
        <v>45200</v>
      </c>
      <c r="U2010" s="1" t="s">
        <v>45201</v>
      </c>
    </row>
    <row r="2011" spans="1:21">
      <c r="A2011" s="1" t="s">
        <v>45202</v>
      </c>
      <c r="B2011" s="1" t="s">
        <v>21</v>
      </c>
      <c r="C2011" s="1" t="s">
        <v>44285</v>
      </c>
      <c r="D2011" s="1">
        <v>772129</v>
      </c>
      <c r="E2011" s="1">
        <v>773975</v>
      </c>
      <c r="F2011" s="1" t="s">
        <v>23</v>
      </c>
      <c r="H2011" s="1" t="s">
        <v>24</v>
      </c>
      <c r="K2011" s="1" t="s">
        <v>27905</v>
      </c>
      <c r="L2011" s="1" t="s">
        <v>45203</v>
      </c>
      <c r="M2011" s="1" t="s">
        <v>45</v>
      </c>
      <c r="O2011" s="1" t="s">
        <v>19674</v>
      </c>
      <c r="Q2011" s="1" t="s">
        <v>45204</v>
      </c>
      <c r="U2011" s="1" t="s">
        <v>45205</v>
      </c>
    </row>
    <row r="2012" spans="1:21">
      <c r="A2012" s="1" t="s">
        <v>45206</v>
      </c>
      <c r="B2012" s="1" t="s">
        <v>21</v>
      </c>
      <c r="C2012" s="1" t="s">
        <v>44285</v>
      </c>
      <c r="D2012" s="1">
        <v>775310</v>
      </c>
      <c r="E2012" s="1">
        <v>776861</v>
      </c>
      <c r="F2012" s="1" t="s">
        <v>27</v>
      </c>
      <c r="H2012" s="1" t="s">
        <v>24</v>
      </c>
      <c r="K2012" s="1" t="s">
        <v>45207</v>
      </c>
      <c r="L2012" s="1" t="s">
        <v>45208</v>
      </c>
      <c r="M2012" s="1" t="s">
        <v>45</v>
      </c>
      <c r="O2012" s="1" t="s">
        <v>21893</v>
      </c>
      <c r="U2012" s="1" t="s">
        <v>45209</v>
      </c>
    </row>
    <row r="2013" spans="1:21">
      <c r="A2013" s="1" t="s">
        <v>45210</v>
      </c>
      <c r="B2013" s="1" t="s">
        <v>21</v>
      </c>
      <c r="C2013" s="1" t="s">
        <v>44285</v>
      </c>
      <c r="D2013" s="1">
        <v>777301</v>
      </c>
      <c r="E2013" s="1">
        <v>779553</v>
      </c>
      <c r="F2013" s="1" t="s">
        <v>23</v>
      </c>
      <c r="H2013" s="1" t="s">
        <v>24</v>
      </c>
      <c r="J2013" s="1" t="s">
        <v>45211</v>
      </c>
      <c r="K2013" s="1" t="s">
        <v>45212</v>
      </c>
      <c r="L2013" s="1" t="s">
        <v>45213</v>
      </c>
      <c r="M2013" s="1" t="s">
        <v>188</v>
      </c>
      <c r="O2013" s="1" t="s">
        <v>189</v>
      </c>
      <c r="U2013" s="1" t="s">
        <v>45214</v>
      </c>
    </row>
    <row r="2014" spans="1:21">
      <c r="A2014" s="1" t="s">
        <v>45215</v>
      </c>
      <c r="B2014" s="1" t="s">
        <v>21</v>
      </c>
      <c r="C2014" s="1" t="s">
        <v>44285</v>
      </c>
      <c r="D2014" s="1">
        <v>779945</v>
      </c>
      <c r="E2014" s="1">
        <v>781438</v>
      </c>
      <c r="F2014" s="1" t="s">
        <v>27</v>
      </c>
      <c r="H2014" s="1" t="s">
        <v>24</v>
      </c>
      <c r="J2014" s="1" t="s">
        <v>45216</v>
      </c>
      <c r="K2014" s="1" t="s">
        <v>4460</v>
      </c>
      <c r="L2014" s="1" t="s">
        <v>45217</v>
      </c>
      <c r="Q2014" s="1" t="s">
        <v>45218</v>
      </c>
      <c r="U2014" s="1" t="s">
        <v>45219</v>
      </c>
    </row>
    <row r="2015" spans="1:21">
      <c r="A2015" s="1" t="s">
        <v>45220</v>
      </c>
      <c r="B2015" s="1" t="s">
        <v>21</v>
      </c>
      <c r="C2015" s="1" t="s">
        <v>44285</v>
      </c>
      <c r="D2015" s="1">
        <v>781883</v>
      </c>
      <c r="E2015" s="1">
        <v>782262</v>
      </c>
      <c r="F2015" s="1" t="s">
        <v>27</v>
      </c>
      <c r="H2015" s="1" t="s">
        <v>24</v>
      </c>
      <c r="U2015" s="1" t="s">
        <v>45221</v>
      </c>
    </row>
    <row r="2016" spans="1:21">
      <c r="A2016" s="1" t="s">
        <v>45222</v>
      </c>
      <c r="B2016" s="1" t="s">
        <v>21</v>
      </c>
      <c r="C2016" s="1" t="s">
        <v>44285</v>
      </c>
      <c r="D2016" s="1">
        <v>782908</v>
      </c>
      <c r="E2016" s="1">
        <v>790168</v>
      </c>
      <c r="F2016" s="1" t="s">
        <v>23</v>
      </c>
      <c r="G2016" s="1" t="s">
        <v>45223</v>
      </c>
      <c r="H2016" s="1" t="s">
        <v>45224</v>
      </c>
      <c r="J2016" s="1" t="s">
        <v>45225</v>
      </c>
      <c r="K2016" s="1" t="s">
        <v>45226</v>
      </c>
      <c r="L2016" s="1" t="s">
        <v>45227</v>
      </c>
      <c r="M2016" s="1" t="s">
        <v>693</v>
      </c>
      <c r="O2016" s="1" t="s">
        <v>45228</v>
      </c>
      <c r="U2016" s="1" t="s">
        <v>45229</v>
      </c>
    </row>
    <row r="2017" spans="1:21">
      <c r="A2017" s="1" t="s">
        <v>45230</v>
      </c>
      <c r="B2017" s="1" t="s">
        <v>21</v>
      </c>
      <c r="C2017" s="1" t="s">
        <v>44285</v>
      </c>
      <c r="D2017" s="1">
        <v>790298</v>
      </c>
      <c r="E2017" s="1">
        <v>791882</v>
      </c>
      <c r="F2017" s="1" t="s">
        <v>27</v>
      </c>
      <c r="G2017" s="1" t="s">
        <v>45231</v>
      </c>
      <c r="H2017" s="1" t="s">
        <v>45232</v>
      </c>
      <c r="J2017" s="1" t="s">
        <v>45233</v>
      </c>
      <c r="K2017" s="1" t="s">
        <v>45234</v>
      </c>
      <c r="L2017" s="1" t="s">
        <v>45235</v>
      </c>
      <c r="M2017" s="1" t="s">
        <v>1063</v>
      </c>
      <c r="O2017" s="1" t="s">
        <v>18010</v>
      </c>
      <c r="U2017" s="1" t="s">
        <v>45236</v>
      </c>
    </row>
    <row r="2018" spans="1:21">
      <c r="A2018" s="1" t="s">
        <v>45237</v>
      </c>
      <c r="B2018" s="1" t="s">
        <v>21</v>
      </c>
      <c r="C2018" s="1" t="s">
        <v>44285</v>
      </c>
      <c r="D2018" s="1">
        <v>792286</v>
      </c>
      <c r="E2018" s="1">
        <v>794684</v>
      </c>
      <c r="F2018" s="1" t="s">
        <v>23</v>
      </c>
      <c r="H2018" s="1" t="s">
        <v>24</v>
      </c>
      <c r="J2018" s="1" t="s">
        <v>3617</v>
      </c>
      <c r="K2018" s="1" t="s">
        <v>193</v>
      </c>
      <c r="L2018" s="1" t="s">
        <v>7835</v>
      </c>
      <c r="M2018" s="1" t="s">
        <v>45</v>
      </c>
      <c r="O2018" s="1" t="s">
        <v>196</v>
      </c>
      <c r="Q2018" s="1" t="s">
        <v>45238</v>
      </c>
      <c r="U2018" s="1" t="s">
        <v>45239</v>
      </c>
    </row>
    <row r="2019" spans="1:21">
      <c r="A2019" s="1" t="s">
        <v>45240</v>
      </c>
      <c r="B2019" s="1" t="s">
        <v>21</v>
      </c>
      <c r="C2019" s="1" t="s">
        <v>44285</v>
      </c>
      <c r="D2019" s="1">
        <v>794948</v>
      </c>
      <c r="E2019" s="1">
        <v>796327</v>
      </c>
      <c r="F2019" s="1" t="s">
        <v>27</v>
      </c>
      <c r="H2019" s="1" t="s">
        <v>24</v>
      </c>
      <c r="J2019" s="1" t="s">
        <v>31674</v>
      </c>
      <c r="K2019" s="1" t="s">
        <v>45241</v>
      </c>
      <c r="L2019" s="1" t="s">
        <v>45242</v>
      </c>
      <c r="M2019" s="1" t="s">
        <v>45</v>
      </c>
      <c r="O2019" s="1" t="s">
        <v>263</v>
      </c>
      <c r="U2019" s="1" t="s">
        <v>45243</v>
      </c>
    </row>
    <row r="2020" spans="1:21">
      <c r="A2020" s="1" t="s">
        <v>45244</v>
      </c>
      <c r="B2020" s="1" t="s">
        <v>21</v>
      </c>
      <c r="C2020" s="1" t="s">
        <v>44285</v>
      </c>
      <c r="D2020" s="1">
        <v>797070</v>
      </c>
      <c r="E2020" s="1">
        <v>800846</v>
      </c>
      <c r="F2020" s="1" t="s">
        <v>23</v>
      </c>
      <c r="H2020" s="1" t="s">
        <v>24</v>
      </c>
      <c r="J2020" s="1" t="s">
        <v>1135</v>
      </c>
      <c r="K2020" s="1" t="s">
        <v>1477</v>
      </c>
      <c r="L2020" s="1" t="s">
        <v>45245</v>
      </c>
      <c r="M2020" s="1" t="s">
        <v>39</v>
      </c>
      <c r="O2020" s="1" t="s">
        <v>8968</v>
      </c>
      <c r="U2020" s="1" t="s">
        <v>45246</v>
      </c>
    </row>
    <row r="2021" spans="1:21">
      <c r="A2021" s="1" t="s">
        <v>45247</v>
      </c>
      <c r="B2021" s="1" t="s">
        <v>21</v>
      </c>
      <c r="C2021" s="1" t="s">
        <v>44285</v>
      </c>
      <c r="D2021" s="1">
        <v>803316</v>
      </c>
      <c r="E2021" s="1">
        <v>805860</v>
      </c>
      <c r="F2021" s="1" t="s">
        <v>23</v>
      </c>
      <c r="H2021" s="1" t="s">
        <v>24</v>
      </c>
      <c r="J2021" s="1" t="s">
        <v>15850</v>
      </c>
      <c r="K2021" s="1" t="s">
        <v>45248</v>
      </c>
      <c r="L2021" s="1" t="s">
        <v>11533</v>
      </c>
      <c r="M2021" s="1" t="s">
        <v>343</v>
      </c>
      <c r="O2021" s="1" t="s">
        <v>45249</v>
      </c>
      <c r="U2021" s="1" t="s">
        <v>45250</v>
      </c>
    </row>
    <row r="2022" spans="1:21">
      <c r="A2022" s="1" t="s">
        <v>45251</v>
      </c>
      <c r="B2022" s="1" t="s">
        <v>21</v>
      </c>
      <c r="C2022" s="1" t="s">
        <v>44285</v>
      </c>
      <c r="D2022" s="1">
        <v>805913</v>
      </c>
      <c r="E2022" s="1">
        <v>807408</v>
      </c>
      <c r="F2022" s="1" t="s">
        <v>27</v>
      </c>
      <c r="H2022" s="1" t="s">
        <v>24</v>
      </c>
      <c r="J2022" s="1" t="s">
        <v>31674</v>
      </c>
      <c r="K2022" s="1" t="s">
        <v>31675</v>
      </c>
      <c r="L2022" s="1" t="s">
        <v>45252</v>
      </c>
      <c r="M2022" s="1" t="s">
        <v>45</v>
      </c>
      <c r="O2022" s="1" t="s">
        <v>263</v>
      </c>
      <c r="U2022" s="1" t="s">
        <v>45253</v>
      </c>
    </row>
    <row r="2023" spans="1:21">
      <c r="A2023" s="1" t="s">
        <v>45254</v>
      </c>
      <c r="B2023" s="1" t="s">
        <v>21</v>
      </c>
      <c r="C2023" s="1" t="s">
        <v>44285</v>
      </c>
      <c r="D2023" s="1">
        <v>807895</v>
      </c>
      <c r="E2023" s="1">
        <v>809219</v>
      </c>
      <c r="F2023" s="1" t="s">
        <v>23</v>
      </c>
      <c r="H2023" s="1" t="s">
        <v>24</v>
      </c>
      <c r="K2023" s="1" t="s">
        <v>10374</v>
      </c>
      <c r="L2023" s="1" t="s">
        <v>45255</v>
      </c>
      <c r="M2023" s="1" t="s">
        <v>305</v>
      </c>
      <c r="O2023" s="1" t="s">
        <v>45256</v>
      </c>
      <c r="P2023" s="1" t="s">
        <v>124</v>
      </c>
      <c r="U2023" s="1" t="s">
        <v>45257</v>
      </c>
    </row>
    <row r="2024" spans="1:21">
      <c r="A2024" s="1" t="s">
        <v>45258</v>
      </c>
      <c r="B2024" s="1" t="s">
        <v>21</v>
      </c>
      <c r="C2024" s="1" t="s">
        <v>44285</v>
      </c>
      <c r="D2024" s="1">
        <v>809301</v>
      </c>
      <c r="E2024" s="1">
        <v>810143</v>
      </c>
      <c r="F2024" s="1" t="s">
        <v>27</v>
      </c>
      <c r="H2024" s="1" t="s">
        <v>24</v>
      </c>
      <c r="L2024" s="1" t="s">
        <v>45259</v>
      </c>
      <c r="Q2024" s="1" t="s">
        <v>45260</v>
      </c>
      <c r="U2024" s="1" t="s">
        <v>45261</v>
      </c>
    </row>
    <row r="2025" spans="1:21">
      <c r="A2025" s="1" t="s">
        <v>45262</v>
      </c>
      <c r="B2025" s="1" t="s">
        <v>21</v>
      </c>
      <c r="C2025" s="1" t="s">
        <v>44285</v>
      </c>
      <c r="D2025" s="1">
        <v>811422</v>
      </c>
      <c r="E2025" s="1">
        <v>813120</v>
      </c>
      <c r="F2025" s="1" t="s">
        <v>23</v>
      </c>
      <c r="H2025" s="1" t="s">
        <v>24</v>
      </c>
      <c r="J2025" s="1" t="s">
        <v>45263</v>
      </c>
      <c r="K2025" s="1" t="s">
        <v>45264</v>
      </c>
      <c r="L2025" s="1" t="s">
        <v>27889</v>
      </c>
      <c r="M2025" s="1" t="s">
        <v>45</v>
      </c>
      <c r="O2025" s="1" t="s">
        <v>28933</v>
      </c>
      <c r="U2025" s="1" t="s">
        <v>45265</v>
      </c>
    </row>
    <row r="2026" spans="1:21">
      <c r="A2026" s="1" t="s">
        <v>45266</v>
      </c>
      <c r="B2026" s="1" t="s">
        <v>21</v>
      </c>
      <c r="C2026" s="1" t="s">
        <v>44285</v>
      </c>
      <c r="D2026" s="1">
        <v>813444</v>
      </c>
      <c r="E2026" s="1">
        <v>813885</v>
      </c>
      <c r="F2026" s="1" t="s">
        <v>27</v>
      </c>
      <c r="H2026" s="1" t="s">
        <v>24</v>
      </c>
      <c r="Q2026" s="1" t="s">
        <v>45267</v>
      </c>
      <c r="U2026" s="1" t="s">
        <v>45268</v>
      </c>
    </row>
    <row r="2027" spans="1:21">
      <c r="A2027" s="1" t="s">
        <v>45269</v>
      </c>
      <c r="B2027" s="1" t="s">
        <v>21</v>
      </c>
      <c r="C2027" s="1" t="s">
        <v>44285</v>
      </c>
      <c r="D2027" s="1">
        <v>814710</v>
      </c>
      <c r="E2027" s="1">
        <v>815010</v>
      </c>
      <c r="F2027" s="1" t="s">
        <v>27</v>
      </c>
      <c r="H2027" s="1" t="s">
        <v>24</v>
      </c>
      <c r="P2027" s="1" t="s">
        <v>435</v>
      </c>
      <c r="U2027" s="1" t="s">
        <v>45270</v>
      </c>
    </row>
    <row r="2028" spans="1:21">
      <c r="A2028" s="1" t="s">
        <v>45271</v>
      </c>
      <c r="B2028" s="1" t="s">
        <v>21</v>
      </c>
      <c r="C2028" s="1" t="s">
        <v>44285</v>
      </c>
      <c r="D2028" s="1">
        <v>817831</v>
      </c>
      <c r="E2028" s="1">
        <v>822083</v>
      </c>
      <c r="F2028" s="1" t="s">
        <v>23</v>
      </c>
      <c r="H2028" s="1" t="s">
        <v>24</v>
      </c>
      <c r="J2028" s="1" t="s">
        <v>6470</v>
      </c>
      <c r="K2028" s="1" t="s">
        <v>45272</v>
      </c>
      <c r="L2028" s="1" t="s">
        <v>45273</v>
      </c>
      <c r="M2028" s="1" t="s">
        <v>45</v>
      </c>
      <c r="O2028" s="1" t="s">
        <v>263</v>
      </c>
      <c r="U2028" s="1" t="s">
        <v>45274</v>
      </c>
    </row>
    <row r="2029" spans="1:21">
      <c r="A2029" s="1" t="s">
        <v>45275</v>
      </c>
      <c r="B2029" s="1" t="s">
        <v>21</v>
      </c>
      <c r="C2029" s="1" t="s">
        <v>44285</v>
      </c>
      <c r="D2029" s="1">
        <v>823063</v>
      </c>
      <c r="E2029" s="1">
        <v>824835</v>
      </c>
      <c r="F2029" s="1" t="s">
        <v>27</v>
      </c>
      <c r="H2029" s="1" t="s">
        <v>24</v>
      </c>
      <c r="L2029" s="1" t="s">
        <v>38490</v>
      </c>
      <c r="Q2029" s="1" t="s">
        <v>45276</v>
      </c>
      <c r="U2029" s="1" t="s">
        <v>45277</v>
      </c>
    </row>
    <row r="2030" spans="1:21">
      <c r="A2030" s="1" t="s">
        <v>45278</v>
      </c>
      <c r="B2030" s="1" t="s">
        <v>21</v>
      </c>
      <c r="C2030" s="1" t="s">
        <v>44285</v>
      </c>
      <c r="D2030" s="1">
        <v>825938</v>
      </c>
      <c r="E2030" s="1">
        <v>826241</v>
      </c>
      <c r="F2030" s="1" t="s">
        <v>23</v>
      </c>
      <c r="H2030" s="1" t="s">
        <v>24</v>
      </c>
      <c r="U2030" s="1" t="s">
        <v>45279</v>
      </c>
    </row>
    <row r="2031" spans="1:21">
      <c r="A2031" s="1" t="s">
        <v>45280</v>
      </c>
      <c r="B2031" s="1" t="s">
        <v>21</v>
      </c>
      <c r="C2031" s="1" t="s">
        <v>44285</v>
      </c>
      <c r="D2031" s="1">
        <v>828483</v>
      </c>
      <c r="E2031" s="1">
        <v>829347</v>
      </c>
      <c r="F2031" s="1" t="s">
        <v>23</v>
      </c>
      <c r="H2031" s="1" t="s">
        <v>24</v>
      </c>
      <c r="P2031" s="1" t="s">
        <v>92</v>
      </c>
      <c r="U2031" s="1" t="s">
        <v>45281</v>
      </c>
    </row>
    <row r="2032" spans="1:21">
      <c r="A2032" s="1" t="s">
        <v>45282</v>
      </c>
      <c r="B2032" s="1" t="s">
        <v>21</v>
      </c>
      <c r="C2032" s="1" t="s">
        <v>44285</v>
      </c>
      <c r="D2032" s="1">
        <v>830743</v>
      </c>
      <c r="E2032" s="1">
        <v>831049</v>
      </c>
      <c r="F2032" s="1" t="s">
        <v>23</v>
      </c>
      <c r="H2032" s="1" t="s">
        <v>24</v>
      </c>
      <c r="U2032" s="1" t="s">
        <v>45283</v>
      </c>
    </row>
    <row r="2033" spans="1:21">
      <c r="A2033" s="1" t="s">
        <v>45284</v>
      </c>
      <c r="B2033" s="1" t="s">
        <v>21</v>
      </c>
      <c r="C2033" s="1" t="s">
        <v>44285</v>
      </c>
      <c r="D2033" s="1">
        <v>832343</v>
      </c>
      <c r="E2033" s="1">
        <v>833285</v>
      </c>
      <c r="F2033" s="1" t="s">
        <v>27</v>
      </c>
      <c r="H2033" s="1" t="s">
        <v>24</v>
      </c>
      <c r="P2033" s="1" t="s">
        <v>92</v>
      </c>
      <c r="U2033" s="1" t="s">
        <v>45285</v>
      </c>
    </row>
    <row r="2034" spans="1:21">
      <c r="A2034" s="1" t="s">
        <v>45286</v>
      </c>
      <c r="B2034" s="1" t="s">
        <v>21</v>
      </c>
      <c r="C2034" s="1" t="s">
        <v>44285</v>
      </c>
      <c r="D2034" s="1">
        <v>836742</v>
      </c>
      <c r="E2034" s="1">
        <v>837626</v>
      </c>
      <c r="F2034" s="1" t="s">
        <v>23</v>
      </c>
      <c r="G2034" s="1" t="s">
        <v>45287</v>
      </c>
      <c r="H2034" s="1" t="s">
        <v>45288</v>
      </c>
      <c r="J2034" s="1" t="s">
        <v>45289</v>
      </c>
      <c r="K2034" s="1" t="s">
        <v>45290</v>
      </c>
      <c r="L2034" s="1" t="s">
        <v>45291</v>
      </c>
      <c r="M2034" s="1" t="s">
        <v>401</v>
      </c>
      <c r="O2034" s="1" t="s">
        <v>6963</v>
      </c>
      <c r="Q2034" s="1" t="s">
        <v>45292</v>
      </c>
      <c r="U2034" s="1" t="s">
        <v>45293</v>
      </c>
    </row>
    <row r="2035" spans="1:21">
      <c r="A2035" s="1" t="s">
        <v>45294</v>
      </c>
      <c r="B2035" s="1" t="s">
        <v>21</v>
      </c>
      <c r="C2035" s="1" t="s">
        <v>44285</v>
      </c>
      <c r="D2035" s="1">
        <v>838210</v>
      </c>
      <c r="E2035" s="1">
        <v>838934</v>
      </c>
      <c r="F2035" s="1" t="s">
        <v>27</v>
      </c>
      <c r="G2035" s="1" t="s">
        <v>45295</v>
      </c>
      <c r="H2035" s="1" t="s">
        <v>45296</v>
      </c>
      <c r="I2035" s="1" t="s">
        <v>45297</v>
      </c>
      <c r="J2035" s="1" t="s">
        <v>5578</v>
      </c>
      <c r="K2035" s="1" t="s">
        <v>45298</v>
      </c>
      <c r="L2035" s="1" t="s">
        <v>45299</v>
      </c>
      <c r="M2035" s="1" t="s">
        <v>598</v>
      </c>
      <c r="U2035" s="1" t="s">
        <v>45300</v>
      </c>
    </row>
    <row r="2036" spans="1:21">
      <c r="A2036" s="1" t="s">
        <v>45301</v>
      </c>
      <c r="B2036" s="1" t="s">
        <v>21</v>
      </c>
      <c r="C2036" s="1" t="s">
        <v>44285</v>
      </c>
      <c r="D2036" s="1">
        <v>839874</v>
      </c>
      <c r="E2036" s="1">
        <v>840608</v>
      </c>
      <c r="F2036" s="1" t="s">
        <v>23</v>
      </c>
      <c r="H2036" s="1" t="s">
        <v>24</v>
      </c>
      <c r="J2036" s="1" t="s">
        <v>17591</v>
      </c>
      <c r="K2036" s="1" t="s">
        <v>17592</v>
      </c>
      <c r="L2036" s="1" t="s">
        <v>45302</v>
      </c>
      <c r="M2036" s="1" t="s">
        <v>428</v>
      </c>
      <c r="O2036" s="1" t="s">
        <v>17594</v>
      </c>
      <c r="U2036" s="1" t="s">
        <v>45303</v>
      </c>
    </row>
    <row r="2037" spans="1:21">
      <c r="A2037" s="1" t="s">
        <v>45304</v>
      </c>
      <c r="B2037" s="1" t="s">
        <v>21</v>
      </c>
      <c r="C2037" s="1" t="s">
        <v>44285</v>
      </c>
      <c r="D2037" s="1">
        <v>840808</v>
      </c>
      <c r="E2037" s="1">
        <v>841864</v>
      </c>
      <c r="F2037" s="1" t="s">
        <v>23</v>
      </c>
      <c r="H2037" s="1" t="s">
        <v>24</v>
      </c>
      <c r="U2037" s="1" t="s">
        <v>45305</v>
      </c>
    </row>
    <row r="2038" spans="1:21">
      <c r="A2038" s="1" t="s">
        <v>45306</v>
      </c>
      <c r="B2038" s="1" t="s">
        <v>21</v>
      </c>
      <c r="C2038" s="1" t="s">
        <v>44285</v>
      </c>
      <c r="D2038" s="1">
        <v>842421</v>
      </c>
      <c r="E2038" s="1">
        <v>843240</v>
      </c>
      <c r="F2038" s="1" t="s">
        <v>27</v>
      </c>
      <c r="H2038" s="1" t="s">
        <v>24</v>
      </c>
      <c r="P2038" s="1" t="s">
        <v>92</v>
      </c>
      <c r="U2038" s="1" t="s">
        <v>45307</v>
      </c>
    </row>
    <row r="2039" spans="1:21">
      <c r="A2039" s="1" t="s">
        <v>45308</v>
      </c>
      <c r="B2039" s="1" t="s">
        <v>21</v>
      </c>
      <c r="C2039" s="1" t="s">
        <v>44285</v>
      </c>
      <c r="D2039" s="1">
        <v>844497</v>
      </c>
      <c r="E2039" s="1">
        <v>845230</v>
      </c>
      <c r="F2039" s="1" t="s">
        <v>23</v>
      </c>
      <c r="H2039" s="1" t="s">
        <v>24</v>
      </c>
      <c r="P2039" s="1" t="s">
        <v>435</v>
      </c>
      <c r="U2039" s="1" t="s">
        <v>45309</v>
      </c>
    </row>
    <row r="2040" spans="1:21">
      <c r="A2040" s="1" t="s">
        <v>45310</v>
      </c>
      <c r="B2040" s="1" t="s">
        <v>21</v>
      </c>
      <c r="C2040" s="1" t="s">
        <v>44285</v>
      </c>
      <c r="D2040" s="1">
        <v>846074</v>
      </c>
      <c r="E2040" s="1">
        <v>848562</v>
      </c>
      <c r="F2040" s="1" t="s">
        <v>27</v>
      </c>
      <c r="H2040" s="1" t="s">
        <v>24</v>
      </c>
      <c r="J2040" s="1" t="s">
        <v>1320</v>
      </c>
      <c r="K2040" s="1" t="s">
        <v>1306</v>
      </c>
      <c r="L2040" s="1" t="s">
        <v>1307</v>
      </c>
      <c r="M2040" s="1" t="s">
        <v>188</v>
      </c>
      <c r="O2040" s="1" t="s">
        <v>878</v>
      </c>
      <c r="P2040" s="1" t="s">
        <v>842</v>
      </c>
      <c r="S2040" s="1" t="s">
        <v>1308</v>
      </c>
      <c r="U2040" s="1" t="s">
        <v>45311</v>
      </c>
    </row>
    <row r="2041" spans="1:21">
      <c r="A2041" s="1" t="s">
        <v>45312</v>
      </c>
      <c r="B2041" s="1" t="s">
        <v>21</v>
      </c>
      <c r="C2041" s="1" t="s">
        <v>44285</v>
      </c>
      <c r="D2041" s="1">
        <v>849179</v>
      </c>
      <c r="E2041" s="1">
        <v>849894</v>
      </c>
      <c r="F2041" s="1" t="s">
        <v>27</v>
      </c>
      <c r="H2041" s="1" t="s">
        <v>24</v>
      </c>
      <c r="L2041" s="1" t="s">
        <v>16633</v>
      </c>
      <c r="Q2041" s="1" t="s">
        <v>45313</v>
      </c>
      <c r="U2041" s="1" t="s">
        <v>45314</v>
      </c>
    </row>
    <row r="2042" spans="1:21">
      <c r="A2042" s="1" t="s">
        <v>45315</v>
      </c>
      <c r="B2042" s="1" t="s">
        <v>21</v>
      </c>
      <c r="C2042" s="1" t="s">
        <v>44285</v>
      </c>
      <c r="D2042" s="1">
        <v>849971</v>
      </c>
      <c r="E2042" s="1">
        <v>850867</v>
      </c>
      <c r="F2042" s="1" t="s">
        <v>27</v>
      </c>
      <c r="H2042" s="1" t="s">
        <v>24</v>
      </c>
      <c r="L2042" s="1" t="s">
        <v>16633</v>
      </c>
      <c r="Q2042" s="1" t="s">
        <v>45316</v>
      </c>
      <c r="U2042" s="1" t="s">
        <v>45317</v>
      </c>
    </row>
    <row r="2043" spans="1:21">
      <c r="A2043" s="1" t="s">
        <v>45318</v>
      </c>
      <c r="B2043" s="1" t="s">
        <v>21</v>
      </c>
      <c r="C2043" s="1" t="s">
        <v>44285</v>
      </c>
      <c r="D2043" s="1">
        <v>852093</v>
      </c>
      <c r="E2043" s="1">
        <v>853803</v>
      </c>
      <c r="F2043" s="1" t="s">
        <v>27</v>
      </c>
      <c r="H2043" s="1" t="s">
        <v>24</v>
      </c>
      <c r="L2043" s="1" t="s">
        <v>16633</v>
      </c>
      <c r="Q2043" s="1" t="s">
        <v>45319</v>
      </c>
      <c r="U2043" s="1" t="s">
        <v>45320</v>
      </c>
    </row>
    <row r="2044" spans="1:21">
      <c r="A2044" s="1" t="s">
        <v>45321</v>
      </c>
      <c r="B2044" s="1" t="s">
        <v>21</v>
      </c>
      <c r="C2044" s="1" t="s">
        <v>44285</v>
      </c>
      <c r="D2044" s="1">
        <v>854413</v>
      </c>
      <c r="E2044" s="1">
        <v>857642</v>
      </c>
      <c r="F2044" s="1" t="s">
        <v>23</v>
      </c>
      <c r="H2044" s="1" t="s">
        <v>24</v>
      </c>
      <c r="J2044" s="1" t="s">
        <v>1320</v>
      </c>
      <c r="K2044" s="1" t="s">
        <v>1306</v>
      </c>
      <c r="L2044" s="1" t="s">
        <v>1655</v>
      </c>
      <c r="M2044" s="1" t="s">
        <v>188</v>
      </c>
      <c r="O2044" s="1" t="s">
        <v>1656</v>
      </c>
      <c r="S2044" s="1" t="s">
        <v>1308</v>
      </c>
      <c r="U2044" s="1" t="s">
        <v>45322</v>
      </c>
    </row>
    <row r="2045" spans="1:21">
      <c r="A2045" s="1" t="s">
        <v>45323</v>
      </c>
      <c r="B2045" s="1" t="s">
        <v>21</v>
      </c>
      <c r="C2045" s="1" t="s">
        <v>44285</v>
      </c>
      <c r="D2045" s="1">
        <v>858892</v>
      </c>
      <c r="E2045" s="1">
        <v>859714</v>
      </c>
      <c r="F2045" s="1" t="s">
        <v>23</v>
      </c>
      <c r="H2045" s="1" t="s">
        <v>24</v>
      </c>
      <c r="P2045" s="1" t="s">
        <v>124</v>
      </c>
      <c r="U2045" s="1" t="s">
        <v>45324</v>
      </c>
    </row>
    <row r="2046" spans="1:21">
      <c r="A2046" s="1" t="s">
        <v>45325</v>
      </c>
      <c r="B2046" s="1" t="s">
        <v>21</v>
      </c>
      <c r="C2046" s="1" t="s">
        <v>44285</v>
      </c>
      <c r="D2046" s="1">
        <v>860179</v>
      </c>
      <c r="E2046" s="1">
        <v>861894</v>
      </c>
      <c r="F2046" s="1" t="s">
        <v>23</v>
      </c>
      <c r="H2046" s="1" t="s">
        <v>24</v>
      </c>
      <c r="J2046" s="1" t="s">
        <v>45326</v>
      </c>
      <c r="K2046" s="1" t="s">
        <v>45327</v>
      </c>
      <c r="L2046" s="1" t="s">
        <v>45328</v>
      </c>
      <c r="M2046" s="1" t="s">
        <v>45</v>
      </c>
      <c r="O2046" s="1" t="s">
        <v>45329</v>
      </c>
      <c r="Q2046" s="1" t="s">
        <v>45330</v>
      </c>
      <c r="U2046" s="1" t="s">
        <v>45331</v>
      </c>
    </row>
    <row r="2047" spans="1:21">
      <c r="A2047" s="1" t="s">
        <v>45332</v>
      </c>
      <c r="B2047" s="1" t="s">
        <v>21</v>
      </c>
      <c r="C2047" s="1" t="s">
        <v>44285</v>
      </c>
      <c r="D2047" s="1">
        <v>862295</v>
      </c>
      <c r="E2047" s="1">
        <v>863659</v>
      </c>
      <c r="F2047" s="1" t="s">
        <v>27</v>
      </c>
      <c r="H2047" s="1" t="s">
        <v>24</v>
      </c>
      <c r="I2047" s="1" t="s">
        <v>45333</v>
      </c>
      <c r="J2047" s="1" t="s">
        <v>45334</v>
      </c>
      <c r="K2047" s="1" t="s">
        <v>45335</v>
      </c>
      <c r="L2047" s="1" t="s">
        <v>45336</v>
      </c>
      <c r="M2047" s="1" t="s">
        <v>45</v>
      </c>
      <c r="U2047" s="1" t="s">
        <v>45337</v>
      </c>
    </row>
    <row r="2048" spans="1:21">
      <c r="A2048" s="1" t="s">
        <v>45338</v>
      </c>
      <c r="B2048" s="1" t="s">
        <v>21</v>
      </c>
      <c r="C2048" s="1" t="s">
        <v>44285</v>
      </c>
      <c r="D2048" s="1">
        <v>863922</v>
      </c>
      <c r="E2048" s="1">
        <v>865103</v>
      </c>
      <c r="F2048" s="1" t="s">
        <v>23</v>
      </c>
      <c r="H2048" s="1" t="s">
        <v>24</v>
      </c>
      <c r="J2048" s="1" t="s">
        <v>3946</v>
      </c>
      <c r="K2048" s="1" t="s">
        <v>9808</v>
      </c>
      <c r="L2048" s="1" t="s">
        <v>45339</v>
      </c>
      <c r="M2048" s="1" t="s">
        <v>1500</v>
      </c>
      <c r="Q2048" s="1" t="s">
        <v>45340</v>
      </c>
      <c r="U2048" s="1" t="s">
        <v>45341</v>
      </c>
    </row>
    <row r="2049" spans="1:21">
      <c r="A2049" s="1" t="s">
        <v>45342</v>
      </c>
      <c r="B2049" s="1" t="s">
        <v>21</v>
      </c>
      <c r="C2049" s="1" t="s">
        <v>44285</v>
      </c>
      <c r="D2049" s="1">
        <v>865151</v>
      </c>
      <c r="E2049" s="1">
        <v>866877</v>
      </c>
      <c r="F2049" s="1" t="s">
        <v>27</v>
      </c>
      <c r="H2049" s="1" t="s">
        <v>24</v>
      </c>
      <c r="J2049" s="1" t="s">
        <v>16655</v>
      </c>
      <c r="K2049" s="1" t="s">
        <v>45343</v>
      </c>
      <c r="L2049" s="1" t="s">
        <v>45344</v>
      </c>
      <c r="M2049" s="1" t="s">
        <v>1249</v>
      </c>
      <c r="O2049" s="1" t="s">
        <v>45345</v>
      </c>
      <c r="Q2049" s="1" t="s">
        <v>28179</v>
      </c>
      <c r="U2049" s="1" t="s">
        <v>45346</v>
      </c>
    </row>
    <row r="2050" spans="1:21">
      <c r="A2050" s="1" t="s">
        <v>45347</v>
      </c>
      <c r="B2050" s="1" t="s">
        <v>21</v>
      </c>
      <c r="C2050" s="1" t="s">
        <v>44285</v>
      </c>
      <c r="D2050" s="1">
        <v>867118</v>
      </c>
      <c r="E2050" s="1">
        <v>869384</v>
      </c>
      <c r="F2050" s="1" t="s">
        <v>27</v>
      </c>
      <c r="G2050" s="1" t="s">
        <v>45348</v>
      </c>
      <c r="H2050" s="1" t="s">
        <v>45349</v>
      </c>
      <c r="I2050" s="1" t="s">
        <v>45350</v>
      </c>
      <c r="J2050" s="1" t="s">
        <v>3789</v>
      </c>
      <c r="K2050" s="1" t="s">
        <v>3201</v>
      </c>
      <c r="L2050" s="1" t="s">
        <v>45351</v>
      </c>
      <c r="M2050" s="1" t="s">
        <v>170</v>
      </c>
      <c r="O2050" s="1" t="s">
        <v>1317</v>
      </c>
      <c r="U2050" s="1" t="s">
        <v>45352</v>
      </c>
    </row>
    <row r="2051" spans="1:21">
      <c r="A2051" s="1" t="s">
        <v>45353</v>
      </c>
      <c r="B2051" s="1" t="s">
        <v>21</v>
      </c>
      <c r="C2051" s="1" t="s">
        <v>44285</v>
      </c>
      <c r="D2051" s="1">
        <v>869912</v>
      </c>
      <c r="E2051" s="1">
        <v>871262</v>
      </c>
      <c r="F2051" s="1" t="s">
        <v>23</v>
      </c>
      <c r="H2051" s="1" t="s">
        <v>24</v>
      </c>
      <c r="K2051" s="1" t="s">
        <v>2317</v>
      </c>
      <c r="L2051" s="1" t="s">
        <v>2318</v>
      </c>
      <c r="M2051" s="1" t="s">
        <v>45</v>
      </c>
      <c r="Q2051" s="1" t="s">
        <v>45354</v>
      </c>
      <c r="S2051" s="1" t="s">
        <v>2320</v>
      </c>
      <c r="U2051" s="1" t="s">
        <v>45355</v>
      </c>
    </row>
    <row r="2052" spans="1:21">
      <c r="A2052" s="1" t="s">
        <v>45356</v>
      </c>
      <c r="B2052" s="1" t="s">
        <v>21</v>
      </c>
      <c r="C2052" s="1" t="s">
        <v>44285</v>
      </c>
      <c r="D2052" s="1">
        <v>871975</v>
      </c>
      <c r="E2052" s="1">
        <v>872544</v>
      </c>
      <c r="F2052" s="1" t="s">
        <v>23</v>
      </c>
      <c r="H2052" s="1" t="s">
        <v>24</v>
      </c>
      <c r="J2052" s="1" t="s">
        <v>8999</v>
      </c>
      <c r="K2052" s="1" t="s">
        <v>9000</v>
      </c>
      <c r="L2052" s="1" t="s">
        <v>21761</v>
      </c>
      <c r="M2052" s="1" t="s">
        <v>45</v>
      </c>
      <c r="P2052" s="1" t="s">
        <v>533</v>
      </c>
      <c r="S2052" s="1" t="s">
        <v>21762</v>
      </c>
      <c r="U2052" s="1" t="s">
        <v>45357</v>
      </c>
    </row>
    <row r="2053" spans="1:21">
      <c r="A2053" s="1" t="s">
        <v>45358</v>
      </c>
      <c r="B2053" s="1" t="s">
        <v>21</v>
      </c>
      <c r="C2053" s="1" t="s">
        <v>44285</v>
      </c>
      <c r="D2053" s="1">
        <v>873464</v>
      </c>
      <c r="E2053" s="1">
        <v>874868</v>
      </c>
      <c r="F2053" s="1" t="s">
        <v>23</v>
      </c>
      <c r="H2053" s="1" t="s">
        <v>24</v>
      </c>
      <c r="J2053" s="1" t="s">
        <v>17878</v>
      </c>
      <c r="K2053" s="1" t="s">
        <v>17879</v>
      </c>
      <c r="L2053" s="1" t="s">
        <v>45359</v>
      </c>
      <c r="M2053" s="1" t="s">
        <v>45</v>
      </c>
      <c r="O2053" s="1" t="s">
        <v>17881</v>
      </c>
      <c r="P2053" s="1" t="s">
        <v>124</v>
      </c>
      <c r="U2053" s="1" t="s">
        <v>45360</v>
      </c>
    </row>
    <row r="2054" spans="1:21">
      <c r="A2054" s="1" t="s">
        <v>45361</v>
      </c>
      <c r="B2054" s="1" t="s">
        <v>21</v>
      </c>
      <c r="C2054" s="1" t="s">
        <v>44285</v>
      </c>
      <c r="D2054" s="1">
        <v>878060</v>
      </c>
      <c r="E2054" s="1">
        <v>880112</v>
      </c>
      <c r="F2054" s="1" t="s">
        <v>27</v>
      </c>
      <c r="G2054" s="1" t="s">
        <v>45362</v>
      </c>
      <c r="H2054" s="1" t="s">
        <v>34692</v>
      </c>
      <c r="J2054" s="1" t="s">
        <v>2001</v>
      </c>
      <c r="K2054" s="1" t="s">
        <v>2002</v>
      </c>
      <c r="L2054" s="1" t="s">
        <v>34693</v>
      </c>
      <c r="M2054" s="1" t="s">
        <v>45</v>
      </c>
      <c r="S2054" s="1" t="s">
        <v>2005</v>
      </c>
      <c r="U2054" s="1" t="s">
        <v>45363</v>
      </c>
    </row>
    <row r="2055" spans="1:21">
      <c r="A2055" s="1" t="s">
        <v>45364</v>
      </c>
      <c r="B2055" s="1" t="s">
        <v>21</v>
      </c>
      <c r="C2055" s="1" t="s">
        <v>44285</v>
      </c>
      <c r="D2055" s="1">
        <v>880431</v>
      </c>
      <c r="E2055" s="1">
        <v>883840</v>
      </c>
      <c r="F2055" s="1" t="s">
        <v>23</v>
      </c>
      <c r="G2055" s="1" t="s">
        <v>45365</v>
      </c>
      <c r="H2055" s="1" t="s">
        <v>34692</v>
      </c>
      <c r="K2055" s="1" t="s">
        <v>2002</v>
      </c>
      <c r="L2055" s="1" t="s">
        <v>34693</v>
      </c>
      <c r="M2055" s="1" t="s">
        <v>45</v>
      </c>
      <c r="S2055" s="1" t="s">
        <v>2005</v>
      </c>
      <c r="U2055" s="1" t="s">
        <v>45366</v>
      </c>
    </row>
    <row r="2056" spans="1:21">
      <c r="A2056" s="1" t="s">
        <v>45367</v>
      </c>
      <c r="B2056" s="1" t="s">
        <v>21</v>
      </c>
      <c r="C2056" s="1" t="s">
        <v>44285</v>
      </c>
      <c r="D2056" s="1">
        <v>884477</v>
      </c>
      <c r="E2056" s="1">
        <v>885801</v>
      </c>
      <c r="F2056" s="1" t="s">
        <v>23</v>
      </c>
      <c r="H2056" s="1" t="s">
        <v>24</v>
      </c>
      <c r="J2056" s="1" t="s">
        <v>31674</v>
      </c>
      <c r="K2056" s="1" t="s">
        <v>45241</v>
      </c>
      <c r="L2056" s="1" t="s">
        <v>31676</v>
      </c>
      <c r="M2056" s="1" t="s">
        <v>86</v>
      </c>
      <c r="O2056" s="1" t="s">
        <v>263</v>
      </c>
      <c r="U2056" s="1" t="s">
        <v>45368</v>
      </c>
    </row>
    <row r="2057" spans="1:21">
      <c r="A2057" s="1" t="s">
        <v>45369</v>
      </c>
      <c r="B2057" s="1" t="s">
        <v>21</v>
      </c>
      <c r="C2057" s="1" t="s">
        <v>44285</v>
      </c>
      <c r="D2057" s="1">
        <v>885969</v>
      </c>
      <c r="E2057" s="1">
        <v>888153</v>
      </c>
      <c r="F2057" s="1" t="s">
        <v>27</v>
      </c>
      <c r="H2057" s="1" t="s">
        <v>24</v>
      </c>
      <c r="J2057" s="1" t="s">
        <v>192</v>
      </c>
      <c r="K2057" s="1" t="s">
        <v>193</v>
      </c>
      <c r="L2057" s="1" t="s">
        <v>41247</v>
      </c>
      <c r="M2057" s="1" t="s">
        <v>401</v>
      </c>
      <c r="O2057" s="1" t="s">
        <v>196</v>
      </c>
      <c r="Q2057" s="1" t="s">
        <v>45370</v>
      </c>
      <c r="U2057" s="1" t="s">
        <v>45371</v>
      </c>
    </row>
    <row r="2058" spans="1:21">
      <c r="A2058" s="1" t="s">
        <v>45372</v>
      </c>
      <c r="B2058" s="1" t="s">
        <v>21</v>
      </c>
      <c r="C2058" s="1" t="s">
        <v>44285</v>
      </c>
      <c r="D2058" s="1">
        <v>889885</v>
      </c>
      <c r="E2058" s="1">
        <v>891882</v>
      </c>
      <c r="F2058" s="1" t="s">
        <v>23</v>
      </c>
      <c r="H2058" s="1" t="s">
        <v>24</v>
      </c>
      <c r="J2058" s="1" t="s">
        <v>16459</v>
      </c>
      <c r="K2058" s="1" t="s">
        <v>16460</v>
      </c>
      <c r="L2058" s="1" t="s">
        <v>16461</v>
      </c>
      <c r="M2058" s="1" t="s">
        <v>45</v>
      </c>
      <c r="O2058" s="1" t="s">
        <v>16462</v>
      </c>
      <c r="U2058" s="1" t="s">
        <v>45373</v>
      </c>
    </row>
    <row r="2059" spans="1:21">
      <c r="A2059" s="1" t="s">
        <v>45374</v>
      </c>
      <c r="B2059" s="1" t="s">
        <v>21</v>
      </c>
      <c r="C2059" s="1" t="s">
        <v>44285</v>
      </c>
      <c r="D2059" s="1">
        <v>892741</v>
      </c>
      <c r="E2059" s="1">
        <v>893851</v>
      </c>
      <c r="F2059" s="1" t="s">
        <v>23</v>
      </c>
      <c r="H2059" s="1" t="s">
        <v>24</v>
      </c>
      <c r="J2059" s="1" t="s">
        <v>4135</v>
      </c>
      <c r="K2059" s="1" t="s">
        <v>326</v>
      </c>
      <c r="L2059" s="1" t="s">
        <v>13490</v>
      </c>
      <c r="M2059" s="1" t="s">
        <v>305</v>
      </c>
      <c r="O2059" s="1" t="s">
        <v>130</v>
      </c>
      <c r="U2059" s="1" t="s">
        <v>45375</v>
      </c>
    </row>
    <row r="2060" spans="1:21">
      <c r="A2060" s="1" t="s">
        <v>45376</v>
      </c>
      <c r="B2060" s="1" t="s">
        <v>21</v>
      </c>
      <c r="C2060" s="1" t="s">
        <v>44285</v>
      </c>
      <c r="D2060" s="1">
        <v>894474</v>
      </c>
      <c r="E2060" s="1">
        <v>896093</v>
      </c>
      <c r="F2060" s="1" t="s">
        <v>23</v>
      </c>
      <c r="H2060" s="1" t="s">
        <v>24</v>
      </c>
      <c r="J2060" s="1" t="s">
        <v>1281</v>
      </c>
      <c r="K2060" s="1" t="s">
        <v>1282</v>
      </c>
      <c r="L2060" s="1" t="s">
        <v>45377</v>
      </c>
      <c r="M2060" s="1" t="s">
        <v>305</v>
      </c>
      <c r="O2060" s="1" t="s">
        <v>1365</v>
      </c>
      <c r="U2060" s="1" t="s">
        <v>45378</v>
      </c>
    </row>
    <row r="2061" spans="1:21">
      <c r="A2061" s="1" t="s">
        <v>45379</v>
      </c>
      <c r="B2061" s="1" t="s">
        <v>21</v>
      </c>
      <c r="C2061" s="1" t="s">
        <v>44285</v>
      </c>
      <c r="D2061" s="1">
        <v>897199</v>
      </c>
      <c r="E2061" s="1">
        <v>898912</v>
      </c>
      <c r="F2061" s="1" t="s">
        <v>23</v>
      </c>
      <c r="H2061" s="1" t="s">
        <v>24</v>
      </c>
      <c r="L2061" s="1" t="s">
        <v>38490</v>
      </c>
      <c r="Q2061" s="1" t="s">
        <v>45380</v>
      </c>
      <c r="U2061" s="1" t="s">
        <v>45381</v>
      </c>
    </row>
    <row r="2062" spans="1:21">
      <c r="A2062" s="1" t="s">
        <v>45382</v>
      </c>
      <c r="B2062" s="1" t="s">
        <v>706</v>
      </c>
      <c r="C2062" s="1" t="s">
        <v>44285</v>
      </c>
      <c r="D2062" s="1">
        <v>899042</v>
      </c>
      <c r="E2062" s="1">
        <v>899133</v>
      </c>
      <c r="F2062" s="1" t="s">
        <v>27</v>
      </c>
      <c r="H2062" s="1" t="s">
        <v>8462</v>
      </c>
    </row>
    <row r="2063" spans="1:21">
      <c r="A2063" s="1" t="s">
        <v>45383</v>
      </c>
      <c r="B2063" s="1" t="s">
        <v>21</v>
      </c>
      <c r="C2063" s="1" t="s">
        <v>44285</v>
      </c>
      <c r="D2063" s="1">
        <v>900680</v>
      </c>
      <c r="E2063" s="1">
        <v>902189</v>
      </c>
      <c r="F2063" s="1" t="s">
        <v>23</v>
      </c>
      <c r="H2063" s="1" t="s">
        <v>24</v>
      </c>
      <c r="J2063" s="1" t="s">
        <v>2013</v>
      </c>
      <c r="K2063" s="1" t="s">
        <v>17439</v>
      </c>
      <c r="L2063" s="1" t="s">
        <v>26899</v>
      </c>
      <c r="M2063" s="1" t="s">
        <v>86</v>
      </c>
      <c r="O2063" s="1" t="s">
        <v>5399</v>
      </c>
      <c r="Q2063" s="1" t="s">
        <v>45384</v>
      </c>
      <c r="U2063" s="1" t="s">
        <v>45385</v>
      </c>
    </row>
    <row r="2064" spans="1:21">
      <c r="A2064" s="1" t="s">
        <v>45386</v>
      </c>
      <c r="B2064" s="1" t="s">
        <v>21</v>
      </c>
      <c r="C2064" s="1" t="s">
        <v>44285</v>
      </c>
      <c r="D2064" s="1">
        <v>902447</v>
      </c>
      <c r="E2064" s="1">
        <v>904908</v>
      </c>
      <c r="F2064" s="1" t="s">
        <v>27</v>
      </c>
      <c r="H2064" s="1" t="s">
        <v>24</v>
      </c>
      <c r="J2064" s="1" t="s">
        <v>1135</v>
      </c>
      <c r="K2064" s="1" t="s">
        <v>6814</v>
      </c>
      <c r="L2064" s="1" t="s">
        <v>3320</v>
      </c>
      <c r="M2064" s="1" t="s">
        <v>39</v>
      </c>
      <c r="O2064" s="1" t="s">
        <v>388</v>
      </c>
      <c r="U2064" s="1" t="s">
        <v>45387</v>
      </c>
    </row>
    <row r="2065" spans="1:21">
      <c r="A2065" s="1" t="s">
        <v>45388</v>
      </c>
      <c r="B2065" s="1" t="s">
        <v>21</v>
      </c>
      <c r="C2065" s="1" t="s">
        <v>44285</v>
      </c>
      <c r="D2065" s="1">
        <v>906331</v>
      </c>
      <c r="E2065" s="1">
        <v>908844</v>
      </c>
      <c r="F2065" s="1" t="s">
        <v>27</v>
      </c>
      <c r="G2065" s="1" t="s">
        <v>45389</v>
      </c>
      <c r="H2065" s="1" t="s">
        <v>32100</v>
      </c>
      <c r="J2065" s="1" t="s">
        <v>15293</v>
      </c>
      <c r="L2065" s="1" t="s">
        <v>32101</v>
      </c>
      <c r="M2065" s="1" t="s">
        <v>10661</v>
      </c>
      <c r="R2065" s="1" t="s">
        <v>15296</v>
      </c>
      <c r="U2065" s="1" t="s">
        <v>45390</v>
      </c>
    </row>
    <row r="2066" spans="1:21">
      <c r="A2066" s="1" t="s">
        <v>45391</v>
      </c>
      <c r="B2066" s="1" t="s">
        <v>21</v>
      </c>
      <c r="C2066" s="1" t="s">
        <v>44285</v>
      </c>
      <c r="D2066" s="1">
        <v>909396</v>
      </c>
      <c r="E2066" s="1">
        <v>909793</v>
      </c>
      <c r="F2066" s="1" t="s">
        <v>23</v>
      </c>
      <c r="H2066" s="1" t="s">
        <v>24</v>
      </c>
      <c r="U2066" s="1" t="s">
        <v>45392</v>
      </c>
    </row>
    <row r="2067" spans="1:21">
      <c r="A2067" s="1" t="s">
        <v>45393</v>
      </c>
      <c r="B2067" s="1" t="s">
        <v>21</v>
      </c>
      <c r="C2067" s="1" t="s">
        <v>44285</v>
      </c>
      <c r="D2067" s="1">
        <v>910658</v>
      </c>
      <c r="E2067" s="1">
        <v>912453</v>
      </c>
      <c r="F2067" s="1" t="s">
        <v>27</v>
      </c>
      <c r="H2067" s="1" t="s">
        <v>24</v>
      </c>
      <c r="K2067" s="1" t="s">
        <v>2037</v>
      </c>
      <c r="O2067" s="1" t="s">
        <v>263</v>
      </c>
      <c r="U2067" s="1" t="s">
        <v>45394</v>
      </c>
    </row>
    <row r="2068" spans="1:21">
      <c r="A2068" s="1" t="s">
        <v>45395</v>
      </c>
      <c r="B2068" s="1" t="s">
        <v>21</v>
      </c>
      <c r="C2068" s="1" t="s">
        <v>44285</v>
      </c>
      <c r="D2068" s="1">
        <v>912967</v>
      </c>
      <c r="E2068" s="1">
        <v>914768</v>
      </c>
      <c r="F2068" s="1" t="s">
        <v>23</v>
      </c>
      <c r="H2068" s="1" t="s">
        <v>24</v>
      </c>
      <c r="J2068" s="1" t="s">
        <v>45396</v>
      </c>
      <c r="K2068" s="1" t="s">
        <v>45397</v>
      </c>
      <c r="L2068" s="1" t="s">
        <v>45398</v>
      </c>
      <c r="M2068" s="1" t="s">
        <v>45</v>
      </c>
      <c r="U2068" s="1" t="s">
        <v>45399</v>
      </c>
    </row>
    <row r="2069" spans="1:21">
      <c r="A2069" s="1" t="s">
        <v>45400</v>
      </c>
      <c r="B2069" s="1" t="s">
        <v>21</v>
      </c>
      <c r="C2069" s="1" t="s">
        <v>44285</v>
      </c>
      <c r="D2069" s="1">
        <v>915074</v>
      </c>
      <c r="E2069" s="1">
        <v>919592</v>
      </c>
      <c r="F2069" s="1" t="s">
        <v>27</v>
      </c>
      <c r="H2069" s="1" t="s">
        <v>24</v>
      </c>
      <c r="J2069" s="1" t="s">
        <v>6558</v>
      </c>
      <c r="K2069" s="1" t="s">
        <v>14243</v>
      </c>
      <c r="L2069" s="1" t="s">
        <v>9954</v>
      </c>
      <c r="M2069" s="1" t="s">
        <v>195</v>
      </c>
      <c r="O2069" s="1" t="s">
        <v>6561</v>
      </c>
      <c r="Q2069" s="1" t="s">
        <v>45401</v>
      </c>
      <c r="U2069" s="1" t="s">
        <v>45402</v>
      </c>
    </row>
    <row r="2070" spans="1:21">
      <c r="A2070" s="1" t="s">
        <v>45403</v>
      </c>
      <c r="B2070" s="1" t="s">
        <v>21</v>
      </c>
      <c r="C2070" s="1" t="s">
        <v>44285</v>
      </c>
      <c r="D2070" s="1">
        <v>921928</v>
      </c>
      <c r="E2070" s="1">
        <v>923262</v>
      </c>
      <c r="F2070" s="1" t="s">
        <v>27</v>
      </c>
      <c r="H2070" s="1" t="s">
        <v>24</v>
      </c>
      <c r="Q2070" s="1" t="s">
        <v>45404</v>
      </c>
      <c r="U2070" s="1" t="s">
        <v>45405</v>
      </c>
    </row>
    <row r="2071" spans="1:21">
      <c r="A2071" s="1" t="s">
        <v>45406</v>
      </c>
      <c r="B2071" s="1" t="s">
        <v>21</v>
      </c>
      <c r="C2071" s="1" t="s">
        <v>44285</v>
      </c>
      <c r="D2071" s="1">
        <v>926281</v>
      </c>
      <c r="E2071" s="1">
        <v>927910</v>
      </c>
      <c r="F2071" s="1" t="s">
        <v>27</v>
      </c>
      <c r="H2071" s="1" t="s">
        <v>24</v>
      </c>
      <c r="I2071" s="1" t="s">
        <v>45407</v>
      </c>
      <c r="J2071" s="1" t="s">
        <v>45408</v>
      </c>
      <c r="K2071" s="1" t="s">
        <v>45409</v>
      </c>
      <c r="L2071" s="1" t="s">
        <v>45410</v>
      </c>
      <c r="M2071" s="1" t="s">
        <v>693</v>
      </c>
      <c r="O2071" s="1" t="s">
        <v>22867</v>
      </c>
      <c r="U2071" s="1" t="s">
        <v>45411</v>
      </c>
    </row>
    <row r="2072" spans="1:21">
      <c r="A2072" s="1" t="s">
        <v>45412</v>
      </c>
      <c r="B2072" s="1" t="s">
        <v>21</v>
      </c>
      <c r="C2072" s="1" t="s">
        <v>44285</v>
      </c>
      <c r="D2072" s="1">
        <v>928428</v>
      </c>
      <c r="E2072" s="1">
        <v>929274</v>
      </c>
      <c r="F2072" s="1" t="s">
        <v>27</v>
      </c>
      <c r="H2072" s="1" t="s">
        <v>24</v>
      </c>
      <c r="J2072" s="1" t="s">
        <v>11185</v>
      </c>
      <c r="K2072" s="1" t="s">
        <v>11186</v>
      </c>
      <c r="L2072" s="1" t="s">
        <v>39146</v>
      </c>
      <c r="M2072" s="1" t="s">
        <v>45</v>
      </c>
      <c r="Q2072" s="1" t="s">
        <v>45413</v>
      </c>
      <c r="U2072" s="1" t="s">
        <v>45414</v>
      </c>
    </row>
    <row r="2073" spans="1:21">
      <c r="A2073" s="1" t="s">
        <v>45415</v>
      </c>
      <c r="B2073" s="1" t="s">
        <v>21</v>
      </c>
      <c r="C2073" s="1" t="s">
        <v>44285</v>
      </c>
      <c r="D2073" s="1">
        <v>930224</v>
      </c>
      <c r="E2073" s="1">
        <v>931405</v>
      </c>
      <c r="F2073" s="1" t="s">
        <v>23</v>
      </c>
      <c r="G2073" s="1" t="s">
        <v>45416</v>
      </c>
      <c r="H2073" s="1" t="s">
        <v>27538</v>
      </c>
      <c r="L2073" s="1" t="s">
        <v>27541</v>
      </c>
      <c r="M2073" s="1" t="s">
        <v>376</v>
      </c>
      <c r="Q2073" s="1" t="s">
        <v>45417</v>
      </c>
      <c r="U2073" s="1" t="s">
        <v>45418</v>
      </c>
    </row>
    <row r="2074" spans="1:21">
      <c r="A2074" s="1" t="s">
        <v>45419</v>
      </c>
      <c r="B2074" s="1" t="s">
        <v>21</v>
      </c>
      <c r="C2074" s="1" t="s">
        <v>44285</v>
      </c>
      <c r="D2074" s="1">
        <v>931630</v>
      </c>
      <c r="E2074" s="1">
        <v>932863</v>
      </c>
      <c r="F2074" s="1" t="s">
        <v>27</v>
      </c>
      <c r="H2074" s="1" t="s">
        <v>24</v>
      </c>
      <c r="I2074" s="1" t="s">
        <v>45420</v>
      </c>
      <c r="J2074" s="1" t="s">
        <v>11279</v>
      </c>
      <c r="K2074" s="1" t="s">
        <v>45421</v>
      </c>
      <c r="L2074" s="1" t="s">
        <v>45422</v>
      </c>
      <c r="M2074" s="1" t="s">
        <v>1500</v>
      </c>
      <c r="U2074" s="1" t="s">
        <v>45423</v>
      </c>
    </row>
    <row r="2075" spans="1:21">
      <c r="A2075" s="1" t="s">
        <v>45424</v>
      </c>
      <c r="B2075" s="1" t="s">
        <v>21</v>
      </c>
      <c r="C2075" s="1" t="s">
        <v>44285</v>
      </c>
      <c r="D2075" s="1">
        <v>933552</v>
      </c>
      <c r="E2075" s="1">
        <v>934510</v>
      </c>
      <c r="F2075" s="1" t="s">
        <v>23</v>
      </c>
      <c r="H2075" s="1" t="s">
        <v>24</v>
      </c>
      <c r="L2075" s="1" t="s">
        <v>43909</v>
      </c>
      <c r="U2075" s="1" t="s">
        <v>45425</v>
      </c>
    </row>
    <row r="2076" spans="1:21">
      <c r="A2076" s="1" t="s">
        <v>45426</v>
      </c>
      <c r="B2076" s="1" t="s">
        <v>21</v>
      </c>
      <c r="C2076" s="1" t="s">
        <v>44285</v>
      </c>
      <c r="D2076" s="1">
        <v>934936</v>
      </c>
      <c r="E2076" s="1">
        <v>936519</v>
      </c>
      <c r="F2076" s="1" t="s">
        <v>27</v>
      </c>
      <c r="H2076" s="1" t="s">
        <v>24</v>
      </c>
      <c r="L2076" s="1" t="s">
        <v>810</v>
      </c>
      <c r="M2076" s="1" t="s">
        <v>45</v>
      </c>
      <c r="Q2076" s="1" t="s">
        <v>45427</v>
      </c>
      <c r="U2076" s="1" t="s">
        <v>45428</v>
      </c>
    </row>
    <row r="2077" spans="1:21">
      <c r="A2077" s="1" t="s">
        <v>45429</v>
      </c>
      <c r="B2077" s="1" t="s">
        <v>21</v>
      </c>
      <c r="C2077" s="1" t="s">
        <v>44285</v>
      </c>
      <c r="D2077" s="1">
        <v>940266</v>
      </c>
      <c r="E2077" s="1">
        <v>943980</v>
      </c>
      <c r="F2077" s="1" t="s">
        <v>27</v>
      </c>
      <c r="G2077" s="1" t="s">
        <v>45430</v>
      </c>
      <c r="H2077" s="1" t="s">
        <v>10253</v>
      </c>
      <c r="J2077" s="1" t="s">
        <v>45431</v>
      </c>
      <c r="K2077" s="1" t="s">
        <v>10255</v>
      </c>
      <c r="L2077" s="1" t="s">
        <v>20241</v>
      </c>
      <c r="M2077" s="1" t="s">
        <v>428</v>
      </c>
      <c r="O2077" s="1" t="s">
        <v>10257</v>
      </c>
      <c r="Q2077" s="1" t="s">
        <v>45432</v>
      </c>
      <c r="U2077" s="1" t="s">
        <v>45433</v>
      </c>
    </row>
    <row r="2078" spans="1:21">
      <c r="A2078" s="1" t="s">
        <v>45434</v>
      </c>
      <c r="B2078" s="1" t="s">
        <v>21</v>
      </c>
      <c r="C2078" s="1" t="s">
        <v>44285</v>
      </c>
      <c r="D2078" s="1">
        <v>944790</v>
      </c>
      <c r="E2078" s="1">
        <v>947017</v>
      </c>
      <c r="F2078" s="1" t="s">
        <v>27</v>
      </c>
      <c r="H2078" s="1" t="s">
        <v>24</v>
      </c>
      <c r="J2078" s="1" t="s">
        <v>1825</v>
      </c>
      <c r="K2078" s="1" t="s">
        <v>7283</v>
      </c>
      <c r="L2078" s="1" t="s">
        <v>45435</v>
      </c>
      <c r="M2078" s="1" t="s">
        <v>158</v>
      </c>
      <c r="O2078" s="1" t="s">
        <v>1828</v>
      </c>
      <c r="U2078" s="1" t="s">
        <v>45436</v>
      </c>
    </row>
    <row r="2079" spans="1:21">
      <c r="A2079" s="1" t="s">
        <v>45437</v>
      </c>
      <c r="B2079" s="1" t="s">
        <v>21</v>
      </c>
      <c r="C2079" s="1" t="s">
        <v>44285</v>
      </c>
      <c r="D2079" s="1">
        <v>947314</v>
      </c>
      <c r="E2079" s="1">
        <v>949574</v>
      </c>
      <c r="F2079" s="1" t="s">
        <v>27</v>
      </c>
      <c r="H2079" s="1" t="s">
        <v>24</v>
      </c>
      <c r="J2079" s="1" t="s">
        <v>1825</v>
      </c>
      <c r="K2079" s="1" t="s">
        <v>7283</v>
      </c>
      <c r="L2079" s="1" t="s">
        <v>45435</v>
      </c>
      <c r="M2079" s="1" t="s">
        <v>158</v>
      </c>
      <c r="O2079" s="1" t="s">
        <v>1828</v>
      </c>
      <c r="U2079" s="1" t="s">
        <v>45438</v>
      </c>
    </row>
    <row r="2080" spans="1:21">
      <c r="A2080" s="1" t="s">
        <v>45439</v>
      </c>
      <c r="B2080" s="1" t="s">
        <v>21</v>
      </c>
      <c r="C2080" s="1" t="s">
        <v>44285</v>
      </c>
      <c r="D2080" s="1">
        <v>950074</v>
      </c>
      <c r="E2080" s="1">
        <v>951201</v>
      </c>
      <c r="F2080" s="1" t="s">
        <v>27</v>
      </c>
      <c r="H2080" s="1" t="s">
        <v>24</v>
      </c>
      <c r="I2080" s="1" t="s">
        <v>45440</v>
      </c>
      <c r="J2080" s="1" t="s">
        <v>4002</v>
      </c>
      <c r="K2080" s="1" t="s">
        <v>37157</v>
      </c>
      <c r="L2080" s="1" t="s">
        <v>45441</v>
      </c>
      <c r="M2080" s="1" t="s">
        <v>343</v>
      </c>
      <c r="O2080" s="1" t="s">
        <v>189</v>
      </c>
      <c r="U2080" s="1" t="s">
        <v>45442</v>
      </c>
    </row>
    <row r="2081" spans="1:21">
      <c r="A2081" s="1" t="s">
        <v>45443</v>
      </c>
      <c r="B2081" s="1" t="s">
        <v>21</v>
      </c>
      <c r="C2081" s="1" t="s">
        <v>44285</v>
      </c>
      <c r="D2081" s="1">
        <v>951653</v>
      </c>
      <c r="E2081" s="1">
        <v>954372</v>
      </c>
      <c r="F2081" s="1" t="s">
        <v>23</v>
      </c>
      <c r="H2081" s="1" t="s">
        <v>24</v>
      </c>
      <c r="J2081" s="1" t="s">
        <v>16951</v>
      </c>
      <c r="K2081" s="1" t="s">
        <v>10925</v>
      </c>
      <c r="L2081" s="1" t="s">
        <v>45444</v>
      </c>
      <c r="O2081" s="1" t="s">
        <v>1114</v>
      </c>
      <c r="Q2081" s="1" t="s">
        <v>45445</v>
      </c>
      <c r="U2081" s="1" t="s">
        <v>45446</v>
      </c>
    </row>
    <row r="2082" spans="1:21">
      <c r="A2082" s="1" t="s">
        <v>45447</v>
      </c>
      <c r="B2082" s="1" t="s">
        <v>21</v>
      </c>
      <c r="C2082" s="1" t="s">
        <v>44285</v>
      </c>
      <c r="D2082" s="1">
        <v>954622</v>
      </c>
      <c r="E2082" s="1">
        <v>956674</v>
      </c>
      <c r="F2082" s="1" t="s">
        <v>27</v>
      </c>
      <c r="G2082" s="1" t="s">
        <v>45448</v>
      </c>
      <c r="H2082" s="1" t="s">
        <v>45449</v>
      </c>
      <c r="K2082" s="1" t="s">
        <v>45450</v>
      </c>
      <c r="L2082" s="1" t="s">
        <v>45451</v>
      </c>
      <c r="M2082" s="1" t="s">
        <v>652</v>
      </c>
      <c r="U2082" s="1" t="s">
        <v>45452</v>
      </c>
    </row>
    <row r="2083" spans="1:21">
      <c r="A2083" s="1" t="s">
        <v>45453</v>
      </c>
      <c r="B2083" s="1" t="s">
        <v>21</v>
      </c>
      <c r="C2083" s="1" t="s">
        <v>44285</v>
      </c>
      <c r="D2083" s="1">
        <v>956824</v>
      </c>
      <c r="E2083" s="1">
        <v>959884</v>
      </c>
      <c r="F2083" s="1" t="s">
        <v>23</v>
      </c>
      <c r="H2083" s="1" t="s">
        <v>24</v>
      </c>
      <c r="I2083" s="1" t="s">
        <v>45454</v>
      </c>
      <c r="J2083" s="1" t="s">
        <v>45455</v>
      </c>
      <c r="K2083" s="1" t="s">
        <v>45456</v>
      </c>
      <c r="L2083" s="1" t="s">
        <v>45457</v>
      </c>
      <c r="M2083" s="1" t="s">
        <v>652</v>
      </c>
      <c r="O2083" s="1" t="s">
        <v>45458</v>
      </c>
      <c r="R2083" s="1" t="s">
        <v>2455</v>
      </c>
      <c r="U2083" s="1" t="s">
        <v>45459</v>
      </c>
    </row>
    <row r="2084" spans="1:21">
      <c r="A2084" s="1" t="s">
        <v>45460</v>
      </c>
      <c r="B2084" s="1" t="s">
        <v>21</v>
      </c>
      <c r="C2084" s="1" t="s">
        <v>44285</v>
      </c>
      <c r="D2084" s="1">
        <v>960032</v>
      </c>
      <c r="E2084" s="1">
        <v>960601</v>
      </c>
      <c r="F2084" s="1" t="s">
        <v>27</v>
      </c>
      <c r="H2084" s="1" t="s">
        <v>24</v>
      </c>
      <c r="U2084" s="1" t="s">
        <v>45461</v>
      </c>
    </row>
    <row r="2085" spans="1:21">
      <c r="A2085" s="1" t="s">
        <v>45462</v>
      </c>
      <c r="B2085" s="1" t="s">
        <v>21</v>
      </c>
      <c r="C2085" s="1" t="s">
        <v>44285</v>
      </c>
      <c r="D2085" s="1">
        <v>961067</v>
      </c>
      <c r="E2085" s="1">
        <v>962392</v>
      </c>
      <c r="F2085" s="1" t="s">
        <v>27</v>
      </c>
      <c r="H2085" s="1" t="s">
        <v>24</v>
      </c>
      <c r="J2085" s="1" t="s">
        <v>16951</v>
      </c>
      <c r="K2085" s="1" t="s">
        <v>10925</v>
      </c>
      <c r="L2085" s="1" t="s">
        <v>45463</v>
      </c>
      <c r="O2085" s="1" t="s">
        <v>1114</v>
      </c>
      <c r="U2085" s="1" t="s">
        <v>45464</v>
      </c>
    </row>
    <row r="2086" spans="1:21">
      <c r="A2086" s="1" t="s">
        <v>45465</v>
      </c>
      <c r="B2086" s="1" t="s">
        <v>21</v>
      </c>
      <c r="C2086" s="1" t="s">
        <v>44285</v>
      </c>
      <c r="D2086" s="1">
        <v>963084</v>
      </c>
      <c r="E2086" s="1">
        <v>965537</v>
      </c>
      <c r="F2086" s="1" t="s">
        <v>23</v>
      </c>
      <c r="H2086" s="1" t="s">
        <v>24</v>
      </c>
      <c r="J2086" s="1" t="s">
        <v>45466</v>
      </c>
      <c r="K2086" s="1" t="s">
        <v>1306</v>
      </c>
      <c r="L2086" s="1" t="s">
        <v>1655</v>
      </c>
      <c r="M2086" s="1" t="s">
        <v>188</v>
      </c>
      <c r="O2086" s="1" t="s">
        <v>878</v>
      </c>
      <c r="S2086" s="1" t="s">
        <v>1308</v>
      </c>
      <c r="U2086" s="1" t="s">
        <v>45467</v>
      </c>
    </row>
    <row r="2087" spans="1:21">
      <c r="A2087" s="1" t="s">
        <v>45468</v>
      </c>
      <c r="B2087" s="1" t="s">
        <v>21</v>
      </c>
      <c r="C2087" s="1" t="s">
        <v>44285</v>
      </c>
      <c r="D2087" s="1">
        <v>965641</v>
      </c>
      <c r="E2087" s="1">
        <v>966481</v>
      </c>
      <c r="F2087" s="1" t="s">
        <v>27</v>
      </c>
      <c r="H2087" s="1" t="s">
        <v>24</v>
      </c>
      <c r="J2087" s="1" t="s">
        <v>3035</v>
      </c>
      <c r="K2087" s="1" t="s">
        <v>3036</v>
      </c>
      <c r="L2087" s="1" t="s">
        <v>3037</v>
      </c>
      <c r="M2087" s="1" t="s">
        <v>45</v>
      </c>
      <c r="O2087" s="1" t="s">
        <v>3038</v>
      </c>
      <c r="U2087" s="1" t="s">
        <v>45469</v>
      </c>
    </row>
    <row r="2088" spans="1:21">
      <c r="A2088" s="1" t="s">
        <v>45470</v>
      </c>
      <c r="B2088" s="1" t="s">
        <v>21</v>
      </c>
      <c r="C2088" s="1" t="s">
        <v>44285</v>
      </c>
      <c r="D2088" s="1">
        <v>967195</v>
      </c>
      <c r="E2088" s="1">
        <v>972044</v>
      </c>
      <c r="F2088" s="1" t="s">
        <v>23</v>
      </c>
      <c r="H2088" s="1" t="s">
        <v>24</v>
      </c>
      <c r="J2088" s="1" t="s">
        <v>1281</v>
      </c>
      <c r="K2088" s="1" t="s">
        <v>45471</v>
      </c>
      <c r="L2088" s="1" t="s">
        <v>2085</v>
      </c>
      <c r="M2088" s="1" t="s">
        <v>305</v>
      </c>
      <c r="O2088" s="1" t="s">
        <v>45472</v>
      </c>
      <c r="P2088" s="1" t="s">
        <v>113</v>
      </c>
      <c r="R2088" s="1" t="s">
        <v>2455</v>
      </c>
      <c r="U2088" s="1" t="s">
        <v>45473</v>
      </c>
    </row>
    <row r="2089" spans="1:21">
      <c r="A2089" s="1" t="s">
        <v>45474</v>
      </c>
      <c r="B2089" s="1" t="s">
        <v>21</v>
      </c>
      <c r="C2089" s="1" t="s">
        <v>44285</v>
      </c>
      <c r="D2089" s="1">
        <v>972476</v>
      </c>
      <c r="E2089" s="1">
        <v>974487</v>
      </c>
      <c r="F2089" s="1" t="s">
        <v>27</v>
      </c>
      <c r="G2089" s="1" t="s">
        <v>45475</v>
      </c>
      <c r="H2089" s="1" t="s">
        <v>18996</v>
      </c>
      <c r="J2089" s="1" t="s">
        <v>1825</v>
      </c>
      <c r="K2089" s="1" t="s">
        <v>7283</v>
      </c>
      <c r="L2089" s="1" t="s">
        <v>18997</v>
      </c>
      <c r="M2089" s="1" t="s">
        <v>158</v>
      </c>
      <c r="O2089" s="1" t="s">
        <v>1828</v>
      </c>
      <c r="U2089" s="1" t="s">
        <v>45476</v>
      </c>
    </row>
    <row r="2090" spans="1:21">
      <c r="A2090" s="1" t="s">
        <v>45477</v>
      </c>
      <c r="B2090" s="1" t="s">
        <v>21</v>
      </c>
      <c r="C2090" s="1" t="s">
        <v>44285</v>
      </c>
      <c r="D2090" s="1">
        <v>976178</v>
      </c>
      <c r="E2090" s="1">
        <v>976772</v>
      </c>
      <c r="F2090" s="1" t="s">
        <v>27</v>
      </c>
      <c r="H2090" s="1" t="s">
        <v>24</v>
      </c>
      <c r="L2090" s="1" t="s">
        <v>29800</v>
      </c>
      <c r="U2090" s="1" t="s">
        <v>45478</v>
      </c>
    </row>
    <row r="2091" spans="1:21">
      <c r="A2091" s="1" t="s">
        <v>45479</v>
      </c>
      <c r="B2091" s="1" t="s">
        <v>21</v>
      </c>
      <c r="C2091" s="1" t="s">
        <v>44285</v>
      </c>
      <c r="D2091" s="1">
        <v>978506</v>
      </c>
      <c r="E2091" s="1">
        <v>980920</v>
      </c>
      <c r="F2091" s="1" t="s">
        <v>23</v>
      </c>
      <c r="G2091" s="1" t="s">
        <v>45480</v>
      </c>
      <c r="H2091" s="1" t="s">
        <v>45481</v>
      </c>
      <c r="J2091" s="1" t="s">
        <v>45482</v>
      </c>
      <c r="K2091" s="1" t="s">
        <v>45483</v>
      </c>
      <c r="L2091" s="1" t="s">
        <v>45484</v>
      </c>
      <c r="M2091" s="1" t="s">
        <v>598</v>
      </c>
      <c r="O2091" s="1" t="s">
        <v>2500</v>
      </c>
      <c r="U2091" s="1" t="s">
        <v>45485</v>
      </c>
    </row>
    <row r="2092" spans="1:21">
      <c r="A2092" s="1" t="s">
        <v>45486</v>
      </c>
      <c r="B2092" s="1" t="s">
        <v>21</v>
      </c>
      <c r="C2092" s="1" t="s">
        <v>44285</v>
      </c>
      <c r="D2092" s="1">
        <v>980955</v>
      </c>
      <c r="E2092" s="1">
        <v>982572</v>
      </c>
      <c r="F2092" s="1" t="s">
        <v>27</v>
      </c>
      <c r="H2092" s="1" t="s">
        <v>24</v>
      </c>
      <c r="J2092" s="1" t="s">
        <v>1742</v>
      </c>
      <c r="K2092" s="1" t="s">
        <v>353</v>
      </c>
      <c r="L2092" s="1" t="s">
        <v>354</v>
      </c>
      <c r="O2092" s="1" t="s">
        <v>263</v>
      </c>
      <c r="U2092" s="1" t="s">
        <v>45487</v>
      </c>
    </row>
    <row r="2093" spans="1:21">
      <c r="A2093" s="1" t="s">
        <v>45488</v>
      </c>
      <c r="B2093" s="1" t="s">
        <v>21</v>
      </c>
      <c r="C2093" s="1" t="s">
        <v>44285</v>
      </c>
      <c r="D2093" s="1">
        <v>984175</v>
      </c>
      <c r="E2093" s="1">
        <v>984883</v>
      </c>
      <c r="F2093" s="1" t="s">
        <v>23</v>
      </c>
      <c r="G2093" s="1" t="s">
        <v>45489</v>
      </c>
      <c r="H2093" s="1" t="s">
        <v>45490</v>
      </c>
      <c r="J2093" s="1" t="s">
        <v>45491</v>
      </c>
      <c r="K2093" s="1" t="s">
        <v>45492</v>
      </c>
      <c r="L2093" s="1" t="s">
        <v>45493</v>
      </c>
      <c r="M2093" s="1" t="s">
        <v>45</v>
      </c>
      <c r="O2093" s="1" t="s">
        <v>22397</v>
      </c>
      <c r="U2093" s="1" t="s">
        <v>45494</v>
      </c>
    </row>
    <row r="2094" spans="1:21">
      <c r="A2094" s="1" t="s">
        <v>45495</v>
      </c>
      <c r="B2094" s="1" t="s">
        <v>21</v>
      </c>
      <c r="C2094" s="1" t="s">
        <v>44285</v>
      </c>
      <c r="D2094" s="1">
        <v>985003</v>
      </c>
      <c r="E2094" s="1">
        <v>987095</v>
      </c>
      <c r="F2094" s="1" t="s">
        <v>27</v>
      </c>
      <c r="G2094" s="1" t="s">
        <v>45496</v>
      </c>
      <c r="H2094" s="1" t="s">
        <v>14585</v>
      </c>
      <c r="J2094" s="1" t="s">
        <v>45497</v>
      </c>
      <c r="K2094" s="1" t="s">
        <v>45498</v>
      </c>
      <c r="L2094" s="1" t="s">
        <v>45499</v>
      </c>
      <c r="M2094" s="1" t="s">
        <v>170</v>
      </c>
      <c r="O2094" s="1" t="s">
        <v>263</v>
      </c>
      <c r="U2094" s="1" t="s">
        <v>45500</v>
      </c>
    </row>
    <row r="2095" spans="1:21">
      <c r="A2095" s="1" t="s">
        <v>45501</v>
      </c>
      <c r="B2095" s="1" t="s">
        <v>21</v>
      </c>
      <c r="C2095" s="1" t="s">
        <v>44285</v>
      </c>
      <c r="D2095" s="1">
        <v>987218</v>
      </c>
      <c r="E2095" s="1">
        <v>987627</v>
      </c>
      <c r="F2095" s="1" t="s">
        <v>23</v>
      </c>
      <c r="G2095" s="1" t="s">
        <v>45502</v>
      </c>
      <c r="H2095" s="1" t="s">
        <v>45503</v>
      </c>
      <c r="J2095" s="1" t="s">
        <v>8073</v>
      </c>
      <c r="K2095" s="1" t="s">
        <v>45504</v>
      </c>
      <c r="L2095" s="1" t="s">
        <v>45505</v>
      </c>
      <c r="M2095" s="1" t="s">
        <v>170</v>
      </c>
      <c r="O2095" s="1" t="s">
        <v>45506</v>
      </c>
      <c r="U2095" s="1" t="s">
        <v>45507</v>
      </c>
    </row>
    <row r="2096" spans="1:21">
      <c r="A2096" s="1" t="s">
        <v>45508</v>
      </c>
      <c r="B2096" s="1" t="s">
        <v>21</v>
      </c>
      <c r="C2096" s="1" t="s">
        <v>44285</v>
      </c>
      <c r="D2096" s="1">
        <v>988089</v>
      </c>
      <c r="E2096" s="1">
        <v>989454</v>
      </c>
      <c r="F2096" s="1" t="s">
        <v>23</v>
      </c>
      <c r="H2096" s="1" t="s">
        <v>24</v>
      </c>
      <c r="J2096" s="1" t="s">
        <v>1135</v>
      </c>
      <c r="K2096" s="1" t="s">
        <v>19294</v>
      </c>
      <c r="L2096" s="1" t="s">
        <v>16201</v>
      </c>
      <c r="M2096" s="1" t="s">
        <v>39</v>
      </c>
      <c r="O2096" s="1" t="s">
        <v>8968</v>
      </c>
      <c r="U2096" s="1" t="s">
        <v>45509</v>
      </c>
    </row>
    <row r="2097" spans="1:21">
      <c r="A2097" s="1" t="s">
        <v>45510</v>
      </c>
      <c r="B2097" s="1" t="s">
        <v>21</v>
      </c>
      <c r="C2097" s="1" t="s">
        <v>44285</v>
      </c>
      <c r="D2097" s="1">
        <v>990303</v>
      </c>
      <c r="E2097" s="1">
        <v>991911</v>
      </c>
      <c r="F2097" s="1" t="s">
        <v>23</v>
      </c>
      <c r="H2097" s="1" t="s">
        <v>24</v>
      </c>
      <c r="J2097" s="1" t="s">
        <v>45511</v>
      </c>
      <c r="K2097" s="1" t="s">
        <v>45512</v>
      </c>
      <c r="L2097" s="1" t="s">
        <v>45513</v>
      </c>
      <c r="M2097" s="1" t="s">
        <v>1273</v>
      </c>
      <c r="O2097" s="1" t="s">
        <v>189</v>
      </c>
      <c r="Q2097" s="1" t="s">
        <v>45514</v>
      </c>
      <c r="U2097" s="1" t="s">
        <v>45515</v>
      </c>
    </row>
    <row r="2098" spans="1:21">
      <c r="A2098" s="1" t="s">
        <v>45516</v>
      </c>
      <c r="B2098" s="1" t="s">
        <v>21</v>
      </c>
      <c r="C2098" s="1" t="s">
        <v>44285</v>
      </c>
      <c r="D2098" s="1">
        <v>992368</v>
      </c>
      <c r="E2098" s="1">
        <v>994846</v>
      </c>
      <c r="F2098" s="1" t="s">
        <v>23</v>
      </c>
      <c r="H2098" s="1" t="s">
        <v>24</v>
      </c>
      <c r="J2098" s="1" t="s">
        <v>22482</v>
      </c>
      <c r="K2098" s="1" t="s">
        <v>45517</v>
      </c>
      <c r="L2098" s="1" t="s">
        <v>45518</v>
      </c>
      <c r="M2098" s="1" t="s">
        <v>45</v>
      </c>
      <c r="P2098" s="1" t="s">
        <v>92</v>
      </c>
      <c r="Q2098" s="1" t="s">
        <v>45519</v>
      </c>
      <c r="S2098" s="1" t="s">
        <v>4775</v>
      </c>
      <c r="U2098" s="1" t="s">
        <v>45520</v>
      </c>
    </row>
    <row r="2099" spans="1:21">
      <c r="A2099" s="1" t="s">
        <v>45521</v>
      </c>
      <c r="B2099" s="1" t="s">
        <v>21</v>
      </c>
      <c r="C2099" s="1" t="s">
        <v>44285</v>
      </c>
      <c r="D2099" s="1">
        <v>996076</v>
      </c>
      <c r="E2099" s="1">
        <v>998259</v>
      </c>
      <c r="F2099" s="1" t="s">
        <v>27</v>
      </c>
      <c r="H2099" s="1" t="s">
        <v>24</v>
      </c>
      <c r="J2099" s="1" t="s">
        <v>22482</v>
      </c>
      <c r="K2099" s="1" t="s">
        <v>45517</v>
      </c>
      <c r="L2099" s="1" t="s">
        <v>45518</v>
      </c>
      <c r="M2099" s="1" t="s">
        <v>45</v>
      </c>
      <c r="P2099" s="1" t="s">
        <v>92</v>
      </c>
      <c r="Q2099" s="1" t="s">
        <v>45522</v>
      </c>
      <c r="S2099" s="1" t="s">
        <v>4775</v>
      </c>
      <c r="U2099" s="1" t="s">
        <v>45523</v>
      </c>
    </row>
    <row r="2100" spans="1:21">
      <c r="A2100" s="1" t="s">
        <v>45524</v>
      </c>
      <c r="B2100" s="1" t="s">
        <v>21</v>
      </c>
      <c r="C2100" s="1" t="s">
        <v>44285</v>
      </c>
      <c r="D2100" s="1">
        <v>999509</v>
      </c>
      <c r="E2100" s="1">
        <v>1001191</v>
      </c>
      <c r="F2100" s="1" t="s">
        <v>27</v>
      </c>
      <c r="H2100" s="1" t="s">
        <v>24</v>
      </c>
      <c r="J2100" s="1" t="s">
        <v>31252</v>
      </c>
      <c r="K2100" s="1" t="s">
        <v>10851</v>
      </c>
      <c r="L2100" s="1" t="s">
        <v>10852</v>
      </c>
      <c r="M2100" s="1" t="s">
        <v>86</v>
      </c>
      <c r="O2100" s="1" t="s">
        <v>408</v>
      </c>
      <c r="P2100" s="1" t="s">
        <v>533</v>
      </c>
      <c r="S2100" s="1" t="s">
        <v>2754</v>
      </c>
      <c r="U2100" s="1" t="s">
        <v>45525</v>
      </c>
    </row>
    <row r="2101" spans="1:21">
      <c r="A2101" s="1" t="s">
        <v>45526</v>
      </c>
      <c r="B2101" s="1" t="s">
        <v>21</v>
      </c>
      <c r="C2101" s="1" t="s">
        <v>44285</v>
      </c>
      <c r="D2101" s="1">
        <v>1001811</v>
      </c>
      <c r="E2101" s="1">
        <v>1004279</v>
      </c>
      <c r="F2101" s="1" t="s">
        <v>27</v>
      </c>
      <c r="H2101" s="1" t="s">
        <v>24</v>
      </c>
      <c r="U2101" s="1" t="s">
        <v>45527</v>
      </c>
    </row>
    <row r="2102" spans="1:21">
      <c r="A2102" s="1" t="s">
        <v>45528</v>
      </c>
      <c r="B2102" s="1" t="s">
        <v>21</v>
      </c>
      <c r="C2102" s="1" t="s">
        <v>44285</v>
      </c>
      <c r="D2102" s="1">
        <v>1004919</v>
      </c>
      <c r="E2102" s="1">
        <v>1006041</v>
      </c>
      <c r="F2102" s="1" t="s">
        <v>27</v>
      </c>
      <c r="H2102" s="1" t="s">
        <v>24</v>
      </c>
      <c r="L2102" s="1" t="s">
        <v>45529</v>
      </c>
      <c r="U2102" s="1" t="s">
        <v>45530</v>
      </c>
    </row>
    <row r="2103" spans="1:21">
      <c r="A2103" s="1" t="s">
        <v>45531</v>
      </c>
      <c r="B2103" s="1" t="s">
        <v>21</v>
      </c>
      <c r="C2103" s="1" t="s">
        <v>44285</v>
      </c>
      <c r="D2103" s="1">
        <v>1008073</v>
      </c>
      <c r="E2103" s="1">
        <v>1008711</v>
      </c>
      <c r="F2103" s="1" t="s">
        <v>23</v>
      </c>
      <c r="H2103" s="1" t="s">
        <v>24</v>
      </c>
      <c r="P2103" s="1" t="s">
        <v>234</v>
      </c>
      <c r="Q2103" s="1" t="s">
        <v>45532</v>
      </c>
      <c r="U2103" s="1" t="s">
        <v>45533</v>
      </c>
    </row>
    <row r="2104" spans="1:21">
      <c r="A2104" s="1" t="s">
        <v>45534</v>
      </c>
      <c r="B2104" s="1" t="s">
        <v>21</v>
      </c>
      <c r="C2104" s="1" t="s">
        <v>44285</v>
      </c>
      <c r="D2104" s="1">
        <v>1009141</v>
      </c>
      <c r="E2104" s="1">
        <v>1012142</v>
      </c>
      <c r="F2104" s="1" t="s">
        <v>27</v>
      </c>
      <c r="H2104" s="1" t="s">
        <v>24</v>
      </c>
      <c r="J2104" s="1" t="s">
        <v>1742</v>
      </c>
      <c r="K2104" s="1" t="s">
        <v>45535</v>
      </c>
      <c r="L2104" s="1" t="s">
        <v>354</v>
      </c>
      <c r="O2104" s="1" t="s">
        <v>263</v>
      </c>
      <c r="U2104" s="1" t="s">
        <v>45536</v>
      </c>
    </row>
    <row r="2105" spans="1:21">
      <c r="A2105" s="1" t="s">
        <v>45537</v>
      </c>
      <c r="B2105" s="1" t="s">
        <v>21</v>
      </c>
      <c r="C2105" s="1" t="s">
        <v>44285</v>
      </c>
      <c r="D2105" s="1">
        <v>1012237</v>
      </c>
      <c r="E2105" s="1">
        <v>1016426</v>
      </c>
      <c r="F2105" s="1" t="s">
        <v>27</v>
      </c>
      <c r="G2105" s="1" t="s">
        <v>45538</v>
      </c>
      <c r="H2105" s="1" t="s">
        <v>45539</v>
      </c>
      <c r="J2105" s="1" t="s">
        <v>45540</v>
      </c>
      <c r="K2105" s="1" t="s">
        <v>45541</v>
      </c>
      <c r="L2105" s="1" t="s">
        <v>45542</v>
      </c>
      <c r="M2105" s="1" t="s">
        <v>693</v>
      </c>
      <c r="O2105" s="1" t="s">
        <v>45543</v>
      </c>
      <c r="U2105" s="1" t="s">
        <v>45544</v>
      </c>
    </row>
    <row r="2106" spans="1:21">
      <c r="A2106" s="1" t="s">
        <v>45545</v>
      </c>
      <c r="B2106" s="1" t="s">
        <v>21</v>
      </c>
      <c r="C2106" s="1" t="s">
        <v>44285</v>
      </c>
      <c r="D2106" s="1">
        <v>1016648</v>
      </c>
      <c r="E2106" s="1">
        <v>1017388</v>
      </c>
      <c r="F2106" s="1" t="s">
        <v>27</v>
      </c>
      <c r="H2106" s="1" t="s">
        <v>24</v>
      </c>
      <c r="L2106" s="1" t="s">
        <v>45546</v>
      </c>
      <c r="P2106" s="1" t="s">
        <v>234</v>
      </c>
      <c r="U2106" s="1" t="s">
        <v>45547</v>
      </c>
    </row>
    <row r="2107" spans="1:21">
      <c r="A2107" s="1" t="s">
        <v>45548</v>
      </c>
      <c r="B2107" s="1" t="s">
        <v>21</v>
      </c>
      <c r="C2107" s="1" t="s">
        <v>44285</v>
      </c>
      <c r="D2107" s="1">
        <v>1018132</v>
      </c>
      <c r="E2107" s="1">
        <v>1019221</v>
      </c>
      <c r="F2107" s="1" t="s">
        <v>27</v>
      </c>
      <c r="H2107" s="1" t="s">
        <v>24</v>
      </c>
      <c r="J2107" s="1" t="s">
        <v>484</v>
      </c>
      <c r="K2107" s="1" t="s">
        <v>485</v>
      </c>
      <c r="L2107" s="1" t="s">
        <v>7944</v>
      </c>
      <c r="M2107" s="1" t="s">
        <v>86</v>
      </c>
      <c r="P2107" s="1" t="s">
        <v>654</v>
      </c>
      <c r="S2107" s="1" t="s">
        <v>487</v>
      </c>
      <c r="U2107" s="1" t="s">
        <v>45549</v>
      </c>
    </row>
    <row r="2108" spans="1:21">
      <c r="A2108" s="1" t="s">
        <v>45550</v>
      </c>
      <c r="B2108" s="1" t="s">
        <v>21</v>
      </c>
      <c r="C2108" s="1" t="s">
        <v>44285</v>
      </c>
      <c r="D2108" s="1">
        <v>1020462</v>
      </c>
      <c r="E2108" s="1">
        <v>1021676</v>
      </c>
      <c r="F2108" s="1" t="s">
        <v>23</v>
      </c>
      <c r="H2108" s="1" t="s">
        <v>24</v>
      </c>
      <c r="J2108" s="1" t="s">
        <v>484</v>
      </c>
      <c r="K2108" s="1" t="s">
        <v>485</v>
      </c>
      <c r="L2108" s="1" t="s">
        <v>7944</v>
      </c>
      <c r="M2108" s="1" t="s">
        <v>86</v>
      </c>
      <c r="P2108" s="1" t="s">
        <v>321</v>
      </c>
      <c r="S2108" s="1" t="s">
        <v>487</v>
      </c>
      <c r="U2108" s="1" t="s">
        <v>45551</v>
      </c>
    </row>
    <row r="2109" spans="1:21">
      <c r="A2109" s="1" t="s">
        <v>45552</v>
      </c>
      <c r="B2109" s="1" t="s">
        <v>21</v>
      </c>
      <c r="C2109" s="1" t="s">
        <v>44285</v>
      </c>
      <c r="D2109" s="1">
        <v>1022189</v>
      </c>
      <c r="E2109" s="1">
        <v>1023966</v>
      </c>
      <c r="F2109" s="1" t="s">
        <v>27</v>
      </c>
      <c r="H2109" s="1" t="s">
        <v>24</v>
      </c>
      <c r="U2109" s="1" t="s">
        <v>45553</v>
      </c>
    </row>
    <row r="2110" spans="1:21">
      <c r="A2110" s="1" t="s">
        <v>45554</v>
      </c>
      <c r="B2110" s="1" t="s">
        <v>21</v>
      </c>
      <c r="C2110" s="1" t="s">
        <v>44285</v>
      </c>
      <c r="D2110" s="1">
        <v>1024562</v>
      </c>
      <c r="E2110" s="1">
        <v>1025669</v>
      </c>
      <c r="F2110" s="1" t="s">
        <v>23</v>
      </c>
      <c r="H2110" s="1" t="s">
        <v>24</v>
      </c>
      <c r="P2110" s="1" t="s">
        <v>7759</v>
      </c>
      <c r="U2110" s="1" t="s">
        <v>45555</v>
      </c>
    </row>
    <row r="2111" spans="1:21">
      <c r="A2111" s="1" t="s">
        <v>45556</v>
      </c>
      <c r="B2111" s="1" t="s">
        <v>21</v>
      </c>
      <c r="C2111" s="1" t="s">
        <v>44285</v>
      </c>
      <c r="D2111" s="1">
        <v>1025879</v>
      </c>
      <c r="E2111" s="1">
        <v>1027624</v>
      </c>
      <c r="F2111" s="1" t="s">
        <v>23</v>
      </c>
      <c r="H2111" s="1" t="s">
        <v>24</v>
      </c>
      <c r="J2111" s="1" t="s">
        <v>1742</v>
      </c>
      <c r="K2111" s="1" t="s">
        <v>45557</v>
      </c>
      <c r="L2111" s="1" t="s">
        <v>354</v>
      </c>
      <c r="O2111" s="1" t="s">
        <v>263</v>
      </c>
      <c r="U2111" s="1" t="s">
        <v>45558</v>
      </c>
    </row>
    <row r="2112" spans="1:21">
      <c r="A2112" s="1" t="s">
        <v>45559</v>
      </c>
      <c r="B2112" s="1" t="s">
        <v>21</v>
      </c>
      <c r="C2112" s="1" t="s">
        <v>44285</v>
      </c>
      <c r="D2112" s="1">
        <v>1028228</v>
      </c>
      <c r="E2112" s="1">
        <v>1028631</v>
      </c>
      <c r="F2112" s="1" t="s">
        <v>23</v>
      </c>
      <c r="H2112" s="1" t="s">
        <v>24</v>
      </c>
      <c r="P2112" s="1" t="s">
        <v>1036</v>
      </c>
      <c r="U2112" s="1" t="s">
        <v>45560</v>
      </c>
    </row>
    <row r="2113" spans="1:21">
      <c r="A2113" s="1" t="s">
        <v>45561</v>
      </c>
      <c r="B2113" s="1" t="s">
        <v>21</v>
      </c>
      <c r="C2113" s="1" t="s">
        <v>44285</v>
      </c>
      <c r="D2113" s="1">
        <v>1028965</v>
      </c>
      <c r="E2113" s="1">
        <v>1030762</v>
      </c>
      <c r="F2113" s="1" t="s">
        <v>23</v>
      </c>
      <c r="H2113" s="1" t="s">
        <v>24</v>
      </c>
      <c r="J2113" s="1" t="s">
        <v>4140</v>
      </c>
      <c r="K2113" s="1" t="s">
        <v>4141</v>
      </c>
      <c r="L2113" s="1" t="s">
        <v>18521</v>
      </c>
      <c r="M2113" s="1" t="s">
        <v>2565</v>
      </c>
      <c r="O2113" s="1" t="s">
        <v>263</v>
      </c>
      <c r="U2113" s="1" t="s">
        <v>45562</v>
      </c>
    </row>
    <row r="2114" spans="1:21">
      <c r="A2114" s="1" t="s">
        <v>45563</v>
      </c>
      <c r="B2114" s="1" t="s">
        <v>21</v>
      </c>
      <c r="C2114" s="1" t="s">
        <v>44285</v>
      </c>
      <c r="D2114" s="1">
        <v>1032804</v>
      </c>
      <c r="E2114" s="1">
        <v>1034966</v>
      </c>
      <c r="F2114" s="1" t="s">
        <v>23</v>
      </c>
      <c r="H2114" s="1" t="s">
        <v>24</v>
      </c>
      <c r="K2114" s="1" t="s">
        <v>5690</v>
      </c>
      <c r="L2114" s="1" t="s">
        <v>14283</v>
      </c>
      <c r="M2114" s="1" t="s">
        <v>45</v>
      </c>
      <c r="Q2114" s="1" t="s">
        <v>45564</v>
      </c>
      <c r="U2114" s="1" t="s">
        <v>45565</v>
      </c>
    </row>
    <row r="2115" spans="1:21">
      <c r="A2115" s="1" t="s">
        <v>45566</v>
      </c>
      <c r="B2115" s="1" t="s">
        <v>21</v>
      </c>
      <c r="C2115" s="1" t="s">
        <v>44285</v>
      </c>
      <c r="D2115" s="1">
        <v>1036431</v>
      </c>
      <c r="E2115" s="1">
        <v>1039194</v>
      </c>
      <c r="F2115" s="1" t="s">
        <v>23</v>
      </c>
      <c r="G2115" s="1" t="s">
        <v>45567</v>
      </c>
      <c r="H2115" s="1" t="s">
        <v>45568</v>
      </c>
      <c r="I2115" s="1" t="s">
        <v>45569</v>
      </c>
      <c r="J2115" s="1" t="s">
        <v>45570</v>
      </c>
      <c r="K2115" s="1" t="s">
        <v>45571</v>
      </c>
      <c r="L2115" s="1" t="s">
        <v>45572</v>
      </c>
      <c r="M2115" s="1" t="s">
        <v>598</v>
      </c>
      <c r="O2115" s="1" t="s">
        <v>45573</v>
      </c>
      <c r="U2115" s="1" t="s">
        <v>45574</v>
      </c>
    </row>
    <row r="2116" spans="1:21">
      <c r="A2116" s="1" t="s">
        <v>45575</v>
      </c>
      <c r="B2116" s="1" t="s">
        <v>21</v>
      </c>
      <c r="C2116" s="1" t="s">
        <v>44285</v>
      </c>
      <c r="D2116" s="1">
        <v>1049941</v>
      </c>
      <c r="E2116" s="1">
        <v>1050482</v>
      </c>
      <c r="F2116" s="1" t="s">
        <v>23</v>
      </c>
      <c r="H2116" s="1" t="s">
        <v>24</v>
      </c>
      <c r="L2116" s="1" t="s">
        <v>34466</v>
      </c>
      <c r="U2116" s="1" t="s">
        <v>45576</v>
      </c>
    </row>
    <row r="2117" spans="1:21">
      <c r="A2117" s="1" t="s">
        <v>45577</v>
      </c>
      <c r="B2117" s="1" t="s">
        <v>21</v>
      </c>
      <c r="C2117" s="1" t="s">
        <v>44285</v>
      </c>
      <c r="D2117" s="1">
        <v>1062964</v>
      </c>
      <c r="E2117" s="1">
        <v>1063997</v>
      </c>
      <c r="F2117" s="1" t="s">
        <v>23</v>
      </c>
      <c r="H2117" s="1" t="s">
        <v>24</v>
      </c>
      <c r="J2117" s="1" t="s">
        <v>45578</v>
      </c>
      <c r="K2117" s="1" t="s">
        <v>45579</v>
      </c>
      <c r="L2117" s="1" t="s">
        <v>45580</v>
      </c>
      <c r="M2117" s="1" t="s">
        <v>45</v>
      </c>
      <c r="O2117" s="1" t="s">
        <v>27035</v>
      </c>
      <c r="U2117" s="1" t="s">
        <v>45581</v>
      </c>
    </row>
    <row r="2118" spans="1:21">
      <c r="A2118" s="1" t="s">
        <v>45582</v>
      </c>
      <c r="B2118" s="1" t="s">
        <v>21</v>
      </c>
      <c r="C2118" s="1" t="s">
        <v>44285</v>
      </c>
      <c r="D2118" s="1">
        <v>1065605</v>
      </c>
      <c r="E2118" s="1">
        <v>1066847</v>
      </c>
      <c r="F2118" s="1" t="s">
        <v>27</v>
      </c>
      <c r="H2118" s="1" t="s">
        <v>24</v>
      </c>
      <c r="L2118" s="1" t="s">
        <v>15311</v>
      </c>
      <c r="U2118" s="1" t="s">
        <v>45583</v>
      </c>
    </row>
    <row r="2119" spans="1:21">
      <c r="A2119" s="1" t="s">
        <v>45584</v>
      </c>
      <c r="B2119" s="1" t="s">
        <v>21</v>
      </c>
      <c r="C2119" s="1" t="s">
        <v>44285</v>
      </c>
      <c r="D2119" s="1">
        <v>1068746</v>
      </c>
      <c r="E2119" s="1">
        <v>1071201</v>
      </c>
      <c r="F2119" s="1" t="s">
        <v>23</v>
      </c>
      <c r="H2119" s="1" t="s">
        <v>24</v>
      </c>
      <c r="K2119" s="1" t="s">
        <v>5690</v>
      </c>
      <c r="L2119" s="1" t="s">
        <v>14283</v>
      </c>
      <c r="M2119" s="1" t="s">
        <v>45</v>
      </c>
      <c r="Q2119" s="1" t="s">
        <v>45585</v>
      </c>
      <c r="U2119" s="1" t="s">
        <v>45586</v>
      </c>
    </row>
    <row r="2120" spans="1:21">
      <c r="A2120" s="1" t="s">
        <v>45587</v>
      </c>
      <c r="B2120" s="1" t="s">
        <v>21</v>
      </c>
      <c r="C2120" s="1" t="s">
        <v>44285</v>
      </c>
      <c r="D2120" s="1">
        <v>1071558</v>
      </c>
      <c r="E2120" s="1">
        <v>1072844</v>
      </c>
      <c r="F2120" s="1" t="s">
        <v>23</v>
      </c>
      <c r="H2120" s="1" t="s">
        <v>24</v>
      </c>
      <c r="J2120" s="1" t="s">
        <v>4135</v>
      </c>
      <c r="K2120" s="1" t="s">
        <v>4136</v>
      </c>
      <c r="L2120" s="1" t="s">
        <v>6659</v>
      </c>
      <c r="M2120" s="1" t="s">
        <v>305</v>
      </c>
      <c r="U2120" s="1" t="s">
        <v>45588</v>
      </c>
    </row>
    <row r="2121" spans="1:21">
      <c r="A2121" s="1" t="s">
        <v>45589</v>
      </c>
      <c r="B2121" s="1" t="s">
        <v>21</v>
      </c>
      <c r="C2121" s="1" t="s">
        <v>44285</v>
      </c>
      <c r="D2121" s="1">
        <v>1073956</v>
      </c>
      <c r="E2121" s="1">
        <v>1074865</v>
      </c>
      <c r="F2121" s="1" t="s">
        <v>27</v>
      </c>
      <c r="H2121" s="1" t="s">
        <v>24</v>
      </c>
      <c r="L2121" s="1" t="s">
        <v>45590</v>
      </c>
      <c r="M2121" s="1" t="s">
        <v>45</v>
      </c>
      <c r="U2121" s="1" t="s">
        <v>45591</v>
      </c>
    </row>
    <row r="2122" spans="1:21">
      <c r="A2122" s="1" t="s">
        <v>45592</v>
      </c>
      <c r="B2122" s="1" t="s">
        <v>21</v>
      </c>
      <c r="C2122" s="1" t="s">
        <v>44285</v>
      </c>
      <c r="D2122" s="1">
        <v>1074968</v>
      </c>
      <c r="E2122" s="1">
        <v>1075780</v>
      </c>
      <c r="F2122" s="1" t="s">
        <v>27</v>
      </c>
      <c r="H2122" s="1" t="s">
        <v>24</v>
      </c>
      <c r="K2122" s="1" t="s">
        <v>406</v>
      </c>
      <c r="L2122" s="1" t="s">
        <v>45590</v>
      </c>
      <c r="M2122" s="1" t="s">
        <v>45</v>
      </c>
      <c r="O2122" s="1" t="s">
        <v>408</v>
      </c>
      <c r="P2122" s="1" t="s">
        <v>124</v>
      </c>
      <c r="U2122" s="1" t="s">
        <v>45593</v>
      </c>
    </row>
    <row r="2123" spans="1:21">
      <c r="A2123" s="1" t="s">
        <v>45594</v>
      </c>
      <c r="B2123" s="1" t="s">
        <v>21</v>
      </c>
      <c r="C2123" s="1" t="s">
        <v>44285</v>
      </c>
      <c r="D2123" s="1">
        <v>1077544</v>
      </c>
      <c r="E2123" s="1">
        <v>1079596</v>
      </c>
      <c r="F2123" s="1" t="s">
        <v>23</v>
      </c>
      <c r="H2123" s="1" t="s">
        <v>24</v>
      </c>
      <c r="J2123" s="1" t="s">
        <v>16951</v>
      </c>
      <c r="K2123" s="1" t="s">
        <v>10925</v>
      </c>
      <c r="L2123" s="1" t="s">
        <v>45595</v>
      </c>
      <c r="M2123" s="1" t="s">
        <v>39</v>
      </c>
      <c r="O2123" s="1" t="s">
        <v>1114</v>
      </c>
      <c r="U2123" s="1" t="s">
        <v>45596</v>
      </c>
    </row>
    <row r="2124" spans="1:21">
      <c r="A2124" s="1" t="s">
        <v>45597</v>
      </c>
      <c r="B2124" s="1" t="s">
        <v>21</v>
      </c>
      <c r="C2124" s="1" t="s">
        <v>44285</v>
      </c>
      <c r="D2124" s="1">
        <v>1080559</v>
      </c>
      <c r="E2124" s="1">
        <v>1082211</v>
      </c>
      <c r="F2124" s="1" t="s">
        <v>23</v>
      </c>
      <c r="H2124" s="1" t="s">
        <v>24</v>
      </c>
      <c r="J2124" s="1" t="s">
        <v>1281</v>
      </c>
      <c r="K2124" s="1" t="s">
        <v>7863</v>
      </c>
      <c r="L2124" s="1" t="s">
        <v>1847</v>
      </c>
      <c r="M2124" s="1" t="s">
        <v>305</v>
      </c>
      <c r="O2124" s="1" t="s">
        <v>1365</v>
      </c>
      <c r="P2124" s="1" t="s">
        <v>435</v>
      </c>
      <c r="U2124" s="1" t="s">
        <v>45598</v>
      </c>
    </row>
    <row r="2125" spans="1:21">
      <c r="A2125" s="1" t="s">
        <v>45599</v>
      </c>
      <c r="B2125" s="1" t="s">
        <v>21</v>
      </c>
      <c r="C2125" s="1" t="s">
        <v>44285</v>
      </c>
      <c r="D2125" s="1">
        <v>1082487</v>
      </c>
      <c r="E2125" s="1">
        <v>1083268</v>
      </c>
      <c r="F2125" s="1" t="s">
        <v>23</v>
      </c>
      <c r="H2125" s="1" t="s">
        <v>24</v>
      </c>
      <c r="K2125" s="1" t="s">
        <v>1282</v>
      </c>
      <c r="L2125" s="1" t="s">
        <v>1847</v>
      </c>
      <c r="M2125" s="1" t="s">
        <v>305</v>
      </c>
      <c r="O2125" s="1" t="s">
        <v>1365</v>
      </c>
      <c r="U2125" s="1" t="s">
        <v>45600</v>
      </c>
    </row>
    <row r="2126" spans="1:21">
      <c r="A2126" s="1" t="s">
        <v>45601</v>
      </c>
      <c r="B2126" s="1" t="s">
        <v>21</v>
      </c>
      <c r="C2126" s="1" t="s">
        <v>44285</v>
      </c>
      <c r="D2126" s="1">
        <v>1083891</v>
      </c>
      <c r="E2126" s="1">
        <v>1085953</v>
      </c>
      <c r="F2126" s="1" t="s">
        <v>23</v>
      </c>
      <c r="H2126" s="1" t="s">
        <v>24</v>
      </c>
      <c r="L2126" s="1" t="s">
        <v>32515</v>
      </c>
      <c r="Q2126" s="1" t="s">
        <v>45602</v>
      </c>
      <c r="U2126" s="1" t="s">
        <v>45603</v>
      </c>
    </row>
    <row r="2127" spans="1:21">
      <c r="A2127" s="1" t="s">
        <v>45604</v>
      </c>
      <c r="B2127" s="1" t="s">
        <v>21</v>
      </c>
      <c r="C2127" s="1" t="s">
        <v>44285</v>
      </c>
      <c r="D2127" s="1">
        <v>1087853</v>
      </c>
      <c r="E2127" s="1">
        <v>1089282</v>
      </c>
      <c r="F2127" s="1" t="s">
        <v>23</v>
      </c>
      <c r="H2127" s="1" t="s">
        <v>24</v>
      </c>
      <c r="K2127" s="1" t="s">
        <v>8822</v>
      </c>
      <c r="Q2127" s="1" t="s">
        <v>45605</v>
      </c>
      <c r="U2127" s="1" t="s">
        <v>45606</v>
      </c>
    </row>
    <row r="2128" spans="1:21">
      <c r="A2128" s="1" t="s">
        <v>45607</v>
      </c>
      <c r="B2128" s="1" t="s">
        <v>21</v>
      </c>
      <c r="C2128" s="1" t="s">
        <v>44285</v>
      </c>
      <c r="D2128" s="1">
        <v>1089579</v>
      </c>
      <c r="E2128" s="1">
        <v>1096876</v>
      </c>
      <c r="F2128" s="1" t="s">
        <v>23</v>
      </c>
      <c r="G2128" s="1" t="s">
        <v>45608</v>
      </c>
      <c r="H2128" s="1" t="s">
        <v>45609</v>
      </c>
      <c r="J2128" s="1" t="s">
        <v>45610</v>
      </c>
      <c r="K2128" s="1" t="s">
        <v>45611</v>
      </c>
      <c r="L2128" s="1" t="s">
        <v>45612</v>
      </c>
      <c r="M2128" s="1" t="s">
        <v>45</v>
      </c>
      <c r="O2128" s="1" t="s">
        <v>45613</v>
      </c>
      <c r="U2128" s="1" t="s">
        <v>45614</v>
      </c>
    </row>
    <row r="2129" spans="1:21">
      <c r="A2129" s="1" t="s">
        <v>45615</v>
      </c>
      <c r="B2129" s="1" t="s">
        <v>21</v>
      </c>
      <c r="C2129" s="1" t="s">
        <v>44285</v>
      </c>
      <c r="D2129" s="1">
        <v>1097788</v>
      </c>
      <c r="E2129" s="1">
        <v>1099351</v>
      </c>
      <c r="F2129" s="1" t="s">
        <v>23</v>
      </c>
      <c r="H2129" s="1" t="s">
        <v>24</v>
      </c>
      <c r="L2129" s="1" t="s">
        <v>33006</v>
      </c>
      <c r="Q2129" s="1" t="s">
        <v>45616</v>
      </c>
      <c r="U2129" s="1" t="s">
        <v>45617</v>
      </c>
    </row>
    <row r="2130" spans="1:21">
      <c r="A2130" s="1" t="s">
        <v>45618</v>
      </c>
      <c r="B2130" s="1" t="s">
        <v>21</v>
      </c>
      <c r="C2130" s="1" t="s">
        <v>44285</v>
      </c>
      <c r="D2130" s="1">
        <v>1099683</v>
      </c>
      <c r="E2130" s="1">
        <v>1101769</v>
      </c>
      <c r="F2130" s="1" t="s">
        <v>27</v>
      </c>
      <c r="H2130" s="1" t="s">
        <v>24</v>
      </c>
      <c r="K2130" s="1" t="s">
        <v>6151</v>
      </c>
      <c r="L2130" s="1" t="s">
        <v>45619</v>
      </c>
      <c r="M2130" s="1" t="s">
        <v>652</v>
      </c>
      <c r="P2130" s="1" t="s">
        <v>533</v>
      </c>
      <c r="U2130" s="1" t="s">
        <v>45620</v>
      </c>
    </row>
    <row r="2131" spans="1:21">
      <c r="A2131" s="1" t="s">
        <v>45621</v>
      </c>
      <c r="B2131" s="1" t="s">
        <v>21</v>
      </c>
      <c r="C2131" s="1" t="s">
        <v>44285</v>
      </c>
      <c r="D2131" s="1">
        <v>1102517</v>
      </c>
      <c r="E2131" s="1">
        <v>1102748</v>
      </c>
      <c r="F2131" s="1" t="s">
        <v>23</v>
      </c>
      <c r="H2131" s="1" t="s">
        <v>24</v>
      </c>
      <c r="Q2131" s="1" t="s">
        <v>45622</v>
      </c>
      <c r="U2131" s="1" t="s">
        <v>45623</v>
      </c>
    </row>
    <row r="2132" spans="1:21">
      <c r="A2132" s="1" t="s">
        <v>45624</v>
      </c>
      <c r="B2132" s="1" t="s">
        <v>21</v>
      </c>
      <c r="C2132" s="1" t="s">
        <v>44285</v>
      </c>
      <c r="D2132" s="1">
        <v>1105691</v>
      </c>
      <c r="E2132" s="1">
        <v>1106853</v>
      </c>
      <c r="F2132" s="1" t="s">
        <v>27</v>
      </c>
      <c r="H2132" s="1" t="s">
        <v>24</v>
      </c>
      <c r="I2132" s="1" t="s">
        <v>45625</v>
      </c>
      <c r="J2132" s="1" t="s">
        <v>4135</v>
      </c>
      <c r="K2132" s="1" t="s">
        <v>4136</v>
      </c>
      <c r="L2132" s="1" t="s">
        <v>45626</v>
      </c>
      <c r="M2132" s="1" t="s">
        <v>305</v>
      </c>
      <c r="U2132" s="1" t="s">
        <v>45627</v>
      </c>
    </row>
    <row r="2133" spans="1:21">
      <c r="A2133" s="1" t="s">
        <v>45628</v>
      </c>
      <c r="B2133" s="1" t="s">
        <v>21</v>
      </c>
      <c r="C2133" s="1" t="s">
        <v>44285</v>
      </c>
      <c r="D2133" s="1">
        <v>1108487</v>
      </c>
      <c r="E2133" s="1">
        <v>1110108</v>
      </c>
      <c r="F2133" s="1" t="s">
        <v>27</v>
      </c>
      <c r="H2133" s="1" t="s">
        <v>24</v>
      </c>
      <c r="J2133" s="1" t="s">
        <v>7880</v>
      </c>
      <c r="K2133" s="1" t="s">
        <v>7881</v>
      </c>
      <c r="L2133" s="1" t="s">
        <v>45629</v>
      </c>
      <c r="M2133" s="1" t="s">
        <v>376</v>
      </c>
      <c r="U2133" s="1" t="s">
        <v>45630</v>
      </c>
    </row>
    <row r="2134" spans="1:21">
      <c r="A2134" s="1" t="s">
        <v>45631</v>
      </c>
      <c r="B2134" s="1" t="s">
        <v>21</v>
      </c>
      <c r="C2134" s="1" t="s">
        <v>44285</v>
      </c>
      <c r="D2134" s="1">
        <v>1112747</v>
      </c>
      <c r="E2134" s="1">
        <v>1114291</v>
      </c>
      <c r="F2134" s="1" t="s">
        <v>23</v>
      </c>
      <c r="H2134" s="1" t="s">
        <v>24</v>
      </c>
      <c r="J2134" s="1" t="s">
        <v>1246</v>
      </c>
      <c r="K2134" s="1" t="s">
        <v>45632</v>
      </c>
      <c r="L2134" s="1" t="s">
        <v>45633</v>
      </c>
      <c r="M2134" s="1" t="s">
        <v>1249</v>
      </c>
      <c r="O2134" s="1" t="s">
        <v>45634</v>
      </c>
      <c r="U2134" s="1" t="s">
        <v>45635</v>
      </c>
    </row>
    <row r="2135" spans="1:21">
      <c r="A2135" s="1" t="s">
        <v>45636</v>
      </c>
      <c r="B2135" s="1" t="s">
        <v>21</v>
      </c>
      <c r="C2135" s="1" t="s">
        <v>44285</v>
      </c>
      <c r="D2135" s="1">
        <v>1114442</v>
      </c>
      <c r="E2135" s="1">
        <v>1116437</v>
      </c>
      <c r="F2135" s="1" t="s">
        <v>27</v>
      </c>
      <c r="H2135" s="1" t="s">
        <v>24</v>
      </c>
      <c r="J2135" s="1" t="s">
        <v>1742</v>
      </c>
      <c r="K2135" s="1" t="s">
        <v>2448</v>
      </c>
      <c r="L2135" s="1" t="s">
        <v>45637</v>
      </c>
      <c r="O2135" s="1" t="s">
        <v>263</v>
      </c>
      <c r="U2135" s="1" t="s">
        <v>45638</v>
      </c>
    </row>
    <row r="2136" spans="1:21">
      <c r="A2136" s="1" t="s">
        <v>45639</v>
      </c>
      <c r="B2136" s="1" t="s">
        <v>21</v>
      </c>
      <c r="C2136" s="1" t="s">
        <v>44285</v>
      </c>
      <c r="D2136" s="1">
        <v>1117182</v>
      </c>
      <c r="E2136" s="1">
        <v>1121232</v>
      </c>
      <c r="F2136" s="1" t="s">
        <v>23</v>
      </c>
      <c r="H2136" s="1" t="s">
        <v>24</v>
      </c>
      <c r="J2136" s="1" t="s">
        <v>45640</v>
      </c>
      <c r="K2136" s="1" t="s">
        <v>45641</v>
      </c>
      <c r="L2136" s="1" t="s">
        <v>8371</v>
      </c>
      <c r="M2136" s="1" t="s">
        <v>86</v>
      </c>
      <c r="O2136" s="1" t="s">
        <v>6077</v>
      </c>
      <c r="Q2136" s="1" t="s">
        <v>26562</v>
      </c>
      <c r="S2136" s="1" t="s">
        <v>2278</v>
      </c>
      <c r="U2136" s="1" t="s">
        <v>45642</v>
      </c>
    </row>
    <row r="2137" spans="1:21">
      <c r="A2137" s="1" t="s">
        <v>45643</v>
      </c>
      <c r="B2137" s="1" t="s">
        <v>21</v>
      </c>
      <c r="C2137" s="1" t="s">
        <v>44285</v>
      </c>
      <c r="D2137" s="1">
        <v>1122344</v>
      </c>
      <c r="E2137" s="1">
        <v>1123241</v>
      </c>
      <c r="F2137" s="1" t="s">
        <v>27</v>
      </c>
      <c r="H2137" s="1" t="s">
        <v>24</v>
      </c>
      <c r="P2137" s="1" t="s">
        <v>245</v>
      </c>
      <c r="U2137" s="1" t="s">
        <v>45644</v>
      </c>
    </row>
    <row r="2138" spans="1:21">
      <c r="A2138" s="1" t="s">
        <v>45645</v>
      </c>
      <c r="B2138" s="1" t="s">
        <v>21</v>
      </c>
      <c r="C2138" s="1" t="s">
        <v>44285</v>
      </c>
      <c r="D2138" s="1">
        <v>1126888</v>
      </c>
      <c r="E2138" s="1">
        <v>1128616</v>
      </c>
      <c r="F2138" s="1" t="s">
        <v>23</v>
      </c>
      <c r="H2138" s="1" t="s">
        <v>24</v>
      </c>
      <c r="J2138" s="1" t="s">
        <v>143</v>
      </c>
      <c r="K2138" s="1" t="s">
        <v>144</v>
      </c>
      <c r="L2138" s="1" t="s">
        <v>45646</v>
      </c>
      <c r="M2138" s="1" t="s">
        <v>45</v>
      </c>
      <c r="O2138" s="1" t="s">
        <v>146</v>
      </c>
      <c r="U2138" s="1" t="s">
        <v>45647</v>
      </c>
    </row>
    <row r="2139" spans="1:21">
      <c r="A2139" s="1" t="s">
        <v>45648</v>
      </c>
      <c r="B2139" s="1" t="s">
        <v>21</v>
      </c>
      <c r="C2139" s="1" t="s">
        <v>44285</v>
      </c>
      <c r="D2139" s="1">
        <v>1133565</v>
      </c>
      <c r="E2139" s="1">
        <v>1134796</v>
      </c>
      <c r="F2139" s="1" t="s">
        <v>23</v>
      </c>
      <c r="H2139" s="1" t="s">
        <v>24</v>
      </c>
      <c r="J2139" s="1" t="s">
        <v>484</v>
      </c>
      <c r="K2139" s="1" t="s">
        <v>485</v>
      </c>
      <c r="L2139" s="1" t="s">
        <v>7944</v>
      </c>
      <c r="M2139" s="1" t="s">
        <v>86</v>
      </c>
      <c r="P2139" s="1" t="s">
        <v>533</v>
      </c>
      <c r="S2139" s="1" t="s">
        <v>487</v>
      </c>
      <c r="U2139" s="1" t="s">
        <v>45649</v>
      </c>
    </row>
    <row r="2140" spans="1:21">
      <c r="A2140" s="1" t="s">
        <v>45650</v>
      </c>
      <c r="B2140" s="1" t="s">
        <v>21</v>
      </c>
      <c r="C2140" s="1" t="s">
        <v>44285</v>
      </c>
      <c r="D2140" s="1">
        <v>1135437</v>
      </c>
      <c r="E2140" s="1">
        <v>1137070</v>
      </c>
      <c r="F2140" s="1" t="s">
        <v>27</v>
      </c>
      <c r="H2140" s="1" t="s">
        <v>24</v>
      </c>
      <c r="K2140" s="1" t="s">
        <v>45651</v>
      </c>
      <c r="L2140" s="1" t="s">
        <v>45652</v>
      </c>
      <c r="U2140" s="1" t="s">
        <v>45653</v>
      </c>
    </row>
    <row r="2141" spans="1:21">
      <c r="A2141" s="1" t="s">
        <v>45654</v>
      </c>
      <c r="B2141" s="1" t="s">
        <v>21</v>
      </c>
      <c r="C2141" s="1" t="s">
        <v>44285</v>
      </c>
      <c r="D2141" s="1">
        <v>1137838</v>
      </c>
      <c r="E2141" s="1">
        <v>1138942</v>
      </c>
      <c r="F2141" s="1" t="s">
        <v>27</v>
      </c>
      <c r="H2141" s="1" t="s">
        <v>24</v>
      </c>
      <c r="J2141" s="1" t="s">
        <v>17925</v>
      </c>
      <c r="K2141" s="1" t="s">
        <v>45655</v>
      </c>
      <c r="L2141" s="1" t="s">
        <v>45656</v>
      </c>
      <c r="M2141" s="1" t="s">
        <v>188</v>
      </c>
      <c r="O2141" s="1" t="s">
        <v>45657</v>
      </c>
      <c r="U2141" s="1" t="s">
        <v>45658</v>
      </c>
    </row>
    <row r="2142" spans="1:21">
      <c r="A2142" s="1" t="s">
        <v>45659</v>
      </c>
      <c r="B2142" s="1" t="s">
        <v>21</v>
      </c>
      <c r="C2142" s="1" t="s">
        <v>44285</v>
      </c>
      <c r="D2142" s="1">
        <v>1139078</v>
      </c>
      <c r="E2142" s="1">
        <v>1140442</v>
      </c>
      <c r="F2142" s="1" t="s">
        <v>27</v>
      </c>
      <c r="H2142" s="1" t="s">
        <v>24</v>
      </c>
      <c r="J2142" s="1" t="s">
        <v>17925</v>
      </c>
      <c r="K2142" s="1" t="s">
        <v>45655</v>
      </c>
      <c r="L2142" s="1" t="s">
        <v>45656</v>
      </c>
      <c r="M2142" s="1" t="s">
        <v>188</v>
      </c>
      <c r="O2142" s="1" t="s">
        <v>45657</v>
      </c>
      <c r="U2142" s="1" t="s">
        <v>45660</v>
      </c>
    </row>
    <row r="2143" spans="1:21">
      <c r="A2143" s="1" t="s">
        <v>45661</v>
      </c>
      <c r="B2143" s="1" t="s">
        <v>21</v>
      </c>
      <c r="C2143" s="1" t="s">
        <v>44285</v>
      </c>
      <c r="D2143" s="1">
        <v>1141293</v>
      </c>
      <c r="E2143" s="1">
        <v>1143474</v>
      </c>
      <c r="F2143" s="1" t="s">
        <v>23</v>
      </c>
      <c r="H2143" s="1" t="s">
        <v>24</v>
      </c>
      <c r="J2143" s="1" t="s">
        <v>2013</v>
      </c>
      <c r="K2143" s="1" t="s">
        <v>193</v>
      </c>
      <c r="L2143" s="1" t="s">
        <v>6050</v>
      </c>
      <c r="M2143" s="1" t="s">
        <v>86</v>
      </c>
      <c r="O2143" s="1" t="s">
        <v>196</v>
      </c>
      <c r="Q2143" s="1" t="s">
        <v>45662</v>
      </c>
      <c r="U2143" s="1" t="s">
        <v>45663</v>
      </c>
    </row>
    <row r="2144" spans="1:21">
      <c r="A2144" s="1" t="s">
        <v>45664</v>
      </c>
      <c r="B2144" s="1" t="s">
        <v>21</v>
      </c>
      <c r="C2144" s="1" t="s">
        <v>44285</v>
      </c>
      <c r="D2144" s="1">
        <v>1143848</v>
      </c>
      <c r="E2144" s="1">
        <v>1145279</v>
      </c>
      <c r="F2144" s="1" t="s">
        <v>27</v>
      </c>
      <c r="H2144" s="1" t="s">
        <v>24</v>
      </c>
      <c r="K2144" s="1" t="s">
        <v>291</v>
      </c>
      <c r="U2144" s="1" t="s">
        <v>45665</v>
      </c>
    </row>
    <row r="2145" spans="1:21">
      <c r="A2145" s="1" t="s">
        <v>45666</v>
      </c>
      <c r="B2145" s="1" t="s">
        <v>21</v>
      </c>
      <c r="C2145" s="1" t="s">
        <v>44285</v>
      </c>
      <c r="D2145" s="1">
        <v>1145860</v>
      </c>
      <c r="E2145" s="1">
        <v>1147053</v>
      </c>
      <c r="F2145" s="1" t="s">
        <v>23</v>
      </c>
      <c r="H2145" s="1" t="s">
        <v>24</v>
      </c>
      <c r="J2145" s="1" t="s">
        <v>19336</v>
      </c>
      <c r="K2145" s="1" t="s">
        <v>19337</v>
      </c>
      <c r="L2145" s="1" t="s">
        <v>25180</v>
      </c>
      <c r="M2145" s="1" t="s">
        <v>17657</v>
      </c>
      <c r="P2145" s="1" t="s">
        <v>245</v>
      </c>
      <c r="R2145" s="1" t="s">
        <v>19339</v>
      </c>
      <c r="U2145" s="1" t="s">
        <v>45667</v>
      </c>
    </row>
    <row r="2146" spans="1:21">
      <c r="A2146" s="1" t="s">
        <v>45668</v>
      </c>
      <c r="B2146" s="1" t="s">
        <v>21</v>
      </c>
      <c r="C2146" s="1" t="s">
        <v>44285</v>
      </c>
      <c r="D2146" s="1">
        <v>1149178</v>
      </c>
      <c r="E2146" s="1">
        <v>1151343</v>
      </c>
      <c r="F2146" s="1" t="s">
        <v>27</v>
      </c>
      <c r="H2146" s="1" t="s">
        <v>24</v>
      </c>
      <c r="J2146" s="1" t="s">
        <v>1910</v>
      </c>
      <c r="K2146" s="1" t="s">
        <v>1911</v>
      </c>
      <c r="L2146" s="1" t="s">
        <v>1912</v>
      </c>
      <c r="M2146" s="1" t="s">
        <v>45</v>
      </c>
      <c r="O2146" s="1" t="s">
        <v>9203</v>
      </c>
      <c r="Q2146" s="1" t="s">
        <v>45669</v>
      </c>
      <c r="U2146" s="1" t="s">
        <v>45670</v>
      </c>
    </row>
    <row r="2147" spans="1:21">
      <c r="A2147" s="1" t="s">
        <v>45671</v>
      </c>
      <c r="B2147" s="1" t="s">
        <v>21</v>
      </c>
      <c r="C2147" s="1" t="s">
        <v>44285</v>
      </c>
      <c r="D2147" s="1">
        <v>1151792</v>
      </c>
      <c r="E2147" s="1">
        <v>1152565</v>
      </c>
      <c r="F2147" s="1" t="s">
        <v>27</v>
      </c>
      <c r="H2147" s="1" t="s">
        <v>24</v>
      </c>
      <c r="U2147" s="1" t="s">
        <v>45672</v>
      </c>
    </row>
    <row r="2148" spans="1:21">
      <c r="A2148" s="1" t="s">
        <v>45673</v>
      </c>
      <c r="B2148" s="1" t="s">
        <v>21</v>
      </c>
      <c r="C2148" s="1" t="s">
        <v>44285</v>
      </c>
      <c r="D2148" s="1">
        <v>1153401</v>
      </c>
      <c r="E2148" s="1">
        <v>1155537</v>
      </c>
      <c r="F2148" s="1" t="s">
        <v>23</v>
      </c>
      <c r="H2148" s="1" t="s">
        <v>24</v>
      </c>
      <c r="J2148" s="1" t="s">
        <v>45674</v>
      </c>
      <c r="K2148" s="1" t="s">
        <v>45675</v>
      </c>
      <c r="L2148" s="1" t="s">
        <v>45676</v>
      </c>
      <c r="M2148" s="1" t="s">
        <v>195</v>
      </c>
      <c r="O2148" s="1" t="s">
        <v>196</v>
      </c>
      <c r="Q2148" s="1" t="s">
        <v>45677</v>
      </c>
      <c r="U2148" s="1" t="s">
        <v>45678</v>
      </c>
    </row>
    <row r="2149" spans="1:21">
      <c r="A2149" s="1" t="s">
        <v>45679</v>
      </c>
      <c r="B2149" s="1" t="s">
        <v>21</v>
      </c>
      <c r="C2149" s="1" t="s">
        <v>44285</v>
      </c>
      <c r="D2149" s="1">
        <v>1156320</v>
      </c>
      <c r="E2149" s="1">
        <v>1156638</v>
      </c>
      <c r="F2149" s="1" t="s">
        <v>23</v>
      </c>
      <c r="H2149" s="1" t="s">
        <v>24</v>
      </c>
      <c r="U2149" s="1" t="s">
        <v>45680</v>
      </c>
    </row>
    <row r="2150" spans="1:21">
      <c r="A2150" s="1" t="s">
        <v>45681</v>
      </c>
      <c r="B2150" s="1" t="s">
        <v>21</v>
      </c>
      <c r="C2150" s="1" t="s">
        <v>44285</v>
      </c>
      <c r="D2150" s="1">
        <v>1158725</v>
      </c>
      <c r="E2150" s="1">
        <v>1159289</v>
      </c>
      <c r="F2150" s="1" t="s">
        <v>27</v>
      </c>
      <c r="H2150" s="1" t="s">
        <v>24</v>
      </c>
      <c r="U2150" s="1" t="s">
        <v>45682</v>
      </c>
    </row>
    <row r="2151" spans="1:21">
      <c r="A2151" s="1" t="s">
        <v>45683</v>
      </c>
      <c r="B2151" s="1" t="s">
        <v>21</v>
      </c>
      <c r="C2151" s="1" t="s">
        <v>44285</v>
      </c>
      <c r="D2151" s="1">
        <v>1162982</v>
      </c>
      <c r="E2151" s="1">
        <v>1164278</v>
      </c>
      <c r="F2151" s="1" t="s">
        <v>27</v>
      </c>
      <c r="H2151" s="1" t="s">
        <v>24</v>
      </c>
      <c r="L2151" s="1" t="s">
        <v>45684</v>
      </c>
      <c r="M2151" s="1" t="s">
        <v>598</v>
      </c>
      <c r="U2151" s="1" t="s">
        <v>45685</v>
      </c>
    </row>
    <row r="2152" spans="1:21">
      <c r="A2152" s="1" t="s">
        <v>45686</v>
      </c>
      <c r="B2152" s="1" t="s">
        <v>21</v>
      </c>
      <c r="C2152" s="1" t="s">
        <v>44285</v>
      </c>
      <c r="D2152" s="1">
        <v>1164548</v>
      </c>
      <c r="E2152" s="1">
        <v>1165169</v>
      </c>
      <c r="F2152" s="1" t="s">
        <v>23</v>
      </c>
      <c r="G2152" s="1" t="s">
        <v>45687</v>
      </c>
      <c r="H2152" s="1" t="s">
        <v>45688</v>
      </c>
      <c r="I2152" s="1" t="s">
        <v>45689</v>
      </c>
      <c r="K2152" s="1" t="s">
        <v>45690</v>
      </c>
      <c r="L2152" s="1" t="s">
        <v>45691</v>
      </c>
      <c r="M2152" s="1" t="s">
        <v>693</v>
      </c>
      <c r="O2152" s="1" t="s">
        <v>45692</v>
      </c>
      <c r="U2152" s="1" t="s">
        <v>45693</v>
      </c>
    </row>
    <row r="2153" spans="1:21">
      <c r="A2153" s="1" t="s">
        <v>45694</v>
      </c>
      <c r="B2153" s="1" t="s">
        <v>21</v>
      </c>
      <c r="C2153" s="1" t="s">
        <v>44285</v>
      </c>
      <c r="D2153" s="1">
        <v>1165666</v>
      </c>
      <c r="E2153" s="1">
        <v>1167568</v>
      </c>
      <c r="F2153" s="1" t="s">
        <v>23</v>
      </c>
      <c r="H2153" s="1" t="s">
        <v>24</v>
      </c>
      <c r="J2153" s="1" t="s">
        <v>2377</v>
      </c>
      <c r="K2153" s="1" t="s">
        <v>45695</v>
      </c>
      <c r="L2153" s="1" t="s">
        <v>45696</v>
      </c>
      <c r="M2153" s="1" t="s">
        <v>652</v>
      </c>
      <c r="O2153" s="1" t="s">
        <v>5361</v>
      </c>
      <c r="U2153" s="1" t="s">
        <v>45697</v>
      </c>
    </row>
    <row r="2154" spans="1:21">
      <c r="A2154" s="1" t="s">
        <v>45698</v>
      </c>
      <c r="B2154" s="1" t="s">
        <v>21</v>
      </c>
      <c r="C2154" s="1" t="s">
        <v>44285</v>
      </c>
      <c r="D2154" s="1">
        <v>1168290</v>
      </c>
      <c r="E2154" s="1">
        <v>1169526</v>
      </c>
      <c r="F2154" s="1" t="s">
        <v>27</v>
      </c>
      <c r="H2154" s="1" t="s">
        <v>24</v>
      </c>
      <c r="Q2154" s="1" t="s">
        <v>15655</v>
      </c>
      <c r="U2154" s="1" t="s">
        <v>45699</v>
      </c>
    </row>
    <row r="2155" spans="1:21">
      <c r="A2155" s="1" t="s">
        <v>45700</v>
      </c>
      <c r="B2155" s="1" t="s">
        <v>21</v>
      </c>
      <c r="C2155" s="1" t="s">
        <v>44285</v>
      </c>
      <c r="D2155" s="1">
        <v>1169993</v>
      </c>
      <c r="E2155" s="1">
        <v>1170606</v>
      </c>
      <c r="F2155" s="1" t="s">
        <v>23</v>
      </c>
      <c r="H2155" s="1" t="s">
        <v>24</v>
      </c>
      <c r="U2155" s="1" t="s">
        <v>45701</v>
      </c>
    </row>
    <row r="2156" spans="1:21">
      <c r="A2156" s="1" t="s">
        <v>45702</v>
      </c>
      <c r="B2156" s="1" t="s">
        <v>21</v>
      </c>
      <c r="C2156" s="1" t="s">
        <v>44285</v>
      </c>
      <c r="D2156" s="1">
        <v>1172620</v>
      </c>
      <c r="E2156" s="1">
        <v>1177196</v>
      </c>
      <c r="F2156" s="1" t="s">
        <v>27</v>
      </c>
      <c r="H2156" s="1" t="s">
        <v>24</v>
      </c>
      <c r="I2156" s="1" t="s">
        <v>45703</v>
      </c>
      <c r="J2156" s="1" t="s">
        <v>45704</v>
      </c>
      <c r="K2156" s="1" t="s">
        <v>45705</v>
      </c>
      <c r="L2156" s="1" t="s">
        <v>45706</v>
      </c>
      <c r="M2156" s="1" t="s">
        <v>39</v>
      </c>
      <c r="O2156" s="1" t="s">
        <v>263</v>
      </c>
      <c r="U2156" s="1" t="s">
        <v>45707</v>
      </c>
    </row>
    <row r="2157" spans="1:21">
      <c r="A2157" s="1" t="s">
        <v>45708</v>
      </c>
      <c r="B2157" s="1" t="s">
        <v>21</v>
      </c>
      <c r="C2157" s="1" t="s">
        <v>44285</v>
      </c>
      <c r="D2157" s="1">
        <v>1177369</v>
      </c>
      <c r="E2157" s="1">
        <v>1179613</v>
      </c>
      <c r="F2157" s="1" t="s">
        <v>27</v>
      </c>
      <c r="H2157" s="1" t="s">
        <v>24</v>
      </c>
      <c r="L2157" s="1" t="s">
        <v>112</v>
      </c>
      <c r="P2157" s="1" t="s">
        <v>245</v>
      </c>
      <c r="U2157" s="1" t="s">
        <v>45709</v>
      </c>
    </row>
    <row r="2158" spans="1:21">
      <c r="A2158" s="1" t="s">
        <v>45710</v>
      </c>
      <c r="B2158" s="1" t="s">
        <v>21</v>
      </c>
      <c r="C2158" s="1" t="s">
        <v>44285</v>
      </c>
      <c r="D2158" s="1">
        <v>1180395</v>
      </c>
      <c r="E2158" s="1">
        <v>1181820</v>
      </c>
      <c r="F2158" s="1" t="s">
        <v>23</v>
      </c>
      <c r="H2158" s="1" t="s">
        <v>24</v>
      </c>
      <c r="U2158" s="1" t="s">
        <v>45711</v>
      </c>
    </row>
    <row r="2159" spans="1:21">
      <c r="A2159" s="1" t="s">
        <v>45712</v>
      </c>
      <c r="B2159" s="1" t="s">
        <v>21</v>
      </c>
      <c r="C2159" s="1" t="s">
        <v>44285</v>
      </c>
      <c r="D2159" s="1">
        <v>1183095</v>
      </c>
      <c r="E2159" s="1">
        <v>1183726</v>
      </c>
      <c r="F2159" s="1" t="s">
        <v>23</v>
      </c>
      <c r="G2159" s="1" t="s">
        <v>45713</v>
      </c>
      <c r="H2159" s="1" t="s">
        <v>45714</v>
      </c>
      <c r="J2159" s="1" t="s">
        <v>10894</v>
      </c>
      <c r="K2159" s="1" t="s">
        <v>22590</v>
      </c>
      <c r="L2159" s="1" t="s">
        <v>45715</v>
      </c>
      <c r="M2159" s="1" t="s">
        <v>1249</v>
      </c>
      <c r="O2159" s="1" t="s">
        <v>189</v>
      </c>
      <c r="U2159" s="1" t="s">
        <v>45716</v>
      </c>
    </row>
    <row r="2160" spans="1:21">
      <c r="A2160" s="1" t="s">
        <v>45717</v>
      </c>
      <c r="B2160" s="1" t="s">
        <v>21</v>
      </c>
      <c r="C2160" s="1" t="s">
        <v>44285</v>
      </c>
      <c r="D2160" s="1">
        <v>1184289</v>
      </c>
      <c r="E2160" s="1">
        <v>1185790</v>
      </c>
      <c r="F2160" s="1" t="s">
        <v>23</v>
      </c>
      <c r="H2160" s="1" t="s">
        <v>24</v>
      </c>
      <c r="J2160" s="1" t="s">
        <v>7346</v>
      </c>
      <c r="K2160" s="1" t="s">
        <v>7347</v>
      </c>
      <c r="L2160" s="1" t="s">
        <v>14240</v>
      </c>
      <c r="M2160" s="1" t="s">
        <v>343</v>
      </c>
      <c r="O2160" s="1" t="s">
        <v>441</v>
      </c>
      <c r="U2160" s="1" t="s">
        <v>45718</v>
      </c>
    </row>
    <row r="2161" spans="1:21">
      <c r="A2161" s="1" t="s">
        <v>45719</v>
      </c>
      <c r="B2161" s="1" t="s">
        <v>21</v>
      </c>
      <c r="C2161" s="1" t="s">
        <v>44285</v>
      </c>
      <c r="D2161" s="1">
        <v>1186670</v>
      </c>
      <c r="E2161" s="1">
        <v>1187931</v>
      </c>
      <c r="F2161" s="1" t="s">
        <v>23</v>
      </c>
      <c r="H2161" s="1" t="s">
        <v>24</v>
      </c>
      <c r="L2161" s="1" t="s">
        <v>45720</v>
      </c>
      <c r="Q2161" s="1" t="s">
        <v>45721</v>
      </c>
      <c r="U2161" s="1" t="s">
        <v>45722</v>
      </c>
    </row>
    <row r="2162" spans="1:21">
      <c r="A2162" s="1" t="s">
        <v>45723</v>
      </c>
      <c r="B2162" s="1" t="s">
        <v>21</v>
      </c>
      <c r="C2162" s="1" t="s">
        <v>44285</v>
      </c>
      <c r="D2162" s="1">
        <v>1188244</v>
      </c>
      <c r="E2162" s="1">
        <v>1190232</v>
      </c>
      <c r="F2162" s="1" t="s">
        <v>23</v>
      </c>
      <c r="G2162" s="1" t="s">
        <v>45724</v>
      </c>
      <c r="H2162" s="1" t="s">
        <v>45725</v>
      </c>
      <c r="J2162" s="1" t="s">
        <v>32358</v>
      </c>
      <c r="K2162" s="1" t="s">
        <v>45726</v>
      </c>
      <c r="L2162" s="1" t="s">
        <v>45727</v>
      </c>
      <c r="M2162" s="1" t="s">
        <v>45</v>
      </c>
      <c r="O2162" s="1" t="s">
        <v>196</v>
      </c>
      <c r="Q2162" s="1" t="s">
        <v>45728</v>
      </c>
      <c r="U2162" s="1" t="s">
        <v>45729</v>
      </c>
    </row>
    <row r="2163" spans="1:21">
      <c r="A2163" s="1" t="s">
        <v>45730</v>
      </c>
      <c r="B2163" s="1" t="s">
        <v>21</v>
      </c>
      <c r="C2163" s="1" t="s">
        <v>44285</v>
      </c>
      <c r="D2163" s="1">
        <v>1191085</v>
      </c>
      <c r="E2163" s="1">
        <v>1192555</v>
      </c>
      <c r="F2163" s="1" t="s">
        <v>23</v>
      </c>
      <c r="H2163" s="1" t="s">
        <v>24</v>
      </c>
      <c r="J2163" s="1" t="s">
        <v>14150</v>
      </c>
      <c r="K2163" s="1" t="s">
        <v>14151</v>
      </c>
      <c r="L2163" s="1" t="s">
        <v>45731</v>
      </c>
      <c r="M2163" s="1" t="s">
        <v>32524</v>
      </c>
      <c r="O2163" s="1" t="s">
        <v>14153</v>
      </c>
      <c r="U2163" s="1" t="s">
        <v>45732</v>
      </c>
    </row>
    <row r="2164" spans="1:21">
      <c r="A2164" s="1" t="s">
        <v>45733</v>
      </c>
      <c r="B2164" s="1" t="s">
        <v>21</v>
      </c>
      <c r="C2164" s="1" t="s">
        <v>44285</v>
      </c>
      <c r="D2164" s="1">
        <v>1195422</v>
      </c>
      <c r="E2164" s="1">
        <v>1196276</v>
      </c>
      <c r="F2164" s="1" t="s">
        <v>23</v>
      </c>
      <c r="H2164" s="1" t="s">
        <v>24</v>
      </c>
      <c r="K2164" s="1" t="s">
        <v>1282</v>
      </c>
      <c r="L2164" s="1" t="s">
        <v>45734</v>
      </c>
      <c r="M2164" s="1" t="s">
        <v>305</v>
      </c>
      <c r="O2164" s="1" t="s">
        <v>1365</v>
      </c>
      <c r="U2164" s="1" t="s">
        <v>45735</v>
      </c>
    </row>
    <row r="2165" spans="1:21">
      <c r="A2165" s="1" t="s">
        <v>45736</v>
      </c>
      <c r="B2165" s="1" t="s">
        <v>21</v>
      </c>
      <c r="C2165" s="1" t="s">
        <v>44285</v>
      </c>
      <c r="D2165" s="1">
        <v>1197784</v>
      </c>
      <c r="E2165" s="1">
        <v>1198866</v>
      </c>
      <c r="F2165" s="1" t="s">
        <v>27</v>
      </c>
      <c r="H2165" s="1" t="s">
        <v>24</v>
      </c>
      <c r="J2165" s="1" t="s">
        <v>45737</v>
      </c>
      <c r="K2165" s="1" t="s">
        <v>45738</v>
      </c>
      <c r="L2165" s="1" t="s">
        <v>45739</v>
      </c>
      <c r="M2165" s="1" t="s">
        <v>45</v>
      </c>
      <c r="O2165" s="1" t="s">
        <v>4229</v>
      </c>
      <c r="Q2165" s="1" t="s">
        <v>45740</v>
      </c>
      <c r="U2165" s="1" t="s">
        <v>45741</v>
      </c>
    </row>
    <row r="2166" spans="1:21">
      <c r="A2166" s="1" t="s">
        <v>45742</v>
      </c>
      <c r="B2166" s="1" t="s">
        <v>21</v>
      </c>
      <c r="C2166" s="1" t="s">
        <v>44285</v>
      </c>
      <c r="D2166" s="1">
        <v>1203930</v>
      </c>
      <c r="E2166" s="1">
        <v>1209379</v>
      </c>
      <c r="F2166" s="1" t="s">
        <v>23</v>
      </c>
      <c r="H2166" s="1" t="s">
        <v>24</v>
      </c>
      <c r="J2166" s="1" t="s">
        <v>33189</v>
      </c>
      <c r="K2166" s="1" t="s">
        <v>45743</v>
      </c>
      <c r="L2166" s="1" t="s">
        <v>45744</v>
      </c>
      <c r="M2166" s="1" t="s">
        <v>652</v>
      </c>
      <c r="O2166" s="1" t="s">
        <v>45745</v>
      </c>
      <c r="U2166" s="1" t="s">
        <v>45746</v>
      </c>
    </row>
    <row r="2167" spans="1:21">
      <c r="A2167" s="1" t="s">
        <v>45747</v>
      </c>
      <c r="B2167" s="1" t="s">
        <v>21</v>
      </c>
      <c r="C2167" s="1" t="s">
        <v>44285</v>
      </c>
      <c r="D2167" s="1">
        <v>1210687</v>
      </c>
      <c r="E2167" s="1">
        <v>1211420</v>
      </c>
      <c r="F2167" s="1" t="s">
        <v>23</v>
      </c>
      <c r="H2167" s="1" t="s">
        <v>24</v>
      </c>
      <c r="U2167" s="1" t="s">
        <v>45748</v>
      </c>
    </row>
    <row r="2168" spans="1:21">
      <c r="A2168" s="1" t="s">
        <v>45749</v>
      </c>
      <c r="B2168" s="1" t="s">
        <v>21</v>
      </c>
      <c r="C2168" s="1" t="s">
        <v>44285</v>
      </c>
      <c r="D2168" s="1">
        <v>1211983</v>
      </c>
      <c r="E2168" s="1">
        <v>1215386</v>
      </c>
      <c r="F2168" s="1" t="s">
        <v>27</v>
      </c>
      <c r="H2168" s="1" t="s">
        <v>24</v>
      </c>
      <c r="J2168" s="1" t="s">
        <v>45750</v>
      </c>
      <c r="K2168" s="1" t="s">
        <v>45751</v>
      </c>
      <c r="L2168" s="1" t="s">
        <v>45752</v>
      </c>
      <c r="M2168" s="1" t="s">
        <v>652</v>
      </c>
      <c r="U2168" s="1" t="s">
        <v>45753</v>
      </c>
    </row>
    <row r="2169" spans="1:21">
      <c r="A2169" s="1" t="s">
        <v>45754</v>
      </c>
      <c r="B2169" s="1" t="s">
        <v>21</v>
      </c>
      <c r="C2169" s="1" t="s">
        <v>44285</v>
      </c>
      <c r="D2169" s="1">
        <v>1215578</v>
      </c>
      <c r="E2169" s="1">
        <v>1216452</v>
      </c>
      <c r="F2169" s="1" t="s">
        <v>23</v>
      </c>
      <c r="H2169" s="1" t="s">
        <v>24</v>
      </c>
      <c r="I2169" s="1" t="s">
        <v>45755</v>
      </c>
      <c r="J2169" s="1" t="s">
        <v>37642</v>
      </c>
      <c r="K2169" s="1" t="s">
        <v>45756</v>
      </c>
      <c r="L2169" s="1" t="s">
        <v>45757</v>
      </c>
      <c r="M2169" s="1" t="s">
        <v>86</v>
      </c>
      <c r="O2169" s="1" t="s">
        <v>25868</v>
      </c>
      <c r="U2169" s="1" t="s">
        <v>45758</v>
      </c>
    </row>
    <row r="2170" spans="1:21">
      <c r="A2170" s="1" t="s">
        <v>45759</v>
      </c>
      <c r="B2170" s="1" t="s">
        <v>21</v>
      </c>
      <c r="C2170" s="1" t="s">
        <v>44285</v>
      </c>
      <c r="D2170" s="1">
        <v>1216565</v>
      </c>
      <c r="E2170" s="1">
        <v>1218116</v>
      </c>
      <c r="F2170" s="1" t="s">
        <v>27</v>
      </c>
      <c r="H2170" s="1" t="s">
        <v>24</v>
      </c>
      <c r="J2170" s="1" t="s">
        <v>1742</v>
      </c>
      <c r="K2170" s="1" t="s">
        <v>353</v>
      </c>
      <c r="L2170" s="1" t="s">
        <v>3192</v>
      </c>
      <c r="O2170" s="1" t="s">
        <v>263</v>
      </c>
      <c r="U2170" s="1" t="s">
        <v>45760</v>
      </c>
    </row>
    <row r="2171" spans="1:21">
      <c r="A2171" s="1" t="s">
        <v>45761</v>
      </c>
      <c r="B2171" s="1" t="s">
        <v>21</v>
      </c>
      <c r="C2171" s="1" t="s">
        <v>44285</v>
      </c>
      <c r="D2171" s="1">
        <v>1218885</v>
      </c>
      <c r="E2171" s="1">
        <v>1220585</v>
      </c>
      <c r="F2171" s="1" t="s">
        <v>27</v>
      </c>
      <c r="H2171" s="1" t="s">
        <v>24</v>
      </c>
      <c r="L2171" s="1" t="s">
        <v>15311</v>
      </c>
      <c r="U2171" s="1" t="s">
        <v>45762</v>
      </c>
    </row>
    <row r="2172" spans="1:21">
      <c r="A2172" s="1" t="s">
        <v>45763</v>
      </c>
      <c r="B2172" s="1" t="s">
        <v>21</v>
      </c>
      <c r="C2172" s="1" t="s">
        <v>44285</v>
      </c>
      <c r="D2172" s="1">
        <v>1221787</v>
      </c>
      <c r="E2172" s="1">
        <v>1223919</v>
      </c>
      <c r="F2172" s="1" t="s">
        <v>27</v>
      </c>
      <c r="H2172" s="1" t="s">
        <v>24</v>
      </c>
      <c r="K2172" s="1" t="s">
        <v>45764</v>
      </c>
      <c r="L2172" s="1" t="s">
        <v>7964</v>
      </c>
      <c r="M2172" s="1" t="s">
        <v>7965</v>
      </c>
      <c r="O2172" s="1" t="s">
        <v>7966</v>
      </c>
      <c r="U2172" s="1" t="s">
        <v>45765</v>
      </c>
    </row>
    <row r="2173" spans="1:21">
      <c r="A2173" s="1" t="s">
        <v>45766</v>
      </c>
      <c r="B2173" s="1" t="s">
        <v>21</v>
      </c>
      <c r="C2173" s="1" t="s">
        <v>44285</v>
      </c>
      <c r="D2173" s="1">
        <v>1224929</v>
      </c>
      <c r="E2173" s="1">
        <v>1225729</v>
      </c>
      <c r="F2173" s="1" t="s">
        <v>23</v>
      </c>
      <c r="H2173" s="1" t="s">
        <v>24</v>
      </c>
      <c r="U2173" s="1" t="s">
        <v>45767</v>
      </c>
    </row>
    <row r="2174" spans="1:21">
      <c r="A2174" s="1" t="s">
        <v>45768</v>
      </c>
      <c r="B2174" s="1" t="s">
        <v>21</v>
      </c>
      <c r="C2174" s="1" t="s">
        <v>44285</v>
      </c>
      <c r="D2174" s="1">
        <v>1225803</v>
      </c>
      <c r="E2174" s="1">
        <v>1227110</v>
      </c>
      <c r="F2174" s="1" t="s">
        <v>27</v>
      </c>
      <c r="H2174" s="1" t="s">
        <v>24</v>
      </c>
      <c r="K2174" s="1" t="s">
        <v>10812</v>
      </c>
      <c r="L2174" s="1" t="s">
        <v>45769</v>
      </c>
      <c r="M2174" s="1" t="s">
        <v>45</v>
      </c>
      <c r="O2174" s="1" t="s">
        <v>8049</v>
      </c>
      <c r="U2174" s="1" t="s">
        <v>45770</v>
      </c>
    </row>
    <row r="2175" spans="1:21">
      <c r="A2175" s="1" t="s">
        <v>45771</v>
      </c>
      <c r="B2175" s="1" t="s">
        <v>21</v>
      </c>
      <c r="C2175" s="1" t="s">
        <v>44285</v>
      </c>
      <c r="D2175" s="1">
        <v>1238147</v>
      </c>
      <c r="E2175" s="1">
        <v>1239376</v>
      </c>
      <c r="F2175" s="1" t="s">
        <v>27</v>
      </c>
      <c r="H2175" s="1" t="s">
        <v>24</v>
      </c>
      <c r="J2175" s="1" t="s">
        <v>10811</v>
      </c>
      <c r="K2175" s="1" t="s">
        <v>10812</v>
      </c>
      <c r="L2175" s="1" t="s">
        <v>45769</v>
      </c>
      <c r="M2175" s="1" t="s">
        <v>45</v>
      </c>
      <c r="O2175" s="1" t="s">
        <v>8049</v>
      </c>
      <c r="U2175" s="1" t="s">
        <v>45772</v>
      </c>
    </row>
    <row r="2176" spans="1:21">
      <c r="A2176" s="1" t="s">
        <v>45773</v>
      </c>
      <c r="B2176" s="1" t="s">
        <v>21</v>
      </c>
      <c r="C2176" s="1" t="s">
        <v>44285</v>
      </c>
      <c r="D2176" s="1">
        <v>1250423</v>
      </c>
      <c r="E2176" s="1">
        <v>1252561</v>
      </c>
      <c r="F2176" s="1" t="s">
        <v>27</v>
      </c>
      <c r="H2176" s="1" t="s">
        <v>24</v>
      </c>
      <c r="J2176" s="1" t="s">
        <v>10811</v>
      </c>
      <c r="K2176" s="1" t="s">
        <v>10812</v>
      </c>
      <c r="L2176" s="1" t="s">
        <v>45769</v>
      </c>
      <c r="M2176" s="1" t="s">
        <v>45</v>
      </c>
      <c r="O2176" s="1" t="s">
        <v>8049</v>
      </c>
      <c r="U2176" s="1" t="s">
        <v>45774</v>
      </c>
    </row>
    <row r="2177" spans="1:21">
      <c r="A2177" s="1" t="s">
        <v>45775</v>
      </c>
      <c r="B2177" s="1" t="s">
        <v>21</v>
      </c>
      <c r="C2177" s="1" t="s">
        <v>44285</v>
      </c>
      <c r="D2177" s="1">
        <v>1253209</v>
      </c>
      <c r="E2177" s="1">
        <v>1256266</v>
      </c>
      <c r="F2177" s="1" t="s">
        <v>23</v>
      </c>
      <c r="H2177" s="1" t="s">
        <v>24</v>
      </c>
      <c r="J2177" s="1" t="s">
        <v>33038</v>
      </c>
      <c r="K2177" s="1" t="s">
        <v>33039</v>
      </c>
      <c r="L2177" s="1" t="s">
        <v>45776</v>
      </c>
      <c r="M2177" s="1" t="s">
        <v>195</v>
      </c>
      <c r="O2177" s="1" t="s">
        <v>621</v>
      </c>
      <c r="Q2177" s="1" t="s">
        <v>45777</v>
      </c>
      <c r="U2177" s="1" t="s">
        <v>45778</v>
      </c>
    </row>
    <row r="2178" spans="1:21">
      <c r="A2178" s="1" t="s">
        <v>45779</v>
      </c>
      <c r="B2178" s="1" t="s">
        <v>21</v>
      </c>
      <c r="C2178" s="1" t="s">
        <v>44285</v>
      </c>
      <c r="D2178" s="1">
        <v>1257575</v>
      </c>
      <c r="E2178" s="1">
        <v>1262906</v>
      </c>
      <c r="F2178" s="1" t="s">
        <v>27</v>
      </c>
      <c r="H2178" s="1" t="s">
        <v>24</v>
      </c>
      <c r="K2178" s="1" t="s">
        <v>45780</v>
      </c>
      <c r="L2178" s="1" t="s">
        <v>45781</v>
      </c>
      <c r="M2178" s="1" t="s">
        <v>45</v>
      </c>
      <c r="U2178" s="1" t="s">
        <v>45782</v>
      </c>
    </row>
    <row r="2179" spans="1:21">
      <c r="A2179" s="1" t="s">
        <v>45783</v>
      </c>
      <c r="B2179" s="1" t="s">
        <v>21</v>
      </c>
      <c r="C2179" s="1" t="s">
        <v>44285</v>
      </c>
      <c r="D2179" s="1">
        <v>1263118</v>
      </c>
      <c r="E2179" s="1">
        <v>1264387</v>
      </c>
      <c r="F2179" s="1" t="s">
        <v>23</v>
      </c>
      <c r="H2179" s="1" t="s">
        <v>24</v>
      </c>
      <c r="I2179" s="1" t="s">
        <v>45784</v>
      </c>
      <c r="K2179" s="1" t="s">
        <v>291</v>
      </c>
      <c r="L2179" s="1" t="s">
        <v>45785</v>
      </c>
      <c r="M2179" s="1" t="s">
        <v>45786</v>
      </c>
      <c r="U2179" s="1" t="s">
        <v>45787</v>
      </c>
    </row>
    <row r="2180" spans="1:21">
      <c r="A2180" s="1" t="s">
        <v>45788</v>
      </c>
      <c r="B2180" s="1" t="s">
        <v>21</v>
      </c>
      <c r="C2180" s="1" t="s">
        <v>44285</v>
      </c>
      <c r="D2180" s="1">
        <v>1264839</v>
      </c>
      <c r="E2180" s="1">
        <v>1265303</v>
      </c>
      <c r="F2180" s="1" t="s">
        <v>27</v>
      </c>
      <c r="H2180" s="1" t="s">
        <v>24</v>
      </c>
      <c r="J2180" s="1" t="s">
        <v>8511</v>
      </c>
      <c r="K2180" s="1" t="s">
        <v>8512</v>
      </c>
      <c r="U2180" s="1" t="s">
        <v>45789</v>
      </c>
    </row>
    <row r="2181" spans="1:21">
      <c r="A2181" s="1" t="s">
        <v>45790</v>
      </c>
      <c r="B2181" s="1" t="s">
        <v>21</v>
      </c>
      <c r="C2181" s="1" t="s">
        <v>44285</v>
      </c>
      <c r="D2181" s="1">
        <v>1268524</v>
      </c>
      <c r="E2181" s="1">
        <v>1269107</v>
      </c>
      <c r="F2181" s="1" t="s">
        <v>23</v>
      </c>
      <c r="H2181" s="1" t="s">
        <v>24</v>
      </c>
      <c r="P2181" s="1" t="s">
        <v>245</v>
      </c>
      <c r="U2181" s="1" t="s">
        <v>45791</v>
      </c>
    </row>
    <row r="2182" spans="1:21">
      <c r="A2182" s="1" t="s">
        <v>45792</v>
      </c>
      <c r="B2182" s="1" t="s">
        <v>21</v>
      </c>
      <c r="C2182" s="1" t="s">
        <v>44285</v>
      </c>
      <c r="D2182" s="1">
        <v>1271601</v>
      </c>
      <c r="E2182" s="1">
        <v>1272793</v>
      </c>
      <c r="F2182" s="1" t="s">
        <v>23</v>
      </c>
      <c r="H2182" s="1" t="s">
        <v>24</v>
      </c>
      <c r="L2182" s="1" t="s">
        <v>45793</v>
      </c>
      <c r="M2182" s="1" t="s">
        <v>45</v>
      </c>
      <c r="Q2182" s="1" t="s">
        <v>45794</v>
      </c>
      <c r="U2182" s="1" t="s">
        <v>45795</v>
      </c>
    </row>
    <row r="2183" spans="1:21">
      <c r="A2183" s="1" t="s">
        <v>45796</v>
      </c>
      <c r="B2183" s="1" t="s">
        <v>21</v>
      </c>
      <c r="C2183" s="1" t="s">
        <v>44285</v>
      </c>
      <c r="D2183" s="1">
        <v>1273228</v>
      </c>
      <c r="E2183" s="1">
        <v>1277240</v>
      </c>
      <c r="F2183" s="1" t="s">
        <v>27</v>
      </c>
      <c r="H2183" s="1" t="s">
        <v>24</v>
      </c>
      <c r="J2183" s="1" t="s">
        <v>7962</v>
      </c>
      <c r="K2183" s="1" t="s">
        <v>45797</v>
      </c>
      <c r="L2183" s="1" t="s">
        <v>7964</v>
      </c>
      <c r="M2183" s="1" t="s">
        <v>7965</v>
      </c>
      <c r="O2183" s="1" t="s">
        <v>45798</v>
      </c>
      <c r="U2183" s="1" t="s">
        <v>45799</v>
      </c>
    </row>
    <row r="2184" spans="1:21">
      <c r="A2184" s="1" t="s">
        <v>45800</v>
      </c>
      <c r="B2184" s="1" t="s">
        <v>21</v>
      </c>
      <c r="C2184" s="1" t="s">
        <v>44285</v>
      </c>
      <c r="D2184" s="1">
        <v>1277520</v>
      </c>
      <c r="E2184" s="1">
        <v>1279180</v>
      </c>
      <c r="F2184" s="1" t="s">
        <v>27</v>
      </c>
      <c r="H2184" s="1" t="s">
        <v>24</v>
      </c>
      <c r="K2184" s="1" t="s">
        <v>291</v>
      </c>
      <c r="L2184" s="1" t="s">
        <v>45801</v>
      </c>
      <c r="U2184" s="1" t="s">
        <v>45802</v>
      </c>
    </row>
    <row r="2185" spans="1:21">
      <c r="A2185" s="1" t="s">
        <v>45803</v>
      </c>
      <c r="B2185" s="1" t="s">
        <v>21</v>
      </c>
      <c r="C2185" s="1" t="s">
        <v>44285</v>
      </c>
      <c r="D2185" s="1">
        <v>1281012</v>
      </c>
      <c r="E2185" s="1">
        <v>1283526</v>
      </c>
      <c r="F2185" s="1" t="s">
        <v>23</v>
      </c>
      <c r="G2185" s="1" t="s">
        <v>45804</v>
      </c>
      <c r="H2185" s="1" t="s">
        <v>45805</v>
      </c>
      <c r="I2185" s="1" t="s">
        <v>45806</v>
      </c>
      <c r="J2185" s="1" t="s">
        <v>45807</v>
      </c>
      <c r="K2185" s="1" t="s">
        <v>45808</v>
      </c>
      <c r="L2185" s="1" t="s">
        <v>45809</v>
      </c>
      <c r="M2185" s="1" t="s">
        <v>598</v>
      </c>
      <c r="O2185" s="1" t="s">
        <v>5241</v>
      </c>
      <c r="U2185" s="1" t="s">
        <v>45810</v>
      </c>
    </row>
    <row r="2186" spans="1:21">
      <c r="A2186" s="1" t="s">
        <v>45811</v>
      </c>
      <c r="B2186" s="1" t="s">
        <v>21</v>
      </c>
      <c r="C2186" s="1" t="s">
        <v>44285</v>
      </c>
      <c r="D2186" s="1">
        <v>1283754</v>
      </c>
      <c r="E2186" s="1">
        <v>1284401</v>
      </c>
      <c r="F2186" s="1" t="s">
        <v>23</v>
      </c>
      <c r="H2186" s="1" t="s">
        <v>24</v>
      </c>
      <c r="U2186" s="1" t="s">
        <v>45812</v>
      </c>
    </row>
    <row r="2187" spans="1:21">
      <c r="A2187" s="1" t="s">
        <v>45813</v>
      </c>
      <c r="B2187" s="1" t="s">
        <v>21</v>
      </c>
      <c r="C2187" s="1" t="s">
        <v>44285</v>
      </c>
      <c r="D2187" s="1">
        <v>1285290</v>
      </c>
      <c r="E2187" s="1">
        <v>1286064</v>
      </c>
      <c r="F2187" s="1" t="s">
        <v>23</v>
      </c>
      <c r="H2187" s="1" t="s">
        <v>24</v>
      </c>
      <c r="U2187" s="1" t="s">
        <v>45814</v>
      </c>
    </row>
    <row r="2188" spans="1:21">
      <c r="A2188" s="1" t="s">
        <v>45815</v>
      </c>
      <c r="B2188" s="1" t="s">
        <v>21</v>
      </c>
      <c r="C2188" s="1" t="s">
        <v>44285</v>
      </c>
      <c r="D2188" s="1">
        <v>1286122</v>
      </c>
      <c r="E2188" s="1">
        <v>1286907</v>
      </c>
      <c r="F2188" s="1" t="s">
        <v>23</v>
      </c>
      <c r="H2188" s="1" t="s">
        <v>24</v>
      </c>
      <c r="U2188" s="1" t="s">
        <v>45816</v>
      </c>
    </row>
    <row r="2189" spans="1:21">
      <c r="A2189" s="1" t="s">
        <v>45817</v>
      </c>
      <c r="B2189" s="1" t="s">
        <v>21</v>
      </c>
      <c r="C2189" s="1" t="s">
        <v>44285</v>
      </c>
      <c r="D2189" s="1">
        <v>1287295</v>
      </c>
      <c r="E2189" s="1">
        <v>1289561</v>
      </c>
      <c r="F2189" s="1" t="s">
        <v>27</v>
      </c>
      <c r="H2189" s="1" t="s">
        <v>24</v>
      </c>
      <c r="J2189" s="1" t="s">
        <v>33856</v>
      </c>
      <c r="K2189" s="1" t="s">
        <v>45818</v>
      </c>
      <c r="L2189" s="1" t="s">
        <v>33858</v>
      </c>
      <c r="M2189" s="1" t="s">
        <v>86</v>
      </c>
      <c r="O2189" s="1" t="s">
        <v>33859</v>
      </c>
      <c r="U2189" s="1" t="s">
        <v>45819</v>
      </c>
    </row>
    <row r="2190" spans="1:21">
      <c r="A2190" s="1" t="s">
        <v>45820</v>
      </c>
      <c r="B2190" s="1" t="s">
        <v>21</v>
      </c>
      <c r="C2190" s="1" t="s">
        <v>44285</v>
      </c>
      <c r="D2190" s="1">
        <v>1289607</v>
      </c>
      <c r="E2190" s="1">
        <v>1291171</v>
      </c>
      <c r="F2190" s="1" t="s">
        <v>23</v>
      </c>
      <c r="G2190" s="1" t="s">
        <v>45821</v>
      </c>
      <c r="H2190" s="1" t="s">
        <v>45822</v>
      </c>
      <c r="J2190" s="1" t="s">
        <v>45823</v>
      </c>
      <c r="K2190" s="1" t="s">
        <v>7321</v>
      </c>
      <c r="L2190" s="1" t="s">
        <v>12008</v>
      </c>
      <c r="M2190" s="1" t="s">
        <v>305</v>
      </c>
      <c r="O2190" s="1" t="s">
        <v>12009</v>
      </c>
      <c r="U2190" s="1" t="s">
        <v>45824</v>
      </c>
    </row>
    <row r="2191" spans="1:21">
      <c r="A2191" s="1" t="s">
        <v>45825</v>
      </c>
      <c r="B2191" s="1" t="s">
        <v>21</v>
      </c>
      <c r="C2191" s="1" t="s">
        <v>44285</v>
      </c>
      <c r="D2191" s="1">
        <v>1291453</v>
      </c>
      <c r="E2191" s="1">
        <v>1292521</v>
      </c>
      <c r="F2191" s="1" t="s">
        <v>27</v>
      </c>
      <c r="H2191" s="1" t="s">
        <v>24</v>
      </c>
      <c r="J2191" s="1" t="s">
        <v>8244</v>
      </c>
      <c r="K2191" s="1" t="s">
        <v>8245</v>
      </c>
      <c r="U2191" s="1" t="s">
        <v>45826</v>
      </c>
    </row>
    <row r="2192" spans="1:21">
      <c r="A2192" s="1" t="s">
        <v>45827</v>
      </c>
      <c r="B2192" s="1" t="s">
        <v>21</v>
      </c>
      <c r="C2192" s="1" t="s">
        <v>44285</v>
      </c>
      <c r="D2192" s="1">
        <v>1292874</v>
      </c>
      <c r="E2192" s="1">
        <v>1294775</v>
      </c>
      <c r="F2192" s="1" t="s">
        <v>27</v>
      </c>
      <c r="H2192" s="1" t="s">
        <v>24</v>
      </c>
      <c r="L2192" s="1" t="s">
        <v>8175</v>
      </c>
      <c r="Q2192" s="1" t="s">
        <v>45828</v>
      </c>
      <c r="U2192" s="1" t="s">
        <v>45829</v>
      </c>
    </row>
    <row r="2193" spans="1:21">
      <c r="A2193" s="1" t="s">
        <v>45830</v>
      </c>
      <c r="B2193" s="1" t="s">
        <v>21</v>
      </c>
      <c r="C2193" s="1" t="s">
        <v>44285</v>
      </c>
      <c r="D2193" s="1">
        <v>1295302</v>
      </c>
      <c r="E2193" s="1">
        <v>1297158</v>
      </c>
      <c r="F2193" s="1" t="s">
        <v>23</v>
      </c>
      <c r="H2193" s="1" t="s">
        <v>24</v>
      </c>
      <c r="K2193" s="1" t="s">
        <v>1664</v>
      </c>
      <c r="L2193" s="1" t="s">
        <v>43841</v>
      </c>
      <c r="U2193" s="1" t="s">
        <v>45831</v>
      </c>
    </row>
    <row r="2194" spans="1:21">
      <c r="A2194" s="1" t="s">
        <v>45832</v>
      </c>
      <c r="B2194" s="1" t="s">
        <v>21</v>
      </c>
      <c r="C2194" s="1" t="s">
        <v>44285</v>
      </c>
      <c r="D2194" s="1">
        <v>1297412</v>
      </c>
      <c r="E2194" s="1">
        <v>1298663</v>
      </c>
      <c r="F2194" s="1" t="s">
        <v>27</v>
      </c>
      <c r="H2194" s="1" t="s">
        <v>24</v>
      </c>
      <c r="U2194" s="1" t="s">
        <v>45833</v>
      </c>
    </row>
    <row r="2195" spans="1:21">
      <c r="A2195" s="1" t="s">
        <v>45834</v>
      </c>
      <c r="B2195" s="1" t="s">
        <v>21</v>
      </c>
      <c r="C2195" s="1" t="s">
        <v>44285</v>
      </c>
      <c r="D2195" s="1">
        <v>1302299</v>
      </c>
      <c r="E2195" s="1">
        <v>1303250</v>
      </c>
      <c r="F2195" s="1" t="s">
        <v>27</v>
      </c>
      <c r="H2195" s="1" t="s">
        <v>24</v>
      </c>
      <c r="U2195" s="1" t="s">
        <v>45835</v>
      </c>
    </row>
    <row r="2196" spans="1:21">
      <c r="A2196" s="1" t="s">
        <v>45836</v>
      </c>
      <c r="B2196" s="1" t="s">
        <v>21</v>
      </c>
      <c r="C2196" s="1" t="s">
        <v>44285</v>
      </c>
      <c r="D2196" s="1">
        <v>1303950</v>
      </c>
      <c r="E2196" s="1">
        <v>1304825</v>
      </c>
      <c r="F2196" s="1" t="s">
        <v>27</v>
      </c>
      <c r="H2196" s="1" t="s">
        <v>24</v>
      </c>
      <c r="U2196" s="1" t="s">
        <v>45837</v>
      </c>
    </row>
    <row r="2197" spans="1:21">
      <c r="A2197" s="1" t="s">
        <v>45838</v>
      </c>
      <c r="B2197" s="1" t="s">
        <v>21</v>
      </c>
      <c r="C2197" s="1" t="s">
        <v>44285</v>
      </c>
      <c r="D2197" s="1">
        <v>1305457</v>
      </c>
      <c r="E2197" s="1">
        <v>1306154</v>
      </c>
      <c r="F2197" s="1" t="s">
        <v>23</v>
      </c>
      <c r="H2197" s="1" t="s">
        <v>24</v>
      </c>
      <c r="U2197" s="1" t="s">
        <v>45839</v>
      </c>
    </row>
    <row r="2198" spans="1:21">
      <c r="A2198" s="1" t="s">
        <v>45840</v>
      </c>
      <c r="B2198" s="1" t="s">
        <v>21</v>
      </c>
      <c r="C2198" s="1" t="s">
        <v>44285</v>
      </c>
      <c r="D2198" s="1">
        <v>1309137</v>
      </c>
      <c r="E2198" s="1">
        <v>1311006</v>
      </c>
      <c r="F2198" s="1" t="s">
        <v>23</v>
      </c>
      <c r="H2198" s="1" t="s">
        <v>24</v>
      </c>
      <c r="J2198" s="1" t="s">
        <v>8244</v>
      </c>
      <c r="K2198" s="1" t="s">
        <v>8245</v>
      </c>
      <c r="L2198" s="1" t="s">
        <v>45841</v>
      </c>
      <c r="U2198" s="1" t="s">
        <v>45842</v>
      </c>
    </row>
    <row r="2199" spans="1:21">
      <c r="A2199" s="1" t="s">
        <v>45843</v>
      </c>
      <c r="B2199" s="1" t="s">
        <v>21</v>
      </c>
      <c r="C2199" s="1" t="s">
        <v>44285</v>
      </c>
      <c r="D2199" s="1">
        <v>1311260</v>
      </c>
      <c r="E2199" s="1">
        <v>1312555</v>
      </c>
      <c r="F2199" s="1" t="s">
        <v>23</v>
      </c>
      <c r="H2199" s="1" t="s">
        <v>24</v>
      </c>
      <c r="K2199" s="1" t="s">
        <v>291</v>
      </c>
      <c r="U2199" s="1" t="s">
        <v>45844</v>
      </c>
    </row>
    <row r="2200" spans="1:21">
      <c r="A2200" s="1" t="s">
        <v>45845</v>
      </c>
      <c r="B2200" s="1" t="s">
        <v>21</v>
      </c>
      <c r="C2200" s="1" t="s">
        <v>44285</v>
      </c>
      <c r="D2200" s="1">
        <v>1313916</v>
      </c>
      <c r="E2200" s="1">
        <v>1314634</v>
      </c>
      <c r="F2200" s="1" t="s">
        <v>27</v>
      </c>
      <c r="H2200" s="1" t="s">
        <v>24</v>
      </c>
      <c r="U2200" s="1" t="s">
        <v>45846</v>
      </c>
    </row>
    <row r="2201" spans="1:21">
      <c r="A2201" s="1" t="s">
        <v>45847</v>
      </c>
      <c r="B2201" s="1" t="s">
        <v>21</v>
      </c>
      <c r="C2201" s="1" t="s">
        <v>44285</v>
      </c>
      <c r="D2201" s="1">
        <v>1314787</v>
      </c>
      <c r="E2201" s="1">
        <v>1315702</v>
      </c>
      <c r="F2201" s="1" t="s">
        <v>23</v>
      </c>
      <c r="H2201" s="1" t="s">
        <v>24</v>
      </c>
      <c r="J2201" s="1" t="s">
        <v>9499</v>
      </c>
      <c r="K2201" s="1" t="s">
        <v>45848</v>
      </c>
      <c r="L2201" s="1" t="s">
        <v>45849</v>
      </c>
      <c r="M2201" s="1" t="s">
        <v>598</v>
      </c>
      <c r="U2201" s="1" t="s">
        <v>45850</v>
      </c>
    </row>
    <row r="2202" spans="1:21">
      <c r="A2202" s="1" t="s">
        <v>45851</v>
      </c>
      <c r="B2202" s="1" t="s">
        <v>21</v>
      </c>
      <c r="C2202" s="1" t="s">
        <v>44285</v>
      </c>
      <c r="D2202" s="1">
        <v>1316037</v>
      </c>
      <c r="E2202" s="1">
        <v>1318385</v>
      </c>
      <c r="F2202" s="1" t="s">
        <v>23</v>
      </c>
      <c r="H2202" s="1" t="s">
        <v>24</v>
      </c>
      <c r="I2202" s="1" t="s">
        <v>45852</v>
      </c>
      <c r="J2202" s="1" t="s">
        <v>1135</v>
      </c>
      <c r="K2202" s="1" t="s">
        <v>1477</v>
      </c>
      <c r="L2202" s="1" t="s">
        <v>45853</v>
      </c>
      <c r="M2202" s="1" t="s">
        <v>39</v>
      </c>
      <c r="O2202" s="1" t="s">
        <v>8968</v>
      </c>
      <c r="U2202" s="1" t="s">
        <v>45854</v>
      </c>
    </row>
    <row r="2203" spans="1:21">
      <c r="A2203" s="1" t="s">
        <v>45855</v>
      </c>
      <c r="B2203" s="1" t="s">
        <v>21</v>
      </c>
      <c r="C2203" s="1" t="s">
        <v>44285</v>
      </c>
      <c r="D2203" s="1">
        <v>1320110</v>
      </c>
      <c r="E2203" s="1">
        <v>1321395</v>
      </c>
      <c r="F2203" s="1" t="s">
        <v>27</v>
      </c>
      <c r="H2203" s="1" t="s">
        <v>24</v>
      </c>
      <c r="K2203" s="1" t="s">
        <v>1228</v>
      </c>
      <c r="L2203" s="1" t="s">
        <v>45856</v>
      </c>
      <c r="M2203" s="1" t="s">
        <v>45</v>
      </c>
      <c r="U2203" s="1" t="s">
        <v>45857</v>
      </c>
    </row>
    <row r="2204" spans="1:21">
      <c r="A2204" s="1" t="s">
        <v>45858</v>
      </c>
      <c r="B2204" s="1" t="s">
        <v>21</v>
      </c>
      <c r="C2204" s="1" t="s">
        <v>44285</v>
      </c>
      <c r="D2204" s="1">
        <v>1321732</v>
      </c>
      <c r="E2204" s="1">
        <v>1322506</v>
      </c>
      <c r="F2204" s="1" t="s">
        <v>23</v>
      </c>
      <c r="H2204" s="1" t="s">
        <v>24</v>
      </c>
      <c r="U2204" s="1" t="s">
        <v>45859</v>
      </c>
    </row>
    <row r="2205" spans="1:21">
      <c r="A2205" s="1" t="s">
        <v>45860</v>
      </c>
      <c r="B2205" s="1" t="s">
        <v>21</v>
      </c>
      <c r="C2205" s="1" t="s">
        <v>44285</v>
      </c>
      <c r="D2205" s="1">
        <v>1326621</v>
      </c>
      <c r="E2205" s="1">
        <v>1327513</v>
      </c>
      <c r="F2205" s="1" t="s">
        <v>27</v>
      </c>
      <c r="H2205" s="1" t="s">
        <v>24</v>
      </c>
      <c r="L2205" s="1" t="s">
        <v>45546</v>
      </c>
      <c r="Q2205" s="1" t="s">
        <v>45861</v>
      </c>
      <c r="U2205" s="1" t="s">
        <v>45862</v>
      </c>
    </row>
    <row r="2206" spans="1:21">
      <c r="A2206" s="1" t="s">
        <v>45863</v>
      </c>
      <c r="B2206" s="1" t="s">
        <v>21</v>
      </c>
      <c r="C2206" s="1" t="s">
        <v>44285</v>
      </c>
      <c r="D2206" s="1">
        <v>1332647</v>
      </c>
      <c r="E2206" s="1">
        <v>1333233</v>
      </c>
      <c r="F2206" s="1" t="s">
        <v>23</v>
      </c>
      <c r="H2206" s="1" t="s">
        <v>24</v>
      </c>
      <c r="Q2206" s="1" t="s">
        <v>41711</v>
      </c>
      <c r="U2206" s="1" t="s">
        <v>45864</v>
      </c>
    </row>
    <row r="2207" spans="1:21">
      <c r="A2207" s="1" t="s">
        <v>45865</v>
      </c>
      <c r="B2207" s="1" t="s">
        <v>21</v>
      </c>
      <c r="C2207" s="1" t="s">
        <v>44285</v>
      </c>
      <c r="D2207" s="1">
        <v>1334006</v>
      </c>
      <c r="E2207" s="1">
        <v>1336103</v>
      </c>
      <c r="F2207" s="1" t="s">
        <v>27</v>
      </c>
      <c r="H2207" s="1" t="s">
        <v>24</v>
      </c>
      <c r="J2207" s="1" t="s">
        <v>2013</v>
      </c>
      <c r="K2207" s="1" t="s">
        <v>2014</v>
      </c>
      <c r="L2207" s="1" t="s">
        <v>26899</v>
      </c>
      <c r="M2207" s="1" t="s">
        <v>86</v>
      </c>
      <c r="O2207" s="1" t="s">
        <v>40428</v>
      </c>
      <c r="Q2207" s="1" t="s">
        <v>45866</v>
      </c>
      <c r="U2207" s="1" t="s">
        <v>45867</v>
      </c>
    </row>
    <row r="2208" spans="1:21">
      <c r="A2208" s="1" t="s">
        <v>45868</v>
      </c>
      <c r="B2208" s="1" t="s">
        <v>21</v>
      </c>
      <c r="C2208" s="1" t="s">
        <v>44285</v>
      </c>
      <c r="D2208" s="1">
        <v>1337520</v>
      </c>
      <c r="E2208" s="1">
        <v>1338568</v>
      </c>
      <c r="F2208" s="1" t="s">
        <v>23</v>
      </c>
      <c r="H2208" s="1" t="s">
        <v>24</v>
      </c>
      <c r="U2208" s="1" t="s">
        <v>45869</v>
      </c>
    </row>
    <row r="2209" spans="1:21">
      <c r="A2209" s="1" t="s">
        <v>45870</v>
      </c>
      <c r="B2209" s="1" t="s">
        <v>21</v>
      </c>
      <c r="C2209" s="1" t="s">
        <v>44285</v>
      </c>
      <c r="D2209" s="1">
        <v>1339457</v>
      </c>
      <c r="E2209" s="1">
        <v>1340752</v>
      </c>
      <c r="F2209" s="1" t="s">
        <v>23</v>
      </c>
      <c r="H2209" s="1" t="s">
        <v>24</v>
      </c>
      <c r="U2209" s="1" t="s">
        <v>45871</v>
      </c>
    </row>
    <row r="2210" spans="1:21">
      <c r="A2210" s="1" t="s">
        <v>45872</v>
      </c>
      <c r="B2210" s="1" t="s">
        <v>21</v>
      </c>
      <c r="C2210" s="1" t="s">
        <v>44285</v>
      </c>
      <c r="D2210" s="1">
        <v>1366611</v>
      </c>
      <c r="E2210" s="1">
        <v>1367691</v>
      </c>
      <c r="F2210" s="1" t="s">
        <v>23</v>
      </c>
      <c r="H2210" s="1" t="s">
        <v>24</v>
      </c>
      <c r="L2210" s="1" t="s">
        <v>173</v>
      </c>
      <c r="U2210" s="1" t="s">
        <v>45873</v>
      </c>
    </row>
    <row r="2211" spans="1:21">
      <c r="A2211" s="1" t="s">
        <v>45874</v>
      </c>
      <c r="B2211" s="1" t="s">
        <v>21</v>
      </c>
      <c r="C2211" s="1" t="s">
        <v>44285</v>
      </c>
      <c r="D2211" s="1">
        <v>1368410</v>
      </c>
      <c r="E2211" s="1">
        <v>1370043</v>
      </c>
      <c r="F2211" s="1" t="s">
        <v>27</v>
      </c>
      <c r="H2211" s="1" t="s">
        <v>24</v>
      </c>
      <c r="J2211" s="1" t="s">
        <v>3080</v>
      </c>
      <c r="K2211" s="1" t="s">
        <v>7059</v>
      </c>
      <c r="L2211" s="1" t="s">
        <v>169</v>
      </c>
      <c r="M2211" s="1" t="s">
        <v>170</v>
      </c>
      <c r="O2211" s="1" t="s">
        <v>1317</v>
      </c>
      <c r="U2211" s="1" t="s">
        <v>45875</v>
      </c>
    </row>
    <row r="2212" spans="1:21">
      <c r="A2212" s="1" t="s">
        <v>45876</v>
      </c>
      <c r="B2212" s="1" t="s">
        <v>21</v>
      </c>
      <c r="C2212" s="1" t="s">
        <v>44285</v>
      </c>
      <c r="D2212" s="1">
        <v>1371048</v>
      </c>
      <c r="E2212" s="1">
        <v>1372037</v>
      </c>
      <c r="F2212" s="1" t="s">
        <v>23</v>
      </c>
      <c r="H2212" s="1" t="s">
        <v>24</v>
      </c>
      <c r="P2212" s="1" t="s">
        <v>321</v>
      </c>
      <c r="U2212" s="1" t="s">
        <v>45877</v>
      </c>
    </row>
    <row r="2213" spans="1:21">
      <c r="A2213" s="1" t="s">
        <v>45878</v>
      </c>
      <c r="B2213" s="1" t="s">
        <v>21</v>
      </c>
      <c r="C2213" s="1" t="s">
        <v>44285</v>
      </c>
      <c r="D2213" s="1">
        <v>1372683</v>
      </c>
      <c r="E2213" s="1">
        <v>1373459</v>
      </c>
      <c r="F2213" s="1" t="s">
        <v>27</v>
      </c>
      <c r="H2213" s="1" t="s">
        <v>24</v>
      </c>
      <c r="L2213" s="1" t="s">
        <v>16048</v>
      </c>
      <c r="U2213" s="1" t="s">
        <v>45879</v>
      </c>
    </row>
    <row r="2214" spans="1:21">
      <c r="A2214" s="1" t="s">
        <v>45880</v>
      </c>
      <c r="B2214" s="1" t="s">
        <v>21</v>
      </c>
      <c r="C2214" s="1" t="s">
        <v>44285</v>
      </c>
      <c r="D2214" s="1">
        <v>1377093</v>
      </c>
      <c r="E2214" s="1">
        <v>1379482</v>
      </c>
      <c r="F2214" s="1" t="s">
        <v>23</v>
      </c>
      <c r="H2214" s="1" t="s">
        <v>24</v>
      </c>
      <c r="I2214" s="1" t="s">
        <v>45881</v>
      </c>
      <c r="J2214" s="1" t="s">
        <v>405</v>
      </c>
      <c r="K2214" s="1" t="s">
        <v>45882</v>
      </c>
      <c r="L2214" s="1" t="s">
        <v>45883</v>
      </c>
      <c r="M2214" s="1" t="s">
        <v>39</v>
      </c>
      <c r="O2214" s="1" t="s">
        <v>408</v>
      </c>
      <c r="U2214" s="1" t="s">
        <v>45884</v>
      </c>
    </row>
    <row r="2215" spans="1:21">
      <c r="A2215" s="1" t="s">
        <v>45885</v>
      </c>
      <c r="B2215" s="1" t="s">
        <v>21</v>
      </c>
      <c r="C2215" s="1" t="s">
        <v>44285</v>
      </c>
      <c r="D2215" s="1">
        <v>1380235</v>
      </c>
      <c r="E2215" s="1">
        <v>1382683</v>
      </c>
      <c r="F2215" s="1" t="s">
        <v>27</v>
      </c>
      <c r="H2215" s="1" t="s">
        <v>24</v>
      </c>
      <c r="K2215" s="1" t="s">
        <v>330</v>
      </c>
      <c r="L2215" s="1" t="s">
        <v>45886</v>
      </c>
      <c r="M2215" s="1" t="s">
        <v>45</v>
      </c>
      <c r="U2215" s="1" t="s">
        <v>45887</v>
      </c>
    </row>
    <row r="2216" spans="1:21">
      <c r="A2216" s="1" t="s">
        <v>45888</v>
      </c>
      <c r="B2216" s="1" t="s">
        <v>21</v>
      </c>
      <c r="C2216" s="1" t="s">
        <v>44285</v>
      </c>
      <c r="D2216" s="1">
        <v>1382889</v>
      </c>
      <c r="E2216" s="1">
        <v>1386075</v>
      </c>
      <c r="F2216" s="1" t="s">
        <v>27</v>
      </c>
      <c r="H2216" s="1" t="s">
        <v>24</v>
      </c>
      <c r="J2216" s="1" t="s">
        <v>45889</v>
      </c>
      <c r="K2216" s="1" t="s">
        <v>45890</v>
      </c>
      <c r="L2216" s="1" t="s">
        <v>38435</v>
      </c>
      <c r="M2216" s="1" t="s">
        <v>188</v>
      </c>
      <c r="O2216" s="1" t="s">
        <v>45891</v>
      </c>
      <c r="U2216" s="1" t="s">
        <v>45892</v>
      </c>
    </row>
    <row r="2217" spans="1:21">
      <c r="A2217" s="1" t="s">
        <v>45893</v>
      </c>
      <c r="B2217" s="1" t="s">
        <v>21</v>
      </c>
      <c r="C2217" s="1" t="s">
        <v>44285</v>
      </c>
      <c r="D2217" s="1">
        <v>1386809</v>
      </c>
      <c r="E2217" s="1">
        <v>1387619</v>
      </c>
      <c r="F2217" s="1" t="s">
        <v>27</v>
      </c>
      <c r="H2217" s="1" t="s">
        <v>24</v>
      </c>
      <c r="P2217" s="1" t="s">
        <v>92</v>
      </c>
      <c r="Q2217" s="1" t="s">
        <v>45894</v>
      </c>
      <c r="U2217" s="1" t="s">
        <v>45895</v>
      </c>
    </row>
    <row r="2218" spans="1:21">
      <c r="A2218" s="1" t="s">
        <v>45896</v>
      </c>
      <c r="B2218" s="1" t="s">
        <v>21</v>
      </c>
      <c r="C2218" s="1" t="s">
        <v>44285</v>
      </c>
      <c r="D2218" s="1">
        <v>1388881</v>
      </c>
      <c r="E2218" s="1">
        <v>1390269</v>
      </c>
      <c r="F2218" s="1" t="s">
        <v>27</v>
      </c>
      <c r="H2218" s="1" t="s">
        <v>24</v>
      </c>
      <c r="P2218" s="1" t="s">
        <v>92</v>
      </c>
      <c r="Q2218" s="1" t="s">
        <v>45897</v>
      </c>
      <c r="U2218" s="1" t="s">
        <v>45898</v>
      </c>
    </row>
    <row r="2219" spans="1:21">
      <c r="A2219" s="1" t="s">
        <v>45899</v>
      </c>
      <c r="B2219" s="1" t="s">
        <v>21</v>
      </c>
      <c r="C2219" s="1" t="s">
        <v>44285</v>
      </c>
      <c r="D2219" s="1">
        <v>1393126</v>
      </c>
      <c r="E2219" s="1">
        <v>1394777</v>
      </c>
      <c r="F2219" s="1" t="s">
        <v>23</v>
      </c>
      <c r="H2219" s="1" t="s">
        <v>24</v>
      </c>
      <c r="J2219" s="1" t="s">
        <v>2515</v>
      </c>
      <c r="K2219" s="1" t="s">
        <v>31126</v>
      </c>
      <c r="L2219" s="1" t="s">
        <v>45900</v>
      </c>
      <c r="M2219" s="1" t="s">
        <v>45</v>
      </c>
      <c r="R2219" s="1" t="s">
        <v>575</v>
      </c>
      <c r="U2219" s="1" t="s">
        <v>45901</v>
      </c>
    </row>
    <row r="2220" spans="1:21">
      <c r="A2220" s="1" t="s">
        <v>45902</v>
      </c>
      <c r="B2220" s="1" t="s">
        <v>21</v>
      </c>
      <c r="C2220" s="1" t="s">
        <v>44285</v>
      </c>
      <c r="D2220" s="1">
        <v>1395027</v>
      </c>
      <c r="E2220" s="1">
        <v>1395807</v>
      </c>
      <c r="F2220" s="1" t="s">
        <v>27</v>
      </c>
      <c r="H2220" s="1" t="s">
        <v>24</v>
      </c>
      <c r="J2220" s="1" t="s">
        <v>18445</v>
      </c>
      <c r="K2220" s="1" t="s">
        <v>24576</v>
      </c>
      <c r="L2220" s="1" t="s">
        <v>24577</v>
      </c>
      <c r="M2220" s="1" t="s">
        <v>401</v>
      </c>
      <c r="O2220" s="1" t="s">
        <v>24578</v>
      </c>
      <c r="Q2220" s="1" t="s">
        <v>45903</v>
      </c>
      <c r="U2220" s="1" t="s">
        <v>45904</v>
      </c>
    </row>
    <row r="2221" spans="1:21">
      <c r="A2221" s="1" t="s">
        <v>45905</v>
      </c>
      <c r="B2221" s="1" t="s">
        <v>21</v>
      </c>
      <c r="C2221" s="1" t="s">
        <v>44285</v>
      </c>
      <c r="D2221" s="1">
        <v>1396695</v>
      </c>
      <c r="E2221" s="1">
        <v>1397344</v>
      </c>
      <c r="F2221" s="1" t="s">
        <v>27</v>
      </c>
      <c r="H2221" s="1" t="s">
        <v>24</v>
      </c>
      <c r="U2221" s="1" t="s">
        <v>45906</v>
      </c>
    </row>
    <row r="2222" spans="1:21">
      <c r="A2222" s="1" t="s">
        <v>45907</v>
      </c>
      <c r="B2222" s="1" t="s">
        <v>21</v>
      </c>
      <c r="C2222" s="1" t="s">
        <v>44285</v>
      </c>
      <c r="D2222" s="1">
        <v>1398184</v>
      </c>
      <c r="E2222" s="1">
        <v>1398961</v>
      </c>
      <c r="F2222" s="1" t="s">
        <v>23</v>
      </c>
      <c r="G2222" s="1" t="s">
        <v>45908</v>
      </c>
      <c r="H2222" s="1" t="s">
        <v>45909</v>
      </c>
      <c r="J2222" s="1" t="s">
        <v>3451</v>
      </c>
      <c r="K2222" s="1" t="s">
        <v>6764</v>
      </c>
      <c r="L2222" s="1" t="s">
        <v>45910</v>
      </c>
      <c r="M2222" s="1" t="s">
        <v>652</v>
      </c>
      <c r="U2222" s="1" t="s">
        <v>45911</v>
      </c>
    </row>
    <row r="2223" spans="1:21">
      <c r="A2223" s="1" t="s">
        <v>45912</v>
      </c>
      <c r="B2223" s="1" t="s">
        <v>21</v>
      </c>
      <c r="C2223" s="1" t="s">
        <v>44285</v>
      </c>
      <c r="D2223" s="1">
        <v>1399322</v>
      </c>
      <c r="E2223" s="1">
        <v>1401006</v>
      </c>
      <c r="F2223" s="1" t="s">
        <v>23</v>
      </c>
      <c r="H2223" s="1" t="s">
        <v>24</v>
      </c>
      <c r="J2223" s="1" t="s">
        <v>7320</v>
      </c>
      <c r="K2223" s="1" t="s">
        <v>7321</v>
      </c>
      <c r="L2223" s="1" t="s">
        <v>12008</v>
      </c>
      <c r="M2223" s="1" t="s">
        <v>305</v>
      </c>
      <c r="O2223" s="1" t="s">
        <v>12009</v>
      </c>
      <c r="U2223" s="1" t="s">
        <v>45913</v>
      </c>
    </row>
    <row r="2224" spans="1:21">
      <c r="A2224" s="1" t="s">
        <v>45914</v>
      </c>
      <c r="B2224" s="1" t="s">
        <v>21</v>
      </c>
      <c r="C2224" s="1" t="s">
        <v>44285</v>
      </c>
      <c r="D2224" s="1">
        <v>1401195</v>
      </c>
      <c r="E2224" s="1">
        <v>1405219</v>
      </c>
      <c r="F2224" s="1" t="s">
        <v>27</v>
      </c>
      <c r="H2224" s="1" t="s">
        <v>24</v>
      </c>
      <c r="J2224" s="1" t="s">
        <v>24410</v>
      </c>
      <c r="K2224" s="1" t="s">
        <v>3155</v>
      </c>
      <c r="L2224" s="1" t="s">
        <v>45915</v>
      </c>
      <c r="M2224" s="1" t="s">
        <v>652</v>
      </c>
      <c r="U2224" s="1" t="s">
        <v>45916</v>
      </c>
    </row>
    <row r="2225" spans="1:21">
      <c r="A2225" s="1" t="s">
        <v>45917</v>
      </c>
      <c r="B2225" s="1" t="s">
        <v>21</v>
      </c>
      <c r="C2225" s="1" t="s">
        <v>44285</v>
      </c>
      <c r="D2225" s="1">
        <v>1406847</v>
      </c>
      <c r="E2225" s="1">
        <v>1408334</v>
      </c>
      <c r="F2225" s="1" t="s">
        <v>27</v>
      </c>
      <c r="H2225" s="1" t="s">
        <v>24</v>
      </c>
      <c r="K2225" s="1" t="s">
        <v>3339</v>
      </c>
      <c r="L2225" s="1" t="s">
        <v>45918</v>
      </c>
      <c r="M2225" s="1" t="s">
        <v>45</v>
      </c>
      <c r="O2225" s="1" t="s">
        <v>1125</v>
      </c>
      <c r="U2225" s="1" t="s">
        <v>45919</v>
      </c>
    </row>
    <row r="2226" spans="1:21">
      <c r="A2226" s="1" t="s">
        <v>45920</v>
      </c>
      <c r="B2226" s="1" t="s">
        <v>21</v>
      </c>
      <c r="C2226" s="1" t="s">
        <v>44285</v>
      </c>
      <c r="D2226" s="1">
        <v>1409296</v>
      </c>
      <c r="E2226" s="1">
        <v>1410914</v>
      </c>
      <c r="F2226" s="1" t="s">
        <v>27</v>
      </c>
      <c r="H2226" s="1" t="s">
        <v>24</v>
      </c>
      <c r="I2226" s="1" t="s">
        <v>45921</v>
      </c>
      <c r="J2226" s="1" t="s">
        <v>45922</v>
      </c>
      <c r="K2226" s="1" t="s">
        <v>45923</v>
      </c>
      <c r="L2226" s="1" t="s">
        <v>45924</v>
      </c>
      <c r="M2226" s="1" t="s">
        <v>401</v>
      </c>
      <c r="O2226" s="1" t="s">
        <v>979</v>
      </c>
      <c r="U2226" s="1" t="s">
        <v>45925</v>
      </c>
    </row>
    <row r="2227" spans="1:21">
      <c r="A2227" s="1" t="s">
        <v>45926</v>
      </c>
      <c r="B2227" s="1" t="s">
        <v>21</v>
      </c>
      <c r="C2227" s="1" t="s">
        <v>44285</v>
      </c>
      <c r="D2227" s="1">
        <v>1411035</v>
      </c>
      <c r="E2227" s="1">
        <v>1413193</v>
      </c>
      <c r="F2227" s="1" t="s">
        <v>23</v>
      </c>
      <c r="H2227" s="1" t="s">
        <v>24</v>
      </c>
      <c r="K2227" s="1" t="s">
        <v>330</v>
      </c>
      <c r="L2227" s="1" t="s">
        <v>45886</v>
      </c>
      <c r="M2227" s="1" t="s">
        <v>45</v>
      </c>
      <c r="U2227" s="1" t="s">
        <v>45927</v>
      </c>
    </row>
    <row r="2228" spans="1:21">
      <c r="A2228" s="1" t="s">
        <v>45928</v>
      </c>
      <c r="B2228" s="1" t="s">
        <v>21</v>
      </c>
      <c r="C2228" s="1" t="s">
        <v>44285</v>
      </c>
      <c r="D2228" s="1">
        <v>1414108</v>
      </c>
      <c r="E2228" s="1">
        <v>1415106</v>
      </c>
      <c r="F2228" s="1" t="s">
        <v>23</v>
      </c>
      <c r="H2228" s="1" t="s">
        <v>24</v>
      </c>
      <c r="U2228" s="1" t="s">
        <v>45929</v>
      </c>
    </row>
    <row r="2229" spans="1:21">
      <c r="A2229" s="1" t="s">
        <v>45930</v>
      </c>
      <c r="B2229" s="1" t="s">
        <v>21</v>
      </c>
      <c r="C2229" s="1" t="s">
        <v>44285</v>
      </c>
      <c r="D2229" s="1">
        <v>1416099</v>
      </c>
      <c r="E2229" s="1">
        <v>1419351</v>
      </c>
      <c r="F2229" s="1" t="s">
        <v>27</v>
      </c>
      <c r="G2229" s="1" t="s">
        <v>45931</v>
      </c>
      <c r="H2229" s="1" t="s">
        <v>45932</v>
      </c>
      <c r="J2229" s="1" t="s">
        <v>45933</v>
      </c>
      <c r="K2229" s="1" t="s">
        <v>45934</v>
      </c>
      <c r="L2229" s="1" t="s">
        <v>45935</v>
      </c>
      <c r="M2229" s="1" t="s">
        <v>18623</v>
      </c>
      <c r="R2229" s="1" t="s">
        <v>45936</v>
      </c>
      <c r="U2229" s="1" t="s">
        <v>45937</v>
      </c>
    </row>
    <row r="2230" spans="1:21">
      <c r="A2230" s="1" t="s">
        <v>45938</v>
      </c>
      <c r="B2230" s="1" t="s">
        <v>21</v>
      </c>
      <c r="C2230" s="1" t="s">
        <v>44285</v>
      </c>
      <c r="D2230" s="1">
        <v>1420397</v>
      </c>
      <c r="E2230" s="1">
        <v>1424686</v>
      </c>
      <c r="F2230" s="1" t="s">
        <v>23</v>
      </c>
      <c r="G2230" s="1" t="s">
        <v>45939</v>
      </c>
      <c r="H2230" s="1" t="s">
        <v>45940</v>
      </c>
      <c r="J2230" s="1" t="s">
        <v>45941</v>
      </c>
      <c r="K2230" s="1" t="s">
        <v>45942</v>
      </c>
      <c r="L2230" s="1" t="s">
        <v>45943</v>
      </c>
      <c r="M2230" s="1" t="s">
        <v>1500</v>
      </c>
      <c r="O2230" s="1" t="s">
        <v>12082</v>
      </c>
      <c r="Q2230" s="1" t="s">
        <v>45944</v>
      </c>
      <c r="U2230" s="1" t="s">
        <v>45945</v>
      </c>
    </row>
    <row r="2231" spans="1:21">
      <c r="A2231" s="1" t="s">
        <v>45946</v>
      </c>
      <c r="B2231" s="1" t="s">
        <v>21</v>
      </c>
      <c r="C2231" s="1" t="s">
        <v>44285</v>
      </c>
      <c r="D2231" s="1">
        <v>1425322</v>
      </c>
      <c r="E2231" s="1">
        <v>1428258</v>
      </c>
      <c r="F2231" s="1" t="s">
        <v>23</v>
      </c>
      <c r="H2231" s="1" t="s">
        <v>24</v>
      </c>
      <c r="K2231" s="1" t="s">
        <v>1664</v>
      </c>
      <c r="L2231" s="1" t="s">
        <v>31185</v>
      </c>
      <c r="M2231" s="1" t="s">
        <v>170</v>
      </c>
      <c r="Q2231" s="1" t="s">
        <v>45947</v>
      </c>
      <c r="U2231" s="1" t="s">
        <v>45948</v>
      </c>
    </row>
    <row r="2232" spans="1:21">
      <c r="A2232" s="1" t="s">
        <v>45949</v>
      </c>
      <c r="B2232" s="1" t="s">
        <v>21</v>
      </c>
      <c r="C2232" s="1" t="s">
        <v>44285</v>
      </c>
      <c r="D2232" s="1">
        <v>1430766</v>
      </c>
      <c r="E2232" s="1">
        <v>1431512</v>
      </c>
      <c r="F2232" s="1" t="s">
        <v>27</v>
      </c>
      <c r="H2232" s="1" t="s">
        <v>24</v>
      </c>
      <c r="J2232" s="1" t="s">
        <v>18445</v>
      </c>
      <c r="K2232" s="1" t="s">
        <v>24576</v>
      </c>
      <c r="L2232" s="1" t="s">
        <v>24577</v>
      </c>
      <c r="M2232" s="1" t="s">
        <v>401</v>
      </c>
      <c r="O2232" s="1" t="s">
        <v>24578</v>
      </c>
      <c r="Q2232" s="1" t="s">
        <v>45950</v>
      </c>
      <c r="U2232" s="1" t="s">
        <v>45951</v>
      </c>
    </row>
    <row r="2233" spans="1:21">
      <c r="A2233" s="1" t="s">
        <v>45952</v>
      </c>
      <c r="B2233" s="1" t="s">
        <v>21</v>
      </c>
      <c r="C2233" s="1" t="s">
        <v>44285</v>
      </c>
      <c r="D2233" s="1">
        <v>1432498</v>
      </c>
      <c r="E2233" s="1">
        <v>1434123</v>
      </c>
      <c r="F2233" s="1" t="s">
        <v>27</v>
      </c>
      <c r="H2233" s="1" t="s">
        <v>24</v>
      </c>
      <c r="J2233" s="1" t="s">
        <v>31252</v>
      </c>
      <c r="K2233" s="1" t="s">
        <v>10851</v>
      </c>
      <c r="L2233" s="1" t="s">
        <v>10852</v>
      </c>
      <c r="M2233" s="1" t="s">
        <v>86</v>
      </c>
      <c r="O2233" s="1" t="s">
        <v>408</v>
      </c>
      <c r="P2233" s="1" t="s">
        <v>1285</v>
      </c>
      <c r="S2233" s="1" t="s">
        <v>2754</v>
      </c>
      <c r="U2233" s="1" t="s">
        <v>45953</v>
      </c>
    </row>
    <row r="2234" spans="1:21">
      <c r="A2234" s="1" t="s">
        <v>45954</v>
      </c>
      <c r="B2234" s="1" t="s">
        <v>21</v>
      </c>
      <c r="C2234" s="1" t="s">
        <v>44285</v>
      </c>
      <c r="D2234" s="1">
        <v>1436556</v>
      </c>
      <c r="E2234" s="1">
        <v>1439686</v>
      </c>
      <c r="F2234" s="1" t="s">
        <v>23</v>
      </c>
      <c r="H2234" s="1" t="s">
        <v>24</v>
      </c>
      <c r="K2234" s="1" t="s">
        <v>709</v>
      </c>
      <c r="L2234" s="1" t="s">
        <v>45955</v>
      </c>
      <c r="M2234" s="1" t="s">
        <v>45</v>
      </c>
      <c r="O2234" s="1" t="s">
        <v>711</v>
      </c>
      <c r="U2234" s="1" t="s">
        <v>45956</v>
      </c>
    </row>
    <row r="2235" spans="1:21">
      <c r="A2235" s="1" t="s">
        <v>45957</v>
      </c>
      <c r="B2235" s="1" t="s">
        <v>21</v>
      </c>
      <c r="C2235" s="1" t="s">
        <v>44285</v>
      </c>
      <c r="D2235" s="1">
        <v>1440642</v>
      </c>
      <c r="E2235" s="1">
        <v>1441947</v>
      </c>
      <c r="F2235" s="1" t="s">
        <v>23</v>
      </c>
      <c r="H2235" s="1" t="s">
        <v>24</v>
      </c>
      <c r="J2235" s="1" t="s">
        <v>4135</v>
      </c>
      <c r="K2235" s="1" t="s">
        <v>4136</v>
      </c>
      <c r="L2235" s="1" t="s">
        <v>14978</v>
      </c>
      <c r="M2235" s="1" t="s">
        <v>305</v>
      </c>
      <c r="U2235" s="1" t="s">
        <v>45958</v>
      </c>
    </row>
    <row r="2236" spans="1:21">
      <c r="A2236" s="1" t="s">
        <v>45959</v>
      </c>
      <c r="B2236" s="1" t="s">
        <v>21</v>
      </c>
      <c r="C2236" s="1" t="s">
        <v>44285</v>
      </c>
      <c r="D2236" s="1">
        <v>1443364</v>
      </c>
      <c r="E2236" s="1">
        <v>1444043</v>
      </c>
      <c r="F2236" s="1" t="s">
        <v>23</v>
      </c>
      <c r="H2236" s="1" t="s">
        <v>24</v>
      </c>
      <c r="L2236" s="1" t="s">
        <v>8376</v>
      </c>
      <c r="U2236" s="1" t="s">
        <v>45960</v>
      </c>
    </row>
    <row r="2237" spans="1:21">
      <c r="A2237" s="1" t="s">
        <v>45961</v>
      </c>
      <c r="B2237" s="1" t="s">
        <v>21</v>
      </c>
      <c r="C2237" s="1" t="s">
        <v>44285</v>
      </c>
      <c r="D2237" s="1">
        <v>1444223</v>
      </c>
      <c r="E2237" s="1">
        <v>1444859</v>
      </c>
      <c r="F2237" s="1" t="s">
        <v>23</v>
      </c>
      <c r="H2237" s="1" t="s">
        <v>24</v>
      </c>
      <c r="L2237" s="1" t="s">
        <v>8376</v>
      </c>
      <c r="U2237" s="1" t="s">
        <v>45962</v>
      </c>
    </row>
    <row r="2238" spans="1:21">
      <c r="A2238" s="1" t="s">
        <v>45963</v>
      </c>
      <c r="B2238" s="1" t="s">
        <v>21</v>
      </c>
      <c r="C2238" s="1" t="s">
        <v>44285</v>
      </c>
      <c r="D2238" s="1">
        <v>1445271</v>
      </c>
      <c r="E2238" s="1">
        <v>1446441</v>
      </c>
      <c r="F2238" s="1" t="s">
        <v>23</v>
      </c>
      <c r="H2238" s="1" t="s">
        <v>24</v>
      </c>
      <c r="K2238" s="1" t="s">
        <v>353</v>
      </c>
      <c r="O2238" s="1" t="s">
        <v>263</v>
      </c>
      <c r="Q2238" s="1" t="s">
        <v>45964</v>
      </c>
      <c r="U2238" s="1" t="s">
        <v>45965</v>
      </c>
    </row>
    <row r="2239" spans="1:21">
      <c r="A2239" s="1" t="s">
        <v>45966</v>
      </c>
      <c r="B2239" s="1" t="s">
        <v>21</v>
      </c>
      <c r="C2239" s="1" t="s">
        <v>44285</v>
      </c>
      <c r="D2239" s="1">
        <v>1447922</v>
      </c>
      <c r="E2239" s="1">
        <v>1449156</v>
      </c>
      <c r="F2239" s="1" t="s">
        <v>23</v>
      </c>
      <c r="H2239" s="1" t="s">
        <v>24</v>
      </c>
      <c r="J2239" s="1" t="s">
        <v>962</v>
      </c>
      <c r="K2239" s="1" t="s">
        <v>963</v>
      </c>
      <c r="O2239" s="1" t="s">
        <v>263</v>
      </c>
      <c r="U2239" s="1" t="s">
        <v>45967</v>
      </c>
    </row>
    <row r="2240" spans="1:21">
      <c r="A2240" s="1" t="s">
        <v>45968</v>
      </c>
      <c r="B2240" s="1" t="s">
        <v>21</v>
      </c>
      <c r="C2240" s="1" t="s">
        <v>44285</v>
      </c>
      <c r="D2240" s="1">
        <v>1449473</v>
      </c>
      <c r="E2240" s="1">
        <v>1450486</v>
      </c>
      <c r="F2240" s="1" t="s">
        <v>27</v>
      </c>
      <c r="H2240" s="1" t="s">
        <v>24</v>
      </c>
      <c r="J2240" s="1" t="s">
        <v>45969</v>
      </c>
      <c r="K2240" s="1" t="s">
        <v>45970</v>
      </c>
      <c r="U2240" s="1" t="s">
        <v>45971</v>
      </c>
    </row>
    <row r="2241" spans="1:21">
      <c r="A2241" s="1" t="s">
        <v>45972</v>
      </c>
      <c r="B2241" s="1" t="s">
        <v>21</v>
      </c>
      <c r="C2241" s="1" t="s">
        <v>44285</v>
      </c>
      <c r="D2241" s="1">
        <v>1452367</v>
      </c>
      <c r="E2241" s="1">
        <v>1453326</v>
      </c>
      <c r="F2241" s="1" t="s">
        <v>23</v>
      </c>
      <c r="H2241" s="1" t="s">
        <v>24</v>
      </c>
      <c r="L2241" s="1" t="s">
        <v>45973</v>
      </c>
      <c r="U2241" s="1" t="s">
        <v>45974</v>
      </c>
    </row>
    <row r="2242" spans="1:21">
      <c r="A2242" s="1" t="s">
        <v>45975</v>
      </c>
      <c r="B2242" s="1" t="s">
        <v>706</v>
      </c>
      <c r="C2242" s="1" t="s">
        <v>44285</v>
      </c>
      <c r="D2242" s="1">
        <v>1453469</v>
      </c>
      <c r="E2242" s="1">
        <v>1453541</v>
      </c>
      <c r="F2242" s="1" t="s">
        <v>23</v>
      </c>
      <c r="H2242" s="1" t="s">
        <v>14846</v>
      </c>
    </row>
    <row r="2243" spans="1:21">
      <c r="A2243" s="1" t="s">
        <v>45976</v>
      </c>
      <c r="B2243" s="1" t="s">
        <v>21</v>
      </c>
      <c r="C2243" s="1" t="s">
        <v>44285</v>
      </c>
      <c r="D2243" s="1">
        <v>1453754</v>
      </c>
      <c r="E2243" s="1">
        <v>1454414</v>
      </c>
      <c r="F2243" s="1" t="s">
        <v>23</v>
      </c>
      <c r="H2243" s="1" t="s">
        <v>24</v>
      </c>
      <c r="L2243" s="1" t="s">
        <v>45977</v>
      </c>
      <c r="M2243" s="1" t="s">
        <v>45</v>
      </c>
      <c r="U2243" s="1" t="s">
        <v>45978</v>
      </c>
    </row>
    <row r="2244" spans="1:21">
      <c r="A2244" s="1" t="s">
        <v>45979</v>
      </c>
      <c r="B2244" s="1" t="s">
        <v>21</v>
      </c>
      <c r="C2244" s="1" t="s">
        <v>44285</v>
      </c>
      <c r="D2244" s="1">
        <v>1455133</v>
      </c>
      <c r="E2244" s="1">
        <v>1456434</v>
      </c>
      <c r="F2244" s="1" t="s">
        <v>27</v>
      </c>
      <c r="H2244" s="1" t="s">
        <v>24</v>
      </c>
      <c r="K2244" s="1" t="s">
        <v>291</v>
      </c>
      <c r="U2244" s="1" t="s">
        <v>45980</v>
      </c>
    </row>
    <row r="2245" spans="1:21">
      <c r="A2245" s="1" t="s">
        <v>45981</v>
      </c>
      <c r="B2245" s="1" t="s">
        <v>21</v>
      </c>
      <c r="C2245" s="1" t="s">
        <v>44285</v>
      </c>
      <c r="D2245" s="1">
        <v>1457794</v>
      </c>
      <c r="E2245" s="1">
        <v>1459106</v>
      </c>
      <c r="F2245" s="1" t="s">
        <v>27</v>
      </c>
      <c r="H2245" s="1" t="s">
        <v>24</v>
      </c>
      <c r="J2245" s="1" t="s">
        <v>352</v>
      </c>
      <c r="K2245" s="1" t="s">
        <v>353</v>
      </c>
      <c r="O2245" s="1" t="s">
        <v>263</v>
      </c>
      <c r="U2245" s="1" t="s">
        <v>45982</v>
      </c>
    </row>
    <row r="2246" spans="1:21">
      <c r="A2246" s="1" t="s">
        <v>45983</v>
      </c>
      <c r="B2246" s="1" t="s">
        <v>21</v>
      </c>
      <c r="C2246" s="1" t="s">
        <v>44285</v>
      </c>
      <c r="D2246" s="1">
        <v>1461653</v>
      </c>
      <c r="E2246" s="1">
        <v>1463277</v>
      </c>
      <c r="F2246" s="1" t="s">
        <v>23</v>
      </c>
      <c r="H2246" s="1" t="s">
        <v>24</v>
      </c>
      <c r="L2246" s="1" t="s">
        <v>20845</v>
      </c>
      <c r="Q2246" s="1" t="s">
        <v>45984</v>
      </c>
      <c r="U2246" s="1" t="s">
        <v>45985</v>
      </c>
    </row>
    <row r="2247" spans="1:21">
      <c r="A2247" s="1" t="s">
        <v>45986</v>
      </c>
      <c r="B2247" s="1" t="s">
        <v>21</v>
      </c>
      <c r="C2247" s="1" t="s">
        <v>44285</v>
      </c>
      <c r="D2247" s="1">
        <v>1467381</v>
      </c>
      <c r="E2247" s="1">
        <v>1468488</v>
      </c>
      <c r="F2247" s="1" t="s">
        <v>27</v>
      </c>
      <c r="H2247" s="1" t="s">
        <v>24</v>
      </c>
      <c r="J2247" s="1" t="s">
        <v>16144</v>
      </c>
      <c r="K2247" s="1" t="s">
        <v>5879</v>
      </c>
      <c r="L2247" s="1" t="s">
        <v>45987</v>
      </c>
      <c r="M2247" s="1" t="s">
        <v>45</v>
      </c>
      <c r="O2247" s="1" t="s">
        <v>5881</v>
      </c>
      <c r="P2247" s="1" t="s">
        <v>245</v>
      </c>
      <c r="S2247" s="1" t="s">
        <v>766</v>
      </c>
      <c r="U2247" s="1" t="s">
        <v>45988</v>
      </c>
    </row>
    <row r="2248" spans="1:21">
      <c r="A2248" s="1" t="s">
        <v>45989</v>
      </c>
      <c r="B2248" s="1" t="s">
        <v>21</v>
      </c>
      <c r="C2248" s="1" t="s">
        <v>44285</v>
      </c>
      <c r="D2248" s="1">
        <v>1471827</v>
      </c>
      <c r="E2248" s="1">
        <v>1473963</v>
      </c>
      <c r="F2248" s="1" t="s">
        <v>27</v>
      </c>
      <c r="H2248" s="1" t="s">
        <v>24</v>
      </c>
      <c r="J2248" s="1" t="s">
        <v>32411</v>
      </c>
      <c r="K2248" s="1" t="s">
        <v>32412</v>
      </c>
      <c r="L2248" s="1" t="s">
        <v>45990</v>
      </c>
      <c r="O2248" s="1" t="s">
        <v>9805</v>
      </c>
      <c r="U2248" s="1" t="s">
        <v>45991</v>
      </c>
    </row>
    <row r="2249" spans="1:21">
      <c r="A2249" s="1" t="s">
        <v>45992</v>
      </c>
      <c r="B2249" s="1" t="s">
        <v>21</v>
      </c>
      <c r="C2249" s="1" t="s">
        <v>44285</v>
      </c>
      <c r="D2249" s="1">
        <v>1476239</v>
      </c>
      <c r="E2249" s="1">
        <v>1481147</v>
      </c>
      <c r="F2249" s="1" t="s">
        <v>27</v>
      </c>
      <c r="H2249" s="1" t="s">
        <v>24</v>
      </c>
      <c r="K2249" s="1" t="s">
        <v>2626</v>
      </c>
      <c r="L2249" s="1" t="s">
        <v>8416</v>
      </c>
      <c r="M2249" s="1" t="s">
        <v>45</v>
      </c>
      <c r="U2249" s="1" t="s">
        <v>45993</v>
      </c>
    </row>
    <row r="2250" spans="1:21">
      <c r="A2250" s="1" t="s">
        <v>45994</v>
      </c>
      <c r="B2250" s="1" t="s">
        <v>21</v>
      </c>
      <c r="C2250" s="1" t="s">
        <v>44285</v>
      </c>
      <c r="D2250" s="1">
        <v>1481305</v>
      </c>
      <c r="E2250" s="1">
        <v>1483008</v>
      </c>
      <c r="F2250" s="1" t="s">
        <v>27</v>
      </c>
      <c r="H2250" s="1" t="s">
        <v>24</v>
      </c>
      <c r="U2250" s="1" t="s">
        <v>45995</v>
      </c>
    </row>
    <row r="2251" spans="1:21">
      <c r="A2251" s="1" t="s">
        <v>45996</v>
      </c>
      <c r="B2251" s="1" t="s">
        <v>21</v>
      </c>
      <c r="C2251" s="1" t="s">
        <v>44285</v>
      </c>
      <c r="D2251" s="1">
        <v>1486790</v>
      </c>
      <c r="E2251" s="1">
        <v>1489721</v>
      </c>
      <c r="F2251" s="1" t="s">
        <v>23</v>
      </c>
      <c r="H2251" s="1" t="s">
        <v>24</v>
      </c>
      <c r="U2251" s="1" t="s">
        <v>45997</v>
      </c>
    </row>
    <row r="2252" spans="1:21">
      <c r="A2252" s="1" t="s">
        <v>45998</v>
      </c>
      <c r="B2252" s="1" t="s">
        <v>21</v>
      </c>
      <c r="C2252" s="1" t="s">
        <v>44285</v>
      </c>
      <c r="D2252" s="1">
        <v>1493602</v>
      </c>
      <c r="E2252" s="1">
        <v>1494112</v>
      </c>
      <c r="F2252" s="1" t="s">
        <v>27</v>
      </c>
      <c r="H2252" s="1" t="s">
        <v>24</v>
      </c>
      <c r="U2252" s="1" t="s">
        <v>45999</v>
      </c>
    </row>
    <row r="2253" spans="1:21">
      <c r="A2253" s="1" t="s">
        <v>46000</v>
      </c>
      <c r="B2253" s="1" t="s">
        <v>21</v>
      </c>
      <c r="C2253" s="1" t="s">
        <v>44285</v>
      </c>
      <c r="D2253" s="1">
        <v>1494285</v>
      </c>
      <c r="E2253" s="1">
        <v>1495011</v>
      </c>
      <c r="F2253" s="1" t="s">
        <v>27</v>
      </c>
      <c r="H2253" s="1" t="s">
        <v>24</v>
      </c>
      <c r="U2253" s="1" t="s">
        <v>46001</v>
      </c>
    </row>
    <row r="2254" spans="1:21">
      <c r="A2254" s="1" t="s">
        <v>46002</v>
      </c>
      <c r="B2254" s="1" t="s">
        <v>21</v>
      </c>
      <c r="C2254" s="1" t="s">
        <v>44285</v>
      </c>
      <c r="D2254" s="1">
        <v>1495196</v>
      </c>
      <c r="E2254" s="1">
        <v>1496300</v>
      </c>
      <c r="F2254" s="1" t="s">
        <v>27</v>
      </c>
      <c r="H2254" s="1" t="s">
        <v>24</v>
      </c>
      <c r="U2254" s="1" t="s">
        <v>46003</v>
      </c>
    </row>
    <row r="2255" spans="1:21">
      <c r="A2255" s="1" t="s">
        <v>46004</v>
      </c>
      <c r="B2255" s="1" t="s">
        <v>21</v>
      </c>
      <c r="C2255" s="1" t="s">
        <v>44285</v>
      </c>
      <c r="D2255" s="1">
        <v>1498628</v>
      </c>
      <c r="E2255" s="1">
        <v>1501069</v>
      </c>
      <c r="F2255" s="1" t="s">
        <v>27</v>
      </c>
      <c r="H2255" s="1" t="s">
        <v>24</v>
      </c>
      <c r="U2255" s="1" t="s">
        <v>46005</v>
      </c>
    </row>
    <row r="2256" spans="1:21">
      <c r="A2256" s="1" t="s">
        <v>46006</v>
      </c>
      <c r="B2256" s="1" t="s">
        <v>21</v>
      </c>
      <c r="C2256" s="1" t="s">
        <v>44285</v>
      </c>
      <c r="D2256" s="1">
        <v>1505364</v>
      </c>
      <c r="E2256" s="1">
        <v>1507188</v>
      </c>
      <c r="F2256" s="1" t="s">
        <v>27</v>
      </c>
      <c r="H2256" s="1" t="s">
        <v>24</v>
      </c>
      <c r="K2256" s="1" t="s">
        <v>25624</v>
      </c>
      <c r="L2256" s="1" t="s">
        <v>46007</v>
      </c>
      <c r="M2256" s="1" t="s">
        <v>652</v>
      </c>
      <c r="O2256" s="1" t="s">
        <v>159</v>
      </c>
      <c r="U2256" s="1" t="s">
        <v>46008</v>
      </c>
    </row>
    <row r="2257" spans="1:21">
      <c r="A2257" s="1" t="s">
        <v>46009</v>
      </c>
      <c r="B2257" s="1" t="s">
        <v>21</v>
      </c>
      <c r="C2257" s="1" t="s">
        <v>44285</v>
      </c>
      <c r="D2257" s="1">
        <v>1508612</v>
      </c>
      <c r="E2257" s="1">
        <v>1509692</v>
      </c>
      <c r="F2257" s="1" t="s">
        <v>23</v>
      </c>
      <c r="H2257" s="1" t="s">
        <v>24</v>
      </c>
      <c r="L2257" s="1" t="s">
        <v>46010</v>
      </c>
      <c r="M2257" s="1" t="s">
        <v>45</v>
      </c>
      <c r="U2257" s="1" t="s">
        <v>46011</v>
      </c>
    </row>
    <row r="2258" spans="1:21">
      <c r="A2258" s="1" t="s">
        <v>46012</v>
      </c>
      <c r="B2258" s="1" t="s">
        <v>21</v>
      </c>
      <c r="C2258" s="1" t="s">
        <v>44285</v>
      </c>
      <c r="D2258" s="1">
        <v>1518044</v>
      </c>
      <c r="E2258" s="1">
        <v>1519085</v>
      </c>
      <c r="F2258" s="1" t="s">
        <v>27</v>
      </c>
      <c r="H2258" s="1" t="s">
        <v>24</v>
      </c>
      <c r="U2258" s="1" t="s">
        <v>46013</v>
      </c>
    </row>
    <row r="2259" spans="1:21">
      <c r="A2259" s="1" t="s">
        <v>46014</v>
      </c>
      <c r="B2259" s="1" t="s">
        <v>21</v>
      </c>
      <c r="C2259" s="1" t="s">
        <v>44285</v>
      </c>
      <c r="D2259" s="1">
        <v>1520221</v>
      </c>
      <c r="E2259" s="1">
        <v>1521001</v>
      </c>
      <c r="F2259" s="1" t="s">
        <v>27</v>
      </c>
      <c r="H2259" s="1" t="s">
        <v>24</v>
      </c>
      <c r="J2259" s="1" t="s">
        <v>32411</v>
      </c>
      <c r="K2259" s="1" t="s">
        <v>32412</v>
      </c>
      <c r="L2259" s="1" t="s">
        <v>46015</v>
      </c>
      <c r="M2259" s="1" t="s">
        <v>693</v>
      </c>
      <c r="O2259" s="1" t="s">
        <v>9805</v>
      </c>
      <c r="U2259" s="1" t="s">
        <v>46016</v>
      </c>
    </row>
    <row r="2260" spans="1:21">
      <c r="A2260" s="1" t="s">
        <v>46017</v>
      </c>
      <c r="B2260" s="1" t="s">
        <v>21</v>
      </c>
      <c r="C2260" s="1" t="s">
        <v>44285</v>
      </c>
      <c r="D2260" s="1">
        <v>1527201</v>
      </c>
      <c r="E2260" s="1">
        <v>1527780</v>
      </c>
      <c r="F2260" s="1" t="s">
        <v>27</v>
      </c>
      <c r="H2260" s="1" t="s">
        <v>24</v>
      </c>
      <c r="U2260" s="1" t="s">
        <v>46018</v>
      </c>
    </row>
    <row r="2261" spans="1:21">
      <c r="A2261" s="1" t="s">
        <v>46019</v>
      </c>
      <c r="B2261" s="1" t="s">
        <v>21</v>
      </c>
      <c r="C2261" s="1" t="s">
        <v>44285</v>
      </c>
      <c r="D2261" s="1">
        <v>1528798</v>
      </c>
      <c r="E2261" s="1">
        <v>1529914</v>
      </c>
      <c r="F2261" s="1" t="s">
        <v>23</v>
      </c>
      <c r="H2261" s="1" t="s">
        <v>24</v>
      </c>
      <c r="J2261" s="1" t="s">
        <v>16144</v>
      </c>
      <c r="K2261" s="1" t="s">
        <v>5879</v>
      </c>
      <c r="L2261" s="1" t="s">
        <v>45987</v>
      </c>
      <c r="M2261" s="1" t="s">
        <v>45</v>
      </c>
      <c r="O2261" s="1" t="s">
        <v>5881</v>
      </c>
      <c r="S2261" s="1" t="s">
        <v>766</v>
      </c>
      <c r="U2261" s="1" t="s">
        <v>46020</v>
      </c>
    </row>
    <row r="2262" spans="1:21">
      <c r="A2262" s="1" t="s">
        <v>46021</v>
      </c>
      <c r="B2262" s="1" t="s">
        <v>21</v>
      </c>
      <c r="C2262" s="1" t="s">
        <v>44285</v>
      </c>
      <c r="D2262" s="1">
        <v>1530285</v>
      </c>
      <c r="E2262" s="1">
        <v>1531228</v>
      </c>
      <c r="F2262" s="1" t="s">
        <v>27</v>
      </c>
      <c r="H2262" s="1" t="s">
        <v>24</v>
      </c>
      <c r="J2262" s="1" t="s">
        <v>46022</v>
      </c>
      <c r="K2262" s="1" t="s">
        <v>19102</v>
      </c>
      <c r="L2262" s="1" t="s">
        <v>19103</v>
      </c>
      <c r="M2262" s="1" t="s">
        <v>401</v>
      </c>
      <c r="O2262" s="1" t="s">
        <v>19104</v>
      </c>
      <c r="Q2262" s="1" t="s">
        <v>46023</v>
      </c>
      <c r="U2262" s="1" t="s">
        <v>46024</v>
      </c>
    </row>
    <row r="2263" spans="1:21">
      <c r="A2263" s="1" t="s">
        <v>46025</v>
      </c>
      <c r="B2263" s="1" t="s">
        <v>21</v>
      </c>
      <c r="C2263" s="1" t="s">
        <v>44285</v>
      </c>
      <c r="D2263" s="1">
        <v>1532091</v>
      </c>
      <c r="E2263" s="1">
        <v>1532743</v>
      </c>
      <c r="F2263" s="1" t="s">
        <v>23</v>
      </c>
      <c r="H2263" s="1" t="s">
        <v>24</v>
      </c>
      <c r="P2263" s="1" t="s">
        <v>124</v>
      </c>
      <c r="Q2263" s="1" t="s">
        <v>46026</v>
      </c>
      <c r="U2263" s="1" t="s">
        <v>46027</v>
      </c>
    </row>
    <row r="2264" spans="1:21">
      <c r="A2264" s="1" t="s">
        <v>46028</v>
      </c>
      <c r="B2264" s="1" t="s">
        <v>21</v>
      </c>
      <c r="C2264" s="1" t="s">
        <v>44285</v>
      </c>
      <c r="D2264" s="1">
        <v>1533163</v>
      </c>
      <c r="E2264" s="1">
        <v>1533802</v>
      </c>
      <c r="F2264" s="1" t="s">
        <v>23</v>
      </c>
      <c r="H2264" s="1" t="s">
        <v>24</v>
      </c>
      <c r="P2264" s="1" t="s">
        <v>124</v>
      </c>
      <c r="Q2264" s="1" t="s">
        <v>46029</v>
      </c>
      <c r="U2264" s="1" t="s">
        <v>46030</v>
      </c>
    </row>
    <row r="2265" spans="1:21">
      <c r="A2265" s="1" t="s">
        <v>46031</v>
      </c>
      <c r="B2265" s="1" t="s">
        <v>21</v>
      </c>
      <c r="C2265" s="1" t="s">
        <v>44285</v>
      </c>
      <c r="D2265" s="1">
        <v>1533902</v>
      </c>
      <c r="E2265" s="1">
        <v>1538674</v>
      </c>
      <c r="F2265" s="1" t="s">
        <v>27</v>
      </c>
      <c r="H2265" s="1" t="s">
        <v>24</v>
      </c>
      <c r="J2265" s="1" t="s">
        <v>15486</v>
      </c>
      <c r="K2265" s="1" t="s">
        <v>15487</v>
      </c>
      <c r="L2265" s="1" t="s">
        <v>46032</v>
      </c>
      <c r="M2265" s="1" t="s">
        <v>45</v>
      </c>
      <c r="Q2265" s="1" t="s">
        <v>46033</v>
      </c>
      <c r="U2265" s="1" t="s">
        <v>46034</v>
      </c>
    </row>
    <row r="2266" spans="1:21">
      <c r="A2266" s="1" t="s">
        <v>46035</v>
      </c>
      <c r="B2266" s="1" t="s">
        <v>21</v>
      </c>
      <c r="C2266" s="1" t="s">
        <v>44285</v>
      </c>
      <c r="D2266" s="1">
        <v>1538895</v>
      </c>
      <c r="E2266" s="1">
        <v>1539971</v>
      </c>
      <c r="F2266" s="1" t="s">
        <v>23</v>
      </c>
      <c r="H2266" s="1" t="s">
        <v>24</v>
      </c>
      <c r="J2266" s="1" t="s">
        <v>46036</v>
      </c>
      <c r="K2266" s="1" t="s">
        <v>2021</v>
      </c>
      <c r="L2266" s="1" t="s">
        <v>46037</v>
      </c>
      <c r="M2266" s="1" t="s">
        <v>86</v>
      </c>
      <c r="U2266" s="1" t="s">
        <v>46038</v>
      </c>
    </row>
    <row r="2267" spans="1:21">
      <c r="A2267" s="1" t="s">
        <v>46039</v>
      </c>
      <c r="B2267" s="1" t="s">
        <v>21</v>
      </c>
      <c r="C2267" s="1" t="s">
        <v>44285</v>
      </c>
      <c r="D2267" s="1">
        <v>1541302</v>
      </c>
      <c r="E2267" s="1">
        <v>1542514</v>
      </c>
      <c r="F2267" s="1" t="s">
        <v>23</v>
      </c>
      <c r="H2267" s="1" t="s">
        <v>24</v>
      </c>
      <c r="J2267" s="1" t="s">
        <v>24879</v>
      </c>
      <c r="K2267" s="1" t="s">
        <v>24880</v>
      </c>
      <c r="L2267" s="1" t="s">
        <v>24881</v>
      </c>
      <c r="Q2267" s="1" t="s">
        <v>46040</v>
      </c>
      <c r="U2267" s="1" t="s">
        <v>46041</v>
      </c>
    </row>
    <row r="2268" spans="1:21">
      <c r="A2268" s="1" t="s">
        <v>46042</v>
      </c>
      <c r="B2268" s="1" t="s">
        <v>21</v>
      </c>
      <c r="C2268" s="1" t="s">
        <v>44285</v>
      </c>
      <c r="D2268" s="1">
        <v>1543641</v>
      </c>
      <c r="E2268" s="1">
        <v>1544989</v>
      </c>
      <c r="F2268" s="1" t="s">
        <v>23</v>
      </c>
      <c r="H2268" s="1" t="s">
        <v>24</v>
      </c>
      <c r="J2268" s="1" t="s">
        <v>24879</v>
      </c>
      <c r="K2268" s="1" t="s">
        <v>24880</v>
      </c>
      <c r="L2268" s="1" t="s">
        <v>24881</v>
      </c>
      <c r="Q2268" s="1" t="s">
        <v>46043</v>
      </c>
      <c r="U2268" s="1" t="s">
        <v>46044</v>
      </c>
    </row>
    <row r="2269" spans="1:21">
      <c r="A2269" s="1" t="s">
        <v>46045</v>
      </c>
      <c r="B2269" s="1" t="s">
        <v>21</v>
      </c>
      <c r="C2269" s="1" t="s">
        <v>44285</v>
      </c>
      <c r="D2269" s="1">
        <v>1545352</v>
      </c>
      <c r="E2269" s="1">
        <v>1546272</v>
      </c>
      <c r="F2269" s="1" t="s">
        <v>23</v>
      </c>
      <c r="H2269" s="1" t="s">
        <v>24</v>
      </c>
      <c r="I2269" s="1" t="s">
        <v>46046</v>
      </c>
      <c r="J2269" s="1" t="s">
        <v>46047</v>
      </c>
      <c r="K2269" s="1" t="s">
        <v>46048</v>
      </c>
      <c r="L2269" s="1" t="s">
        <v>46049</v>
      </c>
      <c r="M2269" s="1" t="s">
        <v>45</v>
      </c>
      <c r="Q2269" s="1" t="s">
        <v>46050</v>
      </c>
      <c r="U2269" s="1" t="s">
        <v>46051</v>
      </c>
    </row>
    <row r="2270" spans="1:21">
      <c r="A2270" s="1" t="s">
        <v>46052</v>
      </c>
      <c r="B2270" s="1" t="s">
        <v>21</v>
      </c>
      <c r="C2270" s="1" t="s">
        <v>44285</v>
      </c>
      <c r="D2270" s="1">
        <v>1546927</v>
      </c>
      <c r="E2270" s="1">
        <v>1548029</v>
      </c>
      <c r="F2270" s="1" t="s">
        <v>27</v>
      </c>
      <c r="H2270" s="1" t="s">
        <v>24</v>
      </c>
      <c r="J2270" s="1" t="s">
        <v>352</v>
      </c>
      <c r="K2270" s="1" t="s">
        <v>353</v>
      </c>
      <c r="O2270" s="1" t="s">
        <v>263</v>
      </c>
      <c r="U2270" s="1" t="s">
        <v>46053</v>
      </c>
    </row>
    <row r="2271" spans="1:21">
      <c r="A2271" s="1" t="s">
        <v>46054</v>
      </c>
      <c r="B2271" s="1" t="s">
        <v>21</v>
      </c>
      <c r="C2271" s="1" t="s">
        <v>44285</v>
      </c>
      <c r="D2271" s="1">
        <v>1548212</v>
      </c>
      <c r="E2271" s="1">
        <v>1549466</v>
      </c>
      <c r="F2271" s="1" t="s">
        <v>27</v>
      </c>
      <c r="H2271" s="1" t="s">
        <v>24</v>
      </c>
      <c r="J2271" s="1" t="s">
        <v>24879</v>
      </c>
      <c r="K2271" s="1" t="s">
        <v>24880</v>
      </c>
      <c r="L2271" s="1" t="s">
        <v>24881</v>
      </c>
      <c r="Q2271" s="1" t="s">
        <v>46055</v>
      </c>
      <c r="U2271" s="1" t="s">
        <v>46056</v>
      </c>
    </row>
    <row r="2272" spans="1:21">
      <c r="A2272" s="1" t="s">
        <v>46057</v>
      </c>
      <c r="B2272" s="1" t="s">
        <v>21</v>
      </c>
      <c r="C2272" s="1" t="s">
        <v>44285</v>
      </c>
      <c r="D2272" s="1">
        <v>1550073</v>
      </c>
      <c r="E2272" s="1">
        <v>1551360</v>
      </c>
      <c r="F2272" s="1" t="s">
        <v>23</v>
      </c>
      <c r="H2272" s="1" t="s">
        <v>24</v>
      </c>
      <c r="J2272" s="1" t="s">
        <v>1742</v>
      </c>
      <c r="K2272" s="1" t="s">
        <v>1931</v>
      </c>
      <c r="O2272" s="1" t="s">
        <v>263</v>
      </c>
      <c r="U2272" s="1" t="s">
        <v>46058</v>
      </c>
    </row>
    <row r="2273" spans="1:21">
      <c r="A2273" s="1" t="s">
        <v>46059</v>
      </c>
      <c r="B2273" s="1" t="s">
        <v>21</v>
      </c>
      <c r="C2273" s="1" t="s">
        <v>44285</v>
      </c>
      <c r="D2273" s="1">
        <v>1555482</v>
      </c>
      <c r="E2273" s="1">
        <v>1555788</v>
      </c>
      <c r="F2273" s="1" t="s">
        <v>23</v>
      </c>
      <c r="H2273" s="1" t="s">
        <v>24</v>
      </c>
      <c r="P2273" s="1" t="s">
        <v>533</v>
      </c>
      <c r="U2273" s="1" t="s">
        <v>46060</v>
      </c>
    </row>
    <row r="2274" spans="1:21">
      <c r="A2274" s="1" t="s">
        <v>46061</v>
      </c>
      <c r="B2274" s="1" t="s">
        <v>21</v>
      </c>
      <c r="C2274" s="1" t="s">
        <v>44285</v>
      </c>
      <c r="D2274" s="1">
        <v>1556017</v>
      </c>
      <c r="E2274" s="1">
        <v>1557422</v>
      </c>
      <c r="F2274" s="1" t="s">
        <v>27</v>
      </c>
      <c r="H2274" s="1" t="s">
        <v>24</v>
      </c>
      <c r="J2274" s="1" t="s">
        <v>492</v>
      </c>
      <c r="K2274" s="1" t="s">
        <v>2781</v>
      </c>
      <c r="L2274" s="1" t="s">
        <v>46062</v>
      </c>
      <c r="M2274" s="1" t="s">
        <v>401</v>
      </c>
      <c r="O2274" s="1" t="s">
        <v>2783</v>
      </c>
      <c r="U2274" s="1" t="s">
        <v>46063</v>
      </c>
    </row>
    <row r="2275" spans="1:21">
      <c r="A2275" s="1" t="s">
        <v>46064</v>
      </c>
      <c r="B2275" s="1" t="s">
        <v>21</v>
      </c>
      <c r="C2275" s="1" t="s">
        <v>44285</v>
      </c>
      <c r="D2275" s="1">
        <v>1557683</v>
      </c>
      <c r="E2275" s="1">
        <v>1560098</v>
      </c>
      <c r="F2275" s="1" t="s">
        <v>27</v>
      </c>
      <c r="H2275" s="1" t="s">
        <v>24</v>
      </c>
      <c r="J2275" s="1" t="s">
        <v>9279</v>
      </c>
      <c r="K2275" s="1" t="s">
        <v>9280</v>
      </c>
      <c r="L2275" s="1" t="s">
        <v>27318</v>
      </c>
      <c r="M2275" s="1" t="s">
        <v>86</v>
      </c>
      <c r="O2275" s="1" t="s">
        <v>9282</v>
      </c>
      <c r="Q2275" s="1" t="s">
        <v>46065</v>
      </c>
      <c r="S2275" s="1" t="s">
        <v>9284</v>
      </c>
      <c r="U2275" s="1" t="s">
        <v>46066</v>
      </c>
    </row>
    <row r="2276" spans="1:21">
      <c r="A2276" s="1" t="s">
        <v>46067</v>
      </c>
      <c r="B2276" s="1" t="s">
        <v>21</v>
      </c>
      <c r="C2276" s="1" t="s">
        <v>44285</v>
      </c>
      <c r="D2276" s="1">
        <v>1561440</v>
      </c>
      <c r="E2276" s="1">
        <v>1561746</v>
      </c>
      <c r="F2276" s="1" t="s">
        <v>27</v>
      </c>
      <c r="H2276" s="1" t="s">
        <v>24</v>
      </c>
      <c r="P2276" s="1" t="s">
        <v>533</v>
      </c>
      <c r="U2276" s="1" t="s">
        <v>46068</v>
      </c>
    </row>
    <row r="2277" spans="1:21">
      <c r="A2277" s="1" t="s">
        <v>46069</v>
      </c>
      <c r="B2277" s="1" t="s">
        <v>21</v>
      </c>
      <c r="C2277" s="1" t="s">
        <v>44285</v>
      </c>
      <c r="D2277" s="1">
        <v>1563128</v>
      </c>
      <c r="E2277" s="1">
        <v>1564790</v>
      </c>
      <c r="F2277" s="1" t="s">
        <v>27</v>
      </c>
      <c r="H2277" s="1" t="s">
        <v>24</v>
      </c>
      <c r="J2277" s="1" t="s">
        <v>352</v>
      </c>
      <c r="K2277" s="1" t="s">
        <v>353</v>
      </c>
      <c r="O2277" s="1" t="s">
        <v>263</v>
      </c>
      <c r="U2277" s="1" t="s">
        <v>46070</v>
      </c>
    </row>
    <row r="2278" spans="1:21">
      <c r="A2278" s="1" t="s">
        <v>46071</v>
      </c>
      <c r="B2278" s="1" t="s">
        <v>21</v>
      </c>
      <c r="C2278" s="1" t="s">
        <v>44285</v>
      </c>
      <c r="D2278" s="1">
        <v>1564849</v>
      </c>
      <c r="E2278" s="1">
        <v>1565786</v>
      </c>
      <c r="F2278" s="1" t="s">
        <v>23</v>
      </c>
      <c r="H2278" s="1" t="s">
        <v>24</v>
      </c>
      <c r="P2278" s="1" t="s">
        <v>435</v>
      </c>
      <c r="U2278" s="1" t="s">
        <v>46072</v>
      </c>
    </row>
    <row r="2279" spans="1:21">
      <c r="A2279" s="1" t="s">
        <v>46073</v>
      </c>
      <c r="B2279" s="1" t="s">
        <v>21</v>
      </c>
      <c r="C2279" s="1" t="s">
        <v>44285</v>
      </c>
      <c r="D2279" s="1">
        <v>1566124</v>
      </c>
      <c r="E2279" s="1">
        <v>1567210</v>
      </c>
      <c r="F2279" s="1" t="s">
        <v>27</v>
      </c>
      <c r="H2279" s="1" t="s">
        <v>24</v>
      </c>
      <c r="U2279" s="1" t="s">
        <v>46074</v>
      </c>
    </row>
    <row r="2280" spans="1:21">
      <c r="A2280" s="1" t="s">
        <v>46075</v>
      </c>
      <c r="B2280" s="1" t="s">
        <v>21</v>
      </c>
      <c r="C2280" s="1" t="s">
        <v>44285</v>
      </c>
      <c r="D2280" s="1">
        <v>1568538</v>
      </c>
      <c r="E2280" s="1">
        <v>1569825</v>
      </c>
      <c r="F2280" s="1" t="s">
        <v>23</v>
      </c>
      <c r="H2280" s="1" t="s">
        <v>24</v>
      </c>
      <c r="U2280" s="1" t="s">
        <v>46076</v>
      </c>
    </row>
    <row r="2281" spans="1:21">
      <c r="A2281" s="1" t="s">
        <v>46077</v>
      </c>
      <c r="B2281" s="1" t="s">
        <v>21</v>
      </c>
      <c r="C2281" s="1" t="s">
        <v>44285</v>
      </c>
      <c r="D2281" s="1">
        <v>1571134</v>
      </c>
      <c r="E2281" s="1">
        <v>1572063</v>
      </c>
      <c r="F2281" s="1" t="s">
        <v>23</v>
      </c>
      <c r="H2281" s="1" t="s">
        <v>24</v>
      </c>
      <c r="U2281" s="1" t="s">
        <v>46078</v>
      </c>
    </row>
    <row r="2282" spans="1:21">
      <c r="A2282" s="1" t="s">
        <v>46079</v>
      </c>
      <c r="B2282" s="1" t="s">
        <v>21</v>
      </c>
      <c r="C2282" s="1" t="s">
        <v>44285</v>
      </c>
      <c r="D2282" s="1">
        <v>1573056</v>
      </c>
      <c r="E2282" s="1">
        <v>1574349</v>
      </c>
      <c r="F2282" s="1" t="s">
        <v>27</v>
      </c>
      <c r="H2282" s="1" t="s">
        <v>24</v>
      </c>
      <c r="U2282" s="1" t="s">
        <v>46080</v>
      </c>
    </row>
    <row r="2283" spans="1:21">
      <c r="A2283" s="1" t="s">
        <v>46081</v>
      </c>
      <c r="B2283" s="1" t="s">
        <v>21</v>
      </c>
      <c r="C2283" s="1" t="s">
        <v>44285</v>
      </c>
      <c r="D2283" s="1">
        <v>1578002</v>
      </c>
      <c r="E2283" s="1">
        <v>1579350</v>
      </c>
      <c r="F2283" s="1" t="s">
        <v>23</v>
      </c>
      <c r="H2283" s="1" t="s">
        <v>24</v>
      </c>
      <c r="L2283" s="1" t="s">
        <v>810</v>
      </c>
      <c r="Q2283" s="1" t="s">
        <v>46082</v>
      </c>
      <c r="U2283" s="1" t="s">
        <v>46083</v>
      </c>
    </row>
    <row r="2284" spans="1:21">
      <c r="A2284" s="1" t="s">
        <v>46084</v>
      </c>
      <c r="B2284" s="1" t="s">
        <v>21</v>
      </c>
      <c r="C2284" s="1" t="s">
        <v>44285</v>
      </c>
      <c r="D2284" s="1">
        <v>1579863</v>
      </c>
      <c r="E2284" s="1">
        <v>1581147</v>
      </c>
      <c r="F2284" s="1" t="s">
        <v>27</v>
      </c>
      <c r="H2284" s="1" t="s">
        <v>24</v>
      </c>
      <c r="J2284" s="1" t="s">
        <v>962</v>
      </c>
      <c r="K2284" s="1" t="s">
        <v>1931</v>
      </c>
      <c r="O2284" s="1" t="s">
        <v>263</v>
      </c>
      <c r="U2284" s="1" t="s">
        <v>46085</v>
      </c>
    </row>
    <row r="2285" spans="1:21">
      <c r="A2285" s="1" t="s">
        <v>46086</v>
      </c>
      <c r="B2285" s="1" t="s">
        <v>21</v>
      </c>
      <c r="C2285" s="1" t="s">
        <v>44285</v>
      </c>
      <c r="D2285" s="1">
        <v>1582011</v>
      </c>
      <c r="E2285" s="1">
        <v>1583051</v>
      </c>
      <c r="F2285" s="1" t="s">
        <v>23</v>
      </c>
      <c r="H2285" s="1" t="s">
        <v>24</v>
      </c>
      <c r="U2285" s="1" t="s">
        <v>46087</v>
      </c>
    </row>
    <row r="2286" spans="1:21">
      <c r="A2286" s="1" t="s">
        <v>46088</v>
      </c>
      <c r="B2286" s="1" t="s">
        <v>21</v>
      </c>
      <c r="C2286" s="1" t="s">
        <v>44285</v>
      </c>
      <c r="D2286" s="1">
        <v>1584441</v>
      </c>
      <c r="E2286" s="1">
        <v>1584933</v>
      </c>
      <c r="F2286" s="1" t="s">
        <v>27</v>
      </c>
      <c r="H2286" s="1" t="s">
        <v>24</v>
      </c>
      <c r="U2286" s="1" t="s">
        <v>46089</v>
      </c>
    </row>
    <row r="2287" spans="1:21">
      <c r="A2287" s="1" t="s">
        <v>46090</v>
      </c>
      <c r="B2287" s="1" t="s">
        <v>21</v>
      </c>
      <c r="C2287" s="1" t="s">
        <v>44285</v>
      </c>
      <c r="D2287" s="1">
        <v>1585884</v>
      </c>
      <c r="E2287" s="1">
        <v>1586809</v>
      </c>
      <c r="F2287" s="1" t="s">
        <v>23</v>
      </c>
      <c r="H2287" s="1" t="s">
        <v>24</v>
      </c>
      <c r="U2287" s="1" t="s">
        <v>46091</v>
      </c>
    </row>
    <row r="2288" spans="1:21">
      <c r="A2288" s="1" t="s">
        <v>46092</v>
      </c>
      <c r="B2288" s="1" t="s">
        <v>21</v>
      </c>
      <c r="C2288" s="1" t="s">
        <v>44285</v>
      </c>
      <c r="D2288" s="1">
        <v>1599256</v>
      </c>
      <c r="E2288" s="1">
        <v>1599943</v>
      </c>
      <c r="F2288" s="1" t="s">
        <v>23</v>
      </c>
      <c r="H2288" s="1" t="s">
        <v>24</v>
      </c>
      <c r="U2288" s="1" t="s">
        <v>46093</v>
      </c>
    </row>
    <row r="2289" spans="1:21">
      <c r="A2289" s="1" t="s">
        <v>46094</v>
      </c>
      <c r="B2289" s="1" t="s">
        <v>21</v>
      </c>
      <c r="C2289" s="1" t="s">
        <v>44285</v>
      </c>
      <c r="D2289" s="1">
        <v>1600871</v>
      </c>
      <c r="E2289" s="1">
        <v>1601894</v>
      </c>
      <c r="F2289" s="1" t="s">
        <v>27</v>
      </c>
      <c r="H2289" s="1" t="s">
        <v>24</v>
      </c>
      <c r="L2289" s="1" t="s">
        <v>46095</v>
      </c>
      <c r="M2289" s="1" t="s">
        <v>45</v>
      </c>
      <c r="U2289" s="1" t="s">
        <v>46096</v>
      </c>
    </row>
    <row r="2290" spans="1:21">
      <c r="A2290" s="1" t="s">
        <v>46097</v>
      </c>
      <c r="B2290" s="1" t="s">
        <v>21</v>
      </c>
      <c r="C2290" s="1" t="s">
        <v>44285</v>
      </c>
      <c r="D2290" s="1">
        <v>1603451</v>
      </c>
      <c r="E2290" s="1">
        <v>1603724</v>
      </c>
      <c r="F2290" s="1" t="s">
        <v>23</v>
      </c>
      <c r="H2290" s="1" t="s">
        <v>24</v>
      </c>
      <c r="L2290" s="1" t="s">
        <v>22467</v>
      </c>
      <c r="U2290" s="1" t="s">
        <v>46098</v>
      </c>
    </row>
    <row r="2291" spans="1:21">
      <c r="A2291" s="1" t="s">
        <v>46099</v>
      </c>
      <c r="B2291" s="1" t="s">
        <v>21</v>
      </c>
      <c r="C2291" s="1" t="s">
        <v>44285</v>
      </c>
      <c r="D2291" s="1">
        <v>1605735</v>
      </c>
      <c r="E2291" s="1">
        <v>1606909</v>
      </c>
      <c r="F2291" s="1" t="s">
        <v>23</v>
      </c>
      <c r="H2291" s="1" t="s">
        <v>24</v>
      </c>
      <c r="K2291" s="1" t="s">
        <v>4141</v>
      </c>
      <c r="O2291" s="1" t="s">
        <v>263</v>
      </c>
      <c r="U2291" s="1" t="s">
        <v>46100</v>
      </c>
    </row>
    <row r="2292" spans="1:21">
      <c r="A2292" s="1" t="s">
        <v>46101</v>
      </c>
      <c r="B2292" s="1" t="s">
        <v>21</v>
      </c>
      <c r="C2292" s="1" t="s">
        <v>44285</v>
      </c>
      <c r="D2292" s="1">
        <v>1608672</v>
      </c>
      <c r="E2292" s="1">
        <v>1609620</v>
      </c>
      <c r="F2292" s="1" t="s">
        <v>27</v>
      </c>
      <c r="H2292" s="1" t="s">
        <v>24</v>
      </c>
      <c r="K2292" s="1" t="s">
        <v>291</v>
      </c>
      <c r="L2292" s="1" t="s">
        <v>34599</v>
      </c>
      <c r="U2292" s="1" t="s">
        <v>46102</v>
      </c>
    </row>
    <row r="2293" spans="1:21">
      <c r="A2293" s="1" t="s">
        <v>46103</v>
      </c>
      <c r="B2293" s="1" t="s">
        <v>21</v>
      </c>
      <c r="C2293" s="1" t="s">
        <v>44285</v>
      </c>
      <c r="D2293" s="1">
        <v>1610174</v>
      </c>
      <c r="E2293" s="1">
        <v>1617249</v>
      </c>
      <c r="F2293" s="1" t="s">
        <v>27</v>
      </c>
      <c r="H2293" s="1" t="s">
        <v>24</v>
      </c>
      <c r="I2293" s="1" t="s">
        <v>46104</v>
      </c>
      <c r="K2293" s="1" t="s">
        <v>46105</v>
      </c>
      <c r="L2293" s="1" t="s">
        <v>38834</v>
      </c>
      <c r="M2293" s="1" t="s">
        <v>45</v>
      </c>
      <c r="U2293" s="1" t="s">
        <v>46106</v>
      </c>
    </row>
    <row r="2294" spans="1:21">
      <c r="A2294" s="1" t="s">
        <v>46107</v>
      </c>
      <c r="B2294" s="1" t="s">
        <v>21</v>
      </c>
      <c r="C2294" s="1" t="s">
        <v>44285</v>
      </c>
      <c r="D2294" s="1">
        <v>1626444</v>
      </c>
      <c r="E2294" s="1">
        <v>1627977</v>
      </c>
      <c r="F2294" s="1" t="s">
        <v>23</v>
      </c>
      <c r="H2294" s="1" t="s">
        <v>24</v>
      </c>
      <c r="U2294" s="1" t="s">
        <v>46108</v>
      </c>
    </row>
    <row r="2295" spans="1:21">
      <c r="A2295" s="1" t="s">
        <v>46109</v>
      </c>
      <c r="B2295" s="1" t="s">
        <v>21</v>
      </c>
      <c r="C2295" s="1" t="s">
        <v>44285</v>
      </c>
      <c r="D2295" s="1">
        <v>1629335</v>
      </c>
      <c r="E2295" s="1">
        <v>1630708</v>
      </c>
      <c r="F2295" s="1" t="s">
        <v>23</v>
      </c>
      <c r="H2295" s="1" t="s">
        <v>24</v>
      </c>
      <c r="J2295" s="1" t="s">
        <v>352</v>
      </c>
      <c r="K2295" s="1" t="s">
        <v>353</v>
      </c>
      <c r="O2295" s="1" t="s">
        <v>263</v>
      </c>
      <c r="U2295" s="1" t="s">
        <v>46110</v>
      </c>
    </row>
    <row r="2296" spans="1:21">
      <c r="A2296" s="1" t="s">
        <v>46111</v>
      </c>
      <c r="B2296" s="1" t="s">
        <v>21</v>
      </c>
      <c r="C2296" s="1" t="s">
        <v>44285</v>
      </c>
      <c r="D2296" s="1">
        <v>1631014</v>
      </c>
      <c r="E2296" s="1">
        <v>1632339</v>
      </c>
      <c r="F2296" s="1" t="s">
        <v>23</v>
      </c>
      <c r="H2296" s="1" t="s">
        <v>24</v>
      </c>
      <c r="J2296" s="1" t="s">
        <v>352</v>
      </c>
      <c r="K2296" s="1" t="s">
        <v>353</v>
      </c>
      <c r="O2296" s="1" t="s">
        <v>263</v>
      </c>
      <c r="U2296" s="1" t="s">
        <v>46112</v>
      </c>
    </row>
    <row r="2297" spans="1:21">
      <c r="A2297" s="1" t="s">
        <v>46113</v>
      </c>
      <c r="B2297" s="1" t="s">
        <v>21</v>
      </c>
      <c r="C2297" s="1" t="s">
        <v>44285</v>
      </c>
      <c r="D2297" s="1">
        <v>1632665</v>
      </c>
      <c r="E2297" s="1">
        <v>1634012</v>
      </c>
      <c r="F2297" s="1" t="s">
        <v>27</v>
      </c>
      <c r="H2297" s="1" t="s">
        <v>24</v>
      </c>
      <c r="L2297" s="1" t="s">
        <v>810</v>
      </c>
      <c r="M2297" s="1" t="s">
        <v>45</v>
      </c>
      <c r="Q2297" s="1" t="s">
        <v>46114</v>
      </c>
      <c r="U2297" s="1" t="s">
        <v>46115</v>
      </c>
    </row>
    <row r="2298" spans="1:21">
      <c r="A2298" s="1" t="s">
        <v>46116</v>
      </c>
      <c r="B2298" s="1" t="s">
        <v>21</v>
      </c>
      <c r="C2298" s="1" t="s">
        <v>44285</v>
      </c>
      <c r="D2298" s="1">
        <v>1636112</v>
      </c>
      <c r="E2298" s="1">
        <v>1642163</v>
      </c>
      <c r="F2298" s="1" t="s">
        <v>23</v>
      </c>
      <c r="H2298" s="1" t="s">
        <v>24</v>
      </c>
      <c r="J2298" s="1" t="s">
        <v>3946</v>
      </c>
      <c r="K2298" s="1" t="s">
        <v>9808</v>
      </c>
      <c r="L2298" s="1" t="s">
        <v>34445</v>
      </c>
      <c r="M2298" s="1" t="s">
        <v>401</v>
      </c>
      <c r="U2298" s="1" t="s">
        <v>46117</v>
      </c>
    </row>
    <row r="2299" spans="1:21">
      <c r="A2299" s="1" t="s">
        <v>46118</v>
      </c>
      <c r="B2299" s="1" t="s">
        <v>21</v>
      </c>
      <c r="C2299" s="1" t="s">
        <v>44285</v>
      </c>
      <c r="D2299" s="1">
        <v>1642980</v>
      </c>
      <c r="E2299" s="1">
        <v>1643702</v>
      </c>
      <c r="F2299" s="1" t="s">
        <v>27</v>
      </c>
      <c r="H2299" s="1" t="s">
        <v>24</v>
      </c>
      <c r="U2299" s="1" t="s">
        <v>46119</v>
      </c>
    </row>
    <row r="2300" spans="1:21">
      <c r="A2300" s="1" t="s">
        <v>46120</v>
      </c>
      <c r="B2300" s="1" t="s">
        <v>21</v>
      </c>
      <c r="C2300" s="1" t="s">
        <v>44285</v>
      </c>
      <c r="D2300" s="1">
        <v>1645490</v>
      </c>
      <c r="E2300" s="1">
        <v>1649044</v>
      </c>
      <c r="F2300" s="1" t="s">
        <v>23</v>
      </c>
      <c r="H2300" s="1" t="s">
        <v>24</v>
      </c>
      <c r="J2300" s="1" t="s">
        <v>46121</v>
      </c>
      <c r="K2300" s="1" t="s">
        <v>46122</v>
      </c>
      <c r="L2300" s="1" t="s">
        <v>8292</v>
      </c>
      <c r="M2300" s="1" t="s">
        <v>45</v>
      </c>
      <c r="U2300" s="1" t="s">
        <v>46123</v>
      </c>
    </row>
    <row r="2301" spans="1:21">
      <c r="A2301" s="1" t="s">
        <v>46124</v>
      </c>
      <c r="B2301" s="1" t="s">
        <v>21</v>
      </c>
      <c r="C2301" s="1" t="s">
        <v>44285</v>
      </c>
      <c r="D2301" s="1">
        <v>1651078</v>
      </c>
      <c r="E2301" s="1">
        <v>1651492</v>
      </c>
      <c r="F2301" s="1" t="s">
        <v>23</v>
      </c>
      <c r="H2301" s="1" t="s">
        <v>24</v>
      </c>
      <c r="U2301" s="1" t="s">
        <v>46125</v>
      </c>
    </row>
    <row r="2302" spans="1:21">
      <c r="A2302" s="1" t="s">
        <v>46126</v>
      </c>
      <c r="B2302" s="1" t="s">
        <v>21</v>
      </c>
      <c r="C2302" s="1" t="s">
        <v>44285</v>
      </c>
      <c r="D2302" s="1">
        <v>1651642</v>
      </c>
      <c r="E2302" s="1">
        <v>1654070</v>
      </c>
      <c r="F2302" s="1" t="s">
        <v>23</v>
      </c>
      <c r="H2302" s="1" t="s">
        <v>24</v>
      </c>
      <c r="L2302" s="1" t="s">
        <v>34138</v>
      </c>
      <c r="U2302" s="1" t="s">
        <v>46127</v>
      </c>
    </row>
    <row r="2303" spans="1:21">
      <c r="A2303" s="1" t="s">
        <v>46128</v>
      </c>
      <c r="B2303" s="1" t="s">
        <v>21</v>
      </c>
      <c r="C2303" s="1" t="s">
        <v>44285</v>
      </c>
      <c r="D2303" s="1">
        <v>1655737</v>
      </c>
      <c r="E2303" s="1">
        <v>1658894</v>
      </c>
      <c r="F2303" s="1" t="s">
        <v>27</v>
      </c>
      <c r="H2303" s="1" t="s">
        <v>24</v>
      </c>
      <c r="J2303" s="1" t="s">
        <v>192</v>
      </c>
      <c r="K2303" s="1" t="s">
        <v>193</v>
      </c>
      <c r="L2303" s="1" t="s">
        <v>15903</v>
      </c>
      <c r="M2303" s="1" t="s">
        <v>86</v>
      </c>
      <c r="O2303" s="1" t="s">
        <v>196</v>
      </c>
      <c r="Q2303" s="1" t="s">
        <v>46129</v>
      </c>
      <c r="U2303" s="1" t="s">
        <v>46130</v>
      </c>
    </row>
    <row r="2304" spans="1:21">
      <c r="A2304" s="1" t="s">
        <v>46131</v>
      </c>
      <c r="B2304" s="1" t="s">
        <v>21</v>
      </c>
      <c r="C2304" s="1" t="s">
        <v>44285</v>
      </c>
      <c r="D2304" s="1">
        <v>1667426</v>
      </c>
      <c r="E2304" s="1">
        <v>1670820</v>
      </c>
      <c r="F2304" s="1" t="s">
        <v>27</v>
      </c>
      <c r="H2304" s="1" t="s">
        <v>24</v>
      </c>
      <c r="U2304" s="1" t="s">
        <v>46132</v>
      </c>
    </row>
    <row r="2305" spans="1:21">
      <c r="A2305" s="1" t="s">
        <v>46133</v>
      </c>
      <c r="B2305" s="1" t="s">
        <v>21</v>
      </c>
      <c r="C2305" s="1" t="s">
        <v>44285</v>
      </c>
      <c r="D2305" s="1">
        <v>1673012</v>
      </c>
      <c r="E2305" s="1">
        <v>1674777</v>
      </c>
      <c r="F2305" s="1" t="s">
        <v>27</v>
      </c>
      <c r="H2305" s="1" t="s">
        <v>24</v>
      </c>
      <c r="U2305" s="1" t="s">
        <v>46134</v>
      </c>
    </row>
    <row r="2306" spans="1:21">
      <c r="A2306" s="1" t="s">
        <v>46135</v>
      </c>
      <c r="B2306" s="1" t="s">
        <v>21</v>
      </c>
      <c r="C2306" s="1" t="s">
        <v>44285</v>
      </c>
      <c r="D2306" s="1">
        <v>1678968</v>
      </c>
      <c r="E2306" s="1">
        <v>1680955</v>
      </c>
      <c r="F2306" s="1" t="s">
        <v>23</v>
      </c>
      <c r="H2306" s="1" t="s">
        <v>24</v>
      </c>
      <c r="J2306" s="1" t="s">
        <v>46136</v>
      </c>
      <c r="K2306" s="1" t="s">
        <v>46137</v>
      </c>
      <c r="L2306" s="1" t="s">
        <v>46138</v>
      </c>
      <c r="M2306" s="1" t="s">
        <v>45</v>
      </c>
      <c r="U2306" s="1" t="s">
        <v>46139</v>
      </c>
    </row>
    <row r="2307" spans="1:21">
      <c r="A2307" s="1" t="s">
        <v>46140</v>
      </c>
      <c r="B2307" s="1" t="s">
        <v>21</v>
      </c>
      <c r="C2307" s="1" t="s">
        <v>44285</v>
      </c>
      <c r="D2307" s="1">
        <v>1682098</v>
      </c>
      <c r="E2307" s="1">
        <v>1683218</v>
      </c>
      <c r="F2307" s="1" t="s">
        <v>23</v>
      </c>
      <c r="H2307" s="1" t="s">
        <v>24</v>
      </c>
      <c r="K2307" s="1" t="s">
        <v>16945</v>
      </c>
      <c r="O2307" s="1" t="s">
        <v>1125</v>
      </c>
      <c r="U2307" s="1" t="s">
        <v>46141</v>
      </c>
    </row>
    <row r="2308" spans="1:21">
      <c r="A2308" s="1" t="s">
        <v>46142</v>
      </c>
      <c r="B2308" s="1" t="s">
        <v>21</v>
      </c>
      <c r="C2308" s="1" t="s">
        <v>44285</v>
      </c>
      <c r="D2308" s="1">
        <v>1683592</v>
      </c>
      <c r="E2308" s="1">
        <v>1684617</v>
      </c>
      <c r="F2308" s="1" t="s">
        <v>27</v>
      </c>
      <c r="H2308" s="1" t="s">
        <v>24</v>
      </c>
      <c r="U2308" s="1" t="s">
        <v>46143</v>
      </c>
    </row>
    <row r="2309" spans="1:21">
      <c r="A2309" s="1" t="s">
        <v>46144</v>
      </c>
      <c r="B2309" s="1" t="s">
        <v>21</v>
      </c>
      <c r="C2309" s="1" t="s">
        <v>44285</v>
      </c>
      <c r="D2309" s="1">
        <v>1688216</v>
      </c>
      <c r="E2309" s="1">
        <v>1691585</v>
      </c>
      <c r="F2309" s="1" t="s">
        <v>27</v>
      </c>
      <c r="H2309" s="1" t="s">
        <v>24</v>
      </c>
      <c r="U2309" s="1" t="s">
        <v>46145</v>
      </c>
    </row>
    <row r="2310" spans="1:21">
      <c r="A2310" s="1" t="s">
        <v>46146</v>
      </c>
      <c r="B2310" s="1" t="s">
        <v>21</v>
      </c>
      <c r="C2310" s="1" t="s">
        <v>44285</v>
      </c>
      <c r="D2310" s="1">
        <v>1692375</v>
      </c>
      <c r="E2310" s="1">
        <v>1692849</v>
      </c>
      <c r="F2310" s="1" t="s">
        <v>27</v>
      </c>
      <c r="H2310" s="1" t="s">
        <v>24</v>
      </c>
      <c r="U2310" s="1" t="s">
        <v>46147</v>
      </c>
    </row>
    <row r="2311" spans="1:21">
      <c r="A2311" s="1" t="s">
        <v>46148</v>
      </c>
      <c r="B2311" s="1" t="s">
        <v>21</v>
      </c>
      <c r="C2311" s="1" t="s">
        <v>44285</v>
      </c>
      <c r="D2311" s="1">
        <v>1693756</v>
      </c>
      <c r="E2311" s="1">
        <v>1694164</v>
      </c>
      <c r="F2311" s="1" t="s">
        <v>27</v>
      </c>
      <c r="H2311" s="1" t="s">
        <v>24</v>
      </c>
      <c r="U2311" s="1" t="s">
        <v>46149</v>
      </c>
    </row>
    <row r="2312" spans="1:21">
      <c r="A2312" s="1" t="s">
        <v>46150</v>
      </c>
      <c r="B2312" s="1" t="s">
        <v>21</v>
      </c>
      <c r="C2312" s="1" t="s">
        <v>46151</v>
      </c>
      <c r="D2312" s="1">
        <v>4449</v>
      </c>
      <c r="E2312" s="1">
        <v>5028</v>
      </c>
      <c r="F2312" s="1" t="s">
        <v>27</v>
      </c>
      <c r="H2312" s="1" t="s">
        <v>24</v>
      </c>
      <c r="U2312" s="1" t="s">
        <v>46152</v>
      </c>
    </row>
    <row r="2313" spans="1:21">
      <c r="A2313" s="1" t="s">
        <v>46153</v>
      </c>
      <c r="B2313" s="1" t="s">
        <v>21</v>
      </c>
      <c r="C2313" s="1" t="s">
        <v>46151</v>
      </c>
      <c r="D2313" s="1">
        <v>9434</v>
      </c>
      <c r="E2313" s="1">
        <v>9905</v>
      </c>
      <c r="F2313" s="1" t="s">
        <v>27</v>
      </c>
      <c r="H2313" s="1" t="s">
        <v>24</v>
      </c>
      <c r="U2313" s="1" t="s">
        <v>46154</v>
      </c>
    </row>
    <row r="2314" spans="1:21">
      <c r="A2314" s="1" t="s">
        <v>46155</v>
      </c>
      <c r="B2314" s="1" t="s">
        <v>21</v>
      </c>
      <c r="C2314" s="1" t="s">
        <v>46151</v>
      </c>
      <c r="D2314" s="1">
        <v>11452</v>
      </c>
      <c r="E2314" s="1">
        <v>13204</v>
      </c>
      <c r="F2314" s="1" t="s">
        <v>23</v>
      </c>
      <c r="H2314" s="1" t="s">
        <v>24</v>
      </c>
      <c r="U2314" s="1" t="s">
        <v>46156</v>
      </c>
    </row>
    <row r="2315" spans="1:21">
      <c r="A2315" s="1" t="s">
        <v>46157</v>
      </c>
      <c r="B2315" s="1" t="s">
        <v>21</v>
      </c>
      <c r="C2315" s="1" t="s">
        <v>46151</v>
      </c>
      <c r="D2315" s="1">
        <v>15221</v>
      </c>
      <c r="E2315" s="1">
        <v>16921</v>
      </c>
      <c r="F2315" s="1" t="s">
        <v>23</v>
      </c>
      <c r="H2315" s="1" t="s">
        <v>24</v>
      </c>
      <c r="U2315" s="1" t="s">
        <v>46158</v>
      </c>
    </row>
    <row r="2316" spans="1:21">
      <c r="A2316" s="1" t="s">
        <v>46159</v>
      </c>
      <c r="B2316" s="1" t="s">
        <v>21</v>
      </c>
      <c r="C2316" s="1" t="s">
        <v>46151</v>
      </c>
      <c r="D2316" s="1">
        <v>17907</v>
      </c>
      <c r="E2316" s="1">
        <v>19967</v>
      </c>
      <c r="F2316" s="1" t="s">
        <v>23</v>
      </c>
      <c r="H2316" s="1" t="s">
        <v>24</v>
      </c>
      <c r="J2316" s="1" t="s">
        <v>4620</v>
      </c>
      <c r="K2316" s="1" t="s">
        <v>46160</v>
      </c>
      <c r="L2316" s="1" t="s">
        <v>46161</v>
      </c>
      <c r="M2316" s="1" t="s">
        <v>376</v>
      </c>
      <c r="U2316" s="1" t="s">
        <v>46162</v>
      </c>
    </row>
    <row r="2317" spans="1:21">
      <c r="A2317" s="1" t="s">
        <v>46163</v>
      </c>
      <c r="B2317" s="1" t="s">
        <v>21</v>
      </c>
      <c r="C2317" s="1" t="s">
        <v>46151</v>
      </c>
      <c r="D2317" s="1">
        <v>21234</v>
      </c>
      <c r="E2317" s="1">
        <v>22446</v>
      </c>
      <c r="F2317" s="1" t="s">
        <v>23</v>
      </c>
      <c r="H2317" s="1" t="s">
        <v>24</v>
      </c>
      <c r="U2317" s="1" t="s">
        <v>46164</v>
      </c>
    </row>
    <row r="2318" spans="1:21">
      <c r="A2318" s="1" t="s">
        <v>46165</v>
      </c>
      <c r="B2318" s="1" t="s">
        <v>21</v>
      </c>
      <c r="C2318" s="1" t="s">
        <v>46151</v>
      </c>
      <c r="D2318" s="1">
        <v>23108</v>
      </c>
      <c r="E2318" s="1">
        <v>25697</v>
      </c>
      <c r="F2318" s="1" t="s">
        <v>27</v>
      </c>
      <c r="G2318" s="1" t="s">
        <v>46166</v>
      </c>
      <c r="H2318" s="1" t="s">
        <v>34692</v>
      </c>
      <c r="K2318" s="1" t="s">
        <v>2002</v>
      </c>
      <c r="L2318" s="1" t="s">
        <v>34693</v>
      </c>
      <c r="M2318" s="1" t="s">
        <v>45</v>
      </c>
      <c r="Q2318" s="1" t="s">
        <v>46167</v>
      </c>
      <c r="U2318" s="1" t="s">
        <v>46168</v>
      </c>
    </row>
    <row r="2319" spans="1:21">
      <c r="A2319" s="1" t="s">
        <v>46169</v>
      </c>
      <c r="B2319" s="1" t="s">
        <v>21</v>
      </c>
      <c r="C2319" s="1" t="s">
        <v>46151</v>
      </c>
      <c r="D2319" s="1">
        <v>26423</v>
      </c>
      <c r="E2319" s="1">
        <v>27449</v>
      </c>
      <c r="F2319" s="1" t="s">
        <v>27</v>
      </c>
      <c r="H2319" s="1" t="s">
        <v>24</v>
      </c>
      <c r="U2319" s="1" t="s">
        <v>46170</v>
      </c>
    </row>
    <row r="2320" spans="1:21">
      <c r="A2320" s="1" t="s">
        <v>46171</v>
      </c>
      <c r="B2320" s="1" t="s">
        <v>21</v>
      </c>
      <c r="C2320" s="1" t="s">
        <v>46151</v>
      </c>
      <c r="D2320" s="1">
        <v>30757</v>
      </c>
      <c r="E2320" s="1">
        <v>31414</v>
      </c>
      <c r="F2320" s="1" t="s">
        <v>27</v>
      </c>
      <c r="H2320" s="1" t="s">
        <v>24</v>
      </c>
      <c r="U2320" s="1" t="s">
        <v>46172</v>
      </c>
    </row>
    <row r="2321" spans="1:21">
      <c r="A2321" s="1" t="s">
        <v>46173</v>
      </c>
      <c r="B2321" s="1" t="s">
        <v>21</v>
      </c>
      <c r="C2321" s="1" t="s">
        <v>46151</v>
      </c>
      <c r="D2321" s="1">
        <v>33770</v>
      </c>
      <c r="E2321" s="1">
        <v>40242</v>
      </c>
      <c r="F2321" s="1" t="s">
        <v>27</v>
      </c>
      <c r="H2321" s="1" t="s">
        <v>24</v>
      </c>
      <c r="J2321" s="1" t="s">
        <v>46174</v>
      </c>
      <c r="K2321" s="1" t="s">
        <v>46175</v>
      </c>
      <c r="L2321" s="1" t="s">
        <v>46095</v>
      </c>
      <c r="M2321" s="1" t="s">
        <v>45</v>
      </c>
      <c r="O2321" s="1" t="s">
        <v>3631</v>
      </c>
      <c r="U2321" s="1" t="s">
        <v>46176</v>
      </c>
    </row>
    <row r="2322" spans="1:21">
      <c r="A2322" s="1" t="s">
        <v>46177</v>
      </c>
      <c r="B2322" s="1" t="s">
        <v>21</v>
      </c>
      <c r="C2322" s="1" t="s">
        <v>46151</v>
      </c>
      <c r="D2322" s="1">
        <v>41442</v>
      </c>
      <c r="E2322" s="1">
        <v>42932</v>
      </c>
      <c r="F2322" s="1" t="s">
        <v>27</v>
      </c>
      <c r="H2322" s="1" t="s">
        <v>24</v>
      </c>
      <c r="K2322" s="1" t="s">
        <v>10403</v>
      </c>
      <c r="P2322" s="1" t="s">
        <v>92</v>
      </c>
      <c r="U2322" s="1" t="s">
        <v>46178</v>
      </c>
    </row>
    <row r="2323" spans="1:21">
      <c r="A2323" s="1" t="s">
        <v>46179</v>
      </c>
      <c r="B2323" s="1" t="s">
        <v>21</v>
      </c>
      <c r="C2323" s="1" t="s">
        <v>46151</v>
      </c>
      <c r="D2323" s="1">
        <v>43713</v>
      </c>
      <c r="E2323" s="1">
        <v>45344</v>
      </c>
      <c r="F2323" s="1" t="s">
        <v>27</v>
      </c>
      <c r="H2323" s="1" t="s">
        <v>24</v>
      </c>
      <c r="L2323" s="1" t="s">
        <v>42058</v>
      </c>
      <c r="U2323" s="1" t="s">
        <v>46180</v>
      </c>
    </row>
    <row r="2324" spans="1:21">
      <c r="A2324" s="1" t="s">
        <v>46181</v>
      </c>
      <c r="B2324" s="1" t="s">
        <v>21</v>
      </c>
      <c r="C2324" s="1" t="s">
        <v>46151</v>
      </c>
      <c r="D2324" s="1">
        <v>45791</v>
      </c>
      <c r="E2324" s="1">
        <v>46350</v>
      </c>
      <c r="F2324" s="1" t="s">
        <v>27</v>
      </c>
      <c r="H2324" s="1" t="s">
        <v>24</v>
      </c>
      <c r="U2324" s="1" t="s">
        <v>46182</v>
      </c>
    </row>
    <row r="2325" spans="1:21">
      <c r="A2325" s="1" t="s">
        <v>46183</v>
      </c>
      <c r="B2325" s="1" t="s">
        <v>21</v>
      </c>
      <c r="C2325" s="1" t="s">
        <v>46151</v>
      </c>
      <c r="D2325" s="1">
        <v>48172</v>
      </c>
      <c r="E2325" s="1">
        <v>48914</v>
      </c>
      <c r="F2325" s="1" t="s">
        <v>23</v>
      </c>
      <c r="H2325" s="1" t="s">
        <v>24</v>
      </c>
      <c r="U2325" s="1" t="s">
        <v>46184</v>
      </c>
    </row>
    <row r="2326" spans="1:21">
      <c r="A2326" s="1" t="s">
        <v>46185</v>
      </c>
      <c r="B2326" s="1" t="s">
        <v>21</v>
      </c>
      <c r="C2326" s="1" t="s">
        <v>46151</v>
      </c>
      <c r="D2326" s="1">
        <v>50694</v>
      </c>
      <c r="E2326" s="1">
        <v>51704</v>
      </c>
      <c r="F2326" s="1" t="s">
        <v>23</v>
      </c>
      <c r="H2326" s="1" t="s">
        <v>24</v>
      </c>
      <c r="U2326" s="1" t="s">
        <v>46186</v>
      </c>
    </row>
    <row r="2327" spans="1:21">
      <c r="A2327" s="1" t="s">
        <v>46187</v>
      </c>
      <c r="B2327" s="1" t="s">
        <v>21</v>
      </c>
      <c r="C2327" s="1" t="s">
        <v>46151</v>
      </c>
      <c r="D2327" s="1">
        <v>52488</v>
      </c>
      <c r="E2327" s="1">
        <v>53798</v>
      </c>
      <c r="F2327" s="1" t="s">
        <v>27</v>
      </c>
      <c r="H2327" s="1" t="s">
        <v>24</v>
      </c>
      <c r="I2327" s="1" t="s">
        <v>8609</v>
      </c>
      <c r="J2327" s="1" t="s">
        <v>8610</v>
      </c>
      <c r="K2327" s="1" t="s">
        <v>8611</v>
      </c>
      <c r="L2327" s="1" t="s">
        <v>8612</v>
      </c>
      <c r="M2327" s="1" t="s">
        <v>45</v>
      </c>
      <c r="O2327" s="1" t="s">
        <v>8613</v>
      </c>
      <c r="Q2327" s="1" t="s">
        <v>46188</v>
      </c>
      <c r="U2327" s="1" t="s">
        <v>46189</v>
      </c>
    </row>
    <row r="2328" spans="1:21">
      <c r="A2328" s="1" t="s">
        <v>46190</v>
      </c>
      <c r="B2328" s="1" t="s">
        <v>21</v>
      </c>
      <c r="C2328" s="1" t="s">
        <v>46151</v>
      </c>
      <c r="D2328" s="1">
        <v>54967</v>
      </c>
      <c r="E2328" s="1">
        <v>56971</v>
      </c>
      <c r="F2328" s="1" t="s">
        <v>27</v>
      </c>
      <c r="H2328" s="1" t="s">
        <v>24</v>
      </c>
      <c r="Q2328" s="1" t="s">
        <v>46191</v>
      </c>
      <c r="U2328" s="1" t="s">
        <v>46192</v>
      </c>
    </row>
    <row r="2329" spans="1:21">
      <c r="A2329" s="1" t="s">
        <v>46193</v>
      </c>
      <c r="B2329" s="1" t="s">
        <v>21</v>
      </c>
      <c r="C2329" s="1" t="s">
        <v>46151</v>
      </c>
      <c r="D2329" s="1">
        <v>62941</v>
      </c>
      <c r="E2329" s="1">
        <v>63968</v>
      </c>
      <c r="F2329" s="1" t="s">
        <v>27</v>
      </c>
      <c r="H2329" s="1" t="s">
        <v>24</v>
      </c>
      <c r="U2329" s="1" t="s">
        <v>46194</v>
      </c>
    </row>
    <row r="2330" spans="1:21">
      <c r="A2330" s="1" t="s">
        <v>46195</v>
      </c>
      <c r="B2330" s="1" t="s">
        <v>21</v>
      </c>
      <c r="C2330" s="1" t="s">
        <v>46151</v>
      </c>
      <c r="D2330" s="1">
        <v>68624</v>
      </c>
      <c r="E2330" s="1">
        <v>70597</v>
      </c>
      <c r="F2330" s="1" t="s">
        <v>27</v>
      </c>
      <c r="H2330" s="1" t="s">
        <v>24</v>
      </c>
      <c r="K2330" s="1" t="s">
        <v>8424</v>
      </c>
      <c r="L2330" s="1" t="s">
        <v>6256</v>
      </c>
      <c r="U2330" s="1" t="s">
        <v>46196</v>
      </c>
    </row>
    <row r="2331" spans="1:21">
      <c r="A2331" s="1" t="s">
        <v>46197</v>
      </c>
      <c r="B2331" s="1" t="s">
        <v>21</v>
      </c>
      <c r="C2331" s="1" t="s">
        <v>46151</v>
      </c>
      <c r="D2331" s="1">
        <v>71288</v>
      </c>
      <c r="E2331" s="1">
        <v>71833</v>
      </c>
      <c r="F2331" s="1" t="s">
        <v>27</v>
      </c>
      <c r="H2331" s="1" t="s">
        <v>24</v>
      </c>
      <c r="L2331" s="1" t="s">
        <v>6256</v>
      </c>
      <c r="U2331" s="1" t="s">
        <v>46198</v>
      </c>
    </row>
    <row r="2332" spans="1:21">
      <c r="A2332" s="1" t="s">
        <v>46199</v>
      </c>
      <c r="B2332" s="1" t="s">
        <v>21</v>
      </c>
      <c r="C2332" s="1" t="s">
        <v>46151</v>
      </c>
      <c r="D2332" s="1">
        <v>72191</v>
      </c>
      <c r="E2332" s="1">
        <v>72772</v>
      </c>
      <c r="F2332" s="1" t="s">
        <v>27</v>
      </c>
      <c r="H2332" s="1" t="s">
        <v>24</v>
      </c>
      <c r="U2332" s="1" t="s">
        <v>46200</v>
      </c>
    </row>
    <row r="2333" spans="1:21">
      <c r="A2333" s="1" t="s">
        <v>46201</v>
      </c>
      <c r="B2333" s="1" t="s">
        <v>21</v>
      </c>
      <c r="C2333" s="1" t="s">
        <v>46151</v>
      </c>
      <c r="D2333" s="1">
        <v>73324</v>
      </c>
      <c r="E2333" s="1">
        <v>74913</v>
      </c>
      <c r="F2333" s="1" t="s">
        <v>23</v>
      </c>
      <c r="H2333" s="1" t="s">
        <v>24</v>
      </c>
      <c r="L2333" s="1" t="s">
        <v>7896</v>
      </c>
      <c r="U2333" s="1" t="s">
        <v>46202</v>
      </c>
    </row>
    <row r="2334" spans="1:21">
      <c r="A2334" s="1" t="s">
        <v>46203</v>
      </c>
      <c r="B2334" s="1" t="s">
        <v>21</v>
      </c>
      <c r="C2334" s="1" t="s">
        <v>46151</v>
      </c>
      <c r="D2334" s="1">
        <v>75805</v>
      </c>
      <c r="E2334" s="1">
        <v>77070</v>
      </c>
      <c r="F2334" s="1" t="s">
        <v>23</v>
      </c>
      <c r="H2334" s="1" t="s">
        <v>24</v>
      </c>
      <c r="U2334" s="1" t="s">
        <v>46204</v>
      </c>
    </row>
    <row r="2335" spans="1:21">
      <c r="A2335" s="1" t="s">
        <v>46205</v>
      </c>
      <c r="B2335" s="1" t="s">
        <v>21</v>
      </c>
      <c r="C2335" s="1" t="s">
        <v>46151</v>
      </c>
      <c r="D2335" s="1">
        <v>77477</v>
      </c>
      <c r="E2335" s="1">
        <v>80248</v>
      </c>
      <c r="F2335" s="1" t="s">
        <v>23</v>
      </c>
      <c r="H2335" s="1" t="s">
        <v>24</v>
      </c>
      <c r="L2335" s="1" t="s">
        <v>2636</v>
      </c>
      <c r="U2335" s="1" t="s">
        <v>46206</v>
      </c>
    </row>
    <row r="2336" spans="1:21">
      <c r="A2336" s="1" t="s">
        <v>46207</v>
      </c>
      <c r="B2336" s="1" t="s">
        <v>21</v>
      </c>
      <c r="C2336" s="1" t="s">
        <v>46151</v>
      </c>
      <c r="D2336" s="1">
        <v>81059</v>
      </c>
      <c r="E2336" s="1">
        <v>82691</v>
      </c>
      <c r="F2336" s="1" t="s">
        <v>27</v>
      </c>
      <c r="H2336" s="1" t="s">
        <v>24</v>
      </c>
      <c r="U2336" s="1" t="s">
        <v>46208</v>
      </c>
    </row>
    <row r="2337" spans="1:21">
      <c r="A2337" s="1" t="s">
        <v>46209</v>
      </c>
      <c r="B2337" s="1" t="s">
        <v>21</v>
      </c>
      <c r="C2337" s="1" t="s">
        <v>46151</v>
      </c>
      <c r="D2337" s="1">
        <v>84021</v>
      </c>
      <c r="E2337" s="1">
        <v>89015</v>
      </c>
      <c r="F2337" s="1" t="s">
        <v>23</v>
      </c>
      <c r="H2337" s="1" t="s">
        <v>24</v>
      </c>
      <c r="J2337" s="1" t="s">
        <v>46210</v>
      </c>
      <c r="K2337" s="1" t="s">
        <v>46211</v>
      </c>
      <c r="L2337" s="1" t="s">
        <v>2443</v>
      </c>
      <c r="M2337" s="1" t="s">
        <v>2444</v>
      </c>
      <c r="O2337" s="1" t="s">
        <v>2445</v>
      </c>
      <c r="U2337" s="1" t="s">
        <v>46212</v>
      </c>
    </row>
    <row r="2338" spans="1:21">
      <c r="A2338" s="1" t="s">
        <v>46213</v>
      </c>
      <c r="B2338" s="1" t="s">
        <v>21</v>
      </c>
      <c r="C2338" s="1" t="s">
        <v>46151</v>
      </c>
      <c r="D2338" s="1">
        <v>89542</v>
      </c>
      <c r="E2338" s="1">
        <v>90531</v>
      </c>
      <c r="F2338" s="1" t="s">
        <v>27</v>
      </c>
      <c r="H2338" s="1" t="s">
        <v>24</v>
      </c>
      <c r="K2338" s="1" t="s">
        <v>6796</v>
      </c>
      <c r="L2338" s="1" t="s">
        <v>27155</v>
      </c>
      <c r="M2338" s="1" t="s">
        <v>5532</v>
      </c>
      <c r="U2338" s="1" t="s">
        <v>46214</v>
      </c>
    </row>
    <row r="2339" spans="1:21">
      <c r="A2339" s="1" t="s">
        <v>46215</v>
      </c>
      <c r="B2339" s="1" t="s">
        <v>21</v>
      </c>
      <c r="C2339" s="1" t="s">
        <v>46151</v>
      </c>
      <c r="D2339" s="1">
        <v>91919</v>
      </c>
      <c r="E2339" s="1">
        <v>92906</v>
      </c>
      <c r="F2339" s="1" t="s">
        <v>27</v>
      </c>
      <c r="G2339" s="1" t="s">
        <v>46216</v>
      </c>
      <c r="H2339" s="1" t="s">
        <v>46217</v>
      </c>
      <c r="J2339" s="1" t="s">
        <v>46218</v>
      </c>
      <c r="K2339" s="1" t="s">
        <v>46219</v>
      </c>
      <c r="L2339" s="1" t="s">
        <v>46220</v>
      </c>
      <c r="M2339" s="1" t="s">
        <v>376</v>
      </c>
      <c r="O2339" s="1" t="s">
        <v>46221</v>
      </c>
      <c r="U2339" s="1" t="s">
        <v>46222</v>
      </c>
    </row>
    <row r="2340" spans="1:21">
      <c r="A2340" s="1" t="s">
        <v>46223</v>
      </c>
      <c r="B2340" s="1" t="s">
        <v>21</v>
      </c>
      <c r="C2340" s="1" t="s">
        <v>46151</v>
      </c>
      <c r="D2340" s="1">
        <v>93171</v>
      </c>
      <c r="E2340" s="1">
        <v>93845</v>
      </c>
      <c r="F2340" s="1" t="s">
        <v>23</v>
      </c>
      <c r="H2340" s="1" t="s">
        <v>24</v>
      </c>
      <c r="L2340" s="1" t="s">
        <v>46224</v>
      </c>
      <c r="U2340" s="1" t="s">
        <v>46225</v>
      </c>
    </row>
    <row r="2341" spans="1:21">
      <c r="A2341" s="1" t="s">
        <v>46226</v>
      </c>
      <c r="B2341" s="1" t="s">
        <v>21</v>
      </c>
      <c r="C2341" s="1" t="s">
        <v>46151</v>
      </c>
      <c r="D2341" s="1">
        <v>96556</v>
      </c>
      <c r="E2341" s="1">
        <v>100243</v>
      </c>
      <c r="F2341" s="1" t="s">
        <v>23</v>
      </c>
      <c r="H2341" s="1" t="s">
        <v>24</v>
      </c>
      <c r="J2341" s="1" t="s">
        <v>1281</v>
      </c>
      <c r="K2341" s="1" t="s">
        <v>1282</v>
      </c>
      <c r="L2341" s="1" t="s">
        <v>46227</v>
      </c>
      <c r="M2341" s="1" t="s">
        <v>305</v>
      </c>
      <c r="O2341" s="1" t="s">
        <v>1365</v>
      </c>
      <c r="Q2341" s="1" t="s">
        <v>46228</v>
      </c>
      <c r="U2341" s="1" t="s">
        <v>46229</v>
      </c>
    </row>
    <row r="2342" spans="1:21">
      <c r="A2342" s="1" t="s">
        <v>46230</v>
      </c>
      <c r="B2342" s="1" t="s">
        <v>21</v>
      </c>
      <c r="C2342" s="1" t="s">
        <v>46151</v>
      </c>
      <c r="D2342" s="1">
        <v>102003</v>
      </c>
      <c r="E2342" s="1">
        <v>103905</v>
      </c>
      <c r="F2342" s="1" t="s">
        <v>27</v>
      </c>
      <c r="H2342" s="1" t="s">
        <v>24</v>
      </c>
      <c r="J2342" s="1" t="s">
        <v>39276</v>
      </c>
      <c r="K2342" s="1" t="s">
        <v>39277</v>
      </c>
      <c r="L2342" s="1" t="s">
        <v>46231</v>
      </c>
      <c r="M2342" s="1" t="s">
        <v>1249</v>
      </c>
      <c r="U2342" s="1" t="s">
        <v>46232</v>
      </c>
    </row>
    <row r="2343" spans="1:21">
      <c r="A2343" s="1" t="s">
        <v>46233</v>
      </c>
      <c r="B2343" s="1" t="s">
        <v>21</v>
      </c>
      <c r="C2343" s="1" t="s">
        <v>46151</v>
      </c>
      <c r="D2343" s="1">
        <v>104253</v>
      </c>
      <c r="E2343" s="1">
        <v>104493</v>
      </c>
      <c r="F2343" s="1" t="s">
        <v>27</v>
      </c>
      <c r="H2343" s="1" t="s">
        <v>24</v>
      </c>
      <c r="U2343" s="1" t="s">
        <v>46234</v>
      </c>
    </row>
    <row r="2344" spans="1:21">
      <c r="A2344" s="1" t="s">
        <v>46235</v>
      </c>
      <c r="B2344" s="1" t="s">
        <v>21</v>
      </c>
      <c r="C2344" s="1" t="s">
        <v>46151</v>
      </c>
      <c r="D2344" s="1">
        <v>104755</v>
      </c>
      <c r="E2344" s="1">
        <v>112364</v>
      </c>
      <c r="F2344" s="1" t="s">
        <v>27</v>
      </c>
      <c r="G2344" s="1" t="s">
        <v>46236</v>
      </c>
      <c r="H2344" s="1" t="s">
        <v>46237</v>
      </c>
      <c r="J2344" s="1" t="s">
        <v>46238</v>
      </c>
      <c r="K2344" s="1" t="s">
        <v>46239</v>
      </c>
      <c r="L2344" s="1" t="s">
        <v>46240</v>
      </c>
      <c r="M2344" s="1" t="s">
        <v>12973</v>
      </c>
      <c r="O2344" s="1" t="s">
        <v>46241</v>
      </c>
      <c r="Q2344" s="1" t="s">
        <v>46242</v>
      </c>
      <c r="U2344" s="1" t="s">
        <v>46243</v>
      </c>
    </row>
    <row r="2345" spans="1:21">
      <c r="A2345" s="1" t="s">
        <v>46244</v>
      </c>
      <c r="B2345" s="1" t="s">
        <v>21</v>
      </c>
      <c r="C2345" s="1" t="s">
        <v>46151</v>
      </c>
      <c r="D2345" s="1">
        <v>114586</v>
      </c>
      <c r="E2345" s="1">
        <v>115273</v>
      </c>
      <c r="F2345" s="1" t="s">
        <v>27</v>
      </c>
      <c r="H2345" s="1" t="s">
        <v>24</v>
      </c>
      <c r="L2345" s="1" t="s">
        <v>46245</v>
      </c>
      <c r="M2345" s="1" t="s">
        <v>45</v>
      </c>
      <c r="Q2345" s="1" t="s">
        <v>46246</v>
      </c>
      <c r="U2345" s="1" t="s">
        <v>46247</v>
      </c>
    </row>
    <row r="2346" spans="1:21">
      <c r="A2346" s="1" t="s">
        <v>46248</v>
      </c>
      <c r="B2346" s="1" t="s">
        <v>21</v>
      </c>
      <c r="C2346" s="1" t="s">
        <v>46151</v>
      </c>
      <c r="D2346" s="1">
        <v>117974</v>
      </c>
      <c r="E2346" s="1">
        <v>121923</v>
      </c>
      <c r="F2346" s="1" t="s">
        <v>27</v>
      </c>
      <c r="H2346" s="1" t="s">
        <v>24</v>
      </c>
      <c r="J2346" s="1" t="s">
        <v>5855</v>
      </c>
      <c r="K2346" s="1" t="s">
        <v>46249</v>
      </c>
      <c r="L2346" s="1" t="s">
        <v>21179</v>
      </c>
      <c r="M2346" s="1" t="s">
        <v>305</v>
      </c>
      <c r="O2346" s="1" t="s">
        <v>189</v>
      </c>
      <c r="Q2346" s="1" t="s">
        <v>46250</v>
      </c>
      <c r="U2346" s="1" t="s">
        <v>46251</v>
      </c>
    </row>
    <row r="2347" spans="1:21">
      <c r="A2347" s="1" t="s">
        <v>46252</v>
      </c>
      <c r="B2347" s="1" t="s">
        <v>21</v>
      </c>
      <c r="C2347" s="1" t="s">
        <v>46151</v>
      </c>
      <c r="D2347" s="1">
        <v>123057</v>
      </c>
      <c r="E2347" s="1">
        <v>124742</v>
      </c>
      <c r="F2347" s="1" t="s">
        <v>27</v>
      </c>
      <c r="H2347" s="1" t="s">
        <v>24</v>
      </c>
      <c r="J2347" s="1" t="s">
        <v>27135</v>
      </c>
      <c r="K2347" s="1" t="s">
        <v>27136</v>
      </c>
      <c r="L2347" s="1" t="s">
        <v>46253</v>
      </c>
      <c r="M2347" s="1" t="s">
        <v>158</v>
      </c>
      <c r="O2347" s="1" t="s">
        <v>27138</v>
      </c>
      <c r="P2347" s="1" t="s">
        <v>435</v>
      </c>
      <c r="U2347" s="1" t="s">
        <v>46254</v>
      </c>
    </row>
    <row r="2348" spans="1:21">
      <c r="A2348" s="1" t="s">
        <v>46255</v>
      </c>
      <c r="B2348" s="1" t="s">
        <v>21</v>
      </c>
      <c r="C2348" s="1" t="s">
        <v>46151</v>
      </c>
      <c r="D2348" s="1">
        <v>125691</v>
      </c>
      <c r="E2348" s="1">
        <v>127717</v>
      </c>
      <c r="F2348" s="1" t="s">
        <v>27</v>
      </c>
      <c r="H2348" s="1" t="s">
        <v>24</v>
      </c>
      <c r="J2348" s="1" t="s">
        <v>1281</v>
      </c>
      <c r="K2348" s="1" t="s">
        <v>7863</v>
      </c>
      <c r="L2348" s="1" t="s">
        <v>46256</v>
      </c>
      <c r="M2348" s="1" t="s">
        <v>305</v>
      </c>
      <c r="O2348" s="1" t="s">
        <v>1365</v>
      </c>
      <c r="Q2348" s="1" t="s">
        <v>46257</v>
      </c>
      <c r="U2348" s="1" t="s">
        <v>46258</v>
      </c>
    </row>
    <row r="2349" spans="1:21">
      <c r="A2349" s="1" t="s">
        <v>46259</v>
      </c>
      <c r="B2349" s="1" t="s">
        <v>21</v>
      </c>
      <c r="C2349" s="1" t="s">
        <v>46151</v>
      </c>
      <c r="D2349" s="1">
        <v>129399</v>
      </c>
      <c r="E2349" s="1">
        <v>131381</v>
      </c>
      <c r="F2349" s="1" t="s">
        <v>27</v>
      </c>
      <c r="H2349" s="1" t="s">
        <v>24</v>
      </c>
      <c r="J2349" s="1" t="s">
        <v>1281</v>
      </c>
      <c r="K2349" s="1" t="s">
        <v>7863</v>
      </c>
      <c r="L2349" s="1" t="s">
        <v>1847</v>
      </c>
      <c r="M2349" s="1" t="s">
        <v>305</v>
      </c>
      <c r="O2349" s="1" t="s">
        <v>1365</v>
      </c>
      <c r="Q2349" s="1" t="s">
        <v>46260</v>
      </c>
      <c r="U2349" s="1" t="s">
        <v>46261</v>
      </c>
    </row>
    <row r="2350" spans="1:21">
      <c r="A2350" s="1" t="s">
        <v>46262</v>
      </c>
      <c r="B2350" s="1" t="s">
        <v>21</v>
      </c>
      <c r="C2350" s="1" t="s">
        <v>46151</v>
      </c>
      <c r="D2350" s="1">
        <v>131799</v>
      </c>
      <c r="E2350" s="1">
        <v>133516</v>
      </c>
      <c r="F2350" s="1" t="s">
        <v>27</v>
      </c>
      <c r="H2350" s="1" t="s">
        <v>24</v>
      </c>
      <c r="J2350" s="1" t="s">
        <v>27135</v>
      </c>
      <c r="K2350" s="1" t="s">
        <v>44364</v>
      </c>
      <c r="L2350" s="1" t="s">
        <v>46253</v>
      </c>
      <c r="M2350" s="1" t="s">
        <v>158</v>
      </c>
      <c r="O2350" s="1" t="s">
        <v>15276</v>
      </c>
      <c r="P2350" s="1" t="s">
        <v>533</v>
      </c>
      <c r="U2350" s="1" t="s">
        <v>46263</v>
      </c>
    </row>
    <row r="2351" spans="1:21">
      <c r="A2351" s="1" t="s">
        <v>46264</v>
      </c>
      <c r="B2351" s="1" t="s">
        <v>21</v>
      </c>
      <c r="C2351" s="1" t="s">
        <v>46151</v>
      </c>
      <c r="D2351" s="1">
        <v>134410</v>
      </c>
      <c r="E2351" s="1">
        <v>135524</v>
      </c>
      <c r="F2351" s="1" t="s">
        <v>27</v>
      </c>
      <c r="H2351" s="1" t="s">
        <v>24</v>
      </c>
      <c r="J2351" s="1" t="s">
        <v>19513</v>
      </c>
      <c r="K2351" s="1" t="s">
        <v>38183</v>
      </c>
      <c r="L2351" s="1" t="s">
        <v>31179</v>
      </c>
      <c r="M2351" s="1" t="s">
        <v>45</v>
      </c>
      <c r="O2351" s="1" t="s">
        <v>38185</v>
      </c>
      <c r="Q2351" s="1" t="s">
        <v>46265</v>
      </c>
      <c r="U2351" s="1" t="s">
        <v>46266</v>
      </c>
    </row>
    <row r="2352" spans="1:21">
      <c r="A2352" s="1" t="s">
        <v>46267</v>
      </c>
      <c r="B2352" s="1" t="s">
        <v>21</v>
      </c>
      <c r="C2352" s="1" t="s">
        <v>46151</v>
      </c>
      <c r="D2352" s="1">
        <v>136553</v>
      </c>
      <c r="E2352" s="1">
        <v>137584</v>
      </c>
      <c r="F2352" s="1" t="s">
        <v>23</v>
      </c>
      <c r="H2352" s="1" t="s">
        <v>24</v>
      </c>
      <c r="J2352" s="1" t="s">
        <v>4135</v>
      </c>
      <c r="K2352" s="1" t="s">
        <v>326</v>
      </c>
      <c r="L2352" s="1" t="s">
        <v>25300</v>
      </c>
      <c r="M2352" s="1" t="s">
        <v>305</v>
      </c>
      <c r="O2352" s="1" t="s">
        <v>130</v>
      </c>
      <c r="U2352" s="1" t="s">
        <v>46268</v>
      </c>
    </row>
    <row r="2353" spans="1:21">
      <c r="A2353" s="1" t="s">
        <v>46269</v>
      </c>
      <c r="B2353" s="1" t="s">
        <v>21</v>
      </c>
      <c r="C2353" s="1" t="s">
        <v>46151</v>
      </c>
      <c r="D2353" s="1">
        <v>138493</v>
      </c>
      <c r="E2353" s="1">
        <v>140177</v>
      </c>
      <c r="F2353" s="1" t="s">
        <v>27</v>
      </c>
      <c r="H2353" s="1" t="s">
        <v>24</v>
      </c>
      <c r="J2353" s="1" t="s">
        <v>1439</v>
      </c>
      <c r="K2353" s="1" t="s">
        <v>17425</v>
      </c>
      <c r="L2353" s="1" t="s">
        <v>39128</v>
      </c>
      <c r="M2353" s="1" t="s">
        <v>45</v>
      </c>
      <c r="O2353" s="1" t="s">
        <v>15276</v>
      </c>
      <c r="P2353" s="1" t="s">
        <v>245</v>
      </c>
      <c r="U2353" s="1" t="s">
        <v>46270</v>
      </c>
    </row>
    <row r="2354" spans="1:21">
      <c r="A2354" s="1" t="s">
        <v>46271</v>
      </c>
      <c r="B2354" s="1" t="s">
        <v>21</v>
      </c>
      <c r="C2354" s="1" t="s">
        <v>46151</v>
      </c>
      <c r="D2354" s="1">
        <v>142835</v>
      </c>
      <c r="E2354" s="1">
        <v>146426</v>
      </c>
      <c r="F2354" s="1" t="s">
        <v>27</v>
      </c>
      <c r="H2354" s="1" t="s">
        <v>24</v>
      </c>
      <c r="J2354" s="1" t="s">
        <v>5855</v>
      </c>
      <c r="K2354" s="1" t="s">
        <v>5856</v>
      </c>
      <c r="L2354" s="1" t="s">
        <v>21179</v>
      </c>
      <c r="M2354" s="1" t="s">
        <v>305</v>
      </c>
      <c r="O2354" s="1" t="s">
        <v>189</v>
      </c>
      <c r="Q2354" s="1" t="s">
        <v>46272</v>
      </c>
      <c r="U2354" s="1" t="s">
        <v>46273</v>
      </c>
    </row>
    <row r="2355" spans="1:21">
      <c r="A2355" s="1" t="s">
        <v>46274</v>
      </c>
      <c r="B2355" s="1" t="s">
        <v>21</v>
      </c>
      <c r="C2355" s="1" t="s">
        <v>46151</v>
      </c>
      <c r="D2355" s="1">
        <v>147038</v>
      </c>
      <c r="E2355" s="1">
        <v>148286</v>
      </c>
      <c r="F2355" s="1" t="s">
        <v>27</v>
      </c>
      <c r="H2355" s="1" t="s">
        <v>24</v>
      </c>
      <c r="I2355" s="1" t="s">
        <v>46275</v>
      </c>
      <c r="J2355" s="1" t="s">
        <v>46276</v>
      </c>
      <c r="K2355" s="1" t="s">
        <v>46277</v>
      </c>
      <c r="L2355" s="1" t="s">
        <v>46278</v>
      </c>
      <c r="M2355" s="1" t="s">
        <v>2608</v>
      </c>
      <c r="O2355" s="1" t="s">
        <v>263</v>
      </c>
      <c r="U2355" s="1" t="s">
        <v>46279</v>
      </c>
    </row>
    <row r="2356" spans="1:21">
      <c r="A2356" s="1" t="s">
        <v>46280</v>
      </c>
      <c r="B2356" s="1" t="s">
        <v>21</v>
      </c>
      <c r="C2356" s="1" t="s">
        <v>46151</v>
      </c>
      <c r="D2356" s="1">
        <v>149478</v>
      </c>
      <c r="E2356" s="1">
        <v>152712</v>
      </c>
      <c r="F2356" s="1" t="s">
        <v>27</v>
      </c>
      <c r="G2356" s="1" t="s">
        <v>46281</v>
      </c>
      <c r="H2356" s="1" t="s">
        <v>46282</v>
      </c>
      <c r="J2356" s="1" t="s">
        <v>3369</v>
      </c>
      <c r="K2356" s="1" t="s">
        <v>46283</v>
      </c>
      <c r="L2356" s="1" t="s">
        <v>46284</v>
      </c>
      <c r="M2356" s="1" t="s">
        <v>598</v>
      </c>
      <c r="O2356" s="1" t="s">
        <v>46285</v>
      </c>
      <c r="U2356" s="1" t="s">
        <v>46286</v>
      </c>
    </row>
    <row r="2357" spans="1:21">
      <c r="A2357" s="1" t="s">
        <v>46287</v>
      </c>
      <c r="B2357" s="1" t="s">
        <v>21</v>
      </c>
      <c r="C2357" s="1" t="s">
        <v>46151</v>
      </c>
      <c r="D2357" s="1">
        <v>153757</v>
      </c>
      <c r="E2357" s="1">
        <v>154940</v>
      </c>
      <c r="F2357" s="1" t="s">
        <v>27</v>
      </c>
      <c r="H2357" s="1" t="s">
        <v>24</v>
      </c>
      <c r="J2357" s="1" t="s">
        <v>1227</v>
      </c>
      <c r="K2357" s="1" t="s">
        <v>1228</v>
      </c>
      <c r="L2357" s="1" t="s">
        <v>1229</v>
      </c>
      <c r="M2357" s="1" t="s">
        <v>45</v>
      </c>
      <c r="U2357" s="1" t="s">
        <v>46288</v>
      </c>
    </row>
    <row r="2358" spans="1:21">
      <c r="A2358" s="1" t="s">
        <v>46289</v>
      </c>
      <c r="B2358" s="1" t="s">
        <v>21</v>
      </c>
      <c r="C2358" s="1" t="s">
        <v>46151</v>
      </c>
      <c r="D2358" s="1">
        <v>157015</v>
      </c>
      <c r="E2358" s="1">
        <v>159413</v>
      </c>
      <c r="F2358" s="1" t="s">
        <v>23</v>
      </c>
      <c r="G2358" s="1" t="s">
        <v>46290</v>
      </c>
      <c r="H2358" s="1" t="s">
        <v>4670</v>
      </c>
      <c r="J2358" s="1" t="s">
        <v>46291</v>
      </c>
      <c r="K2358" s="1" t="s">
        <v>46292</v>
      </c>
      <c r="L2358" s="1" t="s">
        <v>4674</v>
      </c>
      <c r="M2358" s="1" t="s">
        <v>693</v>
      </c>
      <c r="O2358" s="1" t="s">
        <v>46293</v>
      </c>
      <c r="U2358" s="1" t="s">
        <v>46294</v>
      </c>
    </row>
    <row r="2359" spans="1:21">
      <c r="A2359" s="1" t="s">
        <v>46295</v>
      </c>
      <c r="B2359" s="1" t="s">
        <v>21</v>
      </c>
      <c r="C2359" s="1" t="s">
        <v>46151</v>
      </c>
      <c r="D2359" s="1">
        <v>159875</v>
      </c>
      <c r="E2359" s="1">
        <v>161442</v>
      </c>
      <c r="F2359" s="1" t="s">
        <v>27</v>
      </c>
      <c r="G2359" s="1" t="s">
        <v>46296</v>
      </c>
      <c r="H2359" s="1" t="s">
        <v>7603</v>
      </c>
      <c r="J2359" s="1" t="s">
        <v>1135</v>
      </c>
      <c r="K2359" s="1" t="s">
        <v>1477</v>
      </c>
      <c r="L2359" s="1" t="s">
        <v>7604</v>
      </c>
      <c r="M2359" s="1" t="s">
        <v>1500</v>
      </c>
      <c r="O2359" s="1" t="s">
        <v>8968</v>
      </c>
      <c r="U2359" s="1" t="s">
        <v>46297</v>
      </c>
    </row>
    <row r="2360" spans="1:21">
      <c r="A2360" s="1" t="s">
        <v>46298</v>
      </c>
      <c r="B2360" s="1" t="s">
        <v>21</v>
      </c>
      <c r="C2360" s="1" t="s">
        <v>46151</v>
      </c>
      <c r="D2360" s="1">
        <v>163989</v>
      </c>
      <c r="E2360" s="1">
        <v>165234</v>
      </c>
      <c r="F2360" s="1" t="s">
        <v>27</v>
      </c>
      <c r="H2360" s="1" t="s">
        <v>24</v>
      </c>
      <c r="J2360" s="1" t="s">
        <v>18462</v>
      </c>
      <c r="K2360" s="1" t="s">
        <v>46299</v>
      </c>
      <c r="L2360" s="1" t="s">
        <v>46300</v>
      </c>
      <c r="U2360" s="1" t="s">
        <v>46301</v>
      </c>
    </row>
    <row r="2361" spans="1:21">
      <c r="A2361" s="1" t="s">
        <v>46302</v>
      </c>
      <c r="B2361" s="1" t="s">
        <v>21</v>
      </c>
      <c r="C2361" s="1" t="s">
        <v>46151</v>
      </c>
      <c r="D2361" s="1">
        <v>172256</v>
      </c>
      <c r="E2361" s="1">
        <v>174551</v>
      </c>
      <c r="F2361" s="1" t="s">
        <v>23</v>
      </c>
      <c r="H2361" s="1" t="s">
        <v>24</v>
      </c>
      <c r="K2361" s="1" t="s">
        <v>46303</v>
      </c>
      <c r="L2361" s="1" t="s">
        <v>46304</v>
      </c>
      <c r="M2361" s="1" t="s">
        <v>45</v>
      </c>
      <c r="O2361" s="1" t="s">
        <v>263</v>
      </c>
      <c r="Q2361" s="1" t="s">
        <v>46305</v>
      </c>
      <c r="U2361" s="1" t="s">
        <v>46306</v>
      </c>
    </row>
    <row r="2362" spans="1:21">
      <c r="A2362" s="1" t="s">
        <v>46307</v>
      </c>
      <c r="B2362" s="1" t="s">
        <v>21</v>
      </c>
      <c r="C2362" s="1" t="s">
        <v>46151</v>
      </c>
      <c r="D2362" s="1">
        <v>175196</v>
      </c>
      <c r="E2362" s="1">
        <v>176339</v>
      </c>
      <c r="F2362" s="1" t="s">
        <v>23</v>
      </c>
      <c r="H2362" s="1" t="s">
        <v>24</v>
      </c>
      <c r="J2362" s="1" t="s">
        <v>18820</v>
      </c>
      <c r="K2362" s="1" t="s">
        <v>1228</v>
      </c>
      <c r="L2362" s="1" t="s">
        <v>45856</v>
      </c>
      <c r="M2362" s="1" t="s">
        <v>45</v>
      </c>
      <c r="U2362" s="1" t="s">
        <v>46308</v>
      </c>
    </row>
    <row r="2363" spans="1:21">
      <c r="A2363" s="1" t="s">
        <v>46309</v>
      </c>
      <c r="B2363" s="1" t="s">
        <v>21</v>
      </c>
      <c r="C2363" s="1" t="s">
        <v>46151</v>
      </c>
      <c r="D2363" s="1">
        <v>176550</v>
      </c>
      <c r="E2363" s="1">
        <v>177734</v>
      </c>
      <c r="F2363" s="1" t="s">
        <v>23</v>
      </c>
      <c r="H2363" s="1" t="s">
        <v>24</v>
      </c>
      <c r="J2363" s="1" t="s">
        <v>18820</v>
      </c>
      <c r="K2363" s="1" t="s">
        <v>1228</v>
      </c>
      <c r="L2363" s="1" t="s">
        <v>1229</v>
      </c>
      <c r="M2363" s="1" t="s">
        <v>45</v>
      </c>
      <c r="U2363" s="1" t="s">
        <v>46310</v>
      </c>
    </row>
    <row r="2364" spans="1:21">
      <c r="A2364" s="1" t="s">
        <v>46311</v>
      </c>
      <c r="B2364" s="1" t="s">
        <v>21</v>
      </c>
      <c r="C2364" s="1" t="s">
        <v>46151</v>
      </c>
      <c r="D2364" s="1">
        <v>177991</v>
      </c>
      <c r="E2364" s="1">
        <v>179116</v>
      </c>
      <c r="F2364" s="1" t="s">
        <v>23</v>
      </c>
      <c r="H2364" s="1" t="s">
        <v>24</v>
      </c>
      <c r="J2364" s="1" t="s">
        <v>18820</v>
      </c>
      <c r="K2364" s="1" t="s">
        <v>1228</v>
      </c>
      <c r="L2364" s="1" t="s">
        <v>1229</v>
      </c>
      <c r="M2364" s="1" t="s">
        <v>45</v>
      </c>
      <c r="U2364" s="1" t="s">
        <v>46312</v>
      </c>
    </row>
    <row r="2365" spans="1:21">
      <c r="A2365" s="1" t="s">
        <v>46313</v>
      </c>
      <c r="B2365" s="1" t="s">
        <v>21</v>
      </c>
      <c r="C2365" s="1" t="s">
        <v>46151</v>
      </c>
      <c r="D2365" s="1">
        <v>179444</v>
      </c>
      <c r="E2365" s="1">
        <v>180582</v>
      </c>
      <c r="F2365" s="1" t="s">
        <v>23</v>
      </c>
      <c r="H2365" s="1" t="s">
        <v>24</v>
      </c>
      <c r="J2365" s="1" t="s">
        <v>18820</v>
      </c>
      <c r="K2365" s="1" t="s">
        <v>1228</v>
      </c>
      <c r="L2365" s="1" t="s">
        <v>1229</v>
      </c>
      <c r="M2365" s="1" t="s">
        <v>45</v>
      </c>
      <c r="U2365" s="1" t="s">
        <v>46314</v>
      </c>
    </row>
    <row r="2366" spans="1:21">
      <c r="A2366" s="1" t="s">
        <v>46315</v>
      </c>
      <c r="B2366" s="1" t="s">
        <v>21</v>
      </c>
      <c r="C2366" s="1" t="s">
        <v>46151</v>
      </c>
      <c r="D2366" s="1">
        <v>181009</v>
      </c>
      <c r="E2366" s="1">
        <v>182076</v>
      </c>
      <c r="F2366" s="1" t="s">
        <v>23</v>
      </c>
      <c r="H2366" s="1" t="s">
        <v>24</v>
      </c>
      <c r="J2366" s="1" t="s">
        <v>16951</v>
      </c>
      <c r="K2366" s="1" t="s">
        <v>10925</v>
      </c>
      <c r="L2366" s="1" t="s">
        <v>46316</v>
      </c>
      <c r="O2366" s="1" t="s">
        <v>1114</v>
      </c>
      <c r="U2366" s="1" t="s">
        <v>46317</v>
      </c>
    </row>
    <row r="2367" spans="1:21">
      <c r="A2367" s="1" t="s">
        <v>46318</v>
      </c>
      <c r="B2367" s="1" t="s">
        <v>21</v>
      </c>
      <c r="C2367" s="1" t="s">
        <v>46151</v>
      </c>
      <c r="D2367" s="1">
        <v>188134</v>
      </c>
      <c r="E2367" s="1">
        <v>189539</v>
      </c>
      <c r="F2367" s="1" t="s">
        <v>23</v>
      </c>
      <c r="H2367" s="1" t="s">
        <v>24</v>
      </c>
      <c r="J2367" s="1" t="s">
        <v>4135</v>
      </c>
      <c r="K2367" s="1" t="s">
        <v>326</v>
      </c>
      <c r="L2367" s="1" t="s">
        <v>41854</v>
      </c>
      <c r="M2367" s="1" t="s">
        <v>45</v>
      </c>
      <c r="O2367" s="1" t="s">
        <v>130</v>
      </c>
      <c r="U2367" s="1" t="s">
        <v>46319</v>
      </c>
    </row>
    <row r="2368" spans="1:21">
      <c r="A2368" s="1" t="s">
        <v>46320</v>
      </c>
      <c r="B2368" s="1" t="s">
        <v>21</v>
      </c>
      <c r="C2368" s="1" t="s">
        <v>46151</v>
      </c>
      <c r="D2368" s="1">
        <v>189926</v>
      </c>
      <c r="E2368" s="1">
        <v>191158</v>
      </c>
      <c r="F2368" s="1" t="s">
        <v>23</v>
      </c>
      <c r="H2368" s="1" t="s">
        <v>24</v>
      </c>
      <c r="J2368" s="1" t="s">
        <v>4135</v>
      </c>
      <c r="K2368" s="1" t="s">
        <v>326</v>
      </c>
      <c r="L2368" s="1" t="s">
        <v>41854</v>
      </c>
      <c r="M2368" s="1" t="s">
        <v>45</v>
      </c>
      <c r="O2368" s="1" t="s">
        <v>130</v>
      </c>
      <c r="U2368" s="1" t="s">
        <v>46321</v>
      </c>
    </row>
    <row r="2369" spans="1:21">
      <c r="A2369" s="1" t="s">
        <v>46322</v>
      </c>
      <c r="B2369" s="1" t="s">
        <v>21</v>
      </c>
      <c r="C2369" s="1" t="s">
        <v>46151</v>
      </c>
      <c r="D2369" s="1">
        <v>191552</v>
      </c>
      <c r="E2369" s="1">
        <v>192316</v>
      </c>
      <c r="F2369" s="1" t="s">
        <v>23</v>
      </c>
      <c r="H2369" s="1" t="s">
        <v>24</v>
      </c>
      <c r="L2369" s="1" t="s">
        <v>21530</v>
      </c>
      <c r="Q2369" s="1" t="s">
        <v>29002</v>
      </c>
      <c r="U2369" s="1" t="s">
        <v>46323</v>
      </c>
    </row>
    <row r="2370" spans="1:21">
      <c r="A2370" s="1" t="s">
        <v>46324</v>
      </c>
      <c r="B2370" s="1" t="s">
        <v>21</v>
      </c>
      <c r="C2370" s="1" t="s">
        <v>46151</v>
      </c>
      <c r="D2370" s="1">
        <v>193659</v>
      </c>
      <c r="E2370" s="1">
        <v>195970</v>
      </c>
      <c r="F2370" s="1" t="s">
        <v>23</v>
      </c>
      <c r="G2370" s="1" t="s">
        <v>46325</v>
      </c>
      <c r="H2370" s="1" t="s">
        <v>46326</v>
      </c>
      <c r="J2370" s="1" t="s">
        <v>2013</v>
      </c>
      <c r="K2370" s="1" t="s">
        <v>2014</v>
      </c>
      <c r="L2370" s="1" t="s">
        <v>9510</v>
      </c>
      <c r="M2370" s="1" t="s">
        <v>86</v>
      </c>
      <c r="O2370" s="1" t="s">
        <v>2016</v>
      </c>
      <c r="Q2370" s="1" t="s">
        <v>46327</v>
      </c>
      <c r="U2370" s="1" t="s">
        <v>46328</v>
      </c>
    </row>
    <row r="2371" spans="1:21">
      <c r="A2371" s="1" t="s">
        <v>46329</v>
      </c>
      <c r="B2371" s="1" t="s">
        <v>21</v>
      </c>
      <c r="C2371" s="1" t="s">
        <v>46151</v>
      </c>
      <c r="D2371" s="1">
        <v>196793</v>
      </c>
      <c r="E2371" s="1">
        <v>197920</v>
      </c>
      <c r="F2371" s="1" t="s">
        <v>23</v>
      </c>
      <c r="H2371" s="1" t="s">
        <v>24</v>
      </c>
      <c r="J2371" s="1" t="s">
        <v>18820</v>
      </c>
      <c r="K2371" s="1" t="s">
        <v>1228</v>
      </c>
      <c r="L2371" s="1" t="s">
        <v>45856</v>
      </c>
      <c r="M2371" s="1" t="s">
        <v>45</v>
      </c>
      <c r="U2371" s="1" t="s">
        <v>46330</v>
      </c>
    </row>
    <row r="2372" spans="1:21">
      <c r="A2372" s="1" t="s">
        <v>46331</v>
      </c>
      <c r="B2372" s="1" t="s">
        <v>21</v>
      </c>
      <c r="C2372" s="1" t="s">
        <v>46151</v>
      </c>
      <c r="D2372" s="1">
        <v>198003</v>
      </c>
      <c r="E2372" s="1">
        <v>198741</v>
      </c>
      <c r="F2372" s="1" t="s">
        <v>27</v>
      </c>
      <c r="H2372" s="1" t="s">
        <v>24</v>
      </c>
      <c r="L2372" s="1" t="s">
        <v>21530</v>
      </c>
      <c r="U2372" s="1" t="s">
        <v>46332</v>
      </c>
    </row>
    <row r="2373" spans="1:21">
      <c r="A2373" s="1" t="s">
        <v>46333</v>
      </c>
      <c r="B2373" s="1" t="s">
        <v>21</v>
      </c>
      <c r="C2373" s="1" t="s">
        <v>46151</v>
      </c>
      <c r="D2373" s="1">
        <v>199114</v>
      </c>
      <c r="E2373" s="1">
        <v>201498</v>
      </c>
      <c r="F2373" s="1" t="s">
        <v>27</v>
      </c>
      <c r="H2373" s="1" t="s">
        <v>24</v>
      </c>
      <c r="K2373" s="1" t="s">
        <v>963</v>
      </c>
      <c r="L2373" s="1" t="s">
        <v>14378</v>
      </c>
      <c r="O2373" s="1" t="s">
        <v>263</v>
      </c>
      <c r="U2373" s="1" t="s">
        <v>46334</v>
      </c>
    </row>
    <row r="2374" spans="1:21">
      <c r="A2374" s="1" t="s">
        <v>46335</v>
      </c>
      <c r="B2374" s="1" t="s">
        <v>21</v>
      </c>
      <c r="C2374" s="1" t="s">
        <v>46151</v>
      </c>
      <c r="D2374" s="1">
        <v>201637</v>
      </c>
      <c r="E2374" s="1">
        <v>202855</v>
      </c>
      <c r="F2374" s="1" t="s">
        <v>23</v>
      </c>
      <c r="H2374" s="1" t="s">
        <v>24</v>
      </c>
      <c r="J2374" s="1" t="s">
        <v>9454</v>
      </c>
      <c r="K2374" s="1" t="s">
        <v>46336</v>
      </c>
      <c r="L2374" s="1" t="s">
        <v>46337</v>
      </c>
      <c r="M2374" s="1" t="s">
        <v>29439</v>
      </c>
      <c r="O2374" s="1" t="s">
        <v>46338</v>
      </c>
      <c r="U2374" s="1" t="s">
        <v>46339</v>
      </c>
    </row>
    <row r="2375" spans="1:21">
      <c r="A2375" s="1" t="s">
        <v>46340</v>
      </c>
      <c r="B2375" s="1" t="s">
        <v>21</v>
      </c>
      <c r="C2375" s="1" t="s">
        <v>46151</v>
      </c>
      <c r="D2375" s="1">
        <v>203043</v>
      </c>
      <c r="E2375" s="1">
        <v>204909</v>
      </c>
      <c r="F2375" s="1" t="s">
        <v>27</v>
      </c>
      <c r="H2375" s="1" t="s">
        <v>24</v>
      </c>
      <c r="J2375" s="1" t="s">
        <v>107</v>
      </c>
      <c r="K2375" s="1" t="s">
        <v>108</v>
      </c>
      <c r="L2375" s="1" t="s">
        <v>15953</v>
      </c>
      <c r="M2375" s="1" t="s">
        <v>45</v>
      </c>
      <c r="Q2375" s="1" t="s">
        <v>46341</v>
      </c>
      <c r="U2375" s="1" t="s">
        <v>46342</v>
      </c>
    </row>
    <row r="2376" spans="1:21">
      <c r="A2376" s="1" t="s">
        <v>46343</v>
      </c>
      <c r="B2376" s="1" t="s">
        <v>21</v>
      </c>
      <c r="C2376" s="1" t="s">
        <v>46151</v>
      </c>
      <c r="D2376" s="1">
        <v>205126</v>
      </c>
      <c r="E2376" s="1">
        <v>206925</v>
      </c>
      <c r="F2376" s="1" t="s">
        <v>23</v>
      </c>
      <c r="H2376" s="1" t="s">
        <v>24</v>
      </c>
      <c r="J2376" s="1" t="s">
        <v>46344</v>
      </c>
      <c r="K2376" s="1" t="s">
        <v>46345</v>
      </c>
      <c r="L2376" s="1" t="s">
        <v>342</v>
      </c>
      <c r="M2376" s="1" t="s">
        <v>39</v>
      </c>
      <c r="O2376" s="1" t="s">
        <v>46346</v>
      </c>
      <c r="U2376" s="1" t="s">
        <v>46347</v>
      </c>
    </row>
    <row r="2377" spans="1:21">
      <c r="A2377" s="1" t="s">
        <v>46348</v>
      </c>
      <c r="B2377" s="1" t="s">
        <v>21</v>
      </c>
      <c r="C2377" s="1" t="s">
        <v>46151</v>
      </c>
      <c r="D2377" s="1">
        <v>207052</v>
      </c>
      <c r="E2377" s="1">
        <v>208420</v>
      </c>
      <c r="F2377" s="1" t="s">
        <v>27</v>
      </c>
      <c r="H2377" s="1" t="s">
        <v>24</v>
      </c>
      <c r="J2377" s="1" t="s">
        <v>46349</v>
      </c>
      <c r="K2377" s="1" t="s">
        <v>46350</v>
      </c>
      <c r="L2377" s="1" t="s">
        <v>46351</v>
      </c>
      <c r="M2377" s="1" t="s">
        <v>45</v>
      </c>
      <c r="Q2377" s="1" t="s">
        <v>46352</v>
      </c>
      <c r="U2377" s="1" t="s">
        <v>46353</v>
      </c>
    </row>
    <row r="2378" spans="1:21">
      <c r="A2378" s="1" t="s">
        <v>46354</v>
      </c>
      <c r="B2378" s="1" t="s">
        <v>21</v>
      </c>
      <c r="C2378" s="1" t="s">
        <v>46151</v>
      </c>
      <c r="D2378" s="1">
        <v>208767</v>
      </c>
      <c r="E2378" s="1">
        <v>212904</v>
      </c>
      <c r="F2378" s="1" t="s">
        <v>27</v>
      </c>
      <c r="H2378" s="1" t="s">
        <v>24</v>
      </c>
      <c r="J2378" s="1" t="s">
        <v>15913</v>
      </c>
      <c r="K2378" s="1" t="s">
        <v>15914</v>
      </c>
      <c r="L2378" s="1" t="s">
        <v>15915</v>
      </c>
      <c r="M2378" s="1" t="s">
        <v>8273</v>
      </c>
      <c r="P2378" s="1" t="s">
        <v>234</v>
      </c>
      <c r="U2378" s="1" t="s">
        <v>46355</v>
      </c>
    </row>
    <row r="2379" spans="1:21">
      <c r="A2379" s="1" t="s">
        <v>46356</v>
      </c>
      <c r="B2379" s="1" t="s">
        <v>21</v>
      </c>
      <c r="C2379" s="1" t="s">
        <v>46151</v>
      </c>
      <c r="D2379" s="1">
        <v>214821</v>
      </c>
      <c r="E2379" s="1">
        <v>216449</v>
      </c>
      <c r="F2379" s="1" t="s">
        <v>23</v>
      </c>
      <c r="H2379" s="1" t="s">
        <v>24</v>
      </c>
      <c r="J2379" s="1" t="s">
        <v>27367</v>
      </c>
      <c r="K2379" s="1" t="s">
        <v>4846</v>
      </c>
      <c r="L2379" s="1" t="s">
        <v>46357</v>
      </c>
      <c r="M2379" s="1" t="s">
        <v>4848</v>
      </c>
      <c r="U2379" s="1" t="s">
        <v>46358</v>
      </c>
    </row>
    <row r="2380" spans="1:21">
      <c r="A2380" s="1" t="s">
        <v>46359</v>
      </c>
      <c r="B2380" s="1" t="s">
        <v>21</v>
      </c>
      <c r="C2380" s="1" t="s">
        <v>46151</v>
      </c>
      <c r="D2380" s="1">
        <v>217381</v>
      </c>
      <c r="E2380" s="1">
        <v>220944</v>
      </c>
      <c r="F2380" s="1" t="s">
        <v>27</v>
      </c>
      <c r="H2380" s="1" t="s">
        <v>24</v>
      </c>
      <c r="J2380" s="1" t="s">
        <v>23652</v>
      </c>
      <c r="K2380" s="1" t="s">
        <v>23653</v>
      </c>
      <c r="L2380" s="1" t="s">
        <v>23654</v>
      </c>
      <c r="M2380" s="1" t="s">
        <v>45</v>
      </c>
      <c r="Q2380" s="1" t="s">
        <v>46360</v>
      </c>
      <c r="U2380" s="1" t="s">
        <v>46361</v>
      </c>
    </row>
    <row r="2381" spans="1:21">
      <c r="A2381" s="1" t="s">
        <v>46362</v>
      </c>
      <c r="B2381" s="1" t="s">
        <v>21</v>
      </c>
      <c r="C2381" s="1" t="s">
        <v>46151</v>
      </c>
      <c r="D2381" s="1">
        <v>225755</v>
      </c>
      <c r="E2381" s="1">
        <v>227614</v>
      </c>
      <c r="F2381" s="1" t="s">
        <v>23</v>
      </c>
      <c r="H2381" s="1" t="s">
        <v>24</v>
      </c>
      <c r="J2381" s="1" t="s">
        <v>16119</v>
      </c>
      <c r="K2381" s="1" t="s">
        <v>1770</v>
      </c>
      <c r="L2381" s="1" t="s">
        <v>23648</v>
      </c>
      <c r="M2381" s="1" t="s">
        <v>86</v>
      </c>
      <c r="O2381" s="1" t="s">
        <v>138</v>
      </c>
      <c r="Q2381" s="1" t="s">
        <v>46363</v>
      </c>
      <c r="S2381" s="1" t="s">
        <v>11603</v>
      </c>
      <c r="U2381" s="1" t="s">
        <v>46364</v>
      </c>
    </row>
    <row r="2382" spans="1:21">
      <c r="A2382" s="1" t="s">
        <v>46365</v>
      </c>
      <c r="B2382" s="1" t="s">
        <v>21</v>
      </c>
      <c r="C2382" s="1" t="s">
        <v>46151</v>
      </c>
      <c r="D2382" s="1">
        <v>230524</v>
      </c>
      <c r="E2382" s="1">
        <v>236117</v>
      </c>
      <c r="F2382" s="1" t="s">
        <v>23</v>
      </c>
      <c r="G2382" s="1" t="s">
        <v>46366</v>
      </c>
      <c r="H2382" s="1" t="s">
        <v>46367</v>
      </c>
      <c r="I2382" s="1" t="s">
        <v>46368</v>
      </c>
      <c r="J2382" s="1" t="s">
        <v>46369</v>
      </c>
      <c r="K2382" s="1" t="s">
        <v>46370</v>
      </c>
      <c r="L2382" s="1" t="s">
        <v>46371</v>
      </c>
      <c r="M2382" s="1" t="s">
        <v>598</v>
      </c>
      <c r="O2382" s="1" t="s">
        <v>12808</v>
      </c>
      <c r="U2382" s="1" t="s">
        <v>46372</v>
      </c>
    </row>
    <row r="2383" spans="1:21">
      <c r="A2383" s="1" t="s">
        <v>46373</v>
      </c>
      <c r="B2383" s="1" t="s">
        <v>21</v>
      </c>
      <c r="C2383" s="1" t="s">
        <v>46151</v>
      </c>
      <c r="D2383" s="1">
        <v>236828</v>
      </c>
      <c r="E2383" s="1">
        <v>238011</v>
      </c>
      <c r="F2383" s="1" t="s">
        <v>23</v>
      </c>
      <c r="H2383" s="1" t="s">
        <v>24</v>
      </c>
      <c r="J2383" s="1" t="s">
        <v>4135</v>
      </c>
      <c r="K2383" s="1" t="s">
        <v>326</v>
      </c>
      <c r="L2383" s="1" t="s">
        <v>41854</v>
      </c>
      <c r="M2383" s="1" t="s">
        <v>45</v>
      </c>
      <c r="O2383" s="1" t="s">
        <v>130</v>
      </c>
      <c r="U2383" s="1" t="s">
        <v>46374</v>
      </c>
    </row>
    <row r="2384" spans="1:21">
      <c r="A2384" s="1" t="s">
        <v>46375</v>
      </c>
      <c r="B2384" s="1" t="s">
        <v>21</v>
      </c>
      <c r="C2384" s="1" t="s">
        <v>46151</v>
      </c>
      <c r="D2384" s="1">
        <v>238338</v>
      </c>
      <c r="E2384" s="1">
        <v>240017</v>
      </c>
      <c r="F2384" s="1" t="s">
        <v>23</v>
      </c>
      <c r="H2384" s="1" t="s">
        <v>24</v>
      </c>
      <c r="K2384" s="1" t="s">
        <v>46376</v>
      </c>
      <c r="L2384" s="1" t="s">
        <v>21748</v>
      </c>
      <c r="O2384" s="1" t="s">
        <v>2445</v>
      </c>
      <c r="U2384" s="1" t="s">
        <v>46377</v>
      </c>
    </row>
    <row r="2385" spans="1:21">
      <c r="A2385" s="1" t="s">
        <v>46378</v>
      </c>
      <c r="B2385" s="1" t="s">
        <v>21</v>
      </c>
      <c r="C2385" s="1" t="s">
        <v>46151</v>
      </c>
      <c r="D2385" s="1">
        <v>240235</v>
      </c>
      <c r="E2385" s="1">
        <v>242300</v>
      </c>
      <c r="F2385" s="1" t="s">
        <v>27</v>
      </c>
      <c r="H2385" s="1" t="s">
        <v>24</v>
      </c>
      <c r="L2385" s="1" t="s">
        <v>21748</v>
      </c>
      <c r="U2385" s="1" t="s">
        <v>46379</v>
      </c>
    </row>
    <row r="2386" spans="1:21">
      <c r="A2386" s="1" t="s">
        <v>46380</v>
      </c>
      <c r="B2386" s="1" t="s">
        <v>21</v>
      </c>
      <c r="C2386" s="1" t="s">
        <v>46151</v>
      </c>
      <c r="D2386" s="1">
        <v>242859</v>
      </c>
      <c r="E2386" s="1">
        <v>244917</v>
      </c>
      <c r="F2386" s="1" t="s">
        <v>23</v>
      </c>
      <c r="H2386" s="1" t="s">
        <v>24</v>
      </c>
      <c r="J2386" s="1" t="s">
        <v>14108</v>
      </c>
      <c r="K2386" s="1" t="s">
        <v>14109</v>
      </c>
      <c r="L2386" s="1" t="s">
        <v>46381</v>
      </c>
      <c r="M2386" s="1" t="s">
        <v>86</v>
      </c>
      <c r="O2386" s="1" t="s">
        <v>14111</v>
      </c>
      <c r="P2386" s="1" t="s">
        <v>435</v>
      </c>
      <c r="U2386" s="1" t="s">
        <v>46382</v>
      </c>
    </row>
    <row r="2387" spans="1:21">
      <c r="A2387" s="1" t="s">
        <v>46383</v>
      </c>
      <c r="B2387" s="1" t="s">
        <v>21</v>
      </c>
      <c r="C2387" s="1" t="s">
        <v>46151</v>
      </c>
      <c r="D2387" s="1">
        <v>244983</v>
      </c>
      <c r="E2387" s="1">
        <v>246470</v>
      </c>
      <c r="F2387" s="1" t="s">
        <v>27</v>
      </c>
      <c r="H2387" s="1" t="s">
        <v>24</v>
      </c>
      <c r="J2387" s="1" t="s">
        <v>45158</v>
      </c>
      <c r="K2387" s="1" t="s">
        <v>26275</v>
      </c>
      <c r="L2387" s="1" t="s">
        <v>26276</v>
      </c>
      <c r="M2387" s="1" t="s">
        <v>86</v>
      </c>
      <c r="U2387" s="1" t="s">
        <v>46384</v>
      </c>
    </row>
    <row r="2388" spans="1:21">
      <c r="A2388" s="1" t="s">
        <v>46385</v>
      </c>
      <c r="B2388" s="1" t="s">
        <v>21</v>
      </c>
      <c r="C2388" s="1" t="s">
        <v>46151</v>
      </c>
      <c r="D2388" s="1">
        <v>247450</v>
      </c>
      <c r="E2388" s="1">
        <v>249380</v>
      </c>
      <c r="F2388" s="1" t="s">
        <v>23</v>
      </c>
      <c r="H2388" s="1" t="s">
        <v>24</v>
      </c>
      <c r="U2388" s="1" t="s">
        <v>46386</v>
      </c>
    </row>
    <row r="2389" spans="1:21">
      <c r="A2389" s="1" t="s">
        <v>46387</v>
      </c>
      <c r="B2389" s="1" t="s">
        <v>21</v>
      </c>
      <c r="C2389" s="1" t="s">
        <v>46151</v>
      </c>
      <c r="D2389" s="1">
        <v>249386</v>
      </c>
      <c r="E2389" s="1">
        <v>252273</v>
      </c>
      <c r="F2389" s="1" t="s">
        <v>27</v>
      </c>
      <c r="H2389" s="1" t="s">
        <v>24</v>
      </c>
      <c r="K2389" s="1" t="s">
        <v>46388</v>
      </c>
      <c r="L2389" s="1" t="s">
        <v>46389</v>
      </c>
      <c r="M2389" s="1" t="s">
        <v>45</v>
      </c>
      <c r="P2389" s="1" t="s">
        <v>92</v>
      </c>
      <c r="U2389" s="1" t="s">
        <v>46390</v>
      </c>
    </row>
    <row r="2390" spans="1:21">
      <c r="A2390" s="1" t="s">
        <v>46391</v>
      </c>
      <c r="B2390" s="1" t="s">
        <v>21</v>
      </c>
      <c r="C2390" s="1" t="s">
        <v>46151</v>
      </c>
      <c r="D2390" s="1">
        <v>253843</v>
      </c>
      <c r="E2390" s="1">
        <v>254398</v>
      </c>
      <c r="F2390" s="1" t="s">
        <v>27</v>
      </c>
      <c r="H2390" s="1" t="s">
        <v>24</v>
      </c>
      <c r="L2390" s="1" t="s">
        <v>46392</v>
      </c>
      <c r="Q2390" s="1" t="s">
        <v>40876</v>
      </c>
      <c r="U2390" s="1" t="s">
        <v>46393</v>
      </c>
    </row>
    <row r="2391" spans="1:21">
      <c r="A2391" s="1" t="s">
        <v>46394</v>
      </c>
      <c r="B2391" s="1" t="s">
        <v>21</v>
      </c>
      <c r="C2391" s="1" t="s">
        <v>46151</v>
      </c>
      <c r="D2391" s="1">
        <v>255654</v>
      </c>
      <c r="E2391" s="1">
        <v>257084</v>
      </c>
      <c r="F2391" s="1" t="s">
        <v>23</v>
      </c>
      <c r="H2391" s="1" t="s">
        <v>24</v>
      </c>
      <c r="K2391" s="1" t="s">
        <v>10403</v>
      </c>
      <c r="P2391" s="1" t="s">
        <v>92</v>
      </c>
      <c r="U2391" s="1" t="s">
        <v>46395</v>
      </c>
    </row>
    <row r="2392" spans="1:21">
      <c r="A2392" s="1" t="s">
        <v>46396</v>
      </c>
      <c r="B2392" s="1" t="s">
        <v>21</v>
      </c>
      <c r="C2392" s="1" t="s">
        <v>46151</v>
      </c>
      <c r="D2392" s="1">
        <v>257315</v>
      </c>
      <c r="E2392" s="1">
        <v>258866</v>
      </c>
      <c r="F2392" s="1" t="s">
        <v>27</v>
      </c>
      <c r="H2392" s="1" t="s">
        <v>24</v>
      </c>
      <c r="J2392" s="1" t="s">
        <v>12970</v>
      </c>
      <c r="K2392" s="1" t="s">
        <v>26275</v>
      </c>
      <c r="L2392" s="1" t="s">
        <v>26276</v>
      </c>
      <c r="M2392" s="1" t="s">
        <v>86</v>
      </c>
      <c r="P2392" s="1" t="s">
        <v>321</v>
      </c>
      <c r="U2392" s="1" t="s">
        <v>46397</v>
      </c>
    </row>
    <row r="2393" spans="1:21">
      <c r="A2393" s="1" t="s">
        <v>46398</v>
      </c>
      <c r="B2393" s="1" t="s">
        <v>21</v>
      </c>
      <c r="C2393" s="1" t="s">
        <v>46151</v>
      </c>
      <c r="D2393" s="1">
        <v>259707</v>
      </c>
      <c r="E2393" s="1">
        <v>261277</v>
      </c>
      <c r="F2393" s="1" t="s">
        <v>27</v>
      </c>
      <c r="H2393" s="1" t="s">
        <v>24</v>
      </c>
      <c r="J2393" s="1" t="s">
        <v>45158</v>
      </c>
      <c r="K2393" s="1" t="s">
        <v>26275</v>
      </c>
      <c r="L2393" s="1" t="s">
        <v>26276</v>
      </c>
      <c r="M2393" s="1" t="s">
        <v>86</v>
      </c>
      <c r="P2393" s="1" t="s">
        <v>321</v>
      </c>
      <c r="U2393" s="1" t="s">
        <v>46399</v>
      </c>
    </row>
    <row r="2394" spans="1:21">
      <c r="A2394" s="1" t="s">
        <v>46400</v>
      </c>
      <c r="B2394" s="1" t="s">
        <v>21</v>
      </c>
      <c r="C2394" s="1" t="s">
        <v>46151</v>
      </c>
      <c r="D2394" s="1">
        <v>262771</v>
      </c>
      <c r="E2394" s="1">
        <v>265336</v>
      </c>
      <c r="F2394" s="1" t="s">
        <v>27</v>
      </c>
      <c r="G2394" s="1" t="s">
        <v>46401</v>
      </c>
      <c r="H2394" s="1" t="s">
        <v>46402</v>
      </c>
      <c r="J2394" s="1" t="s">
        <v>46403</v>
      </c>
      <c r="K2394" s="1" t="s">
        <v>46404</v>
      </c>
      <c r="L2394" s="1" t="s">
        <v>46405</v>
      </c>
      <c r="M2394" s="1" t="s">
        <v>652</v>
      </c>
      <c r="O2394" s="1" t="s">
        <v>46406</v>
      </c>
      <c r="Q2394" s="1" t="s">
        <v>46407</v>
      </c>
      <c r="U2394" s="1" t="s">
        <v>46408</v>
      </c>
    </row>
    <row r="2395" spans="1:21">
      <c r="A2395" s="1" t="s">
        <v>46409</v>
      </c>
      <c r="B2395" s="1" t="s">
        <v>21</v>
      </c>
      <c r="C2395" s="1" t="s">
        <v>46151</v>
      </c>
      <c r="D2395" s="1">
        <v>265555</v>
      </c>
      <c r="E2395" s="1">
        <v>266555</v>
      </c>
      <c r="F2395" s="1" t="s">
        <v>23</v>
      </c>
      <c r="H2395" s="1" t="s">
        <v>24</v>
      </c>
      <c r="I2395" s="1" t="s">
        <v>46410</v>
      </c>
      <c r="J2395" s="1" t="s">
        <v>4395</v>
      </c>
      <c r="K2395" s="1" t="s">
        <v>46411</v>
      </c>
      <c r="L2395" s="1" t="s">
        <v>46412</v>
      </c>
      <c r="M2395" s="1" t="s">
        <v>598</v>
      </c>
      <c r="O2395" s="1" t="s">
        <v>46413</v>
      </c>
      <c r="U2395" s="1" t="s">
        <v>46414</v>
      </c>
    </row>
    <row r="2396" spans="1:21">
      <c r="A2396" s="1" t="s">
        <v>46415</v>
      </c>
      <c r="B2396" s="1" t="s">
        <v>21</v>
      </c>
      <c r="C2396" s="1" t="s">
        <v>46151</v>
      </c>
      <c r="D2396" s="1">
        <v>269071</v>
      </c>
      <c r="E2396" s="1">
        <v>269997</v>
      </c>
      <c r="F2396" s="1" t="s">
        <v>23</v>
      </c>
      <c r="G2396" s="1" t="s">
        <v>46416</v>
      </c>
      <c r="H2396" s="1" t="s">
        <v>46417</v>
      </c>
      <c r="J2396" s="1" t="s">
        <v>46418</v>
      </c>
      <c r="K2396" s="1" t="s">
        <v>46419</v>
      </c>
      <c r="L2396" s="1" t="s">
        <v>46420</v>
      </c>
      <c r="M2396" s="1" t="s">
        <v>652</v>
      </c>
      <c r="O2396" s="1" t="s">
        <v>46421</v>
      </c>
      <c r="U2396" s="1" t="s">
        <v>46422</v>
      </c>
    </row>
    <row r="2397" spans="1:21">
      <c r="A2397" s="1" t="s">
        <v>46423</v>
      </c>
      <c r="B2397" s="1" t="s">
        <v>706</v>
      </c>
      <c r="C2397" s="1" t="s">
        <v>46151</v>
      </c>
      <c r="D2397" s="1">
        <v>270181</v>
      </c>
      <c r="E2397" s="1">
        <v>270266</v>
      </c>
      <c r="F2397" s="1" t="s">
        <v>23</v>
      </c>
      <c r="H2397" s="1" t="s">
        <v>21623</v>
      </c>
    </row>
    <row r="2398" spans="1:21">
      <c r="A2398" s="1" t="s">
        <v>46424</v>
      </c>
      <c r="B2398" s="1" t="s">
        <v>21</v>
      </c>
      <c r="C2398" s="1" t="s">
        <v>46151</v>
      </c>
      <c r="D2398" s="1">
        <v>270699</v>
      </c>
      <c r="E2398" s="1">
        <v>271810</v>
      </c>
      <c r="F2398" s="1" t="s">
        <v>23</v>
      </c>
      <c r="H2398" s="1" t="s">
        <v>24</v>
      </c>
      <c r="L2398" s="1" t="s">
        <v>21530</v>
      </c>
      <c r="Q2398" s="1" t="s">
        <v>46425</v>
      </c>
      <c r="U2398" s="1" t="s">
        <v>46426</v>
      </c>
    </row>
    <row r="2399" spans="1:21">
      <c r="A2399" s="1" t="s">
        <v>46427</v>
      </c>
      <c r="B2399" s="1" t="s">
        <v>21</v>
      </c>
      <c r="C2399" s="1" t="s">
        <v>46151</v>
      </c>
      <c r="D2399" s="1">
        <v>272306</v>
      </c>
      <c r="E2399" s="1">
        <v>274523</v>
      </c>
      <c r="F2399" s="1" t="s">
        <v>27</v>
      </c>
      <c r="G2399" s="1" t="s">
        <v>46428</v>
      </c>
      <c r="H2399" s="1" t="s">
        <v>24931</v>
      </c>
      <c r="I2399" s="1" t="s">
        <v>46429</v>
      </c>
      <c r="J2399" s="1" t="s">
        <v>8258</v>
      </c>
      <c r="K2399" s="1" t="s">
        <v>8259</v>
      </c>
      <c r="L2399" s="1" t="s">
        <v>24932</v>
      </c>
      <c r="M2399" s="1" t="s">
        <v>343</v>
      </c>
      <c r="O2399" s="1" t="s">
        <v>4081</v>
      </c>
      <c r="U2399" s="1" t="s">
        <v>46430</v>
      </c>
    </row>
    <row r="2400" spans="1:21">
      <c r="A2400" s="1" t="s">
        <v>46431</v>
      </c>
      <c r="B2400" s="1" t="s">
        <v>21</v>
      </c>
      <c r="C2400" s="1" t="s">
        <v>46151</v>
      </c>
      <c r="D2400" s="1">
        <v>274792</v>
      </c>
      <c r="E2400" s="1">
        <v>275811</v>
      </c>
      <c r="F2400" s="1" t="s">
        <v>27</v>
      </c>
      <c r="H2400" s="1" t="s">
        <v>24</v>
      </c>
      <c r="L2400" s="1" t="s">
        <v>46432</v>
      </c>
      <c r="Q2400" s="1" t="s">
        <v>46433</v>
      </c>
      <c r="U2400" s="1" t="s">
        <v>46434</v>
      </c>
    </row>
    <row r="2401" spans="1:21">
      <c r="A2401" s="1" t="s">
        <v>46435</v>
      </c>
      <c r="B2401" s="1" t="s">
        <v>706</v>
      </c>
      <c r="C2401" s="1" t="s">
        <v>46151</v>
      </c>
      <c r="D2401" s="1">
        <v>276113</v>
      </c>
      <c r="E2401" s="1">
        <v>276198</v>
      </c>
      <c r="F2401" s="1" t="s">
        <v>27</v>
      </c>
      <c r="H2401" s="1" t="s">
        <v>21623</v>
      </c>
    </row>
    <row r="2402" spans="1:21">
      <c r="A2402" s="1" t="s">
        <v>46436</v>
      </c>
      <c r="B2402" s="1" t="s">
        <v>21</v>
      </c>
      <c r="C2402" s="1" t="s">
        <v>46151</v>
      </c>
      <c r="D2402" s="1">
        <v>276272</v>
      </c>
      <c r="E2402" s="1">
        <v>277848</v>
      </c>
      <c r="F2402" s="1" t="s">
        <v>27</v>
      </c>
      <c r="H2402" s="1" t="s">
        <v>24</v>
      </c>
      <c r="J2402" s="1" t="s">
        <v>37193</v>
      </c>
      <c r="K2402" s="1" t="s">
        <v>37194</v>
      </c>
      <c r="L2402" s="1" t="s">
        <v>46437</v>
      </c>
      <c r="M2402" s="1" t="s">
        <v>652</v>
      </c>
      <c r="O2402" s="1" t="s">
        <v>7128</v>
      </c>
      <c r="Q2402" s="1" t="s">
        <v>100</v>
      </c>
      <c r="R2402" s="1" t="s">
        <v>46438</v>
      </c>
      <c r="U2402" s="1" t="s">
        <v>46439</v>
      </c>
    </row>
    <row r="2403" spans="1:21">
      <c r="A2403" s="1" t="s">
        <v>46440</v>
      </c>
      <c r="B2403" s="1" t="s">
        <v>21</v>
      </c>
      <c r="C2403" s="1" t="s">
        <v>46151</v>
      </c>
      <c r="D2403" s="1">
        <v>278083</v>
      </c>
      <c r="E2403" s="1">
        <v>280161</v>
      </c>
      <c r="F2403" s="1" t="s">
        <v>23</v>
      </c>
      <c r="H2403" s="1" t="s">
        <v>24</v>
      </c>
      <c r="J2403" s="1" t="s">
        <v>30544</v>
      </c>
      <c r="K2403" s="1" t="s">
        <v>11076</v>
      </c>
      <c r="L2403" s="1" t="s">
        <v>46441</v>
      </c>
      <c r="M2403" s="1" t="s">
        <v>45</v>
      </c>
      <c r="U2403" s="1" t="s">
        <v>46442</v>
      </c>
    </row>
    <row r="2404" spans="1:21">
      <c r="A2404" s="1" t="s">
        <v>46443</v>
      </c>
      <c r="B2404" s="1" t="s">
        <v>21</v>
      </c>
      <c r="C2404" s="1" t="s">
        <v>46151</v>
      </c>
      <c r="D2404" s="1">
        <v>282663</v>
      </c>
      <c r="E2404" s="1">
        <v>285975</v>
      </c>
      <c r="F2404" s="1" t="s">
        <v>27</v>
      </c>
      <c r="H2404" s="1" t="s">
        <v>24</v>
      </c>
      <c r="J2404" s="1" t="s">
        <v>6558</v>
      </c>
      <c r="K2404" s="1" t="s">
        <v>14243</v>
      </c>
      <c r="L2404" s="1" t="s">
        <v>9954</v>
      </c>
      <c r="M2404" s="1" t="s">
        <v>195</v>
      </c>
      <c r="O2404" s="1" t="s">
        <v>6561</v>
      </c>
      <c r="Q2404" s="1" t="s">
        <v>46444</v>
      </c>
      <c r="U2404" s="1" t="s">
        <v>46445</v>
      </c>
    </row>
    <row r="2405" spans="1:21">
      <c r="A2405" s="1" t="s">
        <v>46446</v>
      </c>
      <c r="B2405" s="1" t="s">
        <v>21</v>
      </c>
      <c r="C2405" s="1" t="s">
        <v>46151</v>
      </c>
      <c r="D2405" s="1">
        <v>289634</v>
      </c>
      <c r="E2405" s="1">
        <v>294014</v>
      </c>
      <c r="F2405" s="1" t="s">
        <v>27</v>
      </c>
      <c r="G2405" s="1" t="s">
        <v>46447</v>
      </c>
      <c r="H2405" s="1" t="s">
        <v>46448</v>
      </c>
      <c r="J2405" s="1" t="s">
        <v>8972</v>
      </c>
      <c r="K2405" s="1" t="s">
        <v>46449</v>
      </c>
      <c r="L2405" s="1" t="s">
        <v>46450</v>
      </c>
      <c r="M2405" s="1" t="s">
        <v>1500</v>
      </c>
      <c r="O2405" s="1" t="s">
        <v>8975</v>
      </c>
      <c r="U2405" s="1" t="s">
        <v>46451</v>
      </c>
    </row>
    <row r="2406" spans="1:21">
      <c r="A2406" s="1" t="s">
        <v>46452</v>
      </c>
      <c r="B2406" s="1" t="s">
        <v>21</v>
      </c>
      <c r="C2406" s="1" t="s">
        <v>46151</v>
      </c>
      <c r="D2406" s="1">
        <v>294693</v>
      </c>
      <c r="E2406" s="1">
        <v>298147</v>
      </c>
      <c r="F2406" s="1" t="s">
        <v>23</v>
      </c>
      <c r="H2406" s="1" t="s">
        <v>24</v>
      </c>
      <c r="J2406" s="1" t="s">
        <v>18255</v>
      </c>
      <c r="K2406" s="1" t="s">
        <v>18256</v>
      </c>
      <c r="L2406" s="1" t="s">
        <v>18257</v>
      </c>
      <c r="M2406" s="1" t="s">
        <v>45</v>
      </c>
      <c r="U2406" s="1" t="s">
        <v>46453</v>
      </c>
    </row>
    <row r="2407" spans="1:21">
      <c r="A2407" s="1" t="s">
        <v>46454</v>
      </c>
      <c r="B2407" s="1" t="s">
        <v>21</v>
      </c>
      <c r="C2407" s="1" t="s">
        <v>46151</v>
      </c>
      <c r="D2407" s="1">
        <v>298612</v>
      </c>
      <c r="E2407" s="1">
        <v>300433</v>
      </c>
      <c r="F2407" s="1" t="s">
        <v>27</v>
      </c>
      <c r="H2407" s="1" t="s">
        <v>24</v>
      </c>
      <c r="L2407" s="1" t="s">
        <v>46455</v>
      </c>
      <c r="U2407" s="1" t="s">
        <v>46456</v>
      </c>
    </row>
    <row r="2408" spans="1:21">
      <c r="A2408" s="1" t="s">
        <v>46457</v>
      </c>
      <c r="B2408" s="1" t="s">
        <v>21</v>
      </c>
      <c r="C2408" s="1" t="s">
        <v>46151</v>
      </c>
      <c r="D2408" s="1">
        <v>302042</v>
      </c>
      <c r="E2408" s="1">
        <v>303653</v>
      </c>
      <c r="F2408" s="1" t="s">
        <v>27</v>
      </c>
      <c r="H2408" s="1" t="s">
        <v>24</v>
      </c>
      <c r="L2408" s="1" t="s">
        <v>46455</v>
      </c>
      <c r="U2408" s="1" t="s">
        <v>46458</v>
      </c>
    </row>
    <row r="2409" spans="1:21">
      <c r="A2409" s="1" t="s">
        <v>46459</v>
      </c>
      <c r="B2409" s="1" t="s">
        <v>21</v>
      </c>
      <c r="C2409" s="1" t="s">
        <v>46151</v>
      </c>
      <c r="D2409" s="1">
        <v>303826</v>
      </c>
      <c r="E2409" s="1">
        <v>304363</v>
      </c>
      <c r="F2409" s="1" t="s">
        <v>23</v>
      </c>
      <c r="H2409" s="1" t="s">
        <v>24</v>
      </c>
      <c r="J2409" s="1" t="s">
        <v>44756</v>
      </c>
      <c r="K2409" s="1" t="s">
        <v>44757</v>
      </c>
      <c r="L2409" s="1" t="s">
        <v>44758</v>
      </c>
      <c r="M2409" s="1" t="s">
        <v>45</v>
      </c>
      <c r="O2409" s="1" t="s">
        <v>1050</v>
      </c>
      <c r="U2409" s="1" t="s">
        <v>46460</v>
      </c>
    </row>
    <row r="2410" spans="1:21">
      <c r="A2410" s="1" t="s">
        <v>46461</v>
      </c>
      <c r="B2410" s="1" t="s">
        <v>706</v>
      </c>
      <c r="C2410" s="1" t="s">
        <v>46151</v>
      </c>
      <c r="D2410" s="1">
        <v>304701</v>
      </c>
      <c r="E2410" s="1">
        <v>304785</v>
      </c>
      <c r="F2410" s="1" t="s">
        <v>27</v>
      </c>
      <c r="H2410" s="1" t="s">
        <v>21623</v>
      </c>
    </row>
    <row r="2411" spans="1:21">
      <c r="A2411" s="1" t="s">
        <v>46462</v>
      </c>
      <c r="B2411" s="1" t="s">
        <v>21</v>
      </c>
      <c r="C2411" s="1" t="s">
        <v>46151</v>
      </c>
      <c r="D2411" s="1">
        <v>304934</v>
      </c>
      <c r="E2411" s="1">
        <v>306362</v>
      </c>
      <c r="F2411" s="1" t="s">
        <v>27</v>
      </c>
      <c r="H2411" s="1" t="s">
        <v>24</v>
      </c>
      <c r="K2411" s="1" t="s">
        <v>7468</v>
      </c>
      <c r="L2411" s="1" t="s">
        <v>20134</v>
      </c>
      <c r="M2411" s="1" t="s">
        <v>45</v>
      </c>
      <c r="O2411" s="1" t="s">
        <v>189</v>
      </c>
      <c r="P2411" s="1" t="s">
        <v>1036</v>
      </c>
      <c r="S2411" s="1" t="s">
        <v>19475</v>
      </c>
      <c r="U2411" s="1" t="s">
        <v>46463</v>
      </c>
    </row>
    <row r="2412" spans="1:21">
      <c r="A2412" s="1" t="s">
        <v>46464</v>
      </c>
      <c r="B2412" s="1" t="s">
        <v>21</v>
      </c>
      <c r="C2412" s="1" t="s">
        <v>46151</v>
      </c>
      <c r="D2412" s="1">
        <v>308495</v>
      </c>
      <c r="E2412" s="1">
        <v>309817</v>
      </c>
      <c r="F2412" s="1" t="s">
        <v>23</v>
      </c>
      <c r="H2412" s="1" t="s">
        <v>24</v>
      </c>
      <c r="J2412" s="1" t="s">
        <v>36729</v>
      </c>
      <c r="K2412" s="1" t="s">
        <v>36730</v>
      </c>
      <c r="L2412" s="1" t="s">
        <v>46465</v>
      </c>
      <c r="M2412" s="1" t="s">
        <v>86</v>
      </c>
      <c r="O2412" s="1" t="s">
        <v>36732</v>
      </c>
      <c r="S2412" s="1" t="s">
        <v>46466</v>
      </c>
      <c r="U2412" s="1" t="s">
        <v>46467</v>
      </c>
    </row>
    <row r="2413" spans="1:21">
      <c r="A2413" s="1" t="s">
        <v>46468</v>
      </c>
      <c r="B2413" s="1" t="s">
        <v>21</v>
      </c>
      <c r="C2413" s="1" t="s">
        <v>46151</v>
      </c>
      <c r="D2413" s="1">
        <v>310097</v>
      </c>
      <c r="E2413" s="1">
        <v>311742</v>
      </c>
      <c r="F2413" s="1" t="s">
        <v>27</v>
      </c>
      <c r="G2413" s="1" t="s">
        <v>46469</v>
      </c>
      <c r="H2413" s="1" t="s">
        <v>46470</v>
      </c>
      <c r="J2413" s="1" t="s">
        <v>3643</v>
      </c>
      <c r="K2413" s="1" t="s">
        <v>3214</v>
      </c>
      <c r="L2413" s="1" t="s">
        <v>46471</v>
      </c>
      <c r="M2413" s="1" t="s">
        <v>45</v>
      </c>
      <c r="O2413" s="1" t="s">
        <v>138</v>
      </c>
      <c r="S2413" s="1" t="s">
        <v>46472</v>
      </c>
      <c r="U2413" s="1" t="s">
        <v>46473</v>
      </c>
    </row>
    <row r="2414" spans="1:21">
      <c r="A2414" s="1" t="s">
        <v>46474</v>
      </c>
      <c r="B2414" s="1" t="s">
        <v>21</v>
      </c>
      <c r="C2414" s="1" t="s">
        <v>46151</v>
      </c>
      <c r="D2414" s="1">
        <v>311838</v>
      </c>
      <c r="E2414" s="1">
        <v>312922</v>
      </c>
      <c r="F2414" s="1" t="s">
        <v>27</v>
      </c>
      <c r="H2414" s="1" t="s">
        <v>24</v>
      </c>
      <c r="J2414" s="1" t="s">
        <v>36523</v>
      </c>
      <c r="K2414" s="1" t="s">
        <v>36524</v>
      </c>
      <c r="L2414" s="1" t="s">
        <v>46475</v>
      </c>
      <c r="M2414" s="1" t="s">
        <v>598</v>
      </c>
      <c r="U2414" s="1" t="s">
        <v>46476</v>
      </c>
    </row>
    <row r="2415" spans="1:21">
      <c r="A2415" s="1" t="s">
        <v>46477</v>
      </c>
      <c r="B2415" s="1" t="s">
        <v>21</v>
      </c>
      <c r="C2415" s="1" t="s">
        <v>46151</v>
      </c>
      <c r="D2415" s="1">
        <v>313057</v>
      </c>
      <c r="E2415" s="1">
        <v>316784</v>
      </c>
      <c r="F2415" s="1" t="s">
        <v>23</v>
      </c>
      <c r="H2415" s="1" t="s">
        <v>24</v>
      </c>
      <c r="I2415" s="1" t="s">
        <v>46478</v>
      </c>
      <c r="J2415" s="1" t="s">
        <v>33898</v>
      </c>
      <c r="K2415" s="1" t="s">
        <v>46479</v>
      </c>
      <c r="L2415" s="1" t="s">
        <v>46480</v>
      </c>
      <c r="M2415" s="1" t="s">
        <v>46481</v>
      </c>
      <c r="O2415" s="1" t="s">
        <v>9872</v>
      </c>
      <c r="U2415" s="1" t="s">
        <v>46482</v>
      </c>
    </row>
    <row r="2416" spans="1:21">
      <c r="A2416" s="1" t="s">
        <v>46483</v>
      </c>
      <c r="B2416" s="1" t="s">
        <v>21</v>
      </c>
      <c r="C2416" s="1" t="s">
        <v>46151</v>
      </c>
      <c r="D2416" s="1">
        <v>317213</v>
      </c>
      <c r="E2416" s="1">
        <v>319412</v>
      </c>
      <c r="F2416" s="1" t="s">
        <v>27</v>
      </c>
      <c r="H2416" s="1" t="s">
        <v>24</v>
      </c>
      <c r="J2416" s="1" t="s">
        <v>572</v>
      </c>
      <c r="K2416" s="1" t="s">
        <v>2051</v>
      </c>
      <c r="L2416" s="1" t="s">
        <v>574</v>
      </c>
      <c r="M2416" s="1" t="s">
        <v>39</v>
      </c>
      <c r="P2416" s="1" t="s">
        <v>1285</v>
      </c>
      <c r="R2416" s="1" t="s">
        <v>575</v>
      </c>
      <c r="U2416" s="1" t="s">
        <v>46484</v>
      </c>
    </row>
    <row r="2417" spans="1:21">
      <c r="A2417" s="1" t="s">
        <v>46485</v>
      </c>
      <c r="B2417" s="1" t="s">
        <v>21</v>
      </c>
      <c r="C2417" s="1" t="s">
        <v>46151</v>
      </c>
      <c r="D2417" s="1">
        <v>320061</v>
      </c>
      <c r="E2417" s="1">
        <v>322240</v>
      </c>
      <c r="F2417" s="1" t="s">
        <v>27</v>
      </c>
      <c r="H2417" s="1" t="s">
        <v>24</v>
      </c>
      <c r="J2417" s="1" t="s">
        <v>4612</v>
      </c>
      <c r="K2417" s="1" t="s">
        <v>2051</v>
      </c>
      <c r="L2417" s="1" t="s">
        <v>574</v>
      </c>
      <c r="M2417" s="1" t="s">
        <v>39</v>
      </c>
      <c r="P2417" s="1" t="s">
        <v>1285</v>
      </c>
      <c r="R2417" s="1" t="s">
        <v>575</v>
      </c>
      <c r="S2417" s="1" t="s">
        <v>2408</v>
      </c>
      <c r="U2417" s="1" t="s">
        <v>46486</v>
      </c>
    </row>
    <row r="2418" spans="1:21">
      <c r="A2418" s="1" t="s">
        <v>46487</v>
      </c>
      <c r="B2418" s="1" t="s">
        <v>21</v>
      </c>
      <c r="C2418" s="1" t="s">
        <v>46151</v>
      </c>
      <c r="D2418" s="1">
        <v>323698</v>
      </c>
      <c r="E2418" s="1">
        <v>325071</v>
      </c>
      <c r="F2418" s="1" t="s">
        <v>23</v>
      </c>
      <c r="H2418" s="1" t="s">
        <v>24</v>
      </c>
      <c r="L2418" s="1" t="s">
        <v>14437</v>
      </c>
      <c r="P2418" s="1" t="s">
        <v>533</v>
      </c>
      <c r="Q2418" s="1" t="s">
        <v>46488</v>
      </c>
      <c r="U2418" s="1" t="s">
        <v>46489</v>
      </c>
    </row>
    <row r="2419" spans="1:21">
      <c r="A2419" s="1" t="s">
        <v>46490</v>
      </c>
      <c r="B2419" s="1" t="s">
        <v>21</v>
      </c>
      <c r="C2419" s="1" t="s">
        <v>46151</v>
      </c>
      <c r="D2419" s="1">
        <v>325383</v>
      </c>
      <c r="E2419" s="1">
        <v>327061</v>
      </c>
      <c r="F2419" s="1" t="s">
        <v>27</v>
      </c>
      <c r="H2419" s="1" t="s">
        <v>24</v>
      </c>
      <c r="U2419" s="1" t="s">
        <v>46491</v>
      </c>
    </row>
    <row r="2420" spans="1:21">
      <c r="A2420" s="1" t="s">
        <v>46492</v>
      </c>
      <c r="B2420" s="1" t="s">
        <v>21</v>
      </c>
      <c r="C2420" s="1" t="s">
        <v>46151</v>
      </c>
      <c r="D2420" s="1">
        <v>328419</v>
      </c>
      <c r="E2420" s="1">
        <v>328984</v>
      </c>
      <c r="F2420" s="1" t="s">
        <v>27</v>
      </c>
      <c r="H2420" s="1" t="s">
        <v>24</v>
      </c>
      <c r="J2420" s="1" t="s">
        <v>46493</v>
      </c>
      <c r="K2420" s="1" t="s">
        <v>46494</v>
      </c>
      <c r="L2420" s="1" t="s">
        <v>46495</v>
      </c>
      <c r="M2420" s="1" t="s">
        <v>45</v>
      </c>
      <c r="O2420" s="1" t="s">
        <v>10292</v>
      </c>
      <c r="U2420" s="1" t="s">
        <v>46496</v>
      </c>
    </row>
    <row r="2421" spans="1:21">
      <c r="A2421" s="1" t="s">
        <v>46497</v>
      </c>
      <c r="B2421" s="1" t="s">
        <v>21</v>
      </c>
      <c r="C2421" s="1" t="s">
        <v>46151</v>
      </c>
      <c r="D2421" s="1">
        <v>329902</v>
      </c>
      <c r="E2421" s="1">
        <v>331408</v>
      </c>
      <c r="F2421" s="1" t="s">
        <v>23</v>
      </c>
      <c r="H2421" s="1" t="s">
        <v>24</v>
      </c>
      <c r="J2421" s="1" t="s">
        <v>36729</v>
      </c>
      <c r="K2421" s="1" t="s">
        <v>36730</v>
      </c>
      <c r="L2421" s="1" t="s">
        <v>46465</v>
      </c>
      <c r="M2421" s="1" t="s">
        <v>86</v>
      </c>
      <c r="O2421" s="1" t="s">
        <v>36732</v>
      </c>
      <c r="S2421" s="1" t="s">
        <v>46498</v>
      </c>
      <c r="U2421" s="1" t="s">
        <v>46499</v>
      </c>
    </row>
    <row r="2422" spans="1:21">
      <c r="A2422" s="1" t="s">
        <v>46500</v>
      </c>
      <c r="B2422" s="1" t="s">
        <v>21</v>
      </c>
      <c r="C2422" s="1" t="s">
        <v>46151</v>
      </c>
      <c r="D2422" s="1">
        <v>332440</v>
      </c>
      <c r="E2422" s="1">
        <v>334304</v>
      </c>
      <c r="F2422" s="1" t="s">
        <v>23</v>
      </c>
      <c r="G2422" s="1" t="s">
        <v>46501</v>
      </c>
      <c r="H2422" s="1" t="s">
        <v>32100</v>
      </c>
      <c r="J2422" s="1" t="s">
        <v>15293</v>
      </c>
      <c r="L2422" s="1" t="s">
        <v>32101</v>
      </c>
      <c r="M2422" s="1" t="s">
        <v>10661</v>
      </c>
      <c r="R2422" s="1" t="s">
        <v>15296</v>
      </c>
      <c r="U2422" s="1" t="s">
        <v>46502</v>
      </c>
    </row>
    <row r="2423" spans="1:21">
      <c r="A2423" s="1" t="s">
        <v>46503</v>
      </c>
      <c r="B2423" s="1" t="s">
        <v>21</v>
      </c>
      <c r="C2423" s="1" t="s">
        <v>46151</v>
      </c>
      <c r="D2423" s="1">
        <v>334569</v>
      </c>
      <c r="E2423" s="1">
        <v>336112</v>
      </c>
      <c r="F2423" s="1" t="s">
        <v>23</v>
      </c>
      <c r="G2423" s="1" t="s">
        <v>46504</v>
      </c>
      <c r="H2423" s="1" t="s">
        <v>46505</v>
      </c>
      <c r="J2423" s="1" t="s">
        <v>46506</v>
      </c>
      <c r="K2423" s="1" t="s">
        <v>46507</v>
      </c>
      <c r="L2423" s="1" t="s">
        <v>46508</v>
      </c>
      <c r="M2423" s="1" t="s">
        <v>45</v>
      </c>
      <c r="O2423" s="1" t="s">
        <v>46509</v>
      </c>
      <c r="P2423" s="1" t="s">
        <v>124</v>
      </c>
      <c r="U2423" s="1" t="s">
        <v>46510</v>
      </c>
    </row>
    <row r="2424" spans="1:21">
      <c r="A2424" s="1" t="s">
        <v>46511</v>
      </c>
      <c r="B2424" s="1" t="s">
        <v>21</v>
      </c>
      <c r="C2424" s="1" t="s">
        <v>46151</v>
      </c>
      <c r="D2424" s="1">
        <v>336208</v>
      </c>
      <c r="E2424" s="1">
        <v>337279</v>
      </c>
      <c r="F2424" s="1" t="s">
        <v>27</v>
      </c>
      <c r="H2424" s="1" t="s">
        <v>24</v>
      </c>
      <c r="U2424" s="1" t="s">
        <v>46512</v>
      </c>
    </row>
    <row r="2425" spans="1:21">
      <c r="A2425" s="1" t="s">
        <v>46513</v>
      </c>
      <c r="B2425" s="1" t="s">
        <v>21</v>
      </c>
      <c r="C2425" s="1" t="s">
        <v>46151</v>
      </c>
      <c r="D2425" s="1">
        <v>338801</v>
      </c>
      <c r="E2425" s="1">
        <v>340505</v>
      </c>
      <c r="F2425" s="1" t="s">
        <v>23</v>
      </c>
      <c r="G2425" s="1" t="s">
        <v>46514</v>
      </c>
      <c r="H2425" s="1" t="s">
        <v>46470</v>
      </c>
      <c r="J2425" s="1" t="s">
        <v>3643</v>
      </c>
      <c r="K2425" s="1" t="s">
        <v>3214</v>
      </c>
      <c r="L2425" s="1" t="s">
        <v>46471</v>
      </c>
      <c r="M2425" s="1" t="s">
        <v>45</v>
      </c>
      <c r="O2425" s="1" t="s">
        <v>138</v>
      </c>
      <c r="S2425" s="1" t="s">
        <v>46515</v>
      </c>
      <c r="U2425" s="1" t="s">
        <v>46516</v>
      </c>
    </row>
    <row r="2426" spans="1:21">
      <c r="A2426" s="1" t="s">
        <v>46517</v>
      </c>
      <c r="B2426" s="1" t="s">
        <v>21</v>
      </c>
      <c r="C2426" s="1" t="s">
        <v>46151</v>
      </c>
      <c r="D2426" s="1">
        <v>340832</v>
      </c>
      <c r="E2426" s="1">
        <v>342398</v>
      </c>
      <c r="F2426" s="1" t="s">
        <v>23</v>
      </c>
      <c r="H2426" s="1" t="s">
        <v>24</v>
      </c>
      <c r="J2426" s="1" t="s">
        <v>192</v>
      </c>
      <c r="K2426" s="1" t="s">
        <v>193</v>
      </c>
      <c r="L2426" s="1" t="s">
        <v>46518</v>
      </c>
      <c r="M2426" s="1" t="s">
        <v>195</v>
      </c>
      <c r="O2426" s="1" t="s">
        <v>196</v>
      </c>
      <c r="Q2426" s="1" t="s">
        <v>46519</v>
      </c>
      <c r="U2426" s="1" t="s">
        <v>46520</v>
      </c>
    </row>
    <row r="2427" spans="1:21">
      <c r="A2427" s="1" t="s">
        <v>46521</v>
      </c>
      <c r="B2427" s="1" t="s">
        <v>21</v>
      </c>
      <c r="C2427" s="1" t="s">
        <v>46151</v>
      </c>
      <c r="D2427" s="1">
        <v>342592</v>
      </c>
      <c r="E2427" s="1">
        <v>343602</v>
      </c>
      <c r="F2427" s="1" t="s">
        <v>27</v>
      </c>
      <c r="H2427" s="1" t="s">
        <v>24</v>
      </c>
      <c r="J2427" s="1" t="s">
        <v>46522</v>
      </c>
      <c r="K2427" s="1" t="s">
        <v>46523</v>
      </c>
      <c r="L2427" s="1" t="s">
        <v>46524</v>
      </c>
      <c r="M2427" s="1" t="s">
        <v>45</v>
      </c>
      <c r="P2427" s="1" t="s">
        <v>435</v>
      </c>
      <c r="U2427" s="1" t="s">
        <v>46525</v>
      </c>
    </row>
    <row r="2428" spans="1:21">
      <c r="A2428" s="1" t="s">
        <v>46526</v>
      </c>
      <c r="B2428" s="1" t="s">
        <v>21</v>
      </c>
      <c r="C2428" s="1" t="s">
        <v>46151</v>
      </c>
      <c r="D2428" s="1">
        <v>345771</v>
      </c>
      <c r="E2428" s="1">
        <v>347627</v>
      </c>
      <c r="F2428" s="1" t="s">
        <v>23</v>
      </c>
      <c r="G2428" s="1" t="s">
        <v>46527</v>
      </c>
      <c r="H2428" s="1" t="s">
        <v>32100</v>
      </c>
      <c r="J2428" s="1" t="s">
        <v>15293</v>
      </c>
      <c r="L2428" s="1" t="s">
        <v>32101</v>
      </c>
      <c r="M2428" s="1" t="s">
        <v>10661</v>
      </c>
      <c r="R2428" s="1" t="s">
        <v>15296</v>
      </c>
      <c r="U2428" s="1" t="s">
        <v>46528</v>
      </c>
    </row>
    <row r="2429" spans="1:21">
      <c r="A2429" s="1" t="s">
        <v>46529</v>
      </c>
      <c r="B2429" s="1" t="s">
        <v>21</v>
      </c>
      <c r="C2429" s="1" t="s">
        <v>46151</v>
      </c>
      <c r="D2429" s="1">
        <v>348060</v>
      </c>
      <c r="E2429" s="1">
        <v>349980</v>
      </c>
      <c r="F2429" s="1" t="s">
        <v>27</v>
      </c>
      <c r="G2429" s="1" t="s">
        <v>46530</v>
      </c>
      <c r="H2429" s="1" t="s">
        <v>32100</v>
      </c>
      <c r="J2429" s="1" t="s">
        <v>15293</v>
      </c>
      <c r="L2429" s="1" t="s">
        <v>32101</v>
      </c>
      <c r="M2429" s="1" t="s">
        <v>10661</v>
      </c>
      <c r="R2429" s="1" t="s">
        <v>15296</v>
      </c>
      <c r="U2429" s="1" t="s">
        <v>46531</v>
      </c>
    </row>
    <row r="2430" spans="1:21">
      <c r="A2430" s="1" t="s">
        <v>46532</v>
      </c>
      <c r="B2430" s="1" t="s">
        <v>21</v>
      </c>
      <c r="C2430" s="1" t="s">
        <v>46151</v>
      </c>
      <c r="D2430" s="1">
        <v>352063</v>
      </c>
      <c r="E2430" s="1">
        <v>356214</v>
      </c>
      <c r="F2430" s="1" t="s">
        <v>23</v>
      </c>
      <c r="H2430" s="1" t="s">
        <v>24</v>
      </c>
      <c r="K2430" s="1" t="s">
        <v>43877</v>
      </c>
      <c r="L2430" s="1" t="s">
        <v>46533</v>
      </c>
      <c r="M2430" s="1" t="s">
        <v>45</v>
      </c>
      <c r="U2430" s="1" t="s">
        <v>46534</v>
      </c>
    </row>
    <row r="2431" spans="1:21">
      <c r="A2431" s="1" t="s">
        <v>46535</v>
      </c>
      <c r="B2431" s="1" t="s">
        <v>21</v>
      </c>
      <c r="C2431" s="1" t="s">
        <v>46151</v>
      </c>
      <c r="D2431" s="1">
        <v>356650</v>
      </c>
      <c r="E2431" s="1">
        <v>357411</v>
      </c>
      <c r="F2431" s="1" t="s">
        <v>27</v>
      </c>
      <c r="G2431" s="1" t="s">
        <v>46536</v>
      </c>
      <c r="H2431" s="1" t="s">
        <v>46537</v>
      </c>
      <c r="J2431" s="1" t="s">
        <v>12335</v>
      </c>
      <c r="K2431" s="1" t="s">
        <v>12336</v>
      </c>
      <c r="L2431" s="1" t="s">
        <v>46538</v>
      </c>
      <c r="M2431" s="1" t="s">
        <v>1273</v>
      </c>
      <c r="O2431" s="1" t="s">
        <v>189</v>
      </c>
      <c r="U2431" s="1" t="s">
        <v>46539</v>
      </c>
    </row>
    <row r="2432" spans="1:21">
      <c r="A2432" s="1" t="s">
        <v>46540</v>
      </c>
      <c r="B2432" s="1" t="s">
        <v>21</v>
      </c>
      <c r="C2432" s="1" t="s">
        <v>46151</v>
      </c>
      <c r="D2432" s="1">
        <v>357979</v>
      </c>
      <c r="E2432" s="1">
        <v>359424</v>
      </c>
      <c r="F2432" s="1" t="s">
        <v>27</v>
      </c>
      <c r="H2432" s="1" t="s">
        <v>24</v>
      </c>
      <c r="K2432" s="1" t="s">
        <v>243</v>
      </c>
      <c r="L2432" s="1" t="s">
        <v>15795</v>
      </c>
      <c r="P2432" s="1" t="s">
        <v>234</v>
      </c>
      <c r="U2432" s="1" t="s">
        <v>46541</v>
      </c>
    </row>
    <row r="2433" spans="1:21">
      <c r="A2433" s="1" t="s">
        <v>46542</v>
      </c>
      <c r="B2433" s="1" t="s">
        <v>21</v>
      </c>
      <c r="C2433" s="1" t="s">
        <v>46151</v>
      </c>
      <c r="D2433" s="1">
        <v>361366</v>
      </c>
      <c r="E2433" s="1">
        <v>363601</v>
      </c>
      <c r="F2433" s="1" t="s">
        <v>23</v>
      </c>
      <c r="H2433" s="1" t="s">
        <v>24</v>
      </c>
      <c r="J2433" s="1" t="s">
        <v>1320</v>
      </c>
      <c r="K2433" s="1" t="s">
        <v>1306</v>
      </c>
      <c r="L2433" s="1" t="s">
        <v>1307</v>
      </c>
      <c r="M2433" s="1" t="s">
        <v>188</v>
      </c>
      <c r="O2433" s="1" t="s">
        <v>878</v>
      </c>
      <c r="P2433" s="1" t="s">
        <v>842</v>
      </c>
      <c r="S2433" s="1" t="s">
        <v>1308</v>
      </c>
      <c r="U2433" s="1" t="s">
        <v>46543</v>
      </c>
    </row>
    <row r="2434" spans="1:21">
      <c r="A2434" s="1" t="s">
        <v>46544</v>
      </c>
      <c r="B2434" s="1" t="s">
        <v>21</v>
      </c>
      <c r="C2434" s="1" t="s">
        <v>46151</v>
      </c>
      <c r="D2434" s="1">
        <v>367868</v>
      </c>
      <c r="E2434" s="1">
        <v>368773</v>
      </c>
      <c r="F2434" s="1" t="s">
        <v>27</v>
      </c>
      <c r="H2434" s="1" t="s">
        <v>24</v>
      </c>
      <c r="U2434" s="1" t="s">
        <v>46545</v>
      </c>
    </row>
    <row r="2435" spans="1:21">
      <c r="A2435" s="1" t="s">
        <v>46546</v>
      </c>
      <c r="B2435" s="1" t="s">
        <v>21</v>
      </c>
      <c r="C2435" s="1" t="s">
        <v>46151</v>
      </c>
      <c r="D2435" s="1">
        <v>369442</v>
      </c>
      <c r="E2435" s="1">
        <v>370181</v>
      </c>
      <c r="F2435" s="1" t="s">
        <v>23</v>
      </c>
      <c r="H2435" s="1" t="s">
        <v>24</v>
      </c>
      <c r="J2435" s="1" t="s">
        <v>962</v>
      </c>
      <c r="K2435" s="1" t="s">
        <v>963</v>
      </c>
      <c r="O2435" s="1" t="s">
        <v>263</v>
      </c>
      <c r="P2435" s="1" t="s">
        <v>124</v>
      </c>
      <c r="U2435" s="1" t="s">
        <v>46547</v>
      </c>
    </row>
    <row r="2436" spans="1:21">
      <c r="A2436" s="1" t="s">
        <v>46548</v>
      </c>
      <c r="B2436" s="1" t="s">
        <v>21</v>
      </c>
      <c r="C2436" s="1" t="s">
        <v>46151</v>
      </c>
      <c r="D2436" s="1">
        <v>371224</v>
      </c>
      <c r="E2436" s="1">
        <v>372464</v>
      </c>
      <c r="F2436" s="1" t="s">
        <v>27</v>
      </c>
      <c r="H2436" s="1" t="s">
        <v>24</v>
      </c>
      <c r="U2436" s="1" t="s">
        <v>46549</v>
      </c>
    </row>
    <row r="2437" spans="1:21">
      <c r="A2437" s="1" t="s">
        <v>46550</v>
      </c>
      <c r="B2437" s="1" t="s">
        <v>21</v>
      </c>
      <c r="C2437" s="1" t="s">
        <v>46151</v>
      </c>
      <c r="D2437" s="1">
        <v>374830</v>
      </c>
      <c r="E2437" s="1">
        <v>376472</v>
      </c>
      <c r="F2437" s="1" t="s">
        <v>23</v>
      </c>
      <c r="H2437" s="1" t="s">
        <v>24</v>
      </c>
      <c r="J2437" s="1" t="s">
        <v>962</v>
      </c>
      <c r="K2437" s="1" t="s">
        <v>963</v>
      </c>
      <c r="O2437" s="1" t="s">
        <v>263</v>
      </c>
      <c r="U2437" s="1" t="s">
        <v>46551</v>
      </c>
    </row>
    <row r="2438" spans="1:21">
      <c r="A2438" s="1" t="s">
        <v>46552</v>
      </c>
      <c r="B2438" s="1" t="s">
        <v>21</v>
      </c>
      <c r="C2438" s="1" t="s">
        <v>46151</v>
      </c>
      <c r="D2438" s="1">
        <v>376527</v>
      </c>
      <c r="E2438" s="1">
        <v>376987</v>
      </c>
      <c r="F2438" s="1" t="s">
        <v>27</v>
      </c>
      <c r="H2438" s="1" t="s">
        <v>24</v>
      </c>
      <c r="U2438" s="1" t="s">
        <v>46553</v>
      </c>
    </row>
    <row r="2439" spans="1:21">
      <c r="A2439" s="1" t="s">
        <v>46554</v>
      </c>
      <c r="B2439" s="1" t="s">
        <v>21</v>
      </c>
      <c r="C2439" s="1" t="s">
        <v>46151</v>
      </c>
      <c r="D2439" s="1">
        <v>377654</v>
      </c>
      <c r="E2439" s="1">
        <v>379793</v>
      </c>
      <c r="F2439" s="1" t="s">
        <v>27</v>
      </c>
      <c r="H2439" s="1" t="s">
        <v>24</v>
      </c>
      <c r="J2439" s="1" t="s">
        <v>46555</v>
      </c>
      <c r="K2439" s="1" t="s">
        <v>46556</v>
      </c>
      <c r="L2439" s="1" t="s">
        <v>46557</v>
      </c>
      <c r="P2439" s="1" t="s">
        <v>842</v>
      </c>
      <c r="S2439" s="1" t="s">
        <v>46558</v>
      </c>
      <c r="U2439" s="1" t="s">
        <v>46559</v>
      </c>
    </row>
    <row r="2440" spans="1:21">
      <c r="A2440" s="1" t="s">
        <v>46560</v>
      </c>
      <c r="B2440" s="1" t="s">
        <v>21</v>
      </c>
      <c r="C2440" s="1" t="s">
        <v>46151</v>
      </c>
      <c r="D2440" s="1">
        <v>380334</v>
      </c>
      <c r="E2440" s="1">
        <v>381569</v>
      </c>
      <c r="F2440" s="1" t="s">
        <v>27</v>
      </c>
      <c r="G2440" s="1" t="s">
        <v>46561</v>
      </c>
      <c r="H2440" s="1" t="s">
        <v>46562</v>
      </c>
      <c r="I2440" s="1" t="s">
        <v>46563</v>
      </c>
      <c r="J2440" s="1" t="s">
        <v>46564</v>
      </c>
      <c r="K2440" s="1" t="s">
        <v>46565</v>
      </c>
      <c r="L2440" s="1" t="s">
        <v>46566</v>
      </c>
      <c r="M2440" s="1" t="s">
        <v>3630</v>
      </c>
      <c r="O2440" s="1" t="s">
        <v>46567</v>
      </c>
      <c r="U2440" s="1" t="s">
        <v>46568</v>
      </c>
    </row>
    <row r="2441" spans="1:21">
      <c r="A2441" s="1" t="s">
        <v>46569</v>
      </c>
      <c r="B2441" s="1" t="s">
        <v>21</v>
      </c>
      <c r="C2441" s="1" t="s">
        <v>46151</v>
      </c>
      <c r="D2441" s="1">
        <v>382715</v>
      </c>
      <c r="E2441" s="1">
        <v>383333</v>
      </c>
      <c r="F2441" s="1" t="s">
        <v>23</v>
      </c>
      <c r="H2441" s="1" t="s">
        <v>24</v>
      </c>
      <c r="U2441" s="1" t="s">
        <v>46570</v>
      </c>
    </row>
    <row r="2442" spans="1:21">
      <c r="A2442" s="1" t="s">
        <v>46571</v>
      </c>
      <c r="B2442" s="1" t="s">
        <v>21</v>
      </c>
      <c r="C2442" s="1" t="s">
        <v>46151</v>
      </c>
      <c r="D2442" s="1">
        <v>383755</v>
      </c>
      <c r="E2442" s="1">
        <v>385378</v>
      </c>
      <c r="F2442" s="1" t="s">
        <v>27</v>
      </c>
      <c r="H2442" s="1" t="s">
        <v>24</v>
      </c>
      <c r="J2442" s="1" t="s">
        <v>3115</v>
      </c>
      <c r="K2442" s="1" t="s">
        <v>2262</v>
      </c>
      <c r="L2442" s="1" t="s">
        <v>16921</v>
      </c>
      <c r="M2442" s="1" t="s">
        <v>305</v>
      </c>
      <c r="O2442" s="1" t="s">
        <v>441</v>
      </c>
      <c r="U2442" s="1" t="s">
        <v>46572</v>
      </c>
    </row>
    <row r="2443" spans="1:21">
      <c r="A2443" s="1" t="s">
        <v>46573</v>
      </c>
      <c r="B2443" s="1" t="s">
        <v>21</v>
      </c>
      <c r="C2443" s="1" t="s">
        <v>46151</v>
      </c>
      <c r="D2443" s="1">
        <v>386173</v>
      </c>
      <c r="E2443" s="1">
        <v>389917</v>
      </c>
      <c r="F2443" s="1" t="s">
        <v>27</v>
      </c>
      <c r="H2443" s="1" t="s">
        <v>24</v>
      </c>
      <c r="J2443" s="1" t="s">
        <v>37687</v>
      </c>
      <c r="K2443" s="1" t="s">
        <v>46574</v>
      </c>
      <c r="L2443" s="1" t="s">
        <v>46575</v>
      </c>
      <c r="M2443" s="1" t="s">
        <v>2137</v>
      </c>
      <c r="U2443" s="1" t="s">
        <v>46576</v>
      </c>
    </row>
    <row r="2444" spans="1:21">
      <c r="A2444" s="1" t="s">
        <v>46577</v>
      </c>
      <c r="B2444" s="1" t="s">
        <v>21</v>
      </c>
      <c r="C2444" s="1" t="s">
        <v>46151</v>
      </c>
      <c r="D2444" s="1">
        <v>390516</v>
      </c>
      <c r="E2444" s="1">
        <v>391024</v>
      </c>
      <c r="F2444" s="1" t="s">
        <v>23</v>
      </c>
      <c r="H2444" s="1" t="s">
        <v>24</v>
      </c>
      <c r="U2444" s="1" t="s">
        <v>46578</v>
      </c>
    </row>
    <row r="2445" spans="1:21">
      <c r="A2445" s="1" t="s">
        <v>46579</v>
      </c>
      <c r="B2445" s="1" t="s">
        <v>21</v>
      </c>
      <c r="C2445" s="1" t="s">
        <v>46151</v>
      </c>
      <c r="D2445" s="1">
        <v>391054</v>
      </c>
      <c r="E2445" s="1">
        <v>391958</v>
      </c>
      <c r="F2445" s="1" t="s">
        <v>23</v>
      </c>
      <c r="H2445" s="1" t="s">
        <v>24</v>
      </c>
      <c r="U2445" s="1" t="s">
        <v>46580</v>
      </c>
    </row>
    <row r="2446" spans="1:21">
      <c r="A2446" s="1" t="s">
        <v>46581</v>
      </c>
      <c r="B2446" s="1" t="s">
        <v>21</v>
      </c>
      <c r="C2446" s="1" t="s">
        <v>46151</v>
      </c>
      <c r="D2446" s="1">
        <v>392511</v>
      </c>
      <c r="E2446" s="1">
        <v>393743</v>
      </c>
      <c r="F2446" s="1" t="s">
        <v>27</v>
      </c>
      <c r="H2446" s="1" t="s">
        <v>24</v>
      </c>
      <c r="K2446" s="1" t="s">
        <v>963</v>
      </c>
      <c r="O2446" s="1" t="s">
        <v>263</v>
      </c>
      <c r="P2446" s="1" t="s">
        <v>124</v>
      </c>
      <c r="U2446" s="1" t="s">
        <v>46582</v>
      </c>
    </row>
    <row r="2447" spans="1:21">
      <c r="A2447" s="1" t="s">
        <v>46583</v>
      </c>
      <c r="B2447" s="1" t="s">
        <v>21</v>
      </c>
      <c r="C2447" s="1" t="s">
        <v>46151</v>
      </c>
      <c r="D2447" s="1">
        <v>394412</v>
      </c>
      <c r="E2447" s="1">
        <v>394979</v>
      </c>
      <c r="F2447" s="1" t="s">
        <v>23</v>
      </c>
      <c r="H2447" s="1" t="s">
        <v>24</v>
      </c>
      <c r="U2447" s="1" t="s">
        <v>46584</v>
      </c>
    </row>
    <row r="2448" spans="1:21">
      <c r="A2448" s="1" t="s">
        <v>46585</v>
      </c>
      <c r="B2448" s="1" t="s">
        <v>21</v>
      </c>
      <c r="C2448" s="1" t="s">
        <v>46151</v>
      </c>
      <c r="D2448" s="1">
        <v>395346</v>
      </c>
      <c r="E2448" s="1">
        <v>397053</v>
      </c>
      <c r="F2448" s="1" t="s">
        <v>27</v>
      </c>
      <c r="H2448" s="1" t="s">
        <v>24</v>
      </c>
      <c r="K2448" s="1" t="s">
        <v>963</v>
      </c>
      <c r="O2448" s="1" t="s">
        <v>263</v>
      </c>
      <c r="U2448" s="1" t="s">
        <v>46586</v>
      </c>
    </row>
    <row r="2449" spans="1:21">
      <c r="A2449" s="1" t="s">
        <v>46587</v>
      </c>
      <c r="B2449" s="1" t="s">
        <v>21</v>
      </c>
      <c r="C2449" s="1" t="s">
        <v>46151</v>
      </c>
      <c r="D2449" s="1">
        <v>397334</v>
      </c>
      <c r="E2449" s="1">
        <v>399888</v>
      </c>
      <c r="F2449" s="1" t="s">
        <v>27</v>
      </c>
      <c r="H2449" s="1" t="s">
        <v>24</v>
      </c>
      <c r="J2449" s="1" t="s">
        <v>1320</v>
      </c>
      <c r="K2449" s="1" t="s">
        <v>1306</v>
      </c>
      <c r="L2449" s="1" t="s">
        <v>6635</v>
      </c>
      <c r="M2449" s="1" t="s">
        <v>170</v>
      </c>
      <c r="O2449" s="1" t="s">
        <v>1656</v>
      </c>
      <c r="Q2449" s="1" t="s">
        <v>46588</v>
      </c>
      <c r="S2449" s="1" t="s">
        <v>1308</v>
      </c>
      <c r="U2449" s="1" t="s">
        <v>46589</v>
      </c>
    </row>
    <row r="2450" spans="1:21">
      <c r="A2450" s="1" t="s">
        <v>46590</v>
      </c>
      <c r="B2450" s="1" t="s">
        <v>21</v>
      </c>
      <c r="C2450" s="1" t="s">
        <v>46151</v>
      </c>
      <c r="D2450" s="1">
        <v>400321</v>
      </c>
      <c r="E2450" s="1">
        <v>401233</v>
      </c>
      <c r="F2450" s="1" t="s">
        <v>27</v>
      </c>
      <c r="H2450" s="1" t="s">
        <v>24</v>
      </c>
      <c r="J2450" s="1" t="s">
        <v>19910</v>
      </c>
      <c r="K2450" s="1" t="s">
        <v>19911</v>
      </c>
      <c r="L2450" s="1" t="s">
        <v>46591</v>
      </c>
      <c r="M2450" s="1" t="s">
        <v>401</v>
      </c>
      <c r="P2450" s="1" t="s">
        <v>234</v>
      </c>
      <c r="Q2450" s="1" t="s">
        <v>46592</v>
      </c>
      <c r="U2450" s="1" t="s">
        <v>46593</v>
      </c>
    </row>
    <row r="2451" spans="1:21">
      <c r="A2451" s="1" t="s">
        <v>46594</v>
      </c>
      <c r="B2451" s="1" t="s">
        <v>21</v>
      </c>
      <c r="C2451" s="1" t="s">
        <v>46151</v>
      </c>
      <c r="D2451" s="1">
        <v>401646</v>
      </c>
      <c r="E2451" s="1">
        <v>403307</v>
      </c>
      <c r="F2451" s="1" t="s">
        <v>23</v>
      </c>
      <c r="H2451" s="1" t="s">
        <v>24</v>
      </c>
      <c r="J2451" s="1" t="s">
        <v>46595</v>
      </c>
      <c r="K2451" s="1" t="s">
        <v>46596</v>
      </c>
      <c r="L2451" s="1" t="s">
        <v>46597</v>
      </c>
      <c r="U2451" s="1" t="s">
        <v>46598</v>
      </c>
    </row>
    <row r="2452" spans="1:21">
      <c r="A2452" s="1" t="s">
        <v>46599</v>
      </c>
      <c r="B2452" s="1" t="s">
        <v>706</v>
      </c>
      <c r="C2452" s="1" t="s">
        <v>46151</v>
      </c>
      <c r="D2452" s="1">
        <v>403626</v>
      </c>
      <c r="E2452" s="1">
        <v>403720</v>
      </c>
      <c r="F2452" s="1" t="s">
        <v>23</v>
      </c>
      <c r="H2452" s="1" t="s">
        <v>1894</v>
      </c>
    </row>
    <row r="2453" spans="1:21">
      <c r="A2453" s="1" t="s">
        <v>46600</v>
      </c>
      <c r="B2453" s="1" t="s">
        <v>21</v>
      </c>
      <c r="C2453" s="1" t="s">
        <v>46151</v>
      </c>
      <c r="D2453" s="1">
        <v>403815</v>
      </c>
      <c r="E2453" s="1">
        <v>404580</v>
      </c>
      <c r="F2453" s="1" t="s">
        <v>23</v>
      </c>
      <c r="G2453" s="1" t="s">
        <v>46601</v>
      </c>
      <c r="H2453" s="1" t="s">
        <v>7624</v>
      </c>
      <c r="J2453" s="1" t="s">
        <v>492</v>
      </c>
      <c r="K2453" s="1" t="s">
        <v>493</v>
      </c>
      <c r="L2453" s="1" t="s">
        <v>46602</v>
      </c>
      <c r="M2453" s="1" t="s">
        <v>45</v>
      </c>
      <c r="O2453" s="1" t="s">
        <v>495</v>
      </c>
      <c r="U2453" s="1" t="s">
        <v>46603</v>
      </c>
    </row>
    <row r="2454" spans="1:21">
      <c r="A2454" s="1" t="s">
        <v>46604</v>
      </c>
      <c r="B2454" s="1" t="s">
        <v>21</v>
      </c>
      <c r="C2454" s="1" t="s">
        <v>46151</v>
      </c>
      <c r="D2454" s="1">
        <v>404825</v>
      </c>
      <c r="E2454" s="1">
        <v>407993</v>
      </c>
      <c r="F2454" s="1" t="s">
        <v>27</v>
      </c>
      <c r="H2454" s="1" t="s">
        <v>24</v>
      </c>
      <c r="K2454" s="1" t="s">
        <v>46605</v>
      </c>
      <c r="L2454" s="1" t="s">
        <v>46606</v>
      </c>
      <c r="O2454" s="1" t="s">
        <v>263</v>
      </c>
      <c r="U2454" s="1" t="s">
        <v>46607</v>
      </c>
    </row>
    <row r="2455" spans="1:21">
      <c r="A2455" s="1" t="s">
        <v>46608</v>
      </c>
      <c r="B2455" s="1" t="s">
        <v>21</v>
      </c>
      <c r="C2455" s="1" t="s">
        <v>46151</v>
      </c>
      <c r="D2455" s="1">
        <v>408143</v>
      </c>
      <c r="E2455" s="1">
        <v>408853</v>
      </c>
      <c r="F2455" s="1" t="s">
        <v>23</v>
      </c>
      <c r="H2455" s="1" t="s">
        <v>24</v>
      </c>
      <c r="J2455" s="1" t="s">
        <v>9327</v>
      </c>
      <c r="K2455" s="1" t="s">
        <v>46609</v>
      </c>
      <c r="L2455" s="1" t="s">
        <v>19965</v>
      </c>
      <c r="M2455" s="1" t="s">
        <v>376</v>
      </c>
      <c r="U2455" s="1" t="s">
        <v>46610</v>
      </c>
    </row>
    <row r="2456" spans="1:21">
      <c r="A2456" s="1" t="s">
        <v>46611</v>
      </c>
      <c r="B2456" s="1" t="s">
        <v>21</v>
      </c>
      <c r="C2456" s="1" t="s">
        <v>46151</v>
      </c>
      <c r="D2456" s="1">
        <v>409046</v>
      </c>
      <c r="E2456" s="1">
        <v>412789</v>
      </c>
      <c r="F2456" s="1" t="s">
        <v>27</v>
      </c>
      <c r="H2456" s="1" t="s">
        <v>24</v>
      </c>
      <c r="J2456" s="1" t="s">
        <v>46612</v>
      </c>
      <c r="K2456" s="1" t="s">
        <v>46613</v>
      </c>
      <c r="L2456" s="1" t="s">
        <v>46614</v>
      </c>
      <c r="M2456" s="1" t="s">
        <v>693</v>
      </c>
      <c r="U2456" s="1" t="s">
        <v>46615</v>
      </c>
    </row>
    <row r="2457" spans="1:21">
      <c r="A2457" s="1" t="s">
        <v>46616</v>
      </c>
      <c r="B2457" s="1" t="s">
        <v>21</v>
      </c>
      <c r="C2457" s="1" t="s">
        <v>46151</v>
      </c>
      <c r="D2457" s="1">
        <v>412970</v>
      </c>
      <c r="E2457" s="1">
        <v>415092</v>
      </c>
      <c r="F2457" s="1" t="s">
        <v>23</v>
      </c>
      <c r="H2457" s="1" t="s">
        <v>24</v>
      </c>
      <c r="J2457" s="1" t="s">
        <v>21108</v>
      </c>
      <c r="K2457" s="1" t="s">
        <v>46617</v>
      </c>
      <c r="L2457" s="1" t="s">
        <v>46618</v>
      </c>
      <c r="M2457" s="1" t="s">
        <v>188</v>
      </c>
      <c r="O2457" s="1" t="s">
        <v>21111</v>
      </c>
      <c r="R2457" s="1" t="s">
        <v>7153</v>
      </c>
      <c r="U2457" s="1" t="s">
        <v>46619</v>
      </c>
    </row>
    <row r="2458" spans="1:21">
      <c r="A2458" s="1" t="s">
        <v>46620</v>
      </c>
      <c r="B2458" s="1" t="s">
        <v>21</v>
      </c>
      <c r="C2458" s="1" t="s">
        <v>46151</v>
      </c>
      <c r="D2458" s="1">
        <v>417549</v>
      </c>
      <c r="E2458" s="1">
        <v>418821</v>
      </c>
      <c r="F2458" s="1" t="s">
        <v>23</v>
      </c>
      <c r="H2458" s="1" t="s">
        <v>24</v>
      </c>
      <c r="K2458" s="1" t="s">
        <v>16945</v>
      </c>
      <c r="L2458" s="1" t="s">
        <v>46621</v>
      </c>
      <c r="M2458" s="1" t="s">
        <v>45</v>
      </c>
      <c r="O2458" s="1" t="s">
        <v>1125</v>
      </c>
      <c r="U2458" s="1" t="s">
        <v>46622</v>
      </c>
    </row>
    <row r="2459" spans="1:21">
      <c r="A2459" s="1" t="s">
        <v>46623</v>
      </c>
      <c r="B2459" s="1" t="s">
        <v>21</v>
      </c>
      <c r="C2459" s="1" t="s">
        <v>46151</v>
      </c>
      <c r="D2459" s="1">
        <v>419067</v>
      </c>
      <c r="E2459" s="1">
        <v>421147</v>
      </c>
      <c r="F2459" s="1" t="s">
        <v>23</v>
      </c>
      <c r="H2459" s="1" t="s">
        <v>24</v>
      </c>
      <c r="K2459" s="1" t="s">
        <v>7963</v>
      </c>
      <c r="L2459" s="1" t="s">
        <v>24066</v>
      </c>
      <c r="M2459" s="1" t="s">
        <v>86</v>
      </c>
      <c r="O2459" s="1" t="s">
        <v>7966</v>
      </c>
      <c r="U2459" s="1" t="s">
        <v>46624</v>
      </c>
    </row>
    <row r="2460" spans="1:21">
      <c r="A2460" s="1" t="s">
        <v>46625</v>
      </c>
      <c r="B2460" s="1" t="s">
        <v>21</v>
      </c>
      <c r="C2460" s="1" t="s">
        <v>46151</v>
      </c>
      <c r="D2460" s="1">
        <v>422613</v>
      </c>
      <c r="E2460" s="1">
        <v>423013</v>
      </c>
      <c r="F2460" s="1" t="s">
        <v>23</v>
      </c>
      <c r="G2460" s="1" t="s">
        <v>46626</v>
      </c>
      <c r="H2460" s="1" t="s">
        <v>46627</v>
      </c>
      <c r="J2460" s="1" t="s">
        <v>46628</v>
      </c>
      <c r="K2460" s="1" t="s">
        <v>46629</v>
      </c>
      <c r="L2460" s="1" t="s">
        <v>46630</v>
      </c>
      <c r="M2460" s="1" t="s">
        <v>376</v>
      </c>
      <c r="O2460" s="1" t="s">
        <v>46631</v>
      </c>
      <c r="U2460" s="1" t="s">
        <v>46632</v>
      </c>
    </row>
    <row r="2461" spans="1:21">
      <c r="A2461" s="1" t="s">
        <v>46633</v>
      </c>
      <c r="B2461" s="1" t="s">
        <v>21</v>
      </c>
      <c r="C2461" s="1" t="s">
        <v>46151</v>
      </c>
      <c r="D2461" s="1">
        <v>423244</v>
      </c>
      <c r="E2461" s="1">
        <v>424477</v>
      </c>
      <c r="F2461" s="1" t="s">
        <v>23</v>
      </c>
      <c r="G2461" s="1" t="s">
        <v>46634</v>
      </c>
      <c r="H2461" s="1" t="s">
        <v>46635</v>
      </c>
      <c r="J2461" s="1" t="s">
        <v>36616</v>
      </c>
      <c r="K2461" s="1" t="s">
        <v>46636</v>
      </c>
      <c r="L2461" s="1" t="s">
        <v>46637</v>
      </c>
      <c r="M2461" s="1" t="s">
        <v>598</v>
      </c>
      <c r="O2461" s="1" t="s">
        <v>599</v>
      </c>
      <c r="U2461" s="1" t="s">
        <v>46638</v>
      </c>
    </row>
    <row r="2462" spans="1:21">
      <c r="A2462" s="1" t="s">
        <v>46639</v>
      </c>
      <c r="B2462" s="1" t="s">
        <v>21</v>
      </c>
      <c r="C2462" s="1" t="s">
        <v>46151</v>
      </c>
      <c r="D2462" s="1">
        <v>424871</v>
      </c>
      <c r="E2462" s="1">
        <v>425316</v>
      </c>
      <c r="F2462" s="1" t="s">
        <v>27</v>
      </c>
      <c r="H2462" s="1" t="s">
        <v>24</v>
      </c>
      <c r="J2462" s="1" t="s">
        <v>46640</v>
      </c>
      <c r="K2462" s="1" t="s">
        <v>46641</v>
      </c>
      <c r="L2462" s="1" t="s">
        <v>46642</v>
      </c>
      <c r="M2462" s="1" t="s">
        <v>45</v>
      </c>
      <c r="U2462" s="1" t="s">
        <v>46643</v>
      </c>
    </row>
    <row r="2463" spans="1:21">
      <c r="A2463" s="1" t="s">
        <v>46644</v>
      </c>
      <c r="B2463" s="1" t="s">
        <v>21</v>
      </c>
      <c r="C2463" s="1" t="s">
        <v>46151</v>
      </c>
      <c r="D2463" s="1">
        <v>425866</v>
      </c>
      <c r="E2463" s="1">
        <v>427517</v>
      </c>
      <c r="F2463" s="1" t="s">
        <v>23</v>
      </c>
      <c r="H2463" s="1" t="s">
        <v>24</v>
      </c>
      <c r="J2463" s="1" t="s">
        <v>1135</v>
      </c>
      <c r="K2463" s="1" t="s">
        <v>1477</v>
      </c>
      <c r="L2463" s="1" t="s">
        <v>46645</v>
      </c>
      <c r="M2463" s="1" t="s">
        <v>39</v>
      </c>
      <c r="O2463" s="1" t="s">
        <v>8968</v>
      </c>
      <c r="U2463" s="1" t="s">
        <v>46646</v>
      </c>
    </row>
    <row r="2464" spans="1:21">
      <c r="A2464" s="1" t="s">
        <v>46647</v>
      </c>
      <c r="B2464" s="1" t="s">
        <v>21</v>
      </c>
      <c r="C2464" s="1" t="s">
        <v>46151</v>
      </c>
      <c r="D2464" s="1">
        <v>428348</v>
      </c>
      <c r="E2464" s="1">
        <v>429614</v>
      </c>
      <c r="F2464" s="1" t="s">
        <v>23</v>
      </c>
      <c r="H2464" s="1" t="s">
        <v>24</v>
      </c>
      <c r="I2464" s="1" t="s">
        <v>46648</v>
      </c>
      <c r="J2464" s="1" t="s">
        <v>46649</v>
      </c>
      <c r="K2464" s="1" t="s">
        <v>46650</v>
      </c>
      <c r="L2464" s="1" t="s">
        <v>46651</v>
      </c>
      <c r="M2464" s="1" t="s">
        <v>45</v>
      </c>
      <c r="U2464" s="1" t="s">
        <v>46652</v>
      </c>
    </row>
    <row r="2465" spans="1:21">
      <c r="A2465" s="1" t="s">
        <v>46653</v>
      </c>
      <c r="B2465" s="1" t="s">
        <v>21</v>
      </c>
      <c r="C2465" s="1" t="s">
        <v>46151</v>
      </c>
      <c r="D2465" s="1">
        <v>429962</v>
      </c>
      <c r="E2465" s="1">
        <v>431473</v>
      </c>
      <c r="F2465" s="1" t="s">
        <v>27</v>
      </c>
      <c r="H2465" s="1" t="s">
        <v>24</v>
      </c>
      <c r="L2465" s="1" t="s">
        <v>29039</v>
      </c>
      <c r="Q2465" s="1" t="s">
        <v>46654</v>
      </c>
      <c r="U2465" s="1" t="s">
        <v>46655</v>
      </c>
    </row>
    <row r="2466" spans="1:21">
      <c r="A2466" s="1" t="s">
        <v>46656</v>
      </c>
      <c r="B2466" s="1" t="s">
        <v>21</v>
      </c>
      <c r="C2466" s="1" t="s">
        <v>46151</v>
      </c>
      <c r="D2466" s="1">
        <v>431904</v>
      </c>
      <c r="E2466" s="1">
        <v>432672</v>
      </c>
      <c r="F2466" s="1" t="s">
        <v>23</v>
      </c>
      <c r="H2466" s="1" t="s">
        <v>24</v>
      </c>
      <c r="J2466" s="1" t="s">
        <v>46657</v>
      </c>
      <c r="K2466" s="1" t="s">
        <v>46658</v>
      </c>
      <c r="L2466" s="1" t="s">
        <v>46659</v>
      </c>
      <c r="M2466" s="1" t="s">
        <v>170</v>
      </c>
      <c r="O2466" s="1" t="s">
        <v>46660</v>
      </c>
      <c r="U2466" s="1" t="s">
        <v>46661</v>
      </c>
    </row>
    <row r="2467" spans="1:21">
      <c r="A2467" s="1" t="s">
        <v>46662</v>
      </c>
      <c r="B2467" s="1" t="s">
        <v>21</v>
      </c>
      <c r="C2467" s="1" t="s">
        <v>46151</v>
      </c>
      <c r="D2467" s="1">
        <v>433046</v>
      </c>
      <c r="E2467" s="1">
        <v>433932</v>
      </c>
      <c r="F2467" s="1" t="s">
        <v>27</v>
      </c>
      <c r="H2467" s="1" t="s">
        <v>24</v>
      </c>
      <c r="P2467" s="1" t="s">
        <v>245</v>
      </c>
      <c r="U2467" s="1" t="s">
        <v>46663</v>
      </c>
    </row>
    <row r="2468" spans="1:21">
      <c r="A2468" s="1" t="s">
        <v>46664</v>
      </c>
      <c r="B2468" s="1" t="s">
        <v>21</v>
      </c>
      <c r="C2468" s="1" t="s">
        <v>46151</v>
      </c>
      <c r="D2468" s="1">
        <v>435715</v>
      </c>
      <c r="E2468" s="1">
        <v>441050</v>
      </c>
      <c r="F2468" s="1" t="s">
        <v>27</v>
      </c>
      <c r="H2468" s="1" t="s">
        <v>24</v>
      </c>
      <c r="J2468" s="1" t="s">
        <v>46665</v>
      </c>
      <c r="K2468" s="1" t="s">
        <v>46666</v>
      </c>
      <c r="L2468" s="1" t="s">
        <v>46667</v>
      </c>
      <c r="M2468" s="1" t="s">
        <v>14279</v>
      </c>
      <c r="U2468" s="1" t="s">
        <v>46668</v>
      </c>
    </row>
    <row r="2469" spans="1:21">
      <c r="A2469" s="1" t="s">
        <v>46669</v>
      </c>
      <c r="B2469" s="1" t="s">
        <v>21</v>
      </c>
      <c r="C2469" s="1" t="s">
        <v>46151</v>
      </c>
      <c r="D2469" s="1">
        <v>442450</v>
      </c>
      <c r="E2469" s="1">
        <v>444831</v>
      </c>
      <c r="F2469" s="1" t="s">
        <v>23</v>
      </c>
      <c r="H2469" s="1" t="s">
        <v>24</v>
      </c>
      <c r="J2469" s="1" t="s">
        <v>1135</v>
      </c>
      <c r="K2469" s="1" t="s">
        <v>19387</v>
      </c>
      <c r="L2469" s="1" t="s">
        <v>2092</v>
      </c>
      <c r="M2469" s="1" t="s">
        <v>39</v>
      </c>
      <c r="O2469" s="1" t="s">
        <v>8690</v>
      </c>
      <c r="Q2469" s="1" t="s">
        <v>46670</v>
      </c>
      <c r="U2469" s="1" t="s">
        <v>46671</v>
      </c>
    </row>
    <row r="2470" spans="1:21">
      <c r="A2470" s="1" t="s">
        <v>46672</v>
      </c>
      <c r="B2470" s="1" t="s">
        <v>21</v>
      </c>
      <c r="C2470" s="1" t="s">
        <v>46151</v>
      </c>
      <c r="D2470" s="1">
        <v>447523</v>
      </c>
      <c r="E2470" s="1">
        <v>449002</v>
      </c>
      <c r="F2470" s="1" t="s">
        <v>27</v>
      </c>
      <c r="H2470" s="1" t="s">
        <v>24</v>
      </c>
      <c r="P2470" s="1" t="s">
        <v>234</v>
      </c>
      <c r="U2470" s="1" t="s">
        <v>46673</v>
      </c>
    </row>
    <row r="2471" spans="1:21">
      <c r="A2471" s="1" t="s">
        <v>46674</v>
      </c>
      <c r="B2471" s="1" t="s">
        <v>21</v>
      </c>
      <c r="C2471" s="1" t="s">
        <v>46151</v>
      </c>
      <c r="D2471" s="1">
        <v>451859</v>
      </c>
      <c r="E2471" s="1">
        <v>452102</v>
      </c>
      <c r="F2471" s="1" t="s">
        <v>27</v>
      </c>
      <c r="H2471" s="1" t="s">
        <v>24</v>
      </c>
      <c r="U2471" s="1" t="s">
        <v>46675</v>
      </c>
    </row>
    <row r="2472" spans="1:21">
      <c r="A2472" s="1" t="s">
        <v>46676</v>
      </c>
      <c r="B2472" s="1" t="s">
        <v>21</v>
      </c>
      <c r="C2472" s="1" t="s">
        <v>46151</v>
      </c>
      <c r="D2472" s="1">
        <v>452713</v>
      </c>
      <c r="E2472" s="1">
        <v>460113</v>
      </c>
      <c r="F2472" s="1" t="s">
        <v>27</v>
      </c>
      <c r="G2472" s="1" t="s">
        <v>46677</v>
      </c>
      <c r="H2472" s="1" t="s">
        <v>46678</v>
      </c>
      <c r="I2472" s="1" t="s">
        <v>46679</v>
      </c>
      <c r="J2472" s="1" t="s">
        <v>2692</v>
      </c>
      <c r="K2472" s="1" t="s">
        <v>46680</v>
      </c>
      <c r="L2472" s="1" t="s">
        <v>19166</v>
      </c>
      <c r="M2472" s="1" t="s">
        <v>170</v>
      </c>
      <c r="O2472" s="1" t="s">
        <v>1317</v>
      </c>
      <c r="U2472" s="1" t="s">
        <v>46681</v>
      </c>
    </row>
    <row r="2473" spans="1:21">
      <c r="A2473" s="1" t="s">
        <v>46682</v>
      </c>
      <c r="B2473" s="1" t="s">
        <v>21</v>
      </c>
      <c r="C2473" s="1" t="s">
        <v>46151</v>
      </c>
      <c r="D2473" s="1">
        <v>462192</v>
      </c>
      <c r="E2473" s="1">
        <v>463803</v>
      </c>
      <c r="F2473" s="1" t="s">
        <v>23</v>
      </c>
      <c r="H2473" s="1" t="s">
        <v>24</v>
      </c>
      <c r="U2473" s="1" t="s">
        <v>46683</v>
      </c>
    </row>
    <row r="2474" spans="1:21">
      <c r="A2474" s="1" t="s">
        <v>46684</v>
      </c>
      <c r="B2474" s="1" t="s">
        <v>21</v>
      </c>
      <c r="C2474" s="1" t="s">
        <v>46151</v>
      </c>
      <c r="D2474" s="1">
        <v>464074</v>
      </c>
      <c r="E2474" s="1">
        <v>466531</v>
      </c>
      <c r="F2474" s="1" t="s">
        <v>23</v>
      </c>
      <c r="G2474" s="1" t="s">
        <v>46685</v>
      </c>
      <c r="H2474" s="1" t="s">
        <v>46686</v>
      </c>
      <c r="J2474" s="1" t="s">
        <v>46687</v>
      </c>
      <c r="K2474" s="1" t="s">
        <v>46688</v>
      </c>
      <c r="L2474" s="1" t="s">
        <v>46689</v>
      </c>
      <c r="M2474" s="1" t="s">
        <v>86</v>
      </c>
      <c r="O2474" s="1" t="s">
        <v>46690</v>
      </c>
      <c r="S2474" s="1" t="s">
        <v>46691</v>
      </c>
      <c r="U2474" s="1" t="s">
        <v>46692</v>
      </c>
    </row>
    <row r="2475" spans="1:21">
      <c r="A2475" s="1" t="s">
        <v>46693</v>
      </c>
      <c r="B2475" s="1" t="s">
        <v>21</v>
      </c>
      <c r="C2475" s="1" t="s">
        <v>46151</v>
      </c>
      <c r="D2475" s="1">
        <v>468066</v>
      </c>
      <c r="E2475" s="1">
        <v>469726</v>
      </c>
      <c r="F2475" s="1" t="s">
        <v>27</v>
      </c>
      <c r="G2475" s="1" t="s">
        <v>46694</v>
      </c>
      <c r="H2475" s="1" t="s">
        <v>46695</v>
      </c>
      <c r="J2475" s="1" t="s">
        <v>9486</v>
      </c>
      <c r="K2475" s="1" t="s">
        <v>15399</v>
      </c>
      <c r="L2475" s="1" t="s">
        <v>46696</v>
      </c>
      <c r="M2475" s="1" t="s">
        <v>503</v>
      </c>
      <c r="O2475" s="1" t="s">
        <v>46697</v>
      </c>
      <c r="U2475" s="1" t="s">
        <v>46698</v>
      </c>
    </row>
    <row r="2476" spans="1:21">
      <c r="A2476" s="1" t="s">
        <v>46699</v>
      </c>
      <c r="B2476" s="1" t="s">
        <v>21</v>
      </c>
      <c r="C2476" s="1" t="s">
        <v>46151</v>
      </c>
      <c r="D2476" s="1">
        <v>481792</v>
      </c>
      <c r="E2476" s="1">
        <v>483166</v>
      </c>
      <c r="F2476" s="1" t="s">
        <v>23</v>
      </c>
      <c r="H2476" s="1" t="s">
        <v>24</v>
      </c>
      <c r="K2476" s="1" t="s">
        <v>38872</v>
      </c>
      <c r="O2476" s="1" t="s">
        <v>263</v>
      </c>
      <c r="U2476" s="1" t="s">
        <v>46700</v>
      </c>
    </row>
    <row r="2477" spans="1:21">
      <c r="A2477" s="1" t="s">
        <v>46701</v>
      </c>
      <c r="B2477" s="1" t="s">
        <v>706</v>
      </c>
      <c r="C2477" s="1" t="s">
        <v>46151</v>
      </c>
      <c r="D2477" s="1">
        <v>507539</v>
      </c>
      <c r="E2477" s="1">
        <v>507613</v>
      </c>
      <c r="F2477" s="1" t="s">
        <v>23</v>
      </c>
      <c r="H2477" s="1" t="s">
        <v>707</v>
      </c>
    </row>
    <row r="2478" spans="1:21">
      <c r="A2478" s="1" t="s">
        <v>46702</v>
      </c>
      <c r="B2478" s="1" t="s">
        <v>21</v>
      </c>
      <c r="C2478" s="1" t="s">
        <v>46151</v>
      </c>
      <c r="D2478" s="1">
        <v>519740</v>
      </c>
      <c r="E2478" s="1">
        <v>520970</v>
      </c>
      <c r="F2478" s="1" t="s">
        <v>27</v>
      </c>
      <c r="G2478" s="1" t="s">
        <v>46703</v>
      </c>
      <c r="H2478" s="1" t="s">
        <v>46704</v>
      </c>
      <c r="J2478" s="1" t="s">
        <v>46705</v>
      </c>
      <c r="K2478" s="1" t="s">
        <v>46706</v>
      </c>
      <c r="L2478" s="1" t="s">
        <v>46707</v>
      </c>
      <c r="M2478" s="1" t="s">
        <v>86</v>
      </c>
      <c r="O2478" s="1" t="s">
        <v>12617</v>
      </c>
      <c r="Q2478" s="1" t="s">
        <v>46708</v>
      </c>
      <c r="U2478" s="1" t="s">
        <v>46709</v>
      </c>
    </row>
    <row r="2479" spans="1:21">
      <c r="A2479" s="1" t="s">
        <v>46710</v>
      </c>
      <c r="B2479" s="1" t="s">
        <v>21</v>
      </c>
      <c r="C2479" s="1" t="s">
        <v>46151</v>
      </c>
      <c r="D2479" s="1">
        <v>521318</v>
      </c>
      <c r="E2479" s="1">
        <v>522884</v>
      </c>
      <c r="F2479" s="1" t="s">
        <v>23</v>
      </c>
      <c r="H2479" s="1" t="s">
        <v>24</v>
      </c>
      <c r="J2479" s="1" t="s">
        <v>12118</v>
      </c>
      <c r="K2479" s="1" t="s">
        <v>41404</v>
      </c>
      <c r="L2479" s="1" t="s">
        <v>41405</v>
      </c>
      <c r="M2479" s="1" t="s">
        <v>343</v>
      </c>
      <c r="O2479" s="1" t="s">
        <v>46711</v>
      </c>
      <c r="Q2479" s="1" t="s">
        <v>46712</v>
      </c>
      <c r="U2479" s="1" t="s">
        <v>46713</v>
      </c>
    </row>
    <row r="2480" spans="1:21">
      <c r="A2480" s="1" t="s">
        <v>46714</v>
      </c>
      <c r="B2480" s="1" t="s">
        <v>21</v>
      </c>
      <c r="C2480" s="1" t="s">
        <v>46151</v>
      </c>
      <c r="D2480" s="1">
        <v>526469</v>
      </c>
      <c r="E2480" s="1">
        <v>527791</v>
      </c>
      <c r="F2480" s="1" t="s">
        <v>23</v>
      </c>
      <c r="H2480" s="1" t="s">
        <v>24</v>
      </c>
      <c r="Q2480" s="1" t="s">
        <v>46715</v>
      </c>
      <c r="U2480" s="1" t="s">
        <v>46716</v>
      </c>
    </row>
    <row r="2481" spans="1:21">
      <c r="A2481" s="1" t="s">
        <v>46717</v>
      </c>
      <c r="B2481" s="1" t="s">
        <v>21</v>
      </c>
      <c r="C2481" s="1" t="s">
        <v>46151</v>
      </c>
      <c r="D2481" s="1">
        <v>528295</v>
      </c>
      <c r="E2481" s="1">
        <v>529703</v>
      </c>
      <c r="F2481" s="1" t="s">
        <v>27</v>
      </c>
      <c r="H2481" s="1" t="s">
        <v>24</v>
      </c>
      <c r="J2481" s="1" t="s">
        <v>31595</v>
      </c>
      <c r="K2481" s="1" t="s">
        <v>1644</v>
      </c>
      <c r="L2481" s="1" t="s">
        <v>21778</v>
      </c>
      <c r="M2481" s="1" t="s">
        <v>45</v>
      </c>
      <c r="Q2481" s="1" t="s">
        <v>46718</v>
      </c>
      <c r="U2481" s="1" t="s">
        <v>46719</v>
      </c>
    </row>
    <row r="2482" spans="1:21">
      <c r="A2482" s="1" t="s">
        <v>46720</v>
      </c>
      <c r="B2482" s="1" t="s">
        <v>21</v>
      </c>
      <c r="C2482" s="1" t="s">
        <v>46151</v>
      </c>
      <c r="D2482" s="1">
        <v>530136</v>
      </c>
      <c r="E2482" s="1">
        <v>532153</v>
      </c>
      <c r="F2482" s="1" t="s">
        <v>23</v>
      </c>
      <c r="G2482" s="1" t="s">
        <v>46721</v>
      </c>
      <c r="H2482" s="1" t="s">
        <v>46722</v>
      </c>
      <c r="J2482" s="1" t="s">
        <v>782</v>
      </c>
      <c r="K2482" s="1" t="s">
        <v>783</v>
      </c>
      <c r="L2482" s="1" t="s">
        <v>46723</v>
      </c>
      <c r="M2482" s="1" t="s">
        <v>45</v>
      </c>
      <c r="S2482" s="1" t="s">
        <v>786</v>
      </c>
      <c r="U2482" s="1" t="s">
        <v>46724</v>
      </c>
    </row>
    <row r="2483" spans="1:21">
      <c r="A2483" s="1" t="s">
        <v>46725</v>
      </c>
      <c r="B2483" s="1" t="s">
        <v>21</v>
      </c>
      <c r="C2483" s="1" t="s">
        <v>46151</v>
      </c>
      <c r="D2483" s="1">
        <v>532368</v>
      </c>
      <c r="E2483" s="1">
        <v>532899</v>
      </c>
      <c r="F2483" s="1" t="s">
        <v>23</v>
      </c>
      <c r="H2483" s="1" t="s">
        <v>24</v>
      </c>
      <c r="J2483" s="1" t="s">
        <v>46726</v>
      </c>
      <c r="K2483" s="1" t="s">
        <v>46727</v>
      </c>
      <c r="L2483" s="1" t="s">
        <v>46728</v>
      </c>
      <c r="M2483" s="1" t="s">
        <v>598</v>
      </c>
      <c r="O2483" s="1" t="s">
        <v>599</v>
      </c>
      <c r="U2483" s="1" t="s">
        <v>46729</v>
      </c>
    </row>
    <row r="2484" spans="1:21">
      <c r="A2484" s="1" t="s">
        <v>46730</v>
      </c>
      <c r="B2484" s="1" t="s">
        <v>21</v>
      </c>
      <c r="C2484" s="1" t="s">
        <v>46151</v>
      </c>
      <c r="D2484" s="1">
        <v>533380</v>
      </c>
      <c r="E2484" s="1">
        <v>535294</v>
      </c>
      <c r="F2484" s="1" t="s">
        <v>27</v>
      </c>
      <c r="H2484" s="1" t="s">
        <v>24</v>
      </c>
      <c r="J2484" s="1" t="s">
        <v>33201</v>
      </c>
      <c r="K2484" s="1" t="s">
        <v>46731</v>
      </c>
      <c r="L2484" s="1" t="s">
        <v>46732</v>
      </c>
      <c r="M2484" s="1" t="s">
        <v>428</v>
      </c>
      <c r="O2484" s="1" t="s">
        <v>46733</v>
      </c>
      <c r="U2484" s="1" t="s">
        <v>46734</v>
      </c>
    </row>
    <row r="2485" spans="1:21">
      <c r="A2485" s="1" t="s">
        <v>46735</v>
      </c>
      <c r="B2485" s="1" t="s">
        <v>21</v>
      </c>
      <c r="C2485" s="1" t="s">
        <v>46151</v>
      </c>
      <c r="D2485" s="1">
        <v>538297</v>
      </c>
      <c r="E2485" s="1">
        <v>539549</v>
      </c>
      <c r="F2485" s="1" t="s">
        <v>23</v>
      </c>
      <c r="H2485" s="1" t="s">
        <v>24</v>
      </c>
      <c r="P2485" s="1" t="s">
        <v>92</v>
      </c>
      <c r="U2485" s="1" t="s">
        <v>46736</v>
      </c>
    </row>
    <row r="2486" spans="1:21">
      <c r="A2486" s="1" t="s">
        <v>46737</v>
      </c>
      <c r="B2486" s="1" t="s">
        <v>21</v>
      </c>
      <c r="C2486" s="1" t="s">
        <v>46151</v>
      </c>
      <c r="D2486" s="1">
        <v>540795</v>
      </c>
      <c r="E2486" s="1">
        <v>545302</v>
      </c>
      <c r="F2486" s="1" t="s">
        <v>23</v>
      </c>
      <c r="H2486" s="1" t="s">
        <v>24</v>
      </c>
      <c r="U2486" s="1" t="s">
        <v>46738</v>
      </c>
    </row>
    <row r="2487" spans="1:21">
      <c r="A2487" s="1" t="s">
        <v>46739</v>
      </c>
      <c r="B2487" s="1" t="s">
        <v>21</v>
      </c>
      <c r="C2487" s="1" t="s">
        <v>46151</v>
      </c>
      <c r="D2487" s="1">
        <v>545617</v>
      </c>
      <c r="E2487" s="1">
        <v>548396</v>
      </c>
      <c r="F2487" s="1" t="s">
        <v>27</v>
      </c>
      <c r="G2487" s="1" t="s">
        <v>46740</v>
      </c>
      <c r="H2487" s="1" t="s">
        <v>24424</v>
      </c>
      <c r="J2487" s="1" t="s">
        <v>10358</v>
      </c>
      <c r="K2487" s="1" t="s">
        <v>46741</v>
      </c>
      <c r="L2487" s="1" t="s">
        <v>24426</v>
      </c>
      <c r="M2487" s="1" t="s">
        <v>170</v>
      </c>
      <c r="O2487" s="1" t="s">
        <v>24427</v>
      </c>
      <c r="U2487" s="1" t="s">
        <v>46742</v>
      </c>
    </row>
    <row r="2488" spans="1:21">
      <c r="A2488" s="1" t="s">
        <v>46743</v>
      </c>
      <c r="B2488" s="1" t="s">
        <v>21</v>
      </c>
      <c r="C2488" s="1" t="s">
        <v>46151</v>
      </c>
      <c r="D2488" s="1">
        <v>548546</v>
      </c>
      <c r="E2488" s="1">
        <v>549612</v>
      </c>
      <c r="F2488" s="1" t="s">
        <v>23</v>
      </c>
      <c r="G2488" s="1" t="s">
        <v>46744</v>
      </c>
      <c r="H2488" s="1" t="s">
        <v>46745</v>
      </c>
      <c r="I2488" s="1" t="s">
        <v>46746</v>
      </c>
      <c r="J2488" s="1" t="s">
        <v>4952</v>
      </c>
      <c r="K2488" s="1" t="s">
        <v>46747</v>
      </c>
      <c r="L2488" s="1" t="s">
        <v>46748</v>
      </c>
      <c r="M2488" s="1" t="s">
        <v>652</v>
      </c>
      <c r="O2488" s="1" t="s">
        <v>38842</v>
      </c>
      <c r="R2488" s="1" t="s">
        <v>4956</v>
      </c>
      <c r="U2488" s="1" t="s">
        <v>46749</v>
      </c>
    </row>
    <row r="2489" spans="1:21">
      <c r="A2489" s="1" t="s">
        <v>46750</v>
      </c>
      <c r="B2489" s="1" t="s">
        <v>21</v>
      </c>
      <c r="C2489" s="1" t="s">
        <v>46151</v>
      </c>
      <c r="D2489" s="1">
        <v>549822</v>
      </c>
      <c r="E2489" s="1">
        <v>553610</v>
      </c>
      <c r="F2489" s="1" t="s">
        <v>27</v>
      </c>
      <c r="H2489" s="1" t="s">
        <v>24</v>
      </c>
      <c r="J2489" s="1" t="s">
        <v>46751</v>
      </c>
      <c r="K2489" s="1" t="s">
        <v>46752</v>
      </c>
      <c r="L2489" s="1" t="s">
        <v>46753</v>
      </c>
      <c r="M2489" s="1" t="s">
        <v>459</v>
      </c>
      <c r="O2489" s="1" t="s">
        <v>441</v>
      </c>
      <c r="U2489" s="1" t="s">
        <v>46754</v>
      </c>
    </row>
    <row r="2490" spans="1:21">
      <c r="A2490" s="1" t="s">
        <v>46755</v>
      </c>
      <c r="B2490" s="1" t="s">
        <v>21</v>
      </c>
      <c r="C2490" s="1" t="s">
        <v>46151</v>
      </c>
      <c r="D2490" s="1">
        <v>553976</v>
      </c>
      <c r="E2490" s="1">
        <v>555711</v>
      </c>
      <c r="F2490" s="1" t="s">
        <v>27</v>
      </c>
      <c r="H2490" s="1" t="s">
        <v>24</v>
      </c>
      <c r="J2490" s="1" t="s">
        <v>25222</v>
      </c>
      <c r="K2490" s="1" t="s">
        <v>25223</v>
      </c>
      <c r="L2490" s="1" t="s">
        <v>25224</v>
      </c>
      <c r="M2490" s="1" t="s">
        <v>652</v>
      </c>
      <c r="U2490" s="1" t="s">
        <v>46756</v>
      </c>
    </row>
    <row r="2491" spans="1:21">
      <c r="A2491" s="1" t="s">
        <v>46757</v>
      </c>
      <c r="B2491" s="1" t="s">
        <v>21</v>
      </c>
      <c r="C2491" s="1" t="s">
        <v>46151</v>
      </c>
      <c r="D2491" s="1">
        <v>557990</v>
      </c>
      <c r="E2491" s="1">
        <v>559017</v>
      </c>
      <c r="F2491" s="1" t="s">
        <v>23</v>
      </c>
      <c r="H2491" s="1" t="s">
        <v>24</v>
      </c>
      <c r="J2491" s="1" t="s">
        <v>46758</v>
      </c>
      <c r="K2491" s="1" t="s">
        <v>46759</v>
      </c>
      <c r="L2491" s="1" t="s">
        <v>46760</v>
      </c>
      <c r="M2491" s="1" t="s">
        <v>45</v>
      </c>
      <c r="P2491" s="1" t="s">
        <v>245</v>
      </c>
      <c r="U2491" s="1" t="s">
        <v>46761</v>
      </c>
    </row>
    <row r="2492" spans="1:21">
      <c r="A2492" s="1" t="s">
        <v>46762</v>
      </c>
      <c r="B2492" s="1" t="s">
        <v>21</v>
      </c>
      <c r="C2492" s="1" t="s">
        <v>46151</v>
      </c>
      <c r="D2492" s="1">
        <v>559427</v>
      </c>
      <c r="E2492" s="1">
        <v>562514</v>
      </c>
      <c r="F2492" s="1" t="s">
        <v>23</v>
      </c>
      <c r="H2492" s="1" t="s">
        <v>24</v>
      </c>
      <c r="K2492" s="1" t="s">
        <v>46763</v>
      </c>
      <c r="O2492" s="1" t="s">
        <v>10826</v>
      </c>
      <c r="Q2492" s="1" t="s">
        <v>46764</v>
      </c>
      <c r="U2492" s="1" t="s">
        <v>46765</v>
      </c>
    </row>
    <row r="2493" spans="1:21">
      <c r="A2493" s="1" t="s">
        <v>46766</v>
      </c>
      <c r="B2493" s="1" t="s">
        <v>21</v>
      </c>
      <c r="C2493" s="1" t="s">
        <v>46151</v>
      </c>
      <c r="D2493" s="1">
        <v>563037</v>
      </c>
      <c r="E2493" s="1">
        <v>565890</v>
      </c>
      <c r="F2493" s="1" t="s">
        <v>23</v>
      </c>
      <c r="G2493" s="1" t="s">
        <v>46767</v>
      </c>
      <c r="H2493" s="1" t="s">
        <v>24424</v>
      </c>
      <c r="J2493" s="1" t="s">
        <v>46768</v>
      </c>
      <c r="K2493" s="1" t="s">
        <v>46741</v>
      </c>
      <c r="L2493" s="1" t="s">
        <v>24426</v>
      </c>
      <c r="M2493" s="1" t="s">
        <v>170</v>
      </c>
      <c r="O2493" s="1" t="s">
        <v>24427</v>
      </c>
      <c r="U2493" s="1" t="s">
        <v>46769</v>
      </c>
    </row>
    <row r="2494" spans="1:21">
      <c r="A2494" s="1" t="s">
        <v>46770</v>
      </c>
      <c r="B2494" s="1" t="s">
        <v>21</v>
      </c>
      <c r="C2494" s="1" t="s">
        <v>46151</v>
      </c>
      <c r="D2494" s="1">
        <v>567377</v>
      </c>
      <c r="E2494" s="1">
        <v>568621</v>
      </c>
      <c r="F2494" s="1" t="s">
        <v>23</v>
      </c>
      <c r="H2494" s="1" t="s">
        <v>24</v>
      </c>
      <c r="U2494" s="1" t="s">
        <v>46771</v>
      </c>
    </row>
    <row r="2495" spans="1:21">
      <c r="A2495" s="1" t="s">
        <v>46772</v>
      </c>
      <c r="B2495" s="1" t="s">
        <v>21</v>
      </c>
      <c r="C2495" s="1" t="s">
        <v>46151</v>
      </c>
      <c r="D2495" s="1">
        <v>568683</v>
      </c>
      <c r="E2495" s="1">
        <v>570012</v>
      </c>
      <c r="F2495" s="1" t="s">
        <v>27</v>
      </c>
      <c r="H2495" s="1" t="s">
        <v>24</v>
      </c>
      <c r="U2495" s="1" t="s">
        <v>46773</v>
      </c>
    </row>
    <row r="2496" spans="1:21">
      <c r="A2496" s="1" t="s">
        <v>46774</v>
      </c>
      <c r="B2496" s="1" t="s">
        <v>21</v>
      </c>
      <c r="C2496" s="1" t="s">
        <v>46151</v>
      </c>
      <c r="D2496" s="1">
        <v>572931</v>
      </c>
      <c r="E2496" s="1">
        <v>574460</v>
      </c>
      <c r="F2496" s="1" t="s">
        <v>23</v>
      </c>
      <c r="H2496" s="1" t="s">
        <v>24</v>
      </c>
      <c r="J2496" s="1" t="s">
        <v>1032</v>
      </c>
      <c r="K2496" s="1" t="s">
        <v>8709</v>
      </c>
      <c r="L2496" s="1" t="s">
        <v>46775</v>
      </c>
      <c r="M2496" s="1" t="s">
        <v>86</v>
      </c>
      <c r="O2496" s="1" t="s">
        <v>1035</v>
      </c>
      <c r="P2496" s="1" t="s">
        <v>321</v>
      </c>
      <c r="S2496" s="1" t="s">
        <v>8711</v>
      </c>
      <c r="U2496" s="1" t="s">
        <v>46776</v>
      </c>
    </row>
    <row r="2497" spans="1:21">
      <c r="A2497" s="1" t="s">
        <v>46777</v>
      </c>
      <c r="B2497" s="1" t="s">
        <v>21</v>
      </c>
      <c r="C2497" s="1" t="s">
        <v>46151</v>
      </c>
      <c r="D2497" s="1">
        <v>574872</v>
      </c>
      <c r="E2497" s="1">
        <v>576542</v>
      </c>
      <c r="F2497" s="1" t="s">
        <v>27</v>
      </c>
      <c r="H2497" s="1" t="s">
        <v>24</v>
      </c>
      <c r="L2497" s="1" t="s">
        <v>46778</v>
      </c>
      <c r="P2497" s="1" t="s">
        <v>234</v>
      </c>
      <c r="Q2497" s="1" t="s">
        <v>46779</v>
      </c>
      <c r="U2497" s="1" t="s">
        <v>46780</v>
      </c>
    </row>
    <row r="2498" spans="1:21">
      <c r="A2498" s="1" t="s">
        <v>46781</v>
      </c>
      <c r="B2498" s="1" t="s">
        <v>21</v>
      </c>
      <c r="C2498" s="1" t="s">
        <v>46151</v>
      </c>
      <c r="D2498" s="1">
        <v>578588</v>
      </c>
      <c r="E2498" s="1">
        <v>579727</v>
      </c>
      <c r="F2498" s="1" t="s">
        <v>27</v>
      </c>
      <c r="H2498" s="1" t="s">
        <v>24</v>
      </c>
      <c r="J2498" s="1" t="s">
        <v>44436</v>
      </c>
      <c r="K2498" s="1" t="s">
        <v>46782</v>
      </c>
      <c r="L2498" s="1" t="s">
        <v>46783</v>
      </c>
      <c r="M2498" s="1" t="s">
        <v>652</v>
      </c>
      <c r="O2498" s="1" t="s">
        <v>130</v>
      </c>
      <c r="U2498" s="1" t="s">
        <v>46784</v>
      </c>
    </row>
    <row r="2499" spans="1:21">
      <c r="A2499" s="1" t="s">
        <v>46785</v>
      </c>
      <c r="B2499" s="1" t="s">
        <v>21</v>
      </c>
      <c r="C2499" s="1" t="s">
        <v>46151</v>
      </c>
      <c r="D2499" s="1">
        <v>580155</v>
      </c>
      <c r="E2499" s="1">
        <v>581523</v>
      </c>
      <c r="F2499" s="1" t="s">
        <v>23</v>
      </c>
      <c r="G2499" s="1" t="s">
        <v>46786</v>
      </c>
      <c r="H2499" s="1" t="s">
        <v>46787</v>
      </c>
      <c r="J2499" s="1" t="s">
        <v>46788</v>
      </c>
      <c r="K2499" s="1" t="s">
        <v>46789</v>
      </c>
      <c r="L2499" s="1" t="s">
        <v>46790</v>
      </c>
      <c r="M2499" s="1" t="s">
        <v>1729</v>
      </c>
      <c r="O2499" s="1" t="s">
        <v>46791</v>
      </c>
      <c r="U2499" s="1" t="s">
        <v>46792</v>
      </c>
    </row>
    <row r="2500" spans="1:21">
      <c r="A2500" s="1" t="s">
        <v>46793</v>
      </c>
      <c r="B2500" s="1" t="s">
        <v>21</v>
      </c>
      <c r="C2500" s="1" t="s">
        <v>46151</v>
      </c>
      <c r="D2500" s="1">
        <v>582377</v>
      </c>
      <c r="E2500" s="1">
        <v>584982</v>
      </c>
      <c r="F2500" s="1" t="s">
        <v>23</v>
      </c>
      <c r="H2500" s="1" t="s">
        <v>24</v>
      </c>
      <c r="J2500" s="1" t="s">
        <v>22603</v>
      </c>
      <c r="K2500" s="1" t="s">
        <v>22604</v>
      </c>
      <c r="L2500" s="1" t="s">
        <v>22605</v>
      </c>
      <c r="M2500" s="1" t="s">
        <v>45</v>
      </c>
      <c r="Q2500" s="1" t="s">
        <v>46794</v>
      </c>
      <c r="U2500" s="1" t="s">
        <v>46795</v>
      </c>
    </row>
    <row r="2501" spans="1:21">
      <c r="A2501" s="1" t="s">
        <v>46796</v>
      </c>
      <c r="B2501" s="1" t="s">
        <v>21</v>
      </c>
      <c r="C2501" s="1" t="s">
        <v>46151</v>
      </c>
      <c r="D2501" s="1">
        <v>585183</v>
      </c>
      <c r="E2501" s="1">
        <v>586960</v>
      </c>
      <c r="F2501" s="1" t="s">
        <v>23</v>
      </c>
      <c r="H2501" s="1" t="s">
        <v>24</v>
      </c>
      <c r="J2501" s="1" t="s">
        <v>46797</v>
      </c>
      <c r="K2501" s="1" t="s">
        <v>46798</v>
      </c>
      <c r="L2501" s="1" t="s">
        <v>22699</v>
      </c>
      <c r="M2501" s="1" t="s">
        <v>45</v>
      </c>
      <c r="Q2501" s="1" t="s">
        <v>1340</v>
      </c>
      <c r="U2501" s="1" t="s">
        <v>46799</v>
      </c>
    </row>
    <row r="2502" spans="1:21">
      <c r="A2502" s="1" t="s">
        <v>46800</v>
      </c>
      <c r="B2502" s="1" t="s">
        <v>21</v>
      </c>
      <c r="C2502" s="1" t="s">
        <v>46151</v>
      </c>
      <c r="D2502" s="1">
        <v>587071</v>
      </c>
      <c r="E2502" s="1">
        <v>588999</v>
      </c>
      <c r="F2502" s="1" t="s">
        <v>27</v>
      </c>
      <c r="H2502" s="1" t="s">
        <v>24</v>
      </c>
      <c r="J2502" s="1" t="s">
        <v>46801</v>
      </c>
      <c r="K2502" s="1" t="s">
        <v>46802</v>
      </c>
      <c r="L2502" s="1" t="s">
        <v>46803</v>
      </c>
      <c r="M2502" s="1" t="s">
        <v>13096</v>
      </c>
      <c r="O2502" s="1" t="s">
        <v>46804</v>
      </c>
      <c r="Q2502" s="1" t="s">
        <v>46805</v>
      </c>
      <c r="U2502" s="1" t="s">
        <v>46806</v>
      </c>
    </row>
    <row r="2503" spans="1:21">
      <c r="A2503" s="1" t="s">
        <v>46807</v>
      </c>
      <c r="B2503" s="1" t="s">
        <v>21</v>
      </c>
      <c r="C2503" s="1" t="s">
        <v>46151</v>
      </c>
      <c r="D2503" s="1">
        <v>593618</v>
      </c>
      <c r="E2503" s="1">
        <v>597535</v>
      </c>
      <c r="F2503" s="1" t="s">
        <v>23</v>
      </c>
      <c r="H2503" s="1" t="s">
        <v>24</v>
      </c>
      <c r="K2503" s="1" t="s">
        <v>16945</v>
      </c>
      <c r="L2503" s="1" t="s">
        <v>46808</v>
      </c>
      <c r="M2503" s="1" t="s">
        <v>14832</v>
      </c>
      <c r="O2503" s="1" t="s">
        <v>1125</v>
      </c>
      <c r="U2503" s="1" t="s">
        <v>46809</v>
      </c>
    </row>
    <row r="2504" spans="1:21">
      <c r="A2504" s="1" t="s">
        <v>46810</v>
      </c>
      <c r="B2504" s="1" t="s">
        <v>21</v>
      </c>
      <c r="C2504" s="1" t="s">
        <v>46151</v>
      </c>
      <c r="D2504" s="1">
        <v>598694</v>
      </c>
      <c r="E2504" s="1">
        <v>599420</v>
      </c>
      <c r="F2504" s="1" t="s">
        <v>23</v>
      </c>
      <c r="H2504" s="1" t="s">
        <v>24</v>
      </c>
      <c r="I2504" s="1" t="s">
        <v>46811</v>
      </c>
      <c r="J2504" s="1" t="s">
        <v>46812</v>
      </c>
      <c r="K2504" s="1" t="s">
        <v>46813</v>
      </c>
      <c r="L2504" s="1" t="s">
        <v>46814</v>
      </c>
      <c r="M2504" s="1" t="s">
        <v>376</v>
      </c>
      <c r="O2504" s="1" t="s">
        <v>46815</v>
      </c>
      <c r="U2504" s="1" t="s">
        <v>46816</v>
      </c>
    </row>
    <row r="2505" spans="1:21">
      <c r="A2505" s="1" t="s">
        <v>46817</v>
      </c>
      <c r="B2505" s="1" t="s">
        <v>21</v>
      </c>
      <c r="C2505" s="1" t="s">
        <v>46151</v>
      </c>
      <c r="D2505" s="1">
        <v>601288</v>
      </c>
      <c r="E2505" s="1">
        <v>601850</v>
      </c>
      <c r="F2505" s="1" t="s">
        <v>23</v>
      </c>
      <c r="H2505" s="1" t="s">
        <v>24</v>
      </c>
      <c r="J2505" s="1" t="s">
        <v>2127</v>
      </c>
      <c r="K2505" s="1" t="s">
        <v>2128</v>
      </c>
      <c r="L2505" s="1" t="s">
        <v>7824</v>
      </c>
      <c r="M2505" s="1" t="s">
        <v>45</v>
      </c>
      <c r="O2505" s="1" t="s">
        <v>2130</v>
      </c>
      <c r="U2505" s="1" t="s">
        <v>46818</v>
      </c>
    </row>
    <row r="2506" spans="1:21">
      <c r="A2506" s="1" t="s">
        <v>46819</v>
      </c>
      <c r="B2506" s="1" t="s">
        <v>21</v>
      </c>
      <c r="C2506" s="1" t="s">
        <v>46151</v>
      </c>
      <c r="D2506" s="1">
        <v>603330</v>
      </c>
      <c r="E2506" s="1">
        <v>603924</v>
      </c>
      <c r="F2506" s="1" t="s">
        <v>23</v>
      </c>
      <c r="H2506" s="1" t="s">
        <v>24</v>
      </c>
      <c r="J2506" s="1" t="s">
        <v>2127</v>
      </c>
      <c r="K2506" s="1" t="s">
        <v>2128</v>
      </c>
      <c r="O2506" s="1" t="s">
        <v>2130</v>
      </c>
      <c r="P2506" s="1" t="s">
        <v>234</v>
      </c>
      <c r="U2506" s="1" t="s">
        <v>46820</v>
      </c>
    </row>
    <row r="2507" spans="1:21">
      <c r="A2507" s="1" t="s">
        <v>46821</v>
      </c>
      <c r="B2507" s="1" t="s">
        <v>21</v>
      </c>
      <c r="C2507" s="1" t="s">
        <v>46151</v>
      </c>
      <c r="D2507" s="1">
        <v>605709</v>
      </c>
      <c r="E2507" s="1">
        <v>607563</v>
      </c>
      <c r="F2507" s="1" t="s">
        <v>23</v>
      </c>
      <c r="G2507" s="1" t="s">
        <v>46822</v>
      </c>
      <c r="H2507" s="1" t="s">
        <v>46823</v>
      </c>
      <c r="J2507" s="1" t="s">
        <v>6702</v>
      </c>
      <c r="K2507" s="1" t="s">
        <v>46824</v>
      </c>
      <c r="L2507" s="1" t="s">
        <v>46825</v>
      </c>
      <c r="M2507" s="1" t="s">
        <v>3630</v>
      </c>
      <c r="O2507" s="1" t="s">
        <v>17933</v>
      </c>
      <c r="U2507" s="1" t="s">
        <v>46826</v>
      </c>
    </row>
    <row r="2508" spans="1:21">
      <c r="A2508" s="1" t="s">
        <v>46827</v>
      </c>
      <c r="B2508" s="1" t="s">
        <v>21</v>
      </c>
      <c r="C2508" s="1" t="s">
        <v>46151</v>
      </c>
      <c r="D2508" s="1">
        <v>609926</v>
      </c>
      <c r="E2508" s="1">
        <v>617110</v>
      </c>
      <c r="F2508" s="1" t="s">
        <v>23</v>
      </c>
      <c r="H2508" s="1" t="s">
        <v>24</v>
      </c>
      <c r="I2508" s="1" t="s">
        <v>46828</v>
      </c>
      <c r="J2508" s="1" t="s">
        <v>46829</v>
      </c>
      <c r="K2508" s="1" t="s">
        <v>46830</v>
      </c>
      <c r="L2508" s="1" t="s">
        <v>34747</v>
      </c>
      <c r="M2508" s="1" t="s">
        <v>1249</v>
      </c>
      <c r="O2508" s="1" t="s">
        <v>46831</v>
      </c>
      <c r="R2508" s="1" t="s">
        <v>10883</v>
      </c>
      <c r="U2508" s="1" t="s">
        <v>46832</v>
      </c>
    </row>
    <row r="2509" spans="1:21">
      <c r="A2509" s="1" t="s">
        <v>46833</v>
      </c>
      <c r="B2509" s="1" t="s">
        <v>21</v>
      </c>
      <c r="C2509" s="1" t="s">
        <v>46151</v>
      </c>
      <c r="D2509" s="1">
        <v>617571</v>
      </c>
      <c r="E2509" s="1">
        <v>618780</v>
      </c>
      <c r="F2509" s="1" t="s">
        <v>23</v>
      </c>
      <c r="H2509" s="1" t="s">
        <v>24</v>
      </c>
      <c r="K2509" s="1" t="s">
        <v>46834</v>
      </c>
      <c r="L2509" s="1" t="s">
        <v>46835</v>
      </c>
      <c r="Q2509" s="1" t="s">
        <v>46836</v>
      </c>
      <c r="U2509" s="1" t="s">
        <v>46837</v>
      </c>
    </row>
    <row r="2510" spans="1:21">
      <c r="A2510" s="1" t="s">
        <v>46838</v>
      </c>
      <c r="B2510" s="1" t="s">
        <v>21</v>
      </c>
      <c r="C2510" s="1" t="s">
        <v>46151</v>
      </c>
      <c r="D2510" s="1">
        <v>619710</v>
      </c>
      <c r="E2510" s="1">
        <v>620292</v>
      </c>
      <c r="F2510" s="1" t="s">
        <v>27</v>
      </c>
      <c r="H2510" s="1" t="s">
        <v>24</v>
      </c>
      <c r="J2510" s="1" t="s">
        <v>1047</v>
      </c>
      <c r="K2510" s="1" t="s">
        <v>1048</v>
      </c>
      <c r="L2510" s="1" t="s">
        <v>46839</v>
      </c>
      <c r="M2510" s="1" t="s">
        <v>376</v>
      </c>
      <c r="O2510" s="1" t="s">
        <v>1050</v>
      </c>
      <c r="U2510" s="1" t="s">
        <v>46840</v>
      </c>
    </row>
    <row r="2511" spans="1:21">
      <c r="A2511" s="1" t="s">
        <v>46841</v>
      </c>
      <c r="B2511" s="1" t="s">
        <v>21</v>
      </c>
      <c r="C2511" s="1" t="s">
        <v>46151</v>
      </c>
      <c r="D2511" s="1">
        <v>620707</v>
      </c>
      <c r="E2511" s="1">
        <v>622278</v>
      </c>
      <c r="F2511" s="1" t="s">
        <v>27</v>
      </c>
      <c r="H2511" s="1" t="s">
        <v>24</v>
      </c>
      <c r="U2511" s="1" t="s">
        <v>46842</v>
      </c>
    </row>
    <row r="2512" spans="1:21">
      <c r="A2512" s="1" t="s">
        <v>46843</v>
      </c>
      <c r="B2512" s="1" t="s">
        <v>21</v>
      </c>
      <c r="C2512" s="1" t="s">
        <v>46151</v>
      </c>
      <c r="D2512" s="1">
        <v>622495</v>
      </c>
      <c r="E2512" s="1">
        <v>623528</v>
      </c>
      <c r="F2512" s="1" t="s">
        <v>23</v>
      </c>
      <c r="G2512" s="1" t="s">
        <v>46844</v>
      </c>
      <c r="H2512" s="1" t="s">
        <v>46845</v>
      </c>
      <c r="J2512" s="1" t="s">
        <v>46846</v>
      </c>
      <c r="K2512" s="1" t="s">
        <v>46847</v>
      </c>
      <c r="L2512" s="1" t="s">
        <v>46848</v>
      </c>
      <c r="M2512" s="1" t="s">
        <v>693</v>
      </c>
      <c r="O2512" s="1" t="s">
        <v>46849</v>
      </c>
      <c r="U2512" s="1" t="s">
        <v>46850</v>
      </c>
    </row>
    <row r="2513" spans="1:21">
      <c r="A2513" s="1" t="s">
        <v>46851</v>
      </c>
      <c r="B2513" s="1" t="s">
        <v>21</v>
      </c>
      <c r="C2513" s="1" t="s">
        <v>46151</v>
      </c>
      <c r="D2513" s="1">
        <v>623647</v>
      </c>
      <c r="E2513" s="1">
        <v>625288</v>
      </c>
      <c r="F2513" s="1" t="s">
        <v>27</v>
      </c>
      <c r="H2513" s="1" t="s">
        <v>24</v>
      </c>
      <c r="Q2513" s="1" t="s">
        <v>46852</v>
      </c>
      <c r="U2513" s="1" t="s">
        <v>46853</v>
      </c>
    </row>
    <row r="2514" spans="1:21">
      <c r="A2514" s="1" t="s">
        <v>46854</v>
      </c>
      <c r="B2514" s="1" t="s">
        <v>21</v>
      </c>
      <c r="C2514" s="1" t="s">
        <v>46151</v>
      </c>
      <c r="D2514" s="1">
        <v>626617</v>
      </c>
      <c r="E2514" s="1">
        <v>627868</v>
      </c>
      <c r="F2514" s="1" t="s">
        <v>27</v>
      </c>
      <c r="G2514" s="1" t="s">
        <v>46855</v>
      </c>
      <c r="H2514" s="1" t="s">
        <v>46856</v>
      </c>
      <c r="J2514" s="1" t="s">
        <v>46857</v>
      </c>
      <c r="K2514" s="1" t="s">
        <v>46858</v>
      </c>
      <c r="L2514" s="1" t="s">
        <v>46859</v>
      </c>
      <c r="M2514" s="1" t="s">
        <v>170</v>
      </c>
      <c r="O2514" s="1" t="s">
        <v>46860</v>
      </c>
      <c r="P2514" s="1" t="s">
        <v>46861</v>
      </c>
      <c r="U2514" s="1" t="s">
        <v>46862</v>
      </c>
    </row>
    <row r="2515" spans="1:21">
      <c r="A2515" s="1" t="s">
        <v>46863</v>
      </c>
      <c r="B2515" s="1" t="s">
        <v>21</v>
      </c>
      <c r="C2515" s="1" t="s">
        <v>46151</v>
      </c>
      <c r="D2515" s="1">
        <v>628121</v>
      </c>
      <c r="E2515" s="1">
        <v>629616</v>
      </c>
      <c r="F2515" s="1" t="s">
        <v>27</v>
      </c>
      <c r="H2515" s="1" t="s">
        <v>24</v>
      </c>
      <c r="I2515" s="1" t="s">
        <v>46864</v>
      </c>
      <c r="J2515" s="1" t="s">
        <v>2824</v>
      </c>
      <c r="K2515" s="1" t="s">
        <v>2825</v>
      </c>
      <c r="L2515" s="1" t="s">
        <v>46865</v>
      </c>
      <c r="M2515" s="1" t="s">
        <v>1500</v>
      </c>
      <c r="O2515" s="1" t="s">
        <v>1114</v>
      </c>
      <c r="U2515" s="1" t="s">
        <v>46866</v>
      </c>
    </row>
    <row r="2516" spans="1:21">
      <c r="A2516" s="1" t="s">
        <v>46867</v>
      </c>
      <c r="B2516" s="1" t="s">
        <v>21</v>
      </c>
      <c r="C2516" s="1" t="s">
        <v>46151</v>
      </c>
      <c r="D2516" s="1">
        <v>630551</v>
      </c>
      <c r="E2516" s="1">
        <v>631807</v>
      </c>
      <c r="F2516" s="1" t="s">
        <v>23</v>
      </c>
      <c r="G2516" s="1" t="s">
        <v>46868</v>
      </c>
      <c r="H2516" s="1" t="s">
        <v>8477</v>
      </c>
      <c r="J2516" s="1" t="s">
        <v>8478</v>
      </c>
      <c r="K2516" s="1" t="s">
        <v>8479</v>
      </c>
      <c r="L2516" s="1" t="s">
        <v>8480</v>
      </c>
      <c r="M2516" s="1" t="s">
        <v>343</v>
      </c>
      <c r="O2516" s="1" t="s">
        <v>23739</v>
      </c>
      <c r="Q2516" s="1" t="s">
        <v>46869</v>
      </c>
      <c r="U2516" s="1" t="s">
        <v>46870</v>
      </c>
    </row>
    <row r="2517" spans="1:21">
      <c r="A2517" s="1" t="s">
        <v>46871</v>
      </c>
      <c r="B2517" s="1" t="s">
        <v>21</v>
      </c>
      <c r="C2517" s="1" t="s">
        <v>46151</v>
      </c>
      <c r="D2517" s="1">
        <v>632328</v>
      </c>
      <c r="E2517" s="1">
        <v>634558</v>
      </c>
      <c r="F2517" s="1" t="s">
        <v>27</v>
      </c>
      <c r="H2517" s="1" t="s">
        <v>24</v>
      </c>
      <c r="J2517" s="1" t="s">
        <v>1320</v>
      </c>
      <c r="K2517" s="1" t="s">
        <v>1306</v>
      </c>
      <c r="L2517" s="1" t="s">
        <v>6635</v>
      </c>
      <c r="M2517" s="1" t="s">
        <v>170</v>
      </c>
      <c r="O2517" s="1" t="s">
        <v>878</v>
      </c>
      <c r="P2517" s="1" t="s">
        <v>842</v>
      </c>
      <c r="S2517" s="1" t="s">
        <v>1308</v>
      </c>
      <c r="U2517" s="1" t="s">
        <v>46872</v>
      </c>
    </row>
    <row r="2518" spans="1:21">
      <c r="A2518" s="1" t="s">
        <v>46873</v>
      </c>
      <c r="B2518" s="1" t="s">
        <v>21</v>
      </c>
      <c r="C2518" s="1" t="s">
        <v>46151</v>
      </c>
      <c r="D2518" s="1">
        <v>635728</v>
      </c>
      <c r="E2518" s="1">
        <v>637503</v>
      </c>
      <c r="F2518" s="1" t="s">
        <v>23</v>
      </c>
      <c r="H2518" s="1" t="s">
        <v>24</v>
      </c>
      <c r="K2518" s="1" t="s">
        <v>963</v>
      </c>
      <c r="L2518" s="1" t="s">
        <v>46874</v>
      </c>
      <c r="O2518" s="1" t="s">
        <v>263</v>
      </c>
      <c r="U2518" s="1" t="s">
        <v>46875</v>
      </c>
    </row>
    <row r="2519" spans="1:21">
      <c r="A2519" s="1" t="s">
        <v>46876</v>
      </c>
      <c r="B2519" s="1" t="s">
        <v>21</v>
      </c>
      <c r="C2519" s="1" t="s">
        <v>46151</v>
      </c>
      <c r="D2519" s="1">
        <v>638498</v>
      </c>
      <c r="E2519" s="1">
        <v>640292</v>
      </c>
      <c r="F2519" s="1" t="s">
        <v>23</v>
      </c>
      <c r="H2519" s="1" t="s">
        <v>24</v>
      </c>
      <c r="U2519" s="1" t="s">
        <v>46877</v>
      </c>
    </row>
    <row r="2520" spans="1:21">
      <c r="A2520" s="1" t="s">
        <v>46878</v>
      </c>
      <c r="B2520" s="1" t="s">
        <v>21</v>
      </c>
      <c r="C2520" s="1" t="s">
        <v>46151</v>
      </c>
      <c r="D2520" s="1">
        <v>640775</v>
      </c>
      <c r="E2520" s="1">
        <v>644629</v>
      </c>
      <c r="F2520" s="1" t="s">
        <v>27</v>
      </c>
      <c r="H2520" s="1" t="s">
        <v>24</v>
      </c>
      <c r="K2520" s="1" t="s">
        <v>20944</v>
      </c>
      <c r="L2520" s="1" t="s">
        <v>43979</v>
      </c>
      <c r="Q2520" s="1" t="s">
        <v>46879</v>
      </c>
      <c r="U2520" s="1" t="s">
        <v>46880</v>
      </c>
    </row>
    <row r="2521" spans="1:21">
      <c r="A2521" s="1" t="s">
        <v>46881</v>
      </c>
      <c r="B2521" s="1" t="s">
        <v>21</v>
      </c>
      <c r="C2521" s="1" t="s">
        <v>46151</v>
      </c>
      <c r="D2521" s="1">
        <v>645196</v>
      </c>
      <c r="E2521" s="1">
        <v>646498</v>
      </c>
      <c r="F2521" s="1" t="s">
        <v>27</v>
      </c>
      <c r="H2521" s="1" t="s">
        <v>24</v>
      </c>
      <c r="K2521" s="1" t="s">
        <v>291</v>
      </c>
      <c r="U2521" s="1" t="s">
        <v>46882</v>
      </c>
    </row>
    <row r="2522" spans="1:21">
      <c r="A2522" s="1" t="s">
        <v>46883</v>
      </c>
      <c r="B2522" s="1" t="s">
        <v>21</v>
      </c>
      <c r="C2522" s="1" t="s">
        <v>46151</v>
      </c>
      <c r="D2522" s="1">
        <v>648404</v>
      </c>
      <c r="E2522" s="1">
        <v>648871</v>
      </c>
      <c r="F2522" s="1" t="s">
        <v>27</v>
      </c>
      <c r="H2522" s="1" t="s">
        <v>24</v>
      </c>
      <c r="J2522" s="1" t="s">
        <v>6658</v>
      </c>
      <c r="K2522" s="1" t="s">
        <v>4136</v>
      </c>
      <c r="L2522" s="1" t="s">
        <v>46884</v>
      </c>
      <c r="M2522" s="1" t="s">
        <v>305</v>
      </c>
      <c r="U2522" s="1" t="s">
        <v>46885</v>
      </c>
    </row>
    <row r="2523" spans="1:21">
      <c r="A2523" s="1" t="s">
        <v>46886</v>
      </c>
      <c r="B2523" s="1" t="s">
        <v>21</v>
      </c>
      <c r="C2523" s="1" t="s">
        <v>46151</v>
      </c>
      <c r="D2523" s="1">
        <v>649967</v>
      </c>
      <c r="E2523" s="1">
        <v>652487</v>
      </c>
      <c r="F2523" s="1" t="s">
        <v>23</v>
      </c>
      <c r="H2523" s="1" t="s">
        <v>24</v>
      </c>
      <c r="J2523" s="1" t="s">
        <v>46887</v>
      </c>
      <c r="K2523" s="1" t="s">
        <v>46888</v>
      </c>
      <c r="L2523" s="1" t="s">
        <v>46889</v>
      </c>
      <c r="M2523" s="1" t="s">
        <v>195</v>
      </c>
      <c r="O2523" s="1" t="s">
        <v>621</v>
      </c>
      <c r="Q2523" s="1" t="s">
        <v>46890</v>
      </c>
      <c r="U2523" s="1" t="s">
        <v>46891</v>
      </c>
    </row>
    <row r="2524" spans="1:21">
      <c r="A2524" s="1" t="s">
        <v>46892</v>
      </c>
      <c r="B2524" s="1" t="s">
        <v>21</v>
      </c>
      <c r="C2524" s="1" t="s">
        <v>46151</v>
      </c>
      <c r="D2524" s="1">
        <v>653279</v>
      </c>
      <c r="E2524" s="1">
        <v>655508</v>
      </c>
      <c r="F2524" s="1" t="s">
        <v>27</v>
      </c>
      <c r="H2524" s="1" t="s">
        <v>24</v>
      </c>
      <c r="J2524" s="1" t="s">
        <v>1320</v>
      </c>
      <c r="K2524" s="1" t="s">
        <v>1306</v>
      </c>
      <c r="L2524" s="1" t="s">
        <v>1307</v>
      </c>
      <c r="M2524" s="1" t="s">
        <v>188</v>
      </c>
      <c r="O2524" s="1" t="s">
        <v>878</v>
      </c>
      <c r="P2524" s="1" t="s">
        <v>842</v>
      </c>
      <c r="S2524" s="1" t="s">
        <v>1308</v>
      </c>
      <c r="U2524" s="1" t="s">
        <v>46893</v>
      </c>
    </row>
    <row r="2525" spans="1:21">
      <c r="A2525" s="1" t="s">
        <v>46894</v>
      </c>
      <c r="B2525" s="1" t="s">
        <v>21</v>
      </c>
      <c r="C2525" s="1" t="s">
        <v>46151</v>
      </c>
      <c r="D2525" s="1">
        <v>656779</v>
      </c>
      <c r="E2525" s="1">
        <v>658896</v>
      </c>
      <c r="F2525" s="1" t="s">
        <v>23</v>
      </c>
      <c r="H2525" s="1" t="s">
        <v>24</v>
      </c>
      <c r="J2525" s="1" t="s">
        <v>7004</v>
      </c>
      <c r="K2525" s="1" t="s">
        <v>7005</v>
      </c>
      <c r="L2525" s="1" t="s">
        <v>36107</v>
      </c>
      <c r="M2525" s="1" t="s">
        <v>652</v>
      </c>
      <c r="O2525" s="1" t="s">
        <v>7007</v>
      </c>
      <c r="P2525" s="1" t="s">
        <v>321</v>
      </c>
      <c r="R2525" s="1" t="s">
        <v>7009</v>
      </c>
      <c r="U2525" s="1" t="s">
        <v>46895</v>
      </c>
    </row>
    <row r="2526" spans="1:21">
      <c r="A2526" s="1" t="s">
        <v>46896</v>
      </c>
      <c r="B2526" s="1" t="s">
        <v>21</v>
      </c>
      <c r="C2526" s="1" t="s">
        <v>46151</v>
      </c>
      <c r="D2526" s="1">
        <v>660007</v>
      </c>
      <c r="E2526" s="1">
        <v>662767</v>
      </c>
      <c r="F2526" s="1" t="s">
        <v>27</v>
      </c>
      <c r="G2526" s="1" t="s">
        <v>46897</v>
      </c>
      <c r="H2526" s="1" t="s">
        <v>46898</v>
      </c>
      <c r="J2526" s="1" t="s">
        <v>46899</v>
      </c>
      <c r="K2526" s="1" t="s">
        <v>46900</v>
      </c>
      <c r="L2526" s="1" t="s">
        <v>46901</v>
      </c>
      <c r="M2526" s="1" t="s">
        <v>652</v>
      </c>
      <c r="O2526" s="1" t="s">
        <v>41991</v>
      </c>
      <c r="P2526" s="1" t="s">
        <v>533</v>
      </c>
      <c r="R2526" s="1" t="s">
        <v>8539</v>
      </c>
      <c r="U2526" s="1" t="s">
        <v>46902</v>
      </c>
    </row>
    <row r="2527" spans="1:21">
      <c r="A2527" s="1" t="s">
        <v>46903</v>
      </c>
      <c r="B2527" s="1" t="s">
        <v>21</v>
      </c>
      <c r="C2527" s="1" t="s">
        <v>46151</v>
      </c>
      <c r="D2527" s="1">
        <v>664223</v>
      </c>
      <c r="E2527" s="1">
        <v>665853</v>
      </c>
      <c r="F2527" s="1" t="s">
        <v>27</v>
      </c>
      <c r="H2527" s="1" t="s">
        <v>24</v>
      </c>
      <c r="L2527" s="1" t="s">
        <v>44503</v>
      </c>
      <c r="U2527" s="1" t="s">
        <v>46904</v>
      </c>
    </row>
    <row r="2528" spans="1:21">
      <c r="A2528" s="1" t="s">
        <v>46905</v>
      </c>
      <c r="B2528" s="1" t="s">
        <v>21</v>
      </c>
      <c r="C2528" s="1" t="s">
        <v>46151</v>
      </c>
      <c r="D2528" s="1">
        <v>666635</v>
      </c>
      <c r="E2528" s="1">
        <v>668069</v>
      </c>
      <c r="F2528" s="1" t="s">
        <v>27</v>
      </c>
      <c r="H2528" s="1" t="s">
        <v>24</v>
      </c>
      <c r="J2528" s="1" t="s">
        <v>962</v>
      </c>
      <c r="K2528" s="1" t="s">
        <v>1931</v>
      </c>
      <c r="O2528" s="1" t="s">
        <v>263</v>
      </c>
      <c r="U2528" s="1" t="s">
        <v>46906</v>
      </c>
    </row>
    <row r="2529" spans="1:21">
      <c r="A2529" s="1" t="s">
        <v>46907</v>
      </c>
      <c r="B2529" s="1" t="s">
        <v>21</v>
      </c>
      <c r="C2529" s="1" t="s">
        <v>46151</v>
      </c>
      <c r="D2529" s="1">
        <v>668345</v>
      </c>
      <c r="E2529" s="1">
        <v>670286</v>
      </c>
      <c r="F2529" s="1" t="s">
        <v>27</v>
      </c>
      <c r="H2529" s="1" t="s">
        <v>24</v>
      </c>
      <c r="L2529" s="1" t="s">
        <v>38481</v>
      </c>
      <c r="Q2529" s="1" t="s">
        <v>46908</v>
      </c>
      <c r="U2529" s="1" t="s">
        <v>46909</v>
      </c>
    </row>
    <row r="2530" spans="1:21">
      <c r="A2530" s="1" t="s">
        <v>46910</v>
      </c>
      <c r="B2530" s="1" t="s">
        <v>21</v>
      </c>
      <c r="C2530" s="1" t="s">
        <v>46151</v>
      </c>
      <c r="D2530" s="1">
        <v>671312</v>
      </c>
      <c r="E2530" s="1">
        <v>673589</v>
      </c>
      <c r="F2530" s="1" t="s">
        <v>27</v>
      </c>
      <c r="H2530" s="1" t="s">
        <v>24</v>
      </c>
      <c r="J2530" s="1" t="s">
        <v>6609</v>
      </c>
      <c r="K2530" s="1" t="s">
        <v>22096</v>
      </c>
      <c r="L2530" s="1" t="s">
        <v>15996</v>
      </c>
      <c r="M2530" s="1" t="s">
        <v>652</v>
      </c>
      <c r="O2530" s="1" t="s">
        <v>6612</v>
      </c>
      <c r="R2530" s="1" t="s">
        <v>8267</v>
      </c>
      <c r="S2530" s="1" t="s">
        <v>2408</v>
      </c>
      <c r="U2530" s="1" t="s">
        <v>46911</v>
      </c>
    </row>
    <row r="2531" spans="1:21">
      <c r="A2531" s="1" t="s">
        <v>46912</v>
      </c>
      <c r="B2531" s="1" t="s">
        <v>21</v>
      </c>
      <c r="C2531" s="1" t="s">
        <v>46151</v>
      </c>
      <c r="D2531" s="1">
        <v>674227</v>
      </c>
      <c r="E2531" s="1">
        <v>676347</v>
      </c>
      <c r="F2531" s="1" t="s">
        <v>23</v>
      </c>
      <c r="G2531" s="1" t="s">
        <v>46913</v>
      </c>
      <c r="H2531" s="1" t="s">
        <v>46914</v>
      </c>
      <c r="J2531" s="1" t="s">
        <v>1081</v>
      </c>
      <c r="K2531" s="1" t="s">
        <v>46915</v>
      </c>
      <c r="L2531" s="1" t="s">
        <v>46916</v>
      </c>
      <c r="M2531" s="1" t="s">
        <v>188</v>
      </c>
      <c r="O2531" s="1" t="s">
        <v>46917</v>
      </c>
      <c r="U2531" s="1" t="s">
        <v>46918</v>
      </c>
    </row>
    <row r="2532" spans="1:21">
      <c r="A2532" s="1" t="s">
        <v>46919</v>
      </c>
      <c r="B2532" s="1" t="s">
        <v>21</v>
      </c>
      <c r="C2532" s="1" t="s">
        <v>46151</v>
      </c>
      <c r="D2532" s="1">
        <v>676426</v>
      </c>
      <c r="E2532" s="1">
        <v>678193</v>
      </c>
      <c r="F2532" s="1" t="s">
        <v>27</v>
      </c>
      <c r="H2532" s="1" t="s">
        <v>24</v>
      </c>
      <c r="J2532" s="1" t="s">
        <v>18129</v>
      </c>
      <c r="K2532" s="1" t="s">
        <v>18130</v>
      </c>
      <c r="L2532" s="1" t="s">
        <v>18131</v>
      </c>
      <c r="M2532" s="1" t="s">
        <v>45</v>
      </c>
      <c r="O2532" s="1" t="s">
        <v>130</v>
      </c>
      <c r="Q2532" s="1" t="s">
        <v>46920</v>
      </c>
      <c r="U2532" s="1" t="s">
        <v>46921</v>
      </c>
    </row>
    <row r="2533" spans="1:21">
      <c r="A2533" s="1" t="s">
        <v>46922</v>
      </c>
      <c r="B2533" s="1" t="s">
        <v>21</v>
      </c>
      <c r="C2533" s="1" t="s">
        <v>46151</v>
      </c>
      <c r="D2533" s="1">
        <v>678834</v>
      </c>
      <c r="E2533" s="1">
        <v>679806</v>
      </c>
      <c r="F2533" s="1" t="s">
        <v>27</v>
      </c>
      <c r="H2533" s="1" t="s">
        <v>24</v>
      </c>
      <c r="J2533" s="1" t="s">
        <v>46418</v>
      </c>
      <c r="K2533" s="1" t="s">
        <v>46419</v>
      </c>
      <c r="L2533" s="1" t="s">
        <v>46923</v>
      </c>
      <c r="M2533" s="1" t="s">
        <v>652</v>
      </c>
      <c r="O2533" s="1" t="s">
        <v>46924</v>
      </c>
      <c r="U2533" s="1" t="s">
        <v>46925</v>
      </c>
    </row>
    <row r="2534" spans="1:21">
      <c r="A2534" s="1" t="s">
        <v>46926</v>
      </c>
      <c r="B2534" s="1" t="s">
        <v>21</v>
      </c>
      <c r="C2534" s="1" t="s">
        <v>46151</v>
      </c>
      <c r="D2534" s="1">
        <v>681299</v>
      </c>
      <c r="E2534" s="1">
        <v>683190</v>
      </c>
      <c r="F2534" s="1" t="s">
        <v>23</v>
      </c>
      <c r="H2534" s="1" t="s">
        <v>24</v>
      </c>
      <c r="L2534" s="1" t="s">
        <v>38481</v>
      </c>
      <c r="Q2534" s="1" t="s">
        <v>46927</v>
      </c>
      <c r="U2534" s="1" t="s">
        <v>46928</v>
      </c>
    </row>
    <row r="2535" spans="1:21">
      <c r="A2535" s="1" t="s">
        <v>46929</v>
      </c>
      <c r="B2535" s="1" t="s">
        <v>21</v>
      </c>
      <c r="C2535" s="1" t="s">
        <v>46151</v>
      </c>
      <c r="D2535" s="1">
        <v>684733</v>
      </c>
      <c r="E2535" s="1">
        <v>685687</v>
      </c>
      <c r="F2535" s="1" t="s">
        <v>27</v>
      </c>
      <c r="H2535" s="1" t="s">
        <v>24</v>
      </c>
      <c r="J2535" s="1" t="s">
        <v>46418</v>
      </c>
      <c r="K2535" s="1" t="s">
        <v>46419</v>
      </c>
      <c r="L2535" s="1" t="s">
        <v>46923</v>
      </c>
      <c r="M2535" s="1" t="s">
        <v>652</v>
      </c>
      <c r="O2535" s="1" t="s">
        <v>46421</v>
      </c>
      <c r="U2535" s="1" t="s">
        <v>46930</v>
      </c>
    </row>
    <row r="2536" spans="1:21">
      <c r="A2536" s="1" t="s">
        <v>46931</v>
      </c>
      <c r="B2536" s="1" t="s">
        <v>21</v>
      </c>
      <c r="C2536" s="1" t="s">
        <v>46151</v>
      </c>
      <c r="D2536" s="1">
        <v>686903</v>
      </c>
      <c r="E2536" s="1">
        <v>688786</v>
      </c>
      <c r="F2536" s="1" t="s">
        <v>23</v>
      </c>
      <c r="H2536" s="1" t="s">
        <v>24</v>
      </c>
      <c r="L2536" s="1" t="s">
        <v>38481</v>
      </c>
      <c r="Q2536" s="1" t="s">
        <v>46932</v>
      </c>
      <c r="U2536" s="1" t="s">
        <v>46933</v>
      </c>
    </row>
    <row r="2537" spans="1:21">
      <c r="A2537" s="1" t="s">
        <v>46934</v>
      </c>
      <c r="B2537" s="1" t="s">
        <v>21</v>
      </c>
      <c r="C2537" s="1" t="s">
        <v>46151</v>
      </c>
      <c r="D2537" s="1">
        <v>690474</v>
      </c>
      <c r="E2537" s="1">
        <v>692024</v>
      </c>
      <c r="F2537" s="1" t="s">
        <v>23</v>
      </c>
      <c r="H2537" s="1" t="s">
        <v>24</v>
      </c>
      <c r="J2537" s="1" t="s">
        <v>19336</v>
      </c>
      <c r="K2537" s="1" t="s">
        <v>30473</v>
      </c>
      <c r="L2537" s="1" t="s">
        <v>46935</v>
      </c>
      <c r="M2537" s="1" t="s">
        <v>188</v>
      </c>
      <c r="O2537" s="1" t="s">
        <v>263</v>
      </c>
      <c r="P2537" s="1" t="s">
        <v>321</v>
      </c>
      <c r="R2537" s="1" t="s">
        <v>19339</v>
      </c>
      <c r="U2537" s="1" t="s">
        <v>46936</v>
      </c>
    </row>
    <row r="2538" spans="1:21">
      <c r="A2538" s="1" t="s">
        <v>46937</v>
      </c>
      <c r="B2538" s="1" t="s">
        <v>21</v>
      </c>
      <c r="C2538" s="1" t="s">
        <v>46151</v>
      </c>
      <c r="D2538" s="1">
        <v>692536</v>
      </c>
      <c r="E2538" s="1">
        <v>693491</v>
      </c>
      <c r="F2538" s="1" t="s">
        <v>27</v>
      </c>
      <c r="H2538" s="1" t="s">
        <v>24</v>
      </c>
      <c r="J2538" s="1" t="s">
        <v>46418</v>
      </c>
      <c r="K2538" s="1" t="s">
        <v>46419</v>
      </c>
      <c r="L2538" s="1" t="s">
        <v>46923</v>
      </c>
      <c r="M2538" s="1" t="s">
        <v>652</v>
      </c>
      <c r="O2538" s="1" t="s">
        <v>46924</v>
      </c>
      <c r="U2538" s="1" t="s">
        <v>46938</v>
      </c>
    </row>
    <row r="2539" spans="1:21">
      <c r="A2539" s="1" t="s">
        <v>46939</v>
      </c>
      <c r="B2539" s="1" t="s">
        <v>21</v>
      </c>
      <c r="C2539" s="1" t="s">
        <v>46151</v>
      </c>
      <c r="D2539" s="1">
        <v>695795</v>
      </c>
      <c r="E2539" s="1">
        <v>698166</v>
      </c>
      <c r="F2539" s="1" t="s">
        <v>23</v>
      </c>
      <c r="H2539" s="1" t="s">
        <v>24</v>
      </c>
      <c r="L2539" s="1" t="s">
        <v>38481</v>
      </c>
      <c r="Q2539" s="1" t="s">
        <v>46940</v>
      </c>
      <c r="U2539" s="1" t="s">
        <v>46941</v>
      </c>
    </row>
    <row r="2540" spans="1:21">
      <c r="A2540" s="1" t="s">
        <v>46942</v>
      </c>
      <c r="B2540" s="1" t="s">
        <v>21</v>
      </c>
      <c r="C2540" s="1" t="s">
        <v>46151</v>
      </c>
      <c r="D2540" s="1">
        <v>698286</v>
      </c>
      <c r="E2540" s="1">
        <v>699126</v>
      </c>
      <c r="F2540" s="1" t="s">
        <v>27</v>
      </c>
      <c r="H2540" s="1" t="s">
        <v>24</v>
      </c>
      <c r="J2540" s="1" t="s">
        <v>46943</v>
      </c>
      <c r="K2540" s="1" t="s">
        <v>3396</v>
      </c>
      <c r="L2540" s="1" t="s">
        <v>46944</v>
      </c>
      <c r="U2540" s="1" t="s">
        <v>46945</v>
      </c>
    </row>
    <row r="2541" spans="1:21">
      <c r="A2541" s="1" t="s">
        <v>46946</v>
      </c>
      <c r="B2541" s="1" t="s">
        <v>21</v>
      </c>
      <c r="C2541" s="1" t="s">
        <v>46151</v>
      </c>
      <c r="D2541" s="1">
        <v>699674</v>
      </c>
      <c r="E2541" s="1">
        <v>701369</v>
      </c>
      <c r="F2541" s="1" t="s">
        <v>27</v>
      </c>
      <c r="H2541" s="1" t="s">
        <v>24</v>
      </c>
      <c r="J2541" s="1" t="s">
        <v>18129</v>
      </c>
      <c r="K2541" s="1" t="s">
        <v>18130</v>
      </c>
      <c r="L2541" s="1" t="s">
        <v>18131</v>
      </c>
      <c r="M2541" s="1" t="s">
        <v>45</v>
      </c>
      <c r="O2541" s="1" t="s">
        <v>130</v>
      </c>
      <c r="U2541" s="1" t="s">
        <v>46947</v>
      </c>
    </row>
    <row r="2542" spans="1:21">
      <c r="A2542" s="1" t="s">
        <v>46948</v>
      </c>
      <c r="B2542" s="1" t="s">
        <v>21</v>
      </c>
      <c r="C2542" s="1" t="s">
        <v>46151</v>
      </c>
      <c r="D2542" s="1">
        <v>702019</v>
      </c>
      <c r="E2542" s="1">
        <v>703423</v>
      </c>
      <c r="F2542" s="1" t="s">
        <v>27</v>
      </c>
      <c r="G2542" s="1" t="s">
        <v>46949</v>
      </c>
      <c r="H2542" s="1" t="s">
        <v>46950</v>
      </c>
      <c r="I2542" s="1" t="s">
        <v>46951</v>
      </c>
      <c r="J2542" s="1" t="s">
        <v>46952</v>
      </c>
      <c r="K2542" s="1" t="s">
        <v>46953</v>
      </c>
      <c r="L2542" s="1" t="s">
        <v>46954</v>
      </c>
      <c r="M2542" s="1" t="s">
        <v>343</v>
      </c>
      <c r="Q2542" s="1" t="s">
        <v>46955</v>
      </c>
      <c r="U2542" s="1" t="s">
        <v>46956</v>
      </c>
    </row>
    <row r="2543" spans="1:21">
      <c r="A2543" s="1" t="s">
        <v>46957</v>
      </c>
      <c r="B2543" s="1" t="s">
        <v>21</v>
      </c>
      <c r="C2543" s="1" t="s">
        <v>46151</v>
      </c>
      <c r="D2543" s="1">
        <v>703824</v>
      </c>
      <c r="E2543" s="1">
        <v>705442</v>
      </c>
      <c r="F2543" s="1" t="s">
        <v>23</v>
      </c>
      <c r="H2543" s="1" t="s">
        <v>24</v>
      </c>
      <c r="J2543" s="1" t="s">
        <v>18129</v>
      </c>
      <c r="K2543" s="1" t="s">
        <v>18130</v>
      </c>
      <c r="L2543" s="1" t="s">
        <v>18131</v>
      </c>
      <c r="M2543" s="1" t="s">
        <v>45</v>
      </c>
      <c r="O2543" s="1" t="s">
        <v>130</v>
      </c>
      <c r="U2543" s="1" t="s">
        <v>46958</v>
      </c>
    </row>
    <row r="2544" spans="1:21">
      <c r="A2544" s="1" t="s">
        <v>46959</v>
      </c>
      <c r="B2544" s="1" t="s">
        <v>21</v>
      </c>
      <c r="C2544" s="1" t="s">
        <v>46151</v>
      </c>
      <c r="D2544" s="1">
        <v>705756</v>
      </c>
      <c r="E2544" s="1">
        <v>707789</v>
      </c>
      <c r="F2544" s="1" t="s">
        <v>27</v>
      </c>
      <c r="H2544" s="1" t="s">
        <v>24</v>
      </c>
      <c r="L2544" s="1" t="s">
        <v>16633</v>
      </c>
      <c r="Q2544" s="1" t="s">
        <v>46960</v>
      </c>
      <c r="U2544" s="1" t="s">
        <v>46961</v>
      </c>
    </row>
    <row r="2545" spans="1:21">
      <c r="A2545" s="1" t="s">
        <v>46962</v>
      </c>
      <c r="B2545" s="1" t="s">
        <v>21</v>
      </c>
      <c r="C2545" s="1" t="s">
        <v>46151</v>
      </c>
      <c r="D2545" s="1">
        <v>708489</v>
      </c>
      <c r="E2545" s="1">
        <v>710130</v>
      </c>
      <c r="F2545" s="1" t="s">
        <v>27</v>
      </c>
      <c r="H2545" s="1" t="s">
        <v>24</v>
      </c>
      <c r="L2545" s="1" t="s">
        <v>1993</v>
      </c>
      <c r="Q2545" s="1" t="s">
        <v>46963</v>
      </c>
      <c r="U2545" s="1" t="s">
        <v>46964</v>
      </c>
    </row>
    <row r="2546" spans="1:21">
      <c r="A2546" s="1" t="s">
        <v>46965</v>
      </c>
      <c r="B2546" s="1" t="s">
        <v>21</v>
      </c>
      <c r="C2546" s="1" t="s">
        <v>46151</v>
      </c>
      <c r="D2546" s="1">
        <v>711550</v>
      </c>
      <c r="E2546" s="1">
        <v>712641</v>
      </c>
      <c r="F2546" s="1" t="s">
        <v>23</v>
      </c>
      <c r="H2546" s="1" t="s">
        <v>24</v>
      </c>
      <c r="J2546" s="1" t="s">
        <v>27683</v>
      </c>
      <c r="K2546" s="1" t="s">
        <v>27684</v>
      </c>
      <c r="L2546" s="1" t="s">
        <v>46966</v>
      </c>
      <c r="M2546" s="1" t="s">
        <v>45</v>
      </c>
      <c r="U2546" s="1" t="s">
        <v>46967</v>
      </c>
    </row>
    <row r="2547" spans="1:21">
      <c r="A2547" s="1" t="s">
        <v>46968</v>
      </c>
      <c r="B2547" s="1" t="s">
        <v>21</v>
      </c>
      <c r="C2547" s="1" t="s">
        <v>46151</v>
      </c>
      <c r="D2547" s="1">
        <v>713111</v>
      </c>
      <c r="E2547" s="1">
        <v>714035</v>
      </c>
      <c r="F2547" s="1" t="s">
        <v>23</v>
      </c>
      <c r="H2547" s="1" t="s">
        <v>24</v>
      </c>
      <c r="U2547" s="1" t="s">
        <v>46969</v>
      </c>
    </row>
    <row r="2548" spans="1:21">
      <c r="A2548" s="1" t="s">
        <v>46970</v>
      </c>
      <c r="B2548" s="1" t="s">
        <v>21</v>
      </c>
      <c r="C2548" s="1" t="s">
        <v>46151</v>
      </c>
      <c r="D2548" s="1">
        <v>714224</v>
      </c>
      <c r="E2548" s="1">
        <v>719419</v>
      </c>
      <c r="F2548" s="1" t="s">
        <v>27</v>
      </c>
      <c r="H2548" s="1" t="s">
        <v>24</v>
      </c>
      <c r="J2548" s="1" t="s">
        <v>46971</v>
      </c>
      <c r="K2548" s="1" t="s">
        <v>46972</v>
      </c>
      <c r="L2548" s="1" t="s">
        <v>23929</v>
      </c>
      <c r="M2548" s="1" t="s">
        <v>39</v>
      </c>
      <c r="O2548" s="1" t="s">
        <v>46973</v>
      </c>
      <c r="U2548" s="1" t="s">
        <v>46974</v>
      </c>
    </row>
    <row r="2549" spans="1:21">
      <c r="A2549" s="1" t="s">
        <v>46975</v>
      </c>
      <c r="B2549" s="1" t="s">
        <v>21</v>
      </c>
      <c r="C2549" s="1" t="s">
        <v>46151</v>
      </c>
      <c r="D2549" s="1">
        <v>720549</v>
      </c>
      <c r="E2549" s="1">
        <v>721715</v>
      </c>
      <c r="F2549" s="1" t="s">
        <v>23</v>
      </c>
      <c r="H2549" s="1" t="s">
        <v>24</v>
      </c>
      <c r="J2549" s="1" t="s">
        <v>46976</v>
      </c>
      <c r="K2549" s="1" t="s">
        <v>2406</v>
      </c>
      <c r="L2549" s="1" t="s">
        <v>37286</v>
      </c>
      <c r="M2549" s="1" t="s">
        <v>343</v>
      </c>
      <c r="O2549" s="1" t="s">
        <v>408</v>
      </c>
      <c r="S2549" s="1" t="s">
        <v>2408</v>
      </c>
      <c r="U2549" s="1" t="s">
        <v>46977</v>
      </c>
    </row>
    <row r="2550" spans="1:21">
      <c r="A2550" s="1" t="s">
        <v>46978</v>
      </c>
      <c r="B2550" s="1" t="s">
        <v>21</v>
      </c>
      <c r="C2550" s="1" t="s">
        <v>46151</v>
      </c>
      <c r="D2550" s="1">
        <v>722410</v>
      </c>
      <c r="E2550" s="1">
        <v>722843</v>
      </c>
      <c r="F2550" s="1" t="s">
        <v>27</v>
      </c>
      <c r="H2550" s="1" t="s">
        <v>24</v>
      </c>
      <c r="J2550" s="1" t="s">
        <v>2127</v>
      </c>
      <c r="K2550" s="1" t="s">
        <v>2128</v>
      </c>
      <c r="L2550" s="1" t="s">
        <v>7824</v>
      </c>
      <c r="M2550" s="1" t="s">
        <v>45</v>
      </c>
      <c r="O2550" s="1" t="s">
        <v>2130</v>
      </c>
      <c r="P2550" s="1" t="s">
        <v>533</v>
      </c>
      <c r="U2550" s="1" t="s">
        <v>46979</v>
      </c>
    </row>
    <row r="2551" spans="1:21">
      <c r="A2551" s="1" t="s">
        <v>46980</v>
      </c>
      <c r="B2551" s="1" t="s">
        <v>21</v>
      </c>
      <c r="C2551" s="1" t="s">
        <v>46151</v>
      </c>
      <c r="D2551" s="1">
        <v>725385</v>
      </c>
      <c r="E2551" s="1">
        <v>729655</v>
      </c>
      <c r="F2551" s="1" t="s">
        <v>23</v>
      </c>
      <c r="H2551" s="1" t="s">
        <v>24</v>
      </c>
      <c r="J2551" s="1" t="s">
        <v>3803</v>
      </c>
      <c r="K2551" s="1" t="s">
        <v>3804</v>
      </c>
      <c r="L2551" s="1" t="s">
        <v>46981</v>
      </c>
      <c r="M2551" s="1" t="s">
        <v>39</v>
      </c>
      <c r="O2551" s="1" t="s">
        <v>3806</v>
      </c>
      <c r="U2551" s="1" t="s">
        <v>46982</v>
      </c>
    </row>
    <row r="2552" spans="1:21">
      <c r="A2552" s="1" t="s">
        <v>46983</v>
      </c>
      <c r="B2552" s="1" t="s">
        <v>21</v>
      </c>
      <c r="C2552" s="1" t="s">
        <v>46151</v>
      </c>
      <c r="D2552" s="1">
        <v>730008</v>
      </c>
      <c r="E2552" s="1">
        <v>730464</v>
      </c>
      <c r="F2552" s="1" t="s">
        <v>23</v>
      </c>
      <c r="H2552" s="1" t="s">
        <v>24</v>
      </c>
      <c r="U2552" s="1" t="s">
        <v>46984</v>
      </c>
    </row>
    <row r="2553" spans="1:21">
      <c r="A2553" s="1" t="s">
        <v>46985</v>
      </c>
      <c r="B2553" s="1" t="s">
        <v>21</v>
      </c>
      <c r="C2553" s="1" t="s">
        <v>46151</v>
      </c>
      <c r="D2553" s="1">
        <v>730680</v>
      </c>
      <c r="E2553" s="1">
        <v>735559</v>
      </c>
      <c r="F2553" s="1" t="s">
        <v>23</v>
      </c>
      <c r="H2553" s="1" t="s">
        <v>24</v>
      </c>
      <c r="I2553" s="1" t="s">
        <v>46986</v>
      </c>
      <c r="J2553" s="1" t="s">
        <v>46987</v>
      </c>
      <c r="K2553" s="1" t="s">
        <v>46988</v>
      </c>
      <c r="L2553" s="1" t="s">
        <v>46989</v>
      </c>
      <c r="M2553" s="1" t="s">
        <v>195</v>
      </c>
      <c r="O2553" s="1" t="s">
        <v>31585</v>
      </c>
      <c r="Q2553" s="1" t="s">
        <v>46990</v>
      </c>
      <c r="U2553" s="1" t="s">
        <v>46991</v>
      </c>
    </row>
    <row r="2554" spans="1:21">
      <c r="A2554" s="1" t="s">
        <v>46992</v>
      </c>
      <c r="B2554" s="1" t="s">
        <v>21</v>
      </c>
      <c r="C2554" s="1" t="s">
        <v>46151</v>
      </c>
      <c r="D2554" s="1">
        <v>735977</v>
      </c>
      <c r="E2554" s="1">
        <v>737594</v>
      </c>
      <c r="F2554" s="1" t="s">
        <v>27</v>
      </c>
      <c r="H2554" s="1" t="s">
        <v>24</v>
      </c>
      <c r="J2554" s="1" t="s">
        <v>46993</v>
      </c>
      <c r="K2554" s="1" t="s">
        <v>46994</v>
      </c>
      <c r="L2554" s="1" t="s">
        <v>46995</v>
      </c>
      <c r="M2554" s="1" t="s">
        <v>45</v>
      </c>
      <c r="O2554" s="1" t="s">
        <v>46996</v>
      </c>
      <c r="Q2554" s="1" t="s">
        <v>46997</v>
      </c>
      <c r="U2554" s="1" t="s">
        <v>46998</v>
      </c>
    </row>
    <row r="2555" spans="1:21">
      <c r="A2555" s="1" t="s">
        <v>46999</v>
      </c>
      <c r="B2555" s="1" t="s">
        <v>21</v>
      </c>
      <c r="C2555" s="1" t="s">
        <v>46151</v>
      </c>
      <c r="D2555" s="1">
        <v>737940</v>
      </c>
      <c r="E2555" s="1">
        <v>739096</v>
      </c>
      <c r="F2555" s="1" t="s">
        <v>27</v>
      </c>
      <c r="H2555" s="1" t="s">
        <v>24</v>
      </c>
      <c r="J2555" s="1" t="s">
        <v>47000</v>
      </c>
      <c r="K2555" s="1" t="s">
        <v>47001</v>
      </c>
      <c r="L2555" s="1" t="s">
        <v>47002</v>
      </c>
      <c r="M2555" s="1" t="s">
        <v>170</v>
      </c>
      <c r="O2555" s="1" t="s">
        <v>47003</v>
      </c>
      <c r="U2555" s="1" t="s">
        <v>47004</v>
      </c>
    </row>
    <row r="2556" spans="1:21">
      <c r="A2556" s="1" t="s">
        <v>47005</v>
      </c>
      <c r="B2556" s="1" t="s">
        <v>21</v>
      </c>
      <c r="C2556" s="1" t="s">
        <v>46151</v>
      </c>
      <c r="D2556" s="1">
        <v>739670</v>
      </c>
      <c r="E2556" s="1">
        <v>740583</v>
      </c>
      <c r="F2556" s="1" t="s">
        <v>27</v>
      </c>
      <c r="H2556" s="1" t="s">
        <v>24</v>
      </c>
      <c r="U2556" s="1" t="s">
        <v>47006</v>
      </c>
    </row>
    <row r="2557" spans="1:21">
      <c r="A2557" s="1" t="s">
        <v>47007</v>
      </c>
      <c r="B2557" s="1" t="s">
        <v>21</v>
      </c>
      <c r="C2557" s="1" t="s">
        <v>46151</v>
      </c>
      <c r="D2557" s="1">
        <v>742198</v>
      </c>
      <c r="E2557" s="1">
        <v>743150</v>
      </c>
      <c r="F2557" s="1" t="s">
        <v>23</v>
      </c>
      <c r="H2557" s="1" t="s">
        <v>24</v>
      </c>
      <c r="L2557" s="1" t="s">
        <v>47008</v>
      </c>
      <c r="M2557" s="1" t="s">
        <v>188</v>
      </c>
      <c r="U2557" s="1" t="s">
        <v>47009</v>
      </c>
    </row>
    <row r="2558" spans="1:21">
      <c r="A2558" s="1" t="s">
        <v>47010</v>
      </c>
      <c r="B2558" s="1" t="s">
        <v>21</v>
      </c>
      <c r="C2558" s="1" t="s">
        <v>46151</v>
      </c>
      <c r="D2558" s="1">
        <v>743860</v>
      </c>
      <c r="E2558" s="1">
        <v>746095</v>
      </c>
      <c r="F2558" s="1" t="s">
        <v>23</v>
      </c>
      <c r="G2558" s="1" t="s">
        <v>47011</v>
      </c>
      <c r="H2558" s="1" t="s">
        <v>19030</v>
      </c>
      <c r="J2558" s="1" t="s">
        <v>18249</v>
      </c>
      <c r="K2558" s="1" t="s">
        <v>18250</v>
      </c>
      <c r="L2558" s="1" t="s">
        <v>47012</v>
      </c>
      <c r="M2558" s="1" t="s">
        <v>45</v>
      </c>
      <c r="Q2558" s="1" t="s">
        <v>47013</v>
      </c>
      <c r="U2558" s="1" t="s">
        <v>47014</v>
      </c>
    </row>
    <row r="2559" spans="1:21">
      <c r="A2559" s="1" t="s">
        <v>47015</v>
      </c>
      <c r="B2559" s="1" t="s">
        <v>21</v>
      </c>
      <c r="C2559" s="1" t="s">
        <v>46151</v>
      </c>
      <c r="D2559" s="1">
        <v>746442</v>
      </c>
      <c r="E2559" s="1">
        <v>747336</v>
      </c>
      <c r="F2559" s="1" t="s">
        <v>23</v>
      </c>
      <c r="H2559" s="1" t="s">
        <v>24</v>
      </c>
      <c r="I2559" s="1" t="s">
        <v>47016</v>
      </c>
      <c r="J2559" s="1" t="s">
        <v>2593</v>
      </c>
      <c r="K2559" s="1" t="s">
        <v>2781</v>
      </c>
      <c r="L2559" s="1" t="s">
        <v>47017</v>
      </c>
      <c r="M2559" s="1" t="s">
        <v>401</v>
      </c>
      <c r="O2559" s="1" t="s">
        <v>4862</v>
      </c>
      <c r="U2559" s="1" t="s">
        <v>47018</v>
      </c>
    </row>
    <row r="2560" spans="1:21">
      <c r="A2560" s="1" t="s">
        <v>47019</v>
      </c>
      <c r="B2560" s="1" t="s">
        <v>21</v>
      </c>
      <c r="C2560" s="1" t="s">
        <v>46151</v>
      </c>
      <c r="D2560" s="1">
        <v>750324</v>
      </c>
      <c r="E2560" s="1">
        <v>753316</v>
      </c>
      <c r="F2560" s="1" t="s">
        <v>27</v>
      </c>
      <c r="H2560" s="1" t="s">
        <v>24</v>
      </c>
      <c r="J2560" s="1" t="s">
        <v>9565</v>
      </c>
      <c r="K2560" s="1" t="s">
        <v>5386</v>
      </c>
      <c r="L2560" s="1" t="s">
        <v>47020</v>
      </c>
      <c r="M2560" s="1" t="s">
        <v>305</v>
      </c>
      <c r="Q2560" s="1" t="s">
        <v>47021</v>
      </c>
      <c r="U2560" s="1" t="s">
        <v>47022</v>
      </c>
    </row>
    <row r="2561" spans="1:21">
      <c r="A2561" s="1" t="s">
        <v>47023</v>
      </c>
      <c r="B2561" s="1" t="s">
        <v>21</v>
      </c>
      <c r="C2561" s="1" t="s">
        <v>46151</v>
      </c>
      <c r="D2561" s="1">
        <v>753982</v>
      </c>
      <c r="E2561" s="1">
        <v>756029</v>
      </c>
      <c r="F2561" s="1" t="s">
        <v>27</v>
      </c>
      <c r="H2561" s="1" t="s">
        <v>24</v>
      </c>
      <c r="K2561" s="1" t="s">
        <v>35460</v>
      </c>
      <c r="L2561" s="1" t="s">
        <v>47024</v>
      </c>
      <c r="M2561" s="1" t="s">
        <v>195</v>
      </c>
      <c r="O2561" s="1" t="s">
        <v>1913</v>
      </c>
      <c r="Q2561" s="1" t="s">
        <v>47025</v>
      </c>
      <c r="U2561" s="1" t="s">
        <v>47026</v>
      </c>
    </row>
    <row r="2562" spans="1:21">
      <c r="A2562" s="1" t="s">
        <v>47027</v>
      </c>
      <c r="B2562" s="1" t="s">
        <v>21</v>
      </c>
      <c r="C2562" s="1" t="s">
        <v>46151</v>
      </c>
      <c r="D2562" s="1">
        <v>756507</v>
      </c>
      <c r="E2562" s="1">
        <v>758126</v>
      </c>
      <c r="F2562" s="1" t="s">
        <v>27</v>
      </c>
      <c r="H2562" s="1" t="s">
        <v>24</v>
      </c>
      <c r="U2562" s="1" t="s">
        <v>47028</v>
      </c>
    </row>
    <row r="2563" spans="1:21">
      <c r="A2563" s="1" t="s">
        <v>47029</v>
      </c>
      <c r="B2563" s="1" t="s">
        <v>21</v>
      </c>
      <c r="C2563" s="1" t="s">
        <v>46151</v>
      </c>
      <c r="D2563" s="1">
        <v>759184</v>
      </c>
      <c r="E2563" s="1">
        <v>759739</v>
      </c>
      <c r="F2563" s="1" t="s">
        <v>23</v>
      </c>
      <c r="H2563" s="1" t="s">
        <v>24</v>
      </c>
      <c r="J2563" s="1" t="s">
        <v>33189</v>
      </c>
      <c r="K2563" s="1" t="s">
        <v>47030</v>
      </c>
      <c r="L2563" s="1" t="s">
        <v>47031</v>
      </c>
      <c r="M2563" s="1" t="s">
        <v>652</v>
      </c>
      <c r="O2563" s="1" t="s">
        <v>263</v>
      </c>
      <c r="U2563" s="1" t="s">
        <v>47032</v>
      </c>
    </row>
    <row r="2564" spans="1:21">
      <c r="A2564" s="1" t="s">
        <v>47033</v>
      </c>
      <c r="B2564" s="1" t="s">
        <v>21</v>
      </c>
      <c r="C2564" s="1" t="s">
        <v>46151</v>
      </c>
      <c r="D2564" s="1">
        <v>759970</v>
      </c>
      <c r="E2564" s="1">
        <v>762049</v>
      </c>
      <c r="F2564" s="1" t="s">
        <v>27</v>
      </c>
      <c r="H2564" s="1" t="s">
        <v>24</v>
      </c>
      <c r="J2564" s="1" t="s">
        <v>16459</v>
      </c>
      <c r="K2564" s="1" t="s">
        <v>16460</v>
      </c>
      <c r="L2564" s="1" t="s">
        <v>22158</v>
      </c>
      <c r="M2564" s="1" t="s">
        <v>45</v>
      </c>
      <c r="O2564" s="1" t="s">
        <v>16462</v>
      </c>
      <c r="U2564" s="1" t="s">
        <v>47034</v>
      </c>
    </row>
    <row r="2565" spans="1:21">
      <c r="A2565" s="1" t="s">
        <v>47035</v>
      </c>
      <c r="B2565" s="1" t="s">
        <v>21</v>
      </c>
      <c r="C2565" s="1" t="s">
        <v>46151</v>
      </c>
      <c r="D2565" s="1">
        <v>762598</v>
      </c>
      <c r="E2565" s="1">
        <v>763039</v>
      </c>
      <c r="F2565" s="1" t="s">
        <v>23</v>
      </c>
      <c r="H2565" s="1" t="s">
        <v>24</v>
      </c>
      <c r="L2565" s="1" t="s">
        <v>47036</v>
      </c>
      <c r="U2565" s="1" t="s">
        <v>47037</v>
      </c>
    </row>
    <row r="2566" spans="1:21">
      <c r="A2566" s="1" t="s">
        <v>47038</v>
      </c>
      <c r="B2566" s="1" t="s">
        <v>21</v>
      </c>
      <c r="C2566" s="1" t="s">
        <v>46151</v>
      </c>
      <c r="D2566" s="1">
        <v>763149</v>
      </c>
      <c r="E2566" s="1">
        <v>763424</v>
      </c>
      <c r="F2566" s="1" t="s">
        <v>23</v>
      </c>
      <c r="H2566" s="1" t="s">
        <v>24</v>
      </c>
      <c r="Q2566" s="1" t="s">
        <v>47039</v>
      </c>
      <c r="U2566" s="1" t="s">
        <v>47040</v>
      </c>
    </row>
    <row r="2567" spans="1:21">
      <c r="A2567" s="1" t="s">
        <v>47041</v>
      </c>
      <c r="B2567" s="1" t="s">
        <v>21</v>
      </c>
      <c r="C2567" s="1" t="s">
        <v>46151</v>
      </c>
      <c r="D2567" s="1">
        <v>763633</v>
      </c>
      <c r="E2567" s="1">
        <v>765411</v>
      </c>
      <c r="F2567" s="1" t="s">
        <v>27</v>
      </c>
      <c r="H2567" s="1" t="s">
        <v>24</v>
      </c>
      <c r="J2567" s="1" t="s">
        <v>47042</v>
      </c>
      <c r="K2567" s="1" t="s">
        <v>47043</v>
      </c>
      <c r="L2567" s="1" t="s">
        <v>47044</v>
      </c>
      <c r="M2567" s="1" t="s">
        <v>652</v>
      </c>
      <c r="O2567" s="1" t="s">
        <v>47045</v>
      </c>
      <c r="Q2567" s="1" t="s">
        <v>47046</v>
      </c>
      <c r="R2567" s="1" t="s">
        <v>47047</v>
      </c>
      <c r="U2567" s="1" t="s">
        <v>47048</v>
      </c>
    </row>
    <row r="2568" spans="1:21">
      <c r="A2568" s="1" t="s">
        <v>47049</v>
      </c>
      <c r="B2568" s="1" t="s">
        <v>21</v>
      </c>
      <c r="C2568" s="1" t="s">
        <v>46151</v>
      </c>
      <c r="D2568" s="1">
        <v>765803</v>
      </c>
      <c r="E2568" s="1">
        <v>766640</v>
      </c>
      <c r="F2568" s="1" t="s">
        <v>27</v>
      </c>
      <c r="H2568" s="1" t="s">
        <v>24</v>
      </c>
      <c r="U2568" s="1" t="s">
        <v>47050</v>
      </c>
    </row>
    <row r="2569" spans="1:21">
      <c r="A2569" s="1" t="s">
        <v>47051</v>
      </c>
      <c r="B2569" s="1" t="s">
        <v>21</v>
      </c>
      <c r="C2569" s="1" t="s">
        <v>46151</v>
      </c>
      <c r="D2569" s="1">
        <v>767066</v>
      </c>
      <c r="E2569" s="1">
        <v>768342</v>
      </c>
      <c r="F2569" s="1" t="s">
        <v>23</v>
      </c>
      <c r="H2569" s="1" t="s">
        <v>24</v>
      </c>
      <c r="L2569" s="1" t="s">
        <v>47052</v>
      </c>
      <c r="U2569" s="1" t="s">
        <v>47053</v>
      </c>
    </row>
    <row r="2570" spans="1:21">
      <c r="A2570" s="1" t="s">
        <v>47054</v>
      </c>
      <c r="B2570" s="1" t="s">
        <v>21</v>
      </c>
      <c r="C2570" s="1" t="s">
        <v>46151</v>
      </c>
      <c r="D2570" s="1">
        <v>768508</v>
      </c>
      <c r="E2570" s="1">
        <v>770304</v>
      </c>
      <c r="F2570" s="1" t="s">
        <v>27</v>
      </c>
      <c r="G2570" s="1" t="s">
        <v>47055</v>
      </c>
      <c r="H2570" s="1" t="s">
        <v>47056</v>
      </c>
      <c r="J2570" s="1" t="s">
        <v>16540</v>
      </c>
      <c r="K2570" s="1" t="s">
        <v>16541</v>
      </c>
      <c r="L2570" s="1" t="s">
        <v>47057</v>
      </c>
      <c r="M2570" s="1" t="s">
        <v>401</v>
      </c>
      <c r="Q2570" s="1" t="s">
        <v>47058</v>
      </c>
      <c r="U2570" s="1" t="s">
        <v>47059</v>
      </c>
    </row>
    <row r="2571" spans="1:21">
      <c r="A2571" s="1" t="s">
        <v>47060</v>
      </c>
      <c r="B2571" s="1" t="s">
        <v>21</v>
      </c>
      <c r="C2571" s="1" t="s">
        <v>46151</v>
      </c>
      <c r="D2571" s="1">
        <v>779742</v>
      </c>
      <c r="E2571" s="1">
        <v>783114</v>
      </c>
      <c r="F2571" s="1" t="s">
        <v>23</v>
      </c>
      <c r="H2571" s="1" t="s">
        <v>24</v>
      </c>
      <c r="J2571" s="1" t="s">
        <v>1616</v>
      </c>
      <c r="K2571" s="1" t="s">
        <v>1617</v>
      </c>
      <c r="L2571" s="1" t="s">
        <v>1618</v>
      </c>
      <c r="M2571" s="1" t="s">
        <v>598</v>
      </c>
      <c r="O2571" s="1" t="s">
        <v>1619</v>
      </c>
      <c r="U2571" s="1" t="s">
        <v>47061</v>
      </c>
    </row>
    <row r="2572" spans="1:21">
      <c r="A2572" s="1" t="s">
        <v>47062</v>
      </c>
      <c r="B2572" s="1" t="s">
        <v>21</v>
      </c>
      <c r="C2572" s="1" t="s">
        <v>46151</v>
      </c>
      <c r="D2572" s="1">
        <v>785042</v>
      </c>
      <c r="E2572" s="1">
        <v>785713</v>
      </c>
      <c r="F2572" s="1" t="s">
        <v>27</v>
      </c>
      <c r="H2572" s="1" t="s">
        <v>24</v>
      </c>
      <c r="P2572" s="1" t="s">
        <v>92</v>
      </c>
      <c r="U2572" s="1" t="s">
        <v>47063</v>
      </c>
    </row>
    <row r="2573" spans="1:21">
      <c r="A2573" s="1" t="s">
        <v>47064</v>
      </c>
      <c r="B2573" s="1" t="s">
        <v>21</v>
      </c>
      <c r="C2573" s="1" t="s">
        <v>46151</v>
      </c>
      <c r="D2573" s="1">
        <v>787068</v>
      </c>
      <c r="E2573" s="1">
        <v>789170</v>
      </c>
      <c r="F2573" s="1" t="s">
        <v>23</v>
      </c>
      <c r="H2573" s="1" t="s">
        <v>24</v>
      </c>
      <c r="J2573" s="1" t="s">
        <v>1281</v>
      </c>
      <c r="K2573" s="1" t="s">
        <v>7863</v>
      </c>
      <c r="L2573" s="1" t="s">
        <v>42993</v>
      </c>
      <c r="M2573" s="1" t="s">
        <v>305</v>
      </c>
      <c r="O2573" s="1" t="s">
        <v>1365</v>
      </c>
      <c r="Q2573" s="1" t="s">
        <v>47065</v>
      </c>
      <c r="U2573" s="1" t="s">
        <v>47066</v>
      </c>
    </row>
    <row r="2574" spans="1:21">
      <c r="A2574" s="1" t="s">
        <v>47067</v>
      </c>
      <c r="B2574" s="1" t="s">
        <v>21</v>
      </c>
      <c r="C2574" s="1" t="s">
        <v>46151</v>
      </c>
      <c r="D2574" s="1">
        <v>791606</v>
      </c>
      <c r="E2574" s="1">
        <v>792981</v>
      </c>
      <c r="F2574" s="1" t="s">
        <v>27</v>
      </c>
      <c r="H2574" s="1" t="s">
        <v>24</v>
      </c>
      <c r="J2574" s="1" t="s">
        <v>5432</v>
      </c>
      <c r="K2574" s="1" t="s">
        <v>8303</v>
      </c>
      <c r="L2574" s="1" t="s">
        <v>47068</v>
      </c>
      <c r="M2574" s="1" t="s">
        <v>158</v>
      </c>
      <c r="Q2574" s="1" t="s">
        <v>47069</v>
      </c>
      <c r="U2574" s="1" t="s">
        <v>47070</v>
      </c>
    </row>
    <row r="2575" spans="1:21">
      <c r="A2575" s="1" t="s">
        <v>47071</v>
      </c>
      <c r="B2575" s="1" t="s">
        <v>21</v>
      </c>
      <c r="C2575" s="1" t="s">
        <v>46151</v>
      </c>
      <c r="D2575" s="1">
        <v>793134</v>
      </c>
      <c r="E2575" s="1">
        <v>794245</v>
      </c>
      <c r="F2575" s="1" t="s">
        <v>27</v>
      </c>
      <c r="H2575" s="1" t="s">
        <v>24</v>
      </c>
      <c r="K2575" s="1" t="s">
        <v>3749</v>
      </c>
      <c r="L2575" s="1" t="s">
        <v>47072</v>
      </c>
      <c r="M2575" s="1" t="s">
        <v>343</v>
      </c>
      <c r="U2575" s="1" t="s">
        <v>47073</v>
      </c>
    </row>
    <row r="2576" spans="1:21">
      <c r="A2576" s="1" t="s">
        <v>47074</v>
      </c>
      <c r="B2576" s="1" t="s">
        <v>21</v>
      </c>
      <c r="C2576" s="1" t="s">
        <v>46151</v>
      </c>
      <c r="D2576" s="1">
        <v>794845</v>
      </c>
      <c r="E2576" s="1">
        <v>797554</v>
      </c>
      <c r="F2576" s="1" t="s">
        <v>27</v>
      </c>
      <c r="H2576" s="1" t="s">
        <v>24</v>
      </c>
      <c r="J2576" s="1" t="s">
        <v>11377</v>
      </c>
      <c r="K2576" s="1" t="s">
        <v>39900</v>
      </c>
      <c r="L2576" s="1" t="s">
        <v>11379</v>
      </c>
      <c r="M2576" s="1" t="s">
        <v>343</v>
      </c>
      <c r="O2576" s="1" t="s">
        <v>189</v>
      </c>
      <c r="Q2576" s="1" t="s">
        <v>47075</v>
      </c>
      <c r="U2576" s="1" t="s">
        <v>47076</v>
      </c>
    </row>
    <row r="2577" spans="1:21">
      <c r="A2577" s="1" t="s">
        <v>47077</v>
      </c>
      <c r="B2577" s="1" t="s">
        <v>21</v>
      </c>
      <c r="C2577" s="1" t="s">
        <v>46151</v>
      </c>
      <c r="D2577" s="1">
        <v>798348</v>
      </c>
      <c r="E2577" s="1">
        <v>800489</v>
      </c>
      <c r="F2577" s="1" t="s">
        <v>23</v>
      </c>
      <c r="H2577" s="1" t="s">
        <v>24</v>
      </c>
      <c r="J2577" s="1" t="s">
        <v>1281</v>
      </c>
      <c r="K2577" s="1" t="s">
        <v>1470</v>
      </c>
      <c r="L2577" s="1" t="s">
        <v>47078</v>
      </c>
      <c r="M2577" s="1" t="s">
        <v>305</v>
      </c>
      <c r="O2577" s="1" t="s">
        <v>47079</v>
      </c>
      <c r="P2577" s="1" t="s">
        <v>435</v>
      </c>
      <c r="Q2577" s="1" t="s">
        <v>47080</v>
      </c>
      <c r="U2577" s="1" t="s">
        <v>47081</v>
      </c>
    </row>
    <row r="2578" spans="1:21">
      <c r="A2578" s="1" t="s">
        <v>47082</v>
      </c>
      <c r="B2578" s="1" t="s">
        <v>21</v>
      </c>
      <c r="C2578" s="1" t="s">
        <v>46151</v>
      </c>
      <c r="D2578" s="1">
        <v>800545</v>
      </c>
      <c r="E2578" s="1">
        <v>801562</v>
      </c>
      <c r="F2578" s="1" t="s">
        <v>27</v>
      </c>
      <c r="H2578" s="1" t="s">
        <v>24</v>
      </c>
      <c r="K2578" s="1" t="s">
        <v>47083</v>
      </c>
      <c r="L2578" s="1" t="s">
        <v>47072</v>
      </c>
      <c r="M2578" s="1" t="s">
        <v>343</v>
      </c>
      <c r="O2578" s="1" t="s">
        <v>47084</v>
      </c>
      <c r="Q2578" s="1" t="s">
        <v>47085</v>
      </c>
      <c r="U2578" s="1" t="s">
        <v>47086</v>
      </c>
    </row>
    <row r="2579" spans="1:21">
      <c r="A2579" s="1" t="s">
        <v>47087</v>
      </c>
      <c r="B2579" s="1" t="s">
        <v>21</v>
      </c>
      <c r="C2579" s="1" t="s">
        <v>46151</v>
      </c>
      <c r="D2579" s="1">
        <v>802113</v>
      </c>
      <c r="E2579" s="1">
        <v>803477</v>
      </c>
      <c r="F2579" s="1" t="s">
        <v>23</v>
      </c>
      <c r="H2579" s="1" t="s">
        <v>24</v>
      </c>
      <c r="L2579" s="1" t="s">
        <v>810</v>
      </c>
      <c r="M2579" s="1" t="s">
        <v>45</v>
      </c>
      <c r="Q2579" s="1" t="s">
        <v>47088</v>
      </c>
      <c r="U2579" s="1" t="s">
        <v>47089</v>
      </c>
    </row>
    <row r="2580" spans="1:21">
      <c r="A2580" s="1" t="s">
        <v>47090</v>
      </c>
      <c r="B2580" s="1" t="s">
        <v>21</v>
      </c>
      <c r="C2580" s="1" t="s">
        <v>46151</v>
      </c>
      <c r="D2580" s="1">
        <v>805154</v>
      </c>
      <c r="E2580" s="1">
        <v>807039</v>
      </c>
      <c r="F2580" s="1" t="s">
        <v>23</v>
      </c>
      <c r="H2580" s="1" t="s">
        <v>24</v>
      </c>
      <c r="J2580" s="1" t="s">
        <v>192</v>
      </c>
      <c r="K2580" s="1" t="s">
        <v>193</v>
      </c>
      <c r="L2580" s="1" t="s">
        <v>47091</v>
      </c>
      <c r="M2580" s="1" t="s">
        <v>86</v>
      </c>
      <c r="O2580" s="1" t="s">
        <v>196</v>
      </c>
      <c r="Q2580" s="1" t="s">
        <v>47092</v>
      </c>
      <c r="U2580" s="1" t="s">
        <v>47093</v>
      </c>
    </row>
    <row r="2581" spans="1:21">
      <c r="A2581" s="1" t="s">
        <v>47094</v>
      </c>
      <c r="B2581" s="1" t="s">
        <v>21</v>
      </c>
      <c r="C2581" s="1" t="s">
        <v>46151</v>
      </c>
      <c r="D2581" s="1">
        <v>807500</v>
      </c>
      <c r="E2581" s="1">
        <v>809908</v>
      </c>
      <c r="F2581" s="1" t="s">
        <v>27</v>
      </c>
      <c r="H2581" s="1" t="s">
        <v>24</v>
      </c>
      <c r="L2581" s="1" t="s">
        <v>47095</v>
      </c>
      <c r="U2581" s="1" t="s">
        <v>47096</v>
      </c>
    </row>
    <row r="2582" spans="1:21">
      <c r="A2582" s="1" t="s">
        <v>47097</v>
      </c>
      <c r="B2582" s="1" t="s">
        <v>21</v>
      </c>
      <c r="C2582" s="1" t="s">
        <v>46151</v>
      </c>
      <c r="D2582" s="1">
        <v>810137</v>
      </c>
      <c r="E2582" s="1">
        <v>811808</v>
      </c>
      <c r="F2582" s="1" t="s">
        <v>23</v>
      </c>
      <c r="G2582" s="1" t="s">
        <v>47098</v>
      </c>
      <c r="H2582" s="1" t="s">
        <v>47099</v>
      </c>
      <c r="J2582" s="1" t="s">
        <v>1164</v>
      </c>
      <c r="K2582" s="1" t="s">
        <v>5955</v>
      </c>
      <c r="L2582" s="1" t="s">
        <v>47100</v>
      </c>
      <c r="M2582" s="1" t="s">
        <v>170</v>
      </c>
      <c r="O2582" s="1" t="s">
        <v>263</v>
      </c>
      <c r="U2582" s="1" t="s">
        <v>47101</v>
      </c>
    </row>
    <row r="2583" spans="1:21">
      <c r="A2583" s="1" t="s">
        <v>47102</v>
      </c>
      <c r="B2583" s="1" t="s">
        <v>21</v>
      </c>
      <c r="C2583" s="1" t="s">
        <v>46151</v>
      </c>
      <c r="D2583" s="1">
        <v>812461</v>
      </c>
      <c r="E2583" s="1">
        <v>814907</v>
      </c>
      <c r="F2583" s="1" t="s">
        <v>27</v>
      </c>
      <c r="H2583" s="1" t="s">
        <v>24</v>
      </c>
      <c r="L2583" s="1" t="s">
        <v>47103</v>
      </c>
      <c r="U2583" s="1" t="s">
        <v>47104</v>
      </c>
    </row>
    <row r="2584" spans="1:21">
      <c r="A2584" s="1" t="s">
        <v>47105</v>
      </c>
      <c r="B2584" s="1" t="s">
        <v>21</v>
      </c>
      <c r="C2584" s="1" t="s">
        <v>46151</v>
      </c>
      <c r="D2584" s="1">
        <v>816806</v>
      </c>
      <c r="E2584" s="1">
        <v>818090</v>
      </c>
      <c r="F2584" s="1" t="s">
        <v>27</v>
      </c>
      <c r="H2584" s="1" t="s">
        <v>24</v>
      </c>
      <c r="J2584" s="1" t="s">
        <v>1128</v>
      </c>
      <c r="K2584" s="1" t="s">
        <v>1187</v>
      </c>
      <c r="L2584" s="1" t="s">
        <v>33137</v>
      </c>
      <c r="M2584" s="1" t="s">
        <v>305</v>
      </c>
      <c r="U2584" s="1" t="s">
        <v>47106</v>
      </c>
    </row>
    <row r="2585" spans="1:21">
      <c r="A2585" s="1" t="s">
        <v>47107</v>
      </c>
      <c r="B2585" s="1" t="s">
        <v>21</v>
      </c>
      <c r="C2585" s="1" t="s">
        <v>46151</v>
      </c>
      <c r="D2585" s="1">
        <v>820937</v>
      </c>
      <c r="E2585" s="1">
        <v>824436</v>
      </c>
      <c r="F2585" s="1" t="s">
        <v>23</v>
      </c>
      <c r="H2585" s="1" t="s">
        <v>24</v>
      </c>
      <c r="L2585" s="1" t="s">
        <v>47108</v>
      </c>
      <c r="Q2585" s="1" t="s">
        <v>47109</v>
      </c>
      <c r="U2585" s="1" t="s">
        <v>47110</v>
      </c>
    </row>
    <row r="2586" spans="1:21">
      <c r="A2586" s="1" t="s">
        <v>47111</v>
      </c>
      <c r="B2586" s="1" t="s">
        <v>21</v>
      </c>
      <c r="C2586" s="1" t="s">
        <v>46151</v>
      </c>
      <c r="D2586" s="1">
        <v>825356</v>
      </c>
      <c r="E2586" s="1">
        <v>825693</v>
      </c>
      <c r="F2586" s="1" t="s">
        <v>27</v>
      </c>
      <c r="H2586" s="1" t="s">
        <v>24</v>
      </c>
      <c r="Q2586" s="1" t="s">
        <v>47112</v>
      </c>
      <c r="U2586" s="1" t="s">
        <v>47113</v>
      </c>
    </row>
    <row r="2587" spans="1:21">
      <c r="A2587" s="1" t="s">
        <v>47114</v>
      </c>
      <c r="B2587" s="1" t="s">
        <v>21</v>
      </c>
      <c r="C2587" s="1" t="s">
        <v>46151</v>
      </c>
      <c r="D2587" s="1">
        <v>826469</v>
      </c>
      <c r="E2587" s="1">
        <v>828136</v>
      </c>
      <c r="F2587" s="1" t="s">
        <v>27</v>
      </c>
      <c r="H2587" s="1" t="s">
        <v>24</v>
      </c>
      <c r="U2587" s="1" t="s">
        <v>47115</v>
      </c>
    </row>
    <row r="2588" spans="1:21">
      <c r="A2588" s="1" t="s">
        <v>47116</v>
      </c>
      <c r="B2588" s="1" t="s">
        <v>21</v>
      </c>
      <c r="C2588" s="1" t="s">
        <v>46151</v>
      </c>
      <c r="D2588" s="1">
        <v>829572</v>
      </c>
      <c r="E2588" s="1">
        <v>833621</v>
      </c>
      <c r="F2588" s="1" t="s">
        <v>23</v>
      </c>
      <c r="H2588" s="1" t="s">
        <v>24</v>
      </c>
      <c r="I2588" s="1" t="s">
        <v>47117</v>
      </c>
      <c r="K2588" s="1" t="s">
        <v>5907</v>
      </c>
      <c r="L2588" s="1" t="s">
        <v>47118</v>
      </c>
      <c r="M2588" s="1" t="s">
        <v>45</v>
      </c>
      <c r="O2588" s="1" t="s">
        <v>263</v>
      </c>
      <c r="U2588" s="1" t="s">
        <v>47119</v>
      </c>
    </row>
    <row r="2589" spans="1:21">
      <c r="A2589" s="1" t="s">
        <v>47120</v>
      </c>
      <c r="B2589" s="1" t="s">
        <v>21</v>
      </c>
      <c r="C2589" s="1" t="s">
        <v>46151</v>
      </c>
      <c r="D2589" s="1">
        <v>834732</v>
      </c>
      <c r="E2589" s="1">
        <v>835174</v>
      </c>
      <c r="F2589" s="1" t="s">
        <v>23</v>
      </c>
      <c r="H2589" s="1" t="s">
        <v>24</v>
      </c>
      <c r="L2589" s="1" t="s">
        <v>32515</v>
      </c>
      <c r="Q2589" s="1" t="s">
        <v>47121</v>
      </c>
      <c r="U2589" s="1" t="s">
        <v>47122</v>
      </c>
    </row>
    <row r="2590" spans="1:21">
      <c r="A2590" s="1" t="s">
        <v>47123</v>
      </c>
      <c r="B2590" s="1" t="s">
        <v>21</v>
      </c>
      <c r="C2590" s="1" t="s">
        <v>46151</v>
      </c>
      <c r="D2590" s="1">
        <v>838424</v>
      </c>
      <c r="E2590" s="1">
        <v>840085</v>
      </c>
      <c r="F2590" s="1" t="s">
        <v>23</v>
      </c>
      <c r="H2590" s="1" t="s">
        <v>24</v>
      </c>
      <c r="U2590" s="1" t="s">
        <v>47124</v>
      </c>
    </row>
    <row r="2591" spans="1:21">
      <c r="A2591" s="1" t="s">
        <v>47125</v>
      </c>
      <c r="B2591" s="1" t="s">
        <v>21</v>
      </c>
      <c r="C2591" s="1" t="s">
        <v>46151</v>
      </c>
      <c r="D2591" s="1">
        <v>840434</v>
      </c>
      <c r="E2591" s="1">
        <v>841420</v>
      </c>
      <c r="F2591" s="1" t="s">
        <v>27</v>
      </c>
      <c r="H2591" s="1" t="s">
        <v>24</v>
      </c>
      <c r="U2591" s="1" t="s">
        <v>47126</v>
      </c>
    </row>
    <row r="2592" spans="1:21">
      <c r="A2592" s="1" t="s">
        <v>47127</v>
      </c>
      <c r="B2592" s="1" t="s">
        <v>21</v>
      </c>
      <c r="C2592" s="1" t="s">
        <v>46151</v>
      </c>
      <c r="D2592" s="1">
        <v>841977</v>
      </c>
      <c r="E2592" s="1">
        <v>844881</v>
      </c>
      <c r="F2592" s="1" t="s">
        <v>23</v>
      </c>
      <c r="G2592" s="1" t="s">
        <v>47128</v>
      </c>
      <c r="H2592" s="1" t="s">
        <v>47129</v>
      </c>
      <c r="J2592" s="1" t="s">
        <v>47130</v>
      </c>
      <c r="K2592" s="1" t="s">
        <v>47131</v>
      </c>
      <c r="L2592" s="1" t="s">
        <v>47132</v>
      </c>
      <c r="M2592" s="1" t="s">
        <v>598</v>
      </c>
      <c r="O2592" s="1" t="s">
        <v>47133</v>
      </c>
      <c r="U2592" s="1" t="s">
        <v>47134</v>
      </c>
    </row>
    <row r="2593" spans="1:21">
      <c r="A2593" s="1" t="s">
        <v>47135</v>
      </c>
      <c r="B2593" s="1" t="s">
        <v>21</v>
      </c>
      <c r="C2593" s="1" t="s">
        <v>46151</v>
      </c>
      <c r="D2593" s="1">
        <v>845398</v>
      </c>
      <c r="E2593" s="1">
        <v>846821</v>
      </c>
      <c r="F2593" s="1" t="s">
        <v>23</v>
      </c>
      <c r="H2593" s="1" t="s">
        <v>24</v>
      </c>
      <c r="J2593" s="1" t="s">
        <v>1742</v>
      </c>
      <c r="K2593" s="1" t="s">
        <v>353</v>
      </c>
      <c r="O2593" s="1" t="s">
        <v>263</v>
      </c>
      <c r="U2593" s="1" t="s">
        <v>47136</v>
      </c>
    </row>
    <row r="2594" spans="1:21">
      <c r="A2594" s="1" t="s">
        <v>47137</v>
      </c>
      <c r="B2594" s="1" t="s">
        <v>21</v>
      </c>
      <c r="C2594" s="1" t="s">
        <v>46151</v>
      </c>
      <c r="D2594" s="1">
        <v>847678</v>
      </c>
      <c r="E2594" s="1">
        <v>849636</v>
      </c>
      <c r="F2594" s="1" t="s">
        <v>27</v>
      </c>
      <c r="H2594" s="1" t="s">
        <v>24</v>
      </c>
      <c r="J2594" s="1" t="s">
        <v>3995</v>
      </c>
      <c r="K2594" s="1" t="s">
        <v>26105</v>
      </c>
      <c r="L2594" s="1" t="s">
        <v>47138</v>
      </c>
      <c r="M2594" s="1" t="s">
        <v>188</v>
      </c>
      <c r="O2594" s="1" t="s">
        <v>621</v>
      </c>
      <c r="Q2594" s="1" t="s">
        <v>47139</v>
      </c>
      <c r="U2594" s="1" t="s">
        <v>47140</v>
      </c>
    </row>
    <row r="2595" spans="1:21">
      <c r="A2595" s="1" t="s">
        <v>47141</v>
      </c>
      <c r="B2595" s="1" t="s">
        <v>21</v>
      </c>
      <c r="C2595" s="1" t="s">
        <v>46151</v>
      </c>
      <c r="D2595" s="1">
        <v>861765</v>
      </c>
      <c r="E2595" s="1">
        <v>862677</v>
      </c>
      <c r="F2595" s="1" t="s">
        <v>27</v>
      </c>
      <c r="H2595" s="1" t="s">
        <v>24</v>
      </c>
      <c r="U2595" s="1" t="s">
        <v>47142</v>
      </c>
    </row>
    <row r="2596" spans="1:21">
      <c r="A2596" s="1" t="s">
        <v>47143</v>
      </c>
      <c r="B2596" s="1" t="s">
        <v>21</v>
      </c>
      <c r="C2596" s="1" t="s">
        <v>46151</v>
      </c>
      <c r="D2596" s="1">
        <v>862728</v>
      </c>
      <c r="E2596" s="1">
        <v>863121</v>
      </c>
      <c r="F2596" s="1" t="s">
        <v>23</v>
      </c>
      <c r="G2596" s="1" t="s">
        <v>47144</v>
      </c>
      <c r="H2596" s="1" t="s">
        <v>47145</v>
      </c>
      <c r="I2596" s="1" t="s">
        <v>47146</v>
      </c>
      <c r="J2596" s="1" t="s">
        <v>47147</v>
      </c>
      <c r="K2596" s="1" t="s">
        <v>47148</v>
      </c>
      <c r="L2596" s="1" t="s">
        <v>47149</v>
      </c>
      <c r="M2596" s="1" t="s">
        <v>45</v>
      </c>
      <c r="U2596" s="1" t="s">
        <v>47150</v>
      </c>
    </row>
    <row r="2597" spans="1:21">
      <c r="A2597" s="1" t="s">
        <v>47151</v>
      </c>
      <c r="B2597" s="1" t="s">
        <v>21</v>
      </c>
      <c r="C2597" s="1" t="s">
        <v>46151</v>
      </c>
      <c r="D2597" s="1">
        <v>863429</v>
      </c>
      <c r="E2597" s="1">
        <v>865809</v>
      </c>
      <c r="F2597" s="1" t="s">
        <v>27</v>
      </c>
      <c r="G2597" s="1" t="s">
        <v>47152</v>
      </c>
      <c r="H2597" s="1" t="s">
        <v>47153</v>
      </c>
      <c r="I2597" s="1" t="s">
        <v>47154</v>
      </c>
      <c r="J2597" s="1" t="s">
        <v>47155</v>
      </c>
      <c r="K2597" s="1" t="s">
        <v>36725</v>
      </c>
      <c r="L2597" s="1" t="s">
        <v>47156</v>
      </c>
      <c r="M2597" s="1" t="s">
        <v>401</v>
      </c>
      <c r="O2597" s="1" t="s">
        <v>263</v>
      </c>
      <c r="Q2597" s="1" t="s">
        <v>47157</v>
      </c>
      <c r="U2597" s="1" t="s">
        <v>47158</v>
      </c>
    </row>
    <row r="2598" spans="1:21">
      <c r="A2598" s="1" t="s">
        <v>47159</v>
      </c>
      <c r="B2598" s="1" t="s">
        <v>21</v>
      </c>
      <c r="C2598" s="1" t="s">
        <v>46151</v>
      </c>
      <c r="D2598" s="1">
        <v>867086</v>
      </c>
      <c r="E2598" s="1">
        <v>868393</v>
      </c>
      <c r="F2598" s="1" t="s">
        <v>23</v>
      </c>
      <c r="G2598" s="1" t="s">
        <v>47160</v>
      </c>
      <c r="H2598" s="1" t="s">
        <v>47161</v>
      </c>
      <c r="I2598" s="1" t="s">
        <v>47162</v>
      </c>
      <c r="J2598" s="1" t="s">
        <v>47163</v>
      </c>
      <c r="K2598" s="1" t="s">
        <v>47164</v>
      </c>
      <c r="L2598" s="1" t="s">
        <v>47165</v>
      </c>
      <c r="M2598" s="1" t="s">
        <v>376</v>
      </c>
      <c r="O2598" s="1" t="s">
        <v>47166</v>
      </c>
      <c r="U2598" s="1" t="s">
        <v>47167</v>
      </c>
    </row>
    <row r="2599" spans="1:21">
      <c r="A2599" s="1" t="s">
        <v>47168</v>
      </c>
      <c r="B2599" s="1" t="s">
        <v>21</v>
      </c>
      <c r="C2599" s="1" t="s">
        <v>46151</v>
      </c>
      <c r="D2599" s="1">
        <v>869006</v>
      </c>
      <c r="E2599" s="1">
        <v>871111</v>
      </c>
      <c r="F2599" s="1" t="s">
        <v>23</v>
      </c>
      <c r="H2599" s="1" t="s">
        <v>24</v>
      </c>
      <c r="J2599" s="1" t="s">
        <v>5147</v>
      </c>
      <c r="K2599" s="1" t="s">
        <v>7909</v>
      </c>
      <c r="L2599" s="1" t="s">
        <v>47169</v>
      </c>
      <c r="M2599" s="1" t="s">
        <v>86</v>
      </c>
      <c r="O2599" s="1" t="s">
        <v>138</v>
      </c>
      <c r="P2599" s="1" t="s">
        <v>92</v>
      </c>
      <c r="S2599" s="1" t="s">
        <v>47170</v>
      </c>
      <c r="U2599" s="1" t="s">
        <v>47171</v>
      </c>
    </row>
    <row r="2600" spans="1:21">
      <c r="A2600" s="1" t="s">
        <v>47172</v>
      </c>
      <c r="B2600" s="1" t="s">
        <v>21</v>
      </c>
      <c r="C2600" s="1" t="s">
        <v>46151</v>
      </c>
      <c r="D2600" s="1">
        <v>871761</v>
      </c>
      <c r="E2600" s="1">
        <v>873683</v>
      </c>
      <c r="F2600" s="1" t="s">
        <v>23</v>
      </c>
      <c r="H2600" s="1" t="s">
        <v>24</v>
      </c>
      <c r="K2600" s="1" t="s">
        <v>1870</v>
      </c>
      <c r="L2600" s="1" t="s">
        <v>7067</v>
      </c>
      <c r="U2600" s="1" t="s">
        <v>47173</v>
      </c>
    </row>
    <row r="2601" spans="1:21">
      <c r="A2601" s="1" t="s">
        <v>47174</v>
      </c>
      <c r="B2601" s="1" t="s">
        <v>21</v>
      </c>
      <c r="C2601" s="1" t="s">
        <v>46151</v>
      </c>
      <c r="D2601" s="1">
        <v>874239</v>
      </c>
      <c r="E2601" s="1">
        <v>875889</v>
      </c>
      <c r="F2601" s="1" t="s">
        <v>27</v>
      </c>
      <c r="H2601" s="1" t="s">
        <v>24</v>
      </c>
      <c r="L2601" s="1" t="s">
        <v>47175</v>
      </c>
      <c r="U2601" s="1" t="s">
        <v>47176</v>
      </c>
    </row>
    <row r="2602" spans="1:21">
      <c r="A2602" s="1" t="s">
        <v>47177</v>
      </c>
      <c r="B2602" s="1" t="s">
        <v>21</v>
      </c>
      <c r="C2602" s="1" t="s">
        <v>46151</v>
      </c>
      <c r="D2602" s="1">
        <v>876292</v>
      </c>
      <c r="E2602" s="1">
        <v>878391</v>
      </c>
      <c r="F2602" s="1" t="s">
        <v>27</v>
      </c>
      <c r="H2602" s="1" t="s">
        <v>24</v>
      </c>
      <c r="L2602" s="1" t="s">
        <v>47178</v>
      </c>
      <c r="U2602" s="1" t="s">
        <v>47179</v>
      </c>
    </row>
    <row r="2603" spans="1:21">
      <c r="A2603" s="1" t="s">
        <v>47180</v>
      </c>
      <c r="B2603" s="1" t="s">
        <v>21</v>
      </c>
      <c r="C2603" s="1" t="s">
        <v>46151</v>
      </c>
      <c r="D2603" s="1">
        <v>878586</v>
      </c>
      <c r="E2603" s="1">
        <v>882192</v>
      </c>
      <c r="F2603" s="1" t="s">
        <v>27</v>
      </c>
      <c r="H2603" s="1" t="s">
        <v>24</v>
      </c>
      <c r="K2603" s="1" t="s">
        <v>2189</v>
      </c>
      <c r="L2603" s="1" t="s">
        <v>47181</v>
      </c>
      <c r="M2603" s="1" t="s">
        <v>376</v>
      </c>
      <c r="O2603" s="1" t="s">
        <v>19046</v>
      </c>
      <c r="U2603" s="1" t="s">
        <v>47182</v>
      </c>
    </row>
    <row r="2604" spans="1:21">
      <c r="A2604" s="1" t="s">
        <v>47183</v>
      </c>
      <c r="B2604" s="1" t="s">
        <v>21</v>
      </c>
      <c r="C2604" s="1" t="s">
        <v>46151</v>
      </c>
      <c r="D2604" s="1">
        <v>883529</v>
      </c>
      <c r="E2604" s="1">
        <v>885112</v>
      </c>
      <c r="F2604" s="1" t="s">
        <v>27</v>
      </c>
      <c r="H2604" s="1" t="s">
        <v>24</v>
      </c>
      <c r="U2604" s="1" t="s">
        <v>47184</v>
      </c>
    </row>
    <row r="2605" spans="1:21">
      <c r="A2605" s="1" t="s">
        <v>47185</v>
      </c>
      <c r="B2605" s="1" t="s">
        <v>21</v>
      </c>
      <c r="C2605" s="1" t="s">
        <v>46151</v>
      </c>
      <c r="D2605" s="1">
        <v>888112</v>
      </c>
      <c r="E2605" s="1">
        <v>889684</v>
      </c>
      <c r="F2605" s="1" t="s">
        <v>27</v>
      </c>
      <c r="H2605" s="1" t="s">
        <v>24</v>
      </c>
      <c r="L2605" s="1" t="s">
        <v>47186</v>
      </c>
      <c r="Q2605" s="1" t="s">
        <v>38478</v>
      </c>
      <c r="U2605" s="1" t="s">
        <v>47187</v>
      </c>
    </row>
    <row r="2606" spans="1:21">
      <c r="A2606" s="1" t="s">
        <v>47188</v>
      </c>
      <c r="B2606" s="1" t="s">
        <v>21</v>
      </c>
      <c r="C2606" s="1" t="s">
        <v>46151</v>
      </c>
      <c r="D2606" s="1">
        <v>900690</v>
      </c>
      <c r="E2606" s="1">
        <v>902124</v>
      </c>
      <c r="F2606" s="1" t="s">
        <v>27</v>
      </c>
      <c r="H2606" s="1" t="s">
        <v>24</v>
      </c>
      <c r="U2606" s="1" t="s">
        <v>47189</v>
      </c>
    </row>
    <row r="2607" spans="1:21">
      <c r="A2607" s="1" t="s">
        <v>47190</v>
      </c>
      <c r="B2607" s="1" t="s">
        <v>21</v>
      </c>
      <c r="C2607" s="1" t="s">
        <v>46151</v>
      </c>
      <c r="D2607" s="1">
        <v>902422</v>
      </c>
      <c r="E2607" s="1">
        <v>903970</v>
      </c>
      <c r="F2607" s="1" t="s">
        <v>27</v>
      </c>
      <c r="H2607" s="1" t="s">
        <v>24</v>
      </c>
      <c r="U2607" s="1" t="s">
        <v>47191</v>
      </c>
    </row>
    <row r="2608" spans="1:21">
      <c r="A2608" s="1" t="s">
        <v>47192</v>
      </c>
      <c r="B2608" s="1" t="s">
        <v>21</v>
      </c>
      <c r="C2608" s="1" t="s">
        <v>46151</v>
      </c>
      <c r="D2608" s="1">
        <v>905193</v>
      </c>
      <c r="E2608" s="1">
        <v>905592</v>
      </c>
      <c r="F2608" s="1" t="s">
        <v>23</v>
      </c>
      <c r="H2608" s="1" t="s">
        <v>24</v>
      </c>
      <c r="U2608" s="1" t="s">
        <v>47193</v>
      </c>
    </row>
    <row r="2609" spans="1:21">
      <c r="A2609" s="1" t="s">
        <v>47194</v>
      </c>
      <c r="B2609" s="1" t="s">
        <v>21</v>
      </c>
      <c r="C2609" s="1" t="s">
        <v>46151</v>
      </c>
      <c r="D2609" s="1">
        <v>906259</v>
      </c>
      <c r="E2609" s="1">
        <v>906807</v>
      </c>
      <c r="F2609" s="1" t="s">
        <v>27</v>
      </c>
      <c r="H2609" s="1" t="s">
        <v>24</v>
      </c>
      <c r="J2609" s="1" t="s">
        <v>41828</v>
      </c>
      <c r="K2609" s="1" t="s">
        <v>41829</v>
      </c>
      <c r="L2609" s="1" t="s">
        <v>41830</v>
      </c>
      <c r="M2609" s="1" t="s">
        <v>401</v>
      </c>
      <c r="O2609" s="1" t="s">
        <v>26931</v>
      </c>
      <c r="Q2609" s="1" t="s">
        <v>47195</v>
      </c>
      <c r="U2609" s="1" t="s">
        <v>47196</v>
      </c>
    </row>
    <row r="2610" spans="1:21">
      <c r="A2610" s="1" t="s">
        <v>47197</v>
      </c>
      <c r="B2610" s="1" t="s">
        <v>21</v>
      </c>
      <c r="C2610" s="1" t="s">
        <v>46151</v>
      </c>
      <c r="D2610" s="1">
        <v>907684</v>
      </c>
      <c r="E2610" s="1">
        <v>911878</v>
      </c>
      <c r="F2610" s="1" t="s">
        <v>23</v>
      </c>
      <c r="G2610" s="1" t="s">
        <v>47198</v>
      </c>
      <c r="H2610" s="1" t="s">
        <v>37</v>
      </c>
      <c r="J2610" s="1" t="s">
        <v>47199</v>
      </c>
      <c r="K2610" s="1" t="s">
        <v>43509</v>
      </c>
      <c r="L2610" s="1" t="s">
        <v>38</v>
      </c>
      <c r="M2610" s="1" t="s">
        <v>39</v>
      </c>
      <c r="O2610" s="1" t="s">
        <v>8968</v>
      </c>
      <c r="U2610" s="1" t="s">
        <v>47200</v>
      </c>
    </row>
    <row r="2611" spans="1:21">
      <c r="A2611" s="1" t="s">
        <v>47201</v>
      </c>
      <c r="B2611" s="1" t="s">
        <v>21</v>
      </c>
      <c r="C2611" s="1" t="s">
        <v>46151</v>
      </c>
      <c r="D2611" s="1">
        <v>912319</v>
      </c>
      <c r="E2611" s="1">
        <v>913528</v>
      </c>
      <c r="F2611" s="1" t="s">
        <v>27</v>
      </c>
      <c r="H2611" s="1" t="s">
        <v>24</v>
      </c>
      <c r="U2611" s="1" t="s">
        <v>47202</v>
      </c>
    </row>
    <row r="2612" spans="1:21">
      <c r="A2612" s="1" t="s">
        <v>47203</v>
      </c>
      <c r="B2612" s="1" t="s">
        <v>21</v>
      </c>
      <c r="C2612" s="1" t="s">
        <v>46151</v>
      </c>
      <c r="D2612" s="1">
        <v>914087</v>
      </c>
      <c r="E2612" s="1">
        <v>915816</v>
      </c>
      <c r="F2612" s="1" t="s">
        <v>27</v>
      </c>
      <c r="H2612" s="1" t="s">
        <v>24</v>
      </c>
      <c r="K2612" s="1" t="s">
        <v>47204</v>
      </c>
      <c r="L2612" s="1" t="s">
        <v>19043</v>
      </c>
      <c r="O2612" s="1" t="s">
        <v>23615</v>
      </c>
      <c r="U2612" s="1" t="s">
        <v>47205</v>
      </c>
    </row>
    <row r="2613" spans="1:21">
      <c r="A2613" s="1" t="s">
        <v>47206</v>
      </c>
      <c r="B2613" s="1" t="s">
        <v>21</v>
      </c>
      <c r="C2613" s="1" t="s">
        <v>46151</v>
      </c>
      <c r="D2613" s="1">
        <v>917065</v>
      </c>
      <c r="E2613" s="1">
        <v>918335</v>
      </c>
      <c r="F2613" s="1" t="s">
        <v>23</v>
      </c>
      <c r="H2613" s="1" t="s">
        <v>24</v>
      </c>
      <c r="J2613" s="1" t="s">
        <v>17878</v>
      </c>
      <c r="K2613" s="1" t="s">
        <v>17879</v>
      </c>
      <c r="L2613" s="1" t="s">
        <v>45359</v>
      </c>
      <c r="M2613" s="1" t="s">
        <v>45</v>
      </c>
      <c r="O2613" s="1" t="s">
        <v>17881</v>
      </c>
      <c r="U2613" s="1" t="s">
        <v>47207</v>
      </c>
    </row>
    <row r="2614" spans="1:21">
      <c r="A2614" s="1" t="s">
        <v>47208</v>
      </c>
      <c r="B2614" s="1" t="s">
        <v>21</v>
      </c>
      <c r="C2614" s="1" t="s">
        <v>46151</v>
      </c>
      <c r="D2614" s="1">
        <v>918381</v>
      </c>
      <c r="E2614" s="1">
        <v>919189</v>
      </c>
      <c r="F2614" s="1" t="s">
        <v>27</v>
      </c>
      <c r="H2614" s="1" t="s">
        <v>24</v>
      </c>
      <c r="J2614" s="1" t="s">
        <v>47209</v>
      </c>
      <c r="K2614" s="1" t="s">
        <v>47210</v>
      </c>
      <c r="L2614" s="1" t="s">
        <v>47211</v>
      </c>
      <c r="M2614" s="1" t="s">
        <v>45</v>
      </c>
      <c r="Q2614" s="1" t="s">
        <v>47212</v>
      </c>
      <c r="U2614" s="1" t="s">
        <v>47213</v>
      </c>
    </row>
    <row r="2615" spans="1:21">
      <c r="A2615" s="1" t="s">
        <v>47214</v>
      </c>
      <c r="B2615" s="1" t="s">
        <v>21</v>
      </c>
      <c r="C2615" s="1" t="s">
        <v>46151</v>
      </c>
      <c r="D2615" s="1">
        <v>921615</v>
      </c>
      <c r="E2615" s="1">
        <v>924329</v>
      </c>
      <c r="F2615" s="1" t="s">
        <v>23</v>
      </c>
      <c r="H2615" s="1" t="s">
        <v>24</v>
      </c>
      <c r="K2615" s="1" t="s">
        <v>1664</v>
      </c>
      <c r="L2615" s="1" t="s">
        <v>35732</v>
      </c>
      <c r="M2615" s="1" t="s">
        <v>45</v>
      </c>
      <c r="U2615" s="1" t="s">
        <v>47215</v>
      </c>
    </row>
    <row r="2616" spans="1:21">
      <c r="A2616" s="1" t="s">
        <v>47216</v>
      </c>
      <c r="B2616" s="1" t="s">
        <v>21</v>
      </c>
      <c r="C2616" s="1" t="s">
        <v>46151</v>
      </c>
      <c r="D2616" s="1">
        <v>925408</v>
      </c>
      <c r="E2616" s="1">
        <v>927325</v>
      </c>
      <c r="F2616" s="1" t="s">
        <v>27</v>
      </c>
      <c r="H2616" s="1" t="s">
        <v>24</v>
      </c>
      <c r="K2616" s="1" t="s">
        <v>21379</v>
      </c>
      <c r="L2616" s="1" t="s">
        <v>21380</v>
      </c>
      <c r="M2616" s="1" t="s">
        <v>195</v>
      </c>
      <c r="O2616" s="1" t="s">
        <v>38858</v>
      </c>
      <c r="U2616" s="1" t="s">
        <v>47217</v>
      </c>
    </row>
    <row r="2617" spans="1:21">
      <c r="A2617" s="1" t="s">
        <v>47218</v>
      </c>
      <c r="B2617" s="1" t="s">
        <v>21</v>
      </c>
      <c r="C2617" s="1" t="s">
        <v>46151</v>
      </c>
      <c r="D2617" s="1">
        <v>929475</v>
      </c>
      <c r="E2617" s="1">
        <v>933256</v>
      </c>
      <c r="F2617" s="1" t="s">
        <v>27</v>
      </c>
      <c r="H2617" s="1" t="s">
        <v>24</v>
      </c>
      <c r="J2617" s="1" t="s">
        <v>47219</v>
      </c>
      <c r="K2617" s="1" t="s">
        <v>47220</v>
      </c>
      <c r="L2617" s="1" t="s">
        <v>47221</v>
      </c>
      <c r="M2617" s="1" t="s">
        <v>343</v>
      </c>
      <c r="O2617" s="1" t="s">
        <v>47222</v>
      </c>
      <c r="U2617" s="1" t="s">
        <v>47223</v>
      </c>
    </row>
    <row r="2618" spans="1:21">
      <c r="A2618" s="1" t="s">
        <v>47224</v>
      </c>
      <c r="B2618" s="1" t="s">
        <v>21</v>
      </c>
      <c r="C2618" s="1" t="s">
        <v>46151</v>
      </c>
      <c r="D2618" s="1">
        <v>934556</v>
      </c>
      <c r="E2618" s="1">
        <v>940156</v>
      </c>
      <c r="F2618" s="1" t="s">
        <v>27</v>
      </c>
      <c r="H2618" s="1" t="s">
        <v>24</v>
      </c>
      <c r="I2618" s="1" t="s">
        <v>8505</v>
      </c>
      <c r="J2618" s="1" t="s">
        <v>8506</v>
      </c>
      <c r="K2618" s="1" t="s">
        <v>8507</v>
      </c>
      <c r="L2618" s="1" t="s">
        <v>8472</v>
      </c>
      <c r="M2618" s="1" t="s">
        <v>39</v>
      </c>
      <c r="O2618" s="1" t="s">
        <v>47225</v>
      </c>
      <c r="U2618" s="1" t="s">
        <v>47226</v>
      </c>
    </row>
    <row r="2619" spans="1:21">
      <c r="A2619" s="1" t="s">
        <v>47227</v>
      </c>
      <c r="B2619" s="1" t="s">
        <v>21</v>
      </c>
      <c r="C2619" s="1" t="s">
        <v>46151</v>
      </c>
      <c r="D2619" s="1">
        <v>943587</v>
      </c>
      <c r="E2619" s="1">
        <v>944166</v>
      </c>
      <c r="F2619" s="1" t="s">
        <v>27</v>
      </c>
      <c r="H2619" s="1" t="s">
        <v>24</v>
      </c>
      <c r="J2619" s="1" t="s">
        <v>19279</v>
      </c>
      <c r="K2619" s="1" t="s">
        <v>18537</v>
      </c>
      <c r="L2619" s="1" t="s">
        <v>47228</v>
      </c>
      <c r="M2619" s="1" t="s">
        <v>45</v>
      </c>
      <c r="O2619" s="1" t="s">
        <v>263</v>
      </c>
      <c r="U2619" s="1" t="s">
        <v>47229</v>
      </c>
    </row>
    <row r="2620" spans="1:21">
      <c r="A2620" s="1" t="s">
        <v>47230</v>
      </c>
      <c r="B2620" s="1" t="s">
        <v>21</v>
      </c>
      <c r="C2620" s="1" t="s">
        <v>46151</v>
      </c>
      <c r="D2620" s="1">
        <v>944287</v>
      </c>
      <c r="E2620" s="1">
        <v>946044</v>
      </c>
      <c r="F2620" s="1" t="s">
        <v>27</v>
      </c>
      <c r="H2620" s="1" t="s">
        <v>24</v>
      </c>
      <c r="J2620" s="1" t="s">
        <v>1351</v>
      </c>
      <c r="K2620" s="1" t="s">
        <v>1352</v>
      </c>
      <c r="L2620" s="1" t="s">
        <v>47231</v>
      </c>
      <c r="M2620" s="1" t="s">
        <v>652</v>
      </c>
      <c r="O2620" s="1" t="s">
        <v>441</v>
      </c>
      <c r="U2620" s="1" t="s">
        <v>47232</v>
      </c>
    </row>
    <row r="2621" spans="1:21">
      <c r="A2621" s="1" t="s">
        <v>47233</v>
      </c>
      <c r="B2621" s="1" t="s">
        <v>21</v>
      </c>
      <c r="C2621" s="1" t="s">
        <v>46151</v>
      </c>
      <c r="D2621" s="1">
        <v>946369</v>
      </c>
      <c r="E2621" s="1">
        <v>947326</v>
      </c>
      <c r="F2621" s="1" t="s">
        <v>23</v>
      </c>
      <c r="H2621" s="1" t="s">
        <v>24</v>
      </c>
      <c r="J2621" s="1" t="s">
        <v>47234</v>
      </c>
      <c r="K2621" s="1" t="s">
        <v>47235</v>
      </c>
      <c r="L2621" s="1" t="s">
        <v>47236</v>
      </c>
      <c r="M2621" s="1" t="s">
        <v>305</v>
      </c>
      <c r="U2621" s="1" t="s">
        <v>47237</v>
      </c>
    </row>
    <row r="2622" spans="1:21">
      <c r="A2622" s="1" t="s">
        <v>47238</v>
      </c>
      <c r="B2622" s="1" t="s">
        <v>21</v>
      </c>
      <c r="C2622" s="1" t="s">
        <v>46151</v>
      </c>
      <c r="D2622" s="1">
        <v>947354</v>
      </c>
      <c r="E2622" s="1">
        <v>948660</v>
      </c>
      <c r="F2622" s="1" t="s">
        <v>27</v>
      </c>
      <c r="H2622" s="1" t="s">
        <v>24</v>
      </c>
      <c r="K2622" s="1" t="s">
        <v>31784</v>
      </c>
      <c r="L2622" s="1" t="s">
        <v>31785</v>
      </c>
      <c r="M2622" s="1" t="s">
        <v>158</v>
      </c>
      <c r="O2622" s="1" t="s">
        <v>31786</v>
      </c>
      <c r="U2622" s="1" t="s">
        <v>47239</v>
      </c>
    </row>
    <row r="2623" spans="1:21">
      <c r="A2623" s="1" t="s">
        <v>47240</v>
      </c>
      <c r="B2623" s="1" t="s">
        <v>21</v>
      </c>
      <c r="C2623" s="1" t="s">
        <v>46151</v>
      </c>
      <c r="D2623" s="1">
        <v>948924</v>
      </c>
      <c r="E2623" s="1">
        <v>952517</v>
      </c>
      <c r="F2623" s="1" t="s">
        <v>27</v>
      </c>
      <c r="H2623" s="1" t="s">
        <v>24</v>
      </c>
      <c r="J2623" s="1" t="s">
        <v>47241</v>
      </c>
      <c r="K2623" s="1" t="s">
        <v>47242</v>
      </c>
      <c r="L2623" s="1" t="s">
        <v>47243</v>
      </c>
      <c r="M2623" s="1" t="s">
        <v>693</v>
      </c>
      <c r="O2623" s="1" t="s">
        <v>22513</v>
      </c>
      <c r="U2623" s="1" t="s">
        <v>47244</v>
      </c>
    </row>
    <row r="2624" spans="1:21">
      <c r="A2624" s="1" t="s">
        <v>47245</v>
      </c>
      <c r="B2624" s="1" t="s">
        <v>21</v>
      </c>
      <c r="C2624" s="1" t="s">
        <v>46151</v>
      </c>
      <c r="D2624" s="1">
        <v>954567</v>
      </c>
      <c r="E2624" s="1">
        <v>959591</v>
      </c>
      <c r="F2624" s="1" t="s">
        <v>23</v>
      </c>
      <c r="H2624" s="1" t="s">
        <v>24</v>
      </c>
      <c r="L2624" s="1" t="s">
        <v>47246</v>
      </c>
      <c r="Q2624" s="1" t="s">
        <v>47247</v>
      </c>
      <c r="U2624" s="1" t="s">
        <v>47248</v>
      </c>
    </row>
    <row r="2625" spans="1:21">
      <c r="A2625" s="1" t="s">
        <v>47249</v>
      </c>
      <c r="B2625" s="1" t="s">
        <v>21</v>
      </c>
      <c r="C2625" s="1" t="s">
        <v>46151</v>
      </c>
      <c r="D2625" s="1">
        <v>960392</v>
      </c>
      <c r="E2625" s="1">
        <v>961534</v>
      </c>
      <c r="F2625" s="1" t="s">
        <v>27</v>
      </c>
      <c r="H2625" s="1" t="s">
        <v>24</v>
      </c>
      <c r="J2625" s="1" t="s">
        <v>21524</v>
      </c>
      <c r="K2625" s="1" t="s">
        <v>47250</v>
      </c>
      <c r="L2625" s="1" t="s">
        <v>47251</v>
      </c>
      <c r="M2625" s="1" t="s">
        <v>158</v>
      </c>
      <c r="O2625" s="1" t="s">
        <v>47252</v>
      </c>
      <c r="U2625" s="1" t="s">
        <v>47253</v>
      </c>
    </row>
    <row r="2626" spans="1:21">
      <c r="A2626" s="1" t="s">
        <v>47254</v>
      </c>
      <c r="B2626" s="1" t="s">
        <v>21</v>
      </c>
      <c r="C2626" s="1" t="s">
        <v>46151</v>
      </c>
      <c r="D2626" s="1">
        <v>961691</v>
      </c>
      <c r="E2626" s="1">
        <v>963347</v>
      </c>
      <c r="F2626" s="1" t="s">
        <v>23</v>
      </c>
      <c r="H2626" s="1" t="s">
        <v>24</v>
      </c>
      <c r="I2626" s="1" t="s">
        <v>47255</v>
      </c>
      <c r="J2626" s="1" t="s">
        <v>47256</v>
      </c>
      <c r="K2626" s="1" t="s">
        <v>47257</v>
      </c>
      <c r="L2626" s="1" t="s">
        <v>47258</v>
      </c>
      <c r="M2626" s="1" t="s">
        <v>45</v>
      </c>
      <c r="O2626" s="1" t="s">
        <v>47259</v>
      </c>
      <c r="U2626" s="1" t="s">
        <v>47260</v>
      </c>
    </row>
    <row r="2627" spans="1:21">
      <c r="A2627" s="1" t="s">
        <v>47261</v>
      </c>
      <c r="B2627" s="1" t="s">
        <v>21</v>
      </c>
      <c r="C2627" s="1" t="s">
        <v>46151</v>
      </c>
      <c r="D2627" s="1">
        <v>964754</v>
      </c>
      <c r="E2627" s="1">
        <v>965492</v>
      </c>
      <c r="F2627" s="1" t="s">
        <v>23</v>
      </c>
      <c r="H2627" s="1" t="s">
        <v>24</v>
      </c>
      <c r="U2627" s="1" t="s">
        <v>47262</v>
      </c>
    </row>
    <row r="2628" spans="1:21">
      <c r="A2628" s="1" t="s">
        <v>47263</v>
      </c>
      <c r="B2628" s="1" t="s">
        <v>21</v>
      </c>
      <c r="C2628" s="1" t="s">
        <v>46151</v>
      </c>
      <c r="D2628" s="1">
        <v>965551</v>
      </c>
      <c r="E2628" s="1">
        <v>967321</v>
      </c>
      <c r="F2628" s="1" t="s">
        <v>23</v>
      </c>
      <c r="H2628" s="1" t="s">
        <v>24</v>
      </c>
      <c r="P2628" s="1" t="s">
        <v>321</v>
      </c>
      <c r="Q2628" s="1" t="s">
        <v>47264</v>
      </c>
      <c r="U2628" s="1" t="s">
        <v>47265</v>
      </c>
    </row>
    <row r="2629" spans="1:21">
      <c r="A2629" s="1" t="s">
        <v>47266</v>
      </c>
      <c r="B2629" s="1" t="s">
        <v>21</v>
      </c>
      <c r="C2629" s="1" t="s">
        <v>46151</v>
      </c>
      <c r="D2629" s="1">
        <v>967836</v>
      </c>
      <c r="E2629" s="1">
        <v>968359</v>
      </c>
      <c r="F2629" s="1" t="s">
        <v>27</v>
      </c>
      <c r="H2629" s="1" t="s">
        <v>24</v>
      </c>
      <c r="J2629" s="1" t="s">
        <v>2127</v>
      </c>
      <c r="K2629" s="1" t="s">
        <v>2128</v>
      </c>
      <c r="O2629" s="1" t="s">
        <v>2130</v>
      </c>
      <c r="P2629" s="1" t="s">
        <v>435</v>
      </c>
      <c r="U2629" s="1" t="s">
        <v>47267</v>
      </c>
    </row>
    <row r="2630" spans="1:21">
      <c r="A2630" s="1" t="s">
        <v>47268</v>
      </c>
      <c r="B2630" s="1" t="s">
        <v>21</v>
      </c>
      <c r="C2630" s="1" t="s">
        <v>46151</v>
      </c>
      <c r="D2630" s="1">
        <v>970332</v>
      </c>
      <c r="E2630" s="1">
        <v>971382</v>
      </c>
      <c r="F2630" s="1" t="s">
        <v>23</v>
      </c>
      <c r="H2630" s="1" t="s">
        <v>24</v>
      </c>
      <c r="Q2630" s="1" t="s">
        <v>47269</v>
      </c>
      <c r="U2630" s="1" t="s">
        <v>47270</v>
      </c>
    </row>
    <row r="2631" spans="1:21">
      <c r="A2631" s="1" t="s">
        <v>47271</v>
      </c>
      <c r="B2631" s="1" t="s">
        <v>21</v>
      </c>
      <c r="C2631" s="1" t="s">
        <v>46151</v>
      </c>
      <c r="D2631" s="1">
        <v>971525</v>
      </c>
      <c r="E2631" s="1">
        <v>971831</v>
      </c>
      <c r="F2631" s="1" t="s">
        <v>27</v>
      </c>
      <c r="H2631" s="1" t="s">
        <v>24</v>
      </c>
      <c r="Q2631" s="1" t="s">
        <v>28179</v>
      </c>
      <c r="U2631" s="1" t="s">
        <v>47272</v>
      </c>
    </row>
    <row r="2632" spans="1:21">
      <c r="A2632" s="1" t="s">
        <v>47273</v>
      </c>
      <c r="B2632" s="1" t="s">
        <v>21</v>
      </c>
      <c r="C2632" s="1" t="s">
        <v>46151</v>
      </c>
      <c r="D2632" s="1">
        <v>973052</v>
      </c>
      <c r="E2632" s="1">
        <v>974305</v>
      </c>
      <c r="F2632" s="1" t="s">
        <v>23</v>
      </c>
      <c r="H2632" s="1" t="s">
        <v>24</v>
      </c>
      <c r="K2632" s="1" t="s">
        <v>16783</v>
      </c>
      <c r="L2632" s="1" t="s">
        <v>47274</v>
      </c>
      <c r="U2632" s="1" t="s">
        <v>47275</v>
      </c>
    </row>
    <row r="2633" spans="1:21">
      <c r="A2633" s="1" t="s">
        <v>47276</v>
      </c>
      <c r="B2633" s="1" t="s">
        <v>21</v>
      </c>
      <c r="C2633" s="1" t="s">
        <v>46151</v>
      </c>
      <c r="D2633" s="1">
        <v>974656</v>
      </c>
      <c r="E2633" s="1">
        <v>977075</v>
      </c>
      <c r="F2633" s="1" t="s">
        <v>27</v>
      </c>
      <c r="G2633" s="1" t="s">
        <v>47277</v>
      </c>
      <c r="H2633" s="1" t="s">
        <v>47278</v>
      </c>
      <c r="I2633" s="1" t="s">
        <v>47279</v>
      </c>
      <c r="J2633" s="1" t="s">
        <v>47280</v>
      </c>
      <c r="K2633" s="1" t="s">
        <v>47281</v>
      </c>
      <c r="L2633" s="1" t="s">
        <v>47282</v>
      </c>
      <c r="M2633" s="1" t="s">
        <v>45</v>
      </c>
      <c r="U2633" s="1" t="s">
        <v>47283</v>
      </c>
    </row>
    <row r="2634" spans="1:21">
      <c r="A2634" s="1" t="s">
        <v>47284</v>
      </c>
      <c r="B2634" s="1" t="s">
        <v>21</v>
      </c>
      <c r="C2634" s="1" t="s">
        <v>46151</v>
      </c>
      <c r="D2634" s="1">
        <v>977355</v>
      </c>
      <c r="E2634" s="1">
        <v>979090</v>
      </c>
      <c r="F2634" s="1" t="s">
        <v>23</v>
      </c>
      <c r="H2634" s="1" t="s">
        <v>24</v>
      </c>
      <c r="J2634" s="1" t="s">
        <v>4140</v>
      </c>
      <c r="K2634" s="1" t="s">
        <v>4141</v>
      </c>
      <c r="L2634" s="1" t="s">
        <v>47285</v>
      </c>
      <c r="M2634" s="1" t="s">
        <v>45</v>
      </c>
      <c r="O2634" s="1" t="s">
        <v>263</v>
      </c>
      <c r="U2634" s="1" t="s">
        <v>47286</v>
      </c>
    </row>
    <row r="2635" spans="1:21">
      <c r="A2635" s="1" t="s">
        <v>47287</v>
      </c>
      <c r="B2635" s="1" t="s">
        <v>21</v>
      </c>
      <c r="C2635" s="1" t="s">
        <v>46151</v>
      </c>
      <c r="D2635" s="1">
        <v>980741</v>
      </c>
      <c r="E2635" s="1">
        <v>981479</v>
      </c>
      <c r="F2635" s="1" t="s">
        <v>23</v>
      </c>
      <c r="H2635" s="1" t="s">
        <v>24</v>
      </c>
      <c r="L2635" s="1" t="s">
        <v>17530</v>
      </c>
      <c r="U2635" s="1" t="s">
        <v>47288</v>
      </c>
    </row>
    <row r="2636" spans="1:21">
      <c r="A2636" s="1" t="s">
        <v>47289</v>
      </c>
      <c r="B2636" s="1" t="s">
        <v>21</v>
      </c>
      <c r="C2636" s="1" t="s">
        <v>46151</v>
      </c>
      <c r="D2636" s="1">
        <v>981784</v>
      </c>
      <c r="E2636" s="1">
        <v>982587</v>
      </c>
      <c r="F2636" s="1" t="s">
        <v>23</v>
      </c>
      <c r="H2636" s="1" t="s">
        <v>24</v>
      </c>
      <c r="L2636" s="1" t="s">
        <v>14065</v>
      </c>
      <c r="M2636" s="1" t="s">
        <v>45</v>
      </c>
      <c r="U2636" s="1" t="s">
        <v>47290</v>
      </c>
    </row>
    <row r="2637" spans="1:21">
      <c r="A2637" s="1" t="s">
        <v>47291</v>
      </c>
      <c r="B2637" s="1" t="s">
        <v>21</v>
      </c>
      <c r="C2637" s="1" t="s">
        <v>46151</v>
      </c>
      <c r="D2637" s="1">
        <v>983621</v>
      </c>
      <c r="E2637" s="1">
        <v>984840</v>
      </c>
      <c r="F2637" s="1" t="s">
        <v>23</v>
      </c>
      <c r="H2637" s="1" t="s">
        <v>24</v>
      </c>
      <c r="Q2637" s="1" t="s">
        <v>47292</v>
      </c>
      <c r="U2637" s="1" t="s">
        <v>47293</v>
      </c>
    </row>
    <row r="2638" spans="1:21">
      <c r="A2638" s="1" t="s">
        <v>47294</v>
      </c>
      <c r="B2638" s="1" t="s">
        <v>21</v>
      </c>
      <c r="C2638" s="1" t="s">
        <v>46151</v>
      </c>
      <c r="D2638" s="1">
        <v>985204</v>
      </c>
      <c r="E2638" s="1">
        <v>987030</v>
      </c>
      <c r="F2638" s="1" t="s">
        <v>27</v>
      </c>
      <c r="H2638" s="1" t="s">
        <v>24</v>
      </c>
      <c r="J2638" s="1" t="s">
        <v>352</v>
      </c>
      <c r="K2638" s="1" t="s">
        <v>963</v>
      </c>
      <c r="L2638" s="1" t="s">
        <v>43262</v>
      </c>
      <c r="M2638" s="1" t="s">
        <v>45</v>
      </c>
      <c r="O2638" s="1" t="s">
        <v>263</v>
      </c>
      <c r="U2638" s="1" t="s">
        <v>47295</v>
      </c>
    </row>
    <row r="2639" spans="1:21">
      <c r="A2639" s="1" t="s">
        <v>47296</v>
      </c>
      <c r="B2639" s="1" t="s">
        <v>21</v>
      </c>
      <c r="C2639" s="1" t="s">
        <v>46151</v>
      </c>
      <c r="D2639" s="1">
        <v>987720</v>
      </c>
      <c r="E2639" s="1">
        <v>990176</v>
      </c>
      <c r="F2639" s="1" t="s">
        <v>23</v>
      </c>
      <c r="H2639" s="1" t="s">
        <v>24</v>
      </c>
      <c r="J2639" s="1" t="s">
        <v>3995</v>
      </c>
      <c r="K2639" s="1" t="s">
        <v>43140</v>
      </c>
      <c r="L2639" s="1" t="s">
        <v>47297</v>
      </c>
      <c r="M2639" s="1" t="s">
        <v>188</v>
      </c>
      <c r="O2639" s="1" t="s">
        <v>3998</v>
      </c>
      <c r="Q2639" s="1" t="s">
        <v>47298</v>
      </c>
      <c r="U2639" s="1" t="s">
        <v>47299</v>
      </c>
    </row>
    <row r="2640" spans="1:21">
      <c r="A2640" s="1" t="s">
        <v>47300</v>
      </c>
      <c r="B2640" s="1" t="s">
        <v>21</v>
      </c>
      <c r="C2640" s="1" t="s">
        <v>46151</v>
      </c>
      <c r="D2640" s="1">
        <v>990997</v>
      </c>
      <c r="E2640" s="1">
        <v>992241</v>
      </c>
      <c r="F2640" s="1" t="s">
        <v>27</v>
      </c>
      <c r="H2640" s="1" t="s">
        <v>24</v>
      </c>
      <c r="J2640" s="1" t="s">
        <v>6658</v>
      </c>
      <c r="K2640" s="1" t="s">
        <v>4136</v>
      </c>
      <c r="L2640" s="1" t="s">
        <v>47301</v>
      </c>
      <c r="M2640" s="1" t="s">
        <v>343</v>
      </c>
      <c r="U2640" s="1" t="s">
        <v>47302</v>
      </c>
    </row>
    <row r="2641" spans="1:21">
      <c r="A2641" s="1" t="s">
        <v>47303</v>
      </c>
      <c r="B2641" s="1" t="s">
        <v>21</v>
      </c>
      <c r="C2641" s="1" t="s">
        <v>46151</v>
      </c>
      <c r="D2641" s="1">
        <v>992453</v>
      </c>
      <c r="E2641" s="1">
        <v>992912</v>
      </c>
      <c r="F2641" s="1" t="s">
        <v>27</v>
      </c>
      <c r="H2641" s="1" t="s">
        <v>24</v>
      </c>
      <c r="U2641" s="1" t="s">
        <v>47304</v>
      </c>
    </row>
    <row r="2642" spans="1:21">
      <c r="A2642" s="1" t="s">
        <v>47305</v>
      </c>
      <c r="B2642" s="1" t="s">
        <v>21</v>
      </c>
      <c r="C2642" s="1" t="s">
        <v>46151</v>
      </c>
      <c r="D2642" s="1">
        <v>993507</v>
      </c>
      <c r="E2642" s="1">
        <v>994695</v>
      </c>
      <c r="F2642" s="1" t="s">
        <v>23</v>
      </c>
      <c r="H2642" s="1" t="s">
        <v>24</v>
      </c>
      <c r="J2642" s="1" t="s">
        <v>6658</v>
      </c>
      <c r="K2642" s="1" t="s">
        <v>4136</v>
      </c>
      <c r="L2642" s="1" t="s">
        <v>47301</v>
      </c>
      <c r="M2642" s="1" t="s">
        <v>343</v>
      </c>
      <c r="U2642" s="1" t="s">
        <v>47306</v>
      </c>
    </row>
    <row r="2643" spans="1:21">
      <c r="A2643" s="1" t="s">
        <v>47307</v>
      </c>
      <c r="B2643" s="1" t="s">
        <v>21</v>
      </c>
      <c r="C2643" s="1" t="s">
        <v>46151</v>
      </c>
      <c r="D2643" s="1">
        <v>995558</v>
      </c>
      <c r="E2643" s="1">
        <v>997786</v>
      </c>
      <c r="F2643" s="1" t="s">
        <v>23</v>
      </c>
      <c r="H2643" s="1" t="s">
        <v>24</v>
      </c>
      <c r="L2643" s="1" t="s">
        <v>47308</v>
      </c>
      <c r="M2643" s="1" t="s">
        <v>652</v>
      </c>
      <c r="U2643" s="1" t="s">
        <v>47309</v>
      </c>
    </row>
    <row r="2644" spans="1:21">
      <c r="A2644" s="1" t="s">
        <v>47310</v>
      </c>
      <c r="B2644" s="1" t="s">
        <v>21</v>
      </c>
      <c r="C2644" s="1" t="s">
        <v>46151</v>
      </c>
      <c r="D2644" s="1">
        <v>998142</v>
      </c>
      <c r="E2644" s="1">
        <v>999788</v>
      </c>
      <c r="F2644" s="1" t="s">
        <v>27</v>
      </c>
      <c r="H2644" s="1" t="s">
        <v>24</v>
      </c>
      <c r="J2644" s="1" t="s">
        <v>9108</v>
      </c>
      <c r="K2644" s="1" t="s">
        <v>9109</v>
      </c>
      <c r="L2644" s="1" t="s">
        <v>47311</v>
      </c>
      <c r="M2644" s="1" t="s">
        <v>376</v>
      </c>
      <c r="O2644" s="1" t="s">
        <v>684</v>
      </c>
      <c r="U2644" s="1" t="s">
        <v>47312</v>
      </c>
    </row>
    <row r="2645" spans="1:21">
      <c r="A2645" s="1" t="s">
        <v>47313</v>
      </c>
      <c r="B2645" s="1" t="s">
        <v>21</v>
      </c>
      <c r="C2645" s="1" t="s">
        <v>46151</v>
      </c>
      <c r="D2645" s="1">
        <v>1003172</v>
      </c>
      <c r="E2645" s="1">
        <v>1005883</v>
      </c>
      <c r="F2645" s="1" t="s">
        <v>27</v>
      </c>
      <c r="H2645" s="1" t="s">
        <v>24</v>
      </c>
      <c r="J2645" s="1" t="s">
        <v>10779</v>
      </c>
      <c r="K2645" s="1" t="s">
        <v>18140</v>
      </c>
      <c r="L2645" s="1" t="s">
        <v>47314</v>
      </c>
      <c r="M2645" s="1" t="s">
        <v>376</v>
      </c>
      <c r="O2645" s="1" t="s">
        <v>263</v>
      </c>
      <c r="U2645" s="1" t="s">
        <v>47315</v>
      </c>
    </row>
    <row r="2646" spans="1:21">
      <c r="A2646" s="1" t="s">
        <v>47316</v>
      </c>
      <c r="B2646" s="1" t="s">
        <v>21</v>
      </c>
      <c r="C2646" s="1" t="s">
        <v>46151</v>
      </c>
      <c r="D2646" s="1">
        <v>1008086</v>
      </c>
      <c r="E2646" s="1">
        <v>1011108</v>
      </c>
      <c r="F2646" s="1" t="s">
        <v>27</v>
      </c>
      <c r="G2646" s="1" t="s">
        <v>47317</v>
      </c>
      <c r="H2646" s="1" t="s">
        <v>47318</v>
      </c>
      <c r="J2646" s="1" t="s">
        <v>47319</v>
      </c>
      <c r="K2646" s="1" t="s">
        <v>47320</v>
      </c>
      <c r="L2646" s="1" t="s">
        <v>47321</v>
      </c>
      <c r="M2646" s="1" t="s">
        <v>2137</v>
      </c>
      <c r="O2646" s="1" t="s">
        <v>15061</v>
      </c>
      <c r="U2646" s="1" t="s">
        <v>47322</v>
      </c>
    </row>
    <row r="2647" spans="1:21">
      <c r="A2647" s="1" t="s">
        <v>47323</v>
      </c>
      <c r="B2647" s="1" t="s">
        <v>21</v>
      </c>
      <c r="C2647" s="1" t="s">
        <v>46151</v>
      </c>
      <c r="D2647" s="1">
        <v>1011504</v>
      </c>
      <c r="E2647" s="1">
        <v>1013563</v>
      </c>
      <c r="F2647" s="1" t="s">
        <v>27</v>
      </c>
      <c r="H2647" s="1" t="s">
        <v>24</v>
      </c>
      <c r="J2647" s="1" t="s">
        <v>1281</v>
      </c>
      <c r="K2647" s="1" t="s">
        <v>1282</v>
      </c>
      <c r="L2647" s="1" t="s">
        <v>7757</v>
      </c>
      <c r="M2647" s="1" t="s">
        <v>305</v>
      </c>
      <c r="O2647" s="1" t="s">
        <v>1365</v>
      </c>
      <c r="U2647" s="1" t="s">
        <v>47324</v>
      </c>
    </row>
    <row r="2648" spans="1:21">
      <c r="A2648" s="1" t="s">
        <v>47325</v>
      </c>
      <c r="B2648" s="1" t="s">
        <v>21</v>
      </c>
      <c r="C2648" s="1" t="s">
        <v>46151</v>
      </c>
      <c r="D2648" s="1">
        <v>1015807</v>
      </c>
      <c r="E2648" s="1">
        <v>1016794</v>
      </c>
      <c r="F2648" s="1" t="s">
        <v>23</v>
      </c>
      <c r="H2648" s="1" t="s">
        <v>24</v>
      </c>
      <c r="U2648" s="1" t="s">
        <v>47326</v>
      </c>
    </row>
    <row r="2649" spans="1:21">
      <c r="A2649" s="1" t="s">
        <v>47327</v>
      </c>
      <c r="B2649" s="1" t="s">
        <v>21</v>
      </c>
      <c r="C2649" s="1" t="s">
        <v>46151</v>
      </c>
      <c r="D2649" s="1">
        <v>1017785</v>
      </c>
      <c r="E2649" s="1">
        <v>1020211</v>
      </c>
      <c r="F2649" s="1" t="s">
        <v>23</v>
      </c>
      <c r="H2649" s="1" t="s">
        <v>24</v>
      </c>
      <c r="L2649" s="1" t="s">
        <v>47328</v>
      </c>
      <c r="U2649" s="1" t="s">
        <v>47329</v>
      </c>
    </row>
    <row r="2650" spans="1:21">
      <c r="A2650" s="1" t="s">
        <v>47330</v>
      </c>
      <c r="B2650" s="1" t="s">
        <v>21</v>
      </c>
      <c r="C2650" s="1" t="s">
        <v>46151</v>
      </c>
      <c r="D2650" s="1">
        <v>1021794</v>
      </c>
      <c r="E2650" s="1">
        <v>1023353</v>
      </c>
      <c r="F2650" s="1" t="s">
        <v>27</v>
      </c>
      <c r="H2650" s="1" t="s">
        <v>24</v>
      </c>
      <c r="K2650" s="1" t="s">
        <v>3146</v>
      </c>
      <c r="L2650" s="1" t="s">
        <v>1743</v>
      </c>
      <c r="O2650" s="1" t="s">
        <v>263</v>
      </c>
      <c r="U2650" s="1" t="s">
        <v>47331</v>
      </c>
    </row>
    <row r="2651" spans="1:21">
      <c r="A2651" s="1" t="s">
        <v>47332</v>
      </c>
      <c r="B2651" s="1" t="s">
        <v>21</v>
      </c>
      <c r="C2651" s="1" t="s">
        <v>46151</v>
      </c>
      <c r="D2651" s="1">
        <v>1025136</v>
      </c>
      <c r="E2651" s="1">
        <v>1025955</v>
      </c>
      <c r="F2651" s="1" t="s">
        <v>23</v>
      </c>
      <c r="H2651" s="1" t="s">
        <v>24</v>
      </c>
      <c r="P2651" s="1" t="s">
        <v>92</v>
      </c>
      <c r="U2651" s="1" t="s">
        <v>47333</v>
      </c>
    </row>
    <row r="2652" spans="1:21">
      <c r="A2652" s="1" t="s">
        <v>47334</v>
      </c>
      <c r="B2652" s="1" t="s">
        <v>21</v>
      </c>
      <c r="C2652" s="1" t="s">
        <v>46151</v>
      </c>
      <c r="D2652" s="1">
        <v>1026597</v>
      </c>
      <c r="E2652" s="1">
        <v>1029483</v>
      </c>
      <c r="F2652" s="1" t="s">
        <v>23</v>
      </c>
      <c r="H2652" s="1" t="s">
        <v>24</v>
      </c>
      <c r="J2652" s="1" t="s">
        <v>16951</v>
      </c>
      <c r="K2652" s="1" t="s">
        <v>10925</v>
      </c>
      <c r="L2652" s="1" t="s">
        <v>45444</v>
      </c>
      <c r="O2652" s="1" t="s">
        <v>1114</v>
      </c>
      <c r="Q2652" s="1" t="s">
        <v>47335</v>
      </c>
      <c r="U2652" s="1" t="s">
        <v>47336</v>
      </c>
    </row>
    <row r="2653" spans="1:21">
      <c r="A2653" s="1" t="s">
        <v>47337</v>
      </c>
      <c r="B2653" s="1" t="s">
        <v>21</v>
      </c>
      <c r="C2653" s="1" t="s">
        <v>46151</v>
      </c>
      <c r="D2653" s="1">
        <v>1029551</v>
      </c>
      <c r="E2653" s="1">
        <v>1030427</v>
      </c>
      <c r="F2653" s="1" t="s">
        <v>27</v>
      </c>
      <c r="H2653" s="1" t="s">
        <v>24</v>
      </c>
      <c r="P2653" s="1" t="s">
        <v>124</v>
      </c>
      <c r="U2653" s="1" t="s">
        <v>47338</v>
      </c>
    </row>
    <row r="2654" spans="1:21">
      <c r="A2654" s="1" t="s">
        <v>47339</v>
      </c>
      <c r="B2654" s="1" t="s">
        <v>21</v>
      </c>
      <c r="C2654" s="1" t="s">
        <v>46151</v>
      </c>
      <c r="D2654" s="1">
        <v>1030908</v>
      </c>
      <c r="E2654" s="1">
        <v>1031800</v>
      </c>
      <c r="F2654" s="1" t="s">
        <v>27</v>
      </c>
      <c r="H2654" s="1" t="s">
        <v>24</v>
      </c>
      <c r="P2654" s="1" t="s">
        <v>533</v>
      </c>
      <c r="Q2654" s="1" t="s">
        <v>47340</v>
      </c>
      <c r="U2654" s="1" t="s">
        <v>47341</v>
      </c>
    </row>
    <row r="2655" spans="1:21">
      <c r="A2655" s="1" t="s">
        <v>47342</v>
      </c>
      <c r="B2655" s="1" t="s">
        <v>706</v>
      </c>
      <c r="C2655" s="1" t="s">
        <v>46151</v>
      </c>
      <c r="D2655" s="1">
        <v>1032020</v>
      </c>
      <c r="E2655" s="1">
        <v>1032107</v>
      </c>
      <c r="F2655" s="1" t="s">
        <v>23</v>
      </c>
      <c r="H2655" s="1" t="s">
        <v>707</v>
      </c>
    </row>
    <row r="2656" spans="1:21">
      <c r="A2656" s="1" t="s">
        <v>47343</v>
      </c>
      <c r="B2656" s="1" t="s">
        <v>21</v>
      </c>
      <c r="C2656" s="1" t="s">
        <v>46151</v>
      </c>
      <c r="D2656" s="1">
        <v>1032311</v>
      </c>
      <c r="E2656" s="1">
        <v>1033020</v>
      </c>
      <c r="F2656" s="1" t="s">
        <v>27</v>
      </c>
      <c r="G2656" s="1" t="s">
        <v>47344</v>
      </c>
      <c r="H2656" s="1" t="s">
        <v>47345</v>
      </c>
      <c r="J2656" s="1" t="s">
        <v>47346</v>
      </c>
      <c r="K2656" s="1" t="s">
        <v>47347</v>
      </c>
      <c r="L2656" s="1" t="s">
        <v>47348</v>
      </c>
      <c r="M2656" s="1" t="s">
        <v>6317</v>
      </c>
      <c r="O2656" s="1" t="s">
        <v>22790</v>
      </c>
      <c r="U2656" s="1" t="s">
        <v>47349</v>
      </c>
    </row>
    <row r="2657" spans="1:21">
      <c r="A2657" s="1" t="s">
        <v>47350</v>
      </c>
      <c r="B2657" s="1" t="s">
        <v>21</v>
      </c>
      <c r="C2657" s="1" t="s">
        <v>46151</v>
      </c>
      <c r="D2657" s="1">
        <v>1033167</v>
      </c>
      <c r="E2657" s="1">
        <v>1034205</v>
      </c>
      <c r="F2657" s="1" t="s">
        <v>23</v>
      </c>
      <c r="G2657" s="1" t="s">
        <v>47351</v>
      </c>
      <c r="H2657" s="1" t="s">
        <v>47352</v>
      </c>
      <c r="J2657" s="1" t="s">
        <v>2097</v>
      </c>
      <c r="K2657" s="1" t="s">
        <v>47353</v>
      </c>
      <c r="L2657" s="1" t="s">
        <v>47354</v>
      </c>
      <c r="M2657" s="1" t="s">
        <v>652</v>
      </c>
      <c r="O2657" s="1" t="s">
        <v>47355</v>
      </c>
      <c r="U2657" s="1" t="s">
        <v>47356</v>
      </c>
    </row>
    <row r="2658" spans="1:21">
      <c r="A2658" s="1" t="s">
        <v>47357</v>
      </c>
      <c r="B2658" s="1" t="s">
        <v>21</v>
      </c>
      <c r="C2658" s="1" t="s">
        <v>46151</v>
      </c>
      <c r="D2658" s="1">
        <v>1034372</v>
      </c>
      <c r="E2658" s="1">
        <v>1037454</v>
      </c>
      <c r="F2658" s="1" t="s">
        <v>27</v>
      </c>
      <c r="H2658" s="1" t="s">
        <v>24</v>
      </c>
      <c r="J2658" s="1" t="s">
        <v>1320</v>
      </c>
      <c r="K2658" s="1" t="s">
        <v>1306</v>
      </c>
      <c r="L2658" s="1" t="s">
        <v>22762</v>
      </c>
      <c r="M2658" s="1" t="s">
        <v>188</v>
      </c>
      <c r="O2658" s="1" t="s">
        <v>1656</v>
      </c>
      <c r="S2658" s="1" t="s">
        <v>47358</v>
      </c>
      <c r="U2658" s="1" t="s">
        <v>47359</v>
      </c>
    </row>
    <row r="2659" spans="1:21">
      <c r="A2659" s="1" t="s">
        <v>47360</v>
      </c>
      <c r="B2659" s="1" t="s">
        <v>21</v>
      </c>
      <c r="C2659" s="1" t="s">
        <v>46151</v>
      </c>
      <c r="D2659" s="1">
        <v>1040141</v>
      </c>
      <c r="E2659" s="1">
        <v>1042905</v>
      </c>
      <c r="F2659" s="1" t="s">
        <v>27</v>
      </c>
      <c r="H2659" s="1" t="s">
        <v>24</v>
      </c>
      <c r="L2659" s="1" t="s">
        <v>25117</v>
      </c>
      <c r="M2659" s="1" t="s">
        <v>86</v>
      </c>
      <c r="U2659" s="1" t="s">
        <v>47361</v>
      </c>
    </row>
    <row r="2660" spans="1:21">
      <c r="A2660" s="1" t="s">
        <v>47362</v>
      </c>
      <c r="B2660" s="1" t="s">
        <v>21</v>
      </c>
      <c r="C2660" s="1" t="s">
        <v>46151</v>
      </c>
      <c r="D2660" s="1">
        <v>1044625</v>
      </c>
      <c r="E2660" s="1">
        <v>1045258</v>
      </c>
      <c r="F2660" s="1" t="s">
        <v>27</v>
      </c>
      <c r="H2660" s="1" t="s">
        <v>24</v>
      </c>
      <c r="J2660" s="1" t="s">
        <v>16916</v>
      </c>
      <c r="K2660" s="1" t="s">
        <v>1900</v>
      </c>
      <c r="L2660" s="1" t="s">
        <v>24963</v>
      </c>
      <c r="U2660" s="1" t="s">
        <v>47363</v>
      </c>
    </row>
    <row r="2661" spans="1:21">
      <c r="A2661" s="1" t="s">
        <v>47364</v>
      </c>
      <c r="B2661" s="1" t="s">
        <v>21</v>
      </c>
      <c r="C2661" s="1" t="s">
        <v>46151</v>
      </c>
      <c r="D2661" s="1">
        <v>1045777</v>
      </c>
      <c r="E2661" s="1">
        <v>1046726</v>
      </c>
      <c r="F2661" s="1" t="s">
        <v>27</v>
      </c>
      <c r="H2661" s="1" t="s">
        <v>24</v>
      </c>
      <c r="K2661" s="1" t="s">
        <v>1900</v>
      </c>
      <c r="L2661" s="1" t="s">
        <v>24963</v>
      </c>
      <c r="U2661" s="1" t="s">
        <v>47365</v>
      </c>
    </row>
    <row r="2662" spans="1:21">
      <c r="A2662" s="1" t="s">
        <v>47366</v>
      </c>
      <c r="B2662" s="1" t="s">
        <v>21</v>
      </c>
      <c r="C2662" s="1" t="s">
        <v>46151</v>
      </c>
      <c r="D2662" s="1">
        <v>1047080</v>
      </c>
      <c r="E2662" s="1">
        <v>1047905</v>
      </c>
      <c r="F2662" s="1" t="s">
        <v>27</v>
      </c>
      <c r="H2662" s="1" t="s">
        <v>24</v>
      </c>
      <c r="K2662" s="1" t="s">
        <v>1664</v>
      </c>
      <c r="L2662" s="1" t="s">
        <v>47367</v>
      </c>
      <c r="M2662" s="1" t="s">
        <v>45</v>
      </c>
      <c r="U2662" s="1" t="s">
        <v>47368</v>
      </c>
    </row>
    <row r="2663" spans="1:21">
      <c r="A2663" s="1" t="s">
        <v>47369</v>
      </c>
      <c r="B2663" s="1" t="s">
        <v>21</v>
      </c>
      <c r="C2663" s="1" t="s">
        <v>46151</v>
      </c>
      <c r="D2663" s="1">
        <v>1048051</v>
      </c>
      <c r="E2663" s="1">
        <v>1049650</v>
      </c>
      <c r="F2663" s="1" t="s">
        <v>27</v>
      </c>
      <c r="H2663" s="1" t="s">
        <v>24</v>
      </c>
      <c r="J2663" s="1" t="s">
        <v>16951</v>
      </c>
      <c r="K2663" s="1" t="s">
        <v>10925</v>
      </c>
      <c r="L2663" s="1" t="s">
        <v>16952</v>
      </c>
      <c r="O2663" s="1" t="s">
        <v>1114</v>
      </c>
      <c r="U2663" s="1" t="s">
        <v>47370</v>
      </c>
    </row>
    <row r="2664" spans="1:21">
      <c r="A2664" s="1" t="s">
        <v>47371</v>
      </c>
      <c r="B2664" s="1" t="s">
        <v>21</v>
      </c>
      <c r="C2664" s="1" t="s">
        <v>46151</v>
      </c>
      <c r="D2664" s="1">
        <v>1050581</v>
      </c>
      <c r="E2664" s="1">
        <v>1051735</v>
      </c>
      <c r="F2664" s="1" t="s">
        <v>27</v>
      </c>
      <c r="H2664" s="1" t="s">
        <v>24</v>
      </c>
      <c r="J2664" s="1" t="s">
        <v>16951</v>
      </c>
      <c r="K2664" s="1" t="s">
        <v>10925</v>
      </c>
      <c r="L2664" s="1" t="s">
        <v>16952</v>
      </c>
      <c r="O2664" s="1" t="s">
        <v>1114</v>
      </c>
      <c r="U2664" s="1" t="s">
        <v>47372</v>
      </c>
    </row>
    <row r="2665" spans="1:21">
      <c r="A2665" s="1" t="s">
        <v>47373</v>
      </c>
      <c r="B2665" s="1" t="s">
        <v>21</v>
      </c>
      <c r="C2665" s="1" t="s">
        <v>46151</v>
      </c>
      <c r="D2665" s="1">
        <v>1052287</v>
      </c>
      <c r="E2665" s="1">
        <v>1054108</v>
      </c>
      <c r="F2665" s="1" t="s">
        <v>23</v>
      </c>
      <c r="H2665" s="1" t="s">
        <v>24</v>
      </c>
      <c r="J2665" s="1" t="s">
        <v>1111</v>
      </c>
      <c r="K2665" s="1" t="s">
        <v>10925</v>
      </c>
      <c r="L2665" s="1" t="s">
        <v>45595</v>
      </c>
      <c r="M2665" s="1" t="s">
        <v>39</v>
      </c>
      <c r="O2665" s="1" t="s">
        <v>1114</v>
      </c>
      <c r="U2665" s="1" t="s">
        <v>47374</v>
      </c>
    </row>
    <row r="2666" spans="1:21">
      <c r="A2666" s="1" t="s">
        <v>47375</v>
      </c>
      <c r="B2666" s="1" t="s">
        <v>21</v>
      </c>
      <c r="C2666" s="1" t="s">
        <v>46151</v>
      </c>
      <c r="D2666" s="1">
        <v>1054220</v>
      </c>
      <c r="E2666" s="1">
        <v>1056182</v>
      </c>
      <c r="F2666" s="1" t="s">
        <v>27</v>
      </c>
      <c r="H2666" s="1" t="s">
        <v>24</v>
      </c>
      <c r="J2666" s="1" t="s">
        <v>16951</v>
      </c>
      <c r="K2666" s="1" t="s">
        <v>10925</v>
      </c>
      <c r="L2666" s="1" t="s">
        <v>16952</v>
      </c>
      <c r="O2666" s="1" t="s">
        <v>1114</v>
      </c>
      <c r="U2666" s="1" t="s">
        <v>47376</v>
      </c>
    </row>
    <row r="2667" spans="1:21">
      <c r="A2667" s="1" t="s">
        <v>47377</v>
      </c>
      <c r="B2667" s="1" t="s">
        <v>21</v>
      </c>
      <c r="C2667" s="1" t="s">
        <v>46151</v>
      </c>
      <c r="D2667" s="1">
        <v>1056516</v>
      </c>
      <c r="E2667" s="1">
        <v>1057271</v>
      </c>
      <c r="F2667" s="1" t="s">
        <v>23</v>
      </c>
      <c r="H2667" s="1" t="s">
        <v>24</v>
      </c>
      <c r="J2667" s="1" t="s">
        <v>16951</v>
      </c>
      <c r="K2667" s="1" t="s">
        <v>10925</v>
      </c>
      <c r="L2667" s="1" t="s">
        <v>16952</v>
      </c>
      <c r="O2667" s="1" t="s">
        <v>1114</v>
      </c>
      <c r="U2667" s="1" t="s">
        <v>47378</v>
      </c>
    </row>
    <row r="2668" spans="1:21">
      <c r="A2668" s="1" t="s">
        <v>47379</v>
      </c>
      <c r="B2668" s="1" t="s">
        <v>21</v>
      </c>
      <c r="C2668" s="1" t="s">
        <v>46151</v>
      </c>
      <c r="D2668" s="1">
        <v>1057550</v>
      </c>
      <c r="E2668" s="1">
        <v>1060209</v>
      </c>
      <c r="F2668" s="1" t="s">
        <v>23</v>
      </c>
      <c r="H2668" s="1" t="s">
        <v>24</v>
      </c>
      <c r="J2668" s="1" t="s">
        <v>16951</v>
      </c>
      <c r="K2668" s="1" t="s">
        <v>10925</v>
      </c>
      <c r="L2668" s="1" t="s">
        <v>16952</v>
      </c>
      <c r="O2668" s="1" t="s">
        <v>1114</v>
      </c>
      <c r="U2668" s="1" t="s">
        <v>47380</v>
      </c>
    </row>
    <row r="2669" spans="1:21">
      <c r="A2669" s="1" t="s">
        <v>47381</v>
      </c>
      <c r="B2669" s="1" t="s">
        <v>21</v>
      </c>
      <c r="C2669" s="1" t="s">
        <v>46151</v>
      </c>
      <c r="D2669" s="1">
        <v>1060395</v>
      </c>
      <c r="E2669" s="1">
        <v>1061154</v>
      </c>
      <c r="F2669" s="1" t="s">
        <v>27</v>
      </c>
      <c r="H2669" s="1" t="s">
        <v>24</v>
      </c>
      <c r="J2669" s="1" t="s">
        <v>1111</v>
      </c>
      <c r="K2669" s="1" t="s">
        <v>47382</v>
      </c>
      <c r="L2669" s="1" t="s">
        <v>16952</v>
      </c>
      <c r="O2669" s="1" t="s">
        <v>1114</v>
      </c>
      <c r="U2669" s="1" t="s">
        <v>47383</v>
      </c>
    </row>
    <row r="2670" spans="1:21">
      <c r="A2670" s="1" t="s">
        <v>47384</v>
      </c>
      <c r="B2670" s="1" t="s">
        <v>21</v>
      </c>
      <c r="C2670" s="1" t="s">
        <v>46151</v>
      </c>
      <c r="D2670" s="1">
        <v>1061447</v>
      </c>
      <c r="E2670" s="1">
        <v>1062259</v>
      </c>
      <c r="F2670" s="1" t="s">
        <v>27</v>
      </c>
      <c r="H2670" s="1" t="s">
        <v>24</v>
      </c>
      <c r="J2670" s="1" t="s">
        <v>1111</v>
      </c>
      <c r="K2670" s="1" t="s">
        <v>10925</v>
      </c>
      <c r="L2670" s="1" t="s">
        <v>45595</v>
      </c>
      <c r="M2670" s="1" t="s">
        <v>39</v>
      </c>
      <c r="O2670" s="1" t="s">
        <v>1114</v>
      </c>
      <c r="U2670" s="1" t="s">
        <v>47385</v>
      </c>
    </row>
    <row r="2671" spans="1:21">
      <c r="A2671" s="1" t="s">
        <v>47386</v>
      </c>
      <c r="B2671" s="1" t="s">
        <v>21</v>
      </c>
      <c r="C2671" s="1" t="s">
        <v>46151</v>
      </c>
      <c r="D2671" s="1">
        <v>1062578</v>
      </c>
      <c r="E2671" s="1">
        <v>1063318</v>
      </c>
      <c r="F2671" s="1" t="s">
        <v>23</v>
      </c>
      <c r="H2671" s="1" t="s">
        <v>24</v>
      </c>
      <c r="J2671" s="1" t="s">
        <v>16951</v>
      </c>
      <c r="K2671" s="1" t="s">
        <v>10925</v>
      </c>
      <c r="L2671" s="1" t="s">
        <v>47387</v>
      </c>
      <c r="O2671" s="1" t="s">
        <v>1114</v>
      </c>
      <c r="U2671" s="1" t="s">
        <v>47388</v>
      </c>
    </row>
    <row r="2672" spans="1:21">
      <c r="A2672" s="1" t="s">
        <v>47389</v>
      </c>
      <c r="B2672" s="1" t="s">
        <v>21</v>
      </c>
      <c r="C2672" s="1" t="s">
        <v>46151</v>
      </c>
      <c r="D2672" s="1">
        <v>1063461</v>
      </c>
      <c r="E2672" s="1">
        <v>1064782</v>
      </c>
      <c r="F2672" s="1" t="s">
        <v>27</v>
      </c>
      <c r="H2672" s="1" t="s">
        <v>24</v>
      </c>
      <c r="J2672" s="1" t="s">
        <v>16951</v>
      </c>
      <c r="K2672" s="1" t="s">
        <v>10925</v>
      </c>
      <c r="L2672" s="1" t="s">
        <v>16952</v>
      </c>
      <c r="O2672" s="1" t="s">
        <v>1114</v>
      </c>
      <c r="U2672" s="1" t="s">
        <v>47390</v>
      </c>
    </row>
    <row r="2673" spans="1:21">
      <c r="A2673" s="1" t="s">
        <v>47391</v>
      </c>
      <c r="B2673" s="1" t="s">
        <v>21</v>
      </c>
      <c r="C2673" s="1" t="s">
        <v>46151</v>
      </c>
      <c r="D2673" s="1">
        <v>1065246</v>
      </c>
      <c r="E2673" s="1">
        <v>1066068</v>
      </c>
      <c r="F2673" s="1" t="s">
        <v>23</v>
      </c>
      <c r="G2673" s="1" t="s">
        <v>47392</v>
      </c>
      <c r="H2673" s="1" t="s">
        <v>47393</v>
      </c>
      <c r="J2673" s="1" t="s">
        <v>16951</v>
      </c>
      <c r="K2673" s="1" t="s">
        <v>10925</v>
      </c>
      <c r="L2673" s="1" t="s">
        <v>47394</v>
      </c>
      <c r="M2673" s="1" t="s">
        <v>45</v>
      </c>
      <c r="O2673" s="1" t="s">
        <v>1114</v>
      </c>
      <c r="U2673" s="1" t="s">
        <v>47395</v>
      </c>
    </row>
    <row r="2674" spans="1:21">
      <c r="A2674" s="1" t="s">
        <v>47396</v>
      </c>
      <c r="B2674" s="1" t="s">
        <v>21</v>
      </c>
      <c r="C2674" s="1" t="s">
        <v>46151</v>
      </c>
      <c r="D2674" s="1">
        <v>1066526</v>
      </c>
      <c r="E2674" s="1">
        <v>1068923</v>
      </c>
      <c r="F2674" s="1" t="s">
        <v>23</v>
      </c>
      <c r="H2674" s="1" t="s">
        <v>24</v>
      </c>
      <c r="J2674" s="1" t="s">
        <v>16951</v>
      </c>
      <c r="K2674" s="1" t="s">
        <v>10925</v>
      </c>
      <c r="L2674" s="1" t="s">
        <v>16952</v>
      </c>
      <c r="O2674" s="1" t="s">
        <v>1114</v>
      </c>
      <c r="U2674" s="1" t="s">
        <v>47397</v>
      </c>
    </row>
    <row r="2675" spans="1:21">
      <c r="A2675" s="1" t="s">
        <v>47398</v>
      </c>
      <c r="B2675" s="1" t="s">
        <v>21</v>
      </c>
      <c r="C2675" s="1" t="s">
        <v>46151</v>
      </c>
      <c r="D2675" s="1">
        <v>1071027</v>
      </c>
      <c r="E2675" s="1">
        <v>1071585</v>
      </c>
      <c r="F2675" s="1" t="s">
        <v>23</v>
      </c>
      <c r="H2675" s="1" t="s">
        <v>24</v>
      </c>
      <c r="J2675" s="1" t="s">
        <v>2127</v>
      </c>
      <c r="K2675" s="1" t="s">
        <v>2128</v>
      </c>
      <c r="L2675" s="1" t="s">
        <v>7824</v>
      </c>
      <c r="M2675" s="1" t="s">
        <v>45</v>
      </c>
      <c r="O2675" s="1" t="s">
        <v>2130</v>
      </c>
      <c r="P2675" s="1" t="s">
        <v>533</v>
      </c>
      <c r="U2675" s="1" t="s">
        <v>47399</v>
      </c>
    </row>
    <row r="2676" spans="1:21">
      <c r="A2676" s="1" t="s">
        <v>47400</v>
      </c>
      <c r="B2676" s="1" t="s">
        <v>21</v>
      </c>
      <c r="C2676" s="1" t="s">
        <v>46151</v>
      </c>
      <c r="D2676" s="1">
        <v>1072238</v>
      </c>
      <c r="E2676" s="1">
        <v>1073141</v>
      </c>
      <c r="F2676" s="1" t="s">
        <v>23</v>
      </c>
      <c r="H2676" s="1" t="s">
        <v>24</v>
      </c>
      <c r="U2676" s="1" t="s">
        <v>47401</v>
      </c>
    </row>
    <row r="2677" spans="1:21">
      <c r="A2677" s="1" t="s">
        <v>47402</v>
      </c>
      <c r="B2677" s="1" t="s">
        <v>21</v>
      </c>
      <c r="C2677" s="1" t="s">
        <v>46151</v>
      </c>
      <c r="D2677" s="1">
        <v>1075434</v>
      </c>
      <c r="E2677" s="1">
        <v>1075982</v>
      </c>
      <c r="F2677" s="1" t="s">
        <v>23</v>
      </c>
      <c r="H2677" s="1" t="s">
        <v>24</v>
      </c>
      <c r="U2677" s="1" t="s">
        <v>47403</v>
      </c>
    </row>
    <row r="2678" spans="1:21">
      <c r="A2678" s="1" t="s">
        <v>47404</v>
      </c>
      <c r="B2678" s="1" t="s">
        <v>21</v>
      </c>
      <c r="C2678" s="1" t="s">
        <v>46151</v>
      </c>
      <c r="D2678" s="1">
        <v>1077813</v>
      </c>
      <c r="E2678" s="1">
        <v>1080095</v>
      </c>
      <c r="F2678" s="1" t="s">
        <v>23</v>
      </c>
      <c r="H2678" s="1" t="s">
        <v>24</v>
      </c>
      <c r="L2678" s="1" t="s">
        <v>47405</v>
      </c>
      <c r="Q2678" s="1" t="s">
        <v>47406</v>
      </c>
      <c r="U2678" s="1" t="s">
        <v>47407</v>
      </c>
    </row>
    <row r="2679" spans="1:21">
      <c r="A2679" s="1" t="s">
        <v>47408</v>
      </c>
      <c r="B2679" s="1" t="s">
        <v>21</v>
      </c>
      <c r="C2679" s="1" t="s">
        <v>46151</v>
      </c>
      <c r="D2679" s="1">
        <v>1081201</v>
      </c>
      <c r="E2679" s="1">
        <v>1082468</v>
      </c>
      <c r="F2679" s="1" t="s">
        <v>27</v>
      </c>
      <c r="H2679" s="1" t="s">
        <v>24</v>
      </c>
      <c r="J2679" s="1" t="s">
        <v>47409</v>
      </c>
      <c r="K2679" s="1" t="s">
        <v>47410</v>
      </c>
      <c r="L2679" s="1" t="s">
        <v>47411</v>
      </c>
      <c r="M2679" s="1" t="s">
        <v>45</v>
      </c>
      <c r="O2679" s="1" t="s">
        <v>723</v>
      </c>
      <c r="U2679" s="1" t="s">
        <v>47412</v>
      </c>
    </row>
    <row r="2680" spans="1:21">
      <c r="A2680" s="1" t="s">
        <v>47413</v>
      </c>
      <c r="B2680" s="1" t="s">
        <v>21</v>
      </c>
      <c r="C2680" s="1" t="s">
        <v>46151</v>
      </c>
      <c r="D2680" s="1">
        <v>1082667</v>
      </c>
      <c r="E2680" s="1">
        <v>1083734</v>
      </c>
      <c r="F2680" s="1" t="s">
        <v>27</v>
      </c>
      <c r="H2680" s="1" t="s">
        <v>24</v>
      </c>
      <c r="J2680" s="1" t="s">
        <v>47414</v>
      </c>
      <c r="K2680" s="1" t="s">
        <v>47415</v>
      </c>
      <c r="L2680" s="1" t="s">
        <v>47416</v>
      </c>
      <c r="U2680" s="1" t="s">
        <v>47417</v>
      </c>
    </row>
    <row r="2681" spans="1:21">
      <c r="A2681" s="1" t="s">
        <v>47418</v>
      </c>
      <c r="B2681" s="1" t="s">
        <v>21</v>
      </c>
      <c r="C2681" s="1" t="s">
        <v>46151</v>
      </c>
      <c r="D2681" s="1">
        <v>1085374</v>
      </c>
      <c r="E2681" s="1">
        <v>1086001</v>
      </c>
      <c r="F2681" s="1" t="s">
        <v>23</v>
      </c>
      <c r="H2681" s="1" t="s">
        <v>24</v>
      </c>
      <c r="K2681" s="1" t="s">
        <v>8705</v>
      </c>
      <c r="L2681" s="1" t="s">
        <v>21978</v>
      </c>
      <c r="M2681" s="1" t="s">
        <v>45</v>
      </c>
      <c r="U2681" s="1" t="s">
        <v>47419</v>
      </c>
    </row>
    <row r="2682" spans="1:21">
      <c r="A2682" s="1" t="s">
        <v>47420</v>
      </c>
      <c r="B2682" s="1" t="s">
        <v>21</v>
      </c>
      <c r="C2682" s="1" t="s">
        <v>46151</v>
      </c>
      <c r="D2682" s="1">
        <v>1087649</v>
      </c>
      <c r="E2682" s="1">
        <v>1090405</v>
      </c>
      <c r="F2682" s="1" t="s">
        <v>27</v>
      </c>
      <c r="H2682" s="1" t="s">
        <v>24</v>
      </c>
      <c r="K2682" s="1" t="s">
        <v>47421</v>
      </c>
      <c r="L2682" s="1" t="s">
        <v>47422</v>
      </c>
      <c r="M2682" s="1" t="s">
        <v>401</v>
      </c>
      <c r="Q2682" s="1" t="s">
        <v>47423</v>
      </c>
      <c r="U2682" s="1" t="s">
        <v>47424</v>
      </c>
    </row>
    <row r="2683" spans="1:21">
      <c r="A2683" s="1" t="s">
        <v>47425</v>
      </c>
      <c r="B2683" s="1" t="s">
        <v>21</v>
      </c>
      <c r="C2683" s="1" t="s">
        <v>46151</v>
      </c>
      <c r="D2683" s="1">
        <v>1091184</v>
      </c>
      <c r="E2683" s="1">
        <v>1091881</v>
      </c>
      <c r="F2683" s="1" t="s">
        <v>27</v>
      </c>
      <c r="G2683" s="1" t="s">
        <v>47426</v>
      </c>
      <c r="H2683" s="1" t="s">
        <v>47427</v>
      </c>
      <c r="I2683" s="1" t="s">
        <v>47428</v>
      </c>
      <c r="J2683" s="1" t="s">
        <v>4952</v>
      </c>
      <c r="K2683" s="1" t="s">
        <v>47429</v>
      </c>
      <c r="L2683" s="1" t="s">
        <v>47430</v>
      </c>
      <c r="M2683" s="1" t="s">
        <v>652</v>
      </c>
      <c r="O2683" s="1" t="s">
        <v>38842</v>
      </c>
      <c r="R2683" s="1" t="s">
        <v>4956</v>
      </c>
      <c r="U2683" s="1" t="s">
        <v>47431</v>
      </c>
    </row>
    <row r="2684" spans="1:21">
      <c r="A2684" s="1" t="s">
        <v>47432</v>
      </c>
      <c r="B2684" s="1" t="s">
        <v>21</v>
      </c>
      <c r="C2684" s="1" t="s">
        <v>46151</v>
      </c>
      <c r="D2684" s="1">
        <v>1092697</v>
      </c>
      <c r="E2684" s="1">
        <v>1094514</v>
      </c>
      <c r="F2684" s="1" t="s">
        <v>27</v>
      </c>
      <c r="H2684" s="1" t="s">
        <v>24</v>
      </c>
      <c r="L2684" s="1" t="s">
        <v>182</v>
      </c>
      <c r="Q2684" s="1" t="s">
        <v>47433</v>
      </c>
      <c r="U2684" s="1" t="s">
        <v>47434</v>
      </c>
    </row>
    <row r="2685" spans="1:21">
      <c r="A2685" s="1" t="s">
        <v>47435</v>
      </c>
      <c r="B2685" s="1" t="s">
        <v>21</v>
      </c>
      <c r="C2685" s="1" t="s">
        <v>46151</v>
      </c>
      <c r="D2685" s="1">
        <v>1094998</v>
      </c>
      <c r="E2685" s="1">
        <v>1097015</v>
      </c>
      <c r="F2685" s="1" t="s">
        <v>23</v>
      </c>
      <c r="H2685" s="1" t="s">
        <v>24</v>
      </c>
      <c r="J2685" s="1" t="s">
        <v>13400</v>
      </c>
      <c r="K2685" s="1" t="s">
        <v>13401</v>
      </c>
      <c r="L2685" s="1" t="s">
        <v>47436</v>
      </c>
      <c r="M2685" s="1" t="s">
        <v>188</v>
      </c>
      <c r="Q2685" s="1" t="s">
        <v>47437</v>
      </c>
      <c r="U2685" s="1" t="s">
        <v>47438</v>
      </c>
    </row>
    <row r="2686" spans="1:21">
      <c r="A2686" s="1" t="s">
        <v>47439</v>
      </c>
      <c r="B2686" s="1" t="s">
        <v>21</v>
      </c>
      <c r="C2686" s="1" t="s">
        <v>46151</v>
      </c>
      <c r="D2686" s="1">
        <v>1097536</v>
      </c>
      <c r="E2686" s="1">
        <v>1099498</v>
      </c>
      <c r="F2686" s="1" t="s">
        <v>23</v>
      </c>
      <c r="H2686" s="1" t="s">
        <v>24</v>
      </c>
      <c r="K2686" s="1" t="s">
        <v>47440</v>
      </c>
      <c r="L2686" s="1" t="s">
        <v>47441</v>
      </c>
      <c r="U2686" s="1" t="s">
        <v>47442</v>
      </c>
    </row>
    <row r="2687" spans="1:21">
      <c r="A2687" s="1" t="s">
        <v>47443</v>
      </c>
      <c r="B2687" s="1" t="s">
        <v>21</v>
      </c>
      <c r="C2687" s="1" t="s">
        <v>46151</v>
      </c>
      <c r="D2687" s="1">
        <v>1100691</v>
      </c>
      <c r="E2687" s="1">
        <v>1101180</v>
      </c>
      <c r="F2687" s="1" t="s">
        <v>23</v>
      </c>
      <c r="H2687" s="1" t="s">
        <v>24</v>
      </c>
      <c r="J2687" s="1" t="s">
        <v>2127</v>
      </c>
      <c r="K2687" s="1" t="s">
        <v>2128</v>
      </c>
      <c r="L2687" s="1" t="s">
        <v>7824</v>
      </c>
      <c r="M2687" s="1" t="s">
        <v>45</v>
      </c>
      <c r="O2687" s="1" t="s">
        <v>2130</v>
      </c>
      <c r="P2687" s="1" t="s">
        <v>533</v>
      </c>
      <c r="U2687" s="1" t="s">
        <v>47444</v>
      </c>
    </row>
    <row r="2688" spans="1:21">
      <c r="A2688" s="1" t="s">
        <v>47445</v>
      </c>
      <c r="B2688" s="1" t="s">
        <v>21</v>
      </c>
      <c r="C2688" s="1" t="s">
        <v>46151</v>
      </c>
      <c r="D2688" s="1">
        <v>1101575</v>
      </c>
      <c r="E2688" s="1">
        <v>1102821</v>
      </c>
      <c r="F2688" s="1" t="s">
        <v>23</v>
      </c>
      <c r="H2688" s="1" t="s">
        <v>24</v>
      </c>
      <c r="J2688" s="1" t="s">
        <v>325</v>
      </c>
      <c r="K2688" s="1" t="s">
        <v>4136</v>
      </c>
      <c r="L2688" s="1" t="s">
        <v>46884</v>
      </c>
      <c r="M2688" s="1" t="s">
        <v>305</v>
      </c>
      <c r="U2688" s="1" t="s">
        <v>47446</v>
      </c>
    </row>
    <row r="2689" spans="1:21">
      <c r="A2689" s="1" t="s">
        <v>47447</v>
      </c>
      <c r="B2689" s="1" t="s">
        <v>21</v>
      </c>
      <c r="C2689" s="1" t="s">
        <v>46151</v>
      </c>
      <c r="D2689" s="1">
        <v>1103305</v>
      </c>
      <c r="E2689" s="1">
        <v>1104730</v>
      </c>
      <c r="F2689" s="1" t="s">
        <v>27</v>
      </c>
      <c r="H2689" s="1" t="s">
        <v>24</v>
      </c>
      <c r="K2689" s="1" t="s">
        <v>11247</v>
      </c>
      <c r="L2689" s="1" t="s">
        <v>43424</v>
      </c>
      <c r="M2689" s="1" t="s">
        <v>45</v>
      </c>
      <c r="O2689" s="1" t="s">
        <v>7427</v>
      </c>
      <c r="P2689" s="1" t="s">
        <v>1285</v>
      </c>
      <c r="U2689" s="1" t="s">
        <v>47448</v>
      </c>
    </row>
    <row r="2690" spans="1:21">
      <c r="A2690" s="1" t="s">
        <v>47449</v>
      </c>
      <c r="B2690" s="1" t="s">
        <v>21</v>
      </c>
      <c r="C2690" s="1" t="s">
        <v>46151</v>
      </c>
      <c r="D2690" s="1">
        <v>1105887</v>
      </c>
      <c r="E2690" s="1">
        <v>1109901</v>
      </c>
      <c r="F2690" s="1" t="s">
        <v>23</v>
      </c>
      <c r="G2690" s="1" t="s">
        <v>47450</v>
      </c>
      <c r="H2690" s="1" t="s">
        <v>4297</v>
      </c>
      <c r="J2690" s="1" t="s">
        <v>4276</v>
      </c>
      <c r="K2690" s="1" t="s">
        <v>4277</v>
      </c>
      <c r="L2690" s="1" t="s">
        <v>4298</v>
      </c>
      <c r="M2690" s="1" t="s">
        <v>86</v>
      </c>
      <c r="O2690" s="1" t="s">
        <v>4279</v>
      </c>
      <c r="Q2690" s="1" t="s">
        <v>47451</v>
      </c>
      <c r="S2690" s="1" t="s">
        <v>4280</v>
      </c>
      <c r="U2690" s="1" t="s">
        <v>47452</v>
      </c>
    </row>
    <row r="2691" spans="1:21">
      <c r="A2691" s="1" t="s">
        <v>47453</v>
      </c>
      <c r="B2691" s="1" t="s">
        <v>21</v>
      </c>
      <c r="C2691" s="1" t="s">
        <v>46151</v>
      </c>
      <c r="D2691" s="1">
        <v>1110651</v>
      </c>
      <c r="E2691" s="1">
        <v>1111821</v>
      </c>
      <c r="F2691" s="1" t="s">
        <v>23</v>
      </c>
      <c r="H2691" s="1" t="s">
        <v>24</v>
      </c>
      <c r="U2691" s="1" t="s">
        <v>47454</v>
      </c>
    </row>
    <row r="2692" spans="1:21">
      <c r="A2692" s="1" t="s">
        <v>47455</v>
      </c>
      <c r="B2692" s="1" t="s">
        <v>21</v>
      </c>
      <c r="C2692" s="1" t="s">
        <v>46151</v>
      </c>
      <c r="D2692" s="1">
        <v>1112923</v>
      </c>
      <c r="E2692" s="1">
        <v>1113787</v>
      </c>
      <c r="F2692" s="1" t="s">
        <v>27</v>
      </c>
      <c r="H2692" s="1" t="s">
        <v>24</v>
      </c>
      <c r="K2692" s="1" t="s">
        <v>291</v>
      </c>
      <c r="U2692" s="1" t="s">
        <v>47456</v>
      </c>
    </row>
    <row r="2693" spans="1:21">
      <c r="A2693" s="1" t="s">
        <v>47457</v>
      </c>
      <c r="B2693" s="1" t="s">
        <v>21</v>
      </c>
      <c r="C2693" s="1" t="s">
        <v>46151</v>
      </c>
      <c r="D2693" s="1">
        <v>1116520</v>
      </c>
      <c r="E2693" s="1">
        <v>1117797</v>
      </c>
      <c r="F2693" s="1" t="s">
        <v>27</v>
      </c>
      <c r="H2693" s="1" t="s">
        <v>24</v>
      </c>
      <c r="L2693" s="1" t="s">
        <v>810</v>
      </c>
      <c r="Q2693" s="1" t="s">
        <v>47458</v>
      </c>
      <c r="U2693" s="1" t="s">
        <v>47459</v>
      </c>
    </row>
    <row r="2694" spans="1:21">
      <c r="A2694" s="1" t="s">
        <v>47460</v>
      </c>
      <c r="B2694" s="1" t="s">
        <v>21</v>
      </c>
      <c r="C2694" s="1" t="s">
        <v>46151</v>
      </c>
      <c r="D2694" s="1">
        <v>1119043</v>
      </c>
      <c r="E2694" s="1">
        <v>1120963</v>
      </c>
      <c r="F2694" s="1" t="s">
        <v>23</v>
      </c>
      <c r="H2694" s="1" t="s">
        <v>24</v>
      </c>
      <c r="J2694" s="1" t="s">
        <v>1281</v>
      </c>
      <c r="K2694" s="1" t="s">
        <v>1282</v>
      </c>
      <c r="L2694" s="1" t="s">
        <v>8761</v>
      </c>
      <c r="M2694" s="1" t="s">
        <v>305</v>
      </c>
      <c r="O2694" s="1" t="s">
        <v>1365</v>
      </c>
      <c r="U2694" s="1" t="s">
        <v>47461</v>
      </c>
    </row>
    <row r="2695" spans="1:21">
      <c r="A2695" s="1" t="s">
        <v>47462</v>
      </c>
      <c r="B2695" s="1" t="s">
        <v>21</v>
      </c>
      <c r="C2695" s="1" t="s">
        <v>46151</v>
      </c>
      <c r="D2695" s="1">
        <v>1121889</v>
      </c>
      <c r="E2695" s="1">
        <v>1123516</v>
      </c>
      <c r="F2695" s="1" t="s">
        <v>23</v>
      </c>
      <c r="H2695" s="1" t="s">
        <v>24</v>
      </c>
      <c r="J2695" s="1" t="s">
        <v>29087</v>
      </c>
      <c r="K2695" s="1" t="s">
        <v>29088</v>
      </c>
      <c r="L2695" s="1" t="s">
        <v>29089</v>
      </c>
      <c r="M2695" s="1" t="s">
        <v>693</v>
      </c>
      <c r="O2695" s="1" t="s">
        <v>441</v>
      </c>
      <c r="Q2695" s="1" t="s">
        <v>47463</v>
      </c>
      <c r="U2695" s="1" t="s">
        <v>47464</v>
      </c>
    </row>
    <row r="2696" spans="1:21">
      <c r="A2696" s="1" t="s">
        <v>47465</v>
      </c>
      <c r="B2696" s="1" t="s">
        <v>21</v>
      </c>
      <c r="C2696" s="1" t="s">
        <v>46151</v>
      </c>
      <c r="D2696" s="1">
        <v>1124967</v>
      </c>
      <c r="E2696" s="1">
        <v>1126471</v>
      </c>
      <c r="F2696" s="1" t="s">
        <v>27</v>
      </c>
      <c r="H2696" s="1" t="s">
        <v>24</v>
      </c>
      <c r="U2696" s="1" t="s">
        <v>47466</v>
      </c>
    </row>
    <row r="2697" spans="1:21">
      <c r="A2697" s="1" t="s">
        <v>47467</v>
      </c>
      <c r="B2697" s="1" t="s">
        <v>21</v>
      </c>
      <c r="C2697" s="1" t="s">
        <v>46151</v>
      </c>
      <c r="D2697" s="1">
        <v>1128649</v>
      </c>
      <c r="E2697" s="1">
        <v>1129152</v>
      </c>
      <c r="F2697" s="1" t="s">
        <v>23</v>
      </c>
      <c r="H2697" s="1" t="s">
        <v>24</v>
      </c>
      <c r="U2697" s="1" t="s">
        <v>47468</v>
      </c>
    </row>
    <row r="2698" spans="1:21">
      <c r="A2698" s="1" t="s">
        <v>47469</v>
      </c>
      <c r="B2698" s="1" t="s">
        <v>21</v>
      </c>
      <c r="C2698" s="1" t="s">
        <v>46151</v>
      </c>
      <c r="D2698" s="1">
        <v>1129543</v>
      </c>
      <c r="E2698" s="1">
        <v>1129969</v>
      </c>
      <c r="F2698" s="1" t="s">
        <v>27</v>
      </c>
      <c r="H2698" s="1" t="s">
        <v>24</v>
      </c>
      <c r="U2698" s="1" t="s">
        <v>47470</v>
      </c>
    </row>
    <row r="2699" spans="1:21">
      <c r="A2699" s="1" t="s">
        <v>47471</v>
      </c>
      <c r="B2699" s="1" t="s">
        <v>21</v>
      </c>
      <c r="C2699" s="1" t="s">
        <v>46151</v>
      </c>
      <c r="D2699" s="1">
        <v>1130243</v>
      </c>
      <c r="E2699" s="1">
        <v>1133633</v>
      </c>
      <c r="F2699" s="1" t="s">
        <v>27</v>
      </c>
      <c r="H2699" s="1" t="s">
        <v>24</v>
      </c>
      <c r="J2699" s="1" t="s">
        <v>107</v>
      </c>
      <c r="K2699" s="1" t="s">
        <v>108</v>
      </c>
      <c r="L2699" s="1" t="s">
        <v>47472</v>
      </c>
      <c r="M2699" s="1" t="s">
        <v>45</v>
      </c>
      <c r="U2699" s="1" t="s">
        <v>47473</v>
      </c>
    </row>
    <row r="2700" spans="1:21">
      <c r="A2700" s="1" t="s">
        <v>47474</v>
      </c>
      <c r="B2700" s="1" t="s">
        <v>21</v>
      </c>
      <c r="C2700" s="1" t="s">
        <v>46151</v>
      </c>
      <c r="D2700" s="1">
        <v>1133832</v>
      </c>
      <c r="E2700" s="1">
        <v>1135172</v>
      </c>
      <c r="F2700" s="1" t="s">
        <v>23</v>
      </c>
      <c r="H2700" s="1" t="s">
        <v>24</v>
      </c>
      <c r="K2700" s="1" t="s">
        <v>353</v>
      </c>
      <c r="O2700" s="1" t="s">
        <v>263</v>
      </c>
      <c r="U2700" s="1" t="s">
        <v>47475</v>
      </c>
    </row>
    <row r="2701" spans="1:21">
      <c r="A2701" s="1" t="s">
        <v>47476</v>
      </c>
      <c r="B2701" s="1" t="s">
        <v>21</v>
      </c>
      <c r="C2701" s="1" t="s">
        <v>46151</v>
      </c>
      <c r="D2701" s="1">
        <v>1135822</v>
      </c>
      <c r="E2701" s="1">
        <v>1136507</v>
      </c>
      <c r="F2701" s="1" t="s">
        <v>27</v>
      </c>
      <c r="H2701" s="1" t="s">
        <v>24</v>
      </c>
      <c r="U2701" s="1" t="s">
        <v>47477</v>
      </c>
    </row>
    <row r="2702" spans="1:21">
      <c r="A2702" s="1" t="s">
        <v>47478</v>
      </c>
      <c r="B2702" s="1" t="s">
        <v>21</v>
      </c>
      <c r="C2702" s="1" t="s">
        <v>46151</v>
      </c>
      <c r="D2702" s="1">
        <v>1140073</v>
      </c>
      <c r="E2702" s="1">
        <v>1140648</v>
      </c>
      <c r="F2702" s="1" t="s">
        <v>23</v>
      </c>
      <c r="H2702" s="1" t="s">
        <v>24</v>
      </c>
      <c r="U2702" s="1" t="s">
        <v>47479</v>
      </c>
    </row>
    <row r="2703" spans="1:21">
      <c r="A2703" s="1" t="s">
        <v>47480</v>
      </c>
      <c r="B2703" s="1" t="s">
        <v>21</v>
      </c>
      <c r="C2703" s="1" t="s">
        <v>46151</v>
      </c>
      <c r="D2703" s="1">
        <v>1152540</v>
      </c>
      <c r="E2703" s="1">
        <v>1153074</v>
      </c>
      <c r="F2703" s="1" t="s">
        <v>23</v>
      </c>
      <c r="H2703" s="1" t="s">
        <v>24</v>
      </c>
      <c r="U2703" s="1" t="s">
        <v>47481</v>
      </c>
    </row>
    <row r="2704" spans="1:21">
      <c r="A2704" s="1" t="s">
        <v>47482</v>
      </c>
      <c r="B2704" s="1" t="s">
        <v>21</v>
      </c>
      <c r="C2704" s="1" t="s">
        <v>46151</v>
      </c>
      <c r="D2704" s="1">
        <v>1159409</v>
      </c>
      <c r="E2704" s="1">
        <v>1160011</v>
      </c>
      <c r="F2704" s="1" t="s">
        <v>27</v>
      </c>
      <c r="H2704" s="1" t="s">
        <v>24</v>
      </c>
      <c r="U2704" s="1" t="s">
        <v>47483</v>
      </c>
    </row>
    <row r="2705" spans="1:21">
      <c r="A2705" s="1" t="s">
        <v>47484</v>
      </c>
      <c r="B2705" s="1" t="s">
        <v>21</v>
      </c>
      <c r="C2705" s="1" t="s">
        <v>46151</v>
      </c>
      <c r="D2705" s="1">
        <v>1163429</v>
      </c>
      <c r="E2705" s="1">
        <v>1165842</v>
      </c>
      <c r="F2705" s="1" t="s">
        <v>27</v>
      </c>
      <c r="H2705" s="1" t="s">
        <v>24</v>
      </c>
      <c r="K2705" s="1" t="s">
        <v>8424</v>
      </c>
      <c r="L2705" s="1" t="s">
        <v>6256</v>
      </c>
      <c r="Q2705" s="1" t="s">
        <v>47485</v>
      </c>
      <c r="U2705" s="1" t="s">
        <v>47486</v>
      </c>
    </row>
    <row r="2706" spans="1:21">
      <c r="A2706" s="1" t="s">
        <v>47487</v>
      </c>
      <c r="B2706" s="1" t="s">
        <v>21</v>
      </c>
      <c r="C2706" s="1" t="s">
        <v>46151</v>
      </c>
      <c r="D2706" s="1">
        <v>1168199</v>
      </c>
      <c r="E2706" s="1">
        <v>1168505</v>
      </c>
      <c r="F2706" s="1" t="s">
        <v>27</v>
      </c>
      <c r="H2706" s="1" t="s">
        <v>24</v>
      </c>
      <c r="U2706" s="1" t="s">
        <v>47488</v>
      </c>
    </row>
    <row r="2707" spans="1:21">
      <c r="A2707" s="1" t="s">
        <v>47489</v>
      </c>
      <c r="B2707" s="1" t="s">
        <v>21</v>
      </c>
      <c r="C2707" s="1" t="s">
        <v>46151</v>
      </c>
      <c r="D2707" s="1">
        <v>1168589</v>
      </c>
      <c r="E2707" s="1">
        <v>1169194</v>
      </c>
      <c r="F2707" s="1" t="s">
        <v>27</v>
      </c>
      <c r="H2707" s="1" t="s">
        <v>24</v>
      </c>
      <c r="U2707" s="1" t="s">
        <v>47490</v>
      </c>
    </row>
    <row r="2708" spans="1:21">
      <c r="A2708" s="1" t="s">
        <v>47491</v>
      </c>
      <c r="B2708" s="1" t="s">
        <v>21</v>
      </c>
      <c r="C2708" s="1" t="s">
        <v>46151</v>
      </c>
      <c r="D2708" s="1">
        <v>1169804</v>
      </c>
      <c r="E2708" s="1">
        <v>1170566</v>
      </c>
      <c r="F2708" s="1" t="s">
        <v>23</v>
      </c>
      <c r="H2708" s="1" t="s">
        <v>24</v>
      </c>
      <c r="U2708" s="1" t="s">
        <v>47492</v>
      </c>
    </row>
    <row r="2709" spans="1:21">
      <c r="A2709" s="1" t="s">
        <v>47493</v>
      </c>
      <c r="B2709" s="1" t="s">
        <v>21</v>
      </c>
      <c r="C2709" s="1" t="s">
        <v>46151</v>
      </c>
      <c r="D2709" s="1">
        <v>1170641</v>
      </c>
      <c r="E2709" s="1">
        <v>1171226</v>
      </c>
      <c r="F2709" s="1" t="s">
        <v>27</v>
      </c>
      <c r="H2709" s="1" t="s">
        <v>24</v>
      </c>
      <c r="U2709" s="1" t="s">
        <v>47494</v>
      </c>
    </row>
    <row r="2710" spans="1:21">
      <c r="A2710" s="1" t="s">
        <v>47495</v>
      </c>
      <c r="B2710" s="1" t="s">
        <v>21</v>
      </c>
      <c r="C2710" s="1" t="s">
        <v>46151</v>
      </c>
      <c r="D2710" s="1">
        <v>1171451</v>
      </c>
      <c r="E2710" s="1">
        <v>1173976</v>
      </c>
      <c r="F2710" s="1" t="s">
        <v>23</v>
      </c>
      <c r="H2710" s="1" t="s">
        <v>24</v>
      </c>
      <c r="U2710" s="1" t="s">
        <v>47496</v>
      </c>
    </row>
    <row r="2711" spans="1:21">
      <c r="A2711" s="1" t="s">
        <v>47497</v>
      </c>
      <c r="B2711" s="1" t="s">
        <v>21</v>
      </c>
      <c r="C2711" s="1" t="s">
        <v>46151</v>
      </c>
      <c r="D2711" s="1">
        <v>1183636</v>
      </c>
      <c r="E2711" s="1">
        <v>1184881</v>
      </c>
      <c r="F2711" s="1" t="s">
        <v>27</v>
      </c>
      <c r="H2711" s="1" t="s">
        <v>24</v>
      </c>
      <c r="U2711" s="1" t="s">
        <v>47498</v>
      </c>
    </row>
    <row r="2712" spans="1:21">
      <c r="A2712" s="1" t="s">
        <v>47499</v>
      </c>
      <c r="B2712" s="1" t="s">
        <v>21</v>
      </c>
      <c r="C2712" s="1" t="s">
        <v>46151</v>
      </c>
      <c r="D2712" s="1">
        <v>1189021</v>
      </c>
      <c r="E2712" s="1">
        <v>1189603</v>
      </c>
      <c r="F2712" s="1" t="s">
        <v>23</v>
      </c>
      <c r="H2712" s="1" t="s">
        <v>24</v>
      </c>
      <c r="U2712" s="1" t="s">
        <v>47500</v>
      </c>
    </row>
    <row r="2713" spans="1:21">
      <c r="A2713" s="1" t="s">
        <v>47501</v>
      </c>
      <c r="B2713" s="1" t="s">
        <v>21</v>
      </c>
      <c r="C2713" s="1" t="s">
        <v>46151</v>
      </c>
      <c r="D2713" s="1">
        <v>1193070</v>
      </c>
      <c r="E2713" s="1">
        <v>1194245</v>
      </c>
      <c r="F2713" s="1" t="s">
        <v>27</v>
      </c>
      <c r="H2713" s="1" t="s">
        <v>24</v>
      </c>
      <c r="U2713" s="1" t="s">
        <v>47502</v>
      </c>
    </row>
    <row r="2714" spans="1:21">
      <c r="A2714" s="1" t="s">
        <v>47503</v>
      </c>
      <c r="B2714" s="1" t="s">
        <v>21</v>
      </c>
      <c r="C2714" s="1" t="s">
        <v>46151</v>
      </c>
      <c r="D2714" s="1">
        <v>1198225</v>
      </c>
      <c r="E2714" s="1">
        <v>1199581</v>
      </c>
      <c r="F2714" s="1" t="s">
        <v>23</v>
      </c>
      <c r="H2714" s="1" t="s">
        <v>24</v>
      </c>
      <c r="U2714" s="1" t="s">
        <v>47504</v>
      </c>
    </row>
    <row r="2715" spans="1:21">
      <c r="A2715" s="1" t="s">
        <v>47505</v>
      </c>
      <c r="B2715" s="1" t="s">
        <v>21</v>
      </c>
      <c r="C2715" s="1" t="s">
        <v>46151</v>
      </c>
      <c r="D2715" s="1">
        <v>1204600</v>
      </c>
      <c r="E2715" s="1">
        <v>1205227</v>
      </c>
      <c r="F2715" s="1" t="s">
        <v>27</v>
      </c>
      <c r="H2715" s="1" t="s">
        <v>24</v>
      </c>
      <c r="U2715" s="1" t="s">
        <v>47506</v>
      </c>
    </row>
    <row r="2716" spans="1:21">
      <c r="A2716" s="1" t="s">
        <v>47507</v>
      </c>
      <c r="B2716" s="1" t="s">
        <v>21</v>
      </c>
      <c r="C2716" s="1" t="s">
        <v>46151</v>
      </c>
      <c r="D2716" s="1">
        <v>1206130</v>
      </c>
      <c r="E2716" s="1">
        <v>1206671</v>
      </c>
      <c r="F2716" s="1" t="s">
        <v>27</v>
      </c>
      <c r="H2716" s="1" t="s">
        <v>24</v>
      </c>
      <c r="U2716" s="1" t="s">
        <v>47508</v>
      </c>
    </row>
    <row r="2717" spans="1:21">
      <c r="A2717" s="1" t="s">
        <v>47509</v>
      </c>
      <c r="B2717" s="1" t="s">
        <v>21</v>
      </c>
      <c r="C2717" s="1" t="s">
        <v>46151</v>
      </c>
      <c r="D2717" s="1">
        <v>1210609</v>
      </c>
      <c r="E2717" s="1">
        <v>1211100</v>
      </c>
      <c r="F2717" s="1" t="s">
        <v>23</v>
      </c>
      <c r="H2717" s="1" t="s">
        <v>24</v>
      </c>
      <c r="J2717" s="1" t="s">
        <v>2127</v>
      </c>
      <c r="K2717" s="1" t="s">
        <v>2128</v>
      </c>
      <c r="O2717" s="1" t="s">
        <v>2130</v>
      </c>
      <c r="P2717" s="1" t="s">
        <v>1036</v>
      </c>
      <c r="U2717" s="1" t="s">
        <v>47510</v>
      </c>
    </row>
    <row r="2718" spans="1:21">
      <c r="A2718" s="1" t="s">
        <v>47511</v>
      </c>
      <c r="B2718" s="1" t="s">
        <v>21</v>
      </c>
      <c r="C2718" s="1" t="s">
        <v>46151</v>
      </c>
      <c r="D2718" s="1">
        <v>1214801</v>
      </c>
      <c r="E2718" s="1">
        <v>1216284</v>
      </c>
      <c r="F2718" s="1" t="s">
        <v>23</v>
      </c>
      <c r="H2718" s="1" t="s">
        <v>24</v>
      </c>
      <c r="L2718" s="1" t="s">
        <v>21887</v>
      </c>
      <c r="P2718" s="1" t="s">
        <v>88</v>
      </c>
      <c r="U2718" s="1" t="s">
        <v>47512</v>
      </c>
    </row>
    <row r="2719" spans="1:21">
      <c r="A2719" s="1" t="s">
        <v>47513</v>
      </c>
      <c r="B2719" s="1" t="s">
        <v>21</v>
      </c>
      <c r="C2719" s="1" t="s">
        <v>46151</v>
      </c>
      <c r="D2719" s="1">
        <v>1237715</v>
      </c>
      <c r="E2719" s="1">
        <v>1239240</v>
      </c>
      <c r="F2719" s="1" t="s">
        <v>23</v>
      </c>
      <c r="H2719" s="1" t="s">
        <v>24</v>
      </c>
      <c r="U2719" s="1" t="s">
        <v>47514</v>
      </c>
    </row>
    <row r="2720" spans="1:21">
      <c r="A2720" s="1" t="s">
        <v>47515</v>
      </c>
      <c r="B2720" s="1" t="s">
        <v>21</v>
      </c>
      <c r="C2720" s="1" t="s">
        <v>46151</v>
      </c>
      <c r="D2720" s="1">
        <v>1243829</v>
      </c>
      <c r="E2720" s="1">
        <v>1245191</v>
      </c>
      <c r="F2720" s="1" t="s">
        <v>23</v>
      </c>
      <c r="H2720" s="1" t="s">
        <v>24</v>
      </c>
      <c r="U2720" s="1" t="s">
        <v>47516</v>
      </c>
    </row>
    <row r="2721" spans="1:21">
      <c r="A2721" s="1" t="s">
        <v>47517</v>
      </c>
      <c r="B2721" s="1" t="s">
        <v>21</v>
      </c>
      <c r="C2721" s="1" t="s">
        <v>46151</v>
      </c>
      <c r="D2721" s="1">
        <v>1249551</v>
      </c>
      <c r="E2721" s="1">
        <v>1253025</v>
      </c>
      <c r="F2721" s="1" t="s">
        <v>27</v>
      </c>
      <c r="H2721" s="1" t="s">
        <v>24</v>
      </c>
      <c r="U2721" s="1" t="s">
        <v>47518</v>
      </c>
    </row>
    <row r="2722" spans="1:21">
      <c r="A2722" s="1" t="s">
        <v>47519</v>
      </c>
      <c r="B2722" s="1" t="s">
        <v>21</v>
      </c>
      <c r="C2722" s="1" t="s">
        <v>46151</v>
      </c>
      <c r="D2722" s="1">
        <v>1260733</v>
      </c>
      <c r="E2722" s="1">
        <v>1261434</v>
      </c>
      <c r="F2722" s="1" t="s">
        <v>23</v>
      </c>
      <c r="H2722" s="1" t="s">
        <v>24</v>
      </c>
      <c r="U2722" s="1" t="s">
        <v>47520</v>
      </c>
    </row>
    <row r="2723" spans="1:21">
      <c r="A2723" s="1" t="s">
        <v>47521</v>
      </c>
      <c r="B2723" s="1" t="s">
        <v>21</v>
      </c>
      <c r="C2723" s="1" t="s">
        <v>46151</v>
      </c>
      <c r="D2723" s="1">
        <v>1264083</v>
      </c>
      <c r="E2723" s="1">
        <v>1265756</v>
      </c>
      <c r="F2723" s="1" t="s">
        <v>27</v>
      </c>
      <c r="H2723" s="1" t="s">
        <v>24</v>
      </c>
      <c r="U2723" s="1" t="s">
        <v>47522</v>
      </c>
    </row>
    <row r="2724" spans="1:21">
      <c r="A2724" s="1" t="s">
        <v>47523</v>
      </c>
      <c r="B2724" s="1" t="s">
        <v>21</v>
      </c>
      <c r="C2724" s="1" t="s">
        <v>46151</v>
      </c>
      <c r="D2724" s="1">
        <v>1266429</v>
      </c>
      <c r="E2724" s="1">
        <v>1267018</v>
      </c>
      <c r="F2724" s="1" t="s">
        <v>27</v>
      </c>
      <c r="H2724" s="1" t="s">
        <v>24</v>
      </c>
      <c r="U2724" s="1" t="s">
        <v>47524</v>
      </c>
    </row>
    <row r="2725" spans="1:21">
      <c r="A2725" s="1" t="s">
        <v>47525</v>
      </c>
      <c r="B2725" s="1" t="s">
        <v>21</v>
      </c>
      <c r="C2725" s="1" t="s">
        <v>46151</v>
      </c>
      <c r="D2725" s="1">
        <v>1267368</v>
      </c>
      <c r="E2725" s="1">
        <v>1269621</v>
      </c>
      <c r="F2725" s="1" t="s">
        <v>23</v>
      </c>
      <c r="H2725" s="1" t="s">
        <v>24</v>
      </c>
      <c r="K2725" s="1" t="s">
        <v>38872</v>
      </c>
      <c r="O2725" s="1" t="s">
        <v>263</v>
      </c>
      <c r="Q2725" s="1" t="s">
        <v>47526</v>
      </c>
      <c r="U2725" s="1" t="s">
        <v>47527</v>
      </c>
    </row>
    <row r="2726" spans="1:21">
      <c r="A2726" s="1" t="s">
        <v>47528</v>
      </c>
      <c r="B2726" s="1" t="s">
        <v>21</v>
      </c>
      <c r="C2726" s="1" t="s">
        <v>46151</v>
      </c>
      <c r="D2726" s="1">
        <v>1269903</v>
      </c>
      <c r="E2726" s="1">
        <v>1270802</v>
      </c>
      <c r="F2726" s="1" t="s">
        <v>23</v>
      </c>
      <c r="H2726" s="1" t="s">
        <v>24</v>
      </c>
      <c r="U2726" s="1" t="s">
        <v>47529</v>
      </c>
    </row>
    <row r="2727" spans="1:21">
      <c r="A2727" s="1" t="s">
        <v>47530</v>
      </c>
      <c r="B2727" s="1" t="s">
        <v>21</v>
      </c>
      <c r="C2727" s="1" t="s">
        <v>46151</v>
      </c>
      <c r="D2727" s="1">
        <v>1271457</v>
      </c>
      <c r="E2727" s="1">
        <v>1272449</v>
      </c>
      <c r="F2727" s="1" t="s">
        <v>23</v>
      </c>
      <c r="H2727" s="1" t="s">
        <v>24</v>
      </c>
      <c r="U2727" s="1" t="s">
        <v>47531</v>
      </c>
    </row>
    <row r="2728" spans="1:21">
      <c r="A2728" s="1" t="s">
        <v>47532</v>
      </c>
      <c r="B2728" s="1" t="s">
        <v>21</v>
      </c>
      <c r="C2728" s="1" t="s">
        <v>46151</v>
      </c>
      <c r="D2728" s="1">
        <v>1277669</v>
      </c>
      <c r="E2728" s="1">
        <v>1279100</v>
      </c>
      <c r="F2728" s="1" t="s">
        <v>23</v>
      </c>
      <c r="H2728" s="1" t="s">
        <v>24</v>
      </c>
      <c r="Q2728" s="1" t="s">
        <v>47533</v>
      </c>
      <c r="U2728" s="1" t="s">
        <v>47534</v>
      </c>
    </row>
    <row r="2729" spans="1:21">
      <c r="A2729" s="1" t="s">
        <v>47535</v>
      </c>
      <c r="B2729" s="1" t="s">
        <v>21</v>
      </c>
      <c r="C2729" s="1" t="s">
        <v>46151</v>
      </c>
      <c r="D2729" s="1">
        <v>1279159</v>
      </c>
      <c r="E2729" s="1">
        <v>1279726</v>
      </c>
      <c r="F2729" s="1" t="s">
        <v>23</v>
      </c>
      <c r="H2729" s="1" t="s">
        <v>24</v>
      </c>
      <c r="U2729" s="1" t="s">
        <v>47536</v>
      </c>
    </row>
    <row r="2730" spans="1:21">
      <c r="A2730" s="1" t="s">
        <v>47537</v>
      </c>
      <c r="B2730" s="1" t="s">
        <v>21</v>
      </c>
      <c r="C2730" s="1" t="s">
        <v>46151</v>
      </c>
      <c r="D2730" s="1">
        <v>1281457</v>
      </c>
      <c r="E2730" s="1">
        <v>1281849</v>
      </c>
      <c r="F2730" s="1" t="s">
        <v>23</v>
      </c>
      <c r="H2730" s="1" t="s">
        <v>24</v>
      </c>
      <c r="U2730" s="1" t="s">
        <v>47538</v>
      </c>
    </row>
    <row r="2731" spans="1:21">
      <c r="A2731" s="1" t="s">
        <v>47539</v>
      </c>
      <c r="B2731" s="1" t="s">
        <v>21</v>
      </c>
      <c r="C2731" s="1" t="s">
        <v>46151</v>
      </c>
      <c r="D2731" s="1">
        <v>1285862</v>
      </c>
      <c r="E2731" s="1">
        <v>1287727</v>
      </c>
      <c r="F2731" s="1" t="s">
        <v>23</v>
      </c>
      <c r="H2731" s="1" t="s">
        <v>24</v>
      </c>
      <c r="U2731" s="1" t="s">
        <v>47540</v>
      </c>
    </row>
    <row r="2732" spans="1:21">
      <c r="A2732" s="1" t="s">
        <v>47541</v>
      </c>
      <c r="B2732" s="1" t="s">
        <v>21</v>
      </c>
      <c r="C2732" s="1" t="s">
        <v>46151</v>
      </c>
      <c r="D2732" s="1">
        <v>1291417</v>
      </c>
      <c r="E2732" s="1">
        <v>1291850</v>
      </c>
      <c r="F2732" s="1" t="s">
        <v>23</v>
      </c>
      <c r="H2732" s="1" t="s">
        <v>24</v>
      </c>
      <c r="U2732" s="1" t="s">
        <v>47542</v>
      </c>
    </row>
    <row r="2733" spans="1:21">
      <c r="A2733" s="1" t="s">
        <v>47543</v>
      </c>
      <c r="B2733" s="1" t="s">
        <v>21</v>
      </c>
      <c r="C2733" s="1" t="s">
        <v>46151</v>
      </c>
      <c r="D2733" s="1">
        <v>1294300</v>
      </c>
      <c r="E2733" s="1">
        <v>1295246</v>
      </c>
      <c r="F2733" s="1" t="s">
        <v>23</v>
      </c>
      <c r="H2733" s="1" t="s">
        <v>24</v>
      </c>
      <c r="Q2733" s="1" t="s">
        <v>20365</v>
      </c>
      <c r="U2733" s="1" t="s">
        <v>47544</v>
      </c>
    </row>
    <row r="2734" spans="1:21">
      <c r="A2734" s="1" t="s">
        <v>47545</v>
      </c>
      <c r="B2734" s="1" t="s">
        <v>21</v>
      </c>
      <c r="C2734" s="1" t="s">
        <v>46151</v>
      </c>
      <c r="D2734" s="1">
        <v>1297617</v>
      </c>
      <c r="E2734" s="1">
        <v>1298361</v>
      </c>
      <c r="F2734" s="1" t="s">
        <v>23</v>
      </c>
      <c r="H2734" s="1" t="s">
        <v>24</v>
      </c>
      <c r="U2734" s="1" t="s">
        <v>47546</v>
      </c>
    </row>
    <row r="2735" spans="1:21">
      <c r="A2735" s="1" t="s">
        <v>47547</v>
      </c>
      <c r="B2735" s="1" t="s">
        <v>21</v>
      </c>
      <c r="C2735" s="1" t="s">
        <v>46151</v>
      </c>
      <c r="D2735" s="1">
        <v>1303271</v>
      </c>
      <c r="E2735" s="1">
        <v>1304486</v>
      </c>
      <c r="F2735" s="1" t="s">
        <v>27</v>
      </c>
      <c r="H2735" s="1" t="s">
        <v>24</v>
      </c>
      <c r="J2735" s="1" t="s">
        <v>16951</v>
      </c>
      <c r="K2735" s="1" t="s">
        <v>10925</v>
      </c>
      <c r="L2735" s="1" t="s">
        <v>16952</v>
      </c>
      <c r="O2735" s="1" t="s">
        <v>1114</v>
      </c>
      <c r="U2735" s="1" t="s">
        <v>47548</v>
      </c>
    </row>
    <row r="2736" spans="1:21">
      <c r="A2736" s="1" t="s">
        <v>47549</v>
      </c>
      <c r="B2736" s="1" t="s">
        <v>21</v>
      </c>
      <c r="C2736" s="1" t="s">
        <v>46151</v>
      </c>
      <c r="D2736" s="1">
        <v>1304649</v>
      </c>
      <c r="E2736" s="1">
        <v>1306248</v>
      </c>
      <c r="F2736" s="1" t="s">
        <v>23</v>
      </c>
      <c r="H2736" s="1" t="s">
        <v>24</v>
      </c>
      <c r="J2736" s="1" t="s">
        <v>16951</v>
      </c>
      <c r="K2736" s="1" t="s">
        <v>10925</v>
      </c>
      <c r="O2736" s="1" t="s">
        <v>1114</v>
      </c>
      <c r="U2736" s="1" t="s">
        <v>47550</v>
      </c>
    </row>
    <row r="2737" spans="1:21">
      <c r="A2737" s="1" t="s">
        <v>47551</v>
      </c>
      <c r="B2737" s="1" t="s">
        <v>21</v>
      </c>
      <c r="C2737" s="1" t="s">
        <v>46151</v>
      </c>
      <c r="D2737" s="1">
        <v>1306250</v>
      </c>
      <c r="E2737" s="1">
        <v>1307553</v>
      </c>
      <c r="F2737" s="1" t="s">
        <v>27</v>
      </c>
      <c r="H2737" s="1" t="s">
        <v>24</v>
      </c>
      <c r="K2737" s="1" t="s">
        <v>1664</v>
      </c>
      <c r="L2737" s="1" t="s">
        <v>45595</v>
      </c>
      <c r="M2737" s="1" t="s">
        <v>39</v>
      </c>
      <c r="U2737" s="1" t="s">
        <v>47552</v>
      </c>
    </row>
    <row r="2738" spans="1:21">
      <c r="A2738" s="1" t="s">
        <v>47553</v>
      </c>
      <c r="B2738" s="1" t="s">
        <v>21</v>
      </c>
      <c r="C2738" s="1" t="s">
        <v>46151</v>
      </c>
      <c r="D2738" s="1">
        <v>1310684</v>
      </c>
      <c r="E2738" s="1">
        <v>1311770</v>
      </c>
      <c r="F2738" s="1" t="s">
        <v>23</v>
      </c>
      <c r="H2738" s="1" t="s">
        <v>24</v>
      </c>
      <c r="J2738" s="1" t="s">
        <v>4135</v>
      </c>
      <c r="K2738" s="1" t="s">
        <v>326</v>
      </c>
      <c r="L2738" s="1" t="s">
        <v>13490</v>
      </c>
      <c r="M2738" s="1" t="s">
        <v>305</v>
      </c>
      <c r="O2738" s="1" t="s">
        <v>130</v>
      </c>
      <c r="U2738" s="1" t="s">
        <v>47554</v>
      </c>
    </row>
    <row r="2739" spans="1:21">
      <c r="A2739" s="1" t="s">
        <v>47555</v>
      </c>
      <c r="B2739" s="1" t="s">
        <v>21</v>
      </c>
      <c r="C2739" s="1" t="s">
        <v>46151</v>
      </c>
      <c r="D2739" s="1">
        <v>1314699</v>
      </c>
      <c r="E2739" s="1">
        <v>1315209</v>
      </c>
      <c r="F2739" s="1" t="s">
        <v>23</v>
      </c>
      <c r="H2739" s="1" t="s">
        <v>24</v>
      </c>
      <c r="J2739" s="1" t="s">
        <v>2127</v>
      </c>
      <c r="K2739" s="1" t="s">
        <v>7906</v>
      </c>
      <c r="L2739" s="1" t="s">
        <v>7824</v>
      </c>
      <c r="M2739" s="1" t="s">
        <v>45</v>
      </c>
      <c r="O2739" s="1" t="s">
        <v>2130</v>
      </c>
      <c r="P2739" s="1" t="s">
        <v>1036</v>
      </c>
      <c r="U2739" s="1" t="s">
        <v>47556</v>
      </c>
    </row>
    <row r="2740" spans="1:21">
      <c r="A2740" s="1" t="s">
        <v>47557</v>
      </c>
      <c r="B2740" s="1" t="s">
        <v>21</v>
      </c>
      <c r="C2740" s="1" t="s">
        <v>46151</v>
      </c>
      <c r="D2740" s="1">
        <v>1315912</v>
      </c>
      <c r="E2740" s="1">
        <v>1319725</v>
      </c>
      <c r="F2740" s="1" t="s">
        <v>23</v>
      </c>
      <c r="H2740" s="1" t="s">
        <v>24</v>
      </c>
      <c r="J2740" s="1" t="s">
        <v>47558</v>
      </c>
      <c r="K2740" s="1" t="s">
        <v>47559</v>
      </c>
      <c r="L2740" s="1" t="s">
        <v>47560</v>
      </c>
      <c r="M2740" s="1" t="s">
        <v>2137</v>
      </c>
      <c r="O2740" s="1" t="s">
        <v>31306</v>
      </c>
      <c r="U2740" s="1" t="s">
        <v>47561</v>
      </c>
    </row>
    <row r="2741" spans="1:21">
      <c r="A2741" s="1" t="s">
        <v>47562</v>
      </c>
      <c r="B2741" s="1" t="s">
        <v>21</v>
      </c>
      <c r="C2741" s="1" t="s">
        <v>46151</v>
      </c>
      <c r="D2741" s="1">
        <v>1320082</v>
      </c>
      <c r="E2741" s="1">
        <v>1321371</v>
      </c>
      <c r="F2741" s="1" t="s">
        <v>23</v>
      </c>
      <c r="H2741" s="1" t="s">
        <v>24</v>
      </c>
      <c r="K2741" s="1" t="s">
        <v>291</v>
      </c>
      <c r="U2741" s="1" t="s">
        <v>47563</v>
      </c>
    </row>
    <row r="2742" spans="1:21">
      <c r="A2742" s="1" t="s">
        <v>47564</v>
      </c>
      <c r="B2742" s="1" t="s">
        <v>21</v>
      </c>
      <c r="C2742" s="1" t="s">
        <v>46151</v>
      </c>
      <c r="D2742" s="1">
        <v>1321870</v>
      </c>
      <c r="E2742" s="1">
        <v>1323292</v>
      </c>
      <c r="F2742" s="1" t="s">
        <v>23</v>
      </c>
      <c r="H2742" s="1" t="s">
        <v>24</v>
      </c>
      <c r="J2742" s="1" t="s">
        <v>352</v>
      </c>
      <c r="K2742" s="1" t="s">
        <v>2448</v>
      </c>
      <c r="O2742" s="1" t="s">
        <v>263</v>
      </c>
      <c r="U2742" s="1" t="s">
        <v>47565</v>
      </c>
    </row>
    <row r="2743" spans="1:21">
      <c r="A2743" s="1" t="s">
        <v>47566</v>
      </c>
      <c r="B2743" s="1" t="s">
        <v>21</v>
      </c>
      <c r="C2743" s="1" t="s">
        <v>46151</v>
      </c>
      <c r="D2743" s="1">
        <v>1323613</v>
      </c>
      <c r="E2743" s="1">
        <v>1324626</v>
      </c>
      <c r="F2743" s="1" t="s">
        <v>27</v>
      </c>
      <c r="H2743" s="1" t="s">
        <v>24</v>
      </c>
      <c r="J2743" s="1" t="s">
        <v>16951</v>
      </c>
      <c r="K2743" s="1" t="s">
        <v>10925</v>
      </c>
      <c r="L2743" s="1" t="s">
        <v>47567</v>
      </c>
      <c r="O2743" s="1" t="s">
        <v>1114</v>
      </c>
      <c r="U2743" s="1" t="s">
        <v>47568</v>
      </c>
    </row>
    <row r="2744" spans="1:21">
      <c r="A2744" s="1" t="s">
        <v>47569</v>
      </c>
      <c r="B2744" s="1" t="s">
        <v>21</v>
      </c>
      <c r="C2744" s="1" t="s">
        <v>46151</v>
      </c>
      <c r="D2744" s="1">
        <v>1335421</v>
      </c>
      <c r="E2744" s="1">
        <v>1340441</v>
      </c>
      <c r="F2744" s="1" t="s">
        <v>27</v>
      </c>
      <c r="H2744" s="1" t="s">
        <v>24</v>
      </c>
      <c r="J2744" s="1" t="s">
        <v>2441</v>
      </c>
      <c r="K2744" s="1" t="s">
        <v>2889</v>
      </c>
      <c r="L2744" s="1" t="s">
        <v>8653</v>
      </c>
      <c r="M2744" s="1" t="s">
        <v>2444</v>
      </c>
      <c r="O2744" s="1" t="s">
        <v>2445</v>
      </c>
      <c r="U2744" s="1" t="s">
        <v>47570</v>
      </c>
    </row>
    <row r="2745" spans="1:21">
      <c r="A2745" s="1" t="s">
        <v>47571</v>
      </c>
      <c r="B2745" s="1" t="s">
        <v>21</v>
      </c>
      <c r="C2745" s="1" t="s">
        <v>46151</v>
      </c>
      <c r="D2745" s="1">
        <v>1340630</v>
      </c>
      <c r="E2745" s="1">
        <v>1341003</v>
      </c>
      <c r="F2745" s="1" t="s">
        <v>27</v>
      </c>
      <c r="H2745" s="1" t="s">
        <v>24</v>
      </c>
      <c r="U2745" s="1" t="s">
        <v>47572</v>
      </c>
    </row>
    <row r="2746" spans="1:21">
      <c r="A2746" s="1" t="s">
        <v>47573</v>
      </c>
      <c r="B2746" s="1" t="s">
        <v>21</v>
      </c>
      <c r="C2746" s="1" t="s">
        <v>46151</v>
      </c>
      <c r="D2746" s="1">
        <v>1341068</v>
      </c>
      <c r="E2746" s="1">
        <v>1342319</v>
      </c>
      <c r="F2746" s="1" t="s">
        <v>23</v>
      </c>
      <c r="H2746" s="1" t="s">
        <v>24</v>
      </c>
      <c r="Q2746" s="1" t="s">
        <v>47574</v>
      </c>
      <c r="U2746" s="1" t="s">
        <v>47575</v>
      </c>
    </row>
    <row r="2747" spans="1:21">
      <c r="A2747" s="1" t="s">
        <v>47576</v>
      </c>
      <c r="B2747" s="1" t="s">
        <v>21</v>
      </c>
      <c r="C2747" s="1" t="s">
        <v>46151</v>
      </c>
      <c r="D2747" s="1">
        <v>1342376</v>
      </c>
      <c r="E2747" s="1">
        <v>1345961</v>
      </c>
      <c r="F2747" s="1" t="s">
        <v>27</v>
      </c>
      <c r="H2747" s="1" t="s">
        <v>24</v>
      </c>
      <c r="U2747" s="1" t="s">
        <v>47577</v>
      </c>
    </row>
    <row r="2748" spans="1:21">
      <c r="A2748" s="1" t="s">
        <v>47578</v>
      </c>
      <c r="B2748" s="1" t="s">
        <v>706</v>
      </c>
      <c r="C2748" s="1" t="s">
        <v>47579</v>
      </c>
      <c r="D2748" s="1">
        <v>9117</v>
      </c>
      <c r="E2748" s="1">
        <v>9190</v>
      </c>
      <c r="F2748" s="1" t="s">
        <v>23</v>
      </c>
      <c r="H2748" s="1" t="s">
        <v>9924</v>
      </c>
    </row>
    <row r="2749" spans="1:21">
      <c r="A2749" s="1" t="s">
        <v>47580</v>
      </c>
      <c r="B2749" s="1" t="s">
        <v>706</v>
      </c>
      <c r="C2749" s="1" t="s">
        <v>47579</v>
      </c>
      <c r="D2749" s="1">
        <v>17872</v>
      </c>
      <c r="E2749" s="1">
        <v>17944</v>
      </c>
      <c r="F2749" s="1" t="s">
        <v>23</v>
      </c>
      <c r="H2749" s="1" t="s">
        <v>4995</v>
      </c>
    </row>
    <row r="2750" spans="1:21">
      <c r="A2750" s="1" t="s">
        <v>47581</v>
      </c>
      <c r="B2750" s="1" t="s">
        <v>706</v>
      </c>
      <c r="C2750" s="1" t="s">
        <v>47579</v>
      </c>
      <c r="D2750" s="1">
        <v>18010</v>
      </c>
      <c r="E2750" s="1">
        <v>18082</v>
      </c>
      <c r="F2750" s="1" t="s">
        <v>23</v>
      </c>
      <c r="H2750" s="1" t="s">
        <v>14846</v>
      </c>
    </row>
    <row r="2751" spans="1:21">
      <c r="A2751" s="1" t="s">
        <v>47582</v>
      </c>
      <c r="B2751" s="1" t="s">
        <v>706</v>
      </c>
      <c r="C2751" s="1" t="s">
        <v>47579</v>
      </c>
      <c r="D2751" s="1">
        <v>18915</v>
      </c>
      <c r="E2751" s="1">
        <v>18988</v>
      </c>
      <c r="F2751" s="1" t="s">
        <v>23</v>
      </c>
      <c r="H2751" s="1" t="s">
        <v>15753</v>
      </c>
    </row>
    <row r="2752" spans="1:21">
      <c r="A2752" s="1" t="s">
        <v>47583</v>
      </c>
      <c r="B2752" s="1" t="s">
        <v>706</v>
      </c>
      <c r="C2752" s="1" t="s">
        <v>47579</v>
      </c>
      <c r="D2752" s="1">
        <v>19559</v>
      </c>
      <c r="E2752" s="1">
        <v>19645</v>
      </c>
      <c r="F2752" s="1" t="s">
        <v>23</v>
      </c>
      <c r="H2752" s="1" t="s">
        <v>3613</v>
      </c>
    </row>
    <row r="2753" spans="1:8">
      <c r="A2753" s="1" t="s">
        <v>47584</v>
      </c>
      <c r="B2753" s="1" t="s">
        <v>706</v>
      </c>
      <c r="C2753" s="1" t="s">
        <v>47579</v>
      </c>
      <c r="D2753" s="1">
        <v>23243</v>
      </c>
      <c r="E2753" s="1">
        <v>23317</v>
      </c>
      <c r="F2753" s="1" t="s">
        <v>23</v>
      </c>
      <c r="H2753" s="1" t="s">
        <v>16242</v>
      </c>
    </row>
    <row r="2754" spans="1:8">
      <c r="A2754" s="1" t="s">
        <v>47585</v>
      </c>
      <c r="B2754" s="1" t="s">
        <v>706</v>
      </c>
      <c r="C2754" s="1" t="s">
        <v>47579</v>
      </c>
      <c r="D2754" s="1">
        <v>23831</v>
      </c>
      <c r="E2754" s="1">
        <v>23904</v>
      </c>
      <c r="F2754" s="1" t="s">
        <v>23</v>
      </c>
      <c r="H2754" s="1" t="s">
        <v>9460</v>
      </c>
    </row>
    <row r="2755" spans="1:8">
      <c r="A2755" s="1" t="s">
        <v>47586</v>
      </c>
      <c r="B2755" s="1" t="s">
        <v>706</v>
      </c>
      <c r="C2755" s="1" t="s">
        <v>47579</v>
      </c>
      <c r="D2755" s="1">
        <v>27233</v>
      </c>
      <c r="E2755" s="1">
        <v>27304</v>
      </c>
      <c r="F2755" s="1" t="s">
        <v>23</v>
      </c>
      <c r="H2755" s="1" t="s">
        <v>16242</v>
      </c>
    </row>
    <row r="2756" spans="1:8">
      <c r="A2756" s="1" t="s">
        <v>47587</v>
      </c>
      <c r="B2756" s="1" t="s">
        <v>706</v>
      </c>
      <c r="C2756" s="1" t="s">
        <v>47579</v>
      </c>
      <c r="D2756" s="1">
        <v>45533</v>
      </c>
      <c r="E2756" s="1">
        <v>45605</v>
      </c>
      <c r="F2756" s="1" t="s">
        <v>23</v>
      </c>
      <c r="H2756" s="1" t="s">
        <v>8462</v>
      </c>
    </row>
    <row r="2757" spans="1:8">
      <c r="A2757" s="1" t="s">
        <v>47588</v>
      </c>
      <c r="B2757" s="1" t="s">
        <v>706</v>
      </c>
      <c r="C2757" s="1" t="s">
        <v>47579</v>
      </c>
      <c r="D2757" s="1">
        <v>55755</v>
      </c>
      <c r="E2757" s="1">
        <v>55828</v>
      </c>
      <c r="F2757" s="1" t="s">
        <v>23</v>
      </c>
      <c r="H2757" s="1" t="s">
        <v>25779</v>
      </c>
    </row>
    <row r="2758" spans="1:8">
      <c r="A2758" s="1" t="s">
        <v>47589</v>
      </c>
      <c r="B2758" s="1" t="s">
        <v>706</v>
      </c>
      <c r="C2758" s="1" t="s">
        <v>47579</v>
      </c>
      <c r="D2758" s="1">
        <v>56485</v>
      </c>
      <c r="E2758" s="1">
        <v>56558</v>
      </c>
      <c r="F2758" s="1" t="s">
        <v>23</v>
      </c>
      <c r="H2758" s="1" t="s">
        <v>15753</v>
      </c>
    </row>
    <row r="2759" spans="1:8">
      <c r="A2759" s="1" t="s">
        <v>47590</v>
      </c>
      <c r="B2759" s="1" t="s">
        <v>706</v>
      </c>
      <c r="C2759" s="1" t="s">
        <v>47579</v>
      </c>
      <c r="D2759" s="1">
        <v>56634</v>
      </c>
      <c r="E2759" s="1">
        <v>56706</v>
      </c>
      <c r="F2759" s="1" t="s">
        <v>23</v>
      </c>
      <c r="H2759" s="1" t="s">
        <v>21623</v>
      </c>
    </row>
    <row r="2760" spans="1:8">
      <c r="A2760" s="1" t="s">
        <v>47591</v>
      </c>
      <c r="B2760" s="1" t="s">
        <v>706</v>
      </c>
      <c r="C2760" s="1" t="s">
        <v>47579</v>
      </c>
      <c r="D2760" s="1">
        <v>74425</v>
      </c>
      <c r="E2760" s="1">
        <v>74498</v>
      </c>
      <c r="F2760" s="1" t="s">
        <v>23</v>
      </c>
      <c r="H2760" s="1" t="s">
        <v>9924</v>
      </c>
    </row>
    <row r="2761" spans="1:8">
      <c r="A2761" s="1" t="s">
        <v>47592</v>
      </c>
      <c r="B2761" s="1" t="s">
        <v>706</v>
      </c>
      <c r="C2761" s="1" t="s">
        <v>47579</v>
      </c>
      <c r="D2761" s="1">
        <v>83180</v>
      </c>
      <c r="E2761" s="1">
        <v>83252</v>
      </c>
      <c r="F2761" s="1" t="s">
        <v>23</v>
      </c>
      <c r="H2761" s="1" t="s">
        <v>4995</v>
      </c>
    </row>
    <row r="2762" spans="1:8">
      <c r="A2762" s="1" t="s">
        <v>47593</v>
      </c>
      <c r="B2762" s="1" t="s">
        <v>706</v>
      </c>
      <c r="C2762" s="1" t="s">
        <v>47579</v>
      </c>
      <c r="D2762" s="1">
        <v>83318</v>
      </c>
      <c r="E2762" s="1">
        <v>83390</v>
      </c>
      <c r="F2762" s="1" t="s">
        <v>23</v>
      </c>
      <c r="H2762" s="1" t="s">
        <v>14846</v>
      </c>
    </row>
    <row r="2763" spans="1:8">
      <c r="A2763" s="1" t="s">
        <v>47594</v>
      </c>
      <c r="B2763" s="1" t="s">
        <v>706</v>
      </c>
      <c r="C2763" s="1" t="s">
        <v>47579</v>
      </c>
      <c r="D2763" s="1">
        <v>84223</v>
      </c>
      <c r="E2763" s="1">
        <v>84296</v>
      </c>
      <c r="F2763" s="1" t="s">
        <v>23</v>
      </c>
      <c r="H2763" s="1" t="s">
        <v>15753</v>
      </c>
    </row>
    <row r="2764" spans="1:8">
      <c r="A2764" s="1" t="s">
        <v>47595</v>
      </c>
      <c r="B2764" s="1" t="s">
        <v>706</v>
      </c>
      <c r="C2764" s="1" t="s">
        <v>47579</v>
      </c>
      <c r="D2764" s="1">
        <v>84866</v>
      </c>
      <c r="E2764" s="1">
        <v>84952</v>
      </c>
      <c r="F2764" s="1" t="s">
        <v>23</v>
      </c>
      <c r="H2764" s="1" t="s">
        <v>3613</v>
      </c>
    </row>
    <row r="2765" spans="1:8">
      <c r="A2765" s="1" t="s">
        <v>47596</v>
      </c>
      <c r="B2765" s="1" t="s">
        <v>706</v>
      </c>
      <c r="C2765" s="1" t="s">
        <v>47579</v>
      </c>
      <c r="D2765" s="1">
        <v>88552</v>
      </c>
      <c r="E2765" s="1">
        <v>88626</v>
      </c>
      <c r="F2765" s="1" t="s">
        <v>23</v>
      </c>
      <c r="H2765" s="1" t="s">
        <v>16242</v>
      </c>
    </row>
    <row r="2766" spans="1:8">
      <c r="A2766" s="1" t="s">
        <v>47597</v>
      </c>
      <c r="B2766" s="1" t="s">
        <v>706</v>
      </c>
      <c r="C2766" s="1" t="s">
        <v>47579</v>
      </c>
      <c r="D2766" s="1">
        <v>89139</v>
      </c>
      <c r="E2766" s="1">
        <v>89212</v>
      </c>
      <c r="F2766" s="1" t="s">
        <v>23</v>
      </c>
      <c r="H2766" s="1" t="s">
        <v>9460</v>
      </c>
    </row>
    <row r="2767" spans="1:8">
      <c r="A2767" s="1" t="s">
        <v>47598</v>
      </c>
      <c r="B2767" s="1" t="s">
        <v>706</v>
      </c>
      <c r="C2767" s="1" t="s">
        <v>47579</v>
      </c>
      <c r="D2767" s="1">
        <v>92541</v>
      </c>
      <c r="E2767" s="1">
        <v>92612</v>
      </c>
      <c r="F2767" s="1" t="s">
        <v>23</v>
      </c>
      <c r="H2767" s="1" t="s">
        <v>16242</v>
      </c>
    </row>
    <row r="2768" spans="1:8">
      <c r="A2768" s="1" t="s">
        <v>47599</v>
      </c>
      <c r="B2768" s="1" t="s">
        <v>706</v>
      </c>
      <c r="C2768" s="1" t="s">
        <v>47579</v>
      </c>
      <c r="D2768" s="1">
        <v>110835</v>
      </c>
      <c r="E2768" s="1">
        <v>110907</v>
      </c>
      <c r="F2768" s="1" t="s">
        <v>23</v>
      </c>
      <c r="H2768" s="1" t="s">
        <v>8462</v>
      </c>
    </row>
    <row r="2769" spans="1:21">
      <c r="A2769" s="1" t="s">
        <v>47600</v>
      </c>
      <c r="B2769" s="1" t="s">
        <v>706</v>
      </c>
      <c r="C2769" s="1" t="s">
        <v>47579</v>
      </c>
      <c r="D2769" s="1">
        <v>121093</v>
      </c>
      <c r="E2769" s="1">
        <v>121165</v>
      </c>
      <c r="F2769" s="1" t="s">
        <v>27</v>
      </c>
      <c r="H2769" s="1" t="s">
        <v>8462</v>
      </c>
    </row>
    <row r="2770" spans="1:21">
      <c r="A2770" s="1" t="s">
        <v>47601</v>
      </c>
      <c r="B2770" s="1" t="s">
        <v>21</v>
      </c>
      <c r="C2770" s="1" t="s">
        <v>47579</v>
      </c>
      <c r="D2770" s="1">
        <v>124320</v>
      </c>
      <c r="E2770" s="1">
        <v>124587</v>
      </c>
      <c r="F2770" s="1" t="s">
        <v>27</v>
      </c>
      <c r="G2770" s="1" t="s">
        <v>47602</v>
      </c>
      <c r="H2770" s="1" t="s">
        <v>47603</v>
      </c>
      <c r="J2770" s="1" t="s">
        <v>47604</v>
      </c>
      <c r="K2770" s="1" t="s">
        <v>47605</v>
      </c>
      <c r="L2770" s="1" t="s">
        <v>47606</v>
      </c>
      <c r="M2770" s="1" t="s">
        <v>158</v>
      </c>
      <c r="O2770" s="1" t="s">
        <v>47607</v>
      </c>
      <c r="Q2770" s="1" t="s">
        <v>47608</v>
      </c>
      <c r="U2770" s="1" t="s">
        <v>47609</v>
      </c>
    </row>
    <row r="2771" spans="1:21">
      <c r="A2771" s="1" t="s">
        <v>47610</v>
      </c>
      <c r="B2771" s="1" t="s">
        <v>21</v>
      </c>
      <c r="C2771" s="1" t="s">
        <v>47611</v>
      </c>
      <c r="D2771" s="1">
        <v>40144</v>
      </c>
      <c r="E2771" s="1">
        <v>41138</v>
      </c>
      <c r="F2771" s="1" t="s">
        <v>23</v>
      </c>
      <c r="H2771" s="1" t="s">
        <v>24</v>
      </c>
      <c r="K2771" s="1" t="s">
        <v>47612</v>
      </c>
      <c r="U2771" s="1" t="s">
        <v>47613</v>
      </c>
    </row>
    <row r="2772" spans="1:21">
      <c r="A2772" s="1" t="s">
        <v>47614</v>
      </c>
      <c r="B2772" s="1" t="s">
        <v>21</v>
      </c>
      <c r="C2772" s="1" t="s">
        <v>47611</v>
      </c>
      <c r="D2772" s="1">
        <v>41429</v>
      </c>
      <c r="E2772" s="1">
        <v>41688</v>
      </c>
      <c r="F2772" s="1" t="s">
        <v>23</v>
      </c>
      <c r="H2772" s="1" t="s">
        <v>24</v>
      </c>
      <c r="L2772" s="1" t="s">
        <v>38638</v>
      </c>
      <c r="M2772" s="1" t="s">
        <v>693</v>
      </c>
      <c r="U2772" s="1" t="s">
        <v>47615</v>
      </c>
    </row>
    <row r="2773" spans="1:21">
      <c r="A2773" s="1" t="s">
        <v>47616</v>
      </c>
      <c r="B2773" s="1" t="s">
        <v>21</v>
      </c>
      <c r="C2773" s="1" t="s">
        <v>47611</v>
      </c>
      <c r="D2773" s="1">
        <v>56114</v>
      </c>
      <c r="E2773" s="1">
        <v>57188</v>
      </c>
      <c r="F2773" s="1" t="s">
        <v>23</v>
      </c>
      <c r="H2773" s="1" t="s">
        <v>24</v>
      </c>
      <c r="U2773" s="1" t="s">
        <v>47617</v>
      </c>
    </row>
    <row r="2774" spans="1:21">
      <c r="A2774" s="1" t="s">
        <v>47618</v>
      </c>
      <c r="B2774" s="1" t="s">
        <v>21</v>
      </c>
      <c r="C2774" s="1" t="s">
        <v>47611</v>
      </c>
      <c r="D2774" s="1">
        <v>61928</v>
      </c>
      <c r="E2774" s="1">
        <v>67889</v>
      </c>
      <c r="F2774" s="1" t="s">
        <v>27</v>
      </c>
      <c r="H2774" s="1" t="s">
        <v>24</v>
      </c>
      <c r="J2774" s="1" t="s">
        <v>34857</v>
      </c>
      <c r="K2774" s="1" t="s">
        <v>34858</v>
      </c>
      <c r="L2774" s="1" t="s">
        <v>31951</v>
      </c>
      <c r="M2774" s="1" t="s">
        <v>170</v>
      </c>
      <c r="O2774" s="1" t="s">
        <v>1317</v>
      </c>
      <c r="U2774" s="1" t="s">
        <v>47619</v>
      </c>
    </row>
    <row r="2775" spans="1:21">
      <c r="A2775" s="1" t="s">
        <v>47620</v>
      </c>
      <c r="B2775" s="1" t="s">
        <v>21</v>
      </c>
      <c r="C2775" s="1" t="s">
        <v>47611</v>
      </c>
      <c r="D2775" s="1">
        <v>78858</v>
      </c>
      <c r="E2775" s="1">
        <v>79601</v>
      </c>
      <c r="F2775" s="1" t="s">
        <v>27</v>
      </c>
      <c r="H2775" s="1" t="s">
        <v>24</v>
      </c>
      <c r="U2775" s="1" t="s">
        <v>47621</v>
      </c>
    </row>
    <row r="2776" spans="1:21">
      <c r="A2776" s="1" t="s">
        <v>47622</v>
      </c>
      <c r="B2776" s="1" t="s">
        <v>21</v>
      </c>
      <c r="C2776" s="1" t="s">
        <v>47623</v>
      </c>
      <c r="D2776" s="1">
        <v>2155</v>
      </c>
      <c r="E2776" s="1">
        <v>2411</v>
      </c>
      <c r="F2776" s="1" t="s">
        <v>27</v>
      </c>
      <c r="H2776" s="1" t="s">
        <v>24</v>
      </c>
      <c r="U2776" s="1" t="s">
        <v>47624</v>
      </c>
    </row>
    <row r="2777" spans="1:21">
      <c r="A2777" s="1" t="s">
        <v>47625</v>
      </c>
      <c r="B2777" s="1" t="s">
        <v>21</v>
      </c>
      <c r="C2777" s="1" t="s">
        <v>47623</v>
      </c>
      <c r="D2777" s="1">
        <v>3185</v>
      </c>
      <c r="E2777" s="1">
        <v>3940</v>
      </c>
      <c r="F2777" s="1" t="s">
        <v>27</v>
      </c>
      <c r="H2777" s="1" t="s">
        <v>24</v>
      </c>
      <c r="U2777" s="1" t="s">
        <v>47626</v>
      </c>
    </row>
    <row r="2778" spans="1:21">
      <c r="A2778" s="1" t="s">
        <v>47627</v>
      </c>
      <c r="B2778" s="1" t="s">
        <v>21</v>
      </c>
      <c r="C2778" s="1" t="s">
        <v>47623</v>
      </c>
      <c r="D2778" s="1">
        <v>4343</v>
      </c>
      <c r="E2778" s="1">
        <v>5058</v>
      </c>
      <c r="F2778" s="1" t="s">
        <v>23</v>
      </c>
      <c r="H2778" s="1" t="s">
        <v>24</v>
      </c>
      <c r="U2778" s="1" t="s">
        <v>38712</v>
      </c>
    </row>
    <row r="2779" spans="1:21">
      <c r="A2779" s="1" t="s">
        <v>47628</v>
      </c>
      <c r="B2779" s="1" t="s">
        <v>21</v>
      </c>
      <c r="C2779" s="1" t="s">
        <v>47623</v>
      </c>
      <c r="D2779" s="1">
        <v>6422</v>
      </c>
      <c r="E2779" s="1">
        <v>7775</v>
      </c>
      <c r="F2779" s="1" t="s">
        <v>27</v>
      </c>
      <c r="H2779" s="1" t="s">
        <v>24</v>
      </c>
      <c r="K2779" s="1" t="s">
        <v>34829</v>
      </c>
      <c r="L2779" s="1" t="s">
        <v>16227</v>
      </c>
      <c r="M2779" s="1" t="s">
        <v>428</v>
      </c>
      <c r="O2779" s="1" t="s">
        <v>9309</v>
      </c>
      <c r="Q2779" s="1" t="s">
        <v>47629</v>
      </c>
      <c r="U2779" s="1" t="s">
        <v>47630</v>
      </c>
    </row>
    <row r="2780" spans="1:21">
      <c r="A2780" s="1" t="s">
        <v>47631</v>
      </c>
      <c r="B2780" s="1" t="s">
        <v>21</v>
      </c>
      <c r="C2780" s="1" t="s">
        <v>47623</v>
      </c>
      <c r="D2780" s="1">
        <v>13173</v>
      </c>
      <c r="E2780" s="1">
        <v>14875</v>
      </c>
      <c r="F2780" s="1" t="s">
        <v>23</v>
      </c>
      <c r="H2780" s="1" t="s">
        <v>24</v>
      </c>
      <c r="Q2780" s="1" t="s">
        <v>38716</v>
      </c>
      <c r="U2780" s="1" t="s">
        <v>38717</v>
      </c>
    </row>
    <row r="2781" spans="1:21">
      <c r="A2781" s="1" t="s">
        <v>47632</v>
      </c>
      <c r="B2781" s="1" t="s">
        <v>21</v>
      </c>
      <c r="C2781" s="1" t="s">
        <v>47623</v>
      </c>
      <c r="D2781" s="1">
        <v>16681</v>
      </c>
      <c r="E2781" s="1">
        <v>18916</v>
      </c>
      <c r="F2781" s="1" t="s">
        <v>23</v>
      </c>
      <c r="H2781" s="1" t="s">
        <v>24</v>
      </c>
      <c r="L2781" s="1" t="s">
        <v>9773</v>
      </c>
      <c r="U2781" s="1" t="s">
        <v>47633</v>
      </c>
    </row>
    <row r="2782" spans="1:21">
      <c r="A2782" s="1" t="s">
        <v>47634</v>
      </c>
      <c r="B2782" s="1" t="s">
        <v>21</v>
      </c>
      <c r="C2782" s="1" t="s">
        <v>47623</v>
      </c>
      <c r="D2782" s="1">
        <v>19637</v>
      </c>
      <c r="E2782" s="1">
        <v>22547</v>
      </c>
      <c r="F2782" s="1" t="s">
        <v>27</v>
      </c>
      <c r="H2782" s="1" t="s">
        <v>24</v>
      </c>
      <c r="U2782" s="1" t="s">
        <v>47635</v>
      </c>
    </row>
    <row r="2783" spans="1:21">
      <c r="A2783" s="1" t="s">
        <v>47636</v>
      </c>
      <c r="B2783" s="1" t="s">
        <v>21</v>
      </c>
      <c r="C2783" s="1" t="s">
        <v>47623</v>
      </c>
      <c r="D2783" s="1">
        <v>43254</v>
      </c>
      <c r="E2783" s="1">
        <v>43904</v>
      </c>
      <c r="F2783" s="1" t="s">
        <v>23</v>
      </c>
      <c r="H2783" s="1" t="s">
        <v>24</v>
      </c>
      <c r="U2783" s="1" t="s">
        <v>47637</v>
      </c>
    </row>
    <row r="2784" spans="1:21">
      <c r="A2784" s="1" t="s">
        <v>47638</v>
      </c>
      <c r="B2784" s="1" t="s">
        <v>21</v>
      </c>
      <c r="C2784" s="1" t="s">
        <v>47623</v>
      </c>
      <c r="D2784" s="1">
        <v>45259</v>
      </c>
      <c r="E2784" s="1">
        <v>46549</v>
      </c>
      <c r="F2784" s="1" t="s">
        <v>23</v>
      </c>
      <c r="H2784" s="1" t="s">
        <v>24</v>
      </c>
      <c r="U2784" s="1" t="s">
        <v>47639</v>
      </c>
    </row>
    <row r="2785" spans="1:21">
      <c r="A2785" s="1" t="s">
        <v>47640</v>
      </c>
      <c r="B2785" s="1" t="s">
        <v>21</v>
      </c>
      <c r="C2785" s="1" t="s">
        <v>47623</v>
      </c>
      <c r="D2785" s="1">
        <v>47251</v>
      </c>
      <c r="E2785" s="1">
        <v>47853</v>
      </c>
      <c r="F2785" s="1" t="s">
        <v>23</v>
      </c>
      <c r="H2785" s="1" t="s">
        <v>24</v>
      </c>
      <c r="U2785" s="1" t="s">
        <v>47641</v>
      </c>
    </row>
    <row r="2786" spans="1:21">
      <c r="A2786" s="1" t="s">
        <v>47642</v>
      </c>
      <c r="B2786" s="1" t="s">
        <v>21</v>
      </c>
      <c r="C2786" s="1" t="s">
        <v>47623</v>
      </c>
      <c r="D2786" s="1">
        <v>48617</v>
      </c>
      <c r="E2786" s="1">
        <v>49918</v>
      </c>
      <c r="F2786" s="1" t="s">
        <v>23</v>
      </c>
      <c r="H2786" s="1" t="s">
        <v>24</v>
      </c>
      <c r="U2786" s="1" t="s">
        <v>47643</v>
      </c>
    </row>
    <row r="2787" spans="1:21">
      <c r="A2787" s="1" t="s">
        <v>47644</v>
      </c>
      <c r="B2787" s="1" t="s">
        <v>21</v>
      </c>
      <c r="C2787" s="1" t="s">
        <v>47623</v>
      </c>
      <c r="D2787" s="1">
        <v>51154</v>
      </c>
      <c r="E2787" s="1">
        <v>51407</v>
      </c>
      <c r="F2787" s="1" t="s">
        <v>27</v>
      </c>
      <c r="H2787" s="1" t="s">
        <v>24</v>
      </c>
      <c r="U2787" s="1" t="s">
        <v>47645</v>
      </c>
    </row>
    <row r="2788" spans="1:21">
      <c r="A2788" s="1" t="s">
        <v>47646</v>
      </c>
      <c r="B2788" s="1" t="s">
        <v>21</v>
      </c>
      <c r="C2788" s="1" t="s">
        <v>47623</v>
      </c>
      <c r="D2788" s="1">
        <v>55418</v>
      </c>
      <c r="E2788" s="1">
        <v>56956</v>
      </c>
      <c r="F2788" s="1" t="s">
        <v>23</v>
      </c>
      <c r="H2788" s="1" t="s">
        <v>24</v>
      </c>
      <c r="L2788" s="1" t="s">
        <v>22037</v>
      </c>
      <c r="U2788" s="1" t="s">
        <v>47647</v>
      </c>
    </row>
    <row r="2789" spans="1:21">
      <c r="A2789" s="1" t="s">
        <v>47648</v>
      </c>
      <c r="B2789" s="1" t="s">
        <v>21</v>
      </c>
      <c r="C2789" s="1" t="s">
        <v>47623</v>
      </c>
      <c r="D2789" s="1">
        <v>57738</v>
      </c>
      <c r="E2789" s="1">
        <v>58241</v>
      </c>
      <c r="F2789" s="1" t="s">
        <v>27</v>
      </c>
      <c r="H2789" s="1" t="s">
        <v>24</v>
      </c>
      <c r="U2789" s="1" t="s">
        <v>35219</v>
      </c>
    </row>
    <row r="2790" spans="1:21">
      <c r="A2790" s="1" t="s">
        <v>47649</v>
      </c>
      <c r="B2790" s="1" t="s">
        <v>706</v>
      </c>
      <c r="C2790" s="1" t="s">
        <v>47650</v>
      </c>
      <c r="D2790" s="1">
        <v>9268</v>
      </c>
      <c r="E2790" s="1">
        <v>9340</v>
      </c>
      <c r="F2790" s="1" t="s">
        <v>27</v>
      </c>
      <c r="H2790" s="1" t="s">
        <v>8462</v>
      </c>
    </row>
    <row r="2791" spans="1:21">
      <c r="A2791" s="1" t="s">
        <v>47651</v>
      </c>
      <c r="B2791" s="1" t="s">
        <v>21</v>
      </c>
      <c r="C2791" s="1" t="s">
        <v>47650</v>
      </c>
      <c r="D2791" s="1">
        <v>12495</v>
      </c>
      <c r="E2791" s="1">
        <v>12762</v>
      </c>
      <c r="F2791" s="1" t="s">
        <v>27</v>
      </c>
      <c r="G2791" s="1" t="s">
        <v>47652</v>
      </c>
      <c r="H2791" s="1" t="s">
        <v>47603</v>
      </c>
      <c r="J2791" s="1" t="s">
        <v>47604</v>
      </c>
      <c r="K2791" s="1" t="s">
        <v>47605</v>
      </c>
      <c r="L2791" s="1" t="s">
        <v>47606</v>
      </c>
      <c r="M2791" s="1" t="s">
        <v>158</v>
      </c>
      <c r="O2791" s="1" t="s">
        <v>47607</v>
      </c>
      <c r="Q2791" s="1" t="s">
        <v>47608</v>
      </c>
      <c r="U2791" s="1" t="s">
        <v>47609</v>
      </c>
    </row>
    <row r="2792" spans="1:21">
      <c r="A2792" s="1" t="s">
        <v>47653</v>
      </c>
      <c r="B2792" s="1" t="s">
        <v>706</v>
      </c>
      <c r="C2792" s="1" t="s">
        <v>47650</v>
      </c>
      <c r="D2792" s="1">
        <v>17226</v>
      </c>
      <c r="E2792" s="1">
        <v>17298</v>
      </c>
      <c r="F2792" s="1" t="s">
        <v>23</v>
      </c>
      <c r="H2792" s="1" t="s">
        <v>8462</v>
      </c>
    </row>
    <row r="2793" spans="1:21">
      <c r="A2793" s="1" t="s">
        <v>47654</v>
      </c>
      <c r="B2793" s="1" t="s">
        <v>706</v>
      </c>
      <c r="C2793" s="1" t="s">
        <v>47650</v>
      </c>
      <c r="D2793" s="1">
        <v>27447</v>
      </c>
      <c r="E2793" s="1">
        <v>27520</v>
      </c>
      <c r="F2793" s="1" t="s">
        <v>23</v>
      </c>
      <c r="H2793" s="1" t="s">
        <v>25779</v>
      </c>
    </row>
    <row r="2794" spans="1:21">
      <c r="A2794" s="1" t="s">
        <v>47655</v>
      </c>
      <c r="B2794" s="1" t="s">
        <v>706</v>
      </c>
      <c r="C2794" s="1" t="s">
        <v>47650</v>
      </c>
      <c r="D2794" s="1">
        <v>28177</v>
      </c>
      <c r="E2794" s="1">
        <v>28250</v>
      </c>
      <c r="F2794" s="1" t="s">
        <v>23</v>
      </c>
      <c r="H2794" s="1" t="s">
        <v>15753</v>
      </c>
    </row>
    <row r="2795" spans="1:21">
      <c r="A2795" s="1" t="s">
        <v>47656</v>
      </c>
      <c r="B2795" s="1" t="s">
        <v>706</v>
      </c>
      <c r="C2795" s="1" t="s">
        <v>47650</v>
      </c>
      <c r="D2795" s="1">
        <v>28326</v>
      </c>
      <c r="E2795" s="1">
        <v>28398</v>
      </c>
      <c r="F2795" s="1" t="s">
        <v>23</v>
      </c>
      <c r="H2795" s="1" t="s">
        <v>21623</v>
      </c>
    </row>
    <row r="2796" spans="1:21">
      <c r="A2796" s="1" t="s">
        <v>47657</v>
      </c>
      <c r="B2796" s="1" t="s">
        <v>706</v>
      </c>
      <c r="C2796" s="1" t="s">
        <v>47650</v>
      </c>
      <c r="D2796" s="1">
        <v>44603</v>
      </c>
      <c r="E2796" s="1">
        <v>44675</v>
      </c>
      <c r="F2796" s="1" t="s">
        <v>27</v>
      </c>
      <c r="H2796" s="1" t="s">
        <v>21623</v>
      </c>
    </row>
    <row r="2797" spans="1:21">
      <c r="A2797" s="1" t="s">
        <v>47658</v>
      </c>
      <c r="B2797" s="1" t="s">
        <v>706</v>
      </c>
      <c r="C2797" s="1" t="s">
        <v>47650</v>
      </c>
      <c r="D2797" s="1">
        <v>44751</v>
      </c>
      <c r="E2797" s="1">
        <v>44824</v>
      </c>
      <c r="F2797" s="1" t="s">
        <v>27</v>
      </c>
      <c r="H2797" s="1" t="s">
        <v>15753</v>
      </c>
    </row>
    <row r="2798" spans="1:21">
      <c r="A2798" s="1" t="s">
        <v>47659</v>
      </c>
      <c r="B2798" s="1" t="s">
        <v>706</v>
      </c>
      <c r="C2798" s="1" t="s">
        <v>47650</v>
      </c>
      <c r="D2798" s="1">
        <v>45481</v>
      </c>
      <c r="E2798" s="1">
        <v>45554</v>
      </c>
      <c r="F2798" s="1" t="s">
        <v>27</v>
      </c>
      <c r="H2798" s="1" t="s">
        <v>25779</v>
      </c>
    </row>
    <row r="2799" spans="1:21">
      <c r="A2799" s="1" t="s">
        <v>47660</v>
      </c>
      <c r="B2799" s="1" t="s">
        <v>21</v>
      </c>
      <c r="C2799" s="1" t="s">
        <v>47661</v>
      </c>
      <c r="D2799" s="1">
        <v>361</v>
      </c>
      <c r="E2799" s="1">
        <v>2164</v>
      </c>
      <c r="F2799" s="1" t="s">
        <v>23</v>
      </c>
      <c r="H2799" s="1" t="s">
        <v>24</v>
      </c>
      <c r="L2799" s="1" t="s">
        <v>1368</v>
      </c>
      <c r="M2799" s="1" t="s">
        <v>86</v>
      </c>
      <c r="Q2799" s="1" t="s">
        <v>47662</v>
      </c>
      <c r="U2799" s="1" t="s">
        <v>47663</v>
      </c>
    </row>
    <row r="2800" spans="1:21">
      <c r="A2800" s="1" t="s">
        <v>47664</v>
      </c>
      <c r="B2800" s="1" t="s">
        <v>21</v>
      </c>
      <c r="C2800" s="1" t="s">
        <v>47661</v>
      </c>
      <c r="D2800" s="1">
        <v>3532</v>
      </c>
      <c r="E2800" s="1">
        <v>4131</v>
      </c>
      <c r="F2800" s="1" t="s">
        <v>23</v>
      </c>
      <c r="H2800" s="1" t="s">
        <v>24</v>
      </c>
      <c r="L2800" s="1" t="s">
        <v>123</v>
      </c>
      <c r="P2800" s="1" t="s">
        <v>245</v>
      </c>
      <c r="U2800" s="1" t="s">
        <v>25936</v>
      </c>
    </row>
    <row r="2801" spans="1:21">
      <c r="A2801" s="1" t="s">
        <v>47665</v>
      </c>
      <c r="B2801" s="1" t="s">
        <v>21</v>
      </c>
      <c r="C2801" s="1" t="s">
        <v>47661</v>
      </c>
      <c r="D2801" s="1">
        <v>4617</v>
      </c>
      <c r="E2801" s="1">
        <v>7391</v>
      </c>
      <c r="F2801" s="1" t="s">
        <v>23</v>
      </c>
      <c r="H2801" s="1" t="s">
        <v>24</v>
      </c>
      <c r="L2801" s="1" t="s">
        <v>25938</v>
      </c>
      <c r="Q2801" s="1" t="s">
        <v>25939</v>
      </c>
      <c r="U2801" s="1" t="s">
        <v>25940</v>
      </c>
    </row>
    <row r="2802" spans="1:21">
      <c r="A2802" s="1" t="s">
        <v>47666</v>
      </c>
      <c r="B2802" s="1" t="s">
        <v>21</v>
      </c>
      <c r="C2802" s="1" t="s">
        <v>47661</v>
      </c>
      <c r="D2802" s="1">
        <v>10381</v>
      </c>
      <c r="E2802" s="1">
        <v>10697</v>
      </c>
      <c r="F2802" s="1" t="s">
        <v>23</v>
      </c>
      <c r="H2802" s="1" t="s">
        <v>24</v>
      </c>
      <c r="P2802" s="1" t="s">
        <v>435</v>
      </c>
      <c r="U2802" s="1" t="s">
        <v>25942</v>
      </c>
    </row>
    <row r="2803" spans="1:21">
      <c r="A2803" s="1" t="s">
        <v>47667</v>
      </c>
      <c r="B2803" s="1" t="s">
        <v>21</v>
      </c>
      <c r="C2803" s="1" t="s">
        <v>47661</v>
      </c>
      <c r="D2803" s="1">
        <v>11327</v>
      </c>
      <c r="E2803" s="1">
        <v>11694</v>
      </c>
      <c r="F2803" s="1" t="s">
        <v>27</v>
      </c>
      <c r="H2803" s="1" t="s">
        <v>24</v>
      </c>
      <c r="P2803" s="1" t="s">
        <v>435</v>
      </c>
      <c r="U2803" s="1" t="s">
        <v>47668</v>
      </c>
    </row>
    <row r="2804" spans="1:21">
      <c r="A2804" s="1" t="s">
        <v>47669</v>
      </c>
      <c r="B2804" s="1" t="s">
        <v>21</v>
      </c>
      <c r="C2804" s="1" t="s">
        <v>47661</v>
      </c>
      <c r="D2804" s="1">
        <v>13847</v>
      </c>
      <c r="E2804" s="1">
        <v>15074</v>
      </c>
      <c r="F2804" s="1" t="s">
        <v>27</v>
      </c>
      <c r="H2804" s="1" t="s">
        <v>24</v>
      </c>
      <c r="J2804" s="1" t="s">
        <v>30685</v>
      </c>
      <c r="K2804" s="1" t="s">
        <v>15879</v>
      </c>
      <c r="L2804" s="1" t="s">
        <v>169</v>
      </c>
      <c r="M2804" s="1" t="s">
        <v>170</v>
      </c>
      <c r="O2804" s="1" t="s">
        <v>1317</v>
      </c>
      <c r="U2804" s="1" t="s">
        <v>47670</v>
      </c>
    </row>
    <row r="2805" spans="1:21">
      <c r="A2805" s="1" t="s">
        <v>47671</v>
      </c>
      <c r="B2805" s="1" t="s">
        <v>21</v>
      </c>
      <c r="C2805" s="1" t="s">
        <v>47661</v>
      </c>
      <c r="D2805" s="1">
        <v>17887</v>
      </c>
      <c r="E2805" s="1">
        <v>19174</v>
      </c>
      <c r="F2805" s="1" t="s">
        <v>23</v>
      </c>
      <c r="H2805" s="1" t="s">
        <v>24</v>
      </c>
      <c r="Q2805" s="1" t="s">
        <v>25948</v>
      </c>
      <c r="U2805" s="1" t="s">
        <v>25949</v>
      </c>
    </row>
    <row r="2806" spans="1:21">
      <c r="A2806" s="1" t="s">
        <v>47672</v>
      </c>
      <c r="B2806" s="1" t="s">
        <v>21</v>
      </c>
      <c r="C2806" s="1" t="s">
        <v>47661</v>
      </c>
      <c r="D2806" s="1">
        <v>20384</v>
      </c>
      <c r="E2806" s="1">
        <v>21927</v>
      </c>
      <c r="F2806" s="1" t="s">
        <v>23</v>
      </c>
      <c r="H2806" s="1" t="s">
        <v>24</v>
      </c>
      <c r="U2806" s="1" t="s">
        <v>25951</v>
      </c>
    </row>
    <row r="2807" spans="1:21">
      <c r="A2807" s="1" t="s">
        <v>47673</v>
      </c>
      <c r="B2807" s="1" t="s">
        <v>21</v>
      </c>
      <c r="C2807" s="1" t="s">
        <v>47661</v>
      </c>
      <c r="D2807" s="1">
        <v>22584</v>
      </c>
      <c r="E2807" s="1">
        <v>24097</v>
      </c>
      <c r="F2807" s="1" t="s">
        <v>27</v>
      </c>
      <c r="H2807" s="1" t="s">
        <v>24</v>
      </c>
      <c r="Q2807" s="1" t="s">
        <v>25953</v>
      </c>
      <c r="U2807" s="1" t="s">
        <v>25954</v>
      </c>
    </row>
    <row r="2808" spans="1:21">
      <c r="A2808" s="1" t="s">
        <v>47674</v>
      </c>
      <c r="B2808" s="1" t="s">
        <v>706</v>
      </c>
      <c r="C2808" s="1" t="s">
        <v>47661</v>
      </c>
      <c r="D2808" s="1">
        <v>25136</v>
      </c>
      <c r="E2808" s="1">
        <v>25217</v>
      </c>
      <c r="F2808" s="1" t="s">
        <v>27</v>
      </c>
      <c r="H2808" s="1" t="s">
        <v>8462</v>
      </c>
    </row>
    <row r="2809" spans="1:21">
      <c r="A2809" s="1" t="s">
        <v>47675</v>
      </c>
      <c r="B2809" s="1" t="s">
        <v>21</v>
      </c>
      <c r="C2809" s="1" t="s">
        <v>47661</v>
      </c>
      <c r="D2809" s="1">
        <v>25787</v>
      </c>
      <c r="E2809" s="1">
        <v>27446</v>
      </c>
      <c r="F2809" s="1" t="s">
        <v>27</v>
      </c>
      <c r="H2809" s="1" t="s">
        <v>24</v>
      </c>
      <c r="U2809" s="1" t="s">
        <v>47676</v>
      </c>
    </row>
    <row r="2810" spans="1:21">
      <c r="A2810" s="1" t="s">
        <v>47677</v>
      </c>
      <c r="B2810" s="1" t="s">
        <v>21</v>
      </c>
      <c r="C2810" s="1" t="s">
        <v>47661</v>
      </c>
      <c r="D2810" s="1">
        <v>28892</v>
      </c>
      <c r="E2810" s="1">
        <v>30640</v>
      </c>
      <c r="F2810" s="1" t="s">
        <v>23</v>
      </c>
      <c r="H2810" s="1" t="s">
        <v>24</v>
      </c>
      <c r="U2810" s="1" t="s">
        <v>25959</v>
      </c>
    </row>
    <row r="2811" spans="1:21">
      <c r="A2811" s="1" t="s">
        <v>47678</v>
      </c>
      <c r="B2811" s="1" t="s">
        <v>21</v>
      </c>
      <c r="C2811" s="1" t="s">
        <v>47661</v>
      </c>
      <c r="D2811" s="1">
        <v>30946</v>
      </c>
      <c r="E2811" s="1">
        <v>31881</v>
      </c>
      <c r="F2811" s="1" t="s">
        <v>23</v>
      </c>
      <c r="H2811" s="1" t="s">
        <v>24</v>
      </c>
      <c r="L2811" s="1" t="s">
        <v>25961</v>
      </c>
      <c r="U2811" s="1" t="s">
        <v>25962</v>
      </c>
    </row>
    <row r="2812" spans="1:21">
      <c r="A2812" s="1" t="s">
        <v>47679</v>
      </c>
      <c r="B2812" s="1" t="s">
        <v>21</v>
      </c>
      <c r="C2812" s="1" t="s">
        <v>47661</v>
      </c>
      <c r="D2812" s="1">
        <v>32096</v>
      </c>
      <c r="E2812" s="1">
        <v>33319</v>
      </c>
      <c r="F2812" s="1" t="s">
        <v>23</v>
      </c>
      <c r="H2812" s="1" t="s">
        <v>24</v>
      </c>
      <c r="J2812" s="1" t="s">
        <v>24879</v>
      </c>
      <c r="K2812" s="1" t="s">
        <v>24880</v>
      </c>
      <c r="L2812" s="1" t="s">
        <v>24881</v>
      </c>
      <c r="Q2812" s="1" t="s">
        <v>47680</v>
      </c>
      <c r="U2812" s="1" t="s">
        <v>47681</v>
      </c>
    </row>
    <row r="2813" spans="1:21">
      <c r="A2813" s="1" t="s">
        <v>47682</v>
      </c>
      <c r="B2813" s="1" t="s">
        <v>21</v>
      </c>
      <c r="C2813" s="1" t="s">
        <v>47661</v>
      </c>
      <c r="D2813" s="1">
        <v>34081</v>
      </c>
      <c r="E2813" s="1">
        <v>36388</v>
      </c>
      <c r="F2813" s="1" t="s">
        <v>23</v>
      </c>
      <c r="H2813" s="1" t="s">
        <v>24</v>
      </c>
      <c r="K2813" s="1" t="s">
        <v>475</v>
      </c>
      <c r="L2813" s="1" t="s">
        <v>15568</v>
      </c>
      <c r="M2813" s="1" t="s">
        <v>45</v>
      </c>
      <c r="U2813" s="1" t="s">
        <v>47683</v>
      </c>
    </row>
    <row r="2814" spans="1:21">
      <c r="A2814" s="1" t="s">
        <v>47684</v>
      </c>
      <c r="B2814" s="1" t="s">
        <v>21</v>
      </c>
      <c r="C2814" s="1" t="s">
        <v>47661</v>
      </c>
      <c r="D2814" s="1">
        <v>37418</v>
      </c>
      <c r="E2814" s="1">
        <v>38030</v>
      </c>
      <c r="F2814" s="1" t="s">
        <v>27</v>
      </c>
      <c r="H2814" s="1" t="s">
        <v>24</v>
      </c>
      <c r="U2814" s="1" t="s">
        <v>47685</v>
      </c>
    </row>
    <row r="2815" spans="1:21">
      <c r="A2815" s="1" t="s">
        <v>47686</v>
      </c>
      <c r="B2815" s="1" t="s">
        <v>21</v>
      </c>
      <c r="C2815" s="1" t="s">
        <v>47661</v>
      </c>
      <c r="D2815" s="1">
        <v>38233</v>
      </c>
      <c r="E2815" s="1">
        <v>40200</v>
      </c>
      <c r="F2815" s="1" t="s">
        <v>27</v>
      </c>
      <c r="G2815" s="1" t="s">
        <v>47687</v>
      </c>
      <c r="H2815" s="1" t="s">
        <v>25968</v>
      </c>
      <c r="K2815" s="1" t="s">
        <v>25969</v>
      </c>
      <c r="L2815" s="1" t="s">
        <v>25970</v>
      </c>
      <c r="M2815" s="1" t="s">
        <v>376</v>
      </c>
      <c r="O2815" s="1" t="s">
        <v>263</v>
      </c>
      <c r="U2815" s="1" t="s">
        <v>47688</v>
      </c>
    </row>
    <row r="2816" spans="1:21">
      <c r="A2816" s="1" t="s">
        <v>47689</v>
      </c>
      <c r="B2816" s="1" t="s">
        <v>21</v>
      </c>
      <c r="C2816" s="1" t="s">
        <v>47661</v>
      </c>
      <c r="D2816" s="1">
        <v>41318</v>
      </c>
      <c r="E2816" s="1">
        <v>42162</v>
      </c>
      <c r="F2816" s="1" t="s">
        <v>27</v>
      </c>
      <c r="H2816" s="1" t="s">
        <v>24</v>
      </c>
      <c r="L2816" s="1" t="s">
        <v>25961</v>
      </c>
      <c r="U2816" s="1" t="s">
        <v>47690</v>
      </c>
    </row>
    <row r="2817" spans="1:21">
      <c r="A2817" s="1" t="s">
        <v>47691</v>
      </c>
      <c r="B2817" s="1" t="s">
        <v>21</v>
      </c>
      <c r="C2817" s="1" t="s">
        <v>47661</v>
      </c>
      <c r="D2817" s="1">
        <v>42414</v>
      </c>
      <c r="E2817" s="1">
        <v>44329</v>
      </c>
      <c r="F2817" s="1" t="s">
        <v>27</v>
      </c>
      <c r="H2817" s="1" t="s">
        <v>24</v>
      </c>
      <c r="U2817" s="1" t="s">
        <v>47692</v>
      </c>
    </row>
    <row r="2818" spans="1:21">
      <c r="A2818" s="1" t="s">
        <v>47693</v>
      </c>
      <c r="B2818" s="1" t="s">
        <v>706</v>
      </c>
      <c r="C2818" s="1" t="s">
        <v>47694</v>
      </c>
      <c r="D2818" s="1">
        <v>1838</v>
      </c>
      <c r="E2818" s="1">
        <v>1910</v>
      </c>
      <c r="F2818" s="1" t="s">
        <v>23</v>
      </c>
      <c r="H2818" s="1" t="s">
        <v>25779</v>
      </c>
    </row>
    <row r="2819" spans="1:21">
      <c r="A2819" s="1" t="s">
        <v>47695</v>
      </c>
      <c r="B2819" s="1" t="s">
        <v>706</v>
      </c>
      <c r="C2819" s="1" t="s">
        <v>47694</v>
      </c>
      <c r="D2819" s="1">
        <v>3685</v>
      </c>
      <c r="E2819" s="1">
        <v>3757</v>
      </c>
      <c r="F2819" s="1" t="s">
        <v>23</v>
      </c>
      <c r="H2819" s="1" t="s">
        <v>18888</v>
      </c>
    </row>
    <row r="2820" spans="1:21">
      <c r="A2820" s="1" t="s">
        <v>47696</v>
      </c>
      <c r="B2820" s="1" t="s">
        <v>706</v>
      </c>
      <c r="C2820" s="1" t="s">
        <v>47694</v>
      </c>
      <c r="D2820" s="1">
        <v>4398</v>
      </c>
      <c r="E2820" s="1">
        <v>4470</v>
      </c>
      <c r="F2820" s="1" t="s">
        <v>23</v>
      </c>
      <c r="H2820" s="1" t="s">
        <v>47697</v>
      </c>
    </row>
    <row r="2821" spans="1:21">
      <c r="A2821" s="1" t="s">
        <v>8649</v>
      </c>
      <c r="B2821" s="1" t="s">
        <v>21</v>
      </c>
      <c r="C2821" s="1" t="s">
        <v>8650</v>
      </c>
      <c r="D2821" s="1">
        <v>3918</v>
      </c>
      <c r="E2821" s="1">
        <v>4566</v>
      </c>
      <c r="F2821" s="1" t="s">
        <v>23</v>
      </c>
      <c r="H2821" s="1" t="s">
        <v>24</v>
      </c>
      <c r="U2821" s="1" t="s">
        <v>8651</v>
      </c>
    </row>
    <row r="2822" spans="1:21">
      <c r="A2822" s="1" t="s">
        <v>8652</v>
      </c>
      <c r="B2822" s="1" t="s">
        <v>21</v>
      </c>
      <c r="C2822" s="1" t="s">
        <v>8650</v>
      </c>
      <c r="D2822" s="1">
        <v>6278</v>
      </c>
      <c r="E2822" s="1">
        <v>11317</v>
      </c>
      <c r="F2822" s="1" t="s">
        <v>23</v>
      </c>
      <c r="H2822" s="1" t="s">
        <v>24</v>
      </c>
      <c r="J2822" s="1" t="s">
        <v>2441</v>
      </c>
      <c r="K2822" s="1" t="s">
        <v>2889</v>
      </c>
      <c r="L2822" s="1" t="s">
        <v>8653</v>
      </c>
      <c r="M2822" s="1" t="s">
        <v>2444</v>
      </c>
      <c r="O2822" s="1" t="s">
        <v>2445</v>
      </c>
      <c r="U2822" s="1" t="s">
        <v>8654</v>
      </c>
    </row>
    <row r="2823" spans="1:21">
      <c r="A2823" s="1" t="s">
        <v>8655</v>
      </c>
      <c r="B2823" s="1" t="s">
        <v>21</v>
      </c>
      <c r="C2823" s="1" t="s">
        <v>8650</v>
      </c>
      <c r="D2823" s="1">
        <v>15130</v>
      </c>
      <c r="E2823" s="1">
        <v>16928</v>
      </c>
      <c r="F2823" s="1" t="s">
        <v>23</v>
      </c>
      <c r="H2823" s="1" t="s">
        <v>24</v>
      </c>
      <c r="J2823" s="1" t="s">
        <v>5003</v>
      </c>
      <c r="K2823" s="1" t="s">
        <v>8656</v>
      </c>
      <c r="L2823" s="1" t="s">
        <v>8657</v>
      </c>
      <c r="M2823" s="1" t="s">
        <v>305</v>
      </c>
      <c r="O2823" s="1" t="s">
        <v>8658</v>
      </c>
      <c r="U2823" s="1" t="s">
        <v>8659</v>
      </c>
    </row>
    <row r="2824" spans="1:21">
      <c r="A2824" s="1" t="s">
        <v>8660</v>
      </c>
      <c r="B2824" s="1" t="s">
        <v>21</v>
      </c>
      <c r="C2824" s="1" t="s">
        <v>8650</v>
      </c>
      <c r="D2824" s="1">
        <v>17158</v>
      </c>
      <c r="E2824" s="1">
        <v>20609</v>
      </c>
      <c r="F2824" s="1" t="s">
        <v>23</v>
      </c>
      <c r="H2824" s="1" t="s">
        <v>24</v>
      </c>
      <c r="J2824" s="1" t="s">
        <v>8661</v>
      </c>
      <c r="K2824" s="1" t="s">
        <v>8662</v>
      </c>
      <c r="L2824" s="1" t="s">
        <v>8663</v>
      </c>
      <c r="M2824" s="1" t="s">
        <v>170</v>
      </c>
      <c r="O2824" s="1" t="s">
        <v>8664</v>
      </c>
      <c r="U2824" s="1" t="s">
        <v>8665</v>
      </c>
    </row>
    <row r="2825" spans="1:21">
      <c r="A2825" s="1" t="s">
        <v>8666</v>
      </c>
      <c r="B2825" s="1" t="s">
        <v>21</v>
      </c>
      <c r="C2825" s="1" t="s">
        <v>8650</v>
      </c>
      <c r="D2825" s="1">
        <v>20772</v>
      </c>
      <c r="E2825" s="1">
        <v>22388</v>
      </c>
      <c r="F2825" s="1" t="s">
        <v>27</v>
      </c>
      <c r="H2825" s="1" t="s">
        <v>24</v>
      </c>
      <c r="J2825" s="1" t="s">
        <v>107</v>
      </c>
      <c r="K2825" s="1" t="s">
        <v>108</v>
      </c>
      <c r="L2825" s="1" t="s">
        <v>8667</v>
      </c>
      <c r="M2825" s="1" t="s">
        <v>45</v>
      </c>
      <c r="U2825" s="1" t="s">
        <v>8668</v>
      </c>
    </row>
    <row r="2826" spans="1:21">
      <c r="A2826" s="1" t="s">
        <v>8669</v>
      </c>
      <c r="B2826" s="1" t="s">
        <v>21</v>
      </c>
      <c r="C2826" s="1" t="s">
        <v>8650</v>
      </c>
      <c r="D2826" s="1">
        <v>26292</v>
      </c>
      <c r="E2826" s="1">
        <v>30776</v>
      </c>
      <c r="F2826" s="1" t="s">
        <v>23</v>
      </c>
      <c r="H2826" s="1" t="s">
        <v>24</v>
      </c>
      <c r="J2826" s="1" t="s">
        <v>192</v>
      </c>
      <c r="K2826" s="1" t="s">
        <v>193</v>
      </c>
      <c r="L2826" s="1" t="s">
        <v>8670</v>
      </c>
      <c r="M2826" s="1" t="s">
        <v>86</v>
      </c>
      <c r="O2826" s="1" t="s">
        <v>196</v>
      </c>
      <c r="Q2826" s="1" t="s">
        <v>8671</v>
      </c>
      <c r="U2826" s="1" t="s">
        <v>8672</v>
      </c>
    </row>
    <row r="2827" spans="1:21">
      <c r="A2827" s="1" t="s">
        <v>8673</v>
      </c>
      <c r="B2827" s="1" t="s">
        <v>21</v>
      </c>
      <c r="C2827" s="1" t="s">
        <v>8650</v>
      </c>
      <c r="D2827" s="1">
        <v>31857</v>
      </c>
      <c r="E2827" s="1">
        <v>33591</v>
      </c>
      <c r="F2827" s="1" t="s">
        <v>23</v>
      </c>
      <c r="H2827" s="1" t="s">
        <v>24</v>
      </c>
      <c r="L2827" s="1" t="s">
        <v>8674</v>
      </c>
      <c r="U2827" s="1" t="s">
        <v>8675</v>
      </c>
    </row>
    <row r="2828" spans="1:21">
      <c r="A2828" s="1" t="s">
        <v>8676</v>
      </c>
      <c r="B2828" s="1" t="s">
        <v>21</v>
      </c>
      <c r="C2828" s="1" t="s">
        <v>8650</v>
      </c>
      <c r="D2828" s="1">
        <v>33801</v>
      </c>
      <c r="E2828" s="1">
        <v>34728</v>
      </c>
      <c r="F2828" s="1" t="s">
        <v>27</v>
      </c>
      <c r="H2828" s="1" t="s">
        <v>24</v>
      </c>
      <c r="L2828" s="1" t="s">
        <v>8677</v>
      </c>
      <c r="U2828" s="1" t="s">
        <v>8678</v>
      </c>
    </row>
    <row r="2829" spans="1:21">
      <c r="A2829" s="1" t="s">
        <v>8679</v>
      </c>
      <c r="B2829" s="1" t="s">
        <v>21</v>
      </c>
      <c r="C2829" s="1" t="s">
        <v>8650</v>
      </c>
      <c r="D2829" s="1">
        <v>35974</v>
      </c>
      <c r="E2829" s="1">
        <v>36976</v>
      </c>
      <c r="F2829" s="1" t="s">
        <v>23</v>
      </c>
      <c r="H2829" s="1" t="s">
        <v>24</v>
      </c>
      <c r="J2829" s="1" t="s">
        <v>8680</v>
      </c>
      <c r="K2829" s="1" t="s">
        <v>8681</v>
      </c>
      <c r="L2829" s="1" t="s">
        <v>8682</v>
      </c>
      <c r="M2829" s="1" t="s">
        <v>45</v>
      </c>
      <c r="U2829" s="1" t="s">
        <v>8683</v>
      </c>
    </row>
    <row r="2830" spans="1:21">
      <c r="A2830" s="1" t="s">
        <v>8684</v>
      </c>
      <c r="B2830" s="1" t="s">
        <v>21</v>
      </c>
      <c r="C2830" s="1" t="s">
        <v>8650</v>
      </c>
      <c r="D2830" s="1">
        <v>39581</v>
      </c>
      <c r="E2830" s="1">
        <v>41863</v>
      </c>
      <c r="F2830" s="1" t="s">
        <v>23</v>
      </c>
      <c r="G2830" s="1" t="s">
        <v>8685</v>
      </c>
      <c r="H2830" s="1" t="s">
        <v>8686</v>
      </c>
      <c r="J2830" s="1" t="s">
        <v>8687</v>
      </c>
      <c r="K2830" s="1" t="s">
        <v>8688</v>
      </c>
      <c r="L2830" s="1" t="s">
        <v>8689</v>
      </c>
      <c r="M2830" s="1" t="s">
        <v>39</v>
      </c>
      <c r="O2830" s="1" t="s">
        <v>8690</v>
      </c>
      <c r="U2830" s="1" t="s">
        <v>8691</v>
      </c>
    </row>
    <row r="2831" spans="1:21">
      <c r="A2831" s="1" t="s">
        <v>8692</v>
      </c>
      <c r="B2831" s="1" t="s">
        <v>21</v>
      </c>
      <c r="C2831" s="1" t="s">
        <v>8650</v>
      </c>
      <c r="D2831" s="1">
        <v>45131</v>
      </c>
      <c r="E2831" s="1">
        <v>48862</v>
      </c>
      <c r="F2831" s="1" t="s">
        <v>23</v>
      </c>
      <c r="H2831" s="1" t="s">
        <v>24</v>
      </c>
      <c r="J2831" s="1" t="s">
        <v>107</v>
      </c>
      <c r="K2831" s="1" t="s">
        <v>108</v>
      </c>
      <c r="L2831" s="1" t="s">
        <v>8693</v>
      </c>
      <c r="M2831" s="1" t="s">
        <v>45</v>
      </c>
      <c r="U2831" s="1" t="s">
        <v>8694</v>
      </c>
    </row>
    <row r="2832" spans="1:21">
      <c r="A2832" s="1" t="s">
        <v>8695</v>
      </c>
      <c r="B2832" s="1" t="s">
        <v>21</v>
      </c>
      <c r="C2832" s="1" t="s">
        <v>8650</v>
      </c>
      <c r="D2832" s="1">
        <v>49008</v>
      </c>
      <c r="E2832" s="1">
        <v>49925</v>
      </c>
      <c r="F2832" s="1" t="s">
        <v>27</v>
      </c>
      <c r="H2832" s="1" t="s">
        <v>24</v>
      </c>
      <c r="K2832" s="1" t="s">
        <v>8662</v>
      </c>
      <c r="L2832" s="1" t="s">
        <v>8663</v>
      </c>
      <c r="M2832" s="1" t="s">
        <v>170</v>
      </c>
      <c r="O2832" s="1" t="s">
        <v>8664</v>
      </c>
      <c r="U2832" s="1" t="s">
        <v>8696</v>
      </c>
    </row>
    <row r="2833" spans="1:21">
      <c r="A2833" s="1" t="s">
        <v>8697</v>
      </c>
      <c r="B2833" s="1" t="s">
        <v>21</v>
      </c>
      <c r="C2833" s="1" t="s">
        <v>8650</v>
      </c>
      <c r="D2833" s="1">
        <v>51660</v>
      </c>
      <c r="E2833" s="1">
        <v>53563</v>
      </c>
      <c r="F2833" s="1" t="s">
        <v>27</v>
      </c>
      <c r="H2833" s="1" t="s">
        <v>24</v>
      </c>
      <c r="J2833" s="1" t="s">
        <v>8698</v>
      </c>
      <c r="K2833" s="1" t="s">
        <v>8699</v>
      </c>
      <c r="L2833" s="1" t="s">
        <v>8700</v>
      </c>
      <c r="M2833" s="1" t="s">
        <v>401</v>
      </c>
      <c r="O2833" s="1" t="s">
        <v>4862</v>
      </c>
      <c r="U2833" s="1" t="s">
        <v>8701</v>
      </c>
    </row>
    <row r="2834" spans="1:21">
      <c r="A2834" s="1" t="s">
        <v>8702</v>
      </c>
      <c r="B2834" s="1" t="s">
        <v>21</v>
      </c>
      <c r="C2834" s="1" t="s">
        <v>8650</v>
      </c>
      <c r="D2834" s="1">
        <v>55802</v>
      </c>
      <c r="E2834" s="1">
        <v>56309</v>
      </c>
      <c r="F2834" s="1" t="s">
        <v>23</v>
      </c>
      <c r="H2834" s="1" t="s">
        <v>24</v>
      </c>
      <c r="U2834" s="1" t="s">
        <v>8703</v>
      </c>
    </row>
    <row r="2835" spans="1:21">
      <c r="A2835" s="1" t="s">
        <v>8704</v>
      </c>
      <c r="B2835" s="1" t="s">
        <v>21</v>
      </c>
      <c r="C2835" s="1" t="s">
        <v>8650</v>
      </c>
      <c r="D2835" s="1">
        <v>59802</v>
      </c>
      <c r="E2835" s="1">
        <v>61935</v>
      </c>
      <c r="F2835" s="1" t="s">
        <v>23</v>
      </c>
      <c r="H2835" s="1" t="s">
        <v>24</v>
      </c>
      <c r="J2835" s="1" t="s">
        <v>8155</v>
      </c>
      <c r="K2835" s="1" t="s">
        <v>8705</v>
      </c>
      <c r="L2835" s="1" t="s">
        <v>8706</v>
      </c>
      <c r="M2835" s="1" t="s">
        <v>45</v>
      </c>
      <c r="U2835" s="1" t="s">
        <v>8707</v>
      </c>
    </row>
    <row r="2836" spans="1:21">
      <c r="A2836" s="1" t="s">
        <v>8708</v>
      </c>
      <c r="B2836" s="1" t="s">
        <v>21</v>
      </c>
      <c r="C2836" s="1" t="s">
        <v>8650</v>
      </c>
      <c r="D2836" s="1">
        <v>62359</v>
      </c>
      <c r="E2836" s="1">
        <v>64691</v>
      </c>
      <c r="F2836" s="1" t="s">
        <v>23</v>
      </c>
      <c r="H2836" s="1" t="s">
        <v>24</v>
      </c>
      <c r="J2836" s="1" t="s">
        <v>1032</v>
      </c>
      <c r="K2836" s="1" t="s">
        <v>8709</v>
      </c>
      <c r="L2836" s="1" t="s">
        <v>8710</v>
      </c>
      <c r="M2836" s="1" t="s">
        <v>86</v>
      </c>
      <c r="O2836" s="1" t="s">
        <v>1035</v>
      </c>
      <c r="P2836" s="1" t="s">
        <v>245</v>
      </c>
      <c r="S2836" s="1" t="s">
        <v>8711</v>
      </c>
      <c r="U2836" s="1" t="s">
        <v>8712</v>
      </c>
    </row>
    <row r="2837" spans="1:21">
      <c r="A2837" s="1" t="s">
        <v>8713</v>
      </c>
      <c r="B2837" s="1" t="s">
        <v>21</v>
      </c>
      <c r="C2837" s="1" t="s">
        <v>8650</v>
      </c>
      <c r="D2837" s="1">
        <v>64850</v>
      </c>
      <c r="E2837" s="1">
        <v>66692</v>
      </c>
      <c r="F2837" s="1" t="s">
        <v>27</v>
      </c>
      <c r="H2837" s="1" t="s">
        <v>24</v>
      </c>
      <c r="I2837" s="1" t="s">
        <v>8714</v>
      </c>
      <c r="J2837" s="1" t="s">
        <v>3827</v>
      </c>
      <c r="K2837" s="1" t="s">
        <v>8715</v>
      </c>
      <c r="L2837" s="1" t="s">
        <v>8716</v>
      </c>
      <c r="M2837" s="1" t="s">
        <v>343</v>
      </c>
      <c r="O2837" s="1" t="s">
        <v>3830</v>
      </c>
      <c r="Q2837" s="1" t="s">
        <v>8717</v>
      </c>
      <c r="U2837" s="1" t="s">
        <v>8718</v>
      </c>
    </row>
    <row r="2838" spans="1:21">
      <c r="A2838" s="1" t="s">
        <v>8719</v>
      </c>
      <c r="B2838" s="1" t="s">
        <v>21</v>
      </c>
      <c r="C2838" s="1" t="s">
        <v>8650</v>
      </c>
      <c r="D2838" s="1">
        <v>67087</v>
      </c>
      <c r="E2838" s="1">
        <v>67914</v>
      </c>
      <c r="F2838" s="1" t="s">
        <v>27</v>
      </c>
      <c r="H2838" s="1" t="s">
        <v>24</v>
      </c>
      <c r="J2838" s="1" t="s">
        <v>1904</v>
      </c>
      <c r="K2838" s="1" t="s">
        <v>1900</v>
      </c>
      <c r="L2838" s="1" t="s">
        <v>1901</v>
      </c>
      <c r="M2838" s="1" t="s">
        <v>652</v>
      </c>
      <c r="P2838" s="1" t="s">
        <v>124</v>
      </c>
      <c r="S2838" s="1" t="s">
        <v>1905</v>
      </c>
      <c r="U2838" s="1" t="s">
        <v>8720</v>
      </c>
    </row>
    <row r="2839" spans="1:21">
      <c r="A2839" s="1" t="s">
        <v>8721</v>
      </c>
      <c r="B2839" s="1" t="s">
        <v>21</v>
      </c>
      <c r="C2839" s="1" t="s">
        <v>8650</v>
      </c>
      <c r="D2839" s="1">
        <v>69989</v>
      </c>
      <c r="E2839" s="1">
        <v>74093</v>
      </c>
      <c r="F2839" s="1" t="s">
        <v>23</v>
      </c>
      <c r="H2839" s="1" t="s">
        <v>24</v>
      </c>
      <c r="L2839" s="1" t="s">
        <v>8722</v>
      </c>
      <c r="U2839" s="1" t="s">
        <v>8723</v>
      </c>
    </row>
    <row r="2840" spans="1:21">
      <c r="A2840" s="1" t="s">
        <v>8724</v>
      </c>
      <c r="B2840" s="1" t="s">
        <v>21</v>
      </c>
      <c r="C2840" s="1" t="s">
        <v>8650</v>
      </c>
      <c r="D2840" s="1">
        <v>74883</v>
      </c>
      <c r="E2840" s="1">
        <v>75990</v>
      </c>
      <c r="F2840" s="1" t="s">
        <v>23</v>
      </c>
      <c r="H2840" s="1" t="s">
        <v>24</v>
      </c>
      <c r="J2840" s="1" t="s">
        <v>3546</v>
      </c>
      <c r="K2840" s="1" t="s">
        <v>4562</v>
      </c>
      <c r="L2840" s="1" t="s">
        <v>8725</v>
      </c>
      <c r="M2840" s="1" t="s">
        <v>376</v>
      </c>
      <c r="O2840" s="1" t="s">
        <v>1125</v>
      </c>
      <c r="U2840" s="1" t="s">
        <v>8726</v>
      </c>
    </row>
    <row r="2841" spans="1:21">
      <c r="A2841" s="1" t="s">
        <v>8727</v>
      </c>
      <c r="B2841" s="1" t="s">
        <v>21</v>
      </c>
      <c r="C2841" s="1" t="s">
        <v>8650</v>
      </c>
      <c r="D2841" s="1">
        <v>76339</v>
      </c>
      <c r="E2841" s="1">
        <v>77188</v>
      </c>
      <c r="F2841" s="1" t="s">
        <v>27</v>
      </c>
      <c r="G2841" s="1" t="s">
        <v>8728</v>
      </c>
      <c r="H2841" s="1" t="s">
        <v>8729</v>
      </c>
      <c r="I2841" s="1" t="s">
        <v>8730</v>
      </c>
      <c r="J2841" s="1" t="s">
        <v>8731</v>
      </c>
      <c r="K2841" s="1" t="s">
        <v>8732</v>
      </c>
      <c r="L2841" s="1" t="s">
        <v>8733</v>
      </c>
      <c r="M2841" s="1" t="s">
        <v>2565</v>
      </c>
      <c r="O2841" s="1" t="s">
        <v>4482</v>
      </c>
      <c r="U2841" s="1" t="s">
        <v>8734</v>
      </c>
    </row>
    <row r="2842" spans="1:21">
      <c r="A2842" s="1" t="s">
        <v>8735</v>
      </c>
      <c r="B2842" s="1" t="s">
        <v>21</v>
      </c>
      <c r="C2842" s="1" t="s">
        <v>8650</v>
      </c>
      <c r="D2842" s="1">
        <v>78287</v>
      </c>
      <c r="E2842" s="1">
        <v>81104</v>
      </c>
      <c r="F2842" s="1" t="s">
        <v>23</v>
      </c>
      <c r="H2842" s="1" t="s">
        <v>24</v>
      </c>
      <c r="J2842" s="1" t="s">
        <v>192</v>
      </c>
      <c r="K2842" s="1" t="s">
        <v>7135</v>
      </c>
      <c r="L2842" s="1" t="s">
        <v>8670</v>
      </c>
      <c r="M2842" s="1" t="s">
        <v>86</v>
      </c>
      <c r="O2842" s="1" t="s">
        <v>7137</v>
      </c>
      <c r="Q2842" s="1" t="s">
        <v>8736</v>
      </c>
      <c r="U2842" s="1" t="s">
        <v>8737</v>
      </c>
    </row>
    <row r="2843" spans="1:21">
      <c r="A2843" s="1" t="s">
        <v>8738</v>
      </c>
      <c r="B2843" s="1" t="s">
        <v>21</v>
      </c>
      <c r="C2843" s="1" t="s">
        <v>8650</v>
      </c>
      <c r="D2843" s="1">
        <v>81982</v>
      </c>
      <c r="E2843" s="1">
        <v>83257</v>
      </c>
      <c r="F2843" s="1" t="s">
        <v>23</v>
      </c>
      <c r="H2843" s="1" t="s">
        <v>24</v>
      </c>
      <c r="U2843" s="1" t="s">
        <v>8739</v>
      </c>
    </row>
    <row r="2844" spans="1:21">
      <c r="A2844" s="1" t="s">
        <v>8740</v>
      </c>
      <c r="B2844" s="1" t="s">
        <v>21</v>
      </c>
      <c r="C2844" s="1" t="s">
        <v>8650</v>
      </c>
      <c r="D2844" s="1">
        <v>83617</v>
      </c>
      <c r="E2844" s="1">
        <v>84842</v>
      </c>
      <c r="F2844" s="1" t="s">
        <v>23</v>
      </c>
      <c r="H2844" s="1" t="s">
        <v>24</v>
      </c>
      <c r="J2844" s="1" t="s">
        <v>1742</v>
      </c>
      <c r="K2844" s="1" t="s">
        <v>2448</v>
      </c>
      <c r="O2844" s="1" t="s">
        <v>263</v>
      </c>
      <c r="U2844" s="1" t="s">
        <v>8741</v>
      </c>
    </row>
    <row r="2845" spans="1:21">
      <c r="A2845" s="1" t="s">
        <v>8742</v>
      </c>
      <c r="B2845" s="1" t="s">
        <v>21</v>
      </c>
      <c r="C2845" s="1" t="s">
        <v>8650</v>
      </c>
      <c r="D2845" s="1">
        <v>101599</v>
      </c>
      <c r="E2845" s="1">
        <v>104990</v>
      </c>
      <c r="F2845" s="1" t="s">
        <v>27</v>
      </c>
      <c r="H2845" s="1" t="s">
        <v>24</v>
      </c>
      <c r="J2845" s="1" t="s">
        <v>1259</v>
      </c>
      <c r="K2845" s="1" t="s">
        <v>1260</v>
      </c>
      <c r="L2845" s="1" t="s">
        <v>8743</v>
      </c>
      <c r="M2845" s="1" t="s">
        <v>45</v>
      </c>
      <c r="O2845" s="1" t="s">
        <v>8744</v>
      </c>
      <c r="Q2845" s="1" t="s">
        <v>8745</v>
      </c>
      <c r="U2845" s="1" t="s">
        <v>8746</v>
      </c>
    </row>
    <row r="2846" spans="1:21">
      <c r="A2846" s="1" t="s">
        <v>8747</v>
      </c>
      <c r="B2846" s="1" t="s">
        <v>21</v>
      </c>
      <c r="C2846" s="1" t="s">
        <v>8650</v>
      </c>
      <c r="D2846" s="1">
        <v>106621</v>
      </c>
      <c r="E2846" s="1">
        <v>108622</v>
      </c>
      <c r="F2846" s="1" t="s">
        <v>23</v>
      </c>
      <c r="G2846" s="1" t="s">
        <v>8748</v>
      </c>
      <c r="H2846" s="1" t="s">
        <v>8749</v>
      </c>
      <c r="I2846" s="1" t="s">
        <v>8750</v>
      </c>
      <c r="J2846" s="1" t="s">
        <v>8751</v>
      </c>
      <c r="K2846" s="1" t="s">
        <v>8752</v>
      </c>
      <c r="L2846" s="1" t="s">
        <v>8753</v>
      </c>
      <c r="M2846" s="1" t="s">
        <v>598</v>
      </c>
      <c r="U2846" s="1" t="s">
        <v>8754</v>
      </c>
    </row>
    <row r="2847" spans="1:21">
      <c r="A2847" s="1" t="s">
        <v>8755</v>
      </c>
      <c r="B2847" s="1" t="s">
        <v>21</v>
      </c>
      <c r="C2847" s="1" t="s">
        <v>8650</v>
      </c>
      <c r="D2847" s="1">
        <v>109032</v>
      </c>
      <c r="E2847" s="1">
        <v>110639</v>
      </c>
      <c r="F2847" s="1" t="s">
        <v>23</v>
      </c>
      <c r="H2847" s="1" t="s">
        <v>24</v>
      </c>
      <c r="J2847" s="1" t="s">
        <v>8756</v>
      </c>
      <c r="K2847" s="1" t="s">
        <v>8757</v>
      </c>
      <c r="L2847" s="1" t="s">
        <v>8758</v>
      </c>
      <c r="M2847" s="1" t="s">
        <v>45</v>
      </c>
      <c r="U2847" s="1" t="s">
        <v>8759</v>
      </c>
    </row>
    <row r="2848" spans="1:21">
      <c r="A2848" s="1" t="s">
        <v>8760</v>
      </c>
      <c r="B2848" s="1" t="s">
        <v>21</v>
      </c>
      <c r="C2848" s="1" t="s">
        <v>8650</v>
      </c>
      <c r="D2848" s="1">
        <v>111655</v>
      </c>
      <c r="E2848" s="1">
        <v>113665</v>
      </c>
      <c r="F2848" s="1" t="s">
        <v>23</v>
      </c>
      <c r="H2848" s="1" t="s">
        <v>24</v>
      </c>
      <c r="J2848" s="1" t="s">
        <v>1281</v>
      </c>
      <c r="K2848" s="1" t="s">
        <v>1282</v>
      </c>
      <c r="L2848" s="1" t="s">
        <v>8761</v>
      </c>
      <c r="M2848" s="1" t="s">
        <v>305</v>
      </c>
      <c r="O2848" s="1" t="s">
        <v>1365</v>
      </c>
      <c r="Q2848" s="1" t="s">
        <v>8762</v>
      </c>
      <c r="U2848" s="1" t="s">
        <v>8763</v>
      </c>
    </row>
    <row r="2849" spans="1:21">
      <c r="A2849" s="1" t="s">
        <v>8764</v>
      </c>
      <c r="B2849" s="1" t="s">
        <v>21</v>
      </c>
      <c r="C2849" s="1" t="s">
        <v>8650</v>
      </c>
      <c r="D2849" s="1">
        <v>130366</v>
      </c>
      <c r="E2849" s="1">
        <v>132547</v>
      </c>
      <c r="F2849" s="1" t="s">
        <v>27</v>
      </c>
      <c r="H2849" s="1" t="s">
        <v>24</v>
      </c>
      <c r="J2849" s="1" t="s">
        <v>8765</v>
      </c>
      <c r="K2849" s="1" t="s">
        <v>8766</v>
      </c>
      <c r="L2849" s="1" t="s">
        <v>8767</v>
      </c>
      <c r="M2849" s="1" t="s">
        <v>45</v>
      </c>
      <c r="U2849" s="1" t="s">
        <v>8768</v>
      </c>
    </row>
    <row r="2850" spans="1:21">
      <c r="A2850" s="1" t="s">
        <v>8769</v>
      </c>
      <c r="B2850" s="1" t="s">
        <v>21</v>
      </c>
      <c r="C2850" s="1" t="s">
        <v>8650</v>
      </c>
      <c r="D2850" s="1">
        <v>134607</v>
      </c>
      <c r="E2850" s="1">
        <v>135790</v>
      </c>
      <c r="F2850" s="1" t="s">
        <v>27</v>
      </c>
      <c r="H2850" s="1" t="s">
        <v>24</v>
      </c>
      <c r="J2850" s="1" t="s">
        <v>8770</v>
      </c>
      <c r="K2850" s="1" t="s">
        <v>8771</v>
      </c>
      <c r="L2850" s="1" t="s">
        <v>8772</v>
      </c>
      <c r="M2850" s="1" t="s">
        <v>45</v>
      </c>
      <c r="U2850" s="1" t="s">
        <v>8773</v>
      </c>
    </row>
    <row r="2851" spans="1:21">
      <c r="A2851" s="1" t="s">
        <v>8774</v>
      </c>
      <c r="B2851" s="1" t="s">
        <v>21</v>
      </c>
      <c r="C2851" s="1" t="s">
        <v>8650</v>
      </c>
      <c r="D2851" s="1">
        <v>136977</v>
      </c>
      <c r="E2851" s="1">
        <v>139034</v>
      </c>
      <c r="F2851" s="1" t="s">
        <v>27</v>
      </c>
      <c r="G2851" s="1" t="s">
        <v>8775</v>
      </c>
      <c r="H2851" s="1" t="s">
        <v>8776</v>
      </c>
      <c r="I2851" s="1" t="s">
        <v>8777</v>
      </c>
      <c r="J2851" s="1" t="s">
        <v>8778</v>
      </c>
      <c r="K2851" s="1" t="s">
        <v>8779</v>
      </c>
      <c r="L2851" s="1" t="s">
        <v>8780</v>
      </c>
      <c r="M2851" s="1" t="s">
        <v>158</v>
      </c>
      <c r="O2851" s="1" t="s">
        <v>8781</v>
      </c>
      <c r="U2851" s="1" t="s">
        <v>8782</v>
      </c>
    </row>
    <row r="2852" spans="1:21">
      <c r="A2852" s="1" t="s">
        <v>8783</v>
      </c>
      <c r="B2852" s="1" t="s">
        <v>21</v>
      </c>
      <c r="C2852" s="1" t="s">
        <v>8650</v>
      </c>
      <c r="D2852" s="1">
        <v>139160</v>
      </c>
      <c r="E2852" s="1">
        <v>140512</v>
      </c>
      <c r="F2852" s="1" t="s">
        <v>23</v>
      </c>
      <c r="H2852" s="1" t="s">
        <v>24</v>
      </c>
      <c r="J2852" s="1" t="s">
        <v>8784</v>
      </c>
      <c r="K2852" s="1" t="s">
        <v>8785</v>
      </c>
      <c r="L2852" s="1" t="s">
        <v>8786</v>
      </c>
      <c r="M2852" s="1" t="s">
        <v>401</v>
      </c>
      <c r="P2852" s="1" t="s">
        <v>92</v>
      </c>
      <c r="Q2852" s="1" t="s">
        <v>8787</v>
      </c>
      <c r="U2852" s="1" t="s">
        <v>8788</v>
      </c>
    </row>
    <row r="2853" spans="1:21">
      <c r="A2853" s="1" t="s">
        <v>8789</v>
      </c>
      <c r="B2853" s="1" t="s">
        <v>21</v>
      </c>
      <c r="C2853" s="1" t="s">
        <v>8650</v>
      </c>
      <c r="D2853" s="1">
        <v>142271</v>
      </c>
      <c r="E2853" s="1">
        <v>144530</v>
      </c>
      <c r="F2853" s="1" t="s">
        <v>27</v>
      </c>
      <c r="H2853" s="1" t="s">
        <v>24</v>
      </c>
      <c r="L2853" s="1" t="s">
        <v>8790</v>
      </c>
      <c r="U2853" s="1" t="s">
        <v>8791</v>
      </c>
    </row>
    <row r="2854" spans="1:21">
      <c r="A2854" s="1" t="s">
        <v>8792</v>
      </c>
      <c r="B2854" s="1" t="s">
        <v>21</v>
      </c>
      <c r="C2854" s="1" t="s">
        <v>8650</v>
      </c>
      <c r="D2854" s="1">
        <v>145006</v>
      </c>
      <c r="E2854" s="1">
        <v>146839</v>
      </c>
      <c r="F2854" s="1" t="s">
        <v>27</v>
      </c>
      <c r="H2854" s="1" t="s">
        <v>24</v>
      </c>
      <c r="J2854" s="1" t="s">
        <v>814</v>
      </c>
      <c r="K2854" s="1" t="s">
        <v>8793</v>
      </c>
      <c r="L2854" s="1" t="s">
        <v>8794</v>
      </c>
      <c r="M2854" s="1" t="s">
        <v>158</v>
      </c>
      <c r="U2854" s="1" t="s">
        <v>8795</v>
      </c>
    </row>
    <row r="2855" spans="1:21">
      <c r="A2855" s="1" t="s">
        <v>8796</v>
      </c>
      <c r="B2855" s="1" t="s">
        <v>21</v>
      </c>
      <c r="C2855" s="1" t="s">
        <v>8650</v>
      </c>
      <c r="D2855" s="1">
        <v>147490</v>
      </c>
      <c r="E2855" s="1">
        <v>148013</v>
      </c>
      <c r="F2855" s="1" t="s">
        <v>27</v>
      </c>
      <c r="G2855" s="1" t="s">
        <v>8797</v>
      </c>
      <c r="H2855" s="1" t="s">
        <v>8798</v>
      </c>
      <c r="J2855" s="1" t="s">
        <v>8799</v>
      </c>
      <c r="K2855" s="1" t="s">
        <v>8800</v>
      </c>
      <c r="L2855" s="1" t="s">
        <v>8801</v>
      </c>
      <c r="M2855" s="1" t="s">
        <v>652</v>
      </c>
      <c r="O2855" s="1" t="s">
        <v>8802</v>
      </c>
      <c r="U2855" s="1" t="s">
        <v>8803</v>
      </c>
    </row>
    <row r="2856" spans="1:21">
      <c r="A2856" s="1" t="s">
        <v>8804</v>
      </c>
      <c r="B2856" s="1" t="s">
        <v>21</v>
      </c>
      <c r="C2856" s="1" t="s">
        <v>8650</v>
      </c>
      <c r="D2856" s="1">
        <v>160065</v>
      </c>
      <c r="E2856" s="1">
        <v>161239</v>
      </c>
      <c r="F2856" s="1" t="s">
        <v>23</v>
      </c>
      <c r="H2856" s="1" t="s">
        <v>24</v>
      </c>
      <c r="K2856" s="1" t="s">
        <v>1846</v>
      </c>
      <c r="L2856" s="1" t="s">
        <v>1847</v>
      </c>
      <c r="M2856" s="1" t="s">
        <v>305</v>
      </c>
      <c r="O2856" s="1" t="s">
        <v>8805</v>
      </c>
      <c r="Q2856" s="1" t="s">
        <v>1340</v>
      </c>
      <c r="U2856" s="1" t="s">
        <v>8806</v>
      </c>
    </row>
    <row r="2857" spans="1:21">
      <c r="A2857" s="1" t="s">
        <v>8807</v>
      </c>
      <c r="B2857" s="1" t="s">
        <v>21</v>
      </c>
      <c r="C2857" s="1" t="s">
        <v>8650</v>
      </c>
      <c r="D2857" s="1">
        <v>180722</v>
      </c>
      <c r="E2857" s="1">
        <v>184113</v>
      </c>
      <c r="F2857" s="1" t="s">
        <v>27</v>
      </c>
      <c r="H2857" s="1" t="s">
        <v>24</v>
      </c>
      <c r="J2857" s="1" t="s">
        <v>1259</v>
      </c>
      <c r="K2857" s="1" t="s">
        <v>1260</v>
      </c>
      <c r="L2857" s="1" t="s">
        <v>8743</v>
      </c>
      <c r="M2857" s="1" t="s">
        <v>45</v>
      </c>
      <c r="O2857" s="1" t="s">
        <v>8744</v>
      </c>
      <c r="Q2857" s="1" t="s">
        <v>8808</v>
      </c>
      <c r="U2857" s="1" t="s">
        <v>8809</v>
      </c>
    </row>
    <row r="2858" spans="1:21">
      <c r="A2858" s="1" t="s">
        <v>8810</v>
      </c>
      <c r="B2858" s="1" t="s">
        <v>21</v>
      </c>
      <c r="C2858" s="1" t="s">
        <v>8650</v>
      </c>
      <c r="D2858" s="1">
        <v>185744</v>
      </c>
      <c r="E2858" s="1">
        <v>187745</v>
      </c>
      <c r="F2858" s="1" t="s">
        <v>23</v>
      </c>
      <c r="G2858" s="1" t="s">
        <v>8811</v>
      </c>
      <c r="H2858" s="1" t="s">
        <v>8749</v>
      </c>
      <c r="I2858" s="1" t="s">
        <v>8750</v>
      </c>
      <c r="J2858" s="1" t="s">
        <v>8751</v>
      </c>
      <c r="K2858" s="1" t="s">
        <v>8752</v>
      </c>
      <c r="L2858" s="1" t="s">
        <v>8753</v>
      </c>
      <c r="M2858" s="1" t="s">
        <v>598</v>
      </c>
      <c r="U2858" s="1" t="s">
        <v>8812</v>
      </c>
    </row>
    <row r="2859" spans="1:21">
      <c r="A2859" s="1" t="s">
        <v>8813</v>
      </c>
      <c r="B2859" s="1" t="s">
        <v>21</v>
      </c>
      <c r="C2859" s="1" t="s">
        <v>8650</v>
      </c>
      <c r="D2859" s="1">
        <v>188155</v>
      </c>
      <c r="E2859" s="1">
        <v>189762</v>
      </c>
      <c r="F2859" s="1" t="s">
        <v>23</v>
      </c>
      <c r="H2859" s="1" t="s">
        <v>24</v>
      </c>
      <c r="J2859" s="1" t="s">
        <v>8756</v>
      </c>
      <c r="K2859" s="1" t="s">
        <v>8757</v>
      </c>
      <c r="L2859" s="1" t="s">
        <v>8758</v>
      </c>
      <c r="M2859" s="1" t="s">
        <v>45</v>
      </c>
      <c r="U2859" s="1" t="s">
        <v>8814</v>
      </c>
    </row>
    <row r="2860" spans="1:21">
      <c r="A2860" s="1" t="s">
        <v>8815</v>
      </c>
      <c r="B2860" s="1" t="s">
        <v>21</v>
      </c>
      <c r="C2860" s="1" t="s">
        <v>8650</v>
      </c>
      <c r="D2860" s="1">
        <v>190778</v>
      </c>
      <c r="E2860" s="1">
        <v>192788</v>
      </c>
      <c r="F2860" s="1" t="s">
        <v>23</v>
      </c>
      <c r="H2860" s="1" t="s">
        <v>24</v>
      </c>
      <c r="J2860" s="1" t="s">
        <v>1281</v>
      </c>
      <c r="K2860" s="1" t="s">
        <v>1282</v>
      </c>
      <c r="L2860" s="1" t="s">
        <v>8761</v>
      </c>
      <c r="M2860" s="1" t="s">
        <v>305</v>
      </c>
      <c r="O2860" s="1" t="s">
        <v>1365</v>
      </c>
      <c r="Q2860" s="1" t="s">
        <v>8762</v>
      </c>
      <c r="U2860" s="1" t="s">
        <v>8763</v>
      </c>
    </row>
    <row r="2861" spans="1:21">
      <c r="A2861" s="1" t="s">
        <v>8816</v>
      </c>
      <c r="B2861" s="1" t="s">
        <v>21</v>
      </c>
      <c r="C2861" s="1" t="s">
        <v>8650</v>
      </c>
      <c r="D2861" s="1">
        <v>209489</v>
      </c>
      <c r="E2861" s="1">
        <v>211670</v>
      </c>
      <c r="F2861" s="1" t="s">
        <v>27</v>
      </c>
      <c r="H2861" s="1" t="s">
        <v>24</v>
      </c>
      <c r="J2861" s="1" t="s">
        <v>8765</v>
      </c>
      <c r="K2861" s="1" t="s">
        <v>8766</v>
      </c>
      <c r="L2861" s="1" t="s">
        <v>8767</v>
      </c>
      <c r="M2861" s="1" t="s">
        <v>45</v>
      </c>
      <c r="U2861" s="1" t="s">
        <v>8768</v>
      </c>
    </row>
    <row r="2862" spans="1:21">
      <c r="A2862" s="1" t="s">
        <v>8817</v>
      </c>
      <c r="B2862" s="1" t="s">
        <v>21</v>
      </c>
      <c r="C2862" s="1" t="s">
        <v>8650</v>
      </c>
      <c r="D2862" s="1">
        <v>213730</v>
      </c>
      <c r="E2862" s="1">
        <v>214981</v>
      </c>
      <c r="F2862" s="1" t="s">
        <v>27</v>
      </c>
      <c r="H2862" s="1" t="s">
        <v>24</v>
      </c>
      <c r="J2862" s="1" t="s">
        <v>8770</v>
      </c>
      <c r="K2862" s="1" t="s">
        <v>8771</v>
      </c>
      <c r="L2862" s="1" t="s">
        <v>8772</v>
      </c>
      <c r="M2862" s="1" t="s">
        <v>45</v>
      </c>
      <c r="U2862" s="1" t="s">
        <v>8818</v>
      </c>
    </row>
    <row r="2863" spans="1:21">
      <c r="A2863" s="1" t="s">
        <v>8819</v>
      </c>
      <c r="B2863" s="1" t="s">
        <v>21</v>
      </c>
      <c r="C2863" s="1" t="s">
        <v>8650</v>
      </c>
      <c r="D2863" s="1">
        <v>216100</v>
      </c>
      <c r="E2863" s="1">
        <v>218157</v>
      </c>
      <c r="F2863" s="1" t="s">
        <v>27</v>
      </c>
      <c r="G2863" s="1" t="s">
        <v>8820</v>
      </c>
      <c r="H2863" s="1" t="s">
        <v>8776</v>
      </c>
      <c r="I2863" s="1" t="s">
        <v>8777</v>
      </c>
      <c r="J2863" s="1" t="s">
        <v>8778</v>
      </c>
      <c r="K2863" s="1" t="s">
        <v>8779</v>
      </c>
      <c r="L2863" s="1" t="s">
        <v>8780</v>
      </c>
      <c r="M2863" s="1" t="s">
        <v>158</v>
      </c>
      <c r="O2863" s="1" t="s">
        <v>8781</v>
      </c>
      <c r="U2863" s="1" t="s">
        <v>8782</v>
      </c>
    </row>
    <row r="2864" spans="1:21">
      <c r="A2864" s="1" t="s">
        <v>8821</v>
      </c>
      <c r="B2864" s="1" t="s">
        <v>21</v>
      </c>
      <c r="C2864" s="1" t="s">
        <v>8650</v>
      </c>
      <c r="D2864" s="1">
        <v>218283</v>
      </c>
      <c r="E2864" s="1">
        <v>219635</v>
      </c>
      <c r="F2864" s="1" t="s">
        <v>23</v>
      </c>
      <c r="H2864" s="1" t="s">
        <v>24</v>
      </c>
      <c r="K2864" s="1" t="s">
        <v>8822</v>
      </c>
      <c r="L2864" s="1" t="s">
        <v>8786</v>
      </c>
      <c r="M2864" s="1" t="s">
        <v>401</v>
      </c>
      <c r="P2864" s="1" t="s">
        <v>92</v>
      </c>
      <c r="U2864" s="1" t="s">
        <v>8823</v>
      </c>
    </row>
    <row r="2865" spans="1:21">
      <c r="A2865" s="1" t="s">
        <v>8824</v>
      </c>
      <c r="B2865" s="1" t="s">
        <v>21</v>
      </c>
      <c r="C2865" s="1" t="s">
        <v>8650</v>
      </c>
      <c r="D2865" s="1">
        <v>221394</v>
      </c>
      <c r="E2865" s="1">
        <v>225962</v>
      </c>
      <c r="F2865" s="1" t="s">
        <v>27</v>
      </c>
      <c r="H2865" s="1" t="s">
        <v>24</v>
      </c>
      <c r="J2865" s="1" t="s">
        <v>814</v>
      </c>
      <c r="K2865" s="1" t="s">
        <v>8793</v>
      </c>
      <c r="L2865" s="1" t="s">
        <v>8794</v>
      </c>
      <c r="M2865" s="1" t="s">
        <v>158</v>
      </c>
      <c r="U2865" s="1" t="s">
        <v>8825</v>
      </c>
    </row>
    <row r="2866" spans="1:21">
      <c r="A2866" s="1" t="s">
        <v>8826</v>
      </c>
      <c r="B2866" s="1" t="s">
        <v>21</v>
      </c>
      <c r="C2866" s="1" t="s">
        <v>8650</v>
      </c>
      <c r="D2866" s="1">
        <v>226613</v>
      </c>
      <c r="E2866" s="1">
        <v>227136</v>
      </c>
      <c r="F2866" s="1" t="s">
        <v>27</v>
      </c>
      <c r="G2866" s="1" t="s">
        <v>8827</v>
      </c>
      <c r="H2866" s="1" t="s">
        <v>8798</v>
      </c>
      <c r="J2866" s="1" t="s">
        <v>8799</v>
      </c>
      <c r="K2866" s="1" t="s">
        <v>8800</v>
      </c>
      <c r="L2866" s="1" t="s">
        <v>8801</v>
      </c>
      <c r="M2866" s="1" t="s">
        <v>652</v>
      </c>
      <c r="O2866" s="1" t="s">
        <v>8802</v>
      </c>
      <c r="U2866" s="1" t="s">
        <v>8803</v>
      </c>
    </row>
    <row r="2867" spans="1:21">
      <c r="A2867" s="1" t="s">
        <v>8828</v>
      </c>
      <c r="B2867" s="1" t="s">
        <v>21</v>
      </c>
      <c r="C2867" s="1" t="s">
        <v>8650</v>
      </c>
      <c r="D2867" s="1">
        <v>239188</v>
      </c>
      <c r="E2867" s="1">
        <v>240362</v>
      </c>
      <c r="F2867" s="1" t="s">
        <v>23</v>
      </c>
      <c r="H2867" s="1" t="s">
        <v>24</v>
      </c>
      <c r="K2867" s="1" t="s">
        <v>1846</v>
      </c>
      <c r="L2867" s="1" t="s">
        <v>1847</v>
      </c>
      <c r="M2867" s="1" t="s">
        <v>305</v>
      </c>
      <c r="O2867" s="1" t="s">
        <v>8805</v>
      </c>
      <c r="Q2867" s="1" t="s">
        <v>1340</v>
      </c>
      <c r="U2867" s="1" t="s">
        <v>8806</v>
      </c>
    </row>
    <row r="2868" spans="1:21">
      <c r="A2868" s="1" t="s">
        <v>8829</v>
      </c>
      <c r="B2868" s="1" t="s">
        <v>21</v>
      </c>
      <c r="C2868" s="1" t="s">
        <v>8650</v>
      </c>
      <c r="D2868" s="1">
        <v>249981</v>
      </c>
      <c r="E2868" s="1">
        <v>251115</v>
      </c>
      <c r="F2868" s="1" t="s">
        <v>23</v>
      </c>
      <c r="H2868" s="1" t="s">
        <v>24</v>
      </c>
      <c r="K2868" s="1" t="s">
        <v>1282</v>
      </c>
      <c r="L2868" s="1" t="s">
        <v>1847</v>
      </c>
      <c r="M2868" s="1" t="s">
        <v>305</v>
      </c>
      <c r="O2868" s="1" t="s">
        <v>1365</v>
      </c>
      <c r="Q2868" s="1" t="s">
        <v>8830</v>
      </c>
      <c r="U2868" s="1" t="s">
        <v>8831</v>
      </c>
    </row>
    <row r="2869" spans="1:21">
      <c r="A2869" s="1" t="s">
        <v>8832</v>
      </c>
      <c r="B2869" s="1" t="s">
        <v>21</v>
      </c>
      <c r="C2869" s="1" t="s">
        <v>8650</v>
      </c>
      <c r="D2869" s="1">
        <v>251463</v>
      </c>
      <c r="E2869" s="1">
        <v>254458</v>
      </c>
      <c r="F2869" s="1" t="s">
        <v>27</v>
      </c>
      <c r="H2869" s="1" t="s">
        <v>24</v>
      </c>
      <c r="K2869" s="1" t="s">
        <v>8833</v>
      </c>
      <c r="L2869" s="1" t="s">
        <v>8834</v>
      </c>
      <c r="O2869" s="1" t="s">
        <v>8835</v>
      </c>
      <c r="U2869" s="1" t="s">
        <v>8836</v>
      </c>
    </row>
    <row r="2870" spans="1:21">
      <c r="A2870" s="1" t="s">
        <v>8837</v>
      </c>
      <c r="B2870" s="1" t="s">
        <v>21</v>
      </c>
      <c r="C2870" s="1" t="s">
        <v>8650</v>
      </c>
      <c r="D2870" s="1">
        <v>255262</v>
      </c>
      <c r="E2870" s="1">
        <v>256240</v>
      </c>
      <c r="F2870" s="1" t="s">
        <v>23</v>
      </c>
      <c r="H2870" s="1" t="s">
        <v>24</v>
      </c>
      <c r="Q2870" s="1" t="s">
        <v>8838</v>
      </c>
      <c r="U2870" s="1" t="s">
        <v>8839</v>
      </c>
    </row>
    <row r="2871" spans="1:21">
      <c r="A2871" s="1" t="s">
        <v>8840</v>
      </c>
      <c r="B2871" s="1" t="s">
        <v>21</v>
      </c>
      <c r="C2871" s="1" t="s">
        <v>8650</v>
      </c>
      <c r="D2871" s="1">
        <v>256575</v>
      </c>
      <c r="E2871" s="1">
        <v>257374</v>
      </c>
      <c r="F2871" s="1" t="s">
        <v>23</v>
      </c>
      <c r="H2871" s="1" t="s">
        <v>24</v>
      </c>
      <c r="J2871" s="1" t="s">
        <v>8841</v>
      </c>
      <c r="K2871" s="1" t="s">
        <v>8842</v>
      </c>
      <c r="L2871" s="1" t="s">
        <v>8843</v>
      </c>
      <c r="M2871" s="1" t="s">
        <v>652</v>
      </c>
      <c r="U2871" s="1" t="s">
        <v>8844</v>
      </c>
    </row>
    <row r="2872" spans="1:21">
      <c r="A2872" s="1" t="s">
        <v>8845</v>
      </c>
      <c r="B2872" s="1" t="s">
        <v>21</v>
      </c>
      <c r="C2872" s="1" t="s">
        <v>8650</v>
      </c>
      <c r="D2872" s="1">
        <v>262979</v>
      </c>
      <c r="E2872" s="1">
        <v>265750</v>
      </c>
      <c r="F2872" s="1" t="s">
        <v>27</v>
      </c>
      <c r="H2872" s="1" t="s">
        <v>24</v>
      </c>
      <c r="K2872" s="1" t="s">
        <v>8846</v>
      </c>
      <c r="O2872" s="1" t="s">
        <v>263</v>
      </c>
      <c r="Q2872" s="1" t="s">
        <v>8847</v>
      </c>
      <c r="U2872" s="1" t="s">
        <v>8848</v>
      </c>
    </row>
    <row r="2873" spans="1:21">
      <c r="A2873" s="1" t="s">
        <v>8849</v>
      </c>
      <c r="B2873" s="1" t="s">
        <v>21</v>
      </c>
      <c r="C2873" s="1" t="s">
        <v>8650</v>
      </c>
      <c r="D2873" s="1">
        <v>266899</v>
      </c>
      <c r="E2873" s="1">
        <v>269236</v>
      </c>
      <c r="F2873" s="1" t="s">
        <v>23</v>
      </c>
      <c r="H2873" s="1" t="s">
        <v>24</v>
      </c>
      <c r="U2873" s="1" t="s">
        <v>8850</v>
      </c>
    </row>
    <row r="2874" spans="1:21">
      <c r="A2874" s="1" t="s">
        <v>8851</v>
      </c>
      <c r="B2874" s="1" t="s">
        <v>21</v>
      </c>
      <c r="C2874" s="1" t="s">
        <v>8650</v>
      </c>
      <c r="D2874" s="1">
        <v>277581</v>
      </c>
      <c r="E2874" s="1">
        <v>278418</v>
      </c>
      <c r="F2874" s="1" t="s">
        <v>27</v>
      </c>
      <c r="H2874" s="1" t="s">
        <v>24</v>
      </c>
      <c r="U2874" s="1" t="s">
        <v>8852</v>
      </c>
    </row>
    <row r="2875" spans="1:21">
      <c r="A2875" s="1" t="s">
        <v>8853</v>
      </c>
      <c r="B2875" s="1" t="s">
        <v>21</v>
      </c>
      <c r="C2875" s="1" t="s">
        <v>8650</v>
      </c>
      <c r="D2875" s="1">
        <v>282075</v>
      </c>
      <c r="E2875" s="1">
        <v>282723</v>
      </c>
      <c r="F2875" s="1" t="s">
        <v>23</v>
      </c>
      <c r="H2875" s="1" t="s">
        <v>24</v>
      </c>
      <c r="U2875" s="1" t="s">
        <v>8854</v>
      </c>
    </row>
    <row r="2876" spans="1:21">
      <c r="A2876" s="1" t="s">
        <v>8855</v>
      </c>
      <c r="B2876" s="1" t="s">
        <v>21</v>
      </c>
      <c r="C2876" s="1" t="s">
        <v>8650</v>
      </c>
      <c r="D2876" s="1">
        <v>283494</v>
      </c>
      <c r="E2876" s="1">
        <v>284403</v>
      </c>
      <c r="F2876" s="1" t="s">
        <v>23</v>
      </c>
      <c r="H2876" s="1" t="s">
        <v>24</v>
      </c>
      <c r="Q2876" s="1" t="s">
        <v>8856</v>
      </c>
      <c r="U2876" s="1" t="s">
        <v>8857</v>
      </c>
    </row>
    <row r="2877" spans="1:21">
      <c r="A2877" s="1" t="s">
        <v>8858</v>
      </c>
      <c r="B2877" s="1" t="s">
        <v>21</v>
      </c>
      <c r="C2877" s="1" t="s">
        <v>8650</v>
      </c>
      <c r="D2877" s="1">
        <v>284702</v>
      </c>
      <c r="E2877" s="1">
        <v>285939</v>
      </c>
      <c r="F2877" s="1" t="s">
        <v>23</v>
      </c>
      <c r="H2877" s="1" t="s">
        <v>24</v>
      </c>
      <c r="K2877" s="1" t="s">
        <v>8859</v>
      </c>
      <c r="U2877" s="1" t="s">
        <v>8860</v>
      </c>
    </row>
    <row r="2878" spans="1:21">
      <c r="A2878" s="1" t="s">
        <v>8861</v>
      </c>
      <c r="B2878" s="1" t="s">
        <v>21</v>
      </c>
      <c r="C2878" s="1" t="s">
        <v>8650</v>
      </c>
      <c r="D2878" s="1">
        <v>286611</v>
      </c>
      <c r="E2878" s="1">
        <v>293104</v>
      </c>
      <c r="F2878" s="1" t="s">
        <v>23</v>
      </c>
      <c r="H2878" s="1" t="s">
        <v>24</v>
      </c>
      <c r="U2878" s="1" t="s">
        <v>8862</v>
      </c>
    </row>
    <row r="2879" spans="1:21">
      <c r="A2879" s="1" t="s">
        <v>8863</v>
      </c>
      <c r="B2879" s="1" t="s">
        <v>21</v>
      </c>
      <c r="C2879" s="1" t="s">
        <v>8650</v>
      </c>
      <c r="D2879" s="1">
        <v>293459</v>
      </c>
      <c r="E2879" s="1">
        <v>296242</v>
      </c>
      <c r="F2879" s="1" t="s">
        <v>23</v>
      </c>
      <c r="H2879" s="1" t="s">
        <v>24</v>
      </c>
      <c r="L2879" s="1" t="s">
        <v>8864</v>
      </c>
      <c r="U2879" s="1" t="s">
        <v>8865</v>
      </c>
    </row>
    <row r="2880" spans="1:21">
      <c r="A2880" s="1" t="s">
        <v>8866</v>
      </c>
      <c r="B2880" s="1" t="s">
        <v>21</v>
      </c>
      <c r="C2880" s="1" t="s">
        <v>8650</v>
      </c>
      <c r="D2880" s="1">
        <v>310913</v>
      </c>
      <c r="E2880" s="1">
        <v>313466</v>
      </c>
      <c r="F2880" s="1" t="s">
        <v>23</v>
      </c>
      <c r="H2880" s="1" t="s">
        <v>24</v>
      </c>
      <c r="J2880" s="1" t="s">
        <v>8867</v>
      </c>
      <c r="K2880" s="1" t="s">
        <v>8868</v>
      </c>
      <c r="L2880" s="1" t="s">
        <v>928</v>
      </c>
      <c r="M2880" s="1" t="s">
        <v>652</v>
      </c>
      <c r="O2880" s="1" t="s">
        <v>929</v>
      </c>
      <c r="R2880" s="1" t="s">
        <v>930</v>
      </c>
      <c r="U2880" s="1" t="s">
        <v>8869</v>
      </c>
    </row>
    <row r="2881" spans="1:21">
      <c r="A2881" s="1" t="s">
        <v>8870</v>
      </c>
      <c r="B2881" s="1" t="s">
        <v>21</v>
      </c>
      <c r="C2881" s="1" t="s">
        <v>8650</v>
      </c>
      <c r="D2881" s="1">
        <v>314979</v>
      </c>
      <c r="E2881" s="1">
        <v>316180</v>
      </c>
      <c r="F2881" s="1" t="s">
        <v>23</v>
      </c>
      <c r="H2881" s="1" t="s">
        <v>24</v>
      </c>
      <c r="L2881" s="1" t="s">
        <v>8693</v>
      </c>
      <c r="M2881" s="1" t="s">
        <v>45</v>
      </c>
      <c r="U2881" s="1" t="s">
        <v>8871</v>
      </c>
    </row>
    <row r="2882" spans="1:21">
      <c r="A2882" s="1" t="s">
        <v>8872</v>
      </c>
      <c r="B2882" s="1" t="s">
        <v>21</v>
      </c>
      <c r="C2882" s="1" t="s">
        <v>8650</v>
      </c>
      <c r="D2882" s="1">
        <v>317636</v>
      </c>
      <c r="E2882" s="1">
        <v>318062</v>
      </c>
      <c r="F2882" s="1" t="s">
        <v>23</v>
      </c>
      <c r="H2882" s="1" t="s">
        <v>24</v>
      </c>
      <c r="U2882" s="1" t="s">
        <v>8873</v>
      </c>
    </row>
    <row r="2883" spans="1:21">
      <c r="A2883" s="1" t="s">
        <v>8874</v>
      </c>
      <c r="B2883" s="1" t="s">
        <v>21</v>
      </c>
      <c r="C2883" s="1" t="s">
        <v>8650</v>
      </c>
      <c r="D2883" s="1">
        <v>318687</v>
      </c>
      <c r="E2883" s="1">
        <v>320885</v>
      </c>
      <c r="F2883" s="1" t="s">
        <v>23</v>
      </c>
      <c r="H2883" s="1" t="s">
        <v>24</v>
      </c>
      <c r="J2883" s="1" t="s">
        <v>8875</v>
      </c>
      <c r="K2883" s="1" t="s">
        <v>8876</v>
      </c>
      <c r="L2883" s="1" t="s">
        <v>8877</v>
      </c>
      <c r="M2883" s="1" t="s">
        <v>195</v>
      </c>
      <c r="O2883" s="1" t="s">
        <v>8878</v>
      </c>
      <c r="Q2883" s="1" t="s">
        <v>8879</v>
      </c>
      <c r="U2883" s="1" t="s">
        <v>8880</v>
      </c>
    </row>
    <row r="2884" spans="1:21">
      <c r="A2884" s="1" t="s">
        <v>8881</v>
      </c>
      <c r="B2884" s="1" t="s">
        <v>21</v>
      </c>
      <c r="C2884" s="1" t="s">
        <v>8650</v>
      </c>
      <c r="D2884" s="1">
        <v>321453</v>
      </c>
      <c r="E2884" s="1">
        <v>321917</v>
      </c>
      <c r="F2884" s="1" t="s">
        <v>23</v>
      </c>
      <c r="H2884" s="1" t="s">
        <v>24</v>
      </c>
      <c r="U2884" s="1" t="s">
        <v>8882</v>
      </c>
    </row>
    <row r="2885" spans="1:21">
      <c r="A2885" s="1" t="s">
        <v>8883</v>
      </c>
      <c r="B2885" s="1" t="s">
        <v>21</v>
      </c>
      <c r="C2885" s="1" t="s">
        <v>8650</v>
      </c>
      <c r="D2885" s="1">
        <v>322919</v>
      </c>
      <c r="E2885" s="1">
        <v>323435</v>
      </c>
      <c r="F2885" s="1" t="s">
        <v>27</v>
      </c>
      <c r="H2885" s="1" t="s">
        <v>24</v>
      </c>
      <c r="L2885" s="1" t="s">
        <v>7640</v>
      </c>
      <c r="P2885" s="1" t="s">
        <v>92</v>
      </c>
      <c r="U2885" s="1" t="s">
        <v>8884</v>
      </c>
    </row>
    <row r="2886" spans="1:21">
      <c r="A2886" s="1" t="s">
        <v>8885</v>
      </c>
      <c r="B2886" s="1" t="s">
        <v>21</v>
      </c>
      <c r="C2886" s="1" t="s">
        <v>8650</v>
      </c>
      <c r="D2886" s="1">
        <v>325890</v>
      </c>
      <c r="E2886" s="1">
        <v>326528</v>
      </c>
      <c r="F2886" s="1" t="s">
        <v>23</v>
      </c>
      <c r="H2886" s="1" t="s">
        <v>24</v>
      </c>
      <c r="J2886" s="1" t="s">
        <v>1904</v>
      </c>
      <c r="K2886" s="1" t="s">
        <v>1900</v>
      </c>
      <c r="L2886" s="1" t="s">
        <v>1901</v>
      </c>
      <c r="M2886" s="1" t="s">
        <v>652</v>
      </c>
      <c r="P2886" s="1" t="s">
        <v>533</v>
      </c>
      <c r="S2886" s="1" t="s">
        <v>1905</v>
      </c>
      <c r="U2886" s="1" t="s">
        <v>8886</v>
      </c>
    </row>
    <row r="2887" spans="1:21">
      <c r="A2887" s="1" t="s">
        <v>8887</v>
      </c>
      <c r="B2887" s="1" t="s">
        <v>21</v>
      </c>
      <c r="C2887" s="1" t="s">
        <v>8650</v>
      </c>
      <c r="D2887" s="1">
        <v>327810</v>
      </c>
      <c r="E2887" s="1">
        <v>329045</v>
      </c>
      <c r="F2887" s="1" t="s">
        <v>23</v>
      </c>
      <c r="H2887" s="1" t="s">
        <v>24</v>
      </c>
      <c r="J2887" s="1" t="s">
        <v>1904</v>
      </c>
      <c r="K2887" s="1" t="s">
        <v>8888</v>
      </c>
      <c r="L2887" s="1" t="s">
        <v>1901</v>
      </c>
      <c r="M2887" s="1" t="s">
        <v>652</v>
      </c>
      <c r="P2887" s="1" t="s">
        <v>533</v>
      </c>
      <c r="S2887" s="1" t="s">
        <v>1905</v>
      </c>
      <c r="U2887" s="1" t="s">
        <v>8889</v>
      </c>
    </row>
    <row r="2888" spans="1:21">
      <c r="A2888" s="1" t="s">
        <v>8890</v>
      </c>
      <c r="B2888" s="1" t="s">
        <v>21</v>
      </c>
      <c r="C2888" s="1" t="s">
        <v>8650</v>
      </c>
      <c r="D2888" s="1">
        <v>329288</v>
      </c>
      <c r="E2888" s="1">
        <v>329637</v>
      </c>
      <c r="F2888" s="1" t="s">
        <v>23</v>
      </c>
      <c r="H2888" s="1" t="s">
        <v>24</v>
      </c>
      <c r="J2888" s="1" t="s">
        <v>8891</v>
      </c>
      <c r="K2888" s="1" t="s">
        <v>8892</v>
      </c>
      <c r="L2888" s="1" t="s">
        <v>8893</v>
      </c>
      <c r="M2888" s="1" t="s">
        <v>45</v>
      </c>
      <c r="O2888" s="1" t="s">
        <v>5178</v>
      </c>
      <c r="U2888" s="1" t="s">
        <v>8894</v>
      </c>
    </row>
    <row r="2889" spans="1:21">
      <c r="A2889" s="1" t="s">
        <v>8895</v>
      </c>
      <c r="B2889" s="1" t="s">
        <v>21</v>
      </c>
      <c r="C2889" s="1" t="s">
        <v>8650</v>
      </c>
      <c r="D2889" s="1">
        <v>329824</v>
      </c>
      <c r="E2889" s="1">
        <v>332139</v>
      </c>
      <c r="F2889" s="1" t="s">
        <v>27</v>
      </c>
      <c r="H2889" s="1" t="s">
        <v>24</v>
      </c>
      <c r="J2889" s="1" t="s">
        <v>8896</v>
      </c>
      <c r="K2889" s="1" t="s">
        <v>8897</v>
      </c>
      <c r="L2889" s="1" t="s">
        <v>8898</v>
      </c>
      <c r="M2889" s="1" t="s">
        <v>188</v>
      </c>
      <c r="O2889" s="1" t="s">
        <v>8899</v>
      </c>
      <c r="R2889" s="1" t="s">
        <v>8900</v>
      </c>
      <c r="U2889" s="1" t="s">
        <v>8901</v>
      </c>
    </row>
    <row r="2890" spans="1:21">
      <c r="A2890" s="1" t="s">
        <v>8902</v>
      </c>
      <c r="B2890" s="1" t="s">
        <v>21</v>
      </c>
      <c r="C2890" s="1" t="s">
        <v>8650</v>
      </c>
      <c r="D2890" s="1">
        <v>332578</v>
      </c>
      <c r="E2890" s="1">
        <v>335555</v>
      </c>
      <c r="F2890" s="1" t="s">
        <v>27</v>
      </c>
      <c r="H2890" s="1" t="s">
        <v>24</v>
      </c>
      <c r="J2890" s="1" t="s">
        <v>8903</v>
      </c>
      <c r="K2890" s="1" t="s">
        <v>8904</v>
      </c>
      <c r="L2890" s="1" t="s">
        <v>8893</v>
      </c>
      <c r="M2890" s="1" t="s">
        <v>45</v>
      </c>
      <c r="O2890" s="1" t="s">
        <v>8905</v>
      </c>
      <c r="U2890" s="1" t="s">
        <v>8906</v>
      </c>
    </row>
    <row r="2891" spans="1:21">
      <c r="A2891" s="1" t="s">
        <v>8907</v>
      </c>
      <c r="B2891" s="1" t="s">
        <v>21</v>
      </c>
      <c r="C2891" s="1" t="s">
        <v>8650</v>
      </c>
      <c r="D2891" s="1">
        <v>336255</v>
      </c>
      <c r="E2891" s="1">
        <v>337818</v>
      </c>
      <c r="F2891" s="1" t="s">
        <v>23</v>
      </c>
      <c r="H2891" s="1" t="s">
        <v>24</v>
      </c>
      <c r="L2891" s="1" t="s">
        <v>8908</v>
      </c>
      <c r="U2891" s="1" t="s">
        <v>8909</v>
      </c>
    </row>
    <row r="2892" spans="1:21">
      <c r="A2892" s="1" t="s">
        <v>8910</v>
      </c>
      <c r="B2892" s="1" t="s">
        <v>21</v>
      </c>
      <c r="C2892" s="1" t="s">
        <v>8650</v>
      </c>
      <c r="D2892" s="1">
        <v>338822</v>
      </c>
      <c r="E2892" s="1">
        <v>339683</v>
      </c>
      <c r="F2892" s="1" t="s">
        <v>23</v>
      </c>
      <c r="H2892" s="1" t="s">
        <v>24</v>
      </c>
      <c r="L2892" s="1" t="s">
        <v>8911</v>
      </c>
      <c r="U2892" s="1" t="s">
        <v>8912</v>
      </c>
    </row>
    <row r="2893" spans="1:21">
      <c r="A2893" s="1" t="s">
        <v>8913</v>
      </c>
      <c r="B2893" s="1" t="s">
        <v>21</v>
      </c>
      <c r="C2893" s="1" t="s">
        <v>8650</v>
      </c>
      <c r="D2893" s="1">
        <v>340345</v>
      </c>
      <c r="E2893" s="1">
        <v>341587</v>
      </c>
      <c r="F2893" s="1" t="s">
        <v>27</v>
      </c>
      <c r="H2893" s="1" t="s">
        <v>24</v>
      </c>
      <c r="J2893" s="1" t="s">
        <v>484</v>
      </c>
      <c r="K2893" s="1" t="s">
        <v>485</v>
      </c>
      <c r="L2893" s="1" t="s">
        <v>8914</v>
      </c>
      <c r="M2893" s="1" t="s">
        <v>86</v>
      </c>
      <c r="P2893" s="1" t="s">
        <v>533</v>
      </c>
      <c r="S2893" s="1" t="s">
        <v>487</v>
      </c>
      <c r="U2893" s="1" t="s">
        <v>8915</v>
      </c>
    </row>
    <row r="2894" spans="1:21">
      <c r="A2894" s="1" t="s">
        <v>8916</v>
      </c>
      <c r="B2894" s="1" t="s">
        <v>21</v>
      </c>
      <c r="C2894" s="1" t="s">
        <v>8650</v>
      </c>
      <c r="D2894" s="1">
        <v>348913</v>
      </c>
      <c r="E2894" s="1">
        <v>351955</v>
      </c>
      <c r="F2894" s="1" t="s">
        <v>23</v>
      </c>
      <c r="H2894" s="1" t="s">
        <v>24</v>
      </c>
      <c r="L2894" s="1" t="s">
        <v>2737</v>
      </c>
      <c r="U2894" s="1" t="s">
        <v>8917</v>
      </c>
    </row>
    <row r="2895" spans="1:21">
      <c r="A2895" s="1" t="s">
        <v>8918</v>
      </c>
      <c r="B2895" s="1" t="s">
        <v>21</v>
      </c>
      <c r="C2895" s="1" t="s">
        <v>8650</v>
      </c>
      <c r="D2895" s="1">
        <v>353604</v>
      </c>
      <c r="E2895" s="1">
        <v>354420</v>
      </c>
      <c r="F2895" s="1" t="s">
        <v>27</v>
      </c>
      <c r="H2895" s="1" t="s">
        <v>24</v>
      </c>
      <c r="J2895" s="1" t="s">
        <v>1904</v>
      </c>
      <c r="K2895" s="1" t="s">
        <v>1900</v>
      </c>
      <c r="L2895" s="1" t="s">
        <v>1901</v>
      </c>
      <c r="M2895" s="1" t="s">
        <v>652</v>
      </c>
      <c r="U2895" s="1" t="s">
        <v>8919</v>
      </c>
    </row>
    <row r="2896" spans="1:21">
      <c r="A2896" s="1" t="s">
        <v>8920</v>
      </c>
      <c r="B2896" s="1" t="s">
        <v>21</v>
      </c>
      <c r="C2896" s="1" t="s">
        <v>8650</v>
      </c>
      <c r="D2896" s="1">
        <v>359179</v>
      </c>
      <c r="E2896" s="1">
        <v>361994</v>
      </c>
      <c r="F2896" s="1" t="s">
        <v>23</v>
      </c>
      <c r="H2896" s="1" t="s">
        <v>24</v>
      </c>
      <c r="J2896" s="1" t="s">
        <v>4326</v>
      </c>
      <c r="K2896" s="1" t="s">
        <v>8921</v>
      </c>
      <c r="L2896" s="1" t="s">
        <v>8922</v>
      </c>
      <c r="M2896" s="1" t="s">
        <v>598</v>
      </c>
      <c r="O2896" s="1" t="s">
        <v>2500</v>
      </c>
      <c r="U2896" s="1" t="s">
        <v>8923</v>
      </c>
    </row>
    <row r="2897" spans="1:21">
      <c r="A2897" s="1" t="s">
        <v>8924</v>
      </c>
      <c r="B2897" s="1" t="s">
        <v>21</v>
      </c>
      <c r="C2897" s="1" t="s">
        <v>8650</v>
      </c>
      <c r="D2897" s="1">
        <v>363502</v>
      </c>
      <c r="E2897" s="1">
        <v>364301</v>
      </c>
      <c r="F2897" s="1" t="s">
        <v>27</v>
      </c>
      <c r="H2897" s="1" t="s">
        <v>24</v>
      </c>
      <c r="J2897" s="1" t="s">
        <v>1904</v>
      </c>
      <c r="K2897" s="1" t="s">
        <v>1900</v>
      </c>
      <c r="L2897" s="1" t="s">
        <v>1901</v>
      </c>
      <c r="M2897" s="1" t="s">
        <v>652</v>
      </c>
      <c r="S2897" s="1" t="s">
        <v>1905</v>
      </c>
      <c r="U2897" s="1" t="s">
        <v>8925</v>
      </c>
    </row>
    <row r="2898" spans="1:21">
      <c r="A2898" s="1" t="s">
        <v>8926</v>
      </c>
      <c r="B2898" s="1" t="s">
        <v>21</v>
      </c>
      <c r="C2898" s="1" t="s">
        <v>8650</v>
      </c>
      <c r="D2898" s="1">
        <v>365742</v>
      </c>
      <c r="E2898" s="1">
        <v>366982</v>
      </c>
      <c r="F2898" s="1" t="s">
        <v>27</v>
      </c>
      <c r="H2898" s="1" t="s">
        <v>24</v>
      </c>
      <c r="J2898" s="1" t="s">
        <v>1904</v>
      </c>
      <c r="K2898" s="1" t="s">
        <v>8888</v>
      </c>
      <c r="L2898" s="1" t="s">
        <v>1901</v>
      </c>
      <c r="M2898" s="1" t="s">
        <v>652</v>
      </c>
      <c r="P2898" s="1" t="s">
        <v>533</v>
      </c>
      <c r="S2898" s="1" t="s">
        <v>1905</v>
      </c>
      <c r="U2898" s="1" t="s">
        <v>8927</v>
      </c>
    </row>
    <row r="2899" spans="1:21">
      <c r="A2899" s="1" t="s">
        <v>8928</v>
      </c>
      <c r="B2899" s="1" t="s">
        <v>21</v>
      </c>
      <c r="C2899" s="1" t="s">
        <v>8650</v>
      </c>
      <c r="D2899" s="1">
        <v>367994</v>
      </c>
      <c r="E2899" s="1">
        <v>368634</v>
      </c>
      <c r="F2899" s="1" t="s">
        <v>27</v>
      </c>
      <c r="H2899" s="1" t="s">
        <v>24</v>
      </c>
      <c r="J2899" s="1" t="s">
        <v>1904</v>
      </c>
      <c r="K2899" s="1" t="s">
        <v>1900</v>
      </c>
      <c r="L2899" s="1" t="s">
        <v>1901</v>
      </c>
      <c r="M2899" s="1" t="s">
        <v>652</v>
      </c>
      <c r="P2899" s="1" t="s">
        <v>234</v>
      </c>
      <c r="S2899" s="1" t="s">
        <v>1905</v>
      </c>
      <c r="U2899" s="1" t="s">
        <v>8929</v>
      </c>
    </row>
    <row r="2900" spans="1:21">
      <c r="A2900" s="1" t="s">
        <v>8930</v>
      </c>
      <c r="B2900" s="1" t="s">
        <v>21</v>
      </c>
      <c r="C2900" s="1" t="s">
        <v>8650</v>
      </c>
      <c r="D2900" s="1">
        <v>372978</v>
      </c>
      <c r="E2900" s="1">
        <v>376475</v>
      </c>
      <c r="F2900" s="1" t="s">
        <v>23</v>
      </c>
      <c r="H2900" s="1" t="s">
        <v>24</v>
      </c>
      <c r="J2900" s="1" t="s">
        <v>5324</v>
      </c>
      <c r="K2900" s="1" t="s">
        <v>5325</v>
      </c>
      <c r="L2900" s="1" t="s">
        <v>8931</v>
      </c>
      <c r="M2900" s="1" t="s">
        <v>45</v>
      </c>
      <c r="Q2900" s="1" t="s">
        <v>8932</v>
      </c>
      <c r="U2900" s="1" t="s">
        <v>8933</v>
      </c>
    </row>
    <row r="2901" spans="1:21">
      <c r="A2901" s="1" t="s">
        <v>8934</v>
      </c>
      <c r="B2901" s="1" t="s">
        <v>21</v>
      </c>
      <c r="C2901" s="1" t="s">
        <v>8650</v>
      </c>
      <c r="D2901" s="1">
        <v>376721</v>
      </c>
      <c r="E2901" s="1">
        <v>377366</v>
      </c>
      <c r="F2901" s="1" t="s">
        <v>27</v>
      </c>
      <c r="H2901" s="1" t="s">
        <v>24</v>
      </c>
      <c r="J2901" s="1" t="s">
        <v>8935</v>
      </c>
      <c r="K2901" s="1" t="s">
        <v>8936</v>
      </c>
      <c r="L2901" s="1" t="s">
        <v>8937</v>
      </c>
      <c r="M2901" s="1" t="s">
        <v>401</v>
      </c>
      <c r="O2901" s="1" t="s">
        <v>8938</v>
      </c>
      <c r="U2901" s="1" t="s">
        <v>8939</v>
      </c>
    </row>
    <row r="2902" spans="1:21">
      <c r="A2902" s="1" t="s">
        <v>8940</v>
      </c>
      <c r="B2902" s="1" t="s">
        <v>21</v>
      </c>
      <c r="C2902" s="1" t="s">
        <v>8650</v>
      </c>
      <c r="D2902" s="1">
        <v>377630</v>
      </c>
      <c r="E2902" s="1">
        <v>379139</v>
      </c>
      <c r="F2902" s="1" t="s">
        <v>23</v>
      </c>
      <c r="H2902" s="1" t="s">
        <v>24</v>
      </c>
      <c r="J2902" s="1" t="s">
        <v>1742</v>
      </c>
      <c r="K2902" s="1" t="s">
        <v>353</v>
      </c>
      <c r="L2902" s="1" t="s">
        <v>354</v>
      </c>
      <c r="O2902" s="1" t="s">
        <v>263</v>
      </c>
      <c r="U2902" s="1" t="s">
        <v>8941</v>
      </c>
    </row>
    <row r="2903" spans="1:21">
      <c r="A2903" s="1" t="s">
        <v>8942</v>
      </c>
      <c r="B2903" s="1" t="s">
        <v>21</v>
      </c>
      <c r="C2903" s="1" t="s">
        <v>8650</v>
      </c>
      <c r="D2903" s="1">
        <v>379966</v>
      </c>
      <c r="E2903" s="1">
        <v>380677</v>
      </c>
      <c r="F2903" s="1" t="s">
        <v>23</v>
      </c>
      <c r="H2903" s="1" t="s">
        <v>24</v>
      </c>
      <c r="L2903" s="1" t="s">
        <v>1901</v>
      </c>
      <c r="M2903" s="1" t="s">
        <v>652</v>
      </c>
      <c r="P2903" s="1" t="s">
        <v>533</v>
      </c>
      <c r="U2903" s="1" t="s">
        <v>8943</v>
      </c>
    </row>
    <row r="2904" spans="1:21">
      <c r="A2904" s="1" t="s">
        <v>8944</v>
      </c>
      <c r="B2904" s="1" t="s">
        <v>21</v>
      </c>
      <c r="C2904" s="1" t="s">
        <v>8650</v>
      </c>
      <c r="D2904" s="1">
        <v>380754</v>
      </c>
      <c r="E2904" s="1">
        <v>382167</v>
      </c>
      <c r="F2904" s="1" t="s">
        <v>27</v>
      </c>
      <c r="H2904" s="1" t="s">
        <v>24</v>
      </c>
      <c r="J2904" s="1" t="s">
        <v>7399</v>
      </c>
      <c r="K2904" s="1" t="s">
        <v>8945</v>
      </c>
      <c r="L2904" s="1" t="s">
        <v>8946</v>
      </c>
      <c r="M2904" s="1" t="s">
        <v>693</v>
      </c>
      <c r="O2904" s="1" t="s">
        <v>8947</v>
      </c>
      <c r="U2904" s="1" t="s">
        <v>8948</v>
      </c>
    </row>
    <row r="2905" spans="1:21">
      <c r="A2905" s="1" t="s">
        <v>8949</v>
      </c>
      <c r="B2905" s="1" t="s">
        <v>21</v>
      </c>
      <c r="C2905" s="1" t="s">
        <v>8650</v>
      </c>
      <c r="D2905" s="1">
        <v>382402</v>
      </c>
      <c r="E2905" s="1">
        <v>383814</v>
      </c>
      <c r="F2905" s="1" t="s">
        <v>27</v>
      </c>
      <c r="H2905" s="1" t="s">
        <v>24</v>
      </c>
      <c r="J2905" s="1" t="s">
        <v>8950</v>
      </c>
      <c r="K2905" s="1" t="s">
        <v>8951</v>
      </c>
      <c r="L2905" s="1" t="s">
        <v>8952</v>
      </c>
      <c r="M2905" s="1" t="s">
        <v>158</v>
      </c>
      <c r="O2905" s="1" t="s">
        <v>8953</v>
      </c>
      <c r="U2905" s="1" t="s">
        <v>8954</v>
      </c>
    </row>
    <row r="2906" spans="1:21">
      <c r="A2906" s="1" t="s">
        <v>8955</v>
      </c>
      <c r="B2906" s="1" t="s">
        <v>21</v>
      </c>
      <c r="C2906" s="1" t="s">
        <v>8650</v>
      </c>
      <c r="D2906" s="1">
        <v>386382</v>
      </c>
      <c r="E2906" s="1">
        <v>386723</v>
      </c>
      <c r="F2906" s="1" t="s">
        <v>23</v>
      </c>
      <c r="H2906" s="1" t="s">
        <v>24</v>
      </c>
      <c r="Q2906" s="1" t="s">
        <v>8956</v>
      </c>
      <c r="U2906" s="1" t="s">
        <v>8957</v>
      </c>
    </row>
    <row r="2907" spans="1:21">
      <c r="A2907" s="1" t="s">
        <v>8958</v>
      </c>
      <c r="B2907" s="1" t="s">
        <v>21</v>
      </c>
      <c r="C2907" s="1" t="s">
        <v>8650</v>
      </c>
      <c r="D2907" s="1">
        <v>387562</v>
      </c>
      <c r="E2907" s="1">
        <v>388007</v>
      </c>
      <c r="F2907" s="1" t="s">
        <v>23</v>
      </c>
      <c r="H2907" s="1" t="s">
        <v>24</v>
      </c>
      <c r="U2907" s="1" t="s">
        <v>8959</v>
      </c>
    </row>
    <row r="2908" spans="1:21">
      <c r="A2908" s="1" t="s">
        <v>8960</v>
      </c>
      <c r="B2908" s="1" t="s">
        <v>21</v>
      </c>
      <c r="C2908" s="1" t="s">
        <v>8650</v>
      </c>
      <c r="D2908" s="1">
        <v>398325</v>
      </c>
      <c r="E2908" s="1">
        <v>399139</v>
      </c>
      <c r="F2908" s="1" t="s">
        <v>27</v>
      </c>
      <c r="H2908" s="1" t="s">
        <v>24</v>
      </c>
      <c r="J2908" s="1" t="s">
        <v>8961</v>
      </c>
      <c r="K2908" s="1" t="s">
        <v>8962</v>
      </c>
      <c r="L2908" s="1" t="s">
        <v>8963</v>
      </c>
      <c r="M2908" s="1" t="s">
        <v>45</v>
      </c>
      <c r="O2908" s="1" t="s">
        <v>8964</v>
      </c>
      <c r="U2908" s="1" t="s">
        <v>8965</v>
      </c>
    </row>
    <row r="2909" spans="1:21">
      <c r="A2909" s="1" t="s">
        <v>8966</v>
      </c>
      <c r="B2909" s="1" t="s">
        <v>21</v>
      </c>
      <c r="C2909" s="1" t="s">
        <v>8650</v>
      </c>
      <c r="D2909" s="1">
        <v>399357</v>
      </c>
      <c r="E2909" s="1">
        <v>400954</v>
      </c>
      <c r="F2909" s="1" t="s">
        <v>23</v>
      </c>
      <c r="H2909" s="1" t="s">
        <v>24</v>
      </c>
      <c r="J2909" s="1" t="s">
        <v>1135</v>
      </c>
      <c r="K2909" s="1" t="s">
        <v>1477</v>
      </c>
      <c r="L2909" s="1" t="s">
        <v>8967</v>
      </c>
      <c r="M2909" s="1" t="s">
        <v>39</v>
      </c>
      <c r="O2909" s="1" t="s">
        <v>8968</v>
      </c>
      <c r="Q2909" s="1" t="s">
        <v>8969</v>
      </c>
      <c r="U2909" s="1" t="s">
        <v>8970</v>
      </c>
    </row>
    <row r="2910" spans="1:21">
      <c r="A2910" s="1" t="s">
        <v>8971</v>
      </c>
      <c r="B2910" s="1" t="s">
        <v>21</v>
      </c>
      <c r="C2910" s="1" t="s">
        <v>8650</v>
      </c>
      <c r="D2910" s="1">
        <v>401078</v>
      </c>
      <c r="E2910" s="1">
        <v>406695</v>
      </c>
      <c r="F2910" s="1" t="s">
        <v>27</v>
      </c>
      <c r="H2910" s="1" t="s">
        <v>24</v>
      </c>
      <c r="J2910" s="1" t="s">
        <v>8972</v>
      </c>
      <c r="K2910" s="1" t="s">
        <v>8973</v>
      </c>
      <c r="L2910" s="1" t="s">
        <v>8974</v>
      </c>
      <c r="M2910" s="1" t="s">
        <v>1500</v>
      </c>
      <c r="O2910" s="1" t="s">
        <v>8975</v>
      </c>
      <c r="U2910" s="1" t="s">
        <v>8976</v>
      </c>
    </row>
    <row r="2911" spans="1:21">
      <c r="A2911" s="1" t="s">
        <v>8977</v>
      </c>
      <c r="B2911" s="1" t="s">
        <v>21</v>
      </c>
      <c r="C2911" s="1" t="s">
        <v>8650</v>
      </c>
      <c r="D2911" s="1">
        <v>406890</v>
      </c>
      <c r="E2911" s="1">
        <v>408767</v>
      </c>
      <c r="F2911" s="1" t="s">
        <v>27</v>
      </c>
      <c r="H2911" s="1" t="s">
        <v>24</v>
      </c>
      <c r="J2911" s="1" t="s">
        <v>8978</v>
      </c>
      <c r="K2911" s="1" t="s">
        <v>8979</v>
      </c>
      <c r="L2911" s="1" t="s">
        <v>8980</v>
      </c>
      <c r="M2911" s="1" t="s">
        <v>459</v>
      </c>
      <c r="O2911" s="1" t="s">
        <v>8981</v>
      </c>
      <c r="U2911" s="1" t="s">
        <v>8982</v>
      </c>
    </row>
    <row r="2912" spans="1:21">
      <c r="A2912" s="1" t="s">
        <v>8983</v>
      </c>
      <c r="B2912" s="1" t="s">
        <v>21</v>
      </c>
      <c r="C2912" s="1" t="s">
        <v>8650</v>
      </c>
      <c r="D2912" s="1">
        <v>409254</v>
      </c>
      <c r="E2912" s="1">
        <v>409770</v>
      </c>
      <c r="F2912" s="1" t="s">
        <v>27</v>
      </c>
      <c r="H2912" s="1" t="s">
        <v>24</v>
      </c>
      <c r="L2912" s="1" t="s">
        <v>7640</v>
      </c>
      <c r="P2912" s="1" t="s">
        <v>234</v>
      </c>
      <c r="U2912" s="1" t="s">
        <v>8984</v>
      </c>
    </row>
    <row r="2913" spans="1:21">
      <c r="A2913" s="1" t="s">
        <v>8985</v>
      </c>
      <c r="B2913" s="1" t="s">
        <v>21</v>
      </c>
      <c r="C2913" s="1" t="s">
        <v>8650</v>
      </c>
      <c r="D2913" s="1">
        <v>411287</v>
      </c>
      <c r="E2913" s="1">
        <v>411803</v>
      </c>
      <c r="F2913" s="1" t="s">
        <v>23</v>
      </c>
      <c r="H2913" s="1" t="s">
        <v>24</v>
      </c>
      <c r="L2913" s="1" t="s">
        <v>7640</v>
      </c>
      <c r="P2913" s="1" t="s">
        <v>234</v>
      </c>
      <c r="U2913" s="1" t="s">
        <v>8986</v>
      </c>
    </row>
    <row r="2914" spans="1:21">
      <c r="A2914" s="1" t="s">
        <v>8987</v>
      </c>
      <c r="B2914" s="1" t="s">
        <v>21</v>
      </c>
      <c r="C2914" s="1" t="s">
        <v>8650</v>
      </c>
      <c r="D2914" s="1">
        <v>412019</v>
      </c>
      <c r="E2914" s="1">
        <v>412718</v>
      </c>
      <c r="F2914" s="1" t="s">
        <v>27</v>
      </c>
      <c r="H2914" s="1" t="s">
        <v>24</v>
      </c>
      <c r="J2914" s="1" t="s">
        <v>1904</v>
      </c>
      <c r="K2914" s="1" t="s">
        <v>1900</v>
      </c>
      <c r="L2914" s="1" t="s">
        <v>1901</v>
      </c>
      <c r="M2914" s="1" t="s">
        <v>652</v>
      </c>
      <c r="Q2914" s="1" t="s">
        <v>1586</v>
      </c>
      <c r="U2914" s="1" t="s">
        <v>8988</v>
      </c>
    </row>
    <row r="2915" spans="1:21">
      <c r="A2915" s="1" t="s">
        <v>8989</v>
      </c>
      <c r="B2915" s="1" t="s">
        <v>21</v>
      </c>
      <c r="C2915" s="1" t="s">
        <v>8650</v>
      </c>
      <c r="D2915" s="1">
        <v>413318</v>
      </c>
      <c r="E2915" s="1">
        <v>413788</v>
      </c>
      <c r="F2915" s="1" t="s">
        <v>23</v>
      </c>
      <c r="G2915" s="1" t="s">
        <v>8990</v>
      </c>
      <c r="H2915" s="1" t="s">
        <v>8991</v>
      </c>
      <c r="I2915" s="1" t="s">
        <v>8992</v>
      </c>
      <c r="J2915" s="1" t="s">
        <v>8993</v>
      </c>
      <c r="K2915" s="1" t="s">
        <v>8994</v>
      </c>
      <c r="L2915" s="1" t="s">
        <v>8995</v>
      </c>
      <c r="M2915" s="1" t="s">
        <v>158</v>
      </c>
      <c r="O2915" s="1" t="s">
        <v>8996</v>
      </c>
      <c r="U2915" s="1" t="s">
        <v>8997</v>
      </c>
    </row>
    <row r="2916" spans="1:21">
      <c r="A2916" s="1" t="s">
        <v>8998</v>
      </c>
      <c r="B2916" s="1" t="s">
        <v>21</v>
      </c>
      <c r="C2916" s="1" t="s">
        <v>8650</v>
      </c>
      <c r="D2916" s="1">
        <v>414372</v>
      </c>
      <c r="E2916" s="1">
        <v>415092</v>
      </c>
      <c r="F2916" s="1" t="s">
        <v>27</v>
      </c>
      <c r="H2916" s="1" t="s">
        <v>24</v>
      </c>
      <c r="J2916" s="1" t="s">
        <v>8999</v>
      </c>
      <c r="K2916" s="1" t="s">
        <v>9000</v>
      </c>
      <c r="L2916" s="1" t="s">
        <v>9001</v>
      </c>
      <c r="M2916" s="1" t="s">
        <v>45</v>
      </c>
      <c r="Q2916" s="1" t="s">
        <v>9002</v>
      </c>
      <c r="U2916" s="1" t="s">
        <v>9003</v>
      </c>
    </row>
    <row r="2917" spans="1:21">
      <c r="A2917" s="1" t="s">
        <v>9004</v>
      </c>
      <c r="B2917" s="1" t="s">
        <v>21</v>
      </c>
      <c r="C2917" s="1" t="s">
        <v>8650</v>
      </c>
      <c r="D2917" s="1">
        <v>416291</v>
      </c>
      <c r="E2917" s="1">
        <v>420816</v>
      </c>
      <c r="F2917" s="1" t="s">
        <v>23</v>
      </c>
      <c r="H2917" s="1" t="s">
        <v>24</v>
      </c>
      <c r="J2917" s="1" t="s">
        <v>9005</v>
      </c>
      <c r="K2917" s="1" t="s">
        <v>9006</v>
      </c>
      <c r="L2917" s="1" t="s">
        <v>9007</v>
      </c>
      <c r="M2917" s="1" t="s">
        <v>195</v>
      </c>
      <c r="O2917" s="1" t="s">
        <v>9008</v>
      </c>
      <c r="Q2917" s="1" t="s">
        <v>9009</v>
      </c>
      <c r="U2917" s="1" t="s">
        <v>9010</v>
      </c>
    </row>
    <row r="2918" spans="1:21">
      <c r="A2918" s="1" t="s">
        <v>9011</v>
      </c>
      <c r="B2918" s="1" t="s">
        <v>21</v>
      </c>
      <c r="C2918" s="1" t="s">
        <v>8650</v>
      </c>
      <c r="D2918" s="1">
        <v>421477</v>
      </c>
      <c r="E2918" s="1">
        <v>422268</v>
      </c>
      <c r="F2918" s="1" t="s">
        <v>23</v>
      </c>
      <c r="H2918" s="1" t="s">
        <v>24</v>
      </c>
      <c r="P2918" s="1" t="s">
        <v>533</v>
      </c>
      <c r="U2918" s="1" t="s">
        <v>9012</v>
      </c>
    </row>
    <row r="2919" spans="1:21">
      <c r="A2919" s="1" t="s">
        <v>9013</v>
      </c>
      <c r="B2919" s="1" t="s">
        <v>21</v>
      </c>
      <c r="C2919" s="1" t="s">
        <v>8650</v>
      </c>
      <c r="D2919" s="1">
        <v>423482</v>
      </c>
      <c r="E2919" s="1">
        <v>424414</v>
      </c>
      <c r="F2919" s="1" t="s">
        <v>23</v>
      </c>
      <c r="H2919" s="1" t="s">
        <v>24</v>
      </c>
      <c r="I2919" s="1" t="s">
        <v>9014</v>
      </c>
      <c r="J2919" s="1" t="s">
        <v>9015</v>
      </c>
      <c r="K2919" s="1" t="s">
        <v>9016</v>
      </c>
      <c r="L2919" s="1" t="s">
        <v>9017</v>
      </c>
      <c r="M2919" s="1" t="s">
        <v>598</v>
      </c>
      <c r="O2919" s="1" t="s">
        <v>599</v>
      </c>
      <c r="U2919" s="1" t="s">
        <v>9018</v>
      </c>
    </row>
    <row r="2920" spans="1:21">
      <c r="A2920" s="1" t="s">
        <v>9019</v>
      </c>
      <c r="B2920" s="1" t="s">
        <v>21</v>
      </c>
      <c r="C2920" s="1" t="s">
        <v>8650</v>
      </c>
      <c r="D2920" s="1">
        <v>424602</v>
      </c>
      <c r="E2920" s="1">
        <v>425076</v>
      </c>
      <c r="F2920" s="1" t="s">
        <v>27</v>
      </c>
      <c r="H2920" s="1" t="s">
        <v>24</v>
      </c>
      <c r="U2920" s="1" t="s">
        <v>9020</v>
      </c>
    </row>
    <row r="2921" spans="1:21">
      <c r="A2921" s="1" t="s">
        <v>9021</v>
      </c>
      <c r="B2921" s="1" t="s">
        <v>21</v>
      </c>
      <c r="C2921" s="1" t="s">
        <v>8650</v>
      </c>
      <c r="D2921" s="1">
        <v>427246</v>
      </c>
      <c r="E2921" s="1">
        <v>428347</v>
      </c>
      <c r="F2921" s="1" t="s">
        <v>23</v>
      </c>
      <c r="H2921" s="1" t="s">
        <v>24</v>
      </c>
      <c r="U2921" s="1" t="s">
        <v>9022</v>
      </c>
    </row>
    <row r="2922" spans="1:21">
      <c r="A2922" s="1" t="s">
        <v>9023</v>
      </c>
      <c r="B2922" s="1" t="s">
        <v>21</v>
      </c>
      <c r="C2922" s="1" t="s">
        <v>8650</v>
      </c>
      <c r="D2922" s="1">
        <v>447514</v>
      </c>
      <c r="E2922" s="1">
        <v>452414</v>
      </c>
      <c r="F2922" s="1" t="s">
        <v>23</v>
      </c>
      <c r="H2922" s="1" t="s">
        <v>24</v>
      </c>
      <c r="J2922" s="1" t="s">
        <v>9024</v>
      </c>
      <c r="K2922" s="1" t="s">
        <v>7707</v>
      </c>
      <c r="L2922" s="1" t="s">
        <v>7708</v>
      </c>
      <c r="M2922" s="1" t="s">
        <v>798</v>
      </c>
      <c r="O2922" s="1" t="s">
        <v>263</v>
      </c>
      <c r="S2922" s="1" t="s">
        <v>7709</v>
      </c>
      <c r="U2922" s="1" t="s">
        <v>9025</v>
      </c>
    </row>
    <row r="2923" spans="1:21">
      <c r="A2923" s="1" t="s">
        <v>9026</v>
      </c>
      <c r="B2923" s="1" t="s">
        <v>21</v>
      </c>
      <c r="C2923" s="1" t="s">
        <v>8650</v>
      </c>
      <c r="D2923" s="1">
        <v>457217</v>
      </c>
      <c r="E2923" s="1">
        <v>458205</v>
      </c>
      <c r="F2923" s="1" t="s">
        <v>27</v>
      </c>
      <c r="H2923" s="1" t="s">
        <v>24</v>
      </c>
      <c r="U2923" s="1" t="s">
        <v>9027</v>
      </c>
    </row>
    <row r="2924" spans="1:21">
      <c r="A2924" s="1" t="s">
        <v>9028</v>
      </c>
      <c r="B2924" s="1" t="s">
        <v>21</v>
      </c>
      <c r="C2924" s="1" t="s">
        <v>8650</v>
      </c>
      <c r="D2924" s="1">
        <v>467115</v>
      </c>
      <c r="E2924" s="1">
        <v>468972</v>
      </c>
      <c r="F2924" s="1" t="s">
        <v>27</v>
      </c>
      <c r="H2924" s="1" t="s">
        <v>24</v>
      </c>
      <c r="J2924" s="1" t="s">
        <v>4601</v>
      </c>
      <c r="K2924" s="1" t="s">
        <v>9029</v>
      </c>
      <c r="L2924" s="1" t="s">
        <v>9030</v>
      </c>
      <c r="M2924" s="1" t="s">
        <v>188</v>
      </c>
      <c r="O2924" s="1" t="s">
        <v>9031</v>
      </c>
      <c r="P2924" s="1" t="s">
        <v>124</v>
      </c>
      <c r="U2924" s="1" t="s">
        <v>9032</v>
      </c>
    </row>
    <row r="2925" spans="1:21">
      <c r="A2925" s="1" t="s">
        <v>9033</v>
      </c>
      <c r="B2925" s="1" t="s">
        <v>21</v>
      </c>
      <c r="C2925" s="1" t="s">
        <v>8650</v>
      </c>
      <c r="D2925" s="1">
        <v>471951</v>
      </c>
      <c r="E2925" s="1">
        <v>475081</v>
      </c>
      <c r="F2925" s="1" t="s">
        <v>27</v>
      </c>
      <c r="H2925" s="1" t="s">
        <v>24</v>
      </c>
      <c r="J2925" s="1" t="s">
        <v>9034</v>
      </c>
      <c r="K2925" s="1" t="s">
        <v>9035</v>
      </c>
      <c r="L2925" s="1" t="s">
        <v>9036</v>
      </c>
      <c r="M2925" s="1" t="s">
        <v>45</v>
      </c>
      <c r="Q2925" s="1" t="s">
        <v>9037</v>
      </c>
      <c r="U2925" s="1" t="s">
        <v>9038</v>
      </c>
    </row>
    <row r="2926" spans="1:21">
      <c r="A2926" s="1" t="s">
        <v>9039</v>
      </c>
      <c r="B2926" s="1" t="s">
        <v>21</v>
      </c>
      <c r="C2926" s="1" t="s">
        <v>8650</v>
      </c>
      <c r="D2926" s="1">
        <v>475782</v>
      </c>
      <c r="E2926" s="1">
        <v>476205</v>
      </c>
      <c r="F2926" s="1" t="s">
        <v>27</v>
      </c>
      <c r="H2926" s="1" t="s">
        <v>24</v>
      </c>
      <c r="U2926" s="1" t="s">
        <v>9040</v>
      </c>
    </row>
    <row r="2927" spans="1:21">
      <c r="A2927" s="1" t="s">
        <v>9041</v>
      </c>
      <c r="B2927" s="1" t="s">
        <v>21</v>
      </c>
      <c r="C2927" s="1" t="s">
        <v>8650</v>
      </c>
      <c r="D2927" s="1">
        <v>478022</v>
      </c>
      <c r="E2927" s="1">
        <v>478754</v>
      </c>
      <c r="F2927" s="1" t="s">
        <v>23</v>
      </c>
      <c r="H2927" s="1" t="s">
        <v>24</v>
      </c>
      <c r="L2927" s="1" t="s">
        <v>120</v>
      </c>
      <c r="P2927" s="1" t="s">
        <v>435</v>
      </c>
      <c r="U2927" s="1" t="s">
        <v>9042</v>
      </c>
    </row>
    <row r="2928" spans="1:21">
      <c r="A2928" s="1" t="s">
        <v>9043</v>
      </c>
      <c r="B2928" s="1" t="s">
        <v>21</v>
      </c>
      <c r="C2928" s="1" t="s">
        <v>8650</v>
      </c>
      <c r="D2928" s="1">
        <v>479134</v>
      </c>
      <c r="E2928" s="1">
        <v>480636</v>
      </c>
      <c r="F2928" s="1" t="s">
        <v>27</v>
      </c>
      <c r="H2928" s="1" t="s">
        <v>24</v>
      </c>
      <c r="I2928" s="1" t="s">
        <v>9044</v>
      </c>
      <c r="J2928" s="1" t="s">
        <v>9045</v>
      </c>
      <c r="K2928" s="1" t="s">
        <v>9046</v>
      </c>
      <c r="L2928" s="1" t="s">
        <v>9047</v>
      </c>
      <c r="M2928" s="1" t="s">
        <v>652</v>
      </c>
      <c r="O2928" s="1" t="s">
        <v>263</v>
      </c>
      <c r="U2928" s="1" t="s">
        <v>9048</v>
      </c>
    </row>
    <row r="2929" spans="1:21">
      <c r="A2929" s="1" t="s">
        <v>9049</v>
      </c>
      <c r="B2929" s="1" t="s">
        <v>21</v>
      </c>
      <c r="C2929" s="1" t="s">
        <v>8650</v>
      </c>
      <c r="D2929" s="1">
        <v>480865</v>
      </c>
      <c r="E2929" s="1">
        <v>482764</v>
      </c>
      <c r="F2929" s="1" t="s">
        <v>23</v>
      </c>
      <c r="H2929" s="1" t="s">
        <v>24</v>
      </c>
      <c r="J2929" s="1" t="s">
        <v>7746</v>
      </c>
      <c r="K2929" s="1" t="s">
        <v>8488</v>
      </c>
      <c r="L2929" s="1" t="s">
        <v>9050</v>
      </c>
      <c r="Q2929" s="1" t="s">
        <v>9051</v>
      </c>
      <c r="U2929" s="1" t="s">
        <v>9052</v>
      </c>
    </row>
    <row r="2930" spans="1:21">
      <c r="A2930" s="1" t="s">
        <v>9053</v>
      </c>
      <c r="B2930" s="1" t="s">
        <v>21</v>
      </c>
      <c r="C2930" s="1" t="s">
        <v>8650</v>
      </c>
      <c r="D2930" s="1">
        <v>482897</v>
      </c>
      <c r="E2930" s="1">
        <v>483927</v>
      </c>
      <c r="F2930" s="1" t="s">
        <v>27</v>
      </c>
      <c r="H2930" s="1" t="s">
        <v>24</v>
      </c>
      <c r="U2930" s="1" t="s">
        <v>9054</v>
      </c>
    </row>
    <row r="2931" spans="1:21">
      <c r="A2931" s="1" t="s">
        <v>9055</v>
      </c>
      <c r="B2931" s="1" t="s">
        <v>21</v>
      </c>
      <c r="C2931" s="1" t="s">
        <v>8650</v>
      </c>
      <c r="D2931" s="1">
        <v>484126</v>
      </c>
      <c r="E2931" s="1">
        <v>485614</v>
      </c>
      <c r="F2931" s="1" t="s">
        <v>23</v>
      </c>
      <c r="H2931" s="1" t="s">
        <v>24</v>
      </c>
      <c r="J2931" s="1" t="s">
        <v>1742</v>
      </c>
      <c r="K2931" s="1" t="s">
        <v>353</v>
      </c>
      <c r="L2931" s="1" t="s">
        <v>354</v>
      </c>
      <c r="O2931" s="1" t="s">
        <v>263</v>
      </c>
      <c r="U2931" s="1" t="s">
        <v>9056</v>
      </c>
    </row>
    <row r="2932" spans="1:21">
      <c r="A2932" s="1" t="s">
        <v>9057</v>
      </c>
      <c r="B2932" s="1" t="s">
        <v>21</v>
      </c>
      <c r="C2932" s="1" t="s">
        <v>8650</v>
      </c>
      <c r="D2932" s="1">
        <v>485837</v>
      </c>
      <c r="E2932" s="1">
        <v>486819</v>
      </c>
      <c r="F2932" s="1" t="s">
        <v>27</v>
      </c>
      <c r="H2932" s="1" t="s">
        <v>24</v>
      </c>
      <c r="U2932" s="1" t="s">
        <v>9058</v>
      </c>
    </row>
    <row r="2933" spans="1:21">
      <c r="A2933" s="1" t="s">
        <v>9059</v>
      </c>
      <c r="B2933" s="1" t="s">
        <v>21</v>
      </c>
      <c r="C2933" s="1" t="s">
        <v>8650</v>
      </c>
      <c r="D2933" s="1">
        <v>487312</v>
      </c>
      <c r="E2933" s="1">
        <v>488248</v>
      </c>
      <c r="F2933" s="1" t="s">
        <v>23</v>
      </c>
      <c r="H2933" s="1" t="s">
        <v>24</v>
      </c>
      <c r="U2933" s="1" t="s">
        <v>9060</v>
      </c>
    </row>
    <row r="2934" spans="1:21">
      <c r="A2934" s="1" t="s">
        <v>9061</v>
      </c>
      <c r="B2934" s="1" t="s">
        <v>21</v>
      </c>
      <c r="C2934" s="1" t="s">
        <v>8650</v>
      </c>
      <c r="D2934" s="1">
        <v>490213</v>
      </c>
      <c r="E2934" s="1">
        <v>491584</v>
      </c>
      <c r="F2934" s="1" t="s">
        <v>23</v>
      </c>
      <c r="H2934" s="1" t="s">
        <v>24</v>
      </c>
      <c r="J2934" s="1" t="s">
        <v>9062</v>
      </c>
      <c r="K2934" s="1" t="s">
        <v>3810</v>
      </c>
      <c r="L2934" s="1" t="s">
        <v>9063</v>
      </c>
      <c r="M2934" s="1" t="s">
        <v>170</v>
      </c>
      <c r="U2934" s="1" t="s">
        <v>9064</v>
      </c>
    </row>
    <row r="2935" spans="1:21">
      <c r="A2935" s="1" t="s">
        <v>9065</v>
      </c>
      <c r="B2935" s="1" t="s">
        <v>21</v>
      </c>
      <c r="C2935" s="1" t="s">
        <v>8650</v>
      </c>
      <c r="D2935" s="1">
        <v>491973</v>
      </c>
      <c r="E2935" s="1">
        <v>493942</v>
      </c>
      <c r="F2935" s="1" t="s">
        <v>27</v>
      </c>
      <c r="H2935" s="1" t="s">
        <v>24</v>
      </c>
      <c r="J2935" s="1" t="s">
        <v>1281</v>
      </c>
      <c r="K2935" s="1" t="s">
        <v>1282</v>
      </c>
      <c r="L2935" s="1" t="s">
        <v>1847</v>
      </c>
      <c r="M2935" s="1" t="s">
        <v>305</v>
      </c>
      <c r="O2935" s="1" t="s">
        <v>1365</v>
      </c>
      <c r="U2935" s="1" t="s">
        <v>9066</v>
      </c>
    </row>
    <row r="2936" spans="1:21">
      <c r="A2936" s="1" t="s">
        <v>9067</v>
      </c>
      <c r="B2936" s="1" t="s">
        <v>21</v>
      </c>
      <c r="C2936" s="1" t="s">
        <v>8650</v>
      </c>
      <c r="D2936" s="1">
        <v>495987</v>
      </c>
      <c r="E2936" s="1">
        <v>500724</v>
      </c>
      <c r="F2936" s="1" t="s">
        <v>27</v>
      </c>
      <c r="H2936" s="1" t="s">
        <v>24</v>
      </c>
      <c r="J2936" s="1" t="s">
        <v>9068</v>
      </c>
      <c r="K2936" s="1" t="s">
        <v>364</v>
      </c>
      <c r="L2936" s="1" t="s">
        <v>9069</v>
      </c>
      <c r="M2936" s="1" t="s">
        <v>170</v>
      </c>
      <c r="O2936" s="1" t="s">
        <v>366</v>
      </c>
      <c r="U2936" s="1" t="s">
        <v>9070</v>
      </c>
    </row>
    <row r="2937" spans="1:21">
      <c r="A2937" s="1" t="s">
        <v>9071</v>
      </c>
      <c r="B2937" s="1" t="s">
        <v>21</v>
      </c>
      <c r="C2937" s="1" t="s">
        <v>8650</v>
      </c>
      <c r="D2937" s="1">
        <v>501529</v>
      </c>
      <c r="E2937" s="1">
        <v>501974</v>
      </c>
      <c r="F2937" s="1" t="s">
        <v>27</v>
      </c>
      <c r="H2937" s="1" t="s">
        <v>24</v>
      </c>
      <c r="L2937" s="1" t="s">
        <v>9072</v>
      </c>
      <c r="U2937" s="1" t="s">
        <v>9073</v>
      </c>
    </row>
    <row r="2938" spans="1:21">
      <c r="A2938" s="1" t="s">
        <v>9074</v>
      </c>
      <c r="B2938" s="1" t="s">
        <v>21</v>
      </c>
      <c r="C2938" s="1" t="s">
        <v>8650</v>
      </c>
      <c r="D2938" s="1">
        <v>502516</v>
      </c>
      <c r="E2938" s="1">
        <v>503384</v>
      </c>
      <c r="F2938" s="1" t="s">
        <v>27</v>
      </c>
      <c r="H2938" s="1" t="s">
        <v>24</v>
      </c>
      <c r="U2938" s="1" t="s">
        <v>9075</v>
      </c>
    </row>
    <row r="2939" spans="1:21">
      <c r="A2939" s="1" t="s">
        <v>9076</v>
      </c>
      <c r="B2939" s="1" t="s">
        <v>21</v>
      </c>
      <c r="C2939" s="1" t="s">
        <v>8650</v>
      </c>
      <c r="D2939" s="1">
        <v>504260</v>
      </c>
      <c r="E2939" s="1">
        <v>506068</v>
      </c>
      <c r="F2939" s="1" t="s">
        <v>27</v>
      </c>
      <c r="G2939" s="1" t="s">
        <v>9077</v>
      </c>
      <c r="H2939" s="1" t="s">
        <v>9078</v>
      </c>
      <c r="I2939" s="1" t="s">
        <v>9079</v>
      </c>
      <c r="J2939" s="1" t="s">
        <v>9080</v>
      </c>
      <c r="K2939" s="1" t="s">
        <v>9081</v>
      </c>
      <c r="L2939" s="1" t="s">
        <v>9082</v>
      </c>
      <c r="M2939" s="1" t="s">
        <v>693</v>
      </c>
      <c r="O2939" s="1" t="s">
        <v>9083</v>
      </c>
      <c r="U2939" s="1" t="s">
        <v>9084</v>
      </c>
    </row>
    <row r="2940" spans="1:21">
      <c r="A2940" s="1" t="s">
        <v>9085</v>
      </c>
      <c r="B2940" s="1" t="s">
        <v>21</v>
      </c>
      <c r="C2940" s="1" t="s">
        <v>8650</v>
      </c>
      <c r="D2940" s="1">
        <v>506179</v>
      </c>
      <c r="E2940" s="1">
        <v>507401</v>
      </c>
      <c r="F2940" s="1" t="s">
        <v>23</v>
      </c>
      <c r="H2940" s="1" t="s">
        <v>24</v>
      </c>
      <c r="I2940" s="1" t="s">
        <v>9086</v>
      </c>
      <c r="J2940" s="1" t="s">
        <v>9087</v>
      </c>
      <c r="K2940" s="1" t="s">
        <v>9088</v>
      </c>
      <c r="L2940" s="1" t="s">
        <v>9089</v>
      </c>
      <c r="M2940" s="1" t="s">
        <v>598</v>
      </c>
      <c r="O2940" s="1" t="s">
        <v>9090</v>
      </c>
      <c r="U2940" s="1" t="s">
        <v>9091</v>
      </c>
    </row>
    <row r="2941" spans="1:21">
      <c r="A2941" s="1" t="s">
        <v>9092</v>
      </c>
      <c r="B2941" s="1" t="s">
        <v>21</v>
      </c>
      <c r="C2941" s="1" t="s">
        <v>8650</v>
      </c>
      <c r="D2941" s="1">
        <v>507636</v>
      </c>
      <c r="E2941" s="1">
        <v>507921</v>
      </c>
      <c r="F2941" s="1" t="s">
        <v>27</v>
      </c>
      <c r="H2941" s="1" t="s">
        <v>24</v>
      </c>
      <c r="L2941" s="1" t="s">
        <v>9093</v>
      </c>
      <c r="U2941" s="1" t="s">
        <v>9094</v>
      </c>
    </row>
    <row r="2942" spans="1:21">
      <c r="A2942" s="1" t="s">
        <v>9095</v>
      </c>
      <c r="B2942" s="1" t="s">
        <v>21</v>
      </c>
      <c r="C2942" s="1" t="s">
        <v>8650</v>
      </c>
      <c r="D2942" s="1">
        <v>508085</v>
      </c>
      <c r="E2942" s="1">
        <v>508790</v>
      </c>
      <c r="F2942" s="1" t="s">
        <v>23</v>
      </c>
      <c r="G2942" s="1" t="s">
        <v>9096</v>
      </c>
      <c r="H2942" s="1" t="s">
        <v>9097</v>
      </c>
      <c r="I2942" s="1" t="s">
        <v>9098</v>
      </c>
      <c r="J2942" s="1" t="s">
        <v>9099</v>
      </c>
      <c r="K2942" s="1" t="s">
        <v>6983</v>
      </c>
      <c r="L2942" s="1" t="s">
        <v>9100</v>
      </c>
      <c r="M2942" s="1" t="s">
        <v>39</v>
      </c>
      <c r="O2942" s="1" t="s">
        <v>6985</v>
      </c>
      <c r="U2942" s="1" t="s">
        <v>9101</v>
      </c>
    </row>
    <row r="2943" spans="1:21">
      <c r="A2943" s="1" t="s">
        <v>9102</v>
      </c>
      <c r="B2943" s="1" t="s">
        <v>21</v>
      </c>
      <c r="C2943" s="1" t="s">
        <v>8650</v>
      </c>
      <c r="D2943" s="1">
        <v>509399</v>
      </c>
      <c r="E2943" s="1">
        <v>512490</v>
      </c>
      <c r="F2943" s="1" t="s">
        <v>27</v>
      </c>
      <c r="H2943" s="1" t="s">
        <v>24</v>
      </c>
      <c r="J2943" s="1" t="s">
        <v>1742</v>
      </c>
      <c r="K2943" s="1" t="s">
        <v>2448</v>
      </c>
      <c r="L2943" s="1" t="s">
        <v>354</v>
      </c>
      <c r="O2943" s="1" t="s">
        <v>263</v>
      </c>
      <c r="Q2943" s="1" t="s">
        <v>9103</v>
      </c>
      <c r="U2943" s="1" t="s">
        <v>9104</v>
      </c>
    </row>
    <row r="2944" spans="1:21">
      <c r="A2944" s="1" t="s">
        <v>9105</v>
      </c>
      <c r="B2944" s="1" t="s">
        <v>21</v>
      </c>
      <c r="C2944" s="1" t="s">
        <v>8650</v>
      </c>
      <c r="D2944" s="1">
        <v>513748</v>
      </c>
      <c r="E2944" s="1">
        <v>515251</v>
      </c>
      <c r="F2944" s="1" t="s">
        <v>27</v>
      </c>
      <c r="H2944" s="1" t="s">
        <v>24</v>
      </c>
      <c r="J2944" s="1" t="s">
        <v>1742</v>
      </c>
      <c r="K2944" s="1" t="s">
        <v>353</v>
      </c>
      <c r="L2944" s="1" t="s">
        <v>354</v>
      </c>
      <c r="O2944" s="1" t="s">
        <v>263</v>
      </c>
      <c r="U2944" s="1" t="s">
        <v>9106</v>
      </c>
    </row>
    <row r="2945" spans="1:21">
      <c r="A2945" s="1" t="s">
        <v>9107</v>
      </c>
      <c r="B2945" s="1" t="s">
        <v>21</v>
      </c>
      <c r="C2945" s="1" t="s">
        <v>8650</v>
      </c>
      <c r="D2945" s="1">
        <v>515573</v>
      </c>
      <c r="E2945" s="1">
        <v>516498</v>
      </c>
      <c r="F2945" s="1" t="s">
        <v>27</v>
      </c>
      <c r="H2945" s="1" t="s">
        <v>24</v>
      </c>
      <c r="J2945" s="1" t="s">
        <v>9108</v>
      </c>
      <c r="K2945" s="1" t="s">
        <v>9109</v>
      </c>
      <c r="L2945" s="1" t="s">
        <v>9110</v>
      </c>
      <c r="M2945" s="1" t="s">
        <v>376</v>
      </c>
      <c r="O2945" s="1" t="s">
        <v>684</v>
      </c>
      <c r="U2945" s="1" t="s">
        <v>9111</v>
      </c>
    </row>
    <row r="2946" spans="1:21">
      <c r="A2946" s="1" t="s">
        <v>9112</v>
      </c>
      <c r="B2946" s="1" t="s">
        <v>21</v>
      </c>
      <c r="C2946" s="1" t="s">
        <v>8650</v>
      </c>
      <c r="D2946" s="1">
        <v>518667</v>
      </c>
      <c r="E2946" s="1">
        <v>519799</v>
      </c>
      <c r="F2946" s="1" t="s">
        <v>27</v>
      </c>
      <c r="H2946" s="1" t="s">
        <v>24</v>
      </c>
      <c r="L2946" s="1" t="s">
        <v>9113</v>
      </c>
      <c r="U2946" s="1" t="s">
        <v>9114</v>
      </c>
    </row>
    <row r="2947" spans="1:21">
      <c r="A2947" s="1" t="s">
        <v>9115</v>
      </c>
      <c r="B2947" s="1" t="s">
        <v>21</v>
      </c>
      <c r="C2947" s="1" t="s">
        <v>8650</v>
      </c>
      <c r="D2947" s="1">
        <v>519901</v>
      </c>
      <c r="E2947" s="1">
        <v>520960</v>
      </c>
      <c r="F2947" s="1" t="s">
        <v>23</v>
      </c>
      <c r="H2947" s="1" t="s">
        <v>24</v>
      </c>
      <c r="J2947" s="1" t="s">
        <v>9116</v>
      </c>
      <c r="K2947" s="1" t="s">
        <v>4562</v>
      </c>
      <c r="L2947" s="1" t="s">
        <v>9117</v>
      </c>
      <c r="M2947" s="1" t="s">
        <v>170</v>
      </c>
      <c r="O2947" s="1" t="s">
        <v>1125</v>
      </c>
      <c r="U2947" s="1" t="s">
        <v>9118</v>
      </c>
    </row>
    <row r="2948" spans="1:21">
      <c r="A2948" s="1" t="s">
        <v>9119</v>
      </c>
      <c r="B2948" s="1" t="s">
        <v>21</v>
      </c>
      <c r="C2948" s="1" t="s">
        <v>8650</v>
      </c>
      <c r="D2948" s="1">
        <v>521154</v>
      </c>
      <c r="E2948" s="1">
        <v>522003</v>
      </c>
      <c r="F2948" s="1" t="s">
        <v>27</v>
      </c>
      <c r="G2948" s="1" t="s">
        <v>9120</v>
      </c>
      <c r="H2948" s="1" t="s">
        <v>9121</v>
      </c>
      <c r="I2948" s="1" t="s">
        <v>9122</v>
      </c>
      <c r="J2948" s="1" t="s">
        <v>9123</v>
      </c>
      <c r="K2948" s="1" t="s">
        <v>9124</v>
      </c>
      <c r="L2948" s="1" t="s">
        <v>9125</v>
      </c>
      <c r="M2948" s="1" t="s">
        <v>598</v>
      </c>
      <c r="O2948" s="1" t="s">
        <v>9126</v>
      </c>
      <c r="U2948" s="1" t="s">
        <v>9127</v>
      </c>
    </row>
    <row r="2949" spans="1:21">
      <c r="A2949" s="1" t="s">
        <v>9128</v>
      </c>
      <c r="B2949" s="1" t="s">
        <v>21</v>
      </c>
      <c r="C2949" s="1" t="s">
        <v>8650</v>
      </c>
      <c r="D2949" s="1">
        <v>522270</v>
      </c>
      <c r="E2949" s="1">
        <v>522913</v>
      </c>
      <c r="F2949" s="1" t="s">
        <v>23</v>
      </c>
      <c r="H2949" s="1" t="s">
        <v>24</v>
      </c>
      <c r="I2949" s="1" t="s">
        <v>9129</v>
      </c>
      <c r="J2949" s="1" t="s">
        <v>9130</v>
      </c>
      <c r="K2949" s="1" t="s">
        <v>9131</v>
      </c>
      <c r="L2949" s="1" t="s">
        <v>9132</v>
      </c>
      <c r="M2949" s="1" t="s">
        <v>598</v>
      </c>
      <c r="O2949" s="1" t="s">
        <v>599</v>
      </c>
      <c r="U2949" s="1" t="s">
        <v>9133</v>
      </c>
    </row>
    <row r="2950" spans="1:21">
      <c r="A2950" s="1" t="s">
        <v>9134</v>
      </c>
      <c r="B2950" s="1" t="s">
        <v>21</v>
      </c>
      <c r="C2950" s="1" t="s">
        <v>8650</v>
      </c>
      <c r="D2950" s="1">
        <v>524584</v>
      </c>
      <c r="E2950" s="1">
        <v>526888</v>
      </c>
      <c r="F2950" s="1" t="s">
        <v>23</v>
      </c>
      <c r="H2950" s="1" t="s">
        <v>24</v>
      </c>
      <c r="J2950" s="1" t="s">
        <v>1320</v>
      </c>
      <c r="K2950" s="1" t="s">
        <v>9135</v>
      </c>
      <c r="L2950" s="1" t="s">
        <v>1655</v>
      </c>
      <c r="M2950" s="1" t="s">
        <v>188</v>
      </c>
      <c r="O2950" s="1" t="s">
        <v>878</v>
      </c>
      <c r="P2950" s="1" t="s">
        <v>533</v>
      </c>
      <c r="S2950" s="1" t="s">
        <v>1308</v>
      </c>
      <c r="U2950" s="1" t="s">
        <v>9136</v>
      </c>
    </row>
    <row r="2951" spans="1:21">
      <c r="A2951" s="1" t="s">
        <v>9137</v>
      </c>
      <c r="B2951" s="1" t="s">
        <v>21</v>
      </c>
      <c r="C2951" s="1" t="s">
        <v>8650</v>
      </c>
      <c r="D2951" s="1">
        <v>527539</v>
      </c>
      <c r="E2951" s="1">
        <v>529051</v>
      </c>
      <c r="F2951" s="1" t="s">
        <v>23</v>
      </c>
      <c r="H2951" s="1" t="s">
        <v>24</v>
      </c>
      <c r="J2951" s="1" t="s">
        <v>1742</v>
      </c>
      <c r="K2951" s="1" t="s">
        <v>353</v>
      </c>
      <c r="L2951" s="1" t="s">
        <v>354</v>
      </c>
      <c r="O2951" s="1" t="s">
        <v>263</v>
      </c>
      <c r="U2951" s="1" t="s">
        <v>9138</v>
      </c>
    </row>
    <row r="2952" spans="1:21">
      <c r="A2952" s="1" t="s">
        <v>9139</v>
      </c>
      <c r="B2952" s="1" t="s">
        <v>21</v>
      </c>
      <c r="C2952" s="1" t="s">
        <v>8650</v>
      </c>
      <c r="D2952" s="1">
        <v>529286</v>
      </c>
      <c r="E2952" s="1">
        <v>529501</v>
      </c>
      <c r="F2952" s="1" t="s">
        <v>27</v>
      </c>
      <c r="G2952" s="1" t="s">
        <v>9140</v>
      </c>
      <c r="H2952" s="1" t="s">
        <v>6663</v>
      </c>
      <c r="L2952" s="1" t="s">
        <v>6666</v>
      </c>
      <c r="M2952" s="1" t="s">
        <v>158</v>
      </c>
      <c r="U2952" s="1" t="s">
        <v>9141</v>
      </c>
    </row>
    <row r="2953" spans="1:21">
      <c r="A2953" s="1" t="s">
        <v>9142</v>
      </c>
      <c r="B2953" s="1" t="s">
        <v>21</v>
      </c>
      <c r="C2953" s="1" t="s">
        <v>8650</v>
      </c>
      <c r="D2953" s="1">
        <v>530044</v>
      </c>
      <c r="E2953" s="1">
        <v>532127</v>
      </c>
      <c r="F2953" s="1" t="s">
        <v>23</v>
      </c>
      <c r="H2953" s="1" t="s">
        <v>24</v>
      </c>
      <c r="L2953" s="1" t="s">
        <v>9143</v>
      </c>
      <c r="Q2953" s="1" t="s">
        <v>9144</v>
      </c>
      <c r="U2953" s="1" t="s">
        <v>9145</v>
      </c>
    </row>
    <row r="2954" spans="1:21">
      <c r="A2954" s="1" t="s">
        <v>9146</v>
      </c>
      <c r="B2954" s="1" t="s">
        <v>21</v>
      </c>
      <c r="C2954" s="1" t="s">
        <v>8650</v>
      </c>
      <c r="D2954" s="1">
        <v>533751</v>
      </c>
      <c r="E2954" s="1">
        <v>535078</v>
      </c>
      <c r="F2954" s="1" t="s">
        <v>23</v>
      </c>
      <c r="H2954" s="1" t="s">
        <v>24</v>
      </c>
      <c r="Q2954" s="1" t="s">
        <v>9147</v>
      </c>
      <c r="U2954" s="1" t="s">
        <v>9148</v>
      </c>
    </row>
    <row r="2955" spans="1:21">
      <c r="A2955" s="1" t="s">
        <v>9149</v>
      </c>
      <c r="B2955" s="1" t="s">
        <v>21</v>
      </c>
      <c r="C2955" s="1" t="s">
        <v>8650</v>
      </c>
      <c r="D2955" s="1">
        <v>535894</v>
      </c>
      <c r="E2955" s="1">
        <v>537115</v>
      </c>
      <c r="F2955" s="1" t="s">
        <v>23</v>
      </c>
      <c r="H2955" s="1" t="s">
        <v>24</v>
      </c>
      <c r="J2955" s="1" t="s">
        <v>9150</v>
      </c>
      <c r="K2955" s="1" t="s">
        <v>9151</v>
      </c>
      <c r="L2955" s="1" t="s">
        <v>9152</v>
      </c>
      <c r="M2955" s="1" t="s">
        <v>343</v>
      </c>
      <c r="O2955" s="1" t="s">
        <v>189</v>
      </c>
      <c r="R2955" s="1" t="s">
        <v>1132</v>
      </c>
      <c r="U2955" s="1" t="s">
        <v>9153</v>
      </c>
    </row>
    <row r="2956" spans="1:21">
      <c r="A2956" s="1" t="s">
        <v>9154</v>
      </c>
      <c r="B2956" s="1" t="s">
        <v>21</v>
      </c>
      <c r="C2956" s="1" t="s">
        <v>8650</v>
      </c>
      <c r="D2956" s="1">
        <v>538547</v>
      </c>
      <c r="E2956" s="1">
        <v>538882</v>
      </c>
      <c r="F2956" s="1" t="s">
        <v>23</v>
      </c>
      <c r="H2956" s="1" t="s">
        <v>24</v>
      </c>
      <c r="U2956" s="1" t="s">
        <v>9155</v>
      </c>
    </row>
    <row r="2957" spans="1:21">
      <c r="A2957" s="1" t="s">
        <v>9156</v>
      </c>
      <c r="B2957" s="1" t="s">
        <v>21</v>
      </c>
      <c r="C2957" s="1" t="s">
        <v>8650</v>
      </c>
      <c r="D2957" s="1">
        <v>539813</v>
      </c>
      <c r="E2957" s="1">
        <v>540125</v>
      </c>
      <c r="F2957" s="1" t="s">
        <v>23</v>
      </c>
      <c r="H2957" s="1" t="s">
        <v>24</v>
      </c>
      <c r="U2957" s="1" t="s">
        <v>9157</v>
      </c>
    </row>
    <row r="2958" spans="1:21">
      <c r="A2958" s="1" t="s">
        <v>9158</v>
      </c>
      <c r="B2958" s="1" t="s">
        <v>21</v>
      </c>
      <c r="C2958" s="1" t="s">
        <v>8650</v>
      </c>
      <c r="D2958" s="1">
        <v>540479</v>
      </c>
      <c r="E2958" s="1">
        <v>542638</v>
      </c>
      <c r="F2958" s="1" t="s">
        <v>27</v>
      </c>
      <c r="H2958" s="1" t="s">
        <v>24</v>
      </c>
      <c r="J2958" s="1" t="s">
        <v>649</v>
      </c>
      <c r="K2958" s="1" t="s">
        <v>9159</v>
      </c>
      <c r="L2958" s="1" t="s">
        <v>9160</v>
      </c>
      <c r="M2958" s="1" t="s">
        <v>188</v>
      </c>
      <c r="O2958" s="1" t="s">
        <v>9161</v>
      </c>
      <c r="U2958" s="1" t="s">
        <v>9162</v>
      </c>
    </row>
    <row r="2959" spans="1:21">
      <c r="A2959" s="1" t="s">
        <v>9163</v>
      </c>
      <c r="B2959" s="1" t="s">
        <v>21</v>
      </c>
      <c r="C2959" s="1" t="s">
        <v>8650</v>
      </c>
      <c r="D2959" s="1">
        <v>543174</v>
      </c>
      <c r="E2959" s="1">
        <v>543527</v>
      </c>
      <c r="F2959" s="1" t="s">
        <v>27</v>
      </c>
      <c r="H2959" s="1" t="s">
        <v>24</v>
      </c>
      <c r="U2959" s="1" t="s">
        <v>9164</v>
      </c>
    </row>
    <row r="2960" spans="1:21">
      <c r="A2960" s="1" t="s">
        <v>9165</v>
      </c>
      <c r="B2960" s="1" t="s">
        <v>21</v>
      </c>
      <c r="C2960" s="1" t="s">
        <v>8650</v>
      </c>
      <c r="D2960" s="1">
        <v>544692</v>
      </c>
      <c r="E2960" s="1">
        <v>545029</v>
      </c>
      <c r="F2960" s="1" t="s">
        <v>23</v>
      </c>
      <c r="H2960" s="1" t="s">
        <v>24</v>
      </c>
      <c r="U2960" s="1" t="s">
        <v>9166</v>
      </c>
    </row>
    <row r="2961" spans="1:21">
      <c r="A2961" s="1" t="s">
        <v>9167</v>
      </c>
      <c r="B2961" s="1" t="s">
        <v>21</v>
      </c>
      <c r="C2961" s="1" t="s">
        <v>8650</v>
      </c>
      <c r="D2961" s="1">
        <v>546024</v>
      </c>
      <c r="E2961" s="1">
        <v>546888</v>
      </c>
      <c r="F2961" s="1" t="s">
        <v>23</v>
      </c>
      <c r="H2961" s="1" t="s">
        <v>24</v>
      </c>
      <c r="J2961" s="1" t="s">
        <v>9168</v>
      </c>
      <c r="K2961" s="1" t="s">
        <v>9169</v>
      </c>
      <c r="L2961" s="1" t="s">
        <v>9170</v>
      </c>
      <c r="M2961" s="1" t="s">
        <v>45</v>
      </c>
      <c r="O2961" s="1" t="s">
        <v>1301</v>
      </c>
      <c r="Q2961" s="1" t="s">
        <v>9171</v>
      </c>
      <c r="U2961" s="1" t="s">
        <v>9172</v>
      </c>
    </row>
    <row r="2962" spans="1:21">
      <c r="A2962" s="1" t="s">
        <v>9173</v>
      </c>
      <c r="B2962" s="1" t="s">
        <v>21</v>
      </c>
      <c r="C2962" s="1" t="s">
        <v>8650</v>
      </c>
      <c r="D2962" s="1">
        <v>547374</v>
      </c>
      <c r="E2962" s="1">
        <v>549178</v>
      </c>
      <c r="F2962" s="1" t="s">
        <v>23</v>
      </c>
      <c r="H2962" s="1" t="s">
        <v>24</v>
      </c>
      <c r="K2962" s="1" t="s">
        <v>1770</v>
      </c>
      <c r="L2962" s="1" t="s">
        <v>9174</v>
      </c>
      <c r="M2962" s="1" t="s">
        <v>86</v>
      </c>
      <c r="O2962" s="1" t="s">
        <v>138</v>
      </c>
      <c r="P2962" s="1" t="s">
        <v>234</v>
      </c>
      <c r="U2962" s="1" t="s">
        <v>9175</v>
      </c>
    </row>
    <row r="2963" spans="1:21">
      <c r="A2963" s="1" t="s">
        <v>9176</v>
      </c>
      <c r="B2963" s="1" t="s">
        <v>21</v>
      </c>
      <c r="C2963" s="1" t="s">
        <v>8650</v>
      </c>
      <c r="D2963" s="1">
        <v>551000</v>
      </c>
      <c r="E2963" s="1">
        <v>553458</v>
      </c>
      <c r="F2963" s="1" t="s">
        <v>23</v>
      </c>
      <c r="H2963" s="1" t="s">
        <v>24</v>
      </c>
      <c r="J2963" s="1" t="s">
        <v>9177</v>
      </c>
      <c r="K2963" s="1" t="s">
        <v>9178</v>
      </c>
      <c r="L2963" s="1" t="s">
        <v>9179</v>
      </c>
      <c r="M2963" s="1" t="s">
        <v>188</v>
      </c>
      <c r="O2963" s="1" t="s">
        <v>9180</v>
      </c>
      <c r="U2963" s="1" t="s">
        <v>9181</v>
      </c>
    </row>
    <row r="2964" spans="1:21">
      <c r="A2964" s="1" t="s">
        <v>9182</v>
      </c>
      <c r="B2964" s="1" t="s">
        <v>21</v>
      </c>
      <c r="C2964" s="1" t="s">
        <v>8650</v>
      </c>
      <c r="D2964" s="1">
        <v>553828</v>
      </c>
      <c r="E2964" s="1">
        <v>554848</v>
      </c>
      <c r="F2964" s="1" t="s">
        <v>27</v>
      </c>
      <c r="H2964" s="1" t="s">
        <v>24</v>
      </c>
      <c r="K2964" s="1" t="s">
        <v>9183</v>
      </c>
      <c r="U2964" s="1" t="s">
        <v>9184</v>
      </c>
    </row>
    <row r="2965" spans="1:21">
      <c r="A2965" s="1" t="s">
        <v>9185</v>
      </c>
      <c r="B2965" s="1" t="s">
        <v>21</v>
      </c>
      <c r="C2965" s="1" t="s">
        <v>8650</v>
      </c>
      <c r="D2965" s="1">
        <v>555204</v>
      </c>
      <c r="E2965" s="1">
        <v>557892</v>
      </c>
      <c r="F2965" s="1" t="s">
        <v>23</v>
      </c>
      <c r="H2965" s="1" t="s">
        <v>24</v>
      </c>
      <c r="L2965" s="1" t="s">
        <v>9186</v>
      </c>
      <c r="U2965" s="1" t="s">
        <v>9187</v>
      </c>
    </row>
    <row r="2966" spans="1:21">
      <c r="A2966" s="1" t="s">
        <v>9188</v>
      </c>
      <c r="B2966" s="1" t="s">
        <v>21</v>
      </c>
      <c r="C2966" s="1" t="s">
        <v>8650</v>
      </c>
      <c r="D2966" s="1">
        <v>558094</v>
      </c>
      <c r="E2966" s="1">
        <v>559026</v>
      </c>
      <c r="F2966" s="1" t="s">
        <v>27</v>
      </c>
      <c r="H2966" s="1" t="s">
        <v>24</v>
      </c>
      <c r="P2966" s="1" t="s">
        <v>7759</v>
      </c>
      <c r="Q2966" s="1" t="s">
        <v>9189</v>
      </c>
      <c r="U2966" s="1" t="s">
        <v>9190</v>
      </c>
    </row>
    <row r="2967" spans="1:21">
      <c r="A2967" s="1" t="s">
        <v>9191</v>
      </c>
      <c r="B2967" s="1" t="s">
        <v>21</v>
      </c>
      <c r="C2967" s="1" t="s">
        <v>8650</v>
      </c>
      <c r="D2967" s="1">
        <v>559618</v>
      </c>
      <c r="E2967" s="1">
        <v>561614</v>
      </c>
      <c r="F2967" s="1" t="s">
        <v>27</v>
      </c>
      <c r="H2967" s="1" t="s">
        <v>24</v>
      </c>
      <c r="J2967" s="1" t="s">
        <v>3338</v>
      </c>
      <c r="K2967" s="1" t="s">
        <v>3339</v>
      </c>
      <c r="L2967" s="1" t="s">
        <v>9192</v>
      </c>
      <c r="M2967" s="1" t="s">
        <v>376</v>
      </c>
      <c r="O2967" s="1" t="s">
        <v>1125</v>
      </c>
      <c r="U2967" s="1" t="s">
        <v>9193</v>
      </c>
    </row>
    <row r="2968" spans="1:21">
      <c r="A2968" s="1" t="s">
        <v>9194</v>
      </c>
      <c r="B2968" s="1" t="s">
        <v>21</v>
      </c>
      <c r="C2968" s="1" t="s">
        <v>8650</v>
      </c>
      <c r="D2968" s="1">
        <v>568630</v>
      </c>
      <c r="E2968" s="1">
        <v>570958</v>
      </c>
      <c r="F2968" s="1" t="s">
        <v>23</v>
      </c>
      <c r="G2968" s="1" t="s">
        <v>9195</v>
      </c>
      <c r="H2968" s="1" t="s">
        <v>9196</v>
      </c>
      <c r="J2968" s="1" t="s">
        <v>3338</v>
      </c>
      <c r="K2968" s="1" t="s">
        <v>3339</v>
      </c>
      <c r="L2968" s="1" t="s">
        <v>9197</v>
      </c>
      <c r="M2968" s="1" t="s">
        <v>376</v>
      </c>
      <c r="O2968" s="1" t="s">
        <v>1125</v>
      </c>
      <c r="U2968" s="1" t="s">
        <v>9198</v>
      </c>
    </row>
    <row r="2969" spans="1:21">
      <c r="A2969" s="1" t="s">
        <v>9199</v>
      </c>
      <c r="B2969" s="1" t="s">
        <v>21</v>
      </c>
      <c r="C2969" s="1" t="s">
        <v>8650</v>
      </c>
      <c r="D2969" s="1">
        <v>572308</v>
      </c>
      <c r="E2969" s="1">
        <v>573612</v>
      </c>
      <c r="F2969" s="1" t="s">
        <v>27</v>
      </c>
      <c r="H2969" s="1" t="s">
        <v>24</v>
      </c>
      <c r="J2969" s="1" t="s">
        <v>1904</v>
      </c>
      <c r="K2969" s="1" t="s">
        <v>8888</v>
      </c>
      <c r="L2969" s="1" t="s">
        <v>1901</v>
      </c>
      <c r="M2969" s="1" t="s">
        <v>652</v>
      </c>
      <c r="P2969" s="1" t="s">
        <v>1036</v>
      </c>
      <c r="S2969" s="1" t="s">
        <v>1905</v>
      </c>
      <c r="U2969" s="1" t="s">
        <v>9200</v>
      </c>
    </row>
    <row r="2970" spans="1:21">
      <c r="A2970" s="1" t="s">
        <v>9201</v>
      </c>
      <c r="B2970" s="1" t="s">
        <v>21</v>
      </c>
      <c r="C2970" s="1" t="s">
        <v>8650</v>
      </c>
      <c r="D2970" s="1">
        <v>574310</v>
      </c>
      <c r="E2970" s="1">
        <v>577045</v>
      </c>
      <c r="F2970" s="1" t="s">
        <v>27</v>
      </c>
      <c r="H2970" s="1" t="s">
        <v>24</v>
      </c>
      <c r="J2970" s="1" t="s">
        <v>1910</v>
      </c>
      <c r="K2970" s="1" t="s">
        <v>1911</v>
      </c>
      <c r="L2970" s="1" t="s">
        <v>9202</v>
      </c>
      <c r="M2970" s="1" t="s">
        <v>195</v>
      </c>
      <c r="O2970" s="1" t="s">
        <v>9203</v>
      </c>
      <c r="Q2970" s="1" t="s">
        <v>9204</v>
      </c>
      <c r="U2970" s="1" t="s">
        <v>9205</v>
      </c>
    </row>
    <row r="2971" spans="1:21">
      <c r="A2971" s="1" t="s">
        <v>9206</v>
      </c>
      <c r="B2971" s="1" t="s">
        <v>21</v>
      </c>
      <c r="C2971" s="1" t="s">
        <v>8650</v>
      </c>
      <c r="D2971" s="1">
        <v>577482</v>
      </c>
      <c r="E2971" s="1">
        <v>578506</v>
      </c>
      <c r="F2971" s="1" t="s">
        <v>23</v>
      </c>
      <c r="H2971" s="1" t="s">
        <v>24</v>
      </c>
      <c r="J2971" s="1" t="s">
        <v>9207</v>
      </c>
      <c r="K2971" s="1" t="s">
        <v>9208</v>
      </c>
      <c r="L2971" s="1" t="s">
        <v>9209</v>
      </c>
      <c r="O2971" s="1" t="s">
        <v>9210</v>
      </c>
      <c r="U2971" s="1" t="s">
        <v>9211</v>
      </c>
    </row>
    <row r="2972" spans="1:21">
      <c r="A2972" s="1" t="s">
        <v>9212</v>
      </c>
      <c r="B2972" s="1" t="s">
        <v>21</v>
      </c>
      <c r="C2972" s="1" t="s">
        <v>8650</v>
      </c>
      <c r="D2972" s="1">
        <v>578677</v>
      </c>
      <c r="E2972" s="1">
        <v>579371</v>
      </c>
      <c r="F2972" s="1" t="s">
        <v>27</v>
      </c>
      <c r="H2972" s="1" t="s">
        <v>24</v>
      </c>
      <c r="J2972" s="1" t="s">
        <v>1904</v>
      </c>
      <c r="K2972" s="1" t="s">
        <v>1900</v>
      </c>
      <c r="L2972" s="1" t="s">
        <v>1901</v>
      </c>
      <c r="M2972" s="1" t="s">
        <v>652</v>
      </c>
      <c r="P2972" s="1" t="s">
        <v>435</v>
      </c>
      <c r="S2972" s="1" t="s">
        <v>1905</v>
      </c>
      <c r="U2972" s="1" t="s">
        <v>9213</v>
      </c>
    </row>
    <row r="2973" spans="1:21">
      <c r="A2973" s="1" t="s">
        <v>9214</v>
      </c>
      <c r="B2973" s="1" t="s">
        <v>21</v>
      </c>
      <c r="C2973" s="1" t="s">
        <v>8650</v>
      </c>
      <c r="D2973" s="1">
        <v>580109</v>
      </c>
      <c r="E2973" s="1">
        <v>581326</v>
      </c>
      <c r="F2973" s="1" t="s">
        <v>27</v>
      </c>
      <c r="H2973" s="1" t="s">
        <v>24</v>
      </c>
      <c r="J2973" s="1" t="s">
        <v>2515</v>
      </c>
      <c r="K2973" s="1" t="s">
        <v>9151</v>
      </c>
      <c r="L2973" s="1" t="s">
        <v>9152</v>
      </c>
      <c r="M2973" s="1" t="s">
        <v>343</v>
      </c>
      <c r="O2973" s="1" t="s">
        <v>189</v>
      </c>
      <c r="R2973" s="1" t="s">
        <v>1132</v>
      </c>
      <c r="U2973" s="1" t="s">
        <v>9215</v>
      </c>
    </row>
    <row r="2974" spans="1:21">
      <c r="A2974" s="1" t="s">
        <v>9216</v>
      </c>
      <c r="B2974" s="1" t="s">
        <v>21</v>
      </c>
      <c r="C2974" s="1" t="s">
        <v>8650</v>
      </c>
      <c r="D2974" s="1">
        <v>582159</v>
      </c>
      <c r="E2974" s="1">
        <v>583498</v>
      </c>
      <c r="F2974" s="1" t="s">
        <v>27</v>
      </c>
      <c r="H2974" s="1" t="s">
        <v>24</v>
      </c>
      <c r="Q2974" s="1" t="s">
        <v>9217</v>
      </c>
      <c r="U2974" s="1" t="s">
        <v>9218</v>
      </c>
    </row>
    <row r="2975" spans="1:21">
      <c r="A2975" s="1" t="s">
        <v>9219</v>
      </c>
      <c r="B2975" s="1" t="s">
        <v>21</v>
      </c>
      <c r="C2975" s="1" t="s">
        <v>8650</v>
      </c>
      <c r="D2975" s="1">
        <v>584832</v>
      </c>
      <c r="E2975" s="1">
        <v>587131</v>
      </c>
      <c r="F2975" s="1" t="s">
        <v>27</v>
      </c>
      <c r="H2975" s="1" t="s">
        <v>24</v>
      </c>
      <c r="J2975" s="1" t="s">
        <v>1135</v>
      </c>
      <c r="K2975" s="1" t="s">
        <v>9220</v>
      </c>
      <c r="L2975" s="1" t="s">
        <v>9221</v>
      </c>
      <c r="M2975" s="1" t="s">
        <v>45</v>
      </c>
      <c r="O2975" s="1" t="s">
        <v>8968</v>
      </c>
      <c r="U2975" s="1" t="s">
        <v>9222</v>
      </c>
    </row>
    <row r="2976" spans="1:21">
      <c r="A2976" s="1" t="s">
        <v>9223</v>
      </c>
      <c r="B2976" s="1" t="s">
        <v>21</v>
      </c>
      <c r="C2976" s="1" t="s">
        <v>8650</v>
      </c>
      <c r="D2976" s="1">
        <v>588109</v>
      </c>
      <c r="E2976" s="1">
        <v>589563</v>
      </c>
      <c r="F2976" s="1" t="s">
        <v>23</v>
      </c>
      <c r="H2976" s="1" t="s">
        <v>24</v>
      </c>
      <c r="J2976" s="1" t="s">
        <v>107</v>
      </c>
      <c r="K2976" s="1" t="s">
        <v>108</v>
      </c>
      <c r="L2976" s="1" t="s">
        <v>9224</v>
      </c>
      <c r="M2976" s="1" t="s">
        <v>45</v>
      </c>
      <c r="U2976" s="1" t="s">
        <v>9225</v>
      </c>
    </row>
    <row r="2977" spans="1:21">
      <c r="A2977" s="1" t="s">
        <v>9226</v>
      </c>
      <c r="B2977" s="1" t="s">
        <v>21</v>
      </c>
      <c r="C2977" s="1" t="s">
        <v>8650</v>
      </c>
      <c r="D2977" s="1">
        <v>590171</v>
      </c>
      <c r="E2977" s="1">
        <v>592470</v>
      </c>
      <c r="F2977" s="1" t="s">
        <v>27</v>
      </c>
      <c r="H2977" s="1" t="s">
        <v>24</v>
      </c>
      <c r="J2977" s="1" t="s">
        <v>1880</v>
      </c>
      <c r="K2977" s="1" t="s">
        <v>9220</v>
      </c>
      <c r="L2977" s="1" t="s">
        <v>9221</v>
      </c>
      <c r="M2977" s="1" t="s">
        <v>45</v>
      </c>
      <c r="O2977" s="1" t="s">
        <v>8968</v>
      </c>
      <c r="U2977" s="1" t="s">
        <v>9227</v>
      </c>
    </row>
    <row r="2978" spans="1:21">
      <c r="A2978" s="1" t="s">
        <v>9228</v>
      </c>
      <c r="B2978" s="1" t="s">
        <v>21</v>
      </c>
      <c r="C2978" s="1" t="s">
        <v>8650</v>
      </c>
      <c r="D2978" s="1">
        <v>593812</v>
      </c>
      <c r="E2978" s="1">
        <v>594640</v>
      </c>
      <c r="F2978" s="1" t="s">
        <v>27</v>
      </c>
      <c r="H2978" s="1" t="s">
        <v>24</v>
      </c>
      <c r="K2978" s="1" t="s">
        <v>291</v>
      </c>
      <c r="U2978" s="1" t="s">
        <v>9229</v>
      </c>
    </row>
    <row r="2979" spans="1:21">
      <c r="A2979" s="1" t="s">
        <v>9230</v>
      </c>
      <c r="B2979" s="1" t="s">
        <v>21</v>
      </c>
      <c r="C2979" s="1" t="s">
        <v>8650</v>
      </c>
      <c r="D2979" s="1">
        <v>595269</v>
      </c>
      <c r="E2979" s="1">
        <v>596194</v>
      </c>
      <c r="F2979" s="1" t="s">
        <v>23</v>
      </c>
      <c r="H2979" s="1" t="s">
        <v>24</v>
      </c>
      <c r="J2979" s="1" t="s">
        <v>9231</v>
      </c>
      <c r="K2979" s="1" t="s">
        <v>3339</v>
      </c>
      <c r="L2979" s="1" t="s">
        <v>9232</v>
      </c>
      <c r="M2979" s="1" t="s">
        <v>45</v>
      </c>
      <c r="O2979" s="1" t="s">
        <v>1125</v>
      </c>
      <c r="U2979" s="1" t="s">
        <v>9233</v>
      </c>
    </row>
    <row r="2980" spans="1:21">
      <c r="A2980" s="1" t="s">
        <v>9234</v>
      </c>
      <c r="B2980" s="1" t="s">
        <v>21</v>
      </c>
      <c r="C2980" s="1" t="s">
        <v>8650</v>
      </c>
      <c r="D2980" s="1">
        <v>597937</v>
      </c>
      <c r="E2980" s="1">
        <v>599466</v>
      </c>
      <c r="F2980" s="1" t="s">
        <v>27</v>
      </c>
      <c r="H2980" s="1" t="s">
        <v>24</v>
      </c>
      <c r="J2980" s="1" t="s">
        <v>7346</v>
      </c>
      <c r="K2980" s="1" t="s">
        <v>7347</v>
      </c>
      <c r="L2980" s="1" t="s">
        <v>9235</v>
      </c>
      <c r="M2980" s="1" t="s">
        <v>343</v>
      </c>
      <c r="O2980" s="1" t="s">
        <v>441</v>
      </c>
      <c r="U2980" s="1" t="s">
        <v>9236</v>
      </c>
    </row>
    <row r="2981" spans="1:21">
      <c r="A2981" s="1" t="s">
        <v>9237</v>
      </c>
      <c r="B2981" s="1" t="s">
        <v>21</v>
      </c>
      <c r="C2981" s="1" t="s">
        <v>8650</v>
      </c>
      <c r="D2981" s="1">
        <v>600430</v>
      </c>
      <c r="E2981" s="1">
        <v>600761</v>
      </c>
      <c r="F2981" s="1" t="s">
        <v>27</v>
      </c>
      <c r="H2981" s="1" t="s">
        <v>24</v>
      </c>
      <c r="U2981" s="1" t="s">
        <v>9238</v>
      </c>
    </row>
    <row r="2982" spans="1:21">
      <c r="A2982" s="1" t="s">
        <v>9239</v>
      </c>
      <c r="B2982" s="1" t="s">
        <v>21</v>
      </c>
      <c r="C2982" s="1" t="s">
        <v>8650</v>
      </c>
      <c r="D2982" s="1">
        <v>602112</v>
      </c>
      <c r="E2982" s="1">
        <v>603900</v>
      </c>
      <c r="F2982" s="1" t="s">
        <v>23</v>
      </c>
      <c r="H2982" s="1" t="s">
        <v>24</v>
      </c>
      <c r="J2982" s="1" t="s">
        <v>9240</v>
      </c>
      <c r="K2982" s="1" t="s">
        <v>9241</v>
      </c>
      <c r="L2982" s="1" t="s">
        <v>9242</v>
      </c>
      <c r="M2982" s="1" t="s">
        <v>45</v>
      </c>
      <c r="Q2982" s="1" t="s">
        <v>9243</v>
      </c>
      <c r="U2982" s="1" t="s">
        <v>9244</v>
      </c>
    </row>
    <row r="2983" spans="1:21">
      <c r="A2983" s="1" t="s">
        <v>9245</v>
      </c>
      <c r="B2983" s="1" t="s">
        <v>21</v>
      </c>
      <c r="C2983" s="1" t="s">
        <v>8650</v>
      </c>
      <c r="D2983" s="1">
        <v>604379</v>
      </c>
      <c r="E2983" s="1">
        <v>604848</v>
      </c>
      <c r="F2983" s="1" t="s">
        <v>27</v>
      </c>
      <c r="H2983" s="1" t="s">
        <v>24</v>
      </c>
      <c r="L2983" s="1" t="s">
        <v>9246</v>
      </c>
      <c r="M2983" s="1" t="s">
        <v>45</v>
      </c>
      <c r="U2983" s="1" t="s">
        <v>9247</v>
      </c>
    </row>
    <row r="2984" spans="1:21">
      <c r="A2984" s="1" t="s">
        <v>9248</v>
      </c>
      <c r="B2984" s="1" t="s">
        <v>21</v>
      </c>
      <c r="C2984" s="1" t="s">
        <v>8650</v>
      </c>
      <c r="D2984" s="1">
        <v>605429</v>
      </c>
      <c r="E2984" s="1">
        <v>606510</v>
      </c>
      <c r="F2984" s="1" t="s">
        <v>27</v>
      </c>
      <c r="G2984" s="1" t="s">
        <v>9249</v>
      </c>
      <c r="H2984" s="1" t="s">
        <v>9250</v>
      </c>
      <c r="J2984" s="1" t="s">
        <v>9251</v>
      </c>
      <c r="K2984" s="1" t="s">
        <v>9252</v>
      </c>
      <c r="L2984" s="1" t="s">
        <v>9253</v>
      </c>
      <c r="M2984" s="1" t="s">
        <v>343</v>
      </c>
      <c r="O2984" s="1" t="s">
        <v>9254</v>
      </c>
      <c r="U2984" s="1" t="s">
        <v>9255</v>
      </c>
    </row>
    <row r="2985" spans="1:21">
      <c r="A2985" s="1" t="s">
        <v>9256</v>
      </c>
      <c r="B2985" s="1" t="s">
        <v>21</v>
      </c>
      <c r="C2985" s="1" t="s">
        <v>8650</v>
      </c>
      <c r="D2985" s="1">
        <v>606672</v>
      </c>
      <c r="E2985" s="1">
        <v>608923</v>
      </c>
      <c r="F2985" s="1" t="s">
        <v>23</v>
      </c>
      <c r="G2985" s="1" t="s">
        <v>9257</v>
      </c>
      <c r="H2985" s="1" t="s">
        <v>9258</v>
      </c>
      <c r="K2985" s="1" t="s">
        <v>9259</v>
      </c>
      <c r="L2985" s="1" t="s">
        <v>9260</v>
      </c>
      <c r="M2985" s="1" t="s">
        <v>401</v>
      </c>
      <c r="O2985" s="1" t="s">
        <v>9261</v>
      </c>
      <c r="U2985" s="1" t="s">
        <v>9262</v>
      </c>
    </row>
    <row r="2986" spans="1:21">
      <c r="A2986" s="1" t="s">
        <v>9263</v>
      </c>
      <c r="B2986" s="1" t="s">
        <v>21</v>
      </c>
      <c r="C2986" s="1" t="s">
        <v>8650</v>
      </c>
      <c r="D2986" s="1">
        <v>610429</v>
      </c>
      <c r="E2986" s="1">
        <v>611292</v>
      </c>
      <c r="F2986" s="1" t="s">
        <v>23</v>
      </c>
      <c r="H2986" s="1" t="s">
        <v>24</v>
      </c>
      <c r="L2986" s="1" t="s">
        <v>9264</v>
      </c>
      <c r="M2986" s="1" t="s">
        <v>45</v>
      </c>
      <c r="U2986" s="1" t="s">
        <v>9265</v>
      </c>
    </row>
    <row r="2987" spans="1:21">
      <c r="A2987" s="1" t="s">
        <v>9266</v>
      </c>
      <c r="B2987" s="1" t="s">
        <v>21</v>
      </c>
      <c r="C2987" s="1" t="s">
        <v>8650</v>
      </c>
      <c r="D2987" s="1">
        <v>623030</v>
      </c>
      <c r="E2987" s="1">
        <v>623383</v>
      </c>
      <c r="F2987" s="1" t="s">
        <v>27</v>
      </c>
      <c r="H2987" s="1" t="s">
        <v>24</v>
      </c>
      <c r="U2987" s="1" t="s">
        <v>9267</v>
      </c>
    </row>
    <row r="2988" spans="1:21">
      <c r="A2988" s="1" t="s">
        <v>9268</v>
      </c>
      <c r="B2988" s="1" t="s">
        <v>21</v>
      </c>
      <c r="C2988" s="1" t="s">
        <v>8650</v>
      </c>
      <c r="D2988" s="1">
        <v>626015</v>
      </c>
      <c r="E2988" s="1">
        <v>627540</v>
      </c>
      <c r="F2988" s="1" t="s">
        <v>27</v>
      </c>
      <c r="H2988" s="1" t="s">
        <v>24</v>
      </c>
      <c r="J2988" s="1" t="s">
        <v>7346</v>
      </c>
      <c r="K2988" s="1" t="s">
        <v>7347</v>
      </c>
      <c r="L2988" s="1" t="s">
        <v>9235</v>
      </c>
      <c r="M2988" s="1" t="s">
        <v>343</v>
      </c>
      <c r="O2988" s="1" t="s">
        <v>441</v>
      </c>
      <c r="U2988" s="1" t="s">
        <v>9269</v>
      </c>
    </row>
    <row r="2989" spans="1:21">
      <c r="A2989" s="1" t="s">
        <v>9270</v>
      </c>
      <c r="B2989" s="1" t="s">
        <v>21</v>
      </c>
      <c r="C2989" s="1" t="s">
        <v>8650</v>
      </c>
      <c r="D2989" s="1">
        <v>628398</v>
      </c>
      <c r="E2989" s="1">
        <v>630278</v>
      </c>
      <c r="F2989" s="1" t="s">
        <v>27</v>
      </c>
      <c r="H2989" s="1" t="s">
        <v>24</v>
      </c>
      <c r="K2989" s="1" t="s">
        <v>1911</v>
      </c>
      <c r="L2989" s="1" t="s">
        <v>9202</v>
      </c>
      <c r="M2989" s="1" t="s">
        <v>195</v>
      </c>
      <c r="O2989" s="1" t="s">
        <v>9203</v>
      </c>
      <c r="U2989" s="1" t="s">
        <v>9271</v>
      </c>
    </row>
    <row r="2990" spans="1:21">
      <c r="A2990" s="1" t="s">
        <v>9272</v>
      </c>
      <c r="B2990" s="1" t="s">
        <v>21</v>
      </c>
      <c r="C2990" s="1" t="s">
        <v>8650</v>
      </c>
      <c r="D2990" s="1">
        <v>631851</v>
      </c>
      <c r="E2990" s="1">
        <v>632325</v>
      </c>
      <c r="F2990" s="1" t="s">
        <v>23</v>
      </c>
      <c r="H2990" s="1" t="s">
        <v>24</v>
      </c>
      <c r="U2990" s="1" t="s">
        <v>9273</v>
      </c>
    </row>
    <row r="2991" spans="1:21">
      <c r="A2991" s="1" t="s">
        <v>9274</v>
      </c>
      <c r="B2991" s="1" t="s">
        <v>21</v>
      </c>
      <c r="C2991" s="1" t="s">
        <v>8650</v>
      </c>
      <c r="D2991" s="1">
        <v>633394</v>
      </c>
      <c r="E2991" s="1">
        <v>634262</v>
      </c>
      <c r="F2991" s="1" t="s">
        <v>23</v>
      </c>
      <c r="H2991" s="1" t="s">
        <v>24</v>
      </c>
      <c r="U2991" s="1" t="s">
        <v>9275</v>
      </c>
    </row>
    <row r="2992" spans="1:21">
      <c r="A2992" s="1" t="s">
        <v>9276</v>
      </c>
      <c r="B2992" s="1" t="s">
        <v>21</v>
      </c>
      <c r="C2992" s="1" t="s">
        <v>8650</v>
      </c>
      <c r="D2992" s="1">
        <v>634662</v>
      </c>
      <c r="E2992" s="1">
        <v>637342</v>
      </c>
      <c r="F2992" s="1" t="s">
        <v>27</v>
      </c>
      <c r="G2992" s="1" t="s">
        <v>9277</v>
      </c>
      <c r="H2992" s="1" t="s">
        <v>9278</v>
      </c>
      <c r="J2992" s="1" t="s">
        <v>9279</v>
      </c>
      <c r="K2992" s="1" t="s">
        <v>9280</v>
      </c>
      <c r="L2992" s="1" t="s">
        <v>9281</v>
      </c>
      <c r="M2992" s="1" t="s">
        <v>86</v>
      </c>
      <c r="O2992" s="1" t="s">
        <v>9282</v>
      </c>
      <c r="Q2992" s="1" t="s">
        <v>9283</v>
      </c>
      <c r="S2992" s="1" t="s">
        <v>9284</v>
      </c>
      <c r="U2992" s="1" t="s">
        <v>9285</v>
      </c>
    </row>
    <row r="2993" spans="1:21">
      <c r="A2993" s="1" t="s">
        <v>9286</v>
      </c>
      <c r="B2993" s="1" t="s">
        <v>21</v>
      </c>
      <c r="C2993" s="1" t="s">
        <v>8650</v>
      </c>
      <c r="D2993" s="1">
        <v>639095</v>
      </c>
      <c r="E2993" s="1">
        <v>643854</v>
      </c>
      <c r="F2993" s="1" t="s">
        <v>23</v>
      </c>
      <c r="H2993" s="1" t="s">
        <v>24</v>
      </c>
      <c r="L2993" s="1" t="s">
        <v>9287</v>
      </c>
      <c r="U2993" s="1" t="s">
        <v>9288</v>
      </c>
    </row>
    <row r="2994" spans="1:21">
      <c r="A2994" s="1" t="s">
        <v>9289</v>
      </c>
      <c r="B2994" s="1" t="s">
        <v>21</v>
      </c>
      <c r="C2994" s="1" t="s">
        <v>8650</v>
      </c>
      <c r="D2994" s="1">
        <v>644923</v>
      </c>
      <c r="E2994" s="1">
        <v>646537</v>
      </c>
      <c r="F2994" s="1" t="s">
        <v>23</v>
      </c>
      <c r="H2994" s="1" t="s">
        <v>24</v>
      </c>
      <c r="J2994" s="1" t="s">
        <v>9290</v>
      </c>
      <c r="K2994" s="1" t="s">
        <v>7881</v>
      </c>
      <c r="L2994" s="1" t="s">
        <v>9291</v>
      </c>
      <c r="M2994" s="1" t="s">
        <v>2565</v>
      </c>
      <c r="U2994" s="1" t="s">
        <v>9292</v>
      </c>
    </row>
    <row r="2995" spans="1:21">
      <c r="A2995" s="1" t="s">
        <v>9293</v>
      </c>
      <c r="B2995" s="1" t="s">
        <v>21</v>
      </c>
      <c r="C2995" s="1" t="s">
        <v>8650</v>
      </c>
      <c r="D2995" s="1">
        <v>648718</v>
      </c>
      <c r="E2995" s="1">
        <v>650688</v>
      </c>
      <c r="F2995" s="1" t="s">
        <v>27</v>
      </c>
      <c r="H2995" s="1" t="s">
        <v>24</v>
      </c>
      <c r="J2995" s="1" t="s">
        <v>484</v>
      </c>
      <c r="K2995" s="1" t="s">
        <v>485</v>
      </c>
      <c r="L2995" s="1" t="s">
        <v>9294</v>
      </c>
      <c r="M2995" s="1" t="s">
        <v>86</v>
      </c>
      <c r="P2995" s="1" t="s">
        <v>245</v>
      </c>
      <c r="S2995" s="1" t="s">
        <v>487</v>
      </c>
      <c r="U2995" s="1" t="s">
        <v>9295</v>
      </c>
    </row>
    <row r="2996" spans="1:21">
      <c r="A2996" s="1" t="s">
        <v>9296</v>
      </c>
      <c r="B2996" s="1" t="s">
        <v>21</v>
      </c>
      <c r="C2996" s="1" t="s">
        <v>8650</v>
      </c>
      <c r="D2996" s="1">
        <v>652320</v>
      </c>
      <c r="E2996" s="1">
        <v>652815</v>
      </c>
      <c r="F2996" s="1" t="s">
        <v>23</v>
      </c>
      <c r="H2996" s="1" t="s">
        <v>24</v>
      </c>
      <c r="J2996" s="1" t="s">
        <v>9297</v>
      </c>
      <c r="K2996" s="1" t="s">
        <v>9298</v>
      </c>
      <c r="L2996" s="1" t="s">
        <v>9299</v>
      </c>
      <c r="M2996" s="1" t="s">
        <v>652</v>
      </c>
      <c r="O2996" s="1" t="s">
        <v>9300</v>
      </c>
      <c r="U2996" s="1" t="s">
        <v>9301</v>
      </c>
    </row>
    <row r="2997" spans="1:21">
      <c r="A2997" s="1" t="s">
        <v>9302</v>
      </c>
      <c r="B2997" s="1" t="s">
        <v>21</v>
      </c>
      <c r="C2997" s="1" t="s">
        <v>8650</v>
      </c>
      <c r="D2997" s="1">
        <v>653321</v>
      </c>
      <c r="E2997" s="1">
        <v>657904</v>
      </c>
      <c r="F2997" s="1" t="s">
        <v>27</v>
      </c>
      <c r="G2997" s="1" t="s">
        <v>9303</v>
      </c>
      <c r="H2997" s="1" t="s">
        <v>9304</v>
      </c>
      <c r="I2997" s="1" t="s">
        <v>9305</v>
      </c>
      <c r="J2997" s="1" t="s">
        <v>9306</v>
      </c>
      <c r="K2997" s="1" t="s">
        <v>9307</v>
      </c>
      <c r="L2997" s="1" t="s">
        <v>9308</v>
      </c>
      <c r="M2997" s="1" t="s">
        <v>428</v>
      </c>
      <c r="O2997" s="1" t="s">
        <v>9309</v>
      </c>
      <c r="Q2997" s="1" t="s">
        <v>9310</v>
      </c>
      <c r="U2997" s="1" t="s">
        <v>9311</v>
      </c>
    </row>
    <row r="2998" spans="1:21">
      <c r="A2998" s="1" t="s">
        <v>9312</v>
      </c>
      <c r="B2998" s="1" t="s">
        <v>21</v>
      </c>
      <c r="C2998" s="1" t="s">
        <v>8650</v>
      </c>
      <c r="D2998" s="1">
        <v>659211</v>
      </c>
      <c r="E2998" s="1">
        <v>660633</v>
      </c>
      <c r="F2998" s="1" t="s">
        <v>27</v>
      </c>
      <c r="H2998" s="1" t="s">
        <v>24</v>
      </c>
      <c r="J2998" s="1" t="s">
        <v>9313</v>
      </c>
      <c r="K2998" s="1" t="s">
        <v>9314</v>
      </c>
      <c r="L2998" s="1" t="s">
        <v>9315</v>
      </c>
      <c r="M2998" s="1" t="s">
        <v>343</v>
      </c>
      <c r="U2998" s="1" t="s">
        <v>9316</v>
      </c>
    </row>
    <row r="2999" spans="1:21">
      <c r="A2999" s="1" t="s">
        <v>9317</v>
      </c>
      <c r="B2999" s="1" t="s">
        <v>21</v>
      </c>
      <c r="C2999" s="1" t="s">
        <v>8650</v>
      </c>
      <c r="D2999" s="1">
        <v>661168</v>
      </c>
      <c r="E2999" s="1">
        <v>661579</v>
      </c>
      <c r="F2999" s="1" t="s">
        <v>27</v>
      </c>
      <c r="H2999" s="1" t="s">
        <v>24</v>
      </c>
      <c r="U2999" s="1" t="s">
        <v>9318</v>
      </c>
    </row>
    <row r="3000" spans="1:21">
      <c r="A3000" s="1" t="s">
        <v>9319</v>
      </c>
      <c r="B3000" s="1" t="s">
        <v>21</v>
      </c>
      <c r="C3000" s="1" t="s">
        <v>8650</v>
      </c>
      <c r="D3000" s="1">
        <v>663552</v>
      </c>
      <c r="E3000" s="1">
        <v>664902</v>
      </c>
      <c r="F3000" s="1" t="s">
        <v>27</v>
      </c>
      <c r="H3000" s="1" t="s">
        <v>24</v>
      </c>
      <c r="L3000" s="1" t="s">
        <v>9320</v>
      </c>
      <c r="U3000" s="1" t="s">
        <v>9321</v>
      </c>
    </row>
    <row r="3001" spans="1:21">
      <c r="A3001" s="1" t="s">
        <v>9322</v>
      </c>
      <c r="B3001" s="1" t="s">
        <v>21</v>
      </c>
      <c r="C3001" s="1" t="s">
        <v>8650</v>
      </c>
      <c r="D3001" s="1">
        <v>665477</v>
      </c>
      <c r="E3001" s="1">
        <v>666416</v>
      </c>
      <c r="F3001" s="1" t="s">
        <v>23</v>
      </c>
      <c r="H3001" s="1" t="s">
        <v>24</v>
      </c>
      <c r="U3001" s="1" t="s">
        <v>9323</v>
      </c>
    </row>
    <row r="3002" spans="1:21">
      <c r="A3002" s="1" t="s">
        <v>9324</v>
      </c>
      <c r="B3002" s="1" t="s">
        <v>21</v>
      </c>
      <c r="C3002" s="1" t="s">
        <v>8650</v>
      </c>
      <c r="D3002" s="1">
        <v>672418</v>
      </c>
      <c r="E3002" s="1">
        <v>674404</v>
      </c>
      <c r="F3002" s="1" t="s">
        <v>27</v>
      </c>
      <c r="H3002" s="1" t="s">
        <v>24</v>
      </c>
      <c r="J3002" s="1" t="s">
        <v>143</v>
      </c>
      <c r="K3002" s="1" t="s">
        <v>144</v>
      </c>
      <c r="L3002" s="1" t="s">
        <v>7103</v>
      </c>
      <c r="O3002" s="1" t="s">
        <v>146</v>
      </c>
      <c r="U3002" s="1" t="s">
        <v>9325</v>
      </c>
    </row>
    <row r="3003" spans="1:21">
      <c r="A3003" s="1" t="s">
        <v>9326</v>
      </c>
      <c r="B3003" s="1" t="s">
        <v>21</v>
      </c>
      <c r="C3003" s="1" t="s">
        <v>8650</v>
      </c>
      <c r="D3003" s="1">
        <v>674680</v>
      </c>
      <c r="E3003" s="1">
        <v>675342</v>
      </c>
      <c r="F3003" s="1" t="s">
        <v>23</v>
      </c>
      <c r="H3003" s="1" t="s">
        <v>24</v>
      </c>
      <c r="J3003" s="1" t="s">
        <v>9327</v>
      </c>
      <c r="K3003" s="1" t="s">
        <v>9328</v>
      </c>
      <c r="L3003" s="1" t="s">
        <v>9329</v>
      </c>
      <c r="M3003" s="1" t="s">
        <v>305</v>
      </c>
      <c r="U3003" s="1" t="s">
        <v>9330</v>
      </c>
    </row>
    <row r="3004" spans="1:21">
      <c r="A3004" s="1" t="s">
        <v>9331</v>
      </c>
      <c r="B3004" s="1" t="s">
        <v>21</v>
      </c>
      <c r="C3004" s="1" t="s">
        <v>8650</v>
      </c>
      <c r="D3004" s="1">
        <v>675444</v>
      </c>
      <c r="E3004" s="1">
        <v>678190</v>
      </c>
      <c r="F3004" s="1" t="s">
        <v>27</v>
      </c>
      <c r="H3004" s="1" t="s">
        <v>24</v>
      </c>
      <c r="J3004" s="1" t="s">
        <v>9332</v>
      </c>
      <c r="K3004" s="1" t="s">
        <v>9333</v>
      </c>
      <c r="L3004" s="1" t="s">
        <v>9329</v>
      </c>
      <c r="M3004" s="1" t="s">
        <v>305</v>
      </c>
      <c r="O3004" s="1" t="s">
        <v>9334</v>
      </c>
      <c r="U3004" s="1" t="s">
        <v>9335</v>
      </c>
    </row>
    <row r="3005" spans="1:21">
      <c r="A3005" s="1" t="s">
        <v>9336</v>
      </c>
      <c r="B3005" s="1" t="s">
        <v>21</v>
      </c>
      <c r="C3005" s="1" t="s">
        <v>8650</v>
      </c>
      <c r="D3005" s="1">
        <v>679026</v>
      </c>
      <c r="E3005" s="1">
        <v>681816</v>
      </c>
      <c r="F3005" s="1" t="s">
        <v>27</v>
      </c>
      <c r="H3005" s="1" t="s">
        <v>24</v>
      </c>
      <c r="L3005" s="1" t="s">
        <v>9337</v>
      </c>
      <c r="U3005" s="1" t="s">
        <v>9338</v>
      </c>
    </row>
    <row r="3006" spans="1:21">
      <c r="A3006" s="1" t="s">
        <v>9339</v>
      </c>
      <c r="B3006" s="1" t="s">
        <v>21</v>
      </c>
      <c r="C3006" s="1" t="s">
        <v>8650</v>
      </c>
      <c r="D3006" s="1">
        <v>682456</v>
      </c>
      <c r="E3006" s="1">
        <v>683965</v>
      </c>
      <c r="F3006" s="1" t="s">
        <v>27</v>
      </c>
      <c r="H3006" s="1" t="s">
        <v>24</v>
      </c>
      <c r="I3006" s="1" t="s">
        <v>9340</v>
      </c>
      <c r="K3006" s="1" t="s">
        <v>3462</v>
      </c>
      <c r="L3006" s="1" t="s">
        <v>9341</v>
      </c>
      <c r="M3006" s="1" t="s">
        <v>45</v>
      </c>
      <c r="U3006" s="1" t="s">
        <v>9342</v>
      </c>
    </row>
    <row r="3007" spans="1:21">
      <c r="A3007" s="1" t="s">
        <v>9343</v>
      </c>
      <c r="B3007" s="1" t="s">
        <v>21</v>
      </c>
      <c r="C3007" s="1" t="s">
        <v>8650</v>
      </c>
      <c r="D3007" s="1">
        <v>684249</v>
      </c>
      <c r="E3007" s="1">
        <v>685032</v>
      </c>
      <c r="F3007" s="1" t="s">
        <v>27</v>
      </c>
      <c r="H3007" s="1" t="s">
        <v>24</v>
      </c>
      <c r="U3007" s="1" t="s">
        <v>9344</v>
      </c>
    </row>
    <row r="3008" spans="1:21">
      <c r="A3008" s="1" t="s">
        <v>9345</v>
      </c>
      <c r="B3008" s="1" t="s">
        <v>21</v>
      </c>
      <c r="C3008" s="1" t="s">
        <v>8650</v>
      </c>
      <c r="D3008" s="1">
        <v>685800</v>
      </c>
      <c r="E3008" s="1">
        <v>688058</v>
      </c>
      <c r="F3008" s="1" t="s">
        <v>27</v>
      </c>
      <c r="H3008" s="1" t="s">
        <v>24</v>
      </c>
      <c r="K3008" s="1" t="s">
        <v>9346</v>
      </c>
      <c r="L3008" s="1" t="s">
        <v>9347</v>
      </c>
      <c r="O3008" s="1" t="s">
        <v>4436</v>
      </c>
      <c r="Q3008" s="1" t="s">
        <v>9348</v>
      </c>
      <c r="U3008" s="1" t="s">
        <v>9349</v>
      </c>
    </row>
    <row r="3009" spans="1:21">
      <c r="A3009" s="1" t="s">
        <v>9350</v>
      </c>
      <c r="B3009" s="1" t="s">
        <v>21</v>
      </c>
      <c r="C3009" s="1" t="s">
        <v>8650</v>
      </c>
      <c r="D3009" s="1">
        <v>688879</v>
      </c>
      <c r="E3009" s="1">
        <v>689758</v>
      </c>
      <c r="F3009" s="1" t="s">
        <v>23</v>
      </c>
      <c r="H3009" s="1" t="s">
        <v>24</v>
      </c>
      <c r="U3009" s="1" t="s">
        <v>9351</v>
      </c>
    </row>
    <row r="3010" spans="1:21">
      <c r="A3010" s="1" t="s">
        <v>9352</v>
      </c>
      <c r="B3010" s="1" t="s">
        <v>21</v>
      </c>
      <c r="C3010" s="1" t="s">
        <v>8650</v>
      </c>
      <c r="D3010" s="1">
        <v>690736</v>
      </c>
      <c r="E3010" s="1">
        <v>692577</v>
      </c>
      <c r="F3010" s="1" t="s">
        <v>27</v>
      </c>
      <c r="H3010" s="1" t="s">
        <v>24</v>
      </c>
      <c r="Q3010" s="1" t="s">
        <v>9353</v>
      </c>
      <c r="U3010" s="1" t="s">
        <v>9354</v>
      </c>
    </row>
    <row r="3011" spans="1:21">
      <c r="A3011" s="1" t="s">
        <v>9355</v>
      </c>
      <c r="B3011" s="1" t="s">
        <v>21</v>
      </c>
      <c r="C3011" s="1" t="s">
        <v>8650</v>
      </c>
      <c r="D3011" s="1">
        <v>693944</v>
      </c>
      <c r="E3011" s="1">
        <v>698687</v>
      </c>
      <c r="F3011" s="1" t="s">
        <v>27</v>
      </c>
      <c r="H3011" s="1" t="s">
        <v>24</v>
      </c>
      <c r="J3011" s="1" t="s">
        <v>9356</v>
      </c>
      <c r="K3011" s="1" t="s">
        <v>9357</v>
      </c>
      <c r="L3011" s="1" t="s">
        <v>9358</v>
      </c>
      <c r="M3011" s="1" t="s">
        <v>3630</v>
      </c>
      <c r="U3011" s="1" t="s">
        <v>9359</v>
      </c>
    </row>
    <row r="3012" spans="1:21">
      <c r="A3012" s="1" t="s">
        <v>9360</v>
      </c>
      <c r="B3012" s="1" t="s">
        <v>21</v>
      </c>
      <c r="C3012" s="1" t="s">
        <v>8650</v>
      </c>
      <c r="D3012" s="1">
        <v>702153</v>
      </c>
      <c r="E3012" s="1">
        <v>707952</v>
      </c>
      <c r="F3012" s="1" t="s">
        <v>23</v>
      </c>
      <c r="H3012" s="1" t="s">
        <v>24</v>
      </c>
      <c r="J3012" s="1" t="s">
        <v>9361</v>
      </c>
      <c r="K3012" s="1" t="s">
        <v>9362</v>
      </c>
      <c r="L3012" s="1" t="s">
        <v>9363</v>
      </c>
      <c r="M3012" s="1" t="s">
        <v>305</v>
      </c>
      <c r="O3012" s="1" t="s">
        <v>9364</v>
      </c>
      <c r="Q3012" s="1" t="s">
        <v>9365</v>
      </c>
      <c r="U3012" s="1" t="s">
        <v>9366</v>
      </c>
    </row>
    <row r="3013" spans="1:21">
      <c r="A3013" s="1" t="s">
        <v>9367</v>
      </c>
      <c r="B3013" s="1" t="s">
        <v>21</v>
      </c>
      <c r="C3013" s="1" t="s">
        <v>8650</v>
      </c>
      <c r="D3013" s="1">
        <v>708276</v>
      </c>
      <c r="E3013" s="1">
        <v>712779</v>
      </c>
      <c r="F3013" s="1" t="s">
        <v>27</v>
      </c>
      <c r="H3013" s="1" t="s">
        <v>24</v>
      </c>
      <c r="J3013" s="1" t="s">
        <v>9368</v>
      </c>
      <c r="K3013" s="1" t="s">
        <v>9369</v>
      </c>
      <c r="L3013" s="1" t="s">
        <v>1356</v>
      </c>
      <c r="M3013" s="1" t="s">
        <v>39</v>
      </c>
      <c r="O3013" s="1" t="s">
        <v>9370</v>
      </c>
      <c r="U3013" s="1" t="s">
        <v>9371</v>
      </c>
    </row>
    <row r="3014" spans="1:21">
      <c r="A3014" s="1" t="s">
        <v>9372</v>
      </c>
      <c r="B3014" s="1" t="s">
        <v>21</v>
      </c>
      <c r="C3014" s="1" t="s">
        <v>8650</v>
      </c>
      <c r="D3014" s="1">
        <v>714721</v>
      </c>
      <c r="E3014" s="1">
        <v>715409</v>
      </c>
      <c r="F3014" s="1" t="s">
        <v>23</v>
      </c>
      <c r="H3014" s="1" t="s">
        <v>24</v>
      </c>
      <c r="U3014" s="1" t="s">
        <v>9373</v>
      </c>
    </row>
    <row r="3015" spans="1:21">
      <c r="A3015" s="1" t="s">
        <v>9374</v>
      </c>
      <c r="B3015" s="1" t="s">
        <v>21</v>
      </c>
      <c r="C3015" s="1" t="s">
        <v>8650</v>
      </c>
      <c r="D3015" s="1">
        <v>715712</v>
      </c>
      <c r="E3015" s="1">
        <v>716930</v>
      </c>
      <c r="F3015" s="1" t="s">
        <v>23</v>
      </c>
      <c r="H3015" s="1" t="s">
        <v>24</v>
      </c>
      <c r="J3015" s="1" t="s">
        <v>5740</v>
      </c>
      <c r="K3015" s="1" t="s">
        <v>5741</v>
      </c>
      <c r="L3015" s="1" t="s">
        <v>9375</v>
      </c>
      <c r="M3015" s="1" t="s">
        <v>45</v>
      </c>
      <c r="U3015" s="1" t="s">
        <v>9376</v>
      </c>
    </row>
    <row r="3016" spans="1:21">
      <c r="A3016" s="1" t="s">
        <v>9377</v>
      </c>
      <c r="B3016" s="1" t="s">
        <v>21</v>
      </c>
      <c r="C3016" s="1" t="s">
        <v>8650</v>
      </c>
      <c r="D3016" s="1">
        <v>717912</v>
      </c>
      <c r="E3016" s="1">
        <v>719381</v>
      </c>
      <c r="F3016" s="1" t="s">
        <v>23</v>
      </c>
      <c r="H3016" s="1" t="s">
        <v>24</v>
      </c>
      <c r="J3016" s="1" t="s">
        <v>9378</v>
      </c>
      <c r="K3016" s="1" t="s">
        <v>3339</v>
      </c>
      <c r="L3016" s="1" t="s">
        <v>9379</v>
      </c>
      <c r="M3016" s="1" t="s">
        <v>45</v>
      </c>
      <c r="O3016" s="1" t="s">
        <v>1125</v>
      </c>
      <c r="U3016" s="1" t="s">
        <v>9380</v>
      </c>
    </row>
    <row r="3017" spans="1:21">
      <c r="A3017" s="1" t="s">
        <v>9381</v>
      </c>
      <c r="B3017" s="1" t="s">
        <v>21</v>
      </c>
      <c r="C3017" s="1" t="s">
        <v>8650</v>
      </c>
      <c r="D3017" s="1">
        <v>719657</v>
      </c>
      <c r="E3017" s="1">
        <v>721317</v>
      </c>
      <c r="F3017" s="1" t="s">
        <v>27</v>
      </c>
      <c r="H3017" s="1" t="s">
        <v>24</v>
      </c>
      <c r="I3017" s="1" t="s">
        <v>9382</v>
      </c>
      <c r="J3017" s="1" t="s">
        <v>9383</v>
      </c>
      <c r="K3017" s="1" t="s">
        <v>9384</v>
      </c>
      <c r="L3017" s="1" t="s">
        <v>9385</v>
      </c>
      <c r="M3017" s="1" t="s">
        <v>86</v>
      </c>
      <c r="O3017" s="1" t="s">
        <v>9386</v>
      </c>
      <c r="U3017" s="1" t="s">
        <v>9387</v>
      </c>
    </row>
    <row r="3018" spans="1:21">
      <c r="A3018" s="1" t="s">
        <v>9388</v>
      </c>
      <c r="B3018" s="1" t="s">
        <v>21</v>
      </c>
      <c r="C3018" s="1" t="s">
        <v>8650</v>
      </c>
      <c r="D3018" s="1">
        <v>721676</v>
      </c>
      <c r="E3018" s="1">
        <v>725645</v>
      </c>
      <c r="F3018" s="1" t="s">
        <v>27</v>
      </c>
      <c r="H3018" s="1" t="s">
        <v>24</v>
      </c>
      <c r="J3018" s="1" t="s">
        <v>9389</v>
      </c>
      <c r="K3018" s="1" t="s">
        <v>9390</v>
      </c>
      <c r="L3018" s="1" t="s">
        <v>9391</v>
      </c>
      <c r="M3018" s="1" t="s">
        <v>2137</v>
      </c>
      <c r="O3018" s="1" t="s">
        <v>9392</v>
      </c>
      <c r="U3018" s="1" t="s">
        <v>9393</v>
      </c>
    </row>
    <row r="3019" spans="1:21">
      <c r="A3019" s="1" t="s">
        <v>9394</v>
      </c>
      <c r="B3019" s="1" t="s">
        <v>21</v>
      </c>
      <c r="C3019" s="1" t="s">
        <v>8650</v>
      </c>
      <c r="D3019" s="1">
        <v>725820</v>
      </c>
      <c r="E3019" s="1">
        <v>726755</v>
      </c>
      <c r="F3019" s="1" t="s">
        <v>27</v>
      </c>
      <c r="H3019" s="1" t="s">
        <v>24</v>
      </c>
      <c r="I3019" s="1" t="s">
        <v>9395</v>
      </c>
      <c r="J3019" s="1" t="s">
        <v>9396</v>
      </c>
      <c r="K3019" s="1" t="s">
        <v>9397</v>
      </c>
      <c r="L3019" s="1" t="s">
        <v>9398</v>
      </c>
      <c r="M3019" s="1" t="s">
        <v>598</v>
      </c>
      <c r="O3019" s="1" t="s">
        <v>599</v>
      </c>
      <c r="U3019" s="1" t="s">
        <v>9399</v>
      </c>
    </row>
    <row r="3020" spans="1:21">
      <c r="A3020" s="1" t="s">
        <v>9400</v>
      </c>
      <c r="B3020" s="1" t="s">
        <v>21</v>
      </c>
      <c r="C3020" s="1" t="s">
        <v>8650</v>
      </c>
      <c r="D3020" s="1">
        <v>726982</v>
      </c>
      <c r="E3020" s="1">
        <v>729263</v>
      </c>
      <c r="F3020" s="1" t="s">
        <v>27</v>
      </c>
      <c r="G3020" s="1" t="s">
        <v>9401</v>
      </c>
      <c r="H3020" s="1" t="s">
        <v>9402</v>
      </c>
      <c r="J3020" s="1" t="s">
        <v>9403</v>
      </c>
      <c r="K3020" s="1" t="s">
        <v>9404</v>
      </c>
      <c r="L3020" s="1" t="s">
        <v>9405</v>
      </c>
      <c r="M3020" s="1" t="s">
        <v>45</v>
      </c>
      <c r="O3020" s="1" t="s">
        <v>9406</v>
      </c>
      <c r="U3020" s="1" t="s">
        <v>9407</v>
      </c>
    </row>
    <row r="3021" spans="1:21">
      <c r="A3021" s="1" t="s">
        <v>9408</v>
      </c>
      <c r="B3021" s="1" t="s">
        <v>21</v>
      </c>
      <c r="C3021" s="1" t="s">
        <v>8650</v>
      </c>
      <c r="D3021" s="1">
        <v>729534</v>
      </c>
      <c r="E3021" s="1">
        <v>734820</v>
      </c>
      <c r="F3021" s="1" t="s">
        <v>23</v>
      </c>
      <c r="H3021" s="1" t="s">
        <v>24</v>
      </c>
      <c r="I3021" s="1" t="s">
        <v>9409</v>
      </c>
      <c r="J3021" s="1" t="s">
        <v>9410</v>
      </c>
      <c r="K3021" s="1" t="s">
        <v>9411</v>
      </c>
      <c r="L3021" s="1" t="s">
        <v>9412</v>
      </c>
      <c r="M3021" s="1" t="s">
        <v>1500</v>
      </c>
      <c r="O3021" s="1" t="s">
        <v>9413</v>
      </c>
      <c r="U3021" s="1" t="s">
        <v>9414</v>
      </c>
    </row>
    <row r="3022" spans="1:21">
      <c r="A3022" s="1" t="s">
        <v>9415</v>
      </c>
      <c r="B3022" s="1" t="s">
        <v>21</v>
      </c>
      <c r="C3022" s="1" t="s">
        <v>8650</v>
      </c>
      <c r="D3022" s="1">
        <v>735787</v>
      </c>
      <c r="E3022" s="1">
        <v>738388</v>
      </c>
      <c r="F3022" s="1" t="s">
        <v>23</v>
      </c>
      <c r="H3022" s="1" t="s">
        <v>24</v>
      </c>
      <c r="J3022" s="1" t="s">
        <v>9416</v>
      </c>
      <c r="K3022" s="1" t="s">
        <v>9417</v>
      </c>
      <c r="L3022" s="1" t="s">
        <v>9418</v>
      </c>
      <c r="M3022" s="1" t="s">
        <v>1273</v>
      </c>
      <c r="O3022" s="1" t="s">
        <v>9419</v>
      </c>
      <c r="U3022" s="1" t="s">
        <v>9420</v>
      </c>
    </row>
    <row r="3023" spans="1:21">
      <c r="A3023" s="1" t="s">
        <v>9421</v>
      </c>
      <c r="B3023" s="1" t="s">
        <v>21</v>
      </c>
      <c r="C3023" s="1" t="s">
        <v>8650</v>
      </c>
      <c r="D3023" s="1">
        <v>738609</v>
      </c>
      <c r="E3023" s="1">
        <v>739941</v>
      </c>
      <c r="F3023" s="1" t="s">
        <v>27</v>
      </c>
      <c r="H3023" s="1" t="s">
        <v>24</v>
      </c>
      <c r="J3023" s="1" t="s">
        <v>9422</v>
      </c>
      <c r="K3023" s="1" t="s">
        <v>9423</v>
      </c>
      <c r="L3023" s="1" t="s">
        <v>9424</v>
      </c>
      <c r="M3023" s="1" t="s">
        <v>86</v>
      </c>
      <c r="O3023" s="1" t="s">
        <v>9425</v>
      </c>
      <c r="P3023" s="1" t="s">
        <v>435</v>
      </c>
      <c r="S3023" s="1" t="s">
        <v>9426</v>
      </c>
      <c r="U3023" s="1" t="s">
        <v>9427</v>
      </c>
    </row>
    <row r="3024" spans="1:21">
      <c r="A3024" s="1" t="s">
        <v>9428</v>
      </c>
      <c r="B3024" s="1" t="s">
        <v>21</v>
      </c>
      <c r="C3024" s="1" t="s">
        <v>8650</v>
      </c>
      <c r="D3024" s="1">
        <v>741439</v>
      </c>
      <c r="E3024" s="1">
        <v>742718</v>
      </c>
      <c r="F3024" s="1" t="s">
        <v>27</v>
      </c>
      <c r="H3024" s="1" t="s">
        <v>24</v>
      </c>
      <c r="J3024" s="1" t="s">
        <v>9429</v>
      </c>
      <c r="K3024" s="1" t="s">
        <v>9430</v>
      </c>
      <c r="L3024" s="1" t="s">
        <v>9424</v>
      </c>
      <c r="M3024" s="1" t="s">
        <v>86</v>
      </c>
      <c r="O3024" s="1" t="s">
        <v>9431</v>
      </c>
      <c r="P3024" s="1" t="s">
        <v>435</v>
      </c>
      <c r="S3024" s="1" t="s">
        <v>9426</v>
      </c>
      <c r="U3024" s="1" t="s">
        <v>9432</v>
      </c>
    </row>
    <row r="3025" spans="1:21">
      <c r="A3025" s="1" t="s">
        <v>9433</v>
      </c>
      <c r="B3025" s="1" t="s">
        <v>21</v>
      </c>
      <c r="C3025" s="1" t="s">
        <v>8650</v>
      </c>
      <c r="D3025" s="1">
        <v>744005</v>
      </c>
      <c r="E3025" s="1">
        <v>745330</v>
      </c>
      <c r="F3025" s="1" t="s">
        <v>23</v>
      </c>
      <c r="G3025" s="1" t="s">
        <v>9434</v>
      </c>
      <c r="H3025" s="1" t="s">
        <v>9435</v>
      </c>
      <c r="I3025" s="1" t="s">
        <v>9436</v>
      </c>
      <c r="J3025" s="1" t="s">
        <v>9437</v>
      </c>
      <c r="K3025" s="1" t="s">
        <v>9438</v>
      </c>
      <c r="L3025" s="1" t="s">
        <v>9439</v>
      </c>
      <c r="M3025" s="1" t="s">
        <v>1249</v>
      </c>
      <c r="O3025" s="1" t="s">
        <v>9440</v>
      </c>
      <c r="U3025" s="1" t="s">
        <v>9441</v>
      </c>
    </row>
    <row r="3026" spans="1:21">
      <c r="A3026" s="1" t="s">
        <v>9442</v>
      </c>
      <c r="B3026" s="1" t="s">
        <v>21</v>
      </c>
      <c r="C3026" s="1" t="s">
        <v>8650</v>
      </c>
      <c r="D3026" s="1">
        <v>745970</v>
      </c>
      <c r="E3026" s="1">
        <v>747385</v>
      </c>
      <c r="F3026" s="1" t="s">
        <v>27</v>
      </c>
      <c r="H3026" s="1" t="s">
        <v>24</v>
      </c>
      <c r="L3026" s="1" t="s">
        <v>9443</v>
      </c>
      <c r="U3026" s="1" t="s">
        <v>9444</v>
      </c>
    </row>
    <row r="3027" spans="1:21">
      <c r="A3027" s="1" t="s">
        <v>9445</v>
      </c>
      <c r="B3027" s="1" t="s">
        <v>21</v>
      </c>
      <c r="C3027" s="1" t="s">
        <v>8650</v>
      </c>
      <c r="D3027" s="1">
        <v>750269</v>
      </c>
      <c r="E3027" s="1">
        <v>751718</v>
      </c>
      <c r="F3027" s="1" t="s">
        <v>27</v>
      </c>
      <c r="H3027" s="1" t="s">
        <v>24</v>
      </c>
      <c r="K3027" s="1" t="s">
        <v>291</v>
      </c>
      <c r="L3027" s="1" t="s">
        <v>9446</v>
      </c>
      <c r="U3027" s="1" t="s">
        <v>9447</v>
      </c>
    </row>
    <row r="3028" spans="1:21">
      <c r="A3028" s="1" t="s">
        <v>9448</v>
      </c>
      <c r="B3028" s="1" t="s">
        <v>21</v>
      </c>
      <c r="C3028" s="1" t="s">
        <v>8650</v>
      </c>
      <c r="D3028" s="1">
        <v>755988</v>
      </c>
      <c r="E3028" s="1">
        <v>757589</v>
      </c>
      <c r="F3028" s="1" t="s">
        <v>27</v>
      </c>
      <c r="H3028" s="1" t="s">
        <v>24</v>
      </c>
      <c r="J3028" s="1" t="s">
        <v>9449</v>
      </c>
      <c r="K3028" s="1" t="s">
        <v>9450</v>
      </c>
      <c r="L3028" s="1" t="s">
        <v>9451</v>
      </c>
      <c r="M3028" s="1" t="s">
        <v>45</v>
      </c>
      <c r="U3028" s="1" t="s">
        <v>9452</v>
      </c>
    </row>
    <row r="3029" spans="1:21">
      <c r="A3029" s="1" t="s">
        <v>9453</v>
      </c>
      <c r="B3029" s="1" t="s">
        <v>21</v>
      </c>
      <c r="C3029" s="1" t="s">
        <v>8650</v>
      </c>
      <c r="D3029" s="1">
        <v>757700</v>
      </c>
      <c r="E3029" s="1">
        <v>759059</v>
      </c>
      <c r="F3029" s="1" t="s">
        <v>23</v>
      </c>
      <c r="H3029" s="1" t="s">
        <v>24</v>
      </c>
      <c r="J3029" s="1" t="s">
        <v>9454</v>
      </c>
      <c r="K3029" s="1" t="s">
        <v>9455</v>
      </c>
      <c r="L3029" s="1" t="s">
        <v>9456</v>
      </c>
      <c r="M3029" s="1" t="s">
        <v>86</v>
      </c>
      <c r="O3029" s="1" t="s">
        <v>9457</v>
      </c>
      <c r="U3029" s="1" t="s">
        <v>9458</v>
      </c>
    </row>
    <row r="3030" spans="1:21">
      <c r="A3030" s="1" t="s">
        <v>9459</v>
      </c>
      <c r="B3030" s="1" t="s">
        <v>706</v>
      </c>
      <c r="C3030" s="1" t="s">
        <v>8650</v>
      </c>
      <c r="D3030" s="1">
        <v>759148</v>
      </c>
      <c r="E3030" s="1">
        <v>759220</v>
      </c>
      <c r="F3030" s="1" t="s">
        <v>23</v>
      </c>
      <c r="H3030" s="1" t="s">
        <v>9460</v>
      </c>
    </row>
    <row r="3031" spans="1:21">
      <c r="A3031" s="1" t="s">
        <v>9461</v>
      </c>
      <c r="B3031" s="1" t="s">
        <v>21</v>
      </c>
      <c r="C3031" s="1" t="s">
        <v>8650</v>
      </c>
      <c r="D3031" s="1">
        <v>759263</v>
      </c>
      <c r="E3031" s="1">
        <v>761283</v>
      </c>
      <c r="F3031" s="1" t="s">
        <v>27</v>
      </c>
      <c r="H3031" s="1" t="s">
        <v>24</v>
      </c>
      <c r="J3031" s="1" t="s">
        <v>9462</v>
      </c>
      <c r="K3031" s="1" t="s">
        <v>9463</v>
      </c>
      <c r="L3031" s="1" t="s">
        <v>9464</v>
      </c>
      <c r="M3031" s="1" t="s">
        <v>401</v>
      </c>
      <c r="O3031" s="1" t="s">
        <v>9465</v>
      </c>
      <c r="U3031" s="1" t="s">
        <v>9466</v>
      </c>
    </row>
    <row r="3032" spans="1:21">
      <c r="A3032" s="1" t="s">
        <v>9467</v>
      </c>
      <c r="B3032" s="1" t="s">
        <v>21</v>
      </c>
      <c r="C3032" s="1" t="s">
        <v>8650</v>
      </c>
      <c r="D3032" s="1">
        <v>761419</v>
      </c>
      <c r="E3032" s="1">
        <v>762473</v>
      </c>
      <c r="F3032" s="1" t="s">
        <v>23</v>
      </c>
      <c r="G3032" s="1" t="s">
        <v>9468</v>
      </c>
      <c r="H3032" s="1" t="s">
        <v>9469</v>
      </c>
      <c r="I3032" s="1" t="s">
        <v>9470</v>
      </c>
      <c r="J3032" s="1" t="s">
        <v>6871</v>
      </c>
      <c r="K3032" s="1" t="s">
        <v>9471</v>
      </c>
      <c r="L3032" s="1" t="s">
        <v>9472</v>
      </c>
      <c r="M3032" s="1" t="s">
        <v>652</v>
      </c>
      <c r="O3032" s="1" t="s">
        <v>9473</v>
      </c>
      <c r="R3032" s="1" t="s">
        <v>4956</v>
      </c>
      <c r="U3032" s="1" t="s">
        <v>9474</v>
      </c>
    </row>
    <row r="3033" spans="1:21">
      <c r="A3033" s="1" t="s">
        <v>9475</v>
      </c>
      <c r="B3033" s="1" t="s">
        <v>21</v>
      </c>
      <c r="C3033" s="1" t="s">
        <v>8650</v>
      </c>
      <c r="D3033" s="1">
        <v>762553</v>
      </c>
      <c r="E3033" s="1">
        <v>764862</v>
      </c>
      <c r="F3033" s="1" t="s">
        <v>27</v>
      </c>
      <c r="G3033" s="1" t="s">
        <v>9476</v>
      </c>
      <c r="H3033" s="1" t="s">
        <v>3894</v>
      </c>
      <c r="J3033" s="1" t="s">
        <v>3895</v>
      </c>
      <c r="K3033" s="1" t="s">
        <v>9477</v>
      </c>
      <c r="L3033" s="1" t="s">
        <v>3897</v>
      </c>
      <c r="M3033" s="1" t="s">
        <v>652</v>
      </c>
      <c r="U3033" s="1" t="s">
        <v>9478</v>
      </c>
    </row>
    <row r="3034" spans="1:21">
      <c r="A3034" s="1" t="s">
        <v>9479</v>
      </c>
      <c r="B3034" s="1" t="s">
        <v>21</v>
      </c>
      <c r="C3034" s="1" t="s">
        <v>8650</v>
      </c>
      <c r="D3034" s="1">
        <v>765825</v>
      </c>
      <c r="E3034" s="1">
        <v>766959</v>
      </c>
      <c r="F3034" s="1" t="s">
        <v>23</v>
      </c>
      <c r="G3034" s="1" t="s">
        <v>9480</v>
      </c>
      <c r="H3034" s="1" t="s">
        <v>483</v>
      </c>
      <c r="J3034" s="1" t="s">
        <v>484</v>
      </c>
      <c r="K3034" s="1" t="s">
        <v>485</v>
      </c>
      <c r="L3034" s="1" t="s">
        <v>486</v>
      </c>
      <c r="M3034" s="1" t="s">
        <v>86</v>
      </c>
      <c r="P3034" s="1" t="s">
        <v>533</v>
      </c>
      <c r="S3034" s="1" t="s">
        <v>487</v>
      </c>
      <c r="U3034" s="1" t="s">
        <v>9481</v>
      </c>
    </row>
    <row r="3035" spans="1:21">
      <c r="A3035" s="1" t="s">
        <v>9482</v>
      </c>
      <c r="B3035" s="1" t="s">
        <v>21</v>
      </c>
      <c r="C3035" s="1" t="s">
        <v>8650</v>
      </c>
      <c r="D3035" s="1">
        <v>767626</v>
      </c>
      <c r="E3035" s="1">
        <v>768921</v>
      </c>
      <c r="F3035" s="1" t="s">
        <v>23</v>
      </c>
      <c r="G3035" s="1" t="s">
        <v>9483</v>
      </c>
      <c r="H3035" s="1" t="s">
        <v>483</v>
      </c>
      <c r="J3035" s="1" t="s">
        <v>484</v>
      </c>
      <c r="K3035" s="1" t="s">
        <v>485</v>
      </c>
      <c r="L3035" s="1" t="s">
        <v>486</v>
      </c>
      <c r="M3035" s="1" t="s">
        <v>86</v>
      </c>
      <c r="P3035" s="1" t="s">
        <v>92</v>
      </c>
      <c r="S3035" s="1" t="s">
        <v>487</v>
      </c>
      <c r="U3035" s="1" t="s">
        <v>9484</v>
      </c>
    </row>
    <row r="3036" spans="1:21">
      <c r="A3036" s="1" t="s">
        <v>9485</v>
      </c>
      <c r="B3036" s="1" t="s">
        <v>21</v>
      </c>
      <c r="C3036" s="1" t="s">
        <v>8650</v>
      </c>
      <c r="D3036" s="1">
        <v>769812</v>
      </c>
      <c r="E3036" s="1">
        <v>772101</v>
      </c>
      <c r="F3036" s="1" t="s">
        <v>23</v>
      </c>
      <c r="H3036" s="1" t="s">
        <v>24</v>
      </c>
      <c r="J3036" s="1" t="s">
        <v>9486</v>
      </c>
      <c r="K3036" s="1" t="s">
        <v>9487</v>
      </c>
      <c r="L3036" s="1" t="s">
        <v>9488</v>
      </c>
      <c r="M3036" s="1" t="s">
        <v>503</v>
      </c>
      <c r="O3036" s="1" t="s">
        <v>9489</v>
      </c>
      <c r="U3036" s="1" t="s">
        <v>9490</v>
      </c>
    </row>
    <row r="3037" spans="1:21">
      <c r="A3037" s="1" t="s">
        <v>9491</v>
      </c>
      <c r="B3037" s="1" t="s">
        <v>21</v>
      </c>
      <c r="C3037" s="1" t="s">
        <v>8650</v>
      </c>
      <c r="D3037" s="1">
        <v>772990</v>
      </c>
      <c r="E3037" s="1">
        <v>774891</v>
      </c>
      <c r="F3037" s="1" t="s">
        <v>27</v>
      </c>
      <c r="G3037" s="1" t="s">
        <v>9492</v>
      </c>
      <c r="H3037" s="1" t="s">
        <v>9493</v>
      </c>
      <c r="I3037" s="1" t="s">
        <v>9494</v>
      </c>
      <c r="J3037" s="1" t="s">
        <v>4444</v>
      </c>
      <c r="K3037" s="1" t="s">
        <v>9495</v>
      </c>
      <c r="L3037" s="1" t="s">
        <v>9496</v>
      </c>
      <c r="M3037" s="1" t="s">
        <v>652</v>
      </c>
      <c r="O3037" s="1" t="s">
        <v>3599</v>
      </c>
      <c r="U3037" s="1" t="s">
        <v>9497</v>
      </c>
    </row>
    <row r="3038" spans="1:21">
      <c r="A3038" s="1" t="s">
        <v>9498</v>
      </c>
      <c r="B3038" s="1" t="s">
        <v>21</v>
      </c>
      <c r="C3038" s="1" t="s">
        <v>8650</v>
      </c>
      <c r="D3038" s="1">
        <v>775237</v>
      </c>
      <c r="E3038" s="1">
        <v>775905</v>
      </c>
      <c r="F3038" s="1" t="s">
        <v>23</v>
      </c>
      <c r="H3038" s="1" t="s">
        <v>24</v>
      </c>
      <c r="J3038" s="1" t="s">
        <v>9499</v>
      </c>
      <c r="K3038" s="1" t="s">
        <v>9500</v>
      </c>
      <c r="L3038" s="1" t="s">
        <v>9501</v>
      </c>
      <c r="M3038" s="1" t="s">
        <v>598</v>
      </c>
      <c r="U3038" s="1" t="s">
        <v>9502</v>
      </c>
    </row>
    <row r="3039" spans="1:21">
      <c r="A3039" s="1" t="s">
        <v>9503</v>
      </c>
      <c r="B3039" s="1" t="s">
        <v>21</v>
      </c>
      <c r="C3039" s="1" t="s">
        <v>8650</v>
      </c>
      <c r="D3039" s="1">
        <v>777717</v>
      </c>
      <c r="E3039" s="1">
        <v>782194</v>
      </c>
      <c r="F3039" s="1" t="s">
        <v>23</v>
      </c>
      <c r="H3039" s="1" t="s">
        <v>24</v>
      </c>
      <c r="Q3039" s="1" t="s">
        <v>9504</v>
      </c>
      <c r="U3039" s="1" t="s">
        <v>9505</v>
      </c>
    </row>
    <row r="3040" spans="1:21">
      <c r="A3040" s="1" t="s">
        <v>9506</v>
      </c>
      <c r="B3040" s="1" t="s">
        <v>21</v>
      </c>
      <c r="C3040" s="1" t="s">
        <v>8650</v>
      </c>
      <c r="D3040" s="1">
        <v>782349</v>
      </c>
      <c r="E3040" s="1">
        <v>783225</v>
      </c>
      <c r="F3040" s="1" t="s">
        <v>27</v>
      </c>
      <c r="H3040" s="1" t="s">
        <v>24</v>
      </c>
      <c r="L3040" s="1" t="s">
        <v>9507</v>
      </c>
      <c r="U3040" s="1" t="s">
        <v>9508</v>
      </c>
    </row>
    <row r="3041" spans="1:21">
      <c r="A3041" s="1" t="s">
        <v>9509</v>
      </c>
      <c r="B3041" s="1" t="s">
        <v>21</v>
      </c>
      <c r="C3041" s="1" t="s">
        <v>8650</v>
      </c>
      <c r="D3041" s="1">
        <v>784245</v>
      </c>
      <c r="E3041" s="1">
        <v>786856</v>
      </c>
      <c r="F3041" s="1" t="s">
        <v>27</v>
      </c>
      <c r="H3041" s="1" t="s">
        <v>24</v>
      </c>
      <c r="J3041" s="1" t="s">
        <v>2013</v>
      </c>
      <c r="K3041" s="1" t="s">
        <v>2014</v>
      </c>
      <c r="L3041" s="1" t="s">
        <v>9510</v>
      </c>
      <c r="M3041" s="1" t="s">
        <v>86</v>
      </c>
      <c r="O3041" s="1" t="s">
        <v>2016</v>
      </c>
      <c r="Q3041" s="1" t="s">
        <v>9511</v>
      </c>
      <c r="U3041" s="1" t="s">
        <v>9512</v>
      </c>
    </row>
    <row r="3042" spans="1:21">
      <c r="A3042" s="1" t="s">
        <v>9513</v>
      </c>
      <c r="B3042" s="1" t="s">
        <v>21</v>
      </c>
      <c r="C3042" s="1" t="s">
        <v>8650</v>
      </c>
      <c r="D3042" s="1">
        <v>789840</v>
      </c>
      <c r="E3042" s="1">
        <v>793086</v>
      </c>
      <c r="F3042" s="1" t="s">
        <v>23</v>
      </c>
      <c r="H3042" s="1" t="s">
        <v>24</v>
      </c>
      <c r="J3042" s="1" t="s">
        <v>9514</v>
      </c>
      <c r="K3042" s="1" t="s">
        <v>9515</v>
      </c>
      <c r="L3042" s="1" t="s">
        <v>9516</v>
      </c>
      <c r="M3042" s="1" t="s">
        <v>3630</v>
      </c>
      <c r="O3042" s="1" t="s">
        <v>9517</v>
      </c>
      <c r="U3042" s="1" t="s">
        <v>9518</v>
      </c>
    </row>
    <row r="3043" spans="1:21">
      <c r="A3043" s="1" t="s">
        <v>9519</v>
      </c>
      <c r="B3043" s="1" t="s">
        <v>21</v>
      </c>
      <c r="C3043" s="1" t="s">
        <v>8650</v>
      </c>
      <c r="D3043" s="1">
        <v>793149</v>
      </c>
      <c r="E3043" s="1">
        <v>796162</v>
      </c>
      <c r="F3043" s="1" t="s">
        <v>27</v>
      </c>
      <c r="H3043" s="1" t="s">
        <v>24</v>
      </c>
      <c r="L3043" s="1" t="s">
        <v>9520</v>
      </c>
      <c r="P3043" s="1" t="s">
        <v>234</v>
      </c>
      <c r="U3043" s="1" t="s">
        <v>9521</v>
      </c>
    </row>
    <row r="3044" spans="1:21">
      <c r="A3044" s="1" t="s">
        <v>9522</v>
      </c>
      <c r="B3044" s="1" t="s">
        <v>21</v>
      </c>
      <c r="C3044" s="1" t="s">
        <v>8650</v>
      </c>
      <c r="D3044" s="1">
        <v>796862</v>
      </c>
      <c r="E3044" s="1">
        <v>798428</v>
      </c>
      <c r="F3044" s="1" t="s">
        <v>23</v>
      </c>
      <c r="H3044" s="1" t="s">
        <v>24</v>
      </c>
      <c r="I3044" s="1" t="s">
        <v>9523</v>
      </c>
      <c r="J3044" s="1" t="s">
        <v>2395</v>
      </c>
      <c r="K3044" s="1" t="s">
        <v>9524</v>
      </c>
      <c r="L3044" s="1" t="s">
        <v>9525</v>
      </c>
      <c r="M3044" s="1" t="s">
        <v>598</v>
      </c>
      <c r="O3044" s="1" t="s">
        <v>9526</v>
      </c>
      <c r="U3044" s="1" t="s">
        <v>9527</v>
      </c>
    </row>
    <row r="3045" spans="1:21">
      <c r="A3045" s="1" t="s">
        <v>9528</v>
      </c>
      <c r="B3045" s="1" t="s">
        <v>21</v>
      </c>
      <c r="C3045" s="1" t="s">
        <v>8650</v>
      </c>
      <c r="D3045" s="1">
        <v>799329</v>
      </c>
      <c r="E3045" s="1">
        <v>800273</v>
      </c>
      <c r="F3045" s="1" t="s">
        <v>27</v>
      </c>
      <c r="H3045" s="1" t="s">
        <v>24</v>
      </c>
      <c r="J3045" s="1" t="s">
        <v>230</v>
      </c>
      <c r="K3045" s="1" t="s">
        <v>231</v>
      </c>
      <c r="L3045" s="1" t="s">
        <v>232</v>
      </c>
      <c r="O3045" s="1" t="s">
        <v>233</v>
      </c>
      <c r="P3045" s="1" t="s">
        <v>1036</v>
      </c>
      <c r="R3045" s="1" t="s">
        <v>235</v>
      </c>
      <c r="U3045" s="1" t="s">
        <v>9529</v>
      </c>
    </row>
    <row r="3046" spans="1:21">
      <c r="A3046" s="1" t="s">
        <v>9530</v>
      </c>
      <c r="B3046" s="1" t="s">
        <v>706</v>
      </c>
      <c r="C3046" s="1" t="s">
        <v>8650</v>
      </c>
      <c r="D3046" s="1">
        <v>801274</v>
      </c>
      <c r="E3046" s="1">
        <v>801357</v>
      </c>
      <c r="F3046" s="1" t="s">
        <v>23</v>
      </c>
      <c r="H3046" s="1" t="s">
        <v>9460</v>
      </c>
    </row>
    <row r="3047" spans="1:21">
      <c r="A3047" s="1" t="s">
        <v>9531</v>
      </c>
      <c r="B3047" s="1" t="s">
        <v>21</v>
      </c>
      <c r="C3047" s="1" t="s">
        <v>8650</v>
      </c>
      <c r="D3047" s="1">
        <v>801474</v>
      </c>
      <c r="E3047" s="1">
        <v>804424</v>
      </c>
      <c r="F3047" s="1" t="s">
        <v>27</v>
      </c>
      <c r="H3047" s="1" t="s">
        <v>24</v>
      </c>
      <c r="J3047" s="1" t="s">
        <v>9532</v>
      </c>
      <c r="K3047" s="1" t="s">
        <v>9533</v>
      </c>
      <c r="L3047" s="1" t="s">
        <v>9534</v>
      </c>
      <c r="M3047" s="1" t="s">
        <v>45</v>
      </c>
      <c r="P3047" s="1" t="s">
        <v>92</v>
      </c>
      <c r="S3047" s="1" t="s">
        <v>9535</v>
      </c>
      <c r="U3047" s="1" t="s">
        <v>9536</v>
      </c>
    </row>
    <row r="3048" spans="1:21">
      <c r="A3048" s="1" t="s">
        <v>9537</v>
      </c>
      <c r="B3048" s="1" t="s">
        <v>21</v>
      </c>
      <c r="C3048" s="1" t="s">
        <v>8650</v>
      </c>
      <c r="D3048" s="1">
        <v>804982</v>
      </c>
      <c r="E3048" s="1">
        <v>806906</v>
      </c>
      <c r="F3048" s="1" t="s">
        <v>23</v>
      </c>
      <c r="G3048" s="1" t="s">
        <v>9538</v>
      </c>
      <c r="H3048" s="1" t="s">
        <v>9539</v>
      </c>
      <c r="J3048" s="1" t="s">
        <v>9540</v>
      </c>
      <c r="K3048" s="1" t="s">
        <v>9541</v>
      </c>
      <c r="L3048" s="1" t="s">
        <v>9542</v>
      </c>
      <c r="M3048" s="1" t="s">
        <v>45</v>
      </c>
      <c r="O3048" s="1" t="s">
        <v>4534</v>
      </c>
      <c r="U3048" s="1" t="s">
        <v>9543</v>
      </c>
    </row>
    <row r="3049" spans="1:21">
      <c r="A3049" s="1" t="s">
        <v>9544</v>
      </c>
      <c r="B3049" s="1" t="s">
        <v>21</v>
      </c>
      <c r="C3049" s="1" t="s">
        <v>8650</v>
      </c>
      <c r="D3049" s="1">
        <v>807147</v>
      </c>
      <c r="E3049" s="1">
        <v>808443</v>
      </c>
      <c r="F3049" s="1" t="s">
        <v>27</v>
      </c>
      <c r="H3049" s="1" t="s">
        <v>24</v>
      </c>
      <c r="K3049" s="1" t="s">
        <v>764</v>
      </c>
      <c r="L3049" s="1" t="s">
        <v>765</v>
      </c>
      <c r="P3049" s="1" t="s">
        <v>1285</v>
      </c>
      <c r="U3049" s="1" t="s">
        <v>9545</v>
      </c>
    </row>
    <row r="3050" spans="1:21">
      <c r="A3050" s="1" t="s">
        <v>9546</v>
      </c>
      <c r="B3050" s="1" t="s">
        <v>21</v>
      </c>
      <c r="C3050" s="1" t="s">
        <v>8650</v>
      </c>
      <c r="D3050" s="1">
        <v>809198</v>
      </c>
      <c r="E3050" s="1">
        <v>809535</v>
      </c>
      <c r="F3050" s="1" t="s">
        <v>27</v>
      </c>
      <c r="H3050" s="1" t="s">
        <v>24</v>
      </c>
      <c r="P3050" s="1" t="s">
        <v>842</v>
      </c>
      <c r="U3050" s="1" t="s">
        <v>9547</v>
      </c>
    </row>
    <row r="3051" spans="1:21">
      <c r="A3051" s="1" t="s">
        <v>9548</v>
      </c>
      <c r="B3051" s="1" t="s">
        <v>706</v>
      </c>
      <c r="C3051" s="1" t="s">
        <v>8650</v>
      </c>
      <c r="D3051" s="1">
        <v>810284</v>
      </c>
      <c r="E3051" s="1">
        <v>810368</v>
      </c>
      <c r="F3051" s="1" t="s">
        <v>27</v>
      </c>
      <c r="H3051" s="1" t="s">
        <v>9460</v>
      </c>
    </row>
    <row r="3052" spans="1:21">
      <c r="A3052" s="1" t="s">
        <v>9549</v>
      </c>
      <c r="B3052" s="1" t="s">
        <v>21</v>
      </c>
      <c r="C3052" s="1" t="s">
        <v>8650</v>
      </c>
      <c r="D3052" s="1">
        <v>810613</v>
      </c>
      <c r="E3052" s="1">
        <v>812016</v>
      </c>
      <c r="F3052" s="1" t="s">
        <v>27</v>
      </c>
      <c r="H3052" s="1" t="s">
        <v>24</v>
      </c>
      <c r="J3052" s="1" t="s">
        <v>1128</v>
      </c>
      <c r="K3052" s="1" t="s">
        <v>1187</v>
      </c>
      <c r="L3052" s="1" t="s">
        <v>9550</v>
      </c>
      <c r="M3052" s="1" t="s">
        <v>45</v>
      </c>
      <c r="U3052" s="1" t="s">
        <v>9551</v>
      </c>
    </row>
    <row r="3053" spans="1:21">
      <c r="A3053" s="1" t="s">
        <v>9552</v>
      </c>
      <c r="B3053" s="1" t="s">
        <v>21</v>
      </c>
      <c r="C3053" s="1" t="s">
        <v>8650</v>
      </c>
      <c r="D3053" s="1">
        <v>812412</v>
      </c>
      <c r="E3053" s="1">
        <v>819109</v>
      </c>
      <c r="F3053" s="1" t="s">
        <v>27</v>
      </c>
      <c r="H3053" s="1" t="s">
        <v>24</v>
      </c>
      <c r="J3053" s="1" t="s">
        <v>9553</v>
      </c>
      <c r="K3053" s="1" t="s">
        <v>9554</v>
      </c>
      <c r="L3053" s="1" t="s">
        <v>9555</v>
      </c>
      <c r="M3053" s="1" t="s">
        <v>343</v>
      </c>
      <c r="O3053" s="1" t="s">
        <v>9556</v>
      </c>
      <c r="U3053" s="1" t="s">
        <v>9557</v>
      </c>
    </row>
    <row r="3054" spans="1:21">
      <c r="A3054" s="1" t="s">
        <v>9558</v>
      </c>
      <c r="B3054" s="1" t="s">
        <v>21</v>
      </c>
      <c r="C3054" s="1" t="s">
        <v>8650</v>
      </c>
      <c r="D3054" s="1">
        <v>819275</v>
      </c>
      <c r="E3054" s="1">
        <v>819833</v>
      </c>
      <c r="F3054" s="1" t="s">
        <v>27</v>
      </c>
      <c r="H3054" s="1" t="s">
        <v>24</v>
      </c>
      <c r="U3054" s="1" t="s">
        <v>9559</v>
      </c>
    </row>
    <row r="3055" spans="1:21">
      <c r="A3055" s="1" t="s">
        <v>9560</v>
      </c>
      <c r="B3055" s="1" t="s">
        <v>21</v>
      </c>
      <c r="C3055" s="1" t="s">
        <v>8650</v>
      </c>
      <c r="D3055" s="1">
        <v>820414</v>
      </c>
      <c r="E3055" s="1">
        <v>822190</v>
      </c>
      <c r="F3055" s="1" t="s">
        <v>23</v>
      </c>
      <c r="H3055" s="1" t="s">
        <v>24</v>
      </c>
      <c r="I3055" s="1" t="s">
        <v>9561</v>
      </c>
      <c r="J3055" s="1" t="s">
        <v>6387</v>
      </c>
      <c r="K3055" s="1" t="s">
        <v>6388</v>
      </c>
      <c r="L3055" s="1" t="s">
        <v>9562</v>
      </c>
      <c r="M3055" s="1" t="s">
        <v>6390</v>
      </c>
      <c r="O3055" s="1" t="s">
        <v>263</v>
      </c>
      <c r="U3055" s="1" t="s">
        <v>9563</v>
      </c>
    </row>
    <row r="3056" spans="1:21">
      <c r="A3056" s="1" t="s">
        <v>9564</v>
      </c>
      <c r="B3056" s="1" t="s">
        <v>21</v>
      </c>
      <c r="C3056" s="1" t="s">
        <v>8650</v>
      </c>
      <c r="D3056" s="1">
        <v>822498</v>
      </c>
      <c r="E3056" s="1">
        <v>825216</v>
      </c>
      <c r="F3056" s="1" t="s">
        <v>27</v>
      </c>
      <c r="H3056" s="1" t="s">
        <v>24</v>
      </c>
      <c r="J3056" s="1" t="s">
        <v>9565</v>
      </c>
      <c r="K3056" s="1" t="s">
        <v>9566</v>
      </c>
      <c r="L3056" s="1" t="s">
        <v>9567</v>
      </c>
      <c r="M3056" s="1" t="s">
        <v>305</v>
      </c>
      <c r="U3056" s="1" t="s">
        <v>9568</v>
      </c>
    </row>
    <row r="3057" spans="1:21">
      <c r="A3057" s="1" t="s">
        <v>9569</v>
      </c>
      <c r="B3057" s="1" t="s">
        <v>21</v>
      </c>
      <c r="C3057" s="1" t="s">
        <v>8650</v>
      </c>
      <c r="D3057" s="1">
        <v>825823</v>
      </c>
      <c r="E3057" s="1">
        <v>827022</v>
      </c>
      <c r="F3057" s="1" t="s">
        <v>23</v>
      </c>
      <c r="H3057" s="1" t="s">
        <v>24</v>
      </c>
      <c r="J3057" s="1" t="s">
        <v>2256</v>
      </c>
      <c r="K3057" s="1" t="s">
        <v>2262</v>
      </c>
      <c r="L3057" s="1" t="s">
        <v>9570</v>
      </c>
      <c r="M3057" s="1" t="s">
        <v>305</v>
      </c>
      <c r="O3057" s="1" t="s">
        <v>441</v>
      </c>
      <c r="U3057" s="1" t="s">
        <v>9571</v>
      </c>
    </row>
    <row r="3058" spans="1:21">
      <c r="A3058" s="1" t="s">
        <v>9572</v>
      </c>
      <c r="B3058" s="1" t="s">
        <v>21</v>
      </c>
      <c r="C3058" s="1" t="s">
        <v>8650</v>
      </c>
      <c r="D3058" s="1">
        <v>827843</v>
      </c>
      <c r="E3058" s="1">
        <v>829641</v>
      </c>
      <c r="F3058" s="1" t="s">
        <v>27</v>
      </c>
      <c r="H3058" s="1" t="s">
        <v>24</v>
      </c>
      <c r="J3058" s="1" t="s">
        <v>3803</v>
      </c>
      <c r="K3058" s="1" t="s">
        <v>9573</v>
      </c>
      <c r="L3058" s="1" t="s">
        <v>9574</v>
      </c>
      <c r="M3058" s="1" t="s">
        <v>45</v>
      </c>
      <c r="U3058" s="1" t="s">
        <v>9575</v>
      </c>
    </row>
    <row r="3059" spans="1:21">
      <c r="A3059" s="1" t="s">
        <v>9576</v>
      </c>
      <c r="B3059" s="1" t="s">
        <v>21</v>
      </c>
      <c r="C3059" s="1" t="s">
        <v>8650</v>
      </c>
      <c r="D3059" s="1">
        <v>830079</v>
      </c>
      <c r="E3059" s="1">
        <v>833253</v>
      </c>
      <c r="F3059" s="1" t="s">
        <v>23</v>
      </c>
      <c r="G3059" s="1" t="s">
        <v>9577</v>
      </c>
      <c r="H3059" s="1" t="s">
        <v>9578</v>
      </c>
      <c r="J3059" s="1" t="s">
        <v>9579</v>
      </c>
      <c r="K3059" s="1" t="s">
        <v>9580</v>
      </c>
      <c r="L3059" s="1" t="s">
        <v>9581</v>
      </c>
      <c r="M3059" s="1" t="s">
        <v>401</v>
      </c>
      <c r="O3059" s="1" t="s">
        <v>9582</v>
      </c>
      <c r="U3059" s="1" t="s">
        <v>9583</v>
      </c>
    </row>
    <row r="3060" spans="1:21">
      <c r="A3060" s="1" t="s">
        <v>9584</v>
      </c>
      <c r="B3060" s="1" t="s">
        <v>21</v>
      </c>
      <c r="C3060" s="1" t="s">
        <v>8650</v>
      </c>
      <c r="D3060" s="1">
        <v>833554</v>
      </c>
      <c r="E3060" s="1">
        <v>835458</v>
      </c>
      <c r="F3060" s="1" t="s">
        <v>27</v>
      </c>
      <c r="G3060" s="1" t="s">
        <v>9585</v>
      </c>
      <c r="H3060" s="1" t="s">
        <v>9586</v>
      </c>
      <c r="J3060" s="1" t="s">
        <v>1135</v>
      </c>
      <c r="K3060" s="1" t="s">
        <v>4385</v>
      </c>
      <c r="L3060" s="1" t="s">
        <v>9587</v>
      </c>
      <c r="M3060" s="1" t="s">
        <v>39</v>
      </c>
      <c r="O3060" s="1" t="s">
        <v>388</v>
      </c>
      <c r="U3060" s="1" t="s">
        <v>9588</v>
      </c>
    </row>
    <row r="3061" spans="1:21">
      <c r="A3061" s="1" t="s">
        <v>9589</v>
      </c>
      <c r="B3061" s="1" t="s">
        <v>21</v>
      </c>
      <c r="C3061" s="1" t="s">
        <v>8650</v>
      </c>
      <c r="D3061" s="1">
        <v>836134</v>
      </c>
      <c r="E3061" s="1">
        <v>836765</v>
      </c>
      <c r="F3061" s="1" t="s">
        <v>27</v>
      </c>
      <c r="H3061" s="1" t="s">
        <v>24</v>
      </c>
      <c r="Q3061" s="1" t="s">
        <v>9590</v>
      </c>
      <c r="U3061" s="1" t="s">
        <v>9591</v>
      </c>
    </row>
    <row r="3062" spans="1:21">
      <c r="A3062" s="1" t="s">
        <v>9592</v>
      </c>
      <c r="B3062" s="1" t="s">
        <v>21</v>
      </c>
      <c r="C3062" s="1" t="s">
        <v>8650</v>
      </c>
      <c r="D3062" s="1">
        <v>837894</v>
      </c>
      <c r="E3062" s="1">
        <v>839945</v>
      </c>
      <c r="F3062" s="1" t="s">
        <v>27</v>
      </c>
      <c r="H3062" s="1" t="s">
        <v>24</v>
      </c>
      <c r="J3062" s="1" t="s">
        <v>9593</v>
      </c>
      <c r="K3062" s="1" t="s">
        <v>9594</v>
      </c>
      <c r="L3062" s="1" t="s">
        <v>9595</v>
      </c>
      <c r="M3062" s="1" t="s">
        <v>195</v>
      </c>
      <c r="O3062" s="1" t="s">
        <v>9596</v>
      </c>
      <c r="Q3062" s="1" t="s">
        <v>9597</v>
      </c>
      <c r="U3062" s="1" t="s">
        <v>9598</v>
      </c>
    </row>
    <row r="3063" spans="1:21">
      <c r="A3063" s="1" t="s">
        <v>9599</v>
      </c>
      <c r="B3063" s="1" t="s">
        <v>21</v>
      </c>
      <c r="C3063" s="1" t="s">
        <v>8650</v>
      </c>
      <c r="D3063" s="1">
        <v>841826</v>
      </c>
      <c r="E3063" s="1">
        <v>842592</v>
      </c>
      <c r="F3063" s="1" t="s">
        <v>23</v>
      </c>
      <c r="H3063" s="1" t="s">
        <v>24</v>
      </c>
      <c r="P3063" s="1" t="s">
        <v>321</v>
      </c>
      <c r="U3063" s="1" t="s">
        <v>9600</v>
      </c>
    </row>
    <row r="3064" spans="1:21">
      <c r="A3064" s="1" t="s">
        <v>9601</v>
      </c>
      <c r="B3064" s="1" t="s">
        <v>21</v>
      </c>
      <c r="C3064" s="1" t="s">
        <v>8650</v>
      </c>
      <c r="D3064" s="1">
        <v>843375</v>
      </c>
      <c r="E3064" s="1">
        <v>844454</v>
      </c>
      <c r="F3064" s="1" t="s">
        <v>23</v>
      </c>
      <c r="H3064" s="1" t="s">
        <v>24</v>
      </c>
      <c r="P3064" s="1" t="s">
        <v>1036</v>
      </c>
      <c r="U3064" s="1" t="s">
        <v>9602</v>
      </c>
    </row>
    <row r="3065" spans="1:21">
      <c r="A3065" s="1" t="s">
        <v>9603</v>
      </c>
      <c r="B3065" s="1" t="s">
        <v>21</v>
      </c>
      <c r="C3065" s="1" t="s">
        <v>8650</v>
      </c>
      <c r="D3065" s="1">
        <v>844574</v>
      </c>
      <c r="E3065" s="1">
        <v>846783</v>
      </c>
      <c r="F3065" s="1" t="s">
        <v>23</v>
      </c>
      <c r="H3065" s="1" t="s">
        <v>24</v>
      </c>
      <c r="L3065" s="1" t="s">
        <v>9264</v>
      </c>
      <c r="M3065" s="1" t="s">
        <v>45</v>
      </c>
      <c r="Q3065" s="1" t="s">
        <v>9604</v>
      </c>
      <c r="U3065" s="1" t="s">
        <v>9605</v>
      </c>
    </row>
    <row r="3066" spans="1:21">
      <c r="A3066" s="1" t="s">
        <v>9606</v>
      </c>
      <c r="B3066" s="1" t="s">
        <v>21</v>
      </c>
      <c r="C3066" s="1" t="s">
        <v>8650</v>
      </c>
      <c r="D3066" s="1">
        <v>847615</v>
      </c>
      <c r="E3066" s="1">
        <v>848536</v>
      </c>
      <c r="F3066" s="1" t="s">
        <v>23</v>
      </c>
      <c r="H3066" s="1" t="s">
        <v>24</v>
      </c>
      <c r="J3066" s="1" t="s">
        <v>9607</v>
      </c>
      <c r="K3066" s="1" t="s">
        <v>9608</v>
      </c>
      <c r="L3066" s="1" t="s">
        <v>9609</v>
      </c>
      <c r="Q3066" s="1" t="s">
        <v>9610</v>
      </c>
      <c r="U3066" s="1" t="s">
        <v>9611</v>
      </c>
    </row>
    <row r="3067" spans="1:21">
      <c r="A3067" s="1" t="s">
        <v>9612</v>
      </c>
      <c r="B3067" s="1" t="s">
        <v>21</v>
      </c>
      <c r="C3067" s="1" t="s">
        <v>8650</v>
      </c>
      <c r="D3067" s="1">
        <v>848814</v>
      </c>
      <c r="E3067" s="1">
        <v>849541</v>
      </c>
      <c r="F3067" s="1" t="s">
        <v>27</v>
      </c>
      <c r="H3067" s="1" t="s">
        <v>24</v>
      </c>
      <c r="K3067" s="1" t="s">
        <v>43</v>
      </c>
      <c r="L3067" s="1" t="s">
        <v>9613</v>
      </c>
      <c r="M3067" s="1" t="s">
        <v>45</v>
      </c>
      <c r="O3067" s="1" t="s">
        <v>46</v>
      </c>
      <c r="Q3067" s="1" t="s">
        <v>9614</v>
      </c>
      <c r="U3067" s="1" t="s">
        <v>9615</v>
      </c>
    </row>
    <row r="3068" spans="1:21">
      <c r="A3068" s="1" t="s">
        <v>9616</v>
      </c>
      <c r="B3068" s="1" t="s">
        <v>21</v>
      </c>
      <c r="C3068" s="1" t="s">
        <v>8650</v>
      </c>
      <c r="D3068" s="1">
        <v>850216</v>
      </c>
      <c r="E3068" s="1">
        <v>850782</v>
      </c>
      <c r="F3068" s="1" t="s">
        <v>23</v>
      </c>
      <c r="H3068" s="1" t="s">
        <v>24</v>
      </c>
      <c r="K3068" s="1" t="s">
        <v>43</v>
      </c>
      <c r="L3068" s="1" t="s">
        <v>9617</v>
      </c>
      <c r="M3068" s="1" t="s">
        <v>45</v>
      </c>
      <c r="O3068" s="1" t="s">
        <v>46</v>
      </c>
      <c r="U3068" s="1" t="s">
        <v>9618</v>
      </c>
    </row>
    <row r="3069" spans="1:21">
      <c r="A3069" s="1" t="s">
        <v>9619</v>
      </c>
      <c r="B3069" s="1" t="s">
        <v>21</v>
      </c>
      <c r="C3069" s="1" t="s">
        <v>8650</v>
      </c>
      <c r="D3069" s="1">
        <v>851158</v>
      </c>
      <c r="E3069" s="1">
        <v>853089</v>
      </c>
      <c r="F3069" s="1" t="s">
        <v>23</v>
      </c>
      <c r="H3069" s="1" t="s">
        <v>24</v>
      </c>
      <c r="J3069" s="1" t="s">
        <v>1281</v>
      </c>
      <c r="K3069" s="1" t="s">
        <v>1846</v>
      </c>
      <c r="L3069" s="1" t="s">
        <v>9620</v>
      </c>
      <c r="M3069" s="1" t="s">
        <v>305</v>
      </c>
      <c r="O3069" s="1" t="s">
        <v>1365</v>
      </c>
      <c r="Q3069" s="1" t="s">
        <v>9621</v>
      </c>
      <c r="U3069" s="1" t="s">
        <v>9622</v>
      </c>
    </row>
    <row r="3070" spans="1:21">
      <c r="A3070" s="1" t="s">
        <v>9623</v>
      </c>
      <c r="B3070" s="1" t="s">
        <v>21</v>
      </c>
      <c r="C3070" s="1" t="s">
        <v>8650</v>
      </c>
      <c r="D3070" s="1">
        <v>853574</v>
      </c>
      <c r="E3070" s="1">
        <v>855547</v>
      </c>
      <c r="F3070" s="1" t="s">
        <v>23</v>
      </c>
      <c r="H3070" s="1" t="s">
        <v>24</v>
      </c>
      <c r="L3070" s="1" t="s">
        <v>9624</v>
      </c>
      <c r="Q3070" s="1" t="s">
        <v>9625</v>
      </c>
      <c r="U3070" s="1" t="s">
        <v>9626</v>
      </c>
    </row>
    <row r="3071" spans="1:21">
      <c r="A3071" s="1" t="s">
        <v>9627</v>
      </c>
      <c r="B3071" s="1" t="s">
        <v>21</v>
      </c>
      <c r="C3071" s="1" t="s">
        <v>8650</v>
      </c>
      <c r="D3071" s="1">
        <v>855676</v>
      </c>
      <c r="E3071" s="1">
        <v>857008</v>
      </c>
      <c r="F3071" s="1" t="s">
        <v>27</v>
      </c>
      <c r="H3071" s="1" t="s">
        <v>24</v>
      </c>
      <c r="J3071" s="1" t="s">
        <v>9628</v>
      </c>
      <c r="K3071" s="1" t="s">
        <v>9629</v>
      </c>
      <c r="L3071" s="1" t="s">
        <v>9630</v>
      </c>
      <c r="M3071" s="1" t="s">
        <v>39</v>
      </c>
      <c r="O3071" s="1" t="s">
        <v>9419</v>
      </c>
      <c r="U3071" s="1" t="s">
        <v>9631</v>
      </c>
    </row>
    <row r="3072" spans="1:21">
      <c r="A3072" s="1" t="s">
        <v>9632</v>
      </c>
      <c r="B3072" s="1" t="s">
        <v>21</v>
      </c>
      <c r="C3072" s="1" t="s">
        <v>8650</v>
      </c>
      <c r="D3072" s="1">
        <v>857151</v>
      </c>
      <c r="E3072" s="1">
        <v>857723</v>
      </c>
      <c r="F3072" s="1" t="s">
        <v>23</v>
      </c>
      <c r="H3072" s="1" t="s">
        <v>24</v>
      </c>
      <c r="K3072" s="1" t="s">
        <v>9633</v>
      </c>
      <c r="L3072" s="1" t="s">
        <v>9634</v>
      </c>
      <c r="M3072" s="1" t="s">
        <v>45</v>
      </c>
      <c r="U3072" s="1" t="s">
        <v>9635</v>
      </c>
    </row>
    <row r="3073" spans="1:21">
      <c r="A3073" s="1" t="s">
        <v>9636</v>
      </c>
      <c r="B3073" s="1" t="s">
        <v>21</v>
      </c>
      <c r="C3073" s="1" t="s">
        <v>8650</v>
      </c>
      <c r="D3073" s="1">
        <v>857903</v>
      </c>
      <c r="E3073" s="1">
        <v>859337</v>
      </c>
      <c r="F3073" s="1" t="s">
        <v>23</v>
      </c>
      <c r="H3073" s="1" t="s">
        <v>24</v>
      </c>
      <c r="J3073" s="1" t="s">
        <v>3115</v>
      </c>
      <c r="K3073" s="1" t="s">
        <v>2262</v>
      </c>
      <c r="L3073" s="1" t="s">
        <v>9637</v>
      </c>
      <c r="M3073" s="1" t="s">
        <v>158</v>
      </c>
      <c r="O3073" s="1" t="s">
        <v>441</v>
      </c>
      <c r="U3073" s="1" t="s">
        <v>9638</v>
      </c>
    </row>
    <row r="3074" spans="1:21">
      <c r="A3074" s="1" t="s">
        <v>9639</v>
      </c>
      <c r="B3074" s="1" t="s">
        <v>21</v>
      </c>
      <c r="C3074" s="1" t="s">
        <v>8650</v>
      </c>
      <c r="D3074" s="1">
        <v>859664</v>
      </c>
      <c r="E3074" s="1">
        <v>859994</v>
      </c>
      <c r="F3074" s="1" t="s">
        <v>27</v>
      </c>
      <c r="H3074" s="1" t="s">
        <v>24</v>
      </c>
      <c r="U3074" s="1" t="s">
        <v>9640</v>
      </c>
    </row>
    <row r="3075" spans="1:21">
      <c r="A3075" s="1" t="s">
        <v>9641</v>
      </c>
      <c r="B3075" s="1" t="s">
        <v>21</v>
      </c>
      <c r="C3075" s="1" t="s">
        <v>8650</v>
      </c>
      <c r="D3075" s="1">
        <v>861344</v>
      </c>
      <c r="E3075" s="1">
        <v>863635</v>
      </c>
      <c r="F3075" s="1" t="s">
        <v>27</v>
      </c>
      <c r="H3075" s="1" t="s">
        <v>24</v>
      </c>
      <c r="U3075" s="1" t="s">
        <v>9642</v>
      </c>
    </row>
    <row r="3076" spans="1:21">
      <c r="A3076" s="1" t="s">
        <v>9643</v>
      </c>
      <c r="B3076" s="1" t="s">
        <v>21</v>
      </c>
      <c r="C3076" s="1" t="s">
        <v>8650</v>
      </c>
      <c r="D3076" s="1">
        <v>863813</v>
      </c>
      <c r="E3076" s="1">
        <v>867094</v>
      </c>
      <c r="F3076" s="1" t="s">
        <v>23</v>
      </c>
      <c r="H3076" s="1" t="s">
        <v>24</v>
      </c>
      <c r="K3076" s="1" t="s">
        <v>9644</v>
      </c>
      <c r="L3076" s="1" t="s">
        <v>9645</v>
      </c>
      <c r="O3076" s="1" t="s">
        <v>1125</v>
      </c>
      <c r="U3076" s="1" t="s">
        <v>9646</v>
      </c>
    </row>
    <row r="3077" spans="1:21">
      <c r="A3077" s="1" t="s">
        <v>9647</v>
      </c>
      <c r="B3077" s="1" t="s">
        <v>21</v>
      </c>
      <c r="C3077" s="1" t="s">
        <v>8650</v>
      </c>
      <c r="D3077" s="1">
        <v>869310</v>
      </c>
      <c r="E3077" s="1">
        <v>870818</v>
      </c>
      <c r="F3077" s="1" t="s">
        <v>27</v>
      </c>
      <c r="H3077" s="1" t="s">
        <v>24</v>
      </c>
      <c r="L3077" s="1" t="s">
        <v>9648</v>
      </c>
      <c r="M3077" s="1" t="s">
        <v>652</v>
      </c>
      <c r="U3077" s="1" t="s">
        <v>9649</v>
      </c>
    </row>
    <row r="3078" spans="1:21">
      <c r="A3078" s="1" t="s">
        <v>9650</v>
      </c>
      <c r="B3078" s="1" t="s">
        <v>21</v>
      </c>
      <c r="C3078" s="1" t="s">
        <v>8650</v>
      </c>
      <c r="D3078" s="1">
        <v>873128</v>
      </c>
      <c r="E3078" s="1">
        <v>873578</v>
      </c>
      <c r="F3078" s="1" t="s">
        <v>27</v>
      </c>
      <c r="H3078" s="1" t="s">
        <v>24</v>
      </c>
      <c r="L3078" s="1" t="s">
        <v>9648</v>
      </c>
      <c r="M3078" s="1" t="s">
        <v>652</v>
      </c>
      <c r="U3078" s="1" t="s">
        <v>9651</v>
      </c>
    </row>
    <row r="3079" spans="1:21">
      <c r="A3079" s="1" t="s">
        <v>9652</v>
      </c>
      <c r="B3079" s="1" t="s">
        <v>21</v>
      </c>
      <c r="C3079" s="1" t="s">
        <v>8650</v>
      </c>
      <c r="D3079" s="1">
        <v>874026</v>
      </c>
      <c r="E3079" s="1">
        <v>876559</v>
      </c>
      <c r="F3079" s="1" t="s">
        <v>23</v>
      </c>
      <c r="H3079" s="1" t="s">
        <v>24</v>
      </c>
      <c r="I3079" s="1" t="s">
        <v>9653</v>
      </c>
      <c r="J3079" s="1" t="s">
        <v>9654</v>
      </c>
      <c r="K3079" s="1" t="s">
        <v>9655</v>
      </c>
      <c r="L3079" s="1" t="s">
        <v>9656</v>
      </c>
      <c r="M3079" s="1" t="s">
        <v>2608</v>
      </c>
      <c r="U3079" s="1" t="s">
        <v>9657</v>
      </c>
    </row>
    <row r="3080" spans="1:21">
      <c r="A3080" s="1" t="s">
        <v>9658</v>
      </c>
      <c r="B3080" s="1" t="s">
        <v>21</v>
      </c>
      <c r="C3080" s="1" t="s">
        <v>8650</v>
      </c>
      <c r="D3080" s="1">
        <v>876860</v>
      </c>
      <c r="E3080" s="1">
        <v>878388</v>
      </c>
      <c r="F3080" s="1" t="s">
        <v>23</v>
      </c>
      <c r="G3080" s="1" t="s">
        <v>9659</v>
      </c>
      <c r="H3080" s="1" t="s">
        <v>9660</v>
      </c>
      <c r="J3080" s="1" t="s">
        <v>9661</v>
      </c>
      <c r="K3080" s="1" t="s">
        <v>9662</v>
      </c>
      <c r="L3080" s="1" t="s">
        <v>9663</v>
      </c>
      <c r="M3080" s="1" t="s">
        <v>428</v>
      </c>
      <c r="O3080" s="1" t="s">
        <v>9664</v>
      </c>
      <c r="U3080" s="1" t="s">
        <v>9665</v>
      </c>
    </row>
    <row r="3081" spans="1:21">
      <c r="A3081" s="1" t="s">
        <v>9666</v>
      </c>
      <c r="B3081" s="1" t="s">
        <v>21</v>
      </c>
      <c r="C3081" s="1" t="s">
        <v>8650</v>
      </c>
      <c r="D3081" s="1">
        <v>879201</v>
      </c>
      <c r="E3081" s="1">
        <v>883902</v>
      </c>
      <c r="F3081" s="1" t="s">
        <v>23</v>
      </c>
      <c r="H3081" s="1" t="s">
        <v>24</v>
      </c>
      <c r="J3081" s="1" t="s">
        <v>192</v>
      </c>
      <c r="K3081" s="1" t="s">
        <v>9667</v>
      </c>
      <c r="L3081" s="1" t="s">
        <v>9668</v>
      </c>
      <c r="O3081" s="1" t="s">
        <v>9669</v>
      </c>
      <c r="Q3081" s="1" t="s">
        <v>9670</v>
      </c>
      <c r="U3081" s="1" t="s">
        <v>9671</v>
      </c>
    </row>
    <row r="3082" spans="1:21">
      <c r="A3082" s="1" t="s">
        <v>9672</v>
      </c>
      <c r="B3082" s="1" t="s">
        <v>21</v>
      </c>
      <c r="C3082" s="1" t="s">
        <v>8650</v>
      </c>
      <c r="D3082" s="1">
        <v>884377</v>
      </c>
      <c r="E3082" s="1">
        <v>886388</v>
      </c>
      <c r="F3082" s="1" t="s">
        <v>23</v>
      </c>
      <c r="H3082" s="1" t="s">
        <v>24</v>
      </c>
      <c r="J3082" s="1" t="s">
        <v>9673</v>
      </c>
      <c r="K3082" s="1" t="s">
        <v>9674</v>
      </c>
      <c r="L3082" s="1" t="s">
        <v>9675</v>
      </c>
      <c r="U3082" s="1" t="s">
        <v>9676</v>
      </c>
    </row>
    <row r="3083" spans="1:21">
      <c r="A3083" s="1" t="s">
        <v>9677</v>
      </c>
      <c r="B3083" s="1" t="s">
        <v>21</v>
      </c>
      <c r="C3083" s="1" t="s">
        <v>8650</v>
      </c>
      <c r="D3083" s="1">
        <v>886584</v>
      </c>
      <c r="E3083" s="1">
        <v>887149</v>
      </c>
      <c r="F3083" s="1" t="s">
        <v>23</v>
      </c>
      <c r="H3083" s="1" t="s">
        <v>24</v>
      </c>
      <c r="I3083" s="1" t="s">
        <v>9678</v>
      </c>
      <c r="J3083" s="1" t="s">
        <v>9679</v>
      </c>
      <c r="K3083" s="1" t="s">
        <v>9680</v>
      </c>
      <c r="L3083" s="1" t="s">
        <v>9681</v>
      </c>
      <c r="M3083" s="1" t="s">
        <v>652</v>
      </c>
      <c r="O3083" s="1" t="s">
        <v>9682</v>
      </c>
      <c r="U3083" s="1" t="s">
        <v>9683</v>
      </c>
    </row>
    <row r="3084" spans="1:21">
      <c r="A3084" s="1" t="s">
        <v>9684</v>
      </c>
      <c r="B3084" s="1" t="s">
        <v>21</v>
      </c>
      <c r="C3084" s="1" t="s">
        <v>8650</v>
      </c>
      <c r="D3084" s="1">
        <v>887627</v>
      </c>
      <c r="E3084" s="1">
        <v>889285</v>
      </c>
      <c r="F3084" s="1" t="s">
        <v>23</v>
      </c>
      <c r="H3084" s="1" t="s">
        <v>24</v>
      </c>
      <c r="J3084" s="1" t="s">
        <v>9685</v>
      </c>
      <c r="K3084" s="1" t="s">
        <v>9686</v>
      </c>
      <c r="L3084" s="1" t="s">
        <v>9687</v>
      </c>
      <c r="M3084" s="1" t="s">
        <v>45</v>
      </c>
      <c r="O3084" s="1" t="s">
        <v>9688</v>
      </c>
      <c r="Q3084" s="1" t="s">
        <v>2195</v>
      </c>
      <c r="U3084" s="1" t="s">
        <v>9689</v>
      </c>
    </row>
    <row r="3085" spans="1:21">
      <c r="A3085" s="1" t="s">
        <v>9690</v>
      </c>
      <c r="B3085" s="1" t="s">
        <v>21</v>
      </c>
      <c r="C3085" s="1" t="s">
        <v>8650</v>
      </c>
      <c r="D3085" s="1">
        <v>889994</v>
      </c>
      <c r="E3085" s="1">
        <v>890604</v>
      </c>
      <c r="F3085" s="1" t="s">
        <v>23</v>
      </c>
      <c r="H3085" s="1" t="s">
        <v>24</v>
      </c>
      <c r="P3085" s="1" t="s">
        <v>245</v>
      </c>
      <c r="U3085" s="1" t="s">
        <v>9691</v>
      </c>
    </row>
    <row r="3086" spans="1:21">
      <c r="A3086" s="1" t="s">
        <v>9692</v>
      </c>
      <c r="B3086" s="1" t="s">
        <v>21</v>
      </c>
      <c r="C3086" s="1" t="s">
        <v>8650</v>
      </c>
      <c r="D3086" s="1">
        <v>891377</v>
      </c>
      <c r="E3086" s="1">
        <v>891976</v>
      </c>
      <c r="F3086" s="1" t="s">
        <v>23</v>
      </c>
      <c r="H3086" s="1" t="s">
        <v>24</v>
      </c>
      <c r="K3086" s="1" t="s">
        <v>9693</v>
      </c>
      <c r="U3086" s="1" t="s">
        <v>9694</v>
      </c>
    </row>
    <row r="3087" spans="1:21">
      <c r="A3087" s="1" t="s">
        <v>9695</v>
      </c>
      <c r="B3087" s="1" t="s">
        <v>21</v>
      </c>
      <c r="C3087" s="1" t="s">
        <v>8650</v>
      </c>
      <c r="D3087" s="1">
        <v>892389</v>
      </c>
      <c r="E3087" s="1">
        <v>894903</v>
      </c>
      <c r="F3087" s="1" t="s">
        <v>23</v>
      </c>
      <c r="H3087" s="1" t="s">
        <v>24</v>
      </c>
      <c r="L3087" s="1" t="s">
        <v>9648</v>
      </c>
      <c r="M3087" s="1" t="s">
        <v>652</v>
      </c>
      <c r="U3087" s="1" t="s">
        <v>9696</v>
      </c>
    </row>
    <row r="3088" spans="1:21">
      <c r="A3088" s="1" t="s">
        <v>9697</v>
      </c>
      <c r="B3088" s="1" t="s">
        <v>21</v>
      </c>
      <c r="C3088" s="1" t="s">
        <v>8650</v>
      </c>
      <c r="D3088" s="1">
        <v>895222</v>
      </c>
      <c r="E3088" s="1">
        <v>896406</v>
      </c>
      <c r="F3088" s="1" t="s">
        <v>27</v>
      </c>
      <c r="H3088" s="1" t="s">
        <v>24</v>
      </c>
      <c r="K3088" s="1" t="s">
        <v>1187</v>
      </c>
      <c r="L3088" s="1" t="s">
        <v>9550</v>
      </c>
      <c r="M3088" s="1" t="s">
        <v>45</v>
      </c>
      <c r="U3088" s="1" t="s">
        <v>9698</v>
      </c>
    </row>
    <row r="3089" spans="1:21">
      <c r="A3089" s="1" t="s">
        <v>9699</v>
      </c>
      <c r="B3089" s="1" t="s">
        <v>21</v>
      </c>
      <c r="C3089" s="1" t="s">
        <v>8650</v>
      </c>
      <c r="D3089" s="1">
        <v>897428</v>
      </c>
      <c r="E3089" s="1">
        <v>898976</v>
      </c>
      <c r="F3089" s="1" t="s">
        <v>27</v>
      </c>
      <c r="G3089" s="1" t="s">
        <v>9700</v>
      </c>
      <c r="H3089" s="1" t="s">
        <v>9701</v>
      </c>
      <c r="I3089" s="1" t="s">
        <v>9702</v>
      </c>
      <c r="J3089" s="1" t="s">
        <v>9703</v>
      </c>
      <c r="K3089" s="1" t="s">
        <v>9704</v>
      </c>
      <c r="L3089" s="1" t="s">
        <v>9705</v>
      </c>
      <c r="M3089" s="1" t="s">
        <v>598</v>
      </c>
      <c r="O3089" s="1" t="s">
        <v>9706</v>
      </c>
      <c r="U3089" s="1" t="s">
        <v>9707</v>
      </c>
    </row>
    <row r="3090" spans="1:21">
      <c r="A3090" s="1" t="s">
        <v>9708</v>
      </c>
      <c r="B3090" s="1" t="s">
        <v>21</v>
      </c>
      <c r="C3090" s="1" t="s">
        <v>8650</v>
      </c>
      <c r="D3090" s="1">
        <v>902985</v>
      </c>
      <c r="E3090" s="1">
        <v>906401</v>
      </c>
      <c r="F3090" s="1" t="s">
        <v>23</v>
      </c>
      <c r="H3090" s="1" t="s">
        <v>24</v>
      </c>
      <c r="J3090" s="1" t="s">
        <v>3103</v>
      </c>
      <c r="K3090" s="1" t="s">
        <v>3104</v>
      </c>
      <c r="L3090" s="1" t="s">
        <v>9709</v>
      </c>
      <c r="M3090" s="1" t="s">
        <v>652</v>
      </c>
      <c r="O3090" s="1" t="s">
        <v>3106</v>
      </c>
      <c r="R3090" s="1" t="s">
        <v>2455</v>
      </c>
      <c r="U3090" s="1" t="s">
        <v>9710</v>
      </c>
    </row>
    <row r="3091" spans="1:21">
      <c r="A3091" s="1" t="s">
        <v>9711</v>
      </c>
      <c r="B3091" s="1" t="s">
        <v>21</v>
      </c>
      <c r="C3091" s="1" t="s">
        <v>8650</v>
      </c>
      <c r="D3091" s="1">
        <v>908622</v>
      </c>
      <c r="E3091" s="1">
        <v>911170</v>
      </c>
      <c r="F3091" s="1" t="s">
        <v>23</v>
      </c>
      <c r="H3091" s="1" t="s">
        <v>24</v>
      </c>
      <c r="L3091" s="1" t="s">
        <v>9712</v>
      </c>
      <c r="P3091" s="1" t="s">
        <v>435</v>
      </c>
      <c r="U3091" s="1" t="s">
        <v>9713</v>
      </c>
    </row>
    <row r="3092" spans="1:21">
      <c r="A3092" s="1" t="s">
        <v>9714</v>
      </c>
      <c r="B3092" s="1" t="s">
        <v>21</v>
      </c>
      <c r="C3092" s="1" t="s">
        <v>8650</v>
      </c>
      <c r="D3092" s="1">
        <v>913066</v>
      </c>
      <c r="E3092" s="1">
        <v>914147</v>
      </c>
      <c r="F3092" s="1" t="s">
        <v>23</v>
      </c>
      <c r="H3092" s="1" t="s">
        <v>24</v>
      </c>
      <c r="L3092" s="1" t="s">
        <v>9609</v>
      </c>
      <c r="Q3092" s="1" t="s">
        <v>9715</v>
      </c>
      <c r="U3092" s="1" t="s">
        <v>9716</v>
      </c>
    </row>
    <row r="3093" spans="1:21">
      <c r="A3093" s="1" t="s">
        <v>9717</v>
      </c>
      <c r="B3093" s="1" t="s">
        <v>21</v>
      </c>
      <c r="C3093" s="1" t="s">
        <v>8650</v>
      </c>
      <c r="D3093" s="1">
        <v>914283</v>
      </c>
      <c r="E3093" s="1">
        <v>915802</v>
      </c>
      <c r="F3093" s="1" t="s">
        <v>27</v>
      </c>
      <c r="G3093" s="1" t="s">
        <v>9718</v>
      </c>
      <c r="H3093" s="1" t="s">
        <v>9719</v>
      </c>
      <c r="I3093" s="1" t="s">
        <v>9720</v>
      </c>
      <c r="J3093" s="1" t="s">
        <v>9721</v>
      </c>
      <c r="K3093" s="1" t="s">
        <v>9722</v>
      </c>
      <c r="L3093" s="1" t="s">
        <v>9723</v>
      </c>
      <c r="M3093" s="1" t="s">
        <v>7965</v>
      </c>
      <c r="O3093" s="1" t="s">
        <v>441</v>
      </c>
      <c r="Q3093" s="1" t="s">
        <v>9724</v>
      </c>
      <c r="U3093" s="1" t="s">
        <v>9725</v>
      </c>
    </row>
    <row r="3094" spans="1:21">
      <c r="A3094" s="1" t="s">
        <v>9726</v>
      </c>
      <c r="B3094" s="1" t="s">
        <v>21</v>
      </c>
      <c r="C3094" s="1" t="s">
        <v>8650</v>
      </c>
      <c r="D3094" s="1">
        <v>916200</v>
      </c>
      <c r="E3094" s="1">
        <v>918113</v>
      </c>
      <c r="F3094" s="1" t="s">
        <v>23</v>
      </c>
      <c r="G3094" s="1" t="s">
        <v>9727</v>
      </c>
      <c r="H3094" s="1" t="s">
        <v>9728</v>
      </c>
      <c r="J3094" s="1" t="s">
        <v>1135</v>
      </c>
      <c r="K3094" s="1" t="s">
        <v>9729</v>
      </c>
      <c r="L3094" s="1" t="s">
        <v>9730</v>
      </c>
      <c r="M3094" s="1" t="s">
        <v>39</v>
      </c>
      <c r="O3094" s="1" t="s">
        <v>9731</v>
      </c>
      <c r="U3094" s="1" t="s">
        <v>9732</v>
      </c>
    </row>
    <row r="3095" spans="1:21">
      <c r="A3095" s="1" t="s">
        <v>9733</v>
      </c>
      <c r="B3095" s="1" t="s">
        <v>21</v>
      </c>
      <c r="C3095" s="1" t="s">
        <v>8650</v>
      </c>
      <c r="D3095" s="1">
        <v>918891</v>
      </c>
      <c r="E3095" s="1">
        <v>923483</v>
      </c>
      <c r="F3095" s="1" t="s">
        <v>23</v>
      </c>
      <c r="H3095" s="1" t="s">
        <v>24</v>
      </c>
      <c r="J3095" s="1" t="s">
        <v>2723</v>
      </c>
      <c r="K3095" s="1" t="s">
        <v>9734</v>
      </c>
      <c r="L3095" s="1" t="s">
        <v>2725</v>
      </c>
      <c r="M3095" s="1" t="s">
        <v>459</v>
      </c>
      <c r="O3095" s="1" t="s">
        <v>2726</v>
      </c>
      <c r="U3095" s="1" t="s">
        <v>9735</v>
      </c>
    </row>
    <row r="3096" spans="1:21">
      <c r="A3096" s="1" t="s">
        <v>9736</v>
      </c>
      <c r="B3096" s="1" t="s">
        <v>21</v>
      </c>
      <c r="C3096" s="1" t="s">
        <v>8650</v>
      </c>
      <c r="D3096" s="1">
        <v>923555</v>
      </c>
      <c r="E3096" s="1">
        <v>924970</v>
      </c>
      <c r="F3096" s="1" t="s">
        <v>27</v>
      </c>
      <c r="H3096" s="1" t="s">
        <v>24</v>
      </c>
      <c r="J3096" s="1" t="s">
        <v>3115</v>
      </c>
      <c r="K3096" s="1" t="s">
        <v>2262</v>
      </c>
      <c r="L3096" s="1" t="s">
        <v>9637</v>
      </c>
      <c r="M3096" s="1" t="s">
        <v>158</v>
      </c>
      <c r="O3096" s="1" t="s">
        <v>441</v>
      </c>
      <c r="U3096" s="1" t="s">
        <v>9737</v>
      </c>
    </row>
    <row r="3097" spans="1:21">
      <c r="A3097" s="1" t="s">
        <v>9738</v>
      </c>
      <c r="B3097" s="1" t="s">
        <v>21</v>
      </c>
      <c r="C3097" s="1" t="s">
        <v>8650</v>
      </c>
      <c r="D3097" s="1">
        <v>925436</v>
      </c>
      <c r="E3097" s="1">
        <v>926061</v>
      </c>
      <c r="F3097" s="1" t="s">
        <v>27</v>
      </c>
      <c r="H3097" s="1" t="s">
        <v>24</v>
      </c>
      <c r="J3097" s="1" t="s">
        <v>9739</v>
      </c>
      <c r="K3097" s="1" t="s">
        <v>9740</v>
      </c>
      <c r="L3097" s="1" t="s">
        <v>9741</v>
      </c>
      <c r="M3097" s="1" t="s">
        <v>652</v>
      </c>
      <c r="U3097" s="1" t="s">
        <v>9742</v>
      </c>
    </row>
    <row r="3098" spans="1:21">
      <c r="A3098" s="1" t="s">
        <v>9743</v>
      </c>
      <c r="B3098" s="1" t="s">
        <v>21</v>
      </c>
      <c r="C3098" s="1" t="s">
        <v>8650</v>
      </c>
      <c r="D3098" s="1">
        <v>926191</v>
      </c>
      <c r="E3098" s="1">
        <v>928238</v>
      </c>
      <c r="F3098" s="1" t="s">
        <v>23</v>
      </c>
      <c r="G3098" s="1" t="s">
        <v>9744</v>
      </c>
      <c r="H3098" s="1" t="s">
        <v>9745</v>
      </c>
      <c r="I3098" s="1" t="s">
        <v>9746</v>
      </c>
      <c r="J3098" s="1" t="s">
        <v>9747</v>
      </c>
      <c r="K3098" s="1" t="s">
        <v>9748</v>
      </c>
      <c r="L3098" s="1" t="s">
        <v>9749</v>
      </c>
      <c r="M3098" s="1" t="s">
        <v>170</v>
      </c>
      <c r="O3098" s="1" t="s">
        <v>9750</v>
      </c>
      <c r="U3098" s="1" t="s">
        <v>9751</v>
      </c>
    </row>
    <row r="3099" spans="1:21">
      <c r="A3099" s="1" t="s">
        <v>9752</v>
      </c>
      <c r="B3099" s="1" t="s">
        <v>21</v>
      </c>
      <c r="C3099" s="1" t="s">
        <v>8650</v>
      </c>
      <c r="D3099" s="1">
        <v>928428</v>
      </c>
      <c r="E3099" s="1">
        <v>929044</v>
      </c>
      <c r="F3099" s="1" t="s">
        <v>27</v>
      </c>
      <c r="H3099" s="1" t="s">
        <v>24</v>
      </c>
      <c r="K3099" s="1" t="s">
        <v>9753</v>
      </c>
      <c r="L3099" s="1" t="s">
        <v>9754</v>
      </c>
      <c r="U3099" s="1" t="s">
        <v>9755</v>
      </c>
    </row>
    <row r="3100" spans="1:21">
      <c r="A3100" s="1" t="s">
        <v>9756</v>
      </c>
      <c r="B3100" s="1" t="s">
        <v>21</v>
      </c>
      <c r="C3100" s="1" t="s">
        <v>8650</v>
      </c>
      <c r="D3100" s="1">
        <v>929190</v>
      </c>
      <c r="E3100" s="1">
        <v>930776</v>
      </c>
      <c r="F3100" s="1" t="s">
        <v>23</v>
      </c>
      <c r="H3100" s="1" t="s">
        <v>24</v>
      </c>
      <c r="K3100" s="1" t="s">
        <v>9757</v>
      </c>
      <c r="L3100" s="1" t="s">
        <v>9758</v>
      </c>
      <c r="O3100" s="1" t="s">
        <v>9759</v>
      </c>
      <c r="U3100" s="1" t="s">
        <v>9760</v>
      </c>
    </row>
    <row r="3101" spans="1:21">
      <c r="A3101" s="1" t="s">
        <v>9761</v>
      </c>
      <c r="B3101" s="1" t="s">
        <v>21</v>
      </c>
      <c r="C3101" s="1" t="s">
        <v>8650</v>
      </c>
      <c r="D3101" s="1">
        <v>931715</v>
      </c>
      <c r="E3101" s="1">
        <v>936672</v>
      </c>
      <c r="F3101" s="1" t="s">
        <v>23</v>
      </c>
      <c r="G3101" s="1" t="s">
        <v>9762</v>
      </c>
      <c r="H3101" s="1" t="s">
        <v>9763</v>
      </c>
      <c r="J3101" s="1" t="s">
        <v>9764</v>
      </c>
      <c r="K3101" s="1" t="s">
        <v>9765</v>
      </c>
      <c r="L3101" s="1" t="s">
        <v>9766</v>
      </c>
      <c r="M3101" s="1" t="s">
        <v>652</v>
      </c>
      <c r="O3101" s="1" t="s">
        <v>3106</v>
      </c>
      <c r="R3101" s="1" t="s">
        <v>2455</v>
      </c>
      <c r="U3101" s="1" t="s">
        <v>9767</v>
      </c>
    </row>
    <row r="3102" spans="1:21">
      <c r="A3102" s="1" t="s">
        <v>9768</v>
      </c>
      <c r="B3102" s="1" t="s">
        <v>21</v>
      </c>
      <c r="C3102" s="1" t="s">
        <v>8650</v>
      </c>
      <c r="D3102" s="1">
        <v>940441</v>
      </c>
      <c r="E3102" s="1">
        <v>940657</v>
      </c>
      <c r="F3102" s="1" t="s">
        <v>27</v>
      </c>
      <c r="H3102" s="1" t="s">
        <v>24</v>
      </c>
      <c r="U3102" s="1" t="s">
        <v>9769</v>
      </c>
    </row>
    <row r="3103" spans="1:21">
      <c r="A3103" s="1" t="s">
        <v>9770</v>
      </c>
      <c r="B3103" s="1" t="s">
        <v>21</v>
      </c>
      <c r="C3103" s="1" t="s">
        <v>8650</v>
      </c>
      <c r="D3103" s="1">
        <v>970108</v>
      </c>
      <c r="E3103" s="1">
        <v>970728</v>
      </c>
      <c r="F3103" s="1" t="s">
        <v>23</v>
      </c>
      <c r="H3103" s="1" t="s">
        <v>24</v>
      </c>
      <c r="U3103" s="1" t="s">
        <v>9771</v>
      </c>
    </row>
    <row r="3104" spans="1:21">
      <c r="A3104" s="1" t="s">
        <v>9772</v>
      </c>
      <c r="B3104" s="1" t="s">
        <v>21</v>
      </c>
      <c r="C3104" s="1" t="s">
        <v>8650</v>
      </c>
      <c r="D3104" s="1">
        <v>970819</v>
      </c>
      <c r="E3104" s="1">
        <v>972128</v>
      </c>
      <c r="F3104" s="1" t="s">
        <v>27</v>
      </c>
      <c r="H3104" s="1" t="s">
        <v>24</v>
      </c>
      <c r="L3104" s="1" t="s">
        <v>9773</v>
      </c>
      <c r="U3104" s="1" t="s">
        <v>9774</v>
      </c>
    </row>
    <row r="3105" spans="1:21">
      <c r="A3105" s="1" t="s">
        <v>9775</v>
      </c>
      <c r="B3105" s="1" t="s">
        <v>21</v>
      </c>
      <c r="C3105" s="1" t="s">
        <v>8650</v>
      </c>
      <c r="D3105" s="1">
        <v>972703</v>
      </c>
      <c r="E3105" s="1">
        <v>975817</v>
      </c>
      <c r="F3105" s="1" t="s">
        <v>27</v>
      </c>
      <c r="H3105" s="1" t="s">
        <v>24</v>
      </c>
      <c r="L3105" s="1" t="s">
        <v>7896</v>
      </c>
      <c r="U3105" s="1" t="s">
        <v>9776</v>
      </c>
    </row>
    <row r="3106" spans="1:21">
      <c r="A3106" s="1" t="s">
        <v>9777</v>
      </c>
      <c r="B3106" s="1" t="s">
        <v>21</v>
      </c>
      <c r="C3106" s="1" t="s">
        <v>8650</v>
      </c>
      <c r="D3106" s="1">
        <v>976092</v>
      </c>
      <c r="E3106" s="1">
        <v>976587</v>
      </c>
      <c r="F3106" s="1" t="s">
        <v>27</v>
      </c>
      <c r="H3106" s="1" t="s">
        <v>24</v>
      </c>
      <c r="U3106" s="1" t="s">
        <v>9778</v>
      </c>
    </row>
    <row r="3107" spans="1:21">
      <c r="A3107" s="1" t="s">
        <v>9779</v>
      </c>
      <c r="B3107" s="1" t="s">
        <v>21</v>
      </c>
      <c r="C3107" s="1" t="s">
        <v>8650</v>
      </c>
      <c r="D3107" s="1">
        <v>980898</v>
      </c>
      <c r="E3107" s="1">
        <v>983002</v>
      </c>
      <c r="F3107" s="1" t="s">
        <v>23</v>
      </c>
      <c r="H3107" s="1" t="s">
        <v>24</v>
      </c>
      <c r="K3107" s="1" t="s">
        <v>1870</v>
      </c>
      <c r="Q3107" s="1" t="s">
        <v>9780</v>
      </c>
      <c r="U3107" s="1" t="s">
        <v>9781</v>
      </c>
    </row>
    <row r="3108" spans="1:21">
      <c r="A3108" s="1" t="s">
        <v>9782</v>
      </c>
      <c r="B3108" s="1" t="s">
        <v>21</v>
      </c>
      <c r="C3108" s="1" t="s">
        <v>8650</v>
      </c>
      <c r="D3108" s="1">
        <v>985609</v>
      </c>
      <c r="E3108" s="1">
        <v>987688</v>
      </c>
      <c r="F3108" s="1" t="s">
        <v>27</v>
      </c>
      <c r="H3108" s="1" t="s">
        <v>24</v>
      </c>
      <c r="K3108" s="1" t="s">
        <v>4385</v>
      </c>
      <c r="O3108" s="1" t="s">
        <v>388</v>
      </c>
      <c r="U3108" s="1" t="s">
        <v>9783</v>
      </c>
    </row>
    <row r="3109" spans="1:21">
      <c r="A3109" s="1" t="s">
        <v>9784</v>
      </c>
      <c r="B3109" s="1" t="s">
        <v>21</v>
      </c>
      <c r="C3109" s="1" t="s">
        <v>8650</v>
      </c>
      <c r="D3109" s="1">
        <v>1003385</v>
      </c>
      <c r="E3109" s="1">
        <v>1005672</v>
      </c>
      <c r="F3109" s="1" t="s">
        <v>23</v>
      </c>
      <c r="H3109" s="1" t="s">
        <v>24</v>
      </c>
      <c r="K3109" s="1" t="s">
        <v>411</v>
      </c>
      <c r="L3109" s="1" t="s">
        <v>9785</v>
      </c>
      <c r="U3109" s="1" t="s">
        <v>9786</v>
      </c>
    </row>
    <row r="3110" spans="1:21">
      <c r="A3110" s="1" t="s">
        <v>9787</v>
      </c>
      <c r="B3110" s="1" t="s">
        <v>21</v>
      </c>
      <c r="C3110" s="1" t="s">
        <v>8650</v>
      </c>
      <c r="D3110" s="1">
        <v>1006595</v>
      </c>
      <c r="E3110" s="1">
        <v>1008008</v>
      </c>
      <c r="F3110" s="1" t="s">
        <v>27</v>
      </c>
      <c r="H3110" s="1" t="s">
        <v>24</v>
      </c>
      <c r="J3110" s="1" t="s">
        <v>5376</v>
      </c>
      <c r="K3110" s="1" t="s">
        <v>5377</v>
      </c>
      <c r="L3110" s="1" t="s">
        <v>9788</v>
      </c>
      <c r="M3110" s="1" t="s">
        <v>376</v>
      </c>
      <c r="U3110" s="1" t="s">
        <v>9789</v>
      </c>
    </row>
    <row r="3111" spans="1:21">
      <c r="A3111" s="1" t="s">
        <v>9790</v>
      </c>
      <c r="B3111" s="1" t="s">
        <v>21</v>
      </c>
      <c r="C3111" s="1" t="s">
        <v>8650</v>
      </c>
      <c r="D3111" s="1">
        <v>1009616</v>
      </c>
      <c r="E3111" s="1">
        <v>1010193</v>
      </c>
      <c r="F3111" s="1" t="s">
        <v>27</v>
      </c>
      <c r="H3111" s="1" t="s">
        <v>24</v>
      </c>
      <c r="L3111" s="1" t="s">
        <v>6244</v>
      </c>
      <c r="U3111" s="1" t="s">
        <v>9791</v>
      </c>
    </row>
    <row r="3112" spans="1:21">
      <c r="A3112" s="1" t="s">
        <v>9792</v>
      </c>
      <c r="B3112" s="1" t="s">
        <v>21</v>
      </c>
      <c r="C3112" s="1" t="s">
        <v>8650</v>
      </c>
      <c r="D3112" s="1">
        <v>1012536</v>
      </c>
      <c r="E3112" s="1">
        <v>1013424</v>
      </c>
      <c r="F3112" s="1" t="s">
        <v>23</v>
      </c>
      <c r="H3112" s="1" t="s">
        <v>24</v>
      </c>
      <c r="L3112" s="1" t="s">
        <v>9793</v>
      </c>
      <c r="U3112" s="1" t="s">
        <v>9794</v>
      </c>
    </row>
    <row r="3113" spans="1:21">
      <c r="A3113" s="1" t="s">
        <v>9795</v>
      </c>
      <c r="B3113" s="1" t="s">
        <v>21</v>
      </c>
      <c r="C3113" s="1" t="s">
        <v>8650</v>
      </c>
      <c r="D3113" s="1">
        <v>1013507</v>
      </c>
      <c r="E3113" s="1">
        <v>1013848</v>
      </c>
      <c r="F3113" s="1" t="s">
        <v>23</v>
      </c>
      <c r="H3113" s="1" t="s">
        <v>24</v>
      </c>
      <c r="U3113" s="1" t="s">
        <v>9796</v>
      </c>
    </row>
    <row r="3114" spans="1:21">
      <c r="A3114" s="1" t="s">
        <v>9797</v>
      </c>
      <c r="B3114" s="1" t="s">
        <v>21</v>
      </c>
      <c r="C3114" s="1" t="s">
        <v>8650</v>
      </c>
      <c r="D3114" s="1">
        <v>1014683</v>
      </c>
      <c r="E3114" s="1">
        <v>1016850</v>
      </c>
      <c r="F3114" s="1" t="s">
        <v>23</v>
      </c>
      <c r="H3114" s="1" t="s">
        <v>24</v>
      </c>
      <c r="U3114" s="1" t="s">
        <v>9798</v>
      </c>
    </row>
    <row r="3115" spans="1:21">
      <c r="A3115" s="1" t="s">
        <v>9799</v>
      </c>
      <c r="B3115" s="1" t="s">
        <v>21</v>
      </c>
      <c r="C3115" s="1" t="s">
        <v>8650</v>
      </c>
      <c r="D3115" s="1">
        <v>1018891</v>
      </c>
      <c r="E3115" s="1">
        <v>1020160</v>
      </c>
      <c r="F3115" s="1" t="s">
        <v>27</v>
      </c>
      <c r="H3115" s="1" t="s">
        <v>24</v>
      </c>
      <c r="U3115" s="1" t="s">
        <v>9800</v>
      </c>
    </row>
    <row r="3116" spans="1:21">
      <c r="A3116" s="1" t="s">
        <v>9801</v>
      </c>
      <c r="B3116" s="1" t="s">
        <v>21</v>
      </c>
      <c r="C3116" s="1" t="s">
        <v>8650</v>
      </c>
      <c r="D3116" s="1">
        <v>1020871</v>
      </c>
      <c r="E3116" s="1">
        <v>1022167</v>
      </c>
      <c r="F3116" s="1" t="s">
        <v>27</v>
      </c>
      <c r="H3116" s="1" t="s">
        <v>24</v>
      </c>
      <c r="J3116" s="1" t="s">
        <v>9802</v>
      </c>
      <c r="K3116" s="1" t="s">
        <v>9803</v>
      </c>
      <c r="L3116" s="1" t="s">
        <v>9804</v>
      </c>
      <c r="M3116" s="1" t="s">
        <v>693</v>
      </c>
      <c r="O3116" s="1" t="s">
        <v>9805</v>
      </c>
      <c r="U3116" s="1" t="s">
        <v>9806</v>
      </c>
    </row>
    <row r="3117" spans="1:21">
      <c r="A3117" s="1" t="s">
        <v>9807</v>
      </c>
      <c r="B3117" s="1" t="s">
        <v>21</v>
      </c>
      <c r="C3117" s="1" t="s">
        <v>8650</v>
      </c>
      <c r="D3117" s="1">
        <v>1022782</v>
      </c>
      <c r="E3117" s="1">
        <v>1025188</v>
      </c>
      <c r="F3117" s="1" t="s">
        <v>27</v>
      </c>
      <c r="H3117" s="1" t="s">
        <v>24</v>
      </c>
      <c r="J3117" s="1" t="s">
        <v>3946</v>
      </c>
      <c r="K3117" s="1" t="s">
        <v>9808</v>
      </c>
      <c r="L3117" s="1" t="s">
        <v>9809</v>
      </c>
      <c r="M3117" s="1" t="s">
        <v>45</v>
      </c>
      <c r="U3117" s="1" t="s">
        <v>9810</v>
      </c>
    </row>
    <row r="3118" spans="1:21">
      <c r="A3118" s="1" t="s">
        <v>9811</v>
      </c>
      <c r="B3118" s="1" t="s">
        <v>21</v>
      </c>
      <c r="C3118" s="1" t="s">
        <v>8650</v>
      </c>
      <c r="D3118" s="1">
        <v>1032636</v>
      </c>
      <c r="E3118" s="1">
        <v>1033700</v>
      </c>
      <c r="F3118" s="1" t="s">
        <v>23</v>
      </c>
      <c r="H3118" s="1" t="s">
        <v>24</v>
      </c>
      <c r="U3118" s="1" t="s">
        <v>9812</v>
      </c>
    </row>
    <row r="3119" spans="1:21">
      <c r="A3119" s="1" t="s">
        <v>9813</v>
      </c>
      <c r="B3119" s="1" t="s">
        <v>21</v>
      </c>
      <c r="C3119" s="1" t="s">
        <v>8650</v>
      </c>
      <c r="D3119" s="1">
        <v>1034410</v>
      </c>
      <c r="E3119" s="1">
        <v>1039928</v>
      </c>
      <c r="F3119" s="1" t="s">
        <v>27</v>
      </c>
      <c r="H3119" s="1" t="s">
        <v>24</v>
      </c>
      <c r="J3119" s="1" t="s">
        <v>302</v>
      </c>
      <c r="K3119" s="1" t="s">
        <v>303</v>
      </c>
      <c r="L3119" s="1" t="s">
        <v>304</v>
      </c>
      <c r="M3119" s="1" t="s">
        <v>305</v>
      </c>
      <c r="O3119" s="1" t="s">
        <v>9814</v>
      </c>
      <c r="Q3119" s="1" t="s">
        <v>9815</v>
      </c>
      <c r="U3119" s="1" t="s">
        <v>9816</v>
      </c>
    </row>
    <row r="3120" spans="1:21">
      <c r="A3120" s="1" t="s">
        <v>9817</v>
      </c>
      <c r="B3120" s="1" t="s">
        <v>21</v>
      </c>
      <c r="C3120" s="1" t="s">
        <v>8650</v>
      </c>
      <c r="D3120" s="1">
        <v>1041371</v>
      </c>
      <c r="E3120" s="1">
        <v>1042746</v>
      </c>
      <c r="F3120" s="1" t="s">
        <v>23</v>
      </c>
      <c r="H3120" s="1" t="s">
        <v>24</v>
      </c>
      <c r="I3120" s="1" t="s">
        <v>9818</v>
      </c>
      <c r="J3120" s="1" t="s">
        <v>9819</v>
      </c>
      <c r="K3120" s="1" t="s">
        <v>9820</v>
      </c>
      <c r="L3120" s="1" t="s">
        <v>9821</v>
      </c>
      <c r="M3120" s="1" t="s">
        <v>45</v>
      </c>
      <c r="O3120" s="1" t="s">
        <v>6985</v>
      </c>
      <c r="P3120" s="1" t="s">
        <v>245</v>
      </c>
      <c r="U3120" s="1" t="s">
        <v>9822</v>
      </c>
    </row>
    <row r="3121" spans="1:21">
      <c r="A3121" s="1" t="s">
        <v>9823</v>
      </c>
      <c r="B3121" s="1" t="s">
        <v>21</v>
      </c>
      <c r="C3121" s="1" t="s">
        <v>8650</v>
      </c>
      <c r="D3121" s="1">
        <v>1042874</v>
      </c>
      <c r="E3121" s="1">
        <v>1049598</v>
      </c>
      <c r="F3121" s="1" t="s">
        <v>27</v>
      </c>
      <c r="H3121" s="1" t="s">
        <v>24</v>
      </c>
      <c r="J3121" s="1" t="s">
        <v>9824</v>
      </c>
      <c r="K3121" s="1" t="s">
        <v>9825</v>
      </c>
      <c r="L3121" s="1" t="s">
        <v>9826</v>
      </c>
      <c r="M3121" s="1" t="s">
        <v>376</v>
      </c>
      <c r="O3121" s="1" t="s">
        <v>9827</v>
      </c>
      <c r="U3121" s="1" t="s">
        <v>9828</v>
      </c>
    </row>
    <row r="3122" spans="1:21">
      <c r="A3122" s="1" t="s">
        <v>9829</v>
      </c>
      <c r="B3122" s="1" t="s">
        <v>21</v>
      </c>
      <c r="C3122" s="1" t="s">
        <v>8650</v>
      </c>
      <c r="D3122" s="1">
        <v>1050063</v>
      </c>
      <c r="E3122" s="1">
        <v>1050529</v>
      </c>
      <c r="F3122" s="1" t="s">
        <v>27</v>
      </c>
      <c r="H3122" s="1" t="s">
        <v>24</v>
      </c>
      <c r="I3122" s="1" t="s">
        <v>9830</v>
      </c>
      <c r="J3122" s="1" t="s">
        <v>9831</v>
      </c>
      <c r="K3122" s="1" t="s">
        <v>9832</v>
      </c>
      <c r="L3122" s="1" t="s">
        <v>9833</v>
      </c>
      <c r="M3122" s="1" t="s">
        <v>45</v>
      </c>
      <c r="O3122" s="1" t="s">
        <v>9834</v>
      </c>
      <c r="U3122" s="1" t="s">
        <v>9835</v>
      </c>
    </row>
    <row r="3123" spans="1:21">
      <c r="A3123" s="1" t="s">
        <v>9836</v>
      </c>
      <c r="B3123" s="1" t="s">
        <v>21</v>
      </c>
      <c r="C3123" s="1" t="s">
        <v>8650</v>
      </c>
      <c r="D3123" s="1">
        <v>1050851</v>
      </c>
      <c r="E3123" s="1">
        <v>1051356</v>
      </c>
      <c r="F3123" s="1" t="s">
        <v>23</v>
      </c>
      <c r="H3123" s="1" t="s">
        <v>24</v>
      </c>
      <c r="J3123" s="1" t="s">
        <v>9837</v>
      </c>
      <c r="K3123" s="1" t="s">
        <v>9838</v>
      </c>
      <c r="L3123" s="1" t="s">
        <v>9839</v>
      </c>
      <c r="M3123" s="1" t="s">
        <v>45</v>
      </c>
      <c r="O3123" s="1" t="s">
        <v>9840</v>
      </c>
      <c r="U3123" s="1" t="s">
        <v>9841</v>
      </c>
    </row>
    <row r="3124" spans="1:21">
      <c r="A3124" s="1" t="s">
        <v>9842</v>
      </c>
      <c r="B3124" s="1" t="s">
        <v>21</v>
      </c>
      <c r="C3124" s="1" t="s">
        <v>8650</v>
      </c>
      <c r="D3124" s="1">
        <v>1051636</v>
      </c>
      <c r="E3124" s="1">
        <v>1053055</v>
      </c>
      <c r="F3124" s="1" t="s">
        <v>23</v>
      </c>
      <c r="H3124" s="1" t="s">
        <v>24</v>
      </c>
      <c r="L3124" s="1" t="s">
        <v>9843</v>
      </c>
      <c r="U3124" s="1" t="s">
        <v>9844</v>
      </c>
    </row>
    <row r="3125" spans="1:21">
      <c r="A3125" s="1" t="s">
        <v>9845</v>
      </c>
      <c r="B3125" s="1" t="s">
        <v>21</v>
      </c>
      <c r="C3125" s="1" t="s">
        <v>8650</v>
      </c>
      <c r="D3125" s="1">
        <v>1053298</v>
      </c>
      <c r="E3125" s="1">
        <v>1053872</v>
      </c>
      <c r="F3125" s="1" t="s">
        <v>27</v>
      </c>
      <c r="H3125" s="1" t="s">
        <v>24</v>
      </c>
      <c r="U3125" s="1" t="s">
        <v>9846</v>
      </c>
    </row>
    <row r="3126" spans="1:21">
      <c r="A3126" s="1" t="s">
        <v>9847</v>
      </c>
      <c r="B3126" s="1" t="s">
        <v>21</v>
      </c>
      <c r="C3126" s="1" t="s">
        <v>8650</v>
      </c>
      <c r="D3126" s="1">
        <v>1054608</v>
      </c>
      <c r="E3126" s="1">
        <v>1055281</v>
      </c>
      <c r="F3126" s="1" t="s">
        <v>23</v>
      </c>
      <c r="H3126" s="1" t="s">
        <v>24</v>
      </c>
      <c r="U3126" s="1" t="s">
        <v>9848</v>
      </c>
    </row>
    <row r="3127" spans="1:21">
      <c r="A3127" s="1" t="s">
        <v>9849</v>
      </c>
      <c r="B3127" s="1" t="s">
        <v>21</v>
      </c>
      <c r="C3127" s="1" t="s">
        <v>8650</v>
      </c>
      <c r="D3127" s="1">
        <v>1055692</v>
      </c>
      <c r="E3127" s="1">
        <v>1056243</v>
      </c>
      <c r="F3127" s="1" t="s">
        <v>27</v>
      </c>
      <c r="H3127" s="1" t="s">
        <v>24</v>
      </c>
      <c r="U3127" s="1" t="s">
        <v>9850</v>
      </c>
    </row>
    <row r="3128" spans="1:21">
      <c r="A3128" s="1" t="s">
        <v>9851</v>
      </c>
      <c r="B3128" s="1" t="s">
        <v>21</v>
      </c>
      <c r="C3128" s="1" t="s">
        <v>8650</v>
      </c>
      <c r="D3128" s="1">
        <v>1057183</v>
      </c>
      <c r="E3128" s="1">
        <v>1059296</v>
      </c>
      <c r="F3128" s="1" t="s">
        <v>23</v>
      </c>
      <c r="H3128" s="1" t="s">
        <v>24</v>
      </c>
      <c r="J3128" s="1" t="s">
        <v>9852</v>
      </c>
      <c r="K3128" s="1" t="s">
        <v>9853</v>
      </c>
      <c r="L3128" s="1" t="s">
        <v>9854</v>
      </c>
      <c r="M3128" s="1" t="s">
        <v>652</v>
      </c>
      <c r="O3128" s="1" t="s">
        <v>9855</v>
      </c>
      <c r="P3128" s="1" t="s">
        <v>533</v>
      </c>
      <c r="Q3128" s="1" t="s">
        <v>9856</v>
      </c>
      <c r="U3128" s="1" t="s">
        <v>9857</v>
      </c>
    </row>
    <row r="3129" spans="1:21">
      <c r="A3129" s="1" t="s">
        <v>9858</v>
      </c>
      <c r="B3129" s="1" t="s">
        <v>21</v>
      </c>
      <c r="C3129" s="1" t="s">
        <v>8650</v>
      </c>
      <c r="D3129" s="1">
        <v>1059635</v>
      </c>
      <c r="E3129" s="1">
        <v>1061277</v>
      </c>
      <c r="F3129" s="1" t="s">
        <v>23</v>
      </c>
      <c r="G3129" s="1" t="s">
        <v>9859</v>
      </c>
      <c r="H3129" s="1" t="s">
        <v>9860</v>
      </c>
      <c r="J3129" s="1" t="s">
        <v>9861</v>
      </c>
      <c r="K3129" s="1" t="s">
        <v>9862</v>
      </c>
      <c r="L3129" s="1" t="s">
        <v>9863</v>
      </c>
      <c r="M3129" s="1" t="s">
        <v>459</v>
      </c>
      <c r="O3129" s="1" t="s">
        <v>9864</v>
      </c>
      <c r="U3129" s="1" t="s">
        <v>9865</v>
      </c>
    </row>
    <row r="3130" spans="1:21">
      <c r="A3130" s="1" t="s">
        <v>9866</v>
      </c>
      <c r="B3130" s="1" t="s">
        <v>21</v>
      </c>
      <c r="C3130" s="1" t="s">
        <v>8650</v>
      </c>
      <c r="D3130" s="1">
        <v>1062312</v>
      </c>
      <c r="E3130" s="1">
        <v>1062789</v>
      </c>
      <c r="F3130" s="1" t="s">
        <v>23</v>
      </c>
      <c r="H3130" s="1" t="s">
        <v>24</v>
      </c>
      <c r="L3130" s="1" t="s">
        <v>9867</v>
      </c>
      <c r="M3130" s="1" t="s">
        <v>45</v>
      </c>
      <c r="U3130" s="1" t="s">
        <v>9868</v>
      </c>
    </row>
    <row r="3131" spans="1:21">
      <c r="A3131" s="1" t="s">
        <v>9869</v>
      </c>
      <c r="B3131" s="1" t="s">
        <v>21</v>
      </c>
      <c r="C3131" s="1" t="s">
        <v>8650</v>
      </c>
      <c r="D3131" s="1">
        <v>1062903</v>
      </c>
      <c r="E3131" s="1">
        <v>1063746</v>
      </c>
      <c r="F3131" s="1" t="s">
        <v>27</v>
      </c>
      <c r="H3131" s="1" t="s">
        <v>24</v>
      </c>
      <c r="K3131" s="1" t="s">
        <v>9870</v>
      </c>
      <c r="L3131" s="1" t="s">
        <v>9871</v>
      </c>
      <c r="O3131" s="1" t="s">
        <v>9872</v>
      </c>
      <c r="U3131" s="1" t="s">
        <v>9873</v>
      </c>
    </row>
    <row r="3132" spans="1:21">
      <c r="A3132" s="1" t="s">
        <v>9874</v>
      </c>
      <c r="B3132" s="1" t="s">
        <v>21</v>
      </c>
      <c r="C3132" s="1" t="s">
        <v>8650</v>
      </c>
      <c r="D3132" s="1">
        <v>1064665</v>
      </c>
      <c r="E3132" s="1">
        <v>1065310</v>
      </c>
      <c r="F3132" s="1" t="s">
        <v>23</v>
      </c>
      <c r="H3132" s="1" t="s">
        <v>24</v>
      </c>
      <c r="K3132" s="1" t="s">
        <v>9875</v>
      </c>
      <c r="L3132" s="1" t="s">
        <v>9876</v>
      </c>
      <c r="M3132" s="1" t="s">
        <v>45</v>
      </c>
      <c r="O3132" s="1" t="s">
        <v>9877</v>
      </c>
      <c r="P3132" s="1" t="s">
        <v>654</v>
      </c>
      <c r="U3132" s="1" t="s">
        <v>9878</v>
      </c>
    </row>
    <row r="3133" spans="1:21">
      <c r="A3133" s="1" t="s">
        <v>9879</v>
      </c>
      <c r="B3133" s="1" t="s">
        <v>21</v>
      </c>
      <c r="C3133" s="1" t="s">
        <v>8650</v>
      </c>
      <c r="D3133" s="1">
        <v>1068507</v>
      </c>
      <c r="E3133" s="1">
        <v>1069607</v>
      </c>
      <c r="F3133" s="1" t="s">
        <v>27</v>
      </c>
      <c r="H3133" s="1" t="s">
        <v>24</v>
      </c>
      <c r="I3133" s="1" t="s">
        <v>9880</v>
      </c>
      <c r="J3133" s="1" t="s">
        <v>9881</v>
      </c>
      <c r="K3133" s="1" t="s">
        <v>9882</v>
      </c>
      <c r="L3133" s="1" t="s">
        <v>9883</v>
      </c>
      <c r="M3133" s="1" t="s">
        <v>45</v>
      </c>
      <c r="U3133" s="1" t="s">
        <v>9884</v>
      </c>
    </row>
    <row r="3134" spans="1:21">
      <c r="A3134" s="1" t="s">
        <v>9885</v>
      </c>
      <c r="B3134" s="1" t="s">
        <v>21</v>
      </c>
      <c r="C3134" s="1" t="s">
        <v>8650</v>
      </c>
      <c r="D3134" s="1">
        <v>1070333</v>
      </c>
      <c r="E3134" s="1">
        <v>1072250</v>
      </c>
      <c r="F3134" s="1" t="s">
        <v>27</v>
      </c>
      <c r="G3134" s="1" t="s">
        <v>9886</v>
      </c>
      <c r="H3134" s="1" t="s">
        <v>9887</v>
      </c>
      <c r="J3134" s="1" t="s">
        <v>9888</v>
      </c>
      <c r="K3134" s="1" t="s">
        <v>9889</v>
      </c>
      <c r="L3134" s="1" t="s">
        <v>9890</v>
      </c>
      <c r="M3134" s="1" t="s">
        <v>2565</v>
      </c>
      <c r="O3134" s="1" t="s">
        <v>263</v>
      </c>
      <c r="U3134" s="1" t="s">
        <v>9891</v>
      </c>
    </row>
    <row r="3135" spans="1:21">
      <c r="A3135" s="1" t="s">
        <v>9892</v>
      </c>
      <c r="B3135" s="1" t="s">
        <v>21</v>
      </c>
      <c r="C3135" s="1" t="s">
        <v>8650</v>
      </c>
      <c r="D3135" s="1">
        <v>1072514</v>
      </c>
      <c r="E3135" s="1">
        <v>1072997</v>
      </c>
      <c r="F3135" s="1" t="s">
        <v>23</v>
      </c>
      <c r="H3135" s="1" t="s">
        <v>24</v>
      </c>
      <c r="U3135" s="1" t="s">
        <v>9893</v>
      </c>
    </row>
    <row r="3136" spans="1:21">
      <c r="A3136" s="1" t="s">
        <v>9894</v>
      </c>
      <c r="B3136" s="1" t="s">
        <v>21</v>
      </c>
      <c r="C3136" s="1" t="s">
        <v>8650</v>
      </c>
      <c r="D3136" s="1">
        <v>1073505</v>
      </c>
      <c r="E3136" s="1">
        <v>1074062</v>
      </c>
      <c r="F3136" s="1" t="s">
        <v>27</v>
      </c>
      <c r="H3136" s="1" t="s">
        <v>24</v>
      </c>
      <c r="U3136" s="1" t="s">
        <v>9895</v>
      </c>
    </row>
    <row r="3137" spans="1:21">
      <c r="A3137" s="1" t="s">
        <v>9896</v>
      </c>
      <c r="B3137" s="1" t="s">
        <v>21</v>
      </c>
      <c r="C3137" s="1" t="s">
        <v>8650</v>
      </c>
      <c r="D3137" s="1">
        <v>1074993</v>
      </c>
      <c r="E3137" s="1">
        <v>1075565</v>
      </c>
      <c r="F3137" s="1" t="s">
        <v>27</v>
      </c>
      <c r="H3137" s="1" t="s">
        <v>24</v>
      </c>
      <c r="J3137" s="1" t="s">
        <v>9897</v>
      </c>
      <c r="K3137" s="1" t="s">
        <v>9898</v>
      </c>
      <c r="L3137" s="1" t="s">
        <v>9899</v>
      </c>
      <c r="M3137" s="1" t="s">
        <v>652</v>
      </c>
      <c r="O3137" s="1" t="s">
        <v>9900</v>
      </c>
      <c r="U3137" s="1" t="s">
        <v>9901</v>
      </c>
    </row>
    <row r="3138" spans="1:21">
      <c r="A3138" s="1" t="s">
        <v>9902</v>
      </c>
      <c r="B3138" s="1" t="s">
        <v>21</v>
      </c>
      <c r="C3138" s="1" t="s">
        <v>8650</v>
      </c>
      <c r="D3138" s="1">
        <v>1075690</v>
      </c>
      <c r="E3138" s="1">
        <v>1080511</v>
      </c>
      <c r="F3138" s="1" t="s">
        <v>23</v>
      </c>
      <c r="H3138" s="1" t="s">
        <v>24</v>
      </c>
      <c r="J3138" s="1" t="s">
        <v>9903</v>
      </c>
      <c r="K3138" s="1" t="s">
        <v>9904</v>
      </c>
      <c r="L3138" s="1" t="s">
        <v>9905</v>
      </c>
      <c r="M3138" s="1" t="s">
        <v>170</v>
      </c>
      <c r="O3138" s="1" t="s">
        <v>9906</v>
      </c>
      <c r="U3138" s="1" t="s">
        <v>9907</v>
      </c>
    </row>
    <row r="3139" spans="1:21">
      <c r="A3139" s="1" t="s">
        <v>9908</v>
      </c>
      <c r="B3139" s="1" t="s">
        <v>21</v>
      </c>
      <c r="C3139" s="1" t="s">
        <v>8650</v>
      </c>
      <c r="D3139" s="1">
        <v>1080635</v>
      </c>
      <c r="E3139" s="1">
        <v>1084265</v>
      </c>
      <c r="F3139" s="1" t="s">
        <v>27</v>
      </c>
      <c r="H3139" s="1" t="s">
        <v>24</v>
      </c>
      <c r="I3139" s="1" t="s">
        <v>9909</v>
      </c>
      <c r="J3139" s="1" t="s">
        <v>9910</v>
      </c>
      <c r="K3139" s="1" t="s">
        <v>9911</v>
      </c>
      <c r="L3139" s="1" t="s">
        <v>9912</v>
      </c>
      <c r="M3139" s="1" t="s">
        <v>598</v>
      </c>
      <c r="O3139" s="1" t="s">
        <v>2783</v>
      </c>
      <c r="U3139" s="1" t="s">
        <v>9913</v>
      </c>
    </row>
    <row r="3140" spans="1:21">
      <c r="A3140" s="1" t="s">
        <v>9914</v>
      </c>
      <c r="B3140" s="1" t="s">
        <v>21</v>
      </c>
      <c r="C3140" s="1" t="s">
        <v>8650</v>
      </c>
      <c r="D3140" s="1">
        <v>1084561</v>
      </c>
      <c r="E3140" s="1">
        <v>1086089</v>
      </c>
      <c r="F3140" s="1" t="s">
        <v>27</v>
      </c>
      <c r="H3140" s="1" t="s">
        <v>24</v>
      </c>
      <c r="J3140" s="1" t="s">
        <v>9915</v>
      </c>
      <c r="K3140" s="1" t="s">
        <v>3396</v>
      </c>
      <c r="L3140" s="1" t="s">
        <v>9916</v>
      </c>
      <c r="U3140" s="1" t="s">
        <v>9917</v>
      </c>
    </row>
    <row r="3141" spans="1:21">
      <c r="A3141" s="1" t="s">
        <v>9918</v>
      </c>
      <c r="B3141" s="1" t="s">
        <v>21</v>
      </c>
      <c r="C3141" s="1" t="s">
        <v>8650</v>
      </c>
      <c r="D3141" s="1">
        <v>1088531</v>
      </c>
      <c r="E3141" s="1">
        <v>1089802</v>
      </c>
      <c r="F3141" s="1" t="s">
        <v>27</v>
      </c>
      <c r="H3141" s="1" t="s">
        <v>24</v>
      </c>
      <c r="J3141" s="1" t="s">
        <v>9919</v>
      </c>
      <c r="K3141" s="1" t="s">
        <v>9920</v>
      </c>
      <c r="L3141" s="1" t="s">
        <v>9921</v>
      </c>
      <c r="M3141" s="1" t="s">
        <v>3630</v>
      </c>
      <c r="O3141" s="1" t="s">
        <v>3631</v>
      </c>
      <c r="U3141" s="1" t="s">
        <v>9922</v>
      </c>
    </row>
    <row r="3142" spans="1:21">
      <c r="A3142" s="1" t="s">
        <v>9923</v>
      </c>
      <c r="B3142" s="1" t="s">
        <v>706</v>
      </c>
      <c r="C3142" s="1" t="s">
        <v>8650</v>
      </c>
      <c r="D3142" s="1">
        <v>1090850</v>
      </c>
      <c r="E3142" s="1">
        <v>1090939</v>
      </c>
      <c r="F3142" s="1" t="s">
        <v>23</v>
      </c>
      <c r="H3142" s="1" t="s">
        <v>9924</v>
      </c>
    </row>
    <row r="3143" spans="1:21">
      <c r="A3143" s="1" t="s">
        <v>9925</v>
      </c>
      <c r="B3143" s="1" t="s">
        <v>21</v>
      </c>
      <c r="C3143" s="1" t="s">
        <v>8650</v>
      </c>
      <c r="D3143" s="1">
        <v>1093272</v>
      </c>
      <c r="E3143" s="1">
        <v>1095935</v>
      </c>
      <c r="F3143" s="1" t="s">
        <v>23</v>
      </c>
      <c r="H3143" s="1" t="s">
        <v>24</v>
      </c>
      <c r="U3143" s="1" t="s">
        <v>9926</v>
      </c>
    </row>
    <row r="3144" spans="1:21">
      <c r="A3144" s="1" t="s">
        <v>9927</v>
      </c>
      <c r="B3144" s="1" t="s">
        <v>706</v>
      </c>
      <c r="C3144" s="1" t="s">
        <v>8650</v>
      </c>
      <c r="D3144" s="1">
        <v>1096828</v>
      </c>
      <c r="E3144" s="1">
        <v>1096911</v>
      </c>
      <c r="F3144" s="1" t="s">
        <v>27</v>
      </c>
      <c r="H3144" s="1" t="s">
        <v>9924</v>
      </c>
    </row>
    <row r="3145" spans="1:21">
      <c r="A3145" s="1" t="s">
        <v>9928</v>
      </c>
      <c r="B3145" s="1" t="s">
        <v>21</v>
      </c>
      <c r="C3145" s="1" t="s">
        <v>8650</v>
      </c>
      <c r="D3145" s="1">
        <v>1097251</v>
      </c>
      <c r="E3145" s="1">
        <v>1098681</v>
      </c>
      <c r="F3145" s="1" t="s">
        <v>23</v>
      </c>
      <c r="H3145" s="1" t="s">
        <v>24</v>
      </c>
      <c r="L3145" s="1" t="s">
        <v>9929</v>
      </c>
      <c r="U3145" s="1" t="s">
        <v>9930</v>
      </c>
    </row>
    <row r="3146" spans="1:21">
      <c r="A3146" s="1" t="s">
        <v>9931</v>
      </c>
      <c r="B3146" s="1" t="s">
        <v>21</v>
      </c>
      <c r="C3146" s="1" t="s">
        <v>8650</v>
      </c>
      <c r="D3146" s="1">
        <v>1099351</v>
      </c>
      <c r="E3146" s="1">
        <v>1102930</v>
      </c>
      <c r="F3146" s="1" t="s">
        <v>23</v>
      </c>
      <c r="H3146" s="1" t="s">
        <v>24</v>
      </c>
      <c r="Q3146" s="1" t="s">
        <v>9932</v>
      </c>
      <c r="U3146" s="1" t="s">
        <v>9933</v>
      </c>
    </row>
    <row r="3147" spans="1:21">
      <c r="A3147" s="1" t="s">
        <v>9934</v>
      </c>
      <c r="B3147" s="1" t="s">
        <v>21</v>
      </c>
      <c r="C3147" s="1" t="s">
        <v>8650</v>
      </c>
      <c r="D3147" s="1">
        <v>1104475</v>
      </c>
      <c r="E3147" s="1">
        <v>1106924</v>
      </c>
      <c r="F3147" s="1" t="s">
        <v>23</v>
      </c>
      <c r="H3147" s="1" t="s">
        <v>24</v>
      </c>
      <c r="J3147" s="1" t="s">
        <v>9935</v>
      </c>
      <c r="K3147" s="1" t="s">
        <v>9936</v>
      </c>
      <c r="L3147" s="1" t="s">
        <v>9937</v>
      </c>
      <c r="M3147" s="1" t="s">
        <v>39</v>
      </c>
      <c r="O3147" s="1" t="s">
        <v>9938</v>
      </c>
      <c r="U3147" s="1" t="s">
        <v>9939</v>
      </c>
    </row>
    <row r="3148" spans="1:21">
      <c r="A3148" s="1" t="s">
        <v>9940</v>
      </c>
      <c r="B3148" s="1" t="s">
        <v>21</v>
      </c>
      <c r="C3148" s="1" t="s">
        <v>8650</v>
      </c>
      <c r="D3148" s="1">
        <v>1107367</v>
      </c>
      <c r="E3148" s="1">
        <v>1108385</v>
      </c>
      <c r="F3148" s="1" t="s">
        <v>27</v>
      </c>
      <c r="G3148" s="1" t="s">
        <v>9941</v>
      </c>
      <c r="H3148" s="1" t="s">
        <v>9942</v>
      </c>
      <c r="J3148" s="1" t="s">
        <v>2593</v>
      </c>
      <c r="K3148" s="1" t="s">
        <v>2781</v>
      </c>
      <c r="L3148" s="1" t="s">
        <v>9943</v>
      </c>
      <c r="M3148" s="1" t="s">
        <v>401</v>
      </c>
      <c r="O3148" s="1" t="s">
        <v>2783</v>
      </c>
      <c r="U3148" s="1" t="s">
        <v>9944</v>
      </c>
    </row>
    <row r="3149" spans="1:21">
      <c r="A3149" s="1" t="s">
        <v>9945</v>
      </c>
      <c r="B3149" s="1" t="s">
        <v>21</v>
      </c>
      <c r="C3149" s="1" t="s">
        <v>8650</v>
      </c>
      <c r="D3149" s="1">
        <v>1108700</v>
      </c>
      <c r="E3149" s="1">
        <v>1109126</v>
      </c>
      <c r="F3149" s="1" t="s">
        <v>23</v>
      </c>
      <c r="H3149" s="1" t="s">
        <v>24</v>
      </c>
      <c r="U3149" s="1" t="s">
        <v>9946</v>
      </c>
    </row>
    <row r="3150" spans="1:21">
      <c r="A3150" s="1" t="s">
        <v>9947</v>
      </c>
      <c r="B3150" s="1" t="s">
        <v>21</v>
      </c>
      <c r="C3150" s="1" t="s">
        <v>8650</v>
      </c>
      <c r="D3150" s="1">
        <v>1109756</v>
      </c>
      <c r="E3150" s="1">
        <v>1111485</v>
      </c>
      <c r="F3150" s="1" t="s">
        <v>23</v>
      </c>
      <c r="H3150" s="1" t="s">
        <v>24</v>
      </c>
      <c r="I3150" s="1" t="s">
        <v>9948</v>
      </c>
      <c r="K3150" s="1" t="s">
        <v>9949</v>
      </c>
      <c r="L3150" s="1" t="s">
        <v>9950</v>
      </c>
      <c r="M3150" s="1" t="s">
        <v>1500</v>
      </c>
      <c r="O3150" s="1" t="s">
        <v>1125</v>
      </c>
      <c r="U3150" s="1" t="s">
        <v>9951</v>
      </c>
    </row>
    <row r="3151" spans="1:21">
      <c r="A3151" s="1" t="s">
        <v>9952</v>
      </c>
      <c r="B3151" s="1" t="s">
        <v>706</v>
      </c>
      <c r="C3151" s="1" t="s">
        <v>8650</v>
      </c>
      <c r="D3151" s="1">
        <v>1111976</v>
      </c>
      <c r="E3151" s="1">
        <v>1112071</v>
      </c>
      <c r="F3151" s="1" t="s">
        <v>27</v>
      </c>
      <c r="H3151" s="1" t="s">
        <v>9924</v>
      </c>
    </row>
    <row r="3152" spans="1:21">
      <c r="A3152" s="1" t="s">
        <v>9953</v>
      </c>
      <c r="B3152" s="1" t="s">
        <v>21</v>
      </c>
      <c r="C3152" s="1" t="s">
        <v>8650</v>
      </c>
      <c r="D3152" s="1">
        <v>1113115</v>
      </c>
      <c r="E3152" s="1">
        <v>1116630</v>
      </c>
      <c r="F3152" s="1" t="s">
        <v>27</v>
      </c>
      <c r="H3152" s="1" t="s">
        <v>24</v>
      </c>
      <c r="J3152" s="1" t="s">
        <v>6558</v>
      </c>
      <c r="K3152" s="1" t="s">
        <v>6559</v>
      </c>
      <c r="L3152" s="1" t="s">
        <v>9954</v>
      </c>
      <c r="M3152" s="1" t="s">
        <v>39</v>
      </c>
      <c r="O3152" s="1" t="s">
        <v>6561</v>
      </c>
      <c r="Q3152" s="1" t="s">
        <v>9955</v>
      </c>
      <c r="U3152" s="1" t="s">
        <v>9956</v>
      </c>
    </row>
    <row r="3153" spans="1:21">
      <c r="A3153" s="1" t="s">
        <v>9957</v>
      </c>
      <c r="B3153" s="1" t="s">
        <v>21</v>
      </c>
      <c r="C3153" s="1" t="s">
        <v>8650</v>
      </c>
      <c r="D3153" s="1">
        <v>1117199</v>
      </c>
      <c r="E3153" s="1">
        <v>1118559</v>
      </c>
      <c r="F3153" s="1" t="s">
        <v>27</v>
      </c>
      <c r="H3153" s="1" t="s">
        <v>24</v>
      </c>
      <c r="L3153" s="1" t="s">
        <v>9958</v>
      </c>
      <c r="U3153" s="1" t="s">
        <v>9959</v>
      </c>
    </row>
    <row r="3154" spans="1:21">
      <c r="A3154" s="1" t="s">
        <v>9960</v>
      </c>
      <c r="B3154" s="1" t="s">
        <v>21</v>
      </c>
      <c r="C3154" s="1" t="s">
        <v>8650</v>
      </c>
      <c r="D3154" s="1">
        <v>1118945</v>
      </c>
      <c r="E3154" s="1">
        <v>1120192</v>
      </c>
      <c r="F3154" s="1" t="s">
        <v>27</v>
      </c>
      <c r="H3154" s="1" t="s">
        <v>24</v>
      </c>
      <c r="J3154" s="1" t="s">
        <v>9961</v>
      </c>
      <c r="K3154" s="1" t="s">
        <v>9962</v>
      </c>
      <c r="L3154" s="1" t="s">
        <v>9963</v>
      </c>
      <c r="M3154" s="1" t="s">
        <v>45</v>
      </c>
      <c r="U3154" s="1" t="s">
        <v>9964</v>
      </c>
    </row>
    <row r="3155" spans="1:21">
      <c r="A3155" s="1" t="s">
        <v>9965</v>
      </c>
      <c r="B3155" s="1" t="s">
        <v>21</v>
      </c>
      <c r="C3155" s="1" t="s">
        <v>8650</v>
      </c>
      <c r="D3155" s="1">
        <v>1120384</v>
      </c>
      <c r="E3155" s="1">
        <v>1122051</v>
      </c>
      <c r="F3155" s="1" t="s">
        <v>23</v>
      </c>
      <c r="H3155" s="1" t="s">
        <v>24</v>
      </c>
      <c r="U3155" s="1" t="s">
        <v>9966</v>
      </c>
    </row>
    <row r="3156" spans="1:21">
      <c r="A3156" s="1" t="s">
        <v>9967</v>
      </c>
      <c r="B3156" s="1" t="s">
        <v>21</v>
      </c>
      <c r="C3156" s="1" t="s">
        <v>8650</v>
      </c>
      <c r="D3156" s="1">
        <v>1122570</v>
      </c>
      <c r="E3156" s="1">
        <v>1123659</v>
      </c>
      <c r="F3156" s="1" t="s">
        <v>27</v>
      </c>
      <c r="H3156" s="1" t="s">
        <v>24</v>
      </c>
      <c r="U3156" s="1" t="s">
        <v>9968</v>
      </c>
    </row>
    <row r="3157" spans="1:21">
      <c r="A3157" s="1" t="s">
        <v>9969</v>
      </c>
      <c r="B3157" s="1" t="s">
        <v>21</v>
      </c>
      <c r="C3157" s="1" t="s">
        <v>8650</v>
      </c>
      <c r="D3157" s="1">
        <v>1125707</v>
      </c>
      <c r="E3157" s="1">
        <v>1126556</v>
      </c>
      <c r="F3157" s="1" t="s">
        <v>27</v>
      </c>
      <c r="H3157" s="1" t="s">
        <v>24</v>
      </c>
      <c r="K3157" s="1" t="s">
        <v>9970</v>
      </c>
      <c r="L3157" s="1" t="s">
        <v>9971</v>
      </c>
      <c r="U3157" s="1" t="s">
        <v>9972</v>
      </c>
    </row>
    <row r="3158" spans="1:21">
      <c r="A3158" s="1" t="s">
        <v>9973</v>
      </c>
      <c r="B3158" s="1" t="s">
        <v>21</v>
      </c>
      <c r="C3158" s="1" t="s">
        <v>8650</v>
      </c>
      <c r="D3158" s="1">
        <v>1128112</v>
      </c>
      <c r="E3158" s="1">
        <v>1133069</v>
      </c>
      <c r="F3158" s="1" t="s">
        <v>23</v>
      </c>
      <c r="H3158" s="1" t="s">
        <v>24</v>
      </c>
      <c r="K3158" s="1" t="s">
        <v>9974</v>
      </c>
      <c r="L3158" s="1" t="s">
        <v>9975</v>
      </c>
      <c r="M3158" s="1" t="s">
        <v>45</v>
      </c>
      <c r="O3158" s="1" t="s">
        <v>9976</v>
      </c>
      <c r="Q3158" s="1" t="s">
        <v>9977</v>
      </c>
      <c r="U3158" s="1" t="s">
        <v>9978</v>
      </c>
    </row>
    <row r="3159" spans="1:21">
      <c r="A3159" s="1" t="s">
        <v>9979</v>
      </c>
      <c r="B3159" s="1" t="s">
        <v>21</v>
      </c>
      <c r="C3159" s="1" t="s">
        <v>8650</v>
      </c>
      <c r="D3159" s="1">
        <v>1133542</v>
      </c>
      <c r="E3159" s="1">
        <v>1137776</v>
      </c>
      <c r="F3159" s="1" t="s">
        <v>23</v>
      </c>
      <c r="H3159" s="1" t="s">
        <v>24</v>
      </c>
      <c r="L3159" s="1" t="s">
        <v>9980</v>
      </c>
      <c r="U3159" s="1" t="s">
        <v>9981</v>
      </c>
    </row>
    <row r="3160" spans="1:21">
      <c r="A3160" s="1" t="s">
        <v>9982</v>
      </c>
      <c r="B3160" s="1" t="s">
        <v>21</v>
      </c>
      <c r="C3160" s="1" t="s">
        <v>8650</v>
      </c>
      <c r="D3160" s="1">
        <v>1137972</v>
      </c>
      <c r="E3160" s="1">
        <v>1140919</v>
      </c>
      <c r="F3160" s="1" t="s">
        <v>27</v>
      </c>
      <c r="H3160" s="1" t="s">
        <v>24</v>
      </c>
      <c r="L3160" s="1" t="s">
        <v>9983</v>
      </c>
      <c r="U3160" s="1" t="s">
        <v>9984</v>
      </c>
    </row>
    <row r="3161" spans="1:21">
      <c r="A3161" s="1" t="s">
        <v>9985</v>
      </c>
      <c r="B3161" s="1" t="s">
        <v>21</v>
      </c>
      <c r="C3161" s="1" t="s">
        <v>8650</v>
      </c>
      <c r="D3161" s="1">
        <v>1141489</v>
      </c>
      <c r="E3161" s="1">
        <v>1142772</v>
      </c>
      <c r="F3161" s="1" t="s">
        <v>27</v>
      </c>
      <c r="G3161" s="1" t="s">
        <v>9986</v>
      </c>
      <c r="H3161" s="1" t="s">
        <v>9987</v>
      </c>
      <c r="J3161" s="1" t="s">
        <v>1164</v>
      </c>
      <c r="K3161" s="1" t="s">
        <v>9988</v>
      </c>
      <c r="L3161" s="1" t="s">
        <v>9989</v>
      </c>
      <c r="M3161" s="1" t="s">
        <v>45</v>
      </c>
      <c r="O3161" s="1" t="s">
        <v>9990</v>
      </c>
      <c r="U3161" s="1" t="s">
        <v>9991</v>
      </c>
    </row>
    <row r="3162" spans="1:21">
      <c r="A3162" s="1" t="s">
        <v>9992</v>
      </c>
      <c r="B3162" s="1" t="s">
        <v>21</v>
      </c>
      <c r="C3162" s="1" t="s">
        <v>8650</v>
      </c>
      <c r="D3162" s="1">
        <v>1145369</v>
      </c>
      <c r="E3162" s="1">
        <v>1145732</v>
      </c>
      <c r="F3162" s="1" t="s">
        <v>23</v>
      </c>
      <c r="H3162" s="1" t="s">
        <v>24</v>
      </c>
      <c r="K3162" s="1" t="s">
        <v>6420</v>
      </c>
      <c r="U3162" s="1" t="s">
        <v>9993</v>
      </c>
    </row>
    <row r="3163" spans="1:21">
      <c r="A3163" s="1" t="s">
        <v>9994</v>
      </c>
      <c r="B3163" s="1" t="s">
        <v>21</v>
      </c>
      <c r="C3163" s="1" t="s">
        <v>8650</v>
      </c>
      <c r="D3163" s="1">
        <v>1146312</v>
      </c>
      <c r="E3163" s="1">
        <v>1146796</v>
      </c>
      <c r="F3163" s="1" t="s">
        <v>23</v>
      </c>
      <c r="H3163" s="1" t="s">
        <v>24</v>
      </c>
      <c r="J3163" s="1" t="s">
        <v>6419</v>
      </c>
      <c r="K3163" s="1" t="s">
        <v>6420</v>
      </c>
      <c r="U3163" s="1" t="s">
        <v>9995</v>
      </c>
    </row>
    <row r="3164" spans="1:21">
      <c r="A3164" s="1" t="s">
        <v>9996</v>
      </c>
      <c r="B3164" s="1" t="s">
        <v>21</v>
      </c>
      <c r="C3164" s="1" t="s">
        <v>8650</v>
      </c>
      <c r="D3164" s="1">
        <v>1149213</v>
      </c>
      <c r="E3164" s="1">
        <v>1151169</v>
      </c>
      <c r="F3164" s="1" t="s">
        <v>27</v>
      </c>
      <c r="H3164" s="1" t="s">
        <v>24</v>
      </c>
      <c r="I3164" s="1" t="s">
        <v>9997</v>
      </c>
      <c r="J3164" s="1" t="s">
        <v>9998</v>
      </c>
      <c r="K3164" s="1" t="s">
        <v>9999</v>
      </c>
      <c r="L3164" s="1" t="s">
        <v>10000</v>
      </c>
      <c r="M3164" s="1" t="s">
        <v>3630</v>
      </c>
      <c r="O3164" s="1" t="s">
        <v>10001</v>
      </c>
      <c r="R3164" s="1" t="s">
        <v>2455</v>
      </c>
      <c r="U3164" s="1" t="s">
        <v>10002</v>
      </c>
    </row>
    <row r="3165" spans="1:21">
      <c r="A3165" s="1" t="s">
        <v>10003</v>
      </c>
      <c r="B3165" s="1" t="s">
        <v>21</v>
      </c>
      <c r="C3165" s="1" t="s">
        <v>8650</v>
      </c>
      <c r="D3165" s="1">
        <v>1151257</v>
      </c>
      <c r="E3165" s="1">
        <v>1153491</v>
      </c>
      <c r="F3165" s="1" t="s">
        <v>23</v>
      </c>
      <c r="G3165" s="1" t="s">
        <v>10004</v>
      </c>
      <c r="H3165" s="1" t="s">
        <v>10005</v>
      </c>
      <c r="J3165" s="1" t="s">
        <v>10006</v>
      </c>
      <c r="K3165" s="1" t="s">
        <v>10007</v>
      </c>
      <c r="L3165" s="1" t="s">
        <v>10008</v>
      </c>
      <c r="M3165" s="1" t="s">
        <v>598</v>
      </c>
      <c r="O3165" s="1" t="s">
        <v>10009</v>
      </c>
      <c r="U3165" s="1" t="s">
        <v>10010</v>
      </c>
    </row>
    <row r="3166" spans="1:21">
      <c r="A3166" s="1" t="s">
        <v>10011</v>
      </c>
      <c r="B3166" s="1" t="s">
        <v>21</v>
      </c>
      <c r="C3166" s="1" t="s">
        <v>8650</v>
      </c>
      <c r="D3166" s="1">
        <v>1153553</v>
      </c>
      <c r="E3166" s="1">
        <v>1154670</v>
      </c>
      <c r="F3166" s="1" t="s">
        <v>27</v>
      </c>
      <c r="G3166" s="1" t="s">
        <v>10012</v>
      </c>
      <c r="H3166" s="1" t="s">
        <v>10013</v>
      </c>
      <c r="J3166" s="1" t="s">
        <v>10014</v>
      </c>
      <c r="K3166" s="1" t="s">
        <v>10015</v>
      </c>
      <c r="L3166" s="1" t="s">
        <v>10016</v>
      </c>
      <c r="M3166" s="1" t="s">
        <v>598</v>
      </c>
      <c r="O3166" s="1" t="s">
        <v>10017</v>
      </c>
      <c r="U3166" s="1" t="s">
        <v>10018</v>
      </c>
    </row>
    <row r="3167" spans="1:21">
      <c r="A3167" s="1" t="s">
        <v>10019</v>
      </c>
      <c r="B3167" s="1" t="s">
        <v>21</v>
      </c>
      <c r="C3167" s="1" t="s">
        <v>8650</v>
      </c>
      <c r="D3167" s="1">
        <v>1156572</v>
      </c>
      <c r="E3167" s="1">
        <v>1157426</v>
      </c>
      <c r="F3167" s="1" t="s">
        <v>23</v>
      </c>
      <c r="H3167" s="1" t="s">
        <v>24</v>
      </c>
      <c r="K3167" s="1" t="s">
        <v>10020</v>
      </c>
      <c r="L3167" s="1" t="s">
        <v>10021</v>
      </c>
      <c r="M3167" s="1" t="s">
        <v>45</v>
      </c>
      <c r="U3167" s="1" t="s">
        <v>10022</v>
      </c>
    </row>
    <row r="3168" spans="1:21">
      <c r="A3168" s="1" t="s">
        <v>10023</v>
      </c>
      <c r="B3168" s="1" t="s">
        <v>21</v>
      </c>
      <c r="C3168" s="1" t="s">
        <v>8650</v>
      </c>
      <c r="D3168" s="1">
        <v>1157583</v>
      </c>
      <c r="E3168" s="1">
        <v>1159609</v>
      </c>
      <c r="F3168" s="1" t="s">
        <v>27</v>
      </c>
      <c r="H3168" s="1" t="s">
        <v>24</v>
      </c>
      <c r="I3168" s="1" t="s">
        <v>10024</v>
      </c>
      <c r="J3168" s="1" t="s">
        <v>3369</v>
      </c>
      <c r="K3168" s="1" t="s">
        <v>10025</v>
      </c>
      <c r="L3168" s="1" t="s">
        <v>10026</v>
      </c>
      <c r="M3168" s="1" t="s">
        <v>798</v>
      </c>
      <c r="O3168" s="1" t="s">
        <v>10027</v>
      </c>
      <c r="U3168" s="1" t="s">
        <v>10028</v>
      </c>
    </row>
    <row r="3169" spans="1:21">
      <c r="A3169" s="1" t="s">
        <v>10029</v>
      </c>
      <c r="B3169" s="1" t="s">
        <v>21</v>
      </c>
      <c r="C3169" s="1" t="s">
        <v>8650</v>
      </c>
      <c r="D3169" s="1">
        <v>1159735</v>
      </c>
      <c r="E3169" s="1">
        <v>1167235</v>
      </c>
      <c r="F3169" s="1" t="s">
        <v>23</v>
      </c>
      <c r="G3169" s="1" t="s">
        <v>10030</v>
      </c>
      <c r="H3169" s="1" t="s">
        <v>10031</v>
      </c>
      <c r="J3169" s="1" t="s">
        <v>10032</v>
      </c>
      <c r="K3169" s="1" t="s">
        <v>10033</v>
      </c>
      <c r="L3169" s="1" t="s">
        <v>10034</v>
      </c>
      <c r="M3169" s="1" t="s">
        <v>39</v>
      </c>
      <c r="O3169" s="1" t="s">
        <v>10035</v>
      </c>
      <c r="U3169" s="1" t="s">
        <v>10036</v>
      </c>
    </row>
    <row r="3170" spans="1:21">
      <c r="A3170" s="1" t="s">
        <v>10037</v>
      </c>
      <c r="B3170" s="1" t="s">
        <v>706</v>
      </c>
      <c r="C3170" s="1" t="s">
        <v>8650</v>
      </c>
      <c r="D3170" s="1">
        <v>1167579</v>
      </c>
      <c r="E3170" s="1">
        <v>1167683</v>
      </c>
      <c r="F3170" s="1" t="s">
        <v>27</v>
      </c>
      <c r="H3170" s="1" t="s">
        <v>1894</v>
      </c>
    </row>
    <row r="3171" spans="1:21">
      <c r="A3171" s="1" t="s">
        <v>10038</v>
      </c>
      <c r="B3171" s="1" t="s">
        <v>21</v>
      </c>
      <c r="C3171" s="1" t="s">
        <v>8650</v>
      </c>
      <c r="D3171" s="1">
        <v>1167852</v>
      </c>
      <c r="E3171" s="1">
        <v>1168691</v>
      </c>
      <c r="F3171" s="1" t="s">
        <v>27</v>
      </c>
      <c r="H3171" s="1" t="s">
        <v>24</v>
      </c>
      <c r="J3171" s="1" t="s">
        <v>143</v>
      </c>
      <c r="K3171" s="1" t="s">
        <v>144</v>
      </c>
      <c r="L3171" s="1" t="s">
        <v>10039</v>
      </c>
      <c r="M3171" s="1" t="s">
        <v>45</v>
      </c>
      <c r="O3171" s="1" t="s">
        <v>146</v>
      </c>
      <c r="U3171" s="1" t="s">
        <v>10040</v>
      </c>
    </row>
    <row r="3172" spans="1:21">
      <c r="A3172" s="1" t="s">
        <v>10041</v>
      </c>
      <c r="B3172" s="1" t="s">
        <v>21</v>
      </c>
      <c r="C3172" s="1" t="s">
        <v>8650</v>
      </c>
      <c r="D3172" s="1">
        <v>1168954</v>
      </c>
      <c r="E3172" s="1">
        <v>1169734</v>
      </c>
      <c r="F3172" s="1" t="s">
        <v>23</v>
      </c>
      <c r="H3172" s="1" t="s">
        <v>24</v>
      </c>
      <c r="J3172" s="1" t="s">
        <v>1400</v>
      </c>
      <c r="K3172" s="1" t="s">
        <v>1401</v>
      </c>
      <c r="L3172" s="1" t="s">
        <v>10042</v>
      </c>
      <c r="M3172" s="1" t="s">
        <v>45</v>
      </c>
      <c r="O3172" s="1" t="s">
        <v>1403</v>
      </c>
      <c r="U3172" s="1" t="s">
        <v>10043</v>
      </c>
    </row>
    <row r="3173" spans="1:21">
      <c r="A3173" s="1" t="s">
        <v>10044</v>
      </c>
      <c r="B3173" s="1" t="s">
        <v>21</v>
      </c>
      <c r="C3173" s="1" t="s">
        <v>8650</v>
      </c>
      <c r="D3173" s="1">
        <v>1170110</v>
      </c>
      <c r="E3173" s="1">
        <v>1170909</v>
      </c>
      <c r="F3173" s="1" t="s">
        <v>23</v>
      </c>
      <c r="H3173" s="1" t="s">
        <v>24</v>
      </c>
      <c r="J3173" s="1" t="s">
        <v>10045</v>
      </c>
      <c r="K3173" s="1" t="s">
        <v>10046</v>
      </c>
      <c r="L3173" s="1" t="s">
        <v>10047</v>
      </c>
      <c r="M3173" s="1" t="s">
        <v>45</v>
      </c>
      <c r="U3173" s="1" t="s">
        <v>10048</v>
      </c>
    </row>
    <row r="3174" spans="1:21">
      <c r="A3174" s="1" t="s">
        <v>10049</v>
      </c>
      <c r="B3174" s="1" t="s">
        <v>21</v>
      </c>
      <c r="C3174" s="1" t="s">
        <v>8650</v>
      </c>
      <c r="D3174" s="1">
        <v>1171088</v>
      </c>
      <c r="E3174" s="1">
        <v>1174093</v>
      </c>
      <c r="F3174" s="1" t="s">
        <v>27</v>
      </c>
      <c r="G3174" s="1" t="s">
        <v>10050</v>
      </c>
      <c r="H3174" s="1" t="s">
        <v>10051</v>
      </c>
      <c r="J3174" s="1" t="s">
        <v>10052</v>
      </c>
      <c r="K3174" s="1" t="s">
        <v>10053</v>
      </c>
      <c r="L3174" s="1" t="s">
        <v>10054</v>
      </c>
      <c r="M3174" s="1" t="s">
        <v>376</v>
      </c>
      <c r="O3174" s="1" t="s">
        <v>10055</v>
      </c>
      <c r="U3174" s="1" t="s">
        <v>10056</v>
      </c>
    </row>
    <row r="3175" spans="1:21">
      <c r="A3175" s="1" t="s">
        <v>10057</v>
      </c>
      <c r="B3175" s="1" t="s">
        <v>21</v>
      </c>
      <c r="C3175" s="1" t="s">
        <v>8650</v>
      </c>
      <c r="D3175" s="1">
        <v>1174486</v>
      </c>
      <c r="E3175" s="1">
        <v>1175023</v>
      </c>
      <c r="F3175" s="1" t="s">
        <v>27</v>
      </c>
      <c r="H3175" s="1" t="s">
        <v>24</v>
      </c>
      <c r="P3175" s="1" t="s">
        <v>533</v>
      </c>
      <c r="U3175" s="1" t="s">
        <v>10058</v>
      </c>
    </row>
    <row r="3176" spans="1:21">
      <c r="A3176" s="1" t="s">
        <v>10059</v>
      </c>
      <c r="B3176" s="1" t="s">
        <v>21</v>
      </c>
      <c r="C3176" s="1" t="s">
        <v>8650</v>
      </c>
      <c r="D3176" s="1">
        <v>1175544</v>
      </c>
      <c r="E3176" s="1">
        <v>1181902</v>
      </c>
      <c r="F3176" s="1" t="s">
        <v>27</v>
      </c>
      <c r="H3176" s="1" t="s">
        <v>24</v>
      </c>
      <c r="J3176" s="1" t="s">
        <v>10060</v>
      </c>
      <c r="K3176" s="1" t="s">
        <v>10061</v>
      </c>
      <c r="L3176" s="1" t="s">
        <v>10062</v>
      </c>
      <c r="M3176" s="1" t="s">
        <v>376</v>
      </c>
      <c r="O3176" s="1" t="s">
        <v>10063</v>
      </c>
      <c r="P3176" s="1" t="s">
        <v>92</v>
      </c>
      <c r="Q3176" s="1" t="s">
        <v>10064</v>
      </c>
      <c r="R3176" s="1" t="s">
        <v>5609</v>
      </c>
      <c r="U3176" s="1" t="s">
        <v>10065</v>
      </c>
    </row>
    <row r="3177" spans="1:21">
      <c r="A3177" s="1" t="s">
        <v>10066</v>
      </c>
      <c r="B3177" s="1" t="s">
        <v>21</v>
      </c>
      <c r="C3177" s="1" t="s">
        <v>8650</v>
      </c>
      <c r="D3177" s="1">
        <v>1182222</v>
      </c>
      <c r="E3177" s="1">
        <v>1184095</v>
      </c>
      <c r="F3177" s="1" t="s">
        <v>23</v>
      </c>
      <c r="H3177" s="1" t="s">
        <v>24</v>
      </c>
      <c r="J3177" s="1" t="s">
        <v>10067</v>
      </c>
      <c r="K3177" s="1" t="s">
        <v>10068</v>
      </c>
      <c r="L3177" s="1" t="s">
        <v>10069</v>
      </c>
      <c r="M3177" s="1" t="s">
        <v>45</v>
      </c>
      <c r="O3177" s="1" t="s">
        <v>10070</v>
      </c>
      <c r="U3177" s="1" t="s">
        <v>10071</v>
      </c>
    </row>
    <row r="3178" spans="1:21">
      <c r="A3178" s="1" t="s">
        <v>10072</v>
      </c>
      <c r="B3178" s="1" t="s">
        <v>21</v>
      </c>
      <c r="C3178" s="1" t="s">
        <v>8650</v>
      </c>
      <c r="D3178" s="1">
        <v>1184209</v>
      </c>
      <c r="E3178" s="1">
        <v>1188477</v>
      </c>
      <c r="F3178" s="1" t="s">
        <v>27</v>
      </c>
      <c r="G3178" s="1" t="s">
        <v>10073</v>
      </c>
      <c r="H3178" s="1" t="s">
        <v>10074</v>
      </c>
      <c r="J3178" s="1" t="s">
        <v>10075</v>
      </c>
      <c r="K3178" s="1" t="s">
        <v>10076</v>
      </c>
      <c r="L3178" s="1" t="s">
        <v>10077</v>
      </c>
      <c r="M3178" s="1" t="s">
        <v>693</v>
      </c>
      <c r="O3178" s="1" t="s">
        <v>10078</v>
      </c>
      <c r="U3178" s="1" t="s">
        <v>10079</v>
      </c>
    </row>
    <row r="3179" spans="1:21">
      <c r="A3179" s="1" t="s">
        <v>10080</v>
      </c>
      <c r="B3179" s="1" t="s">
        <v>21</v>
      </c>
      <c r="C3179" s="1" t="s">
        <v>8650</v>
      </c>
      <c r="D3179" s="1">
        <v>1188618</v>
      </c>
      <c r="E3179" s="1">
        <v>1190552</v>
      </c>
      <c r="F3179" s="1" t="s">
        <v>23</v>
      </c>
      <c r="G3179" s="1" t="s">
        <v>10081</v>
      </c>
      <c r="H3179" s="1" t="s">
        <v>10082</v>
      </c>
      <c r="I3179" s="1" t="s">
        <v>10083</v>
      </c>
      <c r="J3179" s="1" t="s">
        <v>4444</v>
      </c>
      <c r="K3179" s="1" t="s">
        <v>10084</v>
      </c>
      <c r="L3179" s="1" t="s">
        <v>10085</v>
      </c>
      <c r="M3179" s="1" t="s">
        <v>652</v>
      </c>
      <c r="O3179" s="1" t="s">
        <v>3599</v>
      </c>
      <c r="U3179" s="1" t="s">
        <v>10086</v>
      </c>
    </row>
    <row r="3180" spans="1:21">
      <c r="A3180" s="1" t="s">
        <v>10087</v>
      </c>
      <c r="B3180" s="1" t="s">
        <v>21</v>
      </c>
      <c r="C3180" s="1" t="s">
        <v>8650</v>
      </c>
      <c r="D3180" s="1">
        <v>1190810</v>
      </c>
      <c r="E3180" s="1">
        <v>1193288</v>
      </c>
      <c r="F3180" s="1" t="s">
        <v>23</v>
      </c>
      <c r="H3180" s="1" t="s">
        <v>24</v>
      </c>
      <c r="J3180" s="1" t="s">
        <v>192</v>
      </c>
      <c r="K3180" s="1" t="s">
        <v>193</v>
      </c>
      <c r="L3180" s="1" t="s">
        <v>10088</v>
      </c>
      <c r="M3180" s="1" t="s">
        <v>86</v>
      </c>
      <c r="O3180" s="1" t="s">
        <v>196</v>
      </c>
      <c r="Q3180" s="1" t="s">
        <v>10089</v>
      </c>
      <c r="U3180" s="1" t="s">
        <v>10090</v>
      </c>
    </row>
    <row r="3181" spans="1:21">
      <c r="A3181" s="1" t="s">
        <v>10091</v>
      </c>
      <c r="B3181" s="1" t="s">
        <v>21</v>
      </c>
      <c r="C3181" s="1" t="s">
        <v>8650</v>
      </c>
      <c r="D3181" s="1">
        <v>1193730</v>
      </c>
      <c r="E3181" s="1">
        <v>1196217</v>
      </c>
      <c r="F3181" s="1" t="s">
        <v>23</v>
      </c>
      <c r="H3181" s="1" t="s">
        <v>24</v>
      </c>
      <c r="J3181" s="1" t="s">
        <v>192</v>
      </c>
      <c r="K3181" s="1" t="s">
        <v>193</v>
      </c>
      <c r="L3181" s="1" t="s">
        <v>10088</v>
      </c>
      <c r="M3181" s="1" t="s">
        <v>86</v>
      </c>
      <c r="O3181" s="1" t="s">
        <v>196</v>
      </c>
      <c r="Q3181" s="1" t="s">
        <v>10092</v>
      </c>
      <c r="U3181" s="1" t="s">
        <v>10093</v>
      </c>
    </row>
    <row r="3182" spans="1:21">
      <c r="A3182" s="1" t="s">
        <v>10094</v>
      </c>
      <c r="B3182" s="1" t="s">
        <v>21</v>
      </c>
      <c r="C3182" s="1" t="s">
        <v>8650</v>
      </c>
      <c r="D3182" s="1">
        <v>1196352</v>
      </c>
      <c r="E3182" s="1">
        <v>1197751</v>
      </c>
      <c r="F3182" s="1" t="s">
        <v>27</v>
      </c>
      <c r="H3182" s="1" t="s">
        <v>24</v>
      </c>
      <c r="J3182" s="1" t="s">
        <v>10095</v>
      </c>
      <c r="K3182" s="1" t="s">
        <v>10096</v>
      </c>
      <c r="L3182" s="1" t="s">
        <v>10097</v>
      </c>
      <c r="M3182" s="1" t="s">
        <v>598</v>
      </c>
      <c r="U3182" s="1" t="s">
        <v>10098</v>
      </c>
    </row>
    <row r="3183" spans="1:21">
      <c r="A3183" s="1" t="s">
        <v>10099</v>
      </c>
      <c r="B3183" s="1" t="s">
        <v>21</v>
      </c>
      <c r="C3183" s="1" t="s">
        <v>8650</v>
      </c>
      <c r="D3183" s="1">
        <v>1198447</v>
      </c>
      <c r="E3183" s="1">
        <v>1199911</v>
      </c>
      <c r="F3183" s="1" t="s">
        <v>23</v>
      </c>
      <c r="H3183" s="1" t="s">
        <v>24</v>
      </c>
      <c r="J3183" s="1" t="s">
        <v>3809</v>
      </c>
      <c r="K3183" s="1" t="s">
        <v>3810</v>
      </c>
      <c r="L3183" s="1" t="s">
        <v>10100</v>
      </c>
      <c r="M3183" s="1" t="s">
        <v>45</v>
      </c>
      <c r="U3183" s="1" t="s">
        <v>10101</v>
      </c>
    </row>
    <row r="3184" spans="1:21">
      <c r="A3184" s="1" t="s">
        <v>10102</v>
      </c>
      <c r="B3184" s="1" t="s">
        <v>21</v>
      </c>
      <c r="C3184" s="1" t="s">
        <v>8650</v>
      </c>
      <c r="D3184" s="1">
        <v>1199930</v>
      </c>
      <c r="E3184" s="1">
        <v>1201287</v>
      </c>
      <c r="F3184" s="1" t="s">
        <v>27</v>
      </c>
      <c r="H3184" s="1" t="s">
        <v>24</v>
      </c>
      <c r="J3184" s="1" t="s">
        <v>10103</v>
      </c>
      <c r="K3184" s="1" t="s">
        <v>10104</v>
      </c>
      <c r="L3184" s="1" t="s">
        <v>10105</v>
      </c>
      <c r="M3184" s="1" t="s">
        <v>195</v>
      </c>
      <c r="R3184" s="1" t="s">
        <v>10106</v>
      </c>
      <c r="U3184" s="1" t="s">
        <v>10107</v>
      </c>
    </row>
    <row r="3185" spans="1:21">
      <c r="A3185" s="1" t="s">
        <v>10108</v>
      </c>
      <c r="B3185" s="1" t="s">
        <v>21</v>
      </c>
      <c r="C3185" s="1" t="s">
        <v>8650</v>
      </c>
      <c r="D3185" s="1">
        <v>1201498</v>
      </c>
      <c r="E3185" s="1">
        <v>1205992</v>
      </c>
      <c r="F3185" s="1" t="s">
        <v>23</v>
      </c>
      <c r="G3185" s="1" t="s">
        <v>10109</v>
      </c>
      <c r="H3185" s="1" t="s">
        <v>10110</v>
      </c>
      <c r="J3185" s="1" t="s">
        <v>10111</v>
      </c>
      <c r="K3185" s="1" t="s">
        <v>10112</v>
      </c>
      <c r="L3185" s="1" t="s">
        <v>10113</v>
      </c>
      <c r="M3185" s="1" t="s">
        <v>2565</v>
      </c>
      <c r="O3185" s="1" t="s">
        <v>10114</v>
      </c>
      <c r="U3185" s="1" t="s">
        <v>10115</v>
      </c>
    </row>
    <row r="3186" spans="1:21">
      <c r="A3186" s="1" t="s">
        <v>10116</v>
      </c>
      <c r="B3186" s="1" t="s">
        <v>21</v>
      </c>
      <c r="C3186" s="1" t="s">
        <v>8650</v>
      </c>
      <c r="D3186" s="1">
        <v>1206358</v>
      </c>
      <c r="E3186" s="1">
        <v>1208409</v>
      </c>
      <c r="F3186" s="1" t="s">
        <v>23</v>
      </c>
      <c r="H3186" s="1" t="s">
        <v>24</v>
      </c>
      <c r="L3186" s="1" t="s">
        <v>10117</v>
      </c>
      <c r="Q3186" s="1" t="s">
        <v>10118</v>
      </c>
      <c r="U3186" s="1" t="s">
        <v>10119</v>
      </c>
    </row>
    <row r="3187" spans="1:21">
      <c r="A3187" s="1" t="s">
        <v>10120</v>
      </c>
      <c r="B3187" s="1" t="s">
        <v>21</v>
      </c>
      <c r="C3187" s="1" t="s">
        <v>8650</v>
      </c>
      <c r="D3187" s="1">
        <v>1210425</v>
      </c>
      <c r="E3187" s="1">
        <v>1212940</v>
      </c>
      <c r="F3187" s="1" t="s">
        <v>23</v>
      </c>
      <c r="H3187" s="1" t="s">
        <v>24</v>
      </c>
      <c r="K3187" s="1" t="s">
        <v>10121</v>
      </c>
      <c r="L3187" s="1" t="s">
        <v>10122</v>
      </c>
      <c r="M3187" s="1" t="s">
        <v>45</v>
      </c>
      <c r="U3187" s="1" t="s">
        <v>10123</v>
      </c>
    </row>
    <row r="3188" spans="1:21">
      <c r="A3188" s="1" t="s">
        <v>10124</v>
      </c>
      <c r="B3188" s="1" t="s">
        <v>21</v>
      </c>
      <c r="C3188" s="1" t="s">
        <v>8650</v>
      </c>
      <c r="D3188" s="1">
        <v>1213099</v>
      </c>
      <c r="E3188" s="1">
        <v>1216679</v>
      </c>
      <c r="F3188" s="1" t="s">
        <v>23</v>
      </c>
      <c r="H3188" s="1" t="s">
        <v>24</v>
      </c>
      <c r="J3188" s="1" t="s">
        <v>10125</v>
      </c>
      <c r="K3188" s="1" t="s">
        <v>10126</v>
      </c>
      <c r="L3188" s="1" t="s">
        <v>10127</v>
      </c>
      <c r="M3188" s="1" t="s">
        <v>45</v>
      </c>
      <c r="P3188" s="1" t="s">
        <v>1036</v>
      </c>
      <c r="U3188" s="1" t="s">
        <v>10128</v>
      </c>
    </row>
    <row r="3189" spans="1:21">
      <c r="A3189" s="1" t="s">
        <v>10129</v>
      </c>
      <c r="B3189" s="1" t="s">
        <v>21</v>
      </c>
      <c r="C3189" s="1" t="s">
        <v>8650</v>
      </c>
      <c r="D3189" s="1">
        <v>1216844</v>
      </c>
      <c r="E3189" s="1">
        <v>1217791</v>
      </c>
      <c r="F3189" s="1" t="s">
        <v>23</v>
      </c>
      <c r="H3189" s="1" t="s">
        <v>24</v>
      </c>
      <c r="K3189" s="1" t="s">
        <v>9693</v>
      </c>
      <c r="L3189" s="1" t="s">
        <v>10130</v>
      </c>
      <c r="U3189" s="1" t="s">
        <v>10131</v>
      </c>
    </row>
    <row r="3190" spans="1:21">
      <c r="A3190" s="1" t="s">
        <v>10132</v>
      </c>
      <c r="B3190" s="1" t="s">
        <v>21</v>
      </c>
      <c r="C3190" s="1" t="s">
        <v>8650</v>
      </c>
      <c r="D3190" s="1">
        <v>1217962</v>
      </c>
      <c r="E3190" s="1">
        <v>1219852</v>
      </c>
      <c r="F3190" s="1" t="s">
        <v>23</v>
      </c>
      <c r="H3190" s="1" t="s">
        <v>24</v>
      </c>
      <c r="J3190" s="1" t="s">
        <v>4601</v>
      </c>
      <c r="K3190" s="1" t="s">
        <v>9029</v>
      </c>
      <c r="L3190" s="1" t="s">
        <v>10133</v>
      </c>
      <c r="M3190" s="1" t="s">
        <v>188</v>
      </c>
      <c r="O3190" s="1" t="s">
        <v>9031</v>
      </c>
      <c r="P3190" s="1" t="s">
        <v>234</v>
      </c>
      <c r="U3190" s="1" t="s">
        <v>10134</v>
      </c>
    </row>
    <row r="3191" spans="1:21">
      <c r="A3191" s="1" t="s">
        <v>10135</v>
      </c>
      <c r="B3191" s="1" t="s">
        <v>21</v>
      </c>
      <c r="C3191" s="1" t="s">
        <v>8650</v>
      </c>
      <c r="D3191" s="1">
        <v>1220097</v>
      </c>
      <c r="E3191" s="1">
        <v>1221991</v>
      </c>
      <c r="F3191" s="1" t="s">
        <v>27</v>
      </c>
      <c r="H3191" s="1" t="s">
        <v>24</v>
      </c>
      <c r="J3191" s="1" t="s">
        <v>3731</v>
      </c>
      <c r="K3191" s="1" t="s">
        <v>3732</v>
      </c>
      <c r="L3191" s="1" t="s">
        <v>10136</v>
      </c>
      <c r="M3191" s="1" t="s">
        <v>45</v>
      </c>
      <c r="O3191" s="1" t="s">
        <v>3734</v>
      </c>
      <c r="Q3191" s="1" t="s">
        <v>10137</v>
      </c>
      <c r="U3191" s="1" t="s">
        <v>10138</v>
      </c>
    </row>
    <row r="3192" spans="1:21">
      <c r="A3192" s="1" t="s">
        <v>10139</v>
      </c>
      <c r="B3192" s="1" t="s">
        <v>21</v>
      </c>
      <c r="C3192" s="1" t="s">
        <v>8650</v>
      </c>
      <c r="D3192" s="1">
        <v>1222382</v>
      </c>
      <c r="E3192" s="1">
        <v>1223957</v>
      </c>
      <c r="F3192" s="1" t="s">
        <v>27</v>
      </c>
      <c r="H3192" s="1" t="s">
        <v>24</v>
      </c>
      <c r="J3192" s="1" t="s">
        <v>8033</v>
      </c>
      <c r="K3192" s="1" t="s">
        <v>8034</v>
      </c>
      <c r="L3192" s="1" t="s">
        <v>10140</v>
      </c>
      <c r="M3192" s="1" t="s">
        <v>2565</v>
      </c>
      <c r="O3192" s="1" t="s">
        <v>8036</v>
      </c>
      <c r="U3192" s="1" t="s">
        <v>10141</v>
      </c>
    </row>
    <row r="3193" spans="1:21">
      <c r="A3193" s="1" t="s">
        <v>10142</v>
      </c>
      <c r="B3193" s="1" t="s">
        <v>21</v>
      </c>
      <c r="C3193" s="1" t="s">
        <v>8650</v>
      </c>
      <c r="D3193" s="1">
        <v>1224790</v>
      </c>
      <c r="E3193" s="1">
        <v>1225519</v>
      </c>
      <c r="F3193" s="1" t="s">
        <v>27</v>
      </c>
      <c r="H3193" s="1" t="s">
        <v>24</v>
      </c>
      <c r="J3193" s="1" t="s">
        <v>3731</v>
      </c>
      <c r="K3193" s="1" t="s">
        <v>3732</v>
      </c>
      <c r="L3193" s="1" t="s">
        <v>10136</v>
      </c>
      <c r="M3193" s="1" t="s">
        <v>45</v>
      </c>
      <c r="O3193" s="1" t="s">
        <v>3734</v>
      </c>
      <c r="Q3193" s="1" t="s">
        <v>10143</v>
      </c>
      <c r="U3193" s="1" t="s">
        <v>10144</v>
      </c>
    </row>
    <row r="3194" spans="1:21">
      <c r="A3194" s="1" t="s">
        <v>10145</v>
      </c>
      <c r="B3194" s="1" t="s">
        <v>21</v>
      </c>
      <c r="C3194" s="1" t="s">
        <v>8650</v>
      </c>
      <c r="D3194" s="1">
        <v>1227576</v>
      </c>
      <c r="E3194" s="1">
        <v>1228545</v>
      </c>
      <c r="F3194" s="1" t="s">
        <v>23</v>
      </c>
      <c r="H3194" s="1" t="s">
        <v>24</v>
      </c>
      <c r="U3194" s="1" t="s">
        <v>10146</v>
      </c>
    </row>
    <row r="3195" spans="1:21">
      <c r="A3195" s="1" t="s">
        <v>10147</v>
      </c>
      <c r="B3195" s="1" t="s">
        <v>21</v>
      </c>
      <c r="C3195" s="1" t="s">
        <v>8650</v>
      </c>
      <c r="D3195" s="1">
        <v>1229357</v>
      </c>
      <c r="E3195" s="1">
        <v>1229965</v>
      </c>
      <c r="F3195" s="1" t="s">
        <v>27</v>
      </c>
      <c r="G3195" s="1" t="s">
        <v>10148</v>
      </c>
      <c r="H3195" s="1" t="s">
        <v>10149</v>
      </c>
      <c r="I3195" s="1" t="s">
        <v>10150</v>
      </c>
      <c r="J3195" s="1" t="s">
        <v>10151</v>
      </c>
      <c r="K3195" s="1" t="s">
        <v>10152</v>
      </c>
      <c r="L3195" s="1" t="s">
        <v>10153</v>
      </c>
      <c r="M3195" s="1" t="s">
        <v>598</v>
      </c>
      <c r="O3195" s="1" t="s">
        <v>599</v>
      </c>
      <c r="U3195" s="1" t="s">
        <v>10154</v>
      </c>
    </row>
    <row r="3196" spans="1:21">
      <c r="A3196" s="1" t="s">
        <v>10155</v>
      </c>
      <c r="B3196" s="1" t="s">
        <v>21</v>
      </c>
      <c r="C3196" s="1" t="s">
        <v>8650</v>
      </c>
      <c r="D3196" s="1">
        <v>1230677</v>
      </c>
      <c r="E3196" s="1">
        <v>1231910</v>
      </c>
      <c r="F3196" s="1" t="s">
        <v>23</v>
      </c>
      <c r="H3196" s="1" t="s">
        <v>24</v>
      </c>
      <c r="L3196" s="1" t="s">
        <v>3192</v>
      </c>
      <c r="U3196" s="1" t="s">
        <v>10156</v>
      </c>
    </row>
    <row r="3197" spans="1:21">
      <c r="A3197" s="1" t="s">
        <v>10157</v>
      </c>
      <c r="B3197" s="1" t="s">
        <v>21</v>
      </c>
      <c r="C3197" s="1" t="s">
        <v>8650</v>
      </c>
      <c r="D3197" s="1">
        <v>1232392</v>
      </c>
      <c r="E3197" s="1">
        <v>1235488</v>
      </c>
      <c r="F3197" s="1" t="s">
        <v>27</v>
      </c>
      <c r="H3197" s="1" t="s">
        <v>24</v>
      </c>
      <c r="J3197" s="1" t="s">
        <v>3579</v>
      </c>
      <c r="K3197" s="1" t="s">
        <v>8409</v>
      </c>
      <c r="L3197" s="1" t="s">
        <v>8410</v>
      </c>
      <c r="M3197" s="1" t="s">
        <v>45</v>
      </c>
      <c r="U3197" s="1" t="s">
        <v>10158</v>
      </c>
    </row>
    <row r="3198" spans="1:21">
      <c r="A3198" s="1" t="s">
        <v>10159</v>
      </c>
      <c r="B3198" s="1" t="s">
        <v>21</v>
      </c>
      <c r="C3198" s="1" t="s">
        <v>8650</v>
      </c>
      <c r="D3198" s="1">
        <v>1235892</v>
      </c>
      <c r="E3198" s="1">
        <v>1236506</v>
      </c>
      <c r="F3198" s="1" t="s">
        <v>27</v>
      </c>
      <c r="G3198" s="1" t="s">
        <v>10160</v>
      </c>
      <c r="H3198" s="1" t="s">
        <v>10161</v>
      </c>
      <c r="J3198" s="1" t="s">
        <v>10162</v>
      </c>
      <c r="K3198" s="1" t="s">
        <v>10163</v>
      </c>
      <c r="L3198" s="1" t="s">
        <v>10164</v>
      </c>
      <c r="M3198" s="1" t="s">
        <v>170</v>
      </c>
      <c r="O3198" s="1" t="s">
        <v>10165</v>
      </c>
      <c r="U3198" s="1" t="s">
        <v>10166</v>
      </c>
    </row>
    <row r="3199" spans="1:21">
      <c r="A3199" s="1" t="s">
        <v>10167</v>
      </c>
      <c r="B3199" s="1" t="s">
        <v>21</v>
      </c>
      <c r="C3199" s="1" t="s">
        <v>8650</v>
      </c>
      <c r="D3199" s="1">
        <v>1236656</v>
      </c>
      <c r="E3199" s="1">
        <v>1237926</v>
      </c>
      <c r="F3199" s="1" t="s">
        <v>23</v>
      </c>
      <c r="H3199" s="1" t="s">
        <v>24</v>
      </c>
      <c r="J3199" s="1" t="s">
        <v>2655</v>
      </c>
      <c r="K3199" s="1" t="s">
        <v>10168</v>
      </c>
      <c r="L3199" s="1" t="s">
        <v>10169</v>
      </c>
      <c r="M3199" s="1" t="s">
        <v>170</v>
      </c>
      <c r="U3199" s="1" t="s">
        <v>10170</v>
      </c>
    </row>
    <row r="3200" spans="1:21">
      <c r="A3200" s="1" t="s">
        <v>10171</v>
      </c>
      <c r="B3200" s="1" t="s">
        <v>21</v>
      </c>
      <c r="C3200" s="1" t="s">
        <v>8650</v>
      </c>
      <c r="D3200" s="1">
        <v>1238282</v>
      </c>
      <c r="E3200" s="1">
        <v>1241297</v>
      </c>
      <c r="F3200" s="1" t="s">
        <v>27</v>
      </c>
      <c r="H3200" s="1" t="s">
        <v>24</v>
      </c>
      <c r="K3200" s="1" t="s">
        <v>10172</v>
      </c>
      <c r="L3200" s="1" t="s">
        <v>10173</v>
      </c>
      <c r="M3200" s="1" t="s">
        <v>45</v>
      </c>
      <c r="O3200" s="1" t="s">
        <v>263</v>
      </c>
      <c r="U3200" s="1" t="s">
        <v>10174</v>
      </c>
    </row>
    <row r="3201" spans="1:21">
      <c r="A3201" s="1" t="s">
        <v>10175</v>
      </c>
      <c r="B3201" s="1" t="s">
        <v>21</v>
      </c>
      <c r="C3201" s="1" t="s">
        <v>8650</v>
      </c>
      <c r="D3201" s="1">
        <v>1241857</v>
      </c>
      <c r="E3201" s="1">
        <v>1242258</v>
      </c>
      <c r="F3201" s="1" t="s">
        <v>27</v>
      </c>
      <c r="H3201" s="1" t="s">
        <v>24</v>
      </c>
      <c r="J3201" s="1" t="s">
        <v>10176</v>
      </c>
      <c r="K3201" s="1" t="s">
        <v>10177</v>
      </c>
      <c r="L3201" s="1" t="s">
        <v>10178</v>
      </c>
      <c r="M3201" s="1" t="s">
        <v>45</v>
      </c>
      <c r="O3201" s="1" t="s">
        <v>10179</v>
      </c>
      <c r="U3201" s="1" t="s">
        <v>10180</v>
      </c>
    </row>
    <row r="3202" spans="1:21">
      <c r="A3202" s="1" t="s">
        <v>10181</v>
      </c>
      <c r="B3202" s="1" t="s">
        <v>21</v>
      </c>
      <c r="C3202" s="1" t="s">
        <v>8650</v>
      </c>
      <c r="D3202" s="1">
        <v>1242902</v>
      </c>
      <c r="E3202" s="1">
        <v>1245538</v>
      </c>
      <c r="F3202" s="1" t="s">
        <v>27</v>
      </c>
      <c r="H3202" s="1" t="s">
        <v>24</v>
      </c>
      <c r="J3202" s="1" t="s">
        <v>10182</v>
      </c>
      <c r="K3202" s="1" t="s">
        <v>10183</v>
      </c>
      <c r="L3202" s="1" t="s">
        <v>10184</v>
      </c>
      <c r="M3202" s="1" t="s">
        <v>401</v>
      </c>
      <c r="O3202" s="1" t="s">
        <v>10185</v>
      </c>
      <c r="Q3202" s="1" t="s">
        <v>10186</v>
      </c>
      <c r="U3202" s="1" t="s">
        <v>10187</v>
      </c>
    </row>
    <row r="3203" spans="1:21">
      <c r="A3203" s="1" t="s">
        <v>10188</v>
      </c>
      <c r="B3203" s="1" t="s">
        <v>21</v>
      </c>
      <c r="C3203" s="1" t="s">
        <v>8650</v>
      </c>
      <c r="D3203" s="1">
        <v>1245838</v>
      </c>
      <c r="E3203" s="1">
        <v>1251592</v>
      </c>
      <c r="F3203" s="1" t="s">
        <v>27</v>
      </c>
      <c r="G3203" s="1" t="s">
        <v>10189</v>
      </c>
      <c r="H3203" s="1" t="s">
        <v>10190</v>
      </c>
      <c r="J3203" s="1" t="s">
        <v>10191</v>
      </c>
      <c r="K3203" s="1" t="s">
        <v>10192</v>
      </c>
      <c r="L3203" s="1" t="s">
        <v>10193</v>
      </c>
      <c r="M3203" s="1" t="s">
        <v>343</v>
      </c>
      <c r="O3203" s="1" t="s">
        <v>10194</v>
      </c>
      <c r="Q3203" s="1" t="s">
        <v>10195</v>
      </c>
      <c r="U3203" s="1" t="s">
        <v>10196</v>
      </c>
    </row>
    <row r="3204" spans="1:21">
      <c r="A3204" s="1" t="s">
        <v>10197</v>
      </c>
      <c r="B3204" s="1" t="s">
        <v>21</v>
      </c>
      <c r="C3204" s="1" t="s">
        <v>8650</v>
      </c>
      <c r="D3204" s="1">
        <v>1251769</v>
      </c>
      <c r="E3204" s="1">
        <v>1254260</v>
      </c>
      <c r="F3204" s="1" t="s">
        <v>27</v>
      </c>
      <c r="H3204" s="1" t="s">
        <v>24</v>
      </c>
      <c r="J3204" s="1" t="s">
        <v>10198</v>
      </c>
      <c r="K3204" s="1" t="s">
        <v>10199</v>
      </c>
      <c r="L3204" s="1" t="s">
        <v>10200</v>
      </c>
      <c r="M3204" s="1" t="s">
        <v>158</v>
      </c>
      <c r="O3204" s="1" t="s">
        <v>10201</v>
      </c>
      <c r="U3204" s="1" t="s">
        <v>10202</v>
      </c>
    </row>
    <row r="3205" spans="1:21">
      <c r="A3205" s="1" t="s">
        <v>10203</v>
      </c>
      <c r="B3205" s="1" t="s">
        <v>21</v>
      </c>
      <c r="C3205" s="1" t="s">
        <v>8650</v>
      </c>
      <c r="D3205" s="1">
        <v>1254421</v>
      </c>
      <c r="E3205" s="1">
        <v>1257274</v>
      </c>
      <c r="F3205" s="1" t="s">
        <v>23</v>
      </c>
      <c r="H3205" s="1" t="s">
        <v>24</v>
      </c>
      <c r="J3205" s="1" t="s">
        <v>3451</v>
      </c>
      <c r="K3205" s="1" t="s">
        <v>3452</v>
      </c>
      <c r="L3205" s="1" t="s">
        <v>10204</v>
      </c>
      <c r="M3205" s="1" t="s">
        <v>652</v>
      </c>
      <c r="U3205" s="1" t="s">
        <v>10205</v>
      </c>
    </row>
    <row r="3206" spans="1:21">
      <c r="A3206" s="1" t="s">
        <v>10206</v>
      </c>
      <c r="B3206" s="1" t="s">
        <v>21</v>
      </c>
      <c r="C3206" s="1" t="s">
        <v>8650</v>
      </c>
      <c r="D3206" s="1">
        <v>1257960</v>
      </c>
      <c r="E3206" s="1">
        <v>1260610</v>
      </c>
      <c r="F3206" s="1" t="s">
        <v>27</v>
      </c>
      <c r="H3206" s="1" t="s">
        <v>24</v>
      </c>
      <c r="L3206" s="1" t="s">
        <v>10207</v>
      </c>
      <c r="Q3206" s="1" t="s">
        <v>10208</v>
      </c>
      <c r="U3206" s="1" t="s">
        <v>10209</v>
      </c>
    </row>
    <row r="3207" spans="1:21">
      <c r="A3207" s="1" t="s">
        <v>10210</v>
      </c>
      <c r="B3207" s="1" t="s">
        <v>21</v>
      </c>
      <c r="C3207" s="1" t="s">
        <v>8650</v>
      </c>
      <c r="D3207" s="1">
        <v>1261813</v>
      </c>
      <c r="E3207" s="1">
        <v>1265148</v>
      </c>
      <c r="F3207" s="1" t="s">
        <v>23</v>
      </c>
      <c r="H3207" s="1" t="s">
        <v>24</v>
      </c>
      <c r="J3207" s="1" t="s">
        <v>107</v>
      </c>
      <c r="K3207" s="1" t="s">
        <v>108</v>
      </c>
      <c r="L3207" s="1" t="s">
        <v>10211</v>
      </c>
      <c r="M3207" s="1" t="s">
        <v>39</v>
      </c>
      <c r="Q3207" s="1" t="s">
        <v>10212</v>
      </c>
      <c r="U3207" s="1" t="s">
        <v>10213</v>
      </c>
    </row>
    <row r="3208" spans="1:21">
      <c r="A3208" s="1" t="s">
        <v>10214</v>
      </c>
      <c r="B3208" s="1" t="s">
        <v>21</v>
      </c>
      <c r="C3208" s="1" t="s">
        <v>8650</v>
      </c>
      <c r="D3208" s="1">
        <v>1265602</v>
      </c>
      <c r="E3208" s="1">
        <v>1266705</v>
      </c>
      <c r="F3208" s="1" t="s">
        <v>23</v>
      </c>
      <c r="H3208" s="1" t="s">
        <v>24</v>
      </c>
      <c r="J3208" s="1" t="s">
        <v>8046</v>
      </c>
      <c r="K3208" s="1" t="s">
        <v>8047</v>
      </c>
      <c r="L3208" s="1" t="s">
        <v>10215</v>
      </c>
      <c r="M3208" s="1" t="s">
        <v>86</v>
      </c>
      <c r="O3208" s="1" t="s">
        <v>8049</v>
      </c>
      <c r="S3208" s="1" t="s">
        <v>8051</v>
      </c>
      <c r="U3208" s="1" t="s">
        <v>10216</v>
      </c>
    </row>
    <row r="3209" spans="1:21">
      <c r="A3209" s="1" t="s">
        <v>10217</v>
      </c>
      <c r="B3209" s="1" t="s">
        <v>21</v>
      </c>
      <c r="C3209" s="1" t="s">
        <v>8650</v>
      </c>
      <c r="D3209" s="1">
        <v>1266706</v>
      </c>
      <c r="E3209" s="1">
        <v>1268176</v>
      </c>
      <c r="F3209" s="1" t="s">
        <v>27</v>
      </c>
      <c r="G3209" s="1" t="s">
        <v>10218</v>
      </c>
      <c r="H3209" s="1" t="s">
        <v>10219</v>
      </c>
      <c r="I3209" s="1" t="s">
        <v>10220</v>
      </c>
      <c r="J3209" s="1" t="s">
        <v>10221</v>
      </c>
      <c r="K3209" s="1" t="s">
        <v>10222</v>
      </c>
      <c r="L3209" s="1" t="s">
        <v>10223</v>
      </c>
      <c r="M3209" s="1" t="s">
        <v>652</v>
      </c>
      <c r="O3209" s="1" t="s">
        <v>10224</v>
      </c>
      <c r="U3209" s="1" t="s">
        <v>10225</v>
      </c>
    </row>
    <row r="3210" spans="1:21">
      <c r="A3210" s="1" t="s">
        <v>10226</v>
      </c>
      <c r="B3210" s="1" t="s">
        <v>21</v>
      </c>
      <c r="C3210" s="1" t="s">
        <v>8650</v>
      </c>
      <c r="D3210" s="1">
        <v>1269789</v>
      </c>
      <c r="E3210" s="1">
        <v>1271033</v>
      </c>
      <c r="F3210" s="1" t="s">
        <v>23</v>
      </c>
      <c r="G3210" s="1" t="s">
        <v>10227</v>
      </c>
      <c r="H3210" s="1" t="s">
        <v>3782</v>
      </c>
      <c r="J3210" s="1" t="s">
        <v>1135</v>
      </c>
      <c r="K3210" s="1" t="s">
        <v>1136</v>
      </c>
      <c r="L3210" s="1" t="s">
        <v>10228</v>
      </c>
      <c r="M3210" s="1" t="s">
        <v>39</v>
      </c>
      <c r="O3210" s="1" t="s">
        <v>388</v>
      </c>
      <c r="U3210" s="1" t="s">
        <v>10229</v>
      </c>
    </row>
    <row r="3211" spans="1:21">
      <c r="A3211" s="1" t="s">
        <v>10230</v>
      </c>
      <c r="B3211" s="1" t="s">
        <v>21</v>
      </c>
      <c r="C3211" s="1" t="s">
        <v>8650</v>
      </c>
      <c r="D3211" s="1">
        <v>1272105</v>
      </c>
      <c r="E3211" s="1">
        <v>1275546</v>
      </c>
      <c r="F3211" s="1" t="s">
        <v>23</v>
      </c>
      <c r="G3211" s="1" t="s">
        <v>10231</v>
      </c>
      <c r="H3211" s="1" t="s">
        <v>10232</v>
      </c>
      <c r="I3211" s="1" t="s">
        <v>10233</v>
      </c>
      <c r="J3211" s="1" t="s">
        <v>10234</v>
      </c>
      <c r="K3211" s="1" t="s">
        <v>10235</v>
      </c>
      <c r="L3211" s="1" t="s">
        <v>10236</v>
      </c>
      <c r="M3211" s="1" t="s">
        <v>401</v>
      </c>
      <c r="O3211" s="1" t="s">
        <v>10237</v>
      </c>
      <c r="U3211" s="1" t="s">
        <v>10238</v>
      </c>
    </row>
    <row r="3212" spans="1:21">
      <c r="A3212" s="1" t="s">
        <v>10239</v>
      </c>
      <c r="B3212" s="1" t="s">
        <v>21</v>
      </c>
      <c r="C3212" s="1" t="s">
        <v>8650</v>
      </c>
      <c r="D3212" s="1">
        <v>1275842</v>
      </c>
      <c r="E3212" s="1">
        <v>1277681</v>
      </c>
      <c r="F3212" s="1" t="s">
        <v>23</v>
      </c>
      <c r="H3212" s="1" t="s">
        <v>24</v>
      </c>
      <c r="J3212" s="1" t="s">
        <v>10240</v>
      </c>
      <c r="K3212" s="1" t="s">
        <v>10241</v>
      </c>
      <c r="L3212" s="1" t="s">
        <v>10242</v>
      </c>
      <c r="M3212" s="1" t="s">
        <v>459</v>
      </c>
      <c r="O3212" s="1" t="s">
        <v>10243</v>
      </c>
      <c r="U3212" s="1" t="s">
        <v>10244</v>
      </c>
    </row>
    <row r="3213" spans="1:21">
      <c r="A3213" s="1" t="s">
        <v>10245</v>
      </c>
      <c r="B3213" s="1" t="s">
        <v>21</v>
      </c>
      <c r="C3213" s="1" t="s">
        <v>8650</v>
      </c>
      <c r="D3213" s="1">
        <v>1279571</v>
      </c>
      <c r="E3213" s="1">
        <v>1281528</v>
      </c>
      <c r="F3213" s="1" t="s">
        <v>23</v>
      </c>
      <c r="H3213" s="1" t="s">
        <v>24</v>
      </c>
      <c r="J3213" s="1" t="s">
        <v>10246</v>
      </c>
      <c r="K3213" s="1" t="s">
        <v>10247</v>
      </c>
      <c r="L3213" s="1" t="s">
        <v>10248</v>
      </c>
      <c r="M3213" s="1" t="s">
        <v>376</v>
      </c>
      <c r="O3213" s="1" t="s">
        <v>10249</v>
      </c>
      <c r="U3213" s="1" t="s">
        <v>10250</v>
      </c>
    </row>
    <row r="3214" spans="1:21">
      <c r="A3214" s="1" t="s">
        <v>10251</v>
      </c>
      <c r="B3214" s="1" t="s">
        <v>21</v>
      </c>
      <c r="C3214" s="1" t="s">
        <v>8650</v>
      </c>
      <c r="D3214" s="1">
        <v>1282481</v>
      </c>
      <c r="E3214" s="1">
        <v>1285886</v>
      </c>
      <c r="F3214" s="1" t="s">
        <v>23</v>
      </c>
      <c r="G3214" s="1" t="s">
        <v>10252</v>
      </c>
      <c r="H3214" s="1" t="s">
        <v>10253</v>
      </c>
      <c r="J3214" s="1" t="s">
        <v>10254</v>
      </c>
      <c r="K3214" s="1" t="s">
        <v>10255</v>
      </c>
      <c r="L3214" s="1" t="s">
        <v>10256</v>
      </c>
      <c r="M3214" s="1" t="s">
        <v>428</v>
      </c>
      <c r="O3214" s="1" t="s">
        <v>10257</v>
      </c>
      <c r="Q3214" s="1" t="s">
        <v>10258</v>
      </c>
      <c r="U3214" s="1" t="s">
        <v>10259</v>
      </c>
    </row>
    <row r="3215" spans="1:21">
      <c r="A3215" s="1" t="s">
        <v>10260</v>
      </c>
      <c r="B3215" s="1" t="s">
        <v>21</v>
      </c>
      <c r="C3215" s="1" t="s">
        <v>8650</v>
      </c>
      <c r="D3215" s="1">
        <v>1286115</v>
      </c>
      <c r="E3215" s="1">
        <v>1287760</v>
      </c>
      <c r="F3215" s="1" t="s">
        <v>27</v>
      </c>
      <c r="H3215" s="1" t="s">
        <v>24</v>
      </c>
      <c r="I3215" s="1" t="s">
        <v>10261</v>
      </c>
      <c r="J3215" s="1" t="s">
        <v>10262</v>
      </c>
      <c r="K3215" s="1" t="s">
        <v>10263</v>
      </c>
      <c r="L3215" s="1" t="s">
        <v>10264</v>
      </c>
      <c r="M3215" s="1" t="s">
        <v>376</v>
      </c>
      <c r="O3215" s="1" t="s">
        <v>10265</v>
      </c>
      <c r="U3215" s="1" t="s">
        <v>10266</v>
      </c>
    </row>
    <row r="3216" spans="1:21">
      <c r="A3216" s="1" t="s">
        <v>10267</v>
      </c>
      <c r="B3216" s="1" t="s">
        <v>21</v>
      </c>
      <c r="C3216" s="1" t="s">
        <v>8650</v>
      </c>
      <c r="D3216" s="1">
        <v>1287957</v>
      </c>
      <c r="E3216" s="1">
        <v>1291831</v>
      </c>
      <c r="F3216" s="1" t="s">
        <v>27</v>
      </c>
      <c r="H3216" s="1" t="s">
        <v>24</v>
      </c>
      <c r="L3216" s="1" t="s">
        <v>10268</v>
      </c>
      <c r="U3216" s="1" t="s">
        <v>10269</v>
      </c>
    </row>
    <row r="3217" spans="1:21">
      <c r="A3217" s="1" t="s">
        <v>10270</v>
      </c>
      <c r="B3217" s="1" t="s">
        <v>21</v>
      </c>
      <c r="C3217" s="1" t="s">
        <v>8650</v>
      </c>
      <c r="D3217" s="1">
        <v>1295399</v>
      </c>
      <c r="E3217" s="1">
        <v>1296449</v>
      </c>
      <c r="F3217" s="1" t="s">
        <v>23</v>
      </c>
      <c r="H3217" s="1" t="s">
        <v>24</v>
      </c>
      <c r="J3217" s="1" t="s">
        <v>1400</v>
      </c>
      <c r="K3217" s="1" t="s">
        <v>10271</v>
      </c>
      <c r="L3217" s="1" t="s">
        <v>10272</v>
      </c>
      <c r="M3217" s="1" t="s">
        <v>45</v>
      </c>
      <c r="O3217" s="1" t="s">
        <v>10273</v>
      </c>
      <c r="U3217" s="1" t="s">
        <v>10274</v>
      </c>
    </row>
    <row r="3218" spans="1:21">
      <c r="A3218" s="1" t="s">
        <v>10275</v>
      </c>
      <c r="B3218" s="1" t="s">
        <v>21</v>
      </c>
      <c r="C3218" s="1" t="s">
        <v>8650</v>
      </c>
      <c r="D3218" s="1">
        <v>1300338</v>
      </c>
      <c r="E3218" s="1">
        <v>1301528</v>
      </c>
      <c r="F3218" s="1" t="s">
        <v>23</v>
      </c>
      <c r="H3218" s="1" t="s">
        <v>24</v>
      </c>
      <c r="L3218" s="1" t="s">
        <v>10276</v>
      </c>
      <c r="Q3218" s="1" t="s">
        <v>10277</v>
      </c>
      <c r="U3218" s="1" t="s">
        <v>10278</v>
      </c>
    </row>
    <row r="3219" spans="1:21">
      <c r="A3219" s="1" t="s">
        <v>10279</v>
      </c>
      <c r="B3219" s="1" t="s">
        <v>21</v>
      </c>
      <c r="C3219" s="1" t="s">
        <v>8650</v>
      </c>
      <c r="D3219" s="1">
        <v>1302628</v>
      </c>
      <c r="E3219" s="1">
        <v>1303601</v>
      </c>
      <c r="F3219" s="1" t="s">
        <v>23</v>
      </c>
      <c r="H3219" s="1" t="s">
        <v>24</v>
      </c>
      <c r="J3219" s="1" t="s">
        <v>1400</v>
      </c>
      <c r="K3219" s="1" t="s">
        <v>1401</v>
      </c>
      <c r="L3219" s="1" t="s">
        <v>10280</v>
      </c>
      <c r="M3219" s="1" t="s">
        <v>376</v>
      </c>
      <c r="O3219" s="1" t="s">
        <v>1403</v>
      </c>
      <c r="U3219" s="1" t="s">
        <v>10281</v>
      </c>
    </row>
    <row r="3220" spans="1:21">
      <c r="A3220" s="1" t="s">
        <v>10282</v>
      </c>
      <c r="B3220" s="1" t="s">
        <v>21</v>
      </c>
      <c r="C3220" s="1" t="s">
        <v>8650</v>
      </c>
      <c r="D3220" s="1">
        <v>1304577</v>
      </c>
      <c r="E3220" s="1">
        <v>1305995</v>
      </c>
      <c r="F3220" s="1" t="s">
        <v>23</v>
      </c>
      <c r="H3220" s="1" t="s">
        <v>24</v>
      </c>
      <c r="J3220" s="1" t="s">
        <v>10283</v>
      </c>
      <c r="K3220" s="1" t="s">
        <v>10284</v>
      </c>
      <c r="L3220" s="1" t="s">
        <v>10285</v>
      </c>
      <c r="M3220" s="1" t="s">
        <v>652</v>
      </c>
      <c r="O3220" s="1" t="s">
        <v>10286</v>
      </c>
      <c r="U3220" s="1" t="s">
        <v>10287</v>
      </c>
    </row>
    <row r="3221" spans="1:21">
      <c r="A3221" s="1" t="s">
        <v>10288</v>
      </c>
      <c r="B3221" s="1" t="s">
        <v>21</v>
      </c>
      <c r="C3221" s="1" t="s">
        <v>8650</v>
      </c>
      <c r="D3221" s="1">
        <v>1306131</v>
      </c>
      <c r="E3221" s="1">
        <v>1306771</v>
      </c>
      <c r="F3221" s="1" t="s">
        <v>27</v>
      </c>
      <c r="H3221" s="1" t="s">
        <v>24</v>
      </c>
      <c r="J3221" s="1" t="s">
        <v>10289</v>
      </c>
      <c r="K3221" s="1" t="s">
        <v>10290</v>
      </c>
      <c r="L3221" s="1" t="s">
        <v>10291</v>
      </c>
      <c r="O3221" s="1" t="s">
        <v>10292</v>
      </c>
      <c r="U3221" s="1" t="s">
        <v>10293</v>
      </c>
    </row>
    <row r="3222" spans="1:21">
      <c r="A3222" s="1" t="s">
        <v>10294</v>
      </c>
      <c r="B3222" s="1" t="s">
        <v>21</v>
      </c>
      <c r="C3222" s="1" t="s">
        <v>8650</v>
      </c>
      <c r="D3222" s="1">
        <v>1306904</v>
      </c>
      <c r="E3222" s="1">
        <v>1309379</v>
      </c>
      <c r="F3222" s="1" t="s">
        <v>27</v>
      </c>
      <c r="H3222" s="1" t="s">
        <v>24</v>
      </c>
      <c r="J3222" s="1" t="s">
        <v>1164</v>
      </c>
      <c r="K3222" s="1" t="s">
        <v>7715</v>
      </c>
      <c r="L3222" s="1" t="s">
        <v>10295</v>
      </c>
      <c r="M3222" s="1" t="s">
        <v>45</v>
      </c>
      <c r="O3222" s="1" t="s">
        <v>263</v>
      </c>
      <c r="U3222" s="1" t="s">
        <v>10296</v>
      </c>
    </row>
    <row r="3223" spans="1:21">
      <c r="A3223" s="1" t="s">
        <v>10297</v>
      </c>
      <c r="B3223" s="1" t="s">
        <v>21</v>
      </c>
      <c r="C3223" s="1" t="s">
        <v>8650</v>
      </c>
      <c r="D3223" s="1">
        <v>1309606</v>
      </c>
      <c r="E3223" s="1">
        <v>1311748</v>
      </c>
      <c r="F3223" s="1" t="s">
        <v>23</v>
      </c>
      <c r="H3223" s="1" t="s">
        <v>24</v>
      </c>
      <c r="J3223" s="1" t="s">
        <v>10298</v>
      </c>
      <c r="K3223" s="1" t="s">
        <v>10299</v>
      </c>
      <c r="L3223" s="1" t="s">
        <v>10300</v>
      </c>
      <c r="M3223" s="1" t="s">
        <v>2565</v>
      </c>
      <c r="O3223" s="1" t="s">
        <v>263</v>
      </c>
      <c r="U3223" s="1" t="s">
        <v>10301</v>
      </c>
    </row>
    <row r="3224" spans="1:21">
      <c r="A3224" s="1" t="s">
        <v>10302</v>
      </c>
      <c r="B3224" s="1" t="s">
        <v>21</v>
      </c>
      <c r="C3224" s="1" t="s">
        <v>8650</v>
      </c>
      <c r="D3224" s="1">
        <v>1312478</v>
      </c>
      <c r="E3224" s="1">
        <v>1312984</v>
      </c>
      <c r="F3224" s="1" t="s">
        <v>23</v>
      </c>
      <c r="G3224" s="1" t="s">
        <v>10303</v>
      </c>
      <c r="H3224" s="1" t="s">
        <v>10304</v>
      </c>
      <c r="J3224" s="1" t="s">
        <v>10305</v>
      </c>
      <c r="K3224" s="1" t="s">
        <v>10306</v>
      </c>
      <c r="L3224" s="1" t="s">
        <v>10307</v>
      </c>
      <c r="M3224" s="1" t="s">
        <v>2565</v>
      </c>
      <c r="O3224" s="1" t="s">
        <v>10308</v>
      </c>
      <c r="U3224" s="1" t="s">
        <v>10309</v>
      </c>
    </row>
    <row r="3225" spans="1:21">
      <c r="A3225" s="1" t="s">
        <v>10310</v>
      </c>
      <c r="B3225" s="1" t="s">
        <v>21</v>
      </c>
      <c r="C3225" s="1" t="s">
        <v>8650</v>
      </c>
      <c r="D3225" s="1">
        <v>1313656</v>
      </c>
      <c r="E3225" s="1">
        <v>1316121</v>
      </c>
      <c r="F3225" s="1" t="s">
        <v>23</v>
      </c>
      <c r="H3225" s="1" t="s">
        <v>24</v>
      </c>
      <c r="J3225" s="1" t="s">
        <v>2405</v>
      </c>
      <c r="K3225" s="1" t="s">
        <v>10311</v>
      </c>
      <c r="L3225" s="1" t="s">
        <v>10312</v>
      </c>
      <c r="M3225" s="1" t="s">
        <v>1273</v>
      </c>
      <c r="O3225" s="1" t="s">
        <v>408</v>
      </c>
      <c r="R3225" s="1" t="s">
        <v>575</v>
      </c>
      <c r="S3225" s="1" t="s">
        <v>2408</v>
      </c>
      <c r="U3225" s="1" t="s">
        <v>10313</v>
      </c>
    </row>
    <row r="3226" spans="1:21">
      <c r="A3226" s="1" t="s">
        <v>10314</v>
      </c>
      <c r="B3226" s="1" t="s">
        <v>21</v>
      </c>
      <c r="C3226" s="1" t="s">
        <v>8650</v>
      </c>
      <c r="D3226" s="1">
        <v>1316378</v>
      </c>
      <c r="E3226" s="1">
        <v>1317923</v>
      </c>
      <c r="F3226" s="1" t="s">
        <v>27</v>
      </c>
      <c r="G3226" s="1" t="s">
        <v>10315</v>
      </c>
      <c r="H3226" s="1" t="s">
        <v>10316</v>
      </c>
      <c r="J3226" s="1" t="s">
        <v>1213</v>
      </c>
      <c r="K3226" s="1" t="s">
        <v>10317</v>
      </c>
      <c r="L3226" s="1" t="s">
        <v>10318</v>
      </c>
      <c r="M3226" s="1" t="s">
        <v>39</v>
      </c>
      <c r="Q3226" s="1" t="s">
        <v>10319</v>
      </c>
      <c r="U3226" s="1" t="s">
        <v>10320</v>
      </c>
    </row>
    <row r="3227" spans="1:21">
      <c r="A3227" s="1" t="s">
        <v>10321</v>
      </c>
      <c r="B3227" s="1" t="s">
        <v>21</v>
      </c>
      <c r="C3227" s="1" t="s">
        <v>8650</v>
      </c>
      <c r="D3227" s="1">
        <v>1318717</v>
      </c>
      <c r="E3227" s="1">
        <v>1320071</v>
      </c>
      <c r="F3227" s="1" t="s">
        <v>23</v>
      </c>
      <c r="H3227" s="1" t="s">
        <v>24</v>
      </c>
      <c r="J3227" s="1" t="s">
        <v>1742</v>
      </c>
      <c r="K3227" s="1" t="s">
        <v>353</v>
      </c>
      <c r="O3227" s="1" t="s">
        <v>263</v>
      </c>
      <c r="U3227" s="1" t="s">
        <v>10322</v>
      </c>
    </row>
    <row r="3228" spans="1:21">
      <c r="A3228" s="1" t="s">
        <v>10323</v>
      </c>
      <c r="B3228" s="1" t="s">
        <v>21</v>
      </c>
      <c r="C3228" s="1" t="s">
        <v>8650</v>
      </c>
      <c r="D3228" s="1">
        <v>1320156</v>
      </c>
      <c r="E3228" s="1">
        <v>1321027</v>
      </c>
      <c r="F3228" s="1" t="s">
        <v>27</v>
      </c>
      <c r="H3228" s="1" t="s">
        <v>24</v>
      </c>
      <c r="K3228" s="1" t="s">
        <v>1870</v>
      </c>
      <c r="L3228" s="1" t="s">
        <v>10324</v>
      </c>
      <c r="U3228" s="1" t="s">
        <v>10325</v>
      </c>
    </row>
    <row r="3229" spans="1:21">
      <c r="A3229" s="1" t="s">
        <v>10326</v>
      </c>
      <c r="B3229" s="1" t="s">
        <v>21</v>
      </c>
      <c r="C3229" s="1" t="s">
        <v>8650</v>
      </c>
      <c r="D3229" s="1">
        <v>1321596</v>
      </c>
      <c r="E3229" s="1">
        <v>1322190</v>
      </c>
      <c r="F3229" s="1" t="s">
        <v>23</v>
      </c>
      <c r="H3229" s="1" t="s">
        <v>24</v>
      </c>
      <c r="J3229" s="1" t="s">
        <v>10327</v>
      </c>
      <c r="K3229" s="1" t="s">
        <v>7476</v>
      </c>
      <c r="L3229" s="1" t="s">
        <v>10328</v>
      </c>
      <c r="M3229" s="1" t="s">
        <v>170</v>
      </c>
      <c r="U3229" s="1" t="s">
        <v>10329</v>
      </c>
    </row>
    <row r="3230" spans="1:21">
      <c r="A3230" s="1" t="s">
        <v>10330</v>
      </c>
      <c r="B3230" s="1" t="s">
        <v>21</v>
      </c>
      <c r="C3230" s="1" t="s">
        <v>8650</v>
      </c>
      <c r="D3230" s="1">
        <v>1322344</v>
      </c>
      <c r="E3230" s="1">
        <v>1328413</v>
      </c>
      <c r="F3230" s="1" t="s">
        <v>27</v>
      </c>
      <c r="G3230" s="1" t="s">
        <v>10331</v>
      </c>
      <c r="H3230" s="1" t="s">
        <v>10332</v>
      </c>
      <c r="J3230" s="1" t="s">
        <v>10333</v>
      </c>
      <c r="K3230" s="1" t="s">
        <v>10334</v>
      </c>
      <c r="L3230" s="1" t="s">
        <v>10335</v>
      </c>
      <c r="M3230" s="1" t="s">
        <v>170</v>
      </c>
      <c r="O3230" s="1" t="s">
        <v>10336</v>
      </c>
      <c r="U3230" s="1" t="s">
        <v>10337</v>
      </c>
    </row>
    <row r="3231" spans="1:21">
      <c r="A3231" s="1" t="s">
        <v>10338</v>
      </c>
      <c r="B3231" s="1" t="s">
        <v>21</v>
      </c>
      <c r="C3231" s="1" t="s">
        <v>8650</v>
      </c>
      <c r="D3231" s="1">
        <v>1328587</v>
      </c>
      <c r="E3231" s="1">
        <v>1329619</v>
      </c>
      <c r="F3231" s="1" t="s">
        <v>23</v>
      </c>
      <c r="G3231" s="1" t="s">
        <v>10339</v>
      </c>
      <c r="H3231" s="1" t="s">
        <v>10340</v>
      </c>
      <c r="I3231" s="1" t="s">
        <v>10341</v>
      </c>
      <c r="J3231" s="1" t="s">
        <v>10342</v>
      </c>
      <c r="K3231" s="1" t="s">
        <v>10343</v>
      </c>
      <c r="L3231" s="1" t="s">
        <v>10344</v>
      </c>
      <c r="M3231" s="1" t="s">
        <v>459</v>
      </c>
      <c r="O3231" s="1" t="s">
        <v>10345</v>
      </c>
      <c r="U3231" s="1" t="s">
        <v>10346</v>
      </c>
    </row>
    <row r="3232" spans="1:21">
      <c r="A3232" s="1" t="s">
        <v>10347</v>
      </c>
      <c r="B3232" s="1" t="s">
        <v>21</v>
      </c>
      <c r="C3232" s="1" t="s">
        <v>8650</v>
      </c>
      <c r="D3232" s="1">
        <v>1330292</v>
      </c>
      <c r="E3232" s="1">
        <v>1333766</v>
      </c>
      <c r="F3232" s="1" t="s">
        <v>27</v>
      </c>
      <c r="H3232" s="1" t="s">
        <v>24</v>
      </c>
      <c r="K3232" s="1" t="s">
        <v>10348</v>
      </c>
      <c r="L3232" s="1" t="s">
        <v>10349</v>
      </c>
      <c r="U3232" s="1" t="s">
        <v>10350</v>
      </c>
    </row>
    <row r="3233" spans="1:21">
      <c r="A3233" s="1" t="s">
        <v>10351</v>
      </c>
      <c r="B3233" s="1" t="s">
        <v>21</v>
      </c>
      <c r="C3233" s="1" t="s">
        <v>8650</v>
      </c>
      <c r="D3233" s="1">
        <v>1334194</v>
      </c>
      <c r="E3233" s="1">
        <v>1335438</v>
      </c>
      <c r="F3233" s="1" t="s">
        <v>27</v>
      </c>
      <c r="H3233" s="1" t="s">
        <v>24</v>
      </c>
      <c r="J3233" s="1" t="s">
        <v>10352</v>
      </c>
      <c r="K3233" s="1" t="s">
        <v>10353</v>
      </c>
      <c r="L3233" s="1" t="s">
        <v>10354</v>
      </c>
      <c r="M3233" s="1" t="s">
        <v>39</v>
      </c>
      <c r="Q3233" s="1" t="s">
        <v>10355</v>
      </c>
      <c r="U3233" s="1" t="s">
        <v>10356</v>
      </c>
    </row>
    <row r="3234" spans="1:21">
      <c r="A3234" s="1" t="s">
        <v>10357</v>
      </c>
      <c r="B3234" s="1" t="s">
        <v>21</v>
      </c>
      <c r="C3234" s="1" t="s">
        <v>8650</v>
      </c>
      <c r="D3234" s="1">
        <v>1335705</v>
      </c>
      <c r="E3234" s="1">
        <v>1340651</v>
      </c>
      <c r="F3234" s="1" t="s">
        <v>23</v>
      </c>
      <c r="H3234" s="1" t="s">
        <v>24</v>
      </c>
      <c r="J3234" s="1" t="s">
        <v>10358</v>
      </c>
      <c r="K3234" s="1" t="s">
        <v>10359</v>
      </c>
      <c r="L3234" s="1" t="s">
        <v>10360</v>
      </c>
      <c r="M3234" s="1" t="s">
        <v>170</v>
      </c>
      <c r="O3234" s="1" t="s">
        <v>10361</v>
      </c>
      <c r="U3234" s="1" t="s">
        <v>10362</v>
      </c>
    </row>
    <row r="3235" spans="1:21">
      <c r="A3235" s="1" t="s">
        <v>10363</v>
      </c>
      <c r="B3235" s="1" t="s">
        <v>21</v>
      </c>
      <c r="C3235" s="1" t="s">
        <v>8650</v>
      </c>
      <c r="D3235" s="1">
        <v>1341522</v>
      </c>
      <c r="E3235" s="1">
        <v>1343299</v>
      </c>
      <c r="F3235" s="1" t="s">
        <v>23</v>
      </c>
      <c r="H3235" s="1" t="s">
        <v>24</v>
      </c>
      <c r="J3235" s="1" t="s">
        <v>192</v>
      </c>
      <c r="K3235" s="1" t="s">
        <v>193</v>
      </c>
      <c r="L3235" s="1" t="s">
        <v>10364</v>
      </c>
      <c r="M3235" s="1" t="s">
        <v>86</v>
      </c>
      <c r="O3235" s="1" t="s">
        <v>196</v>
      </c>
      <c r="Q3235" s="1" t="s">
        <v>10365</v>
      </c>
      <c r="U3235" s="1" t="s">
        <v>10366</v>
      </c>
    </row>
    <row r="3236" spans="1:21">
      <c r="A3236" s="1" t="s">
        <v>10367</v>
      </c>
      <c r="B3236" s="1" t="s">
        <v>21</v>
      </c>
      <c r="C3236" s="1" t="s">
        <v>8650</v>
      </c>
      <c r="D3236" s="1">
        <v>1343423</v>
      </c>
      <c r="E3236" s="1">
        <v>1344749</v>
      </c>
      <c r="F3236" s="1" t="s">
        <v>27</v>
      </c>
      <c r="H3236" s="1" t="s">
        <v>24</v>
      </c>
      <c r="L3236" s="1" t="s">
        <v>10368</v>
      </c>
      <c r="U3236" s="1" t="s">
        <v>10369</v>
      </c>
    </row>
    <row r="3237" spans="1:21">
      <c r="A3237" s="1" t="s">
        <v>10370</v>
      </c>
      <c r="B3237" s="1" t="s">
        <v>21</v>
      </c>
      <c r="C3237" s="1" t="s">
        <v>8650</v>
      </c>
      <c r="D3237" s="1">
        <v>1345187</v>
      </c>
      <c r="E3237" s="1">
        <v>1346593</v>
      </c>
      <c r="F3237" s="1" t="s">
        <v>27</v>
      </c>
      <c r="H3237" s="1" t="s">
        <v>24</v>
      </c>
      <c r="Q3237" s="1" t="s">
        <v>10371</v>
      </c>
      <c r="U3237" s="1" t="s">
        <v>10372</v>
      </c>
    </row>
    <row r="3238" spans="1:21">
      <c r="A3238" s="1" t="s">
        <v>10373</v>
      </c>
      <c r="B3238" s="1" t="s">
        <v>21</v>
      </c>
      <c r="C3238" s="1" t="s">
        <v>8650</v>
      </c>
      <c r="D3238" s="1">
        <v>1347022</v>
      </c>
      <c r="E3238" s="1">
        <v>1348224</v>
      </c>
      <c r="F3238" s="1" t="s">
        <v>27</v>
      </c>
      <c r="H3238" s="1" t="s">
        <v>24</v>
      </c>
      <c r="K3238" s="1" t="s">
        <v>10374</v>
      </c>
      <c r="L3238" s="1" t="s">
        <v>10375</v>
      </c>
      <c r="M3238" s="1" t="s">
        <v>305</v>
      </c>
      <c r="O3238" s="1" t="s">
        <v>10376</v>
      </c>
      <c r="P3238" s="1" t="s">
        <v>435</v>
      </c>
      <c r="U3238" s="1" t="s">
        <v>10377</v>
      </c>
    </row>
    <row r="3239" spans="1:21">
      <c r="A3239" s="1" t="s">
        <v>10378</v>
      </c>
      <c r="B3239" s="1" t="s">
        <v>21</v>
      </c>
      <c r="C3239" s="1" t="s">
        <v>8650</v>
      </c>
      <c r="D3239" s="1">
        <v>1349703</v>
      </c>
      <c r="E3239" s="1">
        <v>1352024</v>
      </c>
      <c r="F3239" s="1" t="s">
        <v>23</v>
      </c>
      <c r="H3239" s="1" t="s">
        <v>24</v>
      </c>
      <c r="K3239" s="1" t="s">
        <v>10379</v>
      </c>
      <c r="L3239" s="1" t="s">
        <v>10380</v>
      </c>
      <c r="M3239" s="1" t="s">
        <v>45</v>
      </c>
      <c r="O3239" s="1" t="s">
        <v>10381</v>
      </c>
      <c r="U3239" s="1" t="s">
        <v>10382</v>
      </c>
    </row>
    <row r="3240" spans="1:21">
      <c r="A3240" s="1" t="s">
        <v>10383</v>
      </c>
      <c r="B3240" s="1" t="s">
        <v>21</v>
      </c>
      <c r="C3240" s="1" t="s">
        <v>8650</v>
      </c>
      <c r="D3240" s="1">
        <v>1352308</v>
      </c>
      <c r="E3240" s="1">
        <v>1353311</v>
      </c>
      <c r="F3240" s="1" t="s">
        <v>23</v>
      </c>
      <c r="H3240" s="1" t="s">
        <v>24</v>
      </c>
      <c r="L3240" s="1" t="s">
        <v>10384</v>
      </c>
      <c r="Q3240" s="1" t="s">
        <v>10385</v>
      </c>
      <c r="U3240" s="1" t="s">
        <v>10386</v>
      </c>
    </row>
    <row r="3241" spans="1:21">
      <c r="A3241" s="1" t="s">
        <v>10387</v>
      </c>
      <c r="B3241" s="1" t="s">
        <v>21</v>
      </c>
      <c r="C3241" s="1" t="s">
        <v>8650</v>
      </c>
      <c r="D3241" s="1">
        <v>1353436</v>
      </c>
      <c r="E3241" s="1">
        <v>1357503</v>
      </c>
      <c r="F3241" s="1" t="s">
        <v>27</v>
      </c>
      <c r="H3241" s="1" t="s">
        <v>24</v>
      </c>
      <c r="I3241" s="1" t="s">
        <v>10388</v>
      </c>
      <c r="J3241" s="1" t="s">
        <v>1135</v>
      </c>
      <c r="K3241" s="1" t="s">
        <v>4385</v>
      </c>
      <c r="L3241" s="1" t="s">
        <v>10389</v>
      </c>
      <c r="M3241" s="1" t="s">
        <v>39</v>
      </c>
      <c r="O3241" s="1" t="s">
        <v>388</v>
      </c>
      <c r="U3241" s="1" t="s">
        <v>10390</v>
      </c>
    </row>
    <row r="3242" spans="1:21">
      <c r="A3242" s="1" t="s">
        <v>10391</v>
      </c>
      <c r="B3242" s="1" t="s">
        <v>21</v>
      </c>
      <c r="C3242" s="1" t="s">
        <v>8650</v>
      </c>
      <c r="D3242" s="1">
        <v>1357740</v>
      </c>
      <c r="E3242" s="1">
        <v>1359245</v>
      </c>
      <c r="F3242" s="1" t="s">
        <v>23</v>
      </c>
      <c r="H3242" s="1" t="s">
        <v>24</v>
      </c>
      <c r="J3242" s="1" t="s">
        <v>10392</v>
      </c>
      <c r="K3242" s="1" t="s">
        <v>10393</v>
      </c>
      <c r="L3242" s="1" t="s">
        <v>10394</v>
      </c>
      <c r="M3242" s="1" t="s">
        <v>343</v>
      </c>
      <c r="O3242" s="1" t="s">
        <v>10395</v>
      </c>
      <c r="U3242" s="1" t="s">
        <v>10396</v>
      </c>
    </row>
    <row r="3243" spans="1:21">
      <c r="A3243" s="1" t="s">
        <v>10397</v>
      </c>
      <c r="B3243" s="1" t="s">
        <v>21</v>
      </c>
      <c r="C3243" s="1" t="s">
        <v>8650</v>
      </c>
      <c r="D3243" s="1">
        <v>1359435</v>
      </c>
      <c r="E3243" s="1">
        <v>1360004</v>
      </c>
      <c r="F3243" s="1" t="s">
        <v>27</v>
      </c>
      <c r="H3243" s="1" t="s">
        <v>24</v>
      </c>
      <c r="J3243" s="1" t="s">
        <v>9499</v>
      </c>
      <c r="K3243" s="1" t="s">
        <v>9500</v>
      </c>
      <c r="L3243" s="1" t="s">
        <v>10398</v>
      </c>
      <c r="M3243" s="1" t="s">
        <v>598</v>
      </c>
      <c r="U3243" s="1" t="s">
        <v>10399</v>
      </c>
    </row>
    <row r="3244" spans="1:21">
      <c r="A3244" s="1" t="s">
        <v>10400</v>
      </c>
      <c r="B3244" s="1" t="s">
        <v>21</v>
      </c>
      <c r="C3244" s="1" t="s">
        <v>8650</v>
      </c>
      <c r="D3244" s="1">
        <v>1360101</v>
      </c>
      <c r="E3244" s="1">
        <v>1361329</v>
      </c>
      <c r="F3244" s="1" t="s">
        <v>27</v>
      </c>
      <c r="G3244" s="1" t="s">
        <v>10401</v>
      </c>
      <c r="H3244" s="1" t="s">
        <v>10051</v>
      </c>
      <c r="J3244" s="1" t="s">
        <v>10402</v>
      </c>
      <c r="K3244" s="1" t="s">
        <v>10403</v>
      </c>
      <c r="L3244" s="1" t="s">
        <v>10054</v>
      </c>
      <c r="M3244" s="1" t="s">
        <v>376</v>
      </c>
      <c r="U3244" s="1" t="s">
        <v>10404</v>
      </c>
    </row>
    <row r="3245" spans="1:21">
      <c r="A3245" s="1" t="s">
        <v>10405</v>
      </c>
      <c r="B3245" s="1" t="s">
        <v>21</v>
      </c>
      <c r="C3245" s="1" t="s">
        <v>8650</v>
      </c>
      <c r="D3245" s="1">
        <v>1361940</v>
      </c>
      <c r="E3245" s="1">
        <v>1364728</v>
      </c>
      <c r="F3245" s="1" t="s">
        <v>27</v>
      </c>
      <c r="H3245" s="1" t="s">
        <v>24</v>
      </c>
      <c r="J3245" s="1" t="s">
        <v>10406</v>
      </c>
      <c r="K3245" s="1" t="s">
        <v>10407</v>
      </c>
      <c r="L3245" s="1" t="s">
        <v>10408</v>
      </c>
      <c r="M3245" s="1" t="s">
        <v>39</v>
      </c>
      <c r="O3245" s="1" t="s">
        <v>4428</v>
      </c>
      <c r="U3245" s="1" t="s">
        <v>10409</v>
      </c>
    </row>
    <row r="3246" spans="1:21">
      <c r="A3246" s="1" t="s">
        <v>10410</v>
      </c>
      <c r="B3246" s="1" t="s">
        <v>21</v>
      </c>
      <c r="C3246" s="1" t="s">
        <v>8650</v>
      </c>
      <c r="D3246" s="1">
        <v>1365210</v>
      </c>
      <c r="E3246" s="1">
        <v>1368098</v>
      </c>
      <c r="F3246" s="1" t="s">
        <v>27</v>
      </c>
      <c r="G3246" s="1" t="s">
        <v>10411</v>
      </c>
      <c r="H3246" s="1" t="s">
        <v>10412</v>
      </c>
      <c r="J3246" s="1" t="s">
        <v>10413</v>
      </c>
      <c r="K3246" s="1" t="s">
        <v>10414</v>
      </c>
      <c r="L3246" s="1" t="s">
        <v>10415</v>
      </c>
      <c r="M3246" s="1" t="s">
        <v>598</v>
      </c>
      <c r="O3246" s="1" t="s">
        <v>2783</v>
      </c>
      <c r="U3246" s="1" t="s">
        <v>10416</v>
      </c>
    </row>
    <row r="3247" spans="1:21">
      <c r="A3247" s="1" t="s">
        <v>10417</v>
      </c>
      <c r="B3247" s="1" t="s">
        <v>21</v>
      </c>
      <c r="C3247" s="1" t="s">
        <v>8650</v>
      </c>
      <c r="D3247" s="1">
        <v>1368563</v>
      </c>
      <c r="E3247" s="1">
        <v>1369335</v>
      </c>
      <c r="F3247" s="1" t="s">
        <v>23</v>
      </c>
      <c r="H3247" s="1" t="s">
        <v>24</v>
      </c>
      <c r="J3247" s="1" t="s">
        <v>10418</v>
      </c>
      <c r="K3247" s="1" t="s">
        <v>3174</v>
      </c>
      <c r="L3247" s="1" t="s">
        <v>10419</v>
      </c>
      <c r="M3247" s="1" t="s">
        <v>45</v>
      </c>
      <c r="U3247" s="1" t="s">
        <v>10420</v>
      </c>
    </row>
    <row r="3248" spans="1:21">
      <c r="A3248" s="1" t="s">
        <v>10421</v>
      </c>
      <c r="B3248" s="1" t="s">
        <v>21</v>
      </c>
      <c r="C3248" s="1" t="s">
        <v>8650</v>
      </c>
      <c r="D3248" s="1">
        <v>1369448</v>
      </c>
      <c r="E3248" s="1">
        <v>1370673</v>
      </c>
      <c r="F3248" s="1" t="s">
        <v>23</v>
      </c>
      <c r="G3248" s="1" t="s">
        <v>10422</v>
      </c>
      <c r="H3248" s="1" t="s">
        <v>47698</v>
      </c>
      <c r="J3248" s="1" t="s">
        <v>10423</v>
      </c>
      <c r="K3248" s="1" t="s">
        <v>10424</v>
      </c>
      <c r="L3248" s="1" t="s">
        <v>10425</v>
      </c>
      <c r="M3248" s="1" t="s">
        <v>39</v>
      </c>
      <c r="O3248" s="1" t="s">
        <v>263</v>
      </c>
      <c r="Q3248" s="1" t="s">
        <v>10426</v>
      </c>
      <c r="U3248" s="1" t="s">
        <v>10427</v>
      </c>
    </row>
    <row r="3249" spans="1:21">
      <c r="A3249" s="1" t="s">
        <v>10428</v>
      </c>
      <c r="B3249" s="1" t="s">
        <v>21</v>
      </c>
      <c r="C3249" s="1" t="s">
        <v>8650</v>
      </c>
      <c r="D3249" s="1">
        <v>1371214</v>
      </c>
      <c r="E3249" s="1">
        <v>1373344</v>
      </c>
      <c r="F3249" s="1" t="s">
        <v>27</v>
      </c>
      <c r="H3249" s="1" t="s">
        <v>24</v>
      </c>
      <c r="I3249" s="1" t="s">
        <v>10429</v>
      </c>
      <c r="J3249" s="1" t="s">
        <v>7448</v>
      </c>
      <c r="K3249" s="1" t="s">
        <v>10430</v>
      </c>
      <c r="L3249" s="1" t="s">
        <v>10431</v>
      </c>
      <c r="M3249" s="1" t="s">
        <v>652</v>
      </c>
      <c r="O3249" s="1" t="s">
        <v>1819</v>
      </c>
      <c r="U3249" s="1" t="s">
        <v>10432</v>
      </c>
    </row>
    <row r="3250" spans="1:21">
      <c r="A3250" s="1" t="s">
        <v>10433</v>
      </c>
      <c r="B3250" s="1" t="s">
        <v>21</v>
      </c>
      <c r="C3250" s="1" t="s">
        <v>8650</v>
      </c>
      <c r="D3250" s="1">
        <v>1373571</v>
      </c>
      <c r="E3250" s="1">
        <v>1376903</v>
      </c>
      <c r="F3250" s="1" t="s">
        <v>23</v>
      </c>
      <c r="H3250" s="1" t="s">
        <v>24</v>
      </c>
      <c r="I3250" s="1" t="s">
        <v>10434</v>
      </c>
      <c r="J3250" s="1" t="s">
        <v>10435</v>
      </c>
      <c r="K3250" s="1" t="s">
        <v>10436</v>
      </c>
      <c r="L3250" s="1" t="s">
        <v>10437</v>
      </c>
      <c r="O3250" s="1" t="s">
        <v>10438</v>
      </c>
      <c r="Q3250" s="1" t="s">
        <v>10439</v>
      </c>
      <c r="U3250" s="1" t="s">
        <v>10440</v>
      </c>
    </row>
    <row r="3251" spans="1:21">
      <c r="A3251" s="1" t="s">
        <v>10441</v>
      </c>
      <c r="B3251" s="1" t="s">
        <v>21</v>
      </c>
      <c r="C3251" s="1" t="s">
        <v>8650</v>
      </c>
      <c r="D3251" s="1">
        <v>1377247</v>
      </c>
      <c r="E3251" s="1">
        <v>1377949</v>
      </c>
      <c r="F3251" s="1" t="s">
        <v>23</v>
      </c>
      <c r="H3251" s="1" t="s">
        <v>24</v>
      </c>
      <c r="J3251" s="1" t="s">
        <v>10442</v>
      </c>
      <c r="K3251" s="1" t="s">
        <v>10443</v>
      </c>
      <c r="L3251" s="1" t="s">
        <v>10444</v>
      </c>
      <c r="M3251" s="1" t="s">
        <v>1249</v>
      </c>
      <c r="O3251" s="1" t="s">
        <v>189</v>
      </c>
      <c r="U3251" s="1" t="s">
        <v>10445</v>
      </c>
    </row>
    <row r="3252" spans="1:21">
      <c r="A3252" s="1" t="s">
        <v>10446</v>
      </c>
      <c r="B3252" s="1" t="s">
        <v>21</v>
      </c>
      <c r="C3252" s="1" t="s">
        <v>8650</v>
      </c>
      <c r="D3252" s="1">
        <v>1377994</v>
      </c>
      <c r="E3252" s="1">
        <v>1379213</v>
      </c>
      <c r="F3252" s="1" t="s">
        <v>27</v>
      </c>
      <c r="H3252" s="1" t="s">
        <v>24</v>
      </c>
      <c r="J3252" s="1" t="s">
        <v>1742</v>
      </c>
      <c r="K3252" s="1" t="s">
        <v>1931</v>
      </c>
      <c r="L3252" s="1" t="s">
        <v>10447</v>
      </c>
      <c r="O3252" s="1" t="s">
        <v>263</v>
      </c>
      <c r="U3252" s="1" t="s">
        <v>10448</v>
      </c>
    </row>
    <row r="3253" spans="1:21">
      <c r="A3253" s="1" t="s">
        <v>10449</v>
      </c>
      <c r="B3253" s="1" t="s">
        <v>21</v>
      </c>
      <c r="C3253" s="1" t="s">
        <v>8650</v>
      </c>
      <c r="D3253" s="1">
        <v>1379894</v>
      </c>
      <c r="E3253" s="1">
        <v>1381236</v>
      </c>
      <c r="F3253" s="1" t="s">
        <v>23</v>
      </c>
      <c r="H3253" s="1" t="s">
        <v>24</v>
      </c>
      <c r="J3253" s="1" t="s">
        <v>230</v>
      </c>
      <c r="K3253" s="1" t="s">
        <v>10450</v>
      </c>
      <c r="L3253" s="1" t="s">
        <v>232</v>
      </c>
      <c r="O3253" s="1" t="s">
        <v>233</v>
      </c>
      <c r="P3253" s="1" t="s">
        <v>113</v>
      </c>
      <c r="R3253" s="1" t="s">
        <v>235</v>
      </c>
      <c r="U3253" s="1" t="s">
        <v>10451</v>
      </c>
    </row>
    <row r="3254" spans="1:21">
      <c r="A3254" s="1" t="s">
        <v>10452</v>
      </c>
      <c r="B3254" s="1" t="s">
        <v>21</v>
      </c>
      <c r="C3254" s="1" t="s">
        <v>8650</v>
      </c>
      <c r="D3254" s="1">
        <v>1381372</v>
      </c>
      <c r="E3254" s="1">
        <v>1382816</v>
      </c>
      <c r="F3254" s="1" t="s">
        <v>27</v>
      </c>
      <c r="H3254" s="1" t="s">
        <v>24</v>
      </c>
      <c r="J3254" s="1" t="s">
        <v>1128</v>
      </c>
      <c r="K3254" s="1" t="s">
        <v>1187</v>
      </c>
      <c r="L3254" s="1" t="s">
        <v>9550</v>
      </c>
      <c r="M3254" s="1" t="s">
        <v>45</v>
      </c>
      <c r="U3254" s="1" t="s">
        <v>10453</v>
      </c>
    </row>
    <row r="3255" spans="1:21">
      <c r="A3255" s="1" t="s">
        <v>10454</v>
      </c>
      <c r="B3255" s="1" t="s">
        <v>21</v>
      </c>
      <c r="C3255" s="1" t="s">
        <v>8650</v>
      </c>
      <c r="D3255" s="1">
        <v>1383081</v>
      </c>
      <c r="E3255" s="1">
        <v>1384475</v>
      </c>
      <c r="F3255" s="1" t="s">
        <v>27</v>
      </c>
      <c r="H3255" s="1" t="s">
        <v>24</v>
      </c>
      <c r="J3255" s="1" t="s">
        <v>3654</v>
      </c>
      <c r="K3255" s="1" t="s">
        <v>3655</v>
      </c>
      <c r="L3255" s="1" t="s">
        <v>10455</v>
      </c>
      <c r="O3255" s="1" t="s">
        <v>10456</v>
      </c>
      <c r="U3255" s="1" t="s">
        <v>10457</v>
      </c>
    </row>
    <row r="3256" spans="1:21">
      <c r="A3256" s="1" t="s">
        <v>10458</v>
      </c>
      <c r="B3256" s="1" t="s">
        <v>21</v>
      </c>
      <c r="C3256" s="1" t="s">
        <v>8650</v>
      </c>
      <c r="D3256" s="1">
        <v>1385413</v>
      </c>
      <c r="E3256" s="1">
        <v>1386914</v>
      </c>
      <c r="F3256" s="1" t="s">
        <v>27</v>
      </c>
      <c r="H3256" s="1" t="s">
        <v>24</v>
      </c>
      <c r="J3256" s="1" t="s">
        <v>1128</v>
      </c>
      <c r="K3256" s="1" t="s">
        <v>1187</v>
      </c>
      <c r="L3256" s="1" t="s">
        <v>9550</v>
      </c>
      <c r="M3256" s="1" t="s">
        <v>45</v>
      </c>
      <c r="U3256" s="1" t="s">
        <v>10459</v>
      </c>
    </row>
    <row r="3257" spans="1:21">
      <c r="A3257" s="1" t="s">
        <v>10460</v>
      </c>
      <c r="B3257" s="1" t="s">
        <v>21</v>
      </c>
      <c r="C3257" s="1" t="s">
        <v>8650</v>
      </c>
      <c r="D3257" s="1">
        <v>1389354</v>
      </c>
      <c r="E3257" s="1">
        <v>1390117</v>
      </c>
      <c r="F3257" s="1" t="s">
        <v>23</v>
      </c>
      <c r="H3257" s="1" t="s">
        <v>24</v>
      </c>
      <c r="K3257" s="1" t="s">
        <v>1870</v>
      </c>
      <c r="L3257" s="1" t="s">
        <v>10324</v>
      </c>
      <c r="U3257" s="1" t="s">
        <v>10461</v>
      </c>
    </row>
    <row r="3258" spans="1:21">
      <c r="A3258" s="1" t="s">
        <v>10462</v>
      </c>
      <c r="B3258" s="1" t="s">
        <v>21</v>
      </c>
      <c r="C3258" s="1" t="s">
        <v>8650</v>
      </c>
      <c r="D3258" s="1">
        <v>1390149</v>
      </c>
      <c r="E3258" s="1">
        <v>1391974</v>
      </c>
      <c r="F3258" s="1" t="s">
        <v>27</v>
      </c>
      <c r="H3258" s="1" t="s">
        <v>24</v>
      </c>
      <c r="K3258" s="1" t="s">
        <v>7963</v>
      </c>
      <c r="L3258" s="1" t="s">
        <v>10463</v>
      </c>
      <c r="M3258" s="1" t="s">
        <v>343</v>
      </c>
      <c r="O3258" s="1" t="s">
        <v>7966</v>
      </c>
      <c r="Q3258" s="1" t="s">
        <v>1340</v>
      </c>
      <c r="U3258" s="1" t="s">
        <v>10464</v>
      </c>
    </row>
    <row r="3259" spans="1:21">
      <c r="A3259" s="1" t="s">
        <v>10465</v>
      </c>
      <c r="B3259" s="1" t="s">
        <v>21</v>
      </c>
      <c r="C3259" s="1" t="s">
        <v>8650</v>
      </c>
      <c r="D3259" s="1">
        <v>1392310</v>
      </c>
      <c r="E3259" s="1">
        <v>1393954</v>
      </c>
      <c r="F3259" s="1" t="s">
        <v>23</v>
      </c>
      <c r="H3259" s="1" t="s">
        <v>24</v>
      </c>
      <c r="K3259" s="1" t="s">
        <v>8079</v>
      </c>
      <c r="L3259" s="1" t="s">
        <v>10466</v>
      </c>
      <c r="U3259" s="1" t="s">
        <v>10467</v>
      </c>
    </row>
    <row r="3260" spans="1:21">
      <c r="A3260" s="1" t="s">
        <v>10468</v>
      </c>
      <c r="B3260" s="1" t="s">
        <v>21</v>
      </c>
      <c r="C3260" s="1" t="s">
        <v>8650</v>
      </c>
      <c r="D3260" s="1">
        <v>1394240</v>
      </c>
      <c r="E3260" s="1">
        <v>1398211</v>
      </c>
      <c r="F3260" s="1" t="s">
        <v>23</v>
      </c>
      <c r="H3260" s="1" t="s">
        <v>24</v>
      </c>
      <c r="K3260" s="1" t="s">
        <v>3804</v>
      </c>
      <c r="L3260" s="1" t="s">
        <v>9574</v>
      </c>
      <c r="M3260" s="1" t="s">
        <v>45</v>
      </c>
      <c r="O3260" s="1" t="s">
        <v>3806</v>
      </c>
      <c r="U3260" s="1" t="s">
        <v>10469</v>
      </c>
    </row>
    <row r="3261" spans="1:21">
      <c r="A3261" s="1" t="s">
        <v>10470</v>
      </c>
      <c r="B3261" s="1" t="s">
        <v>21</v>
      </c>
      <c r="C3261" s="1" t="s">
        <v>8650</v>
      </c>
      <c r="D3261" s="1">
        <v>1399030</v>
      </c>
      <c r="E3261" s="1">
        <v>1399567</v>
      </c>
      <c r="F3261" s="1" t="s">
        <v>27</v>
      </c>
      <c r="H3261" s="1" t="s">
        <v>24</v>
      </c>
      <c r="U3261" s="1" t="s">
        <v>10471</v>
      </c>
    </row>
    <row r="3262" spans="1:21">
      <c r="A3262" s="1" t="s">
        <v>10472</v>
      </c>
      <c r="B3262" s="1" t="s">
        <v>21</v>
      </c>
      <c r="C3262" s="1" t="s">
        <v>8650</v>
      </c>
      <c r="D3262" s="1">
        <v>1400078</v>
      </c>
      <c r="E3262" s="1">
        <v>1402615</v>
      </c>
      <c r="F3262" s="1" t="s">
        <v>23</v>
      </c>
      <c r="G3262" s="1" t="s">
        <v>10473</v>
      </c>
      <c r="H3262" s="1" t="s">
        <v>10474</v>
      </c>
      <c r="I3262" s="1" t="s">
        <v>10475</v>
      </c>
      <c r="J3262" s="1" t="s">
        <v>10182</v>
      </c>
      <c r="K3262" s="1" t="s">
        <v>10476</v>
      </c>
      <c r="L3262" s="1" t="s">
        <v>10477</v>
      </c>
      <c r="M3262" s="1" t="s">
        <v>401</v>
      </c>
      <c r="O3262" s="1" t="s">
        <v>10185</v>
      </c>
      <c r="U3262" s="1" t="s">
        <v>10478</v>
      </c>
    </row>
    <row r="3263" spans="1:21">
      <c r="A3263" s="1" t="s">
        <v>10479</v>
      </c>
      <c r="B3263" s="1" t="s">
        <v>21</v>
      </c>
      <c r="C3263" s="1" t="s">
        <v>8650</v>
      </c>
      <c r="D3263" s="1">
        <v>1403511</v>
      </c>
      <c r="E3263" s="1">
        <v>1409972</v>
      </c>
      <c r="F3263" s="1" t="s">
        <v>23</v>
      </c>
      <c r="H3263" s="1" t="s">
        <v>24</v>
      </c>
      <c r="J3263" s="1" t="s">
        <v>10480</v>
      </c>
      <c r="K3263" s="1" t="s">
        <v>10481</v>
      </c>
      <c r="L3263" s="1" t="s">
        <v>10482</v>
      </c>
      <c r="M3263" s="1" t="s">
        <v>45</v>
      </c>
      <c r="O3263" s="1" t="s">
        <v>1301</v>
      </c>
      <c r="Q3263" s="1" t="s">
        <v>10483</v>
      </c>
      <c r="U3263" s="1" t="s">
        <v>10484</v>
      </c>
    </row>
    <row r="3264" spans="1:21">
      <c r="A3264" s="1" t="s">
        <v>10485</v>
      </c>
      <c r="B3264" s="1" t="s">
        <v>21</v>
      </c>
      <c r="C3264" s="1" t="s">
        <v>8650</v>
      </c>
      <c r="D3264" s="1">
        <v>1410869</v>
      </c>
      <c r="E3264" s="1">
        <v>1414330</v>
      </c>
      <c r="F3264" s="1" t="s">
        <v>23</v>
      </c>
      <c r="H3264" s="1" t="s">
        <v>24</v>
      </c>
      <c r="J3264" s="1" t="s">
        <v>405</v>
      </c>
      <c r="K3264" s="1" t="s">
        <v>10486</v>
      </c>
      <c r="L3264" s="1" t="s">
        <v>10487</v>
      </c>
      <c r="M3264" s="1" t="s">
        <v>343</v>
      </c>
      <c r="O3264" s="1" t="s">
        <v>408</v>
      </c>
      <c r="P3264" s="1" t="s">
        <v>1285</v>
      </c>
      <c r="U3264" s="1" t="s">
        <v>10488</v>
      </c>
    </row>
    <row r="3265" spans="1:21">
      <c r="A3265" s="1" t="s">
        <v>10489</v>
      </c>
      <c r="B3265" s="1" t="s">
        <v>21</v>
      </c>
      <c r="C3265" s="1" t="s">
        <v>8650</v>
      </c>
      <c r="D3265" s="1">
        <v>1417434</v>
      </c>
      <c r="E3265" s="1">
        <v>1418935</v>
      </c>
      <c r="F3265" s="1" t="s">
        <v>27</v>
      </c>
      <c r="H3265" s="1" t="s">
        <v>24</v>
      </c>
      <c r="U3265" s="1" t="s">
        <v>10490</v>
      </c>
    </row>
    <row r="3266" spans="1:21">
      <c r="A3266" s="1" t="s">
        <v>10491</v>
      </c>
      <c r="B3266" s="1" t="s">
        <v>21</v>
      </c>
      <c r="C3266" s="1" t="s">
        <v>8650</v>
      </c>
      <c r="D3266" s="1">
        <v>1419042</v>
      </c>
      <c r="E3266" s="1">
        <v>1419867</v>
      </c>
      <c r="F3266" s="1" t="s">
        <v>23</v>
      </c>
      <c r="H3266" s="1" t="s">
        <v>24</v>
      </c>
      <c r="J3266" s="1" t="s">
        <v>10492</v>
      </c>
      <c r="K3266" s="1" t="s">
        <v>10493</v>
      </c>
      <c r="L3266" s="1" t="s">
        <v>10494</v>
      </c>
      <c r="M3266" s="1" t="s">
        <v>459</v>
      </c>
      <c r="O3266" s="1" t="s">
        <v>189</v>
      </c>
      <c r="U3266" s="1" t="s">
        <v>10495</v>
      </c>
    </row>
    <row r="3267" spans="1:21">
      <c r="A3267" s="1" t="s">
        <v>10496</v>
      </c>
      <c r="B3267" s="1" t="s">
        <v>21</v>
      </c>
      <c r="C3267" s="1" t="s">
        <v>8650</v>
      </c>
      <c r="D3267" s="1">
        <v>1420421</v>
      </c>
      <c r="E3267" s="1">
        <v>1421392</v>
      </c>
      <c r="F3267" s="1" t="s">
        <v>27</v>
      </c>
      <c r="H3267" s="1" t="s">
        <v>24</v>
      </c>
      <c r="J3267" s="1" t="s">
        <v>10497</v>
      </c>
      <c r="K3267" s="1" t="s">
        <v>10498</v>
      </c>
      <c r="L3267" s="1" t="s">
        <v>10499</v>
      </c>
      <c r="M3267" s="1" t="s">
        <v>45</v>
      </c>
      <c r="O3267" s="1" t="s">
        <v>10500</v>
      </c>
      <c r="U3267" s="1" t="s">
        <v>10501</v>
      </c>
    </row>
    <row r="3268" spans="1:21">
      <c r="A3268" s="1" t="s">
        <v>10502</v>
      </c>
      <c r="B3268" s="1" t="s">
        <v>21</v>
      </c>
      <c r="C3268" s="1" t="s">
        <v>8650</v>
      </c>
      <c r="D3268" s="1">
        <v>1421806</v>
      </c>
      <c r="E3268" s="1">
        <v>1426058</v>
      </c>
      <c r="F3268" s="1" t="s">
        <v>27</v>
      </c>
      <c r="H3268" s="1" t="s">
        <v>24</v>
      </c>
      <c r="J3268" s="1" t="s">
        <v>10503</v>
      </c>
      <c r="K3268" s="1" t="s">
        <v>10504</v>
      </c>
      <c r="L3268" s="1" t="s">
        <v>10505</v>
      </c>
      <c r="M3268" s="1" t="s">
        <v>45</v>
      </c>
      <c r="O3268" s="1" t="s">
        <v>1706</v>
      </c>
      <c r="U3268" s="1" t="s">
        <v>10506</v>
      </c>
    </row>
    <row r="3269" spans="1:21">
      <c r="A3269" s="1" t="s">
        <v>10507</v>
      </c>
      <c r="B3269" s="1" t="s">
        <v>21</v>
      </c>
      <c r="C3269" s="1" t="s">
        <v>8650</v>
      </c>
      <c r="D3269" s="1">
        <v>1426265</v>
      </c>
      <c r="E3269" s="1">
        <v>1427121</v>
      </c>
      <c r="F3269" s="1" t="s">
        <v>23</v>
      </c>
      <c r="H3269" s="1" t="s">
        <v>24</v>
      </c>
      <c r="J3269" s="1" t="s">
        <v>10508</v>
      </c>
      <c r="K3269" s="1" t="s">
        <v>10509</v>
      </c>
      <c r="L3269" s="1" t="s">
        <v>10510</v>
      </c>
      <c r="M3269" s="1" t="s">
        <v>188</v>
      </c>
      <c r="O3269" s="1" t="s">
        <v>189</v>
      </c>
      <c r="U3269" s="1" t="s">
        <v>10511</v>
      </c>
    </row>
    <row r="3270" spans="1:21">
      <c r="A3270" s="1" t="s">
        <v>10512</v>
      </c>
      <c r="B3270" s="1" t="s">
        <v>21</v>
      </c>
      <c r="C3270" s="1" t="s">
        <v>8650</v>
      </c>
      <c r="D3270" s="1">
        <v>1427176</v>
      </c>
      <c r="E3270" s="1">
        <v>1430207</v>
      </c>
      <c r="F3270" s="1" t="s">
        <v>27</v>
      </c>
      <c r="G3270" s="1" t="s">
        <v>10513</v>
      </c>
      <c r="H3270" s="1" t="s">
        <v>10514</v>
      </c>
      <c r="I3270" s="1" t="s">
        <v>10515</v>
      </c>
      <c r="J3270" s="1" t="s">
        <v>10516</v>
      </c>
      <c r="K3270" s="1" t="s">
        <v>10517</v>
      </c>
      <c r="L3270" s="1" t="s">
        <v>10518</v>
      </c>
      <c r="M3270" s="1" t="s">
        <v>170</v>
      </c>
      <c r="O3270" s="1" t="s">
        <v>5044</v>
      </c>
      <c r="U3270" s="1" t="s">
        <v>10519</v>
      </c>
    </row>
    <row r="3271" spans="1:21">
      <c r="A3271" s="1" t="s">
        <v>10520</v>
      </c>
      <c r="B3271" s="1" t="s">
        <v>21</v>
      </c>
      <c r="C3271" s="1" t="s">
        <v>8650</v>
      </c>
      <c r="D3271" s="1">
        <v>1430438</v>
      </c>
      <c r="E3271" s="1">
        <v>1431685</v>
      </c>
      <c r="F3271" s="1" t="s">
        <v>27</v>
      </c>
      <c r="G3271" s="1" t="s">
        <v>10521</v>
      </c>
      <c r="H3271" s="1" t="s">
        <v>10522</v>
      </c>
      <c r="J3271" s="1" t="s">
        <v>10523</v>
      </c>
      <c r="K3271" s="1" t="s">
        <v>10524</v>
      </c>
      <c r="L3271" s="1" t="s">
        <v>10525</v>
      </c>
      <c r="M3271" s="1" t="s">
        <v>376</v>
      </c>
      <c r="O3271" s="1" t="s">
        <v>10526</v>
      </c>
      <c r="U3271" s="1" t="s">
        <v>10527</v>
      </c>
    </row>
    <row r="3272" spans="1:21">
      <c r="A3272" s="1" t="s">
        <v>10528</v>
      </c>
      <c r="B3272" s="1" t="s">
        <v>21</v>
      </c>
      <c r="C3272" s="1" t="s">
        <v>8650</v>
      </c>
      <c r="D3272" s="1">
        <v>1431924</v>
      </c>
      <c r="E3272" s="1">
        <v>1435938</v>
      </c>
      <c r="F3272" s="1" t="s">
        <v>27</v>
      </c>
      <c r="H3272" s="1" t="s">
        <v>24</v>
      </c>
      <c r="J3272" s="1" t="s">
        <v>994</v>
      </c>
      <c r="K3272" s="1" t="s">
        <v>995</v>
      </c>
      <c r="L3272" s="1" t="s">
        <v>10529</v>
      </c>
      <c r="M3272" s="1" t="s">
        <v>45</v>
      </c>
      <c r="O3272" s="1" t="s">
        <v>997</v>
      </c>
      <c r="U3272" s="1" t="s">
        <v>10530</v>
      </c>
    </row>
    <row r="3273" spans="1:21">
      <c r="A3273" s="1" t="s">
        <v>10531</v>
      </c>
      <c r="B3273" s="1" t="s">
        <v>21</v>
      </c>
      <c r="C3273" s="1" t="s">
        <v>8650</v>
      </c>
      <c r="D3273" s="1">
        <v>1436177</v>
      </c>
      <c r="E3273" s="1">
        <v>1437362</v>
      </c>
      <c r="F3273" s="1" t="s">
        <v>27</v>
      </c>
      <c r="H3273" s="1" t="s">
        <v>24</v>
      </c>
      <c r="I3273" s="1" t="s">
        <v>10532</v>
      </c>
      <c r="J3273" s="1" t="s">
        <v>10533</v>
      </c>
      <c r="K3273" s="1" t="s">
        <v>10534</v>
      </c>
      <c r="L3273" s="1" t="s">
        <v>10535</v>
      </c>
      <c r="M3273" s="1" t="s">
        <v>45</v>
      </c>
      <c r="U3273" s="1" t="s">
        <v>10536</v>
      </c>
    </row>
    <row r="3274" spans="1:21">
      <c r="A3274" s="1" t="s">
        <v>10537</v>
      </c>
      <c r="B3274" s="1" t="s">
        <v>21</v>
      </c>
      <c r="C3274" s="1" t="s">
        <v>8650</v>
      </c>
      <c r="D3274" s="1">
        <v>1437965</v>
      </c>
      <c r="E3274" s="1">
        <v>1438799</v>
      </c>
      <c r="F3274" s="1" t="s">
        <v>27</v>
      </c>
      <c r="G3274" s="1" t="s">
        <v>10538</v>
      </c>
      <c r="H3274" s="1" t="s">
        <v>10539</v>
      </c>
      <c r="I3274" s="1" t="s">
        <v>10540</v>
      </c>
      <c r="J3274" s="1" t="s">
        <v>4952</v>
      </c>
      <c r="K3274" s="1" t="s">
        <v>10541</v>
      </c>
      <c r="L3274" s="1" t="s">
        <v>10542</v>
      </c>
      <c r="M3274" s="1" t="s">
        <v>652</v>
      </c>
      <c r="O3274" s="1" t="s">
        <v>10543</v>
      </c>
      <c r="R3274" s="1" t="s">
        <v>4956</v>
      </c>
      <c r="U3274" s="1" t="s">
        <v>10544</v>
      </c>
    </row>
    <row r="3275" spans="1:21">
      <c r="A3275" s="1" t="s">
        <v>10545</v>
      </c>
      <c r="B3275" s="1" t="s">
        <v>21</v>
      </c>
      <c r="C3275" s="1" t="s">
        <v>8650</v>
      </c>
      <c r="D3275" s="1">
        <v>1439209</v>
      </c>
      <c r="E3275" s="1">
        <v>1441252</v>
      </c>
      <c r="F3275" s="1" t="s">
        <v>23</v>
      </c>
      <c r="H3275" s="1" t="s">
        <v>24</v>
      </c>
      <c r="J3275" s="1" t="s">
        <v>10546</v>
      </c>
      <c r="K3275" s="1" t="s">
        <v>10547</v>
      </c>
      <c r="L3275" s="1" t="s">
        <v>10548</v>
      </c>
      <c r="M3275" s="1" t="s">
        <v>459</v>
      </c>
      <c r="O3275" s="1" t="s">
        <v>10549</v>
      </c>
      <c r="U3275" s="1" t="s">
        <v>10550</v>
      </c>
    </row>
    <row r="3276" spans="1:21">
      <c r="A3276" s="1" t="s">
        <v>10551</v>
      </c>
      <c r="B3276" s="1" t="s">
        <v>21</v>
      </c>
      <c r="C3276" s="1" t="s">
        <v>8650</v>
      </c>
      <c r="D3276" s="1">
        <v>1441361</v>
      </c>
      <c r="E3276" s="1">
        <v>1442508</v>
      </c>
      <c r="F3276" s="1" t="s">
        <v>27</v>
      </c>
      <c r="H3276" s="1" t="s">
        <v>24</v>
      </c>
      <c r="J3276" s="1" t="s">
        <v>3173</v>
      </c>
      <c r="K3276" s="1" t="s">
        <v>3174</v>
      </c>
      <c r="L3276" s="1" t="s">
        <v>10552</v>
      </c>
      <c r="M3276" s="1" t="s">
        <v>45</v>
      </c>
      <c r="U3276" s="1" t="s">
        <v>10553</v>
      </c>
    </row>
    <row r="3277" spans="1:21">
      <c r="A3277" s="1" t="s">
        <v>10554</v>
      </c>
      <c r="B3277" s="1" t="s">
        <v>21</v>
      </c>
      <c r="C3277" s="1" t="s">
        <v>8650</v>
      </c>
      <c r="D3277" s="1">
        <v>1443265</v>
      </c>
      <c r="E3277" s="1">
        <v>1443821</v>
      </c>
      <c r="F3277" s="1" t="s">
        <v>27</v>
      </c>
      <c r="H3277" s="1" t="s">
        <v>24</v>
      </c>
      <c r="J3277" s="1" t="s">
        <v>10555</v>
      </c>
      <c r="K3277" s="1" t="s">
        <v>10556</v>
      </c>
      <c r="L3277" s="1" t="s">
        <v>10557</v>
      </c>
      <c r="M3277" s="1" t="s">
        <v>45</v>
      </c>
      <c r="U3277" s="1" t="s">
        <v>10558</v>
      </c>
    </row>
    <row r="3278" spans="1:21">
      <c r="A3278" s="1" t="s">
        <v>10559</v>
      </c>
      <c r="B3278" s="1" t="s">
        <v>21</v>
      </c>
      <c r="C3278" s="1" t="s">
        <v>8650</v>
      </c>
      <c r="D3278" s="1">
        <v>1444329</v>
      </c>
      <c r="E3278" s="1">
        <v>1445895</v>
      </c>
      <c r="F3278" s="1" t="s">
        <v>27</v>
      </c>
      <c r="H3278" s="1" t="s">
        <v>24</v>
      </c>
      <c r="L3278" s="1" t="s">
        <v>10560</v>
      </c>
      <c r="P3278" s="1" t="s">
        <v>1285</v>
      </c>
      <c r="U3278" s="1" t="s">
        <v>10561</v>
      </c>
    </row>
    <row r="3279" spans="1:21">
      <c r="A3279" s="1" t="s">
        <v>10562</v>
      </c>
      <c r="B3279" s="1" t="s">
        <v>21</v>
      </c>
      <c r="C3279" s="1" t="s">
        <v>8650</v>
      </c>
      <c r="D3279" s="1">
        <v>1446472</v>
      </c>
      <c r="E3279" s="1">
        <v>1449673</v>
      </c>
      <c r="F3279" s="1" t="s">
        <v>27</v>
      </c>
      <c r="G3279" s="1" t="s">
        <v>10563</v>
      </c>
      <c r="H3279" s="1" t="s">
        <v>10564</v>
      </c>
      <c r="I3279" s="1" t="s">
        <v>10565</v>
      </c>
      <c r="J3279" s="1" t="s">
        <v>10566</v>
      </c>
      <c r="K3279" s="1" t="s">
        <v>10567</v>
      </c>
      <c r="L3279" s="1" t="s">
        <v>10568</v>
      </c>
      <c r="M3279" s="1" t="s">
        <v>158</v>
      </c>
      <c r="O3279" s="1" t="s">
        <v>10569</v>
      </c>
      <c r="U3279" s="1" t="s">
        <v>10570</v>
      </c>
    </row>
    <row r="3280" spans="1:21">
      <c r="A3280" s="1" t="s">
        <v>10571</v>
      </c>
      <c r="B3280" s="1" t="s">
        <v>21</v>
      </c>
      <c r="C3280" s="1" t="s">
        <v>8650</v>
      </c>
      <c r="D3280" s="1">
        <v>1449908</v>
      </c>
      <c r="E3280" s="1">
        <v>1451678</v>
      </c>
      <c r="F3280" s="1" t="s">
        <v>27</v>
      </c>
      <c r="G3280" s="1" t="s">
        <v>10572</v>
      </c>
      <c r="H3280" s="1" t="s">
        <v>10573</v>
      </c>
      <c r="I3280" s="1" t="s">
        <v>10574</v>
      </c>
      <c r="J3280" s="1" t="s">
        <v>10575</v>
      </c>
      <c r="K3280" s="1" t="s">
        <v>10576</v>
      </c>
      <c r="L3280" s="1" t="s">
        <v>10577</v>
      </c>
      <c r="M3280" s="1" t="s">
        <v>170</v>
      </c>
      <c r="O3280" s="1" t="s">
        <v>10578</v>
      </c>
      <c r="U3280" s="1" t="s">
        <v>10579</v>
      </c>
    </row>
    <row r="3281" spans="1:21">
      <c r="A3281" s="1" t="s">
        <v>10580</v>
      </c>
      <c r="B3281" s="1" t="s">
        <v>21</v>
      </c>
      <c r="C3281" s="1" t="s">
        <v>8650</v>
      </c>
      <c r="D3281" s="1">
        <v>1451851</v>
      </c>
      <c r="E3281" s="1">
        <v>1453259</v>
      </c>
      <c r="F3281" s="1" t="s">
        <v>23</v>
      </c>
      <c r="H3281" s="1" t="s">
        <v>24</v>
      </c>
      <c r="J3281" s="1" t="s">
        <v>10581</v>
      </c>
      <c r="K3281" s="1" t="s">
        <v>10582</v>
      </c>
      <c r="L3281" s="1" t="s">
        <v>10583</v>
      </c>
      <c r="M3281" s="1" t="s">
        <v>693</v>
      </c>
      <c r="O3281" s="1" t="s">
        <v>5881</v>
      </c>
      <c r="U3281" s="1" t="s">
        <v>10584</v>
      </c>
    </row>
    <row r="3282" spans="1:21">
      <c r="A3282" s="1" t="s">
        <v>10585</v>
      </c>
      <c r="B3282" s="1" t="s">
        <v>21</v>
      </c>
      <c r="C3282" s="1" t="s">
        <v>8650</v>
      </c>
      <c r="D3282" s="1">
        <v>1453333</v>
      </c>
      <c r="E3282" s="1">
        <v>1454288</v>
      </c>
      <c r="F3282" s="1" t="s">
        <v>27</v>
      </c>
      <c r="H3282" s="1" t="s">
        <v>24</v>
      </c>
      <c r="J3282" s="1" t="s">
        <v>10586</v>
      </c>
      <c r="K3282" s="1" t="s">
        <v>10587</v>
      </c>
      <c r="L3282" s="1" t="s">
        <v>10588</v>
      </c>
      <c r="M3282" s="1" t="s">
        <v>401</v>
      </c>
      <c r="O3282" s="1" t="s">
        <v>10589</v>
      </c>
      <c r="Q3282" s="1" t="s">
        <v>10590</v>
      </c>
      <c r="U3282" s="1" t="s">
        <v>10591</v>
      </c>
    </row>
    <row r="3283" spans="1:21">
      <c r="A3283" s="1" t="s">
        <v>10592</v>
      </c>
      <c r="B3283" s="1" t="s">
        <v>21</v>
      </c>
      <c r="C3283" s="1" t="s">
        <v>8650</v>
      </c>
      <c r="D3283" s="1">
        <v>1454636</v>
      </c>
      <c r="E3283" s="1">
        <v>1455340</v>
      </c>
      <c r="F3283" s="1" t="s">
        <v>23</v>
      </c>
      <c r="H3283" s="1" t="s">
        <v>24</v>
      </c>
      <c r="K3283" s="1" t="s">
        <v>5951</v>
      </c>
      <c r="L3283" s="1" t="s">
        <v>10593</v>
      </c>
      <c r="U3283" s="1" t="s">
        <v>10594</v>
      </c>
    </row>
    <row r="3284" spans="1:21">
      <c r="A3284" s="1" t="s">
        <v>10595</v>
      </c>
      <c r="B3284" s="1" t="s">
        <v>21</v>
      </c>
      <c r="C3284" s="1" t="s">
        <v>8650</v>
      </c>
      <c r="D3284" s="1">
        <v>1455368</v>
      </c>
      <c r="E3284" s="1">
        <v>1459621</v>
      </c>
      <c r="F3284" s="1" t="s">
        <v>27</v>
      </c>
      <c r="H3284" s="1" t="s">
        <v>24</v>
      </c>
      <c r="J3284" s="1" t="s">
        <v>10596</v>
      </c>
      <c r="K3284" s="1" t="s">
        <v>10597</v>
      </c>
      <c r="L3284" s="1" t="s">
        <v>10598</v>
      </c>
      <c r="M3284" s="1" t="s">
        <v>401</v>
      </c>
      <c r="O3284" s="1" t="s">
        <v>263</v>
      </c>
      <c r="U3284" s="1" t="s">
        <v>10599</v>
      </c>
    </row>
    <row r="3285" spans="1:21">
      <c r="A3285" s="1" t="s">
        <v>10600</v>
      </c>
      <c r="B3285" s="1" t="s">
        <v>21</v>
      </c>
      <c r="C3285" s="1" t="s">
        <v>8650</v>
      </c>
      <c r="D3285" s="1">
        <v>1459930</v>
      </c>
      <c r="E3285" s="1">
        <v>1461380</v>
      </c>
      <c r="F3285" s="1" t="s">
        <v>23</v>
      </c>
      <c r="H3285" s="1" t="s">
        <v>24</v>
      </c>
      <c r="J3285" s="1" t="s">
        <v>10601</v>
      </c>
      <c r="K3285" s="1" t="s">
        <v>10602</v>
      </c>
      <c r="L3285" s="1" t="s">
        <v>10603</v>
      </c>
      <c r="M3285" s="1" t="s">
        <v>45</v>
      </c>
      <c r="O3285" s="1" t="s">
        <v>10604</v>
      </c>
      <c r="U3285" s="1" t="s">
        <v>10605</v>
      </c>
    </row>
    <row r="3286" spans="1:21">
      <c r="A3286" s="1" t="s">
        <v>10606</v>
      </c>
      <c r="B3286" s="1" t="s">
        <v>21</v>
      </c>
      <c r="C3286" s="1" t="s">
        <v>8650</v>
      </c>
      <c r="D3286" s="1">
        <v>1462166</v>
      </c>
      <c r="E3286" s="1">
        <v>1463717</v>
      </c>
      <c r="F3286" s="1" t="s">
        <v>23</v>
      </c>
      <c r="H3286" s="1" t="s">
        <v>24</v>
      </c>
      <c r="K3286" s="1" t="s">
        <v>291</v>
      </c>
      <c r="L3286" s="1" t="s">
        <v>354</v>
      </c>
      <c r="Q3286" s="1" t="s">
        <v>10607</v>
      </c>
      <c r="U3286" s="1" t="s">
        <v>10608</v>
      </c>
    </row>
    <row r="3287" spans="1:21">
      <c r="A3287" s="1" t="s">
        <v>10609</v>
      </c>
      <c r="B3287" s="1" t="s">
        <v>21</v>
      </c>
      <c r="C3287" s="1" t="s">
        <v>8650</v>
      </c>
      <c r="D3287" s="1">
        <v>1463994</v>
      </c>
      <c r="E3287" s="1">
        <v>1468775</v>
      </c>
      <c r="F3287" s="1" t="s">
        <v>27</v>
      </c>
      <c r="H3287" s="1" t="s">
        <v>24</v>
      </c>
      <c r="L3287" s="1" t="s">
        <v>10610</v>
      </c>
      <c r="U3287" s="1" t="s">
        <v>10611</v>
      </c>
    </row>
    <row r="3288" spans="1:21">
      <c r="A3288" s="1" t="s">
        <v>10612</v>
      </c>
      <c r="B3288" s="1" t="s">
        <v>21</v>
      </c>
      <c r="C3288" s="1" t="s">
        <v>8650</v>
      </c>
      <c r="D3288" s="1">
        <v>1470015</v>
      </c>
      <c r="E3288" s="1">
        <v>1471890</v>
      </c>
      <c r="F3288" s="1" t="s">
        <v>23</v>
      </c>
      <c r="H3288" s="1" t="s">
        <v>24</v>
      </c>
      <c r="J3288" s="1" t="s">
        <v>10613</v>
      </c>
      <c r="K3288" s="1" t="s">
        <v>10614</v>
      </c>
      <c r="L3288" s="1" t="s">
        <v>10615</v>
      </c>
      <c r="M3288" s="1" t="s">
        <v>45</v>
      </c>
      <c r="O3288" s="1" t="s">
        <v>10616</v>
      </c>
      <c r="U3288" s="1" t="s">
        <v>10617</v>
      </c>
    </row>
    <row r="3289" spans="1:21">
      <c r="A3289" s="1" t="s">
        <v>10618</v>
      </c>
      <c r="B3289" s="1" t="s">
        <v>21</v>
      </c>
      <c r="C3289" s="1" t="s">
        <v>8650</v>
      </c>
      <c r="D3289" s="1">
        <v>1473406</v>
      </c>
      <c r="E3289" s="1">
        <v>1475247</v>
      </c>
      <c r="F3289" s="1" t="s">
        <v>23</v>
      </c>
      <c r="H3289" s="1" t="s">
        <v>24</v>
      </c>
      <c r="J3289" s="1" t="s">
        <v>7004</v>
      </c>
      <c r="K3289" s="1" t="s">
        <v>7005</v>
      </c>
      <c r="L3289" s="1" t="s">
        <v>10619</v>
      </c>
      <c r="M3289" s="1" t="s">
        <v>652</v>
      </c>
      <c r="O3289" s="1" t="s">
        <v>7007</v>
      </c>
      <c r="P3289" s="1" t="s">
        <v>842</v>
      </c>
      <c r="R3289" s="1" t="s">
        <v>7009</v>
      </c>
      <c r="U3289" s="1" t="s">
        <v>10620</v>
      </c>
    </row>
    <row r="3290" spans="1:21">
      <c r="A3290" s="1" t="s">
        <v>10621</v>
      </c>
      <c r="B3290" s="1" t="s">
        <v>21</v>
      </c>
      <c r="C3290" s="1" t="s">
        <v>8650</v>
      </c>
      <c r="D3290" s="1">
        <v>1475628</v>
      </c>
      <c r="E3290" s="1">
        <v>1477238</v>
      </c>
      <c r="F3290" s="1" t="s">
        <v>27</v>
      </c>
      <c r="H3290" s="1" t="s">
        <v>24</v>
      </c>
      <c r="J3290" s="1" t="s">
        <v>10622</v>
      </c>
      <c r="K3290" s="1" t="s">
        <v>3155</v>
      </c>
      <c r="L3290" s="1" t="s">
        <v>10623</v>
      </c>
      <c r="M3290" s="1" t="s">
        <v>652</v>
      </c>
      <c r="U3290" s="1" t="s">
        <v>10624</v>
      </c>
    </row>
    <row r="3291" spans="1:21">
      <c r="A3291" s="1" t="s">
        <v>10625</v>
      </c>
      <c r="B3291" s="1" t="s">
        <v>21</v>
      </c>
      <c r="C3291" s="1" t="s">
        <v>8650</v>
      </c>
      <c r="D3291" s="1">
        <v>1477852</v>
      </c>
      <c r="E3291" s="1">
        <v>1483616</v>
      </c>
      <c r="F3291" s="1" t="s">
        <v>23</v>
      </c>
      <c r="H3291" s="1" t="s">
        <v>24</v>
      </c>
      <c r="J3291" s="1" t="s">
        <v>521</v>
      </c>
      <c r="K3291" s="1" t="s">
        <v>10626</v>
      </c>
      <c r="L3291" s="1" t="s">
        <v>5864</v>
      </c>
      <c r="M3291" s="1" t="s">
        <v>305</v>
      </c>
      <c r="O3291" s="1" t="s">
        <v>9364</v>
      </c>
      <c r="Q3291" s="1" t="s">
        <v>10627</v>
      </c>
      <c r="U3291" s="1" t="s">
        <v>10628</v>
      </c>
    </row>
    <row r="3292" spans="1:21">
      <c r="A3292" s="1" t="s">
        <v>10629</v>
      </c>
      <c r="B3292" s="1" t="s">
        <v>21</v>
      </c>
      <c r="C3292" s="1" t="s">
        <v>8650</v>
      </c>
      <c r="D3292" s="1">
        <v>1483745</v>
      </c>
      <c r="E3292" s="1">
        <v>1484573</v>
      </c>
      <c r="F3292" s="1" t="s">
        <v>23</v>
      </c>
      <c r="H3292" s="1" t="s">
        <v>24</v>
      </c>
      <c r="L3292" s="1" t="s">
        <v>10630</v>
      </c>
      <c r="P3292" s="1" t="s">
        <v>234</v>
      </c>
      <c r="Q3292" s="1" t="s">
        <v>10631</v>
      </c>
      <c r="U3292" s="1" t="s">
        <v>10632</v>
      </c>
    </row>
    <row r="3293" spans="1:21">
      <c r="A3293" s="1" t="s">
        <v>10633</v>
      </c>
      <c r="B3293" s="1" t="s">
        <v>21</v>
      </c>
      <c r="C3293" s="1" t="s">
        <v>8650</v>
      </c>
      <c r="D3293" s="1">
        <v>1484674</v>
      </c>
      <c r="E3293" s="1">
        <v>1484957</v>
      </c>
      <c r="F3293" s="1" t="s">
        <v>27</v>
      </c>
      <c r="H3293" s="1" t="s">
        <v>24</v>
      </c>
      <c r="Q3293" s="1" t="s">
        <v>10634</v>
      </c>
      <c r="U3293" s="1" t="s">
        <v>10635</v>
      </c>
    </row>
    <row r="3294" spans="1:21">
      <c r="A3294" s="1" t="s">
        <v>10636</v>
      </c>
      <c r="B3294" s="1" t="s">
        <v>21</v>
      </c>
      <c r="C3294" s="1" t="s">
        <v>8650</v>
      </c>
      <c r="D3294" s="1">
        <v>1485041</v>
      </c>
      <c r="E3294" s="1">
        <v>1485896</v>
      </c>
      <c r="F3294" s="1" t="s">
        <v>23</v>
      </c>
      <c r="G3294" s="1" t="s">
        <v>10637</v>
      </c>
      <c r="H3294" s="1" t="s">
        <v>10638</v>
      </c>
      <c r="J3294" s="1" t="s">
        <v>10639</v>
      </c>
      <c r="K3294" s="1" t="s">
        <v>10640</v>
      </c>
      <c r="L3294" s="1" t="s">
        <v>10641</v>
      </c>
      <c r="M3294" s="1" t="s">
        <v>459</v>
      </c>
      <c r="U3294" s="1" t="s">
        <v>10642</v>
      </c>
    </row>
    <row r="3295" spans="1:21">
      <c r="A3295" s="1" t="s">
        <v>10643</v>
      </c>
      <c r="B3295" s="1" t="s">
        <v>21</v>
      </c>
      <c r="C3295" s="1" t="s">
        <v>8650</v>
      </c>
      <c r="D3295" s="1">
        <v>1485990</v>
      </c>
      <c r="E3295" s="1">
        <v>1486506</v>
      </c>
      <c r="F3295" s="1" t="s">
        <v>23</v>
      </c>
      <c r="H3295" s="1" t="s">
        <v>24</v>
      </c>
      <c r="U3295" s="1" t="s">
        <v>10644</v>
      </c>
    </row>
    <row r="3296" spans="1:21">
      <c r="A3296" s="1" t="s">
        <v>10645</v>
      </c>
      <c r="B3296" s="1" t="s">
        <v>21</v>
      </c>
      <c r="C3296" s="1" t="s">
        <v>8650</v>
      </c>
      <c r="D3296" s="1">
        <v>1487434</v>
      </c>
      <c r="E3296" s="1">
        <v>1489438</v>
      </c>
      <c r="F3296" s="1" t="s">
        <v>23</v>
      </c>
      <c r="H3296" s="1" t="s">
        <v>24</v>
      </c>
      <c r="L3296" s="1" t="s">
        <v>10646</v>
      </c>
      <c r="U3296" s="1" t="s">
        <v>10647</v>
      </c>
    </row>
    <row r="3297" spans="1:21">
      <c r="A3297" s="1" t="s">
        <v>10648</v>
      </c>
      <c r="B3297" s="1" t="s">
        <v>21</v>
      </c>
      <c r="C3297" s="1" t="s">
        <v>8650</v>
      </c>
      <c r="D3297" s="1">
        <v>1489717</v>
      </c>
      <c r="E3297" s="1">
        <v>1494263</v>
      </c>
      <c r="F3297" s="1" t="s">
        <v>27</v>
      </c>
      <c r="G3297" s="1" t="s">
        <v>10649</v>
      </c>
      <c r="H3297" s="1" t="s">
        <v>10650</v>
      </c>
      <c r="I3297" s="1" t="s">
        <v>10651</v>
      </c>
      <c r="J3297" s="1" t="s">
        <v>10652</v>
      </c>
      <c r="K3297" s="1" t="s">
        <v>10653</v>
      </c>
      <c r="L3297" s="1" t="s">
        <v>10654</v>
      </c>
      <c r="M3297" s="1" t="s">
        <v>3630</v>
      </c>
      <c r="O3297" s="1" t="s">
        <v>10655</v>
      </c>
      <c r="U3297" s="1" t="s">
        <v>10656</v>
      </c>
    </row>
    <row r="3298" spans="1:21">
      <c r="A3298" s="1" t="s">
        <v>10657</v>
      </c>
      <c r="B3298" s="1" t="s">
        <v>21</v>
      </c>
      <c r="C3298" s="1" t="s">
        <v>8650</v>
      </c>
      <c r="D3298" s="1">
        <v>1494438</v>
      </c>
      <c r="E3298" s="1">
        <v>1496559</v>
      </c>
      <c r="F3298" s="1" t="s">
        <v>27</v>
      </c>
      <c r="H3298" s="1" t="s">
        <v>24</v>
      </c>
      <c r="J3298" s="1" t="s">
        <v>10658</v>
      </c>
      <c r="K3298" s="1" t="s">
        <v>10659</v>
      </c>
      <c r="L3298" s="1" t="s">
        <v>10660</v>
      </c>
      <c r="M3298" s="1" t="s">
        <v>10661</v>
      </c>
      <c r="U3298" s="1" t="s">
        <v>10662</v>
      </c>
    </row>
    <row r="3299" spans="1:21">
      <c r="A3299" s="1" t="s">
        <v>10663</v>
      </c>
      <c r="B3299" s="1" t="s">
        <v>21</v>
      </c>
      <c r="C3299" s="1" t="s">
        <v>8650</v>
      </c>
      <c r="D3299" s="1">
        <v>1496601</v>
      </c>
      <c r="E3299" s="1">
        <v>1498433</v>
      </c>
      <c r="F3299" s="1" t="s">
        <v>23</v>
      </c>
      <c r="G3299" s="1" t="s">
        <v>10664</v>
      </c>
      <c r="H3299" s="1" t="s">
        <v>10665</v>
      </c>
      <c r="J3299" s="1" t="s">
        <v>10666</v>
      </c>
      <c r="K3299" s="1" t="s">
        <v>10667</v>
      </c>
      <c r="L3299" s="1" t="s">
        <v>10668</v>
      </c>
      <c r="M3299" s="1" t="s">
        <v>598</v>
      </c>
      <c r="O3299" s="1" t="s">
        <v>10669</v>
      </c>
      <c r="U3299" s="1" t="s">
        <v>10670</v>
      </c>
    </row>
    <row r="3300" spans="1:21">
      <c r="A3300" s="1" t="s">
        <v>10671</v>
      </c>
      <c r="B3300" s="1" t="s">
        <v>21</v>
      </c>
      <c r="C3300" s="1" t="s">
        <v>8650</v>
      </c>
      <c r="D3300" s="1">
        <v>1498573</v>
      </c>
      <c r="E3300" s="1">
        <v>1502635</v>
      </c>
      <c r="F3300" s="1" t="s">
        <v>27</v>
      </c>
      <c r="G3300" s="1" t="s">
        <v>10672</v>
      </c>
      <c r="H3300" s="1" t="s">
        <v>10673</v>
      </c>
      <c r="J3300" s="1" t="s">
        <v>10674</v>
      </c>
      <c r="K3300" s="1" t="s">
        <v>10675</v>
      </c>
      <c r="L3300" s="1" t="s">
        <v>10676</v>
      </c>
      <c r="M3300" s="1" t="s">
        <v>10677</v>
      </c>
      <c r="O3300" s="1" t="s">
        <v>10678</v>
      </c>
      <c r="Q3300" s="1" t="s">
        <v>10679</v>
      </c>
      <c r="U3300" s="1" t="s">
        <v>10680</v>
      </c>
    </row>
    <row r="3301" spans="1:21">
      <c r="A3301" s="1" t="s">
        <v>10681</v>
      </c>
      <c r="B3301" s="1" t="s">
        <v>21</v>
      </c>
      <c r="C3301" s="1" t="s">
        <v>8650</v>
      </c>
      <c r="D3301" s="1">
        <v>1502844</v>
      </c>
      <c r="E3301" s="1">
        <v>1504408</v>
      </c>
      <c r="F3301" s="1" t="s">
        <v>23</v>
      </c>
      <c r="G3301" s="1" t="s">
        <v>10682</v>
      </c>
      <c r="H3301" s="1" t="s">
        <v>10683</v>
      </c>
      <c r="J3301" s="1" t="s">
        <v>5432</v>
      </c>
      <c r="K3301" s="1" t="s">
        <v>8303</v>
      </c>
      <c r="L3301" s="1" t="s">
        <v>10684</v>
      </c>
      <c r="M3301" s="1" t="s">
        <v>158</v>
      </c>
      <c r="U3301" s="1" t="s">
        <v>10685</v>
      </c>
    </row>
    <row r="3302" spans="1:21">
      <c r="A3302" s="1" t="s">
        <v>10686</v>
      </c>
      <c r="B3302" s="1" t="s">
        <v>21</v>
      </c>
      <c r="C3302" s="1" t="s">
        <v>8650</v>
      </c>
      <c r="D3302" s="1">
        <v>1505212</v>
      </c>
      <c r="E3302" s="1">
        <v>1506840</v>
      </c>
      <c r="F3302" s="1" t="s">
        <v>23</v>
      </c>
      <c r="G3302" s="1" t="s">
        <v>10687</v>
      </c>
      <c r="H3302" s="1" t="s">
        <v>10688</v>
      </c>
      <c r="K3302" s="1" t="s">
        <v>3214</v>
      </c>
      <c r="L3302" s="1" t="s">
        <v>3215</v>
      </c>
      <c r="M3302" s="1" t="s">
        <v>86</v>
      </c>
      <c r="O3302" s="1" t="s">
        <v>138</v>
      </c>
      <c r="P3302" s="1" t="s">
        <v>533</v>
      </c>
      <c r="S3302" s="1" t="s">
        <v>10689</v>
      </c>
      <c r="U3302" s="1" t="s">
        <v>10690</v>
      </c>
    </row>
    <row r="3303" spans="1:21">
      <c r="A3303" s="1" t="s">
        <v>10691</v>
      </c>
      <c r="B3303" s="1" t="s">
        <v>21</v>
      </c>
      <c r="C3303" s="1" t="s">
        <v>8650</v>
      </c>
      <c r="D3303" s="1">
        <v>1508466</v>
      </c>
      <c r="E3303" s="1">
        <v>1510918</v>
      </c>
      <c r="F3303" s="1" t="s">
        <v>23</v>
      </c>
      <c r="H3303" s="1" t="s">
        <v>24</v>
      </c>
      <c r="J3303" s="1" t="s">
        <v>10692</v>
      </c>
      <c r="K3303" s="1" t="s">
        <v>10693</v>
      </c>
      <c r="L3303" s="1" t="s">
        <v>10694</v>
      </c>
      <c r="M3303" s="1" t="s">
        <v>10695</v>
      </c>
      <c r="O3303" s="1" t="s">
        <v>10696</v>
      </c>
      <c r="U3303" s="1" t="s">
        <v>10697</v>
      </c>
    </row>
    <row r="3304" spans="1:21">
      <c r="A3304" s="1" t="s">
        <v>10698</v>
      </c>
      <c r="B3304" s="1" t="s">
        <v>21</v>
      </c>
      <c r="C3304" s="1" t="s">
        <v>8650</v>
      </c>
      <c r="D3304" s="1">
        <v>1511346</v>
      </c>
      <c r="E3304" s="1">
        <v>1512882</v>
      </c>
      <c r="F3304" s="1" t="s">
        <v>23</v>
      </c>
      <c r="G3304" s="1" t="s">
        <v>10699</v>
      </c>
      <c r="H3304" s="1" t="s">
        <v>10700</v>
      </c>
      <c r="I3304" s="1" t="s">
        <v>10701</v>
      </c>
      <c r="J3304" s="1" t="s">
        <v>10702</v>
      </c>
      <c r="K3304" s="1" t="s">
        <v>10703</v>
      </c>
      <c r="L3304" s="1" t="s">
        <v>10704</v>
      </c>
      <c r="M3304" s="1" t="s">
        <v>428</v>
      </c>
      <c r="O3304" s="1" t="s">
        <v>10705</v>
      </c>
      <c r="U3304" s="1" t="s">
        <v>10706</v>
      </c>
    </row>
    <row r="3305" spans="1:21">
      <c r="A3305" s="1" t="s">
        <v>10707</v>
      </c>
      <c r="B3305" s="1" t="s">
        <v>21</v>
      </c>
      <c r="C3305" s="1" t="s">
        <v>8650</v>
      </c>
      <c r="D3305" s="1">
        <v>1513022</v>
      </c>
      <c r="E3305" s="1">
        <v>1515227</v>
      </c>
      <c r="F3305" s="1" t="s">
        <v>27</v>
      </c>
      <c r="H3305" s="1" t="s">
        <v>24</v>
      </c>
      <c r="K3305" s="1" t="s">
        <v>10708</v>
      </c>
      <c r="L3305" s="1" t="s">
        <v>10709</v>
      </c>
      <c r="M3305" s="1" t="s">
        <v>3630</v>
      </c>
      <c r="O3305" s="1" t="s">
        <v>10710</v>
      </c>
      <c r="U3305" s="1" t="s">
        <v>10711</v>
      </c>
    </row>
    <row r="3306" spans="1:21">
      <c r="A3306" s="1" t="s">
        <v>10712</v>
      </c>
      <c r="B3306" s="1" t="s">
        <v>21</v>
      </c>
      <c r="C3306" s="1" t="s">
        <v>8650</v>
      </c>
      <c r="D3306" s="1">
        <v>1515944</v>
      </c>
      <c r="E3306" s="1">
        <v>1519198</v>
      </c>
      <c r="F3306" s="1" t="s">
        <v>23</v>
      </c>
      <c r="H3306" s="1" t="s">
        <v>24</v>
      </c>
      <c r="I3306" s="1" t="s">
        <v>10713</v>
      </c>
      <c r="J3306" s="1" t="s">
        <v>10714</v>
      </c>
      <c r="K3306" s="1" t="s">
        <v>10715</v>
      </c>
      <c r="L3306" s="1" t="s">
        <v>10716</v>
      </c>
      <c r="M3306" s="1" t="s">
        <v>693</v>
      </c>
      <c r="O3306" s="1" t="s">
        <v>10717</v>
      </c>
      <c r="U3306" s="1" t="s">
        <v>10718</v>
      </c>
    </row>
    <row r="3307" spans="1:21">
      <c r="A3307" s="1" t="s">
        <v>10719</v>
      </c>
      <c r="B3307" s="1" t="s">
        <v>21</v>
      </c>
      <c r="C3307" s="1" t="s">
        <v>8650</v>
      </c>
      <c r="D3307" s="1">
        <v>1524474</v>
      </c>
      <c r="E3307" s="1">
        <v>1525333</v>
      </c>
      <c r="F3307" s="1" t="s">
        <v>23</v>
      </c>
      <c r="H3307" s="1" t="s">
        <v>24</v>
      </c>
      <c r="L3307" s="1" t="s">
        <v>10720</v>
      </c>
      <c r="U3307" s="1" t="s">
        <v>10721</v>
      </c>
    </row>
    <row r="3308" spans="1:21">
      <c r="A3308" s="1" t="s">
        <v>10722</v>
      </c>
      <c r="B3308" s="1" t="s">
        <v>21</v>
      </c>
      <c r="C3308" s="1" t="s">
        <v>8650</v>
      </c>
      <c r="D3308" s="1">
        <v>1525562</v>
      </c>
      <c r="E3308" s="1">
        <v>1527689</v>
      </c>
      <c r="F3308" s="1" t="s">
        <v>27</v>
      </c>
      <c r="G3308" s="1" t="s">
        <v>10723</v>
      </c>
      <c r="H3308" s="1" t="s">
        <v>10724</v>
      </c>
      <c r="J3308" s="1" t="s">
        <v>10725</v>
      </c>
      <c r="K3308" s="1" t="s">
        <v>10726</v>
      </c>
      <c r="L3308" s="1" t="s">
        <v>10727</v>
      </c>
      <c r="M3308" s="1" t="s">
        <v>652</v>
      </c>
      <c r="O3308" s="1" t="s">
        <v>10728</v>
      </c>
      <c r="R3308" s="1" t="s">
        <v>10729</v>
      </c>
      <c r="U3308" s="1" t="s">
        <v>10730</v>
      </c>
    </row>
    <row r="3309" spans="1:21">
      <c r="A3309" s="1" t="s">
        <v>10731</v>
      </c>
      <c r="B3309" s="1" t="s">
        <v>21</v>
      </c>
      <c r="C3309" s="1" t="s">
        <v>8650</v>
      </c>
      <c r="D3309" s="1">
        <v>1527733</v>
      </c>
      <c r="E3309" s="1">
        <v>1528644</v>
      </c>
      <c r="F3309" s="1" t="s">
        <v>23</v>
      </c>
      <c r="H3309" s="1" t="s">
        <v>24</v>
      </c>
      <c r="J3309" s="1" t="s">
        <v>10732</v>
      </c>
      <c r="K3309" s="1" t="s">
        <v>10733</v>
      </c>
      <c r="L3309" s="1" t="s">
        <v>10734</v>
      </c>
      <c r="M3309" s="1" t="s">
        <v>343</v>
      </c>
      <c r="O3309" s="1" t="s">
        <v>10735</v>
      </c>
      <c r="Q3309" s="1" t="s">
        <v>10736</v>
      </c>
      <c r="U3309" s="1" t="s">
        <v>10737</v>
      </c>
    </row>
    <row r="3310" spans="1:21">
      <c r="A3310" s="1" t="s">
        <v>10738</v>
      </c>
      <c r="B3310" s="1" t="s">
        <v>21</v>
      </c>
      <c r="C3310" s="1" t="s">
        <v>8650</v>
      </c>
      <c r="D3310" s="1">
        <v>1528907</v>
      </c>
      <c r="E3310" s="1">
        <v>1529984</v>
      </c>
      <c r="F3310" s="1" t="s">
        <v>27</v>
      </c>
      <c r="G3310" s="1" t="s">
        <v>10739</v>
      </c>
      <c r="H3310" s="1" t="s">
        <v>10740</v>
      </c>
      <c r="J3310" s="1" t="s">
        <v>10741</v>
      </c>
      <c r="K3310" s="1" t="s">
        <v>10742</v>
      </c>
      <c r="L3310" s="1" t="s">
        <v>10743</v>
      </c>
      <c r="M3310" s="1" t="s">
        <v>598</v>
      </c>
      <c r="O3310" s="1" t="s">
        <v>10744</v>
      </c>
      <c r="U3310" s="1" t="s">
        <v>10745</v>
      </c>
    </row>
    <row r="3311" spans="1:21">
      <c r="A3311" s="1" t="s">
        <v>10746</v>
      </c>
      <c r="B3311" s="1" t="s">
        <v>21</v>
      </c>
      <c r="C3311" s="1" t="s">
        <v>8650</v>
      </c>
      <c r="D3311" s="1">
        <v>1530067</v>
      </c>
      <c r="E3311" s="1">
        <v>1532022</v>
      </c>
      <c r="F3311" s="1" t="s">
        <v>23</v>
      </c>
      <c r="H3311" s="1" t="s">
        <v>24</v>
      </c>
      <c r="I3311" s="1" t="s">
        <v>10747</v>
      </c>
      <c r="J3311" s="1" t="s">
        <v>10748</v>
      </c>
      <c r="K3311" s="1" t="s">
        <v>10749</v>
      </c>
      <c r="L3311" s="1" t="s">
        <v>10750</v>
      </c>
      <c r="M3311" s="1" t="s">
        <v>45</v>
      </c>
      <c r="O3311" s="1" t="s">
        <v>10751</v>
      </c>
      <c r="U3311" s="1" t="s">
        <v>10752</v>
      </c>
    </row>
    <row r="3312" spans="1:21">
      <c r="A3312" s="1" t="s">
        <v>10753</v>
      </c>
      <c r="B3312" s="1" t="s">
        <v>21</v>
      </c>
      <c r="C3312" s="1" t="s">
        <v>8650</v>
      </c>
      <c r="D3312" s="1">
        <v>1532273</v>
      </c>
      <c r="E3312" s="1">
        <v>1533563</v>
      </c>
      <c r="F3312" s="1" t="s">
        <v>23</v>
      </c>
      <c r="G3312" s="1" t="s">
        <v>10754</v>
      </c>
      <c r="H3312" s="1" t="s">
        <v>7290</v>
      </c>
      <c r="J3312" s="1" t="s">
        <v>7291</v>
      </c>
      <c r="K3312" s="1" t="s">
        <v>10755</v>
      </c>
      <c r="L3312" s="1" t="s">
        <v>7293</v>
      </c>
      <c r="M3312" s="1" t="s">
        <v>170</v>
      </c>
      <c r="O3312" s="1" t="s">
        <v>10756</v>
      </c>
      <c r="P3312" s="1" t="s">
        <v>124</v>
      </c>
      <c r="U3312" s="1" t="s">
        <v>10757</v>
      </c>
    </row>
    <row r="3313" spans="1:21">
      <c r="A3313" s="1" t="s">
        <v>10758</v>
      </c>
      <c r="B3313" s="1" t="s">
        <v>21</v>
      </c>
      <c r="C3313" s="1" t="s">
        <v>8650</v>
      </c>
      <c r="D3313" s="1">
        <v>1534973</v>
      </c>
      <c r="E3313" s="1">
        <v>1537079</v>
      </c>
      <c r="F3313" s="1" t="s">
        <v>23</v>
      </c>
      <c r="G3313" s="1" t="s">
        <v>10759</v>
      </c>
      <c r="H3313" s="1" t="s">
        <v>7290</v>
      </c>
      <c r="J3313" s="1" t="s">
        <v>7291</v>
      </c>
      <c r="K3313" s="1" t="s">
        <v>7292</v>
      </c>
      <c r="L3313" s="1" t="s">
        <v>7293</v>
      </c>
      <c r="M3313" s="1" t="s">
        <v>170</v>
      </c>
      <c r="O3313" s="1" t="s">
        <v>10756</v>
      </c>
      <c r="P3313" s="1" t="s">
        <v>1285</v>
      </c>
      <c r="U3313" s="1" t="s">
        <v>10760</v>
      </c>
    </row>
    <row r="3314" spans="1:21">
      <c r="A3314" s="1" t="s">
        <v>10761</v>
      </c>
      <c r="B3314" s="1" t="s">
        <v>21</v>
      </c>
      <c r="C3314" s="1" t="s">
        <v>8650</v>
      </c>
      <c r="D3314" s="1">
        <v>1537342</v>
      </c>
      <c r="E3314" s="1">
        <v>1537900</v>
      </c>
      <c r="F3314" s="1" t="s">
        <v>23</v>
      </c>
      <c r="H3314" s="1" t="s">
        <v>24</v>
      </c>
      <c r="J3314" s="1" t="s">
        <v>10762</v>
      </c>
      <c r="K3314" s="1" t="s">
        <v>10763</v>
      </c>
      <c r="L3314" s="1" t="s">
        <v>10764</v>
      </c>
      <c r="U3314" s="1" t="s">
        <v>10765</v>
      </c>
    </row>
    <row r="3315" spans="1:21">
      <c r="A3315" s="1" t="s">
        <v>10766</v>
      </c>
      <c r="B3315" s="1" t="s">
        <v>21</v>
      </c>
      <c r="C3315" s="1" t="s">
        <v>8650</v>
      </c>
      <c r="D3315" s="1">
        <v>1538375</v>
      </c>
      <c r="E3315" s="1">
        <v>1540208</v>
      </c>
      <c r="F3315" s="1" t="s">
        <v>23</v>
      </c>
      <c r="H3315" s="1" t="s">
        <v>24</v>
      </c>
      <c r="K3315" s="1" t="s">
        <v>10767</v>
      </c>
      <c r="L3315" s="1" t="s">
        <v>10768</v>
      </c>
      <c r="U3315" s="1" t="s">
        <v>10769</v>
      </c>
    </row>
    <row r="3316" spans="1:21">
      <c r="A3316" s="1" t="s">
        <v>10770</v>
      </c>
      <c r="B3316" s="1" t="s">
        <v>21</v>
      </c>
      <c r="C3316" s="1" t="s">
        <v>8650</v>
      </c>
      <c r="D3316" s="1">
        <v>1540352</v>
      </c>
      <c r="E3316" s="1">
        <v>1541614</v>
      </c>
      <c r="F3316" s="1" t="s">
        <v>27</v>
      </c>
      <c r="H3316" s="1" t="s">
        <v>24</v>
      </c>
      <c r="U3316" s="1" t="s">
        <v>10771</v>
      </c>
    </row>
    <row r="3317" spans="1:21">
      <c r="A3317" s="1" t="s">
        <v>10772</v>
      </c>
      <c r="B3317" s="1" t="s">
        <v>21</v>
      </c>
      <c r="C3317" s="1" t="s">
        <v>8650</v>
      </c>
      <c r="D3317" s="1">
        <v>1541760</v>
      </c>
      <c r="E3317" s="1">
        <v>1543689</v>
      </c>
      <c r="F3317" s="1" t="s">
        <v>23</v>
      </c>
      <c r="G3317" s="1" t="s">
        <v>10773</v>
      </c>
      <c r="H3317" s="1" t="s">
        <v>10774</v>
      </c>
      <c r="J3317" s="1" t="s">
        <v>4977</v>
      </c>
      <c r="K3317" s="1" t="s">
        <v>4978</v>
      </c>
      <c r="L3317" s="1" t="s">
        <v>10775</v>
      </c>
      <c r="M3317" s="1" t="s">
        <v>45</v>
      </c>
      <c r="Q3317" s="1" t="s">
        <v>10776</v>
      </c>
      <c r="U3317" s="1" t="s">
        <v>10777</v>
      </c>
    </row>
    <row r="3318" spans="1:21">
      <c r="A3318" s="1" t="s">
        <v>10778</v>
      </c>
      <c r="B3318" s="1" t="s">
        <v>21</v>
      </c>
      <c r="C3318" s="1" t="s">
        <v>8650</v>
      </c>
      <c r="D3318" s="1">
        <v>1543956</v>
      </c>
      <c r="E3318" s="1">
        <v>1546032</v>
      </c>
      <c r="F3318" s="1" t="s">
        <v>27</v>
      </c>
      <c r="H3318" s="1" t="s">
        <v>24</v>
      </c>
      <c r="J3318" s="1" t="s">
        <v>10779</v>
      </c>
      <c r="K3318" s="1" t="s">
        <v>10780</v>
      </c>
      <c r="L3318" s="1" t="s">
        <v>10781</v>
      </c>
      <c r="M3318" s="1" t="s">
        <v>1729</v>
      </c>
      <c r="O3318" s="1" t="s">
        <v>10782</v>
      </c>
      <c r="U3318" s="1" t="s">
        <v>10783</v>
      </c>
    </row>
    <row r="3319" spans="1:21">
      <c r="A3319" s="1" t="s">
        <v>10784</v>
      </c>
      <c r="B3319" s="1" t="s">
        <v>21</v>
      </c>
      <c r="C3319" s="1" t="s">
        <v>8650</v>
      </c>
      <c r="D3319" s="1">
        <v>1546272</v>
      </c>
      <c r="E3319" s="1">
        <v>1549711</v>
      </c>
      <c r="F3319" s="1" t="s">
        <v>27</v>
      </c>
      <c r="H3319" s="1" t="s">
        <v>24</v>
      </c>
      <c r="J3319" s="1" t="s">
        <v>10785</v>
      </c>
      <c r="K3319" s="1" t="s">
        <v>10786</v>
      </c>
      <c r="L3319" s="1" t="s">
        <v>10787</v>
      </c>
      <c r="M3319" s="1" t="s">
        <v>343</v>
      </c>
      <c r="O3319" s="1" t="s">
        <v>10788</v>
      </c>
      <c r="Q3319" s="1" t="s">
        <v>10789</v>
      </c>
      <c r="U3319" s="1" t="s">
        <v>10790</v>
      </c>
    </row>
    <row r="3320" spans="1:21">
      <c r="A3320" s="1" t="s">
        <v>10791</v>
      </c>
      <c r="B3320" s="1" t="s">
        <v>21</v>
      </c>
      <c r="C3320" s="1" t="s">
        <v>8650</v>
      </c>
      <c r="D3320" s="1">
        <v>1550002</v>
      </c>
      <c r="E3320" s="1">
        <v>1550876</v>
      </c>
      <c r="F3320" s="1" t="s">
        <v>27</v>
      </c>
      <c r="H3320" s="1" t="s">
        <v>24</v>
      </c>
      <c r="J3320" s="1" t="s">
        <v>352</v>
      </c>
      <c r="K3320" s="1" t="s">
        <v>963</v>
      </c>
      <c r="L3320" s="1" t="s">
        <v>10792</v>
      </c>
      <c r="O3320" s="1" t="s">
        <v>263</v>
      </c>
      <c r="U3320" s="1" t="s">
        <v>10793</v>
      </c>
    </row>
    <row r="3321" spans="1:21">
      <c r="A3321" s="1" t="s">
        <v>10794</v>
      </c>
      <c r="B3321" s="1" t="s">
        <v>21</v>
      </c>
      <c r="C3321" s="1" t="s">
        <v>8650</v>
      </c>
      <c r="D3321" s="1">
        <v>1551791</v>
      </c>
      <c r="E3321" s="1">
        <v>1553753</v>
      </c>
      <c r="F3321" s="1" t="s">
        <v>27</v>
      </c>
      <c r="H3321" s="1" t="s">
        <v>24</v>
      </c>
      <c r="L3321" s="1" t="s">
        <v>10795</v>
      </c>
      <c r="Q3321" s="1" t="s">
        <v>10796</v>
      </c>
      <c r="U3321" s="1" t="s">
        <v>10797</v>
      </c>
    </row>
    <row r="3322" spans="1:21">
      <c r="A3322" s="1" t="s">
        <v>10798</v>
      </c>
      <c r="B3322" s="1" t="s">
        <v>21</v>
      </c>
      <c r="C3322" s="1" t="s">
        <v>8650</v>
      </c>
      <c r="D3322" s="1">
        <v>1554220</v>
      </c>
      <c r="E3322" s="1">
        <v>1556640</v>
      </c>
      <c r="F3322" s="1" t="s">
        <v>23</v>
      </c>
      <c r="G3322" s="1" t="s">
        <v>10799</v>
      </c>
      <c r="H3322" s="1" t="s">
        <v>10800</v>
      </c>
      <c r="I3322" s="1" t="s">
        <v>10801</v>
      </c>
      <c r="J3322" s="1" t="s">
        <v>4917</v>
      </c>
      <c r="K3322" s="1" t="s">
        <v>10802</v>
      </c>
      <c r="L3322" s="1" t="s">
        <v>10803</v>
      </c>
      <c r="M3322" s="1" t="s">
        <v>86</v>
      </c>
      <c r="O3322" s="1" t="s">
        <v>10804</v>
      </c>
      <c r="Q3322" s="1" t="s">
        <v>10805</v>
      </c>
      <c r="S3322" s="1" t="s">
        <v>4922</v>
      </c>
      <c r="U3322" s="1" t="s">
        <v>10806</v>
      </c>
    </row>
    <row r="3323" spans="1:21">
      <c r="A3323" s="1" t="s">
        <v>10807</v>
      </c>
      <c r="B3323" s="1" t="s">
        <v>21</v>
      </c>
      <c r="C3323" s="1" t="s">
        <v>8650</v>
      </c>
      <c r="D3323" s="1">
        <v>1556801</v>
      </c>
      <c r="E3323" s="1">
        <v>1558703</v>
      </c>
      <c r="F3323" s="1" t="s">
        <v>23</v>
      </c>
      <c r="H3323" s="1" t="s">
        <v>24</v>
      </c>
      <c r="L3323" s="1" t="s">
        <v>10808</v>
      </c>
      <c r="U3323" s="1" t="s">
        <v>10809</v>
      </c>
    </row>
    <row r="3324" spans="1:21">
      <c r="A3324" s="1" t="s">
        <v>10810</v>
      </c>
      <c r="B3324" s="1" t="s">
        <v>21</v>
      </c>
      <c r="C3324" s="1" t="s">
        <v>8650</v>
      </c>
      <c r="D3324" s="1">
        <v>1558775</v>
      </c>
      <c r="E3324" s="1">
        <v>1560697</v>
      </c>
      <c r="F3324" s="1" t="s">
        <v>27</v>
      </c>
      <c r="H3324" s="1" t="s">
        <v>24</v>
      </c>
      <c r="J3324" s="1" t="s">
        <v>10811</v>
      </c>
      <c r="K3324" s="1" t="s">
        <v>10812</v>
      </c>
      <c r="L3324" s="1" t="s">
        <v>9143</v>
      </c>
      <c r="O3324" s="1" t="s">
        <v>8049</v>
      </c>
      <c r="Q3324" s="1" t="s">
        <v>9144</v>
      </c>
      <c r="U3324" s="1" t="s">
        <v>10813</v>
      </c>
    </row>
    <row r="3325" spans="1:21">
      <c r="A3325" s="1" t="s">
        <v>10814</v>
      </c>
      <c r="B3325" s="1" t="s">
        <v>21</v>
      </c>
      <c r="C3325" s="1" t="s">
        <v>8650</v>
      </c>
      <c r="D3325" s="1">
        <v>1560970</v>
      </c>
      <c r="E3325" s="1">
        <v>1561446</v>
      </c>
      <c r="F3325" s="1" t="s">
        <v>27</v>
      </c>
      <c r="G3325" s="1" t="s">
        <v>10815</v>
      </c>
      <c r="H3325" s="1" t="s">
        <v>10304</v>
      </c>
      <c r="J3325" s="1" t="s">
        <v>10305</v>
      </c>
      <c r="K3325" s="1" t="s">
        <v>10306</v>
      </c>
      <c r="L3325" s="1" t="s">
        <v>10307</v>
      </c>
      <c r="M3325" s="1" t="s">
        <v>2565</v>
      </c>
      <c r="O3325" s="1" t="s">
        <v>10308</v>
      </c>
      <c r="U3325" s="1" t="s">
        <v>10309</v>
      </c>
    </row>
    <row r="3326" spans="1:21">
      <c r="A3326" s="1" t="s">
        <v>10816</v>
      </c>
      <c r="B3326" s="1" t="s">
        <v>21</v>
      </c>
      <c r="C3326" s="1" t="s">
        <v>8650</v>
      </c>
      <c r="D3326" s="1">
        <v>1561653</v>
      </c>
      <c r="E3326" s="1">
        <v>1562375</v>
      </c>
      <c r="F3326" s="1" t="s">
        <v>23</v>
      </c>
      <c r="H3326" s="1" t="s">
        <v>24</v>
      </c>
      <c r="J3326" s="1" t="s">
        <v>10817</v>
      </c>
      <c r="K3326" s="1" t="s">
        <v>10818</v>
      </c>
      <c r="L3326" s="1" t="s">
        <v>10819</v>
      </c>
      <c r="M3326" s="1" t="s">
        <v>652</v>
      </c>
      <c r="O3326" s="1" t="s">
        <v>10820</v>
      </c>
      <c r="U3326" s="1" t="s">
        <v>10821</v>
      </c>
    </row>
    <row r="3327" spans="1:21">
      <c r="A3327" s="1" t="s">
        <v>10822</v>
      </c>
      <c r="B3327" s="1" t="s">
        <v>21</v>
      </c>
      <c r="C3327" s="1" t="s">
        <v>8650</v>
      </c>
      <c r="D3327" s="1">
        <v>1562474</v>
      </c>
      <c r="E3327" s="1">
        <v>1563467</v>
      </c>
      <c r="F3327" s="1" t="s">
        <v>27</v>
      </c>
      <c r="H3327" s="1" t="s">
        <v>24</v>
      </c>
      <c r="J3327" s="1" t="s">
        <v>10823</v>
      </c>
      <c r="K3327" s="1" t="s">
        <v>10824</v>
      </c>
      <c r="L3327" s="1" t="s">
        <v>10825</v>
      </c>
      <c r="O3327" s="1" t="s">
        <v>10826</v>
      </c>
      <c r="U3327" s="1" t="s">
        <v>10827</v>
      </c>
    </row>
    <row r="3328" spans="1:21">
      <c r="A3328" s="1" t="s">
        <v>10828</v>
      </c>
      <c r="B3328" s="1" t="s">
        <v>21</v>
      </c>
      <c r="C3328" s="1" t="s">
        <v>8650</v>
      </c>
      <c r="D3328" s="1">
        <v>1563721</v>
      </c>
      <c r="E3328" s="1">
        <v>1568256</v>
      </c>
      <c r="F3328" s="1" t="s">
        <v>23</v>
      </c>
      <c r="H3328" s="1" t="s">
        <v>24</v>
      </c>
      <c r="K3328" s="1" t="s">
        <v>10829</v>
      </c>
      <c r="L3328" s="1" t="s">
        <v>10830</v>
      </c>
      <c r="M3328" s="1" t="s">
        <v>401</v>
      </c>
      <c r="O3328" s="1" t="s">
        <v>10831</v>
      </c>
      <c r="Q3328" s="1" t="s">
        <v>10832</v>
      </c>
      <c r="U3328" s="1" t="s">
        <v>10833</v>
      </c>
    </row>
    <row r="3329" spans="1:21">
      <c r="A3329" s="1" t="s">
        <v>10834</v>
      </c>
      <c r="B3329" s="1" t="s">
        <v>21</v>
      </c>
      <c r="C3329" s="1" t="s">
        <v>8650</v>
      </c>
      <c r="D3329" s="1">
        <v>1568435</v>
      </c>
      <c r="E3329" s="1">
        <v>1569643</v>
      </c>
      <c r="F3329" s="1" t="s">
        <v>27</v>
      </c>
      <c r="G3329" s="1" t="s">
        <v>10835</v>
      </c>
      <c r="H3329" s="1" t="s">
        <v>10836</v>
      </c>
      <c r="J3329" s="1" t="s">
        <v>10837</v>
      </c>
      <c r="K3329" s="1" t="s">
        <v>10838</v>
      </c>
      <c r="L3329" s="1" t="s">
        <v>10839</v>
      </c>
      <c r="M3329" s="1" t="s">
        <v>158</v>
      </c>
      <c r="O3329" s="1" t="s">
        <v>10840</v>
      </c>
      <c r="U3329" s="1" t="s">
        <v>10841</v>
      </c>
    </row>
    <row r="3330" spans="1:21">
      <c r="A3330" s="1" t="s">
        <v>10842</v>
      </c>
      <c r="B3330" s="1" t="s">
        <v>21</v>
      </c>
      <c r="C3330" s="1" t="s">
        <v>8650</v>
      </c>
      <c r="D3330" s="1">
        <v>1570101</v>
      </c>
      <c r="E3330" s="1">
        <v>1572392</v>
      </c>
      <c r="F3330" s="1" t="s">
        <v>27</v>
      </c>
      <c r="H3330" s="1" t="s">
        <v>24</v>
      </c>
      <c r="J3330" s="1" t="s">
        <v>9514</v>
      </c>
      <c r="K3330" s="1" t="s">
        <v>10843</v>
      </c>
      <c r="L3330" s="1" t="s">
        <v>10844</v>
      </c>
      <c r="M3330" s="1" t="s">
        <v>3630</v>
      </c>
      <c r="O3330" s="1" t="s">
        <v>9517</v>
      </c>
      <c r="U3330" s="1" t="s">
        <v>10845</v>
      </c>
    </row>
    <row r="3331" spans="1:21">
      <c r="A3331" s="1" t="s">
        <v>10846</v>
      </c>
      <c r="B3331" s="1" t="s">
        <v>21</v>
      </c>
      <c r="C3331" s="1" t="s">
        <v>8650</v>
      </c>
      <c r="D3331" s="1">
        <v>1572534</v>
      </c>
      <c r="E3331" s="1">
        <v>1574839</v>
      </c>
      <c r="F3331" s="1" t="s">
        <v>23</v>
      </c>
      <c r="H3331" s="1" t="s">
        <v>24</v>
      </c>
      <c r="J3331" s="1" t="s">
        <v>3946</v>
      </c>
      <c r="K3331" s="1" t="s">
        <v>9808</v>
      </c>
      <c r="L3331" s="1" t="s">
        <v>10847</v>
      </c>
      <c r="M3331" s="1" t="s">
        <v>39</v>
      </c>
      <c r="Q3331" s="1" t="s">
        <v>10848</v>
      </c>
      <c r="U3331" s="1" t="s">
        <v>10849</v>
      </c>
    </row>
    <row r="3332" spans="1:21">
      <c r="A3332" s="1" t="s">
        <v>10850</v>
      </c>
      <c r="B3332" s="1" t="s">
        <v>21</v>
      </c>
      <c r="C3332" s="1" t="s">
        <v>8650</v>
      </c>
      <c r="D3332" s="1">
        <v>1574914</v>
      </c>
      <c r="E3332" s="1">
        <v>1576596</v>
      </c>
      <c r="F3332" s="1" t="s">
        <v>27</v>
      </c>
      <c r="H3332" s="1" t="s">
        <v>24</v>
      </c>
      <c r="K3332" s="1" t="s">
        <v>10851</v>
      </c>
      <c r="L3332" s="1" t="s">
        <v>10852</v>
      </c>
      <c r="M3332" s="1" t="s">
        <v>86</v>
      </c>
      <c r="O3332" s="1" t="s">
        <v>408</v>
      </c>
      <c r="P3332" s="1" t="s">
        <v>7759</v>
      </c>
      <c r="U3332" s="1" t="s">
        <v>10853</v>
      </c>
    </row>
    <row r="3333" spans="1:21">
      <c r="A3333" s="1" t="s">
        <v>10854</v>
      </c>
      <c r="B3333" s="1" t="s">
        <v>21</v>
      </c>
      <c r="C3333" s="1" t="s">
        <v>8650</v>
      </c>
      <c r="D3333" s="1">
        <v>1579357</v>
      </c>
      <c r="E3333" s="1">
        <v>1580510</v>
      </c>
      <c r="F3333" s="1" t="s">
        <v>27</v>
      </c>
      <c r="H3333" s="1" t="s">
        <v>24</v>
      </c>
      <c r="I3333" s="1" t="s">
        <v>10855</v>
      </c>
      <c r="J3333" s="1" t="s">
        <v>10856</v>
      </c>
      <c r="K3333" s="1" t="s">
        <v>10857</v>
      </c>
      <c r="L3333" s="1" t="s">
        <v>10858</v>
      </c>
      <c r="M3333" s="1" t="s">
        <v>170</v>
      </c>
      <c r="O3333" s="1" t="s">
        <v>10859</v>
      </c>
      <c r="U3333" s="1" t="s">
        <v>10860</v>
      </c>
    </row>
    <row r="3334" spans="1:21">
      <c r="A3334" s="1" t="s">
        <v>10861</v>
      </c>
      <c r="B3334" s="1" t="s">
        <v>21</v>
      </c>
      <c r="C3334" s="1" t="s">
        <v>8650</v>
      </c>
      <c r="D3334" s="1">
        <v>1580669</v>
      </c>
      <c r="E3334" s="1">
        <v>1581218</v>
      </c>
      <c r="F3334" s="1" t="s">
        <v>23</v>
      </c>
      <c r="H3334" s="1" t="s">
        <v>24</v>
      </c>
      <c r="J3334" s="1" t="s">
        <v>10862</v>
      </c>
      <c r="K3334" s="1" t="s">
        <v>10863</v>
      </c>
      <c r="L3334" s="1" t="s">
        <v>10864</v>
      </c>
      <c r="M3334" s="1" t="s">
        <v>1249</v>
      </c>
      <c r="O3334" s="1" t="s">
        <v>10865</v>
      </c>
      <c r="U3334" s="1" t="s">
        <v>10866</v>
      </c>
    </row>
    <row r="3335" spans="1:21">
      <c r="A3335" s="1" t="s">
        <v>10867</v>
      </c>
      <c r="B3335" s="1" t="s">
        <v>21</v>
      </c>
      <c r="C3335" s="1" t="s">
        <v>8650</v>
      </c>
      <c r="D3335" s="1">
        <v>1581398</v>
      </c>
      <c r="E3335" s="1">
        <v>1582214</v>
      </c>
      <c r="F3335" s="1" t="s">
        <v>27</v>
      </c>
      <c r="G3335" s="1" t="s">
        <v>10868</v>
      </c>
      <c r="H3335" s="1" t="s">
        <v>10869</v>
      </c>
      <c r="I3335" s="1" t="s">
        <v>10870</v>
      </c>
      <c r="J3335" s="1" t="s">
        <v>3451</v>
      </c>
      <c r="K3335" s="1" t="s">
        <v>6764</v>
      </c>
      <c r="L3335" s="1" t="s">
        <v>10871</v>
      </c>
      <c r="M3335" s="1" t="s">
        <v>652</v>
      </c>
      <c r="U3335" s="1" t="s">
        <v>10872</v>
      </c>
    </row>
    <row r="3336" spans="1:21">
      <c r="A3336" s="1" t="s">
        <v>10873</v>
      </c>
      <c r="B3336" s="1" t="s">
        <v>21</v>
      </c>
      <c r="C3336" s="1" t="s">
        <v>8650</v>
      </c>
      <c r="D3336" s="1">
        <v>1582416</v>
      </c>
      <c r="E3336" s="1">
        <v>1583793</v>
      </c>
      <c r="F3336" s="1" t="s">
        <v>23</v>
      </c>
      <c r="H3336" s="1" t="s">
        <v>24</v>
      </c>
      <c r="K3336" s="1" t="s">
        <v>10874</v>
      </c>
      <c r="L3336" s="1" t="s">
        <v>10875</v>
      </c>
      <c r="U3336" s="1" t="s">
        <v>10876</v>
      </c>
    </row>
    <row r="3337" spans="1:21">
      <c r="A3337" s="1" t="s">
        <v>10877</v>
      </c>
      <c r="B3337" s="1" t="s">
        <v>21</v>
      </c>
      <c r="C3337" s="1" t="s">
        <v>8650</v>
      </c>
      <c r="D3337" s="1">
        <v>1584031</v>
      </c>
      <c r="E3337" s="1">
        <v>1586376</v>
      </c>
      <c r="F3337" s="1" t="s">
        <v>27</v>
      </c>
      <c r="G3337" s="1" t="s">
        <v>10878</v>
      </c>
      <c r="H3337" s="1" t="s">
        <v>3387</v>
      </c>
      <c r="J3337" s="1" t="s">
        <v>10879</v>
      </c>
      <c r="K3337" s="1" t="s">
        <v>10880</v>
      </c>
      <c r="L3337" s="1" t="s">
        <v>10881</v>
      </c>
      <c r="M3337" s="1" t="s">
        <v>598</v>
      </c>
      <c r="O3337" s="1" t="s">
        <v>10882</v>
      </c>
      <c r="R3337" s="1" t="s">
        <v>10883</v>
      </c>
      <c r="U3337" s="1" t="s">
        <v>10884</v>
      </c>
    </row>
    <row r="3338" spans="1:21">
      <c r="A3338" s="1" t="s">
        <v>10885</v>
      </c>
      <c r="B3338" s="1" t="s">
        <v>21</v>
      </c>
      <c r="C3338" s="1" t="s">
        <v>8650</v>
      </c>
      <c r="D3338" s="1">
        <v>1586606</v>
      </c>
      <c r="E3338" s="1">
        <v>1590044</v>
      </c>
      <c r="F3338" s="1" t="s">
        <v>23</v>
      </c>
      <c r="H3338" s="1" t="s">
        <v>24</v>
      </c>
      <c r="I3338" s="1" t="s">
        <v>10886</v>
      </c>
      <c r="K3338" s="1" t="s">
        <v>4374</v>
      </c>
      <c r="L3338" s="1" t="s">
        <v>10887</v>
      </c>
      <c r="M3338" s="1" t="s">
        <v>45</v>
      </c>
      <c r="Q3338" s="1" t="s">
        <v>10888</v>
      </c>
      <c r="U3338" s="1" t="s">
        <v>10889</v>
      </c>
    </row>
    <row r="3339" spans="1:21">
      <c r="A3339" s="1" t="s">
        <v>10890</v>
      </c>
      <c r="B3339" s="1" t="s">
        <v>21</v>
      </c>
      <c r="C3339" s="1" t="s">
        <v>8650</v>
      </c>
      <c r="D3339" s="1">
        <v>1590056</v>
      </c>
      <c r="E3339" s="1">
        <v>1591572</v>
      </c>
      <c r="F3339" s="1" t="s">
        <v>27</v>
      </c>
      <c r="G3339" s="1" t="s">
        <v>10891</v>
      </c>
      <c r="H3339" s="1" t="s">
        <v>10892</v>
      </c>
      <c r="I3339" s="1" t="s">
        <v>10893</v>
      </c>
      <c r="J3339" s="1" t="s">
        <v>10894</v>
      </c>
      <c r="K3339" s="1" t="s">
        <v>10895</v>
      </c>
      <c r="L3339" s="1" t="s">
        <v>10896</v>
      </c>
      <c r="M3339" s="1" t="s">
        <v>1249</v>
      </c>
      <c r="O3339" s="1" t="s">
        <v>10897</v>
      </c>
      <c r="U3339" s="1" t="s">
        <v>10898</v>
      </c>
    </row>
    <row r="3340" spans="1:21">
      <c r="A3340" s="1" t="s">
        <v>10899</v>
      </c>
      <c r="B3340" s="1" t="s">
        <v>21</v>
      </c>
      <c r="C3340" s="1" t="s">
        <v>8650</v>
      </c>
      <c r="D3340" s="1">
        <v>1591637</v>
      </c>
      <c r="E3340" s="1">
        <v>1592656</v>
      </c>
      <c r="F3340" s="1" t="s">
        <v>27</v>
      </c>
      <c r="H3340" s="1" t="s">
        <v>24</v>
      </c>
      <c r="J3340" s="1" t="s">
        <v>10900</v>
      </c>
      <c r="K3340" s="1" t="s">
        <v>10901</v>
      </c>
      <c r="L3340" s="1" t="s">
        <v>10902</v>
      </c>
      <c r="M3340" s="1" t="s">
        <v>170</v>
      </c>
      <c r="O3340" s="1" t="s">
        <v>10903</v>
      </c>
      <c r="U3340" s="1" t="s">
        <v>10904</v>
      </c>
    </row>
    <row r="3341" spans="1:21">
      <c r="A3341" s="1" t="s">
        <v>10905</v>
      </c>
      <c r="B3341" s="1" t="s">
        <v>21</v>
      </c>
      <c r="C3341" s="1" t="s">
        <v>8650</v>
      </c>
      <c r="D3341" s="1">
        <v>1592968</v>
      </c>
      <c r="E3341" s="1">
        <v>1594240</v>
      </c>
      <c r="F3341" s="1" t="s">
        <v>23</v>
      </c>
      <c r="H3341" s="1" t="s">
        <v>24</v>
      </c>
      <c r="J3341" s="1" t="s">
        <v>10906</v>
      </c>
      <c r="K3341" s="1" t="s">
        <v>3174</v>
      </c>
      <c r="L3341" s="1" t="s">
        <v>10552</v>
      </c>
      <c r="M3341" s="1" t="s">
        <v>45</v>
      </c>
      <c r="P3341" s="1" t="s">
        <v>1036</v>
      </c>
      <c r="U3341" s="1" t="s">
        <v>10907</v>
      </c>
    </row>
    <row r="3342" spans="1:21">
      <c r="A3342" s="1" t="s">
        <v>10908</v>
      </c>
      <c r="B3342" s="1" t="s">
        <v>21</v>
      </c>
      <c r="C3342" s="1" t="s">
        <v>8650</v>
      </c>
      <c r="D3342" s="1">
        <v>1594531</v>
      </c>
      <c r="E3342" s="1">
        <v>1597253</v>
      </c>
      <c r="F3342" s="1" t="s">
        <v>23</v>
      </c>
      <c r="H3342" s="1" t="s">
        <v>24</v>
      </c>
      <c r="J3342" s="1" t="s">
        <v>10909</v>
      </c>
      <c r="K3342" s="1" t="s">
        <v>10910</v>
      </c>
      <c r="L3342" s="1" t="s">
        <v>10911</v>
      </c>
      <c r="M3342" s="1" t="s">
        <v>45</v>
      </c>
      <c r="U3342" s="1" t="s">
        <v>10912</v>
      </c>
    </row>
    <row r="3343" spans="1:21">
      <c r="A3343" s="1" t="s">
        <v>10913</v>
      </c>
      <c r="B3343" s="1" t="s">
        <v>21</v>
      </c>
      <c r="C3343" s="1" t="s">
        <v>8650</v>
      </c>
      <c r="D3343" s="1">
        <v>1597458</v>
      </c>
      <c r="E3343" s="1">
        <v>1599062</v>
      </c>
      <c r="F3343" s="1" t="s">
        <v>27</v>
      </c>
      <c r="H3343" s="1" t="s">
        <v>24</v>
      </c>
      <c r="J3343" s="1" t="s">
        <v>10914</v>
      </c>
      <c r="K3343" s="1" t="s">
        <v>10915</v>
      </c>
      <c r="L3343" s="1" t="s">
        <v>10916</v>
      </c>
      <c r="M3343" s="1" t="s">
        <v>401</v>
      </c>
      <c r="U3343" s="1" t="s">
        <v>10917</v>
      </c>
    </row>
    <row r="3344" spans="1:21">
      <c r="A3344" s="1" t="s">
        <v>10918</v>
      </c>
      <c r="B3344" s="1" t="s">
        <v>21</v>
      </c>
      <c r="C3344" s="1" t="s">
        <v>8650</v>
      </c>
      <c r="D3344" s="1">
        <v>1599969</v>
      </c>
      <c r="E3344" s="1">
        <v>1602237</v>
      </c>
      <c r="F3344" s="1" t="s">
        <v>27</v>
      </c>
      <c r="H3344" s="1" t="s">
        <v>24</v>
      </c>
      <c r="J3344" s="1" t="s">
        <v>10919</v>
      </c>
      <c r="K3344" s="1" t="s">
        <v>10920</v>
      </c>
      <c r="L3344" s="1" t="s">
        <v>10921</v>
      </c>
      <c r="M3344" s="1" t="s">
        <v>188</v>
      </c>
      <c r="P3344" s="1" t="s">
        <v>92</v>
      </c>
      <c r="S3344" s="1" t="s">
        <v>10922</v>
      </c>
      <c r="U3344" s="1" t="s">
        <v>10923</v>
      </c>
    </row>
    <row r="3345" spans="1:21">
      <c r="A3345" s="1" t="s">
        <v>10924</v>
      </c>
      <c r="B3345" s="1" t="s">
        <v>21</v>
      </c>
      <c r="C3345" s="1" t="s">
        <v>8650</v>
      </c>
      <c r="D3345" s="1">
        <v>1602546</v>
      </c>
      <c r="E3345" s="1">
        <v>1604748</v>
      </c>
      <c r="F3345" s="1" t="s">
        <v>27</v>
      </c>
      <c r="H3345" s="1" t="s">
        <v>24</v>
      </c>
      <c r="K3345" s="1" t="s">
        <v>10925</v>
      </c>
      <c r="L3345" s="1" t="s">
        <v>10926</v>
      </c>
      <c r="M3345" s="1" t="s">
        <v>45</v>
      </c>
      <c r="O3345" s="1" t="s">
        <v>1114</v>
      </c>
      <c r="U3345" s="1" t="s">
        <v>10927</v>
      </c>
    </row>
    <row r="3346" spans="1:21">
      <c r="A3346" s="1" t="s">
        <v>10928</v>
      </c>
      <c r="B3346" s="1" t="s">
        <v>21</v>
      </c>
      <c r="C3346" s="1" t="s">
        <v>8650</v>
      </c>
      <c r="D3346" s="1">
        <v>1605062</v>
      </c>
      <c r="E3346" s="1">
        <v>1606407</v>
      </c>
      <c r="F3346" s="1" t="s">
        <v>23</v>
      </c>
      <c r="H3346" s="1" t="s">
        <v>24</v>
      </c>
      <c r="J3346" s="1" t="s">
        <v>1351</v>
      </c>
      <c r="K3346" s="1" t="s">
        <v>1352</v>
      </c>
      <c r="L3346" s="1" t="s">
        <v>10929</v>
      </c>
      <c r="M3346" s="1" t="s">
        <v>45</v>
      </c>
      <c r="O3346" s="1" t="s">
        <v>441</v>
      </c>
      <c r="Q3346" s="1" t="s">
        <v>10930</v>
      </c>
      <c r="U3346" s="1" t="s">
        <v>10931</v>
      </c>
    </row>
    <row r="3347" spans="1:21">
      <c r="A3347" s="1" t="s">
        <v>10932</v>
      </c>
      <c r="B3347" s="1" t="s">
        <v>21</v>
      </c>
      <c r="C3347" s="1" t="s">
        <v>8650</v>
      </c>
      <c r="D3347" s="1">
        <v>1606696</v>
      </c>
      <c r="E3347" s="1">
        <v>1608037</v>
      </c>
      <c r="F3347" s="1" t="s">
        <v>23</v>
      </c>
      <c r="H3347" s="1" t="s">
        <v>24</v>
      </c>
      <c r="J3347" s="1" t="s">
        <v>1351</v>
      </c>
      <c r="K3347" s="1" t="s">
        <v>1352</v>
      </c>
      <c r="L3347" s="1" t="s">
        <v>10929</v>
      </c>
      <c r="M3347" s="1" t="s">
        <v>45</v>
      </c>
      <c r="O3347" s="1" t="s">
        <v>441</v>
      </c>
      <c r="Q3347" s="1" t="s">
        <v>10933</v>
      </c>
      <c r="U3347" s="1" t="s">
        <v>10934</v>
      </c>
    </row>
    <row r="3348" spans="1:21">
      <c r="A3348" s="1" t="s">
        <v>10935</v>
      </c>
      <c r="B3348" s="1" t="s">
        <v>21</v>
      </c>
      <c r="C3348" s="1" t="s">
        <v>8650</v>
      </c>
      <c r="D3348" s="1">
        <v>1608336</v>
      </c>
      <c r="E3348" s="1">
        <v>1610519</v>
      </c>
      <c r="F3348" s="1" t="s">
        <v>23</v>
      </c>
      <c r="H3348" s="1" t="s">
        <v>24</v>
      </c>
      <c r="J3348" s="1" t="s">
        <v>10936</v>
      </c>
      <c r="K3348" s="1" t="s">
        <v>8409</v>
      </c>
      <c r="L3348" s="1" t="s">
        <v>10937</v>
      </c>
      <c r="U3348" s="1" t="s">
        <v>10938</v>
      </c>
    </row>
    <row r="3349" spans="1:21">
      <c r="A3349" s="1" t="s">
        <v>10939</v>
      </c>
      <c r="B3349" s="1" t="s">
        <v>21</v>
      </c>
      <c r="C3349" s="1" t="s">
        <v>8650</v>
      </c>
      <c r="D3349" s="1">
        <v>1610812</v>
      </c>
      <c r="E3349" s="1">
        <v>1614008</v>
      </c>
      <c r="F3349" s="1" t="s">
        <v>23</v>
      </c>
      <c r="H3349" s="1" t="s">
        <v>24</v>
      </c>
      <c r="I3349" s="1" t="s">
        <v>10940</v>
      </c>
      <c r="J3349" s="1" t="s">
        <v>1164</v>
      </c>
      <c r="K3349" s="1" t="s">
        <v>10941</v>
      </c>
      <c r="L3349" s="1" t="s">
        <v>10942</v>
      </c>
      <c r="M3349" s="1" t="s">
        <v>45</v>
      </c>
      <c r="O3349" s="1" t="s">
        <v>263</v>
      </c>
      <c r="U3349" s="1" t="s">
        <v>10943</v>
      </c>
    </row>
    <row r="3350" spans="1:21">
      <c r="A3350" s="1" t="s">
        <v>10944</v>
      </c>
      <c r="B3350" s="1" t="s">
        <v>21</v>
      </c>
      <c r="C3350" s="1" t="s">
        <v>8650</v>
      </c>
      <c r="D3350" s="1">
        <v>1614403</v>
      </c>
      <c r="E3350" s="1">
        <v>1616062</v>
      </c>
      <c r="F3350" s="1" t="s">
        <v>27</v>
      </c>
      <c r="H3350" s="1" t="s">
        <v>24</v>
      </c>
      <c r="K3350" s="1" t="s">
        <v>1931</v>
      </c>
      <c r="L3350" s="1" t="s">
        <v>10945</v>
      </c>
      <c r="O3350" s="1" t="s">
        <v>263</v>
      </c>
      <c r="U3350" s="1" t="s">
        <v>10946</v>
      </c>
    </row>
    <row r="3351" spans="1:21">
      <c r="A3351" s="1" t="s">
        <v>10947</v>
      </c>
      <c r="B3351" s="1" t="s">
        <v>21</v>
      </c>
      <c r="C3351" s="1" t="s">
        <v>8650</v>
      </c>
      <c r="D3351" s="1">
        <v>1617840</v>
      </c>
      <c r="E3351" s="1">
        <v>1619388</v>
      </c>
      <c r="F3351" s="1" t="s">
        <v>23</v>
      </c>
      <c r="G3351" s="1" t="s">
        <v>10948</v>
      </c>
      <c r="H3351" s="1" t="s">
        <v>10949</v>
      </c>
      <c r="J3351" s="1" t="s">
        <v>814</v>
      </c>
      <c r="K3351" s="1" t="s">
        <v>5129</v>
      </c>
      <c r="L3351" s="1" t="s">
        <v>10950</v>
      </c>
      <c r="M3351" s="1" t="s">
        <v>158</v>
      </c>
      <c r="O3351" s="1" t="s">
        <v>441</v>
      </c>
      <c r="U3351" s="1" t="s">
        <v>10951</v>
      </c>
    </row>
    <row r="3352" spans="1:21">
      <c r="A3352" s="1" t="s">
        <v>10952</v>
      </c>
      <c r="B3352" s="1" t="s">
        <v>21</v>
      </c>
      <c r="C3352" s="1" t="s">
        <v>8650</v>
      </c>
      <c r="D3352" s="1">
        <v>1619608</v>
      </c>
      <c r="E3352" s="1">
        <v>1621874</v>
      </c>
      <c r="F3352" s="1" t="s">
        <v>23</v>
      </c>
      <c r="H3352" s="1" t="s">
        <v>24</v>
      </c>
      <c r="J3352" s="1" t="s">
        <v>10953</v>
      </c>
      <c r="K3352" s="1" t="s">
        <v>10954</v>
      </c>
      <c r="L3352" s="1" t="s">
        <v>10955</v>
      </c>
      <c r="M3352" s="1" t="s">
        <v>45</v>
      </c>
      <c r="O3352" s="1" t="s">
        <v>263</v>
      </c>
      <c r="U3352" s="1" t="s">
        <v>10956</v>
      </c>
    </row>
    <row r="3353" spans="1:21">
      <c r="A3353" s="1" t="s">
        <v>10957</v>
      </c>
      <c r="B3353" s="1" t="s">
        <v>21</v>
      </c>
      <c r="C3353" s="1" t="s">
        <v>8650</v>
      </c>
      <c r="D3353" s="1">
        <v>1622536</v>
      </c>
      <c r="E3353" s="1">
        <v>1623754</v>
      </c>
      <c r="F3353" s="1" t="s">
        <v>27</v>
      </c>
      <c r="G3353" s="1" t="s">
        <v>10958</v>
      </c>
      <c r="H3353" s="1" t="s">
        <v>10959</v>
      </c>
      <c r="J3353" s="1" t="s">
        <v>1631</v>
      </c>
      <c r="K3353" s="1" t="s">
        <v>10960</v>
      </c>
      <c r="L3353" s="1" t="s">
        <v>10961</v>
      </c>
      <c r="M3353" s="1" t="s">
        <v>459</v>
      </c>
      <c r="O3353" s="1" t="s">
        <v>10962</v>
      </c>
      <c r="U3353" s="1" t="s">
        <v>10963</v>
      </c>
    </row>
    <row r="3354" spans="1:21">
      <c r="A3354" s="1" t="s">
        <v>10964</v>
      </c>
      <c r="B3354" s="1" t="s">
        <v>21</v>
      </c>
      <c r="C3354" s="1" t="s">
        <v>8650</v>
      </c>
      <c r="D3354" s="1">
        <v>1624059</v>
      </c>
      <c r="E3354" s="1">
        <v>1625358</v>
      </c>
      <c r="F3354" s="1" t="s">
        <v>23</v>
      </c>
      <c r="H3354" s="1" t="s">
        <v>24</v>
      </c>
      <c r="L3354" s="1" t="s">
        <v>10965</v>
      </c>
      <c r="Q3354" s="1" t="s">
        <v>10966</v>
      </c>
      <c r="U3354" s="1" t="s">
        <v>10967</v>
      </c>
    </row>
    <row r="3355" spans="1:21">
      <c r="A3355" s="1" t="s">
        <v>10968</v>
      </c>
      <c r="B3355" s="1" t="s">
        <v>21</v>
      </c>
      <c r="C3355" s="1" t="s">
        <v>8650</v>
      </c>
      <c r="D3355" s="1">
        <v>1626212</v>
      </c>
      <c r="E3355" s="1">
        <v>1628084</v>
      </c>
      <c r="F3355" s="1" t="s">
        <v>27</v>
      </c>
      <c r="H3355" s="1" t="s">
        <v>24</v>
      </c>
      <c r="J3355" s="1" t="s">
        <v>2846</v>
      </c>
      <c r="K3355" s="1" t="s">
        <v>2847</v>
      </c>
      <c r="L3355" s="1" t="s">
        <v>10969</v>
      </c>
      <c r="Q3355" s="1" t="s">
        <v>10970</v>
      </c>
      <c r="U3355" s="1" t="s">
        <v>10971</v>
      </c>
    </row>
    <row r="3356" spans="1:21">
      <c r="A3356" s="1" t="s">
        <v>10972</v>
      </c>
      <c r="B3356" s="1" t="s">
        <v>21</v>
      </c>
      <c r="C3356" s="1" t="s">
        <v>8650</v>
      </c>
      <c r="D3356" s="1">
        <v>1628471</v>
      </c>
      <c r="E3356" s="1">
        <v>1629861</v>
      </c>
      <c r="F3356" s="1" t="s">
        <v>23</v>
      </c>
      <c r="H3356" s="1" t="s">
        <v>24</v>
      </c>
      <c r="J3356" s="1" t="s">
        <v>2248</v>
      </c>
      <c r="K3356" s="1" t="s">
        <v>2249</v>
      </c>
      <c r="L3356" s="1" t="s">
        <v>10973</v>
      </c>
      <c r="M3356" s="1" t="s">
        <v>2251</v>
      </c>
      <c r="O3356" s="1" t="s">
        <v>2252</v>
      </c>
      <c r="Q3356" s="1" t="s">
        <v>10974</v>
      </c>
      <c r="U3356" s="1" t="s">
        <v>10975</v>
      </c>
    </row>
    <row r="3357" spans="1:21">
      <c r="A3357" s="1" t="s">
        <v>10976</v>
      </c>
      <c r="B3357" s="1" t="s">
        <v>21</v>
      </c>
      <c r="C3357" s="1" t="s">
        <v>8650</v>
      </c>
      <c r="D3357" s="1">
        <v>1630724</v>
      </c>
      <c r="E3357" s="1">
        <v>1632695</v>
      </c>
      <c r="F3357" s="1" t="s">
        <v>23</v>
      </c>
      <c r="H3357" s="1" t="s">
        <v>24</v>
      </c>
      <c r="L3357" s="1" t="s">
        <v>10977</v>
      </c>
      <c r="Q3357" s="1" t="s">
        <v>10978</v>
      </c>
      <c r="U3357" s="1" t="s">
        <v>10979</v>
      </c>
    </row>
    <row r="3358" spans="1:21">
      <c r="A3358" s="1" t="s">
        <v>10980</v>
      </c>
      <c r="B3358" s="1" t="s">
        <v>21</v>
      </c>
      <c r="C3358" s="1" t="s">
        <v>8650</v>
      </c>
      <c r="D3358" s="1">
        <v>1632785</v>
      </c>
      <c r="E3358" s="1">
        <v>1634785</v>
      </c>
      <c r="F3358" s="1" t="s">
        <v>23</v>
      </c>
      <c r="H3358" s="1" t="s">
        <v>24</v>
      </c>
      <c r="J3358" s="1" t="s">
        <v>10981</v>
      </c>
      <c r="K3358" s="1" t="s">
        <v>10982</v>
      </c>
      <c r="L3358" s="1" t="s">
        <v>10983</v>
      </c>
      <c r="M3358" s="1" t="s">
        <v>45</v>
      </c>
      <c r="O3358" s="1" t="s">
        <v>10984</v>
      </c>
      <c r="U3358" s="1" t="s">
        <v>10985</v>
      </c>
    </row>
    <row r="3359" spans="1:21">
      <c r="A3359" s="1" t="s">
        <v>10986</v>
      </c>
      <c r="B3359" s="1" t="s">
        <v>21</v>
      </c>
      <c r="C3359" s="1" t="s">
        <v>8650</v>
      </c>
      <c r="D3359" s="1">
        <v>1634929</v>
      </c>
      <c r="E3359" s="1">
        <v>1637297</v>
      </c>
      <c r="F3359" s="1" t="s">
        <v>27</v>
      </c>
      <c r="H3359" s="1" t="s">
        <v>24</v>
      </c>
      <c r="L3359" s="1" t="s">
        <v>10987</v>
      </c>
      <c r="U3359" s="1" t="s">
        <v>10988</v>
      </c>
    </row>
    <row r="3360" spans="1:21">
      <c r="A3360" s="1" t="s">
        <v>10989</v>
      </c>
      <c r="B3360" s="1" t="s">
        <v>21</v>
      </c>
      <c r="C3360" s="1" t="s">
        <v>8650</v>
      </c>
      <c r="D3360" s="1">
        <v>1637432</v>
      </c>
      <c r="E3360" s="1">
        <v>1639491</v>
      </c>
      <c r="F3360" s="1" t="s">
        <v>23</v>
      </c>
      <c r="G3360" s="1" t="s">
        <v>10990</v>
      </c>
      <c r="H3360" s="1" t="s">
        <v>10991</v>
      </c>
      <c r="K3360" s="1" t="s">
        <v>10992</v>
      </c>
      <c r="L3360" s="1" t="s">
        <v>10993</v>
      </c>
      <c r="M3360" s="1" t="s">
        <v>45</v>
      </c>
      <c r="O3360" s="1" t="s">
        <v>10994</v>
      </c>
      <c r="U3360" s="1" t="s">
        <v>10995</v>
      </c>
    </row>
    <row r="3361" spans="1:21">
      <c r="A3361" s="1" t="s">
        <v>10996</v>
      </c>
      <c r="B3361" s="1" t="s">
        <v>21</v>
      </c>
      <c r="C3361" s="1" t="s">
        <v>8650</v>
      </c>
      <c r="D3361" s="1">
        <v>1639587</v>
      </c>
      <c r="E3361" s="1">
        <v>1642154</v>
      </c>
      <c r="F3361" s="1" t="s">
        <v>23</v>
      </c>
      <c r="H3361" s="1" t="s">
        <v>24</v>
      </c>
      <c r="J3361" s="1" t="s">
        <v>10997</v>
      </c>
      <c r="K3361" s="1" t="s">
        <v>10998</v>
      </c>
      <c r="L3361" s="1" t="s">
        <v>10999</v>
      </c>
      <c r="M3361" s="1" t="s">
        <v>45</v>
      </c>
      <c r="U3361" s="1" t="s">
        <v>11000</v>
      </c>
    </row>
    <row r="3362" spans="1:21">
      <c r="A3362" s="1" t="s">
        <v>11001</v>
      </c>
      <c r="B3362" s="1" t="s">
        <v>21</v>
      </c>
      <c r="C3362" s="1" t="s">
        <v>8650</v>
      </c>
      <c r="D3362" s="1">
        <v>1642500</v>
      </c>
      <c r="E3362" s="1">
        <v>1646242</v>
      </c>
      <c r="F3362" s="1" t="s">
        <v>23</v>
      </c>
      <c r="G3362" s="1" t="s">
        <v>11002</v>
      </c>
      <c r="H3362" s="1" t="s">
        <v>11003</v>
      </c>
      <c r="I3362" s="1" t="s">
        <v>11004</v>
      </c>
      <c r="J3362" s="1" t="s">
        <v>11005</v>
      </c>
      <c r="K3362" s="1" t="s">
        <v>11006</v>
      </c>
      <c r="L3362" s="1" t="s">
        <v>11007</v>
      </c>
      <c r="M3362" s="1" t="s">
        <v>188</v>
      </c>
      <c r="O3362" s="1" t="s">
        <v>11008</v>
      </c>
      <c r="U3362" s="1" t="s">
        <v>11009</v>
      </c>
    </row>
    <row r="3363" spans="1:21">
      <c r="A3363" s="1" t="s">
        <v>11010</v>
      </c>
      <c r="B3363" s="1" t="s">
        <v>21</v>
      </c>
      <c r="C3363" s="1" t="s">
        <v>8650</v>
      </c>
      <c r="D3363" s="1">
        <v>1646427</v>
      </c>
      <c r="E3363" s="1">
        <v>1648719</v>
      </c>
      <c r="F3363" s="1" t="s">
        <v>27</v>
      </c>
      <c r="H3363" s="1" t="s">
        <v>24</v>
      </c>
      <c r="J3363" s="1" t="s">
        <v>11011</v>
      </c>
      <c r="K3363" s="1" t="s">
        <v>11012</v>
      </c>
      <c r="L3363" s="1" t="s">
        <v>11013</v>
      </c>
      <c r="O3363" s="1" t="s">
        <v>263</v>
      </c>
      <c r="U3363" s="1" t="s">
        <v>11014</v>
      </c>
    </row>
    <row r="3364" spans="1:21">
      <c r="A3364" s="1" t="s">
        <v>11015</v>
      </c>
      <c r="B3364" s="1" t="s">
        <v>21</v>
      </c>
      <c r="C3364" s="1" t="s">
        <v>8650</v>
      </c>
      <c r="D3364" s="1">
        <v>1648938</v>
      </c>
      <c r="E3364" s="1">
        <v>1649363</v>
      </c>
      <c r="F3364" s="1" t="s">
        <v>23</v>
      </c>
      <c r="G3364" s="1" t="s">
        <v>11016</v>
      </c>
      <c r="H3364" s="1" t="s">
        <v>11017</v>
      </c>
      <c r="J3364" s="1" t="s">
        <v>11018</v>
      </c>
      <c r="K3364" s="1" t="s">
        <v>11019</v>
      </c>
      <c r="L3364" s="1" t="s">
        <v>11020</v>
      </c>
      <c r="M3364" s="1" t="s">
        <v>652</v>
      </c>
      <c r="O3364" s="1" t="s">
        <v>11021</v>
      </c>
      <c r="Q3364" s="1" t="s">
        <v>11022</v>
      </c>
      <c r="U3364" s="1" t="s">
        <v>11023</v>
      </c>
    </row>
    <row r="3365" spans="1:21">
      <c r="A3365" s="1" t="s">
        <v>11024</v>
      </c>
      <c r="B3365" s="1" t="s">
        <v>21</v>
      </c>
      <c r="C3365" s="1" t="s">
        <v>8650</v>
      </c>
      <c r="D3365" s="1">
        <v>1649610</v>
      </c>
      <c r="E3365" s="1">
        <v>1654934</v>
      </c>
      <c r="F3365" s="1" t="s">
        <v>27</v>
      </c>
      <c r="H3365" s="1" t="s">
        <v>24</v>
      </c>
      <c r="I3365" s="1" t="s">
        <v>11025</v>
      </c>
      <c r="J3365" s="1" t="s">
        <v>11026</v>
      </c>
      <c r="K3365" s="1" t="s">
        <v>11027</v>
      </c>
      <c r="L3365" s="1" t="s">
        <v>11028</v>
      </c>
      <c r="M3365" s="1" t="s">
        <v>343</v>
      </c>
      <c r="O3365" s="1" t="s">
        <v>3239</v>
      </c>
      <c r="Q3365" s="1" t="s">
        <v>11029</v>
      </c>
      <c r="U3365" s="1" t="s">
        <v>11030</v>
      </c>
    </row>
    <row r="3366" spans="1:21">
      <c r="A3366" s="1" t="s">
        <v>11031</v>
      </c>
      <c r="B3366" s="1" t="s">
        <v>21</v>
      </c>
      <c r="C3366" s="1" t="s">
        <v>8650</v>
      </c>
      <c r="D3366" s="1">
        <v>1655117</v>
      </c>
      <c r="E3366" s="1">
        <v>1656431</v>
      </c>
      <c r="F3366" s="1" t="s">
        <v>27</v>
      </c>
      <c r="H3366" s="1" t="s">
        <v>24</v>
      </c>
      <c r="J3366" s="1" t="s">
        <v>11032</v>
      </c>
      <c r="K3366" s="1" t="s">
        <v>11033</v>
      </c>
      <c r="L3366" s="1" t="s">
        <v>11034</v>
      </c>
      <c r="M3366" s="1" t="s">
        <v>45</v>
      </c>
      <c r="O3366" s="1" t="s">
        <v>11035</v>
      </c>
      <c r="Q3366" s="1" t="s">
        <v>11036</v>
      </c>
      <c r="U3366" s="1" t="s">
        <v>11037</v>
      </c>
    </row>
    <row r="3367" spans="1:21">
      <c r="A3367" s="1" t="s">
        <v>11038</v>
      </c>
      <c r="B3367" s="1" t="s">
        <v>21</v>
      </c>
      <c r="C3367" s="1" t="s">
        <v>8650</v>
      </c>
      <c r="D3367" s="1">
        <v>1656610</v>
      </c>
      <c r="E3367" s="1">
        <v>1657171</v>
      </c>
      <c r="F3367" s="1" t="s">
        <v>23</v>
      </c>
      <c r="H3367" s="1" t="s">
        <v>24</v>
      </c>
      <c r="J3367" s="1" t="s">
        <v>11039</v>
      </c>
      <c r="K3367" s="1" t="s">
        <v>11040</v>
      </c>
      <c r="L3367" s="1" t="s">
        <v>11041</v>
      </c>
      <c r="M3367" s="1" t="s">
        <v>45</v>
      </c>
      <c r="U3367" s="1" t="s">
        <v>11042</v>
      </c>
    </row>
    <row r="3368" spans="1:21">
      <c r="A3368" s="1" t="s">
        <v>11043</v>
      </c>
      <c r="B3368" s="1" t="s">
        <v>21</v>
      </c>
      <c r="C3368" s="1" t="s">
        <v>8650</v>
      </c>
      <c r="D3368" s="1">
        <v>1657436</v>
      </c>
      <c r="E3368" s="1">
        <v>1659633</v>
      </c>
      <c r="F3368" s="1" t="s">
        <v>23</v>
      </c>
      <c r="H3368" s="1" t="s">
        <v>24</v>
      </c>
      <c r="L3368" s="1" t="s">
        <v>11044</v>
      </c>
      <c r="U3368" s="1" t="s">
        <v>11045</v>
      </c>
    </row>
    <row r="3369" spans="1:21">
      <c r="A3369" s="1" t="s">
        <v>11046</v>
      </c>
      <c r="B3369" s="1" t="s">
        <v>21</v>
      </c>
      <c r="C3369" s="1" t="s">
        <v>8650</v>
      </c>
      <c r="D3369" s="1">
        <v>1659923</v>
      </c>
      <c r="E3369" s="1">
        <v>1662451</v>
      </c>
      <c r="F3369" s="1" t="s">
        <v>23</v>
      </c>
      <c r="G3369" s="2">
        <v>44105</v>
      </c>
      <c r="H3369" s="1" t="s">
        <v>11047</v>
      </c>
      <c r="I3369" s="1" t="s">
        <v>11048</v>
      </c>
      <c r="J3369" s="1" t="s">
        <v>11049</v>
      </c>
      <c r="K3369" s="1" t="s">
        <v>11050</v>
      </c>
      <c r="L3369" s="1" t="s">
        <v>11051</v>
      </c>
      <c r="M3369" s="1" t="s">
        <v>652</v>
      </c>
      <c r="O3369" s="1" t="s">
        <v>11052</v>
      </c>
      <c r="R3369" s="1" t="s">
        <v>11053</v>
      </c>
      <c r="U3369" s="1" t="s">
        <v>11054</v>
      </c>
    </row>
    <row r="3370" spans="1:21">
      <c r="A3370" s="1" t="s">
        <v>11055</v>
      </c>
      <c r="B3370" s="1" t="s">
        <v>21</v>
      </c>
      <c r="C3370" s="1" t="s">
        <v>8650</v>
      </c>
      <c r="D3370" s="1">
        <v>1663034</v>
      </c>
      <c r="E3370" s="1">
        <v>1665227</v>
      </c>
      <c r="F3370" s="1" t="s">
        <v>27</v>
      </c>
      <c r="H3370" s="1" t="s">
        <v>24</v>
      </c>
      <c r="J3370" s="1" t="s">
        <v>11056</v>
      </c>
      <c r="K3370" s="1" t="s">
        <v>11057</v>
      </c>
      <c r="L3370" s="1" t="s">
        <v>11058</v>
      </c>
      <c r="M3370" s="1" t="s">
        <v>376</v>
      </c>
      <c r="O3370" s="1" t="s">
        <v>10994</v>
      </c>
      <c r="U3370" s="1" t="s">
        <v>11059</v>
      </c>
    </row>
    <row r="3371" spans="1:21">
      <c r="A3371" s="1" t="s">
        <v>11060</v>
      </c>
      <c r="B3371" s="1" t="s">
        <v>21</v>
      </c>
      <c r="C3371" s="1" t="s">
        <v>8650</v>
      </c>
      <c r="D3371" s="1">
        <v>1665391</v>
      </c>
      <c r="E3371" s="1">
        <v>1667448</v>
      </c>
      <c r="F3371" s="1" t="s">
        <v>23</v>
      </c>
      <c r="H3371" s="1" t="s">
        <v>24</v>
      </c>
      <c r="J3371" s="1" t="s">
        <v>10246</v>
      </c>
      <c r="K3371" s="1" t="s">
        <v>10247</v>
      </c>
      <c r="L3371" s="1" t="s">
        <v>11061</v>
      </c>
      <c r="M3371" s="1" t="s">
        <v>376</v>
      </c>
      <c r="O3371" s="1" t="s">
        <v>10249</v>
      </c>
      <c r="U3371" s="1" t="s">
        <v>11062</v>
      </c>
    </row>
    <row r="3372" spans="1:21">
      <c r="A3372" s="1" t="s">
        <v>11063</v>
      </c>
      <c r="B3372" s="1" t="s">
        <v>21</v>
      </c>
      <c r="C3372" s="1" t="s">
        <v>8650</v>
      </c>
      <c r="D3372" s="1">
        <v>1667871</v>
      </c>
      <c r="E3372" s="1">
        <v>1668958</v>
      </c>
      <c r="F3372" s="1" t="s">
        <v>27</v>
      </c>
      <c r="H3372" s="1" t="s">
        <v>24</v>
      </c>
      <c r="L3372" s="1" t="s">
        <v>11064</v>
      </c>
      <c r="U3372" s="1" t="s">
        <v>11065</v>
      </c>
    </row>
    <row r="3373" spans="1:21">
      <c r="A3373" s="1" t="s">
        <v>11066</v>
      </c>
      <c r="B3373" s="1" t="s">
        <v>21</v>
      </c>
      <c r="C3373" s="1" t="s">
        <v>8650</v>
      </c>
      <c r="D3373" s="1">
        <v>1669217</v>
      </c>
      <c r="E3373" s="1">
        <v>1669860</v>
      </c>
      <c r="F3373" s="1" t="s">
        <v>27</v>
      </c>
      <c r="H3373" s="1" t="s">
        <v>24</v>
      </c>
      <c r="P3373" s="1" t="s">
        <v>234</v>
      </c>
      <c r="U3373" s="1" t="s">
        <v>11067</v>
      </c>
    </row>
    <row r="3374" spans="1:21">
      <c r="A3374" s="1" t="s">
        <v>11068</v>
      </c>
      <c r="B3374" s="1" t="s">
        <v>21</v>
      </c>
      <c r="C3374" s="1" t="s">
        <v>8650</v>
      </c>
      <c r="D3374" s="1">
        <v>1670861</v>
      </c>
      <c r="E3374" s="1">
        <v>1672516</v>
      </c>
      <c r="F3374" s="1" t="s">
        <v>27</v>
      </c>
      <c r="H3374" s="1" t="s">
        <v>24</v>
      </c>
      <c r="U3374" s="1" t="s">
        <v>11069</v>
      </c>
    </row>
    <row r="3375" spans="1:21">
      <c r="A3375" s="1" t="s">
        <v>11070</v>
      </c>
      <c r="B3375" s="1" t="s">
        <v>21</v>
      </c>
      <c r="C3375" s="1" t="s">
        <v>8650</v>
      </c>
      <c r="D3375" s="1">
        <v>1672996</v>
      </c>
      <c r="E3375" s="1">
        <v>1676807</v>
      </c>
      <c r="F3375" s="1" t="s">
        <v>27</v>
      </c>
      <c r="G3375" s="1" t="s">
        <v>11071</v>
      </c>
      <c r="H3375" s="1" t="s">
        <v>11072</v>
      </c>
      <c r="J3375" s="1" t="s">
        <v>8046</v>
      </c>
      <c r="K3375" s="1" t="s">
        <v>8047</v>
      </c>
      <c r="L3375" s="1" t="s">
        <v>11073</v>
      </c>
      <c r="M3375" s="1" t="s">
        <v>86</v>
      </c>
      <c r="O3375" s="1" t="s">
        <v>8049</v>
      </c>
      <c r="S3375" s="1" t="s">
        <v>8051</v>
      </c>
      <c r="U3375" s="1" t="s">
        <v>11074</v>
      </c>
    </row>
    <row r="3376" spans="1:21">
      <c r="A3376" s="1" t="s">
        <v>11075</v>
      </c>
      <c r="B3376" s="1" t="s">
        <v>21</v>
      </c>
      <c r="C3376" s="1" t="s">
        <v>8650</v>
      </c>
      <c r="D3376" s="1">
        <v>1677195</v>
      </c>
      <c r="E3376" s="1">
        <v>1679460</v>
      </c>
      <c r="F3376" s="1" t="s">
        <v>23</v>
      </c>
      <c r="H3376" s="1" t="s">
        <v>24</v>
      </c>
      <c r="K3376" s="1" t="s">
        <v>11076</v>
      </c>
      <c r="L3376" s="1" t="s">
        <v>11077</v>
      </c>
      <c r="M3376" s="1" t="s">
        <v>45</v>
      </c>
      <c r="Q3376" s="1" t="s">
        <v>11078</v>
      </c>
      <c r="U3376" s="1" t="s">
        <v>11079</v>
      </c>
    </row>
    <row r="3377" spans="1:21">
      <c r="A3377" s="1" t="s">
        <v>11080</v>
      </c>
      <c r="B3377" s="1" t="s">
        <v>21</v>
      </c>
      <c r="C3377" s="1" t="s">
        <v>8650</v>
      </c>
      <c r="D3377" s="1">
        <v>1680316</v>
      </c>
      <c r="E3377" s="1">
        <v>1680838</v>
      </c>
      <c r="F3377" s="1" t="s">
        <v>27</v>
      </c>
      <c r="H3377" s="1" t="s">
        <v>24</v>
      </c>
      <c r="K3377" s="1" t="s">
        <v>5856</v>
      </c>
      <c r="O3377" s="1" t="s">
        <v>189</v>
      </c>
      <c r="U3377" s="1" t="s">
        <v>11081</v>
      </c>
    </row>
    <row r="3378" spans="1:21">
      <c r="A3378" s="1" t="s">
        <v>11082</v>
      </c>
      <c r="B3378" s="1" t="s">
        <v>21</v>
      </c>
      <c r="C3378" s="1" t="s">
        <v>8650</v>
      </c>
      <c r="D3378" s="1">
        <v>1681172</v>
      </c>
      <c r="E3378" s="1">
        <v>1682245</v>
      </c>
      <c r="F3378" s="1" t="s">
        <v>23</v>
      </c>
      <c r="H3378" s="1" t="s">
        <v>24</v>
      </c>
      <c r="K3378" s="1" t="s">
        <v>3462</v>
      </c>
      <c r="L3378" s="1" t="s">
        <v>11083</v>
      </c>
      <c r="M3378" s="1" t="s">
        <v>45</v>
      </c>
      <c r="U3378" s="1" t="s">
        <v>11084</v>
      </c>
    </row>
    <row r="3379" spans="1:21">
      <c r="A3379" s="1" t="s">
        <v>11085</v>
      </c>
      <c r="B3379" s="1" t="s">
        <v>21</v>
      </c>
      <c r="C3379" s="1" t="s">
        <v>8650</v>
      </c>
      <c r="D3379" s="1">
        <v>1682375</v>
      </c>
      <c r="E3379" s="1">
        <v>1684013</v>
      </c>
      <c r="F3379" s="1" t="s">
        <v>27</v>
      </c>
      <c r="H3379" s="1" t="s">
        <v>24</v>
      </c>
      <c r="J3379" s="1" t="s">
        <v>11086</v>
      </c>
      <c r="K3379" s="1" t="s">
        <v>11087</v>
      </c>
      <c r="L3379" s="1" t="s">
        <v>11088</v>
      </c>
      <c r="M3379" s="1" t="s">
        <v>158</v>
      </c>
      <c r="O3379" s="1" t="s">
        <v>11089</v>
      </c>
      <c r="U3379" s="1" t="s">
        <v>11090</v>
      </c>
    </row>
    <row r="3380" spans="1:21">
      <c r="A3380" s="1" t="s">
        <v>11091</v>
      </c>
      <c r="B3380" s="1" t="s">
        <v>21</v>
      </c>
      <c r="C3380" s="1" t="s">
        <v>8650</v>
      </c>
      <c r="D3380" s="1">
        <v>1684466</v>
      </c>
      <c r="E3380" s="1">
        <v>1687423</v>
      </c>
      <c r="F3380" s="1" t="s">
        <v>23</v>
      </c>
      <c r="H3380" s="1" t="s">
        <v>24</v>
      </c>
      <c r="L3380" s="1" t="s">
        <v>11092</v>
      </c>
      <c r="Q3380" s="1" t="s">
        <v>11093</v>
      </c>
      <c r="U3380" s="1" t="s">
        <v>11094</v>
      </c>
    </row>
    <row r="3381" spans="1:21">
      <c r="A3381" s="1" t="s">
        <v>11095</v>
      </c>
      <c r="B3381" s="1" t="s">
        <v>21</v>
      </c>
      <c r="C3381" s="1" t="s">
        <v>8650</v>
      </c>
      <c r="D3381" s="1">
        <v>1687573</v>
      </c>
      <c r="E3381" s="1">
        <v>1689546</v>
      </c>
      <c r="F3381" s="1" t="s">
        <v>27</v>
      </c>
      <c r="H3381" s="1" t="s">
        <v>24</v>
      </c>
      <c r="L3381" s="1" t="s">
        <v>11096</v>
      </c>
      <c r="U3381" s="1" t="s">
        <v>11097</v>
      </c>
    </row>
    <row r="3382" spans="1:21">
      <c r="A3382" s="1" t="s">
        <v>11098</v>
      </c>
      <c r="B3382" s="1" t="s">
        <v>21</v>
      </c>
      <c r="C3382" s="1" t="s">
        <v>8650</v>
      </c>
      <c r="D3382" s="1">
        <v>1689646</v>
      </c>
      <c r="E3382" s="1">
        <v>1691773</v>
      </c>
      <c r="F3382" s="1" t="s">
        <v>23</v>
      </c>
      <c r="G3382" s="1" t="s">
        <v>11099</v>
      </c>
      <c r="H3382" s="1" t="s">
        <v>11100</v>
      </c>
      <c r="I3382" s="1" t="s">
        <v>11101</v>
      </c>
      <c r="J3382" s="1" t="s">
        <v>11102</v>
      </c>
      <c r="K3382" s="1" t="s">
        <v>11103</v>
      </c>
      <c r="L3382" s="1" t="s">
        <v>11104</v>
      </c>
      <c r="M3382" s="1" t="s">
        <v>376</v>
      </c>
      <c r="O3382" s="1" t="s">
        <v>684</v>
      </c>
      <c r="U3382" s="1" t="s">
        <v>11105</v>
      </c>
    </row>
    <row r="3383" spans="1:21">
      <c r="A3383" s="1" t="s">
        <v>11106</v>
      </c>
      <c r="B3383" s="1" t="s">
        <v>21</v>
      </c>
      <c r="C3383" s="1" t="s">
        <v>8650</v>
      </c>
      <c r="D3383" s="1">
        <v>1692114</v>
      </c>
      <c r="E3383" s="1">
        <v>1693158</v>
      </c>
      <c r="F3383" s="1" t="s">
        <v>23</v>
      </c>
      <c r="H3383" s="1" t="s">
        <v>24</v>
      </c>
      <c r="K3383" s="1" t="s">
        <v>2563</v>
      </c>
      <c r="L3383" s="1" t="s">
        <v>11107</v>
      </c>
      <c r="M3383" s="1" t="s">
        <v>1500</v>
      </c>
      <c r="U3383" s="1" t="s">
        <v>11108</v>
      </c>
    </row>
    <row r="3384" spans="1:21">
      <c r="A3384" s="1" t="s">
        <v>11109</v>
      </c>
      <c r="B3384" s="1" t="s">
        <v>21</v>
      </c>
      <c r="C3384" s="1" t="s">
        <v>8650</v>
      </c>
      <c r="D3384" s="1">
        <v>1693379</v>
      </c>
      <c r="E3384" s="1">
        <v>1694606</v>
      </c>
      <c r="F3384" s="1" t="s">
        <v>27</v>
      </c>
      <c r="H3384" s="1" t="s">
        <v>24</v>
      </c>
      <c r="J3384" s="1" t="s">
        <v>10581</v>
      </c>
      <c r="K3384" s="1" t="s">
        <v>11110</v>
      </c>
      <c r="L3384" s="1" t="s">
        <v>11111</v>
      </c>
      <c r="M3384" s="1" t="s">
        <v>693</v>
      </c>
      <c r="O3384" s="1" t="s">
        <v>11112</v>
      </c>
      <c r="U3384" s="1" t="s">
        <v>11113</v>
      </c>
    </row>
    <row r="3385" spans="1:21">
      <c r="A3385" s="1" t="s">
        <v>11114</v>
      </c>
      <c r="B3385" s="1" t="s">
        <v>21</v>
      </c>
      <c r="C3385" s="1" t="s">
        <v>8650</v>
      </c>
      <c r="D3385" s="1">
        <v>1694959</v>
      </c>
      <c r="E3385" s="1">
        <v>1696246</v>
      </c>
      <c r="F3385" s="1" t="s">
        <v>27</v>
      </c>
      <c r="H3385" s="1" t="s">
        <v>24</v>
      </c>
      <c r="J3385" s="1" t="s">
        <v>9290</v>
      </c>
      <c r="K3385" s="1" t="s">
        <v>7881</v>
      </c>
      <c r="L3385" s="1" t="s">
        <v>11115</v>
      </c>
      <c r="M3385" s="1" t="s">
        <v>2565</v>
      </c>
      <c r="U3385" s="1" t="s">
        <v>11116</v>
      </c>
    </row>
    <row r="3386" spans="1:21">
      <c r="A3386" s="1" t="s">
        <v>11117</v>
      </c>
      <c r="B3386" s="1" t="s">
        <v>21</v>
      </c>
      <c r="C3386" s="1" t="s">
        <v>8650</v>
      </c>
      <c r="D3386" s="1">
        <v>1697066</v>
      </c>
      <c r="E3386" s="1">
        <v>1698003</v>
      </c>
      <c r="F3386" s="1" t="s">
        <v>27</v>
      </c>
      <c r="H3386" s="1" t="s">
        <v>24</v>
      </c>
      <c r="K3386" s="1" t="s">
        <v>11118</v>
      </c>
      <c r="L3386" s="1" t="s">
        <v>11119</v>
      </c>
      <c r="M3386" s="1" t="s">
        <v>45</v>
      </c>
      <c r="U3386" s="1" t="s">
        <v>11120</v>
      </c>
    </row>
    <row r="3387" spans="1:21">
      <c r="A3387" s="1" t="s">
        <v>11121</v>
      </c>
      <c r="B3387" s="1" t="s">
        <v>21</v>
      </c>
      <c r="C3387" s="1" t="s">
        <v>8650</v>
      </c>
      <c r="D3387" s="1">
        <v>1698237</v>
      </c>
      <c r="E3387" s="1">
        <v>1700053</v>
      </c>
      <c r="F3387" s="1" t="s">
        <v>27</v>
      </c>
      <c r="G3387" s="1" t="s">
        <v>11122</v>
      </c>
      <c r="H3387" s="1" t="s">
        <v>11123</v>
      </c>
      <c r="I3387" s="1" t="s">
        <v>11124</v>
      </c>
      <c r="J3387" s="1" t="s">
        <v>11125</v>
      </c>
      <c r="K3387" s="1" t="s">
        <v>11126</v>
      </c>
      <c r="L3387" s="1" t="s">
        <v>11127</v>
      </c>
      <c r="M3387" s="1" t="s">
        <v>401</v>
      </c>
      <c r="O3387" s="1" t="s">
        <v>10678</v>
      </c>
      <c r="U3387" s="1" t="s">
        <v>11128</v>
      </c>
    </row>
    <row r="3388" spans="1:21">
      <c r="A3388" s="1" t="s">
        <v>11129</v>
      </c>
      <c r="B3388" s="1" t="s">
        <v>21</v>
      </c>
      <c r="C3388" s="1" t="s">
        <v>8650</v>
      </c>
      <c r="D3388" s="1">
        <v>1700218</v>
      </c>
      <c r="E3388" s="1">
        <v>1702326</v>
      </c>
      <c r="F3388" s="1" t="s">
        <v>23</v>
      </c>
      <c r="H3388" s="1" t="s">
        <v>24</v>
      </c>
      <c r="J3388" s="1" t="s">
        <v>11130</v>
      </c>
      <c r="K3388" s="1" t="s">
        <v>11131</v>
      </c>
      <c r="L3388" s="1" t="s">
        <v>11132</v>
      </c>
      <c r="M3388" s="1" t="s">
        <v>45</v>
      </c>
      <c r="O3388" s="1" t="s">
        <v>4229</v>
      </c>
      <c r="P3388" s="1" t="s">
        <v>654</v>
      </c>
      <c r="Q3388" s="1" t="s">
        <v>11133</v>
      </c>
      <c r="U3388" s="1" t="s">
        <v>11134</v>
      </c>
    </row>
    <row r="3389" spans="1:21">
      <c r="A3389" s="1" t="s">
        <v>11135</v>
      </c>
      <c r="B3389" s="1" t="s">
        <v>21</v>
      </c>
      <c r="C3389" s="1" t="s">
        <v>8650</v>
      </c>
      <c r="D3389" s="1">
        <v>1702379</v>
      </c>
      <c r="E3389" s="1">
        <v>1702697</v>
      </c>
      <c r="F3389" s="1" t="s">
        <v>23</v>
      </c>
      <c r="H3389" s="1" t="s">
        <v>24</v>
      </c>
      <c r="L3389" s="1" t="s">
        <v>11132</v>
      </c>
      <c r="M3389" s="1" t="s">
        <v>45</v>
      </c>
      <c r="U3389" s="1" t="s">
        <v>11136</v>
      </c>
    </row>
    <row r="3390" spans="1:21">
      <c r="A3390" s="1" t="s">
        <v>11137</v>
      </c>
      <c r="B3390" s="1" t="s">
        <v>21</v>
      </c>
      <c r="C3390" s="1" t="s">
        <v>8650</v>
      </c>
      <c r="D3390" s="1">
        <v>1702797</v>
      </c>
      <c r="E3390" s="1">
        <v>1706894</v>
      </c>
      <c r="F3390" s="1" t="s">
        <v>27</v>
      </c>
      <c r="G3390" s="1" t="s">
        <v>11138</v>
      </c>
      <c r="H3390" s="1" t="s">
        <v>11139</v>
      </c>
      <c r="I3390" s="1" t="s">
        <v>11140</v>
      </c>
      <c r="J3390" s="1" t="s">
        <v>11141</v>
      </c>
      <c r="K3390" s="1" t="s">
        <v>11142</v>
      </c>
      <c r="L3390" s="1" t="s">
        <v>11143</v>
      </c>
      <c r="M3390" s="1" t="s">
        <v>376</v>
      </c>
      <c r="O3390" s="1" t="s">
        <v>11144</v>
      </c>
      <c r="U3390" s="1" t="s">
        <v>11145</v>
      </c>
    </row>
    <row r="3391" spans="1:21">
      <c r="A3391" s="1" t="s">
        <v>11146</v>
      </c>
      <c r="B3391" s="1" t="s">
        <v>21</v>
      </c>
      <c r="C3391" s="1" t="s">
        <v>8650</v>
      </c>
      <c r="D3391" s="1">
        <v>1707174</v>
      </c>
      <c r="E3391" s="1">
        <v>1708330</v>
      </c>
      <c r="F3391" s="1" t="s">
        <v>23</v>
      </c>
      <c r="H3391" s="1" t="s">
        <v>24</v>
      </c>
      <c r="J3391" s="1" t="s">
        <v>11147</v>
      </c>
      <c r="K3391" s="1" t="s">
        <v>11148</v>
      </c>
      <c r="L3391" s="1" t="s">
        <v>11149</v>
      </c>
      <c r="M3391" s="1" t="s">
        <v>86</v>
      </c>
      <c r="U3391" s="1" t="s">
        <v>11150</v>
      </c>
    </row>
    <row r="3392" spans="1:21">
      <c r="A3392" s="1" t="s">
        <v>11151</v>
      </c>
      <c r="B3392" s="1" t="s">
        <v>21</v>
      </c>
      <c r="C3392" s="1" t="s">
        <v>8650</v>
      </c>
      <c r="D3392" s="1">
        <v>1709283</v>
      </c>
      <c r="E3392" s="1">
        <v>1710325</v>
      </c>
      <c r="F3392" s="1" t="s">
        <v>27</v>
      </c>
      <c r="G3392" s="1" t="s">
        <v>11152</v>
      </c>
      <c r="H3392" s="1" t="s">
        <v>11153</v>
      </c>
      <c r="I3392" s="1" t="s">
        <v>11154</v>
      </c>
      <c r="J3392" s="1" t="s">
        <v>11155</v>
      </c>
      <c r="K3392" s="1" t="s">
        <v>11156</v>
      </c>
      <c r="L3392" s="1" t="s">
        <v>11157</v>
      </c>
      <c r="M3392" s="1" t="s">
        <v>158</v>
      </c>
      <c r="O3392" s="1" t="s">
        <v>1301</v>
      </c>
      <c r="Q3392" s="1" t="s">
        <v>11158</v>
      </c>
      <c r="U3392" s="1" t="s">
        <v>11159</v>
      </c>
    </row>
    <row r="3393" spans="1:21">
      <c r="A3393" s="1" t="s">
        <v>11160</v>
      </c>
      <c r="B3393" s="1" t="s">
        <v>21</v>
      </c>
      <c r="C3393" s="1" t="s">
        <v>8650</v>
      </c>
      <c r="D3393" s="1">
        <v>1710558</v>
      </c>
      <c r="E3393" s="1">
        <v>1714230</v>
      </c>
      <c r="F3393" s="1" t="s">
        <v>23</v>
      </c>
      <c r="G3393" s="1" t="s">
        <v>11161</v>
      </c>
      <c r="H3393" s="1" t="s">
        <v>11162</v>
      </c>
      <c r="I3393" s="1" t="s">
        <v>11163</v>
      </c>
      <c r="J3393" s="1" t="s">
        <v>11164</v>
      </c>
      <c r="K3393" s="1" t="s">
        <v>11165</v>
      </c>
      <c r="L3393" s="1" t="s">
        <v>11166</v>
      </c>
      <c r="M3393" s="1" t="s">
        <v>3630</v>
      </c>
      <c r="O3393" s="1" t="s">
        <v>11167</v>
      </c>
      <c r="U3393" s="1" t="s">
        <v>11168</v>
      </c>
    </row>
    <row r="3394" spans="1:21">
      <c r="A3394" s="1" t="s">
        <v>11169</v>
      </c>
      <c r="B3394" s="1" t="s">
        <v>21</v>
      </c>
      <c r="C3394" s="1" t="s">
        <v>8650</v>
      </c>
      <c r="D3394" s="1">
        <v>1714560</v>
      </c>
      <c r="E3394" s="1">
        <v>1717108</v>
      </c>
      <c r="F3394" s="1" t="s">
        <v>27</v>
      </c>
      <c r="H3394" s="1" t="s">
        <v>24</v>
      </c>
      <c r="L3394" s="1" t="s">
        <v>11170</v>
      </c>
      <c r="U3394" s="1" t="s">
        <v>11171</v>
      </c>
    </row>
    <row r="3395" spans="1:21">
      <c r="A3395" s="1" t="s">
        <v>11172</v>
      </c>
      <c r="B3395" s="1" t="s">
        <v>21</v>
      </c>
      <c r="C3395" s="1" t="s">
        <v>8650</v>
      </c>
      <c r="D3395" s="1">
        <v>1718063</v>
      </c>
      <c r="E3395" s="1">
        <v>1719093</v>
      </c>
      <c r="F3395" s="1" t="s">
        <v>27</v>
      </c>
      <c r="H3395" s="1" t="s">
        <v>24</v>
      </c>
      <c r="K3395" s="1" t="s">
        <v>11173</v>
      </c>
      <c r="L3395" s="1" t="s">
        <v>11174</v>
      </c>
      <c r="M3395" s="1" t="s">
        <v>45</v>
      </c>
      <c r="Q3395" s="1" t="s">
        <v>11175</v>
      </c>
      <c r="U3395" s="1" t="s">
        <v>11176</v>
      </c>
    </row>
    <row r="3396" spans="1:21">
      <c r="A3396" s="1" t="s">
        <v>11177</v>
      </c>
      <c r="B3396" s="1" t="s">
        <v>21</v>
      </c>
      <c r="C3396" s="1" t="s">
        <v>8650</v>
      </c>
      <c r="D3396" s="1">
        <v>1719372</v>
      </c>
      <c r="E3396" s="1">
        <v>1721666</v>
      </c>
      <c r="F3396" s="1" t="s">
        <v>23</v>
      </c>
      <c r="H3396" s="1" t="s">
        <v>24</v>
      </c>
      <c r="J3396" s="1" t="s">
        <v>1971</v>
      </c>
      <c r="K3396" s="1" t="s">
        <v>11178</v>
      </c>
      <c r="L3396" s="1" t="s">
        <v>11179</v>
      </c>
      <c r="M3396" s="1" t="s">
        <v>188</v>
      </c>
      <c r="U3396" s="1" t="s">
        <v>11180</v>
      </c>
    </row>
    <row r="3397" spans="1:21">
      <c r="A3397" s="1" t="s">
        <v>11181</v>
      </c>
      <c r="B3397" s="1" t="s">
        <v>21</v>
      </c>
      <c r="C3397" s="1" t="s">
        <v>8650</v>
      </c>
      <c r="D3397" s="1">
        <v>1721883</v>
      </c>
      <c r="E3397" s="1">
        <v>1723376</v>
      </c>
      <c r="F3397" s="1" t="s">
        <v>27</v>
      </c>
      <c r="H3397" s="1" t="s">
        <v>24</v>
      </c>
      <c r="L3397" s="1" t="s">
        <v>11182</v>
      </c>
      <c r="U3397" s="1" t="s">
        <v>11183</v>
      </c>
    </row>
    <row r="3398" spans="1:21">
      <c r="A3398" s="1" t="s">
        <v>11184</v>
      </c>
      <c r="B3398" s="1" t="s">
        <v>21</v>
      </c>
      <c r="C3398" s="1" t="s">
        <v>8650</v>
      </c>
      <c r="D3398" s="1">
        <v>1723541</v>
      </c>
      <c r="E3398" s="1">
        <v>1724321</v>
      </c>
      <c r="F3398" s="1" t="s">
        <v>27</v>
      </c>
      <c r="H3398" s="1" t="s">
        <v>24</v>
      </c>
      <c r="J3398" s="1" t="s">
        <v>11185</v>
      </c>
      <c r="K3398" s="1" t="s">
        <v>11186</v>
      </c>
      <c r="L3398" s="1" t="s">
        <v>11187</v>
      </c>
      <c r="M3398" s="1" t="s">
        <v>652</v>
      </c>
      <c r="Q3398" s="1" t="s">
        <v>11188</v>
      </c>
      <c r="U3398" s="1" t="s">
        <v>11189</v>
      </c>
    </row>
    <row r="3399" spans="1:21">
      <c r="A3399" s="1" t="s">
        <v>11190</v>
      </c>
      <c r="B3399" s="1" t="s">
        <v>21</v>
      </c>
      <c r="C3399" s="1" t="s">
        <v>8650</v>
      </c>
      <c r="D3399" s="1">
        <v>1724655</v>
      </c>
      <c r="E3399" s="1">
        <v>1725375</v>
      </c>
      <c r="F3399" s="1" t="s">
        <v>27</v>
      </c>
      <c r="H3399" s="1" t="s">
        <v>24</v>
      </c>
      <c r="J3399" s="1" t="s">
        <v>11185</v>
      </c>
      <c r="K3399" s="1" t="s">
        <v>11186</v>
      </c>
      <c r="L3399" s="1" t="s">
        <v>11187</v>
      </c>
      <c r="M3399" s="1" t="s">
        <v>652</v>
      </c>
      <c r="Q3399" s="1" t="s">
        <v>11191</v>
      </c>
      <c r="U3399" s="1" t="s">
        <v>11192</v>
      </c>
    </row>
    <row r="3400" spans="1:21">
      <c r="A3400" s="1" t="s">
        <v>11193</v>
      </c>
      <c r="B3400" s="1" t="s">
        <v>21</v>
      </c>
      <c r="C3400" s="1" t="s">
        <v>8650</v>
      </c>
      <c r="D3400" s="1">
        <v>1725685</v>
      </c>
      <c r="E3400" s="1">
        <v>1727381</v>
      </c>
      <c r="F3400" s="1" t="s">
        <v>23</v>
      </c>
      <c r="G3400" s="1" t="s">
        <v>11194</v>
      </c>
      <c r="H3400" s="1" t="s">
        <v>11195</v>
      </c>
      <c r="I3400" s="1" t="s">
        <v>11196</v>
      </c>
      <c r="J3400" s="1" t="s">
        <v>9888</v>
      </c>
      <c r="K3400" s="1" t="s">
        <v>11197</v>
      </c>
      <c r="L3400" s="1" t="s">
        <v>11198</v>
      </c>
      <c r="M3400" s="1" t="s">
        <v>45</v>
      </c>
      <c r="O3400" s="1" t="s">
        <v>263</v>
      </c>
      <c r="U3400" s="1" t="s">
        <v>11199</v>
      </c>
    </row>
    <row r="3401" spans="1:21">
      <c r="A3401" s="1" t="s">
        <v>11200</v>
      </c>
      <c r="B3401" s="1" t="s">
        <v>21</v>
      </c>
      <c r="C3401" s="1" t="s">
        <v>8650</v>
      </c>
      <c r="D3401" s="1">
        <v>1727458</v>
      </c>
      <c r="E3401" s="1">
        <v>1728730</v>
      </c>
      <c r="F3401" s="1" t="s">
        <v>27</v>
      </c>
      <c r="H3401" s="1" t="s">
        <v>24</v>
      </c>
      <c r="J3401" s="1" t="s">
        <v>11201</v>
      </c>
      <c r="K3401" s="1" t="s">
        <v>11202</v>
      </c>
      <c r="L3401" s="1" t="s">
        <v>11203</v>
      </c>
      <c r="M3401" s="1" t="s">
        <v>652</v>
      </c>
      <c r="O3401" s="1" t="s">
        <v>11204</v>
      </c>
      <c r="U3401" s="1" t="s">
        <v>11205</v>
      </c>
    </row>
    <row r="3402" spans="1:21">
      <c r="A3402" s="1" t="s">
        <v>11206</v>
      </c>
      <c r="B3402" s="1" t="s">
        <v>21</v>
      </c>
      <c r="C3402" s="1" t="s">
        <v>8650</v>
      </c>
      <c r="D3402" s="1">
        <v>1728951</v>
      </c>
      <c r="E3402" s="1">
        <v>1732799</v>
      </c>
      <c r="F3402" s="1" t="s">
        <v>23</v>
      </c>
      <c r="H3402" s="1" t="s">
        <v>24</v>
      </c>
      <c r="I3402" s="1" t="s">
        <v>11207</v>
      </c>
      <c r="J3402" s="1" t="s">
        <v>11208</v>
      </c>
      <c r="K3402" s="1" t="s">
        <v>11209</v>
      </c>
      <c r="L3402" s="1" t="s">
        <v>11210</v>
      </c>
      <c r="M3402" s="1" t="s">
        <v>376</v>
      </c>
      <c r="U3402" s="1" t="s">
        <v>11211</v>
      </c>
    </row>
    <row r="3403" spans="1:21">
      <c r="A3403" s="1" t="s">
        <v>11212</v>
      </c>
      <c r="B3403" s="1" t="s">
        <v>21</v>
      </c>
      <c r="C3403" s="1" t="s">
        <v>8650</v>
      </c>
      <c r="D3403" s="1">
        <v>1733018</v>
      </c>
      <c r="E3403" s="1">
        <v>1735381</v>
      </c>
      <c r="F3403" s="1" t="s">
        <v>27</v>
      </c>
      <c r="H3403" s="1" t="s">
        <v>24</v>
      </c>
      <c r="J3403" s="1" t="s">
        <v>3338</v>
      </c>
      <c r="K3403" s="1" t="s">
        <v>3339</v>
      </c>
      <c r="L3403" s="1" t="s">
        <v>11213</v>
      </c>
      <c r="M3403" s="1" t="s">
        <v>376</v>
      </c>
      <c r="O3403" s="1" t="s">
        <v>1125</v>
      </c>
      <c r="U3403" s="1" t="s">
        <v>11214</v>
      </c>
    </row>
    <row r="3404" spans="1:21">
      <c r="A3404" s="1" t="s">
        <v>11215</v>
      </c>
      <c r="B3404" s="1" t="s">
        <v>21</v>
      </c>
      <c r="C3404" s="1" t="s">
        <v>8650</v>
      </c>
      <c r="D3404" s="1">
        <v>1738223</v>
      </c>
      <c r="E3404" s="1">
        <v>1739062</v>
      </c>
      <c r="F3404" s="1" t="s">
        <v>27</v>
      </c>
      <c r="H3404" s="1" t="s">
        <v>24</v>
      </c>
      <c r="J3404" s="1" t="s">
        <v>11216</v>
      </c>
      <c r="K3404" s="1" t="s">
        <v>11217</v>
      </c>
      <c r="L3404" s="1" t="s">
        <v>11218</v>
      </c>
      <c r="M3404" s="1" t="s">
        <v>693</v>
      </c>
      <c r="U3404" s="1" t="s">
        <v>11219</v>
      </c>
    </row>
    <row r="3405" spans="1:21">
      <c r="A3405" s="1" t="s">
        <v>11220</v>
      </c>
      <c r="B3405" s="1" t="s">
        <v>21</v>
      </c>
      <c r="C3405" s="1" t="s">
        <v>8650</v>
      </c>
      <c r="D3405" s="1">
        <v>1739353</v>
      </c>
      <c r="E3405" s="1">
        <v>1741340</v>
      </c>
      <c r="F3405" s="1" t="s">
        <v>23</v>
      </c>
      <c r="G3405" s="1" t="s">
        <v>11221</v>
      </c>
      <c r="H3405" s="1" t="s">
        <v>11222</v>
      </c>
      <c r="I3405" s="1" t="s">
        <v>11223</v>
      </c>
      <c r="K3405" s="1" t="s">
        <v>11224</v>
      </c>
      <c r="L3405" s="1" t="s">
        <v>11225</v>
      </c>
      <c r="M3405" s="1" t="s">
        <v>459</v>
      </c>
      <c r="O3405" s="1" t="s">
        <v>11226</v>
      </c>
      <c r="U3405" s="1" t="s">
        <v>11227</v>
      </c>
    </row>
    <row r="3406" spans="1:21">
      <c r="A3406" s="1" t="s">
        <v>11228</v>
      </c>
      <c r="B3406" s="1" t="s">
        <v>21</v>
      </c>
      <c r="C3406" s="1" t="s">
        <v>8650</v>
      </c>
      <c r="D3406" s="1">
        <v>1741472</v>
      </c>
      <c r="E3406" s="1">
        <v>1743725</v>
      </c>
      <c r="F3406" s="1" t="s">
        <v>27</v>
      </c>
      <c r="H3406" s="1" t="s">
        <v>24</v>
      </c>
      <c r="J3406" s="1" t="s">
        <v>11229</v>
      </c>
      <c r="K3406" s="1" t="s">
        <v>11230</v>
      </c>
      <c r="L3406" s="1" t="s">
        <v>11231</v>
      </c>
      <c r="O3406" s="1" t="s">
        <v>11232</v>
      </c>
      <c r="U3406" s="1" t="s">
        <v>11233</v>
      </c>
    </row>
    <row r="3407" spans="1:21">
      <c r="A3407" s="1" t="s">
        <v>11234</v>
      </c>
      <c r="B3407" s="1" t="s">
        <v>21</v>
      </c>
      <c r="C3407" s="1" t="s">
        <v>8650</v>
      </c>
      <c r="D3407" s="1">
        <v>1743929</v>
      </c>
      <c r="E3407" s="1">
        <v>1745270</v>
      </c>
      <c r="F3407" s="1" t="s">
        <v>23</v>
      </c>
      <c r="H3407" s="1" t="s">
        <v>24</v>
      </c>
      <c r="L3407" s="1" t="s">
        <v>11235</v>
      </c>
      <c r="M3407" s="1" t="s">
        <v>45</v>
      </c>
      <c r="U3407" s="1" t="s">
        <v>11236</v>
      </c>
    </row>
    <row r="3408" spans="1:21">
      <c r="A3408" s="1" t="s">
        <v>11237</v>
      </c>
      <c r="B3408" s="1" t="s">
        <v>21</v>
      </c>
      <c r="C3408" s="1" t="s">
        <v>8650</v>
      </c>
      <c r="D3408" s="1">
        <v>1745379</v>
      </c>
      <c r="E3408" s="1">
        <v>1746109</v>
      </c>
      <c r="F3408" s="1" t="s">
        <v>27</v>
      </c>
      <c r="H3408" s="1" t="s">
        <v>24</v>
      </c>
      <c r="I3408" s="1" t="s">
        <v>11238</v>
      </c>
      <c r="J3408" s="1" t="s">
        <v>11239</v>
      </c>
      <c r="K3408" s="1" t="s">
        <v>6983</v>
      </c>
      <c r="L3408" s="1" t="s">
        <v>11240</v>
      </c>
      <c r="M3408" s="1" t="s">
        <v>3630</v>
      </c>
      <c r="O3408" s="1" t="s">
        <v>6985</v>
      </c>
      <c r="U3408" s="1" t="s">
        <v>11241</v>
      </c>
    </row>
    <row r="3409" spans="1:21">
      <c r="A3409" s="1" t="s">
        <v>11242</v>
      </c>
      <c r="B3409" s="1" t="s">
        <v>21</v>
      </c>
      <c r="C3409" s="1" t="s">
        <v>8650</v>
      </c>
      <c r="D3409" s="1">
        <v>1746188</v>
      </c>
      <c r="E3409" s="1">
        <v>1747173</v>
      </c>
      <c r="F3409" s="1" t="s">
        <v>27</v>
      </c>
      <c r="H3409" s="1" t="s">
        <v>24</v>
      </c>
      <c r="J3409" s="1" t="s">
        <v>11243</v>
      </c>
      <c r="K3409" s="1" t="s">
        <v>326</v>
      </c>
      <c r="L3409" s="1" t="s">
        <v>11244</v>
      </c>
      <c r="M3409" s="1" t="s">
        <v>305</v>
      </c>
      <c r="O3409" s="1" t="s">
        <v>130</v>
      </c>
      <c r="U3409" s="1" t="s">
        <v>11245</v>
      </c>
    </row>
    <row r="3410" spans="1:21">
      <c r="A3410" s="1" t="s">
        <v>11246</v>
      </c>
      <c r="B3410" s="1" t="s">
        <v>21</v>
      </c>
      <c r="C3410" s="1" t="s">
        <v>8650</v>
      </c>
      <c r="D3410" s="1">
        <v>1747441</v>
      </c>
      <c r="E3410" s="1">
        <v>1748976</v>
      </c>
      <c r="F3410" s="1" t="s">
        <v>23</v>
      </c>
      <c r="H3410" s="1" t="s">
        <v>24</v>
      </c>
      <c r="K3410" s="1" t="s">
        <v>11247</v>
      </c>
      <c r="L3410" s="1" t="s">
        <v>11248</v>
      </c>
      <c r="M3410" s="1" t="s">
        <v>45</v>
      </c>
      <c r="O3410" s="1" t="s">
        <v>7427</v>
      </c>
      <c r="P3410" s="1" t="s">
        <v>7759</v>
      </c>
      <c r="U3410" s="1" t="s">
        <v>11249</v>
      </c>
    </row>
    <row r="3411" spans="1:21">
      <c r="A3411" s="1" t="s">
        <v>11250</v>
      </c>
      <c r="B3411" s="1" t="s">
        <v>21</v>
      </c>
      <c r="C3411" s="1" t="s">
        <v>8650</v>
      </c>
      <c r="D3411" s="1">
        <v>1749190</v>
      </c>
      <c r="E3411" s="1">
        <v>1750342</v>
      </c>
      <c r="F3411" s="1" t="s">
        <v>27</v>
      </c>
      <c r="H3411" s="1" t="s">
        <v>24</v>
      </c>
      <c r="J3411" s="1" t="s">
        <v>11251</v>
      </c>
      <c r="K3411" s="1" t="s">
        <v>11252</v>
      </c>
      <c r="L3411" s="1" t="s">
        <v>11253</v>
      </c>
      <c r="M3411" s="1" t="s">
        <v>45</v>
      </c>
      <c r="O3411" s="1" t="s">
        <v>8664</v>
      </c>
      <c r="U3411" s="1" t="s">
        <v>11254</v>
      </c>
    </row>
    <row r="3412" spans="1:21">
      <c r="A3412" s="1" t="s">
        <v>11255</v>
      </c>
      <c r="B3412" s="1" t="s">
        <v>21</v>
      </c>
      <c r="C3412" s="1" t="s">
        <v>8650</v>
      </c>
      <c r="D3412" s="1">
        <v>1750535</v>
      </c>
      <c r="E3412" s="1">
        <v>1751069</v>
      </c>
      <c r="F3412" s="1" t="s">
        <v>23</v>
      </c>
      <c r="H3412" s="1" t="s">
        <v>24</v>
      </c>
      <c r="L3412" s="1" t="s">
        <v>11256</v>
      </c>
      <c r="U3412" s="1" t="s">
        <v>11257</v>
      </c>
    </row>
    <row r="3413" spans="1:21">
      <c r="A3413" s="1" t="s">
        <v>11258</v>
      </c>
      <c r="B3413" s="1" t="s">
        <v>21</v>
      </c>
      <c r="C3413" s="1" t="s">
        <v>8650</v>
      </c>
      <c r="D3413" s="1">
        <v>1759527</v>
      </c>
      <c r="E3413" s="1">
        <v>1760765</v>
      </c>
      <c r="F3413" s="1" t="s">
        <v>23</v>
      </c>
      <c r="H3413" s="1" t="s">
        <v>24</v>
      </c>
      <c r="L3413" s="1" t="s">
        <v>11256</v>
      </c>
      <c r="U3413" s="1" t="s">
        <v>11259</v>
      </c>
    </row>
    <row r="3414" spans="1:21">
      <c r="A3414" s="1" t="s">
        <v>11260</v>
      </c>
      <c r="B3414" s="1" t="s">
        <v>21</v>
      </c>
      <c r="C3414" s="1" t="s">
        <v>8650</v>
      </c>
      <c r="D3414" s="1">
        <v>1761081</v>
      </c>
      <c r="E3414" s="1">
        <v>1762903</v>
      </c>
      <c r="F3414" s="1" t="s">
        <v>23</v>
      </c>
      <c r="G3414" s="1" t="s">
        <v>11261</v>
      </c>
      <c r="H3414" s="1" t="s">
        <v>11262</v>
      </c>
      <c r="J3414" s="1" t="s">
        <v>11263</v>
      </c>
      <c r="K3414" s="1" t="s">
        <v>11264</v>
      </c>
      <c r="L3414" s="1" t="s">
        <v>11265</v>
      </c>
      <c r="M3414" s="1" t="s">
        <v>401</v>
      </c>
      <c r="O3414" s="1" t="s">
        <v>979</v>
      </c>
      <c r="U3414" s="1" t="s">
        <v>11266</v>
      </c>
    </row>
    <row r="3415" spans="1:21">
      <c r="A3415" s="1" t="s">
        <v>11267</v>
      </c>
      <c r="B3415" s="1" t="s">
        <v>21</v>
      </c>
      <c r="C3415" s="1" t="s">
        <v>8650</v>
      </c>
      <c r="D3415" s="1">
        <v>1763004</v>
      </c>
      <c r="E3415" s="1">
        <v>1764636</v>
      </c>
      <c r="F3415" s="1" t="s">
        <v>27</v>
      </c>
      <c r="G3415" s="1" t="s">
        <v>11268</v>
      </c>
      <c r="H3415" s="1" t="s">
        <v>11269</v>
      </c>
      <c r="J3415" s="1" t="s">
        <v>11270</v>
      </c>
      <c r="K3415" s="1" t="s">
        <v>11271</v>
      </c>
      <c r="L3415" s="1" t="s">
        <v>11272</v>
      </c>
      <c r="M3415" s="1" t="s">
        <v>598</v>
      </c>
      <c r="O3415" s="1" t="s">
        <v>11273</v>
      </c>
      <c r="U3415" s="1" t="s">
        <v>11274</v>
      </c>
    </row>
    <row r="3416" spans="1:21">
      <c r="A3416" s="1" t="s">
        <v>11275</v>
      </c>
      <c r="B3416" s="1" t="s">
        <v>21</v>
      </c>
      <c r="C3416" s="1" t="s">
        <v>8650</v>
      </c>
      <c r="D3416" s="1">
        <v>1764819</v>
      </c>
      <c r="E3416" s="1">
        <v>1765787</v>
      </c>
      <c r="F3416" s="1" t="s">
        <v>23</v>
      </c>
      <c r="G3416" s="1" t="s">
        <v>11276</v>
      </c>
      <c r="H3416" s="1" t="s">
        <v>11277</v>
      </c>
      <c r="I3416" s="1" t="s">
        <v>11278</v>
      </c>
      <c r="J3416" s="1" t="s">
        <v>11279</v>
      </c>
      <c r="K3416" s="1" t="s">
        <v>11280</v>
      </c>
      <c r="L3416" s="1" t="s">
        <v>11281</v>
      </c>
      <c r="M3416" s="1" t="s">
        <v>1500</v>
      </c>
      <c r="O3416" s="1" t="s">
        <v>11282</v>
      </c>
      <c r="U3416" s="1" t="s">
        <v>11283</v>
      </c>
    </row>
    <row r="3417" spans="1:21">
      <c r="A3417" s="1" t="s">
        <v>11284</v>
      </c>
      <c r="B3417" s="1" t="s">
        <v>21</v>
      </c>
      <c r="C3417" s="1" t="s">
        <v>8650</v>
      </c>
      <c r="D3417" s="1">
        <v>1766272</v>
      </c>
      <c r="E3417" s="1">
        <v>1767776</v>
      </c>
      <c r="F3417" s="1" t="s">
        <v>23</v>
      </c>
      <c r="H3417" s="1" t="s">
        <v>24</v>
      </c>
      <c r="K3417" s="1" t="s">
        <v>11285</v>
      </c>
      <c r="L3417" s="1" t="s">
        <v>11286</v>
      </c>
      <c r="O3417" s="1" t="s">
        <v>11287</v>
      </c>
      <c r="U3417" s="1" t="s">
        <v>11288</v>
      </c>
    </row>
    <row r="3418" spans="1:21">
      <c r="A3418" s="1" t="s">
        <v>11289</v>
      </c>
      <c r="B3418" s="1" t="s">
        <v>21</v>
      </c>
      <c r="C3418" s="1" t="s">
        <v>8650</v>
      </c>
      <c r="D3418" s="1">
        <v>1769527</v>
      </c>
      <c r="E3418" s="1">
        <v>1772698</v>
      </c>
      <c r="F3418" s="1" t="s">
        <v>27</v>
      </c>
      <c r="H3418" s="1" t="s">
        <v>24</v>
      </c>
      <c r="J3418" s="1" t="s">
        <v>3546</v>
      </c>
      <c r="K3418" s="1" t="s">
        <v>4562</v>
      </c>
      <c r="L3418" s="1" t="s">
        <v>11290</v>
      </c>
      <c r="M3418" s="1" t="s">
        <v>45</v>
      </c>
      <c r="O3418" s="1" t="s">
        <v>1125</v>
      </c>
      <c r="U3418" s="1" t="s">
        <v>11291</v>
      </c>
    </row>
    <row r="3419" spans="1:21">
      <c r="A3419" s="1" t="s">
        <v>11292</v>
      </c>
      <c r="B3419" s="1" t="s">
        <v>21</v>
      </c>
      <c r="C3419" s="1" t="s">
        <v>8650</v>
      </c>
      <c r="D3419" s="1">
        <v>1773464</v>
      </c>
      <c r="E3419" s="1">
        <v>1774185</v>
      </c>
      <c r="F3419" s="1" t="s">
        <v>23</v>
      </c>
      <c r="G3419" s="1" t="s">
        <v>11293</v>
      </c>
      <c r="H3419" s="1" t="s">
        <v>11294</v>
      </c>
      <c r="I3419" s="1" t="s">
        <v>11295</v>
      </c>
      <c r="J3419" s="1" t="s">
        <v>11296</v>
      </c>
      <c r="K3419" s="1" t="s">
        <v>11297</v>
      </c>
      <c r="L3419" s="1" t="s">
        <v>11298</v>
      </c>
      <c r="M3419" s="1" t="s">
        <v>376</v>
      </c>
      <c r="O3419" s="1" t="s">
        <v>11299</v>
      </c>
      <c r="U3419" s="1" t="s">
        <v>11300</v>
      </c>
    </row>
    <row r="3420" spans="1:21">
      <c r="A3420" s="1" t="s">
        <v>11301</v>
      </c>
      <c r="B3420" s="1" t="s">
        <v>21</v>
      </c>
      <c r="C3420" s="1" t="s">
        <v>8650</v>
      </c>
      <c r="D3420" s="1">
        <v>1774366</v>
      </c>
      <c r="E3420" s="1">
        <v>1776093</v>
      </c>
      <c r="F3420" s="1" t="s">
        <v>27</v>
      </c>
      <c r="H3420" s="1" t="s">
        <v>24</v>
      </c>
      <c r="J3420" s="1" t="s">
        <v>11302</v>
      </c>
      <c r="K3420" s="1" t="s">
        <v>11303</v>
      </c>
      <c r="L3420" s="1" t="s">
        <v>11304</v>
      </c>
      <c r="M3420" s="1" t="s">
        <v>459</v>
      </c>
      <c r="O3420" s="1" t="s">
        <v>11305</v>
      </c>
      <c r="U3420" s="1" t="s">
        <v>11306</v>
      </c>
    </row>
    <row r="3421" spans="1:21">
      <c r="A3421" s="1" t="s">
        <v>11307</v>
      </c>
      <c r="B3421" s="1" t="s">
        <v>21</v>
      </c>
      <c r="C3421" s="1" t="s">
        <v>8650</v>
      </c>
      <c r="D3421" s="1">
        <v>1776320</v>
      </c>
      <c r="E3421" s="1">
        <v>1777509</v>
      </c>
      <c r="F3421" s="1" t="s">
        <v>27</v>
      </c>
      <c r="G3421" s="1" t="s">
        <v>11308</v>
      </c>
      <c r="H3421" s="1" t="s">
        <v>7290</v>
      </c>
      <c r="J3421" s="1" t="s">
        <v>7291</v>
      </c>
      <c r="K3421" s="1" t="s">
        <v>7292</v>
      </c>
      <c r="L3421" s="1" t="s">
        <v>7293</v>
      </c>
      <c r="M3421" s="1" t="s">
        <v>170</v>
      </c>
      <c r="O3421" s="1" t="s">
        <v>10756</v>
      </c>
      <c r="P3421" s="1" t="s">
        <v>92</v>
      </c>
      <c r="U3421" s="1" t="s">
        <v>11309</v>
      </c>
    </row>
    <row r="3422" spans="1:21">
      <c r="A3422" s="1" t="s">
        <v>11310</v>
      </c>
      <c r="B3422" s="1" t="s">
        <v>21</v>
      </c>
      <c r="C3422" s="1" t="s">
        <v>8650</v>
      </c>
      <c r="D3422" s="1">
        <v>1778404</v>
      </c>
      <c r="E3422" s="1">
        <v>1779092</v>
      </c>
      <c r="F3422" s="1" t="s">
        <v>23</v>
      </c>
      <c r="H3422" s="1" t="s">
        <v>24</v>
      </c>
      <c r="P3422" s="1" t="s">
        <v>234</v>
      </c>
      <c r="U3422" s="1" t="s">
        <v>11311</v>
      </c>
    </row>
    <row r="3423" spans="1:21">
      <c r="A3423" s="1" t="s">
        <v>11312</v>
      </c>
      <c r="B3423" s="1" t="s">
        <v>21</v>
      </c>
      <c r="C3423" s="1" t="s">
        <v>8650</v>
      </c>
      <c r="D3423" s="1">
        <v>1779812</v>
      </c>
      <c r="E3423" s="1">
        <v>1780344</v>
      </c>
      <c r="F3423" s="1" t="s">
        <v>23</v>
      </c>
      <c r="G3423" s="1" t="s">
        <v>11313</v>
      </c>
      <c r="H3423" s="1" t="s">
        <v>11314</v>
      </c>
      <c r="K3423" s="1" t="s">
        <v>11315</v>
      </c>
      <c r="L3423" s="1" t="s">
        <v>11316</v>
      </c>
      <c r="M3423" s="1" t="s">
        <v>693</v>
      </c>
      <c r="U3423" s="1" t="s">
        <v>11317</v>
      </c>
    </row>
    <row r="3424" spans="1:21">
      <c r="A3424" s="1" t="s">
        <v>11318</v>
      </c>
      <c r="B3424" s="1" t="s">
        <v>21</v>
      </c>
      <c r="C3424" s="1" t="s">
        <v>8650</v>
      </c>
      <c r="D3424" s="1">
        <v>1781734</v>
      </c>
      <c r="E3424" s="1">
        <v>1783078</v>
      </c>
      <c r="F3424" s="1" t="s">
        <v>27</v>
      </c>
      <c r="G3424" s="1" t="s">
        <v>11319</v>
      </c>
      <c r="H3424" s="1" t="s">
        <v>11320</v>
      </c>
      <c r="I3424" s="1" t="s">
        <v>11321</v>
      </c>
      <c r="J3424" s="1" t="s">
        <v>11322</v>
      </c>
      <c r="K3424" s="1" t="s">
        <v>11323</v>
      </c>
      <c r="L3424" s="1" t="s">
        <v>11324</v>
      </c>
      <c r="M3424" s="1" t="s">
        <v>170</v>
      </c>
      <c r="U3424" s="1" t="s">
        <v>11325</v>
      </c>
    </row>
    <row r="3425" spans="1:21">
      <c r="A3425" s="1" t="s">
        <v>11326</v>
      </c>
      <c r="B3425" s="1" t="s">
        <v>21</v>
      </c>
      <c r="C3425" s="1" t="s">
        <v>8650</v>
      </c>
      <c r="D3425" s="1">
        <v>1783228</v>
      </c>
      <c r="E3425" s="1">
        <v>1783904</v>
      </c>
      <c r="F3425" s="1" t="s">
        <v>23</v>
      </c>
      <c r="H3425" s="1" t="s">
        <v>24</v>
      </c>
      <c r="J3425" s="1" t="s">
        <v>11327</v>
      </c>
      <c r="K3425" s="1" t="s">
        <v>11328</v>
      </c>
      <c r="L3425" s="1" t="s">
        <v>11329</v>
      </c>
      <c r="U3425" s="1" t="s">
        <v>11330</v>
      </c>
    </row>
    <row r="3426" spans="1:21">
      <c r="A3426" s="1" t="s">
        <v>11331</v>
      </c>
      <c r="B3426" s="1" t="s">
        <v>21</v>
      </c>
      <c r="C3426" s="1" t="s">
        <v>8650</v>
      </c>
      <c r="D3426" s="1">
        <v>1784129</v>
      </c>
      <c r="E3426" s="1">
        <v>1785295</v>
      </c>
      <c r="F3426" s="1" t="s">
        <v>23</v>
      </c>
      <c r="H3426" s="1" t="s">
        <v>24</v>
      </c>
      <c r="J3426" s="1" t="s">
        <v>3546</v>
      </c>
      <c r="K3426" s="1" t="s">
        <v>11332</v>
      </c>
      <c r="L3426" s="1" t="s">
        <v>11333</v>
      </c>
      <c r="M3426" s="1" t="s">
        <v>45</v>
      </c>
      <c r="O3426" s="1" t="s">
        <v>1125</v>
      </c>
      <c r="U3426" s="1" t="s">
        <v>11334</v>
      </c>
    </row>
    <row r="3427" spans="1:21">
      <c r="A3427" s="1" t="s">
        <v>11335</v>
      </c>
      <c r="B3427" s="1" t="s">
        <v>21</v>
      </c>
      <c r="C3427" s="1" t="s">
        <v>8650</v>
      </c>
      <c r="D3427" s="1">
        <v>1785517</v>
      </c>
      <c r="E3427" s="1">
        <v>1786861</v>
      </c>
      <c r="F3427" s="1" t="s">
        <v>27</v>
      </c>
      <c r="G3427" s="1" t="s">
        <v>11336</v>
      </c>
      <c r="H3427" s="1" t="s">
        <v>11337</v>
      </c>
      <c r="I3427" s="1" t="s">
        <v>11338</v>
      </c>
      <c r="J3427" s="1" t="s">
        <v>11339</v>
      </c>
      <c r="K3427" s="1" t="s">
        <v>11340</v>
      </c>
      <c r="L3427" s="1" t="s">
        <v>11341</v>
      </c>
      <c r="M3427" s="1" t="s">
        <v>401</v>
      </c>
      <c r="O3427" s="1" t="s">
        <v>3684</v>
      </c>
      <c r="Q3427" s="1" t="s">
        <v>11342</v>
      </c>
      <c r="U3427" s="1" t="s">
        <v>11343</v>
      </c>
    </row>
    <row r="3428" spans="1:21">
      <c r="A3428" s="1" t="s">
        <v>11344</v>
      </c>
      <c r="B3428" s="1" t="s">
        <v>21</v>
      </c>
      <c r="C3428" s="1" t="s">
        <v>8650</v>
      </c>
      <c r="D3428" s="1">
        <v>1787243</v>
      </c>
      <c r="E3428" s="1">
        <v>1788670</v>
      </c>
      <c r="F3428" s="1" t="s">
        <v>23</v>
      </c>
      <c r="H3428" s="1" t="s">
        <v>24</v>
      </c>
      <c r="J3428" s="1" t="s">
        <v>11345</v>
      </c>
      <c r="K3428" s="1" t="s">
        <v>11346</v>
      </c>
      <c r="L3428" s="1" t="s">
        <v>11347</v>
      </c>
      <c r="M3428" s="1" t="s">
        <v>158</v>
      </c>
      <c r="O3428" s="1" t="s">
        <v>11348</v>
      </c>
      <c r="U3428" s="1" t="s">
        <v>11349</v>
      </c>
    </row>
    <row r="3429" spans="1:21">
      <c r="A3429" s="1" t="s">
        <v>11350</v>
      </c>
      <c r="B3429" s="1" t="s">
        <v>21</v>
      </c>
      <c r="C3429" s="1" t="s">
        <v>8650</v>
      </c>
      <c r="D3429" s="1">
        <v>1789187</v>
      </c>
      <c r="E3429" s="1">
        <v>1791335</v>
      </c>
      <c r="F3429" s="1" t="s">
        <v>23</v>
      </c>
      <c r="H3429" s="1" t="s">
        <v>24</v>
      </c>
      <c r="J3429" s="1" t="s">
        <v>11351</v>
      </c>
      <c r="K3429" s="1" t="s">
        <v>11352</v>
      </c>
      <c r="L3429" s="1" t="s">
        <v>11353</v>
      </c>
      <c r="M3429" s="1" t="s">
        <v>45</v>
      </c>
      <c r="O3429" s="1" t="s">
        <v>11354</v>
      </c>
      <c r="U3429" s="1" t="s">
        <v>11355</v>
      </c>
    </row>
    <row r="3430" spans="1:21">
      <c r="A3430" s="1" t="s">
        <v>11356</v>
      </c>
      <c r="B3430" s="1" t="s">
        <v>21</v>
      </c>
      <c r="C3430" s="1" t="s">
        <v>8650</v>
      </c>
      <c r="D3430" s="1">
        <v>1791908</v>
      </c>
      <c r="E3430" s="1">
        <v>1794745</v>
      </c>
      <c r="F3430" s="1" t="s">
        <v>27</v>
      </c>
      <c r="H3430" s="1" t="s">
        <v>24</v>
      </c>
      <c r="I3430" s="1" t="s">
        <v>11357</v>
      </c>
      <c r="J3430" s="1" t="s">
        <v>11358</v>
      </c>
      <c r="K3430" s="1" t="s">
        <v>11359</v>
      </c>
      <c r="L3430" s="1" t="s">
        <v>11360</v>
      </c>
      <c r="M3430" s="1" t="s">
        <v>1249</v>
      </c>
      <c r="O3430" s="1" t="s">
        <v>11361</v>
      </c>
      <c r="U3430" s="1" t="s">
        <v>11362</v>
      </c>
    </row>
    <row r="3431" spans="1:21">
      <c r="A3431" s="1" t="s">
        <v>11363</v>
      </c>
      <c r="B3431" s="1" t="s">
        <v>21</v>
      </c>
      <c r="C3431" s="1" t="s">
        <v>8650</v>
      </c>
      <c r="D3431" s="1">
        <v>1795238</v>
      </c>
      <c r="E3431" s="1">
        <v>1799007</v>
      </c>
      <c r="F3431" s="1" t="s">
        <v>23</v>
      </c>
      <c r="H3431" s="1" t="s">
        <v>24</v>
      </c>
      <c r="L3431" s="1" t="s">
        <v>11364</v>
      </c>
      <c r="U3431" s="1" t="s">
        <v>11365</v>
      </c>
    </row>
    <row r="3432" spans="1:21">
      <c r="A3432" s="1" t="s">
        <v>11366</v>
      </c>
      <c r="B3432" s="1" t="s">
        <v>21</v>
      </c>
      <c r="C3432" s="1" t="s">
        <v>8650</v>
      </c>
      <c r="D3432" s="1">
        <v>1799209</v>
      </c>
      <c r="E3432" s="1">
        <v>1800126</v>
      </c>
      <c r="F3432" s="1" t="s">
        <v>27</v>
      </c>
      <c r="G3432" s="1" t="s">
        <v>11367</v>
      </c>
      <c r="H3432" s="1" t="s">
        <v>11368</v>
      </c>
      <c r="J3432" s="1" t="s">
        <v>11369</v>
      </c>
      <c r="K3432" s="1" t="s">
        <v>11370</v>
      </c>
      <c r="L3432" s="1" t="s">
        <v>11371</v>
      </c>
      <c r="M3432" s="1" t="s">
        <v>598</v>
      </c>
      <c r="O3432" s="1" t="s">
        <v>11372</v>
      </c>
      <c r="U3432" s="1" t="s">
        <v>11373</v>
      </c>
    </row>
    <row r="3433" spans="1:21">
      <c r="A3433" s="1" t="s">
        <v>11374</v>
      </c>
      <c r="B3433" s="1" t="s">
        <v>21</v>
      </c>
      <c r="C3433" s="1" t="s">
        <v>8650</v>
      </c>
      <c r="D3433" s="1">
        <v>1800369</v>
      </c>
      <c r="E3433" s="1">
        <v>1801033</v>
      </c>
      <c r="F3433" s="1" t="s">
        <v>23</v>
      </c>
      <c r="H3433" s="1" t="s">
        <v>24</v>
      </c>
      <c r="U3433" s="1" t="s">
        <v>11375</v>
      </c>
    </row>
    <row r="3434" spans="1:21">
      <c r="A3434" s="1" t="s">
        <v>11376</v>
      </c>
      <c r="B3434" s="1" t="s">
        <v>21</v>
      </c>
      <c r="C3434" s="1" t="s">
        <v>8650</v>
      </c>
      <c r="D3434" s="1">
        <v>1801305</v>
      </c>
      <c r="E3434" s="1">
        <v>1804055</v>
      </c>
      <c r="F3434" s="1" t="s">
        <v>27</v>
      </c>
      <c r="H3434" s="1" t="s">
        <v>24</v>
      </c>
      <c r="J3434" s="1" t="s">
        <v>11377</v>
      </c>
      <c r="K3434" s="1" t="s">
        <v>11378</v>
      </c>
      <c r="L3434" s="1" t="s">
        <v>11379</v>
      </c>
      <c r="M3434" s="1" t="s">
        <v>343</v>
      </c>
      <c r="O3434" s="1" t="s">
        <v>189</v>
      </c>
      <c r="U3434" s="1" t="s">
        <v>11380</v>
      </c>
    </row>
    <row r="3435" spans="1:21">
      <c r="A3435" s="1" t="s">
        <v>11381</v>
      </c>
      <c r="B3435" s="1" t="s">
        <v>21</v>
      </c>
      <c r="C3435" s="1" t="s">
        <v>8650</v>
      </c>
      <c r="D3435" s="1">
        <v>1804334</v>
      </c>
      <c r="E3435" s="1">
        <v>1805407</v>
      </c>
      <c r="F3435" s="1" t="s">
        <v>23</v>
      </c>
      <c r="G3435" s="1" t="s">
        <v>11382</v>
      </c>
      <c r="H3435" s="1" t="s">
        <v>11383</v>
      </c>
      <c r="J3435" s="1" t="s">
        <v>11384</v>
      </c>
      <c r="K3435" s="1" t="s">
        <v>11385</v>
      </c>
      <c r="L3435" s="1" t="s">
        <v>11386</v>
      </c>
      <c r="M3435" s="1" t="s">
        <v>376</v>
      </c>
      <c r="O3435" s="1" t="s">
        <v>10292</v>
      </c>
      <c r="U3435" s="1" t="s">
        <v>11387</v>
      </c>
    </row>
    <row r="3436" spans="1:21">
      <c r="A3436" s="1" t="s">
        <v>11388</v>
      </c>
      <c r="B3436" s="1" t="s">
        <v>21</v>
      </c>
      <c r="C3436" s="1" t="s">
        <v>8650</v>
      </c>
      <c r="D3436" s="1">
        <v>1805894</v>
      </c>
      <c r="E3436" s="1">
        <v>1806224</v>
      </c>
      <c r="F3436" s="1" t="s">
        <v>27</v>
      </c>
      <c r="H3436" s="1" t="s">
        <v>24</v>
      </c>
      <c r="L3436" s="1" t="s">
        <v>11389</v>
      </c>
      <c r="P3436" s="1" t="s">
        <v>533</v>
      </c>
      <c r="U3436" s="1" t="s">
        <v>11390</v>
      </c>
    </row>
    <row r="3437" spans="1:21">
      <c r="A3437" s="1" t="s">
        <v>11391</v>
      </c>
      <c r="B3437" s="1" t="s">
        <v>21</v>
      </c>
      <c r="C3437" s="1" t="s">
        <v>8650</v>
      </c>
      <c r="D3437" s="1">
        <v>1807012</v>
      </c>
      <c r="E3437" s="1">
        <v>1807675</v>
      </c>
      <c r="F3437" s="1" t="s">
        <v>23</v>
      </c>
      <c r="H3437" s="1" t="s">
        <v>24</v>
      </c>
      <c r="L3437" s="1" t="s">
        <v>11392</v>
      </c>
      <c r="U3437" s="1" t="s">
        <v>11393</v>
      </c>
    </row>
    <row r="3438" spans="1:21">
      <c r="A3438" s="1" t="s">
        <v>11394</v>
      </c>
      <c r="B3438" s="1" t="s">
        <v>21</v>
      </c>
      <c r="C3438" s="1" t="s">
        <v>8650</v>
      </c>
      <c r="D3438" s="1">
        <v>1808791</v>
      </c>
      <c r="E3438" s="1">
        <v>1811357</v>
      </c>
      <c r="F3438" s="1" t="s">
        <v>27</v>
      </c>
      <c r="H3438" s="1" t="s">
        <v>24</v>
      </c>
      <c r="L3438" s="1" t="s">
        <v>11395</v>
      </c>
      <c r="U3438" s="1" t="s">
        <v>11396</v>
      </c>
    </row>
    <row r="3439" spans="1:21">
      <c r="A3439" s="1" t="s">
        <v>11397</v>
      </c>
      <c r="B3439" s="1" t="s">
        <v>21</v>
      </c>
      <c r="C3439" s="1" t="s">
        <v>8650</v>
      </c>
      <c r="D3439" s="1">
        <v>1811397</v>
      </c>
      <c r="E3439" s="1">
        <v>1813167</v>
      </c>
      <c r="F3439" s="1" t="s">
        <v>27</v>
      </c>
      <c r="H3439" s="1" t="s">
        <v>24</v>
      </c>
      <c r="K3439" s="1" t="s">
        <v>11398</v>
      </c>
      <c r="L3439" s="1" t="s">
        <v>11399</v>
      </c>
      <c r="Q3439" s="1" t="s">
        <v>11400</v>
      </c>
      <c r="U3439" s="1" t="s">
        <v>11401</v>
      </c>
    </row>
    <row r="3440" spans="1:21">
      <c r="A3440" s="1" t="s">
        <v>11402</v>
      </c>
      <c r="B3440" s="1" t="s">
        <v>21</v>
      </c>
      <c r="C3440" s="1" t="s">
        <v>8650</v>
      </c>
      <c r="D3440" s="1">
        <v>1814741</v>
      </c>
      <c r="E3440" s="1">
        <v>1817240</v>
      </c>
      <c r="F3440" s="1" t="s">
        <v>23</v>
      </c>
      <c r="H3440" s="1" t="s">
        <v>24</v>
      </c>
      <c r="J3440" s="1" t="s">
        <v>11377</v>
      </c>
      <c r="K3440" s="1" t="s">
        <v>11403</v>
      </c>
      <c r="L3440" s="1" t="s">
        <v>11379</v>
      </c>
      <c r="M3440" s="1" t="s">
        <v>343</v>
      </c>
      <c r="O3440" s="1" t="s">
        <v>189</v>
      </c>
      <c r="Q3440" s="1" t="s">
        <v>11404</v>
      </c>
      <c r="U3440" s="1" t="s">
        <v>11405</v>
      </c>
    </row>
    <row r="3441" spans="1:21">
      <c r="A3441" s="1" t="s">
        <v>11406</v>
      </c>
      <c r="B3441" s="1" t="s">
        <v>21</v>
      </c>
      <c r="C3441" s="1" t="s">
        <v>8650</v>
      </c>
      <c r="D3441" s="1">
        <v>1817439</v>
      </c>
      <c r="E3441" s="1">
        <v>1819220</v>
      </c>
      <c r="F3441" s="1" t="s">
        <v>27</v>
      </c>
      <c r="H3441" s="1" t="s">
        <v>24</v>
      </c>
      <c r="I3441" s="1" t="s">
        <v>11407</v>
      </c>
      <c r="J3441" s="1" t="s">
        <v>3369</v>
      </c>
      <c r="K3441" s="1" t="s">
        <v>11408</v>
      </c>
      <c r="L3441" s="1" t="s">
        <v>11409</v>
      </c>
      <c r="M3441" s="1" t="s">
        <v>652</v>
      </c>
      <c r="U3441" s="1" t="s">
        <v>11410</v>
      </c>
    </row>
    <row r="3442" spans="1:21">
      <c r="A3442" s="1" t="s">
        <v>11411</v>
      </c>
      <c r="B3442" s="1" t="s">
        <v>21</v>
      </c>
      <c r="C3442" s="1" t="s">
        <v>8650</v>
      </c>
      <c r="D3442" s="1">
        <v>1819517</v>
      </c>
      <c r="E3442" s="1">
        <v>1822437</v>
      </c>
      <c r="F3442" s="1" t="s">
        <v>27</v>
      </c>
      <c r="H3442" s="1" t="s">
        <v>24</v>
      </c>
      <c r="K3442" s="1" t="s">
        <v>291</v>
      </c>
      <c r="L3442" s="1" t="s">
        <v>11412</v>
      </c>
      <c r="Q3442" s="1" t="s">
        <v>11413</v>
      </c>
      <c r="U3442" s="1" t="s">
        <v>11414</v>
      </c>
    </row>
    <row r="3443" spans="1:21">
      <c r="A3443" s="1" t="s">
        <v>11415</v>
      </c>
      <c r="B3443" s="1" t="s">
        <v>21</v>
      </c>
      <c r="C3443" s="1" t="s">
        <v>8650</v>
      </c>
      <c r="D3443" s="1">
        <v>1823330</v>
      </c>
      <c r="E3443" s="1">
        <v>1825155</v>
      </c>
      <c r="F3443" s="1" t="s">
        <v>27</v>
      </c>
      <c r="H3443" s="1" t="s">
        <v>24</v>
      </c>
      <c r="K3443" s="1" t="s">
        <v>11416</v>
      </c>
      <c r="L3443" s="1" t="s">
        <v>11417</v>
      </c>
      <c r="M3443" s="1" t="s">
        <v>376</v>
      </c>
      <c r="O3443" s="1" t="s">
        <v>7212</v>
      </c>
      <c r="U3443" s="1" t="s">
        <v>11418</v>
      </c>
    </row>
    <row r="3444" spans="1:21">
      <c r="A3444" s="1" t="s">
        <v>11419</v>
      </c>
      <c r="B3444" s="1" t="s">
        <v>21</v>
      </c>
      <c r="C3444" s="1" t="s">
        <v>8650</v>
      </c>
      <c r="D3444" s="1">
        <v>1825360</v>
      </c>
      <c r="E3444" s="1">
        <v>1826736</v>
      </c>
      <c r="F3444" s="1" t="s">
        <v>27</v>
      </c>
      <c r="H3444" s="1" t="s">
        <v>24</v>
      </c>
      <c r="K3444" s="1" t="s">
        <v>1817</v>
      </c>
      <c r="L3444" s="1" t="s">
        <v>11420</v>
      </c>
      <c r="M3444" s="1" t="s">
        <v>45</v>
      </c>
      <c r="O3444" s="1" t="s">
        <v>1819</v>
      </c>
      <c r="U3444" s="1" t="s">
        <v>11421</v>
      </c>
    </row>
    <row r="3445" spans="1:21">
      <c r="A3445" s="1" t="s">
        <v>11422</v>
      </c>
      <c r="B3445" s="1" t="s">
        <v>21</v>
      </c>
      <c r="C3445" s="1" t="s">
        <v>8650</v>
      </c>
      <c r="D3445" s="1">
        <v>1826897</v>
      </c>
      <c r="E3445" s="1">
        <v>1827496</v>
      </c>
      <c r="F3445" s="1" t="s">
        <v>27</v>
      </c>
      <c r="H3445" s="1" t="s">
        <v>24</v>
      </c>
      <c r="K3445" s="1" t="s">
        <v>9875</v>
      </c>
      <c r="L3445" s="1" t="s">
        <v>9876</v>
      </c>
      <c r="M3445" s="1" t="s">
        <v>693</v>
      </c>
      <c r="O3445" s="1" t="s">
        <v>9877</v>
      </c>
      <c r="P3445" s="1" t="s">
        <v>533</v>
      </c>
      <c r="U3445" s="1" t="s">
        <v>11423</v>
      </c>
    </row>
    <row r="3446" spans="1:21">
      <c r="A3446" s="1" t="s">
        <v>11424</v>
      </c>
      <c r="B3446" s="1" t="s">
        <v>21</v>
      </c>
      <c r="C3446" s="1" t="s">
        <v>8650</v>
      </c>
      <c r="D3446" s="1">
        <v>1828273</v>
      </c>
      <c r="E3446" s="1">
        <v>1831596</v>
      </c>
      <c r="F3446" s="1" t="s">
        <v>27</v>
      </c>
      <c r="H3446" s="1" t="s">
        <v>24</v>
      </c>
      <c r="U3446" s="1" t="s">
        <v>11425</v>
      </c>
    </row>
    <row r="3447" spans="1:21">
      <c r="A3447" s="1" t="s">
        <v>11426</v>
      </c>
      <c r="B3447" s="1" t="s">
        <v>21</v>
      </c>
      <c r="C3447" s="1" t="s">
        <v>8650</v>
      </c>
      <c r="D3447" s="1">
        <v>1831700</v>
      </c>
      <c r="E3447" s="1">
        <v>1832607</v>
      </c>
      <c r="F3447" s="1" t="s">
        <v>27</v>
      </c>
      <c r="H3447" s="1" t="s">
        <v>24</v>
      </c>
      <c r="J3447" s="1" t="s">
        <v>8244</v>
      </c>
      <c r="K3447" s="1" t="s">
        <v>8245</v>
      </c>
      <c r="L3447" s="1" t="s">
        <v>11427</v>
      </c>
      <c r="M3447" s="1" t="s">
        <v>45</v>
      </c>
      <c r="U3447" s="1" t="s">
        <v>11428</v>
      </c>
    </row>
    <row r="3448" spans="1:21">
      <c r="A3448" s="1" t="s">
        <v>11429</v>
      </c>
      <c r="B3448" s="1" t="s">
        <v>21</v>
      </c>
      <c r="C3448" s="1" t="s">
        <v>8650</v>
      </c>
      <c r="D3448" s="1">
        <v>1832811</v>
      </c>
      <c r="E3448" s="1">
        <v>1833935</v>
      </c>
      <c r="F3448" s="1" t="s">
        <v>23</v>
      </c>
      <c r="G3448" s="1" t="s">
        <v>11430</v>
      </c>
      <c r="H3448" s="1" t="s">
        <v>11431</v>
      </c>
      <c r="J3448" s="1" t="s">
        <v>11432</v>
      </c>
      <c r="K3448" s="1" t="s">
        <v>11433</v>
      </c>
      <c r="L3448" s="1" t="s">
        <v>11434</v>
      </c>
      <c r="M3448" s="1" t="s">
        <v>45</v>
      </c>
      <c r="O3448" s="1" t="s">
        <v>4229</v>
      </c>
      <c r="Q3448" s="1" t="s">
        <v>11435</v>
      </c>
      <c r="U3448" s="1" t="s">
        <v>11436</v>
      </c>
    </row>
    <row r="3449" spans="1:21">
      <c r="A3449" s="1" t="s">
        <v>11437</v>
      </c>
      <c r="B3449" s="1" t="s">
        <v>21</v>
      </c>
      <c r="C3449" s="1" t="s">
        <v>8650</v>
      </c>
      <c r="D3449" s="1">
        <v>1834162</v>
      </c>
      <c r="E3449" s="1">
        <v>1835039</v>
      </c>
      <c r="F3449" s="1" t="s">
        <v>27</v>
      </c>
      <c r="H3449" s="1" t="s">
        <v>24</v>
      </c>
      <c r="I3449" s="1" t="s">
        <v>11438</v>
      </c>
      <c r="J3449" s="1" t="s">
        <v>11439</v>
      </c>
      <c r="K3449" s="1" t="s">
        <v>11440</v>
      </c>
      <c r="L3449" s="1" t="s">
        <v>11441</v>
      </c>
      <c r="M3449" s="1" t="s">
        <v>170</v>
      </c>
      <c r="O3449" s="1" t="s">
        <v>11442</v>
      </c>
      <c r="U3449" s="1" t="s">
        <v>11443</v>
      </c>
    </row>
    <row r="3450" spans="1:21">
      <c r="A3450" s="1" t="s">
        <v>11444</v>
      </c>
      <c r="B3450" s="1" t="s">
        <v>21</v>
      </c>
      <c r="C3450" s="1" t="s">
        <v>8650</v>
      </c>
      <c r="D3450" s="1">
        <v>1835235</v>
      </c>
      <c r="E3450" s="1">
        <v>1840302</v>
      </c>
      <c r="F3450" s="1" t="s">
        <v>23</v>
      </c>
      <c r="G3450" s="1" t="s">
        <v>11445</v>
      </c>
      <c r="H3450" s="1" t="s">
        <v>11446</v>
      </c>
      <c r="K3450" s="1" t="s">
        <v>11447</v>
      </c>
      <c r="L3450" s="1" t="s">
        <v>11448</v>
      </c>
      <c r="M3450" s="1" t="s">
        <v>170</v>
      </c>
      <c r="O3450" s="1" t="s">
        <v>11449</v>
      </c>
      <c r="U3450" s="1" t="s">
        <v>11450</v>
      </c>
    </row>
    <row r="3451" spans="1:21">
      <c r="A3451" s="1" t="s">
        <v>11451</v>
      </c>
      <c r="B3451" s="1" t="s">
        <v>21</v>
      </c>
      <c r="C3451" s="1" t="s">
        <v>8650</v>
      </c>
      <c r="D3451" s="1">
        <v>1840572</v>
      </c>
      <c r="E3451" s="1">
        <v>1845485</v>
      </c>
      <c r="F3451" s="1" t="s">
        <v>27</v>
      </c>
      <c r="G3451" s="1" t="s">
        <v>11452</v>
      </c>
      <c r="H3451" s="1" t="s">
        <v>11453</v>
      </c>
      <c r="J3451" s="1" t="s">
        <v>11454</v>
      </c>
      <c r="K3451" s="1" t="s">
        <v>11455</v>
      </c>
      <c r="L3451" s="1" t="s">
        <v>11456</v>
      </c>
      <c r="M3451" s="1" t="s">
        <v>45</v>
      </c>
      <c r="O3451" s="1" t="s">
        <v>263</v>
      </c>
      <c r="U3451" s="1" t="s">
        <v>11457</v>
      </c>
    </row>
    <row r="3452" spans="1:21">
      <c r="A3452" s="1" t="s">
        <v>11458</v>
      </c>
      <c r="B3452" s="1" t="s">
        <v>21</v>
      </c>
      <c r="C3452" s="1" t="s">
        <v>8650</v>
      </c>
      <c r="D3452" s="1">
        <v>1846499</v>
      </c>
      <c r="E3452" s="1">
        <v>1848550</v>
      </c>
      <c r="F3452" s="1" t="s">
        <v>23</v>
      </c>
      <c r="H3452" s="1" t="s">
        <v>24</v>
      </c>
      <c r="K3452" s="1" t="s">
        <v>3749</v>
      </c>
      <c r="L3452" s="1" t="s">
        <v>11459</v>
      </c>
      <c r="M3452" s="1" t="s">
        <v>459</v>
      </c>
      <c r="U3452" s="1" t="s">
        <v>11460</v>
      </c>
    </row>
    <row r="3453" spans="1:21">
      <c r="A3453" s="1" t="s">
        <v>11461</v>
      </c>
      <c r="B3453" s="1" t="s">
        <v>21</v>
      </c>
      <c r="C3453" s="1" t="s">
        <v>8650</v>
      </c>
      <c r="D3453" s="1">
        <v>1848707</v>
      </c>
      <c r="E3453" s="1">
        <v>1849368</v>
      </c>
      <c r="F3453" s="1" t="s">
        <v>27</v>
      </c>
      <c r="H3453" s="1" t="s">
        <v>24</v>
      </c>
      <c r="K3453" s="1" t="s">
        <v>1291</v>
      </c>
      <c r="O3453" s="1" t="s">
        <v>11462</v>
      </c>
      <c r="P3453" s="1" t="s">
        <v>321</v>
      </c>
      <c r="U3453" s="1" t="s">
        <v>11463</v>
      </c>
    </row>
    <row r="3454" spans="1:21">
      <c r="A3454" s="1" t="s">
        <v>11464</v>
      </c>
      <c r="B3454" s="1" t="s">
        <v>21</v>
      </c>
      <c r="C3454" s="1" t="s">
        <v>8650</v>
      </c>
      <c r="D3454" s="1">
        <v>1851125</v>
      </c>
      <c r="E3454" s="1">
        <v>1853632</v>
      </c>
      <c r="F3454" s="1" t="s">
        <v>23</v>
      </c>
      <c r="G3454" s="1" t="s">
        <v>11465</v>
      </c>
      <c r="H3454" s="1" t="s">
        <v>9278</v>
      </c>
      <c r="J3454" s="1" t="s">
        <v>9279</v>
      </c>
      <c r="K3454" s="1" t="s">
        <v>9280</v>
      </c>
      <c r="L3454" s="1" t="s">
        <v>9281</v>
      </c>
      <c r="M3454" s="1" t="s">
        <v>86</v>
      </c>
      <c r="O3454" s="1" t="s">
        <v>9282</v>
      </c>
      <c r="S3454" s="1" t="s">
        <v>9284</v>
      </c>
      <c r="U3454" s="1" t="s">
        <v>11466</v>
      </c>
    </row>
    <row r="3455" spans="1:21">
      <c r="A3455" s="1" t="s">
        <v>11467</v>
      </c>
      <c r="B3455" s="1" t="s">
        <v>21</v>
      </c>
      <c r="C3455" s="1" t="s">
        <v>8650</v>
      </c>
      <c r="D3455" s="1">
        <v>1853813</v>
      </c>
      <c r="E3455" s="1">
        <v>1855688</v>
      </c>
      <c r="F3455" s="1" t="s">
        <v>27</v>
      </c>
      <c r="H3455" s="1" t="s">
        <v>24</v>
      </c>
      <c r="J3455" s="1" t="s">
        <v>1281</v>
      </c>
      <c r="K3455" s="1" t="s">
        <v>1470</v>
      </c>
      <c r="L3455" s="1" t="s">
        <v>11468</v>
      </c>
      <c r="M3455" s="1" t="s">
        <v>305</v>
      </c>
      <c r="O3455" s="1" t="s">
        <v>11469</v>
      </c>
      <c r="Q3455" s="1" t="s">
        <v>11470</v>
      </c>
      <c r="U3455" s="1" t="s">
        <v>11471</v>
      </c>
    </row>
    <row r="3456" spans="1:21">
      <c r="A3456" s="1" t="s">
        <v>11472</v>
      </c>
      <c r="B3456" s="1" t="s">
        <v>21</v>
      </c>
      <c r="C3456" s="1" t="s">
        <v>8650</v>
      </c>
      <c r="D3456" s="1">
        <v>1855941</v>
      </c>
      <c r="E3456" s="1">
        <v>1857206</v>
      </c>
      <c r="F3456" s="1" t="s">
        <v>23</v>
      </c>
      <c r="H3456" s="1" t="s">
        <v>24</v>
      </c>
      <c r="J3456" s="1" t="s">
        <v>11473</v>
      </c>
      <c r="K3456" s="1" t="s">
        <v>11474</v>
      </c>
      <c r="L3456" s="1" t="s">
        <v>11475</v>
      </c>
      <c r="M3456" s="1" t="s">
        <v>45</v>
      </c>
      <c r="O3456" s="1" t="s">
        <v>11476</v>
      </c>
      <c r="R3456" s="1" t="s">
        <v>575</v>
      </c>
      <c r="S3456" s="1" t="s">
        <v>11477</v>
      </c>
      <c r="U3456" s="1" t="s">
        <v>11478</v>
      </c>
    </row>
    <row r="3457" spans="1:21">
      <c r="A3457" s="1" t="s">
        <v>11479</v>
      </c>
      <c r="B3457" s="1" t="s">
        <v>21</v>
      </c>
      <c r="C3457" s="1" t="s">
        <v>8650</v>
      </c>
      <c r="D3457" s="1">
        <v>1857449</v>
      </c>
      <c r="E3457" s="1">
        <v>1859498</v>
      </c>
      <c r="F3457" s="1" t="s">
        <v>27</v>
      </c>
      <c r="G3457" s="1" t="s">
        <v>11480</v>
      </c>
      <c r="H3457" s="1" t="s">
        <v>11481</v>
      </c>
      <c r="J3457" s="1" t="s">
        <v>1135</v>
      </c>
      <c r="K3457" s="1" t="s">
        <v>11482</v>
      </c>
      <c r="L3457" s="1" t="s">
        <v>11483</v>
      </c>
      <c r="M3457" s="1" t="s">
        <v>39</v>
      </c>
      <c r="O3457" s="1" t="s">
        <v>1767</v>
      </c>
      <c r="U3457" s="1" t="s">
        <v>11484</v>
      </c>
    </row>
    <row r="3458" spans="1:21">
      <c r="A3458" s="1" t="s">
        <v>11485</v>
      </c>
      <c r="B3458" s="1" t="s">
        <v>21</v>
      </c>
      <c r="C3458" s="1" t="s">
        <v>8650</v>
      </c>
      <c r="D3458" s="1">
        <v>1859603</v>
      </c>
      <c r="E3458" s="1">
        <v>1862142</v>
      </c>
      <c r="F3458" s="1" t="s">
        <v>27</v>
      </c>
      <c r="H3458" s="1" t="s">
        <v>24</v>
      </c>
      <c r="K3458" s="1" t="s">
        <v>11486</v>
      </c>
      <c r="L3458" s="1" t="s">
        <v>11487</v>
      </c>
      <c r="M3458" s="1" t="s">
        <v>45</v>
      </c>
      <c r="O3458" s="1" t="s">
        <v>1114</v>
      </c>
      <c r="U3458" s="1" t="s">
        <v>11488</v>
      </c>
    </row>
    <row r="3459" spans="1:21">
      <c r="A3459" s="1" t="s">
        <v>11489</v>
      </c>
      <c r="B3459" s="1" t="s">
        <v>21</v>
      </c>
      <c r="C3459" s="1" t="s">
        <v>8650</v>
      </c>
      <c r="D3459" s="1">
        <v>1862293</v>
      </c>
      <c r="E3459" s="1">
        <v>1864192</v>
      </c>
      <c r="F3459" s="1" t="s">
        <v>27</v>
      </c>
      <c r="G3459" s="1" t="s">
        <v>11490</v>
      </c>
      <c r="H3459" s="1" t="s">
        <v>11491</v>
      </c>
      <c r="J3459" s="1" t="s">
        <v>11492</v>
      </c>
      <c r="K3459" s="1" t="s">
        <v>11493</v>
      </c>
      <c r="L3459" s="1" t="s">
        <v>11494</v>
      </c>
      <c r="M3459" s="1" t="s">
        <v>86</v>
      </c>
      <c r="O3459" s="1" t="s">
        <v>11495</v>
      </c>
      <c r="P3459" s="1" t="s">
        <v>533</v>
      </c>
      <c r="S3459" s="1" t="s">
        <v>11496</v>
      </c>
      <c r="U3459" s="1" t="s">
        <v>11497</v>
      </c>
    </row>
    <row r="3460" spans="1:21">
      <c r="A3460" s="1" t="s">
        <v>11498</v>
      </c>
      <c r="B3460" s="1" t="s">
        <v>21</v>
      </c>
      <c r="C3460" s="1" t="s">
        <v>8650</v>
      </c>
      <c r="D3460" s="1">
        <v>1864448</v>
      </c>
      <c r="E3460" s="1">
        <v>1865583</v>
      </c>
      <c r="F3460" s="1" t="s">
        <v>23</v>
      </c>
      <c r="H3460" s="1" t="s">
        <v>24</v>
      </c>
      <c r="L3460" s="1" t="s">
        <v>11499</v>
      </c>
      <c r="U3460" s="1" t="s">
        <v>11500</v>
      </c>
    </row>
    <row r="3461" spans="1:21">
      <c r="A3461" s="1" t="s">
        <v>11501</v>
      </c>
      <c r="B3461" s="1" t="s">
        <v>21</v>
      </c>
      <c r="C3461" s="1" t="s">
        <v>8650</v>
      </c>
      <c r="D3461" s="1">
        <v>1865620</v>
      </c>
      <c r="E3461" s="1">
        <v>1870312</v>
      </c>
      <c r="F3461" s="1" t="s">
        <v>27</v>
      </c>
      <c r="H3461" s="1" t="s">
        <v>24</v>
      </c>
      <c r="I3461" s="1" t="s">
        <v>11502</v>
      </c>
      <c r="J3461" s="1" t="s">
        <v>11503</v>
      </c>
      <c r="K3461" s="1" t="s">
        <v>11504</v>
      </c>
      <c r="L3461" s="1" t="s">
        <v>11505</v>
      </c>
      <c r="M3461" s="1" t="s">
        <v>401</v>
      </c>
      <c r="O3461" s="1" t="s">
        <v>11506</v>
      </c>
      <c r="U3461" s="1" t="s">
        <v>11507</v>
      </c>
    </row>
    <row r="3462" spans="1:21">
      <c r="A3462" s="1" t="s">
        <v>11508</v>
      </c>
      <c r="B3462" s="1" t="s">
        <v>21</v>
      </c>
      <c r="C3462" s="1" t="s">
        <v>8650</v>
      </c>
      <c r="D3462" s="1">
        <v>1870761</v>
      </c>
      <c r="E3462" s="1">
        <v>1871626</v>
      </c>
      <c r="F3462" s="1" t="s">
        <v>23</v>
      </c>
      <c r="H3462" s="1" t="s">
        <v>24</v>
      </c>
      <c r="J3462" s="1" t="s">
        <v>11509</v>
      </c>
      <c r="K3462" s="1" t="s">
        <v>11510</v>
      </c>
      <c r="L3462" s="1" t="s">
        <v>11511</v>
      </c>
      <c r="M3462" s="1" t="s">
        <v>45</v>
      </c>
      <c r="R3462" s="1" t="s">
        <v>1132</v>
      </c>
      <c r="U3462" s="1" t="s">
        <v>11512</v>
      </c>
    </row>
    <row r="3463" spans="1:21">
      <c r="A3463" s="1" t="s">
        <v>11513</v>
      </c>
      <c r="B3463" s="1" t="s">
        <v>21</v>
      </c>
      <c r="C3463" s="1" t="s">
        <v>8650</v>
      </c>
      <c r="D3463" s="1">
        <v>1871835</v>
      </c>
      <c r="E3463" s="1">
        <v>1878360</v>
      </c>
      <c r="F3463" s="1" t="s">
        <v>23</v>
      </c>
      <c r="H3463" s="1" t="s">
        <v>24</v>
      </c>
      <c r="J3463" s="1" t="s">
        <v>11514</v>
      </c>
      <c r="K3463" s="1" t="s">
        <v>11515</v>
      </c>
      <c r="L3463" s="1" t="s">
        <v>11516</v>
      </c>
      <c r="M3463" s="1" t="s">
        <v>376</v>
      </c>
      <c r="O3463" s="1" t="s">
        <v>2445</v>
      </c>
      <c r="U3463" s="1" t="s">
        <v>11517</v>
      </c>
    </row>
    <row r="3464" spans="1:21">
      <c r="A3464" s="1" t="s">
        <v>11518</v>
      </c>
      <c r="B3464" s="1" t="s">
        <v>21</v>
      </c>
      <c r="C3464" s="1" t="s">
        <v>8650</v>
      </c>
      <c r="D3464" s="1">
        <v>1878584</v>
      </c>
      <c r="E3464" s="1">
        <v>1879682</v>
      </c>
      <c r="F3464" s="1" t="s">
        <v>23</v>
      </c>
      <c r="H3464" s="1" t="s">
        <v>24</v>
      </c>
      <c r="J3464" s="1" t="s">
        <v>10823</v>
      </c>
      <c r="K3464" s="1" t="s">
        <v>10824</v>
      </c>
      <c r="L3464" s="1" t="s">
        <v>11519</v>
      </c>
      <c r="M3464" s="1" t="s">
        <v>45</v>
      </c>
      <c r="O3464" s="1" t="s">
        <v>10826</v>
      </c>
      <c r="U3464" s="1" t="s">
        <v>11520</v>
      </c>
    </row>
    <row r="3465" spans="1:21">
      <c r="A3465" s="1" t="s">
        <v>11521</v>
      </c>
      <c r="B3465" s="1" t="s">
        <v>21</v>
      </c>
      <c r="C3465" s="1" t="s">
        <v>8650</v>
      </c>
      <c r="D3465" s="1">
        <v>1880071</v>
      </c>
      <c r="E3465" s="1">
        <v>1884397</v>
      </c>
      <c r="F3465" s="1" t="s">
        <v>23</v>
      </c>
      <c r="H3465" s="1" t="s">
        <v>24</v>
      </c>
      <c r="J3465" s="1" t="s">
        <v>2441</v>
      </c>
      <c r="K3465" s="1" t="s">
        <v>2889</v>
      </c>
      <c r="L3465" s="1" t="s">
        <v>11522</v>
      </c>
      <c r="M3465" s="1" t="s">
        <v>693</v>
      </c>
      <c r="O3465" s="1" t="s">
        <v>2445</v>
      </c>
      <c r="U3465" s="1" t="s">
        <v>11523</v>
      </c>
    </row>
    <row r="3466" spans="1:21">
      <c r="A3466" s="1" t="s">
        <v>11524</v>
      </c>
      <c r="B3466" s="1" t="s">
        <v>21</v>
      </c>
      <c r="C3466" s="1" t="s">
        <v>8650</v>
      </c>
      <c r="D3466" s="1">
        <v>1884546</v>
      </c>
      <c r="E3466" s="1">
        <v>1886756</v>
      </c>
      <c r="F3466" s="1" t="s">
        <v>27</v>
      </c>
      <c r="H3466" s="1" t="s">
        <v>24</v>
      </c>
      <c r="J3466" s="1" t="s">
        <v>11525</v>
      </c>
      <c r="K3466" s="1" t="s">
        <v>11526</v>
      </c>
      <c r="L3466" s="1" t="s">
        <v>11527</v>
      </c>
      <c r="M3466" s="1" t="s">
        <v>45</v>
      </c>
      <c r="Q3466" s="1" t="s">
        <v>11528</v>
      </c>
      <c r="U3466" s="1" t="s">
        <v>11529</v>
      </c>
    </row>
    <row r="3467" spans="1:21">
      <c r="A3467" s="1" t="s">
        <v>11530</v>
      </c>
      <c r="B3467" s="1" t="s">
        <v>21</v>
      </c>
      <c r="C3467" s="1" t="s">
        <v>8650</v>
      </c>
      <c r="D3467" s="1">
        <v>1887224</v>
      </c>
      <c r="E3467" s="1">
        <v>1890474</v>
      </c>
      <c r="F3467" s="1" t="s">
        <v>23</v>
      </c>
      <c r="H3467" s="1" t="s">
        <v>24</v>
      </c>
      <c r="J3467" s="1" t="s">
        <v>11531</v>
      </c>
      <c r="K3467" s="1" t="s">
        <v>11532</v>
      </c>
      <c r="L3467" s="1" t="s">
        <v>11533</v>
      </c>
      <c r="M3467" s="1" t="s">
        <v>343</v>
      </c>
      <c r="O3467" s="1" t="s">
        <v>189</v>
      </c>
      <c r="U3467" s="1" t="s">
        <v>11534</v>
      </c>
    </row>
    <row r="3468" spans="1:21">
      <c r="A3468" s="1" t="s">
        <v>11535</v>
      </c>
      <c r="B3468" s="1" t="s">
        <v>21</v>
      </c>
      <c r="C3468" s="1" t="s">
        <v>8650</v>
      </c>
      <c r="D3468" s="1">
        <v>1890525</v>
      </c>
      <c r="E3468" s="1">
        <v>1895222</v>
      </c>
      <c r="F3468" s="1" t="s">
        <v>27</v>
      </c>
      <c r="H3468" s="1" t="s">
        <v>24</v>
      </c>
      <c r="K3468" s="1" t="s">
        <v>11536</v>
      </c>
      <c r="L3468" s="1" t="s">
        <v>11537</v>
      </c>
      <c r="M3468" s="1" t="s">
        <v>652</v>
      </c>
      <c r="O3468" s="1" t="s">
        <v>11538</v>
      </c>
      <c r="U3468" s="1" t="s">
        <v>11539</v>
      </c>
    </row>
    <row r="3469" spans="1:21">
      <c r="A3469" s="1" t="s">
        <v>11540</v>
      </c>
      <c r="B3469" s="1" t="s">
        <v>21</v>
      </c>
      <c r="C3469" s="1" t="s">
        <v>8650</v>
      </c>
      <c r="D3469" s="1">
        <v>1895526</v>
      </c>
      <c r="E3469" s="1">
        <v>1898998</v>
      </c>
      <c r="F3469" s="1" t="s">
        <v>27</v>
      </c>
      <c r="H3469" s="1" t="s">
        <v>24</v>
      </c>
      <c r="J3469" s="1" t="s">
        <v>143</v>
      </c>
      <c r="K3469" s="1" t="s">
        <v>995</v>
      </c>
      <c r="L3469" s="1" t="s">
        <v>11541</v>
      </c>
      <c r="M3469" s="1" t="s">
        <v>45</v>
      </c>
      <c r="O3469" s="1" t="s">
        <v>997</v>
      </c>
      <c r="U3469" s="1" t="s">
        <v>11542</v>
      </c>
    </row>
    <row r="3470" spans="1:21">
      <c r="A3470" s="1" t="s">
        <v>11543</v>
      </c>
      <c r="B3470" s="1" t="s">
        <v>21</v>
      </c>
      <c r="C3470" s="1" t="s">
        <v>8650</v>
      </c>
      <c r="D3470" s="1">
        <v>1899805</v>
      </c>
      <c r="E3470" s="1">
        <v>1900699</v>
      </c>
      <c r="F3470" s="1" t="s">
        <v>23</v>
      </c>
      <c r="H3470" s="1" t="s">
        <v>24</v>
      </c>
      <c r="J3470" s="1" t="s">
        <v>1270</v>
      </c>
      <c r="K3470" s="1" t="s">
        <v>1271</v>
      </c>
      <c r="L3470" s="1" t="s">
        <v>11544</v>
      </c>
      <c r="M3470" s="1" t="s">
        <v>1273</v>
      </c>
      <c r="U3470" s="1" t="s">
        <v>11545</v>
      </c>
    </row>
    <row r="3471" spans="1:21">
      <c r="A3471" s="1" t="s">
        <v>11546</v>
      </c>
      <c r="B3471" s="1" t="s">
        <v>21</v>
      </c>
      <c r="C3471" s="1" t="s">
        <v>8650</v>
      </c>
      <c r="D3471" s="1">
        <v>1900731</v>
      </c>
      <c r="E3471" s="1">
        <v>1904914</v>
      </c>
      <c r="F3471" s="1" t="s">
        <v>27</v>
      </c>
      <c r="H3471" s="1" t="s">
        <v>24</v>
      </c>
      <c r="I3471" s="1" t="s">
        <v>11547</v>
      </c>
      <c r="J3471" s="1" t="s">
        <v>11548</v>
      </c>
      <c r="K3471" s="1" t="s">
        <v>11549</v>
      </c>
      <c r="L3471" s="1" t="s">
        <v>11550</v>
      </c>
      <c r="M3471" s="1" t="s">
        <v>401</v>
      </c>
      <c r="O3471" s="1" t="s">
        <v>11551</v>
      </c>
      <c r="U3471" s="1" t="s">
        <v>11552</v>
      </c>
    </row>
    <row r="3472" spans="1:21">
      <c r="A3472" s="1" t="s">
        <v>11553</v>
      </c>
      <c r="B3472" s="1" t="s">
        <v>21</v>
      </c>
      <c r="C3472" s="1" t="s">
        <v>8650</v>
      </c>
      <c r="D3472" s="1">
        <v>1905159</v>
      </c>
      <c r="E3472" s="1">
        <v>1906629</v>
      </c>
      <c r="F3472" s="1" t="s">
        <v>23</v>
      </c>
      <c r="H3472" s="1" t="s">
        <v>24</v>
      </c>
      <c r="J3472" s="1" t="s">
        <v>11554</v>
      </c>
      <c r="K3472" s="1" t="s">
        <v>11555</v>
      </c>
      <c r="L3472" s="1" t="s">
        <v>11556</v>
      </c>
      <c r="M3472" s="1" t="s">
        <v>11557</v>
      </c>
      <c r="O3472" s="1" t="s">
        <v>8049</v>
      </c>
      <c r="Q3472" s="1" t="s">
        <v>11558</v>
      </c>
      <c r="S3472" s="1" t="s">
        <v>11559</v>
      </c>
      <c r="U3472" s="1" t="s">
        <v>11560</v>
      </c>
    </row>
    <row r="3473" spans="1:21">
      <c r="A3473" s="1" t="s">
        <v>11561</v>
      </c>
      <c r="B3473" s="1" t="s">
        <v>21</v>
      </c>
      <c r="C3473" s="1" t="s">
        <v>8650</v>
      </c>
      <c r="D3473" s="1">
        <v>1906827</v>
      </c>
      <c r="E3473" s="1">
        <v>1907706</v>
      </c>
      <c r="F3473" s="1" t="s">
        <v>27</v>
      </c>
      <c r="H3473" s="1" t="s">
        <v>24</v>
      </c>
      <c r="J3473" s="1" t="s">
        <v>9108</v>
      </c>
      <c r="K3473" s="1" t="s">
        <v>9109</v>
      </c>
      <c r="L3473" s="1" t="s">
        <v>11562</v>
      </c>
      <c r="M3473" s="1" t="s">
        <v>401</v>
      </c>
      <c r="O3473" s="1" t="s">
        <v>684</v>
      </c>
      <c r="U3473" s="1" t="s">
        <v>11563</v>
      </c>
    </row>
    <row r="3474" spans="1:21">
      <c r="A3474" s="1" t="s">
        <v>11564</v>
      </c>
      <c r="B3474" s="1" t="s">
        <v>21</v>
      </c>
      <c r="C3474" s="1" t="s">
        <v>8650</v>
      </c>
      <c r="D3474" s="1">
        <v>1908197</v>
      </c>
      <c r="E3474" s="1">
        <v>1909695</v>
      </c>
      <c r="F3474" s="1" t="s">
        <v>27</v>
      </c>
      <c r="H3474" s="1" t="s">
        <v>24</v>
      </c>
      <c r="J3474" s="1" t="s">
        <v>10581</v>
      </c>
      <c r="K3474" s="1" t="s">
        <v>10582</v>
      </c>
      <c r="L3474" s="1" t="s">
        <v>11565</v>
      </c>
      <c r="M3474" s="1" t="s">
        <v>693</v>
      </c>
      <c r="O3474" s="1" t="s">
        <v>5881</v>
      </c>
      <c r="U3474" s="1" t="s">
        <v>11566</v>
      </c>
    </row>
    <row r="3475" spans="1:21">
      <c r="A3475" s="1" t="s">
        <v>11567</v>
      </c>
      <c r="B3475" s="1" t="s">
        <v>21</v>
      </c>
      <c r="C3475" s="1" t="s">
        <v>8650</v>
      </c>
      <c r="D3475" s="1">
        <v>1909948</v>
      </c>
      <c r="E3475" s="1">
        <v>1911515</v>
      </c>
      <c r="F3475" s="1" t="s">
        <v>23</v>
      </c>
      <c r="H3475" s="1" t="s">
        <v>24</v>
      </c>
      <c r="J3475" s="1" t="s">
        <v>11568</v>
      </c>
      <c r="K3475" s="1" t="s">
        <v>11569</v>
      </c>
      <c r="L3475" s="1" t="s">
        <v>11570</v>
      </c>
      <c r="M3475" s="1" t="s">
        <v>343</v>
      </c>
      <c r="O3475" s="1" t="s">
        <v>11571</v>
      </c>
      <c r="Q3475" s="1" t="s">
        <v>11572</v>
      </c>
      <c r="U3475" s="1" t="s">
        <v>11573</v>
      </c>
    </row>
    <row r="3476" spans="1:21">
      <c r="A3476" s="1" t="s">
        <v>11574</v>
      </c>
      <c r="B3476" s="1" t="s">
        <v>21</v>
      </c>
      <c r="C3476" s="1" t="s">
        <v>8650</v>
      </c>
      <c r="D3476" s="1">
        <v>1911799</v>
      </c>
      <c r="E3476" s="1">
        <v>1914303</v>
      </c>
      <c r="F3476" s="1" t="s">
        <v>23</v>
      </c>
      <c r="H3476" s="1" t="s">
        <v>24</v>
      </c>
      <c r="J3476" s="1" t="s">
        <v>11575</v>
      </c>
      <c r="K3476" s="1" t="s">
        <v>11576</v>
      </c>
      <c r="L3476" s="1" t="s">
        <v>11577</v>
      </c>
      <c r="M3476" s="1" t="s">
        <v>45</v>
      </c>
      <c r="O3476" s="1" t="s">
        <v>11578</v>
      </c>
      <c r="Q3476" s="1" t="s">
        <v>11579</v>
      </c>
      <c r="U3476" s="1" t="s">
        <v>11580</v>
      </c>
    </row>
    <row r="3477" spans="1:21">
      <c r="A3477" s="1" t="s">
        <v>11581</v>
      </c>
      <c r="B3477" s="1" t="s">
        <v>21</v>
      </c>
      <c r="C3477" s="1" t="s">
        <v>8650</v>
      </c>
      <c r="D3477" s="1">
        <v>1914888</v>
      </c>
      <c r="E3477" s="1">
        <v>1916073</v>
      </c>
      <c r="F3477" s="1" t="s">
        <v>23</v>
      </c>
      <c r="H3477" s="1" t="s">
        <v>24</v>
      </c>
      <c r="L3477" s="1" t="s">
        <v>11582</v>
      </c>
      <c r="P3477" s="1" t="s">
        <v>636</v>
      </c>
      <c r="Q3477" s="1" t="s">
        <v>11583</v>
      </c>
      <c r="U3477" s="1" t="s">
        <v>11584</v>
      </c>
    </row>
    <row r="3478" spans="1:21">
      <c r="A3478" s="1" t="s">
        <v>11585</v>
      </c>
      <c r="B3478" s="1" t="s">
        <v>21</v>
      </c>
      <c r="C3478" s="1" t="s">
        <v>8650</v>
      </c>
      <c r="D3478" s="1">
        <v>1916443</v>
      </c>
      <c r="E3478" s="1">
        <v>1918427</v>
      </c>
      <c r="F3478" s="1" t="s">
        <v>27</v>
      </c>
      <c r="H3478" s="1" t="s">
        <v>24</v>
      </c>
      <c r="I3478" s="1" t="s">
        <v>11586</v>
      </c>
      <c r="J3478" s="1" t="s">
        <v>11587</v>
      </c>
      <c r="K3478" s="1" t="s">
        <v>11588</v>
      </c>
      <c r="L3478" s="1" t="s">
        <v>11589</v>
      </c>
      <c r="M3478" s="1" t="s">
        <v>45</v>
      </c>
      <c r="Q3478" s="1" t="s">
        <v>11590</v>
      </c>
      <c r="U3478" s="1" t="s">
        <v>11591</v>
      </c>
    </row>
    <row r="3479" spans="1:21">
      <c r="A3479" s="1" t="s">
        <v>11592</v>
      </c>
      <c r="B3479" s="1" t="s">
        <v>21</v>
      </c>
      <c r="C3479" s="1" t="s">
        <v>8650</v>
      </c>
      <c r="D3479" s="1">
        <v>1918562</v>
      </c>
      <c r="E3479" s="1">
        <v>1919710</v>
      </c>
      <c r="F3479" s="1" t="s">
        <v>23</v>
      </c>
      <c r="H3479" s="1" t="s">
        <v>24</v>
      </c>
      <c r="J3479" s="1" t="s">
        <v>11593</v>
      </c>
      <c r="K3479" s="1" t="s">
        <v>11594</v>
      </c>
      <c r="L3479" s="1" t="s">
        <v>11595</v>
      </c>
      <c r="U3479" s="1" t="s">
        <v>11596</v>
      </c>
    </row>
    <row r="3480" spans="1:21">
      <c r="A3480" s="1" t="s">
        <v>11597</v>
      </c>
      <c r="B3480" s="1" t="s">
        <v>21</v>
      </c>
      <c r="C3480" s="1" t="s">
        <v>8650</v>
      </c>
      <c r="D3480" s="1">
        <v>1919937</v>
      </c>
      <c r="E3480" s="1">
        <v>1922430</v>
      </c>
      <c r="F3480" s="1" t="s">
        <v>23</v>
      </c>
      <c r="H3480" s="1" t="s">
        <v>24</v>
      </c>
      <c r="J3480" s="1" t="s">
        <v>11598</v>
      </c>
      <c r="K3480" s="1" t="s">
        <v>11599</v>
      </c>
      <c r="L3480" s="1" t="s">
        <v>11600</v>
      </c>
      <c r="M3480" s="1" t="s">
        <v>86</v>
      </c>
      <c r="O3480" s="1" t="s">
        <v>11601</v>
      </c>
      <c r="Q3480" s="1" t="s">
        <v>11602</v>
      </c>
      <c r="S3480" s="1" t="s">
        <v>11603</v>
      </c>
      <c r="U3480" s="1" t="s">
        <v>11604</v>
      </c>
    </row>
    <row r="3481" spans="1:21">
      <c r="A3481" s="1" t="s">
        <v>11605</v>
      </c>
      <c r="B3481" s="1" t="s">
        <v>21</v>
      </c>
      <c r="C3481" s="1" t="s">
        <v>8650</v>
      </c>
      <c r="D3481" s="1">
        <v>1923082</v>
      </c>
      <c r="E3481" s="1">
        <v>1926924</v>
      </c>
      <c r="F3481" s="1" t="s">
        <v>23</v>
      </c>
      <c r="G3481" s="1" t="s">
        <v>11606</v>
      </c>
      <c r="H3481" s="1" t="s">
        <v>11607</v>
      </c>
      <c r="J3481" s="1" t="s">
        <v>11608</v>
      </c>
      <c r="K3481" s="1" t="s">
        <v>11609</v>
      </c>
      <c r="L3481" s="1" t="s">
        <v>11610</v>
      </c>
      <c r="M3481" s="1" t="s">
        <v>652</v>
      </c>
      <c r="O3481" s="1" t="s">
        <v>11611</v>
      </c>
      <c r="U3481" s="1" t="s">
        <v>11612</v>
      </c>
    </row>
    <row r="3482" spans="1:21">
      <c r="A3482" s="1" t="s">
        <v>11613</v>
      </c>
      <c r="B3482" s="1" t="s">
        <v>21</v>
      </c>
      <c r="C3482" s="1" t="s">
        <v>8650</v>
      </c>
      <c r="D3482" s="1">
        <v>1927060</v>
      </c>
      <c r="E3482" s="1">
        <v>1932039</v>
      </c>
      <c r="F3482" s="1" t="s">
        <v>27</v>
      </c>
      <c r="G3482" s="1" t="s">
        <v>11614</v>
      </c>
      <c r="H3482" s="1" t="s">
        <v>11615</v>
      </c>
      <c r="I3482" s="1" t="s">
        <v>11616</v>
      </c>
      <c r="J3482" s="1" t="s">
        <v>11617</v>
      </c>
      <c r="K3482" s="1" t="s">
        <v>11618</v>
      </c>
      <c r="L3482" s="1" t="s">
        <v>11619</v>
      </c>
      <c r="M3482" s="1" t="s">
        <v>45</v>
      </c>
      <c r="O3482" s="1" t="s">
        <v>263</v>
      </c>
      <c r="U3482" s="1" t="s">
        <v>11620</v>
      </c>
    </row>
    <row r="3483" spans="1:21">
      <c r="A3483" s="1" t="s">
        <v>11621</v>
      </c>
      <c r="B3483" s="1" t="s">
        <v>21</v>
      </c>
      <c r="C3483" s="1" t="s">
        <v>8650</v>
      </c>
      <c r="D3483" s="1">
        <v>1932191</v>
      </c>
      <c r="E3483" s="1">
        <v>1933933</v>
      </c>
      <c r="F3483" s="1" t="s">
        <v>23</v>
      </c>
      <c r="H3483" s="1" t="s">
        <v>24</v>
      </c>
      <c r="K3483" s="1" t="s">
        <v>963</v>
      </c>
      <c r="L3483" s="1" t="s">
        <v>11622</v>
      </c>
      <c r="M3483" s="1" t="s">
        <v>45</v>
      </c>
      <c r="O3483" s="1" t="s">
        <v>263</v>
      </c>
      <c r="U3483" s="1" t="s">
        <v>11623</v>
      </c>
    </row>
    <row r="3484" spans="1:21">
      <c r="A3484" s="1" t="s">
        <v>11624</v>
      </c>
      <c r="B3484" s="1" t="s">
        <v>21</v>
      </c>
      <c r="C3484" s="1" t="s">
        <v>8650</v>
      </c>
      <c r="D3484" s="1">
        <v>1934375</v>
      </c>
      <c r="E3484" s="1">
        <v>1936360</v>
      </c>
      <c r="F3484" s="1" t="s">
        <v>23</v>
      </c>
      <c r="G3484" s="1" t="s">
        <v>11625</v>
      </c>
      <c r="H3484" s="1" t="s">
        <v>11626</v>
      </c>
      <c r="I3484" s="1" t="s">
        <v>11627</v>
      </c>
      <c r="J3484" s="1" t="s">
        <v>11628</v>
      </c>
      <c r="K3484" s="1" t="s">
        <v>11629</v>
      </c>
      <c r="L3484" s="1" t="s">
        <v>11630</v>
      </c>
      <c r="M3484" s="1" t="s">
        <v>188</v>
      </c>
      <c r="U3484" s="1" t="s">
        <v>11631</v>
      </c>
    </row>
    <row r="3485" spans="1:21">
      <c r="A3485" s="1" t="s">
        <v>11632</v>
      </c>
      <c r="B3485" s="1" t="s">
        <v>21</v>
      </c>
      <c r="C3485" s="1" t="s">
        <v>8650</v>
      </c>
      <c r="D3485" s="1">
        <v>1936501</v>
      </c>
      <c r="E3485" s="1">
        <v>1938915</v>
      </c>
      <c r="F3485" s="1" t="s">
        <v>27</v>
      </c>
      <c r="H3485" s="1" t="s">
        <v>24</v>
      </c>
      <c r="J3485" s="1" t="s">
        <v>11633</v>
      </c>
      <c r="K3485" s="1" t="s">
        <v>11634</v>
      </c>
      <c r="L3485" s="1" t="s">
        <v>11635</v>
      </c>
      <c r="M3485" s="1" t="s">
        <v>45</v>
      </c>
      <c r="O3485" s="1" t="s">
        <v>4229</v>
      </c>
      <c r="P3485" s="1" t="s">
        <v>321</v>
      </c>
      <c r="Q3485" s="1" t="s">
        <v>11636</v>
      </c>
      <c r="U3485" s="1" t="s">
        <v>11637</v>
      </c>
    </row>
    <row r="3486" spans="1:21">
      <c r="A3486" s="1" t="s">
        <v>11638</v>
      </c>
      <c r="B3486" s="1" t="s">
        <v>21</v>
      </c>
      <c r="C3486" s="1" t="s">
        <v>8650</v>
      </c>
      <c r="D3486" s="1">
        <v>1939278</v>
      </c>
      <c r="E3486" s="1">
        <v>1943721</v>
      </c>
      <c r="F3486" s="1" t="s">
        <v>27</v>
      </c>
      <c r="H3486" s="1" t="s">
        <v>24</v>
      </c>
      <c r="J3486" s="1" t="s">
        <v>11639</v>
      </c>
      <c r="K3486" s="1" t="s">
        <v>11640</v>
      </c>
      <c r="L3486" s="1" t="s">
        <v>11641</v>
      </c>
      <c r="M3486" s="1" t="s">
        <v>7219</v>
      </c>
      <c r="P3486" s="1" t="s">
        <v>234</v>
      </c>
      <c r="Q3486" s="1" t="s">
        <v>11642</v>
      </c>
      <c r="U3486" s="1" t="s">
        <v>11643</v>
      </c>
    </row>
    <row r="3487" spans="1:21">
      <c r="A3487" s="1" t="s">
        <v>11644</v>
      </c>
      <c r="B3487" s="1" t="s">
        <v>21</v>
      </c>
      <c r="C3487" s="1" t="s">
        <v>8650</v>
      </c>
      <c r="D3487" s="1">
        <v>1943862</v>
      </c>
      <c r="E3487" s="1">
        <v>1947312</v>
      </c>
      <c r="F3487" s="1" t="s">
        <v>23</v>
      </c>
      <c r="H3487" s="1" t="s">
        <v>24</v>
      </c>
      <c r="J3487" s="1" t="s">
        <v>3451</v>
      </c>
      <c r="K3487" s="1" t="s">
        <v>3452</v>
      </c>
      <c r="L3487" s="1" t="s">
        <v>11645</v>
      </c>
      <c r="M3487" s="1" t="s">
        <v>652</v>
      </c>
      <c r="U3487" s="1" t="s">
        <v>11646</v>
      </c>
    </row>
    <row r="3488" spans="1:21">
      <c r="A3488" s="1" t="s">
        <v>11647</v>
      </c>
      <c r="B3488" s="1" t="s">
        <v>21</v>
      </c>
      <c r="C3488" s="1" t="s">
        <v>8650</v>
      </c>
      <c r="D3488" s="1">
        <v>1947430</v>
      </c>
      <c r="E3488" s="1">
        <v>1949253</v>
      </c>
      <c r="F3488" s="1" t="s">
        <v>27</v>
      </c>
      <c r="G3488" s="1" t="s">
        <v>11648</v>
      </c>
      <c r="H3488" s="1" t="s">
        <v>11649</v>
      </c>
      <c r="I3488" s="1" t="s">
        <v>11650</v>
      </c>
      <c r="J3488" s="1" t="s">
        <v>11651</v>
      </c>
      <c r="K3488" s="1" t="s">
        <v>11652</v>
      </c>
      <c r="L3488" s="1" t="s">
        <v>11653</v>
      </c>
      <c r="M3488" s="1" t="s">
        <v>170</v>
      </c>
      <c r="U3488" s="1" t="s">
        <v>11654</v>
      </c>
    </row>
    <row r="3489" spans="1:21">
      <c r="A3489" s="1" t="s">
        <v>11655</v>
      </c>
      <c r="B3489" s="1" t="s">
        <v>21</v>
      </c>
      <c r="C3489" s="1" t="s">
        <v>8650</v>
      </c>
      <c r="D3489" s="1">
        <v>1949492</v>
      </c>
      <c r="E3489" s="1">
        <v>1951034</v>
      </c>
      <c r="F3489" s="1" t="s">
        <v>23</v>
      </c>
      <c r="H3489" s="1" t="s">
        <v>24</v>
      </c>
      <c r="J3489" s="1" t="s">
        <v>1742</v>
      </c>
      <c r="K3489" s="1" t="s">
        <v>1931</v>
      </c>
      <c r="L3489" s="1" t="s">
        <v>354</v>
      </c>
      <c r="O3489" s="1" t="s">
        <v>263</v>
      </c>
      <c r="U3489" s="1" t="s">
        <v>11656</v>
      </c>
    </row>
    <row r="3490" spans="1:21">
      <c r="A3490" s="1" t="s">
        <v>11657</v>
      </c>
      <c r="B3490" s="1" t="s">
        <v>21</v>
      </c>
      <c r="C3490" s="1" t="s">
        <v>8650</v>
      </c>
      <c r="D3490" s="1">
        <v>1952748</v>
      </c>
      <c r="E3490" s="1">
        <v>1954326</v>
      </c>
      <c r="F3490" s="1" t="s">
        <v>27</v>
      </c>
      <c r="H3490" s="1" t="s">
        <v>24</v>
      </c>
      <c r="L3490" s="1" t="s">
        <v>1645</v>
      </c>
      <c r="M3490" s="1" t="s">
        <v>45</v>
      </c>
      <c r="Q3490" s="1" t="s">
        <v>11658</v>
      </c>
      <c r="U3490" s="1" t="s">
        <v>11659</v>
      </c>
    </row>
    <row r="3491" spans="1:21">
      <c r="A3491" s="1" t="s">
        <v>11660</v>
      </c>
      <c r="B3491" s="1" t="s">
        <v>21</v>
      </c>
      <c r="C3491" s="1" t="s">
        <v>8650</v>
      </c>
      <c r="D3491" s="1">
        <v>1954961</v>
      </c>
      <c r="E3491" s="1">
        <v>1956657</v>
      </c>
      <c r="F3491" s="1" t="s">
        <v>23</v>
      </c>
      <c r="H3491" s="1" t="s">
        <v>24</v>
      </c>
      <c r="J3491" s="1" t="s">
        <v>7923</v>
      </c>
      <c r="K3491" s="1" t="s">
        <v>11661</v>
      </c>
      <c r="L3491" s="1" t="s">
        <v>11662</v>
      </c>
      <c r="M3491" s="1" t="s">
        <v>39</v>
      </c>
      <c r="O3491" s="1" t="s">
        <v>11663</v>
      </c>
      <c r="U3491" s="1" t="s">
        <v>11664</v>
      </c>
    </row>
    <row r="3492" spans="1:21">
      <c r="A3492" s="1" t="s">
        <v>11665</v>
      </c>
      <c r="B3492" s="1" t="s">
        <v>21</v>
      </c>
      <c r="C3492" s="1" t="s">
        <v>8650</v>
      </c>
      <c r="D3492" s="1">
        <v>1956735</v>
      </c>
      <c r="E3492" s="1">
        <v>1959366</v>
      </c>
      <c r="F3492" s="1" t="s">
        <v>27</v>
      </c>
      <c r="H3492" s="1" t="s">
        <v>24</v>
      </c>
      <c r="J3492" s="1" t="s">
        <v>11666</v>
      </c>
      <c r="K3492" s="1" t="s">
        <v>11667</v>
      </c>
      <c r="L3492" s="1" t="s">
        <v>11668</v>
      </c>
      <c r="M3492" s="1" t="s">
        <v>188</v>
      </c>
      <c r="R3492" s="1" t="s">
        <v>11669</v>
      </c>
      <c r="U3492" s="1" t="s">
        <v>11670</v>
      </c>
    </row>
    <row r="3493" spans="1:21">
      <c r="A3493" s="1" t="s">
        <v>11671</v>
      </c>
      <c r="B3493" s="1" t="s">
        <v>21</v>
      </c>
      <c r="C3493" s="1" t="s">
        <v>8650</v>
      </c>
      <c r="D3493" s="1">
        <v>1959606</v>
      </c>
      <c r="E3493" s="1">
        <v>1960159</v>
      </c>
      <c r="F3493" s="1" t="s">
        <v>23</v>
      </c>
      <c r="H3493" s="1" t="s">
        <v>24</v>
      </c>
      <c r="J3493" s="1" t="s">
        <v>9897</v>
      </c>
      <c r="K3493" s="1" t="s">
        <v>9898</v>
      </c>
      <c r="L3493" s="1" t="s">
        <v>11672</v>
      </c>
      <c r="M3493" s="1" t="s">
        <v>652</v>
      </c>
      <c r="O3493" s="1" t="s">
        <v>9900</v>
      </c>
      <c r="U3493" s="1" t="s">
        <v>11673</v>
      </c>
    </row>
    <row r="3494" spans="1:21">
      <c r="A3494" s="1" t="s">
        <v>11674</v>
      </c>
      <c r="B3494" s="1" t="s">
        <v>21</v>
      </c>
      <c r="C3494" s="1" t="s">
        <v>8650</v>
      </c>
      <c r="D3494" s="1">
        <v>1960199</v>
      </c>
      <c r="E3494" s="1">
        <v>1960638</v>
      </c>
      <c r="F3494" s="1" t="s">
        <v>27</v>
      </c>
      <c r="H3494" s="1" t="s">
        <v>24</v>
      </c>
      <c r="J3494" s="1" t="s">
        <v>11675</v>
      </c>
      <c r="K3494" s="1" t="s">
        <v>11676</v>
      </c>
      <c r="L3494" s="1" t="s">
        <v>11677</v>
      </c>
      <c r="M3494" s="1" t="s">
        <v>598</v>
      </c>
      <c r="O3494" s="1" t="s">
        <v>599</v>
      </c>
      <c r="U3494" s="1" t="s">
        <v>11678</v>
      </c>
    </row>
    <row r="3495" spans="1:21">
      <c r="A3495" s="1" t="s">
        <v>11679</v>
      </c>
      <c r="B3495" s="1" t="s">
        <v>21</v>
      </c>
      <c r="C3495" s="1" t="s">
        <v>8650</v>
      </c>
      <c r="D3495" s="1">
        <v>1960923</v>
      </c>
      <c r="E3495" s="1">
        <v>1963179</v>
      </c>
      <c r="F3495" s="1" t="s">
        <v>27</v>
      </c>
      <c r="H3495" s="1" t="s">
        <v>24</v>
      </c>
      <c r="J3495" s="1" t="s">
        <v>192</v>
      </c>
      <c r="K3495" s="1" t="s">
        <v>193</v>
      </c>
      <c r="L3495" s="1" t="s">
        <v>6050</v>
      </c>
      <c r="M3495" s="1" t="s">
        <v>86</v>
      </c>
      <c r="O3495" s="1" t="s">
        <v>196</v>
      </c>
      <c r="Q3495" s="1" t="s">
        <v>11680</v>
      </c>
      <c r="U3495" s="1" t="s">
        <v>11681</v>
      </c>
    </row>
    <row r="3496" spans="1:21">
      <c r="A3496" s="1" t="s">
        <v>11682</v>
      </c>
      <c r="B3496" s="1" t="s">
        <v>21</v>
      </c>
      <c r="C3496" s="1" t="s">
        <v>8650</v>
      </c>
      <c r="D3496" s="1">
        <v>1963438</v>
      </c>
      <c r="E3496" s="1">
        <v>1965339</v>
      </c>
      <c r="F3496" s="1" t="s">
        <v>23</v>
      </c>
      <c r="H3496" s="1" t="s">
        <v>24</v>
      </c>
      <c r="J3496" s="1" t="s">
        <v>1164</v>
      </c>
      <c r="K3496" s="1" t="s">
        <v>11683</v>
      </c>
      <c r="L3496" s="1" t="s">
        <v>11684</v>
      </c>
      <c r="M3496" s="1" t="s">
        <v>45</v>
      </c>
      <c r="O3496" s="1" t="s">
        <v>263</v>
      </c>
      <c r="U3496" s="1" t="s">
        <v>11685</v>
      </c>
    </row>
    <row r="3497" spans="1:21">
      <c r="A3497" s="1" t="s">
        <v>11686</v>
      </c>
      <c r="B3497" s="1" t="s">
        <v>21</v>
      </c>
      <c r="C3497" s="1" t="s">
        <v>8650</v>
      </c>
      <c r="D3497" s="1">
        <v>1965484</v>
      </c>
      <c r="E3497" s="1">
        <v>1966689</v>
      </c>
      <c r="F3497" s="1" t="s">
        <v>27</v>
      </c>
      <c r="H3497" s="1" t="s">
        <v>24</v>
      </c>
      <c r="J3497" s="1" t="s">
        <v>11687</v>
      </c>
      <c r="K3497" s="1" t="s">
        <v>9151</v>
      </c>
      <c r="L3497" s="1" t="s">
        <v>9152</v>
      </c>
      <c r="M3497" s="1" t="s">
        <v>343</v>
      </c>
      <c r="O3497" s="1" t="s">
        <v>189</v>
      </c>
      <c r="R3497" s="1" t="s">
        <v>1132</v>
      </c>
      <c r="U3497" s="1" t="s">
        <v>11688</v>
      </c>
    </row>
    <row r="3498" spans="1:21">
      <c r="A3498" s="1" t="s">
        <v>11689</v>
      </c>
      <c r="B3498" s="1" t="s">
        <v>21</v>
      </c>
      <c r="C3498" s="1" t="s">
        <v>8650</v>
      </c>
      <c r="D3498" s="1">
        <v>1967034</v>
      </c>
      <c r="E3498" s="1">
        <v>1967387</v>
      </c>
      <c r="F3498" s="1" t="s">
        <v>23</v>
      </c>
      <c r="H3498" s="1" t="s">
        <v>24</v>
      </c>
      <c r="K3498" s="1" t="s">
        <v>11690</v>
      </c>
      <c r="L3498" s="1" t="s">
        <v>11691</v>
      </c>
      <c r="M3498" s="1" t="s">
        <v>459</v>
      </c>
      <c r="O3498" s="1" t="s">
        <v>11692</v>
      </c>
      <c r="U3498" s="1" t="s">
        <v>11693</v>
      </c>
    </row>
    <row r="3499" spans="1:21">
      <c r="A3499" s="1" t="s">
        <v>11694</v>
      </c>
      <c r="B3499" s="1" t="s">
        <v>21</v>
      </c>
      <c r="C3499" s="1" t="s">
        <v>8650</v>
      </c>
      <c r="D3499" s="1">
        <v>1967539</v>
      </c>
      <c r="E3499" s="1">
        <v>1968784</v>
      </c>
      <c r="F3499" s="1" t="s">
        <v>27</v>
      </c>
      <c r="H3499" s="1" t="s">
        <v>24</v>
      </c>
      <c r="J3499" s="1" t="s">
        <v>1128</v>
      </c>
      <c r="K3499" s="1" t="s">
        <v>9151</v>
      </c>
      <c r="L3499" s="1" t="s">
        <v>9152</v>
      </c>
      <c r="M3499" s="1" t="s">
        <v>343</v>
      </c>
      <c r="O3499" s="1" t="s">
        <v>189</v>
      </c>
      <c r="R3499" s="1" t="s">
        <v>1132</v>
      </c>
      <c r="U3499" s="1" t="s">
        <v>11695</v>
      </c>
    </row>
    <row r="3500" spans="1:21">
      <c r="A3500" s="1" t="s">
        <v>11696</v>
      </c>
      <c r="B3500" s="1" t="s">
        <v>21</v>
      </c>
      <c r="C3500" s="1" t="s">
        <v>8650</v>
      </c>
      <c r="D3500" s="1">
        <v>1969427</v>
      </c>
      <c r="E3500" s="1">
        <v>1970463</v>
      </c>
      <c r="F3500" s="1" t="s">
        <v>23</v>
      </c>
      <c r="H3500" s="1" t="s">
        <v>24</v>
      </c>
      <c r="L3500" s="1" t="s">
        <v>11697</v>
      </c>
      <c r="U3500" s="1" t="s">
        <v>11698</v>
      </c>
    </row>
    <row r="3501" spans="1:21">
      <c r="A3501" s="1" t="s">
        <v>11699</v>
      </c>
      <c r="B3501" s="1" t="s">
        <v>21</v>
      </c>
      <c r="C3501" s="1" t="s">
        <v>8650</v>
      </c>
      <c r="D3501" s="1">
        <v>1970721</v>
      </c>
      <c r="E3501" s="1">
        <v>1971666</v>
      </c>
      <c r="F3501" s="1" t="s">
        <v>23</v>
      </c>
      <c r="H3501" s="1" t="s">
        <v>24</v>
      </c>
      <c r="J3501" s="1" t="s">
        <v>828</v>
      </c>
      <c r="K3501" s="1" t="s">
        <v>829</v>
      </c>
      <c r="L3501" s="1" t="s">
        <v>11700</v>
      </c>
      <c r="O3501" s="1" t="s">
        <v>263</v>
      </c>
      <c r="U3501" s="1" t="s">
        <v>11701</v>
      </c>
    </row>
    <row r="3502" spans="1:21">
      <c r="A3502" s="1" t="s">
        <v>11702</v>
      </c>
      <c r="B3502" s="1" t="s">
        <v>21</v>
      </c>
      <c r="C3502" s="1" t="s">
        <v>8650</v>
      </c>
      <c r="D3502" s="1">
        <v>1971905</v>
      </c>
      <c r="E3502" s="1">
        <v>1976812</v>
      </c>
      <c r="F3502" s="1" t="s">
        <v>23</v>
      </c>
      <c r="H3502" s="1" t="s">
        <v>24</v>
      </c>
      <c r="I3502" s="1" t="s">
        <v>11703</v>
      </c>
      <c r="K3502" s="1" t="s">
        <v>11704</v>
      </c>
      <c r="L3502" s="1" t="s">
        <v>11705</v>
      </c>
      <c r="M3502" s="1" t="s">
        <v>45</v>
      </c>
      <c r="U3502" s="1" t="s">
        <v>11706</v>
      </c>
    </row>
    <row r="3503" spans="1:21">
      <c r="A3503" s="1" t="s">
        <v>11707</v>
      </c>
      <c r="B3503" s="1" t="s">
        <v>21</v>
      </c>
      <c r="C3503" s="1" t="s">
        <v>8650</v>
      </c>
      <c r="D3503" s="1">
        <v>1976946</v>
      </c>
      <c r="E3503" s="1">
        <v>1977881</v>
      </c>
      <c r="F3503" s="1" t="s">
        <v>27</v>
      </c>
      <c r="H3503" s="1" t="s">
        <v>24</v>
      </c>
      <c r="J3503" s="1" t="s">
        <v>11432</v>
      </c>
      <c r="K3503" s="1" t="s">
        <v>11433</v>
      </c>
      <c r="L3503" s="1" t="s">
        <v>11708</v>
      </c>
      <c r="M3503" s="1" t="s">
        <v>45</v>
      </c>
      <c r="O3503" s="1" t="s">
        <v>4229</v>
      </c>
      <c r="Q3503" s="1" t="s">
        <v>11709</v>
      </c>
      <c r="U3503" s="1" t="s">
        <v>11710</v>
      </c>
    </row>
    <row r="3504" spans="1:21">
      <c r="A3504" s="1" t="s">
        <v>11711</v>
      </c>
      <c r="B3504" s="1" t="s">
        <v>21</v>
      </c>
      <c r="C3504" s="1" t="s">
        <v>8650</v>
      </c>
      <c r="D3504" s="1">
        <v>1978054</v>
      </c>
      <c r="E3504" s="1">
        <v>1979471</v>
      </c>
      <c r="F3504" s="1" t="s">
        <v>27</v>
      </c>
      <c r="G3504" s="1" t="s">
        <v>11712</v>
      </c>
      <c r="H3504" s="1" t="s">
        <v>11713</v>
      </c>
      <c r="I3504" s="1" t="s">
        <v>11714</v>
      </c>
      <c r="J3504" s="1" t="s">
        <v>5432</v>
      </c>
      <c r="K3504" s="1" t="s">
        <v>8303</v>
      </c>
      <c r="L3504" s="1" t="s">
        <v>11715</v>
      </c>
      <c r="M3504" s="1" t="s">
        <v>158</v>
      </c>
      <c r="U3504" s="1" t="s">
        <v>11716</v>
      </c>
    </row>
    <row r="3505" spans="1:21">
      <c r="A3505" s="1" t="s">
        <v>11717</v>
      </c>
      <c r="B3505" s="1" t="s">
        <v>21</v>
      </c>
      <c r="C3505" s="1" t="s">
        <v>8650</v>
      </c>
      <c r="D3505" s="1">
        <v>1980217</v>
      </c>
      <c r="E3505" s="1">
        <v>1983665</v>
      </c>
      <c r="F3505" s="1" t="s">
        <v>27</v>
      </c>
      <c r="H3505" s="1" t="s">
        <v>24</v>
      </c>
      <c r="L3505" s="1" t="s">
        <v>11718</v>
      </c>
      <c r="U3505" s="1" t="s">
        <v>11719</v>
      </c>
    </row>
    <row r="3506" spans="1:21">
      <c r="A3506" s="1" t="s">
        <v>11720</v>
      </c>
      <c r="B3506" s="1" t="s">
        <v>21</v>
      </c>
      <c r="C3506" s="1" t="s">
        <v>8650</v>
      </c>
      <c r="D3506" s="1">
        <v>1983831</v>
      </c>
      <c r="E3506" s="1">
        <v>1984931</v>
      </c>
      <c r="F3506" s="1" t="s">
        <v>27</v>
      </c>
      <c r="H3506" s="1" t="s">
        <v>24</v>
      </c>
      <c r="J3506" s="1" t="s">
        <v>2586</v>
      </c>
      <c r="K3506" s="1" t="s">
        <v>11721</v>
      </c>
      <c r="L3506" s="1" t="s">
        <v>11722</v>
      </c>
      <c r="M3506" s="1" t="s">
        <v>86</v>
      </c>
      <c r="U3506" s="1" t="s">
        <v>11723</v>
      </c>
    </row>
    <row r="3507" spans="1:21">
      <c r="A3507" s="1" t="s">
        <v>11724</v>
      </c>
      <c r="B3507" s="1" t="s">
        <v>21</v>
      </c>
      <c r="C3507" s="1" t="s">
        <v>8650</v>
      </c>
      <c r="D3507" s="1">
        <v>1985155</v>
      </c>
      <c r="E3507" s="1">
        <v>1988961</v>
      </c>
      <c r="F3507" s="1" t="s">
        <v>23</v>
      </c>
      <c r="H3507" s="1" t="s">
        <v>24</v>
      </c>
      <c r="I3507" s="1" t="s">
        <v>11725</v>
      </c>
      <c r="J3507" s="1" t="s">
        <v>11726</v>
      </c>
      <c r="K3507" s="1" t="s">
        <v>11727</v>
      </c>
      <c r="L3507" s="1" t="s">
        <v>11728</v>
      </c>
      <c r="M3507" s="1" t="s">
        <v>401</v>
      </c>
      <c r="O3507" s="1" t="s">
        <v>11729</v>
      </c>
      <c r="U3507" s="1" t="s">
        <v>11730</v>
      </c>
    </row>
    <row r="3508" spans="1:21">
      <c r="A3508" s="1" t="s">
        <v>11731</v>
      </c>
      <c r="B3508" s="1" t="s">
        <v>21</v>
      </c>
      <c r="C3508" s="1" t="s">
        <v>8650</v>
      </c>
      <c r="D3508" s="1">
        <v>1989234</v>
      </c>
      <c r="E3508" s="1">
        <v>1989763</v>
      </c>
      <c r="F3508" s="1" t="s">
        <v>27</v>
      </c>
      <c r="G3508" s="1" t="s">
        <v>11732</v>
      </c>
      <c r="H3508" s="1" t="s">
        <v>11733</v>
      </c>
      <c r="J3508" s="1" t="s">
        <v>11734</v>
      </c>
      <c r="K3508" s="1" t="s">
        <v>11735</v>
      </c>
      <c r="L3508" s="1" t="s">
        <v>11736</v>
      </c>
      <c r="M3508" s="1" t="s">
        <v>45</v>
      </c>
      <c r="U3508" s="1" t="s">
        <v>11737</v>
      </c>
    </row>
    <row r="3509" spans="1:21">
      <c r="A3509" s="1" t="s">
        <v>11738</v>
      </c>
      <c r="B3509" s="1" t="s">
        <v>21</v>
      </c>
      <c r="C3509" s="1" t="s">
        <v>8650</v>
      </c>
      <c r="D3509" s="1">
        <v>1990208</v>
      </c>
      <c r="E3509" s="1">
        <v>1992654</v>
      </c>
      <c r="F3509" s="1" t="s">
        <v>23</v>
      </c>
      <c r="H3509" s="1" t="s">
        <v>24</v>
      </c>
      <c r="L3509" s="1" t="s">
        <v>11739</v>
      </c>
      <c r="U3509" s="1" t="s">
        <v>11740</v>
      </c>
    </row>
    <row r="3510" spans="1:21">
      <c r="A3510" s="1" t="s">
        <v>11741</v>
      </c>
      <c r="B3510" s="1" t="s">
        <v>21</v>
      </c>
      <c r="C3510" s="1" t="s">
        <v>8650</v>
      </c>
      <c r="D3510" s="1">
        <v>1993060</v>
      </c>
      <c r="E3510" s="1">
        <v>1996195</v>
      </c>
      <c r="F3510" s="1" t="s">
        <v>27</v>
      </c>
      <c r="H3510" s="1" t="s">
        <v>24</v>
      </c>
      <c r="J3510" s="1" t="s">
        <v>11742</v>
      </c>
      <c r="K3510" s="1" t="s">
        <v>11743</v>
      </c>
      <c r="L3510" s="1" t="s">
        <v>11744</v>
      </c>
      <c r="M3510" s="1" t="s">
        <v>45</v>
      </c>
      <c r="O3510" s="1" t="s">
        <v>11745</v>
      </c>
      <c r="U3510" s="1" t="s">
        <v>11746</v>
      </c>
    </row>
    <row r="3511" spans="1:21">
      <c r="A3511" s="1" t="s">
        <v>11747</v>
      </c>
      <c r="B3511" s="1" t="s">
        <v>21</v>
      </c>
      <c r="C3511" s="1" t="s">
        <v>8650</v>
      </c>
      <c r="D3511" s="1">
        <v>1996768</v>
      </c>
      <c r="E3511" s="1">
        <v>1998231</v>
      </c>
      <c r="F3511" s="1" t="s">
        <v>23</v>
      </c>
      <c r="H3511" s="1" t="s">
        <v>24</v>
      </c>
      <c r="J3511" s="1" t="s">
        <v>1253</v>
      </c>
      <c r="K3511" s="1" t="s">
        <v>1254</v>
      </c>
      <c r="L3511" s="1" t="s">
        <v>1255</v>
      </c>
      <c r="M3511" s="1" t="s">
        <v>188</v>
      </c>
      <c r="O3511" s="1" t="s">
        <v>1256</v>
      </c>
      <c r="U3511" s="1" t="s">
        <v>11748</v>
      </c>
    </row>
    <row r="3512" spans="1:21">
      <c r="A3512" s="1" t="s">
        <v>11749</v>
      </c>
      <c r="B3512" s="1" t="s">
        <v>21</v>
      </c>
      <c r="C3512" s="1" t="s">
        <v>8650</v>
      </c>
      <c r="D3512" s="1">
        <v>1998725</v>
      </c>
      <c r="E3512" s="1">
        <v>1999555</v>
      </c>
      <c r="F3512" s="1" t="s">
        <v>27</v>
      </c>
      <c r="G3512" s="1" t="s">
        <v>11750</v>
      </c>
      <c r="H3512" s="1" t="s">
        <v>11751</v>
      </c>
      <c r="J3512" s="1" t="s">
        <v>11752</v>
      </c>
      <c r="K3512" s="1" t="s">
        <v>11753</v>
      </c>
      <c r="L3512" s="1" t="s">
        <v>11754</v>
      </c>
      <c r="M3512" s="1" t="s">
        <v>598</v>
      </c>
      <c r="O3512" s="1" t="s">
        <v>11755</v>
      </c>
      <c r="U3512" s="1" t="s">
        <v>11756</v>
      </c>
    </row>
    <row r="3513" spans="1:21">
      <c r="A3513" s="1" t="s">
        <v>11757</v>
      </c>
      <c r="B3513" s="1" t="s">
        <v>21</v>
      </c>
      <c r="C3513" s="1" t="s">
        <v>8650</v>
      </c>
      <c r="D3513" s="1">
        <v>1999824</v>
      </c>
      <c r="E3513" s="1">
        <v>2003311</v>
      </c>
      <c r="F3513" s="1" t="s">
        <v>23</v>
      </c>
      <c r="H3513" s="1" t="s">
        <v>24</v>
      </c>
      <c r="J3513" s="1" t="s">
        <v>11758</v>
      </c>
      <c r="K3513" s="1" t="s">
        <v>11759</v>
      </c>
      <c r="L3513" s="1" t="s">
        <v>11760</v>
      </c>
      <c r="M3513" s="1" t="s">
        <v>45</v>
      </c>
      <c r="O3513" s="1" t="s">
        <v>6938</v>
      </c>
      <c r="Q3513" s="1" t="s">
        <v>11761</v>
      </c>
      <c r="U3513" s="1" t="s">
        <v>11762</v>
      </c>
    </row>
    <row r="3514" spans="1:21">
      <c r="A3514" s="1" t="s">
        <v>11763</v>
      </c>
      <c r="B3514" s="1" t="s">
        <v>21</v>
      </c>
      <c r="C3514" s="1" t="s">
        <v>8650</v>
      </c>
      <c r="D3514" s="1">
        <v>2003575</v>
      </c>
      <c r="E3514" s="1">
        <v>2006278</v>
      </c>
      <c r="F3514" s="1" t="s">
        <v>23</v>
      </c>
      <c r="H3514" s="1" t="s">
        <v>24</v>
      </c>
      <c r="K3514" s="1" t="s">
        <v>11764</v>
      </c>
      <c r="L3514" s="1" t="s">
        <v>11765</v>
      </c>
      <c r="M3514" s="1" t="s">
        <v>45</v>
      </c>
      <c r="O3514" s="1" t="s">
        <v>11766</v>
      </c>
      <c r="U3514" s="1" t="s">
        <v>11767</v>
      </c>
    </row>
    <row r="3515" spans="1:21">
      <c r="A3515" s="1" t="s">
        <v>11768</v>
      </c>
      <c r="B3515" s="1" t="s">
        <v>21</v>
      </c>
      <c r="C3515" s="1" t="s">
        <v>8650</v>
      </c>
      <c r="D3515" s="1">
        <v>2006681</v>
      </c>
      <c r="E3515" s="1">
        <v>2007706</v>
      </c>
      <c r="F3515" s="1" t="s">
        <v>23</v>
      </c>
      <c r="H3515" s="1" t="s">
        <v>24</v>
      </c>
      <c r="J3515" s="1" t="s">
        <v>11769</v>
      </c>
      <c r="K3515" s="1" t="s">
        <v>11770</v>
      </c>
      <c r="L3515" s="1" t="s">
        <v>11771</v>
      </c>
      <c r="M3515" s="1" t="s">
        <v>652</v>
      </c>
      <c r="O3515" s="1" t="s">
        <v>11772</v>
      </c>
      <c r="U3515" s="1" t="s">
        <v>11773</v>
      </c>
    </row>
    <row r="3516" spans="1:21">
      <c r="A3516" s="1" t="s">
        <v>11774</v>
      </c>
      <c r="B3516" s="1" t="s">
        <v>21</v>
      </c>
      <c r="C3516" s="1" t="s">
        <v>8650</v>
      </c>
      <c r="D3516" s="1">
        <v>2008554</v>
      </c>
      <c r="E3516" s="1">
        <v>2011088</v>
      </c>
      <c r="F3516" s="1" t="s">
        <v>23</v>
      </c>
      <c r="H3516" s="1" t="s">
        <v>24</v>
      </c>
      <c r="J3516" s="1" t="s">
        <v>192</v>
      </c>
      <c r="K3516" s="1" t="s">
        <v>193</v>
      </c>
      <c r="L3516" s="1" t="s">
        <v>11775</v>
      </c>
      <c r="M3516" s="1" t="s">
        <v>86</v>
      </c>
      <c r="O3516" s="1" t="s">
        <v>196</v>
      </c>
      <c r="Q3516" s="1" t="s">
        <v>11776</v>
      </c>
      <c r="U3516" s="1" t="s">
        <v>11777</v>
      </c>
    </row>
    <row r="3517" spans="1:21">
      <c r="A3517" s="1" t="s">
        <v>11778</v>
      </c>
      <c r="B3517" s="1" t="s">
        <v>21</v>
      </c>
      <c r="C3517" s="1" t="s">
        <v>8650</v>
      </c>
      <c r="D3517" s="1">
        <v>2011260</v>
      </c>
      <c r="E3517" s="1">
        <v>2013768</v>
      </c>
      <c r="F3517" s="1" t="s">
        <v>27</v>
      </c>
      <c r="G3517" s="1" t="s">
        <v>11779</v>
      </c>
      <c r="H3517" s="1" t="s">
        <v>11780</v>
      </c>
      <c r="I3517" s="1" t="s">
        <v>11781</v>
      </c>
      <c r="J3517" s="1" t="s">
        <v>11782</v>
      </c>
      <c r="K3517" s="1" t="s">
        <v>11783</v>
      </c>
      <c r="L3517" s="1" t="s">
        <v>11784</v>
      </c>
      <c r="M3517" s="1" t="s">
        <v>652</v>
      </c>
      <c r="O3517" s="1" t="s">
        <v>11785</v>
      </c>
      <c r="R3517" s="1" t="s">
        <v>4205</v>
      </c>
      <c r="U3517" s="1" t="s">
        <v>11786</v>
      </c>
    </row>
    <row r="3518" spans="1:21">
      <c r="A3518" s="1" t="s">
        <v>11787</v>
      </c>
      <c r="B3518" s="1" t="s">
        <v>21</v>
      </c>
      <c r="C3518" s="1" t="s">
        <v>8650</v>
      </c>
      <c r="D3518" s="1">
        <v>2014107</v>
      </c>
      <c r="E3518" s="1">
        <v>2015406</v>
      </c>
      <c r="F3518" s="1" t="s">
        <v>23</v>
      </c>
      <c r="H3518" s="1" t="s">
        <v>24</v>
      </c>
      <c r="J3518" s="1" t="s">
        <v>2515</v>
      </c>
      <c r="K3518" s="1" t="s">
        <v>9151</v>
      </c>
      <c r="L3518" s="1" t="s">
        <v>9152</v>
      </c>
      <c r="M3518" s="1" t="s">
        <v>343</v>
      </c>
      <c r="O3518" s="1" t="s">
        <v>189</v>
      </c>
      <c r="R3518" s="1" t="s">
        <v>1132</v>
      </c>
      <c r="U3518" s="1" t="s">
        <v>11788</v>
      </c>
    </row>
    <row r="3519" spans="1:21">
      <c r="A3519" s="1" t="s">
        <v>11789</v>
      </c>
      <c r="B3519" s="1" t="s">
        <v>21</v>
      </c>
      <c r="C3519" s="1" t="s">
        <v>8650</v>
      </c>
      <c r="D3519" s="1">
        <v>2015606</v>
      </c>
      <c r="E3519" s="1">
        <v>2017692</v>
      </c>
      <c r="F3519" s="1" t="s">
        <v>27</v>
      </c>
      <c r="H3519" s="1" t="s">
        <v>24</v>
      </c>
      <c r="J3519" s="1" t="s">
        <v>11790</v>
      </c>
      <c r="K3519" s="1" t="s">
        <v>11791</v>
      </c>
      <c r="L3519" s="1" t="s">
        <v>11792</v>
      </c>
      <c r="M3519" s="1" t="s">
        <v>45</v>
      </c>
      <c r="Q3519" s="1" t="s">
        <v>11793</v>
      </c>
      <c r="U3519" s="1" t="s">
        <v>11794</v>
      </c>
    </row>
    <row r="3520" spans="1:21">
      <c r="A3520" s="1" t="s">
        <v>11795</v>
      </c>
      <c r="B3520" s="1" t="s">
        <v>21</v>
      </c>
      <c r="C3520" s="1" t="s">
        <v>8650</v>
      </c>
      <c r="D3520" s="1">
        <v>2017863</v>
      </c>
      <c r="E3520" s="1">
        <v>2018600</v>
      </c>
      <c r="F3520" s="1" t="s">
        <v>27</v>
      </c>
      <c r="H3520" s="1" t="s">
        <v>24</v>
      </c>
      <c r="L3520" s="1" t="s">
        <v>11796</v>
      </c>
      <c r="M3520" s="1" t="s">
        <v>45</v>
      </c>
      <c r="U3520" s="1" t="s">
        <v>11797</v>
      </c>
    </row>
    <row r="3521" spans="1:21">
      <c r="A3521" s="1" t="s">
        <v>11798</v>
      </c>
      <c r="B3521" s="1" t="s">
        <v>21</v>
      </c>
      <c r="C3521" s="1" t="s">
        <v>8650</v>
      </c>
      <c r="D3521" s="1">
        <v>2019124</v>
      </c>
      <c r="E3521" s="1">
        <v>2019793</v>
      </c>
      <c r="F3521" s="1" t="s">
        <v>27</v>
      </c>
      <c r="H3521" s="1" t="s">
        <v>24</v>
      </c>
      <c r="L3521" s="1" t="s">
        <v>11799</v>
      </c>
      <c r="U3521" s="1" t="s">
        <v>11800</v>
      </c>
    </row>
    <row r="3522" spans="1:21">
      <c r="A3522" s="1" t="s">
        <v>11801</v>
      </c>
      <c r="B3522" s="1" t="s">
        <v>21</v>
      </c>
      <c r="C3522" s="1" t="s">
        <v>8650</v>
      </c>
      <c r="D3522" s="1">
        <v>2019855</v>
      </c>
      <c r="E3522" s="1">
        <v>2021155</v>
      </c>
      <c r="F3522" s="1" t="s">
        <v>23</v>
      </c>
      <c r="H3522" s="1" t="s">
        <v>24</v>
      </c>
      <c r="J3522" s="1" t="s">
        <v>11802</v>
      </c>
      <c r="K3522" s="1" t="s">
        <v>11803</v>
      </c>
      <c r="L3522" s="1" t="s">
        <v>11804</v>
      </c>
      <c r="M3522" s="1" t="s">
        <v>45</v>
      </c>
      <c r="O3522" s="1" t="s">
        <v>11805</v>
      </c>
      <c r="Q3522" s="1" t="s">
        <v>11806</v>
      </c>
      <c r="U3522" s="1" t="s">
        <v>11807</v>
      </c>
    </row>
    <row r="3523" spans="1:21">
      <c r="A3523" s="1" t="s">
        <v>11808</v>
      </c>
      <c r="B3523" s="1" t="s">
        <v>21</v>
      </c>
      <c r="C3523" s="1" t="s">
        <v>8650</v>
      </c>
      <c r="D3523" s="1">
        <v>2021416</v>
      </c>
      <c r="E3523" s="1">
        <v>2022583</v>
      </c>
      <c r="F3523" s="1" t="s">
        <v>23</v>
      </c>
      <c r="H3523" s="1" t="s">
        <v>24</v>
      </c>
      <c r="J3523" s="1" t="s">
        <v>4135</v>
      </c>
      <c r="K3523" s="1" t="s">
        <v>326</v>
      </c>
      <c r="L3523" s="1" t="s">
        <v>8204</v>
      </c>
      <c r="M3523" s="1" t="s">
        <v>305</v>
      </c>
      <c r="O3523" s="1" t="s">
        <v>130</v>
      </c>
      <c r="U3523" s="1" t="s">
        <v>11809</v>
      </c>
    </row>
    <row r="3524" spans="1:21">
      <c r="A3524" s="1" t="s">
        <v>11810</v>
      </c>
      <c r="B3524" s="1" t="s">
        <v>21</v>
      </c>
      <c r="C3524" s="1" t="s">
        <v>8650</v>
      </c>
      <c r="D3524" s="1">
        <v>2022667</v>
      </c>
      <c r="E3524" s="1">
        <v>2023682</v>
      </c>
      <c r="F3524" s="1" t="s">
        <v>27</v>
      </c>
      <c r="H3524" s="1" t="s">
        <v>24</v>
      </c>
      <c r="J3524" s="1" t="s">
        <v>11811</v>
      </c>
      <c r="K3524" s="1" t="s">
        <v>11812</v>
      </c>
      <c r="L3524" s="1" t="s">
        <v>11813</v>
      </c>
      <c r="M3524" s="1" t="s">
        <v>45</v>
      </c>
      <c r="U3524" s="1" t="s">
        <v>11814</v>
      </c>
    </row>
    <row r="3525" spans="1:21">
      <c r="A3525" s="1" t="s">
        <v>11815</v>
      </c>
      <c r="B3525" s="1" t="s">
        <v>21</v>
      </c>
      <c r="C3525" s="1" t="s">
        <v>8650</v>
      </c>
      <c r="D3525" s="1">
        <v>2023776</v>
      </c>
      <c r="E3525" s="1">
        <v>2024437</v>
      </c>
      <c r="F3525" s="1" t="s">
        <v>23</v>
      </c>
      <c r="H3525" s="1" t="s">
        <v>24</v>
      </c>
      <c r="J3525" s="1" t="s">
        <v>11816</v>
      </c>
      <c r="K3525" s="1" t="s">
        <v>11817</v>
      </c>
      <c r="L3525" s="1" t="s">
        <v>11818</v>
      </c>
      <c r="M3525" s="1" t="s">
        <v>39</v>
      </c>
      <c r="O3525" s="1" t="s">
        <v>11819</v>
      </c>
      <c r="U3525" s="1" t="s">
        <v>11820</v>
      </c>
    </row>
    <row r="3526" spans="1:21">
      <c r="A3526" s="1" t="s">
        <v>11821</v>
      </c>
      <c r="B3526" s="1" t="s">
        <v>21</v>
      </c>
      <c r="C3526" s="1" t="s">
        <v>8650</v>
      </c>
      <c r="D3526" s="1">
        <v>2024513</v>
      </c>
      <c r="E3526" s="1">
        <v>2026920</v>
      </c>
      <c r="F3526" s="1" t="s">
        <v>27</v>
      </c>
      <c r="H3526" s="1" t="s">
        <v>24</v>
      </c>
      <c r="J3526" s="1" t="s">
        <v>1825</v>
      </c>
      <c r="K3526" s="1" t="s">
        <v>11822</v>
      </c>
      <c r="L3526" s="1" t="s">
        <v>11823</v>
      </c>
      <c r="M3526" s="1" t="s">
        <v>158</v>
      </c>
      <c r="O3526" s="1" t="s">
        <v>11824</v>
      </c>
      <c r="U3526" s="1" t="s">
        <v>11825</v>
      </c>
    </row>
    <row r="3527" spans="1:21">
      <c r="A3527" s="1" t="s">
        <v>11826</v>
      </c>
      <c r="B3527" s="1" t="s">
        <v>21</v>
      </c>
      <c r="C3527" s="1" t="s">
        <v>8650</v>
      </c>
      <c r="D3527" s="1">
        <v>2027167</v>
      </c>
      <c r="E3527" s="1">
        <v>2028245</v>
      </c>
      <c r="F3527" s="1" t="s">
        <v>23</v>
      </c>
      <c r="H3527" s="1" t="s">
        <v>24</v>
      </c>
      <c r="L3527" s="1" t="s">
        <v>11827</v>
      </c>
      <c r="U3527" s="1" t="s">
        <v>11828</v>
      </c>
    </row>
    <row r="3528" spans="1:21">
      <c r="A3528" s="1" t="s">
        <v>11829</v>
      </c>
      <c r="B3528" s="1" t="s">
        <v>21</v>
      </c>
      <c r="C3528" s="1" t="s">
        <v>8650</v>
      </c>
      <c r="D3528" s="1">
        <v>2029988</v>
      </c>
      <c r="E3528" s="1">
        <v>2033225</v>
      </c>
      <c r="F3528" s="1" t="s">
        <v>23</v>
      </c>
      <c r="G3528" s="1" t="s">
        <v>11830</v>
      </c>
      <c r="H3528" s="1" t="s">
        <v>11831</v>
      </c>
      <c r="J3528" s="1" t="s">
        <v>1025</v>
      </c>
      <c r="K3528" s="1" t="s">
        <v>11832</v>
      </c>
      <c r="L3528" s="1" t="s">
        <v>11833</v>
      </c>
      <c r="M3528" s="1" t="s">
        <v>195</v>
      </c>
      <c r="O3528" s="1" t="s">
        <v>11834</v>
      </c>
      <c r="Q3528" s="1" t="s">
        <v>11835</v>
      </c>
      <c r="U3528" s="1" t="s">
        <v>11836</v>
      </c>
    </row>
    <row r="3529" spans="1:21">
      <c r="A3529" s="1" t="s">
        <v>11837</v>
      </c>
      <c r="B3529" s="1" t="s">
        <v>21</v>
      </c>
      <c r="C3529" s="1" t="s">
        <v>8650</v>
      </c>
      <c r="D3529" s="1">
        <v>2033425</v>
      </c>
      <c r="E3529" s="1">
        <v>2035556</v>
      </c>
      <c r="F3529" s="1" t="s">
        <v>23</v>
      </c>
      <c r="H3529" s="1" t="s">
        <v>24</v>
      </c>
      <c r="J3529" s="1" t="s">
        <v>7870</v>
      </c>
      <c r="K3529" s="1" t="s">
        <v>7871</v>
      </c>
      <c r="L3529" s="1" t="s">
        <v>7872</v>
      </c>
      <c r="M3529" s="1" t="s">
        <v>45</v>
      </c>
      <c r="P3529" s="1" t="s">
        <v>88</v>
      </c>
      <c r="U3529" s="1" t="s">
        <v>11838</v>
      </c>
    </row>
    <row r="3530" spans="1:21">
      <c r="A3530" s="1" t="s">
        <v>11839</v>
      </c>
      <c r="B3530" s="1" t="s">
        <v>21</v>
      </c>
      <c r="C3530" s="1" t="s">
        <v>8650</v>
      </c>
      <c r="D3530" s="1">
        <v>2036046</v>
      </c>
      <c r="E3530" s="1">
        <v>2038154</v>
      </c>
      <c r="F3530" s="1" t="s">
        <v>23</v>
      </c>
      <c r="H3530" s="1" t="s">
        <v>24</v>
      </c>
      <c r="J3530" s="1" t="s">
        <v>7870</v>
      </c>
      <c r="K3530" s="1" t="s">
        <v>7871</v>
      </c>
      <c r="L3530" s="1" t="s">
        <v>7872</v>
      </c>
      <c r="M3530" s="1" t="s">
        <v>45</v>
      </c>
      <c r="P3530" s="1" t="s">
        <v>1285</v>
      </c>
      <c r="U3530" s="1" t="s">
        <v>11840</v>
      </c>
    </row>
    <row r="3531" spans="1:21">
      <c r="A3531" s="1" t="s">
        <v>11841</v>
      </c>
      <c r="B3531" s="1" t="s">
        <v>21</v>
      </c>
      <c r="C3531" s="1" t="s">
        <v>8650</v>
      </c>
      <c r="D3531" s="1">
        <v>2038300</v>
      </c>
      <c r="E3531" s="1">
        <v>2039249</v>
      </c>
      <c r="F3531" s="1" t="s">
        <v>23</v>
      </c>
      <c r="G3531" s="1" t="s">
        <v>11842</v>
      </c>
      <c r="H3531" s="1" t="s">
        <v>11843</v>
      </c>
      <c r="J3531" s="1" t="s">
        <v>5154</v>
      </c>
      <c r="K3531" s="1" t="s">
        <v>5155</v>
      </c>
      <c r="L3531" s="1" t="s">
        <v>11844</v>
      </c>
      <c r="M3531" s="1" t="s">
        <v>401</v>
      </c>
      <c r="O3531" s="1" t="s">
        <v>5157</v>
      </c>
      <c r="U3531" s="1" t="s">
        <v>11845</v>
      </c>
    </row>
    <row r="3532" spans="1:21">
      <c r="A3532" s="1" t="s">
        <v>11846</v>
      </c>
      <c r="B3532" s="1" t="s">
        <v>21</v>
      </c>
      <c r="C3532" s="1" t="s">
        <v>8650</v>
      </c>
      <c r="D3532" s="1">
        <v>2039316</v>
      </c>
      <c r="E3532" s="1">
        <v>2041370</v>
      </c>
      <c r="F3532" s="1" t="s">
        <v>27</v>
      </c>
      <c r="G3532" s="1" t="s">
        <v>11847</v>
      </c>
      <c r="H3532" s="1" t="s">
        <v>11848</v>
      </c>
      <c r="J3532" s="1" t="s">
        <v>2097</v>
      </c>
      <c r="K3532" s="1" t="s">
        <v>11849</v>
      </c>
      <c r="L3532" s="1" t="s">
        <v>11850</v>
      </c>
      <c r="M3532" s="1" t="s">
        <v>652</v>
      </c>
      <c r="O3532" s="1" t="s">
        <v>11851</v>
      </c>
      <c r="U3532" s="1" t="s">
        <v>11852</v>
      </c>
    </row>
    <row r="3533" spans="1:21">
      <c r="A3533" s="1" t="s">
        <v>11853</v>
      </c>
      <c r="B3533" s="1" t="s">
        <v>21</v>
      </c>
      <c r="C3533" s="1" t="s">
        <v>8650</v>
      </c>
      <c r="D3533" s="1">
        <v>2041449</v>
      </c>
      <c r="E3533" s="1">
        <v>2043660</v>
      </c>
      <c r="F3533" s="1" t="s">
        <v>23</v>
      </c>
      <c r="H3533" s="1" t="s">
        <v>24</v>
      </c>
      <c r="J3533" s="1" t="s">
        <v>11854</v>
      </c>
      <c r="K3533" s="1" t="s">
        <v>11012</v>
      </c>
      <c r="L3533" s="1" t="s">
        <v>11855</v>
      </c>
      <c r="M3533" s="1" t="s">
        <v>45</v>
      </c>
      <c r="O3533" s="1" t="s">
        <v>263</v>
      </c>
      <c r="U3533" s="1" t="s">
        <v>11856</v>
      </c>
    </row>
    <row r="3534" spans="1:21">
      <c r="A3534" s="1" t="s">
        <v>11857</v>
      </c>
      <c r="B3534" s="1" t="s">
        <v>21</v>
      </c>
      <c r="C3534" s="1" t="s">
        <v>8650</v>
      </c>
      <c r="D3534" s="1">
        <v>2044141</v>
      </c>
      <c r="E3534" s="1">
        <v>2046511</v>
      </c>
      <c r="F3534" s="1" t="s">
        <v>27</v>
      </c>
      <c r="H3534" s="1" t="s">
        <v>24</v>
      </c>
      <c r="J3534" s="1" t="s">
        <v>2013</v>
      </c>
      <c r="K3534" s="1" t="s">
        <v>2014</v>
      </c>
      <c r="L3534" s="1" t="s">
        <v>11858</v>
      </c>
      <c r="M3534" s="1" t="s">
        <v>86</v>
      </c>
      <c r="O3534" s="1" t="s">
        <v>2016</v>
      </c>
      <c r="Q3534" s="1" t="s">
        <v>11859</v>
      </c>
      <c r="U3534" s="1" t="s">
        <v>11860</v>
      </c>
    </row>
    <row r="3535" spans="1:21">
      <c r="A3535" s="1" t="s">
        <v>11861</v>
      </c>
      <c r="B3535" s="1" t="s">
        <v>21</v>
      </c>
      <c r="C3535" s="1" t="s">
        <v>8650</v>
      </c>
      <c r="D3535" s="1">
        <v>2046772</v>
      </c>
      <c r="E3535" s="1">
        <v>2047084</v>
      </c>
      <c r="F3535" s="1" t="s">
        <v>23</v>
      </c>
      <c r="H3535" s="1" t="s">
        <v>24</v>
      </c>
      <c r="K3535" s="1" t="s">
        <v>11862</v>
      </c>
      <c r="U3535" s="1" t="s">
        <v>11863</v>
      </c>
    </row>
    <row r="3536" spans="1:21">
      <c r="A3536" s="1" t="s">
        <v>11864</v>
      </c>
      <c r="B3536" s="1" t="s">
        <v>21</v>
      </c>
      <c r="C3536" s="1" t="s">
        <v>8650</v>
      </c>
      <c r="D3536" s="1">
        <v>2047133</v>
      </c>
      <c r="E3536" s="1">
        <v>2049016</v>
      </c>
      <c r="F3536" s="1" t="s">
        <v>23</v>
      </c>
      <c r="H3536" s="1" t="s">
        <v>24</v>
      </c>
      <c r="J3536" s="1" t="s">
        <v>3789</v>
      </c>
      <c r="K3536" s="1" t="s">
        <v>3081</v>
      </c>
      <c r="L3536" s="1" t="s">
        <v>11865</v>
      </c>
      <c r="M3536" s="1" t="s">
        <v>170</v>
      </c>
      <c r="O3536" s="1" t="s">
        <v>6783</v>
      </c>
      <c r="U3536" s="1" t="s">
        <v>11866</v>
      </c>
    </row>
    <row r="3537" spans="1:21">
      <c r="A3537" s="1" t="s">
        <v>11867</v>
      </c>
      <c r="B3537" s="1" t="s">
        <v>21</v>
      </c>
      <c r="C3537" s="1" t="s">
        <v>8650</v>
      </c>
      <c r="D3537" s="1">
        <v>2049360</v>
      </c>
      <c r="E3537" s="1">
        <v>2052115</v>
      </c>
      <c r="F3537" s="1" t="s">
        <v>23</v>
      </c>
      <c r="H3537" s="1" t="s">
        <v>24</v>
      </c>
      <c r="J3537" s="1" t="s">
        <v>11868</v>
      </c>
      <c r="K3537" s="1" t="s">
        <v>11869</v>
      </c>
      <c r="L3537" s="1" t="s">
        <v>11870</v>
      </c>
      <c r="P3537" s="1" t="s">
        <v>321</v>
      </c>
      <c r="Q3537" s="1" t="s">
        <v>11871</v>
      </c>
      <c r="U3537" s="1" t="s">
        <v>11872</v>
      </c>
    </row>
    <row r="3538" spans="1:21">
      <c r="A3538" s="1" t="s">
        <v>11873</v>
      </c>
      <c r="B3538" s="1" t="s">
        <v>21</v>
      </c>
      <c r="C3538" s="1" t="s">
        <v>8650</v>
      </c>
      <c r="D3538" s="1">
        <v>2052443</v>
      </c>
      <c r="E3538" s="1">
        <v>2053155</v>
      </c>
      <c r="F3538" s="1" t="s">
        <v>23</v>
      </c>
      <c r="H3538" s="1" t="s">
        <v>24</v>
      </c>
      <c r="U3538" s="1" t="s">
        <v>11874</v>
      </c>
    </row>
    <row r="3539" spans="1:21">
      <c r="A3539" s="1" t="s">
        <v>11875</v>
      </c>
      <c r="B3539" s="1" t="s">
        <v>21</v>
      </c>
      <c r="C3539" s="1" t="s">
        <v>8650</v>
      </c>
      <c r="D3539" s="1">
        <v>2053433</v>
      </c>
      <c r="E3539" s="1">
        <v>2055881</v>
      </c>
      <c r="F3539" s="1" t="s">
        <v>23</v>
      </c>
      <c r="H3539" s="1" t="s">
        <v>24</v>
      </c>
      <c r="J3539" s="1" t="s">
        <v>11876</v>
      </c>
      <c r="K3539" s="1" t="s">
        <v>11877</v>
      </c>
      <c r="L3539" s="1" t="s">
        <v>11878</v>
      </c>
      <c r="M3539" s="1" t="s">
        <v>376</v>
      </c>
      <c r="O3539" s="1" t="s">
        <v>11879</v>
      </c>
      <c r="U3539" s="1" t="s">
        <v>11880</v>
      </c>
    </row>
    <row r="3540" spans="1:21">
      <c r="A3540" s="1" t="s">
        <v>11881</v>
      </c>
      <c r="B3540" s="1" t="s">
        <v>21</v>
      </c>
      <c r="C3540" s="1" t="s">
        <v>8650</v>
      </c>
      <c r="D3540" s="1">
        <v>2056277</v>
      </c>
      <c r="E3540" s="1">
        <v>2058613</v>
      </c>
      <c r="F3540" s="1" t="s">
        <v>23</v>
      </c>
      <c r="G3540" s="1" t="s">
        <v>11882</v>
      </c>
      <c r="H3540" s="1" t="s">
        <v>11883</v>
      </c>
      <c r="I3540" s="1" t="s">
        <v>11884</v>
      </c>
      <c r="J3540" s="1" t="s">
        <v>11885</v>
      </c>
      <c r="K3540" s="1" t="s">
        <v>11886</v>
      </c>
      <c r="L3540" s="1" t="s">
        <v>11887</v>
      </c>
      <c r="M3540" s="1" t="s">
        <v>86</v>
      </c>
      <c r="O3540" s="1" t="s">
        <v>11888</v>
      </c>
      <c r="U3540" s="1" t="s">
        <v>11889</v>
      </c>
    </row>
    <row r="3541" spans="1:21">
      <c r="A3541" s="1" t="s">
        <v>11890</v>
      </c>
      <c r="B3541" s="1" t="s">
        <v>21</v>
      </c>
      <c r="C3541" s="1" t="s">
        <v>8650</v>
      </c>
      <c r="D3541" s="1">
        <v>2058898</v>
      </c>
      <c r="E3541" s="1">
        <v>2061290</v>
      </c>
      <c r="F3541" s="1" t="s">
        <v>23</v>
      </c>
      <c r="H3541" s="1" t="s">
        <v>24</v>
      </c>
      <c r="K3541" s="1" t="s">
        <v>8079</v>
      </c>
      <c r="L3541" s="1" t="s">
        <v>1851</v>
      </c>
      <c r="M3541" s="1" t="s">
        <v>45</v>
      </c>
      <c r="Q3541" s="1" t="s">
        <v>11891</v>
      </c>
      <c r="U3541" s="1" t="s">
        <v>11892</v>
      </c>
    </row>
    <row r="3542" spans="1:21">
      <c r="A3542" s="1" t="s">
        <v>11893</v>
      </c>
      <c r="B3542" s="1" t="s">
        <v>21</v>
      </c>
      <c r="C3542" s="1" t="s">
        <v>8650</v>
      </c>
      <c r="D3542" s="1">
        <v>2061544</v>
      </c>
      <c r="E3542" s="1">
        <v>2062541</v>
      </c>
      <c r="F3542" s="1" t="s">
        <v>27</v>
      </c>
      <c r="G3542" s="1" t="s">
        <v>11894</v>
      </c>
      <c r="H3542" s="1" t="s">
        <v>11895</v>
      </c>
      <c r="I3542" s="1" t="s">
        <v>11896</v>
      </c>
      <c r="J3542" s="1" t="s">
        <v>11897</v>
      </c>
      <c r="K3542" s="1" t="s">
        <v>11898</v>
      </c>
      <c r="L3542" s="1" t="s">
        <v>11899</v>
      </c>
      <c r="M3542" s="1" t="s">
        <v>86</v>
      </c>
      <c r="O3542" s="1" t="s">
        <v>11900</v>
      </c>
      <c r="U3542" s="1" t="s">
        <v>11901</v>
      </c>
    </row>
    <row r="3543" spans="1:21">
      <c r="A3543" s="1" t="s">
        <v>11902</v>
      </c>
      <c r="B3543" s="1" t="s">
        <v>21</v>
      </c>
      <c r="C3543" s="1" t="s">
        <v>8650</v>
      </c>
      <c r="D3543" s="1">
        <v>2062684</v>
      </c>
      <c r="E3543" s="1">
        <v>2063398</v>
      </c>
      <c r="F3543" s="1" t="s">
        <v>23</v>
      </c>
      <c r="H3543" s="1" t="s">
        <v>24</v>
      </c>
      <c r="P3543" s="1" t="s">
        <v>435</v>
      </c>
      <c r="Q3543" s="1" t="s">
        <v>11903</v>
      </c>
      <c r="U3543" s="1" t="s">
        <v>11904</v>
      </c>
    </row>
    <row r="3544" spans="1:21">
      <c r="A3544" s="1" t="s">
        <v>11905</v>
      </c>
      <c r="B3544" s="1" t="s">
        <v>21</v>
      </c>
      <c r="C3544" s="1" t="s">
        <v>8650</v>
      </c>
      <c r="D3544" s="1">
        <v>2063933</v>
      </c>
      <c r="E3544" s="1">
        <v>2064853</v>
      </c>
      <c r="F3544" s="1" t="s">
        <v>23</v>
      </c>
      <c r="H3544" s="1" t="s">
        <v>24</v>
      </c>
      <c r="P3544" s="1" t="s">
        <v>533</v>
      </c>
      <c r="Q3544" s="1" t="s">
        <v>11906</v>
      </c>
      <c r="U3544" s="1" t="s">
        <v>11907</v>
      </c>
    </row>
    <row r="3545" spans="1:21">
      <c r="A3545" s="1" t="s">
        <v>11908</v>
      </c>
      <c r="B3545" s="1" t="s">
        <v>21</v>
      </c>
      <c r="C3545" s="1" t="s">
        <v>8650</v>
      </c>
      <c r="D3545" s="1">
        <v>2065169</v>
      </c>
      <c r="E3545" s="1">
        <v>2065778</v>
      </c>
      <c r="F3545" s="1" t="s">
        <v>27</v>
      </c>
      <c r="G3545" s="1" t="s">
        <v>11909</v>
      </c>
      <c r="H3545" s="1" t="s">
        <v>11910</v>
      </c>
      <c r="J3545" s="1" t="s">
        <v>11911</v>
      </c>
      <c r="K3545" s="1" t="s">
        <v>11912</v>
      </c>
      <c r="L3545" s="1" t="s">
        <v>11913</v>
      </c>
      <c r="M3545" s="1" t="s">
        <v>158</v>
      </c>
      <c r="O3545" s="1" t="s">
        <v>11914</v>
      </c>
      <c r="U3545" s="1" t="s">
        <v>11915</v>
      </c>
    </row>
    <row r="3546" spans="1:21">
      <c r="A3546" s="1" t="s">
        <v>11916</v>
      </c>
      <c r="B3546" s="1" t="s">
        <v>21</v>
      </c>
      <c r="C3546" s="1" t="s">
        <v>8650</v>
      </c>
      <c r="D3546" s="1">
        <v>2065928</v>
      </c>
      <c r="E3546" s="1">
        <v>2069461</v>
      </c>
      <c r="F3546" s="1" t="s">
        <v>23</v>
      </c>
      <c r="G3546" s="1" t="s">
        <v>11917</v>
      </c>
      <c r="H3546" s="1" t="s">
        <v>11918</v>
      </c>
      <c r="I3546" s="1" t="s">
        <v>11919</v>
      </c>
      <c r="J3546" s="1" t="s">
        <v>11920</v>
      </c>
      <c r="K3546" s="1" t="s">
        <v>11921</v>
      </c>
      <c r="L3546" s="1" t="s">
        <v>11922</v>
      </c>
      <c r="M3546" s="1" t="s">
        <v>652</v>
      </c>
      <c r="O3546" s="1" t="s">
        <v>11923</v>
      </c>
      <c r="U3546" s="1" t="s">
        <v>11924</v>
      </c>
    </row>
    <row r="3547" spans="1:21">
      <c r="A3547" s="1" t="s">
        <v>11925</v>
      </c>
      <c r="B3547" s="1" t="s">
        <v>21</v>
      </c>
      <c r="C3547" s="1" t="s">
        <v>8650</v>
      </c>
      <c r="D3547" s="1">
        <v>2069654</v>
      </c>
      <c r="E3547" s="1">
        <v>2070635</v>
      </c>
      <c r="F3547" s="1" t="s">
        <v>23</v>
      </c>
      <c r="H3547" s="1" t="s">
        <v>24</v>
      </c>
      <c r="J3547" s="1" t="s">
        <v>11926</v>
      </c>
      <c r="K3547" s="1" t="s">
        <v>8951</v>
      </c>
      <c r="L3547" s="1" t="s">
        <v>11927</v>
      </c>
      <c r="M3547" s="1" t="s">
        <v>188</v>
      </c>
      <c r="O3547" s="1" t="s">
        <v>8953</v>
      </c>
      <c r="U3547" s="1" t="s">
        <v>11928</v>
      </c>
    </row>
    <row r="3548" spans="1:21">
      <c r="A3548" s="1" t="s">
        <v>11929</v>
      </c>
      <c r="B3548" s="1" t="s">
        <v>21</v>
      </c>
      <c r="C3548" s="1" t="s">
        <v>8650</v>
      </c>
      <c r="D3548" s="1">
        <v>2070972</v>
      </c>
      <c r="E3548" s="1">
        <v>2072857</v>
      </c>
      <c r="F3548" s="1" t="s">
        <v>23</v>
      </c>
      <c r="G3548" s="1" t="s">
        <v>11930</v>
      </c>
      <c r="H3548" s="1" t="s">
        <v>11931</v>
      </c>
      <c r="I3548" s="1" t="s">
        <v>11932</v>
      </c>
      <c r="J3548" s="1" t="s">
        <v>11933</v>
      </c>
      <c r="K3548" s="1" t="s">
        <v>11934</v>
      </c>
      <c r="L3548" s="1" t="s">
        <v>11935</v>
      </c>
      <c r="M3548" s="1" t="s">
        <v>401</v>
      </c>
      <c r="O3548" s="1" t="s">
        <v>11936</v>
      </c>
      <c r="U3548" s="1" t="s">
        <v>11937</v>
      </c>
    </row>
    <row r="3549" spans="1:21">
      <c r="A3549" s="1" t="s">
        <v>11938</v>
      </c>
      <c r="B3549" s="1" t="s">
        <v>21</v>
      </c>
      <c r="C3549" s="1" t="s">
        <v>8650</v>
      </c>
      <c r="D3549" s="1">
        <v>2073078</v>
      </c>
      <c r="E3549" s="1">
        <v>2073548</v>
      </c>
      <c r="F3549" s="1" t="s">
        <v>27</v>
      </c>
      <c r="G3549" s="1" t="s">
        <v>11939</v>
      </c>
      <c r="H3549" s="1" t="s">
        <v>11940</v>
      </c>
      <c r="J3549" s="1" t="s">
        <v>8073</v>
      </c>
      <c r="K3549" s="1" t="s">
        <v>11941</v>
      </c>
      <c r="L3549" s="1" t="s">
        <v>11942</v>
      </c>
      <c r="M3549" s="1" t="s">
        <v>170</v>
      </c>
      <c r="U3549" s="1" t="s">
        <v>11943</v>
      </c>
    </row>
    <row r="3550" spans="1:21">
      <c r="A3550" s="1" t="s">
        <v>11944</v>
      </c>
      <c r="B3550" s="1" t="s">
        <v>21</v>
      </c>
      <c r="C3550" s="1" t="s">
        <v>8650</v>
      </c>
      <c r="D3550" s="1">
        <v>2073673</v>
      </c>
      <c r="E3550" s="1">
        <v>2074049</v>
      </c>
      <c r="F3550" s="1" t="s">
        <v>23</v>
      </c>
      <c r="G3550" s="1" t="s">
        <v>11945</v>
      </c>
      <c r="H3550" s="1" t="s">
        <v>11946</v>
      </c>
      <c r="J3550" s="1" t="s">
        <v>11947</v>
      </c>
      <c r="K3550" s="1" t="s">
        <v>11948</v>
      </c>
      <c r="L3550" s="1" t="s">
        <v>11949</v>
      </c>
      <c r="M3550" s="1" t="s">
        <v>598</v>
      </c>
      <c r="O3550" s="1" t="s">
        <v>599</v>
      </c>
      <c r="U3550" s="1" t="s">
        <v>11950</v>
      </c>
    </row>
    <row r="3551" spans="1:21">
      <c r="A3551" s="1" t="s">
        <v>11951</v>
      </c>
      <c r="B3551" s="1" t="s">
        <v>21</v>
      </c>
      <c r="C3551" s="1" t="s">
        <v>8650</v>
      </c>
      <c r="D3551" s="1">
        <v>2074160</v>
      </c>
      <c r="E3551" s="1">
        <v>2075045</v>
      </c>
      <c r="F3551" s="1" t="s">
        <v>27</v>
      </c>
      <c r="H3551" s="1" t="s">
        <v>24</v>
      </c>
      <c r="J3551" s="1" t="s">
        <v>11952</v>
      </c>
      <c r="K3551" s="1" t="s">
        <v>11953</v>
      </c>
      <c r="L3551" s="1" t="s">
        <v>11954</v>
      </c>
      <c r="M3551" s="1" t="s">
        <v>343</v>
      </c>
      <c r="O3551" s="1" t="s">
        <v>11955</v>
      </c>
      <c r="U3551" s="1" t="s">
        <v>11956</v>
      </c>
    </row>
    <row r="3552" spans="1:21">
      <c r="A3552" s="1" t="s">
        <v>11957</v>
      </c>
      <c r="B3552" s="1" t="s">
        <v>21</v>
      </c>
      <c r="C3552" s="1" t="s">
        <v>8650</v>
      </c>
      <c r="D3552" s="1">
        <v>2075113</v>
      </c>
      <c r="E3552" s="1">
        <v>2076513</v>
      </c>
      <c r="F3552" s="1" t="s">
        <v>27</v>
      </c>
      <c r="G3552" s="1" t="s">
        <v>11958</v>
      </c>
      <c r="H3552" s="1" t="s">
        <v>11959</v>
      </c>
      <c r="J3552" s="1" t="s">
        <v>11960</v>
      </c>
      <c r="K3552" s="1" t="s">
        <v>11961</v>
      </c>
      <c r="L3552" s="1" t="s">
        <v>11962</v>
      </c>
      <c r="M3552" s="1" t="s">
        <v>158</v>
      </c>
      <c r="O3552" s="1" t="s">
        <v>11963</v>
      </c>
      <c r="U3552" s="1" t="s">
        <v>11964</v>
      </c>
    </row>
    <row r="3553" spans="1:21">
      <c r="A3553" s="1" t="s">
        <v>11965</v>
      </c>
      <c r="B3553" s="1" t="s">
        <v>21</v>
      </c>
      <c r="C3553" s="1" t="s">
        <v>8650</v>
      </c>
      <c r="D3553" s="1">
        <v>2076749</v>
      </c>
      <c r="E3553" s="1">
        <v>2079986</v>
      </c>
      <c r="F3553" s="1" t="s">
        <v>27</v>
      </c>
      <c r="G3553" s="1" t="s">
        <v>11966</v>
      </c>
      <c r="H3553" s="1" t="s">
        <v>11967</v>
      </c>
      <c r="I3553" s="1" t="s">
        <v>11968</v>
      </c>
      <c r="J3553" s="1" t="s">
        <v>11969</v>
      </c>
      <c r="K3553" s="1" t="s">
        <v>11970</v>
      </c>
      <c r="L3553" s="1" t="s">
        <v>11971</v>
      </c>
      <c r="M3553" s="1" t="s">
        <v>401</v>
      </c>
      <c r="O3553" s="1" t="s">
        <v>9392</v>
      </c>
      <c r="U3553" s="1" t="s">
        <v>11972</v>
      </c>
    </row>
    <row r="3554" spans="1:21">
      <c r="A3554" s="1" t="s">
        <v>11973</v>
      </c>
      <c r="B3554" s="1" t="s">
        <v>21</v>
      </c>
      <c r="C3554" s="1" t="s">
        <v>8650</v>
      </c>
      <c r="D3554" s="1">
        <v>2080301</v>
      </c>
      <c r="E3554" s="1">
        <v>2082008</v>
      </c>
      <c r="F3554" s="1" t="s">
        <v>27</v>
      </c>
      <c r="G3554" s="1" t="s">
        <v>11974</v>
      </c>
      <c r="H3554" s="1" t="s">
        <v>11975</v>
      </c>
      <c r="I3554" s="1" t="s">
        <v>11976</v>
      </c>
      <c r="J3554" s="1" t="s">
        <v>2824</v>
      </c>
      <c r="K3554" s="1" t="s">
        <v>2825</v>
      </c>
      <c r="L3554" s="1" t="s">
        <v>11977</v>
      </c>
      <c r="M3554" s="1" t="s">
        <v>10677</v>
      </c>
      <c r="O3554" s="1" t="s">
        <v>1114</v>
      </c>
      <c r="U3554" s="1" t="s">
        <v>11978</v>
      </c>
    </row>
    <row r="3555" spans="1:21">
      <c r="A3555" s="1" t="s">
        <v>11979</v>
      </c>
      <c r="B3555" s="1" t="s">
        <v>21</v>
      </c>
      <c r="C3555" s="1" t="s">
        <v>8650</v>
      </c>
      <c r="D3555" s="1">
        <v>2082457</v>
      </c>
      <c r="E3555" s="1">
        <v>2082856</v>
      </c>
      <c r="F3555" s="1" t="s">
        <v>27</v>
      </c>
      <c r="H3555" s="1" t="s">
        <v>24</v>
      </c>
      <c r="U3555" s="1" t="s">
        <v>11980</v>
      </c>
    </row>
    <row r="3556" spans="1:21">
      <c r="A3556" s="1" t="s">
        <v>11981</v>
      </c>
      <c r="B3556" s="1" t="s">
        <v>21</v>
      </c>
      <c r="C3556" s="1" t="s">
        <v>8650</v>
      </c>
      <c r="D3556" s="1">
        <v>2083086</v>
      </c>
      <c r="E3556" s="1">
        <v>2084235</v>
      </c>
      <c r="F3556" s="1" t="s">
        <v>27</v>
      </c>
      <c r="G3556" s="1" t="s">
        <v>11982</v>
      </c>
      <c r="H3556" s="1" t="s">
        <v>11983</v>
      </c>
      <c r="J3556" s="1" t="s">
        <v>1253</v>
      </c>
      <c r="K3556" s="1" t="s">
        <v>1254</v>
      </c>
      <c r="L3556" s="1" t="s">
        <v>11984</v>
      </c>
      <c r="M3556" s="1" t="s">
        <v>188</v>
      </c>
      <c r="O3556" s="1" t="s">
        <v>1256</v>
      </c>
      <c r="U3556" s="1" t="s">
        <v>11985</v>
      </c>
    </row>
    <row r="3557" spans="1:21">
      <c r="A3557" s="1" t="s">
        <v>11986</v>
      </c>
      <c r="B3557" s="1" t="s">
        <v>21</v>
      </c>
      <c r="C3557" s="1" t="s">
        <v>8650</v>
      </c>
      <c r="D3557" s="1">
        <v>2084378</v>
      </c>
      <c r="E3557" s="1">
        <v>2085278</v>
      </c>
      <c r="F3557" s="1" t="s">
        <v>27</v>
      </c>
      <c r="H3557" s="1" t="s">
        <v>24</v>
      </c>
      <c r="I3557" s="1" t="s">
        <v>11987</v>
      </c>
      <c r="J3557" s="1" t="s">
        <v>11988</v>
      </c>
      <c r="K3557" s="1" t="s">
        <v>11989</v>
      </c>
      <c r="L3557" s="1" t="s">
        <v>11990</v>
      </c>
      <c r="M3557" s="1" t="s">
        <v>598</v>
      </c>
      <c r="O3557" s="1" t="s">
        <v>11991</v>
      </c>
      <c r="U3557" s="1" t="s">
        <v>11992</v>
      </c>
    </row>
    <row r="3558" spans="1:21">
      <c r="A3558" s="1" t="s">
        <v>11993</v>
      </c>
      <c r="B3558" s="1" t="s">
        <v>21</v>
      </c>
      <c r="C3558" s="1" t="s">
        <v>8650</v>
      </c>
      <c r="D3558" s="1">
        <v>2085456</v>
      </c>
      <c r="E3558" s="1">
        <v>2086253</v>
      </c>
      <c r="F3558" s="1" t="s">
        <v>23</v>
      </c>
      <c r="H3558" s="1" t="s">
        <v>24</v>
      </c>
      <c r="J3558" s="1" t="s">
        <v>11994</v>
      </c>
      <c r="K3558" s="1" t="s">
        <v>11995</v>
      </c>
      <c r="L3558" s="1" t="s">
        <v>11996</v>
      </c>
      <c r="M3558" s="1" t="s">
        <v>45</v>
      </c>
      <c r="U3558" s="1" t="s">
        <v>11997</v>
      </c>
    </row>
    <row r="3559" spans="1:21">
      <c r="A3559" s="1" t="s">
        <v>11998</v>
      </c>
      <c r="B3559" s="1" t="s">
        <v>21</v>
      </c>
      <c r="C3559" s="1" t="s">
        <v>8650</v>
      </c>
      <c r="D3559" s="1">
        <v>2086333</v>
      </c>
      <c r="E3559" s="1">
        <v>2088510</v>
      </c>
      <c r="F3559" s="1" t="s">
        <v>27</v>
      </c>
      <c r="H3559" s="1" t="s">
        <v>24</v>
      </c>
      <c r="L3559" s="1" t="s">
        <v>11999</v>
      </c>
      <c r="M3559" s="1" t="s">
        <v>45</v>
      </c>
      <c r="P3559" s="1" t="s">
        <v>1285</v>
      </c>
      <c r="U3559" s="1" t="s">
        <v>12000</v>
      </c>
    </row>
    <row r="3560" spans="1:21">
      <c r="A3560" s="1" t="s">
        <v>12001</v>
      </c>
      <c r="B3560" s="1" t="s">
        <v>21</v>
      </c>
      <c r="C3560" s="1" t="s">
        <v>8650</v>
      </c>
      <c r="D3560" s="1">
        <v>2088661</v>
      </c>
      <c r="E3560" s="1">
        <v>2094688</v>
      </c>
      <c r="F3560" s="1" t="s">
        <v>27</v>
      </c>
      <c r="H3560" s="1" t="s">
        <v>24</v>
      </c>
      <c r="J3560" s="1" t="s">
        <v>12002</v>
      </c>
      <c r="K3560" s="1" t="s">
        <v>12003</v>
      </c>
      <c r="L3560" s="1" t="s">
        <v>12004</v>
      </c>
      <c r="M3560" s="1" t="s">
        <v>39</v>
      </c>
      <c r="O3560" s="1" t="s">
        <v>1767</v>
      </c>
      <c r="U3560" s="1" t="s">
        <v>12005</v>
      </c>
    </row>
    <row r="3561" spans="1:21">
      <c r="A3561" s="1" t="s">
        <v>12006</v>
      </c>
      <c r="B3561" s="1" t="s">
        <v>21</v>
      </c>
      <c r="C3561" s="1" t="s">
        <v>8650</v>
      </c>
      <c r="D3561" s="1">
        <v>2094880</v>
      </c>
      <c r="E3561" s="1">
        <v>2096517</v>
      </c>
      <c r="F3561" s="1" t="s">
        <v>27</v>
      </c>
      <c r="H3561" s="1" t="s">
        <v>24</v>
      </c>
      <c r="J3561" s="1" t="s">
        <v>12007</v>
      </c>
      <c r="K3561" s="1" t="s">
        <v>7321</v>
      </c>
      <c r="L3561" s="1" t="s">
        <v>12008</v>
      </c>
      <c r="M3561" s="1" t="s">
        <v>305</v>
      </c>
      <c r="O3561" s="1" t="s">
        <v>12009</v>
      </c>
      <c r="U3561" s="1" t="s">
        <v>12010</v>
      </c>
    </row>
    <row r="3562" spans="1:21">
      <c r="A3562" s="1" t="s">
        <v>12011</v>
      </c>
      <c r="B3562" s="1" t="s">
        <v>21</v>
      </c>
      <c r="C3562" s="1" t="s">
        <v>8650</v>
      </c>
      <c r="D3562" s="1">
        <v>2096714</v>
      </c>
      <c r="E3562" s="1">
        <v>2097465</v>
      </c>
      <c r="F3562" s="1" t="s">
        <v>27</v>
      </c>
      <c r="H3562" s="1" t="s">
        <v>24</v>
      </c>
      <c r="I3562" s="1" t="s">
        <v>12012</v>
      </c>
      <c r="J3562" s="1" t="s">
        <v>12013</v>
      </c>
      <c r="K3562" s="1" t="s">
        <v>12014</v>
      </c>
      <c r="L3562" s="1" t="s">
        <v>12015</v>
      </c>
      <c r="M3562" s="1" t="s">
        <v>45</v>
      </c>
      <c r="O3562" s="1" t="s">
        <v>12016</v>
      </c>
      <c r="U3562" s="1" t="s">
        <v>12017</v>
      </c>
    </row>
    <row r="3563" spans="1:21">
      <c r="A3563" s="1" t="s">
        <v>12018</v>
      </c>
      <c r="B3563" s="1" t="s">
        <v>21</v>
      </c>
      <c r="C3563" s="1" t="s">
        <v>8650</v>
      </c>
      <c r="D3563" s="1">
        <v>2097732</v>
      </c>
      <c r="E3563" s="1">
        <v>2100825</v>
      </c>
      <c r="F3563" s="1" t="s">
        <v>23</v>
      </c>
      <c r="H3563" s="1" t="s">
        <v>24</v>
      </c>
      <c r="J3563" s="1" t="s">
        <v>12019</v>
      </c>
      <c r="K3563" s="1" t="s">
        <v>12020</v>
      </c>
      <c r="L3563" s="1" t="s">
        <v>12021</v>
      </c>
      <c r="M3563" s="1" t="s">
        <v>45</v>
      </c>
      <c r="O3563" s="1" t="s">
        <v>263</v>
      </c>
      <c r="U3563" s="1" t="s">
        <v>12022</v>
      </c>
    </row>
    <row r="3564" spans="1:21">
      <c r="A3564" s="1" t="s">
        <v>12023</v>
      </c>
      <c r="B3564" s="1" t="s">
        <v>21</v>
      </c>
      <c r="C3564" s="1" t="s">
        <v>8650</v>
      </c>
      <c r="D3564" s="1">
        <v>2101297</v>
      </c>
      <c r="E3564" s="1">
        <v>2103296</v>
      </c>
      <c r="F3564" s="1" t="s">
        <v>23</v>
      </c>
      <c r="H3564" s="1" t="s">
        <v>24</v>
      </c>
      <c r="K3564" s="1" t="s">
        <v>5951</v>
      </c>
      <c r="L3564" s="1" t="s">
        <v>12024</v>
      </c>
      <c r="M3564" s="1" t="s">
        <v>86</v>
      </c>
      <c r="U3564" s="1" t="s">
        <v>12025</v>
      </c>
    </row>
    <row r="3565" spans="1:21">
      <c r="A3565" s="1" t="s">
        <v>12026</v>
      </c>
      <c r="B3565" s="1" t="s">
        <v>21</v>
      </c>
      <c r="C3565" s="1" t="s">
        <v>8650</v>
      </c>
      <c r="D3565" s="1">
        <v>2103546</v>
      </c>
      <c r="E3565" s="1">
        <v>2105672</v>
      </c>
      <c r="F3565" s="1" t="s">
        <v>23</v>
      </c>
      <c r="H3565" s="1" t="s">
        <v>24</v>
      </c>
      <c r="J3565" s="1" t="s">
        <v>12027</v>
      </c>
      <c r="K3565" s="1" t="s">
        <v>12028</v>
      </c>
      <c r="L3565" s="1" t="s">
        <v>12029</v>
      </c>
      <c r="M3565" s="1" t="s">
        <v>39</v>
      </c>
      <c r="O3565" s="1" t="s">
        <v>12030</v>
      </c>
      <c r="Q3565" s="1" t="s">
        <v>12031</v>
      </c>
      <c r="R3565" s="1" t="s">
        <v>12032</v>
      </c>
      <c r="U3565" s="1" t="s">
        <v>12033</v>
      </c>
    </row>
    <row r="3566" spans="1:21">
      <c r="A3566" s="1" t="s">
        <v>12034</v>
      </c>
      <c r="B3566" s="1" t="s">
        <v>21</v>
      </c>
      <c r="C3566" s="1" t="s">
        <v>8650</v>
      </c>
      <c r="D3566" s="1">
        <v>2106469</v>
      </c>
      <c r="E3566" s="1">
        <v>2107734</v>
      </c>
      <c r="F3566" s="1" t="s">
        <v>23</v>
      </c>
      <c r="H3566" s="1" t="s">
        <v>24</v>
      </c>
      <c r="J3566" s="1" t="s">
        <v>12035</v>
      </c>
      <c r="K3566" s="1" t="s">
        <v>12036</v>
      </c>
      <c r="L3566" s="1" t="s">
        <v>12037</v>
      </c>
      <c r="M3566" s="1" t="s">
        <v>45</v>
      </c>
      <c r="O3566" s="1" t="s">
        <v>12038</v>
      </c>
      <c r="U3566" s="1" t="s">
        <v>12039</v>
      </c>
    </row>
    <row r="3567" spans="1:21">
      <c r="A3567" s="1" t="s">
        <v>12040</v>
      </c>
      <c r="B3567" s="1" t="s">
        <v>21</v>
      </c>
      <c r="C3567" s="1" t="s">
        <v>8650</v>
      </c>
      <c r="D3567" s="1">
        <v>2109345</v>
      </c>
      <c r="E3567" s="1">
        <v>2110536</v>
      </c>
      <c r="F3567" s="1" t="s">
        <v>23</v>
      </c>
      <c r="H3567" s="1" t="s">
        <v>24</v>
      </c>
      <c r="L3567" s="1" t="s">
        <v>12041</v>
      </c>
      <c r="U3567" s="1" t="s">
        <v>12042</v>
      </c>
    </row>
    <row r="3568" spans="1:21">
      <c r="A3568" s="1" t="s">
        <v>12043</v>
      </c>
      <c r="B3568" s="1" t="s">
        <v>21</v>
      </c>
      <c r="C3568" s="1" t="s">
        <v>8650</v>
      </c>
      <c r="D3568" s="1">
        <v>2111173</v>
      </c>
      <c r="E3568" s="1">
        <v>2112115</v>
      </c>
      <c r="F3568" s="1" t="s">
        <v>23</v>
      </c>
      <c r="H3568" s="1" t="s">
        <v>24</v>
      </c>
      <c r="K3568" s="1" t="s">
        <v>12044</v>
      </c>
      <c r="L3568" s="1" t="s">
        <v>12045</v>
      </c>
      <c r="M3568" s="1" t="s">
        <v>693</v>
      </c>
      <c r="O3568" s="1" t="s">
        <v>12046</v>
      </c>
      <c r="U3568" s="1" t="s">
        <v>12047</v>
      </c>
    </row>
    <row r="3569" spans="1:21">
      <c r="A3569" s="1" t="s">
        <v>12048</v>
      </c>
      <c r="B3569" s="1" t="s">
        <v>21</v>
      </c>
      <c r="C3569" s="1" t="s">
        <v>8650</v>
      </c>
      <c r="D3569" s="1">
        <v>2112319</v>
      </c>
      <c r="E3569" s="1">
        <v>2113708</v>
      </c>
      <c r="F3569" s="1" t="s">
        <v>27</v>
      </c>
      <c r="H3569" s="1" t="s">
        <v>24</v>
      </c>
      <c r="J3569" s="1" t="s">
        <v>5432</v>
      </c>
      <c r="K3569" s="1" t="s">
        <v>8303</v>
      </c>
      <c r="L3569" s="1" t="s">
        <v>12049</v>
      </c>
      <c r="M3569" s="1" t="s">
        <v>158</v>
      </c>
      <c r="Q3569" s="1" t="s">
        <v>12050</v>
      </c>
      <c r="U3569" s="1" t="s">
        <v>12051</v>
      </c>
    </row>
    <row r="3570" spans="1:21">
      <c r="A3570" s="1" t="s">
        <v>12052</v>
      </c>
      <c r="B3570" s="1" t="s">
        <v>21</v>
      </c>
      <c r="C3570" s="1" t="s">
        <v>8650</v>
      </c>
      <c r="D3570" s="1">
        <v>2114018</v>
      </c>
      <c r="E3570" s="1">
        <v>2114987</v>
      </c>
      <c r="F3570" s="1" t="s">
        <v>23</v>
      </c>
      <c r="H3570" s="1" t="s">
        <v>24</v>
      </c>
      <c r="J3570" s="1" t="s">
        <v>12053</v>
      </c>
      <c r="K3570" s="1" t="s">
        <v>12054</v>
      </c>
      <c r="L3570" s="1" t="s">
        <v>12055</v>
      </c>
      <c r="M3570" s="1" t="s">
        <v>652</v>
      </c>
      <c r="O3570" s="1" t="s">
        <v>1706</v>
      </c>
      <c r="Q3570" s="1" t="s">
        <v>12056</v>
      </c>
      <c r="U3570" s="1" t="s">
        <v>12057</v>
      </c>
    </row>
    <row r="3571" spans="1:21">
      <c r="A3571" s="1" t="s">
        <v>12058</v>
      </c>
      <c r="B3571" s="1" t="s">
        <v>21</v>
      </c>
      <c r="C3571" s="1" t="s">
        <v>8650</v>
      </c>
      <c r="D3571" s="1">
        <v>2115030</v>
      </c>
      <c r="E3571" s="1">
        <v>2120087</v>
      </c>
      <c r="F3571" s="1" t="s">
        <v>27</v>
      </c>
      <c r="H3571" s="1" t="s">
        <v>24</v>
      </c>
      <c r="J3571" s="1" t="s">
        <v>4485</v>
      </c>
      <c r="K3571" s="1" t="s">
        <v>12059</v>
      </c>
      <c r="L3571" s="1" t="s">
        <v>12060</v>
      </c>
      <c r="M3571" s="1" t="s">
        <v>2137</v>
      </c>
      <c r="O3571" s="1" t="s">
        <v>12061</v>
      </c>
      <c r="Q3571" s="1" t="s">
        <v>12062</v>
      </c>
      <c r="U3571" s="1" t="s">
        <v>12063</v>
      </c>
    </row>
    <row r="3572" spans="1:21">
      <c r="A3572" s="1" t="s">
        <v>12064</v>
      </c>
      <c r="B3572" s="1" t="s">
        <v>21</v>
      </c>
      <c r="C3572" s="1" t="s">
        <v>8650</v>
      </c>
      <c r="D3572" s="1">
        <v>2120173</v>
      </c>
      <c r="E3572" s="1">
        <v>2124719</v>
      </c>
      <c r="F3572" s="1" t="s">
        <v>23</v>
      </c>
      <c r="G3572" s="1" t="s">
        <v>12065</v>
      </c>
      <c r="H3572" s="1" t="s">
        <v>12066</v>
      </c>
      <c r="J3572" s="1" t="s">
        <v>12067</v>
      </c>
      <c r="K3572" s="1" t="s">
        <v>12068</v>
      </c>
      <c r="L3572" s="1" t="s">
        <v>12069</v>
      </c>
      <c r="M3572" s="1" t="s">
        <v>693</v>
      </c>
      <c r="O3572" s="1" t="s">
        <v>12070</v>
      </c>
      <c r="U3572" s="1" t="s">
        <v>12071</v>
      </c>
    </row>
    <row r="3573" spans="1:21">
      <c r="A3573" s="1" t="s">
        <v>12072</v>
      </c>
      <c r="B3573" s="1" t="s">
        <v>21</v>
      </c>
      <c r="C3573" s="1" t="s">
        <v>8650</v>
      </c>
      <c r="D3573" s="1">
        <v>2125502</v>
      </c>
      <c r="E3573" s="1">
        <v>2127630</v>
      </c>
      <c r="F3573" s="1" t="s">
        <v>27</v>
      </c>
      <c r="H3573" s="1" t="s">
        <v>24</v>
      </c>
      <c r="J3573" s="1" t="s">
        <v>1039</v>
      </c>
      <c r="K3573" s="1" t="s">
        <v>1040</v>
      </c>
      <c r="L3573" s="1" t="s">
        <v>12073</v>
      </c>
      <c r="M3573" s="1" t="s">
        <v>1042</v>
      </c>
      <c r="O3573" s="1" t="s">
        <v>1043</v>
      </c>
      <c r="Q3573" s="1" t="s">
        <v>12074</v>
      </c>
      <c r="U3573" s="1" t="s">
        <v>12075</v>
      </c>
    </row>
    <row r="3574" spans="1:21">
      <c r="A3574" s="1" t="s">
        <v>12076</v>
      </c>
      <c r="B3574" s="1" t="s">
        <v>21</v>
      </c>
      <c r="C3574" s="1" t="s">
        <v>8650</v>
      </c>
      <c r="D3574" s="1">
        <v>2127945</v>
      </c>
      <c r="E3574" s="1">
        <v>2128794</v>
      </c>
      <c r="F3574" s="1" t="s">
        <v>27</v>
      </c>
      <c r="G3574" s="1" t="s">
        <v>12077</v>
      </c>
      <c r="H3574" s="1" t="s">
        <v>12078</v>
      </c>
      <c r="I3574" s="1" t="s">
        <v>12079</v>
      </c>
      <c r="J3574" s="1" t="s">
        <v>2562</v>
      </c>
      <c r="K3574" s="1" t="s">
        <v>12080</v>
      </c>
      <c r="L3574" s="1" t="s">
        <v>12081</v>
      </c>
      <c r="M3574" s="1" t="s">
        <v>1500</v>
      </c>
      <c r="O3574" s="1" t="s">
        <v>12082</v>
      </c>
      <c r="U3574" s="1" t="s">
        <v>12083</v>
      </c>
    </row>
    <row r="3575" spans="1:21">
      <c r="A3575" s="1" t="s">
        <v>12084</v>
      </c>
      <c r="B3575" s="1" t="s">
        <v>21</v>
      </c>
      <c r="C3575" s="1" t="s">
        <v>8650</v>
      </c>
      <c r="D3575" s="1">
        <v>2128897</v>
      </c>
      <c r="E3575" s="1">
        <v>2131710</v>
      </c>
      <c r="F3575" s="1" t="s">
        <v>23</v>
      </c>
      <c r="G3575" s="1" t="s">
        <v>12085</v>
      </c>
      <c r="H3575" s="1" t="s">
        <v>12086</v>
      </c>
      <c r="I3575" s="1" t="s">
        <v>12087</v>
      </c>
      <c r="J3575" s="1" t="s">
        <v>12088</v>
      </c>
      <c r="K3575" s="1" t="s">
        <v>12089</v>
      </c>
      <c r="L3575" s="1" t="s">
        <v>12090</v>
      </c>
      <c r="M3575" s="1" t="s">
        <v>376</v>
      </c>
      <c r="O3575" s="1" t="s">
        <v>263</v>
      </c>
      <c r="U3575" s="1" t="s">
        <v>12091</v>
      </c>
    </row>
    <row r="3576" spans="1:21">
      <c r="A3576" s="1" t="s">
        <v>12092</v>
      </c>
      <c r="B3576" s="1" t="s">
        <v>21</v>
      </c>
      <c r="C3576" s="1" t="s">
        <v>8650</v>
      </c>
      <c r="D3576" s="1">
        <v>2131884</v>
      </c>
      <c r="E3576" s="1">
        <v>2132632</v>
      </c>
      <c r="F3576" s="1" t="s">
        <v>27</v>
      </c>
      <c r="H3576" s="1" t="s">
        <v>24</v>
      </c>
      <c r="U3576" s="1" t="s">
        <v>12093</v>
      </c>
    </row>
    <row r="3577" spans="1:21">
      <c r="A3577" s="1" t="s">
        <v>12094</v>
      </c>
      <c r="B3577" s="1" t="s">
        <v>21</v>
      </c>
      <c r="C3577" s="1" t="s">
        <v>8650</v>
      </c>
      <c r="D3577" s="1">
        <v>2132838</v>
      </c>
      <c r="E3577" s="1">
        <v>2133694</v>
      </c>
      <c r="F3577" s="1" t="s">
        <v>23</v>
      </c>
      <c r="H3577" s="1" t="s">
        <v>24</v>
      </c>
      <c r="L3577" s="1" t="s">
        <v>12095</v>
      </c>
      <c r="U3577" s="1" t="s">
        <v>12096</v>
      </c>
    </row>
    <row r="3578" spans="1:21">
      <c r="A3578" s="1" t="s">
        <v>12097</v>
      </c>
      <c r="B3578" s="1" t="s">
        <v>21</v>
      </c>
      <c r="C3578" s="1" t="s">
        <v>8650</v>
      </c>
      <c r="D3578" s="1">
        <v>2133908</v>
      </c>
      <c r="E3578" s="1">
        <v>2135118</v>
      </c>
      <c r="F3578" s="1" t="s">
        <v>27</v>
      </c>
      <c r="H3578" s="1" t="s">
        <v>24</v>
      </c>
      <c r="L3578" s="1" t="s">
        <v>12098</v>
      </c>
      <c r="Q3578" s="1" t="s">
        <v>12099</v>
      </c>
      <c r="U3578" s="1" t="s">
        <v>12100</v>
      </c>
    </row>
    <row r="3579" spans="1:21">
      <c r="A3579" s="1" t="s">
        <v>12101</v>
      </c>
      <c r="B3579" s="1" t="s">
        <v>21</v>
      </c>
      <c r="C3579" s="1" t="s">
        <v>8650</v>
      </c>
      <c r="D3579" s="1">
        <v>2136007</v>
      </c>
      <c r="E3579" s="1">
        <v>2137890</v>
      </c>
      <c r="F3579" s="1" t="s">
        <v>27</v>
      </c>
      <c r="H3579" s="1" t="s">
        <v>24</v>
      </c>
      <c r="L3579" s="1" t="s">
        <v>12098</v>
      </c>
      <c r="P3579" s="1" t="s">
        <v>245</v>
      </c>
      <c r="Q3579" s="1" t="s">
        <v>12102</v>
      </c>
      <c r="U3579" s="1" t="s">
        <v>12103</v>
      </c>
    </row>
    <row r="3580" spans="1:21">
      <c r="A3580" s="1" t="s">
        <v>12104</v>
      </c>
      <c r="B3580" s="1" t="s">
        <v>21</v>
      </c>
      <c r="C3580" s="1" t="s">
        <v>8650</v>
      </c>
      <c r="D3580" s="1">
        <v>2138209</v>
      </c>
      <c r="E3580" s="1">
        <v>2140063</v>
      </c>
      <c r="F3580" s="1" t="s">
        <v>27</v>
      </c>
      <c r="H3580" s="1" t="s">
        <v>24</v>
      </c>
      <c r="J3580" s="1" t="s">
        <v>12105</v>
      </c>
      <c r="K3580" s="1" t="s">
        <v>12106</v>
      </c>
      <c r="L3580" s="1" t="s">
        <v>12107</v>
      </c>
      <c r="M3580" s="1" t="s">
        <v>188</v>
      </c>
      <c r="O3580" s="1" t="s">
        <v>12108</v>
      </c>
      <c r="U3580" s="1" t="s">
        <v>12109</v>
      </c>
    </row>
    <row r="3581" spans="1:21">
      <c r="A3581" s="1" t="s">
        <v>12110</v>
      </c>
      <c r="B3581" s="1" t="s">
        <v>21</v>
      </c>
      <c r="C3581" s="1" t="s">
        <v>8650</v>
      </c>
      <c r="D3581" s="1">
        <v>2140989</v>
      </c>
      <c r="E3581" s="1">
        <v>2141783</v>
      </c>
      <c r="F3581" s="1" t="s">
        <v>23</v>
      </c>
      <c r="G3581" s="1" t="s">
        <v>12111</v>
      </c>
      <c r="H3581" s="1" t="s">
        <v>12112</v>
      </c>
      <c r="J3581" s="1" t="s">
        <v>12113</v>
      </c>
      <c r="K3581" s="1" t="s">
        <v>12114</v>
      </c>
      <c r="L3581" s="1" t="s">
        <v>12115</v>
      </c>
      <c r="M3581" s="1" t="s">
        <v>598</v>
      </c>
      <c r="O3581" s="1" t="s">
        <v>599</v>
      </c>
      <c r="U3581" s="1" t="s">
        <v>12116</v>
      </c>
    </row>
    <row r="3582" spans="1:21">
      <c r="A3582" s="1" t="s">
        <v>12117</v>
      </c>
      <c r="B3582" s="1" t="s">
        <v>21</v>
      </c>
      <c r="C3582" s="1" t="s">
        <v>8650</v>
      </c>
      <c r="D3582" s="1">
        <v>2141999</v>
      </c>
      <c r="E3582" s="1">
        <v>2143767</v>
      </c>
      <c r="F3582" s="1" t="s">
        <v>27</v>
      </c>
      <c r="H3582" s="1" t="s">
        <v>24</v>
      </c>
      <c r="J3582" s="1" t="s">
        <v>12118</v>
      </c>
      <c r="K3582" s="1" t="s">
        <v>12119</v>
      </c>
      <c r="L3582" s="1" t="s">
        <v>12120</v>
      </c>
      <c r="M3582" s="1" t="s">
        <v>343</v>
      </c>
      <c r="O3582" s="1" t="s">
        <v>12121</v>
      </c>
      <c r="Q3582" s="1" t="s">
        <v>12122</v>
      </c>
      <c r="U3582" s="1" t="s">
        <v>12123</v>
      </c>
    </row>
    <row r="3583" spans="1:21">
      <c r="A3583" s="1" t="s">
        <v>12124</v>
      </c>
      <c r="B3583" s="1" t="s">
        <v>21</v>
      </c>
      <c r="C3583" s="1" t="s">
        <v>8650</v>
      </c>
      <c r="D3583" s="1">
        <v>2144043</v>
      </c>
      <c r="E3583" s="1">
        <v>2145545</v>
      </c>
      <c r="F3583" s="1" t="s">
        <v>23</v>
      </c>
      <c r="H3583" s="1" t="s">
        <v>24</v>
      </c>
      <c r="K3583" s="1" t="s">
        <v>12125</v>
      </c>
      <c r="L3583" s="1" t="s">
        <v>12126</v>
      </c>
      <c r="M3583" s="1" t="s">
        <v>45</v>
      </c>
      <c r="U3583" s="1" t="s">
        <v>12127</v>
      </c>
    </row>
    <row r="3584" spans="1:21">
      <c r="A3584" s="1" t="s">
        <v>12128</v>
      </c>
      <c r="B3584" s="1" t="s">
        <v>21</v>
      </c>
      <c r="C3584" s="1" t="s">
        <v>8650</v>
      </c>
      <c r="D3584" s="1">
        <v>2145876</v>
      </c>
      <c r="E3584" s="1">
        <v>2147611</v>
      </c>
      <c r="F3584" s="1" t="s">
        <v>27</v>
      </c>
      <c r="G3584" s="1" t="s">
        <v>12129</v>
      </c>
      <c r="H3584" s="1" t="s">
        <v>12130</v>
      </c>
      <c r="I3584" s="1" t="s">
        <v>12131</v>
      </c>
      <c r="J3584" s="1" t="s">
        <v>12132</v>
      </c>
      <c r="K3584" s="1" t="s">
        <v>12133</v>
      </c>
      <c r="L3584" s="1" t="s">
        <v>12134</v>
      </c>
      <c r="M3584" s="1" t="s">
        <v>188</v>
      </c>
      <c r="O3584" s="1" t="s">
        <v>12135</v>
      </c>
      <c r="R3584" s="1" t="s">
        <v>10883</v>
      </c>
      <c r="U3584" s="1" t="s">
        <v>12136</v>
      </c>
    </row>
    <row r="3585" spans="1:21">
      <c r="A3585" s="1" t="s">
        <v>12137</v>
      </c>
      <c r="B3585" s="1" t="s">
        <v>21</v>
      </c>
      <c r="C3585" s="1" t="s">
        <v>8650</v>
      </c>
      <c r="D3585" s="1">
        <v>2147805</v>
      </c>
      <c r="E3585" s="1">
        <v>2149236</v>
      </c>
      <c r="F3585" s="1" t="s">
        <v>23</v>
      </c>
      <c r="H3585" s="1" t="s">
        <v>24</v>
      </c>
      <c r="I3585" s="1" t="s">
        <v>12138</v>
      </c>
      <c r="J3585" s="1" t="s">
        <v>8950</v>
      </c>
      <c r="K3585" s="1" t="s">
        <v>12139</v>
      </c>
      <c r="L3585" s="1" t="s">
        <v>12140</v>
      </c>
      <c r="M3585" s="1" t="s">
        <v>188</v>
      </c>
      <c r="O3585" s="1" t="s">
        <v>12141</v>
      </c>
      <c r="U3585" s="1" t="s">
        <v>12142</v>
      </c>
    </row>
    <row r="3586" spans="1:21">
      <c r="A3586" s="1" t="s">
        <v>12143</v>
      </c>
      <c r="B3586" s="1" t="s">
        <v>21</v>
      </c>
      <c r="C3586" s="1" t="s">
        <v>8650</v>
      </c>
      <c r="D3586" s="1">
        <v>2149400</v>
      </c>
      <c r="E3586" s="1">
        <v>2150685</v>
      </c>
      <c r="F3586" s="1" t="s">
        <v>27</v>
      </c>
      <c r="G3586" s="1" t="s">
        <v>12144</v>
      </c>
      <c r="H3586" s="1" t="s">
        <v>12145</v>
      </c>
      <c r="J3586" s="1" t="s">
        <v>12146</v>
      </c>
      <c r="K3586" s="1" t="s">
        <v>12147</v>
      </c>
      <c r="L3586" s="1" t="s">
        <v>12148</v>
      </c>
      <c r="M3586" s="1" t="s">
        <v>693</v>
      </c>
      <c r="O3586" s="1" t="s">
        <v>12149</v>
      </c>
      <c r="U3586" s="1" t="s">
        <v>12150</v>
      </c>
    </row>
    <row r="3587" spans="1:21">
      <c r="A3587" s="1" t="s">
        <v>12151</v>
      </c>
      <c r="B3587" s="1" t="s">
        <v>21</v>
      </c>
      <c r="C3587" s="1" t="s">
        <v>8650</v>
      </c>
      <c r="D3587" s="1">
        <v>2150904</v>
      </c>
      <c r="E3587" s="1">
        <v>2151821</v>
      </c>
      <c r="F3587" s="1" t="s">
        <v>27</v>
      </c>
      <c r="G3587" s="1" t="s">
        <v>12152</v>
      </c>
      <c r="H3587" s="1" t="s">
        <v>12153</v>
      </c>
      <c r="J3587" s="1" t="s">
        <v>12154</v>
      </c>
      <c r="K3587" s="1" t="s">
        <v>12155</v>
      </c>
      <c r="L3587" s="1" t="s">
        <v>12156</v>
      </c>
      <c r="M3587" s="1" t="s">
        <v>598</v>
      </c>
      <c r="O3587" s="1" t="s">
        <v>599</v>
      </c>
      <c r="U3587" s="1" t="s">
        <v>12157</v>
      </c>
    </row>
    <row r="3588" spans="1:21">
      <c r="A3588" s="1" t="s">
        <v>12158</v>
      </c>
      <c r="B3588" s="1" t="s">
        <v>21</v>
      </c>
      <c r="C3588" s="1" t="s">
        <v>8650</v>
      </c>
      <c r="D3588" s="1">
        <v>2152101</v>
      </c>
      <c r="E3588" s="1">
        <v>2152646</v>
      </c>
      <c r="F3588" s="1" t="s">
        <v>23</v>
      </c>
      <c r="G3588" s="1" t="s">
        <v>12159</v>
      </c>
      <c r="H3588" s="1" t="s">
        <v>12160</v>
      </c>
      <c r="I3588" s="1" t="s">
        <v>12161</v>
      </c>
      <c r="J3588" s="1" t="s">
        <v>12162</v>
      </c>
      <c r="K3588" s="1" t="s">
        <v>12163</v>
      </c>
      <c r="L3588" s="1" t="s">
        <v>12164</v>
      </c>
      <c r="M3588" s="1" t="s">
        <v>598</v>
      </c>
      <c r="O3588" s="1" t="s">
        <v>599</v>
      </c>
      <c r="U3588" s="1" t="s">
        <v>12165</v>
      </c>
    </row>
    <row r="3589" spans="1:21">
      <c r="A3589" s="1" t="s">
        <v>12166</v>
      </c>
      <c r="B3589" s="1" t="s">
        <v>21</v>
      </c>
      <c r="C3589" s="1" t="s">
        <v>8650</v>
      </c>
      <c r="D3589" s="1">
        <v>2153000</v>
      </c>
      <c r="E3589" s="1">
        <v>2155039</v>
      </c>
      <c r="F3589" s="1" t="s">
        <v>23</v>
      </c>
      <c r="H3589" s="1" t="s">
        <v>24</v>
      </c>
      <c r="J3589" s="1" t="s">
        <v>12167</v>
      </c>
      <c r="K3589" s="1" t="s">
        <v>12168</v>
      </c>
      <c r="L3589" s="1" t="s">
        <v>12169</v>
      </c>
      <c r="O3589" s="1" t="s">
        <v>12170</v>
      </c>
      <c r="U3589" s="1" t="s">
        <v>12171</v>
      </c>
    </row>
    <row r="3590" spans="1:21">
      <c r="A3590" s="1" t="s">
        <v>12172</v>
      </c>
      <c r="B3590" s="1" t="s">
        <v>21</v>
      </c>
      <c r="C3590" s="1" t="s">
        <v>8650</v>
      </c>
      <c r="D3590" s="1">
        <v>2155719</v>
      </c>
      <c r="E3590" s="1">
        <v>2156292</v>
      </c>
      <c r="F3590" s="1" t="s">
        <v>27</v>
      </c>
      <c r="H3590" s="1" t="s">
        <v>24</v>
      </c>
      <c r="K3590" s="1" t="s">
        <v>12173</v>
      </c>
      <c r="L3590" s="1" t="s">
        <v>12174</v>
      </c>
      <c r="M3590" s="1" t="s">
        <v>652</v>
      </c>
      <c r="O3590" s="1" t="s">
        <v>12175</v>
      </c>
      <c r="U3590" s="1" t="s">
        <v>12176</v>
      </c>
    </row>
    <row r="3591" spans="1:21">
      <c r="A3591" s="1" t="s">
        <v>12177</v>
      </c>
      <c r="B3591" s="1" t="s">
        <v>21</v>
      </c>
      <c r="C3591" s="1" t="s">
        <v>8650</v>
      </c>
      <c r="D3591" s="1">
        <v>2162076</v>
      </c>
      <c r="E3591" s="1">
        <v>2165348</v>
      </c>
      <c r="F3591" s="1" t="s">
        <v>27</v>
      </c>
      <c r="H3591" s="1" t="s">
        <v>24</v>
      </c>
      <c r="U3591" s="1" t="s">
        <v>12178</v>
      </c>
    </row>
    <row r="3592" spans="1:21">
      <c r="A3592" s="1" t="s">
        <v>12179</v>
      </c>
      <c r="B3592" s="1" t="s">
        <v>21</v>
      </c>
      <c r="C3592" s="1" t="s">
        <v>8650</v>
      </c>
      <c r="D3592" s="1">
        <v>2166094</v>
      </c>
      <c r="E3592" s="1">
        <v>2167907</v>
      </c>
      <c r="F3592" s="1" t="s">
        <v>23</v>
      </c>
      <c r="H3592" s="1" t="s">
        <v>24</v>
      </c>
      <c r="J3592" s="1" t="s">
        <v>1164</v>
      </c>
      <c r="K3592" s="1" t="s">
        <v>12180</v>
      </c>
      <c r="L3592" s="1" t="s">
        <v>12181</v>
      </c>
      <c r="M3592" s="1" t="s">
        <v>376</v>
      </c>
      <c r="O3592" s="1" t="s">
        <v>12182</v>
      </c>
      <c r="U3592" s="1" t="s">
        <v>12183</v>
      </c>
    </row>
    <row r="3593" spans="1:21">
      <c r="A3593" s="1" t="s">
        <v>12184</v>
      </c>
      <c r="B3593" s="1" t="s">
        <v>21</v>
      </c>
      <c r="C3593" s="1" t="s">
        <v>8650</v>
      </c>
      <c r="D3593" s="1">
        <v>2168223</v>
      </c>
      <c r="E3593" s="1">
        <v>2169049</v>
      </c>
      <c r="F3593" s="1" t="s">
        <v>27</v>
      </c>
      <c r="H3593" s="1" t="s">
        <v>24</v>
      </c>
      <c r="P3593" s="1" t="s">
        <v>92</v>
      </c>
      <c r="U3593" s="1" t="s">
        <v>12185</v>
      </c>
    </row>
    <row r="3594" spans="1:21">
      <c r="A3594" s="1" t="s">
        <v>12186</v>
      </c>
      <c r="B3594" s="1" t="s">
        <v>21</v>
      </c>
      <c r="C3594" s="1" t="s">
        <v>8650</v>
      </c>
      <c r="D3594" s="1">
        <v>2169447</v>
      </c>
      <c r="E3594" s="1">
        <v>2171758</v>
      </c>
      <c r="F3594" s="1" t="s">
        <v>23</v>
      </c>
      <c r="G3594" s="1" t="s">
        <v>12187</v>
      </c>
      <c r="H3594" s="1" t="s">
        <v>12188</v>
      </c>
      <c r="J3594" s="1" t="s">
        <v>12189</v>
      </c>
      <c r="K3594" s="1" t="s">
        <v>12190</v>
      </c>
      <c r="L3594" s="1" t="s">
        <v>12191</v>
      </c>
      <c r="M3594" s="1" t="s">
        <v>45</v>
      </c>
      <c r="O3594" s="1" t="s">
        <v>12192</v>
      </c>
      <c r="U3594" s="1" t="s">
        <v>12193</v>
      </c>
    </row>
    <row r="3595" spans="1:21">
      <c r="A3595" s="1" t="s">
        <v>12194</v>
      </c>
      <c r="B3595" s="1" t="s">
        <v>21</v>
      </c>
      <c r="C3595" s="1" t="s">
        <v>8650</v>
      </c>
      <c r="D3595" s="1">
        <v>2171869</v>
      </c>
      <c r="E3595" s="1">
        <v>2172760</v>
      </c>
      <c r="F3595" s="1" t="s">
        <v>27</v>
      </c>
      <c r="H3595" s="1" t="s">
        <v>24</v>
      </c>
      <c r="I3595" s="1" t="s">
        <v>12195</v>
      </c>
      <c r="J3595" s="1" t="s">
        <v>12196</v>
      </c>
      <c r="K3595" s="1" t="s">
        <v>12197</v>
      </c>
      <c r="L3595" s="1" t="s">
        <v>12198</v>
      </c>
      <c r="M3595" s="1" t="s">
        <v>39</v>
      </c>
      <c r="U3595" s="1" t="s">
        <v>12199</v>
      </c>
    </row>
    <row r="3596" spans="1:21">
      <c r="A3596" s="1" t="s">
        <v>12200</v>
      </c>
      <c r="B3596" s="1" t="s">
        <v>21</v>
      </c>
      <c r="C3596" s="1" t="s">
        <v>8650</v>
      </c>
      <c r="D3596" s="1">
        <v>2172967</v>
      </c>
      <c r="E3596" s="1">
        <v>2175371</v>
      </c>
      <c r="F3596" s="1" t="s">
        <v>23</v>
      </c>
      <c r="G3596" s="1" t="s">
        <v>12201</v>
      </c>
      <c r="H3596" s="1" t="s">
        <v>12202</v>
      </c>
      <c r="I3596" s="1" t="s">
        <v>12203</v>
      </c>
      <c r="J3596" s="1" t="s">
        <v>12204</v>
      </c>
      <c r="K3596" s="1" t="s">
        <v>12205</v>
      </c>
      <c r="L3596" s="1" t="s">
        <v>12206</v>
      </c>
      <c r="M3596" s="1" t="s">
        <v>376</v>
      </c>
      <c r="O3596" s="1" t="s">
        <v>1706</v>
      </c>
      <c r="U3596" s="1" t="s">
        <v>12207</v>
      </c>
    </row>
    <row r="3597" spans="1:21">
      <c r="A3597" s="1" t="s">
        <v>12208</v>
      </c>
      <c r="B3597" s="1" t="s">
        <v>21</v>
      </c>
      <c r="C3597" s="1" t="s">
        <v>8650</v>
      </c>
      <c r="D3597" s="1">
        <v>2175736</v>
      </c>
      <c r="E3597" s="1">
        <v>2176997</v>
      </c>
      <c r="F3597" s="1" t="s">
        <v>23</v>
      </c>
      <c r="H3597" s="1" t="s">
        <v>24</v>
      </c>
      <c r="J3597" s="1" t="s">
        <v>5432</v>
      </c>
      <c r="K3597" s="1" t="s">
        <v>12209</v>
      </c>
      <c r="L3597" s="1" t="s">
        <v>12210</v>
      </c>
      <c r="M3597" s="1" t="s">
        <v>158</v>
      </c>
      <c r="O3597" s="1" t="s">
        <v>12211</v>
      </c>
      <c r="Q3597" s="1" t="s">
        <v>12212</v>
      </c>
      <c r="U3597" s="1" t="s">
        <v>12213</v>
      </c>
    </row>
    <row r="3598" spans="1:21">
      <c r="A3598" s="1" t="s">
        <v>12214</v>
      </c>
      <c r="B3598" s="1" t="s">
        <v>21</v>
      </c>
      <c r="C3598" s="1" t="s">
        <v>8650</v>
      </c>
      <c r="D3598" s="1">
        <v>2177228</v>
      </c>
      <c r="E3598" s="1">
        <v>2179800</v>
      </c>
      <c r="F3598" s="1" t="s">
        <v>23</v>
      </c>
      <c r="H3598" s="1" t="s">
        <v>24</v>
      </c>
      <c r="J3598" s="1" t="s">
        <v>3080</v>
      </c>
      <c r="K3598" s="1" t="s">
        <v>12215</v>
      </c>
      <c r="L3598" s="1" t="s">
        <v>12216</v>
      </c>
      <c r="M3598" s="1" t="s">
        <v>170</v>
      </c>
      <c r="O3598" s="1" t="s">
        <v>12217</v>
      </c>
      <c r="U3598" s="1" t="s">
        <v>12218</v>
      </c>
    </row>
    <row r="3599" spans="1:21">
      <c r="A3599" s="1" t="s">
        <v>12219</v>
      </c>
      <c r="B3599" s="1" t="s">
        <v>21</v>
      </c>
      <c r="C3599" s="1" t="s">
        <v>8650</v>
      </c>
      <c r="D3599" s="1">
        <v>2179833</v>
      </c>
      <c r="E3599" s="1">
        <v>2182901</v>
      </c>
      <c r="F3599" s="1" t="s">
        <v>27</v>
      </c>
      <c r="H3599" s="1" t="s">
        <v>24</v>
      </c>
      <c r="I3599" s="1" t="s">
        <v>12220</v>
      </c>
      <c r="J3599" s="1" t="s">
        <v>12221</v>
      </c>
      <c r="K3599" s="1" t="s">
        <v>12222</v>
      </c>
      <c r="L3599" s="1" t="s">
        <v>12223</v>
      </c>
      <c r="M3599" s="1" t="s">
        <v>305</v>
      </c>
      <c r="O3599" s="1" t="s">
        <v>12224</v>
      </c>
      <c r="U3599" s="1" t="s">
        <v>12225</v>
      </c>
    </row>
    <row r="3600" spans="1:21">
      <c r="A3600" s="1" t="s">
        <v>12226</v>
      </c>
      <c r="B3600" s="1" t="s">
        <v>21</v>
      </c>
      <c r="C3600" s="1" t="s">
        <v>8650</v>
      </c>
      <c r="D3600" s="1">
        <v>2183013</v>
      </c>
      <c r="E3600" s="1">
        <v>2183688</v>
      </c>
      <c r="F3600" s="1" t="s">
        <v>23</v>
      </c>
      <c r="G3600" s="1" t="s">
        <v>12227</v>
      </c>
      <c r="H3600" s="1" t="s">
        <v>12228</v>
      </c>
      <c r="J3600" s="1" t="s">
        <v>12229</v>
      </c>
      <c r="K3600" s="1" t="s">
        <v>12230</v>
      </c>
      <c r="L3600" s="1" t="s">
        <v>12231</v>
      </c>
      <c r="M3600" s="1" t="s">
        <v>459</v>
      </c>
      <c r="O3600" s="1" t="s">
        <v>12232</v>
      </c>
      <c r="U3600" s="1" t="s">
        <v>12233</v>
      </c>
    </row>
    <row r="3601" spans="1:21">
      <c r="A3601" s="1" t="s">
        <v>12234</v>
      </c>
      <c r="B3601" s="1" t="s">
        <v>21</v>
      </c>
      <c r="C3601" s="1" t="s">
        <v>8650</v>
      </c>
      <c r="D3601" s="1">
        <v>2183767</v>
      </c>
      <c r="E3601" s="1">
        <v>2185117</v>
      </c>
      <c r="F3601" s="1" t="s">
        <v>27</v>
      </c>
      <c r="H3601" s="1" t="s">
        <v>24</v>
      </c>
      <c r="K3601" s="1" t="s">
        <v>12235</v>
      </c>
      <c r="L3601" s="1" t="s">
        <v>12236</v>
      </c>
      <c r="M3601" s="1" t="s">
        <v>45</v>
      </c>
      <c r="Q3601" s="1" t="s">
        <v>12237</v>
      </c>
      <c r="U3601" s="1" t="s">
        <v>12238</v>
      </c>
    </row>
    <row r="3602" spans="1:21">
      <c r="A3602" s="1" t="s">
        <v>12239</v>
      </c>
      <c r="B3602" s="1" t="s">
        <v>21</v>
      </c>
      <c r="C3602" s="1" t="s">
        <v>8650</v>
      </c>
      <c r="D3602" s="1">
        <v>2185335</v>
      </c>
      <c r="E3602" s="1">
        <v>2186899</v>
      </c>
      <c r="F3602" s="1" t="s">
        <v>27</v>
      </c>
      <c r="H3602" s="1" t="s">
        <v>24</v>
      </c>
      <c r="J3602" s="1" t="s">
        <v>12240</v>
      </c>
      <c r="K3602" s="1" t="s">
        <v>12241</v>
      </c>
      <c r="L3602" s="1" t="s">
        <v>12242</v>
      </c>
      <c r="M3602" s="1" t="s">
        <v>428</v>
      </c>
      <c r="U3602" s="1" t="s">
        <v>12243</v>
      </c>
    </row>
    <row r="3603" spans="1:21">
      <c r="A3603" s="1" t="s">
        <v>12244</v>
      </c>
      <c r="B3603" s="1" t="s">
        <v>21</v>
      </c>
      <c r="C3603" s="1" t="s">
        <v>8650</v>
      </c>
      <c r="D3603" s="1">
        <v>2187155</v>
      </c>
      <c r="E3603" s="1">
        <v>2189066</v>
      </c>
      <c r="F3603" s="1" t="s">
        <v>27</v>
      </c>
      <c r="G3603" s="1" t="s">
        <v>12245</v>
      </c>
      <c r="H3603" s="1" t="s">
        <v>12246</v>
      </c>
      <c r="I3603" s="1" t="s">
        <v>12247</v>
      </c>
      <c r="J3603" s="1" t="s">
        <v>12248</v>
      </c>
      <c r="K3603" s="1" t="s">
        <v>12249</v>
      </c>
      <c r="L3603" s="1" t="s">
        <v>12250</v>
      </c>
      <c r="M3603" s="1" t="s">
        <v>86</v>
      </c>
      <c r="O3603" s="1" t="s">
        <v>12251</v>
      </c>
      <c r="U3603" s="1" t="s">
        <v>12252</v>
      </c>
    </row>
    <row r="3604" spans="1:21">
      <c r="A3604" s="1" t="s">
        <v>12253</v>
      </c>
      <c r="B3604" s="1" t="s">
        <v>21</v>
      </c>
      <c r="C3604" s="1" t="s">
        <v>8650</v>
      </c>
      <c r="D3604" s="1">
        <v>2189184</v>
      </c>
      <c r="E3604" s="1">
        <v>2190214</v>
      </c>
      <c r="F3604" s="1" t="s">
        <v>23</v>
      </c>
      <c r="G3604" s="1" t="s">
        <v>12254</v>
      </c>
      <c r="H3604" s="1" t="s">
        <v>12255</v>
      </c>
      <c r="I3604" s="1" t="s">
        <v>12256</v>
      </c>
      <c r="J3604" s="1" t="s">
        <v>12257</v>
      </c>
      <c r="K3604" s="1" t="s">
        <v>12258</v>
      </c>
      <c r="L3604" s="1" t="s">
        <v>12259</v>
      </c>
      <c r="M3604" s="1" t="s">
        <v>401</v>
      </c>
      <c r="O3604" s="1" t="s">
        <v>12260</v>
      </c>
      <c r="U3604" s="1" t="s">
        <v>12261</v>
      </c>
    </row>
    <row r="3605" spans="1:21">
      <c r="A3605" s="1" t="s">
        <v>12262</v>
      </c>
      <c r="B3605" s="1" t="s">
        <v>21</v>
      </c>
      <c r="C3605" s="1" t="s">
        <v>8650</v>
      </c>
      <c r="D3605" s="1">
        <v>2190407</v>
      </c>
      <c r="E3605" s="1">
        <v>2191562</v>
      </c>
      <c r="F3605" s="1" t="s">
        <v>23</v>
      </c>
      <c r="H3605" s="1" t="s">
        <v>24</v>
      </c>
      <c r="K3605" s="1" t="s">
        <v>12263</v>
      </c>
      <c r="L3605" s="1" t="s">
        <v>12264</v>
      </c>
      <c r="O3605" s="1" t="s">
        <v>12265</v>
      </c>
      <c r="Q3605" s="1" t="s">
        <v>12266</v>
      </c>
      <c r="U3605" s="1" t="s">
        <v>12267</v>
      </c>
    </row>
    <row r="3606" spans="1:21">
      <c r="A3606" s="1" t="s">
        <v>12268</v>
      </c>
      <c r="B3606" s="1" t="s">
        <v>21</v>
      </c>
      <c r="C3606" s="1" t="s">
        <v>8650</v>
      </c>
      <c r="D3606" s="1">
        <v>2192014</v>
      </c>
      <c r="E3606" s="1">
        <v>2194271</v>
      </c>
      <c r="F3606" s="1" t="s">
        <v>23</v>
      </c>
      <c r="H3606" s="1" t="s">
        <v>24</v>
      </c>
      <c r="J3606" s="1" t="s">
        <v>8155</v>
      </c>
      <c r="K3606" s="1" t="s">
        <v>12269</v>
      </c>
      <c r="L3606" s="1" t="s">
        <v>12270</v>
      </c>
      <c r="M3606" s="1" t="s">
        <v>45</v>
      </c>
      <c r="U3606" s="1" t="s">
        <v>12271</v>
      </c>
    </row>
    <row r="3607" spans="1:21">
      <c r="A3607" s="1" t="s">
        <v>12272</v>
      </c>
      <c r="B3607" s="1" t="s">
        <v>21</v>
      </c>
      <c r="C3607" s="1" t="s">
        <v>8650</v>
      </c>
      <c r="D3607" s="1">
        <v>2194490</v>
      </c>
      <c r="E3607" s="1">
        <v>2198939</v>
      </c>
      <c r="F3607" s="1" t="s">
        <v>23</v>
      </c>
      <c r="H3607" s="1" t="s">
        <v>24</v>
      </c>
      <c r="L3607" s="1" t="s">
        <v>12273</v>
      </c>
      <c r="Q3607" s="1" t="s">
        <v>12274</v>
      </c>
      <c r="U3607" s="1" t="s">
        <v>12275</v>
      </c>
    </row>
    <row r="3608" spans="1:21">
      <c r="A3608" s="1" t="s">
        <v>12276</v>
      </c>
      <c r="B3608" s="1" t="s">
        <v>21</v>
      </c>
      <c r="C3608" s="1" t="s">
        <v>8650</v>
      </c>
      <c r="D3608" s="1">
        <v>2199009</v>
      </c>
      <c r="E3608" s="1">
        <v>2199918</v>
      </c>
      <c r="F3608" s="1" t="s">
        <v>23</v>
      </c>
      <c r="G3608" s="1" t="s">
        <v>12277</v>
      </c>
      <c r="H3608" s="1" t="s">
        <v>12278</v>
      </c>
      <c r="J3608" s="1" t="s">
        <v>12279</v>
      </c>
      <c r="K3608" s="1" t="s">
        <v>12280</v>
      </c>
      <c r="L3608" s="1" t="s">
        <v>12281</v>
      </c>
      <c r="M3608" s="1" t="s">
        <v>598</v>
      </c>
      <c r="O3608" s="1" t="s">
        <v>12282</v>
      </c>
      <c r="U3608" s="1" t="s">
        <v>12283</v>
      </c>
    </row>
    <row r="3609" spans="1:21">
      <c r="A3609" s="1" t="s">
        <v>12284</v>
      </c>
      <c r="B3609" s="1" t="s">
        <v>21</v>
      </c>
      <c r="C3609" s="1" t="s">
        <v>8650</v>
      </c>
      <c r="D3609" s="1">
        <v>2200540</v>
      </c>
      <c r="E3609" s="1">
        <v>2202530</v>
      </c>
      <c r="F3609" s="1" t="s">
        <v>23</v>
      </c>
      <c r="H3609" s="1" t="s">
        <v>24</v>
      </c>
      <c r="J3609" s="1" t="s">
        <v>1910</v>
      </c>
      <c r="K3609" s="1" t="s">
        <v>1911</v>
      </c>
      <c r="L3609" s="1" t="s">
        <v>12285</v>
      </c>
      <c r="M3609" s="1" t="s">
        <v>195</v>
      </c>
      <c r="O3609" s="1" t="s">
        <v>9203</v>
      </c>
      <c r="Q3609" s="1" t="s">
        <v>12286</v>
      </c>
      <c r="U3609" s="1" t="s">
        <v>12287</v>
      </c>
    </row>
    <row r="3610" spans="1:21">
      <c r="A3610" s="1" t="s">
        <v>12288</v>
      </c>
      <c r="B3610" s="1" t="s">
        <v>21</v>
      </c>
      <c r="C3610" s="1" t="s">
        <v>8650</v>
      </c>
      <c r="D3610" s="1">
        <v>2202689</v>
      </c>
      <c r="E3610" s="1">
        <v>2204438</v>
      </c>
      <c r="F3610" s="1" t="s">
        <v>27</v>
      </c>
      <c r="H3610" s="1" t="s">
        <v>24</v>
      </c>
      <c r="L3610" s="1" t="s">
        <v>12289</v>
      </c>
      <c r="U3610" s="1" t="s">
        <v>12290</v>
      </c>
    </row>
    <row r="3611" spans="1:21">
      <c r="A3611" s="1" t="s">
        <v>12291</v>
      </c>
      <c r="B3611" s="1" t="s">
        <v>21</v>
      </c>
      <c r="C3611" s="1" t="s">
        <v>8650</v>
      </c>
      <c r="D3611" s="1">
        <v>2213437</v>
      </c>
      <c r="E3611" s="1">
        <v>2214810</v>
      </c>
      <c r="F3611" s="1" t="s">
        <v>23</v>
      </c>
      <c r="G3611" s="1" t="s">
        <v>12292</v>
      </c>
      <c r="H3611" s="1" t="s">
        <v>12293</v>
      </c>
      <c r="I3611" s="1" t="s">
        <v>12294</v>
      </c>
      <c r="J3611" s="1" t="s">
        <v>12295</v>
      </c>
      <c r="K3611" s="1" t="s">
        <v>12296</v>
      </c>
      <c r="L3611" s="1" t="s">
        <v>12297</v>
      </c>
      <c r="M3611" s="1" t="s">
        <v>401</v>
      </c>
      <c r="U3611" s="1" t="s">
        <v>12298</v>
      </c>
    </row>
    <row r="3612" spans="1:21">
      <c r="A3612" s="1" t="s">
        <v>12299</v>
      </c>
      <c r="B3612" s="1" t="s">
        <v>21</v>
      </c>
      <c r="C3612" s="1" t="s">
        <v>8650</v>
      </c>
      <c r="D3612" s="1">
        <v>2215175</v>
      </c>
      <c r="E3612" s="1">
        <v>2215983</v>
      </c>
      <c r="F3612" s="1" t="s">
        <v>23</v>
      </c>
      <c r="H3612" s="1" t="s">
        <v>24</v>
      </c>
      <c r="J3612" s="1" t="s">
        <v>12300</v>
      </c>
      <c r="K3612" s="1" t="s">
        <v>12301</v>
      </c>
      <c r="L3612" s="1" t="s">
        <v>12302</v>
      </c>
      <c r="M3612" s="1" t="s">
        <v>45</v>
      </c>
      <c r="U3612" s="1" t="s">
        <v>12303</v>
      </c>
    </row>
    <row r="3613" spans="1:21">
      <c r="A3613" s="1" t="s">
        <v>12304</v>
      </c>
      <c r="B3613" s="1" t="s">
        <v>21</v>
      </c>
      <c r="C3613" s="1" t="s">
        <v>8650</v>
      </c>
      <c r="D3613" s="1">
        <v>2216062</v>
      </c>
      <c r="E3613" s="1">
        <v>2217108</v>
      </c>
      <c r="F3613" s="1" t="s">
        <v>27</v>
      </c>
      <c r="H3613" s="1" t="s">
        <v>24</v>
      </c>
      <c r="J3613" s="1" t="s">
        <v>4135</v>
      </c>
      <c r="K3613" s="1" t="s">
        <v>4136</v>
      </c>
      <c r="L3613" s="1" t="s">
        <v>12305</v>
      </c>
      <c r="M3613" s="1" t="s">
        <v>305</v>
      </c>
      <c r="U3613" s="1" t="s">
        <v>12306</v>
      </c>
    </row>
    <row r="3614" spans="1:21">
      <c r="A3614" s="1" t="s">
        <v>12307</v>
      </c>
      <c r="B3614" s="1" t="s">
        <v>21</v>
      </c>
      <c r="C3614" s="1" t="s">
        <v>8650</v>
      </c>
      <c r="D3614" s="1">
        <v>2217389</v>
      </c>
      <c r="E3614" s="1">
        <v>2221456</v>
      </c>
      <c r="F3614" s="1" t="s">
        <v>23</v>
      </c>
      <c r="H3614" s="1" t="s">
        <v>24</v>
      </c>
      <c r="I3614" s="1" t="s">
        <v>12308</v>
      </c>
      <c r="J3614" s="1" t="s">
        <v>12309</v>
      </c>
      <c r="K3614" s="1" t="s">
        <v>12310</v>
      </c>
      <c r="L3614" s="1" t="s">
        <v>12311</v>
      </c>
      <c r="M3614" s="1" t="s">
        <v>376</v>
      </c>
      <c r="O3614" s="1" t="s">
        <v>12312</v>
      </c>
      <c r="U3614" s="1" t="s">
        <v>12313</v>
      </c>
    </row>
    <row r="3615" spans="1:21">
      <c r="A3615" s="1" t="s">
        <v>12314</v>
      </c>
      <c r="B3615" s="1" t="s">
        <v>21</v>
      </c>
      <c r="C3615" s="1" t="s">
        <v>8650</v>
      </c>
      <c r="D3615" s="1">
        <v>2221882</v>
      </c>
      <c r="E3615" s="1">
        <v>2224320</v>
      </c>
      <c r="F3615" s="1" t="s">
        <v>27</v>
      </c>
      <c r="H3615" s="1" t="s">
        <v>24</v>
      </c>
      <c r="J3615" s="1" t="s">
        <v>192</v>
      </c>
      <c r="K3615" s="1" t="s">
        <v>193</v>
      </c>
      <c r="L3615" s="1" t="s">
        <v>12315</v>
      </c>
      <c r="M3615" s="1" t="s">
        <v>86</v>
      </c>
      <c r="O3615" s="1" t="s">
        <v>196</v>
      </c>
      <c r="Q3615" s="1" t="s">
        <v>12316</v>
      </c>
      <c r="U3615" s="1" t="s">
        <v>12317</v>
      </c>
    </row>
    <row r="3616" spans="1:21">
      <c r="A3616" s="1" t="s">
        <v>12318</v>
      </c>
      <c r="B3616" s="1" t="s">
        <v>21</v>
      </c>
      <c r="C3616" s="1" t="s">
        <v>8650</v>
      </c>
      <c r="D3616" s="1">
        <v>2224729</v>
      </c>
      <c r="E3616" s="1">
        <v>2225852</v>
      </c>
      <c r="F3616" s="1" t="s">
        <v>27</v>
      </c>
      <c r="H3616" s="1" t="s">
        <v>24</v>
      </c>
      <c r="J3616" s="1" t="s">
        <v>2405</v>
      </c>
      <c r="K3616" s="1" t="s">
        <v>2406</v>
      </c>
      <c r="L3616" s="1" t="s">
        <v>12319</v>
      </c>
      <c r="M3616" s="1" t="s">
        <v>1273</v>
      </c>
      <c r="O3616" s="1" t="s">
        <v>408</v>
      </c>
      <c r="R3616" s="1" t="s">
        <v>575</v>
      </c>
      <c r="S3616" s="1" t="s">
        <v>2408</v>
      </c>
      <c r="U3616" s="1" t="s">
        <v>12320</v>
      </c>
    </row>
    <row r="3617" spans="1:21">
      <c r="A3617" s="1" t="s">
        <v>12321</v>
      </c>
      <c r="B3617" s="1" t="s">
        <v>21</v>
      </c>
      <c r="C3617" s="1" t="s">
        <v>8650</v>
      </c>
      <c r="D3617" s="1">
        <v>2225997</v>
      </c>
      <c r="E3617" s="1">
        <v>2227429</v>
      </c>
      <c r="F3617" s="1" t="s">
        <v>23</v>
      </c>
      <c r="H3617" s="1" t="s">
        <v>24</v>
      </c>
      <c r="J3617" s="1" t="s">
        <v>12322</v>
      </c>
      <c r="K3617" s="1" t="s">
        <v>12323</v>
      </c>
      <c r="L3617" s="1" t="s">
        <v>12324</v>
      </c>
      <c r="M3617" s="1" t="s">
        <v>188</v>
      </c>
      <c r="U3617" s="1" t="s">
        <v>12325</v>
      </c>
    </row>
    <row r="3618" spans="1:21">
      <c r="A3618" s="1" t="s">
        <v>12326</v>
      </c>
      <c r="B3618" s="1" t="s">
        <v>21</v>
      </c>
      <c r="C3618" s="1" t="s">
        <v>8650</v>
      </c>
      <c r="D3618" s="1">
        <v>2227681</v>
      </c>
      <c r="E3618" s="1">
        <v>2228816</v>
      </c>
      <c r="F3618" s="1" t="s">
        <v>23</v>
      </c>
      <c r="G3618" s="1" t="s">
        <v>12327</v>
      </c>
      <c r="H3618" s="1" t="s">
        <v>12328</v>
      </c>
      <c r="J3618" s="1" t="s">
        <v>492</v>
      </c>
      <c r="K3618" s="1" t="s">
        <v>2781</v>
      </c>
      <c r="L3618" s="1" t="s">
        <v>12329</v>
      </c>
      <c r="M3618" s="1" t="s">
        <v>401</v>
      </c>
      <c r="O3618" s="1" t="s">
        <v>2783</v>
      </c>
      <c r="U3618" s="1" t="s">
        <v>12330</v>
      </c>
    </row>
    <row r="3619" spans="1:21">
      <c r="A3619" s="1" t="s">
        <v>12331</v>
      </c>
      <c r="B3619" s="1" t="s">
        <v>21</v>
      </c>
      <c r="C3619" s="1" t="s">
        <v>8650</v>
      </c>
      <c r="D3619" s="1">
        <v>2229706</v>
      </c>
      <c r="E3619" s="1">
        <v>2231660</v>
      </c>
      <c r="F3619" s="1" t="s">
        <v>23</v>
      </c>
      <c r="H3619" s="1" t="s">
        <v>24</v>
      </c>
      <c r="Q3619" s="1" t="s">
        <v>12332</v>
      </c>
      <c r="U3619" s="1" t="s">
        <v>12333</v>
      </c>
    </row>
    <row r="3620" spans="1:21">
      <c r="A3620" s="1" t="s">
        <v>12334</v>
      </c>
      <c r="B3620" s="1" t="s">
        <v>21</v>
      </c>
      <c r="C3620" s="1" t="s">
        <v>8650</v>
      </c>
      <c r="D3620" s="1">
        <v>2231828</v>
      </c>
      <c r="E3620" s="1">
        <v>2232982</v>
      </c>
      <c r="F3620" s="1" t="s">
        <v>27</v>
      </c>
      <c r="H3620" s="1" t="s">
        <v>24</v>
      </c>
      <c r="J3620" s="1" t="s">
        <v>12335</v>
      </c>
      <c r="K3620" s="1" t="s">
        <v>12336</v>
      </c>
      <c r="L3620" s="1" t="s">
        <v>12337</v>
      </c>
      <c r="M3620" s="1" t="s">
        <v>305</v>
      </c>
      <c r="O3620" s="1" t="s">
        <v>189</v>
      </c>
      <c r="U3620" s="1" t="s">
        <v>12338</v>
      </c>
    </row>
    <row r="3621" spans="1:21">
      <c r="A3621" s="1" t="s">
        <v>12339</v>
      </c>
      <c r="B3621" s="1" t="s">
        <v>21</v>
      </c>
      <c r="C3621" s="1" t="s">
        <v>8650</v>
      </c>
      <c r="D3621" s="1">
        <v>2235026</v>
      </c>
      <c r="E3621" s="1">
        <v>2237522</v>
      </c>
      <c r="F3621" s="1" t="s">
        <v>27</v>
      </c>
      <c r="H3621" s="1" t="s">
        <v>24</v>
      </c>
      <c r="Q3621" s="1" t="s">
        <v>12340</v>
      </c>
      <c r="U3621" s="1" t="s">
        <v>12341</v>
      </c>
    </row>
    <row r="3622" spans="1:21">
      <c r="A3622" s="1" t="s">
        <v>12342</v>
      </c>
      <c r="B3622" s="1" t="s">
        <v>21</v>
      </c>
      <c r="C3622" s="1" t="s">
        <v>8650</v>
      </c>
      <c r="D3622" s="1">
        <v>2237678</v>
      </c>
      <c r="E3622" s="1">
        <v>2239304</v>
      </c>
      <c r="F3622" s="1" t="s">
        <v>23</v>
      </c>
      <c r="H3622" s="1" t="s">
        <v>24</v>
      </c>
      <c r="L3622" s="1" t="s">
        <v>12343</v>
      </c>
      <c r="Q3622" s="1" t="s">
        <v>12344</v>
      </c>
      <c r="U3622" s="1" t="s">
        <v>12345</v>
      </c>
    </row>
    <row r="3623" spans="1:21">
      <c r="A3623" s="1" t="s">
        <v>12346</v>
      </c>
      <c r="B3623" s="1" t="s">
        <v>21</v>
      </c>
      <c r="C3623" s="1" t="s">
        <v>8650</v>
      </c>
      <c r="D3623" s="1">
        <v>2241001</v>
      </c>
      <c r="E3623" s="1">
        <v>2243431</v>
      </c>
      <c r="F3623" s="1" t="s">
        <v>27</v>
      </c>
      <c r="H3623" s="1" t="s">
        <v>24</v>
      </c>
      <c r="K3623" s="1" t="s">
        <v>12347</v>
      </c>
      <c r="L3623" s="1" t="s">
        <v>12348</v>
      </c>
      <c r="O3623" s="1" t="s">
        <v>12349</v>
      </c>
      <c r="Q3623" s="1" t="s">
        <v>12350</v>
      </c>
      <c r="U3623" s="1" t="s">
        <v>12351</v>
      </c>
    </row>
    <row r="3624" spans="1:21">
      <c r="A3624" s="1" t="s">
        <v>12352</v>
      </c>
      <c r="B3624" s="1" t="s">
        <v>21</v>
      </c>
      <c r="C3624" s="1" t="s">
        <v>8650</v>
      </c>
      <c r="D3624" s="1">
        <v>2244341</v>
      </c>
      <c r="E3624" s="1">
        <v>2245738</v>
      </c>
      <c r="F3624" s="1" t="s">
        <v>27</v>
      </c>
      <c r="H3624" s="1" t="s">
        <v>24</v>
      </c>
      <c r="J3624" s="1" t="s">
        <v>12353</v>
      </c>
      <c r="K3624" s="1" t="s">
        <v>7370</v>
      </c>
      <c r="L3624" s="1" t="s">
        <v>12354</v>
      </c>
      <c r="O3624" s="1" t="s">
        <v>263</v>
      </c>
      <c r="U3624" s="1" t="s">
        <v>12355</v>
      </c>
    </row>
    <row r="3625" spans="1:21">
      <c r="A3625" s="1" t="s">
        <v>12356</v>
      </c>
      <c r="B3625" s="1" t="s">
        <v>21</v>
      </c>
      <c r="C3625" s="1" t="s">
        <v>8650</v>
      </c>
      <c r="D3625" s="1">
        <v>2245921</v>
      </c>
      <c r="E3625" s="1">
        <v>2246696</v>
      </c>
      <c r="F3625" s="1" t="s">
        <v>23</v>
      </c>
      <c r="H3625" s="1" t="s">
        <v>24</v>
      </c>
      <c r="J3625" s="1" t="s">
        <v>12357</v>
      </c>
      <c r="K3625" s="1" t="s">
        <v>12358</v>
      </c>
      <c r="L3625" s="1" t="s">
        <v>12359</v>
      </c>
      <c r="M3625" s="1" t="s">
        <v>39</v>
      </c>
      <c r="U3625" s="1" t="s">
        <v>12360</v>
      </c>
    </row>
    <row r="3626" spans="1:21">
      <c r="A3626" s="1" t="s">
        <v>12361</v>
      </c>
      <c r="B3626" s="1" t="s">
        <v>21</v>
      </c>
      <c r="C3626" s="1" t="s">
        <v>8650</v>
      </c>
      <c r="D3626" s="1">
        <v>2246783</v>
      </c>
      <c r="E3626" s="1">
        <v>2247449</v>
      </c>
      <c r="F3626" s="1" t="s">
        <v>23</v>
      </c>
      <c r="G3626" s="1" t="s">
        <v>12362</v>
      </c>
      <c r="H3626" s="1" t="s">
        <v>12363</v>
      </c>
      <c r="J3626" s="1" t="s">
        <v>12364</v>
      </c>
      <c r="K3626" s="1" t="s">
        <v>12365</v>
      </c>
      <c r="L3626" s="1" t="s">
        <v>12366</v>
      </c>
      <c r="M3626" s="1" t="s">
        <v>459</v>
      </c>
      <c r="O3626" s="1" t="s">
        <v>12367</v>
      </c>
      <c r="U3626" s="1" t="s">
        <v>12368</v>
      </c>
    </row>
    <row r="3627" spans="1:21">
      <c r="A3627" s="1" t="s">
        <v>12369</v>
      </c>
      <c r="B3627" s="1" t="s">
        <v>21</v>
      </c>
      <c r="C3627" s="1" t="s">
        <v>8650</v>
      </c>
      <c r="D3627" s="1">
        <v>2249257</v>
      </c>
      <c r="E3627" s="1">
        <v>2250646</v>
      </c>
      <c r="F3627" s="1" t="s">
        <v>23</v>
      </c>
      <c r="H3627" s="1" t="s">
        <v>24</v>
      </c>
      <c r="I3627" s="1" t="s">
        <v>12370</v>
      </c>
      <c r="K3627" s="1" t="s">
        <v>12371</v>
      </c>
      <c r="L3627" s="1" t="s">
        <v>12372</v>
      </c>
      <c r="M3627" s="1" t="s">
        <v>45</v>
      </c>
      <c r="P3627" s="1" t="s">
        <v>1036</v>
      </c>
      <c r="Q3627" s="1" t="s">
        <v>12373</v>
      </c>
      <c r="U3627" s="1" t="s">
        <v>12374</v>
      </c>
    </row>
    <row r="3628" spans="1:21">
      <c r="A3628" s="1" t="s">
        <v>12375</v>
      </c>
      <c r="B3628" s="1" t="s">
        <v>21</v>
      </c>
      <c r="C3628" s="1" t="s">
        <v>8650</v>
      </c>
      <c r="D3628" s="1">
        <v>2251484</v>
      </c>
      <c r="E3628" s="1">
        <v>2253332</v>
      </c>
      <c r="F3628" s="1" t="s">
        <v>23</v>
      </c>
      <c r="G3628" s="1" t="s">
        <v>12376</v>
      </c>
      <c r="H3628" s="1" t="s">
        <v>12377</v>
      </c>
      <c r="J3628" s="1" t="s">
        <v>12378</v>
      </c>
      <c r="K3628" s="1" t="s">
        <v>12379</v>
      </c>
      <c r="L3628" s="1" t="s">
        <v>12380</v>
      </c>
      <c r="M3628" s="1" t="s">
        <v>652</v>
      </c>
      <c r="O3628" s="1" t="s">
        <v>2745</v>
      </c>
      <c r="P3628" s="1" t="s">
        <v>245</v>
      </c>
      <c r="R3628" s="1" t="s">
        <v>12381</v>
      </c>
      <c r="U3628" s="1" t="s">
        <v>12382</v>
      </c>
    </row>
    <row r="3629" spans="1:21">
      <c r="A3629" s="1" t="s">
        <v>12383</v>
      </c>
      <c r="B3629" s="1" t="s">
        <v>21</v>
      </c>
      <c r="C3629" s="1" t="s">
        <v>8650</v>
      </c>
      <c r="D3629" s="1">
        <v>2253805</v>
      </c>
      <c r="E3629" s="1">
        <v>2255438</v>
      </c>
      <c r="F3629" s="1" t="s">
        <v>27</v>
      </c>
      <c r="G3629" s="1" t="s">
        <v>12384</v>
      </c>
      <c r="H3629" s="1" t="s">
        <v>12385</v>
      </c>
      <c r="I3629" s="1" t="s">
        <v>12386</v>
      </c>
      <c r="J3629" s="1" t="s">
        <v>12387</v>
      </c>
      <c r="K3629" s="1" t="s">
        <v>12388</v>
      </c>
      <c r="L3629" s="1" t="s">
        <v>12389</v>
      </c>
      <c r="M3629" s="1" t="s">
        <v>39</v>
      </c>
      <c r="O3629" s="1" t="s">
        <v>12390</v>
      </c>
      <c r="U3629" s="1" t="s">
        <v>12391</v>
      </c>
    </row>
    <row r="3630" spans="1:21">
      <c r="A3630" s="1" t="s">
        <v>12392</v>
      </c>
      <c r="B3630" s="1" t="s">
        <v>21</v>
      </c>
      <c r="C3630" s="1" t="s">
        <v>8650</v>
      </c>
      <c r="D3630" s="1">
        <v>2255783</v>
      </c>
      <c r="E3630" s="1">
        <v>2256560</v>
      </c>
      <c r="F3630" s="1" t="s">
        <v>27</v>
      </c>
      <c r="H3630" s="1" t="s">
        <v>24</v>
      </c>
      <c r="I3630" s="1" t="s">
        <v>12393</v>
      </c>
      <c r="J3630" s="1" t="s">
        <v>12394</v>
      </c>
      <c r="K3630" s="1" t="s">
        <v>12395</v>
      </c>
      <c r="L3630" s="1" t="s">
        <v>12396</v>
      </c>
      <c r="M3630" s="1" t="s">
        <v>598</v>
      </c>
      <c r="O3630" s="1" t="s">
        <v>599</v>
      </c>
      <c r="U3630" s="1" t="s">
        <v>12397</v>
      </c>
    </row>
    <row r="3631" spans="1:21">
      <c r="A3631" s="1" t="s">
        <v>12398</v>
      </c>
      <c r="B3631" s="1" t="s">
        <v>21</v>
      </c>
      <c r="C3631" s="1" t="s">
        <v>8650</v>
      </c>
      <c r="D3631" s="1">
        <v>2256761</v>
      </c>
      <c r="E3631" s="1">
        <v>2261400</v>
      </c>
      <c r="F3631" s="1" t="s">
        <v>27</v>
      </c>
      <c r="H3631" s="1" t="s">
        <v>24</v>
      </c>
      <c r="I3631" s="1" t="s">
        <v>12399</v>
      </c>
      <c r="J3631" s="1" t="s">
        <v>278</v>
      </c>
      <c r="K3631" s="1" t="s">
        <v>12400</v>
      </c>
      <c r="L3631" s="1" t="s">
        <v>12401</v>
      </c>
      <c r="M3631" s="1" t="s">
        <v>693</v>
      </c>
      <c r="O3631" s="1" t="s">
        <v>12402</v>
      </c>
      <c r="U3631" s="1" t="s">
        <v>12403</v>
      </c>
    </row>
    <row r="3632" spans="1:21">
      <c r="A3632" s="1" t="s">
        <v>12404</v>
      </c>
      <c r="B3632" s="1" t="s">
        <v>21</v>
      </c>
      <c r="C3632" s="1" t="s">
        <v>8650</v>
      </c>
      <c r="D3632" s="1">
        <v>2261673</v>
      </c>
      <c r="E3632" s="1">
        <v>2264855</v>
      </c>
      <c r="F3632" s="1" t="s">
        <v>23</v>
      </c>
      <c r="H3632" s="1" t="s">
        <v>24</v>
      </c>
      <c r="I3632" s="1" t="s">
        <v>12405</v>
      </c>
      <c r="J3632" s="1" t="s">
        <v>12406</v>
      </c>
      <c r="K3632" s="1" t="s">
        <v>12407</v>
      </c>
      <c r="L3632" s="1" t="s">
        <v>12408</v>
      </c>
      <c r="M3632" s="1" t="s">
        <v>693</v>
      </c>
      <c r="O3632" s="1" t="s">
        <v>12409</v>
      </c>
      <c r="U3632" s="1" t="s">
        <v>12410</v>
      </c>
    </row>
    <row r="3633" spans="1:21">
      <c r="A3633" s="1" t="s">
        <v>12411</v>
      </c>
      <c r="B3633" s="1" t="s">
        <v>21</v>
      </c>
      <c r="C3633" s="1" t="s">
        <v>8650</v>
      </c>
      <c r="D3633" s="1">
        <v>2264938</v>
      </c>
      <c r="E3633" s="1">
        <v>2265563</v>
      </c>
      <c r="F3633" s="1" t="s">
        <v>27</v>
      </c>
      <c r="G3633" s="1" t="s">
        <v>12412</v>
      </c>
      <c r="H3633" s="1" t="s">
        <v>12413</v>
      </c>
      <c r="J3633" s="1" t="s">
        <v>12414</v>
      </c>
      <c r="K3633" s="1" t="s">
        <v>12415</v>
      </c>
      <c r="L3633" s="1" t="s">
        <v>12416</v>
      </c>
      <c r="M3633" s="1" t="s">
        <v>45</v>
      </c>
      <c r="O3633" s="1" t="s">
        <v>12417</v>
      </c>
      <c r="Q3633" s="1" t="s">
        <v>12418</v>
      </c>
      <c r="U3633" s="1" t="s">
        <v>12419</v>
      </c>
    </row>
    <row r="3634" spans="1:21">
      <c r="A3634" s="1" t="s">
        <v>12420</v>
      </c>
      <c r="B3634" s="1" t="s">
        <v>21</v>
      </c>
      <c r="C3634" s="1" t="s">
        <v>8650</v>
      </c>
      <c r="D3634" s="1">
        <v>2265891</v>
      </c>
      <c r="E3634" s="1">
        <v>2267152</v>
      </c>
      <c r="F3634" s="1" t="s">
        <v>27</v>
      </c>
      <c r="H3634" s="1" t="s">
        <v>24</v>
      </c>
      <c r="I3634" s="1" t="s">
        <v>12421</v>
      </c>
      <c r="J3634" s="1" t="s">
        <v>12422</v>
      </c>
      <c r="K3634" s="1" t="s">
        <v>12423</v>
      </c>
      <c r="L3634" s="1" t="s">
        <v>12424</v>
      </c>
      <c r="M3634" s="1" t="s">
        <v>45</v>
      </c>
      <c r="O3634" s="1" t="s">
        <v>12425</v>
      </c>
      <c r="U3634" s="1" t="s">
        <v>12426</v>
      </c>
    </row>
    <row r="3635" spans="1:21">
      <c r="A3635" s="1" t="s">
        <v>12427</v>
      </c>
      <c r="B3635" s="1" t="s">
        <v>21</v>
      </c>
      <c r="C3635" s="1" t="s">
        <v>8650</v>
      </c>
      <c r="D3635" s="1">
        <v>2267328</v>
      </c>
      <c r="E3635" s="1">
        <v>2268669</v>
      </c>
      <c r="F3635" s="1" t="s">
        <v>23</v>
      </c>
      <c r="H3635" s="1" t="s">
        <v>24</v>
      </c>
      <c r="L3635" s="1" t="s">
        <v>12428</v>
      </c>
      <c r="U3635" s="1" t="s">
        <v>12429</v>
      </c>
    </row>
    <row r="3636" spans="1:21">
      <c r="A3636" s="1" t="s">
        <v>12430</v>
      </c>
      <c r="B3636" s="1" t="s">
        <v>21</v>
      </c>
      <c r="C3636" s="1" t="s">
        <v>8650</v>
      </c>
      <c r="D3636" s="1">
        <v>2268788</v>
      </c>
      <c r="E3636" s="1">
        <v>2269659</v>
      </c>
      <c r="F3636" s="1" t="s">
        <v>27</v>
      </c>
      <c r="G3636" s="1" t="s">
        <v>12431</v>
      </c>
      <c r="H3636" s="1" t="s">
        <v>12432</v>
      </c>
      <c r="I3636" s="1" t="s">
        <v>12433</v>
      </c>
      <c r="J3636" s="1" t="s">
        <v>2340</v>
      </c>
      <c r="K3636" s="1" t="s">
        <v>12434</v>
      </c>
      <c r="L3636" s="1" t="s">
        <v>12435</v>
      </c>
      <c r="M3636" s="1" t="s">
        <v>305</v>
      </c>
      <c r="O3636" s="1" t="s">
        <v>12436</v>
      </c>
      <c r="U3636" s="1" t="s">
        <v>12437</v>
      </c>
    </row>
    <row r="3637" spans="1:21">
      <c r="A3637" s="1" t="s">
        <v>12438</v>
      </c>
      <c r="B3637" s="1" t="s">
        <v>21</v>
      </c>
      <c r="C3637" s="1" t="s">
        <v>8650</v>
      </c>
      <c r="D3637" s="1">
        <v>2270003</v>
      </c>
      <c r="E3637" s="1">
        <v>2273067</v>
      </c>
      <c r="F3637" s="1" t="s">
        <v>27</v>
      </c>
      <c r="H3637" s="1" t="s">
        <v>24</v>
      </c>
      <c r="J3637" s="1" t="s">
        <v>12439</v>
      </c>
      <c r="K3637" s="1" t="s">
        <v>12440</v>
      </c>
      <c r="L3637" s="1" t="s">
        <v>12441</v>
      </c>
      <c r="M3637" s="1" t="s">
        <v>1500</v>
      </c>
      <c r="O3637" s="1" t="s">
        <v>12442</v>
      </c>
      <c r="U3637" s="1" t="s">
        <v>12443</v>
      </c>
    </row>
    <row r="3638" spans="1:21">
      <c r="A3638" s="1" t="s">
        <v>12444</v>
      </c>
      <c r="B3638" s="1" t="s">
        <v>21</v>
      </c>
      <c r="C3638" s="1" t="s">
        <v>8650</v>
      </c>
      <c r="D3638" s="1">
        <v>2273348</v>
      </c>
      <c r="E3638" s="1">
        <v>2275524</v>
      </c>
      <c r="F3638" s="1" t="s">
        <v>27</v>
      </c>
      <c r="H3638" s="1" t="s">
        <v>24</v>
      </c>
      <c r="K3638" s="1" t="s">
        <v>12445</v>
      </c>
      <c r="L3638" s="1" t="s">
        <v>12446</v>
      </c>
      <c r="O3638" s="1" t="s">
        <v>12447</v>
      </c>
      <c r="Q3638" s="1" t="s">
        <v>12448</v>
      </c>
      <c r="U3638" s="1" t="s">
        <v>12449</v>
      </c>
    </row>
    <row r="3639" spans="1:21">
      <c r="A3639" s="1" t="s">
        <v>12450</v>
      </c>
      <c r="B3639" s="1" t="s">
        <v>21</v>
      </c>
      <c r="C3639" s="1" t="s">
        <v>8650</v>
      </c>
      <c r="D3639" s="1">
        <v>2275766</v>
      </c>
      <c r="E3639" s="1">
        <v>2279617</v>
      </c>
      <c r="F3639" s="1" t="s">
        <v>23</v>
      </c>
      <c r="H3639" s="1" t="s">
        <v>24</v>
      </c>
      <c r="J3639" s="1" t="s">
        <v>12451</v>
      </c>
      <c r="K3639" s="1" t="s">
        <v>12452</v>
      </c>
      <c r="L3639" s="1" t="s">
        <v>12453</v>
      </c>
      <c r="M3639" s="1" t="s">
        <v>45</v>
      </c>
      <c r="O3639" s="1" t="s">
        <v>12454</v>
      </c>
      <c r="U3639" s="1" t="s">
        <v>12455</v>
      </c>
    </row>
    <row r="3640" spans="1:21">
      <c r="A3640" s="1" t="s">
        <v>12456</v>
      </c>
      <c r="B3640" s="1" t="s">
        <v>21</v>
      </c>
      <c r="C3640" s="1" t="s">
        <v>8650</v>
      </c>
      <c r="D3640" s="1">
        <v>2279921</v>
      </c>
      <c r="E3640" s="1">
        <v>2282288</v>
      </c>
      <c r="F3640" s="1" t="s">
        <v>23</v>
      </c>
      <c r="G3640" s="1" t="s">
        <v>12457</v>
      </c>
      <c r="H3640" s="1" t="s">
        <v>12458</v>
      </c>
      <c r="I3640" s="1" t="s">
        <v>12459</v>
      </c>
      <c r="J3640" s="1" t="s">
        <v>12460</v>
      </c>
      <c r="K3640" s="1" t="s">
        <v>12461</v>
      </c>
      <c r="L3640" s="1" t="s">
        <v>12462</v>
      </c>
      <c r="M3640" s="1" t="s">
        <v>170</v>
      </c>
      <c r="O3640" s="1" t="s">
        <v>12463</v>
      </c>
      <c r="U3640" s="1" t="s">
        <v>12464</v>
      </c>
    </row>
    <row r="3641" spans="1:21">
      <c r="A3641" s="1" t="s">
        <v>12465</v>
      </c>
      <c r="B3641" s="1" t="s">
        <v>21</v>
      </c>
      <c r="C3641" s="1" t="s">
        <v>8650</v>
      </c>
      <c r="D3641" s="1">
        <v>2283630</v>
      </c>
      <c r="E3641" s="1">
        <v>2284945</v>
      </c>
      <c r="F3641" s="1" t="s">
        <v>23</v>
      </c>
      <c r="H3641" s="1" t="s">
        <v>24</v>
      </c>
      <c r="J3641" s="1" t="s">
        <v>12466</v>
      </c>
      <c r="K3641" s="1" t="s">
        <v>12467</v>
      </c>
      <c r="L3641" s="1" t="s">
        <v>12468</v>
      </c>
      <c r="M3641" s="1" t="s">
        <v>1249</v>
      </c>
      <c r="O3641" s="1" t="s">
        <v>12469</v>
      </c>
      <c r="U3641" s="1" t="s">
        <v>12470</v>
      </c>
    </row>
    <row r="3642" spans="1:21">
      <c r="A3642" s="1" t="s">
        <v>12471</v>
      </c>
      <c r="B3642" s="1" t="s">
        <v>21</v>
      </c>
      <c r="C3642" s="1" t="s">
        <v>8650</v>
      </c>
      <c r="D3642" s="1">
        <v>2285243</v>
      </c>
      <c r="E3642" s="1">
        <v>2288409</v>
      </c>
      <c r="F3642" s="1" t="s">
        <v>23</v>
      </c>
      <c r="H3642" s="1" t="s">
        <v>24</v>
      </c>
      <c r="I3642" s="1" t="s">
        <v>12472</v>
      </c>
      <c r="J3642" s="1" t="s">
        <v>1135</v>
      </c>
      <c r="K3642" s="1" t="s">
        <v>1477</v>
      </c>
      <c r="L3642" s="1" t="s">
        <v>12473</v>
      </c>
      <c r="M3642" s="1" t="s">
        <v>39</v>
      </c>
      <c r="O3642" s="1" t="s">
        <v>388</v>
      </c>
      <c r="U3642" s="1" t="s">
        <v>12474</v>
      </c>
    </row>
    <row r="3643" spans="1:21">
      <c r="A3643" s="1" t="s">
        <v>12475</v>
      </c>
      <c r="B3643" s="1" t="s">
        <v>21</v>
      </c>
      <c r="C3643" s="1" t="s">
        <v>8650</v>
      </c>
      <c r="D3643" s="1">
        <v>2288873</v>
      </c>
      <c r="E3643" s="1">
        <v>2289495</v>
      </c>
      <c r="F3643" s="1" t="s">
        <v>27</v>
      </c>
      <c r="H3643" s="1" t="s">
        <v>24</v>
      </c>
      <c r="I3643" s="1" t="s">
        <v>12476</v>
      </c>
      <c r="J3643" s="1" t="s">
        <v>12477</v>
      </c>
      <c r="K3643" s="1" t="s">
        <v>12478</v>
      </c>
      <c r="L3643" s="1" t="s">
        <v>12479</v>
      </c>
      <c r="M3643" s="1" t="s">
        <v>158</v>
      </c>
      <c r="U3643" s="1" t="s">
        <v>12480</v>
      </c>
    </row>
    <row r="3644" spans="1:21">
      <c r="A3644" s="1" t="s">
        <v>12481</v>
      </c>
      <c r="B3644" s="1" t="s">
        <v>21</v>
      </c>
      <c r="C3644" s="1" t="s">
        <v>8650</v>
      </c>
      <c r="D3644" s="1">
        <v>2289901</v>
      </c>
      <c r="E3644" s="1">
        <v>2290598</v>
      </c>
      <c r="F3644" s="1" t="s">
        <v>27</v>
      </c>
      <c r="H3644" s="1" t="s">
        <v>24</v>
      </c>
      <c r="J3644" s="1" t="s">
        <v>12482</v>
      </c>
      <c r="K3644" s="1" t="s">
        <v>12483</v>
      </c>
      <c r="L3644" s="1" t="s">
        <v>12484</v>
      </c>
      <c r="O3644" s="1" t="s">
        <v>263</v>
      </c>
      <c r="U3644" s="1" t="s">
        <v>12485</v>
      </c>
    </row>
    <row r="3645" spans="1:21">
      <c r="A3645" s="1" t="s">
        <v>12486</v>
      </c>
      <c r="B3645" s="1" t="s">
        <v>21</v>
      </c>
      <c r="C3645" s="1" t="s">
        <v>8650</v>
      </c>
      <c r="D3645" s="1">
        <v>2291152</v>
      </c>
      <c r="E3645" s="1">
        <v>2294215</v>
      </c>
      <c r="F3645" s="1" t="s">
        <v>23</v>
      </c>
      <c r="H3645" s="1" t="s">
        <v>24</v>
      </c>
      <c r="J3645" s="1" t="s">
        <v>12487</v>
      </c>
      <c r="K3645" s="1" t="s">
        <v>12488</v>
      </c>
      <c r="L3645" s="1" t="s">
        <v>12489</v>
      </c>
      <c r="M3645" s="1" t="s">
        <v>652</v>
      </c>
      <c r="O3645" s="1" t="s">
        <v>12490</v>
      </c>
      <c r="U3645" s="1" t="s">
        <v>12491</v>
      </c>
    </row>
    <row r="3646" spans="1:21">
      <c r="A3646" s="1" t="s">
        <v>12492</v>
      </c>
      <c r="B3646" s="1" t="s">
        <v>21</v>
      </c>
      <c r="C3646" s="1" t="s">
        <v>8650</v>
      </c>
      <c r="D3646" s="1">
        <v>2294530</v>
      </c>
      <c r="E3646" s="1">
        <v>2295981</v>
      </c>
      <c r="F3646" s="1" t="s">
        <v>23</v>
      </c>
      <c r="H3646" s="1" t="s">
        <v>24</v>
      </c>
      <c r="J3646" s="1" t="s">
        <v>1135</v>
      </c>
      <c r="K3646" s="1" t="s">
        <v>1477</v>
      </c>
      <c r="L3646" s="1" t="s">
        <v>12473</v>
      </c>
      <c r="M3646" s="1" t="s">
        <v>39</v>
      </c>
      <c r="O3646" s="1" t="s">
        <v>388</v>
      </c>
      <c r="U3646" s="1" t="s">
        <v>12493</v>
      </c>
    </row>
    <row r="3647" spans="1:21">
      <c r="A3647" s="1" t="s">
        <v>12494</v>
      </c>
      <c r="B3647" s="1" t="s">
        <v>21</v>
      </c>
      <c r="C3647" s="1" t="s">
        <v>8650</v>
      </c>
      <c r="D3647" s="1">
        <v>2296295</v>
      </c>
      <c r="E3647" s="1">
        <v>2298587</v>
      </c>
      <c r="F3647" s="1" t="s">
        <v>23</v>
      </c>
      <c r="H3647" s="1" t="s">
        <v>24</v>
      </c>
      <c r="I3647" s="1" t="s">
        <v>12495</v>
      </c>
      <c r="J3647" s="1" t="s">
        <v>12496</v>
      </c>
      <c r="K3647" s="1" t="s">
        <v>12497</v>
      </c>
      <c r="L3647" s="1" t="s">
        <v>12498</v>
      </c>
      <c r="M3647" s="1" t="s">
        <v>45</v>
      </c>
      <c r="O3647" s="1" t="s">
        <v>12499</v>
      </c>
      <c r="Q3647" s="1" t="s">
        <v>12500</v>
      </c>
      <c r="U3647" s="1" t="s">
        <v>12501</v>
      </c>
    </row>
    <row r="3648" spans="1:21">
      <c r="A3648" s="1" t="s">
        <v>12502</v>
      </c>
      <c r="B3648" s="1" t="s">
        <v>21</v>
      </c>
      <c r="C3648" s="1" t="s">
        <v>8650</v>
      </c>
      <c r="D3648" s="1">
        <v>2299599</v>
      </c>
      <c r="E3648" s="1">
        <v>2303856</v>
      </c>
      <c r="F3648" s="1" t="s">
        <v>23</v>
      </c>
      <c r="H3648" s="1" t="s">
        <v>24</v>
      </c>
      <c r="J3648" s="1" t="s">
        <v>12503</v>
      </c>
      <c r="K3648" s="1" t="s">
        <v>12504</v>
      </c>
      <c r="L3648" s="1" t="s">
        <v>12505</v>
      </c>
      <c r="M3648" s="1" t="s">
        <v>39</v>
      </c>
      <c r="U3648" s="1" t="s">
        <v>12506</v>
      </c>
    </row>
    <row r="3649" spans="1:21">
      <c r="A3649" s="1" t="s">
        <v>12507</v>
      </c>
      <c r="B3649" s="1" t="s">
        <v>21</v>
      </c>
      <c r="C3649" s="1" t="s">
        <v>8650</v>
      </c>
      <c r="D3649" s="1">
        <v>2304092</v>
      </c>
      <c r="E3649" s="1">
        <v>2315741</v>
      </c>
      <c r="F3649" s="1" t="s">
        <v>27</v>
      </c>
      <c r="H3649" s="1" t="s">
        <v>24</v>
      </c>
      <c r="I3649" s="1" t="s">
        <v>12508</v>
      </c>
      <c r="J3649" s="1" t="s">
        <v>12509</v>
      </c>
      <c r="K3649" s="1" t="s">
        <v>12510</v>
      </c>
      <c r="L3649" s="1" t="s">
        <v>12511</v>
      </c>
      <c r="M3649" s="1" t="s">
        <v>401</v>
      </c>
      <c r="U3649" s="1" t="s">
        <v>12512</v>
      </c>
    </row>
    <row r="3650" spans="1:21">
      <c r="A3650" s="1" t="s">
        <v>12513</v>
      </c>
      <c r="B3650" s="1" t="s">
        <v>21</v>
      </c>
      <c r="C3650" s="1" t="s">
        <v>8650</v>
      </c>
      <c r="D3650" s="1">
        <v>2316534</v>
      </c>
      <c r="E3650" s="1">
        <v>2317280</v>
      </c>
      <c r="F3650" s="1" t="s">
        <v>23</v>
      </c>
      <c r="H3650" s="1" t="s">
        <v>24</v>
      </c>
      <c r="L3650" s="1" t="s">
        <v>12514</v>
      </c>
      <c r="U3650" s="1" t="s">
        <v>12515</v>
      </c>
    </row>
    <row r="3651" spans="1:21">
      <c r="A3651" s="1" t="s">
        <v>12516</v>
      </c>
      <c r="B3651" s="1" t="s">
        <v>21</v>
      </c>
      <c r="C3651" s="1" t="s">
        <v>8650</v>
      </c>
      <c r="D3651" s="1">
        <v>2317565</v>
      </c>
      <c r="E3651" s="1">
        <v>2318779</v>
      </c>
      <c r="F3651" s="1" t="s">
        <v>23</v>
      </c>
      <c r="H3651" s="1" t="s">
        <v>24</v>
      </c>
      <c r="I3651" s="1" t="s">
        <v>12517</v>
      </c>
      <c r="J3651" s="1" t="s">
        <v>12518</v>
      </c>
      <c r="K3651" s="1" t="s">
        <v>12519</v>
      </c>
      <c r="L3651" s="1" t="s">
        <v>12520</v>
      </c>
      <c r="M3651" s="1" t="s">
        <v>343</v>
      </c>
      <c r="O3651" s="1" t="s">
        <v>4229</v>
      </c>
      <c r="Q3651" s="1" t="s">
        <v>12521</v>
      </c>
      <c r="U3651" s="1" t="s">
        <v>12522</v>
      </c>
    </row>
    <row r="3652" spans="1:21">
      <c r="A3652" s="1" t="s">
        <v>12523</v>
      </c>
      <c r="B3652" s="1" t="s">
        <v>21</v>
      </c>
      <c r="C3652" s="1" t="s">
        <v>8650</v>
      </c>
      <c r="D3652" s="1">
        <v>2319128</v>
      </c>
      <c r="E3652" s="1">
        <v>2322239</v>
      </c>
      <c r="F3652" s="1" t="s">
        <v>23</v>
      </c>
      <c r="H3652" s="1" t="s">
        <v>24</v>
      </c>
      <c r="J3652" s="1" t="s">
        <v>12524</v>
      </c>
      <c r="K3652" s="1" t="s">
        <v>12525</v>
      </c>
      <c r="L3652" s="1" t="s">
        <v>12526</v>
      </c>
      <c r="M3652" s="1" t="s">
        <v>39</v>
      </c>
      <c r="O3652" s="1" t="s">
        <v>12527</v>
      </c>
      <c r="U3652" s="1" t="s">
        <v>12528</v>
      </c>
    </row>
    <row r="3653" spans="1:21">
      <c r="A3653" s="1" t="s">
        <v>12529</v>
      </c>
      <c r="B3653" s="1" t="s">
        <v>21</v>
      </c>
      <c r="C3653" s="1" t="s">
        <v>8650</v>
      </c>
      <c r="D3653" s="1">
        <v>2322306</v>
      </c>
      <c r="E3653" s="1">
        <v>2325626</v>
      </c>
      <c r="F3653" s="1" t="s">
        <v>27</v>
      </c>
      <c r="H3653" s="1" t="s">
        <v>24</v>
      </c>
      <c r="I3653" s="1" t="s">
        <v>12530</v>
      </c>
      <c r="J3653" s="1" t="s">
        <v>12531</v>
      </c>
      <c r="K3653" s="1" t="s">
        <v>12532</v>
      </c>
      <c r="L3653" s="1" t="s">
        <v>12533</v>
      </c>
      <c r="M3653" s="1" t="s">
        <v>401</v>
      </c>
      <c r="O3653" s="1" t="s">
        <v>12534</v>
      </c>
      <c r="U3653" s="1" t="s">
        <v>12535</v>
      </c>
    </row>
    <row r="3654" spans="1:21">
      <c r="A3654" s="1" t="s">
        <v>12536</v>
      </c>
      <c r="B3654" s="1" t="s">
        <v>21</v>
      </c>
      <c r="C3654" s="1" t="s">
        <v>8650</v>
      </c>
      <c r="D3654" s="1">
        <v>2325902</v>
      </c>
      <c r="E3654" s="1">
        <v>2330128</v>
      </c>
      <c r="F3654" s="1" t="s">
        <v>27</v>
      </c>
      <c r="H3654" s="1" t="s">
        <v>24</v>
      </c>
      <c r="I3654" s="1" t="s">
        <v>12537</v>
      </c>
      <c r="J3654" s="1" t="s">
        <v>12538</v>
      </c>
      <c r="K3654" s="1" t="s">
        <v>12539</v>
      </c>
      <c r="L3654" s="1" t="s">
        <v>12540</v>
      </c>
      <c r="M3654" s="1" t="s">
        <v>170</v>
      </c>
      <c r="O3654" s="1" t="s">
        <v>10361</v>
      </c>
      <c r="U3654" s="1" t="s">
        <v>12541</v>
      </c>
    </row>
    <row r="3655" spans="1:21">
      <c r="A3655" s="1" t="s">
        <v>12542</v>
      </c>
      <c r="B3655" s="1" t="s">
        <v>21</v>
      </c>
      <c r="C3655" s="1" t="s">
        <v>8650</v>
      </c>
      <c r="D3655" s="1">
        <v>2330532</v>
      </c>
      <c r="E3655" s="1">
        <v>2331327</v>
      </c>
      <c r="F3655" s="1" t="s">
        <v>27</v>
      </c>
      <c r="H3655" s="1" t="s">
        <v>24</v>
      </c>
      <c r="J3655" s="1" t="s">
        <v>12543</v>
      </c>
      <c r="K3655" s="1" t="s">
        <v>12544</v>
      </c>
      <c r="L3655" s="1" t="s">
        <v>12545</v>
      </c>
      <c r="M3655" s="1" t="s">
        <v>652</v>
      </c>
      <c r="O3655" s="1" t="s">
        <v>12546</v>
      </c>
      <c r="U3655" s="1" t="s">
        <v>12547</v>
      </c>
    </row>
    <row r="3656" spans="1:21">
      <c r="A3656" s="1" t="s">
        <v>12548</v>
      </c>
      <c r="B3656" s="1" t="s">
        <v>21</v>
      </c>
      <c r="C3656" s="1" t="s">
        <v>8650</v>
      </c>
      <c r="D3656" s="1">
        <v>2331893</v>
      </c>
      <c r="E3656" s="1">
        <v>2333507</v>
      </c>
      <c r="F3656" s="1" t="s">
        <v>23</v>
      </c>
      <c r="H3656" s="1" t="s">
        <v>24</v>
      </c>
      <c r="K3656" s="1" t="s">
        <v>12549</v>
      </c>
      <c r="L3656" s="1" t="s">
        <v>12550</v>
      </c>
      <c r="M3656" s="1" t="s">
        <v>45</v>
      </c>
      <c r="U3656" s="1" t="s">
        <v>12551</v>
      </c>
    </row>
    <row r="3657" spans="1:21">
      <c r="A3657" s="1" t="s">
        <v>12552</v>
      </c>
      <c r="B3657" s="1" t="s">
        <v>21</v>
      </c>
      <c r="C3657" s="1" t="s">
        <v>8650</v>
      </c>
      <c r="D3657" s="1">
        <v>2333674</v>
      </c>
      <c r="E3657" s="1">
        <v>2335622</v>
      </c>
      <c r="F3657" s="1" t="s">
        <v>23</v>
      </c>
      <c r="H3657" s="1" t="s">
        <v>24</v>
      </c>
      <c r="K3657" s="1" t="s">
        <v>12553</v>
      </c>
      <c r="L3657" s="1" t="s">
        <v>12554</v>
      </c>
      <c r="M3657" s="1" t="s">
        <v>45</v>
      </c>
      <c r="Q3657" s="1" t="s">
        <v>12555</v>
      </c>
      <c r="U3657" s="1" t="s">
        <v>12556</v>
      </c>
    </row>
    <row r="3658" spans="1:21">
      <c r="A3658" s="1" t="s">
        <v>12557</v>
      </c>
      <c r="B3658" s="1" t="s">
        <v>21</v>
      </c>
      <c r="C3658" s="1" t="s">
        <v>8650</v>
      </c>
      <c r="D3658" s="1">
        <v>2335846</v>
      </c>
      <c r="E3658" s="1">
        <v>2338101</v>
      </c>
      <c r="F3658" s="1" t="s">
        <v>27</v>
      </c>
      <c r="H3658" s="1" t="s">
        <v>24</v>
      </c>
      <c r="J3658" s="1" t="s">
        <v>8155</v>
      </c>
      <c r="K3658" s="1" t="s">
        <v>12269</v>
      </c>
      <c r="L3658" s="1" t="s">
        <v>8706</v>
      </c>
      <c r="M3658" s="1" t="s">
        <v>45</v>
      </c>
      <c r="U3658" s="1" t="s">
        <v>12558</v>
      </c>
    </row>
    <row r="3659" spans="1:21">
      <c r="A3659" s="1" t="s">
        <v>12559</v>
      </c>
      <c r="B3659" s="1" t="s">
        <v>21</v>
      </c>
      <c r="C3659" s="1" t="s">
        <v>8650</v>
      </c>
      <c r="D3659" s="1">
        <v>2338367</v>
      </c>
      <c r="E3659" s="1">
        <v>2339807</v>
      </c>
      <c r="F3659" s="1" t="s">
        <v>27</v>
      </c>
      <c r="H3659" s="1" t="s">
        <v>24</v>
      </c>
      <c r="K3659" s="1" t="s">
        <v>2660</v>
      </c>
      <c r="L3659" s="1" t="s">
        <v>12560</v>
      </c>
      <c r="M3659" s="1" t="s">
        <v>188</v>
      </c>
      <c r="O3659" s="1" t="s">
        <v>263</v>
      </c>
      <c r="U3659" s="1" t="s">
        <v>12561</v>
      </c>
    </row>
    <row r="3660" spans="1:21">
      <c r="A3660" s="1" t="s">
        <v>12562</v>
      </c>
      <c r="B3660" s="1" t="s">
        <v>21</v>
      </c>
      <c r="C3660" s="1" t="s">
        <v>8650</v>
      </c>
      <c r="D3660" s="1">
        <v>2339913</v>
      </c>
      <c r="E3660" s="1">
        <v>2340639</v>
      </c>
      <c r="F3660" s="1" t="s">
        <v>23</v>
      </c>
      <c r="H3660" s="1" t="s">
        <v>24</v>
      </c>
      <c r="L3660" s="1" t="s">
        <v>12563</v>
      </c>
      <c r="Q3660" s="1" t="s">
        <v>12564</v>
      </c>
      <c r="U3660" s="1" t="s">
        <v>12565</v>
      </c>
    </row>
    <row r="3661" spans="1:21">
      <c r="A3661" s="1" t="s">
        <v>12566</v>
      </c>
      <c r="B3661" s="1" t="s">
        <v>21</v>
      </c>
      <c r="C3661" s="1" t="s">
        <v>8650</v>
      </c>
      <c r="D3661" s="1">
        <v>2340709</v>
      </c>
      <c r="E3661" s="1">
        <v>2346432</v>
      </c>
      <c r="F3661" s="1" t="s">
        <v>27</v>
      </c>
      <c r="G3661" s="1" t="s">
        <v>12567</v>
      </c>
      <c r="H3661" s="1" t="s">
        <v>12568</v>
      </c>
      <c r="J3661" s="1" t="s">
        <v>12569</v>
      </c>
      <c r="K3661" s="1" t="s">
        <v>12570</v>
      </c>
      <c r="L3661" s="1" t="s">
        <v>12571</v>
      </c>
      <c r="M3661" s="1" t="s">
        <v>693</v>
      </c>
      <c r="O3661" s="1" t="s">
        <v>12572</v>
      </c>
      <c r="U3661" s="1" t="s">
        <v>12573</v>
      </c>
    </row>
    <row r="3662" spans="1:21">
      <c r="A3662" s="1" t="s">
        <v>12574</v>
      </c>
      <c r="B3662" s="1" t="s">
        <v>21</v>
      </c>
      <c r="C3662" s="1" t="s">
        <v>8650</v>
      </c>
      <c r="D3662" s="1">
        <v>2346547</v>
      </c>
      <c r="E3662" s="1">
        <v>2347659</v>
      </c>
      <c r="F3662" s="1" t="s">
        <v>27</v>
      </c>
      <c r="H3662" s="1" t="s">
        <v>24</v>
      </c>
      <c r="J3662" s="1" t="s">
        <v>12575</v>
      </c>
      <c r="K3662" s="1" t="s">
        <v>12576</v>
      </c>
      <c r="L3662" s="1" t="s">
        <v>12577</v>
      </c>
      <c r="M3662" s="1" t="s">
        <v>86</v>
      </c>
      <c r="O3662" s="1" t="s">
        <v>12578</v>
      </c>
      <c r="U3662" s="1" t="s">
        <v>12579</v>
      </c>
    </row>
    <row r="3663" spans="1:21">
      <c r="A3663" s="1" t="s">
        <v>12580</v>
      </c>
      <c r="B3663" s="1" t="s">
        <v>21</v>
      </c>
      <c r="C3663" s="1" t="s">
        <v>8650</v>
      </c>
      <c r="D3663" s="1">
        <v>2348138</v>
      </c>
      <c r="E3663" s="1">
        <v>2350317</v>
      </c>
      <c r="F3663" s="1" t="s">
        <v>23</v>
      </c>
      <c r="H3663" s="1" t="s">
        <v>24</v>
      </c>
      <c r="I3663" s="1" t="s">
        <v>12581</v>
      </c>
      <c r="J3663" s="1" t="s">
        <v>12582</v>
      </c>
      <c r="K3663" s="1" t="s">
        <v>12583</v>
      </c>
      <c r="L3663" s="1" t="s">
        <v>12584</v>
      </c>
      <c r="M3663" s="1" t="s">
        <v>39</v>
      </c>
      <c r="U3663" s="1" t="s">
        <v>12585</v>
      </c>
    </row>
    <row r="3664" spans="1:21">
      <c r="A3664" s="1" t="s">
        <v>12586</v>
      </c>
      <c r="B3664" s="1" t="s">
        <v>21</v>
      </c>
      <c r="C3664" s="1" t="s">
        <v>8650</v>
      </c>
      <c r="D3664" s="1">
        <v>2351088</v>
      </c>
      <c r="E3664" s="1">
        <v>2351922</v>
      </c>
      <c r="F3664" s="1" t="s">
        <v>23</v>
      </c>
      <c r="H3664" s="1" t="s">
        <v>24</v>
      </c>
      <c r="K3664" s="1" t="s">
        <v>12587</v>
      </c>
      <c r="L3664" s="1" t="s">
        <v>12588</v>
      </c>
      <c r="P3664" s="1" t="s">
        <v>321</v>
      </c>
      <c r="U3664" s="1" t="s">
        <v>12589</v>
      </c>
    </row>
    <row r="3665" spans="1:21">
      <c r="A3665" s="1" t="s">
        <v>12590</v>
      </c>
      <c r="B3665" s="1" t="s">
        <v>21</v>
      </c>
      <c r="C3665" s="1" t="s">
        <v>8650</v>
      </c>
      <c r="D3665" s="1">
        <v>2352340</v>
      </c>
      <c r="E3665" s="1">
        <v>2353118</v>
      </c>
      <c r="F3665" s="1" t="s">
        <v>23</v>
      </c>
      <c r="H3665" s="1" t="s">
        <v>24</v>
      </c>
      <c r="L3665" s="1" t="s">
        <v>12591</v>
      </c>
      <c r="P3665" s="1" t="s">
        <v>8311</v>
      </c>
      <c r="U3665" s="1" t="s">
        <v>12592</v>
      </c>
    </row>
    <row r="3666" spans="1:21">
      <c r="A3666" s="1" t="s">
        <v>12593</v>
      </c>
      <c r="B3666" s="1" t="s">
        <v>21</v>
      </c>
      <c r="C3666" s="1" t="s">
        <v>8650</v>
      </c>
      <c r="D3666" s="1">
        <v>2353264</v>
      </c>
      <c r="E3666" s="1">
        <v>2354053</v>
      </c>
      <c r="F3666" s="1" t="s">
        <v>27</v>
      </c>
      <c r="H3666" s="1" t="s">
        <v>24</v>
      </c>
      <c r="L3666" s="1" t="s">
        <v>12594</v>
      </c>
      <c r="M3666" s="1" t="s">
        <v>45</v>
      </c>
      <c r="Q3666" s="1" t="s">
        <v>12595</v>
      </c>
      <c r="U3666" s="1" t="s">
        <v>12596</v>
      </c>
    </row>
    <row r="3667" spans="1:21">
      <c r="A3667" s="1" t="s">
        <v>12597</v>
      </c>
      <c r="B3667" s="1" t="s">
        <v>21</v>
      </c>
      <c r="C3667" s="1" t="s">
        <v>8650</v>
      </c>
      <c r="D3667" s="1">
        <v>2354562</v>
      </c>
      <c r="E3667" s="1">
        <v>2355203</v>
      </c>
      <c r="F3667" s="1" t="s">
        <v>23</v>
      </c>
      <c r="H3667" s="1" t="s">
        <v>24</v>
      </c>
      <c r="J3667" s="1" t="s">
        <v>12598</v>
      </c>
      <c r="K3667" s="1" t="s">
        <v>12599</v>
      </c>
      <c r="L3667" s="1" t="s">
        <v>12600</v>
      </c>
      <c r="M3667" s="1" t="s">
        <v>598</v>
      </c>
      <c r="O3667" s="1" t="s">
        <v>599</v>
      </c>
      <c r="U3667" s="1" t="s">
        <v>12601</v>
      </c>
    </row>
    <row r="3668" spans="1:21">
      <c r="A3668" s="1" t="s">
        <v>12602</v>
      </c>
      <c r="B3668" s="1" t="s">
        <v>21</v>
      </c>
      <c r="C3668" s="1" t="s">
        <v>8650</v>
      </c>
      <c r="D3668" s="1">
        <v>2355449</v>
      </c>
      <c r="E3668" s="1">
        <v>2357036</v>
      </c>
      <c r="F3668" s="1" t="s">
        <v>27</v>
      </c>
      <c r="G3668" s="1" t="s">
        <v>12603</v>
      </c>
      <c r="H3668" s="1" t="s">
        <v>12604</v>
      </c>
      <c r="I3668" s="1" t="s">
        <v>12605</v>
      </c>
      <c r="J3668" s="1" t="s">
        <v>6198</v>
      </c>
      <c r="K3668" s="1" t="s">
        <v>12606</v>
      </c>
      <c r="L3668" s="1" t="s">
        <v>12607</v>
      </c>
      <c r="M3668" s="1" t="s">
        <v>3630</v>
      </c>
      <c r="U3668" s="1" t="s">
        <v>12608</v>
      </c>
    </row>
    <row r="3669" spans="1:21">
      <c r="A3669" s="1" t="s">
        <v>12609</v>
      </c>
      <c r="B3669" s="1" t="s">
        <v>21</v>
      </c>
      <c r="C3669" s="1" t="s">
        <v>8650</v>
      </c>
      <c r="D3669" s="1">
        <v>2357197</v>
      </c>
      <c r="E3669" s="1">
        <v>2357956</v>
      </c>
      <c r="F3669" s="1" t="s">
        <v>23</v>
      </c>
      <c r="H3669" s="1" t="s">
        <v>24</v>
      </c>
      <c r="L3669" s="1" t="s">
        <v>12610</v>
      </c>
      <c r="P3669" s="1" t="s">
        <v>321</v>
      </c>
      <c r="Q3669" s="1" t="s">
        <v>12611</v>
      </c>
      <c r="U3669" s="1" t="s">
        <v>12612</v>
      </c>
    </row>
    <row r="3670" spans="1:21">
      <c r="A3670" s="1" t="s">
        <v>12613</v>
      </c>
      <c r="B3670" s="1" t="s">
        <v>21</v>
      </c>
      <c r="C3670" s="1" t="s">
        <v>8650</v>
      </c>
      <c r="D3670" s="1">
        <v>2359021</v>
      </c>
      <c r="E3670" s="1">
        <v>2360162</v>
      </c>
      <c r="F3670" s="1" t="s">
        <v>23</v>
      </c>
      <c r="H3670" s="1" t="s">
        <v>24</v>
      </c>
      <c r="J3670" s="1" t="s">
        <v>12614</v>
      </c>
      <c r="K3670" s="1" t="s">
        <v>12615</v>
      </c>
      <c r="L3670" s="1" t="s">
        <v>12616</v>
      </c>
      <c r="M3670" s="1" t="s">
        <v>343</v>
      </c>
      <c r="O3670" s="1" t="s">
        <v>12617</v>
      </c>
      <c r="Q3670" s="1" t="s">
        <v>12618</v>
      </c>
      <c r="U3670" s="1" t="s">
        <v>12619</v>
      </c>
    </row>
    <row r="3671" spans="1:21">
      <c r="A3671" s="1" t="s">
        <v>12620</v>
      </c>
      <c r="B3671" s="1" t="s">
        <v>21</v>
      </c>
      <c r="C3671" s="1" t="s">
        <v>8650</v>
      </c>
      <c r="D3671" s="1">
        <v>2360845</v>
      </c>
      <c r="E3671" s="1">
        <v>2362341</v>
      </c>
      <c r="F3671" s="1" t="s">
        <v>27</v>
      </c>
      <c r="H3671" s="1" t="s">
        <v>24</v>
      </c>
      <c r="K3671" s="1" t="s">
        <v>709</v>
      </c>
      <c r="L3671" s="1" t="s">
        <v>12621</v>
      </c>
      <c r="M3671" s="1" t="s">
        <v>1500</v>
      </c>
      <c r="O3671" s="1" t="s">
        <v>711</v>
      </c>
      <c r="U3671" s="1" t="s">
        <v>12622</v>
      </c>
    </row>
    <row r="3672" spans="1:21">
      <c r="A3672" s="1" t="s">
        <v>12623</v>
      </c>
      <c r="B3672" s="1" t="s">
        <v>21</v>
      </c>
      <c r="C3672" s="1" t="s">
        <v>8650</v>
      </c>
      <c r="D3672" s="1">
        <v>2362676</v>
      </c>
      <c r="E3672" s="1">
        <v>2365797</v>
      </c>
      <c r="F3672" s="1" t="s">
        <v>27</v>
      </c>
      <c r="H3672" s="1" t="s">
        <v>24</v>
      </c>
      <c r="J3672" s="1" t="s">
        <v>12624</v>
      </c>
      <c r="K3672" s="1" t="s">
        <v>12625</v>
      </c>
      <c r="L3672" s="1" t="s">
        <v>12621</v>
      </c>
      <c r="M3672" s="1" t="s">
        <v>1500</v>
      </c>
      <c r="O3672" s="1" t="s">
        <v>12626</v>
      </c>
      <c r="U3672" s="1" t="s">
        <v>12627</v>
      </c>
    </row>
    <row r="3673" spans="1:21">
      <c r="A3673" s="1" t="s">
        <v>12628</v>
      </c>
      <c r="B3673" s="1" t="s">
        <v>21</v>
      </c>
      <c r="C3673" s="1" t="s">
        <v>8650</v>
      </c>
      <c r="D3673" s="1">
        <v>2365969</v>
      </c>
      <c r="E3673" s="1">
        <v>2368613</v>
      </c>
      <c r="F3673" s="1" t="s">
        <v>27</v>
      </c>
      <c r="G3673" s="1" t="s">
        <v>12629</v>
      </c>
      <c r="H3673" s="1" t="s">
        <v>12630</v>
      </c>
      <c r="I3673" s="1" t="s">
        <v>12631</v>
      </c>
      <c r="J3673" s="1" t="s">
        <v>3080</v>
      </c>
      <c r="K3673" s="1" t="s">
        <v>3201</v>
      </c>
      <c r="L3673" s="1" t="s">
        <v>12632</v>
      </c>
      <c r="M3673" s="1" t="s">
        <v>170</v>
      </c>
      <c r="O3673" s="1" t="s">
        <v>6783</v>
      </c>
      <c r="U3673" s="1" t="s">
        <v>12633</v>
      </c>
    </row>
    <row r="3674" spans="1:21">
      <c r="A3674" s="1" t="s">
        <v>12634</v>
      </c>
      <c r="B3674" s="1" t="s">
        <v>21</v>
      </c>
      <c r="C3674" s="1" t="s">
        <v>8650</v>
      </c>
      <c r="D3674" s="1">
        <v>2368977</v>
      </c>
      <c r="E3674" s="1">
        <v>2372871</v>
      </c>
      <c r="F3674" s="1" t="s">
        <v>27</v>
      </c>
      <c r="H3674" s="1" t="s">
        <v>24</v>
      </c>
      <c r="J3674" s="1" t="s">
        <v>12635</v>
      </c>
      <c r="K3674" s="1" t="s">
        <v>12636</v>
      </c>
      <c r="L3674" s="1" t="s">
        <v>12637</v>
      </c>
      <c r="M3674" s="1" t="s">
        <v>39</v>
      </c>
      <c r="O3674" s="1" t="s">
        <v>12638</v>
      </c>
      <c r="U3674" s="1" t="s">
        <v>12639</v>
      </c>
    </row>
    <row r="3675" spans="1:21">
      <c r="A3675" s="1" t="s">
        <v>12640</v>
      </c>
      <c r="B3675" s="1" t="s">
        <v>21</v>
      </c>
      <c r="C3675" s="1" t="s">
        <v>8650</v>
      </c>
      <c r="D3675" s="1">
        <v>2373001</v>
      </c>
      <c r="E3675" s="1">
        <v>2374471</v>
      </c>
      <c r="F3675" s="1" t="s">
        <v>23</v>
      </c>
      <c r="H3675" s="1" t="s">
        <v>24</v>
      </c>
      <c r="J3675" s="1" t="s">
        <v>6475</v>
      </c>
      <c r="K3675" s="1" t="s">
        <v>12641</v>
      </c>
      <c r="L3675" s="1" t="s">
        <v>12642</v>
      </c>
      <c r="M3675" s="1" t="s">
        <v>652</v>
      </c>
      <c r="O3675" s="1" t="s">
        <v>408</v>
      </c>
      <c r="U3675" s="1" t="s">
        <v>12643</v>
      </c>
    </row>
    <row r="3676" spans="1:21">
      <c r="A3676" s="1" t="s">
        <v>12644</v>
      </c>
      <c r="B3676" s="1" t="s">
        <v>21</v>
      </c>
      <c r="C3676" s="1" t="s">
        <v>8650</v>
      </c>
      <c r="D3676" s="1">
        <v>2374540</v>
      </c>
      <c r="E3676" s="1">
        <v>2376390</v>
      </c>
      <c r="F3676" s="1" t="s">
        <v>27</v>
      </c>
      <c r="H3676" s="1" t="s">
        <v>24</v>
      </c>
      <c r="K3676" s="1" t="s">
        <v>1770</v>
      </c>
      <c r="L3676" s="1" t="s">
        <v>9174</v>
      </c>
      <c r="M3676" s="1" t="s">
        <v>86</v>
      </c>
      <c r="O3676" s="1" t="s">
        <v>138</v>
      </c>
      <c r="P3676" s="1" t="s">
        <v>321</v>
      </c>
      <c r="U3676" s="1" t="s">
        <v>12645</v>
      </c>
    </row>
    <row r="3677" spans="1:21">
      <c r="A3677" s="1" t="s">
        <v>12646</v>
      </c>
      <c r="B3677" s="1" t="s">
        <v>21</v>
      </c>
      <c r="C3677" s="1" t="s">
        <v>8650</v>
      </c>
      <c r="D3677" s="1">
        <v>2376719</v>
      </c>
      <c r="E3677" s="1">
        <v>2377696</v>
      </c>
      <c r="F3677" s="1" t="s">
        <v>27</v>
      </c>
      <c r="G3677" s="1" t="s">
        <v>12647</v>
      </c>
      <c r="H3677" s="1" t="s">
        <v>12648</v>
      </c>
      <c r="I3677" s="1" t="s">
        <v>12649</v>
      </c>
      <c r="J3677" s="1" t="s">
        <v>12650</v>
      </c>
      <c r="K3677" s="1" t="s">
        <v>12651</v>
      </c>
      <c r="L3677" s="1" t="s">
        <v>12652</v>
      </c>
      <c r="M3677" s="1" t="s">
        <v>598</v>
      </c>
      <c r="O3677" s="1" t="s">
        <v>599</v>
      </c>
      <c r="U3677" s="1" t="s">
        <v>12653</v>
      </c>
    </row>
    <row r="3678" spans="1:21">
      <c r="A3678" s="1" t="s">
        <v>12654</v>
      </c>
      <c r="B3678" s="1" t="s">
        <v>21</v>
      </c>
      <c r="C3678" s="1" t="s">
        <v>8650</v>
      </c>
      <c r="D3678" s="1">
        <v>2377885</v>
      </c>
      <c r="E3678" s="1">
        <v>2380571</v>
      </c>
      <c r="F3678" s="1" t="s">
        <v>27</v>
      </c>
      <c r="H3678" s="1" t="s">
        <v>24</v>
      </c>
      <c r="J3678" s="1" t="s">
        <v>192</v>
      </c>
      <c r="K3678" s="1" t="s">
        <v>193</v>
      </c>
      <c r="L3678" s="1" t="s">
        <v>12655</v>
      </c>
      <c r="M3678" s="1" t="s">
        <v>401</v>
      </c>
      <c r="O3678" s="1" t="s">
        <v>196</v>
      </c>
      <c r="Q3678" s="1" t="s">
        <v>12656</v>
      </c>
      <c r="U3678" s="1" t="s">
        <v>12657</v>
      </c>
    </row>
    <row r="3679" spans="1:21">
      <c r="A3679" s="1" t="s">
        <v>12658</v>
      </c>
      <c r="B3679" s="1" t="s">
        <v>21</v>
      </c>
      <c r="C3679" s="1" t="s">
        <v>8650</v>
      </c>
      <c r="D3679" s="1">
        <v>2380598</v>
      </c>
      <c r="E3679" s="1">
        <v>2381321</v>
      </c>
      <c r="F3679" s="1" t="s">
        <v>27</v>
      </c>
      <c r="H3679" s="1" t="s">
        <v>24</v>
      </c>
      <c r="L3679" s="1" t="s">
        <v>12659</v>
      </c>
      <c r="Q3679" s="1" t="s">
        <v>12660</v>
      </c>
      <c r="U3679" s="1" t="s">
        <v>12661</v>
      </c>
    </row>
    <row r="3680" spans="1:21">
      <c r="A3680" s="1" t="s">
        <v>12662</v>
      </c>
      <c r="B3680" s="1" t="s">
        <v>21</v>
      </c>
      <c r="C3680" s="1" t="s">
        <v>8650</v>
      </c>
      <c r="D3680" s="1">
        <v>2382141</v>
      </c>
      <c r="E3680" s="1">
        <v>2383672</v>
      </c>
      <c r="F3680" s="1" t="s">
        <v>27</v>
      </c>
      <c r="H3680" s="1" t="s">
        <v>24</v>
      </c>
      <c r="J3680" s="1" t="s">
        <v>12663</v>
      </c>
      <c r="K3680" s="1" t="s">
        <v>12664</v>
      </c>
      <c r="L3680" s="1" t="s">
        <v>12665</v>
      </c>
      <c r="M3680" s="1" t="s">
        <v>45</v>
      </c>
      <c r="U3680" s="1" t="s">
        <v>12666</v>
      </c>
    </row>
    <row r="3681" spans="1:21">
      <c r="A3681" s="1" t="s">
        <v>12667</v>
      </c>
      <c r="B3681" s="1" t="s">
        <v>21</v>
      </c>
      <c r="C3681" s="1" t="s">
        <v>8650</v>
      </c>
      <c r="D3681" s="1">
        <v>2383910</v>
      </c>
      <c r="E3681" s="1">
        <v>2384446</v>
      </c>
      <c r="F3681" s="1" t="s">
        <v>27</v>
      </c>
      <c r="H3681" s="1" t="s">
        <v>24</v>
      </c>
      <c r="P3681" s="1" t="s">
        <v>245</v>
      </c>
      <c r="U3681" s="1" t="s">
        <v>12668</v>
      </c>
    </row>
    <row r="3682" spans="1:21">
      <c r="A3682" s="1" t="s">
        <v>12669</v>
      </c>
      <c r="B3682" s="1" t="s">
        <v>21</v>
      </c>
      <c r="C3682" s="1" t="s">
        <v>8650</v>
      </c>
      <c r="D3682" s="1">
        <v>2384549</v>
      </c>
      <c r="E3682" s="1">
        <v>2385902</v>
      </c>
      <c r="F3682" s="1" t="s">
        <v>23</v>
      </c>
      <c r="H3682" s="1" t="s">
        <v>24</v>
      </c>
      <c r="L3682" s="1" t="s">
        <v>12670</v>
      </c>
      <c r="U3682" s="1" t="s">
        <v>12671</v>
      </c>
    </row>
    <row r="3683" spans="1:21">
      <c r="A3683" s="1" t="s">
        <v>12672</v>
      </c>
      <c r="B3683" s="1" t="s">
        <v>21</v>
      </c>
      <c r="C3683" s="1" t="s">
        <v>8650</v>
      </c>
      <c r="D3683" s="1">
        <v>2386093</v>
      </c>
      <c r="E3683" s="1">
        <v>2387250</v>
      </c>
      <c r="F3683" s="1" t="s">
        <v>27</v>
      </c>
      <c r="H3683" s="1" t="s">
        <v>24</v>
      </c>
      <c r="K3683" s="1" t="s">
        <v>5750</v>
      </c>
      <c r="L3683" s="1" t="s">
        <v>5754</v>
      </c>
      <c r="M3683" s="1" t="s">
        <v>45</v>
      </c>
      <c r="P3683" s="1" t="s">
        <v>1962</v>
      </c>
      <c r="U3683" s="1" t="s">
        <v>12673</v>
      </c>
    </row>
    <row r="3684" spans="1:21">
      <c r="A3684" s="1" t="s">
        <v>12674</v>
      </c>
      <c r="B3684" s="1" t="s">
        <v>21</v>
      </c>
      <c r="C3684" s="1" t="s">
        <v>8650</v>
      </c>
      <c r="D3684" s="1">
        <v>2389321</v>
      </c>
      <c r="E3684" s="1">
        <v>2390743</v>
      </c>
      <c r="F3684" s="1" t="s">
        <v>27</v>
      </c>
      <c r="H3684" s="1" t="s">
        <v>24</v>
      </c>
      <c r="J3684" s="1" t="s">
        <v>7597</v>
      </c>
      <c r="K3684" s="1" t="s">
        <v>7598</v>
      </c>
      <c r="L3684" s="1" t="s">
        <v>12675</v>
      </c>
      <c r="M3684" s="1" t="s">
        <v>652</v>
      </c>
      <c r="U3684" s="1" t="s">
        <v>12676</v>
      </c>
    </row>
    <row r="3685" spans="1:21">
      <c r="A3685" s="1" t="s">
        <v>12677</v>
      </c>
      <c r="B3685" s="1" t="s">
        <v>21</v>
      </c>
      <c r="C3685" s="1" t="s">
        <v>8650</v>
      </c>
      <c r="D3685" s="1">
        <v>2391330</v>
      </c>
      <c r="E3685" s="1">
        <v>2392857</v>
      </c>
      <c r="F3685" s="1" t="s">
        <v>27</v>
      </c>
      <c r="H3685" s="1" t="s">
        <v>24</v>
      </c>
      <c r="L3685" s="1" t="s">
        <v>12678</v>
      </c>
      <c r="M3685" s="1" t="s">
        <v>45</v>
      </c>
      <c r="U3685" s="1" t="s">
        <v>12679</v>
      </c>
    </row>
    <row r="3686" spans="1:21">
      <c r="A3686" s="1" t="s">
        <v>12680</v>
      </c>
      <c r="B3686" s="1" t="s">
        <v>21</v>
      </c>
      <c r="C3686" s="1" t="s">
        <v>8650</v>
      </c>
      <c r="D3686" s="1">
        <v>2393016</v>
      </c>
      <c r="E3686" s="1">
        <v>2394205</v>
      </c>
      <c r="F3686" s="1" t="s">
        <v>27</v>
      </c>
      <c r="G3686" s="1" t="s">
        <v>12681</v>
      </c>
      <c r="H3686" s="1" t="s">
        <v>12682</v>
      </c>
      <c r="K3686" s="1" t="s">
        <v>12683</v>
      </c>
      <c r="L3686" s="1" t="s">
        <v>12684</v>
      </c>
      <c r="M3686" s="1" t="s">
        <v>401</v>
      </c>
      <c r="U3686" s="1" t="s">
        <v>12685</v>
      </c>
    </row>
    <row r="3687" spans="1:21">
      <c r="A3687" s="1" t="s">
        <v>12686</v>
      </c>
      <c r="B3687" s="1" t="s">
        <v>21</v>
      </c>
      <c r="C3687" s="1" t="s">
        <v>8650</v>
      </c>
      <c r="D3687" s="1">
        <v>2394535</v>
      </c>
      <c r="E3687" s="1">
        <v>2397766</v>
      </c>
      <c r="F3687" s="1" t="s">
        <v>23</v>
      </c>
      <c r="H3687" s="1" t="s">
        <v>24</v>
      </c>
      <c r="J3687" s="1" t="s">
        <v>12687</v>
      </c>
      <c r="K3687" s="1" t="s">
        <v>12688</v>
      </c>
      <c r="L3687" s="1" t="s">
        <v>12689</v>
      </c>
      <c r="M3687" s="1" t="s">
        <v>343</v>
      </c>
      <c r="O3687" s="1" t="s">
        <v>12690</v>
      </c>
      <c r="U3687" s="1" t="s">
        <v>12691</v>
      </c>
    </row>
    <row r="3688" spans="1:21">
      <c r="A3688" s="1" t="s">
        <v>12692</v>
      </c>
      <c r="B3688" s="1" t="s">
        <v>21</v>
      </c>
      <c r="C3688" s="1" t="s">
        <v>8650</v>
      </c>
      <c r="D3688" s="1">
        <v>2397897</v>
      </c>
      <c r="E3688" s="1">
        <v>2401014</v>
      </c>
      <c r="F3688" s="1" t="s">
        <v>27</v>
      </c>
      <c r="H3688" s="1" t="s">
        <v>24</v>
      </c>
      <c r="J3688" s="1" t="s">
        <v>12693</v>
      </c>
      <c r="K3688" s="1" t="s">
        <v>12694</v>
      </c>
      <c r="L3688" s="1" t="s">
        <v>12695</v>
      </c>
      <c r="M3688" s="1" t="s">
        <v>45</v>
      </c>
      <c r="O3688" s="1" t="s">
        <v>12696</v>
      </c>
      <c r="P3688" s="1" t="s">
        <v>321</v>
      </c>
      <c r="S3688" s="1" t="s">
        <v>12697</v>
      </c>
      <c r="U3688" s="1" t="s">
        <v>12698</v>
      </c>
    </row>
    <row r="3689" spans="1:21">
      <c r="A3689" s="1" t="s">
        <v>12699</v>
      </c>
      <c r="B3689" s="1" t="s">
        <v>21</v>
      </c>
      <c r="C3689" s="1" t="s">
        <v>8650</v>
      </c>
      <c r="D3689" s="1">
        <v>2401614</v>
      </c>
      <c r="E3689" s="1">
        <v>2404712</v>
      </c>
      <c r="F3689" s="1" t="s">
        <v>27</v>
      </c>
      <c r="H3689" s="1" t="s">
        <v>24</v>
      </c>
      <c r="J3689" s="1" t="s">
        <v>12693</v>
      </c>
      <c r="K3689" s="1" t="s">
        <v>12694</v>
      </c>
      <c r="L3689" s="1" t="s">
        <v>12695</v>
      </c>
      <c r="M3689" s="1" t="s">
        <v>45</v>
      </c>
      <c r="O3689" s="1" t="s">
        <v>12696</v>
      </c>
      <c r="P3689" s="1" t="s">
        <v>234</v>
      </c>
      <c r="S3689" s="1" t="s">
        <v>12700</v>
      </c>
      <c r="U3689" s="1" t="s">
        <v>12701</v>
      </c>
    </row>
    <row r="3690" spans="1:21">
      <c r="A3690" s="1" t="s">
        <v>12702</v>
      </c>
      <c r="B3690" s="1" t="s">
        <v>21</v>
      </c>
      <c r="C3690" s="1" t="s">
        <v>8650</v>
      </c>
      <c r="D3690" s="1">
        <v>2405127</v>
      </c>
      <c r="E3690" s="1">
        <v>2407892</v>
      </c>
      <c r="F3690" s="1" t="s">
        <v>27</v>
      </c>
      <c r="H3690" s="1" t="s">
        <v>24</v>
      </c>
      <c r="J3690" s="1" t="s">
        <v>12693</v>
      </c>
      <c r="K3690" s="1" t="s">
        <v>12694</v>
      </c>
      <c r="L3690" s="1" t="s">
        <v>12695</v>
      </c>
      <c r="M3690" s="1" t="s">
        <v>45</v>
      </c>
      <c r="O3690" s="1" t="s">
        <v>12696</v>
      </c>
      <c r="P3690" s="1" t="s">
        <v>842</v>
      </c>
      <c r="S3690" s="1" t="s">
        <v>12700</v>
      </c>
      <c r="U3690" s="1" t="s">
        <v>12703</v>
      </c>
    </row>
    <row r="3691" spans="1:21">
      <c r="A3691" s="1" t="s">
        <v>12704</v>
      </c>
      <c r="B3691" s="1" t="s">
        <v>21</v>
      </c>
      <c r="C3691" s="1" t="s">
        <v>8650</v>
      </c>
      <c r="D3691" s="1">
        <v>2408501</v>
      </c>
      <c r="E3691" s="1">
        <v>2409483</v>
      </c>
      <c r="F3691" s="1" t="s">
        <v>27</v>
      </c>
      <c r="H3691" s="1" t="s">
        <v>24</v>
      </c>
      <c r="L3691" s="1" t="s">
        <v>12705</v>
      </c>
      <c r="Q3691" s="1" t="s">
        <v>12706</v>
      </c>
      <c r="U3691" s="1" t="s">
        <v>12707</v>
      </c>
    </row>
    <row r="3692" spans="1:21">
      <c r="A3692" s="1" t="s">
        <v>12708</v>
      </c>
      <c r="B3692" s="1" t="s">
        <v>21</v>
      </c>
      <c r="C3692" s="1" t="s">
        <v>8650</v>
      </c>
      <c r="D3692" s="1">
        <v>2410172</v>
      </c>
      <c r="E3692" s="1">
        <v>2412088</v>
      </c>
      <c r="F3692" s="1" t="s">
        <v>23</v>
      </c>
      <c r="H3692" s="1" t="s">
        <v>24</v>
      </c>
      <c r="I3692" s="1" t="s">
        <v>12709</v>
      </c>
      <c r="J3692" s="1" t="s">
        <v>12710</v>
      </c>
      <c r="K3692" s="1" t="s">
        <v>12711</v>
      </c>
      <c r="L3692" s="1" t="s">
        <v>12712</v>
      </c>
      <c r="M3692" s="1" t="s">
        <v>39</v>
      </c>
      <c r="O3692" s="1" t="s">
        <v>9370</v>
      </c>
      <c r="U3692" s="1" t="s">
        <v>12713</v>
      </c>
    </row>
    <row r="3693" spans="1:21">
      <c r="A3693" s="1" t="s">
        <v>12714</v>
      </c>
      <c r="B3693" s="1" t="s">
        <v>21</v>
      </c>
      <c r="C3693" s="1" t="s">
        <v>8650</v>
      </c>
      <c r="D3693" s="1">
        <v>2412308</v>
      </c>
      <c r="E3693" s="1">
        <v>2413092</v>
      </c>
      <c r="F3693" s="1" t="s">
        <v>23</v>
      </c>
      <c r="H3693" s="1" t="s">
        <v>24</v>
      </c>
      <c r="J3693" s="1" t="s">
        <v>12715</v>
      </c>
      <c r="K3693" s="1" t="s">
        <v>12716</v>
      </c>
      <c r="L3693" s="1" t="s">
        <v>12717</v>
      </c>
      <c r="M3693" s="1" t="s">
        <v>170</v>
      </c>
      <c r="O3693" s="1" t="s">
        <v>12718</v>
      </c>
      <c r="U3693" s="1" t="s">
        <v>12719</v>
      </c>
    </row>
    <row r="3694" spans="1:21">
      <c r="A3694" s="1" t="s">
        <v>12720</v>
      </c>
      <c r="B3694" s="1" t="s">
        <v>21</v>
      </c>
      <c r="C3694" s="1" t="s">
        <v>8650</v>
      </c>
      <c r="D3694" s="1">
        <v>2416243</v>
      </c>
      <c r="E3694" s="1">
        <v>2416560</v>
      </c>
      <c r="F3694" s="1" t="s">
        <v>23</v>
      </c>
      <c r="H3694" s="1" t="s">
        <v>24</v>
      </c>
      <c r="U3694" s="1" t="s">
        <v>12721</v>
      </c>
    </row>
    <row r="3695" spans="1:21">
      <c r="A3695" s="1" t="s">
        <v>12722</v>
      </c>
      <c r="B3695" s="1" t="s">
        <v>21</v>
      </c>
      <c r="C3695" s="1" t="s">
        <v>8650</v>
      </c>
      <c r="D3695" s="1">
        <v>2418409</v>
      </c>
      <c r="E3695" s="1">
        <v>2420236</v>
      </c>
      <c r="F3695" s="1" t="s">
        <v>27</v>
      </c>
      <c r="H3695" s="1" t="s">
        <v>24</v>
      </c>
      <c r="L3695" s="1" t="s">
        <v>12723</v>
      </c>
      <c r="U3695" s="1" t="s">
        <v>12724</v>
      </c>
    </row>
    <row r="3696" spans="1:21">
      <c r="A3696" s="1" t="s">
        <v>12725</v>
      </c>
      <c r="B3696" s="1" t="s">
        <v>21</v>
      </c>
      <c r="C3696" s="1" t="s">
        <v>8650</v>
      </c>
      <c r="D3696" s="1">
        <v>2420391</v>
      </c>
      <c r="E3696" s="1">
        <v>2421344</v>
      </c>
      <c r="F3696" s="1" t="s">
        <v>23</v>
      </c>
      <c r="H3696" s="1" t="s">
        <v>24</v>
      </c>
      <c r="L3696" s="1" t="s">
        <v>12726</v>
      </c>
      <c r="U3696" s="1" t="s">
        <v>12727</v>
      </c>
    </row>
    <row r="3697" spans="1:21">
      <c r="A3697" s="1" t="s">
        <v>12728</v>
      </c>
      <c r="B3697" s="1" t="s">
        <v>21</v>
      </c>
      <c r="C3697" s="1" t="s">
        <v>8650</v>
      </c>
      <c r="D3697" s="1">
        <v>2429342</v>
      </c>
      <c r="E3697" s="1">
        <v>2431210</v>
      </c>
      <c r="F3697" s="1" t="s">
        <v>27</v>
      </c>
      <c r="H3697" s="1" t="s">
        <v>24</v>
      </c>
      <c r="J3697" s="1" t="s">
        <v>12729</v>
      </c>
      <c r="K3697" s="1" t="s">
        <v>12730</v>
      </c>
      <c r="L3697" s="1" t="s">
        <v>12731</v>
      </c>
      <c r="M3697" s="1" t="s">
        <v>45</v>
      </c>
      <c r="U3697" s="1" t="s">
        <v>12732</v>
      </c>
    </row>
    <row r="3698" spans="1:21">
      <c r="A3698" s="1" t="s">
        <v>12733</v>
      </c>
      <c r="B3698" s="1" t="s">
        <v>21</v>
      </c>
      <c r="C3698" s="1" t="s">
        <v>8650</v>
      </c>
      <c r="D3698" s="1">
        <v>2431437</v>
      </c>
      <c r="E3698" s="1">
        <v>2432556</v>
      </c>
      <c r="F3698" s="1" t="s">
        <v>27</v>
      </c>
      <c r="G3698" s="1" t="s">
        <v>12734</v>
      </c>
      <c r="H3698" s="1" t="s">
        <v>12735</v>
      </c>
      <c r="I3698" s="1" t="s">
        <v>12736</v>
      </c>
      <c r="J3698" s="1" t="s">
        <v>12737</v>
      </c>
      <c r="K3698" s="1" t="s">
        <v>12738</v>
      </c>
      <c r="L3698" s="1" t="s">
        <v>12739</v>
      </c>
      <c r="M3698" s="1" t="s">
        <v>598</v>
      </c>
      <c r="O3698" s="1" t="s">
        <v>12740</v>
      </c>
      <c r="U3698" s="1" t="s">
        <v>12741</v>
      </c>
    </row>
    <row r="3699" spans="1:21">
      <c r="A3699" s="1" t="s">
        <v>12742</v>
      </c>
      <c r="B3699" s="1" t="s">
        <v>21</v>
      </c>
      <c r="C3699" s="1" t="s">
        <v>8650</v>
      </c>
      <c r="D3699" s="1">
        <v>2432903</v>
      </c>
      <c r="E3699" s="1">
        <v>2434078</v>
      </c>
      <c r="F3699" s="1" t="s">
        <v>23</v>
      </c>
      <c r="H3699" s="1" t="s">
        <v>24</v>
      </c>
      <c r="I3699" s="1" t="s">
        <v>12743</v>
      </c>
      <c r="J3699" s="1" t="s">
        <v>5432</v>
      </c>
      <c r="K3699" s="1" t="s">
        <v>8303</v>
      </c>
      <c r="L3699" s="1" t="s">
        <v>12744</v>
      </c>
      <c r="M3699" s="1" t="s">
        <v>158</v>
      </c>
      <c r="U3699" s="1" t="s">
        <v>12745</v>
      </c>
    </row>
    <row r="3700" spans="1:21">
      <c r="A3700" s="1" t="s">
        <v>12746</v>
      </c>
      <c r="B3700" s="1" t="s">
        <v>21</v>
      </c>
      <c r="C3700" s="1" t="s">
        <v>8650</v>
      </c>
      <c r="D3700" s="1">
        <v>2434220</v>
      </c>
      <c r="E3700" s="1">
        <v>2435318</v>
      </c>
      <c r="F3700" s="1" t="s">
        <v>27</v>
      </c>
      <c r="H3700" s="1" t="s">
        <v>24</v>
      </c>
      <c r="I3700" s="1" t="s">
        <v>12747</v>
      </c>
      <c r="J3700" s="1" t="s">
        <v>11125</v>
      </c>
      <c r="K3700" s="1" t="s">
        <v>12748</v>
      </c>
      <c r="L3700" s="1" t="s">
        <v>12749</v>
      </c>
      <c r="M3700" s="1" t="s">
        <v>401</v>
      </c>
      <c r="O3700" s="1" t="s">
        <v>10678</v>
      </c>
      <c r="U3700" s="1" t="s">
        <v>12750</v>
      </c>
    </row>
    <row r="3701" spans="1:21">
      <c r="A3701" s="1" t="s">
        <v>12751</v>
      </c>
      <c r="B3701" s="1" t="s">
        <v>21</v>
      </c>
      <c r="C3701" s="1" t="s">
        <v>8650</v>
      </c>
      <c r="D3701" s="1">
        <v>2435381</v>
      </c>
      <c r="E3701" s="1">
        <v>2437114</v>
      </c>
      <c r="F3701" s="1" t="s">
        <v>27</v>
      </c>
      <c r="H3701" s="1" t="s">
        <v>24</v>
      </c>
      <c r="J3701" s="1" t="s">
        <v>12752</v>
      </c>
      <c r="K3701" s="1" t="s">
        <v>3396</v>
      </c>
      <c r="L3701" s="1" t="s">
        <v>12753</v>
      </c>
      <c r="M3701" s="1" t="s">
        <v>45</v>
      </c>
      <c r="Q3701" s="1" t="s">
        <v>12754</v>
      </c>
      <c r="U3701" s="1" t="s">
        <v>12755</v>
      </c>
    </row>
    <row r="3702" spans="1:21">
      <c r="A3702" s="1" t="s">
        <v>12756</v>
      </c>
      <c r="B3702" s="1" t="s">
        <v>21</v>
      </c>
      <c r="C3702" s="1" t="s">
        <v>8650</v>
      </c>
      <c r="D3702" s="1">
        <v>2437270</v>
      </c>
      <c r="E3702" s="1">
        <v>2438695</v>
      </c>
      <c r="F3702" s="1" t="s">
        <v>27</v>
      </c>
      <c r="G3702" s="1" t="s">
        <v>12757</v>
      </c>
      <c r="H3702" s="1" t="s">
        <v>12758</v>
      </c>
      <c r="I3702" s="1" t="s">
        <v>12759</v>
      </c>
      <c r="J3702" s="1" t="s">
        <v>12760</v>
      </c>
      <c r="K3702" s="1" t="s">
        <v>12761</v>
      </c>
      <c r="L3702" s="1" t="s">
        <v>12762</v>
      </c>
      <c r="M3702" s="1" t="s">
        <v>158</v>
      </c>
      <c r="U3702" s="1" t="s">
        <v>12763</v>
      </c>
    </row>
    <row r="3703" spans="1:21">
      <c r="A3703" s="1" t="s">
        <v>12764</v>
      </c>
      <c r="B3703" s="1" t="s">
        <v>21</v>
      </c>
      <c r="C3703" s="1" t="s">
        <v>8650</v>
      </c>
      <c r="D3703" s="1">
        <v>2438887</v>
      </c>
      <c r="E3703" s="1">
        <v>2440832</v>
      </c>
      <c r="F3703" s="1" t="s">
        <v>23</v>
      </c>
      <c r="G3703" s="1" t="s">
        <v>12765</v>
      </c>
      <c r="H3703" s="1" t="s">
        <v>12766</v>
      </c>
      <c r="I3703" s="1" t="s">
        <v>12767</v>
      </c>
      <c r="J3703" s="1" t="s">
        <v>3445</v>
      </c>
      <c r="K3703" s="1" t="s">
        <v>12768</v>
      </c>
      <c r="L3703" s="1" t="s">
        <v>12769</v>
      </c>
      <c r="M3703" s="1" t="s">
        <v>45</v>
      </c>
      <c r="O3703" s="1" t="s">
        <v>263</v>
      </c>
      <c r="Q3703" s="1" t="s">
        <v>12770</v>
      </c>
      <c r="U3703" s="1" t="s">
        <v>12771</v>
      </c>
    </row>
    <row r="3704" spans="1:21">
      <c r="A3704" s="1" t="s">
        <v>12772</v>
      </c>
      <c r="B3704" s="1" t="s">
        <v>21</v>
      </c>
      <c r="C3704" s="1" t="s">
        <v>8650</v>
      </c>
      <c r="D3704" s="1">
        <v>2441180</v>
      </c>
      <c r="E3704" s="1">
        <v>2443187</v>
      </c>
      <c r="F3704" s="1" t="s">
        <v>27</v>
      </c>
      <c r="G3704" s="1" t="s">
        <v>12773</v>
      </c>
      <c r="H3704" s="1" t="s">
        <v>12774</v>
      </c>
      <c r="J3704" s="1" t="s">
        <v>12775</v>
      </c>
      <c r="K3704" s="1" t="s">
        <v>12776</v>
      </c>
      <c r="L3704" s="1" t="s">
        <v>12777</v>
      </c>
      <c r="M3704" s="1" t="s">
        <v>598</v>
      </c>
      <c r="O3704" s="1" t="s">
        <v>12778</v>
      </c>
      <c r="U3704" s="1" t="s">
        <v>12779</v>
      </c>
    </row>
    <row r="3705" spans="1:21">
      <c r="A3705" s="1" t="s">
        <v>12780</v>
      </c>
      <c r="B3705" s="1" t="s">
        <v>21</v>
      </c>
      <c r="C3705" s="1" t="s">
        <v>8650</v>
      </c>
      <c r="D3705" s="1">
        <v>2443455</v>
      </c>
      <c r="E3705" s="1">
        <v>2445070</v>
      </c>
      <c r="F3705" s="1" t="s">
        <v>23</v>
      </c>
      <c r="G3705" s="1" t="s">
        <v>12781</v>
      </c>
      <c r="H3705" s="1" t="s">
        <v>12782</v>
      </c>
      <c r="J3705" s="1" t="s">
        <v>649</v>
      </c>
      <c r="K3705" s="1" t="s">
        <v>3695</v>
      </c>
      <c r="L3705" s="1" t="s">
        <v>12783</v>
      </c>
      <c r="M3705" s="1" t="s">
        <v>188</v>
      </c>
      <c r="O3705" s="1" t="s">
        <v>3697</v>
      </c>
      <c r="U3705" s="1" t="s">
        <v>12784</v>
      </c>
    </row>
    <row r="3706" spans="1:21">
      <c r="A3706" s="1" t="s">
        <v>12785</v>
      </c>
      <c r="B3706" s="1" t="s">
        <v>21</v>
      </c>
      <c r="C3706" s="1" t="s">
        <v>8650</v>
      </c>
      <c r="D3706" s="1">
        <v>2445251</v>
      </c>
      <c r="E3706" s="1">
        <v>2447808</v>
      </c>
      <c r="F3706" s="1" t="s">
        <v>23</v>
      </c>
      <c r="H3706" s="1" t="s">
        <v>24</v>
      </c>
      <c r="U3706" s="1" t="s">
        <v>12786</v>
      </c>
    </row>
    <row r="3707" spans="1:21">
      <c r="A3707" s="1" t="s">
        <v>12787</v>
      </c>
      <c r="B3707" s="1" t="s">
        <v>21</v>
      </c>
      <c r="C3707" s="1" t="s">
        <v>8650</v>
      </c>
      <c r="D3707" s="1">
        <v>2447944</v>
      </c>
      <c r="E3707" s="1">
        <v>2449188</v>
      </c>
      <c r="F3707" s="1" t="s">
        <v>27</v>
      </c>
      <c r="H3707" s="1" t="s">
        <v>24</v>
      </c>
      <c r="J3707" s="1" t="s">
        <v>12788</v>
      </c>
      <c r="K3707" s="1" t="s">
        <v>12789</v>
      </c>
      <c r="L3707" s="1" t="s">
        <v>12790</v>
      </c>
      <c r="M3707" s="1" t="s">
        <v>45</v>
      </c>
      <c r="O3707" s="1" t="s">
        <v>12791</v>
      </c>
      <c r="U3707" s="1" t="s">
        <v>12792</v>
      </c>
    </row>
    <row r="3708" spans="1:21">
      <c r="A3708" s="1" t="s">
        <v>12793</v>
      </c>
      <c r="B3708" s="1" t="s">
        <v>21</v>
      </c>
      <c r="C3708" s="1" t="s">
        <v>8650</v>
      </c>
      <c r="D3708" s="1">
        <v>2449224</v>
      </c>
      <c r="E3708" s="1">
        <v>2450102</v>
      </c>
      <c r="F3708" s="1" t="s">
        <v>27</v>
      </c>
      <c r="H3708" s="1" t="s">
        <v>24</v>
      </c>
      <c r="J3708" s="1" t="s">
        <v>12794</v>
      </c>
      <c r="K3708" s="1" t="s">
        <v>3174</v>
      </c>
      <c r="L3708" s="1" t="s">
        <v>12795</v>
      </c>
      <c r="Q3708" s="1" t="s">
        <v>12796</v>
      </c>
      <c r="U3708" s="1" t="s">
        <v>12797</v>
      </c>
    </row>
    <row r="3709" spans="1:21">
      <c r="A3709" s="1" t="s">
        <v>12798</v>
      </c>
      <c r="B3709" s="1" t="s">
        <v>21</v>
      </c>
      <c r="C3709" s="1" t="s">
        <v>8650</v>
      </c>
      <c r="D3709" s="1">
        <v>2450447</v>
      </c>
      <c r="E3709" s="1">
        <v>2451946</v>
      </c>
      <c r="F3709" s="1" t="s">
        <v>23</v>
      </c>
      <c r="H3709" s="1" t="s">
        <v>24</v>
      </c>
      <c r="J3709" s="1" t="s">
        <v>2574</v>
      </c>
      <c r="K3709" s="1" t="s">
        <v>2575</v>
      </c>
      <c r="L3709" s="1" t="s">
        <v>12799</v>
      </c>
      <c r="M3709" s="1" t="s">
        <v>86</v>
      </c>
      <c r="O3709" s="1" t="s">
        <v>408</v>
      </c>
      <c r="U3709" s="1" t="s">
        <v>12800</v>
      </c>
    </row>
    <row r="3710" spans="1:21">
      <c r="A3710" s="1" t="s">
        <v>12801</v>
      </c>
      <c r="B3710" s="1" t="s">
        <v>21</v>
      </c>
      <c r="C3710" s="1" t="s">
        <v>8650</v>
      </c>
      <c r="D3710" s="1">
        <v>2452437</v>
      </c>
      <c r="E3710" s="1">
        <v>2454184</v>
      </c>
      <c r="F3710" s="1" t="s">
        <v>27</v>
      </c>
      <c r="G3710" s="1" t="s">
        <v>12802</v>
      </c>
      <c r="H3710" s="1" t="s">
        <v>12803</v>
      </c>
      <c r="I3710" s="1" t="s">
        <v>12804</v>
      </c>
      <c r="J3710" s="1" t="s">
        <v>12805</v>
      </c>
      <c r="K3710" s="1" t="s">
        <v>12806</v>
      </c>
      <c r="L3710" s="1" t="s">
        <v>12807</v>
      </c>
      <c r="M3710" s="1" t="s">
        <v>598</v>
      </c>
      <c r="O3710" s="1" t="s">
        <v>12808</v>
      </c>
      <c r="U3710" s="1" t="s">
        <v>12809</v>
      </c>
    </row>
    <row r="3711" spans="1:21">
      <c r="A3711" s="1" t="s">
        <v>12810</v>
      </c>
      <c r="B3711" s="1" t="s">
        <v>21</v>
      </c>
      <c r="C3711" s="1" t="s">
        <v>8650</v>
      </c>
      <c r="D3711" s="1">
        <v>2454981</v>
      </c>
      <c r="E3711" s="1">
        <v>2457047</v>
      </c>
      <c r="F3711" s="1" t="s">
        <v>27</v>
      </c>
      <c r="H3711" s="1" t="s">
        <v>24</v>
      </c>
      <c r="J3711" s="1" t="s">
        <v>1135</v>
      </c>
      <c r="K3711" s="1" t="s">
        <v>1136</v>
      </c>
      <c r="L3711" s="1" t="s">
        <v>12811</v>
      </c>
      <c r="M3711" s="1" t="s">
        <v>39</v>
      </c>
      <c r="O3711" s="1" t="s">
        <v>388</v>
      </c>
      <c r="U3711" s="1" t="s">
        <v>12812</v>
      </c>
    </row>
    <row r="3712" spans="1:21">
      <c r="A3712" s="1" t="s">
        <v>12813</v>
      </c>
      <c r="B3712" s="1" t="s">
        <v>21</v>
      </c>
      <c r="C3712" s="1" t="s">
        <v>8650</v>
      </c>
      <c r="D3712" s="1">
        <v>2457582</v>
      </c>
      <c r="E3712" s="1">
        <v>2458398</v>
      </c>
      <c r="F3712" s="1" t="s">
        <v>23</v>
      </c>
      <c r="H3712" s="1" t="s">
        <v>24</v>
      </c>
      <c r="L3712" s="1" t="s">
        <v>12814</v>
      </c>
      <c r="U3712" s="1" t="s">
        <v>12815</v>
      </c>
    </row>
    <row r="3713" spans="1:21">
      <c r="A3713" s="1" t="s">
        <v>12816</v>
      </c>
      <c r="B3713" s="1" t="s">
        <v>21</v>
      </c>
      <c r="C3713" s="1" t="s">
        <v>8650</v>
      </c>
      <c r="D3713" s="1">
        <v>2458968</v>
      </c>
      <c r="E3713" s="1">
        <v>2461126</v>
      </c>
      <c r="F3713" s="1" t="s">
        <v>23</v>
      </c>
      <c r="H3713" s="1" t="s">
        <v>24</v>
      </c>
      <c r="I3713" s="1" t="s">
        <v>12817</v>
      </c>
      <c r="J3713" s="1" t="s">
        <v>12818</v>
      </c>
      <c r="K3713" s="1" t="s">
        <v>12819</v>
      </c>
      <c r="L3713" s="1" t="s">
        <v>12820</v>
      </c>
      <c r="M3713" s="1" t="s">
        <v>45</v>
      </c>
      <c r="O3713" s="1" t="s">
        <v>599</v>
      </c>
      <c r="U3713" s="1" t="s">
        <v>12821</v>
      </c>
    </row>
    <row r="3714" spans="1:21">
      <c r="A3714" s="1" t="s">
        <v>12822</v>
      </c>
      <c r="B3714" s="1" t="s">
        <v>21</v>
      </c>
      <c r="C3714" s="1" t="s">
        <v>8650</v>
      </c>
      <c r="D3714" s="1">
        <v>2461226</v>
      </c>
      <c r="E3714" s="1">
        <v>2462378</v>
      </c>
      <c r="F3714" s="1" t="s">
        <v>27</v>
      </c>
      <c r="H3714" s="1" t="s">
        <v>24</v>
      </c>
      <c r="J3714" s="1" t="s">
        <v>2586</v>
      </c>
      <c r="K3714" s="1" t="s">
        <v>11721</v>
      </c>
      <c r="L3714" s="1" t="s">
        <v>12823</v>
      </c>
      <c r="M3714" s="1" t="s">
        <v>86</v>
      </c>
      <c r="U3714" s="1" t="s">
        <v>12824</v>
      </c>
    </row>
    <row r="3715" spans="1:21">
      <c r="A3715" s="1" t="s">
        <v>12825</v>
      </c>
      <c r="B3715" s="1" t="s">
        <v>21</v>
      </c>
      <c r="C3715" s="1" t="s">
        <v>8650</v>
      </c>
      <c r="D3715" s="1">
        <v>2463335</v>
      </c>
      <c r="E3715" s="1">
        <v>2466044</v>
      </c>
      <c r="F3715" s="1" t="s">
        <v>23</v>
      </c>
      <c r="H3715" s="1" t="s">
        <v>24</v>
      </c>
      <c r="J3715" s="1" t="s">
        <v>12693</v>
      </c>
      <c r="K3715" s="1" t="s">
        <v>12694</v>
      </c>
      <c r="L3715" s="1" t="s">
        <v>12695</v>
      </c>
      <c r="M3715" s="1" t="s">
        <v>45</v>
      </c>
      <c r="O3715" s="1" t="s">
        <v>12696</v>
      </c>
      <c r="P3715" s="1" t="s">
        <v>842</v>
      </c>
      <c r="S3715" s="1" t="s">
        <v>12700</v>
      </c>
      <c r="U3715" s="1" t="s">
        <v>12826</v>
      </c>
    </row>
    <row r="3716" spans="1:21">
      <c r="A3716" s="1" t="s">
        <v>12827</v>
      </c>
      <c r="B3716" s="1" t="s">
        <v>21</v>
      </c>
      <c r="C3716" s="1" t="s">
        <v>8650</v>
      </c>
      <c r="D3716" s="1">
        <v>2466486</v>
      </c>
      <c r="E3716" s="1">
        <v>2467735</v>
      </c>
      <c r="F3716" s="1" t="s">
        <v>27</v>
      </c>
      <c r="H3716" s="1" t="s">
        <v>24</v>
      </c>
      <c r="J3716" s="1" t="s">
        <v>2103</v>
      </c>
      <c r="K3716" s="1" t="s">
        <v>12828</v>
      </c>
      <c r="L3716" s="1" t="s">
        <v>12829</v>
      </c>
      <c r="M3716" s="1" t="s">
        <v>45</v>
      </c>
      <c r="O3716" s="1" t="s">
        <v>2500</v>
      </c>
      <c r="U3716" s="1" t="s">
        <v>12830</v>
      </c>
    </row>
    <row r="3717" spans="1:21">
      <c r="A3717" s="1" t="s">
        <v>12831</v>
      </c>
      <c r="B3717" s="1" t="s">
        <v>21</v>
      </c>
      <c r="C3717" s="1" t="s">
        <v>8650</v>
      </c>
      <c r="D3717" s="1">
        <v>2468285</v>
      </c>
      <c r="E3717" s="1">
        <v>2469185</v>
      </c>
      <c r="F3717" s="1" t="s">
        <v>27</v>
      </c>
      <c r="H3717" s="1" t="s">
        <v>24</v>
      </c>
      <c r="U3717" s="1" t="s">
        <v>12832</v>
      </c>
    </row>
    <row r="3718" spans="1:21">
      <c r="A3718" s="1" t="s">
        <v>12833</v>
      </c>
      <c r="B3718" s="1" t="s">
        <v>21</v>
      </c>
      <c r="C3718" s="1" t="s">
        <v>8650</v>
      </c>
      <c r="D3718" s="1">
        <v>2469359</v>
      </c>
      <c r="E3718" s="1">
        <v>2474411</v>
      </c>
      <c r="F3718" s="1" t="s">
        <v>23</v>
      </c>
      <c r="H3718" s="1" t="s">
        <v>24</v>
      </c>
      <c r="J3718" s="1" t="s">
        <v>6470</v>
      </c>
      <c r="K3718" s="1" t="s">
        <v>12834</v>
      </c>
      <c r="L3718" s="1" t="s">
        <v>12835</v>
      </c>
      <c r="M3718" s="1" t="s">
        <v>45</v>
      </c>
      <c r="O3718" s="1" t="s">
        <v>12836</v>
      </c>
      <c r="U3718" s="1" t="s">
        <v>12837</v>
      </c>
    </row>
    <row r="3719" spans="1:21">
      <c r="A3719" s="1" t="s">
        <v>12838</v>
      </c>
      <c r="B3719" s="1" t="s">
        <v>21</v>
      </c>
      <c r="C3719" s="1" t="s">
        <v>8650</v>
      </c>
      <c r="D3719" s="1">
        <v>2474688</v>
      </c>
      <c r="E3719" s="1">
        <v>2475335</v>
      </c>
      <c r="F3719" s="1" t="s">
        <v>27</v>
      </c>
      <c r="G3719" s="1" t="s">
        <v>12839</v>
      </c>
      <c r="H3719" s="1" t="s">
        <v>12840</v>
      </c>
      <c r="I3719" s="1" t="s">
        <v>12841</v>
      </c>
      <c r="J3719" s="1" t="s">
        <v>8073</v>
      </c>
      <c r="K3719" s="1" t="s">
        <v>12842</v>
      </c>
      <c r="L3719" s="1" t="s">
        <v>12843</v>
      </c>
      <c r="M3719" s="1" t="s">
        <v>170</v>
      </c>
      <c r="O3719" s="1" t="s">
        <v>12844</v>
      </c>
      <c r="U3719" s="1" t="s">
        <v>12845</v>
      </c>
    </row>
    <row r="3720" spans="1:21">
      <c r="A3720" s="1" t="s">
        <v>12846</v>
      </c>
      <c r="B3720" s="1" t="s">
        <v>706</v>
      </c>
      <c r="C3720" s="1" t="s">
        <v>8650</v>
      </c>
      <c r="D3720" s="1">
        <v>2475459</v>
      </c>
      <c r="E3720" s="1">
        <v>2475552</v>
      </c>
      <c r="F3720" s="1" t="s">
        <v>27</v>
      </c>
      <c r="H3720" s="1" t="s">
        <v>3613</v>
      </c>
    </row>
    <row r="3721" spans="1:21">
      <c r="A3721" s="1" t="s">
        <v>12847</v>
      </c>
      <c r="B3721" s="1" t="s">
        <v>21</v>
      </c>
      <c r="C3721" s="1" t="s">
        <v>8650</v>
      </c>
      <c r="D3721" s="1">
        <v>2475655</v>
      </c>
      <c r="E3721" s="1">
        <v>2476105</v>
      </c>
      <c r="F3721" s="1" t="s">
        <v>27</v>
      </c>
      <c r="H3721" s="1" t="s">
        <v>24</v>
      </c>
      <c r="I3721" s="1" t="s">
        <v>12848</v>
      </c>
      <c r="J3721" s="1" t="s">
        <v>12849</v>
      </c>
      <c r="K3721" s="1" t="s">
        <v>12850</v>
      </c>
      <c r="L3721" s="1" t="s">
        <v>12851</v>
      </c>
      <c r="M3721" s="1" t="s">
        <v>158</v>
      </c>
      <c r="O3721" s="1" t="s">
        <v>12852</v>
      </c>
      <c r="U3721" s="1" t="s">
        <v>12853</v>
      </c>
    </row>
    <row r="3722" spans="1:21">
      <c r="A3722" s="1" t="s">
        <v>12854</v>
      </c>
      <c r="B3722" s="1" t="s">
        <v>21</v>
      </c>
      <c r="C3722" s="1" t="s">
        <v>8650</v>
      </c>
      <c r="D3722" s="1">
        <v>2476177</v>
      </c>
      <c r="E3722" s="1">
        <v>2476606</v>
      </c>
      <c r="F3722" s="1" t="s">
        <v>23</v>
      </c>
      <c r="H3722" s="1" t="s">
        <v>24</v>
      </c>
      <c r="J3722" s="1" t="s">
        <v>12855</v>
      </c>
      <c r="K3722" s="1" t="s">
        <v>12856</v>
      </c>
      <c r="L3722" s="1" t="s">
        <v>12857</v>
      </c>
      <c r="M3722" s="1" t="s">
        <v>598</v>
      </c>
      <c r="O3722" s="1" t="s">
        <v>6584</v>
      </c>
      <c r="U3722" s="1" t="s">
        <v>12858</v>
      </c>
    </row>
    <row r="3723" spans="1:21">
      <c r="A3723" s="1" t="s">
        <v>12859</v>
      </c>
      <c r="B3723" s="1" t="s">
        <v>21</v>
      </c>
      <c r="C3723" s="1" t="s">
        <v>8650</v>
      </c>
      <c r="D3723" s="1">
        <v>2476784</v>
      </c>
      <c r="E3723" s="1">
        <v>2479387</v>
      </c>
      <c r="F3723" s="1" t="s">
        <v>27</v>
      </c>
      <c r="H3723" s="1" t="s">
        <v>24</v>
      </c>
      <c r="I3723" s="1" t="s">
        <v>12860</v>
      </c>
      <c r="K3723" s="1" t="s">
        <v>12861</v>
      </c>
      <c r="L3723" s="1" t="s">
        <v>12862</v>
      </c>
      <c r="M3723" s="1" t="s">
        <v>170</v>
      </c>
      <c r="O3723" s="1" t="s">
        <v>12863</v>
      </c>
      <c r="U3723" s="1" t="s">
        <v>12864</v>
      </c>
    </row>
    <row r="3724" spans="1:21">
      <c r="A3724" s="1" t="s">
        <v>12865</v>
      </c>
      <c r="B3724" s="1" t="s">
        <v>21</v>
      </c>
      <c r="C3724" s="1" t="s">
        <v>8650</v>
      </c>
      <c r="D3724" s="1">
        <v>2479496</v>
      </c>
      <c r="E3724" s="1">
        <v>2480430</v>
      </c>
      <c r="F3724" s="1" t="s">
        <v>23</v>
      </c>
      <c r="H3724" s="1" t="s">
        <v>24</v>
      </c>
      <c r="J3724" s="1" t="s">
        <v>3173</v>
      </c>
      <c r="K3724" s="1" t="s">
        <v>12866</v>
      </c>
      <c r="L3724" s="1" t="s">
        <v>12867</v>
      </c>
      <c r="M3724" s="1" t="s">
        <v>45</v>
      </c>
      <c r="O3724" s="1" t="s">
        <v>12868</v>
      </c>
      <c r="U3724" s="1" t="s">
        <v>12869</v>
      </c>
    </row>
    <row r="3725" spans="1:21">
      <c r="A3725" s="1" t="s">
        <v>12870</v>
      </c>
      <c r="B3725" s="1" t="s">
        <v>21</v>
      </c>
      <c r="C3725" s="1" t="s">
        <v>8650</v>
      </c>
      <c r="D3725" s="1">
        <v>2480562</v>
      </c>
      <c r="E3725" s="1">
        <v>2481025</v>
      </c>
      <c r="F3725" s="1" t="s">
        <v>23</v>
      </c>
      <c r="H3725" s="1" t="s">
        <v>24</v>
      </c>
      <c r="J3725" s="1" t="s">
        <v>12871</v>
      </c>
      <c r="K3725" s="1" t="s">
        <v>12872</v>
      </c>
      <c r="L3725" s="1" t="s">
        <v>12873</v>
      </c>
      <c r="M3725" s="1" t="s">
        <v>45</v>
      </c>
      <c r="Q3725" s="1" t="s">
        <v>12874</v>
      </c>
      <c r="U3725" s="1" t="s">
        <v>12875</v>
      </c>
    </row>
    <row r="3726" spans="1:21">
      <c r="A3726" s="1" t="s">
        <v>12876</v>
      </c>
      <c r="B3726" s="1" t="s">
        <v>21</v>
      </c>
      <c r="C3726" s="1" t="s">
        <v>8650</v>
      </c>
      <c r="D3726" s="1">
        <v>2481120</v>
      </c>
      <c r="E3726" s="1">
        <v>2481859</v>
      </c>
      <c r="F3726" s="1" t="s">
        <v>27</v>
      </c>
      <c r="H3726" s="1" t="s">
        <v>24</v>
      </c>
      <c r="J3726" s="1" t="s">
        <v>12877</v>
      </c>
      <c r="K3726" s="1" t="s">
        <v>12878</v>
      </c>
      <c r="L3726" s="1" t="s">
        <v>12879</v>
      </c>
      <c r="M3726" s="1" t="s">
        <v>188</v>
      </c>
      <c r="O3726" s="1" t="s">
        <v>12880</v>
      </c>
      <c r="U3726" s="1" t="s">
        <v>12881</v>
      </c>
    </row>
    <row r="3727" spans="1:21">
      <c r="A3727" s="1" t="s">
        <v>12882</v>
      </c>
      <c r="B3727" s="1" t="s">
        <v>21</v>
      </c>
      <c r="C3727" s="1" t="s">
        <v>8650</v>
      </c>
      <c r="D3727" s="1">
        <v>2482206</v>
      </c>
      <c r="E3727" s="1">
        <v>2484237</v>
      </c>
      <c r="F3727" s="1" t="s">
        <v>27</v>
      </c>
      <c r="G3727" s="1" t="s">
        <v>12883</v>
      </c>
      <c r="H3727" s="1" t="s">
        <v>12884</v>
      </c>
      <c r="I3727" s="1" t="s">
        <v>12885</v>
      </c>
      <c r="J3727" s="1" t="s">
        <v>12805</v>
      </c>
      <c r="K3727" s="1" t="s">
        <v>12886</v>
      </c>
      <c r="L3727" s="1" t="s">
        <v>12887</v>
      </c>
      <c r="M3727" s="1" t="s">
        <v>598</v>
      </c>
      <c r="O3727" s="1" t="s">
        <v>12808</v>
      </c>
      <c r="U3727" s="1" t="s">
        <v>12888</v>
      </c>
    </row>
    <row r="3728" spans="1:21">
      <c r="A3728" s="1" t="s">
        <v>12889</v>
      </c>
      <c r="B3728" s="1" t="s">
        <v>21</v>
      </c>
      <c r="C3728" s="1" t="s">
        <v>8650</v>
      </c>
      <c r="D3728" s="1">
        <v>2484374</v>
      </c>
      <c r="E3728" s="1">
        <v>2485527</v>
      </c>
      <c r="F3728" s="1" t="s">
        <v>23</v>
      </c>
      <c r="G3728" s="1" t="s">
        <v>12890</v>
      </c>
      <c r="H3728" s="1" t="s">
        <v>12891</v>
      </c>
      <c r="I3728" s="1" t="s">
        <v>12892</v>
      </c>
      <c r="K3728" s="1" t="s">
        <v>12893</v>
      </c>
      <c r="L3728" s="1" t="s">
        <v>12894</v>
      </c>
      <c r="M3728" s="1" t="s">
        <v>12895</v>
      </c>
      <c r="O3728" s="1" t="s">
        <v>12896</v>
      </c>
      <c r="Q3728" s="1" t="s">
        <v>12897</v>
      </c>
      <c r="U3728" s="1" t="s">
        <v>12898</v>
      </c>
    </row>
    <row r="3729" spans="1:21">
      <c r="A3729" s="1" t="s">
        <v>12899</v>
      </c>
      <c r="B3729" s="1" t="s">
        <v>21</v>
      </c>
      <c r="C3729" s="1" t="s">
        <v>8650</v>
      </c>
      <c r="D3729" s="1">
        <v>2485660</v>
      </c>
      <c r="E3729" s="1">
        <v>2488840</v>
      </c>
      <c r="F3729" s="1" t="s">
        <v>23</v>
      </c>
      <c r="H3729" s="1" t="s">
        <v>24</v>
      </c>
      <c r="J3729" s="1" t="s">
        <v>12900</v>
      </c>
      <c r="K3729" s="1" t="s">
        <v>12901</v>
      </c>
      <c r="L3729" s="1" t="s">
        <v>12902</v>
      </c>
      <c r="M3729" s="1" t="s">
        <v>45</v>
      </c>
      <c r="U3729" s="1" t="s">
        <v>12903</v>
      </c>
    </row>
    <row r="3730" spans="1:21">
      <c r="A3730" s="1" t="s">
        <v>12904</v>
      </c>
      <c r="B3730" s="1" t="s">
        <v>21</v>
      </c>
      <c r="C3730" s="1" t="s">
        <v>8650</v>
      </c>
      <c r="D3730" s="1">
        <v>2489023</v>
      </c>
      <c r="E3730" s="1">
        <v>2492537</v>
      </c>
      <c r="F3730" s="1" t="s">
        <v>23</v>
      </c>
      <c r="G3730" s="1" t="s">
        <v>12905</v>
      </c>
      <c r="H3730" s="1" t="s">
        <v>12906</v>
      </c>
      <c r="K3730" s="1" t="s">
        <v>12907</v>
      </c>
      <c r="L3730" s="1" t="s">
        <v>12908</v>
      </c>
      <c r="M3730" s="1" t="s">
        <v>376</v>
      </c>
      <c r="O3730" s="1" t="s">
        <v>10292</v>
      </c>
      <c r="Q3730" s="1" t="s">
        <v>12909</v>
      </c>
      <c r="U3730" s="1" t="s">
        <v>12910</v>
      </c>
    </row>
    <row r="3731" spans="1:21">
      <c r="A3731" s="1" t="s">
        <v>12911</v>
      </c>
      <c r="B3731" s="1" t="s">
        <v>21</v>
      </c>
      <c r="C3731" s="1" t="s">
        <v>8650</v>
      </c>
      <c r="D3731" s="1">
        <v>2492594</v>
      </c>
      <c r="E3731" s="1">
        <v>2494469</v>
      </c>
      <c r="F3731" s="1" t="s">
        <v>27</v>
      </c>
      <c r="H3731" s="1" t="s">
        <v>24</v>
      </c>
      <c r="J3731" s="1" t="s">
        <v>12912</v>
      </c>
      <c r="K3731" s="1" t="s">
        <v>12913</v>
      </c>
      <c r="L3731" s="1" t="s">
        <v>12914</v>
      </c>
      <c r="M3731" s="1" t="s">
        <v>195</v>
      </c>
      <c r="O3731" s="1" t="s">
        <v>9596</v>
      </c>
      <c r="Q3731" s="1" t="s">
        <v>12915</v>
      </c>
      <c r="U3731" s="1" t="s">
        <v>12916</v>
      </c>
    </row>
    <row r="3732" spans="1:21">
      <c r="A3732" s="1" t="s">
        <v>12917</v>
      </c>
      <c r="B3732" s="1" t="s">
        <v>21</v>
      </c>
      <c r="C3732" s="1" t="s">
        <v>8650</v>
      </c>
      <c r="D3732" s="1">
        <v>2494811</v>
      </c>
      <c r="E3732" s="1">
        <v>2496275</v>
      </c>
      <c r="F3732" s="1" t="s">
        <v>23</v>
      </c>
      <c r="H3732" s="1" t="s">
        <v>24</v>
      </c>
      <c r="I3732" s="1" t="s">
        <v>12918</v>
      </c>
      <c r="J3732" s="1" t="s">
        <v>12919</v>
      </c>
      <c r="K3732" s="1" t="s">
        <v>12920</v>
      </c>
      <c r="L3732" s="1" t="s">
        <v>12921</v>
      </c>
      <c r="M3732" s="1" t="s">
        <v>598</v>
      </c>
      <c r="O3732" s="1" t="s">
        <v>12922</v>
      </c>
      <c r="P3732" s="1" t="s">
        <v>92</v>
      </c>
      <c r="R3732" s="1" t="s">
        <v>12923</v>
      </c>
      <c r="U3732" s="1" t="s">
        <v>12924</v>
      </c>
    </row>
    <row r="3733" spans="1:21">
      <c r="A3733" s="1" t="s">
        <v>12925</v>
      </c>
      <c r="B3733" s="1" t="s">
        <v>21</v>
      </c>
      <c r="C3733" s="1" t="s">
        <v>8650</v>
      </c>
      <c r="D3733" s="1">
        <v>2496525</v>
      </c>
      <c r="E3733" s="1">
        <v>2497600</v>
      </c>
      <c r="F3733" s="1" t="s">
        <v>23</v>
      </c>
      <c r="H3733" s="1" t="s">
        <v>24</v>
      </c>
      <c r="J3733" s="1" t="s">
        <v>3374</v>
      </c>
      <c r="K3733" s="1" t="s">
        <v>3375</v>
      </c>
      <c r="L3733" s="1" t="s">
        <v>12926</v>
      </c>
      <c r="M3733" s="1" t="s">
        <v>45</v>
      </c>
      <c r="P3733" s="1" t="s">
        <v>533</v>
      </c>
      <c r="U3733" s="1" t="s">
        <v>12927</v>
      </c>
    </row>
    <row r="3734" spans="1:21">
      <c r="A3734" s="1" t="s">
        <v>12928</v>
      </c>
      <c r="B3734" s="1" t="s">
        <v>21</v>
      </c>
      <c r="C3734" s="1" t="s">
        <v>8650</v>
      </c>
      <c r="D3734" s="1">
        <v>2498157</v>
      </c>
      <c r="E3734" s="1">
        <v>2501105</v>
      </c>
      <c r="F3734" s="1" t="s">
        <v>27</v>
      </c>
      <c r="H3734" s="1" t="s">
        <v>24</v>
      </c>
      <c r="I3734" s="1" t="s">
        <v>12929</v>
      </c>
      <c r="J3734" s="1" t="s">
        <v>12930</v>
      </c>
      <c r="K3734" s="1" t="s">
        <v>12931</v>
      </c>
      <c r="L3734" s="1" t="s">
        <v>12932</v>
      </c>
      <c r="M3734" s="1" t="s">
        <v>45</v>
      </c>
      <c r="U3734" s="1" t="s">
        <v>12933</v>
      </c>
    </row>
    <row r="3735" spans="1:21">
      <c r="A3735" s="1" t="s">
        <v>12934</v>
      </c>
      <c r="B3735" s="1" t="s">
        <v>21</v>
      </c>
      <c r="C3735" s="1" t="s">
        <v>8650</v>
      </c>
      <c r="D3735" s="1">
        <v>2501642</v>
      </c>
      <c r="E3735" s="1">
        <v>2503659</v>
      </c>
      <c r="F3735" s="1" t="s">
        <v>23</v>
      </c>
      <c r="H3735" s="1" t="s">
        <v>24</v>
      </c>
      <c r="J3735" s="1" t="s">
        <v>3643</v>
      </c>
      <c r="K3735" s="1" t="s">
        <v>3214</v>
      </c>
      <c r="L3735" s="1" t="s">
        <v>12935</v>
      </c>
      <c r="M3735" s="1" t="s">
        <v>86</v>
      </c>
      <c r="O3735" s="1" t="s">
        <v>138</v>
      </c>
      <c r="S3735" s="1" t="s">
        <v>12936</v>
      </c>
      <c r="U3735" s="1" t="s">
        <v>12937</v>
      </c>
    </row>
    <row r="3736" spans="1:21">
      <c r="A3736" s="1" t="s">
        <v>12938</v>
      </c>
      <c r="B3736" s="1" t="s">
        <v>21</v>
      </c>
      <c r="C3736" s="1" t="s">
        <v>8650</v>
      </c>
      <c r="D3736" s="1">
        <v>2504879</v>
      </c>
      <c r="E3736" s="1">
        <v>2505621</v>
      </c>
      <c r="F3736" s="1" t="s">
        <v>27</v>
      </c>
      <c r="G3736" s="1" t="s">
        <v>12939</v>
      </c>
      <c r="H3736" s="1" t="s">
        <v>12940</v>
      </c>
      <c r="J3736" s="1" t="s">
        <v>12941</v>
      </c>
      <c r="K3736" s="1" t="s">
        <v>12942</v>
      </c>
      <c r="L3736" s="1" t="s">
        <v>12943</v>
      </c>
      <c r="M3736" s="1" t="s">
        <v>401</v>
      </c>
      <c r="O3736" s="1" t="s">
        <v>12944</v>
      </c>
      <c r="P3736" s="1" t="s">
        <v>245</v>
      </c>
      <c r="U3736" s="1" t="s">
        <v>12945</v>
      </c>
    </row>
    <row r="3737" spans="1:21">
      <c r="A3737" s="1" t="s">
        <v>12946</v>
      </c>
      <c r="B3737" s="1" t="s">
        <v>21</v>
      </c>
      <c r="C3737" s="1" t="s">
        <v>8650</v>
      </c>
      <c r="D3737" s="1">
        <v>2505859</v>
      </c>
      <c r="E3737" s="1">
        <v>2506900</v>
      </c>
      <c r="F3737" s="1" t="s">
        <v>23</v>
      </c>
      <c r="H3737" s="1" t="s">
        <v>24</v>
      </c>
      <c r="L3737" s="1" t="s">
        <v>12947</v>
      </c>
      <c r="Q3737" s="1" t="s">
        <v>12948</v>
      </c>
      <c r="U3737" s="1" t="s">
        <v>12949</v>
      </c>
    </row>
    <row r="3738" spans="1:21">
      <c r="A3738" s="1" t="s">
        <v>12950</v>
      </c>
      <c r="B3738" s="1" t="s">
        <v>21</v>
      </c>
      <c r="C3738" s="1" t="s">
        <v>8650</v>
      </c>
      <c r="D3738" s="1">
        <v>2507783</v>
      </c>
      <c r="E3738" s="1">
        <v>2508289</v>
      </c>
      <c r="F3738" s="1" t="s">
        <v>23</v>
      </c>
      <c r="H3738" s="1" t="s">
        <v>24</v>
      </c>
      <c r="L3738" s="1" t="s">
        <v>12951</v>
      </c>
      <c r="U3738" s="1" t="s">
        <v>12952</v>
      </c>
    </row>
    <row r="3739" spans="1:21">
      <c r="A3739" s="1" t="s">
        <v>12953</v>
      </c>
      <c r="B3739" s="1" t="s">
        <v>21</v>
      </c>
      <c r="C3739" s="1" t="s">
        <v>8650</v>
      </c>
      <c r="D3739" s="1">
        <v>2509716</v>
      </c>
      <c r="E3739" s="1">
        <v>2510800</v>
      </c>
      <c r="F3739" s="1" t="s">
        <v>23</v>
      </c>
      <c r="H3739" s="1" t="s">
        <v>24</v>
      </c>
      <c r="K3739" s="1" t="s">
        <v>12954</v>
      </c>
      <c r="L3739" s="1" t="s">
        <v>12955</v>
      </c>
      <c r="M3739" s="1" t="s">
        <v>45</v>
      </c>
      <c r="O3739" s="1" t="s">
        <v>7427</v>
      </c>
      <c r="P3739" s="1" t="s">
        <v>92</v>
      </c>
      <c r="U3739" s="1" t="s">
        <v>12956</v>
      </c>
    </row>
    <row r="3740" spans="1:21">
      <c r="A3740" s="1" t="s">
        <v>12957</v>
      </c>
      <c r="B3740" s="1" t="s">
        <v>21</v>
      </c>
      <c r="C3740" s="1" t="s">
        <v>8650</v>
      </c>
      <c r="D3740" s="1">
        <v>2510841</v>
      </c>
      <c r="E3740" s="1">
        <v>2512048</v>
      </c>
      <c r="F3740" s="1" t="s">
        <v>27</v>
      </c>
      <c r="H3740" s="1" t="s">
        <v>24</v>
      </c>
      <c r="J3740" s="1" t="s">
        <v>12958</v>
      </c>
      <c r="K3740" s="1" t="s">
        <v>12959</v>
      </c>
      <c r="L3740" s="1" t="s">
        <v>12960</v>
      </c>
      <c r="M3740" s="1" t="s">
        <v>598</v>
      </c>
      <c r="O3740" s="1" t="s">
        <v>599</v>
      </c>
      <c r="U3740" s="1" t="s">
        <v>12961</v>
      </c>
    </row>
    <row r="3741" spans="1:21">
      <c r="A3741" s="1" t="s">
        <v>12962</v>
      </c>
      <c r="B3741" s="1" t="s">
        <v>21</v>
      </c>
      <c r="C3741" s="1" t="s">
        <v>8650</v>
      </c>
      <c r="D3741" s="1">
        <v>2512223</v>
      </c>
      <c r="E3741" s="1">
        <v>2512894</v>
      </c>
      <c r="F3741" s="1" t="s">
        <v>23</v>
      </c>
      <c r="H3741" s="1" t="s">
        <v>24</v>
      </c>
      <c r="J3741" s="1" t="s">
        <v>12963</v>
      </c>
      <c r="K3741" s="1" t="s">
        <v>12964</v>
      </c>
      <c r="L3741" s="1" t="s">
        <v>12965</v>
      </c>
      <c r="M3741" s="1" t="s">
        <v>12966</v>
      </c>
      <c r="O3741" s="1" t="s">
        <v>12967</v>
      </c>
      <c r="U3741" s="1" t="s">
        <v>12968</v>
      </c>
    </row>
    <row r="3742" spans="1:21">
      <c r="A3742" s="1" t="s">
        <v>12969</v>
      </c>
      <c r="B3742" s="1" t="s">
        <v>21</v>
      </c>
      <c r="C3742" s="1" t="s">
        <v>8650</v>
      </c>
      <c r="D3742" s="1">
        <v>2513164</v>
      </c>
      <c r="E3742" s="1">
        <v>2514526</v>
      </c>
      <c r="F3742" s="1" t="s">
        <v>23</v>
      </c>
      <c r="H3742" s="1" t="s">
        <v>24</v>
      </c>
      <c r="J3742" s="1" t="s">
        <v>12970</v>
      </c>
      <c r="K3742" s="1" t="s">
        <v>12971</v>
      </c>
      <c r="L3742" s="1" t="s">
        <v>12972</v>
      </c>
      <c r="M3742" s="1" t="s">
        <v>12973</v>
      </c>
      <c r="U3742" s="1" t="s">
        <v>12974</v>
      </c>
    </row>
    <row r="3743" spans="1:21">
      <c r="A3743" s="1" t="s">
        <v>12975</v>
      </c>
      <c r="B3743" s="1" t="s">
        <v>21</v>
      </c>
      <c r="C3743" s="1" t="s">
        <v>8650</v>
      </c>
      <c r="D3743" s="1">
        <v>2514832</v>
      </c>
      <c r="E3743" s="1">
        <v>2515595</v>
      </c>
      <c r="F3743" s="1" t="s">
        <v>23</v>
      </c>
      <c r="G3743" s="1" t="s">
        <v>12976</v>
      </c>
      <c r="H3743" s="1" t="s">
        <v>12977</v>
      </c>
      <c r="I3743" s="1" t="s">
        <v>12978</v>
      </c>
      <c r="J3743" s="1" t="s">
        <v>12979</v>
      </c>
      <c r="K3743" s="1" t="s">
        <v>12980</v>
      </c>
      <c r="L3743" s="1" t="s">
        <v>12981</v>
      </c>
      <c r="M3743" s="1" t="s">
        <v>598</v>
      </c>
      <c r="O3743" s="1" t="s">
        <v>2186</v>
      </c>
      <c r="U3743" s="1" t="s">
        <v>12982</v>
      </c>
    </row>
    <row r="3744" spans="1:21">
      <c r="A3744" s="1" t="s">
        <v>12983</v>
      </c>
      <c r="B3744" s="1" t="s">
        <v>21</v>
      </c>
      <c r="C3744" s="1" t="s">
        <v>8650</v>
      </c>
      <c r="D3744" s="1">
        <v>2515918</v>
      </c>
      <c r="E3744" s="1">
        <v>2517015</v>
      </c>
      <c r="F3744" s="1" t="s">
        <v>23</v>
      </c>
      <c r="G3744" s="1" t="s">
        <v>12984</v>
      </c>
      <c r="H3744" s="1" t="s">
        <v>12985</v>
      </c>
      <c r="J3744" s="1" t="s">
        <v>4904</v>
      </c>
      <c r="K3744" s="1" t="s">
        <v>4905</v>
      </c>
      <c r="L3744" s="1" t="s">
        <v>12986</v>
      </c>
      <c r="M3744" s="1" t="s">
        <v>170</v>
      </c>
      <c r="O3744" s="1" t="s">
        <v>3392</v>
      </c>
      <c r="U3744" s="1" t="s">
        <v>12987</v>
      </c>
    </row>
    <row r="3745" spans="1:21">
      <c r="A3745" s="1" t="s">
        <v>12988</v>
      </c>
      <c r="B3745" s="1" t="s">
        <v>21</v>
      </c>
      <c r="C3745" s="1" t="s">
        <v>8650</v>
      </c>
      <c r="D3745" s="1">
        <v>2517661</v>
      </c>
      <c r="E3745" s="1">
        <v>2518654</v>
      </c>
      <c r="F3745" s="1" t="s">
        <v>23</v>
      </c>
      <c r="H3745" s="1" t="s">
        <v>24</v>
      </c>
      <c r="J3745" s="1" t="s">
        <v>12989</v>
      </c>
      <c r="K3745" s="1" t="s">
        <v>12990</v>
      </c>
      <c r="L3745" s="1" t="s">
        <v>12991</v>
      </c>
      <c r="M3745" s="1" t="s">
        <v>45</v>
      </c>
      <c r="U3745" s="1" t="s">
        <v>12992</v>
      </c>
    </row>
    <row r="3746" spans="1:21">
      <c r="A3746" s="1" t="s">
        <v>12993</v>
      </c>
      <c r="B3746" s="1" t="s">
        <v>21</v>
      </c>
      <c r="C3746" s="1" t="s">
        <v>8650</v>
      </c>
      <c r="D3746" s="1">
        <v>2518761</v>
      </c>
      <c r="E3746" s="1">
        <v>2523194</v>
      </c>
      <c r="F3746" s="1" t="s">
        <v>27</v>
      </c>
      <c r="H3746" s="1" t="s">
        <v>24</v>
      </c>
      <c r="J3746" s="1" t="s">
        <v>10725</v>
      </c>
      <c r="K3746" s="1" t="s">
        <v>10726</v>
      </c>
      <c r="L3746" s="1" t="s">
        <v>12994</v>
      </c>
      <c r="M3746" s="1" t="s">
        <v>652</v>
      </c>
      <c r="O3746" s="1" t="s">
        <v>10728</v>
      </c>
      <c r="R3746" s="1" t="s">
        <v>12995</v>
      </c>
      <c r="U3746" s="1" t="s">
        <v>12996</v>
      </c>
    </row>
    <row r="3747" spans="1:21">
      <c r="A3747" s="1" t="s">
        <v>12997</v>
      </c>
      <c r="B3747" s="1" t="s">
        <v>21</v>
      </c>
      <c r="C3747" s="1" t="s">
        <v>8650</v>
      </c>
      <c r="D3747" s="1">
        <v>2523347</v>
      </c>
      <c r="E3747" s="1">
        <v>2525043</v>
      </c>
      <c r="F3747" s="1" t="s">
        <v>23</v>
      </c>
      <c r="H3747" s="1" t="s">
        <v>24</v>
      </c>
      <c r="J3747" s="1" t="s">
        <v>1213</v>
      </c>
      <c r="K3747" s="1" t="s">
        <v>1214</v>
      </c>
      <c r="L3747" s="1" t="s">
        <v>12998</v>
      </c>
      <c r="M3747" s="1" t="s">
        <v>376</v>
      </c>
      <c r="U3747" s="1" t="s">
        <v>12999</v>
      </c>
    </row>
    <row r="3748" spans="1:21">
      <c r="A3748" s="1" t="s">
        <v>13000</v>
      </c>
      <c r="B3748" s="1" t="s">
        <v>21</v>
      </c>
      <c r="C3748" s="1" t="s">
        <v>8650</v>
      </c>
      <c r="D3748" s="1">
        <v>2525258</v>
      </c>
      <c r="E3748" s="1">
        <v>2528484</v>
      </c>
      <c r="F3748" s="1" t="s">
        <v>27</v>
      </c>
      <c r="H3748" s="1" t="s">
        <v>24</v>
      </c>
      <c r="I3748" s="1" t="s">
        <v>13001</v>
      </c>
      <c r="J3748" s="1" t="s">
        <v>3803</v>
      </c>
      <c r="K3748" s="1" t="s">
        <v>3804</v>
      </c>
      <c r="L3748" s="1" t="s">
        <v>13002</v>
      </c>
      <c r="M3748" s="1" t="s">
        <v>45</v>
      </c>
      <c r="O3748" s="1" t="s">
        <v>3806</v>
      </c>
      <c r="U3748" s="1" t="s">
        <v>13003</v>
      </c>
    </row>
    <row r="3749" spans="1:21">
      <c r="A3749" s="1" t="s">
        <v>13004</v>
      </c>
      <c r="B3749" s="1" t="s">
        <v>21</v>
      </c>
      <c r="C3749" s="1" t="s">
        <v>8650</v>
      </c>
      <c r="D3749" s="1">
        <v>2528614</v>
      </c>
      <c r="E3749" s="1">
        <v>2529576</v>
      </c>
      <c r="F3749" s="1" t="s">
        <v>23</v>
      </c>
      <c r="H3749" s="1" t="s">
        <v>24</v>
      </c>
      <c r="L3749" s="1" t="s">
        <v>13005</v>
      </c>
      <c r="Q3749" s="1" t="s">
        <v>13006</v>
      </c>
      <c r="U3749" s="1" t="s">
        <v>13007</v>
      </c>
    </row>
    <row r="3750" spans="1:21">
      <c r="A3750" s="1" t="s">
        <v>13008</v>
      </c>
      <c r="B3750" s="1" t="s">
        <v>21</v>
      </c>
      <c r="C3750" s="1" t="s">
        <v>8650</v>
      </c>
      <c r="D3750" s="1">
        <v>2530063</v>
      </c>
      <c r="E3750" s="1">
        <v>2532916</v>
      </c>
      <c r="F3750" s="1" t="s">
        <v>27</v>
      </c>
      <c r="H3750" s="1" t="s">
        <v>24</v>
      </c>
      <c r="J3750" s="1" t="s">
        <v>994</v>
      </c>
      <c r="K3750" s="1" t="s">
        <v>995</v>
      </c>
      <c r="L3750" s="1" t="s">
        <v>13009</v>
      </c>
      <c r="M3750" s="1" t="s">
        <v>376</v>
      </c>
      <c r="O3750" s="1" t="s">
        <v>1262</v>
      </c>
      <c r="U3750" s="1" t="s">
        <v>13010</v>
      </c>
    </row>
    <row r="3751" spans="1:21">
      <c r="A3751" s="1" t="s">
        <v>13011</v>
      </c>
      <c r="B3751" s="1" t="s">
        <v>21</v>
      </c>
      <c r="C3751" s="1" t="s">
        <v>8650</v>
      </c>
      <c r="D3751" s="1">
        <v>2544675</v>
      </c>
      <c r="E3751" s="1">
        <v>2545750</v>
      </c>
      <c r="F3751" s="1" t="s">
        <v>27</v>
      </c>
      <c r="G3751" s="1" t="s">
        <v>13012</v>
      </c>
      <c r="H3751" s="1" t="s">
        <v>13013</v>
      </c>
      <c r="I3751" s="1" t="s">
        <v>13014</v>
      </c>
      <c r="J3751" s="1" t="s">
        <v>1816</v>
      </c>
      <c r="K3751" s="1" t="s">
        <v>13015</v>
      </c>
      <c r="L3751" s="1" t="s">
        <v>13016</v>
      </c>
      <c r="M3751" s="1" t="s">
        <v>170</v>
      </c>
      <c r="O3751" s="1" t="s">
        <v>13017</v>
      </c>
      <c r="U3751" s="1" t="s">
        <v>13018</v>
      </c>
    </row>
    <row r="3752" spans="1:21">
      <c r="A3752" s="1" t="s">
        <v>13019</v>
      </c>
      <c r="B3752" s="1" t="s">
        <v>21</v>
      </c>
      <c r="C3752" s="1" t="s">
        <v>8650</v>
      </c>
      <c r="D3752" s="1">
        <v>2545958</v>
      </c>
      <c r="E3752" s="1">
        <v>2548126</v>
      </c>
      <c r="F3752" s="1" t="s">
        <v>23</v>
      </c>
      <c r="H3752" s="1" t="s">
        <v>24</v>
      </c>
      <c r="J3752" s="1" t="s">
        <v>1281</v>
      </c>
      <c r="K3752" s="1" t="s">
        <v>1282</v>
      </c>
      <c r="L3752" s="1" t="s">
        <v>1847</v>
      </c>
      <c r="M3752" s="1" t="s">
        <v>305</v>
      </c>
      <c r="O3752" s="1" t="s">
        <v>1365</v>
      </c>
      <c r="Q3752" s="1" t="s">
        <v>13020</v>
      </c>
      <c r="U3752" s="1" t="s">
        <v>13021</v>
      </c>
    </row>
    <row r="3753" spans="1:21">
      <c r="A3753" s="1" t="s">
        <v>13022</v>
      </c>
      <c r="B3753" s="1" t="s">
        <v>21</v>
      </c>
      <c r="C3753" s="1" t="s">
        <v>8650</v>
      </c>
      <c r="D3753" s="1">
        <v>2548207</v>
      </c>
      <c r="E3753" s="1">
        <v>2549298</v>
      </c>
      <c r="F3753" s="1" t="s">
        <v>27</v>
      </c>
      <c r="H3753" s="1" t="s">
        <v>24</v>
      </c>
      <c r="J3753" s="1" t="s">
        <v>13023</v>
      </c>
      <c r="K3753" s="1" t="s">
        <v>13024</v>
      </c>
      <c r="L3753" s="1" t="s">
        <v>13025</v>
      </c>
      <c r="M3753" s="1" t="s">
        <v>188</v>
      </c>
      <c r="O3753" s="1" t="s">
        <v>13026</v>
      </c>
      <c r="U3753" s="1" t="s">
        <v>13027</v>
      </c>
    </row>
    <row r="3754" spans="1:21">
      <c r="A3754" s="1" t="s">
        <v>13028</v>
      </c>
      <c r="B3754" s="1" t="s">
        <v>21</v>
      </c>
      <c r="C3754" s="1" t="s">
        <v>8650</v>
      </c>
      <c r="D3754" s="1">
        <v>2549542</v>
      </c>
      <c r="E3754" s="1">
        <v>2552639</v>
      </c>
      <c r="F3754" s="1" t="s">
        <v>27</v>
      </c>
      <c r="H3754" s="1" t="s">
        <v>24</v>
      </c>
      <c r="J3754" s="1" t="s">
        <v>1259</v>
      </c>
      <c r="K3754" s="1" t="s">
        <v>995</v>
      </c>
      <c r="L3754" s="1" t="s">
        <v>13029</v>
      </c>
      <c r="M3754" s="1" t="s">
        <v>45</v>
      </c>
      <c r="O3754" s="1" t="s">
        <v>997</v>
      </c>
      <c r="U3754" s="1" t="s">
        <v>13030</v>
      </c>
    </row>
    <row r="3755" spans="1:21">
      <c r="A3755" s="1" t="s">
        <v>13031</v>
      </c>
      <c r="B3755" s="1" t="s">
        <v>21</v>
      </c>
      <c r="C3755" s="1" t="s">
        <v>8650</v>
      </c>
      <c r="D3755" s="1">
        <v>2552995</v>
      </c>
      <c r="E3755" s="1">
        <v>2556208</v>
      </c>
      <c r="F3755" s="1" t="s">
        <v>27</v>
      </c>
      <c r="H3755" s="1" t="s">
        <v>24</v>
      </c>
      <c r="L3755" s="1" t="s">
        <v>13032</v>
      </c>
      <c r="Q3755" s="1" t="s">
        <v>13033</v>
      </c>
      <c r="U3755" s="1" t="s">
        <v>13034</v>
      </c>
    </row>
    <row r="3756" spans="1:21">
      <c r="A3756" s="1" t="s">
        <v>13035</v>
      </c>
      <c r="B3756" s="1" t="s">
        <v>21</v>
      </c>
      <c r="C3756" s="1" t="s">
        <v>8650</v>
      </c>
      <c r="D3756" s="1">
        <v>2556856</v>
      </c>
      <c r="E3756" s="1">
        <v>2557826</v>
      </c>
      <c r="F3756" s="1" t="s">
        <v>27</v>
      </c>
      <c r="G3756" s="1" t="s">
        <v>13036</v>
      </c>
      <c r="H3756" s="1" t="s">
        <v>13037</v>
      </c>
      <c r="J3756" s="1" t="s">
        <v>492</v>
      </c>
      <c r="K3756" s="1" t="s">
        <v>493</v>
      </c>
      <c r="L3756" s="1" t="s">
        <v>13038</v>
      </c>
      <c r="M3756" s="1" t="s">
        <v>3630</v>
      </c>
      <c r="O3756" s="1" t="s">
        <v>495</v>
      </c>
      <c r="U3756" s="1" t="s">
        <v>13039</v>
      </c>
    </row>
    <row r="3757" spans="1:21">
      <c r="A3757" s="1" t="s">
        <v>13040</v>
      </c>
      <c r="B3757" s="1" t="s">
        <v>21</v>
      </c>
      <c r="C3757" s="1" t="s">
        <v>8650</v>
      </c>
      <c r="D3757" s="1">
        <v>2558469</v>
      </c>
      <c r="E3757" s="1">
        <v>2560304</v>
      </c>
      <c r="F3757" s="1" t="s">
        <v>27</v>
      </c>
      <c r="H3757" s="1" t="s">
        <v>24</v>
      </c>
      <c r="L3757" s="1" t="s">
        <v>13041</v>
      </c>
      <c r="U3757" s="1" t="s">
        <v>13042</v>
      </c>
    </row>
    <row r="3758" spans="1:21">
      <c r="A3758" s="1" t="s">
        <v>13043</v>
      </c>
      <c r="B3758" s="1" t="s">
        <v>21</v>
      </c>
      <c r="C3758" s="1" t="s">
        <v>8650</v>
      </c>
      <c r="D3758" s="1">
        <v>2560576</v>
      </c>
      <c r="E3758" s="1">
        <v>2563579</v>
      </c>
      <c r="F3758" s="1" t="s">
        <v>23</v>
      </c>
      <c r="G3758" s="1" t="s">
        <v>13044</v>
      </c>
      <c r="H3758" s="1" t="s">
        <v>13045</v>
      </c>
      <c r="I3758" s="1" t="s">
        <v>13046</v>
      </c>
      <c r="J3758" s="1" t="s">
        <v>13047</v>
      </c>
      <c r="K3758" s="1" t="s">
        <v>13048</v>
      </c>
      <c r="L3758" s="1" t="s">
        <v>13049</v>
      </c>
      <c r="M3758" s="1" t="s">
        <v>170</v>
      </c>
      <c r="O3758" s="1" t="s">
        <v>13050</v>
      </c>
      <c r="U3758" s="1" t="s">
        <v>13051</v>
      </c>
    </row>
    <row r="3759" spans="1:21">
      <c r="A3759" s="1" t="s">
        <v>13052</v>
      </c>
      <c r="B3759" s="1" t="s">
        <v>21</v>
      </c>
      <c r="C3759" s="1" t="s">
        <v>8650</v>
      </c>
      <c r="D3759" s="1">
        <v>2563869</v>
      </c>
      <c r="E3759" s="1">
        <v>2568387</v>
      </c>
      <c r="F3759" s="1" t="s">
        <v>27</v>
      </c>
      <c r="H3759" s="1" t="s">
        <v>24</v>
      </c>
      <c r="J3759" s="1" t="s">
        <v>9068</v>
      </c>
      <c r="K3759" s="1" t="s">
        <v>364</v>
      </c>
      <c r="L3759" s="1" t="s">
        <v>9069</v>
      </c>
      <c r="M3759" s="1" t="s">
        <v>170</v>
      </c>
      <c r="O3759" s="1" t="s">
        <v>366</v>
      </c>
      <c r="U3759" s="1" t="s">
        <v>13053</v>
      </c>
    </row>
    <row r="3760" spans="1:21">
      <c r="A3760" s="1" t="s">
        <v>13054</v>
      </c>
      <c r="B3760" s="1" t="s">
        <v>21</v>
      </c>
      <c r="C3760" s="1" t="s">
        <v>8650</v>
      </c>
      <c r="D3760" s="1">
        <v>2568678</v>
      </c>
      <c r="E3760" s="1">
        <v>2572533</v>
      </c>
      <c r="F3760" s="1" t="s">
        <v>27</v>
      </c>
      <c r="H3760" s="1" t="s">
        <v>24</v>
      </c>
      <c r="J3760" s="1" t="s">
        <v>13055</v>
      </c>
      <c r="K3760" s="1" t="s">
        <v>13056</v>
      </c>
      <c r="L3760" s="1" t="s">
        <v>13057</v>
      </c>
      <c r="M3760" s="1" t="s">
        <v>45</v>
      </c>
      <c r="O3760" s="1" t="s">
        <v>13058</v>
      </c>
      <c r="U3760" s="1" t="s">
        <v>13059</v>
      </c>
    </row>
    <row r="3761" spans="1:21">
      <c r="A3761" s="1" t="s">
        <v>13060</v>
      </c>
      <c r="B3761" s="1" t="s">
        <v>21</v>
      </c>
      <c r="C3761" s="1" t="s">
        <v>8650</v>
      </c>
      <c r="D3761" s="1">
        <v>2573007</v>
      </c>
      <c r="E3761" s="1">
        <v>2575647</v>
      </c>
      <c r="F3761" s="1" t="s">
        <v>23</v>
      </c>
      <c r="G3761" s="1" t="s">
        <v>13061</v>
      </c>
      <c r="H3761" s="1" t="s">
        <v>13062</v>
      </c>
      <c r="I3761" s="1" t="s">
        <v>13063</v>
      </c>
      <c r="J3761" s="1" t="s">
        <v>13064</v>
      </c>
      <c r="K3761" s="1" t="s">
        <v>13065</v>
      </c>
      <c r="L3761" s="1" t="s">
        <v>13066</v>
      </c>
      <c r="M3761" s="1" t="s">
        <v>598</v>
      </c>
      <c r="O3761" s="1" t="s">
        <v>13067</v>
      </c>
      <c r="U3761" s="1" t="s">
        <v>13068</v>
      </c>
    </row>
    <row r="3762" spans="1:21">
      <c r="A3762" s="1" t="s">
        <v>13069</v>
      </c>
      <c r="B3762" s="1" t="s">
        <v>21</v>
      </c>
      <c r="C3762" s="1" t="s">
        <v>8650</v>
      </c>
      <c r="D3762" s="1">
        <v>2576131</v>
      </c>
      <c r="E3762" s="1">
        <v>2577926</v>
      </c>
      <c r="F3762" s="1" t="s">
        <v>23</v>
      </c>
      <c r="H3762" s="1" t="s">
        <v>24</v>
      </c>
      <c r="J3762" s="1" t="s">
        <v>13070</v>
      </c>
      <c r="K3762" s="1" t="s">
        <v>13071</v>
      </c>
      <c r="L3762" s="1" t="s">
        <v>13072</v>
      </c>
      <c r="M3762" s="1" t="s">
        <v>45</v>
      </c>
      <c r="O3762" s="1" t="s">
        <v>13073</v>
      </c>
      <c r="U3762" s="1" t="s">
        <v>13074</v>
      </c>
    </row>
    <row r="3763" spans="1:21">
      <c r="A3763" s="1" t="s">
        <v>13075</v>
      </c>
      <c r="B3763" s="1" t="s">
        <v>21</v>
      </c>
      <c r="C3763" s="1" t="s">
        <v>8650</v>
      </c>
      <c r="D3763" s="1">
        <v>2578055</v>
      </c>
      <c r="E3763" s="1">
        <v>2580464</v>
      </c>
      <c r="F3763" s="1" t="s">
        <v>27</v>
      </c>
      <c r="H3763" s="1" t="s">
        <v>24</v>
      </c>
      <c r="J3763" s="1" t="s">
        <v>13076</v>
      </c>
      <c r="K3763" s="1" t="s">
        <v>11012</v>
      </c>
      <c r="L3763" s="1" t="s">
        <v>13077</v>
      </c>
      <c r="M3763" s="1" t="s">
        <v>45</v>
      </c>
      <c r="O3763" s="1" t="s">
        <v>263</v>
      </c>
      <c r="U3763" s="1" t="s">
        <v>13078</v>
      </c>
    </row>
    <row r="3764" spans="1:21">
      <c r="A3764" s="1" t="s">
        <v>13079</v>
      </c>
      <c r="B3764" s="1" t="s">
        <v>21</v>
      </c>
      <c r="C3764" s="1" t="s">
        <v>8650</v>
      </c>
      <c r="D3764" s="1">
        <v>2581828</v>
      </c>
      <c r="E3764" s="1">
        <v>2583702</v>
      </c>
      <c r="F3764" s="1" t="s">
        <v>23</v>
      </c>
      <c r="H3764" s="1" t="s">
        <v>24</v>
      </c>
      <c r="J3764" s="1" t="s">
        <v>5855</v>
      </c>
      <c r="K3764" s="1" t="s">
        <v>5856</v>
      </c>
      <c r="L3764" s="1" t="s">
        <v>13080</v>
      </c>
      <c r="M3764" s="1" t="s">
        <v>343</v>
      </c>
      <c r="O3764" s="1" t="s">
        <v>189</v>
      </c>
      <c r="U3764" s="1" t="s">
        <v>13081</v>
      </c>
    </row>
    <row r="3765" spans="1:21">
      <c r="A3765" s="1" t="s">
        <v>13082</v>
      </c>
      <c r="B3765" s="1" t="s">
        <v>21</v>
      </c>
      <c r="C3765" s="1" t="s">
        <v>8650</v>
      </c>
      <c r="D3765" s="1">
        <v>2584232</v>
      </c>
      <c r="E3765" s="1">
        <v>2585374</v>
      </c>
      <c r="F3765" s="1" t="s">
        <v>27</v>
      </c>
      <c r="H3765" s="1" t="s">
        <v>24</v>
      </c>
      <c r="J3765" s="1" t="s">
        <v>5970</v>
      </c>
      <c r="K3765" s="1" t="s">
        <v>13083</v>
      </c>
      <c r="L3765" s="1" t="s">
        <v>13084</v>
      </c>
      <c r="M3765" s="1" t="s">
        <v>693</v>
      </c>
      <c r="O3765" s="1" t="s">
        <v>13085</v>
      </c>
      <c r="U3765" s="1" t="s">
        <v>13086</v>
      </c>
    </row>
    <row r="3766" spans="1:21">
      <c r="A3766" s="1" t="s">
        <v>13087</v>
      </c>
      <c r="B3766" s="1" t="s">
        <v>21</v>
      </c>
      <c r="C3766" s="1" t="s">
        <v>8650</v>
      </c>
      <c r="D3766" s="1">
        <v>2585671</v>
      </c>
      <c r="E3766" s="1">
        <v>2588100</v>
      </c>
      <c r="F3766" s="1" t="s">
        <v>23</v>
      </c>
      <c r="H3766" s="1" t="s">
        <v>24</v>
      </c>
      <c r="L3766" s="1" t="s">
        <v>13088</v>
      </c>
      <c r="U3766" s="1" t="s">
        <v>13089</v>
      </c>
    </row>
    <row r="3767" spans="1:21">
      <c r="A3767" s="1" t="s">
        <v>13090</v>
      </c>
      <c r="B3767" s="1" t="s">
        <v>21</v>
      </c>
      <c r="C3767" s="1" t="s">
        <v>8650</v>
      </c>
      <c r="D3767" s="1">
        <v>2590795</v>
      </c>
      <c r="E3767" s="1">
        <v>2593070</v>
      </c>
      <c r="F3767" s="1" t="s">
        <v>23</v>
      </c>
      <c r="H3767" s="1" t="s">
        <v>24</v>
      </c>
      <c r="J3767" s="1" t="s">
        <v>1281</v>
      </c>
      <c r="K3767" s="1" t="s">
        <v>7863</v>
      </c>
      <c r="L3767" s="1" t="s">
        <v>1471</v>
      </c>
      <c r="M3767" s="1" t="s">
        <v>305</v>
      </c>
      <c r="O3767" s="1" t="s">
        <v>1365</v>
      </c>
      <c r="P3767" s="1" t="s">
        <v>245</v>
      </c>
      <c r="U3767" s="1" t="s">
        <v>13091</v>
      </c>
    </row>
    <row r="3768" spans="1:21">
      <c r="A3768" s="1" t="s">
        <v>13092</v>
      </c>
      <c r="B3768" s="1" t="s">
        <v>21</v>
      </c>
      <c r="C3768" s="1" t="s">
        <v>8650</v>
      </c>
      <c r="D3768" s="1">
        <v>2593115</v>
      </c>
      <c r="E3768" s="1">
        <v>2595780</v>
      </c>
      <c r="F3768" s="1" t="s">
        <v>27</v>
      </c>
      <c r="H3768" s="1" t="s">
        <v>24</v>
      </c>
      <c r="J3768" s="1" t="s">
        <v>13093</v>
      </c>
      <c r="K3768" s="1" t="s">
        <v>13094</v>
      </c>
      <c r="L3768" s="1" t="s">
        <v>13095</v>
      </c>
      <c r="M3768" s="1" t="s">
        <v>13096</v>
      </c>
      <c r="O3768" s="1" t="s">
        <v>13097</v>
      </c>
      <c r="Q3768" s="1" t="s">
        <v>13098</v>
      </c>
      <c r="U3768" s="1" t="s">
        <v>13099</v>
      </c>
    </row>
    <row r="3769" spans="1:21">
      <c r="A3769" s="1" t="s">
        <v>13100</v>
      </c>
      <c r="B3769" s="1" t="s">
        <v>21</v>
      </c>
      <c r="C3769" s="1" t="s">
        <v>8650</v>
      </c>
      <c r="D3769" s="1">
        <v>2596236</v>
      </c>
      <c r="E3769" s="1">
        <v>2597749</v>
      </c>
      <c r="F3769" s="1" t="s">
        <v>27</v>
      </c>
      <c r="H3769" s="1" t="s">
        <v>24</v>
      </c>
      <c r="K3769" s="1" t="s">
        <v>13101</v>
      </c>
      <c r="L3769" s="1" t="s">
        <v>13102</v>
      </c>
      <c r="Q3769" s="1" t="s">
        <v>13103</v>
      </c>
      <c r="U3769" s="1" t="s">
        <v>13104</v>
      </c>
    </row>
    <row r="3770" spans="1:21">
      <c r="A3770" s="1" t="s">
        <v>13105</v>
      </c>
      <c r="B3770" s="1" t="s">
        <v>21</v>
      </c>
      <c r="C3770" s="1" t="s">
        <v>8650</v>
      </c>
      <c r="D3770" s="1">
        <v>2597973</v>
      </c>
      <c r="E3770" s="1">
        <v>2598930</v>
      </c>
      <c r="F3770" s="1" t="s">
        <v>23</v>
      </c>
      <c r="H3770" s="1" t="s">
        <v>24</v>
      </c>
      <c r="J3770" s="1" t="s">
        <v>13106</v>
      </c>
      <c r="K3770" s="1" t="s">
        <v>13107</v>
      </c>
      <c r="L3770" s="1" t="s">
        <v>13108</v>
      </c>
      <c r="M3770" s="1" t="s">
        <v>45</v>
      </c>
      <c r="U3770" s="1" t="s">
        <v>13109</v>
      </c>
    </row>
    <row r="3771" spans="1:21">
      <c r="A3771" s="1" t="s">
        <v>13110</v>
      </c>
      <c r="B3771" s="1" t="s">
        <v>21</v>
      </c>
      <c r="C3771" s="1" t="s">
        <v>8650</v>
      </c>
      <c r="D3771" s="1">
        <v>2598992</v>
      </c>
      <c r="E3771" s="1">
        <v>2600660</v>
      </c>
      <c r="F3771" s="1" t="s">
        <v>27</v>
      </c>
      <c r="H3771" s="1" t="s">
        <v>24</v>
      </c>
      <c r="I3771" s="1" t="s">
        <v>13111</v>
      </c>
      <c r="J3771" s="1" t="s">
        <v>13112</v>
      </c>
      <c r="K3771" s="1" t="s">
        <v>13113</v>
      </c>
      <c r="L3771" s="1" t="s">
        <v>13114</v>
      </c>
      <c r="M3771" s="1" t="s">
        <v>45</v>
      </c>
      <c r="U3771" s="1" t="s">
        <v>13115</v>
      </c>
    </row>
    <row r="3772" spans="1:21">
      <c r="A3772" s="1" t="s">
        <v>13116</v>
      </c>
      <c r="B3772" s="1" t="s">
        <v>21</v>
      </c>
      <c r="C3772" s="1" t="s">
        <v>8650</v>
      </c>
      <c r="D3772" s="1">
        <v>2600792</v>
      </c>
      <c r="E3772" s="1">
        <v>2602147</v>
      </c>
      <c r="F3772" s="1" t="s">
        <v>23</v>
      </c>
      <c r="H3772" s="1" t="s">
        <v>24</v>
      </c>
      <c r="K3772" s="1" t="s">
        <v>3146</v>
      </c>
      <c r="O3772" s="1" t="s">
        <v>263</v>
      </c>
      <c r="U3772" s="1" t="s">
        <v>13117</v>
      </c>
    </row>
    <row r="3773" spans="1:21">
      <c r="A3773" s="1" t="s">
        <v>13118</v>
      </c>
      <c r="B3773" s="1" t="s">
        <v>21</v>
      </c>
      <c r="C3773" s="1" t="s">
        <v>8650</v>
      </c>
      <c r="D3773" s="1">
        <v>2603386</v>
      </c>
      <c r="E3773" s="1">
        <v>2605612</v>
      </c>
      <c r="F3773" s="1" t="s">
        <v>27</v>
      </c>
      <c r="G3773" s="1" t="s">
        <v>13119</v>
      </c>
      <c r="H3773" s="1" t="s">
        <v>13120</v>
      </c>
      <c r="J3773" s="1" t="s">
        <v>13121</v>
      </c>
      <c r="K3773" s="1" t="s">
        <v>13122</v>
      </c>
      <c r="L3773" s="1" t="s">
        <v>13123</v>
      </c>
      <c r="M3773" s="1" t="s">
        <v>3630</v>
      </c>
      <c r="O3773" s="1" t="s">
        <v>13124</v>
      </c>
      <c r="U3773" s="1" t="s">
        <v>13125</v>
      </c>
    </row>
    <row r="3774" spans="1:21">
      <c r="A3774" s="1" t="s">
        <v>13126</v>
      </c>
      <c r="B3774" s="1" t="s">
        <v>21</v>
      </c>
      <c r="C3774" s="1" t="s">
        <v>8650</v>
      </c>
      <c r="D3774" s="1">
        <v>2605800</v>
      </c>
      <c r="E3774" s="1">
        <v>2606580</v>
      </c>
      <c r="F3774" s="1" t="s">
        <v>27</v>
      </c>
      <c r="G3774" s="1" t="s">
        <v>13127</v>
      </c>
      <c r="H3774" s="1" t="s">
        <v>13128</v>
      </c>
      <c r="I3774" s="1" t="s">
        <v>13129</v>
      </c>
      <c r="K3774" s="1" t="s">
        <v>13130</v>
      </c>
      <c r="L3774" s="1" t="s">
        <v>13131</v>
      </c>
      <c r="M3774" s="1" t="s">
        <v>598</v>
      </c>
      <c r="O3774" s="1" t="s">
        <v>13132</v>
      </c>
      <c r="U3774" s="1" t="s">
        <v>13133</v>
      </c>
    </row>
    <row r="3775" spans="1:21">
      <c r="A3775" s="1" t="s">
        <v>13134</v>
      </c>
      <c r="B3775" s="1" t="s">
        <v>21</v>
      </c>
      <c r="C3775" s="1" t="s">
        <v>8650</v>
      </c>
      <c r="D3775" s="1">
        <v>2606724</v>
      </c>
      <c r="E3775" s="1">
        <v>2608347</v>
      </c>
      <c r="F3775" s="1" t="s">
        <v>23</v>
      </c>
      <c r="G3775" s="1" t="s">
        <v>13135</v>
      </c>
      <c r="H3775" s="1" t="s">
        <v>13136</v>
      </c>
      <c r="J3775" s="1" t="s">
        <v>13137</v>
      </c>
      <c r="K3775" s="1" t="s">
        <v>13138</v>
      </c>
      <c r="L3775" s="1" t="s">
        <v>13139</v>
      </c>
      <c r="M3775" s="1" t="s">
        <v>158</v>
      </c>
      <c r="O3775" s="1" t="s">
        <v>13140</v>
      </c>
      <c r="U3775" s="1" t="s">
        <v>13141</v>
      </c>
    </row>
    <row r="3776" spans="1:21">
      <c r="A3776" s="1" t="s">
        <v>13142</v>
      </c>
      <c r="B3776" s="1" t="s">
        <v>21</v>
      </c>
      <c r="C3776" s="1" t="s">
        <v>8650</v>
      </c>
      <c r="D3776" s="1">
        <v>2608552</v>
      </c>
      <c r="E3776" s="1">
        <v>2610424</v>
      </c>
      <c r="F3776" s="1" t="s">
        <v>23</v>
      </c>
      <c r="H3776" s="1" t="s">
        <v>24</v>
      </c>
      <c r="L3776" s="1" t="s">
        <v>13143</v>
      </c>
      <c r="U3776" s="1" t="s">
        <v>13144</v>
      </c>
    </row>
    <row r="3777" spans="1:21">
      <c r="A3777" s="1" t="s">
        <v>13145</v>
      </c>
      <c r="B3777" s="1" t="s">
        <v>21</v>
      </c>
      <c r="C3777" s="1" t="s">
        <v>8650</v>
      </c>
      <c r="D3777" s="1">
        <v>2610620</v>
      </c>
      <c r="E3777" s="1">
        <v>2612109</v>
      </c>
      <c r="F3777" s="1" t="s">
        <v>27</v>
      </c>
      <c r="H3777" s="1" t="s">
        <v>24</v>
      </c>
      <c r="I3777" s="1" t="s">
        <v>13146</v>
      </c>
      <c r="J3777" s="1" t="s">
        <v>13147</v>
      </c>
      <c r="K3777" s="1" t="s">
        <v>13148</v>
      </c>
      <c r="L3777" s="1" t="s">
        <v>13149</v>
      </c>
      <c r="M3777" s="1" t="s">
        <v>459</v>
      </c>
      <c r="O3777" s="1" t="s">
        <v>13150</v>
      </c>
      <c r="U3777" s="1" t="s">
        <v>13151</v>
      </c>
    </row>
    <row r="3778" spans="1:21">
      <c r="A3778" s="1" t="s">
        <v>13152</v>
      </c>
      <c r="B3778" s="1" t="s">
        <v>21</v>
      </c>
      <c r="C3778" s="1" t="s">
        <v>8650</v>
      </c>
      <c r="D3778" s="1">
        <v>2612727</v>
      </c>
      <c r="E3778" s="1">
        <v>2614564</v>
      </c>
      <c r="F3778" s="1" t="s">
        <v>27</v>
      </c>
      <c r="G3778" s="1" t="s">
        <v>13153</v>
      </c>
      <c r="H3778" s="1" t="s">
        <v>13154</v>
      </c>
      <c r="I3778" s="1" t="s">
        <v>13155</v>
      </c>
      <c r="J3778" s="1" t="s">
        <v>13156</v>
      </c>
      <c r="K3778" s="1" t="s">
        <v>13157</v>
      </c>
      <c r="L3778" s="1" t="s">
        <v>13158</v>
      </c>
      <c r="M3778" s="1" t="s">
        <v>598</v>
      </c>
      <c r="O3778" s="1" t="s">
        <v>13159</v>
      </c>
      <c r="U3778" s="1" t="s">
        <v>13160</v>
      </c>
    </row>
    <row r="3779" spans="1:21">
      <c r="A3779" s="1" t="s">
        <v>13161</v>
      </c>
      <c r="B3779" s="1" t="s">
        <v>21</v>
      </c>
      <c r="C3779" s="1" t="s">
        <v>8650</v>
      </c>
      <c r="D3779" s="1">
        <v>2614794</v>
      </c>
      <c r="E3779" s="1">
        <v>2615394</v>
      </c>
      <c r="F3779" s="1" t="s">
        <v>23</v>
      </c>
      <c r="H3779" s="1" t="s">
        <v>24</v>
      </c>
      <c r="J3779" s="1" t="s">
        <v>13162</v>
      </c>
      <c r="K3779" s="1" t="s">
        <v>13163</v>
      </c>
      <c r="L3779" s="1" t="s">
        <v>13164</v>
      </c>
      <c r="M3779" s="1" t="s">
        <v>598</v>
      </c>
      <c r="O3779" s="1" t="s">
        <v>599</v>
      </c>
      <c r="U3779" s="1" t="s">
        <v>13165</v>
      </c>
    </row>
    <row r="3780" spans="1:21">
      <c r="A3780" s="1" t="s">
        <v>13166</v>
      </c>
      <c r="B3780" s="1" t="s">
        <v>21</v>
      </c>
      <c r="C3780" s="1" t="s">
        <v>8650</v>
      </c>
      <c r="D3780" s="1">
        <v>2615559</v>
      </c>
      <c r="E3780" s="1">
        <v>2621082</v>
      </c>
      <c r="F3780" s="1" t="s">
        <v>27</v>
      </c>
      <c r="H3780" s="1" t="s">
        <v>24</v>
      </c>
      <c r="I3780" s="1" t="s">
        <v>13167</v>
      </c>
      <c r="J3780" s="1" t="s">
        <v>10358</v>
      </c>
      <c r="K3780" s="1" t="s">
        <v>10359</v>
      </c>
      <c r="L3780" s="1" t="s">
        <v>13168</v>
      </c>
      <c r="M3780" s="1" t="s">
        <v>170</v>
      </c>
      <c r="O3780" s="1" t="s">
        <v>10361</v>
      </c>
      <c r="U3780" s="1" t="s">
        <v>13169</v>
      </c>
    </row>
    <row r="3781" spans="1:21">
      <c r="A3781" s="1" t="s">
        <v>13170</v>
      </c>
      <c r="B3781" s="1" t="s">
        <v>21</v>
      </c>
      <c r="C3781" s="1" t="s">
        <v>8650</v>
      </c>
      <c r="D3781" s="1">
        <v>2621454</v>
      </c>
      <c r="E3781" s="1">
        <v>2627025</v>
      </c>
      <c r="F3781" s="1" t="s">
        <v>27</v>
      </c>
      <c r="G3781" s="1" t="s">
        <v>13171</v>
      </c>
      <c r="H3781" s="1" t="s">
        <v>13172</v>
      </c>
      <c r="J3781" s="1" t="s">
        <v>13173</v>
      </c>
      <c r="K3781" s="1" t="s">
        <v>13174</v>
      </c>
      <c r="L3781" s="1" t="s">
        <v>13175</v>
      </c>
      <c r="M3781" s="1" t="s">
        <v>693</v>
      </c>
      <c r="O3781" s="1" t="s">
        <v>13176</v>
      </c>
      <c r="U3781" s="1" t="s">
        <v>13177</v>
      </c>
    </row>
    <row r="3782" spans="1:21">
      <c r="A3782" s="1" t="s">
        <v>13178</v>
      </c>
      <c r="B3782" s="1" t="s">
        <v>21</v>
      </c>
      <c r="C3782" s="1" t="s">
        <v>8650</v>
      </c>
      <c r="D3782" s="1">
        <v>2627676</v>
      </c>
      <c r="E3782" s="1">
        <v>2629797</v>
      </c>
      <c r="F3782" s="1" t="s">
        <v>27</v>
      </c>
      <c r="G3782" s="1" t="s">
        <v>13179</v>
      </c>
      <c r="H3782" s="1" t="s">
        <v>13180</v>
      </c>
      <c r="I3782" s="1" t="s">
        <v>13181</v>
      </c>
      <c r="J3782" s="1" t="s">
        <v>13182</v>
      </c>
      <c r="K3782" s="1" t="s">
        <v>13183</v>
      </c>
      <c r="L3782" s="1" t="s">
        <v>13184</v>
      </c>
      <c r="M3782" s="1" t="s">
        <v>158</v>
      </c>
      <c r="O3782" s="1" t="s">
        <v>13185</v>
      </c>
      <c r="U3782" s="1" t="s">
        <v>13186</v>
      </c>
    </row>
    <row r="3783" spans="1:21">
      <c r="A3783" s="1" t="s">
        <v>13187</v>
      </c>
      <c r="B3783" s="1" t="s">
        <v>21</v>
      </c>
      <c r="C3783" s="1" t="s">
        <v>8650</v>
      </c>
      <c r="D3783" s="1">
        <v>2630391</v>
      </c>
      <c r="E3783" s="1">
        <v>2631461</v>
      </c>
      <c r="F3783" s="1" t="s">
        <v>23</v>
      </c>
      <c r="G3783" s="1" t="s">
        <v>13188</v>
      </c>
      <c r="H3783" s="1" t="s">
        <v>13189</v>
      </c>
      <c r="I3783" s="1" t="s">
        <v>13190</v>
      </c>
      <c r="J3783" s="1" t="s">
        <v>13191</v>
      </c>
      <c r="K3783" s="1" t="s">
        <v>13192</v>
      </c>
      <c r="L3783" s="1" t="s">
        <v>13193</v>
      </c>
      <c r="M3783" s="1" t="s">
        <v>401</v>
      </c>
      <c r="O3783" s="1" t="s">
        <v>13194</v>
      </c>
      <c r="U3783" s="1" t="s">
        <v>13195</v>
      </c>
    </row>
    <row r="3784" spans="1:21">
      <c r="A3784" s="1" t="s">
        <v>13196</v>
      </c>
      <c r="B3784" s="1" t="s">
        <v>21</v>
      </c>
      <c r="C3784" s="1" t="s">
        <v>8650</v>
      </c>
      <c r="D3784" s="1">
        <v>2631717</v>
      </c>
      <c r="E3784" s="1">
        <v>2633338</v>
      </c>
      <c r="F3784" s="1" t="s">
        <v>27</v>
      </c>
      <c r="H3784" s="1" t="s">
        <v>24</v>
      </c>
      <c r="K3784" s="1" t="s">
        <v>1608</v>
      </c>
      <c r="L3784" s="1" t="s">
        <v>7500</v>
      </c>
      <c r="P3784" s="1" t="s">
        <v>245</v>
      </c>
      <c r="Q3784" s="1" t="s">
        <v>13197</v>
      </c>
      <c r="U3784" s="1" t="s">
        <v>13198</v>
      </c>
    </row>
    <row r="3785" spans="1:21">
      <c r="A3785" s="1" t="s">
        <v>13199</v>
      </c>
      <c r="B3785" s="1" t="s">
        <v>21</v>
      </c>
      <c r="C3785" s="1" t="s">
        <v>8650</v>
      </c>
      <c r="D3785" s="1">
        <v>2634800</v>
      </c>
      <c r="E3785" s="1">
        <v>2636393</v>
      </c>
      <c r="F3785" s="1" t="s">
        <v>23</v>
      </c>
      <c r="H3785" s="1" t="s">
        <v>24</v>
      </c>
      <c r="J3785" s="1" t="s">
        <v>1135</v>
      </c>
      <c r="K3785" s="1" t="s">
        <v>13200</v>
      </c>
      <c r="L3785" s="1" t="s">
        <v>13201</v>
      </c>
      <c r="M3785" s="1" t="s">
        <v>39</v>
      </c>
      <c r="O3785" s="1" t="s">
        <v>13202</v>
      </c>
      <c r="U3785" s="1" t="s">
        <v>13203</v>
      </c>
    </row>
    <row r="3786" spans="1:21">
      <c r="A3786" s="1" t="s">
        <v>13204</v>
      </c>
      <c r="B3786" s="1" t="s">
        <v>21</v>
      </c>
      <c r="C3786" s="1" t="s">
        <v>8650</v>
      </c>
      <c r="D3786" s="1">
        <v>2636891</v>
      </c>
      <c r="E3786" s="1">
        <v>2639040</v>
      </c>
      <c r="F3786" s="1" t="s">
        <v>27</v>
      </c>
      <c r="H3786" s="1" t="s">
        <v>24</v>
      </c>
      <c r="L3786" s="1" t="s">
        <v>13205</v>
      </c>
      <c r="U3786" s="1" t="s">
        <v>13206</v>
      </c>
    </row>
    <row r="3787" spans="1:21">
      <c r="A3787" s="1" t="s">
        <v>13207</v>
      </c>
      <c r="B3787" s="1" t="s">
        <v>21</v>
      </c>
      <c r="C3787" s="1" t="s">
        <v>8650</v>
      </c>
      <c r="D3787" s="1">
        <v>2639456</v>
      </c>
      <c r="E3787" s="1">
        <v>2641623</v>
      </c>
      <c r="F3787" s="1" t="s">
        <v>23</v>
      </c>
      <c r="G3787" s="1" t="s">
        <v>13208</v>
      </c>
      <c r="H3787" s="1" t="s">
        <v>13209</v>
      </c>
      <c r="J3787" s="1" t="s">
        <v>13210</v>
      </c>
      <c r="K3787" s="1" t="s">
        <v>13211</v>
      </c>
      <c r="L3787" s="1" t="s">
        <v>13212</v>
      </c>
      <c r="M3787" s="1" t="s">
        <v>158</v>
      </c>
      <c r="O3787" s="1" t="s">
        <v>13213</v>
      </c>
      <c r="U3787" s="1" t="s">
        <v>13214</v>
      </c>
    </row>
    <row r="3788" spans="1:21">
      <c r="A3788" s="1" t="s">
        <v>13215</v>
      </c>
      <c r="B3788" s="1" t="s">
        <v>21</v>
      </c>
      <c r="C3788" s="1" t="s">
        <v>8650</v>
      </c>
      <c r="D3788" s="1">
        <v>2641734</v>
      </c>
      <c r="E3788" s="1">
        <v>2642798</v>
      </c>
      <c r="F3788" s="1" t="s">
        <v>27</v>
      </c>
      <c r="H3788" s="1" t="s">
        <v>24</v>
      </c>
      <c r="K3788" s="1" t="s">
        <v>13216</v>
      </c>
      <c r="L3788" s="1" t="s">
        <v>13217</v>
      </c>
      <c r="M3788" s="1" t="s">
        <v>1729</v>
      </c>
      <c r="O3788" s="1" t="s">
        <v>13218</v>
      </c>
      <c r="U3788" s="1" t="s">
        <v>13219</v>
      </c>
    </row>
    <row r="3789" spans="1:21">
      <c r="A3789" s="1" t="s">
        <v>13220</v>
      </c>
      <c r="B3789" s="1" t="s">
        <v>21</v>
      </c>
      <c r="C3789" s="1" t="s">
        <v>8650</v>
      </c>
      <c r="D3789" s="1">
        <v>2642986</v>
      </c>
      <c r="E3789" s="1">
        <v>2646087</v>
      </c>
      <c r="F3789" s="1" t="s">
        <v>23</v>
      </c>
      <c r="H3789" s="1" t="s">
        <v>24</v>
      </c>
      <c r="J3789" s="1" t="s">
        <v>4965</v>
      </c>
      <c r="K3789" s="1" t="s">
        <v>13221</v>
      </c>
      <c r="L3789" s="1" t="s">
        <v>13222</v>
      </c>
      <c r="M3789" s="1" t="s">
        <v>45</v>
      </c>
      <c r="U3789" s="1" t="s">
        <v>13223</v>
      </c>
    </row>
    <row r="3790" spans="1:21">
      <c r="A3790" s="1" t="s">
        <v>13224</v>
      </c>
      <c r="B3790" s="1" t="s">
        <v>21</v>
      </c>
      <c r="C3790" s="1" t="s">
        <v>8650</v>
      </c>
      <c r="D3790" s="1">
        <v>2646526</v>
      </c>
      <c r="E3790" s="1">
        <v>2649062</v>
      </c>
      <c r="F3790" s="1" t="s">
        <v>23</v>
      </c>
      <c r="H3790" s="1" t="s">
        <v>24</v>
      </c>
      <c r="L3790" s="1" t="s">
        <v>13225</v>
      </c>
      <c r="Q3790" s="1" t="s">
        <v>13226</v>
      </c>
      <c r="U3790" s="1" t="s">
        <v>13227</v>
      </c>
    </row>
    <row r="3791" spans="1:21">
      <c r="A3791" s="1" t="s">
        <v>13228</v>
      </c>
      <c r="B3791" s="1" t="s">
        <v>21</v>
      </c>
      <c r="C3791" s="1" t="s">
        <v>8650</v>
      </c>
      <c r="D3791" s="1">
        <v>2649258</v>
      </c>
      <c r="E3791" s="1">
        <v>2650124</v>
      </c>
      <c r="F3791" s="1" t="s">
        <v>23</v>
      </c>
      <c r="H3791" s="1" t="s">
        <v>24</v>
      </c>
      <c r="I3791" s="1" t="s">
        <v>13229</v>
      </c>
      <c r="J3791" s="1" t="s">
        <v>836</v>
      </c>
      <c r="K3791" s="1" t="s">
        <v>837</v>
      </c>
      <c r="L3791" s="1" t="s">
        <v>13230</v>
      </c>
      <c r="M3791" s="1" t="s">
        <v>652</v>
      </c>
      <c r="Q3791" s="1" t="s">
        <v>13231</v>
      </c>
      <c r="U3791" s="1" t="s">
        <v>13232</v>
      </c>
    </row>
    <row r="3792" spans="1:21">
      <c r="A3792" s="1" t="s">
        <v>13233</v>
      </c>
      <c r="B3792" s="1" t="s">
        <v>21</v>
      </c>
      <c r="C3792" s="1" t="s">
        <v>8650</v>
      </c>
      <c r="D3792" s="1">
        <v>2650371</v>
      </c>
      <c r="E3792" s="1">
        <v>2651689</v>
      </c>
      <c r="F3792" s="1" t="s">
        <v>23</v>
      </c>
      <c r="H3792" s="1" t="s">
        <v>24</v>
      </c>
      <c r="U3792" s="1" t="s">
        <v>13234</v>
      </c>
    </row>
    <row r="3793" spans="1:21">
      <c r="A3793" s="1" t="s">
        <v>13235</v>
      </c>
      <c r="B3793" s="1" t="s">
        <v>21</v>
      </c>
      <c r="C3793" s="1" t="s">
        <v>8650</v>
      </c>
      <c r="D3793" s="1">
        <v>2652077</v>
      </c>
      <c r="E3793" s="1">
        <v>2653169</v>
      </c>
      <c r="F3793" s="1" t="s">
        <v>27</v>
      </c>
      <c r="H3793" s="1" t="s">
        <v>24</v>
      </c>
      <c r="U3793" s="1" t="s">
        <v>13236</v>
      </c>
    </row>
    <row r="3794" spans="1:21">
      <c r="A3794" s="1" t="s">
        <v>13237</v>
      </c>
      <c r="B3794" s="1" t="s">
        <v>21</v>
      </c>
      <c r="C3794" s="1" t="s">
        <v>8650</v>
      </c>
      <c r="D3794" s="1">
        <v>2653909</v>
      </c>
      <c r="E3794" s="1">
        <v>2657004</v>
      </c>
      <c r="F3794" s="1" t="s">
        <v>27</v>
      </c>
      <c r="H3794" s="1" t="s">
        <v>24</v>
      </c>
      <c r="Q3794" s="1" t="s">
        <v>13238</v>
      </c>
      <c r="U3794" s="1" t="s">
        <v>13239</v>
      </c>
    </row>
    <row r="3795" spans="1:21">
      <c r="A3795" s="1" t="s">
        <v>13240</v>
      </c>
      <c r="B3795" s="1" t="s">
        <v>21</v>
      </c>
      <c r="C3795" s="1" t="s">
        <v>8650</v>
      </c>
      <c r="D3795" s="1">
        <v>2657097</v>
      </c>
      <c r="E3795" s="1">
        <v>2660521</v>
      </c>
      <c r="F3795" s="1" t="s">
        <v>27</v>
      </c>
      <c r="H3795" s="1" t="s">
        <v>24</v>
      </c>
      <c r="I3795" s="1" t="s">
        <v>13241</v>
      </c>
      <c r="J3795" s="1" t="s">
        <v>13242</v>
      </c>
      <c r="K3795" s="1" t="s">
        <v>13243</v>
      </c>
      <c r="L3795" s="1" t="s">
        <v>13244</v>
      </c>
      <c r="O3795" s="1" t="s">
        <v>13245</v>
      </c>
      <c r="Q3795" s="1" t="s">
        <v>13246</v>
      </c>
      <c r="U3795" s="1" t="s">
        <v>13247</v>
      </c>
    </row>
    <row r="3796" spans="1:21">
      <c r="A3796" s="1" t="s">
        <v>13248</v>
      </c>
      <c r="B3796" s="1" t="s">
        <v>21</v>
      </c>
      <c r="C3796" s="1" t="s">
        <v>8650</v>
      </c>
      <c r="D3796" s="1">
        <v>2661153</v>
      </c>
      <c r="E3796" s="1">
        <v>2661801</v>
      </c>
      <c r="F3796" s="1" t="s">
        <v>23</v>
      </c>
      <c r="G3796" s="1" t="s">
        <v>13249</v>
      </c>
      <c r="H3796" s="1" t="s">
        <v>13250</v>
      </c>
      <c r="I3796" s="1" t="s">
        <v>13251</v>
      </c>
      <c r="J3796" s="1" t="s">
        <v>13252</v>
      </c>
      <c r="K3796" s="1" t="s">
        <v>13253</v>
      </c>
      <c r="L3796" s="1" t="s">
        <v>13254</v>
      </c>
      <c r="M3796" s="1" t="s">
        <v>1249</v>
      </c>
      <c r="O3796" s="1" t="s">
        <v>13255</v>
      </c>
      <c r="U3796" s="1" t="s">
        <v>13256</v>
      </c>
    </row>
    <row r="3797" spans="1:21">
      <c r="A3797" s="1" t="s">
        <v>13257</v>
      </c>
      <c r="B3797" s="1" t="s">
        <v>21</v>
      </c>
      <c r="C3797" s="1" t="s">
        <v>8650</v>
      </c>
      <c r="D3797" s="1">
        <v>2661822</v>
      </c>
      <c r="E3797" s="1">
        <v>2662942</v>
      </c>
      <c r="F3797" s="1" t="s">
        <v>27</v>
      </c>
      <c r="H3797" s="1" t="s">
        <v>24</v>
      </c>
      <c r="L3797" s="1" t="s">
        <v>13258</v>
      </c>
      <c r="P3797" s="1" t="s">
        <v>654</v>
      </c>
      <c r="Q3797" s="1" t="s">
        <v>13259</v>
      </c>
      <c r="U3797" s="1" t="s">
        <v>13260</v>
      </c>
    </row>
    <row r="3798" spans="1:21">
      <c r="A3798" s="1" t="s">
        <v>13261</v>
      </c>
      <c r="B3798" s="1" t="s">
        <v>21</v>
      </c>
      <c r="C3798" s="1" t="s">
        <v>8650</v>
      </c>
      <c r="D3798" s="1">
        <v>2663213</v>
      </c>
      <c r="E3798" s="1">
        <v>2664419</v>
      </c>
      <c r="F3798" s="1" t="s">
        <v>23</v>
      </c>
      <c r="H3798" s="1" t="s">
        <v>24</v>
      </c>
      <c r="J3798" s="1" t="s">
        <v>13262</v>
      </c>
      <c r="K3798" s="1" t="s">
        <v>13263</v>
      </c>
      <c r="L3798" s="1" t="s">
        <v>13264</v>
      </c>
      <c r="M3798" s="1" t="s">
        <v>1500</v>
      </c>
      <c r="U3798" s="1" t="s">
        <v>13265</v>
      </c>
    </row>
    <row r="3799" spans="1:21">
      <c r="A3799" s="1" t="s">
        <v>13266</v>
      </c>
      <c r="B3799" s="1" t="s">
        <v>21</v>
      </c>
      <c r="C3799" s="1" t="s">
        <v>8650</v>
      </c>
      <c r="D3799" s="1">
        <v>2664875</v>
      </c>
      <c r="E3799" s="1">
        <v>2665595</v>
      </c>
      <c r="F3799" s="1" t="s">
        <v>27</v>
      </c>
      <c r="H3799" s="1" t="s">
        <v>24</v>
      </c>
      <c r="J3799" s="1" t="s">
        <v>13267</v>
      </c>
      <c r="K3799" s="1" t="s">
        <v>13268</v>
      </c>
      <c r="L3799" s="1" t="s">
        <v>13269</v>
      </c>
      <c r="M3799" s="1" t="s">
        <v>45</v>
      </c>
      <c r="U3799" s="1" t="s">
        <v>13270</v>
      </c>
    </row>
    <row r="3800" spans="1:21">
      <c r="A3800" s="1" t="s">
        <v>13271</v>
      </c>
      <c r="B3800" s="1" t="s">
        <v>21</v>
      </c>
      <c r="C3800" s="1" t="s">
        <v>8650</v>
      </c>
      <c r="D3800" s="1">
        <v>2665898</v>
      </c>
      <c r="E3800" s="1">
        <v>2669013</v>
      </c>
      <c r="F3800" s="1" t="s">
        <v>23</v>
      </c>
      <c r="H3800" s="1" t="s">
        <v>24</v>
      </c>
      <c r="I3800" s="1" t="s">
        <v>13272</v>
      </c>
      <c r="J3800" s="1" t="s">
        <v>13273</v>
      </c>
      <c r="K3800" s="1" t="s">
        <v>13274</v>
      </c>
      <c r="L3800" s="1" t="s">
        <v>13275</v>
      </c>
      <c r="M3800" s="1" t="s">
        <v>45</v>
      </c>
      <c r="O3800" s="1" t="s">
        <v>684</v>
      </c>
      <c r="U3800" s="1" t="s">
        <v>13276</v>
      </c>
    </row>
    <row r="3801" spans="1:21">
      <c r="A3801" s="1" t="s">
        <v>13277</v>
      </c>
      <c r="B3801" s="1" t="s">
        <v>21</v>
      </c>
      <c r="C3801" s="1" t="s">
        <v>8650</v>
      </c>
      <c r="D3801" s="1">
        <v>2669210</v>
      </c>
      <c r="E3801" s="1">
        <v>2671237</v>
      </c>
      <c r="F3801" s="1" t="s">
        <v>23</v>
      </c>
      <c r="H3801" s="1" t="s">
        <v>24</v>
      </c>
      <c r="L3801" s="1" t="s">
        <v>13278</v>
      </c>
      <c r="U3801" s="1" t="s">
        <v>13279</v>
      </c>
    </row>
    <row r="3802" spans="1:21">
      <c r="A3802" s="1" t="s">
        <v>13280</v>
      </c>
      <c r="B3802" s="1" t="s">
        <v>21</v>
      </c>
      <c r="C3802" s="1" t="s">
        <v>8650</v>
      </c>
      <c r="D3802" s="1">
        <v>2671434</v>
      </c>
      <c r="E3802" s="1">
        <v>2672503</v>
      </c>
      <c r="F3802" s="1" t="s">
        <v>27</v>
      </c>
      <c r="H3802" s="1" t="s">
        <v>24</v>
      </c>
      <c r="J3802" s="1" t="s">
        <v>2593</v>
      </c>
      <c r="K3802" s="1" t="s">
        <v>2781</v>
      </c>
      <c r="L3802" s="1" t="s">
        <v>13281</v>
      </c>
      <c r="M3802" s="1" t="s">
        <v>401</v>
      </c>
      <c r="O3802" s="1" t="s">
        <v>2783</v>
      </c>
      <c r="U3802" s="1" t="s">
        <v>13282</v>
      </c>
    </row>
    <row r="3803" spans="1:21">
      <c r="A3803" s="1" t="s">
        <v>13283</v>
      </c>
      <c r="B3803" s="1" t="s">
        <v>21</v>
      </c>
      <c r="C3803" s="1" t="s">
        <v>8650</v>
      </c>
      <c r="D3803" s="1">
        <v>2672676</v>
      </c>
      <c r="E3803" s="1">
        <v>2674842</v>
      </c>
      <c r="F3803" s="1" t="s">
        <v>27</v>
      </c>
      <c r="H3803" s="1" t="s">
        <v>24</v>
      </c>
      <c r="J3803" s="1" t="s">
        <v>632</v>
      </c>
      <c r="K3803" s="1" t="s">
        <v>633</v>
      </c>
      <c r="L3803" s="1" t="s">
        <v>13284</v>
      </c>
      <c r="O3803" s="1" t="s">
        <v>635</v>
      </c>
      <c r="P3803" s="1" t="s">
        <v>92</v>
      </c>
      <c r="U3803" s="1" t="s">
        <v>13285</v>
      </c>
    </row>
    <row r="3804" spans="1:21">
      <c r="A3804" s="1" t="s">
        <v>13286</v>
      </c>
      <c r="B3804" s="1" t="s">
        <v>21</v>
      </c>
      <c r="C3804" s="1" t="s">
        <v>8650</v>
      </c>
      <c r="D3804" s="1">
        <v>2675161</v>
      </c>
      <c r="E3804" s="1">
        <v>2677897</v>
      </c>
      <c r="F3804" s="1" t="s">
        <v>23</v>
      </c>
      <c r="H3804" s="1" t="s">
        <v>24</v>
      </c>
      <c r="J3804" s="1" t="s">
        <v>11377</v>
      </c>
      <c r="K3804" s="1" t="s">
        <v>11378</v>
      </c>
      <c r="L3804" s="1" t="s">
        <v>13287</v>
      </c>
      <c r="M3804" s="1" t="s">
        <v>343</v>
      </c>
      <c r="O3804" s="1" t="s">
        <v>189</v>
      </c>
      <c r="U3804" s="1" t="s">
        <v>13288</v>
      </c>
    </row>
    <row r="3805" spans="1:21">
      <c r="A3805" s="1" t="s">
        <v>13289</v>
      </c>
      <c r="B3805" s="1" t="s">
        <v>21</v>
      </c>
      <c r="C3805" s="1" t="s">
        <v>8650</v>
      </c>
      <c r="D3805" s="1">
        <v>2678051</v>
      </c>
      <c r="E3805" s="1">
        <v>2682379</v>
      </c>
      <c r="F3805" s="1" t="s">
        <v>27</v>
      </c>
      <c r="H3805" s="1" t="s">
        <v>24</v>
      </c>
      <c r="J3805" s="1" t="s">
        <v>13290</v>
      </c>
      <c r="K3805" s="1" t="s">
        <v>13291</v>
      </c>
      <c r="L3805" s="1" t="s">
        <v>13292</v>
      </c>
      <c r="O3805" s="1" t="s">
        <v>263</v>
      </c>
      <c r="U3805" s="1" t="s">
        <v>13293</v>
      </c>
    </row>
    <row r="3806" spans="1:21">
      <c r="A3806" s="1" t="s">
        <v>13294</v>
      </c>
      <c r="B3806" s="1" t="s">
        <v>21</v>
      </c>
      <c r="C3806" s="1" t="s">
        <v>8650</v>
      </c>
      <c r="D3806" s="1">
        <v>2682640</v>
      </c>
      <c r="E3806" s="1">
        <v>2684508</v>
      </c>
      <c r="F3806" s="1" t="s">
        <v>23</v>
      </c>
      <c r="H3806" s="1" t="s">
        <v>24</v>
      </c>
      <c r="I3806" s="1" t="s">
        <v>13295</v>
      </c>
      <c r="J3806" s="1" t="s">
        <v>7383</v>
      </c>
      <c r="K3806" s="1" t="s">
        <v>13296</v>
      </c>
      <c r="L3806" s="1" t="s">
        <v>13297</v>
      </c>
      <c r="M3806" s="1" t="s">
        <v>158</v>
      </c>
      <c r="O3806" s="1" t="s">
        <v>13298</v>
      </c>
      <c r="U3806" s="1" t="s">
        <v>13299</v>
      </c>
    </row>
    <row r="3807" spans="1:21">
      <c r="A3807" s="1" t="s">
        <v>13300</v>
      </c>
      <c r="B3807" s="1" t="s">
        <v>21</v>
      </c>
      <c r="C3807" s="1" t="s">
        <v>8650</v>
      </c>
      <c r="D3807" s="1">
        <v>2684732</v>
      </c>
      <c r="E3807" s="1">
        <v>2686456</v>
      </c>
      <c r="F3807" s="1" t="s">
        <v>23</v>
      </c>
      <c r="H3807" s="1" t="s">
        <v>24</v>
      </c>
      <c r="J3807" s="1" t="s">
        <v>8381</v>
      </c>
      <c r="K3807" s="1" t="s">
        <v>13301</v>
      </c>
      <c r="L3807" s="1" t="s">
        <v>13302</v>
      </c>
      <c r="M3807" s="1" t="s">
        <v>45</v>
      </c>
      <c r="O3807" s="1" t="s">
        <v>13303</v>
      </c>
      <c r="U3807" s="1" t="s">
        <v>13304</v>
      </c>
    </row>
    <row r="3808" spans="1:21">
      <c r="A3808" s="1" t="s">
        <v>13305</v>
      </c>
      <c r="B3808" s="1" t="s">
        <v>21</v>
      </c>
      <c r="C3808" s="1" t="s">
        <v>8650</v>
      </c>
      <c r="D3808" s="1">
        <v>2686546</v>
      </c>
      <c r="E3808" s="1">
        <v>2688047</v>
      </c>
      <c r="F3808" s="1" t="s">
        <v>27</v>
      </c>
      <c r="H3808" s="1" t="s">
        <v>24</v>
      </c>
      <c r="I3808" s="1" t="s">
        <v>13306</v>
      </c>
      <c r="J3808" s="1" t="s">
        <v>1135</v>
      </c>
      <c r="K3808" s="1" t="s">
        <v>1477</v>
      </c>
      <c r="L3808" s="1" t="s">
        <v>13307</v>
      </c>
      <c r="M3808" s="1" t="s">
        <v>39</v>
      </c>
      <c r="O3808" s="1" t="s">
        <v>388</v>
      </c>
      <c r="U3808" s="1" t="s">
        <v>13308</v>
      </c>
    </row>
    <row r="3809" spans="1:21">
      <c r="A3809" s="1" t="s">
        <v>13309</v>
      </c>
      <c r="B3809" s="1" t="s">
        <v>21</v>
      </c>
      <c r="C3809" s="1" t="s">
        <v>8650</v>
      </c>
      <c r="D3809" s="1">
        <v>2688165</v>
      </c>
      <c r="E3809" s="1">
        <v>2689828</v>
      </c>
      <c r="F3809" s="1" t="s">
        <v>23</v>
      </c>
      <c r="H3809" s="1" t="s">
        <v>24</v>
      </c>
      <c r="U3809" s="1" t="s">
        <v>13310</v>
      </c>
    </row>
    <row r="3810" spans="1:21">
      <c r="A3810" s="1" t="s">
        <v>13311</v>
      </c>
      <c r="B3810" s="1" t="s">
        <v>21</v>
      </c>
      <c r="C3810" s="1" t="s">
        <v>8650</v>
      </c>
      <c r="D3810" s="1">
        <v>2689983</v>
      </c>
      <c r="E3810" s="1">
        <v>2692230</v>
      </c>
      <c r="F3810" s="1" t="s">
        <v>27</v>
      </c>
      <c r="H3810" s="1" t="s">
        <v>24</v>
      </c>
      <c r="J3810" s="1" t="s">
        <v>107</v>
      </c>
      <c r="K3810" s="1" t="s">
        <v>108</v>
      </c>
      <c r="L3810" s="1" t="s">
        <v>13312</v>
      </c>
      <c r="M3810" s="1" t="s">
        <v>45</v>
      </c>
      <c r="U3810" s="1" t="s">
        <v>13313</v>
      </c>
    </row>
    <row r="3811" spans="1:21">
      <c r="A3811" s="1" t="s">
        <v>13314</v>
      </c>
      <c r="B3811" s="1" t="s">
        <v>21</v>
      </c>
      <c r="C3811" s="1" t="s">
        <v>8650</v>
      </c>
      <c r="D3811" s="1">
        <v>2692617</v>
      </c>
      <c r="E3811" s="1">
        <v>2694113</v>
      </c>
      <c r="F3811" s="1" t="s">
        <v>27</v>
      </c>
      <c r="H3811" s="1" t="s">
        <v>24</v>
      </c>
      <c r="J3811" s="1" t="s">
        <v>13315</v>
      </c>
      <c r="K3811" s="1" t="s">
        <v>13316</v>
      </c>
      <c r="L3811" s="1" t="s">
        <v>13317</v>
      </c>
      <c r="M3811" s="1" t="s">
        <v>652</v>
      </c>
      <c r="O3811" s="1" t="s">
        <v>13318</v>
      </c>
      <c r="U3811" s="1" t="s">
        <v>13319</v>
      </c>
    </row>
    <row r="3812" spans="1:21">
      <c r="A3812" s="1" t="s">
        <v>13320</v>
      </c>
      <c r="B3812" s="1" t="s">
        <v>21</v>
      </c>
      <c r="C3812" s="1" t="s">
        <v>8650</v>
      </c>
      <c r="D3812" s="1">
        <v>2694281</v>
      </c>
      <c r="E3812" s="1">
        <v>2695383</v>
      </c>
      <c r="F3812" s="1" t="s">
        <v>23</v>
      </c>
      <c r="G3812" s="1" t="s">
        <v>13321</v>
      </c>
      <c r="H3812" s="1" t="s">
        <v>13322</v>
      </c>
      <c r="I3812" s="1" t="s">
        <v>13323</v>
      </c>
      <c r="K3812" s="1" t="s">
        <v>13324</v>
      </c>
      <c r="L3812" s="1" t="s">
        <v>13325</v>
      </c>
      <c r="M3812" s="1" t="s">
        <v>401</v>
      </c>
      <c r="O3812" s="1" t="s">
        <v>13326</v>
      </c>
      <c r="Q3812" s="1" t="s">
        <v>13327</v>
      </c>
      <c r="U3812" s="1" t="s">
        <v>13328</v>
      </c>
    </row>
    <row r="3813" spans="1:21">
      <c r="A3813" s="1" t="s">
        <v>13329</v>
      </c>
      <c r="B3813" s="1" t="s">
        <v>21</v>
      </c>
      <c r="C3813" s="1" t="s">
        <v>8650</v>
      </c>
      <c r="D3813" s="1">
        <v>2695542</v>
      </c>
      <c r="E3813" s="1">
        <v>2696238</v>
      </c>
      <c r="F3813" s="1" t="s">
        <v>27</v>
      </c>
      <c r="H3813" s="1" t="s">
        <v>24</v>
      </c>
      <c r="L3813" s="1" t="s">
        <v>13330</v>
      </c>
      <c r="U3813" s="1" t="s">
        <v>13331</v>
      </c>
    </row>
    <row r="3814" spans="1:21">
      <c r="A3814" s="1" t="s">
        <v>13332</v>
      </c>
      <c r="B3814" s="1" t="s">
        <v>21</v>
      </c>
      <c r="C3814" s="1" t="s">
        <v>8650</v>
      </c>
      <c r="D3814" s="1">
        <v>2696417</v>
      </c>
      <c r="E3814" s="1">
        <v>2697049</v>
      </c>
      <c r="F3814" s="1" t="s">
        <v>23</v>
      </c>
      <c r="G3814" s="1" t="s">
        <v>13333</v>
      </c>
      <c r="H3814" s="1" t="s">
        <v>13334</v>
      </c>
      <c r="I3814" s="1" t="s">
        <v>13335</v>
      </c>
      <c r="J3814" s="1" t="s">
        <v>13336</v>
      </c>
      <c r="K3814" s="1" t="s">
        <v>13337</v>
      </c>
      <c r="L3814" s="1" t="s">
        <v>13338</v>
      </c>
      <c r="M3814" s="1" t="s">
        <v>376</v>
      </c>
      <c r="O3814" s="1" t="s">
        <v>13339</v>
      </c>
      <c r="U3814" s="1" t="s">
        <v>13340</v>
      </c>
    </row>
    <row r="3815" spans="1:21">
      <c r="A3815" s="1" t="s">
        <v>13341</v>
      </c>
      <c r="B3815" s="1" t="s">
        <v>21</v>
      </c>
      <c r="C3815" s="1" t="s">
        <v>8650</v>
      </c>
      <c r="D3815" s="1">
        <v>2697184</v>
      </c>
      <c r="E3815" s="1">
        <v>2698844</v>
      </c>
      <c r="F3815" s="1" t="s">
        <v>27</v>
      </c>
      <c r="H3815" s="1" t="s">
        <v>24</v>
      </c>
      <c r="U3815" s="1" t="s">
        <v>13342</v>
      </c>
    </row>
    <row r="3816" spans="1:21">
      <c r="A3816" s="1" t="s">
        <v>13343</v>
      </c>
      <c r="B3816" s="1" t="s">
        <v>21</v>
      </c>
      <c r="C3816" s="1" t="s">
        <v>8650</v>
      </c>
      <c r="D3816" s="1">
        <v>2699343</v>
      </c>
      <c r="E3816" s="1">
        <v>2703568</v>
      </c>
      <c r="F3816" s="1" t="s">
        <v>27</v>
      </c>
      <c r="H3816" s="1" t="s">
        <v>24</v>
      </c>
      <c r="I3816" s="1" t="s">
        <v>13344</v>
      </c>
      <c r="J3816" s="1" t="s">
        <v>13345</v>
      </c>
      <c r="K3816" s="1" t="s">
        <v>13346</v>
      </c>
      <c r="L3816" s="1" t="s">
        <v>13347</v>
      </c>
      <c r="M3816" s="1" t="s">
        <v>401</v>
      </c>
      <c r="O3816" s="1" t="s">
        <v>6842</v>
      </c>
      <c r="U3816" s="1" t="s">
        <v>13348</v>
      </c>
    </row>
    <row r="3817" spans="1:21">
      <c r="A3817" s="1" t="s">
        <v>13349</v>
      </c>
      <c r="B3817" s="1" t="s">
        <v>21</v>
      </c>
      <c r="C3817" s="1" t="s">
        <v>8650</v>
      </c>
      <c r="D3817" s="1">
        <v>2703827</v>
      </c>
      <c r="E3817" s="1">
        <v>2705868</v>
      </c>
      <c r="F3817" s="1" t="s">
        <v>27</v>
      </c>
      <c r="G3817" s="1" t="s">
        <v>13350</v>
      </c>
      <c r="H3817" s="1" t="s">
        <v>13351</v>
      </c>
      <c r="I3817" s="1" t="s">
        <v>13352</v>
      </c>
      <c r="J3817" s="1" t="s">
        <v>13353</v>
      </c>
      <c r="K3817" s="1" t="s">
        <v>13354</v>
      </c>
      <c r="L3817" s="1" t="s">
        <v>13355</v>
      </c>
      <c r="M3817" s="1" t="s">
        <v>170</v>
      </c>
      <c r="O3817" s="1" t="s">
        <v>13356</v>
      </c>
      <c r="U3817" s="1" t="s">
        <v>13357</v>
      </c>
    </row>
    <row r="3818" spans="1:21">
      <c r="A3818" s="1" t="s">
        <v>13358</v>
      </c>
      <c r="B3818" s="1" t="s">
        <v>21</v>
      </c>
      <c r="C3818" s="1" t="s">
        <v>8650</v>
      </c>
      <c r="D3818" s="1">
        <v>2706008</v>
      </c>
      <c r="E3818" s="1">
        <v>2706626</v>
      </c>
      <c r="F3818" s="1" t="s">
        <v>23</v>
      </c>
      <c r="G3818" s="1" t="s">
        <v>13359</v>
      </c>
      <c r="H3818" s="1" t="s">
        <v>2667</v>
      </c>
      <c r="J3818" s="1" t="s">
        <v>8073</v>
      </c>
      <c r="K3818" s="1" t="s">
        <v>13360</v>
      </c>
      <c r="L3818" s="1" t="s">
        <v>13361</v>
      </c>
      <c r="M3818" s="1" t="s">
        <v>170</v>
      </c>
      <c r="O3818" s="1" t="s">
        <v>13362</v>
      </c>
      <c r="U3818" s="1" t="s">
        <v>13363</v>
      </c>
    </row>
    <row r="3819" spans="1:21">
      <c r="A3819" s="1" t="s">
        <v>13364</v>
      </c>
      <c r="B3819" s="1" t="s">
        <v>21</v>
      </c>
      <c r="C3819" s="1" t="s">
        <v>8650</v>
      </c>
      <c r="D3819" s="1">
        <v>2707334</v>
      </c>
      <c r="E3819" s="1">
        <v>2711013</v>
      </c>
      <c r="F3819" s="1" t="s">
        <v>23</v>
      </c>
      <c r="H3819" s="1" t="s">
        <v>24</v>
      </c>
      <c r="L3819" s="1" t="s">
        <v>13365</v>
      </c>
      <c r="U3819" s="1" t="s">
        <v>13366</v>
      </c>
    </row>
    <row r="3820" spans="1:21">
      <c r="A3820" s="1" t="s">
        <v>13367</v>
      </c>
      <c r="B3820" s="1" t="s">
        <v>21</v>
      </c>
      <c r="C3820" s="1" t="s">
        <v>8650</v>
      </c>
      <c r="D3820" s="1">
        <v>2714189</v>
      </c>
      <c r="E3820" s="1">
        <v>2715663</v>
      </c>
      <c r="F3820" s="1" t="s">
        <v>23</v>
      </c>
      <c r="H3820" s="1" t="s">
        <v>24</v>
      </c>
      <c r="I3820" s="1" t="s">
        <v>13368</v>
      </c>
      <c r="J3820" s="1" t="s">
        <v>13369</v>
      </c>
      <c r="K3820" s="1" t="s">
        <v>13370</v>
      </c>
      <c r="L3820" s="1" t="s">
        <v>13371</v>
      </c>
      <c r="M3820" s="1" t="s">
        <v>1500</v>
      </c>
      <c r="O3820" s="1" t="s">
        <v>5241</v>
      </c>
      <c r="U3820" s="1" t="s">
        <v>13372</v>
      </c>
    </row>
    <row r="3821" spans="1:21">
      <c r="A3821" s="1" t="s">
        <v>13373</v>
      </c>
      <c r="B3821" s="1" t="s">
        <v>21</v>
      </c>
      <c r="C3821" s="1" t="s">
        <v>8650</v>
      </c>
      <c r="D3821" s="1">
        <v>2717346</v>
      </c>
      <c r="E3821" s="1">
        <v>2719278</v>
      </c>
      <c r="F3821" s="1" t="s">
        <v>27</v>
      </c>
      <c r="H3821" s="1" t="s">
        <v>24</v>
      </c>
      <c r="J3821" s="1" t="s">
        <v>127</v>
      </c>
      <c r="K3821" s="1" t="s">
        <v>128</v>
      </c>
      <c r="L3821" s="1" t="s">
        <v>13374</v>
      </c>
      <c r="M3821" s="1" t="s">
        <v>45</v>
      </c>
      <c r="O3821" s="1" t="s">
        <v>130</v>
      </c>
      <c r="U3821" s="1" t="s">
        <v>13375</v>
      </c>
    </row>
    <row r="3822" spans="1:21">
      <c r="A3822" s="1" t="s">
        <v>13376</v>
      </c>
      <c r="B3822" s="1" t="s">
        <v>21</v>
      </c>
      <c r="C3822" s="1" t="s">
        <v>8650</v>
      </c>
      <c r="D3822" s="1">
        <v>2719534</v>
      </c>
      <c r="E3822" s="1">
        <v>2720530</v>
      </c>
      <c r="F3822" s="1" t="s">
        <v>27</v>
      </c>
      <c r="H3822" s="1" t="s">
        <v>24</v>
      </c>
      <c r="J3822" s="1" t="s">
        <v>13377</v>
      </c>
      <c r="K3822" s="1" t="s">
        <v>13378</v>
      </c>
      <c r="L3822" s="1" t="s">
        <v>13379</v>
      </c>
      <c r="M3822" s="1" t="s">
        <v>45</v>
      </c>
      <c r="O3822" s="1" t="s">
        <v>13380</v>
      </c>
      <c r="P3822" s="1" t="s">
        <v>245</v>
      </c>
      <c r="Q3822" s="1" t="s">
        <v>13381</v>
      </c>
      <c r="U3822" s="1" t="s">
        <v>13382</v>
      </c>
    </row>
    <row r="3823" spans="1:21">
      <c r="A3823" s="1" t="s">
        <v>13383</v>
      </c>
      <c r="B3823" s="1" t="s">
        <v>21</v>
      </c>
      <c r="C3823" s="1" t="s">
        <v>8650</v>
      </c>
      <c r="D3823" s="1">
        <v>2720682</v>
      </c>
      <c r="E3823" s="1">
        <v>2721776</v>
      </c>
      <c r="F3823" s="1" t="s">
        <v>23</v>
      </c>
      <c r="H3823" s="1" t="s">
        <v>24</v>
      </c>
      <c r="I3823" s="1" t="s">
        <v>13384</v>
      </c>
      <c r="J3823" s="1" t="s">
        <v>13385</v>
      </c>
      <c r="K3823" s="1" t="s">
        <v>13386</v>
      </c>
      <c r="L3823" s="1" t="s">
        <v>13387</v>
      </c>
      <c r="M3823" s="1" t="s">
        <v>45</v>
      </c>
      <c r="O3823" s="1" t="s">
        <v>13388</v>
      </c>
      <c r="U3823" s="1" t="s">
        <v>13389</v>
      </c>
    </row>
    <row r="3824" spans="1:21">
      <c r="A3824" s="1" t="s">
        <v>13390</v>
      </c>
      <c r="B3824" s="1" t="s">
        <v>21</v>
      </c>
      <c r="C3824" s="1" t="s">
        <v>8650</v>
      </c>
      <c r="D3824" s="1">
        <v>2722610</v>
      </c>
      <c r="E3824" s="1">
        <v>2725237</v>
      </c>
      <c r="F3824" s="1" t="s">
        <v>23</v>
      </c>
      <c r="H3824" s="1" t="s">
        <v>24</v>
      </c>
      <c r="L3824" s="1" t="s">
        <v>13391</v>
      </c>
      <c r="M3824" s="1" t="s">
        <v>45</v>
      </c>
      <c r="U3824" s="1" t="s">
        <v>13392</v>
      </c>
    </row>
    <row r="3825" spans="1:21">
      <c r="A3825" s="1" t="s">
        <v>13393</v>
      </c>
      <c r="B3825" s="1" t="s">
        <v>21</v>
      </c>
      <c r="C3825" s="1" t="s">
        <v>8650</v>
      </c>
      <c r="D3825" s="1">
        <v>2726021</v>
      </c>
      <c r="E3825" s="1">
        <v>2729241</v>
      </c>
      <c r="F3825" s="1" t="s">
        <v>23</v>
      </c>
      <c r="H3825" s="1" t="s">
        <v>24</v>
      </c>
      <c r="I3825" s="1" t="s">
        <v>13394</v>
      </c>
      <c r="J3825" s="1" t="s">
        <v>13395</v>
      </c>
      <c r="K3825" s="1" t="s">
        <v>13396</v>
      </c>
      <c r="L3825" s="1" t="s">
        <v>13397</v>
      </c>
      <c r="M3825" s="1" t="s">
        <v>2565</v>
      </c>
      <c r="U3825" s="1" t="s">
        <v>13398</v>
      </c>
    </row>
    <row r="3826" spans="1:21">
      <c r="A3826" s="1" t="s">
        <v>13399</v>
      </c>
      <c r="B3826" s="1" t="s">
        <v>21</v>
      </c>
      <c r="C3826" s="1" t="s">
        <v>8650</v>
      </c>
      <c r="D3826" s="1">
        <v>2729850</v>
      </c>
      <c r="E3826" s="1">
        <v>2732171</v>
      </c>
      <c r="F3826" s="1" t="s">
        <v>23</v>
      </c>
      <c r="H3826" s="1" t="s">
        <v>24</v>
      </c>
      <c r="J3826" s="1" t="s">
        <v>13400</v>
      </c>
      <c r="K3826" s="1" t="s">
        <v>13401</v>
      </c>
      <c r="L3826" s="1" t="s">
        <v>13402</v>
      </c>
      <c r="M3826" s="1" t="s">
        <v>188</v>
      </c>
      <c r="Q3826" s="1" t="s">
        <v>13403</v>
      </c>
      <c r="U3826" s="1" t="s">
        <v>13404</v>
      </c>
    </row>
    <row r="3827" spans="1:21">
      <c r="A3827" s="1" t="s">
        <v>13405</v>
      </c>
      <c r="B3827" s="1" t="s">
        <v>21</v>
      </c>
      <c r="C3827" s="1" t="s">
        <v>8650</v>
      </c>
      <c r="D3827" s="1">
        <v>2732311</v>
      </c>
      <c r="E3827" s="1">
        <v>2733254</v>
      </c>
      <c r="F3827" s="1" t="s">
        <v>27</v>
      </c>
      <c r="H3827" s="1" t="s">
        <v>24</v>
      </c>
      <c r="J3827" s="1" t="s">
        <v>4628</v>
      </c>
      <c r="K3827" s="1" t="s">
        <v>13406</v>
      </c>
      <c r="L3827" s="1" t="s">
        <v>13407</v>
      </c>
      <c r="M3827" s="1" t="s">
        <v>598</v>
      </c>
      <c r="O3827" s="1" t="s">
        <v>13408</v>
      </c>
      <c r="U3827" s="1" t="s">
        <v>13409</v>
      </c>
    </row>
    <row r="3828" spans="1:21">
      <c r="A3828" s="1" t="s">
        <v>13410</v>
      </c>
      <c r="B3828" s="1" t="s">
        <v>21</v>
      </c>
      <c r="C3828" s="1" t="s">
        <v>8650</v>
      </c>
      <c r="D3828" s="1">
        <v>2733382</v>
      </c>
      <c r="E3828" s="1">
        <v>2734814</v>
      </c>
      <c r="F3828" s="1" t="s">
        <v>23</v>
      </c>
      <c r="G3828" s="1" t="s">
        <v>13411</v>
      </c>
      <c r="H3828" s="1" t="s">
        <v>13412</v>
      </c>
      <c r="J3828" s="1" t="s">
        <v>13413</v>
      </c>
      <c r="K3828" s="1" t="s">
        <v>13414</v>
      </c>
      <c r="L3828" s="1" t="s">
        <v>13415</v>
      </c>
      <c r="M3828" s="1" t="s">
        <v>45</v>
      </c>
      <c r="O3828" s="1" t="s">
        <v>263</v>
      </c>
      <c r="U3828" s="1" t="s">
        <v>13416</v>
      </c>
    </row>
    <row r="3829" spans="1:21">
      <c r="A3829" s="1" t="s">
        <v>13417</v>
      </c>
      <c r="B3829" s="1" t="s">
        <v>21</v>
      </c>
      <c r="C3829" s="1" t="s">
        <v>8650</v>
      </c>
      <c r="D3829" s="1">
        <v>2739400</v>
      </c>
      <c r="E3829" s="1">
        <v>2741036</v>
      </c>
      <c r="F3829" s="1" t="s">
        <v>27</v>
      </c>
      <c r="H3829" s="1" t="s">
        <v>24</v>
      </c>
      <c r="Q3829" s="1" t="s">
        <v>13418</v>
      </c>
      <c r="U3829" s="1" t="s">
        <v>13419</v>
      </c>
    </row>
    <row r="3830" spans="1:21">
      <c r="A3830" s="1" t="s">
        <v>13420</v>
      </c>
      <c r="B3830" s="1" t="s">
        <v>21</v>
      </c>
      <c r="C3830" s="1" t="s">
        <v>8650</v>
      </c>
      <c r="D3830" s="1">
        <v>2741154</v>
      </c>
      <c r="E3830" s="1">
        <v>2742396</v>
      </c>
      <c r="F3830" s="1" t="s">
        <v>23</v>
      </c>
      <c r="G3830" s="1" t="s">
        <v>13421</v>
      </c>
      <c r="H3830" s="1" t="s">
        <v>13422</v>
      </c>
      <c r="J3830" s="1" t="s">
        <v>13423</v>
      </c>
      <c r="K3830" s="1" t="s">
        <v>13424</v>
      </c>
      <c r="L3830" s="1" t="s">
        <v>13425</v>
      </c>
      <c r="M3830" s="1" t="s">
        <v>401</v>
      </c>
      <c r="O3830" s="1" t="s">
        <v>4229</v>
      </c>
      <c r="Q3830" s="1" t="s">
        <v>13426</v>
      </c>
      <c r="U3830" s="1" t="s">
        <v>13427</v>
      </c>
    </row>
    <row r="3831" spans="1:21">
      <c r="A3831" s="1" t="s">
        <v>13428</v>
      </c>
      <c r="B3831" s="1" t="s">
        <v>21</v>
      </c>
      <c r="C3831" s="1" t="s">
        <v>8650</v>
      </c>
      <c r="D3831" s="1">
        <v>2742994</v>
      </c>
      <c r="E3831" s="1">
        <v>2745720</v>
      </c>
      <c r="F3831" s="1" t="s">
        <v>27</v>
      </c>
      <c r="H3831" s="1" t="s">
        <v>24</v>
      </c>
      <c r="J3831" s="1" t="s">
        <v>3071</v>
      </c>
      <c r="K3831" s="1" t="s">
        <v>6119</v>
      </c>
      <c r="L3831" s="1" t="s">
        <v>13429</v>
      </c>
      <c r="M3831" s="1" t="s">
        <v>1273</v>
      </c>
      <c r="O3831" s="1" t="s">
        <v>6121</v>
      </c>
      <c r="U3831" s="1" t="s">
        <v>13430</v>
      </c>
    </row>
    <row r="3832" spans="1:21">
      <c r="A3832" s="1" t="s">
        <v>13431</v>
      </c>
      <c r="B3832" s="1" t="s">
        <v>21</v>
      </c>
      <c r="C3832" s="1" t="s">
        <v>8650</v>
      </c>
      <c r="D3832" s="1">
        <v>2746040</v>
      </c>
      <c r="E3832" s="1">
        <v>2747729</v>
      </c>
      <c r="F3832" s="1" t="s">
        <v>23</v>
      </c>
      <c r="G3832" s="1" t="s">
        <v>13432</v>
      </c>
      <c r="H3832" s="1" t="s">
        <v>9719</v>
      </c>
      <c r="I3832" s="1" t="s">
        <v>13433</v>
      </c>
      <c r="J3832" s="1" t="s">
        <v>9721</v>
      </c>
      <c r="K3832" s="1" t="s">
        <v>9722</v>
      </c>
      <c r="L3832" s="1" t="s">
        <v>13434</v>
      </c>
      <c r="M3832" s="1" t="s">
        <v>428</v>
      </c>
      <c r="O3832" s="1" t="s">
        <v>441</v>
      </c>
      <c r="Q3832" s="1" t="s">
        <v>13435</v>
      </c>
      <c r="U3832" s="1" t="s">
        <v>13436</v>
      </c>
    </row>
    <row r="3833" spans="1:21">
      <c r="A3833" s="1" t="s">
        <v>13437</v>
      </c>
      <c r="B3833" s="1" t="s">
        <v>21</v>
      </c>
      <c r="C3833" s="1" t="s">
        <v>8650</v>
      </c>
      <c r="D3833" s="1">
        <v>2748610</v>
      </c>
      <c r="E3833" s="1">
        <v>2749672</v>
      </c>
      <c r="F3833" s="1" t="s">
        <v>23</v>
      </c>
      <c r="H3833" s="1" t="s">
        <v>24</v>
      </c>
      <c r="J3833" s="1" t="s">
        <v>13438</v>
      </c>
      <c r="K3833" s="1" t="s">
        <v>13439</v>
      </c>
      <c r="L3833" s="1" t="s">
        <v>13440</v>
      </c>
      <c r="O3833" s="1" t="s">
        <v>263</v>
      </c>
      <c r="U3833" s="1" t="s">
        <v>13441</v>
      </c>
    </row>
    <row r="3834" spans="1:21">
      <c r="A3834" s="1" t="s">
        <v>13442</v>
      </c>
      <c r="B3834" s="1" t="s">
        <v>21</v>
      </c>
      <c r="C3834" s="1" t="s">
        <v>8650</v>
      </c>
      <c r="D3834" s="1">
        <v>2749877</v>
      </c>
      <c r="E3834" s="1">
        <v>2750401</v>
      </c>
      <c r="F3834" s="1" t="s">
        <v>27</v>
      </c>
      <c r="H3834" s="1" t="s">
        <v>24</v>
      </c>
      <c r="L3834" s="1" t="s">
        <v>13443</v>
      </c>
      <c r="U3834" s="1" t="s">
        <v>13444</v>
      </c>
    </row>
    <row r="3835" spans="1:21">
      <c r="A3835" s="1" t="s">
        <v>13445</v>
      </c>
      <c r="B3835" s="1" t="s">
        <v>21</v>
      </c>
      <c r="C3835" s="1" t="s">
        <v>8650</v>
      </c>
      <c r="D3835" s="1">
        <v>2751294</v>
      </c>
      <c r="E3835" s="1">
        <v>2752708</v>
      </c>
      <c r="F3835" s="1" t="s">
        <v>27</v>
      </c>
      <c r="H3835" s="1" t="s">
        <v>24</v>
      </c>
      <c r="J3835" s="1" t="s">
        <v>8093</v>
      </c>
      <c r="K3835" s="1" t="s">
        <v>13446</v>
      </c>
      <c r="L3835" s="1" t="s">
        <v>8095</v>
      </c>
      <c r="M3835" s="1" t="s">
        <v>45</v>
      </c>
      <c r="P3835" s="1" t="s">
        <v>234</v>
      </c>
      <c r="U3835" s="1" t="s">
        <v>13447</v>
      </c>
    </row>
    <row r="3836" spans="1:21">
      <c r="A3836" s="1" t="s">
        <v>13448</v>
      </c>
      <c r="B3836" s="1" t="s">
        <v>21</v>
      </c>
      <c r="C3836" s="1" t="s">
        <v>8650</v>
      </c>
      <c r="D3836" s="1">
        <v>2753197</v>
      </c>
      <c r="E3836" s="1">
        <v>2753769</v>
      </c>
      <c r="F3836" s="1" t="s">
        <v>23</v>
      </c>
      <c r="H3836" s="1" t="s">
        <v>24</v>
      </c>
      <c r="L3836" s="1" t="s">
        <v>13449</v>
      </c>
      <c r="U3836" s="1" t="s">
        <v>13450</v>
      </c>
    </row>
    <row r="3837" spans="1:21">
      <c r="A3837" s="1" t="s">
        <v>13451</v>
      </c>
      <c r="B3837" s="1" t="s">
        <v>21</v>
      </c>
      <c r="C3837" s="1" t="s">
        <v>8650</v>
      </c>
      <c r="D3837" s="1">
        <v>2754048</v>
      </c>
      <c r="E3837" s="1">
        <v>2756016</v>
      </c>
      <c r="F3837" s="1" t="s">
        <v>23</v>
      </c>
      <c r="H3837" s="1" t="s">
        <v>24</v>
      </c>
      <c r="K3837" s="1" t="s">
        <v>291</v>
      </c>
      <c r="L3837" s="1" t="s">
        <v>13452</v>
      </c>
      <c r="U3837" s="1" t="s">
        <v>13453</v>
      </c>
    </row>
    <row r="3838" spans="1:21">
      <c r="A3838" s="1" t="s">
        <v>13454</v>
      </c>
      <c r="B3838" s="1" t="s">
        <v>21</v>
      </c>
      <c r="C3838" s="1" t="s">
        <v>8650</v>
      </c>
      <c r="D3838" s="1">
        <v>2756078</v>
      </c>
      <c r="E3838" s="1">
        <v>2759392</v>
      </c>
      <c r="F3838" s="1" t="s">
        <v>27</v>
      </c>
      <c r="H3838" s="1" t="s">
        <v>24</v>
      </c>
      <c r="J3838" s="1" t="s">
        <v>1602</v>
      </c>
      <c r="K3838" s="1" t="s">
        <v>13455</v>
      </c>
      <c r="L3838" s="1" t="s">
        <v>13456</v>
      </c>
      <c r="M3838" s="1" t="s">
        <v>86</v>
      </c>
      <c r="O3838" s="1" t="s">
        <v>13457</v>
      </c>
      <c r="P3838" s="1" t="s">
        <v>92</v>
      </c>
      <c r="S3838" s="1" t="s">
        <v>13458</v>
      </c>
      <c r="U3838" s="1" t="s">
        <v>13459</v>
      </c>
    </row>
    <row r="3839" spans="1:21">
      <c r="A3839" s="1" t="s">
        <v>13460</v>
      </c>
      <c r="B3839" s="1" t="s">
        <v>21</v>
      </c>
      <c r="C3839" s="1" t="s">
        <v>8650</v>
      </c>
      <c r="D3839" s="1">
        <v>2760261</v>
      </c>
      <c r="E3839" s="1">
        <v>2764706</v>
      </c>
      <c r="F3839" s="1" t="s">
        <v>23</v>
      </c>
      <c r="H3839" s="1" t="s">
        <v>24</v>
      </c>
      <c r="K3839" s="1" t="s">
        <v>1870</v>
      </c>
      <c r="L3839" s="1" t="s">
        <v>13461</v>
      </c>
      <c r="U3839" s="1" t="s">
        <v>13462</v>
      </c>
    </row>
    <row r="3840" spans="1:21">
      <c r="A3840" s="1" t="s">
        <v>13463</v>
      </c>
      <c r="B3840" s="1" t="s">
        <v>21</v>
      </c>
      <c r="C3840" s="1" t="s">
        <v>8650</v>
      </c>
      <c r="D3840" s="1">
        <v>2765310</v>
      </c>
      <c r="E3840" s="1">
        <v>2767650</v>
      </c>
      <c r="F3840" s="1" t="s">
        <v>23</v>
      </c>
      <c r="H3840" s="1" t="s">
        <v>24</v>
      </c>
      <c r="J3840" s="1" t="s">
        <v>3995</v>
      </c>
      <c r="K3840" s="1" t="s">
        <v>3996</v>
      </c>
      <c r="L3840" s="1" t="s">
        <v>13464</v>
      </c>
      <c r="M3840" s="1" t="s">
        <v>188</v>
      </c>
      <c r="O3840" s="1" t="s">
        <v>3998</v>
      </c>
      <c r="Q3840" s="1" t="s">
        <v>13465</v>
      </c>
      <c r="U3840" s="1" t="s">
        <v>13466</v>
      </c>
    </row>
    <row r="3841" spans="1:21">
      <c r="A3841" s="1" t="s">
        <v>13467</v>
      </c>
      <c r="B3841" s="1" t="s">
        <v>21</v>
      </c>
      <c r="C3841" s="1" t="s">
        <v>8650</v>
      </c>
      <c r="D3841" s="1">
        <v>2769920</v>
      </c>
      <c r="E3841" s="1">
        <v>2775037</v>
      </c>
      <c r="F3841" s="1" t="s">
        <v>27</v>
      </c>
      <c r="H3841" s="1" t="s">
        <v>24</v>
      </c>
      <c r="J3841" s="1" t="s">
        <v>3803</v>
      </c>
      <c r="K3841" s="1" t="s">
        <v>13468</v>
      </c>
      <c r="L3841" s="1" t="s">
        <v>13469</v>
      </c>
      <c r="M3841" s="1" t="s">
        <v>39</v>
      </c>
      <c r="O3841" s="1" t="s">
        <v>13470</v>
      </c>
      <c r="U3841" s="1" t="s">
        <v>13471</v>
      </c>
    </row>
    <row r="3842" spans="1:21">
      <c r="A3842" s="1" t="s">
        <v>13472</v>
      </c>
      <c r="B3842" s="1" t="s">
        <v>21</v>
      </c>
      <c r="C3842" s="1" t="s">
        <v>8650</v>
      </c>
      <c r="D3842" s="1">
        <v>2775746</v>
      </c>
      <c r="E3842" s="1">
        <v>2777327</v>
      </c>
      <c r="F3842" s="1" t="s">
        <v>27</v>
      </c>
      <c r="H3842" s="1" t="s">
        <v>24</v>
      </c>
      <c r="I3842" s="1" t="s">
        <v>13473</v>
      </c>
      <c r="J3842" s="1" t="s">
        <v>13474</v>
      </c>
      <c r="K3842" s="1" t="s">
        <v>13475</v>
      </c>
      <c r="L3842" s="1" t="s">
        <v>13476</v>
      </c>
      <c r="M3842" s="1" t="s">
        <v>1729</v>
      </c>
      <c r="O3842" s="1" t="s">
        <v>12791</v>
      </c>
      <c r="U3842" s="1" t="s">
        <v>13477</v>
      </c>
    </row>
    <row r="3843" spans="1:21">
      <c r="A3843" s="1" t="s">
        <v>13478</v>
      </c>
      <c r="B3843" s="1" t="s">
        <v>21</v>
      </c>
      <c r="C3843" s="1" t="s">
        <v>8650</v>
      </c>
      <c r="D3843" s="1">
        <v>2777512</v>
      </c>
      <c r="E3843" s="1">
        <v>2778241</v>
      </c>
      <c r="F3843" s="1" t="s">
        <v>23</v>
      </c>
      <c r="H3843" s="1" t="s">
        <v>24</v>
      </c>
      <c r="J3843" s="1" t="s">
        <v>13479</v>
      </c>
      <c r="K3843" s="1" t="s">
        <v>13480</v>
      </c>
      <c r="L3843" s="1" t="s">
        <v>13481</v>
      </c>
      <c r="M3843" s="1" t="s">
        <v>401</v>
      </c>
      <c r="O3843" s="1" t="s">
        <v>13482</v>
      </c>
      <c r="R3843" s="1" t="s">
        <v>13483</v>
      </c>
      <c r="U3843" s="1" t="s">
        <v>13484</v>
      </c>
    </row>
    <row r="3844" spans="1:21">
      <c r="A3844" s="1" t="s">
        <v>13485</v>
      </c>
      <c r="B3844" s="1" t="s">
        <v>21</v>
      </c>
      <c r="C3844" s="1" t="s">
        <v>8650</v>
      </c>
      <c r="D3844" s="1">
        <v>2778331</v>
      </c>
      <c r="E3844" s="1">
        <v>2779382</v>
      </c>
      <c r="F3844" s="1" t="s">
        <v>27</v>
      </c>
      <c r="H3844" s="1" t="s">
        <v>24</v>
      </c>
      <c r="K3844" s="1" t="s">
        <v>13486</v>
      </c>
      <c r="L3844" s="1" t="s">
        <v>13487</v>
      </c>
      <c r="M3844" s="1" t="s">
        <v>45</v>
      </c>
      <c r="O3844" s="1" t="s">
        <v>263</v>
      </c>
      <c r="U3844" s="1" t="s">
        <v>13488</v>
      </c>
    </row>
    <row r="3845" spans="1:21">
      <c r="A3845" s="1" t="s">
        <v>13489</v>
      </c>
      <c r="B3845" s="1" t="s">
        <v>21</v>
      </c>
      <c r="C3845" s="1" t="s">
        <v>8650</v>
      </c>
      <c r="D3845" s="1">
        <v>2779510</v>
      </c>
      <c r="E3845" s="1">
        <v>2780584</v>
      </c>
      <c r="F3845" s="1" t="s">
        <v>23</v>
      </c>
      <c r="H3845" s="1" t="s">
        <v>24</v>
      </c>
      <c r="J3845" s="1" t="s">
        <v>6658</v>
      </c>
      <c r="K3845" s="1" t="s">
        <v>326</v>
      </c>
      <c r="L3845" s="1" t="s">
        <v>13490</v>
      </c>
      <c r="M3845" s="1" t="s">
        <v>305</v>
      </c>
      <c r="O3845" s="1" t="s">
        <v>130</v>
      </c>
      <c r="U3845" s="1" t="s">
        <v>13491</v>
      </c>
    </row>
    <row r="3846" spans="1:21">
      <c r="A3846" s="1" t="s">
        <v>13492</v>
      </c>
      <c r="B3846" s="1" t="s">
        <v>21</v>
      </c>
      <c r="C3846" s="1" t="s">
        <v>8650</v>
      </c>
      <c r="D3846" s="1">
        <v>2780808</v>
      </c>
      <c r="E3846" s="1">
        <v>2782094</v>
      </c>
      <c r="F3846" s="1" t="s">
        <v>23</v>
      </c>
      <c r="G3846" s="1" t="s">
        <v>13493</v>
      </c>
      <c r="H3846" s="1" t="s">
        <v>13494</v>
      </c>
      <c r="J3846" s="1" t="s">
        <v>13495</v>
      </c>
      <c r="K3846" s="1" t="s">
        <v>13496</v>
      </c>
      <c r="L3846" s="1" t="s">
        <v>13497</v>
      </c>
      <c r="M3846" s="1" t="s">
        <v>188</v>
      </c>
      <c r="O3846" s="1" t="s">
        <v>13498</v>
      </c>
      <c r="U3846" s="1" t="s">
        <v>13499</v>
      </c>
    </row>
    <row r="3847" spans="1:21">
      <c r="A3847" s="1" t="s">
        <v>13500</v>
      </c>
      <c r="B3847" s="1" t="s">
        <v>21</v>
      </c>
      <c r="C3847" s="1" t="s">
        <v>8650</v>
      </c>
      <c r="D3847" s="1">
        <v>2782676</v>
      </c>
      <c r="E3847" s="1">
        <v>2783884</v>
      </c>
      <c r="F3847" s="1" t="s">
        <v>23</v>
      </c>
      <c r="H3847" s="1" t="s">
        <v>24</v>
      </c>
      <c r="L3847" s="1" t="s">
        <v>13501</v>
      </c>
      <c r="U3847" s="1" t="s">
        <v>13502</v>
      </c>
    </row>
    <row r="3848" spans="1:21">
      <c r="A3848" s="1" t="s">
        <v>13503</v>
      </c>
      <c r="B3848" s="1" t="s">
        <v>21</v>
      </c>
      <c r="C3848" s="1" t="s">
        <v>8650</v>
      </c>
      <c r="D3848" s="1">
        <v>2784246</v>
      </c>
      <c r="E3848" s="1">
        <v>2786050</v>
      </c>
      <c r="F3848" s="1" t="s">
        <v>27</v>
      </c>
      <c r="H3848" s="1" t="s">
        <v>24</v>
      </c>
      <c r="K3848" s="1" t="s">
        <v>13504</v>
      </c>
      <c r="L3848" s="1" t="s">
        <v>13505</v>
      </c>
      <c r="M3848" s="1" t="s">
        <v>45</v>
      </c>
      <c r="O3848" s="1" t="s">
        <v>13506</v>
      </c>
      <c r="U3848" s="1" t="s">
        <v>13507</v>
      </c>
    </row>
    <row r="3849" spans="1:21">
      <c r="A3849" s="1" t="s">
        <v>13508</v>
      </c>
      <c r="B3849" s="1" t="s">
        <v>21</v>
      </c>
      <c r="C3849" s="1" t="s">
        <v>8650</v>
      </c>
      <c r="D3849" s="1">
        <v>2786534</v>
      </c>
      <c r="E3849" s="1">
        <v>2786897</v>
      </c>
      <c r="F3849" s="1" t="s">
        <v>23</v>
      </c>
      <c r="G3849" s="1" t="s">
        <v>13509</v>
      </c>
      <c r="H3849" s="1" t="s">
        <v>13510</v>
      </c>
      <c r="J3849" s="1" t="s">
        <v>13511</v>
      </c>
      <c r="K3849" s="1" t="s">
        <v>13512</v>
      </c>
      <c r="L3849" s="1" t="s">
        <v>13513</v>
      </c>
      <c r="M3849" s="1" t="s">
        <v>401</v>
      </c>
      <c r="O3849" s="1" t="s">
        <v>13514</v>
      </c>
      <c r="U3849" s="1" t="s">
        <v>13515</v>
      </c>
    </row>
    <row r="3850" spans="1:21">
      <c r="A3850" s="1" t="s">
        <v>13516</v>
      </c>
      <c r="B3850" s="1" t="s">
        <v>21</v>
      </c>
      <c r="C3850" s="1" t="s">
        <v>8650</v>
      </c>
      <c r="D3850" s="1">
        <v>2786957</v>
      </c>
      <c r="E3850" s="1">
        <v>2788475</v>
      </c>
      <c r="F3850" s="1" t="s">
        <v>27</v>
      </c>
      <c r="H3850" s="1" t="s">
        <v>24</v>
      </c>
      <c r="J3850" s="1" t="s">
        <v>13517</v>
      </c>
      <c r="K3850" s="1" t="s">
        <v>13518</v>
      </c>
      <c r="L3850" s="1" t="s">
        <v>13519</v>
      </c>
      <c r="M3850" s="1" t="s">
        <v>343</v>
      </c>
      <c r="O3850" s="1" t="s">
        <v>4081</v>
      </c>
      <c r="Q3850" s="1" t="s">
        <v>13520</v>
      </c>
      <c r="U3850" s="1" t="s">
        <v>13521</v>
      </c>
    </row>
    <row r="3851" spans="1:21">
      <c r="A3851" s="1" t="s">
        <v>13522</v>
      </c>
      <c r="B3851" s="1" t="s">
        <v>21</v>
      </c>
      <c r="C3851" s="1" t="s">
        <v>8650</v>
      </c>
      <c r="D3851" s="1">
        <v>2788859</v>
      </c>
      <c r="E3851" s="1">
        <v>2789189</v>
      </c>
      <c r="F3851" s="1" t="s">
        <v>27</v>
      </c>
      <c r="H3851" s="1" t="s">
        <v>24</v>
      </c>
      <c r="J3851" s="1" t="s">
        <v>13523</v>
      </c>
      <c r="K3851" s="1" t="s">
        <v>13524</v>
      </c>
      <c r="U3851" s="1" t="s">
        <v>13525</v>
      </c>
    </row>
    <row r="3852" spans="1:21">
      <c r="A3852" s="1" t="s">
        <v>13526</v>
      </c>
      <c r="B3852" s="1" t="s">
        <v>21</v>
      </c>
      <c r="C3852" s="1" t="s">
        <v>8650</v>
      </c>
      <c r="D3852" s="1">
        <v>2790157</v>
      </c>
      <c r="E3852" s="1">
        <v>2790940</v>
      </c>
      <c r="F3852" s="1" t="s">
        <v>27</v>
      </c>
      <c r="H3852" s="1" t="s">
        <v>24</v>
      </c>
      <c r="L3852" s="1" t="s">
        <v>13527</v>
      </c>
      <c r="M3852" s="1" t="s">
        <v>45</v>
      </c>
      <c r="U3852" s="1" t="s">
        <v>13528</v>
      </c>
    </row>
    <row r="3853" spans="1:21">
      <c r="A3853" s="1" t="s">
        <v>13529</v>
      </c>
      <c r="B3853" s="1" t="s">
        <v>21</v>
      </c>
      <c r="C3853" s="1" t="s">
        <v>8650</v>
      </c>
      <c r="D3853" s="1">
        <v>2791456</v>
      </c>
      <c r="E3853" s="1">
        <v>2791814</v>
      </c>
      <c r="F3853" s="1" t="s">
        <v>27</v>
      </c>
      <c r="H3853" s="1" t="s">
        <v>24</v>
      </c>
      <c r="K3853" s="1" t="s">
        <v>13530</v>
      </c>
      <c r="U3853" s="1" t="s">
        <v>13531</v>
      </c>
    </row>
    <row r="3854" spans="1:21">
      <c r="A3854" s="1" t="s">
        <v>13532</v>
      </c>
      <c r="B3854" s="1" t="s">
        <v>21</v>
      </c>
      <c r="C3854" s="1" t="s">
        <v>8650</v>
      </c>
      <c r="D3854" s="1">
        <v>2792238</v>
      </c>
      <c r="E3854" s="1">
        <v>2794203</v>
      </c>
      <c r="F3854" s="1" t="s">
        <v>27</v>
      </c>
      <c r="H3854" s="1" t="s">
        <v>24</v>
      </c>
      <c r="J3854" s="1" t="s">
        <v>13400</v>
      </c>
      <c r="K3854" s="1" t="s">
        <v>13401</v>
      </c>
      <c r="L3854" s="1" t="s">
        <v>13533</v>
      </c>
      <c r="M3854" s="1" t="s">
        <v>45</v>
      </c>
      <c r="Q3854" s="1" t="s">
        <v>13534</v>
      </c>
      <c r="U3854" s="1" t="s">
        <v>13535</v>
      </c>
    </row>
    <row r="3855" spans="1:21">
      <c r="A3855" s="1" t="s">
        <v>13536</v>
      </c>
      <c r="B3855" s="1" t="s">
        <v>21</v>
      </c>
      <c r="C3855" s="1" t="s">
        <v>8650</v>
      </c>
      <c r="D3855" s="1">
        <v>2794518</v>
      </c>
      <c r="E3855" s="1">
        <v>2795646</v>
      </c>
      <c r="F3855" s="1" t="s">
        <v>23</v>
      </c>
      <c r="H3855" s="1" t="s">
        <v>24</v>
      </c>
      <c r="K3855" s="1" t="s">
        <v>291</v>
      </c>
      <c r="L3855" s="1" t="s">
        <v>13537</v>
      </c>
      <c r="U3855" s="1" t="s">
        <v>13538</v>
      </c>
    </row>
    <row r="3856" spans="1:21">
      <c r="A3856" s="1" t="s">
        <v>13539</v>
      </c>
      <c r="B3856" s="1" t="s">
        <v>21</v>
      </c>
      <c r="C3856" s="1" t="s">
        <v>8650</v>
      </c>
      <c r="D3856" s="1">
        <v>2795994</v>
      </c>
      <c r="E3856" s="1">
        <v>2799170</v>
      </c>
      <c r="F3856" s="1" t="s">
        <v>23</v>
      </c>
      <c r="H3856" s="1" t="s">
        <v>24</v>
      </c>
      <c r="K3856" s="1" t="s">
        <v>3749</v>
      </c>
      <c r="L3856" s="1" t="s">
        <v>13540</v>
      </c>
      <c r="M3856" s="1" t="s">
        <v>45</v>
      </c>
      <c r="U3856" s="1" t="s">
        <v>13541</v>
      </c>
    </row>
    <row r="3857" spans="1:21">
      <c r="A3857" s="1" t="s">
        <v>13542</v>
      </c>
      <c r="B3857" s="1" t="s">
        <v>21</v>
      </c>
      <c r="C3857" s="1" t="s">
        <v>8650</v>
      </c>
      <c r="D3857" s="1">
        <v>2799697</v>
      </c>
      <c r="E3857" s="1">
        <v>2800973</v>
      </c>
      <c r="F3857" s="1" t="s">
        <v>27</v>
      </c>
      <c r="H3857" s="1" t="s">
        <v>24</v>
      </c>
      <c r="P3857" s="1" t="s">
        <v>321</v>
      </c>
      <c r="Q3857" s="1" t="s">
        <v>13543</v>
      </c>
      <c r="U3857" s="1" t="s">
        <v>13544</v>
      </c>
    </row>
    <row r="3858" spans="1:21">
      <c r="A3858" s="1" t="s">
        <v>13545</v>
      </c>
      <c r="B3858" s="1" t="s">
        <v>21</v>
      </c>
      <c r="C3858" s="1" t="s">
        <v>8650</v>
      </c>
      <c r="D3858" s="1">
        <v>2801414</v>
      </c>
      <c r="E3858" s="1">
        <v>2805140</v>
      </c>
      <c r="F3858" s="1" t="s">
        <v>27</v>
      </c>
      <c r="G3858" s="1" t="s">
        <v>13546</v>
      </c>
      <c r="H3858" s="1" t="s">
        <v>13547</v>
      </c>
      <c r="J3858" s="1" t="s">
        <v>13548</v>
      </c>
      <c r="K3858" s="1" t="s">
        <v>3487</v>
      </c>
      <c r="L3858" s="1" t="s">
        <v>13549</v>
      </c>
      <c r="M3858" s="1" t="s">
        <v>693</v>
      </c>
      <c r="O3858" s="1" t="s">
        <v>13550</v>
      </c>
      <c r="U3858" s="1" t="s">
        <v>13551</v>
      </c>
    </row>
    <row r="3859" spans="1:21">
      <c r="A3859" s="1" t="s">
        <v>13552</v>
      </c>
      <c r="B3859" s="1" t="s">
        <v>21</v>
      </c>
      <c r="C3859" s="1" t="s">
        <v>8650</v>
      </c>
      <c r="D3859" s="1">
        <v>2805344</v>
      </c>
      <c r="E3859" s="1">
        <v>2807006</v>
      </c>
      <c r="F3859" s="1" t="s">
        <v>23</v>
      </c>
      <c r="H3859" s="1" t="s">
        <v>24</v>
      </c>
      <c r="J3859" s="1" t="s">
        <v>2824</v>
      </c>
      <c r="K3859" s="1" t="s">
        <v>2825</v>
      </c>
      <c r="L3859" s="1" t="s">
        <v>13553</v>
      </c>
      <c r="M3859" s="1" t="s">
        <v>10677</v>
      </c>
      <c r="O3859" s="1" t="s">
        <v>1114</v>
      </c>
      <c r="U3859" s="1" t="s">
        <v>13554</v>
      </c>
    </row>
    <row r="3860" spans="1:21">
      <c r="A3860" s="1" t="s">
        <v>13555</v>
      </c>
      <c r="B3860" s="1" t="s">
        <v>21</v>
      </c>
      <c r="C3860" s="1" t="s">
        <v>8650</v>
      </c>
      <c r="D3860" s="1">
        <v>2807709</v>
      </c>
      <c r="E3860" s="1">
        <v>2810698</v>
      </c>
      <c r="F3860" s="1" t="s">
        <v>23</v>
      </c>
      <c r="H3860" s="1" t="s">
        <v>24</v>
      </c>
      <c r="L3860" s="1" t="s">
        <v>13556</v>
      </c>
      <c r="U3860" s="1" t="s">
        <v>13557</v>
      </c>
    </row>
    <row r="3861" spans="1:21">
      <c r="A3861" s="1" t="s">
        <v>13558</v>
      </c>
      <c r="B3861" s="1" t="s">
        <v>21</v>
      </c>
      <c r="C3861" s="1" t="s">
        <v>8650</v>
      </c>
      <c r="D3861" s="1">
        <v>2811381</v>
      </c>
      <c r="E3861" s="1">
        <v>2813240</v>
      </c>
      <c r="F3861" s="1" t="s">
        <v>27</v>
      </c>
      <c r="H3861" s="1" t="s">
        <v>24</v>
      </c>
      <c r="K3861" s="1" t="s">
        <v>13504</v>
      </c>
      <c r="L3861" s="1" t="s">
        <v>13559</v>
      </c>
      <c r="O3861" s="1" t="s">
        <v>13506</v>
      </c>
      <c r="U3861" s="1" t="s">
        <v>13560</v>
      </c>
    </row>
    <row r="3862" spans="1:21">
      <c r="A3862" s="1" t="s">
        <v>13561</v>
      </c>
      <c r="B3862" s="1" t="s">
        <v>21</v>
      </c>
      <c r="C3862" s="1" t="s">
        <v>8650</v>
      </c>
      <c r="D3862" s="1">
        <v>2813360</v>
      </c>
      <c r="E3862" s="1">
        <v>2816677</v>
      </c>
      <c r="F3862" s="1" t="s">
        <v>27</v>
      </c>
      <c r="G3862" s="1" t="s">
        <v>13562</v>
      </c>
      <c r="H3862" s="1" t="s">
        <v>13563</v>
      </c>
      <c r="J3862" s="1" t="s">
        <v>13564</v>
      </c>
      <c r="K3862" s="1" t="s">
        <v>13565</v>
      </c>
      <c r="L3862" s="1" t="s">
        <v>13566</v>
      </c>
      <c r="M3862" s="1" t="s">
        <v>158</v>
      </c>
      <c r="O3862" s="1" t="s">
        <v>13567</v>
      </c>
      <c r="U3862" s="1" t="s">
        <v>13568</v>
      </c>
    </row>
    <row r="3863" spans="1:21">
      <c r="A3863" s="1" t="s">
        <v>13569</v>
      </c>
      <c r="B3863" s="1" t="s">
        <v>21</v>
      </c>
      <c r="C3863" s="1" t="s">
        <v>8650</v>
      </c>
      <c r="D3863" s="1">
        <v>2816993</v>
      </c>
      <c r="E3863" s="1">
        <v>2821201</v>
      </c>
      <c r="F3863" s="1" t="s">
        <v>27</v>
      </c>
      <c r="H3863" s="1" t="s">
        <v>24</v>
      </c>
      <c r="J3863" s="1" t="s">
        <v>13570</v>
      </c>
      <c r="K3863" s="1" t="s">
        <v>13571</v>
      </c>
      <c r="L3863" s="1" t="s">
        <v>13572</v>
      </c>
      <c r="M3863" s="1" t="s">
        <v>86</v>
      </c>
      <c r="O3863" s="1" t="s">
        <v>138</v>
      </c>
      <c r="P3863" s="1" t="s">
        <v>124</v>
      </c>
      <c r="S3863" s="1" t="s">
        <v>6362</v>
      </c>
      <c r="U3863" s="1" t="s">
        <v>13573</v>
      </c>
    </row>
    <row r="3864" spans="1:21">
      <c r="A3864" s="1" t="s">
        <v>13574</v>
      </c>
      <c r="B3864" s="1" t="s">
        <v>21</v>
      </c>
      <c r="C3864" s="1" t="s">
        <v>8650</v>
      </c>
      <c r="D3864" s="1">
        <v>2821578</v>
      </c>
      <c r="E3864" s="1">
        <v>2824222</v>
      </c>
      <c r="F3864" s="1" t="s">
        <v>27</v>
      </c>
      <c r="H3864" s="1" t="s">
        <v>24</v>
      </c>
      <c r="J3864" s="1" t="s">
        <v>13575</v>
      </c>
      <c r="K3864" s="1" t="s">
        <v>13576</v>
      </c>
      <c r="L3864" s="1" t="s">
        <v>13577</v>
      </c>
      <c r="M3864" s="1" t="s">
        <v>343</v>
      </c>
      <c r="Q3864" s="1" t="s">
        <v>13578</v>
      </c>
      <c r="U3864" s="1" t="s">
        <v>13579</v>
      </c>
    </row>
    <row r="3865" spans="1:21">
      <c r="A3865" s="1" t="s">
        <v>13580</v>
      </c>
      <c r="B3865" s="1" t="s">
        <v>21</v>
      </c>
      <c r="C3865" s="1" t="s">
        <v>8650</v>
      </c>
      <c r="D3865" s="1">
        <v>2824594</v>
      </c>
      <c r="E3865" s="1">
        <v>2825261</v>
      </c>
      <c r="F3865" s="1" t="s">
        <v>27</v>
      </c>
      <c r="H3865" s="1" t="s">
        <v>24</v>
      </c>
      <c r="U3865" s="1" t="s">
        <v>13581</v>
      </c>
    </row>
    <row r="3866" spans="1:21">
      <c r="A3866" s="1" t="s">
        <v>13582</v>
      </c>
      <c r="B3866" s="1" t="s">
        <v>21</v>
      </c>
      <c r="C3866" s="1" t="s">
        <v>8650</v>
      </c>
      <c r="D3866" s="1">
        <v>2825393</v>
      </c>
      <c r="E3866" s="1">
        <v>2827762</v>
      </c>
      <c r="F3866" s="1" t="s">
        <v>23</v>
      </c>
      <c r="H3866" s="1" t="s">
        <v>24</v>
      </c>
      <c r="J3866" s="1" t="s">
        <v>13583</v>
      </c>
      <c r="K3866" s="1" t="s">
        <v>13584</v>
      </c>
      <c r="L3866" s="1" t="s">
        <v>13585</v>
      </c>
      <c r="M3866" s="1" t="s">
        <v>188</v>
      </c>
      <c r="O3866" s="1" t="s">
        <v>3799</v>
      </c>
      <c r="U3866" s="1" t="s">
        <v>13586</v>
      </c>
    </row>
    <row r="3867" spans="1:21">
      <c r="A3867" s="1" t="s">
        <v>13587</v>
      </c>
      <c r="B3867" s="1" t="s">
        <v>21</v>
      </c>
      <c r="C3867" s="1" t="s">
        <v>8650</v>
      </c>
      <c r="D3867" s="1">
        <v>2827888</v>
      </c>
      <c r="E3867" s="1">
        <v>2829077</v>
      </c>
      <c r="F3867" s="1" t="s">
        <v>23</v>
      </c>
      <c r="G3867" s="1" t="s">
        <v>13588</v>
      </c>
      <c r="H3867" s="1" t="s">
        <v>13589</v>
      </c>
      <c r="J3867" s="1" t="s">
        <v>5986</v>
      </c>
      <c r="K3867" s="1" t="s">
        <v>13590</v>
      </c>
      <c r="L3867" s="1" t="s">
        <v>13591</v>
      </c>
      <c r="M3867" s="1" t="s">
        <v>652</v>
      </c>
      <c r="O3867" s="1" t="s">
        <v>1301</v>
      </c>
      <c r="P3867" s="1" t="s">
        <v>1036</v>
      </c>
      <c r="U3867" s="1" t="s">
        <v>13592</v>
      </c>
    </row>
    <row r="3868" spans="1:21">
      <c r="A3868" s="1" t="s">
        <v>13593</v>
      </c>
      <c r="B3868" s="1" t="s">
        <v>21</v>
      </c>
      <c r="C3868" s="1" t="s">
        <v>8650</v>
      </c>
      <c r="D3868" s="1">
        <v>2829428</v>
      </c>
      <c r="E3868" s="1">
        <v>2830962</v>
      </c>
      <c r="F3868" s="1" t="s">
        <v>23</v>
      </c>
      <c r="H3868" s="1" t="s">
        <v>24</v>
      </c>
      <c r="I3868" s="1" t="s">
        <v>13594</v>
      </c>
      <c r="J3868" s="1" t="s">
        <v>9116</v>
      </c>
      <c r="K3868" s="1" t="s">
        <v>13595</v>
      </c>
      <c r="L3868" s="1" t="s">
        <v>13596</v>
      </c>
      <c r="M3868" s="1" t="s">
        <v>13597</v>
      </c>
      <c r="O3868" s="1" t="s">
        <v>1125</v>
      </c>
      <c r="U3868" s="1" t="s">
        <v>13598</v>
      </c>
    </row>
    <row r="3869" spans="1:21">
      <c r="A3869" s="1" t="s">
        <v>13599</v>
      </c>
      <c r="B3869" s="1" t="s">
        <v>21</v>
      </c>
      <c r="C3869" s="1" t="s">
        <v>8650</v>
      </c>
      <c r="D3869" s="1">
        <v>2831479</v>
      </c>
      <c r="E3869" s="1">
        <v>2833322</v>
      </c>
      <c r="F3869" s="1" t="s">
        <v>27</v>
      </c>
      <c r="H3869" s="1" t="s">
        <v>24</v>
      </c>
      <c r="J3869" s="1" t="s">
        <v>10508</v>
      </c>
      <c r="K3869" s="1" t="s">
        <v>13600</v>
      </c>
      <c r="L3869" s="1" t="s">
        <v>13601</v>
      </c>
      <c r="M3869" s="1" t="s">
        <v>188</v>
      </c>
      <c r="O3869" s="1" t="s">
        <v>13602</v>
      </c>
      <c r="U3869" s="1" t="s">
        <v>13603</v>
      </c>
    </row>
    <row r="3870" spans="1:21">
      <c r="A3870" s="1" t="s">
        <v>13604</v>
      </c>
      <c r="B3870" s="1" t="s">
        <v>21</v>
      </c>
      <c r="C3870" s="1" t="s">
        <v>8650</v>
      </c>
      <c r="D3870" s="1">
        <v>2833862</v>
      </c>
      <c r="E3870" s="1">
        <v>2835057</v>
      </c>
      <c r="F3870" s="1" t="s">
        <v>27</v>
      </c>
      <c r="H3870" s="1" t="s">
        <v>24</v>
      </c>
      <c r="L3870" s="1" t="s">
        <v>13605</v>
      </c>
      <c r="Q3870" s="1" t="s">
        <v>9610</v>
      </c>
      <c r="U3870" s="1" t="s">
        <v>13606</v>
      </c>
    </row>
    <row r="3871" spans="1:21">
      <c r="A3871" s="1" t="s">
        <v>13607</v>
      </c>
      <c r="B3871" s="1" t="s">
        <v>21</v>
      </c>
      <c r="C3871" s="1" t="s">
        <v>8650</v>
      </c>
      <c r="D3871" s="1">
        <v>2835425</v>
      </c>
      <c r="E3871" s="1">
        <v>2837141</v>
      </c>
      <c r="F3871" s="1" t="s">
        <v>23</v>
      </c>
      <c r="H3871" s="1" t="s">
        <v>24</v>
      </c>
      <c r="J3871" s="1" t="s">
        <v>13608</v>
      </c>
      <c r="K3871" s="1" t="s">
        <v>13609</v>
      </c>
      <c r="L3871" s="1" t="s">
        <v>13610</v>
      </c>
      <c r="M3871" s="1" t="s">
        <v>45</v>
      </c>
      <c r="Q3871" s="1" t="s">
        <v>13611</v>
      </c>
      <c r="U3871" s="1" t="s">
        <v>13612</v>
      </c>
    </row>
    <row r="3872" spans="1:21">
      <c r="A3872" s="1" t="s">
        <v>13613</v>
      </c>
      <c r="B3872" s="1" t="s">
        <v>21</v>
      </c>
      <c r="C3872" s="1" t="s">
        <v>8650</v>
      </c>
      <c r="D3872" s="1">
        <v>2837429</v>
      </c>
      <c r="E3872" s="1">
        <v>2838263</v>
      </c>
      <c r="F3872" s="1" t="s">
        <v>27</v>
      </c>
      <c r="G3872" s="1" t="s">
        <v>13614</v>
      </c>
      <c r="H3872" s="1" t="s">
        <v>13615</v>
      </c>
      <c r="J3872" s="1" t="s">
        <v>13616</v>
      </c>
      <c r="K3872" s="1" t="s">
        <v>13617</v>
      </c>
      <c r="L3872" s="1" t="s">
        <v>13618</v>
      </c>
      <c r="M3872" s="1" t="s">
        <v>86</v>
      </c>
      <c r="O3872" s="1" t="s">
        <v>13619</v>
      </c>
      <c r="U3872" s="1" t="s">
        <v>13620</v>
      </c>
    </row>
    <row r="3873" spans="1:21">
      <c r="A3873" s="1" t="s">
        <v>13621</v>
      </c>
      <c r="B3873" s="1" t="s">
        <v>21</v>
      </c>
      <c r="C3873" s="1" t="s">
        <v>8650</v>
      </c>
      <c r="D3873" s="1">
        <v>2838611</v>
      </c>
      <c r="E3873" s="1">
        <v>2839542</v>
      </c>
      <c r="F3873" s="1" t="s">
        <v>27</v>
      </c>
      <c r="G3873" s="1" t="s">
        <v>13622</v>
      </c>
      <c r="H3873" s="1" t="s">
        <v>13623</v>
      </c>
      <c r="J3873" s="1" t="s">
        <v>2593</v>
      </c>
      <c r="K3873" s="1" t="s">
        <v>2781</v>
      </c>
      <c r="L3873" s="1" t="s">
        <v>13624</v>
      </c>
      <c r="M3873" s="1" t="s">
        <v>401</v>
      </c>
      <c r="O3873" s="1" t="s">
        <v>2783</v>
      </c>
      <c r="U3873" s="1" t="s">
        <v>13625</v>
      </c>
    </row>
    <row r="3874" spans="1:21">
      <c r="A3874" s="1" t="s">
        <v>13626</v>
      </c>
      <c r="B3874" s="1" t="s">
        <v>21</v>
      </c>
      <c r="C3874" s="1" t="s">
        <v>8650</v>
      </c>
      <c r="D3874" s="1">
        <v>2839751</v>
      </c>
      <c r="E3874" s="1">
        <v>2840756</v>
      </c>
      <c r="F3874" s="1" t="s">
        <v>23</v>
      </c>
      <c r="H3874" s="1" t="s">
        <v>24</v>
      </c>
      <c r="J3874" s="1" t="s">
        <v>13627</v>
      </c>
      <c r="K3874" s="1" t="s">
        <v>13628</v>
      </c>
      <c r="L3874" s="1" t="s">
        <v>13629</v>
      </c>
      <c r="M3874" s="1" t="s">
        <v>45</v>
      </c>
      <c r="U3874" s="1" t="s">
        <v>13630</v>
      </c>
    </row>
    <row r="3875" spans="1:21">
      <c r="A3875" s="1" t="s">
        <v>13631</v>
      </c>
      <c r="B3875" s="1" t="s">
        <v>21</v>
      </c>
      <c r="C3875" s="1" t="s">
        <v>8650</v>
      </c>
      <c r="D3875" s="1">
        <v>2840999</v>
      </c>
      <c r="E3875" s="1">
        <v>2842041</v>
      </c>
      <c r="F3875" s="1" t="s">
        <v>27</v>
      </c>
      <c r="H3875" s="1" t="s">
        <v>24</v>
      </c>
      <c r="U3875" s="1" t="s">
        <v>13632</v>
      </c>
    </row>
    <row r="3876" spans="1:21">
      <c r="A3876" s="1" t="s">
        <v>13633</v>
      </c>
      <c r="B3876" s="1" t="s">
        <v>21</v>
      </c>
      <c r="C3876" s="1" t="s">
        <v>8650</v>
      </c>
      <c r="D3876" s="1">
        <v>2843535</v>
      </c>
      <c r="E3876" s="1">
        <v>2846329</v>
      </c>
      <c r="F3876" s="1" t="s">
        <v>23</v>
      </c>
      <c r="H3876" s="1" t="s">
        <v>24</v>
      </c>
      <c r="J3876" s="1" t="s">
        <v>13634</v>
      </c>
      <c r="K3876" s="1" t="s">
        <v>13635</v>
      </c>
      <c r="L3876" s="1" t="s">
        <v>13636</v>
      </c>
      <c r="M3876" s="1" t="s">
        <v>45</v>
      </c>
      <c r="O3876" s="1" t="s">
        <v>13637</v>
      </c>
      <c r="U3876" s="1" t="s">
        <v>13638</v>
      </c>
    </row>
    <row r="3877" spans="1:21">
      <c r="A3877" s="1" t="s">
        <v>13639</v>
      </c>
      <c r="B3877" s="1" t="s">
        <v>21</v>
      </c>
      <c r="C3877" s="1" t="s">
        <v>8650</v>
      </c>
      <c r="D3877" s="1">
        <v>2846877</v>
      </c>
      <c r="E3877" s="1">
        <v>2851679</v>
      </c>
      <c r="F3877" s="1" t="s">
        <v>27</v>
      </c>
      <c r="H3877" s="1" t="s">
        <v>24</v>
      </c>
      <c r="J3877" s="1" t="s">
        <v>13640</v>
      </c>
      <c r="K3877" s="1" t="s">
        <v>13641</v>
      </c>
      <c r="L3877" s="1" t="s">
        <v>13642</v>
      </c>
      <c r="M3877" s="1" t="s">
        <v>45</v>
      </c>
      <c r="U3877" s="1" t="s">
        <v>13643</v>
      </c>
    </row>
    <row r="3878" spans="1:21">
      <c r="A3878" s="1" t="s">
        <v>13644</v>
      </c>
      <c r="B3878" s="1" t="s">
        <v>21</v>
      </c>
      <c r="C3878" s="1" t="s">
        <v>8650</v>
      </c>
      <c r="D3878" s="1">
        <v>2851845</v>
      </c>
      <c r="E3878" s="1">
        <v>2853493</v>
      </c>
      <c r="F3878" s="1" t="s">
        <v>23</v>
      </c>
      <c r="G3878" s="1" t="s">
        <v>13645</v>
      </c>
      <c r="H3878" s="1" t="s">
        <v>13646</v>
      </c>
      <c r="J3878" s="1" t="s">
        <v>13647</v>
      </c>
      <c r="K3878" s="1" t="s">
        <v>13648</v>
      </c>
      <c r="L3878" s="1" t="s">
        <v>13649</v>
      </c>
      <c r="M3878" s="1" t="s">
        <v>652</v>
      </c>
      <c r="O3878" s="1" t="s">
        <v>13650</v>
      </c>
      <c r="U3878" s="1" t="s">
        <v>13651</v>
      </c>
    </row>
    <row r="3879" spans="1:21">
      <c r="A3879" s="1" t="s">
        <v>13652</v>
      </c>
      <c r="B3879" s="1" t="s">
        <v>21</v>
      </c>
      <c r="C3879" s="1" t="s">
        <v>8650</v>
      </c>
      <c r="D3879" s="1">
        <v>2853855</v>
      </c>
      <c r="E3879" s="1">
        <v>2857292</v>
      </c>
      <c r="F3879" s="1" t="s">
        <v>23</v>
      </c>
      <c r="H3879" s="1" t="s">
        <v>24</v>
      </c>
      <c r="I3879" s="1" t="s">
        <v>13653</v>
      </c>
      <c r="J3879" s="1" t="s">
        <v>4904</v>
      </c>
      <c r="K3879" s="1" t="s">
        <v>4905</v>
      </c>
      <c r="L3879" s="1" t="s">
        <v>13654</v>
      </c>
      <c r="M3879" s="1" t="s">
        <v>170</v>
      </c>
      <c r="O3879" s="1" t="s">
        <v>3392</v>
      </c>
      <c r="U3879" s="1" t="s">
        <v>13655</v>
      </c>
    </row>
    <row r="3880" spans="1:21">
      <c r="A3880" s="1" t="s">
        <v>13656</v>
      </c>
      <c r="B3880" s="1" t="s">
        <v>21</v>
      </c>
      <c r="C3880" s="1" t="s">
        <v>8650</v>
      </c>
      <c r="D3880" s="1">
        <v>2857589</v>
      </c>
      <c r="E3880" s="1">
        <v>2859121</v>
      </c>
      <c r="F3880" s="1" t="s">
        <v>27</v>
      </c>
      <c r="G3880" s="1" t="s">
        <v>13657</v>
      </c>
      <c r="H3880" s="1" t="s">
        <v>13658</v>
      </c>
      <c r="I3880" s="1" t="s">
        <v>13659</v>
      </c>
      <c r="J3880" s="1" t="s">
        <v>13660</v>
      </c>
      <c r="K3880" s="1" t="s">
        <v>13661</v>
      </c>
      <c r="L3880" s="1" t="s">
        <v>13662</v>
      </c>
      <c r="M3880" s="1" t="s">
        <v>158</v>
      </c>
      <c r="O3880" s="1" t="s">
        <v>13663</v>
      </c>
      <c r="U3880" s="1" t="s">
        <v>13664</v>
      </c>
    </row>
    <row r="3881" spans="1:21">
      <c r="A3881" s="1" t="s">
        <v>13665</v>
      </c>
      <c r="B3881" s="1" t="s">
        <v>21</v>
      </c>
      <c r="C3881" s="1" t="s">
        <v>8650</v>
      </c>
      <c r="D3881" s="1">
        <v>2859467</v>
      </c>
      <c r="E3881" s="1">
        <v>2860704</v>
      </c>
      <c r="F3881" s="1" t="s">
        <v>23</v>
      </c>
      <c r="H3881" s="1" t="s">
        <v>24</v>
      </c>
      <c r="J3881" s="1" t="s">
        <v>5891</v>
      </c>
      <c r="K3881" s="1" t="s">
        <v>13666</v>
      </c>
      <c r="L3881" s="1" t="s">
        <v>13667</v>
      </c>
      <c r="M3881" s="1" t="s">
        <v>459</v>
      </c>
      <c r="U3881" s="1" t="s">
        <v>13668</v>
      </c>
    </row>
    <row r="3882" spans="1:21">
      <c r="A3882" s="1" t="s">
        <v>13669</v>
      </c>
      <c r="B3882" s="1" t="s">
        <v>21</v>
      </c>
      <c r="C3882" s="1" t="s">
        <v>8650</v>
      </c>
      <c r="D3882" s="1">
        <v>2860895</v>
      </c>
      <c r="E3882" s="1">
        <v>2861477</v>
      </c>
      <c r="F3882" s="1" t="s">
        <v>27</v>
      </c>
      <c r="H3882" s="1" t="s">
        <v>24</v>
      </c>
      <c r="L3882" s="1" t="s">
        <v>13670</v>
      </c>
      <c r="U3882" s="1" t="s">
        <v>13671</v>
      </c>
    </row>
    <row r="3883" spans="1:21">
      <c r="A3883" s="1" t="s">
        <v>13672</v>
      </c>
      <c r="B3883" s="1" t="s">
        <v>21</v>
      </c>
      <c r="C3883" s="1" t="s">
        <v>8650</v>
      </c>
      <c r="D3883" s="1">
        <v>2861953</v>
      </c>
      <c r="E3883" s="1">
        <v>2862698</v>
      </c>
      <c r="F3883" s="1" t="s">
        <v>27</v>
      </c>
      <c r="H3883" s="1" t="s">
        <v>24</v>
      </c>
      <c r="L3883" s="1" t="s">
        <v>13673</v>
      </c>
      <c r="P3883" s="1" t="s">
        <v>245</v>
      </c>
      <c r="Q3883" s="1" t="s">
        <v>13674</v>
      </c>
      <c r="U3883" s="1" t="s">
        <v>13675</v>
      </c>
    </row>
    <row r="3884" spans="1:21">
      <c r="A3884" s="1" t="s">
        <v>13676</v>
      </c>
      <c r="B3884" s="1" t="s">
        <v>21</v>
      </c>
      <c r="C3884" s="1" t="s">
        <v>8650</v>
      </c>
      <c r="D3884" s="1">
        <v>2863138</v>
      </c>
      <c r="E3884" s="1">
        <v>2863958</v>
      </c>
      <c r="F3884" s="1" t="s">
        <v>27</v>
      </c>
      <c r="H3884" s="1" t="s">
        <v>24</v>
      </c>
      <c r="L3884" s="1" t="s">
        <v>13673</v>
      </c>
      <c r="P3884" s="1" t="s">
        <v>245</v>
      </c>
      <c r="U3884" s="1" t="s">
        <v>13677</v>
      </c>
    </row>
    <row r="3885" spans="1:21">
      <c r="A3885" s="1" t="s">
        <v>13678</v>
      </c>
      <c r="B3885" s="1" t="s">
        <v>21</v>
      </c>
      <c r="C3885" s="1" t="s">
        <v>8650</v>
      </c>
      <c r="D3885" s="1">
        <v>2864403</v>
      </c>
      <c r="E3885" s="1">
        <v>2864900</v>
      </c>
      <c r="F3885" s="1" t="s">
        <v>27</v>
      </c>
      <c r="H3885" s="1" t="s">
        <v>24</v>
      </c>
      <c r="J3885" s="1" t="s">
        <v>13679</v>
      </c>
      <c r="K3885" s="1" t="s">
        <v>13680</v>
      </c>
      <c r="L3885" s="1" t="s">
        <v>13681</v>
      </c>
      <c r="M3885" s="1" t="s">
        <v>195</v>
      </c>
      <c r="O3885" s="1" t="s">
        <v>13682</v>
      </c>
      <c r="Q3885" s="1" t="s">
        <v>13683</v>
      </c>
      <c r="U3885" s="1" t="s">
        <v>13684</v>
      </c>
    </row>
    <row r="3886" spans="1:21">
      <c r="A3886" s="1" t="s">
        <v>13685</v>
      </c>
      <c r="B3886" s="1" t="s">
        <v>21</v>
      </c>
      <c r="C3886" s="1" t="s">
        <v>8650</v>
      </c>
      <c r="D3886" s="1">
        <v>2865876</v>
      </c>
      <c r="E3886" s="1">
        <v>2866516</v>
      </c>
      <c r="F3886" s="1" t="s">
        <v>23</v>
      </c>
      <c r="H3886" s="1" t="s">
        <v>24</v>
      </c>
      <c r="J3886" s="1" t="s">
        <v>5891</v>
      </c>
      <c r="K3886" s="1" t="s">
        <v>13666</v>
      </c>
      <c r="L3886" s="1" t="s">
        <v>13686</v>
      </c>
      <c r="M3886" s="1" t="s">
        <v>195</v>
      </c>
      <c r="U3886" s="1" t="s">
        <v>13687</v>
      </c>
    </row>
    <row r="3887" spans="1:21">
      <c r="A3887" s="1" t="s">
        <v>13688</v>
      </c>
      <c r="B3887" s="1" t="s">
        <v>21</v>
      </c>
      <c r="C3887" s="1" t="s">
        <v>8650</v>
      </c>
      <c r="D3887" s="1">
        <v>2866776</v>
      </c>
      <c r="E3887" s="1">
        <v>2867530</v>
      </c>
      <c r="F3887" s="1" t="s">
        <v>23</v>
      </c>
      <c r="G3887" s="1" t="s">
        <v>13689</v>
      </c>
      <c r="H3887" s="1" t="s">
        <v>13690</v>
      </c>
      <c r="J3887" s="1" t="s">
        <v>13691</v>
      </c>
      <c r="K3887" s="1" t="s">
        <v>13692</v>
      </c>
      <c r="L3887" s="1" t="s">
        <v>13693</v>
      </c>
      <c r="M3887" s="1" t="s">
        <v>195</v>
      </c>
      <c r="O3887" s="1" t="s">
        <v>13694</v>
      </c>
      <c r="U3887" s="1" t="s">
        <v>13695</v>
      </c>
    </row>
    <row r="3888" spans="1:21">
      <c r="A3888" s="1" t="s">
        <v>13696</v>
      </c>
      <c r="B3888" s="1" t="s">
        <v>21</v>
      </c>
      <c r="C3888" s="1" t="s">
        <v>8650</v>
      </c>
      <c r="D3888" s="1">
        <v>2867779</v>
      </c>
      <c r="E3888" s="1">
        <v>2868446</v>
      </c>
      <c r="F3888" s="1" t="s">
        <v>27</v>
      </c>
      <c r="H3888" s="1" t="s">
        <v>24</v>
      </c>
      <c r="L3888" s="1" t="s">
        <v>13697</v>
      </c>
      <c r="U3888" s="1" t="s">
        <v>13698</v>
      </c>
    </row>
    <row r="3889" spans="1:21">
      <c r="A3889" s="1" t="s">
        <v>13699</v>
      </c>
      <c r="B3889" s="1" t="s">
        <v>21</v>
      </c>
      <c r="C3889" s="1" t="s">
        <v>8650</v>
      </c>
      <c r="D3889" s="1">
        <v>2868641</v>
      </c>
      <c r="E3889" s="1">
        <v>2871247</v>
      </c>
      <c r="F3889" s="1" t="s">
        <v>23</v>
      </c>
      <c r="H3889" s="1" t="s">
        <v>24</v>
      </c>
      <c r="I3889" s="1" t="s">
        <v>13700</v>
      </c>
      <c r="J3889" s="1" t="s">
        <v>1164</v>
      </c>
      <c r="K3889" s="1" t="s">
        <v>5955</v>
      </c>
      <c r="L3889" s="1" t="s">
        <v>13701</v>
      </c>
      <c r="M3889" s="1" t="s">
        <v>45</v>
      </c>
      <c r="O3889" s="1" t="s">
        <v>263</v>
      </c>
      <c r="U3889" s="1" t="s">
        <v>13702</v>
      </c>
    </row>
    <row r="3890" spans="1:21">
      <c r="A3890" s="1" t="s">
        <v>13703</v>
      </c>
      <c r="B3890" s="1" t="s">
        <v>21</v>
      </c>
      <c r="C3890" s="1" t="s">
        <v>8650</v>
      </c>
      <c r="D3890" s="1">
        <v>2871476</v>
      </c>
      <c r="E3890" s="1">
        <v>2874185</v>
      </c>
      <c r="F3890" s="1" t="s">
        <v>23</v>
      </c>
      <c r="H3890" s="1" t="s">
        <v>24</v>
      </c>
      <c r="J3890" s="1" t="s">
        <v>13704</v>
      </c>
      <c r="K3890" s="1" t="s">
        <v>13705</v>
      </c>
      <c r="L3890" s="1" t="s">
        <v>13706</v>
      </c>
      <c r="M3890" s="1" t="s">
        <v>376</v>
      </c>
      <c r="O3890" s="1" t="s">
        <v>263</v>
      </c>
      <c r="U3890" s="1" t="s">
        <v>13707</v>
      </c>
    </row>
    <row r="3891" spans="1:21">
      <c r="A3891" s="1" t="s">
        <v>13708</v>
      </c>
      <c r="B3891" s="1" t="s">
        <v>21</v>
      </c>
      <c r="C3891" s="1" t="s">
        <v>8650</v>
      </c>
      <c r="D3891" s="1">
        <v>2874413</v>
      </c>
      <c r="E3891" s="1">
        <v>2875883</v>
      </c>
      <c r="F3891" s="1" t="s">
        <v>27</v>
      </c>
      <c r="H3891" s="1" t="s">
        <v>24</v>
      </c>
      <c r="J3891" s="1" t="s">
        <v>13709</v>
      </c>
      <c r="K3891" s="1" t="s">
        <v>13710</v>
      </c>
      <c r="L3891" s="1" t="s">
        <v>13711</v>
      </c>
      <c r="M3891" s="1" t="s">
        <v>45</v>
      </c>
      <c r="O3891" s="1" t="s">
        <v>1125</v>
      </c>
      <c r="U3891" s="1" t="s">
        <v>13712</v>
      </c>
    </row>
    <row r="3892" spans="1:21">
      <c r="A3892" s="1" t="s">
        <v>13713</v>
      </c>
      <c r="B3892" s="1" t="s">
        <v>21</v>
      </c>
      <c r="C3892" s="1" t="s">
        <v>8650</v>
      </c>
      <c r="D3892" s="1">
        <v>2875943</v>
      </c>
      <c r="E3892" s="1">
        <v>2880477</v>
      </c>
      <c r="F3892" s="1" t="s">
        <v>23</v>
      </c>
      <c r="G3892" s="1" t="s">
        <v>13714</v>
      </c>
      <c r="H3892" s="1" t="s">
        <v>13715</v>
      </c>
      <c r="J3892" s="1" t="s">
        <v>3080</v>
      </c>
      <c r="K3892" s="1" t="s">
        <v>13716</v>
      </c>
      <c r="L3892" s="1" t="s">
        <v>13717</v>
      </c>
      <c r="M3892" s="1" t="s">
        <v>170</v>
      </c>
      <c r="O3892" s="1" t="s">
        <v>13718</v>
      </c>
      <c r="U3892" s="1" t="s">
        <v>13719</v>
      </c>
    </row>
    <row r="3893" spans="1:21">
      <c r="A3893" s="1" t="s">
        <v>13720</v>
      </c>
      <c r="B3893" s="1" t="s">
        <v>21</v>
      </c>
      <c r="C3893" s="1" t="s">
        <v>8650</v>
      </c>
      <c r="D3893" s="1">
        <v>2880563</v>
      </c>
      <c r="E3893" s="1">
        <v>2882193</v>
      </c>
      <c r="F3893" s="1" t="s">
        <v>27</v>
      </c>
      <c r="G3893" s="1" t="s">
        <v>13721</v>
      </c>
      <c r="H3893" s="1" t="s">
        <v>13722</v>
      </c>
      <c r="J3893" s="1" t="s">
        <v>13723</v>
      </c>
      <c r="K3893" s="1" t="s">
        <v>13724</v>
      </c>
      <c r="L3893" s="1" t="s">
        <v>13725</v>
      </c>
      <c r="M3893" s="1" t="s">
        <v>188</v>
      </c>
      <c r="O3893" s="1" t="s">
        <v>13726</v>
      </c>
      <c r="U3893" s="1" t="s">
        <v>13727</v>
      </c>
    </row>
    <row r="3894" spans="1:21">
      <c r="A3894" s="1" t="s">
        <v>13728</v>
      </c>
      <c r="B3894" s="1" t="s">
        <v>21</v>
      </c>
      <c r="C3894" s="1" t="s">
        <v>8650</v>
      </c>
      <c r="D3894" s="1">
        <v>2882515</v>
      </c>
      <c r="E3894" s="1">
        <v>2882918</v>
      </c>
      <c r="F3894" s="1" t="s">
        <v>23</v>
      </c>
      <c r="H3894" s="1" t="s">
        <v>24</v>
      </c>
      <c r="J3894" s="1" t="s">
        <v>13729</v>
      </c>
      <c r="K3894" s="1" t="s">
        <v>13730</v>
      </c>
      <c r="L3894" s="1" t="s">
        <v>13731</v>
      </c>
      <c r="M3894" s="1" t="s">
        <v>45</v>
      </c>
      <c r="U3894" s="1" t="s">
        <v>13732</v>
      </c>
    </row>
    <row r="3895" spans="1:21">
      <c r="A3895" s="1" t="s">
        <v>13733</v>
      </c>
      <c r="B3895" s="1" t="s">
        <v>21</v>
      </c>
      <c r="C3895" s="1" t="s">
        <v>8650</v>
      </c>
      <c r="D3895" s="1">
        <v>2883053</v>
      </c>
      <c r="E3895" s="1">
        <v>2883459</v>
      </c>
      <c r="F3895" s="1" t="s">
        <v>27</v>
      </c>
      <c r="G3895" s="1" t="s">
        <v>13734</v>
      </c>
      <c r="H3895" s="1" t="s">
        <v>13735</v>
      </c>
      <c r="J3895" s="1" t="s">
        <v>13511</v>
      </c>
      <c r="K3895" s="1" t="s">
        <v>13736</v>
      </c>
      <c r="L3895" s="1" t="s">
        <v>13737</v>
      </c>
      <c r="M3895" s="1" t="s">
        <v>401</v>
      </c>
      <c r="O3895" s="1" t="s">
        <v>13738</v>
      </c>
      <c r="Q3895" s="1" t="s">
        <v>13739</v>
      </c>
      <c r="U3895" s="1" t="s">
        <v>13740</v>
      </c>
    </row>
    <row r="3896" spans="1:21">
      <c r="A3896" s="1" t="s">
        <v>13741</v>
      </c>
      <c r="B3896" s="1" t="s">
        <v>21</v>
      </c>
      <c r="C3896" s="1" t="s">
        <v>8650</v>
      </c>
      <c r="D3896" s="1">
        <v>2883577</v>
      </c>
      <c r="E3896" s="1">
        <v>2886446</v>
      </c>
      <c r="F3896" s="1" t="s">
        <v>23</v>
      </c>
      <c r="G3896" s="1" t="s">
        <v>13742</v>
      </c>
      <c r="H3896" s="1" t="s">
        <v>13743</v>
      </c>
      <c r="I3896" s="1" t="s">
        <v>13744</v>
      </c>
      <c r="K3896" s="1" t="s">
        <v>1833</v>
      </c>
      <c r="L3896" s="1" t="s">
        <v>13745</v>
      </c>
      <c r="M3896" s="1" t="s">
        <v>170</v>
      </c>
      <c r="O3896" s="1" t="s">
        <v>263</v>
      </c>
      <c r="U3896" s="1" t="s">
        <v>13746</v>
      </c>
    </row>
    <row r="3897" spans="1:21">
      <c r="A3897" s="1" t="s">
        <v>13747</v>
      </c>
      <c r="B3897" s="1" t="s">
        <v>21</v>
      </c>
      <c r="C3897" s="1" t="s">
        <v>8650</v>
      </c>
      <c r="D3897" s="1">
        <v>2886601</v>
      </c>
      <c r="E3897" s="1">
        <v>2887487</v>
      </c>
      <c r="F3897" s="1" t="s">
        <v>27</v>
      </c>
      <c r="H3897" s="1" t="s">
        <v>24</v>
      </c>
      <c r="J3897" s="1" t="s">
        <v>11432</v>
      </c>
      <c r="K3897" s="1" t="s">
        <v>11433</v>
      </c>
      <c r="L3897" s="1" t="s">
        <v>13748</v>
      </c>
      <c r="M3897" s="1" t="s">
        <v>45</v>
      </c>
      <c r="O3897" s="1" t="s">
        <v>4229</v>
      </c>
      <c r="Q3897" s="1" t="s">
        <v>13749</v>
      </c>
      <c r="U3897" s="1" t="s">
        <v>13750</v>
      </c>
    </row>
    <row r="3898" spans="1:21">
      <c r="A3898" s="1" t="s">
        <v>13751</v>
      </c>
      <c r="B3898" s="1" t="s">
        <v>21</v>
      </c>
      <c r="C3898" s="1" t="s">
        <v>8650</v>
      </c>
      <c r="D3898" s="1">
        <v>2887856</v>
      </c>
      <c r="E3898" s="1">
        <v>2888418</v>
      </c>
      <c r="F3898" s="1" t="s">
        <v>23</v>
      </c>
      <c r="H3898" s="1" t="s">
        <v>24</v>
      </c>
      <c r="P3898" s="1" t="s">
        <v>245</v>
      </c>
      <c r="U3898" s="1" t="s">
        <v>13752</v>
      </c>
    </row>
    <row r="3899" spans="1:21">
      <c r="A3899" s="1" t="s">
        <v>13753</v>
      </c>
      <c r="B3899" s="1" t="s">
        <v>21</v>
      </c>
      <c r="C3899" s="1" t="s">
        <v>8650</v>
      </c>
      <c r="D3899" s="1">
        <v>2888548</v>
      </c>
      <c r="E3899" s="1">
        <v>2889546</v>
      </c>
      <c r="F3899" s="1" t="s">
        <v>27</v>
      </c>
      <c r="H3899" s="1" t="s">
        <v>24</v>
      </c>
      <c r="J3899" s="1" t="s">
        <v>13754</v>
      </c>
      <c r="K3899" s="1" t="s">
        <v>13755</v>
      </c>
      <c r="L3899" s="1" t="s">
        <v>13756</v>
      </c>
      <c r="M3899" s="1" t="s">
        <v>45</v>
      </c>
      <c r="O3899" s="1" t="s">
        <v>13757</v>
      </c>
      <c r="P3899" s="1" t="s">
        <v>321</v>
      </c>
      <c r="U3899" s="1" t="s">
        <v>13758</v>
      </c>
    </row>
    <row r="3900" spans="1:21">
      <c r="A3900" s="1" t="s">
        <v>13759</v>
      </c>
      <c r="B3900" s="1" t="s">
        <v>21</v>
      </c>
      <c r="C3900" s="1" t="s">
        <v>8650</v>
      </c>
      <c r="D3900" s="1">
        <v>2889707</v>
      </c>
      <c r="E3900" s="1">
        <v>2891658</v>
      </c>
      <c r="F3900" s="1" t="s">
        <v>23</v>
      </c>
      <c r="G3900" s="1" t="s">
        <v>13760</v>
      </c>
      <c r="H3900" s="1" t="s">
        <v>13761</v>
      </c>
      <c r="I3900" s="1" t="s">
        <v>13762</v>
      </c>
      <c r="J3900" s="1" t="s">
        <v>13763</v>
      </c>
      <c r="K3900" s="1" t="s">
        <v>1315</v>
      </c>
      <c r="L3900" s="1" t="s">
        <v>13764</v>
      </c>
      <c r="M3900" s="1" t="s">
        <v>170</v>
      </c>
      <c r="O3900" s="1" t="s">
        <v>6783</v>
      </c>
      <c r="U3900" s="1" t="s">
        <v>13765</v>
      </c>
    </row>
    <row r="3901" spans="1:21">
      <c r="A3901" s="1" t="s">
        <v>13766</v>
      </c>
      <c r="B3901" s="1" t="s">
        <v>21</v>
      </c>
      <c r="C3901" s="1" t="s">
        <v>8650</v>
      </c>
      <c r="D3901" s="1">
        <v>2891973</v>
      </c>
      <c r="E3901" s="1">
        <v>2893156</v>
      </c>
      <c r="F3901" s="1" t="s">
        <v>23</v>
      </c>
      <c r="H3901" s="1" t="s">
        <v>24</v>
      </c>
      <c r="J3901" s="1" t="s">
        <v>13767</v>
      </c>
      <c r="K3901" s="1" t="s">
        <v>13768</v>
      </c>
      <c r="L3901" s="1" t="s">
        <v>13769</v>
      </c>
      <c r="M3901" s="1" t="s">
        <v>45</v>
      </c>
      <c r="O3901" s="1" t="s">
        <v>4229</v>
      </c>
      <c r="Q3901" s="1" t="s">
        <v>13770</v>
      </c>
      <c r="U3901" s="1" t="s">
        <v>13771</v>
      </c>
    </row>
    <row r="3902" spans="1:21">
      <c r="A3902" s="1" t="s">
        <v>13772</v>
      </c>
      <c r="B3902" s="1" t="s">
        <v>21</v>
      </c>
      <c r="C3902" s="1" t="s">
        <v>8650</v>
      </c>
      <c r="D3902" s="1">
        <v>2893475</v>
      </c>
      <c r="E3902" s="1">
        <v>2893835</v>
      </c>
      <c r="F3902" s="1" t="s">
        <v>23</v>
      </c>
      <c r="H3902" s="1" t="s">
        <v>24</v>
      </c>
      <c r="Q3902" s="1" t="s">
        <v>13773</v>
      </c>
      <c r="U3902" s="1" t="s">
        <v>13774</v>
      </c>
    </row>
    <row r="3903" spans="1:21">
      <c r="A3903" s="1" t="s">
        <v>13775</v>
      </c>
      <c r="B3903" s="1" t="s">
        <v>21</v>
      </c>
      <c r="C3903" s="1" t="s">
        <v>8650</v>
      </c>
      <c r="D3903" s="1">
        <v>2894005</v>
      </c>
      <c r="E3903" s="1">
        <v>2894434</v>
      </c>
      <c r="F3903" s="1" t="s">
        <v>27</v>
      </c>
      <c r="H3903" s="1" t="s">
        <v>24</v>
      </c>
      <c r="U3903" s="1" t="s">
        <v>13776</v>
      </c>
    </row>
    <row r="3904" spans="1:21">
      <c r="A3904" s="1" t="s">
        <v>13777</v>
      </c>
      <c r="B3904" s="1" t="s">
        <v>21</v>
      </c>
      <c r="C3904" s="1" t="s">
        <v>8650</v>
      </c>
      <c r="D3904" s="1">
        <v>2895383</v>
      </c>
      <c r="E3904" s="1">
        <v>2895830</v>
      </c>
      <c r="F3904" s="1" t="s">
        <v>23</v>
      </c>
      <c r="H3904" s="1" t="s">
        <v>24</v>
      </c>
      <c r="U3904" s="1" t="s">
        <v>13778</v>
      </c>
    </row>
    <row r="3905" spans="1:21">
      <c r="A3905" s="1" t="s">
        <v>13779</v>
      </c>
      <c r="B3905" s="1" t="s">
        <v>21</v>
      </c>
      <c r="C3905" s="1" t="s">
        <v>8650</v>
      </c>
      <c r="D3905" s="1">
        <v>2896278</v>
      </c>
      <c r="E3905" s="1">
        <v>2898570</v>
      </c>
      <c r="F3905" s="1" t="s">
        <v>23</v>
      </c>
      <c r="H3905" s="1" t="s">
        <v>24</v>
      </c>
      <c r="I3905" s="1" t="s">
        <v>13780</v>
      </c>
      <c r="J3905" s="1" t="s">
        <v>13781</v>
      </c>
      <c r="K3905" s="1" t="s">
        <v>13782</v>
      </c>
      <c r="L3905" s="1" t="s">
        <v>13783</v>
      </c>
      <c r="M3905" s="1" t="s">
        <v>158</v>
      </c>
      <c r="O3905" s="1" t="s">
        <v>263</v>
      </c>
      <c r="Q3905" s="1" t="s">
        <v>13784</v>
      </c>
      <c r="U3905" s="1" t="s">
        <v>13785</v>
      </c>
    </row>
    <row r="3906" spans="1:21">
      <c r="A3906" s="1" t="s">
        <v>13786</v>
      </c>
      <c r="B3906" s="1" t="s">
        <v>21</v>
      </c>
      <c r="C3906" s="1" t="s">
        <v>8650</v>
      </c>
      <c r="D3906" s="1">
        <v>2898706</v>
      </c>
      <c r="E3906" s="1">
        <v>2900413</v>
      </c>
      <c r="F3906" s="1" t="s">
        <v>23</v>
      </c>
      <c r="H3906" s="1" t="s">
        <v>24</v>
      </c>
      <c r="J3906" s="1" t="s">
        <v>13787</v>
      </c>
      <c r="K3906" s="1" t="s">
        <v>13788</v>
      </c>
      <c r="L3906" s="1" t="s">
        <v>13789</v>
      </c>
      <c r="M3906" s="1" t="s">
        <v>45</v>
      </c>
      <c r="U3906" s="1" t="s">
        <v>13790</v>
      </c>
    </row>
    <row r="3907" spans="1:21">
      <c r="A3907" s="1" t="s">
        <v>13791</v>
      </c>
      <c r="B3907" s="1" t="s">
        <v>21</v>
      </c>
      <c r="C3907" s="1" t="s">
        <v>8650</v>
      </c>
      <c r="D3907" s="1">
        <v>2900641</v>
      </c>
      <c r="E3907" s="1">
        <v>2903217</v>
      </c>
      <c r="F3907" s="1" t="s">
        <v>27</v>
      </c>
      <c r="H3907" s="1" t="s">
        <v>24</v>
      </c>
      <c r="K3907" s="1" t="s">
        <v>790</v>
      </c>
      <c r="L3907" s="1" t="s">
        <v>13792</v>
      </c>
      <c r="M3907" s="1" t="s">
        <v>86</v>
      </c>
      <c r="Q3907" s="1" t="s">
        <v>13793</v>
      </c>
      <c r="U3907" s="1" t="s">
        <v>13794</v>
      </c>
    </row>
    <row r="3908" spans="1:21">
      <c r="A3908" s="1" t="s">
        <v>13795</v>
      </c>
      <c r="B3908" s="1" t="s">
        <v>21</v>
      </c>
      <c r="C3908" s="1" t="s">
        <v>8650</v>
      </c>
      <c r="D3908" s="1">
        <v>2905782</v>
      </c>
      <c r="E3908" s="1">
        <v>2907416</v>
      </c>
      <c r="F3908" s="1" t="s">
        <v>23</v>
      </c>
      <c r="H3908" s="1" t="s">
        <v>24</v>
      </c>
      <c r="K3908" s="1" t="s">
        <v>4145</v>
      </c>
      <c r="L3908" s="1" t="s">
        <v>4146</v>
      </c>
      <c r="M3908" s="1" t="s">
        <v>45</v>
      </c>
      <c r="Q3908" s="1" t="s">
        <v>13796</v>
      </c>
      <c r="U3908" s="1" t="s">
        <v>13797</v>
      </c>
    </row>
    <row r="3909" spans="1:21">
      <c r="A3909" s="1" t="s">
        <v>13798</v>
      </c>
      <c r="B3909" s="1" t="s">
        <v>21</v>
      </c>
      <c r="C3909" s="1" t="s">
        <v>8650</v>
      </c>
      <c r="D3909" s="1">
        <v>2908026</v>
      </c>
      <c r="E3909" s="1">
        <v>2909996</v>
      </c>
      <c r="F3909" s="1" t="s">
        <v>27</v>
      </c>
      <c r="H3909" s="1" t="s">
        <v>24</v>
      </c>
      <c r="J3909" s="1" t="s">
        <v>13799</v>
      </c>
      <c r="K3909" s="1" t="s">
        <v>13800</v>
      </c>
      <c r="L3909" s="1" t="s">
        <v>13801</v>
      </c>
      <c r="U3909" s="1" t="s">
        <v>13802</v>
      </c>
    </row>
    <row r="3910" spans="1:21">
      <c r="A3910" s="1" t="s">
        <v>13803</v>
      </c>
      <c r="B3910" s="1" t="s">
        <v>21</v>
      </c>
      <c r="C3910" s="1" t="s">
        <v>8650</v>
      </c>
      <c r="D3910" s="1">
        <v>2910226</v>
      </c>
      <c r="E3910" s="1">
        <v>2910810</v>
      </c>
      <c r="F3910" s="1" t="s">
        <v>23</v>
      </c>
      <c r="H3910" s="1" t="s">
        <v>24</v>
      </c>
      <c r="K3910" s="1" t="s">
        <v>13804</v>
      </c>
      <c r="L3910" s="1" t="s">
        <v>13805</v>
      </c>
      <c r="M3910" s="1" t="s">
        <v>401</v>
      </c>
      <c r="O3910" s="1" t="s">
        <v>13806</v>
      </c>
      <c r="Q3910" s="1" t="s">
        <v>13807</v>
      </c>
      <c r="U3910" s="1" t="s">
        <v>13808</v>
      </c>
    </row>
    <row r="3911" spans="1:21">
      <c r="A3911" s="1" t="s">
        <v>13809</v>
      </c>
      <c r="B3911" s="1" t="s">
        <v>21</v>
      </c>
      <c r="C3911" s="1" t="s">
        <v>8650</v>
      </c>
      <c r="D3911" s="1">
        <v>2911031</v>
      </c>
      <c r="E3911" s="1">
        <v>2913431</v>
      </c>
      <c r="F3911" s="1" t="s">
        <v>27</v>
      </c>
      <c r="G3911" s="1" t="s">
        <v>13810</v>
      </c>
      <c r="H3911" s="1" t="s">
        <v>13811</v>
      </c>
      <c r="J3911" s="1" t="s">
        <v>866</v>
      </c>
      <c r="K3911" s="1" t="s">
        <v>867</v>
      </c>
      <c r="L3911" s="1" t="s">
        <v>13812</v>
      </c>
      <c r="M3911" s="1" t="s">
        <v>652</v>
      </c>
      <c r="O3911" s="1" t="s">
        <v>869</v>
      </c>
      <c r="R3911" s="1" t="s">
        <v>13813</v>
      </c>
      <c r="U3911" s="1" t="s">
        <v>13814</v>
      </c>
    </row>
    <row r="3912" spans="1:21">
      <c r="A3912" s="1" t="s">
        <v>13815</v>
      </c>
      <c r="B3912" s="1" t="s">
        <v>21</v>
      </c>
      <c r="C3912" s="1" t="s">
        <v>8650</v>
      </c>
      <c r="D3912" s="1">
        <v>2914976</v>
      </c>
      <c r="E3912" s="1">
        <v>2915466</v>
      </c>
      <c r="F3912" s="1" t="s">
        <v>23</v>
      </c>
      <c r="H3912" s="1" t="s">
        <v>24</v>
      </c>
      <c r="J3912" s="1" t="s">
        <v>13816</v>
      </c>
      <c r="K3912" s="1" t="s">
        <v>13817</v>
      </c>
      <c r="L3912" s="1" t="s">
        <v>13818</v>
      </c>
      <c r="M3912" s="1" t="s">
        <v>45</v>
      </c>
      <c r="U3912" s="1" t="s">
        <v>13819</v>
      </c>
    </row>
    <row r="3913" spans="1:21">
      <c r="A3913" s="1" t="s">
        <v>13820</v>
      </c>
      <c r="B3913" s="1" t="s">
        <v>21</v>
      </c>
      <c r="C3913" s="1" t="s">
        <v>8650</v>
      </c>
      <c r="D3913" s="1">
        <v>2916636</v>
      </c>
      <c r="E3913" s="1">
        <v>2916977</v>
      </c>
      <c r="F3913" s="1" t="s">
        <v>23</v>
      </c>
      <c r="H3913" s="1" t="s">
        <v>24</v>
      </c>
      <c r="L3913" s="1" t="s">
        <v>13821</v>
      </c>
      <c r="U3913" s="1" t="s">
        <v>13822</v>
      </c>
    </row>
    <row r="3914" spans="1:21">
      <c r="A3914" s="1" t="s">
        <v>13823</v>
      </c>
      <c r="B3914" s="1" t="s">
        <v>21</v>
      </c>
      <c r="C3914" s="1" t="s">
        <v>8650</v>
      </c>
      <c r="D3914" s="1">
        <v>2918426</v>
      </c>
      <c r="E3914" s="1">
        <v>2919285</v>
      </c>
      <c r="F3914" s="1" t="s">
        <v>23</v>
      </c>
      <c r="G3914" s="1" t="s">
        <v>13824</v>
      </c>
      <c r="H3914" s="1" t="s">
        <v>13825</v>
      </c>
      <c r="J3914" s="1" t="s">
        <v>8698</v>
      </c>
      <c r="K3914" s="1" t="s">
        <v>13826</v>
      </c>
      <c r="L3914" s="1" t="s">
        <v>13827</v>
      </c>
      <c r="M3914" s="1" t="s">
        <v>45</v>
      </c>
      <c r="O3914" s="1" t="s">
        <v>13828</v>
      </c>
      <c r="U3914" s="1" t="s">
        <v>13829</v>
      </c>
    </row>
    <row r="3915" spans="1:21">
      <c r="A3915" s="1" t="s">
        <v>13830</v>
      </c>
      <c r="B3915" s="1" t="s">
        <v>21</v>
      </c>
      <c r="C3915" s="1" t="s">
        <v>8650</v>
      </c>
      <c r="D3915" s="1">
        <v>2919698</v>
      </c>
      <c r="E3915" s="1">
        <v>2920794</v>
      </c>
      <c r="F3915" s="1" t="s">
        <v>23</v>
      </c>
      <c r="H3915" s="1" t="s">
        <v>24</v>
      </c>
      <c r="L3915" s="1" t="s">
        <v>13831</v>
      </c>
      <c r="U3915" s="1" t="s">
        <v>13832</v>
      </c>
    </row>
    <row r="3916" spans="1:21">
      <c r="A3916" s="1" t="s">
        <v>13833</v>
      </c>
      <c r="B3916" s="1" t="s">
        <v>21</v>
      </c>
      <c r="C3916" s="1" t="s">
        <v>8650</v>
      </c>
      <c r="D3916" s="1">
        <v>2920916</v>
      </c>
      <c r="E3916" s="1">
        <v>2921663</v>
      </c>
      <c r="F3916" s="1" t="s">
        <v>27</v>
      </c>
      <c r="H3916" s="1" t="s">
        <v>24</v>
      </c>
      <c r="I3916" s="1" t="s">
        <v>13834</v>
      </c>
      <c r="J3916" s="1" t="s">
        <v>13835</v>
      </c>
      <c r="K3916" s="1" t="s">
        <v>13836</v>
      </c>
      <c r="L3916" s="1" t="s">
        <v>13837</v>
      </c>
      <c r="M3916" s="1" t="s">
        <v>401</v>
      </c>
      <c r="Q3916" s="1" t="s">
        <v>13838</v>
      </c>
      <c r="U3916" s="1" t="s">
        <v>13839</v>
      </c>
    </row>
    <row r="3917" spans="1:21">
      <c r="A3917" s="1" t="s">
        <v>13840</v>
      </c>
      <c r="B3917" s="1" t="s">
        <v>21</v>
      </c>
      <c r="C3917" s="1" t="s">
        <v>8650</v>
      </c>
      <c r="D3917" s="1">
        <v>2921874</v>
      </c>
      <c r="E3917" s="1">
        <v>2925735</v>
      </c>
      <c r="F3917" s="1" t="s">
        <v>27</v>
      </c>
      <c r="H3917" s="1" t="s">
        <v>24</v>
      </c>
      <c r="K3917" s="1" t="s">
        <v>5468</v>
      </c>
      <c r="L3917" s="1" t="s">
        <v>13841</v>
      </c>
      <c r="U3917" s="1" t="s">
        <v>13842</v>
      </c>
    </row>
    <row r="3918" spans="1:21">
      <c r="A3918" s="1" t="s">
        <v>13843</v>
      </c>
      <c r="B3918" s="1" t="s">
        <v>21</v>
      </c>
      <c r="C3918" s="1" t="s">
        <v>8650</v>
      </c>
      <c r="D3918" s="1">
        <v>2925887</v>
      </c>
      <c r="E3918" s="1">
        <v>2927417</v>
      </c>
      <c r="F3918" s="1" t="s">
        <v>23</v>
      </c>
      <c r="H3918" s="1" t="s">
        <v>24</v>
      </c>
      <c r="I3918" s="1" t="s">
        <v>13844</v>
      </c>
      <c r="J3918" s="1" t="s">
        <v>13845</v>
      </c>
      <c r="K3918" s="1" t="s">
        <v>13846</v>
      </c>
      <c r="L3918" s="1" t="s">
        <v>13847</v>
      </c>
      <c r="M3918" s="1" t="s">
        <v>45</v>
      </c>
      <c r="U3918" s="1" t="s">
        <v>13848</v>
      </c>
    </row>
    <row r="3919" spans="1:21">
      <c r="A3919" s="1" t="s">
        <v>13849</v>
      </c>
      <c r="B3919" s="1" t="s">
        <v>21</v>
      </c>
      <c r="C3919" s="1" t="s">
        <v>8650</v>
      </c>
      <c r="D3919" s="1">
        <v>2927547</v>
      </c>
      <c r="E3919" s="1">
        <v>2928661</v>
      </c>
      <c r="F3919" s="1" t="s">
        <v>27</v>
      </c>
      <c r="G3919" s="1" t="s">
        <v>13850</v>
      </c>
      <c r="H3919" s="1" t="s">
        <v>13851</v>
      </c>
      <c r="J3919" s="1" t="s">
        <v>13852</v>
      </c>
      <c r="K3919" s="1" t="s">
        <v>13853</v>
      </c>
      <c r="L3919" s="1" t="s">
        <v>13854</v>
      </c>
      <c r="M3919" s="1" t="s">
        <v>158</v>
      </c>
      <c r="O3919" s="1" t="s">
        <v>13855</v>
      </c>
      <c r="U3919" s="1" t="s">
        <v>13856</v>
      </c>
    </row>
    <row r="3920" spans="1:21">
      <c r="A3920" s="1" t="s">
        <v>13857</v>
      </c>
      <c r="B3920" s="1" t="s">
        <v>21</v>
      </c>
      <c r="C3920" s="1" t="s">
        <v>8650</v>
      </c>
      <c r="D3920" s="1">
        <v>2928713</v>
      </c>
      <c r="E3920" s="1">
        <v>2929524</v>
      </c>
      <c r="F3920" s="1" t="s">
        <v>23</v>
      </c>
      <c r="H3920" s="1" t="s">
        <v>24</v>
      </c>
      <c r="I3920" s="1" t="s">
        <v>13858</v>
      </c>
      <c r="J3920" s="1" t="s">
        <v>13859</v>
      </c>
      <c r="K3920" s="1" t="s">
        <v>13860</v>
      </c>
      <c r="L3920" s="1" t="s">
        <v>13861</v>
      </c>
      <c r="M3920" s="1" t="s">
        <v>170</v>
      </c>
      <c r="O3920" s="1" t="s">
        <v>13862</v>
      </c>
      <c r="U3920" s="1" t="s">
        <v>13863</v>
      </c>
    </row>
    <row r="3921" spans="1:21">
      <c r="A3921" s="1" t="s">
        <v>13864</v>
      </c>
      <c r="B3921" s="1" t="s">
        <v>21</v>
      </c>
      <c r="C3921" s="1" t="s">
        <v>8650</v>
      </c>
      <c r="D3921" s="1">
        <v>2929904</v>
      </c>
      <c r="E3921" s="1">
        <v>2934990</v>
      </c>
      <c r="F3921" s="1" t="s">
        <v>23</v>
      </c>
      <c r="H3921" s="1" t="s">
        <v>24</v>
      </c>
      <c r="L3921" s="1" t="s">
        <v>13865</v>
      </c>
      <c r="U3921" s="1" t="s">
        <v>13866</v>
      </c>
    </row>
    <row r="3922" spans="1:21">
      <c r="A3922" s="1" t="s">
        <v>13867</v>
      </c>
      <c r="B3922" s="1" t="s">
        <v>21</v>
      </c>
      <c r="C3922" s="1" t="s">
        <v>8650</v>
      </c>
      <c r="D3922" s="1">
        <v>2935133</v>
      </c>
      <c r="E3922" s="1">
        <v>2936855</v>
      </c>
      <c r="F3922" s="1" t="s">
        <v>27</v>
      </c>
      <c r="H3922" s="1" t="s">
        <v>24</v>
      </c>
      <c r="I3922" s="1" t="s">
        <v>13868</v>
      </c>
      <c r="J3922" s="1" t="s">
        <v>13869</v>
      </c>
      <c r="K3922" s="1" t="s">
        <v>13870</v>
      </c>
      <c r="L3922" s="1" t="s">
        <v>13871</v>
      </c>
      <c r="M3922" s="1" t="s">
        <v>158</v>
      </c>
      <c r="O3922" s="1" t="s">
        <v>13872</v>
      </c>
      <c r="U3922" s="1" t="s">
        <v>13873</v>
      </c>
    </row>
    <row r="3923" spans="1:21">
      <c r="A3923" s="1" t="s">
        <v>13874</v>
      </c>
      <c r="B3923" s="1" t="s">
        <v>21</v>
      </c>
      <c r="C3923" s="1" t="s">
        <v>8650</v>
      </c>
      <c r="D3923" s="1">
        <v>2937385</v>
      </c>
      <c r="E3923" s="1">
        <v>2938203</v>
      </c>
      <c r="F3923" s="1" t="s">
        <v>23</v>
      </c>
      <c r="H3923" s="1" t="s">
        <v>24</v>
      </c>
      <c r="J3923" s="1" t="s">
        <v>13875</v>
      </c>
      <c r="K3923" s="1" t="s">
        <v>13876</v>
      </c>
      <c r="L3923" s="1" t="s">
        <v>13877</v>
      </c>
      <c r="U3923" s="1" t="s">
        <v>13878</v>
      </c>
    </row>
    <row r="3924" spans="1:21">
      <c r="A3924" s="1" t="s">
        <v>13879</v>
      </c>
      <c r="B3924" s="1" t="s">
        <v>21</v>
      </c>
      <c r="C3924" s="1" t="s">
        <v>8650</v>
      </c>
      <c r="D3924" s="1">
        <v>2938457</v>
      </c>
      <c r="E3924" s="1">
        <v>2940669</v>
      </c>
      <c r="F3924" s="1" t="s">
        <v>23</v>
      </c>
      <c r="G3924" s="1" t="s">
        <v>13880</v>
      </c>
      <c r="H3924" s="1" t="s">
        <v>8031</v>
      </c>
      <c r="J3924" s="1" t="s">
        <v>8033</v>
      </c>
      <c r="K3924" s="1" t="s">
        <v>8034</v>
      </c>
      <c r="L3924" s="1" t="s">
        <v>13881</v>
      </c>
      <c r="M3924" s="1" t="s">
        <v>2565</v>
      </c>
      <c r="O3924" s="1" t="s">
        <v>8036</v>
      </c>
      <c r="U3924" s="1" t="s">
        <v>13882</v>
      </c>
    </row>
    <row r="3925" spans="1:21">
      <c r="A3925" s="1" t="s">
        <v>13883</v>
      </c>
      <c r="B3925" s="1" t="s">
        <v>21</v>
      </c>
      <c r="C3925" s="1" t="s">
        <v>8650</v>
      </c>
      <c r="D3925" s="1">
        <v>2940955</v>
      </c>
      <c r="E3925" s="1">
        <v>2942102</v>
      </c>
      <c r="F3925" s="1" t="s">
        <v>23</v>
      </c>
      <c r="H3925" s="1" t="s">
        <v>24</v>
      </c>
      <c r="J3925" s="1" t="s">
        <v>13884</v>
      </c>
      <c r="K3925" s="1" t="s">
        <v>13885</v>
      </c>
      <c r="L3925" s="1" t="s">
        <v>13886</v>
      </c>
      <c r="M3925" s="1" t="s">
        <v>693</v>
      </c>
      <c r="O3925" s="1" t="s">
        <v>13887</v>
      </c>
      <c r="U3925" s="1" t="s">
        <v>13888</v>
      </c>
    </row>
    <row r="3926" spans="1:21">
      <c r="A3926" s="1" t="s">
        <v>13889</v>
      </c>
      <c r="B3926" s="1" t="s">
        <v>21</v>
      </c>
      <c r="C3926" s="1" t="s">
        <v>8650</v>
      </c>
      <c r="D3926" s="1">
        <v>2942282</v>
      </c>
      <c r="E3926" s="1">
        <v>2943763</v>
      </c>
      <c r="F3926" s="1" t="s">
        <v>23</v>
      </c>
      <c r="H3926" s="1" t="s">
        <v>24</v>
      </c>
      <c r="J3926" s="1" t="s">
        <v>13890</v>
      </c>
      <c r="K3926" s="1" t="s">
        <v>13891</v>
      </c>
      <c r="L3926" s="1" t="s">
        <v>13892</v>
      </c>
      <c r="M3926" s="1" t="s">
        <v>343</v>
      </c>
      <c r="O3926" s="1" t="s">
        <v>13893</v>
      </c>
      <c r="U3926" s="1" t="s">
        <v>13894</v>
      </c>
    </row>
    <row r="3927" spans="1:21">
      <c r="A3927" s="1" t="s">
        <v>13895</v>
      </c>
      <c r="B3927" s="1" t="s">
        <v>21</v>
      </c>
      <c r="C3927" s="1" t="s">
        <v>8650</v>
      </c>
      <c r="D3927" s="1">
        <v>2946205</v>
      </c>
      <c r="E3927" s="1">
        <v>2946938</v>
      </c>
      <c r="F3927" s="1" t="s">
        <v>23</v>
      </c>
      <c r="H3927" s="1" t="s">
        <v>24</v>
      </c>
      <c r="U3927" s="1" t="s">
        <v>13896</v>
      </c>
    </row>
    <row r="3928" spans="1:21">
      <c r="A3928" s="1" t="s">
        <v>13897</v>
      </c>
      <c r="B3928" s="1" t="s">
        <v>21</v>
      </c>
      <c r="C3928" s="1" t="s">
        <v>8650</v>
      </c>
      <c r="D3928" s="1">
        <v>2950236</v>
      </c>
      <c r="E3928" s="1">
        <v>2951081</v>
      </c>
      <c r="F3928" s="1" t="s">
        <v>23</v>
      </c>
      <c r="H3928" s="1" t="s">
        <v>24</v>
      </c>
      <c r="U3928" s="1" t="s">
        <v>13898</v>
      </c>
    </row>
    <row r="3929" spans="1:21">
      <c r="A3929" s="1" t="s">
        <v>13899</v>
      </c>
      <c r="B3929" s="1" t="s">
        <v>21</v>
      </c>
      <c r="C3929" s="1" t="s">
        <v>8650</v>
      </c>
      <c r="D3929" s="1">
        <v>2952166</v>
      </c>
      <c r="E3929" s="1">
        <v>2954319</v>
      </c>
      <c r="F3929" s="1" t="s">
        <v>27</v>
      </c>
      <c r="H3929" s="1" t="s">
        <v>24</v>
      </c>
      <c r="J3929" s="1" t="s">
        <v>1281</v>
      </c>
      <c r="K3929" s="1" t="s">
        <v>1282</v>
      </c>
      <c r="L3929" s="1" t="s">
        <v>1283</v>
      </c>
      <c r="M3929" s="1" t="s">
        <v>305</v>
      </c>
      <c r="O3929" s="1" t="s">
        <v>1365</v>
      </c>
      <c r="U3929" s="1" t="s">
        <v>13900</v>
      </c>
    </row>
    <row r="3930" spans="1:21">
      <c r="A3930" s="1" t="s">
        <v>13901</v>
      </c>
      <c r="B3930" s="1" t="s">
        <v>21</v>
      </c>
      <c r="C3930" s="1" t="s">
        <v>8650</v>
      </c>
      <c r="D3930" s="1">
        <v>2957762</v>
      </c>
      <c r="E3930" s="1">
        <v>2959392</v>
      </c>
      <c r="F3930" s="1" t="s">
        <v>23</v>
      </c>
      <c r="H3930" s="1" t="s">
        <v>24</v>
      </c>
      <c r="L3930" s="1" t="s">
        <v>13902</v>
      </c>
      <c r="U3930" s="1" t="s">
        <v>13903</v>
      </c>
    </row>
    <row r="3931" spans="1:21">
      <c r="A3931" s="1" t="s">
        <v>13904</v>
      </c>
      <c r="B3931" s="1" t="s">
        <v>21</v>
      </c>
      <c r="C3931" s="1" t="s">
        <v>8650</v>
      </c>
      <c r="D3931" s="1">
        <v>2961935</v>
      </c>
      <c r="E3931" s="1">
        <v>2962314</v>
      </c>
      <c r="F3931" s="1" t="s">
        <v>23</v>
      </c>
      <c r="H3931" s="1" t="s">
        <v>24</v>
      </c>
      <c r="U3931" s="1" t="s">
        <v>13905</v>
      </c>
    </row>
    <row r="3932" spans="1:21">
      <c r="A3932" s="1" t="s">
        <v>13906</v>
      </c>
      <c r="B3932" s="1" t="s">
        <v>21</v>
      </c>
      <c r="C3932" s="1" t="s">
        <v>8650</v>
      </c>
      <c r="D3932" s="1">
        <v>2963648</v>
      </c>
      <c r="E3932" s="1">
        <v>2964491</v>
      </c>
      <c r="F3932" s="1" t="s">
        <v>27</v>
      </c>
      <c r="H3932" s="1" t="s">
        <v>24</v>
      </c>
      <c r="U3932" s="1" t="s">
        <v>13907</v>
      </c>
    </row>
    <row r="3933" spans="1:21">
      <c r="A3933" s="1" t="s">
        <v>13908</v>
      </c>
      <c r="B3933" s="1" t="s">
        <v>21</v>
      </c>
      <c r="C3933" s="1" t="s">
        <v>8650</v>
      </c>
      <c r="D3933" s="1">
        <v>2964926</v>
      </c>
      <c r="E3933" s="1">
        <v>2965702</v>
      </c>
      <c r="F3933" s="1" t="s">
        <v>27</v>
      </c>
      <c r="H3933" s="1" t="s">
        <v>24</v>
      </c>
      <c r="J3933" s="1" t="s">
        <v>1742</v>
      </c>
      <c r="K3933" s="1" t="s">
        <v>1931</v>
      </c>
      <c r="O3933" s="1" t="s">
        <v>263</v>
      </c>
      <c r="U3933" s="1" t="s">
        <v>13909</v>
      </c>
    </row>
    <row r="3934" spans="1:21">
      <c r="A3934" s="1" t="s">
        <v>13910</v>
      </c>
      <c r="B3934" s="1" t="s">
        <v>21</v>
      </c>
      <c r="C3934" s="1" t="s">
        <v>8650</v>
      </c>
      <c r="D3934" s="1">
        <v>2971965</v>
      </c>
      <c r="E3934" s="1">
        <v>2972544</v>
      </c>
      <c r="F3934" s="1" t="s">
        <v>27</v>
      </c>
      <c r="G3934" s="1" t="s">
        <v>13911</v>
      </c>
      <c r="H3934" s="1" t="s">
        <v>13912</v>
      </c>
      <c r="J3934" s="1" t="s">
        <v>13913</v>
      </c>
      <c r="K3934" s="1" t="s">
        <v>13914</v>
      </c>
      <c r="L3934" s="1" t="s">
        <v>13915</v>
      </c>
      <c r="M3934" s="1" t="s">
        <v>598</v>
      </c>
      <c r="O3934" s="1" t="s">
        <v>599</v>
      </c>
      <c r="U3934" s="1" t="s">
        <v>13916</v>
      </c>
    </row>
    <row r="3935" spans="1:21">
      <c r="A3935" s="1" t="s">
        <v>13917</v>
      </c>
      <c r="B3935" s="1" t="s">
        <v>21</v>
      </c>
      <c r="C3935" s="1" t="s">
        <v>8650</v>
      </c>
      <c r="D3935" s="1">
        <v>2972925</v>
      </c>
      <c r="E3935" s="1">
        <v>2974068</v>
      </c>
      <c r="F3935" s="1" t="s">
        <v>23</v>
      </c>
      <c r="H3935" s="1" t="s">
        <v>24</v>
      </c>
      <c r="J3935" s="1" t="s">
        <v>13918</v>
      </c>
      <c r="K3935" s="1" t="s">
        <v>13919</v>
      </c>
      <c r="L3935" s="1" t="s">
        <v>13920</v>
      </c>
      <c r="M3935" s="1" t="s">
        <v>45</v>
      </c>
      <c r="P3935" s="1" t="s">
        <v>1285</v>
      </c>
      <c r="U3935" s="1" t="s">
        <v>13921</v>
      </c>
    </row>
    <row r="3936" spans="1:21">
      <c r="A3936" s="1" t="s">
        <v>13922</v>
      </c>
      <c r="B3936" s="1" t="s">
        <v>21</v>
      </c>
      <c r="C3936" s="1" t="s">
        <v>8650</v>
      </c>
      <c r="D3936" s="1">
        <v>2978862</v>
      </c>
      <c r="E3936" s="1">
        <v>2980006</v>
      </c>
      <c r="F3936" s="1" t="s">
        <v>23</v>
      </c>
      <c r="H3936" s="1" t="s">
        <v>24</v>
      </c>
      <c r="K3936" s="1" t="s">
        <v>1846</v>
      </c>
      <c r="L3936" s="1" t="s">
        <v>1283</v>
      </c>
      <c r="M3936" s="1" t="s">
        <v>305</v>
      </c>
      <c r="O3936" s="1" t="s">
        <v>1365</v>
      </c>
      <c r="U3936" s="1" t="s">
        <v>13923</v>
      </c>
    </row>
    <row r="3937" spans="1:21">
      <c r="A3937" s="1" t="s">
        <v>13924</v>
      </c>
      <c r="B3937" s="1" t="s">
        <v>21</v>
      </c>
      <c r="C3937" s="1" t="s">
        <v>8650</v>
      </c>
      <c r="D3937" s="1">
        <v>2980050</v>
      </c>
      <c r="E3937" s="1">
        <v>2981048</v>
      </c>
      <c r="F3937" s="1" t="s">
        <v>23</v>
      </c>
      <c r="H3937" s="1" t="s">
        <v>24</v>
      </c>
      <c r="K3937" s="1" t="s">
        <v>1282</v>
      </c>
      <c r="L3937" s="1" t="s">
        <v>1283</v>
      </c>
      <c r="M3937" s="1" t="s">
        <v>305</v>
      </c>
      <c r="O3937" s="1" t="s">
        <v>1365</v>
      </c>
      <c r="U3937" s="1" t="s">
        <v>13925</v>
      </c>
    </row>
    <row r="3938" spans="1:21">
      <c r="A3938" s="1" t="s">
        <v>13926</v>
      </c>
      <c r="B3938" s="1" t="s">
        <v>21</v>
      </c>
      <c r="C3938" s="1" t="s">
        <v>8650</v>
      </c>
      <c r="D3938" s="1">
        <v>2982038</v>
      </c>
      <c r="E3938" s="1">
        <v>2982859</v>
      </c>
      <c r="F3938" s="1" t="s">
        <v>27</v>
      </c>
      <c r="H3938" s="1" t="s">
        <v>24</v>
      </c>
      <c r="U3938" s="1" t="s">
        <v>13927</v>
      </c>
    </row>
    <row r="3939" spans="1:21">
      <c r="A3939" s="1" t="s">
        <v>13928</v>
      </c>
      <c r="B3939" s="1" t="s">
        <v>21</v>
      </c>
      <c r="C3939" s="1" t="s">
        <v>8650</v>
      </c>
      <c r="D3939" s="1">
        <v>2985035</v>
      </c>
      <c r="E3939" s="1">
        <v>2986715</v>
      </c>
      <c r="F3939" s="1" t="s">
        <v>27</v>
      </c>
      <c r="H3939" s="1" t="s">
        <v>24</v>
      </c>
      <c r="L3939" s="1" t="s">
        <v>13902</v>
      </c>
      <c r="U3939" s="1" t="s">
        <v>13929</v>
      </c>
    </row>
    <row r="3940" spans="1:21">
      <c r="A3940" s="1" t="s">
        <v>13930</v>
      </c>
      <c r="B3940" s="1" t="s">
        <v>21</v>
      </c>
      <c r="C3940" s="1" t="s">
        <v>8650</v>
      </c>
      <c r="D3940" s="1">
        <v>2992996</v>
      </c>
      <c r="E3940" s="1">
        <v>2994067</v>
      </c>
      <c r="F3940" s="1" t="s">
        <v>23</v>
      </c>
      <c r="H3940" s="1" t="s">
        <v>24</v>
      </c>
      <c r="J3940" s="1" t="s">
        <v>1281</v>
      </c>
      <c r="K3940" s="1" t="s">
        <v>7863</v>
      </c>
      <c r="L3940" s="1" t="s">
        <v>1283</v>
      </c>
      <c r="M3940" s="1" t="s">
        <v>305</v>
      </c>
      <c r="O3940" s="1" t="s">
        <v>1365</v>
      </c>
      <c r="U3940" s="1" t="s">
        <v>13931</v>
      </c>
    </row>
    <row r="3941" spans="1:21">
      <c r="A3941" s="1" t="s">
        <v>13932</v>
      </c>
      <c r="B3941" s="1" t="s">
        <v>21</v>
      </c>
      <c r="C3941" s="1" t="s">
        <v>8650</v>
      </c>
      <c r="D3941" s="1">
        <v>2996284</v>
      </c>
      <c r="E3941" s="1">
        <v>2997862</v>
      </c>
      <c r="F3941" s="1" t="s">
        <v>23</v>
      </c>
      <c r="G3941" s="1" t="s">
        <v>13933</v>
      </c>
      <c r="H3941" s="1" t="s">
        <v>13934</v>
      </c>
      <c r="I3941" s="1" t="s">
        <v>13935</v>
      </c>
      <c r="J3941" s="1" t="s">
        <v>13936</v>
      </c>
      <c r="K3941" s="1" t="s">
        <v>13937</v>
      </c>
      <c r="L3941" s="1" t="s">
        <v>13938</v>
      </c>
      <c r="M3941" s="1" t="s">
        <v>459</v>
      </c>
      <c r="O3941" s="1" t="s">
        <v>13939</v>
      </c>
      <c r="U3941" s="1" t="s">
        <v>13940</v>
      </c>
    </row>
    <row r="3942" spans="1:21">
      <c r="A3942" s="1" t="s">
        <v>13941</v>
      </c>
      <c r="B3942" s="1" t="s">
        <v>21</v>
      </c>
      <c r="C3942" s="1" t="s">
        <v>8650</v>
      </c>
      <c r="D3942" s="1">
        <v>2998542</v>
      </c>
      <c r="E3942" s="1">
        <v>2999575</v>
      </c>
      <c r="F3942" s="1" t="s">
        <v>23</v>
      </c>
      <c r="H3942" s="1" t="s">
        <v>24</v>
      </c>
      <c r="K3942" s="1" t="s">
        <v>13942</v>
      </c>
      <c r="L3942" s="1" t="s">
        <v>12045</v>
      </c>
      <c r="M3942" s="1" t="s">
        <v>693</v>
      </c>
      <c r="O3942" s="1" t="s">
        <v>1125</v>
      </c>
      <c r="U3942" s="1" t="s">
        <v>13943</v>
      </c>
    </row>
    <row r="3943" spans="1:21">
      <c r="A3943" s="1" t="s">
        <v>13944</v>
      </c>
      <c r="B3943" s="1" t="s">
        <v>21</v>
      </c>
      <c r="C3943" s="1" t="s">
        <v>8650</v>
      </c>
      <c r="D3943" s="1">
        <v>2999757</v>
      </c>
      <c r="E3943" s="1">
        <v>3000832</v>
      </c>
      <c r="F3943" s="1" t="s">
        <v>23</v>
      </c>
      <c r="H3943" s="1" t="s">
        <v>24</v>
      </c>
      <c r="L3943" s="1" t="s">
        <v>13945</v>
      </c>
      <c r="U3943" s="1" t="s">
        <v>13946</v>
      </c>
    </row>
    <row r="3944" spans="1:21">
      <c r="A3944" s="1" t="s">
        <v>13947</v>
      </c>
      <c r="B3944" s="1" t="s">
        <v>21</v>
      </c>
      <c r="C3944" s="1" t="s">
        <v>8650</v>
      </c>
      <c r="D3944" s="1">
        <v>3001218</v>
      </c>
      <c r="E3944" s="1">
        <v>3010028</v>
      </c>
      <c r="F3944" s="1" t="s">
        <v>23</v>
      </c>
      <c r="H3944" s="1" t="s">
        <v>24</v>
      </c>
      <c r="J3944" s="1" t="s">
        <v>13948</v>
      </c>
      <c r="K3944" s="1" t="s">
        <v>13949</v>
      </c>
      <c r="L3944" s="1" t="s">
        <v>13950</v>
      </c>
      <c r="M3944" s="1" t="s">
        <v>652</v>
      </c>
      <c r="O3944" s="1" t="s">
        <v>13951</v>
      </c>
      <c r="U3944" s="1" t="s">
        <v>13952</v>
      </c>
    </row>
    <row r="3945" spans="1:21">
      <c r="A3945" s="1" t="s">
        <v>13953</v>
      </c>
      <c r="B3945" s="1" t="s">
        <v>21</v>
      </c>
      <c r="C3945" s="1" t="s">
        <v>8650</v>
      </c>
      <c r="D3945" s="1">
        <v>3010485</v>
      </c>
      <c r="E3945" s="1">
        <v>3011560</v>
      </c>
      <c r="F3945" s="1" t="s">
        <v>27</v>
      </c>
      <c r="H3945" s="1" t="s">
        <v>24</v>
      </c>
      <c r="L3945" s="1" t="s">
        <v>13954</v>
      </c>
      <c r="M3945" s="1" t="s">
        <v>45</v>
      </c>
      <c r="U3945" s="1" t="s">
        <v>13955</v>
      </c>
    </row>
    <row r="3946" spans="1:21">
      <c r="A3946" s="1" t="s">
        <v>13956</v>
      </c>
      <c r="B3946" s="1" t="s">
        <v>21</v>
      </c>
      <c r="C3946" s="1" t="s">
        <v>8650</v>
      </c>
      <c r="D3946" s="1">
        <v>3011715</v>
      </c>
      <c r="E3946" s="1">
        <v>3012683</v>
      </c>
      <c r="F3946" s="1" t="s">
        <v>23</v>
      </c>
      <c r="H3946" s="1" t="s">
        <v>24</v>
      </c>
      <c r="J3946" s="1" t="s">
        <v>13957</v>
      </c>
      <c r="K3946" s="1" t="s">
        <v>13958</v>
      </c>
      <c r="L3946" s="1" t="s">
        <v>13959</v>
      </c>
      <c r="M3946" s="1" t="s">
        <v>598</v>
      </c>
      <c r="O3946" s="1" t="s">
        <v>13960</v>
      </c>
      <c r="U3946" s="1" t="s">
        <v>13961</v>
      </c>
    </row>
    <row r="3947" spans="1:21">
      <c r="A3947" s="1" t="s">
        <v>13962</v>
      </c>
      <c r="B3947" s="1" t="s">
        <v>21</v>
      </c>
      <c r="C3947" s="1" t="s">
        <v>8650</v>
      </c>
      <c r="D3947" s="1">
        <v>3012914</v>
      </c>
      <c r="E3947" s="1">
        <v>3015108</v>
      </c>
      <c r="F3947" s="1" t="s">
        <v>27</v>
      </c>
      <c r="H3947" s="1" t="s">
        <v>24</v>
      </c>
      <c r="L3947" s="1" t="s">
        <v>13963</v>
      </c>
      <c r="Q3947" s="1" t="s">
        <v>13964</v>
      </c>
      <c r="U3947" s="1" t="s">
        <v>13965</v>
      </c>
    </row>
    <row r="3948" spans="1:21">
      <c r="A3948" s="1" t="s">
        <v>13966</v>
      </c>
      <c r="B3948" s="1" t="s">
        <v>21</v>
      </c>
      <c r="C3948" s="1" t="s">
        <v>8650</v>
      </c>
      <c r="D3948" s="1">
        <v>3015285</v>
      </c>
      <c r="E3948" s="1">
        <v>3015674</v>
      </c>
      <c r="F3948" s="1" t="s">
        <v>27</v>
      </c>
      <c r="H3948" s="1" t="s">
        <v>24</v>
      </c>
      <c r="U3948" s="1" t="s">
        <v>13967</v>
      </c>
    </row>
    <row r="3949" spans="1:21">
      <c r="A3949" s="1" t="s">
        <v>13968</v>
      </c>
      <c r="B3949" s="1" t="s">
        <v>21</v>
      </c>
      <c r="C3949" s="1" t="s">
        <v>8650</v>
      </c>
      <c r="D3949" s="1">
        <v>3016002</v>
      </c>
      <c r="E3949" s="1">
        <v>3016776</v>
      </c>
      <c r="F3949" s="1" t="s">
        <v>27</v>
      </c>
      <c r="H3949" s="1" t="s">
        <v>24</v>
      </c>
      <c r="U3949" s="1" t="s">
        <v>13969</v>
      </c>
    </row>
    <row r="3950" spans="1:21">
      <c r="A3950" s="1" t="s">
        <v>13970</v>
      </c>
      <c r="B3950" s="1" t="s">
        <v>21</v>
      </c>
      <c r="C3950" s="1" t="s">
        <v>8650</v>
      </c>
      <c r="D3950" s="1">
        <v>3018114</v>
      </c>
      <c r="E3950" s="1">
        <v>3018986</v>
      </c>
      <c r="F3950" s="1" t="s">
        <v>27</v>
      </c>
      <c r="H3950" s="1" t="s">
        <v>24</v>
      </c>
      <c r="L3950" s="1" t="s">
        <v>13971</v>
      </c>
      <c r="U3950" s="1" t="s">
        <v>13972</v>
      </c>
    </row>
    <row r="3951" spans="1:21">
      <c r="A3951" s="1" t="s">
        <v>13973</v>
      </c>
      <c r="B3951" s="1" t="s">
        <v>21</v>
      </c>
      <c r="C3951" s="1" t="s">
        <v>8650</v>
      </c>
      <c r="D3951" s="1">
        <v>3019894</v>
      </c>
      <c r="E3951" s="1">
        <v>3021520</v>
      </c>
      <c r="F3951" s="1" t="s">
        <v>23</v>
      </c>
      <c r="H3951" s="1" t="s">
        <v>24</v>
      </c>
      <c r="J3951" s="1" t="s">
        <v>939</v>
      </c>
      <c r="K3951" s="1" t="s">
        <v>940</v>
      </c>
      <c r="L3951" s="1" t="s">
        <v>941</v>
      </c>
      <c r="M3951" s="1" t="s">
        <v>45</v>
      </c>
      <c r="O3951" s="1" t="s">
        <v>13974</v>
      </c>
      <c r="U3951" s="1" t="s">
        <v>13975</v>
      </c>
    </row>
    <row r="3952" spans="1:21">
      <c r="A3952" s="1" t="s">
        <v>13976</v>
      </c>
      <c r="B3952" s="1" t="s">
        <v>21</v>
      </c>
      <c r="C3952" s="1" t="s">
        <v>8650</v>
      </c>
      <c r="D3952" s="1">
        <v>3022309</v>
      </c>
      <c r="E3952" s="1">
        <v>3024177</v>
      </c>
      <c r="F3952" s="1" t="s">
        <v>27</v>
      </c>
      <c r="G3952" s="1" t="s">
        <v>13977</v>
      </c>
      <c r="H3952" s="1" t="s">
        <v>13978</v>
      </c>
      <c r="J3952" s="1" t="s">
        <v>13979</v>
      </c>
      <c r="K3952" s="1" t="s">
        <v>13980</v>
      </c>
      <c r="L3952" s="1" t="s">
        <v>13981</v>
      </c>
      <c r="M3952" s="1" t="s">
        <v>86</v>
      </c>
      <c r="O3952" s="1" t="s">
        <v>138</v>
      </c>
      <c r="P3952" s="1" t="s">
        <v>1036</v>
      </c>
      <c r="S3952" s="1" t="s">
        <v>13982</v>
      </c>
      <c r="U3952" s="1" t="s">
        <v>13983</v>
      </c>
    </row>
    <row r="3953" spans="1:21">
      <c r="A3953" s="1" t="s">
        <v>13984</v>
      </c>
      <c r="B3953" s="1" t="s">
        <v>21</v>
      </c>
      <c r="C3953" s="1" t="s">
        <v>8650</v>
      </c>
      <c r="D3953" s="1">
        <v>3024734</v>
      </c>
      <c r="E3953" s="1">
        <v>3026968</v>
      </c>
      <c r="F3953" s="1" t="s">
        <v>27</v>
      </c>
      <c r="G3953" s="1" t="s">
        <v>13985</v>
      </c>
      <c r="H3953" s="1" t="s">
        <v>13978</v>
      </c>
      <c r="J3953" s="1" t="s">
        <v>13979</v>
      </c>
      <c r="K3953" s="1" t="s">
        <v>13986</v>
      </c>
      <c r="L3953" s="1" t="s">
        <v>13981</v>
      </c>
      <c r="M3953" s="1" t="s">
        <v>86</v>
      </c>
      <c r="O3953" s="1" t="s">
        <v>13987</v>
      </c>
      <c r="P3953" s="1" t="s">
        <v>435</v>
      </c>
      <c r="S3953" s="1" t="s">
        <v>13982</v>
      </c>
      <c r="U3953" s="1" t="s">
        <v>13988</v>
      </c>
    </row>
    <row r="3954" spans="1:21">
      <c r="A3954" s="1" t="s">
        <v>13989</v>
      </c>
      <c r="B3954" s="1" t="s">
        <v>21</v>
      </c>
      <c r="C3954" s="1" t="s">
        <v>8650</v>
      </c>
      <c r="D3954" s="1">
        <v>3027508</v>
      </c>
      <c r="E3954" s="1">
        <v>3028927</v>
      </c>
      <c r="F3954" s="1" t="s">
        <v>27</v>
      </c>
      <c r="G3954" s="1" t="s">
        <v>13990</v>
      </c>
      <c r="H3954" s="1" t="s">
        <v>13991</v>
      </c>
      <c r="I3954" s="1" t="s">
        <v>13992</v>
      </c>
      <c r="J3954" s="1" t="s">
        <v>1135</v>
      </c>
      <c r="K3954" s="1" t="s">
        <v>1136</v>
      </c>
      <c r="L3954" s="1" t="s">
        <v>13993</v>
      </c>
      <c r="M3954" s="1" t="s">
        <v>6539</v>
      </c>
      <c r="O3954" s="1" t="s">
        <v>388</v>
      </c>
      <c r="U3954" s="1" t="s">
        <v>13994</v>
      </c>
    </row>
    <row r="3955" spans="1:21">
      <c r="A3955" s="1" t="s">
        <v>13995</v>
      </c>
      <c r="B3955" s="1" t="s">
        <v>21</v>
      </c>
      <c r="C3955" s="1" t="s">
        <v>8650</v>
      </c>
      <c r="D3955" s="1">
        <v>3028988</v>
      </c>
      <c r="E3955" s="1">
        <v>3029627</v>
      </c>
      <c r="F3955" s="1" t="s">
        <v>23</v>
      </c>
      <c r="H3955" s="1" t="s">
        <v>24</v>
      </c>
      <c r="K3955" s="1" t="s">
        <v>4141</v>
      </c>
      <c r="L3955" s="1" t="s">
        <v>13996</v>
      </c>
      <c r="M3955" s="1" t="s">
        <v>45</v>
      </c>
      <c r="O3955" s="1" t="s">
        <v>263</v>
      </c>
      <c r="U3955" s="1" t="s">
        <v>13997</v>
      </c>
    </row>
    <row r="3956" spans="1:21">
      <c r="A3956" s="1" t="s">
        <v>13998</v>
      </c>
      <c r="B3956" s="1" t="s">
        <v>21</v>
      </c>
      <c r="C3956" s="1" t="s">
        <v>8650</v>
      </c>
      <c r="D3956" s="1">
        <v>3030351</v>
      </c>
      <c r="E3956" s="1">
        <v>3032238</v>
      </c>
      <c r="F3956" s="1" t="s">
        <v>23</v>
      </c>
      <c r="H3956" s="1" t="s">
        <v>24</v>
      </c>
      <c r="J3956" s="1" t="s">
        <v>6348</v>
      </c>
      <c r="K3956" s="1" t="s">
        <v>13999</v>
      </c>
      <c r="L3956" s="1" t="s">
        <v>14000</v>
      </c>
      <c r="M3956" s="1" t="s">
        <v>652</v>
      </c>
      <c r="O3956" s="1" t="s">
        <v>14001</v>
      </c>
      <c r="U3956" s="1" t="s">
        <v>14002</v>
      </c>
    </row>
    <row r="3957" spans="1:21">
      <c r="A3957" s="1" t="s">
        <v>14003</v>
      </c>
      <c r="B3957" s="1" t="s">
        <v>21</v>
      </c>
      <c r="C3957" s="1" t="s">
        <v>8650</v>
      </c>
      <c r="D3957" s="1">
        <v>3032927</v>
      </c>
      <c r="E3957" s="1">
        <v>3035469</v>
      </c>
      <c r="F3957" s="1" t="s">
        <v>23</v>
      </c>
      <c r="H3957" s="1" t="s">
        <v>24</v>
      </c>
      <c r="J3957" s="1" t="s">
        <v>192</v>
      </c>
      <c r="K3957" s="1" t="s">
        <v>14004</v>
      </c>
      <c r="L3957" s="1" t="s">
        <v>14005</v>
      </c>
      <c r="M3957" s="1" t="s">
        <v>86</v>
      </c>
      <c r="O3957" s="1" t="s">
        <v>7137</v>
      </c>
      <c r="Q3957" s="1" t="s">
        <v>14006</v>
      </c>
      <c r="U3957" s="1" t="s">
        <v>14007</v>
      </c>
    </row>
    <row r="3958" spans="1:21">
      <c r="A3958" s="1" t="s">
        <v>14008</v>
      </c>
      <c r="B3958" s="1" t="s">
        <v>21</v>
      </c>
      <c r="C3958" s="1" t="s">
        <v>8650</v>
      </c>
      <c r="D3958" s="1">
        <v>3037893</v>
      </c>
      <c r="E3958" s="1">
        <v>3039442</v>
      </c>
      <c r="F3958" s="1" t="s">
        <v>23</v>
      </c>
      <c r="H3958" s="1" t="s">
        <v>24</v>
      </c>
      <c r="I3958" s="1" t="s">
        <v>14009</v>
      </c>
      <c r="J3958" s="1" t="s">
        <v>14010</v>
      </c>
      <c r="K3958" s="1" t="s">
        <v>1870</v>
      </c>
      <c r="L3958" s="1" t="s">
        <v>14011</v>
      </c>
      <c r="M3958" s="1" t="s">
        <v>343</v>
      </c>
      <c r="U3958" s="1" t="s">
        <v>14012</v>
      </c>
    </row>
    <row r="3959" spans="1:21">
      <c r="A3959" s="1" t="s">
        <v>14013</v>
      </c>
      <c r="B3959" s="1" t="s">
        <v>21</v>
      </c>
      <c r="C3959" s="1" t="s">
        <v>8650</v>
      </c>
      <c r="D3959" s="1">
        <v>3040018</v>
      </c>
      <c r="E3959" s="1">
        <v>3042781</v>
      </c>
      <c r="F3959" s="1" t="s">
        <v>27</v>
      </c>
      <c r="H3959" s="1" t="s">
        <v>24</v>
      </c>
      <c r="J3959" s="1" t="s">
        <v>1816</v>
      </c>
      <c r="K3959" s="1" t="s">
        <v>1817</v>
      </c>
      <c r="L3959" s="1" t="s">
        <v>14014</v>
      </c>
      <c r="M3959" s="1" t="s">
        <v>45</v>
      </c>
      <c r="O3959" s="1" t="s">
        <v>1819</v>
      </c>
      <c r="U3959" s="1" t="s">
        <v>14015</v>
      </c>
    </row>
    <row r="3960" spans="1:21">
      <c r="A3960" s="1" t="s">
        <v>14016</v>
      </c>
      <c r="B3960" s="1" t="s">
        <v>21</v>
      </c>
      <c r="C3960" s="1" t="s">
        <v>8650</v>
      </c>
      <c r="D3960" s="1">
        <v>3043730</v>
      </c>
      <c r="E3960" s="1">
        <v>3046884</v>
      </c>
      <c r="F3960" s="1" t="s">
        <v>27</v>
      </c>
      <c r="H3960" s="1" t="s">
        <v>24</v>
      </c>
      <c r="I3960" s="1" t="s">
        <v>14017</v>
      </c>
      <c r="J3960" s="1" t="s">
        <v>14018</v>
      </c>
      <c r="K3960" s="1" t="s">
        <v>14019</v>
      </c>
      <c r="L3960" s="1" t="s">
        <v>14020</v>
      </c>
      <c r="M3960" s="1" t="s">
        <v>376</v>
      </c>
      <c r="U3960" s="1" t="s">
        <v>14021</v>
      </c>
    </row>
    <row r="3961" spans="1:21">
      <c r="A3961" s="1" t="s">
        <v>14022</v>
      </c>
      <c r="B3961" s="1" t="s">
        <v>21</v>
      </c>
      <c r="C3961" s="1" t="s">
        <v>8650</v>
      </c>
      <c r="D3961" s="1">
        <v>3047032</v>
      </c>
      <c r="E3961" s="1">
        <v>3047616</v>
      </c>
      <c r="F3961" s="1" t="s">
        <v>23</v>
      </c>
      <c r="G3961" s="1" t="s">
        <v>14023</v>
      </c>
      <c r="H3961" s="1" t="s">
        <v>14024</v>
      </c>
      <c r="I3961" s="1" t="s">
        <v>14025</v>
      </c>
      <c r="J3961" s="1" t="s">
        <v>14026</v>
      </c>
      <c r="K3961" s="1" t="s">
        <v>14027</v>
      </c>
      <c r="L3961" s="1" t="s">
        <v>14028</v>
      </c>
      <c r="M3961" s="1" t="s">
        <v>158</v>
      </c>
      <c r="O3961" s="1" t="s">
        <v>14029</v>
      </c>
      <c r="U3961" s="1" t="s">
        <v>14030</v>
      </c>
    </row>
    <row r="3962" spans="1:21">
      <c r="A3962" s="1" t="s">
        <v>14031</v>
      </c>
      <c r="B3962" s="1" t="s">
        <v>21</v>
      </c>
      <c r="C3962" s="1" t="s">
        <v>8650</v>
      </c>
      <c r="D3962" s="1">
        <v>3047767</v>
      </c>
      <c r="E3962" s="1">
        <v>3049095</v>
      </c>
      <c r="F3962" s="1" t="s">
        <v>27</v>
      </c>
      <c r="H3962" s="1" t="s">
        <v>24</v>
      </c>
      <c r="I3962" s="1" t="s">
        <v>14032</v>
      </c>
      <c r="J3962" s="1" t="s">
        <v>14033</v>
      </c>
      <c r="K3962" s="1" t="s">
        <v>14034</v>
      </c>
      <c r="L3962" s="1" t="s">
        <v>14035</v>
      </c>
      <c r="M3962" s="1" t="s">
        <v>45</v>
      </c>
      <c r="O3962" s="1" t="s">
        <v>14036</v>
      </c>
      <c r="Q3962" s="1" t="s">
        <v>14037</v>
      </c>
      <c r="U3962" s="1" t="s">
        <v>14038</v>
      </c>
    </row>
    <row r="3963" spans="1:21">
      <c r="A3963" s="1" t="s">
        <v>14039</v>
      </c>
      <c r="B3963" s="1" t="s">
        <v>21</v>
      </c>
      <c r="C3963" s="1" t="s">
        <v>8650</v>
      </c>
      <c r="D3963" s="1">
        <v>3049351</v>
      </c>
      <c r="E3963" s="1">
        <v>3049942</v>
      </c>
      <c r="F3963" s="1" t="s">
        <v>27</v>
      </c>
      <c r="G3963" s="1" t="s">
        <v>14040</v>
      </c>
      <c r="H3963" s="1" t="s">
        <v>8729</v>
      </c>
      <c r="I3963" s="1" t="s">
        <v>8730</v>
      </c>
      <c r="J3963" s="1" t="s">
        <v>8731</v>
      </c>
      <c r="K3963" s="1" t="s">
        <v>8732</v>
      </c>
      <c r="L3963" s="1" t="s">
        <v>8733</v>
      </c>
      <c r="M3963" s="1" t="s">
        <v>2565</v>
      </c>
      <c r="O3963" s="1" t="s">
        <v>4482</v>
      </c>
      <c r="U3963" s="1" t="s">
        <v>14041</v>
      </c>
    </row>
    <row r="3964" spans="1:21">
      <c r="A3964" s="1" t="s">
        <v>14042</v>
      </c>
      <c r="B3964" s="1" t="s">
        <v>21</v>
      </c>
      <c r="C3964" s="1" t="s">
        <v>8650</v>
      </c>
      <c r="D3964" s="1">
        <v>3050236</v>
      </c>
      <c r="E3964" s="1">
        <v>3051367</v>
      </c>
      <c r="F3964" s="1" t="s">
        <v>27</v>
      </c>
      <c r="H3964" s="1" t="s">
        <v>24</v>
      </c>
      <c r="L3964" s="1" t="s">
        <v>14043</v>
      </c>
      <c r="U3964" s="1" t="s">
        <v>14044</v>
      </c>
    </row>
    <row r="3965" spans="1:21">
      <c r="A3965" s="1" t="s">
        <v>14045</v>
      </c>
      <c r="B3965" s="1" t="s">
        <v>21</v>
      </c>
      <c r="C3965" s="1" t="s">
        <v>8650</v>
      </c>
      <c r="D3965" s="1">
        <v>3051539</v>
      </c>
      <c r="E3965" s="1">
        <v>3052599</v>
      </c>
      <c r="F3965" s="1" t="s">
        <v>27</v>
      </c>
      <c r="H3965" s="1" t="s">
        <v>24</v>
      </c>
      <c r="K3965" s="1" t="s">
        <v>14046</v>
      </c>
      <c r="L3965" s="1" t="s">
        <v>14047</v>
      </c>
      <c r="M3965" s="1" t="s">
        <v>45</v>
      </c>
      <c r="O3965" s="1" t="s">
        <v>14048</v>
      </c>
      <c r="U3965" s="1" t="s">
        <v>14049</v>
      </c>
    </row>
    <row r="3966" spans="1:21">
      <c r="A3966" s="1" t="s">
        <v>14050</v>
      </c>
      <c r="B3966" s="1" t="s">
        <v>21</v>
      </c>
      <c r="C3966" s="1" t="s">
        <v>8650</v>
      </c>
      <c r="D3966" s="1">
        <v>3052836</v>
      </c>
      <c r="E3966" s="1">
        <v>3061751</v>
      </c>
      <c r="F3966" s="1" t="s">
        <v>23</v>
      </c>
      <c r="H3966" s="1" t="s">
        <v>24</v>
      </c>
      <c r="J3966" s="1" t="s">
        <v>14051</v>
      </c>
      <c r="K3966" s="1" t="s">
        <v>14052</v>
      </c>
      <c r="L3966" s="1" t="s">
        <v>13950</v>
      </c>
      <c r="M3966" s="1" t="s">
        <v>652</v>
      </c>
      <c r="O3966" s="1" t="s">
        <v>13951</v>
      </c>
      <c r="U3966" s="1" t="s">
        <v>14053</v>
      </c>
    </row>
    <row r="3967" spans="1:21">
      <c r="A3967" s="1" t="s">
        <v>14054</v>
      </c>
      <c r="B3967" s="1" t="s">
        <v>21</v>
      </c>
      <c r="C3967" s="1" t="s">
        <v>8650</v>
      </c>
      <c r="D3967" s="1">
        <v>3062108</v>
      </c>
      <c r="E3967" s="1">
        <v>3063221</v>
      </c>
      <c r="F3967" s="1" t="s">
        <v>27</v>
      </c>
      <c r="G3967" s="1" t="s">
        <v>14055</v>
      </c>
      <c r="H3967" s="1" t="s">
        <v>14056</v>
      </c>
      <c r="J3967" s="1" t="s">
        <v>14057</v>
      </c>
      <c r="K3967" s="1" t="s">
        <v>14058</v>
      </c>
      <c r="L3967" s="1" t="s">
        <v>14059</v>
      </c>
      <c r="M3967" s="1" t="s">
        <v>376</v>
      </c>
      <c r="O3967" s="1" t="s">
        <v>10292</v>
      </c>
      <c r="U3967" s="1" t="s">
        <v>14060</v>
      </c>
    </row>
    <row r="3968" spans="1:21">
      <c r="A3968" s="1" t="s">
        <v>14061</v>
      </c>
      <c r="B3968" s="1" t="s">
        <v>21</v>
      </c>
      <c r="C3968" s="1" t="s">
        <v>8650</v>
      </c>
      <c r="D3968" s="1">
        <v>3063465</v>
      </c>
      <c r="E3968" s="1">
        <v>3065651</v>
      </c>
      <c r="F3968" s="1" t="s">
        <v>23</v>
      </c>
      <c r="H3968" s="1" t="s">
        <v>24</v>
      </c>
      <c r="J3968" s="1" t="s">
        <v>8875</v>
      </c>
      <c r="K3968" s="1" t="s">
        <v>8876</v>
      </c>
      <c r="L3968" s="1" t="s">
        <v>8877</v>
      </c>
      <c r="M3968" s="1" t="s">
        <v>195</v>
      </c>
      <c r="O3968" s="1" t="s">
        <v>8878</v>
      </c>
      <c r="Q3968" s="1" t="s">
        <v>14062</v>
      </c>
      <c r="U3968" s="1" t="s">
        <v>14063</v>
      </c>
    </row>
    <row r="3969" spans="1:21">
      <c r="A3969" s="1" t="s">
        <v>14064</v>
      </c>
      <c r="B3969" s="1" t="s">
        <v>21</v>
      </c>
      <c r="C3969" s="1" t="s">
        <v>8650</v>
      </c>
      <c r="D3969" s="1">
        <v>3066201</v>
      </c>
      <c r="E3969" s="1">
        <v>3067265</v>
      </c>
      <c r="F3969" s="1" t="s">
        <v>27</v>
      </c>
      <c r="H3969" s="1" t="s">
        <v>24</v>
      </c>
      <c r="J3969" s="1" t="s">
        <v>3338</v>
      </c>
      <c r="K3969" s="1" t="s">
        <v>3339</v>
      </c>
      <c r="L3969" s="1" t="s">
        <v>14065</v>
      </c>
      <c r="M3969" s="1" t="s">
        <v>45</v>
      </c>
      <c r="O3969" s="1" t="s">
        <v>1125</v>
      </c>
      <c r="U3969" s="1" t="s">
        <v>14066</v>
      </c>
    </row>
    <row r="3970" spans="1:21">
      <c r="A3970" s="1" t="s">
        <v>14067</v>
      </c>
      <c r="B3970" s="1" t="s">
        <v>706</v>
      </c>
      <c r="C3970" s="1" t="s">
        <v>8650</v>
      </c>
      <c r="D3970" s="1">
        <v>3067925</v>
      </c>
      <c r="E3970" s="1">
        <v>3068017</v>
      </c>
      <c r="F3970" s="1" t="s">
        <v>23</v>
      </c>
      <c r="H3970" s="1" t="s">
        <v>9924</v>
      </c>
    </row>
    <row r="3971" spans="1:21">
      <c r="A3971" s="1" t="s">
        <v>14068</v>
      </c>
      <c r="B3971" s="1" t="s">
        <v>706</v>
      </c>
      <c r="C3971" s="1" t="s">
        <v>8650</v>
      </c>
      <c r="D3971" s="1">
        <v>3068628</v>
      </c>
      <c r="E3971" s="1">
        <v>3068724</v>
      </c>
      <c r="F3971" s="1" t="s">
        <v>27</v>
      </c>
      <c r="H3971" s="1" t="s">
        <v>9924</v>
      </c>
    </row>
    <row r="3972" spans="1:21">
      <c r="A3972" s="1" t="s">
        <v>14069</v>
      </c>
      <c r="B3972" s="1" t="s">
        <v>21</v>
      </c>
      <c r="C3972" s="1" t="s">
        <v>8650</v>
      </c>
      <c r="D3972" s="1">
        <v>3068937</v>
      </c>
      <c r="E3972" s="1">
        <v>3071777</v>
      </c>
      <c r="F3972" s="1" t="s">
        <v>27</v>
      </c>
      <c r="G3972" s="1" t="s">
        <v>14070</v>
      </c>
      <c r="H3972" s="1" t="s">
        <v>14071</v>
      </c>
      <c r="J3972" s="1" t="s">
        <v>14072</v>
      </c>
      <c r="K3972" s="1" t="s">
        <v>14073</v>
      </c>
      <c r="L3972" s="1" t="s">
        <v>14074</v>
      </c>
      <c r="M3972" s="1" t="s">
        <v>693</v>
      </c>
      <c r="O3972" s="1" t="s">
        <v>14075</v>
      </c>
      <c r="U3972" s="1" t="s">
        <v>14076</v>
      </c>
    </row>
    <row r="3973" spans="1:21">
      <c r="A3973" s="1" t="s">
        <v>14077</v>
      </c>
      <c r="B3973" s="1" t="s">
        <v>21</v>
      </c>
      <c r="C3973" s="1" t="s">
        <v>8650</v>
      </c>
      <c r="D3973" s="1">
        <v>3071960</v>
      </c>
      <c r="E3973" s="1">
        <v>3073118</v>
      </c>
      <c r="F3973" s="1" t="s">
        <v>27</v>
      </c>
      <c r="H3973" s="1" t="s">
        <v>24</v>
      </c>
      <c r="J3973" s="1" t="s">
        <v>2211</v>
      </c>
      <c r="K3973" s="1" t="s">
        <v>2212</v>
      </c>
      <c r="L3973" s="1" t="s">
        <v>14078</v>
      </c>
      <c r="M3973" s="1" t="s">
        <v>45</v>
      </c>
      <c r="O3973" s="1" t="s">
        <v>848</v>
      </c>
      <c r="U3973" s="1" t="s">
        <v>14079</v>
      </c>
    </row>
    <row r="3974" spans="1:21">
      <c r="A3974" s="1" t="s">
        <v>14080</v>
      </c>
      <c r="B3974" s="1" t="s">
        <v>21</v>
      </c>
      <c r="C3974" s="1" t="s">
        <v>8650</v>
      </c>
      <c r="D3974" s="1">
        <v>3073915</v>
      </c>
      <c r="E3974" s="1">
        <v>3075070</v>
      </c>
      <c r="F3974" s="1" t="s">
        <v>27</v>
      </c>
      <c r="H3974" s="1" t="s">
        <v>24</v>
      </c>
      <c r="J3974" s="1" t="s">
        <v>2211</v>
      </c>
      <c r="K3974" s="1" t="s">
        <v>2212</v>
      </c>
      <c r="L3974" s="1" t="s">
        <v>14078</v>
      </c>
      <c r="M3974" s="1" t="s">
        <v>45</v>
      </c>
      <c r="O3974" s="1" t="s">
        <v>848</v>
      </c>
      <c r="U3974" s="1" t="s">
        <v>14081</v>
      </c>
    </row>
    <row r="3975" spans="1:21">
      <c r="A3975" s="1" t="s">
        <v>14082</v>
      </c>
      <c r="B3975" s="1" t="s">
        <v>21</v>
      </c>
      <c r="C3975" s="1" t="s">
        <v>8650</v>
      </c>
      <c r="D3975" s="1">
        <v>3076176</v>
      </c>
      <c r="E3975" s="1">
        <v>3077334</v>
      </c>
      <c r="F3975" s="1" t="s">
        <v>27</v>
      </c>
      <c r="H3975" s="1" t="s">
        <v>24</v>
      </c>
      <c r="J3975" s="1" t="s">
        <v>2211</v>
      </c>
      <c r="K3975" s="1" t="s">
        <v>2212</v>
      </c>
      <c r="L3975" s="1" t="s">
        <v>14078</v>
      </c>
      <c r="M3975" s="1" t="s">
        <v>45</v>
      </c>
      <c r="O3975" s="1" t="s">
        <v>848</v>
      </c>
      <c r="U3975" s="1" t="s">
        <v>14083</v>
      </c>
    </row>
    <row r="3976" spans="1:21">
      <c r="A3976" s="1" t="s">
        <v>14084</v>
      </c>
      <c r="B3976" s="1" t="s">
        <v>21</v>
      </c>
      <c r="C3976" s="1" t="s">
        <v>8650</v>
      </c>
      <c r="D3976" s="1">
        <v>3078519</v>
      </c>
      <c r="E3976" s="1">
        <v>3081487</v>
      </c>
      <c r="F3976" s="1" t="s">
        <v>27</v>
      </c>
      <c r="G3976" s="1" t="s">
        <v>14085</v>
      </c>
      <c r="H3976" s="1" t="s">
        <v>8562</v>
      </c>
      <c r="J3976" s="1" t="s">
        <v>1135</v>
      </c>
      <c r="K3976" s="1" t="s">
        <v>1136</v>
      </c>
      <c r="L3976" s="1" t="s">
        <v>8563</v>
      </c>
      <c r="M3976" s="1" t="s">
        <v>39</v>
      </c>
      <c r="O3976" s="1" t="s">
        <v>8968</v>
      </c>
      <c r="U3976" s="1" t="s">
        <v>14086</v>
      </c>
    </row>
    <row r="3977" spans="1:21">
      <c r="A3977" s="1" t="s">
        <v>14087</v>
      </c>
      <c r="B3977" s="1" t="s">
        <v>21</v>
      </c>
      <c r="C3977" s="1" t="s">
        <v>8650</v>
      </c>
      <c r="D3977" s="1">
        <v>3082144</v>
      </c>
      <c r="E3977" s="1">
        <v>3084427</v>
      </c>
      <c r="F3977" s="1" t="s">
        <v>23</v>
      </c>
      <c r="H3977" s="1" t="s">
        <v>24</v>
      </c>
      <c r="J3977" s="1" t="s">
        <v>1135</v>
      </c>
      <c r="K3977" s="1" t="s">
        <v>1136</v>
      </c>
      <c r="L3977" s="1" t="s">
        <v>14088</v>
      </c>
      <c r="M3977" s="1" t="s">
        <v>39</v>
      </c>
      <c r="O3977" s="1" t="s">
        <v>8968</v>
      </c>
      <c r="U3977" s="1" t="s">
        <v>14089</v>
      </c>
    </row>
    <row r="3978" spans="1:21">
      <c r="A3978" s="1" t="s">
        <v>14090</v>
      </c>
      <c r="B3978" s="1" t="s">
        <v>21</v>
      </c>
      <c r="C3978" s="1" t="s">
        <v>8650</v>
      </c>
      <c r="D3978" s="1">
        <v>3084753</v>
      </c>
      <c r="E3978" s="1">
        <v>3086196</v>
      </c>
      <c r="F3978" s="1" t="s">
        <v>27</v>
      </c>
      <c r="H3978" s="1" t="s">
        <v>24</v>
      </c>
      <c r="J3978" s="1" t="s">
        <v>14091</v>
      </c>
      <c r="K3978" s="1" t="s">
        <v>14092</v>
      </c>
      <c r="L3978" s="1" t="s">
        <v>14093</v>
      </c>
      <c r="M3978" s="1" t="s">
        <v>798</v>
      </c>
      <c r="O3978" s="1" t="s">
        <v>14094</v>
      </c>
      <c r="R3978" s="1" t="s">
        <v>14095</v>
      </c>
      <c r="U3978" s="1" t="s">
        <v>14096</v>
      </c>
    </row>
    <row r="3979" spans="1:21">
      <c r="A3979" s="1" t="s">
        <v>14097</v>
      </c>
      <c r="B3979" s="1" t="s">
        <v>21</v>
      </c>
      <c r="C3979" s="1" t="s">
        <v>8650</v>
      </c>
      <c r="D3979" s="1">
        <v>3088676</v>
      </c>
      <c r="E3979" s="1">
        <v>3090169</v>
      </c>
      <c r="F3979" s="1" t="s">
        <v>23</v>
      </c>
      <c r="H3979" s="1" t="s">
        <v>24</v>
      </c>
      <c r="L3979" s="1" t="s">
        <v>14098</v>
      </c>
      <c r="Q3979" s="1" t="s">
        <v>14099</v>
      </c>
      <c r="U3979" s="1" t="s">
        <v>14100</v>
      </c>
    </row>
    <row r="3980" spans="1:21">
      <c r="A3980" s="1" t="s">
        <v>14101</v>
      </c>
      <c r="B3980" s="1" t="s">
        <v>21</v>
      </c>
      <c r="C3980" s="1" t="s">
        <v>8650</v>
      </c>
      <c r="D3980" s="1">
        <v>3090953</v>
      </c>
      <c r="E3980" s="1">
        <v>3093527</v>
      </c>
      <c r="F3980" s="1" t="s">
        <v>23</v>
      </c>
      <c r="H3980" s="1" t="s">
        <v>24</v>
      </c>
      <c r="J3980" s="1" t="s">
        <v>192</v>
      </c>
      <c r="K3980" s="1" t="s">
        <v>193</v>
      </c>
      <c r="L3980" s="1" t="s">
        <v>14102</v>
      </c>
      <c r="M3980" s="1" t="s">
        <v>401</v>
      </c>
      <c r="O3980" s="1" t="s">
        <v>196</v>
      </c>
      <c r="Q3980" s="1" t="s">
        <v>14103</v>
      </c>
      <c r="U3980" s="1" t="s">
        <v>14104</v>
      </c>
    </row>
    <row r="3981" spans="1:21">
      <c r="A3981" s="1" t="s">
        <v>14105</v>
      </c>
      <c r="B3981" s="1" t="s">
        <v>21</v>
      </c>
      <c r="C3981" s="1" t="s">
        <v>8650</v>
      </c>
      <c r="D3981" s="1">
        <v>3094172</v>
      </c>
      <c r="E3981" s="1">
        <v>3095864</v>
      </c>
      <c r="F3981" s="1" t="s">
        <v>27</v>
      </c>
      <c r="G3981" s="1" t="s">
        <v>14106</v>
      </c>
      <c r="H3981" s="1" t="s">
        <v>14107</v>
      </c>
      <c r="J3981" s="1" t="s">
        <v>14108</v>
      </c>
      <c r="K3981" s="1" t="s">
        <v>14109</v>
      </c>
      <c r="L3981" s="1" t="s">
        <v>14110</v>
      </c>
      <c r="M3981" s="1" t="s">
        <v>86</v>
      </c>
      <c r="O3981" s="1" t="s">
        <v>14111</v>
      </c>
      <c r="P3981" s="1" t="s">
        <v>245</v>
      </c>
      <c r="Q3981" s="1" t="s">
        <v>14112</v>
      </c>
      <c r="S3981" s="1" t="s">
        <v>14113</v>
      </c>
      <c r="U3981" s="1" t="s">
        <v>14114</v>
      </c>
    </row>
    <row r="3982" spans="1:21">
      <c r="A3982" s="1" t="s">
        <v>14115</v>
      </c>
      <c r="B3982" s="1" t="s">
        <v>21</v>
      </c>
      <c r="C3982" s="1" t="s">
        <v>8650</v>
      </c>
      <c r="D3982" s="1">
        <v>3096940</v>
      </c>
      <c r="E3982" s="1">
        <v>3098557</v>
      </c>
      <c r="F3982" s="1" t="s">
        <v>23</v>
      </c>
      <c r="H3982" s="1" t="s">
        <v>24</v>
      </c>
      <c r="J3982" s="1" t="s">
        <v>14116</v>
      </c>
      <c r="K3982" s="1" t="s">
        <v>14117</v>
      </c>
      <c r="L3982" s="1" t="s">
        <v>14118</v>
      </c>
      <c r="M3982" s="1" t="s">
        <v>45</v>
      </c>
      <c r="O3982" s="1" t="s">
        <v>7427</v>
      </c>
      <c r="P3982" s="1" t="s">
        <v>92</v>
      </c>
      <c r="U3982" s="1" t="s">
        <v>14119</v>
      </c>
    </row>
    <row r="3983" spans="1:21">
      <c r="A3983" s="1" t="s">
        <v>14120</v>
      </c>
      <c r="B3983" s="1" t="s">
        <v>21</v>
      </c>
      <c r="C3983" s="1" t="s">
        <v>8650</v>
      </c>
      <c r="D3983" s="1">
        <v>3098760</v>
      </c>
      <c r="E3983" s="1">
        <v>3099760</v>
      </c>
      <c r="F3983" s="1" t="s">
        <v>23</v>
      </c>
      <c r="H3983" s="1" t="s">
        <v>24</v>
      </c>
      <c r="I3983" s="1" t="s">
        <v>14121</v>
      </c>
      <c r="J3983" s="1" t="s">
        <v>14122</v>
      </c>
      <c r="K3983" s="1" t="s">
        <v>14123</v>
      </c>
      <c r="L3983" s="1" t="s">
        <v>14124</v>
      </c>
      <c r="M3983" s="1" t="s">
        <v>158</v>
      </c>
      <c r="O3983" s="1" t="s">
        <v>14125</v>
      </c>
      <c r="U3983" s="1" t="s">
        <v>14126</v>
      </c>
    </row>
    <row r="3984" spans="1:21">
      <c r="A3984" s="1" t="s">
        <v>14127</v>
      </c>
      <c r="B3984" s="1" t="s">
        <v>21</v>
      </c>
      <c r="C3984" s="1" t="s">
        <v>8650</v>
      </c>
      <c r="D3984" s="1">
        <v>3099969</v>
      </c>
      <c r="E3984" s="1">
        <v>3100821</v>
      </c>
      <c r="F3984" s="1" t="s">
        <v>23</v>
      </c>
      <c r="H3984" s="1" t="s">
        <v>24</v>
      </c>
      <c r="J3984" s="1" t="s">
        <v>14128</v>
      </c>
      <c r="K3984" s="1" t="s">
        <v>14129</v>
      </c>
      <c r="L3984" s="1" t="s">
        <v>14130</v>
      </c>
      <c r="M3984" s="1" t="s">
        <v>45</v>
      </c>
      <c r="Q3984" s="1" t="s">
        <v>14131</v>
      </c>
      <c r="U3984" s="1" t="s">
        <v>14132</v>
      </c>
    </row>
    <row r="3985" spans="1:21">
      <c r="A3985" s="1" t="s">
        <v>14133</v>
      </c>
      <c r="B3985" s="1" t="s">
        <v>21</v>
      </c>
      <c r="C3985" s="1" t="s">
        <v>8650</v>
      </c>
      <c r="D3985" s="1">
        <v>3100997</v>
      </c>
      <c r="E3985" s="1">
        <v>3101912</v>
      </c>
      <c r="F3985" s="1" t="s">
        <v>27</v>
      </c>
      <c r="G3985" s="1" t="s">
        <v>14134</v>
      </c>
      <c r="H3985" s="1" t="s">
        <v>14135</v>
      </c>
      <c r="I3985" s="1" t="s">
        <v>14136</v>
      </c>
      <c r="J3985" s="1" t="s">
        <v>14137</v>
      </c>
      <c r="K3985" s="1" t="s">
        <v>14138</v>
      </c>
      <c r="L3985" s="1" t="s">
        <v>14139</v>
      </c>
      <c r="M3985" s="1" t="s">
        <v>170</v>
      </c>
      <c r="O3985" s="1" t="s">
        <v>263</v>
      </c>
      <c r="U3985" s="1" t="s">
        <v>14140</v>
      </c>
    </row>
    <row r="3986" spans="1:21">
      <c r="A3986" s="1" t="s">
        <v>14141</v>
      </c>
      <c r="B3986" s="1" t="s">
        <v>21</v>
      </c>
      <c r="C3986" s="1" t="s">
        <v>8650</v>
      </c>
      <c r="D3986" s="1">
        <v>3102054</v>
      </c>
      <c r="E3986" s="1">
        <v>3104747</v>
      </c>
      <c r="F3986" s="1" t="s">
        <v>23</v>
      </c>
      <c r="H3986" s="1" t="s">
        <v>24</v>
      </c>
      <c r="I3986" s="1" t="s">
        <v>14142</v>
      </c>
      <c r="J3986" s="1" t="s">
        <v>14143</v>
      </c>
      <c r="K3986" s="1" t="s">
        <v>14144</v>
      </c>
      <c r="L3986" s="1" t="s">
        <v>14145</v>
      </c>
      <c r="M3986" s="1" t="s">
        <v>343</v>
      </c>
      <c r="O3986" s="1" t="s">
        <v>4962</v>
      </c>
      <c r="Q3986" s="1" t="s">
        <v>14146</v>
      </c>
      <c r="U3986" s="1" t="s">
        <v>14147</v>
      </c>
    </row>
    <row r="3987" spans="1:21">
      <c r="A3987" s="1" t="s">
        <v>14148</v>
      </c>
      <c r="B3987" s="1" t="s">
        <v>21</v>
      </c>
      <c r="C3987" s="1" t="s">
        <v>8650</v>
      </c>
      <c r="D3987" s="1">
        <v>3105251</v>
      </c>
      <c r="E3987" s="1">
        <v>3106232</v>
      </c>
      <c r="F3987" s="1" t="s">
        <v>23</v>
      </c>
      <c r="H3987" s="1" t="s">
        <v>24</v>
      </c>
      <c r="I3987" s="1" t="s">
        <v>14149</v>
      </c>
      <c r="J3987" s="1" t="s">
        <v>14150</v>
      </c>
      <c r="K3987" s="1" t="s">
        <v>14151</v>
      </c>
      <c r="L3987" s="1" t="s">
        <v>14152</v>
      </c>
      <c r="M3987" s="1" t="s">
        <v>693</v>
      </c>
      <c r="O3987" s="1" t="s">
        <v>14153</v>
      </c>
      <c r="U3987" s="1" t="s">
        <v>14154</v>
      </c>
    </row>
    <row r="3988" spans="1:21">
      <c r="A3988" s="1" t="s">
        <v>14155</v>
      </c>
      <c r="B3988" s="1" t="s">
        <v>21</v>
      </c>
      <c r="C3988" s="1" t="s">
        <v>8650</v>
      </c>
      <c r="D3988" s="1">
        <v>3106295</v>
      </c>
      <c r="E3988" s="1">
        <v>3107925</v>
      </c>
      <c r="F3988" s="1" t="s">
        <v>23</v>
      </c>
      <c r="G3988" s="1" t="s">
        <v>14156</v>
      </c>
      <c r="H3988" s="1" t="s">
        <v>14107</v>
      </c>
      <c r="J3988" s="1" t="s">
        <v>14108</v>
      </c>
      <c r="K3988" s="1" t="s">
        <v>14109</v>
      </c>
      <c r="L3988" s="1" t="s">
        <v>14110</v>
      </c>
      <c r="M3988" s="1" t="s">
        <v>86</v>
      </c>
      <c r="O3988" s="1" t="s">
        <v>14111</v>
      </c>
      <c r="P3988" s="1" t="s">
        <v>435</v>
      </c>
      <c r="Q3988" s="1" t="s">
        <v>14157</v>
      </c>
      <c r="S3988" s="1" t="s">
        <v>14113</v>
      </c>
      <c r="U3988" s="1" t="s">
        <v>14158</v>
      </c>
    </row>
    <row r="3989" spans="1:21">
      <c r="A3989" s="1" t="s">
        <v>14159</v>
      </c>
      <c r="B3989" s="1" t="s">
        <v>21</v>
      </c>
      <c r="C3989" s="1" t="s">
        <v>8650</v>
      </c>
      <c r="D3989" s="1">
        <v>3108173</v>
      </c>
      <c r="E3989" s="1">
        <v>3108590</v>
      </c>
      <c r="F3989" s="1" t="s">
        <v>27</v>
      </c>
      <c r="G3989" s="1" t="s">
        <v>14160</v>
      </c>
      <c r="H3989" s="1" t="s">
        <v>14161</v>
      </c>
      <c r="J3989" s="1" t="s">
        <v>14162</v>
      </c>
      <c r="K3989" s="1" t="s">
        <v>14163</v>
      </c>
      <c r="L3989" s="1" t="s">
        <v>14164</v>
      </c>
      <c r="M3989" s="1" t="s">
        <v>158</v>
      </c>
      <c r="U3989" s="1" t="s">
        <v>14165</v>
      </c>
    </row>
    <row r="3990" spans="1:21">
      <c r="A3990" s="1" t="s">
        <v>14166</v>
      </c>
      <c r="B3990" s="1" t="s">
        <v>21</v>
      </c>
      <c r="C3990" s="1" t="s">
        <v>8650</v>
      </c>
      <c r="D3990" s="1">
        <v>3109454</v>
      </c>
      <c r="E3990" s="1">
        <v>3110662</v>
      </c>
      <c r="F3990" s="1" t="s">
        <v>23</v>
      </c>
      <c r="H3990" s="1" t="s">
        <v>24</v>
      </c>
      <c r="J3990" s="1" t="s">
        <v>14167</v>
      </c>
      <c r="K3990" s="1" t="s">
        <v>709</v>
      </c>
      <c r="L3990" s="1" t="s">
        <v>14168</v>
      </c>
      <c r="M3990" s="1" t="s">
        <v>376</v>
      </c>
      <c r="O3990" s="1" t="s">
        <v>711</v>
      </c>
      <c r="U3990" s="1" t="s">
        <v>14169</v>
      </c>
    </row>
    <row r="3991" spans="1:21">
      <c r="A3991" s="1" t="s">
        <v>14170</v>
      </c>
      <c r="B3991" s="1" t="s">
        <v>21</v>
      </c>
      <c r="C3991" s="1" t="s">
        <v>8650</v>
      </c>
      <c r="D3991" s="1">
        <v>3111260</v>
      </c>
      <c r="E3991" s="1">
        <v>3113557</v>
      </c>
      <c r="F3991" s="1" t="s">
        <v>23</v>
      </c>
      <c r="G3991" s="1" t="s">
        <v>14171</v>
      </c>
      <c r="H3991" s="1" t="s">
        <v>14172</v>
      </c>
      <c r="I3991" s="1" t="s">
        <v>14173</v>
      </c>
      <c r="J3991" s="1" t="s">
        <v>14174</v>
      </c>
      <c r="K3991" s="1" t="s">
        <v>14175</v>
      </c>
      <c r="L3991" s="1" t="s">
        <v>14176</v>
      </c>
      <c r="M3991" s="1" t="s">
        <v>652</v>
      </c>
      <c r="O3991" s="1" t="s">
        <v>5094</v>
      </c>
      <c r="U3991" s="1" t="s">
        <v>14177</v>
      </c>
    </row>
    <row r="3992" spans="1:21">
      <c r="A3992" s="1" t="s">
        <v>14178</v>
      </c>
      <c r="B3992" s="1" t="s">
        <v>21</v>
      </c>
      <c r="C3992" s="1" t="s">
        <v>8650</v>
      </c>
      <c r="D3992" s="1">
        <v>3114158</v>
      </c>
      <c r="E3992" s="1">
        <v>3115811</v>
      </c>
      <c r="F3992" s="1" t="s">
        <v>23</v>
      </c>
      <c r="H3992" s="1" t="s">
        <v>24</v>
      </c>
      <c r="I3992" s="1" t="s">
        <v>14179</v>
      </c>
      <c r="K3992" s="1" t="s">
        <v>2341</v>
      </c>
      <c r="L3992" s="1" t="s">
        <v>14180</v>
      </c>
      <c r="M3992" s="1" t="s">
        <v>693</v>
      </c>
      <c r="O3992" s="1" t="s">
        <v>408</v>
      </c>
      <c r="Q3992" s="1" t="s">
        <v>14181</v>
      </c>
      <c r="U3992" s="1" t="s">
        <v>14182</v>
      </c>
    </row>
    <row r="3993" spans="1:21">
      <c r="A3993" s="1" t="s">
        <v>14183</v>
      </c>
      <c r="B3993" s="1" t="s">
        <v>21</v>
      </c>
      <c r="C3993" s="1" t="s">
        <v>8650</v>
      </c>
      <c r="D3993" s="1">
        <v>3116367</v>
      </c>
      <c r="E3993" s="1">
        <v>3117986</v>
      </c>
      <c r="F3993" s="1" t="s">
        <v>23</v>
      </c>
      <c r="H3993" s="1" t="s">
        <v>24</v>
      </c>
      <c r="J3993" s="1" t="s">
        <v>5432</v>
      </c>
      <c r="K3993" s="1" t="s">
        <v>8303</v>
      </c>
      <c r="L3993" s="1" t="s">
        <v>14184</v>
      </c>
      <c r="Q3993" s="1" t="s">
        <v>14185</v>
      </c>
      <c r="U3993" s="1" t="s">
        <v>14186</v>
      </c>
    </row>
    <row r="3994" spans="1:21">
      <c r="A3994" s="1" t="s">
        <v>14187</v>
      </c>
      <c r="B3994" s="1" t="s">
        <v>21</v>
      </c>
      <c r="C3994" s="1" t="s">
        <v>8650</v>
      </c>
      <c r="D3994" s="1">
        <v>3118947</v>
      </c>
      <c r="E3994" s="1">
        <v>3124290</v>
      </c>
      <c r="F3994" s="1" t="s">
        <v>23</v>
      </c>
      <c r="H3994" s="1" t="s">
        <v>24</v>
      </c>
      <c r="I3994" s="1" t="s">
        <v>14188</v>
      </c>
      <c r="J3994" s="1" t="s">
        <v>7746</v>
      </c>
      <c r="K3994" s="1" t="s">
        <v>14189</v>
      </c>
      <c r="L3994" s="1" t="s">
        <v>14190</v>
      </c>
      <c r="M3994" s="1" t="s">
        <v>45</v>
      </c>
      <c r="O3994" s="1" t="s">
        <v>7749</v>
      </c>
      <c r="Q3994" s="1" t="s">
        <v>14191</v>
      </c>
      <c r="U3994" s="1" t="s">
        <v>14192</v>
      </c>
    </row>
    <row r="3995" spans="1:21">
      <c r="A3995" s="1" t="s">
        <v>14193</v>
      </c>
      <c r="B3995" s="1" t="s">
        <v>21</v>
      </c>
      <c r="C3995" s="1" t="s">
        <v>8650</v>
      </c>
      <c r="D3995" s="1">
        <v>3124444</v>
      </c>
      <c r="E3995" s="1">
        <v>3125397</v>
      </c>
      <c r="F3995" s="1" t="s">
        <v>27</v>
      </c>
      <c r="G3995" s="1" t="s">
        <v>14194</v>
      </c>
      <c r="H3995" s="1" t="s">
        <v>14195</v>
      </c>
      <c r="J3995" s="1" t="s">
        <v>14196</v>
      </c>
      <c r="K3995" s="1" t="s">
        <v>14197</v>
      </c>
      <c r="L3995" s="1" t="s">
        <v>14198</v>
      </c>
      <c r="M3995" s="1" t="s">
        <v>598</v>
      </c>
      <c r="O3995" s="1" t="s">
        <v>14199</v>
      </c>
      <c r="U3995" s="1" t="s">
        <v>14200</v>
      </c>
    </row>
    <row r="3996" spans="1:21">
      <c r="A3996" s="1" t="s">
        <v>14201</v>
      </c>
      <c r="B3996" s="1" t="s">
        <v>21</v>
      </c>
      <c r="C3996" s="1" t="s">
        <v>8650</v>
      </c>
      <c r="D3996" s="1">
        <v>3125564</v>
      </c>
      <c r="E3996" s="1">
        <v>3127822</v>
      </c>
      <c r="F3996" s="1" t="s">
        <v>23</v>
      </c>
      <c r="H3996" s="1" t="s">
        <v>24</v>
      </c>
      <c r="J3996" s="1" t="s">
        <v>14202</v>
      </c>
      <c r="K3996" s="1" t="s">
        <v>14203</v>
      </c>
      <c r="L3996" s="1" t="s">
        <v>14204</v>
      </c>
      <c r="M3996" s="1" t="s">
        <v>188</v>
      </c>
      <c r="O3996" s="1" t="s">
        <v>14205</v>
      </c>
      <c r="U3996" s="1" t="s">
        <v>14206</v>
      </c>
    </row>
    <row r="3997" spans="1:21">
      <c r="A3997" s="1" t="s">
        <v>14207</v>
      </c>
      <c r="B3997" s="1" t="s">
        <v>21</v>
      </c>
      <c r="C3997" s="1" t="s">
        <v>8650</v>
      </c>
      <c r="D3997" s="1">
        <v>3127950</v>
      </c>
      <c r="E3997" s="1">
        <v>3129355</v>
      </c>
      <c r="F3997" s="1" t="s">
        <v>27</v>
      </c>
      <c r="H3997" s="1" t="s">
        <v>24</v>
      </c>
      <c r="L3997" s="1" t="s">
        <v>9958</v>
      </c>
      <c r="Q3997" s="1" t="s">
        <v>14208</v>
      </c>
      <c r="U3997" s="1" t="s">
        <v>14209</v>
      </c>
    </row>
    <row r="3998" spans="1:21">
      <c r="A3998" s="1" t="s">
        <v>14210</v>
      </c>
      <c r="B3998" s="1" t="s">
        <v>21</v>
      </c>
      <c r="C3998" s="1" t="s">
        <v>8650</v>
      </c>
      <c r="D3998" s="1">
        <v>3129529</v>
      </c>
      <c r="E3998" s="1">
        <v>3130120</v>
      </c>
      <c r="F3998" s="1" t="s">
        <v>27</v>
      </c>
      <c r="H3998" s="1" t="s">
        <v>24</v>
      </c>
      <c r="Q3998" s="1" t="s">
        <v>14211</v>
      </c>
      <c r="U3998" s="1" t="s">
        <v>14212</v>
      </c>
    </row>
    <row r="3999" spans="1:21">
      <c r="A3999" s="1" t="s">
        <v>14213</v>
      </c>
      <c r="B3999" s="1" t="s">
        <v>21</v>
      </c>
      <c r="C3999" s="1" t="s">
        <v>8650</v>
      </c>
      <c r="D3999" s="1">
        <v>3130653</v>
      </c>
      <c r="E3999" s="1">
        <v>3134961</v>
      </c>
      <c r="F3999" s="1" t="s">
        <v>27</v>
      </c>
      <c r="H3999" s="1" t="s">
        <v>24</v>
      </c>
      <c r="J3999" s="1" t="s">
        <v>14214</v>
      </c>
      <c r="K3999" s="1" t="s">
        <v>14215</v>
      </c>
      <c r="L3999" s="1" t="s">
        <v>14216</v>
      </c>
      <c r="M3999" s="1" t="s">
        <v>45</v>
      </c>
      <c r="U3999" s="1" t="s">
        <v>14217</v>
      </c>
    </row>
    <row r="4000" spans="1:21">
      <c r="A4000" s="1" t="s">
        <v>14218</v>
      </c>
      <c r="B4000" s="1" t="s">
        <v>21</v>
      </c>
      <c r="C4000" s="1" t="s">
        <v>8650</v>
      </c>
      <c r="D4000" s="1">
        <v>3135174</v>
      </c>
      <c r="E4000" s="1">
        <v>3138419</v>
      </c>
      <c r="F4000" s="1" t="s">
        <v>23</v>
      </c>
      <c r="H4000" s="1" t="s">
        <v>24</v>
      </c>
      <c r="J4000" s="1" t="s">
        <v>4345</v>
      </c>
      <c r="K4000" s="1" t="s">
        <v>4346</v>
      </c>
      <c r="L4000" s="1" t="s">
        <v>14219</v>
      </c>
      <c r="M4000" s="1" t="s">
        <v>3630</v>
      </c>
      <c r="O4000" s="1" t="s">
        <v>14220</v>
      </c>
      <c r="U4000" s="1" t="s">
        <v>14221</v>
      </c>
    </row>
    <row r="4001" spans="1:21">
      <c r="A4001" s="1" t="s">
        <v>14222</v>
      </c>
      <c r="B4001" s="1" t="s">
        <v>21</v>
      </c>
      <c r="C4001" s="1" t="s">
        <v>8650</v>
      </c>
      <c r="D4001" s="1">
        <v>3138638</v>
      </c>
      <c r="E4001" s="1">
        <v>3139423</v>
      </c>
      <c r="F4001" s="1" t="s">
        <v>27</v>
      </c>
      <c r="H4001" s="1" t="s">
        <v>24</v>
      </c>
      <c r="J4001" s="1" t="s">
        <v>3123</v>
      </c>
      <c r="K4001" s="1" t="s">
        <v>3124</v>
      </c>
      <c r="L4001" s="1" t="s">
        <v>14223</v>
      </c>
      <c r="M4001" s="1" t="s">
        <v>195</v>
      </c>
      <c r="O4001" s="1" t="s">
        <v>14224</v>
      </c>
      <c r="U4001" s="1" t="s">
        <v>14225</v>
      </c>
    </row>
    <row r="4002" spans="1:21">
      <c r="A4002" s="1" t="s">
        <v>14226</v>
      </c>
      <c r="B4002" s="1" t="s">
        <v>21</v>
      </c>
      <c r="C4002" s="1" t="s">
        <v>8650</v>
      </c>
      <c r="D4002" s="1">
        <v>3139877</v>
      </c>
      <c r="E4002" s="1">
        <v>3141950</v>
      </c>
      <c r="F4002" s="1" t="s">
        <v>27</v>
      </c>
      <c r="H4002" s="1" t="s">
        <v>24</v>
      </c>
      <c r="L4002" s="1" t="s">
        <v>14227</v>
      </c>
      <c r="U4002" s="1" t="s">
        <v>14228</v>
      </c>
    </row>
    <row r="4003" spans="1:21">
      <c r="A4003" s="1" t="s">
        <v>14229</v>
      </c>
      <c r="B4003" s="1" t="s">
        <v>21</v>
      </c>
      <c r="C4003" s="1" t="s">
        <v>8650</v>
      </c>
      <c r="D4003" s="1">
        <v>3142170</v>
      </c>
      <c r="E4003" s="1">
        <v>3143949</v>
      </c>
      <c r="F4003" s="1" t="s">
        <v>27</v>
      </c>
      <c r="G4003" s="1" t="s">
        <v>14230</v>
      </c>
      <c r="H4003" s="1" t="s">
        <v>14231</v>
      </c>
      <c r="J4003" s="1" t="s">
        <v>14232</v>
      </c>
      <c r="K4003" s="1" t="s">
        <v>14233</v>
      </c>
      <c r="L4003" s="1" t="s">
        <v>14234</v>
      </c>
      <c r="M4003" s="1" t="s">
        <v>86</v>
      </c>
      <c r="O4003" s="1" t="s">
        <v>14235</v>
      </c>
      <c r="Q4003" s="1" t="s">
        <v>14236</v>
      </c>
      <c r="S4003" s="1" t="s">
        <v>14237</v>
      </c>
      <c r="U4003" s="1" t="s">
        <v>14238</v>
      </c>
    </row>
    <row r="4004" spans="1:21">
      <c r="A4004" s="1" t="s">
        <v>14239</v>
      </c>
      <c r="B4004" s="1" t="s">
        <v>21</v>
      </c>
      <c r="C4004" s="1" t="s">
        <v>8650</v>
      </c>
      <c r="D4004" s="1">
        <v>3144089</v>
      </c>
      <c r="E4004" s="1">
        <v>3145733</v>
      </c>
      <c r="F4004" s="1" t="s">
        <v>23</v>
      </c>
      <c r="H4004" s="1" t="s">
        <v>24</v>
      </c>
      <c r="J4004" s="1" t="s">
        <v>7346</v>
      </c>
      <c r="K4004" s="1" t="s">
        <v>7347</v>
      </c>
      <c r="L4004" s="1" t="s">
        <v>14240</v>
      </c>
      <c r="M4004" s="1" t="s">
        <v>343</v>
      </c>
      <c r="O4004" s="1" t="s">
        <v>441</v>
      </c>
      <c r="U4004" s="1" t="s">
        <v>14241</v>
      </c>
    </row>
    <row r="4005" spans="1:21">
      <c r="A4005" s="1" t="s">
        <v>14242</v>
      </c>
      <c r="B4005" s="1" t="s">
        <v>21</v>
      </c>
      <c r="C4005" s="1" t="s">
        <v>8650</v>
      </c>
      <c r="D4005" s="1">
        <v>3146475</v>
      </c>
      <c r="E4005" s="1">
        <v>3149291</v>
      </c>
      <c r="F4005" s="1" t="s">
        <v>23</v>
      </c>
      <c r="H4005" s="1" t="s">
        <v>24</v>
      </c>
      <c r="J4005" s="1" t="s">
        <v>6558</v>
      </c>
      <c r="K4005" s="1" t="s">
        <v>14243</v>
      </c>
      <c r="L4005" s="1" t="s">
        <v>9954</v>
      </c>
      <c r="M4005" s="1" t="s">
        <v>39</v>
      </c>
      <c r="O4005" s="1" t="s">
        <v>6561</v>
      </c>
      <c r="Q4005" s="1" t="s">
        <v>14244</v>
      </c>
      <c r="U4005" s="1" t="s">
        <v>14245</v>
      </c>
    </row>
    <row r="4006" spans="1:21">
      <c r="A4006" s="1" t="s">
        <v>14246</v>
      </c>
      <c r="B4006" s="1" t="s">
        <v>21</v>
      </c>
      <c r="C4006" s="1" t="s">
        <v>8650</v>
      </c>
      <c r="D4006" s="1">
        <v>3150066</v>
      </c>
      <c r="E4006" s="1">
        <v>3151689</v>
      </c>
      <c r="F4006" s="1" t="s">
        <v>27</v>
      </c>
      <c r="H4006" s="1" t="s">
        <v>24</v>
      </c>
      <c r="I4006" s="1" t="s">
        <v>14247</v>
      </c>
      <c r="J4006" s="1" t="s">
        <v>14248</v>
      </c>
      <c r="K4006" s="1" t="s">
        <v>14249</v>
      </c>
      <c r="L4006" s="1" t="s">
        <v>14250</v>
      </c>
      <c r="M4006" s="1" t="s">
        <v>170</v>
      </c>
      <c r="O4006" s="1" t="s">
        <v>14251</v>
      </c>
      <c r="U4006" s="1" t="s">
        <v>14252</v>
      </c>
    </row>
    <row r="4007" spans="1:21">
      <c r="A4007" s="1" t="s">
        <v>14253</v>
      </c>
      <c r="B4007" s="1" t="s">
        <v>21</v>
      </c>
      <c r="C4007" s="1" t="s">
        <v>8650</v>
      </c>
      <c r="D4007" s="1">
        <v>3151843</v>
      </c>
      <c r="E4007" s="1">
        <v>3152842</v>
      </c>
      <c r="F4007" s="1" t="s">
        <v>23</v>
      </c>
      <c r="H4007" s="1" t="s">
        <v>24</v>
      </c>
      <c r="J4007" s="1" t="s">
        <v>14254</v>
      </c>
      <c r="K4007" s="1" t="s">
        <v>14255</v>
      </c>
      <c r="L4007" s="1" t="s">
        <v>9867</v>
      </c>
      <c r="M4007" s="1" t="s">
        <v>45</v>
      </c>
      <c r="O4007" s="1" t="s">
        <v>263</v>
      </c>
      <c r="U4007" s="1" t="s">
        <v>14256</v>
      </c>
    </row>
    <row r="4008" spans="1:21">
      <c r="A4008" s="1" t="s">
        <v>14257</v>
      </c>
      <c r="B4008" s="1" t="s">
        <v>21</v>
      </c>
      <c r="C4008" s="1" t="s">
        <v>8650</v>
      </c>
      <c r="D4008" s="1">
        <v>3153462</v>
      </c>
      <c r="E4008" s="1">
        <v>3155719</v>
      </c>
      <c r="F4008" s="1" t="s">
        <v>27</v>
      </c>
      <c r="H4008" s="1" t="s">
        <v>24</v>
      </c>
      <c r="J4008" s="1" t="s">
        <v>14258</v>
      </c>
      <c r="K4008" s="1" t="s">
        <v>14259</v>
      </c>
      <c r="L4008" s="1" t="s">
        <v>14260</v>
      </c>
      <c r="M4008" s="1" t="s">
        <v>376</v>
      </c>
      <c r="O4008" s="1" t="s">
        <v>14261</v>
      </c>
      <c r="U4008" s="1" t="s">
        <v>14262</v>
      </c>
    </row>
    <row r="4009" spans="1:21">
      <c r="A4009" s="1" t="s">
        <v>14263</v>
      </c>
      <c r="B4009" s="1" t="s">
        <v>21</v>
      </c>
      <c r="C4009" s="1" t="s">
        <v>8650</v>
      </c>
      <c r="D4009" s="1">
        <v>3155870</v>
      </c>
      <c r="E4009" s="1">
        <v>3157960</v>
      </c>
      <c r="F4009" s="1" t="s">
        <v>23</v>
      </c>
      <c r="H4009" s="1" t="s">
        <v>24</v>
      </c>
      <c r="J4009" s="1" t="s">
        <v>1164</v>
      </c>
      <c r="K4009" s="1" t="s">
        <v>14264</v>
      </c>
      <c r="L4009" s="1" t="s">
        <v>14265</v>
      </c>
      <c r="M4009" s="1" t="s">
        <v>170</v>
      </c>
      <c r="O4009" s="1" t="s">
        <v>14266</v>
      </c>
      <c r="U4009" s="1" t="s">
        <v>14267</v>
      </c>
    </row>
    <row r="4010" spans="1:21">
      <c r="A4010" s="1" t="s">
        <v>14268</v>
      </c>
      <c r="B4010" s="1" t="s">
        <v>21</v>
      </c>
      <c r="C4010" s="1" t="s">
        <v>8650</v>
      </c>
      <c r="D4010" s="1">
        <v>3160689</v>
      </c>
      <c r="E4010" s="1">
        <v>3163425</v>
      </c>
      <c r="F4010" s="1" t="s">
        <v>23</v>
      </c>
      <c r="G4010" s="1" t="s">
        <v>14269</v>
      </c>
      <c r="H4010" s="1" t="s">
        <v>14270</v>
      </c>
      <c r="J4010" s="1" t="s">
        <v>14072</v>
      </c>
      <c r="K4010" s="1" t="s">
        <v>14271</v>
      </c>
      <c r="L4010" s="1" t="s">
        <v>14272</v>
      </c>
      <c r="M4010" s="1" t="s">
        <v>693</v>
      </c>
      <c r="O4010" s="1" t="s">
        <v>14273</v>
      </c>
      <c r="U4010" s="1" t="s">
        <v>14274</v>
      </c>
    </row>
    <row r="4011" spans="1:21">
      <c r="A4011" s="1" t="s">
        <v>14275</v>
      </c>
      <c r="B4011" s="1" t="s">
        <v>21</v>
      </c>
      <c r="C4011" s="1" t="s">
        <v>8650</v>
      </c>
      <c r="D4011" s="1">
        <v>3163558</v>
      </c>
      <c r="E4011" s="1">
        <v>3166573</v>
      </c>
      <c r="F4011" s="1" t="s">
        <v>27</v>
      </c>
      <c r="H4011" s="1" t="s">
        <v>24</v>
      </c>
      <c r="J4011" s="1" t="s">
        <v>14276</v>
      </c>
      <c r="K4011" s="1" t="s">
        <v>14277</v>
      </c>
      <c r="L4011" s="1" t="s">
        <v>14278</v>
      </c>
      <c r="M4011" s="1" t="s">
        <v>14279</v>
      </c>
      <c r="O4011" s="1" t="s">
        <v>14280</v>
      </c>
      <c r="U4011" s="1" t="s">
        <v>14281</v>
      </c>
    </row>
    <row r="4012" spans="1:21">
      <c r="A4012" s="1" t="s">
        <v>14282</v>
      </c>
      <c r="B4012" s="1" t="s">
        <v>21</v>
      </c>
      <c r="C4012" s="1" t="s">
        <v>8650</v>
      </c>
      <c r="D4012" s="1">
        <v>3166991</v>
      </c>
      <c r="E4012" s="1">
        <v>3169203</v>
      </c>
      <c r="F4012" s="1" t="s">
        <v>27</v>
      </c>
      <c r="H4012" s="1" t="s">
        <v>24</v>
      </c>
      <c r="K4012" s="1" t="s">
        <v>5690</v>
      </c>
      <c r="L4012" s="1" t="s">
        <v>14283</v>
      </c>
      <c r="M4012" s="1" t="s">
        <v>45</v>
      </c>
      <c r="Q4012" s="1" t="s">
        <v>14284</v>
      </c>
      <c r="U4012" s="1" t="s">
        <v>14285</v>
      </c>
    </row>
    <row r="4013" spans="1:21">
      <c r="A4013" s="1" t="s">
        <v>14286</v>
      </c>
      <c r="B4013" s="1" t="s">
        <v>21</v>
      </c>
      <c r="C4013" s="1" t="s">
        <v>8650</v>
      </c>
      <c r="D4013" s="1">
        <v>3170155</v>
      </c>
      <c r="E4013" s="1">
        <v>3171078</v>
      </c>
      <c r="F4013" s="1" t="s">
        <v>23</v>
      </c>
      <c r="H4013" s="1" t="s">
        <v>24</v>
      </c>
      <c r="J4013" s="1" t="s">
        <v>5114</v>
      </c>
      <c r="K4013" s="1" t="s">
        <v>5115</v>
      </c>
      <c r="L4013" s="1" t="s">
        <v>14287</v>
      </c>
      <c r="M4013" s="1" t="s">
        <v>195</v>
      </c>
      <c r="O4013" s="1" t="s">
        <v>14288</v>
      </c>
      <c r="U4013" s="1" t="s">
        <v>14289</v>
      </c>
    </row>
    <row r="4014" spans="1:21">
      <c r="A4014" s="1" t="s">
        <v>14290</v>
      </c>
      <c r="B4014" s="1" t="s">
        <v>21</v>
      </c>
      <c r="C4014" s="1" t="s">
        <v>8650</v>
      </c>
      <c r="D4014" s="1">
        <v>3171277</v>
      </c>
      <c r="E4014" s="1">
        <v>3172024</v>
      </c>
      <c r="F4014" s="1" t="s">
        <v>23</v>
      </c>
      <c r="H4014" s="1" t="s">
        <v>24</v>
      </c>
      <c r="J4014" s="1" t="s">
        <v>5114</v>
      </c>
      <c r="K4014" s="1" t="s">
        <v>5115</v>
      </c>
      <c r="L4014" s="1" t="s">
        <v>14287</v>
      </c>
      <c r="M4014" s="1" t="s">
        <v>195</v>
      </c>
      <c r="O4014" s="1" t="s">
        <v>14288</v>
      </c>
      <c r="U4014" s="1" t="s">
        <v>14291</v>
      </c>
    </row>
    <row r="4015" spans="1:21">
      <c r="A4015" s="1" t="s">
        <v>14292</v>
      </c>
      <c r="B4015" s="1" t="s">
        <v>21</v>
      </c>
      <c r="C4015" s="1" t="s">
        <v>8650</v>
      </c>
      <c r="D4015" s="1">
        <v>3172203</v>
      </c>
      <c r="E4015" s="1">
        <v>3173355</v>
      </c>
      <c r="F4015" s="1" t="s">
        <v>23</v>
      </c>
      <c r="H4015" s="1" t="s">
        <v>24</v>
      </c>
      <c r="J4015" s="1" t="s">
        <v>14293</v>
      </c>
      <c r="K4015" s="1" t="s">
        <v>14294</v>
      </c>
      <c r="L4015" s="1" t="s">
        <v>14295</v>
      </c>
      <c r="M4015" s="1" t="s">
        <v>45</v>
      </c>
      <c r="O4015" s="1" t="s">
        <v>14296</v>
      </c>
      <c r="U4015" s="1" t="s">
        <v>14297</v>
      </c>
    </row>
    <row r="4016" spans="1:21">
      <c r="A4016" s="1" t="s">
        <v>14298</v>
      </c>
      <c r="B4016" s="1" t="s">
        <v>21</v>
      </c>
      <c r="C4016" s="1" t="s">
        <v>8650</v>
      </c>
      <c r="D4016" s="1">
        <v>3173561</v>
      </c>
      <c r="E4016" s="1">
        <v>3176549</v>
      </c>
      <c r="F4016" s="1" t="s">
        <v>23</v>
      </c>
      <c r="H4016" s="1" t="s">
        <v>24</v>
      </c>
      <c r="J4016" s="1" t="s">
        <v>14299</v>
      </c>
      <c r="K4016" s="1" t="s">
        <v>14300</v>
      </c>
      <c r="L4016" s="1" t="s">
        <v>14301</v>
      </c>
      <c r="M4016" s="1" t="s">
        <v>343</v>
      </c>
      <c r="O4016" s="1" t="s">
        <v>14302</v>
      </c>
      <c r="Q4016" s="1" t="s">
        <v>14303</v>
      </c>
      <c r="U4016" s="1" t="s">
        <v>14304</v>
      </c>
    </row>
    <row r="4017" spans="1:21">
      <c r="A4017" s="1" t="s">
        <v>14305</v>
      </c>
      <c r="B4017" s="1" t="s">
        <v>21</v>
      </c>
      <c r="C4017" s="1" t="s">
        <v>8650</v>
      </c>
      <c r="D4017" s="1">
        <v>3176987</v>
      </c>
      <c r="E4017" s="1">
        <v>3177635</v>
      </c>
      <c r="F4017" s="1" t="s">
        <v>23</v>
      </c>
      <c r="H4017" s="1" t="s">
        <v>24</v>
      </c>
      <c r="J4017" s="1" t="s">
        <v>14306</v>
      </c>
      <c r="K4017" s="1" t="s">
        <v>14307</v>
      </c>
      <c r="L4017" s="1" t="s">
        <v>14308</v>
      </c>
      <c r="M4017" s="1" t="s">
        <v>401</v>
      </c>
      <c r="O4017" s="1" t="s">
        <v>14309</v>
      </c>
      <c r="U4017" s="1" t="s">
        <v>14310</v>
      </c>
    </row>
    <row r="4018" spans="1:21">
      <c r="A4018" s="1" t="s">
        <v>14311</v>
      </c>
      <c r="B4018" s="1" t="s">
        <v>21</v>
      </c>
      <c r="C4018" s="1" t="s">
        <v>8650</v>
      </c>
      <c r="D4018" s="1">
        <v>3178059</v>
      </c>
      <c r="E4018" s="1">
        <v>3185246</v>
      </c>
      <c r="F4018" s="1" t="s">
        <v>23</v>
      </c>
      <c r="H4018" s="1" t="s">
        <v>24</v>
      </c>
      <c r="J4018" s="1" t="s">
        <v>14312</v>
      </c>
      <c r="K4018" s="1" t="s">
        <v>14313</v>
      </c>
      <c r="L4018" s="1" t="s">
        <v>14314</v>
      </c>
      <c r="M4018" s="1" t="s">
        <v>45</v>
      </c>
      <c r="Q4018" s="1" t="s">
        <v>14315</v>
      </c>
      <c r="U4018" s="1" t="s">
        <v>14316</v>
      </c>
    </row>
    <row r="4019" spans="1:21">
      <c r="A4019" s="1" t="s">
        <v>14317</v>
      </c>
      <c r="B4019" s="1" t="s">
        <v>21</v>
      </c>
      <c r="C4019" s="1" t="s">
        <v>8650</v>
      </c>
      <c r="D4019" s="1">
        <v>3185911</v>
      </c>
      <c r="E4019" s="1">
        <v>3188454</v>
      </c>
      <c r="F4019" s="1" t="s">
        <v>23</v>
      </c>
      <c r="H4019" s="1" t="s">
        <v>24</v>
      </c>
      <c r="K4019" s="1" t="s">
        <v>4145</v>
      </c>
      <c r="L4019" s="1" t="s">
        <v>14318</v>
      </c>
      <c r="Q4019" s="1" t="s">
        <v>14319</v>
      </c>
      <c r="U4019" s="1" t="s">
        <v>14320</v>
      </c>
    </row>
    <row r="4020" spans="1:21">
      <c r="A4020" s="1" t="s">
        <v>14321</v>
      </c>
      <c r="B4020" s="1" t="s">
        <v>21</v>
      </c>
      <c r="C4020" s="1" t="s">
        <v>8650</v>
      </c>
      <c r="D4020" s="1">
        <v>3190103</v>
      </c>
      <c r="E4020" s="1">
        <v>3190506</v>
      </c>
      <c r="F4020" s="1" t="s">
        <v>23</v>
      </c>
      <c r="H4020" s="1" t="s">
        <v>24</v>
      </c>
      <c r="K4020" s="1" t="s">
        <v>14322</v>
      </c>
      <c r="L4020" s="1" t="s">
        <v>10615</v>
      </c>
      <c r="M4020" s="1" t="s">
        <v>45</v>
      </c>
      <c r="U4020" s="1" t="s">
        <v>14323</v>
      </c>
    </row>
    <row r="4021" spans="1:21">
      <c r="A4021" s="1" t="s">
        <v>14324</v>
      </c>
      <c r="B4021" s="1" t="s">
        <v>21</v>
      </c>
      <c r="C4021" s="1" t="s">
        <v>8650</v>
      </c>
      <c r="D4021" s="1">
        <v>3190987</v>
      </c>
      <c r="E4021" s="1">
        <v>3194974</v>
      </c>
      <c r="F4021" s="1" t="s">
        <v>27</v>
      </c>
      <c r="H4021" s="1" t="s">
        <v>24</v>
      </c>
      <c r="J4021" s="1" t="s">
        <v>14325</v>
      </c>
      <c r="K4021" s="1" t="s">
        <v>14326</v>
      </c>
      <c r="L4021" s="1" t="s">
        <v>14327</v>
      </c>
      <c r="M4021" s="1" t="s">
        <v>45</v>
      </c>
      <c r="O4021" s="1" t="s">
        <v>14328</v>
      </c>
      <c r="U4021" s="1" t="s">
        <v>14329</v>
      </c>
    </row>
    <row r="4022" spans="1:21">
      <c r="A4022" s="1" t="s">
        <v>14330</v>
      </c>
      <c r="B4022" s="1" t="s">
        <v>21</v>
      </c>
      <c r="C4022" s="1" t="s">
        <v>8650</v>
      </c>
      <c r="D4022" s="1">
        <v>3195326</v>
      </c>
      <c r="E4022" s="1">
        <v>3196149</v>
      </c>
      <c r="F4022" s="1" t="s">
        <v>27</v>
      </c>
      <c r="H4022" s="1" t="s">
        <v>24</v>
      </c>
      <c r="J4022" s="1" t="s">
        <v>14306</v>
      </c>
      <c r="K4022" s="1" t="s">
        <v>14307</v>
      </c>
      <c r="L4022" s="1" t="s">
        <v>14331</v>
      </c>
      <c r="M4022" s="1" t="s">
        <v>401</v>
      </c>
      <c r="O4022" s="1" t="s">
        <v>14309</v>
      </c>
      <c r="U4022" s="1" t="s">
        <v>14332</v>
      </c>
    </row>
    <row r="4023" spans="1:21">
      <c r="A4023" s="1" t="s">
        <v>14333</v>
      </c>
      <c r="B4023" s="1" t="s">
        <v>21</v>
      </c>
      <c r="C4023" s="1" t="s">
        <v>8650</v>
      </c>
      <c r="D4023" s="1">
        <v>3196397</v>
      </c>
      <c r="E4023" s="1">
        <v>3197893</v>
      </c>
      <c r="F4023" s="1" t="s">
        <v>27</v>
      </c>
      <c r="H4023" s="1" t="s">
        <v>24</v>
      </c>
      <c r="J4023" s="1" t="s">
        <v>6056</v>
      </c>
      <c r="K4023" s="1" t="s">
        <v>6057</v>
      </c>
      <c r="L4023" s="1" t="s">
        <v>14334</v>
      </c>
      <c r="M4023" s="1" t="s">
        <v>45</v>
      </c>
      <c r="U4023" s="1" t="s">
        <v>14335</v>
      </c>
    </row>
    <row r="4024" spans="1:21">
      <c r="A4024" s="1" t="s">
        <v>14336</v>
      </c>
      <c r="B4024" s="1" t="s">
        <v>21</v>
      </c>
      <c r="C4024" s="1" t="s">
        <v>8650</v>
      </c>
      <c r="D4024" s="1">
        <v>3198867</v>
      </c>
      <c r="E4024" s="1">
        <v>3203329</v>
      </c>
      <c r="F4024" s="1" t="s">
        <v>27</v>
      </c>
      <c r="G4024" s="1" t="s">
        <v>14337</v>
      </c>
      <c r="H4024" s="1" t="s">
        <v>14338</v>
      </c>
      <c r="I4024" s="1" t="s">
        <v>14339</v>
      </c>
      <c r="J4024" s="1" t="s">
        <v>1135</v>
      </c>
      <c r="K4024" s="1" t="s">
        <v>1136</v>
      </c>
      <c r="L4024" s="1" t="s">
        <v>14340</v>
      </c>
      <c r="M4024" s="1" t="s">
        <v>39</v>
      </c>
      <c r="O4024" s="1" t="s">
        <v>8968</v>
      </c>
      <c r="U4024" s="1" t="s">
        <v>14341</v>
      </c>
    </row>
    <row r="4025" spans="1:21">
      <c r="A4025" s="1" t="s">
        <v>14342</v>
      </c>
      <c r="B4025" s="1" t="s">
        <v>21</v>
      </c>
      <c r="C4025" s="1" t="s">
        <v>8650</v>
      </c>
      <c r="D4025" s="1">
        <v>3203465</v>
      </c>
      <c r="E4025" s="1">
        <v>3205395</v>
      </c>
      <c r="F4025" s="1" t="s">
        <v>23</v>
      </c>
      <c r="G4025" s="1" t="s">
        <v>14343</v>
      </c>
      <c r="H4025" s="1" t="s">
        <v>14344</v>
      </c>
      <c r="J4025" s="1" t="s">
        <v>14345</v>
      </c>
      <c r="K4025" s="1" t="s">
        <v>14346</v>
      </c>
      <c r="L4025" s="1" t="s">
        <v>14347</v>
      </c>
      <c r="M4025" s="1" t="s">
        <v>39</v>
      </c>
      <c r="O4025" s="1" t="s">
        <v>1114</v>
      </c>
      <c r="U4025" s="1" t="s">
        <v>14348</v>
      </c>
    </row>
    <row r="4026" spans="1:21">
      <c r="A4026" s="1" t="s">
        <v>14349</v>
      </c>
      <c r="B4026" s="1" t="s">
        <v>21</v>
      </c>
      <c r="C4026" s="1" t="s">
        <v>8650</v>
      </c>
      <c r="D4026" s="1">
        <v>3205749</v>
      </c>
      <c r="E4026" s="1">
        <v>3207323</v>
      </c>
      <c r="F4026" s="1" t="s">
        <v>23</v>
      </c>
      <c r="H4026" s="1" t="s">
        <v>24</v>
      </c>
      <c r="K4026" s="1" t="s">
        <v>10874</v>
      </c>
      <c r="L4026" s="1" t="s">
        <v>14350</v>
      </c>
      <c r="M4026" s="1" t="s">
        <v>45</v>
      </c>
      <c r="U4026" s="1" t="s">
        <v>14351</v>
      </c>
    </row>
    <row r="4027" spans="1:21">
      <c r="A4027" s="1" t="s">
        <v>14352</v>
      </c>
      <c r="B4027" s="1" t="s">
        <v>21</v>
      </c>
      <c r="C4027" s="1" t="s">
        <v>8650</v>
      </c>
      <c r="D4027" s="1">
        <v>3207411</v>
      </c>
      <c r="E4027" s="1">
        <v>3212765</v>
      </c>
      <c r="F4027" s="1" t="s">
        <v>27</v>
      </c>
      <c r="G4027" s="1" t="s">
        <v>14353</v>
      </c>
      <c r="H4027" s="1" t="s">
        <v>14354</v>
      </c>
      <c r="J4027" s="1" t="s">
        <v>14355</v>
      </c>
      <c r="K4027" s="1" t="s">
        <v>14356</v>
      </c>
      <c r="L4027" s="1" t="s">
        <v>14357</v>
      </c>
      <c r="M4027" s="1" t="s">
        <v>14358</v>
      </c>
      <c r="O4027" s="1" t="s">
        <v>14359</v>
      </c>
      <c r="U4027" s="1" t="s">
        <v>14360</v>
      </c>
    </row>
    <row r="4028" spans="1:21">
      <c r="A4028" s="1" t="s">
        <v>14361</v>
      </c>
      <c r="B4028" s="1" t="s">
        <v>21</v>
      </c>
      <c r="C4028" s="1" t="s">
        <v>8650</v>
      </c>
      <c r="D4028" s="1">
        <v>3213122</v>
      </c>
      <c r="E4028" s="1">
        <v>3214210</v>
      </c>
      <c r="F4028" s="1" t="s">
        <v>23</v>
      </c>
      <c r="H4028" s="1" t="s">
        <v>24</v>
      </c>
      <c r="J4028" s="1" t="s">
        <v>3731</v>
      </c>
      <c r="K4028" s="1" t="s">
        <v>3732</v>
      </c>
      <c r="L4028" s="1" t="s">
        <v>14362</v>
      </c>
      <c r="M4028" s="1" t="s">
        <v>45</v>
      </c>
      <c r="O4028" s="1" t="s">
        <v>3734</v>
      </c>
      <c r="P4028" s="1" t="s">
        <v>14363</v>
      </c>
      <c r="Q4028" s="1" t="s">
        <v>14364</v>
      </c>
      <c r="U4028" s="1" t="s">
        <v>14365</v>
      </c>
    </row>
    <row r="4029" spans="1:21">
      <c r="A4029" s="1" t="s">
        <v>14366</v>
      </c>
      <c r="B4029" s="1" t="s">
        <v>21</v>
      </c>
      <c r="C4029" s="1" t="s">
        <v>8650</v>
      </c>
      <c r="D4029" s="1">
        <v>3214788</v>
      </c>
      <c r="E4029" s="1">
        <v>3216628</v>
      </c>
      <c r="F4029" s="1" t="s">
        <v>23</v>
      </c>
      <c r="H4029" s="1" t="s">
        <v>24</v>
      </c>
      <c r="J4029" s="1" t="s">
        <v>8402</v>
      </c>
      <c r="K4029" s="1" t="s">
        <v>8403</v>
      </c>
      <c r="L4029" s="1" t="s">
        <v>8404</v>
      </c>
      <c r="M4029" s="1" t="s">
        <v>195</v>
      </c>
      <c r="O4029" s="1" t="s">
        <v>14367</v>
      </c>
      <c r="Q4029" s="1" t="s">
        <v>14368</v>
      </c>
      <c r="U4029" s="1" t="s">
        <v>14369</v>
      </c>
    </row>
    <row r="4030" spans="1:21">
      <c r="A4030" s="1" t="s">
        <v>14370</v>
      </c>
      <c r="B4030" s="1" t="s">
        <v>21</v>
      </c>
      <c r="C4030" s="1" t="s">
        <v>8650</v>
      </c>
      <c r="D4030" s="1">
        <v>3216902</v>
      </c>
      <c r="E4030" s="1">
        <v>3218849</v>
      </c>
      <c r="F4030" s="1" t="s">
        <v>27</v>
      </c>
      <c r="H4030" s="1" t="s">
        <v>24</v>
      </c>
      <c r="J4030" s="1" t="s">
        <v>14371</v>
      </c>
      <c r="K4030" s="1" t="s">
        <v>14372</v>
      </c>
      <c r="L4030" s="1" t="s">
        <v>14373</v>
      </c>
      <c r="M4030" s="1" t="s">
        <v>652</v>
      </c>
      <c r="O4030" s="1" t="s">
        <v>14374</v>
      </c>
      <c r="P4030" s="1" t="s">
        <v>1285</v>
      </c>
      <c r="U4030" s="1" t="s">
        <v>14375</v>
      </c>
    </row>
    <row r="4031" spans="1:21">
      <c r="A4031" s="1" t="s">
        <v>14376</v>
      </c>
      <c r="B4031" s="1" t="s">
        <v>21</v>
      </c>
      <c r="C4031" s="1" t="s">
        <v>8650</v>
      </c>
      <c r="D4031" s="1">
        <v>3219025</v>
      </c>
      <c r="E4031" s="1">
        <v>3220863</v>
      </c>
      <c r="F4031" s="1" t="s">
        <v>23</v>
      </c>
      <c r="H4031" s="1" t="s">
        <v>24</v>
      </c>
      <c r="K4031" s="1" t="s">
        <v>14377</v>
      </c>
      <c r="L4031" s="1" t="s">
        <v>14378</v>
      </c>
      <c r="O4031" s="1" t="s">
        <v>263</v>
      </c>
      <c r="U4031" s="1" t="s">
        <v>14379</v>
      </c>
    </row>
    <row r="4032" spans="1:21">
      <c r="A4032" s="1" t="s">
        <v>14380</v>
      </c>
      <c r="B4032" s="1" t="s">
        <v>21</v>
      </c>
      <c r="C4032" s="1" t="s">
        <v>8650</v>
      </c>
      <c r="D4032" s="1">
        <v>3220903</v>
      </c>
      <c r="E4032" s="1">
        <v>3222053</v>
      </c>
      <c r="F4032" s="1" t="s">
        <v>27</v>
      </c>
      <c r="H4032" s="1" t="s">
        <v>24</v>
      </c>
      <c r="J4032" s="1" t="s">
        <v>2574</v>
      </c>
      <c r="K4032" s="1" t="s">
        <v>2575</v>
      </c>
      <c r="L4032" s="1" t="s">
        <v>14381</v>
      </c>
      <c r="M4032" s="1" t="s">
        <v>305</v>
      </c>
      <c r="O4032" s="1" t="s">
        <v>408</v>
      </c>
      <c r="U4032" s="1" t="s">
        <v>14382</v>
      </c>
    </row>
    <row r="4033" spans="1:21">
      <c r="A4033" s="1" t="s">
        <v>14383</v>
      </c>
      <c r="B4033" s="1" t="s">
        <v>21</v>
      </c>
      <c r="C4033" s="1" t="s">
        <v>8650</v>
      </c>
      <c r="D4033" s="1">
        <v>3222766</v>
      </c>
      <c r="E4033" s="1">
        <v>3224385</v>
      </c>
      <c r="F4033" s="1" t="s">
        <v>23</v>
      </c>
      <c r="H4033" s="1" t="s">
        <v>24</v>
      </c>
      <c r="L4033" s="1" t="s">
        <v>14384</v>
      </c>
      <c r="Q4033" s="1" t="s">
        <v>14385</v>
      </c>
      <c r="U4033" s="1" t="s">
        <v>14386</v>
      </c>
    </row>
    <row r="4034" spans="1:21">
      <c r="A4034" s="1" t="s">
        <v>14387</v>
      </c>
      <c r="B4034" s="1" t="s">
        <v>21</v>
      </c>
      <c r="C4034" s="1" t="s">
        <v>8650</v>
      </c>
      <c r="D4034" s="1">
        <v>3224644</v>
      </c>
      <c r="E4034" s="1">
        <v>3225613</v>
      </c>
      <c r="F4034" s="1" t="s">
        <v>27</v>
      </c>
      <c r="H4034" s="1" t="s">
        <v>24</v>
      </c>
      <c r="L4034" s="1" t="s">
        <v>14388</v>
      </c>
      <c r="Q4034" s="1" t="s">
        <v>14389</v>
      </c>
      <c r="U4034" s="1" t="s">
        <v>14390</v>
      </c>
    </row>
    <row r="4035" spans="1:21">
      <c r="A4035" s="1" t="s">
        <v>14391</v>
      </c>
      <c r="B4035" s="1" t="s">
        <v>21</v>
      </c>
      <c r="C4035" s="1" t="s">
        <v>8650</v>
      </c>
      <c r="D4035" s="1">
        <v>3225878</v>
      </c>
      <c r="E4035" s="1">
        <v>3227577</v>
      </c>
      <c r="F4035" s="1" t="s">
        <v>23</v>
      </c>
      <c r="G4035" s="1" t="s">
        <v>14392</v>
      </c>
      <c r="H4035" s="1" t="s">
        <v>14393</v>
      </c>
      <c r="J4035" s="1" t="s">
        <v>14394</v>
      </c>
      <c r="K4035" s="1" t="s">
        <v>14395</v>
      </c>
      <c r="L4035" s="1" t="s">
        <v>14396</v>
      </c>
      <c r="M4035" s="1" t="s">
        <v>45</v>
      </c>
      <c r="O4035" s="1" t="s">
        <v>14397</v>
      </c>
      <c r="U4035" s="1" t="s">
        <v>14398</v>
      </c>
    </row>
    <row r="4036" spans="1:21">
      <c r="A4036" s="1" t="s">
        <v>14399</v>
      </c>
      <c r="B4036" s="1" t="s">
        <v>21</v>
      </c>
      <c r="C4036" s="1" t="s">
        <v>8650</v>
      </c>
      <c r="D4036" s="1">
        <v>3227876</v>
      </c>
      <c r="E4036" s="1">
        <v>3229226</v>
      </c>
      <c r="F4036" s="1" t="s">
        <v>23</v>
      </c>
      <c r="H4036" s="1" t="s">
        <v>24</v>
      </c>
      <c r="J4036" s="1" t="s">
        <v>14400</v>
      </c>
      <c r="K4036" s="1" t="s">
        <v>14401</v>
      </c>
      <c r="L4036" s="1" t="s">
        <v>14402</v>
      </c>
      <c r="M4036" s="1" t="s">
        <v>45</v>
      </c>
      <c r="O4036" s="1" t="s">
        <v>441</v>
      </c>
      <c r="U4036" s="1" t="s">
        <v>14403</v>
      </c>
    </row>
    <row r="4037" spans="1:21">
      <c r="A4037" s="1" t="s">
        <v>14404</v>
      </c>
      <c r="B4037" s="1" t="s">
        <v>21</v>
      </c>
      <c r="C4037" s="1" t="s">
        <v>8650</v>
      </c>
      <c r="D4037" s="1">
        <v>3229599</v>
      </c>
      <c r="E4037" s="1">
        <v>3233475</v>
      </c>
      <c r="F4037" s="1" t="s">
        <v>27</v>
      </c>
      <c r="H4037" s="1" t="s">
        <v>24</v>
      </c>
      <c r="J4037" s="1" t="s">
        <v>13290</v>
      </c>
      <c r="K4037" s="1" t="s">
        <v>13291</v>
      </c>
      <c r="L4037" s="1" t="s">
        <v>14405</v>
      </c>
      <c r="M4037" s="1" t="s">
        <v>45</v>
      </c>
      <c r="O4037" s="1" t="s">
        <v>263</v>
      </c>
      <c r="U4037" s="1" t="s">
        <v>14406</v>
      </c>
    </row>
    <row r="4038" spans="1:21">
      <c r="A4038" s="1" t="s">
        <v>14407</v>
      </c>
      <c r="B4038" s="1" t="s">
        <v>21</v>
      </c>
      <c r="C4038" s="1" t="s">
        <v>8650</v>
      </c>
      <c r="D4038" s="1">
        <v>3233717</v>
      </c>
      <c r="E4038" s="1">
        <v>3236175</v>
      </c>
      <c r="F4038" s="1" t="s">
        <v>27</v>
      </c>
      <c r="H4038" s="1" t="s">
        <v>24</v>
      </c>
      <c r="K4038" s="1" t="s">
        <v>14408</v>
      </c>
      <c r="L4038" s="1" t="s">
        <v>14409</v>
      </c>
      <c r="M4038" s="1" t="s">
        <v>195</v>
      </c>
      <c r="O4038" s="1" t="s">
        <v>14410</v>
      </c>
      <c r="Q4038" s="1" t="s">
        <v>14411</v>
      </c>
      <c r="U4038" s="1" t="s">
        <v>14412</v>
      </c>
    </row>
    <row r="4039" spans="1:21">
      <c r="A4039" s="1" t="s">
        <v>14413</v>
      </c>
      <c r="B4039" s="1" t="s">
        <v>21</v>
      </c>
      <c r="C4039" s="1" t="s">
        <v>8650</v>
      </c>
      <c r="D4039" s="1">
        <v>3237250</v>
      </c>
      <c r="E4039" s="1">
        <v>3239281</v>
      </c>
      <c r="F4039" s="1" t="s">
        <v>23</v>
      </c>
      <c r="H4039" s="1" t="s">
        <v>24</v>
      </c>
      <c r="J4039" s="1" t="s">
        <v>1281</v>
      </c>
      <c r="K4039" s="1" t="s">
        <v>14414</v>
      </c>
      <c r="L4039" s="1" t="s">
        <v>14415</v>
      </c>
      <c r="M4039" s="1" t="s">
        <v>305</v>
      </c>
      <c r="O4039" s="1" t="s">
        <v>14416</v>
      </c>
      <c r="Q4039" s="1" t="s">
        <v>5790</v>
      </c>
      <c r="U4039" s="1" t="s">
        <v>14417</v>
      </c>
    </row>
    <row r="4040" spans="1:21">
      <c r="A4040" s="1" t="s">
        <v>14418</v>
      </c>
      <c r="B4040" s="1" t="s">
        <v>21</v>
      </c>
      <c r="C4040" s="1" t="s">
        <v>8650</v>
      </c>
      <c r="D4040" s="1">
        <v>3239368</v>
      </c>
      <c r="E4040" s="1">
        <v>3241163</v>
      </c>
      <c r="F4040" s="1" t="s">
        <v>23</v>
      </c>
      <c r="H4040" s="1" t="s">
        <v>24</v>
      </c>
      <c r="K4040" s="1" t="s">
        <v>14419</v>
      </c>
      <c r="U4040" s="1" t="s">
        <v>14420</v>
      </c>
    </row>
    <row r="4041" spans="1:21">
      <c r="A4041" s="1" t="s">
        <v>14421</v>
      </c>
      <c r="B4041" s="1" t="s">
        <v>21</v>
      </c>
      <c r="C4041" s="1" t="s">
        <v>8650</v>
      </c>
      <c r="D4041" s="1">
        <v>3241331</v>
      </c>
      <c r="E4041" s="1">
        <v>3243150</v>
      </c>
      <c r="F4041" s="1" t="s">
        <v>27</v>
      </c>
      <c r="G4041" s="1" t="s">
        <v>14422</v>
      </c>
      <c r="H4041" s="1" t="s">
        <v>14423</v>
      </c>
      <c r="J4041" s="1" t="s">
        <v>1281</v>
      </c>
      <c r="K4041" s="1" t="s">
        <v>14414</v>
      </c>
      <c r="L4041" s="1" t="s">
        <v>14424</v>
      </c>
      <c r="M4041" s="1" t="s">
        <v>305</v>
      </c>
      <c r="O4041" s="1" t="s">
        <v>14416</v>
      </c>
      <c r="Q4041" s="1" t="s">
        <v>14425</v>
      </c>
      <c r="U4041" s="1" t="s">
        <v>14426</v>
      </c>
    </row>
    <row r="4042" spans="1:21">
      <c r="A4042" s="1" t="s">
        <v>14427</v>
      </c>
      <c r="B4042" s="1" t="s">
        <v>21</v>
      </c>
      <c r="C4042" s="1" t="s">
        <v>8650</v>
      </c>
      <c r="D4042" s="1">
        <v>3244089</v>
      </c>
      <c r="E4042" s="1">
        <v>3245021</v>
      </c>
      <c r="F4042" s="1" t="s">
        <v>27</v>
      </c>
      <c r="H4042" s="1" t="s">
        <v>24</v>
      </c>
      <c r="Q4042" s="1" t="s">
        <v>14428</v>
      </c>
      <c r="U4042" s="1" t="s">
        <v>14429</v>
      </c>
    </row>
    <row r="4043" spans="1:21">
      <c r="A4043" s="1" t="s">
        <v>14430</v>
      </c>
      <c r="B4043" s="1" t="s">
        <v>21</v>
      </c>
      <c r="C4043" s="1" t="s">
        <v>8650</v>
      </c>
      <c r="D4043" s="1">
        <v>3245274</v>
      </c>
      <c r="E4043" s="1">
        <v>3246168</v>
      </c>
      <c r="F4043" s="1" t="s">
        <v>23</v>
      </c>
      <c r="H4043" s="1" t="s">
        <v>24</v>
      </c>
      <c r="U4043" s="1" t="s">
        <v>14431</v>
      </c>
    </row>
    <row r="4044" spans="1:21">
      <c r="A4044" s="1" t="s">
        <v>14432</v>
      </c>
      <c r="B4044" s="1" t="s">
        <v>21</v>
      </c>
      <c r="C4044" s="1" t="s">
        <v>8650</v>
      </c>
      <c r="D4044" s="1">
        <v>3246376</v>
      </c>
      <c r="E4044" s="1">
        <v>3247556</v>
      </c>
      <c r="F4044" s="1" t="s">
        <v>23</v>
      </c>
      <c r="H4044" s="1" t="s">
        <v>24</v>
      </c>
      <c r="K4044" s="1" t="s">
        <v>2317</v>
      </c>
      <c r="L4044" s="1" t="s">
        <v>14433</v>
      </c>
      <c r="P4044" s="1" t="s">
        <v>435</v>
      </c>
      <c r="Q4044" s="1" t="s">
        <v>14434</v>
      </c>
      <c r="U4044" s="1" t="s">
        <v>14435</v>
      </c>
    </row>
    <row r="4045" spans="1:21">
      <c r="A4045" s="1" t="s">
        <v>14436</v>
      </c>
      <c r="B4045" s="1" t="s">
        <v>21</v>
      </c>
      <c r="C4045" s="1" t="s">
        <v>8650</v>
      </c>
      <c r="D4045" s="1">
        <v>3247781</v>
      </c>
      <c r="E4045" s="1">
        <v>3248852</v>
      </c>
      <c r="F4045" s="1" t="s">
        <v>27</v>
      </c>
      <c r="H4045" s="1" t="s">
        <v>24</v>
      </c>
      <c r="L4045" s="1" t="s">
        <v>14437</v>
      </c>
      <c r="P4045" s="1" t="s">
        <v>435</v>
      </c>
      <c r="Q4045" s="1" t="s">
        <v>14438</v>
      </c>
      <c r="U4045" s="1" t="s">
        <v>14439</v>
      </c>
    </row>
    <row r="4046" spans="1:21">
      <c r="A4046" s="1" t="s">
        <v>14440</v>
      </c>
      <c r="B4046" s="1" t="s">
        <v>21</v>
      </c>
      <c r="C4046" s="1" t="s">
        <v>8650</v>
      </c>
      <c r="D4046" s="1">
        <v>3249032</v>
      </c>
      <c r="E4046" s="1">
        <v>3250365</v>
      </c>
      <c r="F4046" s="1" t="s">
        <v>23</v>
      </c>
      <c r="H4046" s="1" t="s">
        <v>24</v>
      </c>
      <c r="J4046" s="1" t="s">
        <v>12466</v>
      </c>
      <c r="K4046" s="1" t="s">
        <v>12467</v>
      </c>
      <c r="L4046" s="1" t="s">
        <v>14441</v>
      </c>
      <c r="M4046" s="1" t="s">
        <v>1249</v>
      </c>
      <c r="O4046" s="1" t="s">
        <v>14442</v>
      </c>
      <c r="U4046" s="1" t="s">
        <v>14443</v>
      </c>
    </row>
    <row r="4047" spans="1:21">
      <c r="A4047" s="1" t="s">
        <v>14444</v>
      </c>
      <c r="B4047" s="1" t="s">
        <v>21</v>
      </c>
      <c r="C4047" s="1" t="s">
        <v>8650</v>
      </c>
      <c r="D4047" s="1">
        <v>3250568</v>
      </c>
      <c r="E4047" s="1">
        <v>3252645</v>
      </c>
      <c r="F4047" s="1" t="s">
        <v>27</v>
      </c>
      <c r="G4047" s="1" t="s">
        <v>14445</v>
      </c>
      <c r="H4047" s="1" t="s">
        <v>14446</v>
      </c>
      <c r="J4047" s="1" t="s">
        <v>3080</v>
      </c>
      <c r="K4047" s="1" t="s">
        <v>3201</v>
      </c>
      <c r="L4047" s="1" t="s">
        <v>14447</v>
      </c>
      <c r="M4047" s="1" t="s">
        <v>170</v>
      </c>
      <c r="O4047" s="1" t="s">
        <v>1317</v>
      </c>
      <c r="U4047" s="1" t="s">
        <v>14448</v>
      </c>
    </row>
    <row r="4048" spans="1:21">
      <c r="A4048" s="1" t="s">
        <v>14449</v>
      </c>
      <c r="B4048" s="1" t="s">
        <v>21</v>
      </c>
      <c r="C4048" s="1" t="s">
        <v>8650</v>
      </c>
      <c r="D4048" s="1">
        <v>3252744</v>
      </c>
      <c r="E4048" s="1">
        <v>3254837</v>
      </c>
      <c r="F4048" s="1" t="s">
        <v>23</v>
      </c>
      <c r="G4048" s="1" t="s">
        <v>14450</v>
      </c>
      <c r="H4048" s="1" t="s">
        <v>14451</v>
      </c>
      <c r="J4048" s="1" t="s">
        <v>14452</v>
      </c>
      <c r="K4048" s="1" t="s">
        <v>14453</v>
      </c>
      <c r="L4048" s="1" t="s">
        <v>14454</v>
      </c>
      <c r="M4048" s="1" t="s">
        <v>598</v>
      </c>
      <c r="O4048" s="1" t="s">
        <v>14455</v>
      </c>
      <c r="U4048" s="1" t="s">
        <v>14456</v>
      </c>
    </row>
    <row r="4049" spans="1:21">
      <c r="A4049" s="1" t="s">
        <v>14457</v>
      </c>
      <c r="B4049" s="1" t="s">
        <v>21</v>
      </c>
      <c r="C4049" s="1" t="s">
        <v>8650</v>
      </c>
      <c r="D4049" s="1">
        <v>3255122</v>
      </c>
      <c r="E4049" s="1">
        <v>3256593</v>
      </c>
      <c r="F4049" s="1" t="s">
        <v>27</v>
      </c>
      <c r="H4049" s="1" t="s">
        <v>24</v>
      </c>
      <c r="J4049" s="1" t="s">
        <v>7880</v>
      </c>
      <c r="K4049" s="1" t="s">
        <v>7881</v>
      </c>
      <c r="L4049" s="1" t="s">
        <v>11115</v>
      </c>
      <c r="M4049" s="1" t="s">
        <v>376</v>
      </c>
      <c r="U4049" s="1" t="s">
        <v>14458</v>
      </c>
    </row>
    <row r="4050" spans="1:21">
      <c r="A4050" s="1" t="s">
        <v>14459</v>
      </c>
      <c r="B4050" s="1" t="s">
        <v>21</v>
      </c>
      <c r="C4050" s="1" t="s">
        <v>8650</v>
      </c>
      <c r="D4050" s="1">
        <v>3257322</v>
      </c>
      <c r="E4050" s="1">
        <v>3258152</v>
      </c>
      <c r="F4050" s="1" t="s">
        <v>27</v>
      </c>
      <c r="H4050" s="1" t="s">
        <v>24</v>
      </c>
      <c r="J4050" s="1" t="s">
        <v>14460</v>
      </c>
      <c r="K4050" s="1" t="s">
        <v>1683</v>
      </c>
      <c r="L4050" s="1" t="s">
        <v>14461</v>
      </c>
      <c r="M4050" s="1" t="s">
        <v>343</v>
      </c>
      <c r="O4050" s="1" t="s">
        <v>408</v>
      </c>
      <c r="R4050" s="1" t="s">
        <v>575</v>
      </c>
      <c r="U4050" s="1" t="s">
        <v>14462</v>
      </c>
    </row>
    <row r="4051" spans="1:21">
      <c r="A4051" s="1" t="s">
        <v>14463</v>
      </c>
      <c r="B4051" s="1" t="s">
        <v>21</v>
      </c>
      <c r="C4051" s="1" t="s">
        <v>8650</v>
      </c>
      <c r="D4051" s="1">
        <v>3258921</v>
      </c>
      <c r="E4051" s="1">
        <v>3261276</v>
      </c>
      <c r="F4051" s="1" t="s">
        <v>23</v>
      </c>
      <c r="G4051" s="1" t="s">
        <v>14464</v>
      </c>
      <c r="H4051" s="1" t="s">
        <v>14465</v>
      </c>
      <c r="J4051" s="1" t="s">
        <v>14466</v>
      </c>
      <c r="K4051" s="1" t="s">
        <v>14467</v>
      </c>
      <c r="L4051" s="1" t="s">
        <v>14468</v>
      </c>
      <c r="M4051" s="1" t="s">
        <v>401</v>
      </c>
      <c r="O4051" s="1" t="s">
        <v>263</v>
      </c>
      <c r="U4051" s="1" t="s">
        <v>14469</v>
      </c>
    </row>
    <row r="4052" spans="1:21">
      <c r="A4052" s="1" t="s">
        <v>14470</v>
      </c>
      <c r="B4052" s="1" t="s">
        <v>21</v>
      </c>
      <c r="C4052" s="1" t="s">
        <v>8650</v>
      </c>
      <c r="D4052" s="1">
        <v>3262889</v>
      </c>
      <c r="E4052" s="1">
        <v>3264527</v>
      </c>
      <c r="F4052" s="1" t="s">
        <v>23</v>
      </c>
      <c r="H4052" s="1" t="s">
        <v>24</v>
      </c>
      <c r="K4052" s="1" t="s">
        <v>1770</v>
      </c>
      <c r="L4052" s="1" t="s">
        <v>9174</v>
      </c>
      <c r="M4052" s="1" t="s">
        <v>86</v>
      </c>
      <c r="O4052" s="1" t="s">
        <v>138</v>
      </c>
      <c r="P4052" s="1" t="s">
        <v>234</v>
      </c>
      <c r="S4052" s="1" t="s">
        <v>11603</v>
      </c>
      <c r="U4052" s="1" t="s">
        <v>14471</v>
      </c>
    </row>
    <row r="4053" spans="1:21">
      <c r="A4053" s="1" t="s">
        <v>14472</v>
      </c>
      <c r="B4053" s="1" t="s">
        <v>21</v>
      </c>
      <c r="C4053" s="1" t="s">
        <v>8650</v>
      </c>
      <c r="D4053" s="1">
        <v>3267787</v>
      </c>
      <c r="E4053" s="1">
        <v>3268690</v>
      </c>
      <c r="F4053" s="1" t="s">
        <v>27</v>
      </c>
      <c r="H4053" s="1" t="s">
        <v>24</v>
      </c>
      <c r="J4053" s="1" t="s">
        <v>14473</v>
      </c>
      <c r="K4053" s="1" t="s">
        <v>14474</v>
      </c>
      <c r="L4053" s="1" t="s">
        <v>14475</v>
      </c>
      <c r="M4053" s="1" t="s">
        <v>693</v>
      </c>
      <c r="O4053" s="1" t="s">
        <v>14476</v>
      </c>
      <c r="U4053" s="1" t="s">
        <v>14477</v>
      </c>
    </row>
    <row r="4054" spans="1:21">
      <c r="A4054" s="1" t="s">
        <v>14478</v>
      </c>
      <c r="B4054" s="1" t="s">
        <v>21</v>
      </c>
      <c r="C4054" s="1" t="s">
        <v>8650</v>
      </c>
      <c r="D4054" s="1">
        <v>3269147</v>
      </c>
      <c r="E4054" s="1">
        <v>3279524</v>
      </c>
      <c r="F4054" s="1" t="s">
        <v>23</v>
      </c>
      <c r="H4054" s="1" t="s">
        <v>24</v>
      </c>
      <c r="J4054" s="1" t="s">
        <v>14479</v>
      </c>
      <c r="K4054" s="1" t="s">
        <v>14480</v>
      </c>
      <c r="L4054" s="1" t="s">
        <v>5864</v>
      </c>
      <c r="M4054" s="1" t="s">
        <v>305</v>
      </c>
      <c r="O4054" s="1" t="s">
        <v>14481</v>
      </c>
      <c r="Q4054" s="1" t="s">
        <v>14482</v>
      </c>
      <c r="U4054" s="1" t="s">
        <v>14483</v>
      </c>
    </row>
    <row r="4055" spans="1:21">
      <c r="A4055" s="1" t="s">
        <v>14484</v>
      </c>
      <c r="B4055" s="1" t="s">
        <v>21</v>
      </c>
      <c r="C4055" s="1" t="s">
        <v>8650</v>
      </c>
      <c r="D4055" s="1">
        <v>3279721</v>
      </c>
      <c r="E4055" s="1">
        <v>3283861</v>
      </c>
      <c r="F4055" s="1" t="s">
        <v>27</v>
      </c>
      <c r="H4055" s="1" t="s">
        <v>24</v>
      </c>
      <c r="J4055" s="1" t="s">
        <v>2723</v>
      </c>
      <c r="K4055" s="1" t="s">
        <v>9734</v>
      </c>
      <c r="L4055" s="1" t="s">
        <v>2725</v>
      </c>
      <c r="M4055" s="1" t="s">
        <v>459</v>
      </c>
      <c r="O4055" s="1" t="s">
        <v>14485</v>
      </c>
      <c r="U4055" s="1" t="s">
        <v>14486</v>
      </c>
    </row>
    <row r="4056" spans="1:21">
      <c r="A4056" s="1" t="s">
        <v>14487</v>
      </c>
      <c r="B4056" s="1" t="s">
        <v>21</v>
      </c>
      <c r="C4056" s="1" t="s">
        <v>8650</v>
      </c>
      <c r="D4056" s="1">
        <v>3284834</v>
      </c>
      <c r="E4056" s="1">
        <v>3285500</v>
      </c>
      <c r="F4056" s="1" t="s">
        <v>23</v>
      </c>
      <c r="H4056" s="1" t="s">
        <v>24</v>
      </c>
      <c r="J4056" s="1" t="s">
        <v>14488</v>
      </c>
      <c r="K4056" s="1" t="s">
        <v>14489</v>
      </c>
      <c r="L4056" s="1" t="s">
        <v>14490</v>
      </c>
      <c r="M4056" s="1" t="s">
        <v>45</v>
      </c>
      <c r="U4056" s="1" t="s">
        <v>14491</v>
      </c>
    </row>
    <row r="4057" spans="1:21">
      <c r="A4057" s="1" t="s">
        <v>14492</v>
      </c>
      <c r="B4057" s="1" t="s">
        <v>21</v>
      </c>
      <c r="C4057" s="1" t="s">
        <v>8650</v>
      </c>
      <c r="D4057" s="1">
        <v>3285612</v>
      </c>
      <c r="E4057" s="1">
        <v>3286796</v>
      </c>
      <c r="F4057" s="1" t="s">
        <v>27</v>
      </c>
      <c r="H4057" s="1" t="s">
        <v>24</v>
      </c>
      <c r="J4057" s="1" t="s">
        <v>14493</v>
      </c>
      <c r="K4057" s="1" t="s">
        <v>14494</v>
      </c>
      <c r="L4057" s="1" t="s">
        <v>14495</v>
      </c>
      <c r="M4057" s="1" t="s">
        <v>652</v>
      </c>
      <c r="O4057" s="1" t="s">
        <v>14496</v>
      </c>
      <c r="U4057" s="1" t="s">
        <v>14497</v>
      </c>
    </row>
    <row r="4058" spans="1:21">
      <c r="A4058" s="1" t="s">
        <v>14498</v>
      </c>
      <c r="B4058" s="1" t="s">
        <v>21</v>
      </c>
      <c r="C4058" s="1" t="s">
        <v>8650</v>
      </c>
      <c r="D4058" s="1">
        <v>3287100</v>
      </c>
      <c r="E4058" s="1">
        <v>3290538</v>
      </c>
      <c r="F4058" s="1" t="s">
        <v>27</v>
      </c>
      <c r="H4058" s="1" t="s">
        <v>24</v>
      </c>
      <c r="J4058" s="1" t="s">
        <v>14499</v>
      </c>
      <c r="K4058" s="1" t="s">
        <v>14500</v>
      </c>
      <c r="L4058" s="1" t="s">
        <v>14501</v>
      </c>
      <c r="M4058" s="1" t="s">
        <v>45</v>
      </c>
      <c r="Q4058" s="1" t="s">
        <v>14502</v>
      </c>
      <c r="U4058" s="1" t="s">
        <v>14503</v>
      </c>
    </row>
    <row r="4059" spans="1:21">
      <c r="A4059" s="1" t="s">
        <v>14504</v>
      </c>
      <c r="B4059" s="1" t="s">
        <v>21</v>
      </c>
      <c r="C4059" s="1" t="s">
        <v>8650</v>
      </c>
      <c r="D4059" s="1">
        <v>3291679</v>
      </c>
      <c r="E4059" s="1">
        <v>3292949</v>
      </c>
      <c r="F4059" s="1" t="s">
        <v>23</v>
      </c>
      <c r="G4059" s="1" t="s">
        <v>14505</v>
      </c>
      <c r="H4059" s="1" t="s">
        <v>14506</v>
      </c>
      <c r="J4059" s="1" t="s">
        <v>5432</v>
      </c>
      <c r="K4059" s="1" t="s">
        <v>8303</v>
      </c>
      <c r="L4059" s="1" t="s">
        <v>14507</v>
      </c>
      <c r="M4059" s="1" t="s">
        <v>158</v>
      </c>
      <c r="U4059" s="1" t="s">
        <v>14508</v>
      </c>
    </row>
    <row r="4060" spans="1:21">
      <c r="A4060" s="1" t="s">
        <v>14509</v>
      </c>
      <c r="B4060" s="1" t="s">
        <v>21</v>
      </c>
      <c r="C4060" s="1" t="s">
        <v>8650</v>
      </c>
      <c r="D4060" s="1">
        <v>3293214</v>
      </c>
      <c r="E4060" s="1">
        <v>3295277</v>
      </c>
      <c r="F4060" s="1" t="s">
        <v>27</v>
      </c>
      <c r="H4060" s="1" t="s">
        <v>24</v>
      </c>
      <c r="J4060" s="1" t="s">
        <v>5147</v>
      </c>
      <c r="K4060" s="1" t="s">
        <v>14510</v>
      </c>
      <c r="L4060" s="1" t="s">
        <v>14511</v>
      </c>
      <c r="M4060" s="1" t="s">
        <v>86</v>
      </c>
      <c r="O4060" s="1" t="s">
        <v>14512</v>
      </c>
      <c r="P4060" s="1" t="s">
        <v>92</v>
      </c>
      <c r="S4060" s="1" t="s">
        <v>14513</v>
      </c>
      <c r="U4060" s="1" t="s">
        <v>14514</v>
      </c>
    </row>
    <row r="4061" spans="1:21">
      <c r="A4061" s="1" t="s">
        <v>14515</v>
      </c>
      <c r="B4061" s="1" t="s">
        <v>21</v>
      </c>
      <c r="C4061" s="1" t="s">
        <v>8650</v>
      </c>
      <c r="D4061" s="1">
        <v>3296388</v>
      </c>
      <c r="E4061" s="1">
        <v>3299294</v>
      </c>
      <c r="F4061" s="1" t="s">
        <v>23</v>
      </c>
      <c r="H4061" s="1" t="s">
        <v>24</v>
      </c>
      <c r="J4061" s="1" t="s">
        <v>14516</v>
      </c>
      <c r="K4061" s="1" t="s">
        <v>14500</v>
      </c>
      <c r="L4061" s="1" t="s">
        <v>14501</v>
      </c>
      <c r="M4061" s="1" t="s">
        <v>45</v>
      </c>
      <c r="U4061" s="1" t="s">
        <v>14517</v>
      </c>
    </row>
    <row r="4062" spans="1:21">
      <c r="A4062" s="1" t="s">
        <v>14518</v>
      </c>
      <c r="B4062" s="1" t="s">
        <v>21</v>
      </c>
      <c r="C4062" s="1" t="s">
        <v>8650</v>
      </c>
      <c r="D4062" s="1">
        <v>3299553</v>
      </c>
      <c r="E4062" s="1">
        <v>3301631</v>
      </c>
      <c r="F4062" s="1" t="s">
        <v>23</v>
      </c>
      <c r="G4062" s="1" t="s">
        <v>14519</v>
      </c>
      <c r="H4062" s="1" t="s">
        <v>14520</v>
      </c>
      <c r="I4062" s="1" t="s">
        <v>14521</v>
      </c>
      <c r="J4062" s="1" t="s">
        <v>3080</v>
      </c>
      <c r="K4062" s="1" t="s">
        <v>3081</v>
      </c>
      <c r="L4062" s="1" t="s">
        <v>14522</v>
      </c>
      <c r="M4062" s="1" t="s">
        <v>170</v>
      </c>
      <c r="O4062" s="1" t="s">
        <v>1317</v>
      </c>
      <c r="U4062" s="1" t="s">
        <v>14523</v>
      </c>
    </row>
    <row r="4063" spans="1:21">
      <c r="A4063" s="1" t="s">
        <v>14524</v>
      </c>
      <c r="B4063" s="1" t="s">
        <v>21</v>
      </c>
      <c r="C4063" s="1" t="s">
        <v>8650</v>
      </c>
      <c r="D4063" s="1">
        <v>3301888</v>
      </c>
      <c r="E4063" s="1">
        <v>3311825</v>
      </c>
      <c r="F4063" s="1" t="s">
        <v>23</v>
      </c>
      <c r="H4063" s="1" t="s">
        <v>24</v>
      </c>
      <c r="J4063" s="1" t="s">
        <v>14525</v>
      </c>
      <c r="K4063" s="1" t="s">
        <v>14526</v>
      </c>
      <c r="L4063" s="1" t="s">
        <v>14527</v>
      </c>
      <c r="M4063" s="1" t="s">
        <v>39</v>
      </c>
      <c r="O4063" s="1" t="s">
        <v>14528</v>
      </c>
      <c r="U4063" s="1" t="s">
        <v>14529</v>
      </c>
    </row>
    <row r="4064" spans="1:21">
      <c r="A4064" s="1" t="s">
        <v>14530</v>
      </c>
      <c r="B4064" s="1" t="s">
        <v>21</v>
      </c>
      <c r="C4064" s="1" t="s">
        <v>8650</v>
      </c>
      <c r="D4064" s="1">
        <v>3312369</v>
      </c>
      <c r="E4064" s="1">
        <v>3315015</v>
      </c>
      <c r="F4064" s="1" t="s">
        <v>23</v>
      </c>
      <c r="H4064" s="1" t="s">
        <v>24</v>
      </c>
      <c r="J4064" s="1" t="s">
        <v>14531</v>
      </c>
      <c r="K4064" s="1" t="s">
        <v>14532</v>
      </c>
      <c r="L4064" s="1" t="s">
        <v>14533</v>
      </c>
      <c r="O4064" s="1" t="s">
        <v>14534</v>
      </c>
      <c r="U4064" s="1" t="s">
        <v>14535</v>
      </c>
    </row>
    <row r="4065" spans="1:21">
      <c r="A4065" s="1" t="s">
        <v>14536</v>
      </c>
      <c r="B4065" s="1" t="s">
        <v>21</v>
      </c>
      <c r="C4065" s="1" t="s">
        <v>8650</v>
      </c>
      <c r="D4065" s="1">
        <v>3315607</v>
      </c>
      <c r="E4065" s="1">
        <v>3317423</v>
      </c>
      <c r="F4065" s="1" t="s">
        <v>23</v>
      </c>
      <c r="H4065" s="1" t="s">
        <v>24</v>
      </c>
      <c r="J4065" s="1" t="s">
        <v>14537</v>
      </c>
      <c r="K4065" s="1" t="s">
        <v>14538</v>
      </c>
      <c r="L4065" s="1" t="s">
        <v>14539</v>
      </c>
      <c r="M4065" s="1" t="s">
        <v>45</v>
      </c>
      <c r="O4065" s="1" t="s">
        <v>263</v>
      </c>
      <c r="U4065" s="1" t="s">
        <v>14540</v>
      </c>
    </row>
    <row r="4066" spans="1:21">
      <c r="A4066" s="1" t="s">
        <v>14541</v>
      </c>
      <c r="B4066" s="1" t="s">
        <v>21</v>
      </c>
      <c r="C4066" s="1" t="s">
        <v>8650</v>
      </c>
      <c r="D4066" s="1">
        <v>3318379</v>
      </c>
      <c r="E4066" s="1">
        <v>3318976</v>
      </c>
      <c r="F4066" s="1" t="s">
        <v>27</v>
      </c>
      <c r="H4066" s="1" t="s">
        <v>24</v>
      </c>
      <c r="U4066" s="1" t="s">
        <v>14542</v>
      </c>
    </row>
    <row r="4067" spans="1:21">
      <c r="A4067" s="1" t="s">
        <v>14543</v>
      </c>
      <c r="B4067" s="1" t="s">
        <v>21</v>
      </c>
      <c r="C4067" s="1" t="s">
        <v>8650</v>
      </c>
      <c r="D4067" s="1">
        <v>3320072</v>
      </c>
      <c r="E4067" s="1">
        <v>3321974</v>
      </c>
      <c r="F4067" s="1" t="s">
        <v>27</v>
      </c>
      <c r="G4067" s="1" t="s">
        <v>14544</v>
      </c>
      <c r="H4067" s="1" t="s">
        <v>14545</v>
      </c>
      <c r="J4067" s="1" t="s">
        <v>14546</v>
      </c>
      <c r="K4067" s="1" t="s">
        <v>14547</v>
      </c>
      <c r="L4067" s="1" t="s">
        <v>14548</v>
      </c>
      <c r="M4067" s="1" t="s">
        <v>45</v>
      </c>
      <c r="P4067" s="1" t="s">
        <v>1036</v>
      </c>
      <c r="Q4067" s="1" t="s">
        <v>14549</v>
      </c>
      <c r="S4067" s="1" t="s">
        <v>14550</v>
      </c>
      <c r="U4067" s="1" t="s">
        <v>14551</v>
      </c>
    </row>
    <row r="4068" spans="1:21">
      <c r="A4068" s="1" t="s">
        <v>14552</v>
      </c>
      <c r="B4068" s="1" t="s">
        <v>706</v>
      </c>
      <c r="C4068" s="1" t="s">
        <v>8650</v>
      </c>
      <c r="D4068" s="1">
        <v>3322172</v>
      </c>
      <c r="E4068" s="1">
        <v>3322260</v>
      </c>
      <c r="F4068" s="1" t="s">
        <v>23</v>
      </c>
      <c r="H4068" s="1" t="s">
        <v>9924</v>
      </c>
    </row>
    <row r="4069" spans="1:21">
      <c r="A4069" s="1" t="s">
        <v>14553</v>
      </c>
      <c r="B4069" s="1" t="s">
        <v>21</v>
      </c>
      <c r="C4069" s="1" t="s">
        <v>8650</v>
      </c>
      <c r="D4069" s="1">
        <v>3322304</v>
      </c>
      <c r="E4069" s="1">
        <v>3323090</v>
      </c>
      <c r="F4069" s="1" t="s">
        <v>23</v>
      </c>
      <c r="H4069" s="1" t="s">
        <v>24</v>
      </c>
      <c r="J4069" s="1" t="s">
        <v>14554</v>
      </c>
      <c r="K4069" s="1" t="s">
        <v>14555</v>
      </c>
      <c r="L4069" s="1" t="s">
        <v>14556</v>
      </c>
      <c r="M4069" s="1" t="s">
        <v>459</v>
      </c>
      <c r="O4069" s="1" t="s">
        <v>14557</v>
      </c>
      <c r="U4069" s="1" t="s">
        <v>14558</v>
      </c>
    </row>
    <row r="4070" spans="1:21">
      <c r="A4070" s="1" t="s">
        <v>14559</v>
      </c>
      <c r="B4070" s="1" t="s">
        <v>21</v>
      </c>
      <c r="C4070" s="1" t="s">
        <v>8650</v>
      </c>
      <c r="D4070" s="1">
        <v>3323273</v>
      </c>
      <c r="E4070" s="1">
        <v>3325336</v>
      </c>
      <c r="F4070" s="1" t="s">
        <v>23</v>
      </c>
      <c r="H4070" s="1" t="s">
        <v>24</v>
      </c>
      <c r="J4070" s="1" t="s">
        <v>14560</v>
      </c>
      <c r="K4070" s="1" t="s">
        <v>14561</v>
      </c>
      <c r="L4070" s="1" t="s">
        <v>14562</v>
      </c>
      <c r="M4070" s="1" t="s">
        <v>170</v>
      </c>
      <c r="O4070" s="1" t="s">
        <v>159</v>
      </c>
      <c r="U4070" s="1" t="s">
        <v>14563</v>
      </c>
    </row>
    <row r="4071" spans="1:21">
      <c r="A4071" s="1" t="s">
        <v>14564</v>
      </c>
      <c r="B4071" s="1" t="s">
        <v>21</v>
      </c>
      <c r="C4071" s="1" t="s">
        <v>8650</v>
      </c>
      <c r="D4071" s="1">
        <v>3325774</v>
      </c>
      <c r="E4071" s="1">
        <v>3327358</v>
      </c>
      <c r="F4071" s="1" t="s">
        <v>27</v>
      </c>
      <c r="G4071" s="1" t="s">
        <v>14565</v>
      </c>
      <c r="H4071" s="1" t="s">
        <v>14566</v>
      </c>
      <c r="J4071" s="1" t="s">
        <v>1135</v>
      </c>
      <c r="K4071" s="1" t="s">
        <v>1136</v>
      </c>
      <c r="L4071" s="1" t="s">
        <v>14567</v>
      </c>
      <c r="M4071" s="1" t="s">
        <v>39</v>
      </c>
      <c r="O4071" s="1" t="s">
        <v>8968</v>
      </c>
      <c r="U4071" s="1" t="s">
        <v>14568</v>
      </c>
    </row>
    <row r="4072" spans="1:21">
      <c r="A4072" s="1" t="s">
        <v>14569</v>
      </c>
      <c r="B4072" s="1" t="s">
        <v>21</v>
      </c>
      <c r="C4072" s="1" t="s">
        <v>8650</v>
      </c>
      <c r="D4072" s="1">
        <v>3328534</v>
      </c>
      <c r="E4072" s="1">
        <v>3329104</v>
      </c>
      <c r="F4072" s="1" t="s">
        <v>23</v>
      </c>
      <c r="H4072" s="1" t="s">
        <v>24</v>
      </c>
      <c r="J4072" s="1" t="s">
        <v>3071</v>
      </c>
      <c r="K4072" s="1" t="s">
        <v>14570</v>
      </c>
      <c r="L4072" s="1" t="s">
        <v>14571</v>
      </c>
      <c r="M4072" s="1" t="s">
        <v>1273</v>
      </c>
      <c r="O4072" s="1" t="s">
        <v>6121</v>
      </c>
      <c r="U4072" s="1" t="s">
        <v>14572</v>
      </c>
    </row>
    <row r="4073" spans="1:21">
      <c r="A4073" s="1" t="s">
        <v>14573</v>
      </c>
      <c r="B4073" s="1" t="s">
        <v>21</v>
      </c>
      <c r="C4073" s="1" t="s">
        <v>8650</v>
      </c>
      <c r="D4073" s="1">
        <v>3329173</v>
      </c>
      <c r="E4073" s="1">
        <v>3329832</v>
      </c>
      <c r="F4073" s="1" t="s">
        <v>27</v>
      </c>
      <c r="H4073" s="1" t="s">
        <v>24</v>
      </c>
      <c r="U4073" s="1" t="s">
        <v>14574</v>
      </c>
    </row>
    <row r="4074" spans="1:21">
      <c r="A4074" s="1" t="s">
        <v>14575</v>
      </c>
      <c r="B4074" s="1" t="s">
        <v>21</v>
      </c>
      <c r="C4074" s="1" t="s">
        <v>8650</v>
      </c>
      <c r="D4074" s="1">
        <v>3330412</v>
      </c>
      <c r="E4074" s="1">
        <v>3330835</v>
      </c>
      <c r="F4074" s="1" t="s">
        <v>27</v>
      </c>
      <c r="H4074" s="1" t="s">
        <v>24</v>
      </c>
      <c r="U4074" s="1" t="s">
        <v>14576</v>
      </c>
    </row>
    <row r="4075" spans="1:21">
      <c r="A4075" s="1" t="s">
        <v>14577</v>
      </c>
      <c r="B4075" s="1" t="s">
        <v>21</v>
      </c>
      <c r="C4075" s="1" t="s">
        <v>8650</v>
      </c>
      <c r="D4075" s="1">
        <v>3332842</v>
      </c>
      <c r="E4075" s="1">
        <v>3334360</v>
      </c>
      <c r="F4075" s="1" t="s">
        <v>23</v>
      </c>
      <c r="H4075" s="1" t="s">
        <v>24</v>
      </c>
      <c r="J4075" s="1" t="s">
        <v>14578</v>
      </c>
      <c r="K4075" s="1" t="s">
        <v>14579</v>
      </c>
      <c r="L4075" s="1" t="s">
        <v>14580</v>
      </c>
      <c r="M4075" s="1" t="s">
        <v>693</v>
      </c>
      <c r="O4075" s="1" t="s">
        <v>14581</v>
      </c>
      <c r="U4075" s="1" t="s">
        <v>14582</v>
      </c>
    </row>
    <row r="4076" spans="1:21">
      <c r="A4076" s="1" t="s">
        <v>14583</v>
      </c>
      <c r="B4076" s="1" t="s">
        <v>21</v>
      </c>
      <c r="C4076" s="1" t="s">
        <v>8650</v>
      </c>
      <c r="D4076" s="1">
        <v>3334513</v>
      </c>
      <c r="E4076" s="1">
        <v>3335673</v>
      </c>
      <c r="F4076" s="1" t="s">
        <v>27</v>
      </c>
      <c r="G4076" s="1" t="s">
        <v>14584</v>
      </c>
      <c r="H4076" s="1" t="s">
        <v>14585</v>
      </c>
      <c r="I4076" s="1" t="s">
        <v>14586</v>
      </c>
      <c r="J4076" s="1" t="s">
        <v>14587</v>
      </c>
      <c r="K4076" s="1" t="s">
        <v>14588</v>
      </c>
      <c r="L4076" s="1" t="s">
        <v>14589</v>
      </c>
      <c r="M4076" s="1" t="s">
        <v>170</v>
      </c>
      <c r="U4076" s="1" t="s">
        <v>14590</v>
      </c>
    </row>
    <row r="4077" spans="1:21">
      <c r="A4077" s="1" t="s">
        <v>14591</v>
      </c>
      <c r="B4077" s="1" t="s">
        <v>21</v>
      </c>
      <c r="C4077" s="1" t="s">
        <v>8650</v>
      </c>
      <c r="D4077" s="1">
        <v>3336295</v>
      </c>
      <c r="E4077" s="1">
        <v>3338585</v>
      </c>
      <c r="F4077" s="1" t="s">
        <v>23</v>
      </c>
      <c r="G4077" s="1" t="s">
        <v>14592</v>
      </c>
      <c r="H4077" s="1" t="s">
        <v>14593</v>
      </c>
      <c r="I4077" s="1" t="s">
        <v>14594</v>
      </c>
      <c r="J4077" s="1" t="s">
        <v>1164</v>
      </c>
      <c r="K4077" s="1" t="s">
        <v>5955</v>
      </c>
      <c r="L4077" s="1" t="s">
        <v>14595</v>
      </c>
      <c r="M4077" s="1" t="s">
        <v>1500</v>
      </c>
      <c r="O4077" s="1" t="s">
        <v>263</v>
      </c>
      <c r="U4077" s="1" t="s">
        <v>14596</v>
      </c>
    </row>
    <row r="4078" spans="1:21">
      <c r="A4078" s="1" t="s">
        <v>14597</v>
      </c>
      <c r="B4078" s="1" t="s">
        <v>21</v>
      </c>
      <c r="C4078" s="1" t="s">
        <v>8650</v>
      </c>
      <c r="D4078" s="1">
        <v>3338883</v>
      </c>
      <c r="E4078" s="1">
        <v>3340056</v>
      </c>
      <c r="F4078" s="1" t="s">
        <v>23</v>
      </c>
      <c r="H4078" s="1" t="s">
        <v>24</v>
      </c>
      <c r="J4078" s="1" t="s">
        <v>14598</v>
      </c>
      <c r="K4078" s="1" t="s">
        <v>14599</v>
      </c>
      <c r="L4078" s="1" t="s">
        <v>14600</v>
      </c>
      <c r="M4078" s="1" t="s">
        <v>188</v>
      </c>
      <c r="O4078" s="1" t="s">
        <v>14601</v>
      </c>
      <c r="U4078" s="1" t="s">
        <v>14602</v>
      </c>
    </row>
    <row r="4079" spans="1:21">
      <c r="A4079" s="1" t="s">
        <v>14603</v>
      </c>
      <c r="B4079" s="1" t="s">
        <v>21</v>
      </c>
      <c r="C4079" s="1" t="s">
        <v>8650</v>
      </c>
      <c r="D4079" s="1">
        <v>3340288</v>
      </c>
      <c r="E4079" s="1">
        <v>3351519</v>
      </c>
      <c r="F4079" s="1" t="s">
        <v>27</v>
      </c>
      <c r="H4079" s="1" t="s">
        <v>24</v>
      </c>
      <c r="J4079" s="1" t="s">
        <v>14604</v>
      </c>
      <c r="K4079" s="1" t="s">
        <v>14605</v>
      </c>
      <c r="L4079" s="1" t="s">
        <v>14606</v>
      </c>
      <c r="M4079" s="1" t="s">
        <v>3630</v>
      </c>
      <c r="O4079" s="1" t="s">
        <v>14607</v>
      </c>
      <c r="U4079" s="1" t="s">
        <v>14608</v>
      </c>
    </row>
    <row r="4080" spans="1:21">
      <c r="A4080" s="1" t="s">
        <v>14609</v>
      </c>
      <c r="B4080" s="1" t="s">
        <v>21</v>
      </c>
      <c r="C4080" s="1" t="s">
        <v>8650</v>
      </c>
      <c r="D4080" s="1">
        <v>3351685</v>
      </c>
      <c r="E4080" s="1">
        <v>3352274</v>
      </c>
      <c r="F4080" s="1" t="s">
        <v>23</v>
      </c>
      <c r="G4080" s="1" t="s">
        <v>14610</v>
      </c>
      <c r="H4080" s="1" t="s">
        <v>14611</v>
      </c>
      <c r="J4080" s="1" t="s">
        <v>8073</v>
      </c>
      <c r="K4080" s="1" t="s">
        <v>14612</v>
      </c>
      <c r="L4080" s="1" t="s">
        <v>14613</v>
      </c>
      <c r="M4080" s="1" t="s">
        <v>170</v>
      </c>
      <c r="O4080" s="1" t="s">
        <v>2671</v>
      </c>
      <c r="U4080" s="1" t="s">
        <v>14614</v>
      </c>
    </row>
    <row r="4081" spans="1:21">
      <c r="A4081" s="1" t="s">
        <v>14615</v>
      </c>
      <c r="B4081" s="1" t="s">
        <v>21</v>
      </c>
      <c r="C4081" s="1" t="s">
        <v>8650</v>
      </c>
      <c r="D4081" s="1">
        <v>3352529</v>
      </c>
      <c r="E4081" s="1">
        <v>3352938</v>
      </c>
      <c r="F4081" s="1" t="s">
        <v>27</v>
      </c>
      <c r="G4081" s="1" t="s">
        <v>14616</v>
      </c>
      <c r="H4081" s="1" t="s">
        <v>14617</v>
      </c>
      <c r="J4081" s="1" t="s">
        <v>14618</v>
      </c>
      <c r="K4081" s="1" t="s">
        <v>14619</v>
      </c>
      <c r="L4081" s="1" t="s">
        <v>14620</v>
      </c>
      <c r="M4081" s="1" t="s">
        <v>45</v>
      </c>
      <c r="Q4081" s="1" t="s">
        <v>14621</v>
      </c>
      <c r="U4081" s="1" t="s">
        <v>14622</v>
      </c>
    </row>
    <row r="4082" spans="1:21">
      <c r="A4082" s="1" t="s">
        <v>14623</v>
      </c>
      <c r="B4082" s="1" t="s">
        <v>21</v>
      </c>
      <c r="C4082" s="1" t="s">
        <v>8650</v>
      </c>
      <c r="D4082" s="1">
        <v>3353250</v>
      </c>
      <c r="E4082" s="1">
        <v>3354462</v>
      </c>
      <c r="F4082" s="1" t="s">
        <v>23</v>
      </c>
      <c r="G4082" s="1" t="s">
        <v>14624</v>
      </c>
      <c r="H4082" s="1" t="s">
        <v>14625</v>
      </c>
      <c r="I4082" s="1" t="s">
        <v>14626</v>
      </c>
      <c r="J4082" s="1" t="s">
        <v>14627</v>
      </c>
      <c r="K4082" s="1" t="s">
        <v>14628</v>
      </c>
      <c r="L4082" s="1" t="s">
        <v>14629</v>
      </c>
      <c r="M4082" s="1" t="s">
        <v>652</v>
      </c>
      <c r="Q4082" s="1" t="s">
        <v>14630</v>
      </c>
      <c r="U4082" s="1" t="s">
        <v>14631</v>
      </c>
    </row>
    <row r="4083" spans="1:21">
      <c r="A4083" s="1" t="s">
        <v>14632</v>
      </c>
      <c r="B4083" s="1" t="s">
        <v>21</v>
      </c>
      <c r="C4083" s="1" t="s">
        <v>8650</v>
      </c>
      <c r="D4083" s="1">
        <v>3354573</v>
      </c>
      <c r="E4083" s="1">
        <v>3355080</v>
      </c>
      <c r="F4083" s="1" t="s">
        <v>27</v>
      </c>
      <c r="H4083" s="1" t="s">
        <v>24</v>
      </c>
      <c r="J4083" s="1" t="s">
        <v>14633</v>
      </c>
      <c r="K4083" s="1" t="s">
        <v>14634</v>
      </c>
      <c r="L4083" s="1" t="s">
        <v>14635</v>
      </c>
      <c r="M4083" s="1" t="s">
        <v>598</v>
      </c>
      <c r="O4083" s="1" t="s">
        <v>11991</v>
      </c>
      <c r="U4083" s="1" t="s">
        <v>14636</v>
      </c>
    </row>
    <row r="4084" spans="1:21">
      <c r="A4084" s="1" t="s">
        <v>14637</v>
      </c>
      <c r="B4084" s="1" t="s">
        <v>21</v>
      </c>
      <c r="C4084" s="1" t="s">
        <v>8650</v>
      </c>
      <c r="D4084" s="1">
        <v>3355385</v>
      </c>
      <c r="E4084" s="1">
        <v>3357937</v>
      </c>
      <c r="F4084" s="1" t="s">
        <v>23</v>
      </c>
      <c r="H4084" s="1" t="s">
        <v>24</v>
      </c>
      <c r="L4084" s="1" t="s">
        <v>14638</v>
      </c>
      <c r="U4084" s="1" t="s">
        <v>14639</v>
      </c>
    </row>
    <row r="4085" spans="1:21">
      <c r="A4085" s="1" t="s">
        <v>14640</v>
      </c>
      <c r="B4085" s="1" t="s">
        <v>21</v>
      </c>
      <c r="C4085" s="1" t="s">
        <v>8650</v>
      </c>
      <c r="D4085" s="1">
        <v>3358918</v>
      </c>
      <c r="E4085" s="1">
        <v>3360493</v>
      </c>
      <c r="F4085" s="1" t="s">
        <v>23</v>
      </c>
      <c r="H4085" s="1" t="s">
        <v>24</v>
      </c>
      <c r="U4085" s="1" t="s">
        <v>14641</v>
      </c>
    </row>
    <row r="4086" spans="1:21">
      <c r="A4086" s="1" t="s">
        <v>14642</v>
      </c>
      <c r="B4086" s="1" t="s">
        <v>21</v>
      </c>
      <c r="C4086" s="1" t="s">
        <v>8650</v>
      </c>
      <c r="D4086" s="1">
        <v>3361432</v>
      </c>
      <c r="E4086" s="1">
        <v>3363822</v>
      </c>
      <c r="F4086" s="1" t="s">
        <v>23</v>
      </c>
      <c r="H4086" s="1" t="s">
        <v>24</v>
      </c>
      <c r="J4086" s="1" t="s">
        <v>192</v>
      </c>
      <c r="K4086" s="1" t="s">
        <v>193</v>
      </c>
      <c r="L4086" s="1" t="s">
        <v>4745</v>
      </c>
      <c r="M4086" s="1" t="s">
        <v>86</v>
      </c>
      <c r="O4086" s="1" t="s">
        <v>196</v>
      </c>
      <c r="Q4086" s="1" t="s">
        <v>14643</v>
      </c>
      <c r="U4086" s="1" t="s">
        <v>14644</v>
      </c>
    </row>
    <row r="4087" spans="1:21">
      <c r="A4087" s="1" t="s">
        <v>14645</v>
      </c>
      <c r="B4087" s="1" t="s">
        <v>21</v>
      </c>
      <c r="C4087" s="1" t="s">
        <v>8650</v>
      </c>
      <c r="D4087" s="1">
        <v>3364100</v>
      </c>
      <c r="E4087" s="1">
        <v>3365994</v>
      </c>
      <c r="F4087" s="1" t="s">
        <v>27</v>
      </c>
      <c r="H4087" s="1" t="s">
        <v>24</v>
      </c>
      <c r="L4087" s="1" t="s">
        <v>14646</v>
      </c>
      <c r="U4087" s="1" t="s">
        <v>14647</v>
      </c>
    </row>
    <row r="4088" spans="1:21">
      <c r="A4088" s="1" t="s">
        <v>14648</v>
      </c>
      <c r="B4088" s="1" t="s">
        <v>21</v>
      </c>
      <c r="C4088" s="1" t="s">
        <v>8650</v>
      </c>
      <c r="D4088" s="1">
        <v>3366344</v>
      </c>
      <c r="E4088" s="1">
        <v>3368455</v>
      </c>
      <c r="F4088" s="1" t="s">
        <v>27</v>
      </c>
      <c r="H4088" s="1" t="s">
        <v>24</v>
      </c>
      <c r="J4088" s="1" t="s">
        <v>14649</v>
      </c>
      <c r="K4088" s="1" t="s">
        <v>193</v>
      </c>
      <c r="L4088" s="1" t="s">
        <v>14650</v>
      </c>
      <c r="M4088" s="1" t="s">
        <v>401</v>
      </c>
      <c r="O4088" s="1" t="s">
        <v>196</v>
      </c>
      <c r="Q4088" s="1" t="s">
        <v>14651</v>
      </c>
      <c r="U4088" s="1" t="s">
        <v>14652</v>
      </c>
    </row>
    <row r="4089" spans="1:21">
      <c r="A4089" s="1" t="s">
        <v>14653</v>
      </c>
      <c r="B4089" s="1" t="s">
        <v>21</v>
      </c>
      <c r="C4089" s="1" t="s">
        <v>8650</v>
      </c>
      <c r="D4089" s="1">
        <v>3370121</v>
      </c>
      <c r="E4089" s="1">
        <v>3371337</v>
      </c>
      <c r="F4089" s="1" t="s">
        <v>27</v>
      </c>
      <c r="H4089" s="1" t="s">
        <v>24</v>
      </c>
      <c r="L4089" s="1" t="s">
        <v>14654</v>
      </c>
      <c r="U4089" s="1" t="s">
        <v>14655</v>
      </c>
    </row>
    <row r="4090" spans="1:21">
      <c r="A4090" s="1" t="s">
        <v>14656</v>
      </c>
      <c r="B4090" s="1" t="s">
        <v>21</v>
      </c>
      <c r="C4090" s="1" t="s">
        <v>8650</v>
      </c>
      <c r="D4090" s="1">
        <v>3371647</v>
      </c>
      <c r="E4090" s="1">
        <v>3372409</v>
      </c>
      <c r="F4090" s="1" t="s">
        <v>27</v>
      </c>
      <c r="H4090" s="1" t="s">
        <v>24</v>
      </c>
      <c r="L4090" s="1" t="s">
        <v>14657</v>
      </c>
      <c r="P4090" s="1" t="s">
        <v>321</v>
      </c>
      <c r="U4090" s="1" t="s">
        <v>14658</v>
      </c>
    </row>
    <row r="4091" spans="1:21">
      <c r="A4091" s="1" t="s">
        <v>14659</v>
      </c>
      <c r="B4091" s="1" t="s">
        <v>21</v>
      </c>
      <c r="C4091" s="1" t="s">
        <v>8650</v>
      </c>
      <c r="D4091" s="1">
        <v>3372756</v>
      </c>
      <c r="E4091" s="1">
        <v>3373663</v>
      </c>
      <c r="F4091" s="1" t="s">
        <v>23</v>
      </c>
      <c r="H4091" s="1" t="s">
        <v>24</v>
      </c>
      <c r="J4091" s="1" t="s">
        <v>12196</v>
      </c>
      <c r="K4091" s="1" t="s">
        <v>14660</v>
      </c>
      <c r="L4091" s="1" t="s">
        <v>14661</v>
      </c>
      <c r="M4091" s="1" t="s">
        <v>652</v>
      </c>
      <c r="U4091" s="1" t="s">
        <v>14662</v>
      </c>
    </row>
    <row r="4092" spans="1:21">
      <c r="A4092" s="1" t="s">
        <v>14663</v>
      </c>
      <c r="B4092" s="1" t="s">
        <v>21</v>
      </c>
      <c r="C4092" s="1" t="s">
        <v>8650</v>
      </c>
      <c r="D4092" s="1">
        <v>3373799</v>
      </c>
      <c r="E4092" s="1">
        <v>3375026</v>
      </c>
      <c r="F4092" s="1" t="s">
        <v>27</v>
      </c>
      <c r="H4092" s="1" t="s">
        <v>24</v>
      </c>
      <c r="J4092" s="1" t="s">
        <v>14664</v>
      </c>
      <c r="K4092" s="1" t="s">
        <v>6989</v>
      </c>
      <c r="L4092" s="1" t="s">
        <v>14665</v>
      </c>
      <c r="M4092" s="1" t="s">
        <v>45</v>
      </c>
      <c r="O4092" s="1" t="s">
        <v>408</v>
      </c>
      <c r="U4092" s="1" t="s">
        <v>14666</v>
      </c>
    </row>
    <row r="4093" spans="1:21">
      <c r="A4093" s="1" t="s">
        <v>14667</v>
      </c>
      <c r="B4093" s="1" t="s">
        <v>21</v>
      </c>
      <c r="C4093" s="1" t="s">
        <v>8650</v>
      </c>
      <c r="D4093" s="1">
        <v>3375590</v>
      </c>
      <c r="E4093" s="1">
        <v>3377062</v>
      </c>
      <c r="F4093" s="1" t="s">
        <v>23</v>
      </c>
      <c r="H4093" s="1" t="s">
        <v>24</v>
      </c>
      <c r="L4093" s="1" t="s">
        <v>14668</v>
      </c>
      <c r="M4093" s="1" t="s">
        <v>45</v>
      </c>
      <c r="P4093" s="1" t="s">
        <v>435</v>
      </c>
      <c r="U4093" s="1" t="s">
        <v>14669</v>
      </c>
    </row>
    <row r="4094" spans="1:21">
      <c r="A4094" s="1" t="s">
        <v>14670</v>
      </c>
      <c r="B4094" s="1" t="s">
        <v>21</v>
      </c>
      <c r="C4094" s="1" t="s">
        <v>8650</v>
      </c>
      <c r="D4094" s="1">
        <v>3379316</v>
      </c>
      <c r="E4094" s="1">
        <v>3380801</v>
      </c>
      <c r="F4094" s="1" t="s">
        <v>23</v>
      </c>
      <c r="H4094" s="1" t="s">
        <v>24</v>
      </c>
      <c r="L4094" s="1" t="s">
        <v>14668</v>
      </c>
      <c r="M4094" s="1" t="s">
        <v>45</v>
      </c>
      <c r="P4094" s="1" t="s">
        <v>435</v>
      </c>
      <c r="U4094" s="1" t="s">
        <v>14671</v>
      </c>
    </row>
    <row r="4095" spans="1:21">
      <c r="A4095" s="1" t="s">
        <v>14672</v>
      </c>
      <c r="B4095" s="1" t="s">
        <v>21</v>
      </c>
      <c r="C4095" s="1" t="s">
        <v>8650</v>
      </c>
      <c r="D4095" s="1">
        <v>3381913</v>
      </c>
      <c r="E4095" s="1">
        <v>3382966</v>
      </c>
      <c r="F4095" s="1" t="s">
        <v>27</v>
      </c>
      <c r="H4095" s="1" t="s">
        <v>24</v>
      </c>
      <c r="P4095" s="1" t="s">
        <v>245</v>
      </c>
      <c r="U4095" s="1" t="s">
        <v>14673</v>
      </c>
    </row>
    <row r="4096" spans="1:21">
      <c r="A4096" s="1" t="s">
        <v>14674</v>
      </c>
      <c r="B4096" s="1" t="s">
        <v>21</v>
      </c>
      <c r="C4096" s="1" t="s">
        <v>8650</v>
      </c>
      <c r="D4096" s="1">
        <v>3384319</v>
      </c>
      <c r="E4096" s="1">
        <v>3387074</v>
      </c>
      <c r="F4096" s="1" t="s">
        <v>27</v>
      </c>
      <c r="H4096" s="1" t="s">
        <v>24</v>
      </c>
      <c r="J4096" s="1" t="s">
        <v>3343</v>
      </c>
      <c r="K4096" s="1" t="s">
        <v>14675</v>
      </c>
      <c r="L4096" s="1" t="s">
        <v>3345</v>
      </c>
      <c r="M4096" s="1" t="s">
        <v>305</v>
      </c>
      <c r="O4096" s="1" t="s">
        <v>3346</v>
      </c>
      <c r="Q4096" s="1" t="s">
        <v>14676</v>
      </c>
      <c r="U4096" s="1" t="s">
        <v>14677</v>
      </c>
    </row>
    <row r="4097" spans="1:21">
      <c r="A4097" s="1" t="s">
        <v>14678</v>
      </c>
      <c r="B4097" s="1" t="s">
        <v>21</v>
      </c>
      <c r="C4097" s="1" t="s">
        <v>8650</v>
      </c>
      <c r="D4097" s="1">
        <v>3387565</v>
      </c>
      <c r="E4097" s="1">
        <v>3388974</v>
      </c>
      <c r="F4097" s="1" t="s">
        <v>27</v>
      </c>
      <c r="H4097" s="1" t="s">
        <v>24</v>
      </c>
      <c r="K4097" s="1" t="s">
        <v>14679</v>
      </c>
      <c r="L4097" s="1" t="s">
        <v>14680</v>
      </c>
      <c r="M4097" s="1" t="s">
        <v>376</v>
      </c>
      <c r="O4097" s="1" t="s">
        <v>672</v>
      </c>
      <c r="U4097" s="1" t="s">
        <v>14681</v>
      </c>
    </row>
    <row r="4098" spans="1:21">
      <c r="A4098" s="1" t="s">
        <v>14682</v>
      </c>
      <c r="B4098" s="1" t="s">
        <v>21</v>
      </c>
      <c r="C4098" s="1" t="s">
        <v>8650</v>
      </c>
      <c r="D4098" s="1">
        <v>3389162</v>
      </c>
      <c r="E4098" s="1">
        <v>3396413</v>
      </c>
      <c r="F4098" s="1" t="s">
        <v>27</v>
      </c>
      <c r="G4098" s="1" t="s">
        <v>14683</v>
      </c>
      <c r="H4098" s="1" t="s">
        <v>14684</v>
      </c>
      <c r="I4098" s="1" t="s">
        <v>14685</v>
      </c>
      <c r="J4098" s="1" t="s">
        <v>14686</v>
      </c>
      <c r="K4098" s="1" t="s">
        <v>14687</v>
      </c>
      <c r="L4098" s="1" t="s">
        <v>14688</v>
      </c>
      <c r="M4098" s="1" t="s">
        <v>170</v>
      </c>
      <c r="O4098" s="1" t="s">
        <v>14689</v>
      </c>
      <c r="U4098" s="1" t="s">
        <v>14690</v>
      </c>
    </row>
    <row r="4099" spans="1:21">
      <c r="A4099" s="1" t="s">
        <v>14691</v>
      </c>
      <c r="B4099" s="1" t="s">
        <v>21</v>
      </c>
      <c r="C4099" s="1" t="s">
        <v>8650</v>
      </c>
      <c r="D4099" s="1">
        <v>3397735</v>
      </c>
      <c r="E4099" s="1">
        <v>3397936</v>
      </c>
      <c r="F4099" s="1" t="s">
        <v>27</v>
      </c>
      <c r="H4099" s="1" t="s">
        <v>24</v>
      </c>
      <c r="U4099" s="1" t="s">
        <v>14692</v>
      </c>
    </row>
    <row r="4100" spans="1:21">
      <c r="A4100" s="1" t="s">
        <v>14693</v>
      </c>
      <c r="B4100" s="1" t="s">
        <v>21</v>
      </c>
      <c r="C4100" s="1" t="s">
        <v>8650</v>
      </c>
      <c r="D4100" s="1">
        <v>3398412</v>
      </c>
      <c r="E4100" s="1">
        <v>3400039</v>
      </c>
      <c r="F4100" s="1" t="s">
        <v>27</v>
      </c>
      <c r="H4100" s="1" t="s">
        <v>24</v>
      </c>
      <c r="I4100" s="1" t="s">
        <v>14694</v>
      </c>
      <c r="J4100" s="1" t="s">
        <v>6008</v>
      </c>
      <c r="K4100" s="1" t="s">
        <v>6009</v>
      </c>
      <c r="L4100" s="1" t="s">
        <v>14695</v>
      </c>
      <c r="M4100" s="1" t="s">
        <v>598</v>
      </c>
      <c r="R4100" s="1" t="s">
        <v>6011</v>
      </c>
      <c r="U4100" s="1" t="s">
        <v>14696</v>
      </c>
    </row>
    <row r="4101" spans="1:21">
      <c r="A4101" s="1" t="s">
        <v>14697</v>
      </c>
      <c r="B4101" s="1" t="s">
        <v>21</v>
      </c>
      <c r="C4101" s="1" t="s">
        <v>8650</v>
      </c>
      <c r="D4101" s="1">
        <v>3401909</v>
      </c>
      <c r="E4101" s="1">
        <v>3402334</v>
      </c>
      <c r="F4101" s="1" t="s">
        <v>23</v>
      </c>
      <c r="H4101" s="1" t="s">
        <v>24</v>
      </c>
      <c r="U4101" s="1" t="s">
        <v>14698</v>
      </c>
    </row>
    <row r="4102" spans="1:21">
      <c r="A4102" s="1" t="s">
        <v>14699</v>
      </c>
      <c r="B4102" s="1" t="s">
        <v>21</v>
      </c>
      <c r="C4102" s="1" t="s">
        <v>8650</v>
      </c>
      <c r="D4102" s="1">
        <v>3416516</v>
      </c>
      <c r="E4102" s="1">
        <v>3417799</v>
      </c>
      <c r="F4102" s="1" t="s">
        <v>23</v>
      </c>
      <c r="H4102" s="1" t="s">
        <v>24</v>
      </c>
      <c r="J4102" s="1" t="s">
        <v>14700</v>
      </c>
      <c r="K4102" s="1" t="s">
        <v>14701</v>
      </c>
      <c r="L4102" s="1" t="s">
        <v>14702</v>
      </c>
      <c r="M4102" s="1" t="s">
        <v>45</v>
      </c>
      <c r="O4102" s="1" t="s">
        <v>1819</v>
      </c>
      <c r="U4102" s="1" t="s">
        <v>14703</v>
      </c>
    </row>
    <row r="4103" spans="1:21">
      <c r="A4103" s="1" t="s">
        <v>14704</v>
      </c>
      <c r="B4103" s="1" t="s">
        <v>21</v>
      </c>
      <c r="C4103" s="1" t="s">
        <v>8650</v>
      </c>
      <c r="D4103" s="1">
        <v>3421886</v>
      </c>
      <c r="E4103" s="1">
        <v>3422434</v>
      </c>
      <c r="F4103" s="1" t="s">
        <v>27</v>
      </c>
      <c r="H4103" s="1" t="s">
        <v>24</v>
      </c>
      <c r="U4103" s="1" t="s">
        <v>14705</v>
      </c>
    </row>
    <row r="4104" spans="1:21">
      <c r="A4104" s="1" t="s">
        <v>14706</v>
      </c>
      <c r="B4104" s="1" t="s">
        <v>21</v>
      </c>
      <c r="C4104" s="1" t="s">
        <v>8650</v>
      </c>
      <c r="D4104" s="1">
        <v>3423603</v>
      </c>
      <c r="E4104" s="1">
        <v>3426483</v>
      </c>
      <c r="F4104" s="1" t="s">
        <v>27</v>
      </c>
      <c r="H4104" s="1" t="s">
        <v>24</v>
      </c>
      <c r="L4104" s="1" t="s">
        <v>14707</v>
      </c>
      <c r="U4104" s="1" t="s">
        <v>14708</v>
      </c>
    </row>
    <row r="4105" spans="1:21">
      <c r="A4105" s="1" t="s">
        <v>14709</v>
      </c>
      <c r="B4105" s="1" t="s">
        <v>21</v>
      </c>
      <c r="C4105" s="1" t="s">
        <v>8650</v>
      </c>
      <c r="D4105" s="1">
        <v>3428618</v>
      </c>
      <c r="E4105" s="1">
        <v>3431785</v>
      </c>
      <c r="F4105" s="1" t="s">
        <v>27</v>
      </c>
      <c r="H4105" s="1" t="s">
        <v>24</v>
      </c>
      <c r="J4105" s="1" t="s">
        <v>6470</v>
      </c>
      <c r="K4105" s="1" t="s">
        <v>12834</v>
      </c>
      <c r="L4105" s="1" t="s">
        <v>14710</v>
      </c>
      <c r="M4105" s="1" t="s">
        <v>45</v>
      </c>
      <c r="O4105" s="1" t="s">
        <v>12836</v>
      </c>
      <c r="U4105" s="1" t="s">
        <v>14711</v>
      </c>
    </row>
    <row r="4106" spans="1:21">
      <c r="A4106" s="1" t="s">
        <v>14712</v>
      </c>
      <c r="B4106" s="1" t="s">
        <v>21</v>
      </c>
      <c r="C4106" s="1" t="s">
        <v>8650</v>
      </c>
      <c r="D4106" s="1">
        <v>3433553</v>
      </c>
      <c r="E4106" s="1">
        <v>3435481</v>
      </c>
      <c r="F4106" s="1" t="s">
        <v>23</v>
      </c>
      <c r="H4106" s="1" t="s">
        <v>24</v>
      </c>
      <c r="J4106" s="1" t="s">
        <v>11568</v>
      </c>
      <c r="K4106" s="1" t="s">
        <v>14713</v>
      </c>
      <c r="L4106" s="1" t="s">
        <v>14714</v>
      </c>
      <c r="M4106" s="1" t="s">
        <v>343</v>
      </c>
      <c r="O4106" s="1" t="s">
        <v>11571</v>
      </c>
      <c r="U4106" s="1" t="s">
        <v>14715</v>
      </c>
    </row>
    <row r="4107" spans="1:21">
      <c r="A4107" s="1" t="s">
        <v>14716</v>
      </c>
      <c r="B4107" s="1" t="s">
        <v>21</v>
      </c>
      <c r="C4107" s="1" t="s">
        <v>8650</v>
      </c>
      <c r="D4107" s="1">
        <v>3435784</v>
      </c>
      <c r="E4107" s="1">
        <v>3438804</v>
      </c>
      <c r="F4107" s="1" t="s">
        <v>23</v>
      </c>
      <c r="H4107" s="1" t="s">
        <v>24</v>
      </c>
      <c r="J4107" s="1" t="s">
        <v>14717</v>
      </c>
      <c r="K4107" s="1" t="s">
        <v>14718</v>
      </c>
      <c r="L4107" s="1" t="s">
        <v>14719</v>
      </c>
      <c r="M4107" s="1" t="s">
        <v>693</v>
      </c>
      <c r="O4107" s="1" t="s">
        <v>14720</v>
      </c>
      <c r="U4107" s="1" t="s">
        <v>14721</v>
      </c>
    </row>
    <row r="4108" spans="1:21">
      <c r="A4108" s="1" t="s">
        <v>14722</v>
      </c>
      <c r="B4108" s="1" t="s">
        <v>21</v>
      </c>
      <c r="C4108" s="1" t="s">
        <v>8650</v>
      </c>
      <c r="D4108" s="1">
        <v>3439019</v>
      </c>
      <c r="E4108" s="1">
        <v>3440856</v>
      </c>
      <c r="F4108" s="1" t="s">
        <v>27</v>
      </c>
      <c r="H4108" s="1" t="s">
        <v>24</v>
      </c>
      <c r="P4108" s="1" t="s">
        <v>245</v>
      </c>
      <c r="U4108" s="1" t="s">
        <v>14723</v>
      </c>
    </row>
    <row r="4109" spans="1:21">
      <c r="A4109" s="1" t="s">
        <v>14724</v>
      </c>
      <c r="B4109" s="1" t="s">
        <v>21</v>
      </c>
      <c r="C4109" s="1" t="s">
        <v>8650</v>
      </c>
      <c r="D4109" s="1">
        <v>3441470</v>
      </c>
      <c r="E4109" s="1">
        <v>3442651</v>
      </c>
      <c r="F4109" s="1" t="s">
        <v>23</v>
      </c>
      <c r="H4109" s="1" t="s">
        <v>24</v>
      </c>
      <c r="K4109" s="1" t="s">
        <v>14725</v>
      </c>
      <c r="L4109" s="1" t="s">
        <v>14726</v>
      </c>
      <c r="M4109" s="1" t="s">
        <v>652</v>
      </c>
      <c r="U4109" s="1" t="s">
        <v>14727</v>
      </c>
    </row>
    <row r="4110" spans="1:21">
      <c r="A4110" s="1" t="s">
        <v>14728</v>
      </c>
      <c r="B4110" s="1" t="s">
        <v>21</v>
      </c>
      <c r="C4110" s="1" t="s">
        <v>8650</v>
      </c>
      <c r="D4110" s="1">
        <v>3442818</v>
      </c>
      <c r="E4110" s="1">
        <v>3445172</v>
      </c>
      <c r="F4110" s="1" t="s">
        <v>27</v>
      </c>
      <c r="H4110" s="1" t="s">
        <v>24</v>
      </c>
      <c r="J4110" s="1" t="s">
        <v>4233</v>
      </c>
      <c r="K4110" s="1" t="s">
        <v>4234</v>
      </c>
      <c r="L4110" s="1" t="s">
        <v>4235</v>
      </c>
      <c r="M4110" s="1" t="s">
        <v>45</v>
      </c>
      <c r="P4110" s="1" t="s">
        <v>92</v>
      </c>
      <c r="U4110" s="1" t="s">
        <v>14729</v>
      </c>
    </row>
    <row r="4111" spans="1:21">
      <c r="A4111" s="1" t="s">
        <v>14730</v>
      </c>
      <c r="B4111" s="1" t="s">
        <v>21</v>
      </c>
      <c r="C4111" s="1" t="s">
        <v>8650</v>
      </c>
      <c r="D4111" s="1">
        <v>3445395</v>
      </c>
      <c r="E4111" s="1">
        <v>3446248</v>
      </c>
      <c r="F4111" s="1" t="s">
        <v>27</v>
      </c>
      <c r="H4111" s="1" t="s">
        <v>24</v>
      </c>
      <c r="J4111" s="1" t="s">
        <v>14731</v>
      </c>
      <c r="K4111" s="1" t="s">
        <v>14732</v>
      </c>
      <c r="L4111" s="1" t="s">
        <v>14733</v>
      </c>
      <c r="M4111" s="1" t="s">
        <v>45</v>
      </c>
      <c r="O4111" s="1" t="s">
        <v>14734</v>
      </c>
      <c r="U4111" s="1" t="s">
        <v>14735</v>
      </c>
    </row>
    <row r="4112" spans="1:21">
      <c r="A4112" s="1" t="s">
        <v>14736</v>
      </c>
      <c r="B4112" s="1" t="s">
        <v>21</v>
      </c>
      <c r="C4112" s="1" t="s">
        <v>8650</v>
      </c>
      <c r="D4112" s="1">
        <v>3447589</v>
      </c>
      <c r="E4112" s="1">
        <v>3449132</v>
      </c>
      <c r="F4112" s="1" t="s">
        <v>27</v>
      </c>
      <c r="H4112" s="1" t="s">
        <v>24</v>
      </c>
      <c r="L4112" s="1" t="s">
        <v>14737</v>
      </c>
      <c r="U4112" s="1" t="s">
        <v>14738</v>
      </c>
    </row>
    <row r="4113" spans="1:21">
      <c r="A4113" s="1" t="s">
        <v>14739</v>
      </c>
      <c r="B4113" s="1" t="s">
        <v>21</v>
      </c>
      <c r="C4113" s="1" t="s">
        <v>8650</v>
      </c>
      <c r="D4113" s="1">
        <v>3449723</v>
      </c>
      <c r="E4113" s="1">
        <v>3452643</v>
      </c>
      <c r="F4113" s="1" t="s">
        <v>27</v>
      </c>
      <c r="G4113" s="1" t="s">
        <v>14740</v>
      </c>
      <c r="H4113" s="1" t="s">
        <v>14741</v>
      </c>
      <c r="J4113" s="1" t="s">
        <v>14742</v>
      </c>
      <c r="K4113" s="1" t="s">
        <v>14743</v>
      </c>
      <c r="L4113" s="1" t="s">
        <v>14744</v>
      </c>
      <c r="M4113" s="1" t="s">
        <v>39</v>
      </c>
      <c r="O4113" s="1" t="s">
        <v>14745</v>
      </c>
      <c r="U4113" s="1" t="s">
        <v>14746</v>
      </c>
    </row>
    <row r="4114" spans="1:21">
      <c r="A4114" s="1" t="s">
        <v>14747</v>
      </c>
      <c r="B4114" s="1" t="s">
        <v>21</v>
      </c>
      <c r="C4114" s="1" t="s">
        <v>8650</v>
      </c>
      <c r="D4114" s="1">
        <v>3453023</v>
      </c>
      <c r="E4114" s="1">
        <v>3455763</v>
      </c>
      <c r="F4114" s="1" t="s">
        <v>27</v>
      </c>
      <c r="G4114" s="1" t="s">
        <v>14748</v>
      </c>
      <c r="H4114" s="1" t="s">
        <v>14741</v>
      </c>
      <c r="K4114" s="1" t="s">
        <v>14749</v>
      </c>
      <c r="L4114" s="1" t="s">
        <v>14744</v>
      </c>
      <c r="M4114" s="1" t="s">
        <v>39</v>
      </c>
      <c r="O4114" s="1" t="s">
        <v>14750</v>
      </c>
      <c r="U4114" s="1" t="s">
        <v>14751</v>
      </c>
    </row>
    <row r="4115" spans="1:21">
      <c r="A4115" s="1" t="s">
        <v>14752</v>
      </c>
      <c r="B4115" s="1" t="s">
        <v>21</v>
      </c>
      <c r="C4115" s="1" t="s">
        <v>8650</v>
      </c>
      <c r="D4115" s="1">
        <v>3456515</v>
      </c>
      <c r="E4115" s="1">
        <v>3457442</v>
      </c>
      <c r="F4115" s="1" t="s">
        <v>23</v>
      </c>
      <c r="H4115" s="1" t="s">
        <v>24</v>
      </c>
      <c r="J4115" s="1" t="s">
        <v>14460</v>
      </c>
      <c r="K4115" s="1" t="s">
        <v>1683</v>
      </c>
      <c r="L4115" s="1" t="s">
        <v>14461</v>
      </c>
      <c r="M4115" s="1" t="s">
        <v>343</v>
      </c>
      <c r="O4115" s="1" t="s">
        <v>408</v>
      </c>
      <c r="R4115" s="1" t="s">
        <v>575</v>
      </c>
      <c r="U4115" s="1" t="s">
        <v>14753</v>
      </c>
    </row>
    <row r="4116" spans="1:21">
      <c r="A4116" s="1" t="s">
        <v>14754</v>
      </c>
      <c r="B4116" s="1" t="s">
        <v>21</v>
      </c>
      <c r="C4116" s="1" t="s">
        <v>8650</v>
      </c>
      <c r="D4116" s="1">
        <v>3457679</v>
      </c>
      <c r="E4116" s="1">
        <v>3458061</v>
      </c>
      <c r="F4116" s="1" t="s">
        <v>27</v>
      </c>
      <c r="H4116" s="1" t="s">
        <v>24</v>
      </c>
      <c r="J4116" s="1" t="s">
        <v>14755</v>
      </c>
      <c r="K4116" s="1" t="s">
        <v>14756</v>
      </c>
      <c r="L4116" s="1" t="s">
        <v>14757</v>
      </c>
      <c r="M4116" s="1" t="s">
        <v>45</v>
      </c>
      <c r="U4116" s="1" t="s">
        <v>14758</v>
      </c>
    </row>
    <row r="4117" spans="1:21">
      <c r="A4117" s="1" t="s">
        <v>14759</v>
      </c>
      <c r="B4117" s="1" t="s">
        <v>21</v>
      </c>
      <c r="C4117" s="1" t="s">
        <v>8650</v>
      </c>
      <c r="D4117" s="1">
        <v>3458339</v>
      </c>
      <c r="E4117" s="1">
        <v>3461838</v>
      </c>
      <c r="F4117" s="1" t="s">
        <v>23</v>
      </c>
      <c r="H4117" s="1" t="s">
        <v>24</v>
      </c>
      <c r="I4117" s="1" t="s">
        <v>14760</v>
      </c>
      <c r="J4117" s="1" t="s">
        <v>14761</v>
      </c>
      <c r="K4117" s="1" t="s">
        <v>14762</v>
      </c>
      <c r="L4117" s="1" t="s">
        <v>14763</v>
      </c>
      <c r="M4117" s="1" t="s">
        <v>45</v>
      </c>
      <c r="U4117" s="1" t="s">
        <v>14764</v>
      </c>
    </row>
    <row r="4118" spans="1:21">
      <c r="A4118" s="1" t="s">
        <v>14765</v>
      </c>
      <c r="B4118" s="1" t="s">
        <v>21</v>
      </c>
      <c r="C4118" s="1" t="s">
        <v>8650</v>
      </c>
      <c r="D4118" s="1">
        <v>3463324</v>
      </c>
      <c r="E4118" s="1">
        <v>3466953</v>
      </c>
      <c r="F4118" s="1" t="s">
        <v>23</v>
      </c>
      <c r="H4118" s="1" t="s">
        <v>24</v>
      </c>
      <c r="J4118" s="1" t="s">
        <v>4326</v>
      </c>
      <c r="K4118" s="1" t="s">
        <v>4327</v>
      </c>
      <c r="L4118" s="1" t="s">
        <v>14766</v>
      </c>
      <c r="M4118" s="1" t="s">
        <v>598</v>
      </c>
      <c r="O4118" s="1" t="s">
        <v>2500</v>
      </c>
      <c r="U4118" s="1" t="s">
        <v>14767</v>
      </c>
    </row>
    <row r="4119" spans="1:21">
      <c r="A4119" s="1" t="s">
        <v>14768</v>
      </c>
      <c r="B4119" s="1" t="s">
        <v>21</v>
      </c>
      <c r="C4119" s="1" t="s">
        <v>8650</v>
      </c>
      <c r="D4119" s="1">
        <v>3467947</v>
      </c>
      <c r="E4119" s="1">
        <v>3468236</v>
      </c>
      <c r="F4119" s="1" t="s">
        <v>27</v>
      </c>
      <c r="G4119" s="1" t="s">
        <v>14769</v>
      </c>
      <c r="H4119" s="1" t="s">
        <v>14770</v>
      </c>
      <c r="J4119" s="1" t="s">
        <v>14771</v>
      </c>
      <c r="K4119" s="1" t="s">
        <v>14772</v>
      </c>
      <c r="L4119" s="1" t="s">
        <v>14773</v>
      </c>
      <c r="M4119" s="1" t="s">
        <v>598</v>
      </c>
      <c r="O4119" s="1" t="s">
        <v>14774</v>
      </c>
      <c r="U4119" s="1" t="s">
        <v>14775</v>
      </c>
    </row>
    <row r="4120" spans="1:21">
      <c r="A4120" s="1" t="s">
        <v>14776</v>
      </c>
      <c r="B4120" s="1" t="s">
        <v>706</v>
      </c>
      <c r="C4120" s="1" t="s">
        <v>8650</v>
      </c>
      <c r="D4120" s="1">
        <v>3468516</v>
      </c>
      <c r="E4120" s="1">
        <v>3468599</v>
      </c>
      <c r="F4120" s="1" t="s">
        <v>23</v>
      </c>
      <c r="H4120" s="1" t="s">
        <v>9924</v>
      </c>
    </row>
    <row r="4121" spans="1:21">
      <c r="A4121" s="1" t="s">
        <v>14777</v>
      </c>
      <c r="B4121" s="1" t="s">
        <v>21</v>
      </c>
      <c r="C4121" s="1" t="s">
        <v>8650</v>
      </c>
      <c r="D4121" s="1">
        <v>3469048</v>
      </c>
      <c r="E4121" s="1">
        <v>3471163</v>
      </c>
      <c r="F4121" s="1" t="s">
        <v>23</v>
      </c>
      <c r="H4121" s="1" t="s">
        <v>24</v>
      </c>
      <c r="J4121" s="1" t="s">
        <v>1281</v>
      </c>
      <c r="K4121" s="1" t="s">
        <v>1282</v>
      </c>
      <c r="L4121" s="1" t="s">
        <v>14778</v>
      </c>
      <c r="M4121" s="1" t="s">
        <v>305</v>
      </c>
      <c r="O4121" s="1" t="s">
        <v>14779</v>
      </c>
      <c r="U4121" s="1" t="s">
        <v>14780</v>
      </c>
    </row>
    <row r="4122" spans="1:21">
      <c r="A4122" s="1" t="s">
        <v>14781</v>
      </c>
      <c r="B4122" s="1" t="s">
        <v>21</v>
      </c>
      <c r="C4122" s="1" t="s">
        <v>8650</v>
      </c>
      <c r="D4122" s="1">
        <v>3471610</v>
      </c>
      <c r="E4122" s="1">
        <v>3473792</v>
      </c>
      <c r="F4122" s="1" t="s">
        <v>27</v>
      </c>
      <c r="H4122" s="1" t="s">
        <v>24</v>
      </c>
      <c r="J4122" s="1" t="s">
        <v>14782</v>
      </c>
      <c r="K4122" s="1" t="s">
        <v>14783</v>
      </c>
      <c r="L4122" s="1" t="s">
        <v>14784</v>
      </c>
      <c r="M4122" s="1" t="s">
        <v>45</v>
      </c>
      <c r="U4122" s="1" t="s">
        <v>14785</v>
      </c>
    </row>
    <row r="4123" spans="1:21">
      <c r="A4123" s="1" t="s">
        <v>14786</v>
      </c>
      <c r="B4123" s="1" t="s">
        <v>21</v>
      </c>
      <c r="C4123" s="1" t="s">
        <v>8650</v>
      </c>
      <c r="D4123" s="1">
        <v>3474033</v>
      </c>
      <c r="E4123" s="1">
        <v>3474805</v>
      </c>
      <c r="F4123" s="1" t="s">
        <v>23</v>
      </c>
      <c r="H4123" s="1" t="s">
        <v>24</v>
      </c>
      <c r="J4123" s="1" t="s">
        <v>14787</v>
      </c>
      <c r="K4123" s="1" t="s">
        <v>14788</v>
      </c>
      <c r="L4123" s="1" t="s">
        <v>14789</v>
      </c>
      <c r="U4123" s="1" t="s">
        <v>14790</v>
      </c>
    </row>
    <row r="4124" spans="1:21">
      <c r="A4124" s="1" t="s">
        <v>14791</v>
      </c>
      <c r="B4124" s="1" t="s">
        <v>21</v>
      </c>
      <c r="C4124" s="1" t="s">
        <v>8650</v>
      </c>
      <c r="D4124" s="1">
        <v>3475188</v>
      </c>
      <c r="E4124" s="1">
        <v>3476240</v>
      </c>
      <c r="F4124" s="1" t="s">
        <v>23</v>
      </c>
      <c r="H4124" s="1" t="s">
        <v>24</v>
      </c>
      <c r="J4124" s="1" t="s">
        <v>14792</v>
      </c>
      <c r="K4124" s="1" t="s">
        <v>14793</v>
      </c>
      <c r="L4124" s="1" t="s">
        <v>14794</v>
      </c>
      <c r="M4124" s="1" t="s">
        <v>45</v>
      </c>
      <c r="O4124" s="1" t="s">
        <v>4229</v>
      </c>
      <c r="Q4124" s="1" t="s">
        <v>14795</v>
      </c>
      <c r="U4124" s="1" t="s">
        <v>14796</v>
      </c>
    </row>
    <row r="4125" spans="1:21">
      <c r="A4125" s="1" t="s">
        <v>14797</v>
      </c>
      <c r="B4125" s="1" t="s">
        <v>21</v>
      </c>
      <c r="C4125" s="1" t="s">
        <v>8650</v>
      </c>
      <c r="D4125" s="1">
        <v>3478202</v>
      </c>
      <c r="E4125" s="1">
        <v>3480131</v>
      </c>
      <c r="F4125" s="1" t="s">
        <v>23</v>
      </c>
      <c r="H4125" s="1" t="s">
        <v>24</v>
      </c>
      <c r="K4125" s="1" t="s">
        <v>14798</v>
      </c>
      <c r="L4125" s="1" t="s">
        <v>14799</v>
      </c>
      <c r="M4125" s="1" t="s">
        <v>39</v>
      </c>
      <c r="O4125" s="1" t="s">
        <v>263</v>
      </c>
      <c r="Q4125" s="1" t="s">
        <v>10212</v>
      </c>
      <c r="U4125" s="1" t="s">
        <v>14800</v>
      </c>
    </row>
    <row r="4126" spans="1:21">
      <c r="A4126" s="1" t="s">
        <v>14801</v>
      </c>
      <c r="B4126" s="1" t="s">
        <v>21</v>
      </c>
      <c r="C4126" s="1" t="s">
        <v>8650</v>
      </c>
      <c r="D4126" s="1">
        <v>3480387</v>
      </c>
      <c r="E4126" s="1">
        <v>3489027</v>
      </c>
      <c r="F4126" s="1" t="s">
        <v>27</v>
      </c>
      <c r="H4126" s="1" t="s">
        <v>24</v>
      </c>
      <c r="J4126" s="1" t="s">
        <v>14802</v>
      </c>
      <c r="K4126" s="1" t="s">
        <v>14803</v>
      </c>
      <c r="L4126" s="1" t="s">
        <v>14804</v>
      </c>
      <c r="M4126" s="1" t="s">
        <v>45</v>
      </c>
      <c r="O4126" s="1" t="s">
        <v>14805</v>
      </c>
      <c r="U4126" s="1" t="s">
        <v>14806</v>
      </c>
    </row>
    <row r="4127" spans="1:21">
      <c r="A4127" s="1" t="s">
        <v>14807</v>
      </c>
      <c r="B4127" s="1" t="s">
        <v>21</v>
      </c>
      <c r="C4127" s="1" t="s">
        <v>8650</v>
      </c>
      <c r="D4127" s="1">
        <v>3489435</v>
      </c>
      <c r="E4127" s="1">
        <v>3490349</v>
      </c>
      <c r="F4127" s="1" t="s">
        <v>27</v>
      </c>
      <c r="G4127" s="1" t="s">
        <v>14808</v>
      </c>
      <c r="H4127" s="1" t="s">
        <v>14809</v>
      </c>
      <c r="J4127" s="1" t="s">
        <v>492</v>
      </c>
      <c r="K4127" s="1" t="s">
        <v>2781</v>
      </c>
      <c r="L4127" s="1" t="s">
        <v>14810</v>
      </c>
      <c r="M4127" s="1" t="s">
        <v>401</v>
      </c>
      <c r="O4127" s="1" t="s">
        <v>2783</v>
      </c>
      <c r="U4127" s="1" t="s">
        <v>14811</v>
      </c>
    </row>
    <row r="4128" spans="1:21">
      <c r="A4128" s="1" t="s">
        <v>14812</v>
      </c>
      <c r="B4128" s="1" t="s">
        <v>21</v>
      </c>
      <c r="C4128" s="1" t="s">
        <v>8650</v>
      </c>
      <c r="D4128" s="1">
        <v>3490626</v>
      </c>
      <c r="E4128" s="1">
        <v>3493582</v>
      </c>
      <c r="F4128" s="1" t="s">
        <v>27</v>
      </c>
      <c r="G4128" s="1" t="s">
        <v>14813</v>
      </c>
      <c r="H4128" s="1" t="s">
        <v>14814</v>
      </c>
      <c r="K4128" s="1" t="s">
        <v>14815</v>
      </c>
      <c r="L4128" s="1" t="s">
        <v>14816</v>
      </c>
      <c r="M4128" s="1" t="s">
        <v>3630</v>
      </c>
      <c r="U4128" s="1" t="s">
        <v>14817</v>
      </c>
    </row>
    <row r="4129" spans="1:21">
      <c r="A4129" s="1" t="s">
        <v>14818</v>
      </c>
      <c r="B4129" s="1" t="s">
        <v>21</v>
      </c>
      <c r="C4129" s="1" t="s">
        <v>8650</v>
      </c>
      <c r="D4129" s="1">
        <v>3493784</v>
      </c>
      <c r="E4129" s="1">
        <v>3494286</v>
      </c>
      <c r="F4129" s="1" t="s">
        <v>27</v>
      </c>
      <c r="H4129" s="1" t="s">
        <v>24</v>
      </c>
      <c r="L4129" s="1" t="s">
        <v>14819</v>
      </c>
      <c r="U4129" s="1" t="s">
        <v>14820</v>
      </c>
    </row>
    <row r="4130" spans="1:21">
      <c r="A4130" s="1" t="s">
        <v>14821</v>
      </c>
      <c r="B4130" s="1" t="s">
        <v>21</v>
      </c>
      <c r="C4130" s="1" t="s">
        <v>8650</v>
      </c>
      <c r="D4130" s="1">
        <v>3494531</v>
      </c>
      <c r="E4130" s="1">
        <v>3495657</v>
      </c>
      <c r="F4130" s="1" t="s">
        <v>27</v>
      </c>
      <c r="H4130" s="1" t="s">
        <v>24</v>
      </c>
      <c r="J4130" s="1" t="s">
        <v>3035</v>
      </c>
      <c r="K4130" s="1" t="s">
        <v>3036</v>
      </c>
      <c r="L4130" s="1" t="s">
        <v>3037</v>
      </c>
      <c r="M4130" s="1" t="s">
        <v>45</v>
      </c>
      <c r="O4130" s="1" t="s">
        <v>3038</v>
      </c>
      <c r="U4130" s="1" t="s">
        <v>14822</v>
      </c>
    </row>
    <row r="4131" spans="1:21">
      <c r="A4131" s="1" t="s">
        <v>14823</v>
      </c>
      <c r="B4131" s="1" t="s">
        <v>21</v>
      </c>
      <c r="C4131" s="1" t="s">
        <v>8650</v>
      </c>
      <c r="D4131" s="1">
        <v>3501086</v>
      </c>
      <c r="E4131" s="1">
        <v>3502265</v>
      </c>
      <c r="F4131" s="1" t="s">
        <v>27</v>
      </c>
      <c r="H4131" s="1" t="s">
        <v>24</v>
      </c>
      <c r="L4131" s="1" t="s">
        <v>14433</v>
      </c>
      <c r="P4131" s="1" t="s">
        <v>245</v>
      </c>
      <c r="Q4131" s="1" t="s">
        <v>14824</v>
      </c>
      <c r="U4131" s="1" t="s">
        <v>14825</v>
      </c>
    </row>
    <row r="4132" spans="1:21">
      <c r="A4132" s="1" t="s">
        <v>14826</v>
      </c>
      <c r="B4132" s="1" t="s">
        <v>21</v>
      </c>
      <c r="C4132" s="1" t="s">
        <v>8650</v>
      </c>
      <c r="D4132" s="1">
        <v>3503568</v>
      </c>
      <c r="E4132" s="1">
        <v>3505619</v>
      </c>
      <c r="F4132" s="1" t="s">
        <v>27</v>
      </c>
      <c r="G4132" s="1" t="s">
        <v>14827</v>
      </c>
      <c r="H4132" s="1" t="s">
        <v>14828</v>
      </c>
      <c r="J4132" s="1" t="s">
        <v>14829</v>
      </c>
      <c r="K4132" s="1" t="s">
        <v>14830</v>
      </c>
      <c r="L4132" s="1" t="s">
        <v>14831</v>
      </c>
      <c r="M4132" s="1" t="s">
        <v>14832</v>
      </c>
      <c r="O4132" s="1" t="s">
        <v>14833</v>
      </c>
      <c r="U4132" s="1" t="s">
        <v>14834</v>
      </c>
    </row>
    <row r="4133" spans="1:21">
      <c r="A4133" s="1" t="s">
        <v>14835</v>
      </c>
      <c r="B4133" s="1" t="s">
        <v>21</v>
      </c>
      <c r="C4133" s="1" t="s">
        <v>8650</v>
      </c>
      <c r="D4133" s="1">
        <v>3507645</v>
      </c>
      <c r="E4133" s="1">
        <v>3513811</v>
      </c>
      <c r="F4133" s="1" t="s">
        <v>23</v>
      </c>
      <c r="H4133" s="1" t="s">
        <v>24</v>
      </c>
      <c r="L4133" s="1" t="s">
        <v>14836</v>
      </c>
      <c r="U4133" s="1" t="s">
        <v>14837</v>
      </c>
    </row>
    <row r="4134" spans="1:21">
      <c r="A4134" s="1" t="s">
        <v>14838</v>
      </c>
      <c r="B4134" s="1" t="s">
        <v>21</v>
      </c>
      <c r="C4134" s="1" t="s">
        <v>8650</v>
      </c>
      <c r="D4134" s="1">
        <v>3514271</v>
      </c>
      <c r="E4134" s="1">
        <v>3516307</v>
      </c>
      <c r="F4134" s="1" t="s">
        <v>27</v>
      </c>
      <c r="H4134" s="1" t="s">
        <v>24</v>
      </c>
      <c r="J4134" s="1" t="s">
        <v>14839</v>
      </c>
      <c r="K4134" s="1" t="s">
        <v>14840</v>
      </c>
      <c r="L4134" s="1" t="s">
        <v>14841</v>
      </c>
      <c r="M4134" s="1" t="s">
        <v>39</v>
      </c>
      <c r="U4134" s="1" t="s">
        <v>14842</v>
      </c>
    </row>
    <row r="4135" spans="1:21">
      <c r="A4135" s="1" t="s">
        <v>14843</v>
      </c>
      <c r="B4135" s="1" t="s">
        <v>21</v>
      </c>
      <c r="C4135" s="1" t="s">
        <v>8650</v>
      </c>
      <c r="D4135" s="1">
        <v>3516475</v>
      </c>
      <c r="E4135" s="1">
        <v>3517387</v>
      </c>
      <c r="F4135" s="1" t="s">
        <v>23</v>
      </c>
      <c r="H4135" s="1" t="s">
        <v>24</v>
      </c>
      <c r="J4135" s="1" t="s">
        <v>14460</v>
      </c>
      <c r="K4135" s="1" t="s">
        <v>1683</v>
      </c>
      <c r="L4135" s="1" t="s">
        <v>14461</v>
      </c>
      <c r="M4135" s="1" t="s">
        <v>343</v>
      </c>
      <c r="O4135" s="1" t="s">
        <v>408</v>
      </c>
      <c r="R4135" s="1" t="s">
        <v>575</v>
      </c>
      <c r="U4135" s="1" t="s">
        <v>14844</v>
      </c>
    </row>
    <row r="4136" spans="1:21">
      <c r="A4136" s="1" t="s">
        <v>14845</v>
      </c>
      <c r="B4136" s="1" t="s">
        <v>706</v>
      </c>
      <c r="C4136" s="1" t="s">
        <v>8650</v>
      </c>
      <c r="D4136" s="1">
        <v>3517480</v>
      </c>
      <c r="E4136" s="1">
        <v>3517564</v>
      </c>
      <c r="F4136" s="1" t="s">
        <v>23</v>
      </c>
      <c r="H4136" s="1" t="s">
        <v>14846</v>
      </c>
    </row>
    <row r="4137" spans="1:21">
      <c r="A4137" s="1" t="s">
        <v>14847</v>
      </c>
      <c r="B4137" s="1" t="s">
        <v>21</v>
      </c>
      <c r="C4137" s="1" t="s">
        <v>8650</v>
      </c>
      <c r="D4137" s="1">
        <v>3518880</v>
      </c>
      <c r="E4137" s="1">
        <v>3520362</v>
      </c>
      <c r="F4137" s="1" t="s">
        <v>23</v>
      </c>
      <c r="H4137" s="1" t="s">
        <v>24</v>
      </c>
      <c r="L4137" s="1" t="s">
        <v>14848</v>
      </c>
      <c r="Q4137" s="1" t="s">
        <v>14849</v>
      </c>
      <c r="U4137" s="1" t="s">
        <v>14850</v>
      </c>
    </row>
    <row r="4138" spans="1:21">
      <c r="A4138" s="1" t="s">
        <v>14851</v>
      </c>
      <c r="B4138" s="1" t="s">
        <v>21</v>
      </c>
      <c r="C4138" s="1" t="s">
        <v>8650</v>
      </c>
      <c r="D4138" s="1">
        <v>3520938</v>
      </c>
      <c r="E4138" s="1">
        <v>3522153</v>
      </c>
      <c r="F4138" s="1" t="s">
        <v>23</v>
      </c>
      <c r="H4138" s="1" t="s">
        <v>24</v>
      </c>
      <c r="L4138" s="1" t="s">
        <v>14433</v>
      </c>
      <c r="P4138" s="1" t="s">
        <v>1285</v>
      </c>
      <c r="Q4138" s="1" t="s">
        <v>14852</v>
      </c>
      <c r="U4138" s="1" t="s">
        <v>14853</v>
      </c>
    </row>
    <row r="4139" spans="1:21">
      <c r="A4139" s="1" t="s">
        <v>14854</v>
      </c>
      <c r="B4139" s="1" t="s">
        <v>21</v>
      </c>
      <c r="C4139" s="1" t="s">
        <v>8650</v>
      </c>
      <c r="D4139" s="1">
        <v>3523354</v>
      </c>
      <c r="E4139" s="1">
        <v>3524787</v>
      </c>
      <c r="F4139" s="1" t="s">
        <v>23</v>
      </c>
      <c r="H4139" s="1" t="s">
        <v>24</v>
      </c>
      <c r="J4139" s="1" t="s">
        <v>1135</v>
      </c>
      <c r="K4139" s="1" t="s">
        <v>4385</v>
      </c>
      <c r="L4139" s="1" t="s">
        <v>2092</v>
      </c>
      <c r="M4139" s="1" t="s">
        <v>39</v>
      </c>
      <c r="O4139" s="1" t="s">
        <v>8968</v>
      </c>
      <c r="U4139" s="1" t="s">
        <v>14855</v>
      </c>
    </row>
    <row r="4140" spans="1:21">
      <c r="A4140" s="1" t="s">
        <v>14856</v>
      </c>
      <c r="B4140" s="1" t="s">
        <v>21</v>
      </c>
      <c r="C4140" s="1" t="s">
        <v>8650</v>
      </c>
      <c r="D4140" s="1">
        <v>3525067</v>
      </c>
      <c r="E4140" s="1">
        <v>3528092</v>
      </c>
      <c r="F4140" s="1" t="s">
        <v>23</v>
      </c>
      <c r="G4140" s="1" t="s">
        <v>14857</v>
      </c>
      <c r="H4140" s="1" t="s">
        <v>14858</v>
      </c>
      <c r="I4140" s="1" t="s">
        <v>14859</v>
      </c>
      <c r="J4140" s="1" t="s">
        <v>14860</v>
      </c>
      <c r="K4140" s="1" t="s">
        <v>14861</v>
      </c>
      <c r="L4140" s="1" t="s">
        <v>14862</v>
      </c>
      <c r="M4140" s="1" t="s">
        <v>693</v>
      </c>
      <c r="O4140" s="1" t="s">
        <v>14863</v>
      </c>
      <c r="U4140" s="1" t="s">
        <v>14864</v>
      </c>
    </row>
    <row r="4141" spans="1:21">
      <c r="A4141" s="1" t="s">
        <v>14865</v>
      </c>
      <c r="B4141" s="1" t="s">
        <v>21</v>
      </c>
      <c r="C4141" s="1" t="s">
        <v>8650</v>
      </c>
      <c r="D4141" s="1">
        <v>3528418</v>
      </c>
      <c r="E4141" s="1">
        <v>3533344</v>
      </c>
      <c r="F4141" s="1" t="s">
        <v>23</v>
      </c>
      <c r="H4141" s="1" t="s">
        <v>24</v>
      </c>
      <c r="I4141" s="1" t="s">
        <v>14866</v>
      </c>
      <c r="J4141" s="1" t="s">
        <v>14867</v>
      </c>
      <c r="K4141" s="1" t="s">
        <v>14868</v>
      </c>
      <c r="L4141" s="1" t="s">
        <v>14869</v>
      </c>
      <c r="M4141" s="1" t="s">
        <v>376</v>
      </c>
      <c r="O4141" s="1" t="s">
        <v>14870</v>
      </c>
      <c r="U4141" s="1" t="s">
        <v>14871</v>
      </c>
    </row>
    <row r="4142" spans="1:21">
      <c r="A4142" s="1" t="s">
        <v>14872</v>
      </c>
      <c r="B4142" s="1" t="s">
        <v>21</v>
      </c>
      <c r="C4142" s="1" t="s">
        <v>8650</v>
      </c>
      <c r="D4142" s="1">
        <v>3533526</v>
      </c>
      <c r="E4142" s="1">
        <v>3535687</v>
      </c>
      <c r="F4142" s="1" t="s">
        <v>27</v>
      </c>
      <c r="H4142" s="1" t="s">
        <v>24</v>
      </c>
      <c r="I4142" s="1" t="s">
        <v>14873</v>
      </c>
      <c r="J4142" s="1" t="s">
        <v>14874</v>
      </c>
      <c r="K4142" s="1" t="s">
        <v>14875</v>
      </c>
      <c r="L4142" s="1" t="s">
        <v>14876</v>
      </c>
      <c r="M4142" s="1" t="s">
        <v>401</v>
      </c>
      <c r="O4142" s="1" t="s">
        <v>14877</v>
      </c>
      <c r="U4142" s="1" t="s">
        <v>14878</v>
      </c>
    </row>
    <row r="4143" spans="1:21">
      <c r="A4143" s="1" t="s">
        <v>14879</v>
      </c>
      <c r="B4143" s="1" t="s">
        <v>21</v>
      </c>
      <c r="C4143" s="1" t="s">
        <v>8650</v>
      </c>
      <c r="D4143" s="1">
        <v>3535910</v>
      </c>
      <c r="E4143" s="1">
        <v>3537353</v>
      </c>
      <c r="F4143" s="1" t="s">
        <v>23</v>
      </c>
      <c r="G4143" s="1" t="s">
        <v>14880</v>
      </c>
      <c r="H4143" s="1" t="s">
        <v>14881</v>
      </c>
      <c r="I4143" s="1" t="s">
        <v>14882</v>
      </c>
      <c r="J4143" s="1" t="s">
        <v>14883</v>
      </c>
      <c r="K4143" s="1" t="s">
        <v>14884</v>
      </c>
      <c r="L4143" s="1" t="s">
        <v>14885</v>
      </c>
      <c r="M4143" s="1" t="s">
        <v>195</v>
      </c>
      <c r="O4143" s="1" t="s">
        <v>3346</v>
      </c>
      <c r="U4143" s="1" t="s">
        <v>14886</v>
      </c>
    </row>
    <row r="4144" spans="1:21">
      <c r="A4144" s="1" t="s">
        <v>14887</v>
      </c>
      <c r="B4144" s="1" t="s">
        <v>21</v>
      </c>
      <c r="C4144" s="1" t="s">
        <v>8650</v>
      </c>
      <c r="D4144" s="1">
        <v>3539354</v>
      </c>
      <c r="E4144" s="1">
        <v>3541232</v>
      </c>
      <c r="F4144" s="1" t="s">
        <v>27</v>
      </c>
      <c r="H4144" s="1" t="s">
        <v>24</v>
      </c>
      <c r="J4144" s="1" t="s">
        <v>14888</v>
      </c>
      <c r="K4144" s="1" t="s">
        <v>14889</v>
      </c>
      <c r="L4144" s="1" t="s">
        <v>14890</v>
      </c>
      <c r="M4144" s="1" t="s">
        <v>45</v>
      </c>
      <c r="O4144" s="1" t="s">
        <v>711</v>
      </c>
      <c r="U4144" s="1" t="s">
        <v>14891</v>
      </c>
    </row>
    <row r="4145" spans="1:21">
      <c r="A4145" s="1" t="s">
        <v>14892</v>
      </c>
      <c r="B4145" s="1" t="s">
        <v>21</v>
      </c>
      <c r="C4145" s="1" t="s">
        <v>8650</v>
      </c>
      <c r="D4145" s="1">
        <v>3543736</v>
      </c>
      <c r="E4145" s="1">
        <v>3545375</v>
      </c>
      <c r="F4145" s="1" t="s">
        <v>27</v>
      </c>
      <c r="H4145" s="1" t="s">
        <v>24</v>
      </c>
      <c r="J4145" s="1" t="s">
        <v>14893</v>
      </c>
      <c r="K4145" s="1" t="s">
        <v>14894</v>
      </c>
      <c r="L4145" s="1" t="s">
        <v>14895</v>
      </c>
      <c r="M4145" s="1" t="s">
        <v>45</v>
      </c>
      <c r="U4145" s="1" t="s">
        <v>14896</v>
      </c>
    </row>
    <row r="4146" spans="1:21">
      <c r="A4146" s="1" t="s">
        <v>14897</v>
      </c>
      <c r="B4146" s="1" t="s">
        <v>21</v>
      </c>
      <c r="C4146" s="1" t="s">
        <v>8650</v>
      </c>
      <c r="D4146" s="1">
        <v>3545832</v>
      </c>
      <c r="E4146" s="1">
        <v>3549816</v>
      </c>
      <c r="F4146" s="1" t="s">
        <v>27</v>
      </c>
      <c r="H4146" s="1" t="s">
        <v>24</v>
      </c>
      <c r="I4146" s="1" t="s">
        <v>14898</v>
      </c>
      <c r="J4146" s="1" t="s">
        <v>14899</v>
      </c>
      <c r="K4146" s="1" t="s">
        <v>14900</v>
      </c>
      <c r="L4146" s="1" t="s">
        <v>14901</v>
      </c>
      <c r="M4146" s="1" t="s">
        <v>376</v>
      </c>
      <c r="O4146" s="1" t="s">
        <v>263</v>
      </c>
      <c r="U4146" s="1" t="s">
        <v>14902</v>
      </c>
    </row>
    <row r="4147" spans="1:21">
      <c r="A4147" s="1" t="s">
        <v>14903</v>
      </c>
      <c r="B4147" s="1" t="s">
        <v>21</v>
      </c>
      <c r="C4147" s="1" t="s">
        <v>8650</v>
      </c>
      <c r="D4147" s="1">
        <v>3555073</v>
      </c>
      <c r="E4147" s="1">
        <v>3555451</v>
      </c>
      <c r="F4147" s="1" t="s">
        <v>23</v>
      </c>
      <c r="H4147" s="1" t="s">
        <v>24</v>
      </c>
      <c r="J4147" s="1" t="s">
        <v>14904</v>
      </c>
      <c r="K4147" s="1" t="s">
        <v>14905</v>
      </c>
      <c r="U4147" s="1" t="s">
        <v>14906</v>
      </c>
    </row>
    <row r="4148" spans="1:21">
      <c r="A4148" s="1" t="s">
        <v>14907</v>
      </c>
      <c r="B4148" s="1" t="s">
        <v>21</v>
      </c>
      <c r="C4148" s="1" t="s">
        <v>8650</v>
      </c>
      <c r="D4148" s="1">
        <v>3556928</v>
      </c>
      <c r="E4148" s="1">
        <v>3558394</v>
      </c>
      <c r="F4148" s="1" t="s">
        <v>27</v>
      </c>
      <c r="H4148" s="1" t="s">
        <v>24</v>
      </c>
      <c r="I4148" s="1" t="s">
        <v>14908</v>
      </c>
      <c r="J4148" s="1" t="s">
        <v>14909</v>
      </c>
      <c r="K4148" s="1" t="s">
        <v>14910</v>
      </c>
      <c r="L4148" s="1" t="s">
        <v>14911</v>
      </c>
      <c r="M4148" s="1" t="s">
        <v>45</v>
      </c>
      <c r="O4148" s="1" t="s">
        <v>14912</v>
      </c>
      <c r="Q4148" s="1" t="s">
        <v>14913</v>
      </c>
      <c r="U4148" s="1" t="s">
        <v>14914</v>
      </c>
    </row>
    <row r="4149" spans="1:21">
      <c r="A4149" s="1" t="s">
        <v>14915</v>
      </c>
      <c r="B4149" s="1" t="s">
        <v>21</v>
      </c>
      <c r="C4149" s="1" t="s">
        <v>8650</v>
      </c>
      <c r="D4149" s="1">
        <v>3558747</v>
      </c>
      <c r="E4149" s="1">
        <v>3560088</v>
      </c>
      <c r="F4149" s="1" t="s">
        <v>23</v>
      </c>
      <c r="H4149" s="1" t="s">
        <v>24</v>
      </c>
      <c r="J4149" s="1" t="s">
        <v>14916</v>
      </c>
      <c r="K4149" s="1" t="s">
        <v>14917</v>
      </c>
      <c r="L4149" s="1" t="s">
        <v>14918</v>
      </c>
      <c r="M4149" s="1" t="s">
        <v>652</v>
      </c>
      <c r="O4149" s="1" t="s">
        <v>2745</v>
      </c>
      <c r="R4149" s="1" t="s">
        <v>14919</v>
      </c>
      <c r="U4149" s="1" t="s">
        <v>14920</v>
      </c>
    </row>
    <row r="4150" spans="1:21">
      <c r="A4150" s="1" t="s">
        <v>14921</v>
      </c>
      <c r="B4150" s="1" t="s">
        <v>21</v>
      </c>
      <c r="C4150" s="1" t="s">
        <v>8650</v>
      </c>
      <c r="D4150" s="1">
        <v>3560803</v>
      </c>
      <c r="E4150" s="1">
        <v>3562750</v>
      </c>
      <c r="F4150" s="1" t="s">
        <v>23</v>
      </c>
      <c r="H4150" s="1" t="s">
        <v>24</v>
      </c>
      <c r="J4150" s="1" t="s">
        <v>7004</v>
      </c>
      <c r="K4150" s="1" t="s">
        <v>14922</v>
      </c>
      <c r="L4150" s="1" t="s">
        <v>14923</v>
      </c>
      <c r="M4150" s="1" t="s">
        <v>652</v>
      </c>
      <c r="P4150" s="1" t="s">
        <v>245</v>
      </c>
      <c r="Q4150" s="1" t="s">
        <v>14924</v>
      </c>
      <c r="U4150" s="1" t="s">
        <v>14925</v>
      </c>
    </row>
    <row r="4151" spans="1:21">
      <c r="A4151" s="1" t="s">
        <v>14926</v>
      </c>
      <c r="B4151" s="1" t="s">
        <v>21</v>
      </c>
      <c r="C4151" s="1" t="s">
        <v>8650</v>
      </c>
      <c r="D4151" s="1">
        <v>3563124</v>
      </c>
      <c r="E4151" s="1">
        <v>3566576</v>
      </c>
      <c r="F4151" s="1" t="s">
        <v>27</v>
      </c>
      <c r="H4151" s="1" t="s">
        <v>24</v>
      </c>
      <c r="J4151" s="1" t="s">
        <v>14927</v>
      </c>
      <c r="K4151" s="1" t="s">
        <v>14928</v>
      </c>
      <c r="L4151" s="1" t="s">
        <v>14929</v>
      </c>
      <c r="M4151" s="1" t="s">
        <v>652</v>
      </c>
      <c r="O4151" s="1" t="s">
        <v>14930</v>
      </c>
      <c r="P4151" s="1" t="s">
        <v>1036</v>
      </c>
      <c r="Q4151" s="1" t="s">
        <v>14931</v>
      </c>
      <c r="R4151" s="1" t="s">
        <v>14932</v>
      </c>
      <c r="U4151" s="1" t="s">
        <v>14933</v>
      </c>
    </row>
    <row r="4152" spans="1:21">
      <c r="A4152" s="1" t="s">
        <v>14934</v>
      </c>
      <c r="B4152" s="1" t="s">
        <v>21</v>
      </c>
      <c r="C4152" s="1" t="s">
        <v>8650</v>
      </c>
      <c r="D4152" s="1">
        <v>3567688</v>
      </c>
      <c r="E4152" s="1">
        <v>3570085</v>
      </c>
      <c r="F4152" s="1" t="s">
        <v>23</v>
      </c>
      <c r="H4152" s="1" t="s">
        <v>24</v>
      </c>
      <c r="Q4152" s="1" t="s">
        <v>14935</v>
      </c>
      <c r="U4152" s="1" t="s">
        <v>14936</v>
      </c>
    </row>
    <row r="4153" spans="1:21">
      <c r="A4153" s="1" t="s">
        <v>14937</v>
      </c>
      <c r="B4153" s="1" t="s">
        <v>21</v>
      </c>
      <c r="C4153" s="1" t="s">
        <v>8650</v>
      </c>
      <c r="D4153" s="1">
        <v>3570338</v>
      </c>
      <c r="E4153" s="1">
        <v>3575883</v>
      </c>
      <c r="F4153" s="1" t="s">
        <v>27</v>
      </c>
      <c r="G4153" s="1" t="s">
        <v>14938</v>
      </c>
      <c r="H4153" s="1" t="s">
        <v>14939</v>
      </c>
      <c r="J4153" s="1" t="s">
        <v>14940</v>
      </c>
      <c r="K4153" s="1" t="s">
        <v>14941</v>
      </c>
      <c r="L4153" s="1" t="s">
        <v>14942</v>
      </c>
      <c r="M4153" s="1" t="s">
        <v>2565</v>
      </c>
      <c r="O4153" s="1" t="s">
        <v>14943</v>
      </c>
      <c r="U4153" s="1" t="s">
        <v>14944</v>
      </c>
    </row>
    <row r="4154" spans="1:21">
      <c r="A4154" s="1" t="s">
        <v>14945</v>
      </c>
      <c r="B4154" s="1" t="s">
        <v>21</v>
      </c>
      <c r="C4154" s="1" t="s">
        <v>8650</v>
      </c>
      <c r="D4154" s="1">
        <v>3576547</v>
      </c>
      <c r="E4154" s="1">
        <v>3579887</v>
      </c>
      <c r="F4154" s="1" t="s">
        <v>23</v>
      </c>
      <c r="H4154" s="1" t="s">
        <v>24</v>
      </c>
      <c r="I4154" s="1" t="s">
        <v>14946</v>
      </c>
      <c r="J4154" s="1" t="s">
        <v>14947</v>
      </c>
      <c r="K4154" s="1" t="s">
        <v>14948</v>
      </c>
      <c r="L4154" s="1" t="s">
        <v>14949</v>
      </c>
      <c r="M4154" s="1" t="s">
        <v>7727</v>
      </c>
      <c r="O4154" s="1" t="s">
        <v>3346</v>
      </c>
      <c r="U4154" s="1" t="s">
        <v>14950</v>
      </c>
    </row>
    <row r="4155" spans="1:21">
      <c r="A4155" s="1" t="s">
        <v>14951</v>
      </c>
      <c r="B4155" s="1" t="s">
        <v>21</v>
      </c>
      <c r="C4155" s="1" t="s">
        <v>8650</v>
      </c>
      <c r="D4155" s="1">
        <v>3580736</v>
      </c>
      <c r="E4155" s="1">
        <v>3582224</v>
      </c>
      <c r="F4155" s="1" t="s">
        <v>23</v>
      </c>
      <c r="H4155" s="1" t="s">
        <v>24</v>
      </c>
      <c r="L4155" s="1" t="s">
        <v>14433</v>
      </c>
      <c r="Q4155" s="1" t="s">
        <v>14952</v>
      </c>
      <c r="U4155" s="1" t="s">
        <v>14953</v>
      </c>
    </row>
    <row r="4156" spans="1:21">
      <c r="A4156" s="1" t="s">
        <v>14954</v>
      </c>
      <c r="B4156" s="1" t="s">
        <v>21</v>
      </c>
      <c r="C4156" s="1" t="s">
        <v>8650</v>
      </c>
      <c r="D4156" s="1">
        <v>3582493</v>
      </c>
      <c r="E4156" s="1">
        <v>3583294</v>
      </c>
      <c r="F4156" s="1" t="s">
        <v>27</v>
      </c>
      <c r="H4156" s="1" t="s">
        <v>24</v>
      </c>
      <c r="L4156" s="1" t="s">
        <v>14955</v>
      </c>
      <c r="Q4156" s="1" t="s">
        <v>14956</v>
      </c>
      <c r="U4156" s="1" t="s">
        <v>14957</v>
      </c>
    </row>
    <row r="4157" spans="1:21">
      <c r="A4157" s="1" t="s">
        <v>14958</v>
      </c>
      <c r="B4157" s="1" t="s">
        <v>21</v>
      </c>
      <c r="C4157" s="1" t="s">
        <v>8650</v>
      </c>
      <c r="D4157" s="1">
        <v>3583517</v>
      </c>
      <c r="E4157" s="1">
        <v>3585515</v>
      </c>
      <c r="F4157" s="1" t="s">
        <v>23</v>
      </c>
      <c r="H4157" s="1" t="s">
        <v>24</v>
      </c>
      <c r="J4157" s="1" t="s">
        <v>14959</v>
      </c>
      <c r="K4157" s="1" t="s">
        <v>14960</v>
      </c>
      <c r="L4157" s="1" t="s">
        <v>14961</v>
      </c>
      <c r="M4157" s="1" t="s">
        <v>45</v>
      </c>
      <c r="U4157" s="1" t="s">
        <v>14962</v>
      </c>
    </row>
    <row r="4158" spans="1:21">
      <c r="A4158" s="1" t="s">
        <v>14963</v>
      </c>
      <c r="B4158" s="1" t="s">
        <v>21</v>
      </c>
      <c r="C4158" s="1" t="s">
        <v>8650</v>
      </c>
      <c r="D4158" s="1">
        <v>3586308</v>
      </c>
      <c r="E4158" s="1">
        <v>3587452</v>
      </c>
      <c r="F4158" s="1" t="s">
        <v>23</v>
      </c>
      <c r="H4158" s="1" t="s">
        <v>24</v>
      </c>
      <c r="U4158" s="1" t="s">
        <v>14964</v>
      </c>
    </row>
    <row r="4159" spans="1:21">
      <c r="A4159" s="1" t="s">
        <v>14965</v>
      </c>
      <c r="B4159" s="1" t="s">
        <v>21</v>
      </c>
      <c r="C4159" s="1" t="s">
        <v>8650</v>
      </c>
      <c r="D4159" s="1">
        <v>3587661</v>
      </c>
      <c r="E4159" s="1">
        <v>3589234</v>
      </c>
      <c r="F4159" s="1" t="s">
        <v>27</v>
      </c>
      <c r="H4159" s="1" t="s">
        <v>24</v>
      </c>
      <c r="I4159" s="1" t="s">
        <v>14966</v>
      </c>
      <c r="J4159" s="1" t="s">
        <v>14967</v>
      </c>
      <c r="K4159" s="1" t="s">
        <v>14968</v>
      </c>
      <c r="L4159" s="1" t="s">
        <v>14969</v>
      </c>
      <c r="M4159" s="1" t="s">
        <v>188</v>
      </c>
      <c r="O4159" s="1" t="s">
        <v>14970</v>
      </c>
      <c r="U4159" s="1" t="s">
        <v>14971</v>
      </c>
    </row>
    <row r="4160" spans="1:21">
      <c r="A4160" s="1" t="s">
        <v>14972</v>
      </c>
      <c r="B4160" s="1" t="s">
        <v>21</v>
      </c>
      <c r="C4160" s="1" t="s">
        <v>8650</v>
      </c>
      <c r="D4160" s="1">
        <v>3589647</v>
      </c>
      <c r="E4160" s="1">
        <v>3590383</v>
      </c>
      <c r="F4160" s="1" t="s">
        <v>23</v>
      </c>
      <c r="H4160" s="1" t="s">
        <v>24</v>
      </c>
      <c r="L4160" s="1" t="s">
        <v>14973</v>
      </c>
      <c r="U4160" s="1" t="s">
        <v>14974</v>
      </c>
    </row>
    <row r="4161" spans="1:21">
      <c r="A4161" s="1" t="s">
        <v>14975</v>
      </c>
      <c r="B4161" s="1" t="s">
        <v>21</v>
      </c>
      <c r="C4161" s="1" t="s">
        <v>8650</v>
      </c>
      <c r="D4161" s="1">
        <v>3591229</v>
      </c>
      <c r="E4161" s="1">
        <v>3592518</v>
      </c>
      <c r="F4161" s="1" t="s">
        <v>27</v>
      </c>
      <c r="H4161" s="1" t="s">
        <v>24</v>
      </c>
      <c r="K4161" s="1" t="s">
        <v>14377</v>
      </c>
      <c r="O4161" s="1" t="s">
        <v>263</v>
      </c>
      <c r="U4161" s="1" t="s">
        <v>14976</v>
      </c>
    </row>
    <row r="4162" spans="1:21">
      <c r="A4162" s="1" t="s">
        <v>14977</v>
      </c>
      <c r="B4162" s="1" t="s">
        <v>21</v>
      </c>
      <c r="C4162" s="1" t="s">
        <v>8650</v>
      </c>
      <c r="D4162" s="1">
        <v>3596538</v>
      </c>
      <c r="E4162" s="1">
        <v>3597928</v>
      </c>
      <c r="F4162" s="1" t="s">
        <v>27</v>
      </c>
      <c r="H4162" s="1" t="s">
        <v>24</v>
      </c>
      <c r="J4162" s="1" t="s">
        <v>4135</v>
      </c>
      <c r="K4162" s="1" t="s">
        <v>326</v>
      </c>
      <c r="L4162" s="1" t="s">
        <v>14978</v>
      </c>
      <c r="M4162" s="1" t="s">
        <v>305</v>
      </c>
      <c r="O4162" s="1" t="s">
        <v>130</v>
      </c>
      <c r="U4162" s="1" t="s">
        <v>14979</v>
      </c>
    </row>
    <row r="4163" spans="1:21">
      <c r="A4163" s="1" t="s">
        <v>14980</v>
      </c>
      <c r="B4163" s="1" t="s">
        <v>21</v>
      </c>
      <c r="C4163" s="1" t="s">
        <v>8650</v>
      </c>
      <c r="D4163" s="1">
        <v>3598879</v>
      </c>
      <c r="E4163" s="1">
        <v>3599606</v>
      </c>
      <c r="F4163" s="1" t="s">
        <v>27</v>
      </c>
      <c r="G4163" s="1" t="s">
        <v>14981</v>
      </c>
      <c r="H4163" s="1" t="s">
        <v>14982</v>
      </c>
      <c r="J4163" s="1" t="s">
        <v>14983</v>
      </c>
      <c r="K4163" s="1" t="s">
        <v>14984</v>
      </c>
      <c r="L4163" s="1" t="s">
        <v>14985</v>
      </c>
      <c r="M4163" s="1" t="s">
        <v>195</v>
      </c>
      <c r="O4163" s="1" t="s">
        <v>14986</v>
      </c>
      <c r="U4163" s="1" t="s">
        <v>14987</v>
      </c>
    </row>
    <row r="4164" spans="1:21">
      <c r="A4164" s="1" t="s">
        <v>14988</v>
      </c>
      <c r="B4164" s="1" t="s">
        <v>21</v>
      </c>
      <c r="C4164" s="1" t="s">
        <v>8650</v>
      </c>
      <c r="D4164" s="1">
        <v>3599922</v>
      </c>
      <c r="E4164" s="1">
        <v>3601664</v>
      </c>
      <c r="F4164" s="1" t="s">
        <v>27</v>
      </c>
      <c r="H4164" s="1" t="s">
        <v>24</v>
      </c>
      <c r="J4164" s="1" t="s">
        <v>9565</v>
      </c>
      <c r="K4164" s="1" t="s">
        <v>9566</v>
      </c>
      <c r="L4164" s="1" t="s">
        <v>14989</v>
      </c>
      <c r="M4164" s="1" t="s">
        <v>3630</v>
      </c>
      <c r="Q4164" s="1" t="s">
        <v>14990</v>
      </c>
      <c r="U4164" s="1" t="s">
        <v>14991</v>
      </c>
    </row>
    <row r="4165" spans="1:21">
      <c r="A4165" s="1" t="s">
        <v>14992</v>
      </c>
      <c r="B4165" s="1" t="s">
        <v>21</v>
      </c>
      <c r="C4165" s="1" t="s">
        <v>8650</v>
      </c>
      <c r="D4165" s="1">
        <v>3601990</v>
      </c>
      <c r="E4165" s="1">
        <v>3603939</v>
      </c>
      <c r="F4165" s="1" t="s">
        <v>27</v>
      </c>
      <c r="H4165" s="1" t="s">
        <v>24</v>
      </c>
      <c r="J4165" s="1" t="s">
        <v>14993</v>
      </c>
      <c r="K4165" s="1" t="s">
        <v>14994</v>
      </c>
      <c r="L4165" s="1" t="s">
        <v>14995</v>
      </c>
      <c r="M4165" s="1" t="s">
        <v>45</v>
      </c>
      <c r="O4165" s="1" t="s">
        <v>263</v>
      </c>
      <c r="U4165" s="1" t="s">
        <v>14996</v>
      </c>
    </row>
    <row r="4166" spans="1:21">
      <c r="A4166" s="1" t="s">
        <v>14997</v>
      </c>
      <c r="B4166" s="1" t="s">
        <v>21</v>
      </c>
      <c r="C4166" s="1" t="s">
        <v>8650</v>
      </c>
      <c r="D4166" s="1">
        <v>3604129</v>
      </c>
      <c r="E4166" s="1">
        <v>3605369</v>
      </c>
      <c r="F4166" s="1" t="s">
        <v>23</v>
      </c>
      <c r="H4166" s="1" t="s">
        <v>24</v>
      </c>
      <c r="I4166" s="1" t="s">
        <v>14998</v>
      </c>
      <c r="J4166" s="1" t="s">
        <v>14999</v>
      </c>
      <c r="K4166" s="1" t="s">
        <v>15000</v>
      </c>
      <c r="L4166" s="1" t="s">
        <v>15001</v>
      </c>
      <c r="M4166" s="1" t="s">
        <v>652</v>
      </c>
      <c r="O4166" s="1" t="s">
        <v>15002</v>
      </c>
      <c r="U4166" s="1" t="s">
        <v>15003</v>
      </c>
    </row>
    <row r="4167" spans="1:21">
      <c r="A4167" s="1" t="s">
        <v>15004</v>
      </c>
      <c r="B4167" s="1" t="s">
        <v>21</v>
      </c>
      <c r="C4167" s="1" t="s">
        <v>8650</v>
      </c>
      <c r="D4167" s="1">
        <v>3606167</v>
      </c>
      <c r="E4167" s="1">
        <v>3613531</v>
      </c>
      <c r="F4167" s="1" t="s">
        <v>23</v>
      </c>
      <c r="G4167" s="1" t="s">
        <v>15005</v>
      </c>
      <c r="H4167" s="1" t="s">
        <v>15006</v>
      </c>
      <c r="I4167" s="1" t="s">
        <v>15007</v>
      </c>
      <c r="J4167" s="1" t="s">
        <v>15008</v>
      </c>
      <c r="K4167" s="1" t="s">
        <v>15009</v>
      </c>
      <c r="L4167" s="1" t="s">
        <v>15010</v>
      </c>
      <c r="M4167" s="1" t="s">
        <v>401</v>
      </c>
      <c r="O4167" s="1" t="s">
        <v>15011</v>
      </c>
      <c r="U4167" s="1" t="s">
        <v>15012</v>
      </c>
    </row>
    <row r="4168" spans="1:21">
      <c r="A4168" s="1" t="s">
        <v>15013</v>
      </c>
      <c r="B4168" s="1" t="s">
        <v>21</v>
      </c>
      <c r="C4168" s="1" t="s">
        <v>8650</v>
      </c>
      <c r="D4168" s="1">
        <v>3614350</v>
      </c>
      <c r="E4168" s="1">
        <v>3616430</v>
      </c>
      <c r="F4168" s="1" t="s">
        <v>27</v>
      </c>
      <c r="H4168" s="1" t="s">
        <v>24</v>
      </c>
      <c r="J4168" s="1" t="s">
        <v>1337</v>
      </c>
      <c r="K4168" s="1" t="s">
        <v>1338</v>
      </c>
      <c r="L4168" s="1" t="s">
        <v>15014</v>
      </c>
      <c r="M4168" s="1" t="s">
        <v>45</v>
      </c>
      <c r="O4168" s="1" t="s">
        <v>441</v>
      </c>
      <c r="U4168" s="1" t="s">
        <v>15015</v>
      </c>
    </row>
    <row r="4169" spans="1:21">
      <c r="A4169" s="1" t="s">
        <v>15016</v>
      </c>
      <c r="B4169" s="1" t="s">
        <v>21</v>
      </c>
      <c r="C4169" s="1" t="s">
        <v>8650</v>
      </c>
      <c r="D4169" s="1">
        <v>3616778</v>
      </c>
      <c r="E4169" s="1">
        <v>3619014</v>
      </c>
      <c r="F4169" s="1" t="s">
        <v>27</v>
      </c>
      <c r="H4169" s="1" t="s">
        <v>24</v>
      </c>
      <c r="J4169" s="1" t="s">
        <v>1025</v>
      </c>
      <c r="K4169" s="1" t="s">
        <v>15017</v>
      </c>
      <c r="L4169" s="1" t="s">
        <v>15018</v>
      </c>
      <c r="M4169" s="1" t="s">
        <v>195</v>
      </c>
      <c r="O4169" s="1" t="s">
        <v>15019</v>
      </c>
      <c r="Q4169" s="1" t="s">
        <v>15020</v>
      </c>
      <c r="U4169" s="1" t="s">
        <v>15021</v>
      </c>
    </row>
    <row r="4170" spans="1:21">
      <c r="A4170" s="1" t="s">
        <v>15022</v>
      </c>
      <c r="B4170" s="1" t="s">
        <v>21</v>
      </c>
      <c r="C4170" s="1" t="s">
        <v>8650</v>
      </c>
      <c r="D4170" s="1">
        <v>3619557</v>
      </c>
      <c r="E4170" s="1">
        <v>3621219</v>
      </c>
      <c r="F4170" s="1" t="s">
        <v>27</v>
      </c>
      <c r="H4170" s="1" t="s">
        <v>24</v>
      </c>
      <c r="J4170" s="1" t="s">
        <v>1025</v>
      </c>
      <c r="K4170" s="1" t="s">
        <v>15017</v>
      </c>
      <c r="L4170" s="1" t="s">
        <v>15018</v>
      </c>
      <c r="M4170" s="1" t="s">
        <v>195</v>
      </c>
      <c r="O4170" s="1" t="s">
        <v>15019</v>
      </c>
      <c r="Q4170" s="1" t="s">
        <v>15023</v>
      </c>
      <c r="U4170" s="1" t="s">
        <v>15024</v>
      </c>
    </row>
    <row r="4171" spans="1:21">
      <c r="A4171" s="1" t="s">
        <v>15025</v>
      </c>
      <c r="B4171" s="1" t="s">
        <v>21</v>
      </c>
      <c r="C4171" s="1" t="s">
        <v>8650</v>
      </c>
      <c r="D4171" s="1">
        <v>3622728</v>
      </c>
      <c r="E4171" s="1">
        <v>3623990</v>
      </c>
      <c r="F4171" s="1" t="s">
        <v>23</v>
      </c>
      <c r="H4171" s="1" t="s">
        <v>24</v>
      </c>
      <c r="K4171" s="1" t="s">
        <v>15026</v>
      </c>
      <c r="L4171" s="1" t="s">
        <v>10324</v>
      </c>
      <c r="O4171" s="1" t="s">
        <v>117</v>
      </c>
      <c r="U4171" s="1" t="s">
        <v>15027</v>
      </c>
    </row>
    <row r="4172" spans="1:21">
      <c r="A4172" s="1" t="s">
        <v>15028</v>
      </c>
      <c r="B4172" s="1" t="s">
        <v>21</v>
      </c>
      <c r="C4172" s="1" t="s">
        <v>8650</v>
      </c>
      <c r="D4172" s="1">
        <v>3624097</v>
      </c>
      <c r="E4172" s="1">
        <v>3624839</v>
      </c>
      <c r="F4172" s="1" t="s">
        <v>27</v>
      </c>
      <c r="H4172" s="1" t="s">
        <v>24</v>
      </c>
      <c r="U4172" s="1" t="s">
        <v>15029</v>
      </c>
    </row>
    <row r="4173" spans="1:21">
      <c r="A4173" s="1" t="s">
        <v>15030</v>
      </c>
      <c r="B4173" s="1" t="s">
        <v>21</v>
      </c>
      <c r="C4173" s="1" t="s">
        <v>8650</v>
      </c>
      <c r="D4173" s="1">
        <v>3626492</v>
      </c>
      <c r="E4173" s="1">
        <v>3627491</v>
      </c>
      <c r="F4173" s="1" t="s">
        <v>27</v>
      </c>
      <c r="H4173" s="1" t="s">
        <v>24</v>
      </c>
      <c r="I4173" s="1" t="s">
        <v>15031</v>
      </c>
      <c r="J4173" s="1" t="s">
        <v>15032</v>
      </c>
      <c r="K4173" s="1" t="s">
        <v>15033</v>
      </c>
      <c r="L4173" s="1" t="s">
        <v>15034</v>
      </c>
      <c r="M4173" s="1" t="s">
        <v>45</v>
      </c>
      <c r="O4173" s="1" t="s">
        <v>15035</v>
      </c>
      <c r="U4173" s="1" t="s">
        <v>15036</v>
      </c>
    </row>
    <row r="4174" spans="1:21">
      <c r="A4174" s="1" t="s">
        <v>15037</v>
      </c>
      <c r="B4174" s="1" t="s">
        <v>21</v>
      </c>
      <c r="C4174" s="1" t="s">
        <v>8650</v>
      </c>
      <c r="D4174" s="1">
        <v>3627681</v>
      </c>
      <c r="E4174" s="1">
        <v>3629455</v>
      </c>
      <c r="F4174" s="1" t="s">
        <v>23</v>
      </c>
      <c r="H4174" s="1" t="s">
        <v>24</v>
      </c>
      <c r="J4174" s="1" t="s">
        <v>15038</v>
      </c>
      <c r="K4174" s="1" t="s">
        <v>15039</v>
      </c>
      <c r="L4174" s="1" t="s">
        <v>15040</v>
      </c>
      <c r="M4174" s="1" t="s">
        <v>652</v>
      </c>
      <c r="U4174" s="1" t="s">
        <v>15041</v>
      </c>
    </row>
    <row r="4175" spans="1:21">
      <c r="A4175" s="1" t="s">
        <v>15042</v>
      </c>
      <c r="B4175" s="1" t="s">
        <v>21</v>
      </c>
      <c r="C4175" s="1" t="s">
        <v>8650</v>
      </c>
      <c r="D4175" s="1">
        <v>3630595</v>
      </c>
      <c r="E4175" s="1">
        <v>3633260</v>
      </c>
      <c r="F4175" s="1" t="s">
        <v>27</v>
      </c>
      <c r="G4175" s="1" t="s">
        <v>15043</v>
      </c>
      <c r="H4175" s="1" t="s">
        <v>15044</v>
      </c>
      <c r="J4175" s="1" t="s">
        <v>15045</v>
      </c>
      <c r="K4175" s="1" t="s">
        <v>15046</v>
      </c>
      <c r="L4175" s="1" t="s">
        <v>15047</v>
      </c>
      <c r="M4175" s="1" t="s">
        <v>158</v>
      </c>
      <c r="O4175" s="1" t="s">
        <v>15048</v>
      </c>
      <c r="Q4175" s="1" t="s">
        <v>15049</v>
      </c>
      <c r="U4175" s="1" t="s">
        <v>15050</v>
      </c>
    </row>
    <row r="4176" spans="1:21">
      <c r="A4176" s="1" t="s">
        <v>15051</v>
      </c>
      <c r="B4176" s="1" t="s">
        <v>21</v>
      </c>
      <c r="C4176" s="1" t="s">
        <v>8650</v>
      </c>
      <c r="D4176" s="1">
        <v>3633834</v>
      </c>
      <c r="E4176" s="1">
        <v>3635440</v>
      </c>
      <c r="F4176" s="1" t="s">
        <v>27</v>
      </c>
      <c r="H4176" s="1" t="s">
        <v>24</v>
      </c>
      <c r="J4176" s="1" t="s">
        <v>1742</v>
      </c>
      <c r="K4176" s="1" t="s">
        <v>353</v>
      </c>
      <c r="L4176" s="1" t="s">
        <v>354</v>
      </c>
      <c r="O4176" s="1" t="s">
        <v>263</v>
      </c>
      <c r="U4176" s="1" t="s">
        <v>15052</v>
      </c>
    </row>
    <row r="4177" spans="1:21">
      <c r="A4177" s="1" t="s">
        <v>15053</v>
      </c>
      <c r="B4177" s="1" t="s">
        <v>21</v>
      </c>
      <c r="C4177" s="1" t="s">
        <v>8650</v>
      </c>
      <c r="D4177" s="1">
        <v>3635521</v>
      </c>
      <c r="E4177" s="1">
        <v>3636482</v>
      </c>
      <c r="F4177" s="1" t="s">
        <v>23</v>
      </c>
      <c r="H4177" s="1" t="s">
        <v>24</v>
      </c>
      <c r="L4177" s="1" t="s">
        <v>15054</v>
      </c>
      <c r="U4177" s="1" t="s">
        <v>15055</v>
      </c>
    </row>
    <row r="4178" spans="1:21">
      <c r="A4178" s="1" t="s">
        <v>15056</v>
      </c>
      <c r="B4178" s="1" t="s">
        <v>21</v>
      </c>
      <c r="C4178" s="1" t="s">
        <v>8650</v>
      </c>
      <c r="D4178" s="1">
        <v>3636582</v>
      </c>
      <c r="E4178" s="1">
        <v>3639774</v>
      </c>
      <c r="F4178" s="1" t="s">
        <v>27</v>
      </c>
      <c r="H4178" s="1" t="s">
        <v>24</v>
      </c>
      <c r="I4178" s="1" t="s">
        <v>15057</v>
      </c>
      <c r="J4178" s="1" t="s">
        <v>15058</v>
      </c>
      <c r="K4178" s="1" t="s">
        <v>15059</v>
      </c>
      <c r="L4178" s="1" t="s">
        <v>15060</v>
      </c>
      <c r="M4178" s="1" t="s">
        <v>1500</v>
      </c>
      <c r="O4178" s="1" t="s">
        <v>15061</v>
      </c>
      <c r="U4178" s="1" t="s">
        <v>15062</v>
      </c>
    </row>
    <row r="4179" spans="1:21">
      <c r="A4179" s="1" t="s">
        <v>15063</v>
      </c>
      <c r="B4179" s="1" t="s">
        <v>21</v>
      </c>
      <c r="C4179" s="1" t="s">
        <v>8650</v>
      </c>
      <c r="D4179" s="1">
        <v>3640183</v>
      </c>
      <c r="E4179" s="1">
        <v>3641753</v>
      </c>
      <c r="F4179" s="1" t="s">
        <v>23</v>
      </c>
      <c r="H4179" s="1" t="s">
        <v>24</v>
      </c>
      <c r="J4179" s="1" t="s">
        <v>9290</v>
      </c>
      <c r="K4179" s="1" t="s">
        <v>7881</v>
      </c>
      <c r="L4179" s="1" t="s">
        <v>15064</v>
      </c>
      <c r="M4179" s="1" t="s">
        <v>2565</v>
      </c>
      <c r="U4179" s="1" t="s">
        <v>15065</v>
      </c>
    </row>
    <row r="4180" spans="1:21">
      <c r="A4180" s="1" t="s">
        <v>15066</v>
      </c>
      <c r="B4180" s="1" t="s">
        <v>21</v>
      </c>
      <c r="C4180" s="1" t="s">
        <v>8650</v>
      </c>
      <c r="D4180" s="1">
        <v>3641981</v>
      </c>
      <c r="E4180" s="1">
        <v>3643063</v>
      </c>
      <c r="F4180" s="1" t="s">
        <v>27</v>
      </c>
      <c r="G4180" s="1" t="s">
        <v>15067</v>
      </c>
      <c r="H4180" s="1" t="s">
        <v>15068</v>
      </c>
      <c r="J4180" s="1" t="s">
        <v>15069</v>
      </c>
      <c r="K4180" s="1" t="s">
        <v>15070</v>
      </c>
      <c r="L4180" s="1" t="s">
        <v>15071</v>
      </c>
      <c r="M4180" s="1" t="s">
        <v>1249</v>
      </c>
      <c r="O4180" s="1" t="s">
        <v>15072</v>
      </c>
      <c r="U4180" s="1" t="s">
        <v>15073</v>
      </c>
    </row>
    <row r="4181" spans="1:21">
      <c r="A4181" s="1" t="s">
        <v>15074</v>
      </c>
      <c r="B4181" s="1" t="s">
        <v>21</v>
      </c>
      <c r="C4181" s="1" t="s">
        <v>8650</v>
      </c>
      <c r="D4181" s="1">
        <v>3643247</v>
      </c>
      <c r="E4181" s="1">
        <v>3645593</v>
      </c>
      <c r="F4181" s="1" t="s">
        <v>23</v>
      </c>
      <c r="G4181" s="1" t="s">
        <v>15075</v>
      </c>
      <c r="H4181" s="1" t="s">
        <v>15076</v>
      </c>
      <c r="J4181" s="1" t="s">
        <v>15077</v>
      </c>
      <c r="K4181" s="1" t="s">
        <v>15078</v>
      </c>
      <c r="L4181" s="1" t="s">
        <v>15079</v>
      </c>
      <c r="M4181" s="1" t="s">
        <v>1249</v>
      </c>
      <c r="O4181" s="1" t="s">
        <v>15080</v>
      </c>
      <c r="U4181" s="1" t="s">
        <v>15081</v>
      </c>
    </row>
    <row r="4182" spans="1:21">
      <c r="A4182" s="1" t="s">
        <v>15082</v>
      </c>
      <c r="B4182" s="1" t="s">
        <v>21</v>
      </c>
      <c r="C4182" s="1" t="s">
        <v>8650</v>
      </c>
      <c r="D4182" s="1">
        <v>3645713</v>
      </c>
      <c r="E4182" s="1">
        <v>3646604</v>
      </c>
      <c r="F4182" s="1" t="s">
        <v>27</v>
      </c>
      <c r="G4182" s="1" t="s">
        <v>15083</v>
      </c>
      <c r="H4182" s="1" t="s">
        <v>15084</v>
      </c>
      <c r="J4182" s="1" t="s">
        <v>5252</v>
      </c>
      <c r="K4182" s="1" t="s">
        <v>15085</v>
      </c>
      <c r="L4182" s="1" t="s">
        <v>15086</v>
      </c>
      <c r="M4182" s="1" t="s">
        <v>401</v>
      </c>
      <c r="O4182" s="1" t="s">
        <v>5255</v>
      </c>
      <c r="U4182" s="1" t="s">
        <v>15087</v>
      </c>
    </row>
    <row r="4183" spans="1:21">
      <c r="A4183" s="1" t="s">
        <v>15088</v>
      </c>
      <c r="B4183" s="1" t="s">
        <v>21</v>
      </c>
      <c r="C4183" s="1" t="s">
        <v>8650</v>
      </c>
      <c r="D4183" s="1">
        <v>3646701</v>
      </c>
      <c r="E4183" s="1">
        <v>3649679</v>
      </c>
      <c r="F4183" s="1" t="s">
        <v>23</v>
      </c>
      <c r="H4183" s="1" t="s">
        <v>24</v>
      </c>
      <c r="K4183" s="1" t="s">
        <v>261</v>
      </c>
      <c r="L4183" s="1" t="s">
        <v>15089</v>
      </c>
      <c r="O4183" s="1" t="s">
        <v>263</v>
      </c>
      <c r="U4183" s="1" t="s">
        <v>15090</v>
      </c>
    </row>
    <row r="4184" spans="1:21">
      <c r="A4184" s="1" t="s">
        <v>15091</v>
      </c>
      <c r="B4184" s="1" t="s">
        <v>21</v>
      </c>
      <c r="C4184" s="1" t="s">
        <v>8650</v>
      </c>
      <c r="D4184" s="1">
        <v>3651934</v>
      </c>
      <c r="E4184" s="1">
        <v>3652936</v>
      </c>
      <c r="F4184" s="1" t="s">
        <v>23</v>
      </c>
      <c r="H4184" s="1" t="s">
        <v>24</v>
      </c>
      <c r="J4184" s="1" t="s">
        <v>13438</v>
      </c>
      <c r="K4184" s="1" t="s">
        <v>15092</v>
      </c>
      <c r="L4184" s="1" t="s">
        <v>15093</v>
      </c>
      <c r="M4184" s="1" t="s">
        <v>652</v>
      </c>
      <c r="O4184" s="1" t="s">
        <v>263</v>
      </c>
      <c r="U4184" s="1" t="s">
        <v>15094</v>
      </c>
    </row>
    <row r="4185" spans="1:21">
      <c r="A4185" s="1" t="s">
        <v>15095</v>
      </c>
      <c r="B4185" s="1" t="s">
        <v>21</v>
      </c>
      <c r="C4185" s="1" t="s">
        <v>8650</v>
      </c>
      <c r="D4185" s="1">
        <v>3653786</v>
      </c>
      <c r="E4185" s="1">
        <v>3655207</v>
      </c>
      <c r="F4185" s="1" t="s">
        <v>27</v>
      </c>
      <c r="G4185" s="1" t="s">
        <v>15096</v>
      </c>
      <c r="H4185" s="1" t="s">
        <v>15097</v>
      </c>
      <c r="K4185" s="1" t="s">
        <v>4385</v>
      </c>
      <c r="L4185" s="1" t="s">
        <v>15098</v>
      </c>
      <c r="M4185" s="1" t="s">
        <v>39</v>
      </c>
      <c r="O4185" s="1" t="s">
        <v>8968</v>
      </c>
      <c r="U4185" s="1" t="s">
        <v>15099</v>
      </c>
    </row>
    <row r="4186" spans="1:21">
      <c r="A4186" s="1" t="s">
        <v>15100</v>
      </c>
      <c r="B4186" s="1" t="s">
        <v>21</v>
      </c>
      <c r="C4186" s="1" t="s">
        <v>8650</v>
      </c>
      <c r="D4186" s="1">
        <v>3655688</v>
      </c>
      <c r="E4186" s="1">
        <v>3657570</v>
      </c>
      <c r="F4186" s="1" t="s">
        <v>23</v>
      </c>
      <c r="H4186" s="1" t="s">
        <v>24</v>
      </c>
      <c r="J4186" s="1" t="s">
        <v>15101</v>
      </c>
      <c r="K4186" s="1" t="s">
        <v>15102</v>
      </c>
      <c r="L4186" s="1" t="s">
        <v>14989</v>
      </c>
      <c r="M4186" s="1" t="s">
        <v>3630</v>
      </c>
      <c r="U4186" s="1" t="s">
        <v>15103</v>
      </c>
    </row>
    <row r="4187" spans="1:21">
      <c r="A4187" s="1" t="s">
        <v>15104</v>
      </c>
      <c r="B4187" s="1" t="s">
        <v>21</v>
      </c>
      <c r="C4187" s="1" t="s">
        <v>8650</v>
      </c>
      <c r="D4187" s="1">
        <v>3657829</v>
      </c>
      <c r="E4187" s="1">
        <v>3658752</v>
      </c>
      <c r="F4187" s="1" t="s">
        <v>23</v>
      </c>
      <c r="H4187" s="1" t="s">
        <v>24</v>
      </c>
      <c r="J4187" s="1" t="s">
        <v>352</v>
      </c>
      <c r="K4187" s="1" t="s">
        <v>963</v>
      </c>
      <c r="L4187" s="1" t="s">
        <v>15105</v>
      </c>
      <c r="M4187" s="1" t="s">
        <v>45</v>
      </c>
      <c r="O4187" s="1" t="s">
        <v>263</v>
      </c>
      <c r="U4187" s="1" t="s">
        <v>15106</v>
      </c>
    </row>
    <row r="4188" spans="1:21">
      <c r="A4188" s="1" t="s">
        <v>15107</v>
      </c>
      <c r="B4188" s="1" t="s">
        <v>21</v>
      </c>
      <c r="C4188" s="1" t="s">
        <v>8650</v>
      </c>
      <c r="D4188" s="1">
        <v>3659597</v>
      </c>
      <c r="E4188" s="1">
        <v>3662050</v>
      </c>
      <c r="F4188" s="1" t="s">
        <v>23</v>
      </c>
      <c r="H4188" s="1" t="s">
        <v>24</v>
      </c>
      <c r="J4188" s="1" t="s">
        <v>2013</v>
      </c>
      <c r="K4188" s="1" t="s">
        <v>15108</v>
      </c>
      <c r="L4188" s="1" t="s">
        <v>15109</v>
      </c>
      <c r="M4188" s="1" t="s">
        <v>195</v>
      </c>
      <c r="O4188" s="1" t="s">
        <v>15110</v>
      </c>
      <c r="Q4188" s="1" t="s">
        <v>15111</v>
      </c>
      <c r="U4188" s="1" t="s">
        <v>15112</v>
      </c>
    </row>
    <row r="4189" spans="1:21">
      <c r="A4189" s="1" t="s">
        <v>15113</v>
      </c>
      <c r="B4189" s="1" t="s">
        <v>21</v>
      </c>
      <c r="C4189" s="1" t="s">
        <v>8650</v>
      </c>
      <c r="D4189" s="1">
        <v>3662232</v>
      </c>
      <c r="E4189" s="1">
        <v>3663996</v>
      </c>
      <c r="F4189" s="1" t="s">
        <v>27</v>
      </c>
      <c r="H4189" s="1" t="s">
        <v>24</v>
      </c>
      <c r="I4189" s="1" t="s">
        <v>15114</v>
      </c>
      <c r="J4189" s="1" t="s">
        <v>10692</v>
      </c>
      <c r="K4189" s="1" t="s">
        <v>15115</v>
      </c>
      <c r="L4189" s="1" t="s">
        <v>15116</v>
      </c>
      <c r="M4189" s="1" t="s">
        <v>39</v>
      </c>
      <c r="O4189" s="1" t="s">
        <v>10696</v>
      </c>
      <c r="U4189" s="1" t="s">
        <v>15117</v>
      </c>
    </row>
    <row r="4190" spans="1:21">
      <c r="A4190" s="1" t="s">
        <v>15118</v>
      </c>
      <c r="B4190" s="1" t="s">
        <v>21</v>
      </c>
      <c r="C4190" s="1" t="s">
        <v>8650</v>
      </c>
      <c r="D4190" s="1">
        <v>3664810</v>
      </c>
      <c r="E4190" s="1">
        <v>3666165</v>
      </c>
      <c r="F4190" s="1" t="s">
        <v>23</v>
      </c>
      <c r="H4190" s="1" t="s">
        <v>24</v>
      </c>
      <c r="K4190" s="1" t="s">
        <v>4385</v>
      </c>
      <c r="L4190" s="1" t="s">
        <v>15119</v>
      </c>
      <c r="M4190" s="1" t="s">
        <v>39</v>
      </c>
      <c r="O4190" s="1" t="s">
        <v>8968</v>
      </c>
      <c r="U4190" s="1" t="s">
        <v>15120</v>
      </c>
    </row>
    <row r="4191" spans="1:21">
      <c r="A4191" s="1" t="s">
        <v>15121</v>
      </c>
      <c r="B4191" s="1" t="s">
        <v>21</v>
      </c>
      <c r="C4191" s="1" t="s">
        <v>8650</v>
      </c>
      <c r="D4191" s="1">
        <v>3667538</v>
      </c>
      <c r="E4191" s="1">
        <v>3668519</v>
      </c>
      <c r="F4191" s="1" t="s">
        <v>27</v>
      </c>
      <c r="H4191" s="1" t="s">
        <v>24</v>
      </c>
      <c r="J4191" s="1" t="s">
        <v>12353</v>
      </c>
      <c r="K4191" s="1" t="s">
        <v>15092</v>
      </c>
      <c r="L4191" s="1" t="s">
        <v>15093</v>
      </c>
      <c r="M4191" s="1" t="s">
        <v>652</v>
      </c>
      <c r="O4191" s="1" t="s">
        <v>263</v>
      </c>
      <c r="U4191" s="1" t="s">
        <v>15122</v>
      </c>
    </row>
    <row r="4192" spans="1:21">
      <c r="A4192" s="1" t="s">
        <v>15123</v>
      </c>
      <c r="B4192" s="1" t="s">
        <v>21</v>
      </c>
      <c r="C4192" s="1" t="s">
        <v>8650</v>
      </c>
      <c r="D4192" s="1">
        <v>3669245</v>
      </c>
      <c r="E4192" s="1">
        <v>3670218</v>
      </c>
      <c r="F4192" s="1" t="s">
        <v>27</v>
      </c>
      <c r="H4192" s="1" t="s">
        <v>24</v>
      </c>
      <c r="J4192" s="1" t="s">
        <v>12353</v>
      </c>
      <c r="K4192" s="1" t="s">
        <v>15092</v>
      </c>
      <c r="L4192" s="1" t="s">
        <v>15093</v>
      </c>
      <c r="M4192" s="1" t="s">
        <v>652</v>
      </c>
      <c r="O4192" s="1" t="s">
        <v>263</v>
      </c>
      <c r="U4192" s="1" t="s">
        <v>15124</v>
      </c>
    </row>
    <row r="4193" spans="1:21">
      <c r="A4193" s="1" t="s">
        <v>15125</v>
      </c>
      <c r="B4193" s="1" t="s">
        <v>21</v>
      </c>
      <c r="C4193" s="1" t="s">
        <v>8650</v>
      </c>
      <c r="D4193" s="1">
        <v>3672834</v>
      </c>
      <c r="E4193" s="1">
        <v>3673877</v>
      </c>
      <c r="F4193" s="1" t="s">
        <v>23</v>
      </c>
      <c r="H4193" s="1" t="s">
        <v>24</v>
      </c>
      <c r="J4193" s="1" t="s">
        <v>15126</v>
      </c>
      <c r="K4193" s="1" t="s">
        <v>15127</v>
      </c>
      <c r="L4193" s="1" t="s">
        <v>15128</v>
      </c>
      <c r="M4193" s="1" t="s">
        <v>598</v>
      </c>
      <c r="O4193" s="1" t="s">
        <v>15129</v>
      </c>
      <c r="U4193" s="1" t="s">
        <v>15130</v>
      </c>
    </row>
    <row r="4194" spans="1:21">
      <c r="A4194" s="1" t="s">
        <v>15131</v>
      </c>
      <c r="B4194" s="1" t="s">
        <v>21</v>
      </c>
      <c r="C4194" s="1" t="s">
        <v>8650</v>
      </c>
      <c r="D4194" s="1">
        <v>3674006</v>
      </c>
      <c r="E4194" s="1">
        <v>3676060</v>
      </c>
      <c r="F4194" s="1" t="s">
        <v>27</v>
      </c>
      <c r="G4194" s="1" t="s">
        <v>15132</v>
      </c>
      <c r="H4194" s="1" t="s">
        <v>10800</v>
      </c>
      <c r="I4194" s="1" t="s">
        <v>15133</v>
      </c>
      <c r="J4194" s="1" t="s">
        <v>15134</v>
      </c>
      <c r="K4194" s="1" t="s">
        <v>15135</v>
      </c>
      <c r="L4194" s="1" t="s">
        <v>15136</v>
      </c>
      <c r="M4194" s="1" t="s">
        <v>86</v>
      </c>
      <c r="O4194" s="1" t="s">
        <v>15137</v>
      </c>
      <c r="Q4194" s="1" t="s">
        <v>15138</v>
      </c>
      <c r="S4194" s="1" t="s">
        <v>15139</v>
      </c>
      <c r="U4194" s="1" t="s">
        <v>15140</v>
      </c>
    </row>
    <row r="4195" spans="1:21">
      <c r="A4195" s="1" t="s">
        <v>15141</v>
      </c>
      <c r="B4195" s="1" t="s">
        <v>21</v>
      </c>
      <c r="C4195" s="1" t="s">
        <v>8650</v>
      </c>
      <c r="D4195" s="1">
        <v>3676192</v>
      </c>
      <c r="E4195" s="1">
        <v>3678762</v>
      </c>
      <c r="F4195" s="1" t="s">
        <v>23</v>
      </c>
      <c r="G4195" s="1" t="s">
        <v>15142</v>
      </c>
      <c r="H4195" s="1" t="s">
        <v>15143</v>
      </c>
      <c r="I4195" s="1" t="s">
        <v>15144</v>
      </c>
      <c r="J4195" s="1" t="s">
        <v>15145</v>
      </c>
      <c r="K4195" s="1" t="s">
        <v>15146</v>
      </c>
      <c r="L4195" s="1" t="s">
        <v>15147</v>
      </c>
      <c r="M4195" s="1" t="s">
        <v>459</v>
      </c>
      <c r="O4195" s="1" t="s">
        <v>15148</v>
      </c>
      <c r="U4195" s="1" t="s">
        <v>15149</v>
      </c>
    </row>
    <row r="4196" spans="1:21">
      <c r="A4196" s="1" t="s">
        <v>15150</v>
      </c>
      <c r="B4196" s="1" t="s">
        <v>21</v>
      </c>
      <c r="C4196" s="1" t="s">
        <v>8650</v>
      </c>
      <c r="D4196" s="1">
        <v>3679176</v>
      </c>
      <c r="E4196" s="1">
        <v>3680125</v>
      </c>
      <c r="F4196" s="1" t="s">
        <v>23</v>
      </c>
      <c r="H4196" s="1" t="s">
        <v>24</v>
      </c>
      <c r="J4196" s="1" t="s">
        <v>3451</v>
      </c>
      <c r="K4196" s="1" t="s">
        <v>3452</v>
      </c>
      <c r="L4196" s="1" t="s">
        <v>15151</v>
      </c>
      <c r="M4196" s="1" t="s">
        <v>652</v>
      </c>
      <c r="U4196" s="1" t="s">
        <v>15152</v>
      </c>
    </row>
    <row r="4197" spans="1:21">
      <c r="A4197" s="1" t="s">
        <v>15153</v>
      </c>
      <c r="B4197" s="1" t="s">
        <v>21</v>
      </c>
      <c r="C4197" s="1" t="s">
        <v>8650</v>
      </c>
      <c r="D4197" s="1">
        <v>3680613</v>
      </c>
      <c r="E4197" s="1">
        <v>3682313</v>
      </c>
      <c r="F4197" s="1" t="s">
        <v>27</v>
      </c>
      <c r="G4197" s="1" t="s">
        <v>15154</v>
      </c>
      <c r="H4197" s="1" t="s">
        <v>15155</v>
      </c>
      <c r="I4197" s="1" t="s">
        <v>15156</v>
      </c>
      <c r="K4197" s="1" t="s">
        <v>15157</v>
      </c>
      <c r="L4197" s="1" t="s">
        <v>15158</v>
      </c>
      <c r="M4197" s="1" t="s">
        <v>343</v>
      </c>
      <c r="O4197" s="1" t="s">
        <v>15159</v>
      </c>
      <c r="Q4197" s="1" t="s">
        <v>15160</v>
      </c>
      <c r="U4197" s="1" t="s">
        <v>15161</v>
      </c>
    </row>
    <row r="4198" spans="1:21">
      <c r="A4198" s="1" t="s">
        <v>15162</v>
      </c>
      <c r="B4198" s="1" t="s">
        <v>21</v>
      </c>
      <c r="C4198" s="1" t="s">
        <v>8650</v>
      </c>
      <c r="D4198" s="1">
        <v>3683303</v>
      </c>
      <c r="E4198" s="1">
        <v>3687275</v>
      </c>
      <c r="F4198" s="1" t="s">
        <v>23</v>
      </c>
      <c r="H4198" s="1" t="s">
        <v>24</v>
      </c>
      <c r="J4198" s="1" t="s">
        <v>9068</v>
      </c>
      <c r="K4198" s="1" t="s">
        <v>364</v>
      </c>
      <c r="L4198" s="1" t="s">
        <v>15163</v>
      </c>
      <c r="M4198" s="1" t="s">
        <v>170</v>
      </c>
      <c r="O4198" s="1" t="s">
        <v>366</v>
      </c>
      <c r="Q4198" s="1" t="s">
        <v>15164</v>
      </c>
      <c r="U4198" s="1" t="s">
        <v>15165</v>
      </c>
    </row>
    <row r="4199" spans="1:21">
      <c r="A4199" s="1" t="s">
        <v>15166</v>
      </c>
      <c r="B4199" s="1" t="s">
        <v>21</v>
      </c>
      <c r="C4199" s="1" t="s">
        <v>8650</v>
      </c>
      <c r="D4199" s="1">
        <v>3687499</v>
      </c>
      <c r="E4199" s="1">
        <v>3688993</v>
      </c>
      <c r="F4199" s="1" t="s">
        <v>27</v>
      </c>
      <c r="H4199" s="1" t="s">
        <v>24</v>
      </c>
      <c r="J4199" s="1" t="s">
        <v>15167</v>
      </c>
      <c r="K4199" s="1" t="s">
        <v>15168</v>
      </c>
      <c r="L4199" s="1" t="s">
        <v>1181</v>
      </c>
      <c r="M4199" s="1" t="s">
        <v>376</v>
      </c>
      <c r="O4199" s="1" t="s">
        <v>15169</v>
      </c>
      <c r="U4199" s="1" t="s">
        <v>15170</v>
      </c>
    </row>
    <row r="4200" spans="1:21">
      <c r="A4200" s="1" t="s">
        <v>15171</v>
      </c>
      <c r="B4200" s="1" t="s">
        <v>21</v>
      </c>
      <c r="C4200" s="1" t="s">
        <v>8650</v>
      </c>
      <c r="D4200" s="1">
        <v>3690140</v>
      </c>
      <c r="E4200" s="1">
        <v>3695893</v>
      </c>
      <c r="F4200" s="1" t="s">
        <v>27</v>
      </c>
      <c r="H4200" s="1" t="s">
        <v>24</v>
      </c>
      <c r="I4200" s="1" t="s">
        <v>15172</v>
      </c>
      <c r="K4200" s="1" t="s">
        <v>15173</v>
      </c>
      <c r="L4200" s="1" t="s">
        <v>15174</v>
      </c>
      <c r="M4200" s="1" t="s">
        <v>39</v>
      </c>
      <c r="O4200" s="1" t="s">
        <v>9419</v>
      </c>
      <c r="Q4200" s="1" t="s">
        <v>15175</v>
      </c>
      <c r="U4200" s="1" t="s">
        <v>15176</v>
      </c>
    </row>
    <row r="4201" spans="1:21">
      <c r="A4201" s="1" t="s">
        <v>15177</v>
      </c>
      <c r="B4201" s="1" t="s">
        <v>21</v>
      </c>
      <c r="C4201" s="1" t="s">
        <v>8650</v>
      </c>
      <c r="D4201" s="1">
        <v>3700322</v>
      </c>
      <c r="E4201" s="1">
        <v>3700604</v>
      </c>
      <c r="F4201" s="1" t="s">
        <v>27</v>
      </c>
      <c r="H4201" s="1" t="s">
        <v>24</v>
      </c>
      <c r="U4201" s="1" t="s">
        <v>15178</v>
      </c>
    </row>
    <row r="4202" spans="1:21">
      <c r="A4202" s="1" t="s">
        <v>15179</v>
      </c>
      <c r="B4202" s="1" t="s">
        <v>21</v>
      </c>
      <c r="C4202" s="1" t="s">
        <v>8650</v>
      </c>
      <c r="D4202" s="1">
        <v>3717358</v>
      </c>
      <c r="E4202" s="1">
        <v>3721643</v>
      </c>
      <c r="F4202" s="1" t="s">
        <v>27</v>
      </c>
      <c r="H4202" s="1" t="s">
        <v>24</v>
      </c>
      <c r="K4202" s="1" t="s">
        <v>15180</v>
      </c>
      <c r="Q4202" s="1" t="s">
        <v>15181</v>
      </c>
      <c r="U4202" s="1" t="s">
        <v>15182</v>
      </c>
    </row>
    <row r="4203" spans="1:21">
      <c r="A4203" s="1" t="s">
        <v>15183</v>
      </c>
      <c r="B4203" s="1" t="s">
        <v>21</v>
      </c>
      <c r="C4203" s="1" t="s">
        <v>8650</v>
      </c>
      <c r="D4203" s="1">
        <v>3738257</v>
      </c>
      <c r="E4203" s="1">
        <v>3742121</v>
      </c>
      <c r="F4203" s="1" t="s">
        <v>27</v>
      </c>
      <c r="G4203" s="1" t="s">
        <v>15184</v>
      </c>
      <c r="H4203" s="1" t="s">
        <v>15185</v>
      </c>
      <c r="J4203" s="1" t="s">
        <v>15186</v>
      </c>
      <c r="K4203" s="1" t="s">
        <v>15187</v>
      </c>
      <c r="L4203" s="1" t="s">
        <v>15188</v>
      </c>
      <c r="M4203" s="1" t="s">
        <v>693</v>
      </c>
      <c r="O4203" s="1" t="s">
        <v>13550</v>
      </c>
      <c r="U4203" s="1" t="s">
        <v>15189</v>
      </c>
    </row>
    <row r="4204" spans="1:21">
      <c r="A4204" s="1" t="s">
        <v>15190</v>
      </c>
      <c r="B4204" s="1" t="s">
        <v>21</v>
      </c>
      <c r="C4204" s="1" t="s">
        <v>8650</v>
      </c>
      <c r="D4204" s="1">
        <v>3742207</v>
      </c>
      <c r="E4204" s="1">
        <v>3742828</v>
      </c>
      <c r="F4204" s="1" t="s">
        <v>23</v>
      </c>
      <c r="H4204" s="1" t="s">
        <v>24</v>
      </c>
      <c r="U4204" s="1" t="s">
        <v>15191</v>
      </c>
    </row>
    <row r="4205" spans="1:21">
      <c r="A4205" s="1" t="s">
        <v>15192</v>
      </c>
      <c r="B4205" s="1" t="s">
        <v>21</v>
      </c>
      <c r="C4205" s="1" t="s">
        <v>8650</v>
      </c>
      <c r="D4205" s="1">
        <v>3742918</v>
      </c>
      <c r="E4205" s="1">
        <v>3744670</v>
      </c>
      <c r="F4205" s="1" t="s">
        <v>27</v>
      </c>
      <c r="H4205" s="1" t="s">
        <v>24</v>
      </c>
      <c r="J4205" s="1" t="s">
        <v>15193</v>
      </c>
      <c r="K4205" s="1" t="s">
        <v>15194</v>
      </c>
      <c r="L4205" s="1" t="s">
        <v>15195</v>
      </c>
      <c r="M4205" s="1" t="s">
        <v>45</v>
      </c>
      <c r="O4205" s="1" t="s">
        <v>15196</v>
      </c>
      <c r="U4205" s="1" t="s">
        <v>15197</v>
      </c>
    </row>
    <row r="4206" spans="1:21">
      <c r="A4206" s="1" t="s">
        <v>15198</v>
      </c>
      <c r="B4206" s="1" t="s">
        <v>21</v>
      </c>
      <c r="C4206" s="1" t="s">
        <v>8650</v>
      </c>
      <c r="D4206" s="1">
        <v>3744798</v>
      </c>
      <c r="E4206" s="1">
        <v>3745492</v>
      </c>
      <c r="F4206" s="1" t="s">
        <v>23</v>
      </c>
      <c r="H4206" s="1" t="s">
        <v>24</v>
      </c>
      <c r="K4206" s="1" t="s">
        <v>15199</v>
      </c>
      <c r="L4206" s="1" t="s">
        <v>15200</v>
      </c>
      <c r="M4206" s="1" t="s">
        <v>45</v>
      </c>
      <c r="O4206" s="1" t="s">
        <v>15201</v>
      </c>
      <c r="U4206" s="1" t="s">
        <v>15202</v>
      </c>
    </row>
    <row r="4207" spans="1:21">
      <c r="A4207" s="1" t="s">
        <v>15203</v>
      </c>
      <c r="B4207" s="1" t="s">
        <v>21</v>
      </c>
      <c r="C4207" s="1" t="s">
        <v>8650</v>
      </c>
      <c r="D4207" s="1">
        <v>3745611</v>
      </c>
      <c r="E4207" s="1">
        <v>3746684</v>
      </c>
      <c r="F4207" s="1" t="s">
        <v>27</v>
      </c>
      <c r="H4207" s="1" t="s">
        <v>24</v>
      </c>
      <c r="J4207" s="1" t="s">
        <v>15204</v>
      </c>
      <c r="K4207" s="1" t="s">
        <v>15205</v>
      </c>
      <c r="L4207" s="1" t="s">
        <v>15206</v>
      </c>
      <c r="Q4207" s="1" t="s">
        <v>15207</v>
      </c>
      <c r="U4207" s="1" t="s">
        <v>15208</v>
      </c>
    </row>
    <row r="4208" spans="1:21">
      <c r="A4208" s="1" t="s">
        <v>15209</v>
      </c>
      <c r="B4208" s="1" t="s">
        <v>21</v>
      </c>
      <c r="C4208" s="1" t="s">
        <v>8650</v>
      </c>
      <c r="D4208" s="1">
        <v>3746842</v>
      </c>
      <c r="E4208" s="1">
        <v>3747388</v>
      </c>
      <c r="F4208" s="1" t="s">
        <v>23</v>
      </c>
      <c r="H4208" s="1" t="s">
        <v>24</v>
      </c>
      <c r="J4208" s="1" t="s">
        <v>2466</v>
      </c>
      <c r="K4208" s="1" t="s">
        <v>2467</v>
      </c>
      <c r="L4208" s="1" t="s">
        <v>15210</v>
      </c>
      <c r="M4208" s="1" t="s">
        <v>39</v>
      </c>
      <c r="O4208" s="1" t="s">
        <v>2469</v>
      </c>
      <c r="U4208" s="1" t="s">
        <v>15211</v>
      </c>
    </row>
    <row r="4209" spans="1:21">
      <c r="A4209" s="1" t="s">
        <v>15212</v>
      </c>
      <c r="B4209" s="1" t="s">
        <v>21</v>
      </c>
      <c r="C4209" s="1" t="s">
        <v>8650</v>
      </c>
      <c r="D4209" s="1">
        <v>3747437</v>
      </c>
      <c r="E4209" s="1">
        <v>3748259</v>
      </c>
      <c r="F4209" s="1" t="s">
        <v>23</v>
      </c>
      <c r="H4209" s="1" t="s">
        <v>24</v>
      </c>
      <c r="L4209" s="1" t="s">
        <v>15210</v>
      </c>
      <c r="M4209" s="1" t="s">
        <v>39</v>
      </c>
      <c r="U4209" s="1" t="s">
        <v>15213</v>
      </c>
    </row>
    <row r="4210" spans="1:21">
      <c r="A4210" s="1" t="s">
        <v>15214</v>
      </c>
      <c r="B4210" s="1" t="s">
        <v>21</v>
      </c>
      <c r="C4210" s="1" t="s">
        <v>8650</v>
      </c>
      <c r="D4210" s="1">
        <v>3748361</v>
      </c>
      <c r="E4210" s="1">
        <v>3751099</v>
      </c>
      <c r="F4210" s="1" t="s">
        <v>27</v>
      </c>
      <c r="H4210" s="1" t="s">
        <v>24</v>
      </c>
      <c r="J4210" s="1" t="s">
        <v>15215</v>
      </c>
      <c r="K4210" s="1" t="s">
        <v>15216</v>
      </c>
      <c r="L4210" s="1" t="s">
        <v>15217</v>
      </c>
      <c r="M4210" s="1" t="s">
        <v>459</v>
      </c>
      <c r="O4210" s="1" t="s">
        <v>5608</v>
      </c>
      <c r="R4210" s="1" t="s">
        <v>5609</v>
      </c>
      <c r="U4210" s="1" t="s">
        <v>15218</v>
      </c>
    </row>
    <row r="4211" spans="1:21">
      <c r="A4211" s="1" t="s">
        <v>15219</v>
      </c>
      <c r="B4211" s="1" t="s">
        <v>21</v>
      </c>
      <c r="C4211" s="1" t="s">
        <v>8650</v>
      </c>
      <c r="D4211" s="1">
        <v>3751502</v>
      </c>
      <c r="E4211" s="1">
        <v>3752253</v>
      </c>
      <c r="F4211" s="1" t="s">
        <v>27</v>
      </c>
      <c r="H4211" s="1" t="s">
        <v>24</v>
      </c>
      <c r="U4211" s="1" t="s">
        <v>15220</v>
      </c>
    </row>
    <row r="4212" spans="1:21">
      <c r="A4212" s="1" t="s">
        <v>15221</v>
      </c>
      <c r="B4212" s="1" t="s">
        <v>21</v>
      </c>
      <c r="C4212" s="1" t="s">
        <v>8650</v>
      </c>
      <c r="D4212" s="1">
        <v>3755140</v>
      </c>
      <c r="E4212" s="1">
        <v>3757617</v>
      </c>
      <c r="F4212" s="1" t="s">
        <v>27</v>
      </c>
      <c r="H4212" s="1" t="s">
        <v>24</v>
      </c>
      <c r="J4212" s="1" t="s">
        <v>1439</v>
      </c>
      <c r="K4212" s="1" t="s">
        <v>15222</v>
      </c>
      <c r="L4212" s="1" t="s">
        <v>15223</v>
      </c>
      <c r="M4212" s="1" t="s">
        <v>158</v>
      </c>
      <c r="O4212" s="1" t="s">
        <v>1442</v>
      </c>
      <c r="Q4212" s="1" t="s">
        <v>15224</v>
      </c>
      <c r="S4212" s="1" t="s">
        <v>8287</v>
      </c>
      <c r="U4212" s="1" t="s">
        <v>15225</v>
      </c>
    </row>
    <row r="4213" spans="1:21">
      <c r="A4213" s="1" t="s">
        <v>15226</v>
      </c>
      <c r="B4213" s="1" t="s">
        <v>21</v>
      </c>
      <c r="C4213" s="1" t="s">
        <v>8650</v>
      </c>
      <c r="D4213" s="1">
        <v>3758068</v>
      </c>
      <c r="E4213" s="1">
        <v>3759907</v>
      </c>
      <c r="F4213" s="1" t="s">
        <v>23</v>
      </c>
      <c r="G4213" s="1" t="s">
        <v>15227</v>
      </c>
      <c r="H4213" s="1" t="s">
        <v>15228</v>
      </c>
      <c r="J4213" s="1" t="s">
        <v>15229</v>
      </c>
      <c r="K4213" s="1" t="s">
        <v>15230</v>
      </c>
      <c r="L4213" s="1" t="s">
        <v>15231</v>
      </c>
      <c r="M4213" s="1" t="s">
        <v>86</v>
      </c>
      <c r="O4213" s="1" t="s">
        <v>15232</v>
      </c>
      <c r="U4213" s="1" t="s">
        <v>15233</v>
      </c>
    </row>
    <row r="4214" spans="1:21">
      <c r="A4214" s="1" t="s">
        <v>15234</v>
      </c>
      <c r="B4214" s="1" t="s">
        <v>21</v>
      </c>
      <c r="C4214" s="1" t="s">
        <v>8650</v>
      </c>
      <c r="D4214" s="1">
        <v>3760107</v>
      </c>
      <c r="E4214" s="1">
        <v>3762161</v>
      </c>
      <c r="F4214" s="1" t="s">
        <v>23</v>
      </c>
      <c r="H4214" s="1" t="s">
        <v>24</v>
      </c>
      <c r="I4214" s="1" t="s">
        <v>15235</v>
      </c>
      <c r="J4214" s="1" t="s">
        <v>1135</v>
      </c>
      <c r="K4214" s="1" t="s">
        <v>6892</v>
      </c>
      <c r="L4214" s="1" t="s">
        <v>15236</v>
      </c>
      <c r="M4214" s="1" t="s">
        <v>39</v>
      </c>
      <c r="O4214" s="1" t="s">
        <v>8690</v>
      </c>
      <c r="U4214" s="1" t="s">
        <v>15237</v>
      </c>
    </row>
    <row r="4215" spans="1:21">
      <c r="A4215" s="1" t="s">
        <v>15238</v>
      </c>
      <c r="B4215" s="1" t="s">
        <v>21</v>
      </c>
      <c r="C4215" s="1" t="s">
        <v>8650</v>
      </c>
      <c r="D4215" s="1">
        <v>3762676</v>
      </c>
      <c r="E4215" s="1">
        <v>3763733</v>
      </c>
      <c r="F4215" s="1" t="s">
        <v>23</v>
      </c>
      <c r="H4215" s="1" t="s">
        <v>24</v>
      </c>
      <c r="J4215" s="1" t="s">
        <v>13438</v>
      </c>
      <c r="K4215" s="1" t="s">
        <v>15239</v>
      </c>
      <c r="L4215" s="1" t="s">
        <v>15093</v>
      </c>
      <c r="M4215" s="1" t="s">
        <v>652</v>
      </c>
      <c r="O4215" s="1" t="s">
        <v>263</v>
      </c>
      <c r="U4215" s="1" t="s">
        <v>15240</v>
      </c>
    </row>
    <row r="4216" spans="1:21">
      <c r="A4216" s="1" t="s">
        <v>15241</v>
      </c>
      <c r="B4216" s="1" t="s">
        <v>21</v>
      </c>
      <c r="C4216" s="1" t="s">
        <v>8650</v>
      </c>
      <c r="D4216" s="1">
        <v>3765037</v>
      </c>
      <c r="E4216" s="1">
        <v>3765722</v>
      </c>
      <c r="F4216" s="1" t="s">
        <v>27</v>
      </c>
      <c r="G4216" s="1" t="s">
        <v>15242</v>
      </c>
      <c r="H4216" s="1" t="s">
        <v>15243</v>
      </c>
      <c r="I4216" s="1" t="s">
        <v>15244</v>
      </c>
      <c r="J4216" s="1" t="s">
        <v>1270</v>
      </c>
      <c r="K4216" s="1" t="s">
        <v>1271</v>
      </c>
      <c r="L4216" s="1" t="s">
        <v>15245</v>
      </c>
      <c r="M4216" s="1" t="s">
        <v>401</v>
      </c>
      <c r="Q4216" s="1" t="s">
        <v>15246</v>
      </c>
      <c r="U4216" s="1" t="s">
        <v>15247</v>
      </c>
    </row>
    <row r="4217" spans="1:21">
      <c r="A4217" s="1" t="s">
        <v>15248</v>
      </c>
      <c r="B4217" s="1" t="s">
        <v>21</v>
      </c>
      <c r="C4217" s="1" t="s">
        <v>8650</v>
      </c>
      <c r="D4217" s="1">
        <v>3766007</v>
      </c>
      <c r="E4217" s="1">
        <v>3766338</v>
      </c>
      <c r="F4217" s="1" t="s">
        <v>23</v>
      </c>
      <c r="H4217" s="1" t="s">
        <v>24</v>
      </c>
      <c r="J4217" s="1" t="s">
        <v>15249</v>
      </c>
      <c r="K4217" s="1" t="s">
        <v>15250</v>
      </c>
      <c r="L4217" s="1" t="s">
        <v>15251</v>
      </c>
      <c r="O4217" s="1" t="s">
        <v>15252</v>
      </c>
      <c r="Q4217" s="1" t="s">
        <v>15253</v>
      </c>
      <c r="U4217" s="1" t="s">
        <v>15254</v>
      </c>
    </row>
    <row r="4218" spans="1:21">
      <c r="A4218" s="1" t="s">
        <v>15255</v>
      </c>
      <c r="B4218" s="1" t="s">
        <v>21</v>
      </c>
      <c r="C4218" s="1" t="s">
        <v>8650</v>
      </c>
      <c r="D4218" s="1">
        <v>3766643</v>
      </c>
      <c r="E4218" s="1">
        <v>3767978</v>
      </c>
      <c r="F4218" s="1" t="s">
        <v>23</v>
      </c>
      <c r="G4218" s="1" t="s">
        <v>15256</v>
      </c>
      <c r="H4218" s="1" t="s">
        <v>15257</v>
      </c>
      <c r="J4218" s="1" t="s">
        <v>15258</v>
      </c>
      <c r="K4218" s="1" t="s">
        <v>15259</v>
      </c>
      <c r="L4218" s="1" t="s">
        <v>15260</v>
      </c>
      <c r="M4218" s="1" t="s">
        <v>652</v>
      </c>
      <c r="O4218" s="1" t="s">
        <v>15261</v>
      </c>
      <c r="U4218" s="1" t="s">
        <v>15262</v>
      </c>
    </row>
    <row r="4219" spans="1:21">
      <c r="A4219" s="1" t="s">
        <v>15263</v>
      </c>
      <c r="B4219" s="1" t="s">
        <v>21</v>
      </c>
      <c r="C4219" s="1" t="s">
        <v>8650</v>
      </c>
      <c r="D4219" s="1">
        <v>3768562</v>
      </c>
      <c r="E4219" s="1">
        <v>3775530</v>
      </c>
      <c r="F4219" s="1" t="s">
        <v>27</v>
      </c>
      <c r="H4219" s="1" t="s">
        <v>24</v>
      </c>
      <c r="L4219" s="1" t="s">
        <v>15264</v>
      </c>
      <c r="U4219" s="1" t="s">
        <v>15265</v>
      </c>
    </row>
    <row r="4220" spans="1:21">
      <c r="A4220" s="1" t="s">
        <v>15266</v>
      </c>
      <c r="B4220" s="1" t="s">
        <v>21</v>
      </c>
      <c r="C4220" s="1" t="s">
        <v>8650</v>
      </c>
      <c r="D4220" s="1">
        <v>3777479</v>
      </c>
      <c r="E4220" s="1">
        <v>3780055</v>
      </c>
      <c r="F4220" s="1" t="s">
        <v>23</v>
      </c>
      <c r="H4220" s="1" t="s">
        <v>24</v>
      </c>
      <c r="J4220" s="1" t="s">
        <v>192</v>
      </c>
      <c r="K4220" s="1" t="s">
        <v>15108</v>
      </c>
      <c r="L4220" s="1" t="s">
        <v>15109</v>
      </c>
      <c r="M4220" s="1" t="s">
        <v>195</v>
      </c>
      <c r="O4220" s="1" t="s">
        <v>15110</v>
      </c>
      <c r="Q4220" s="1" t="s">
        <v>15267</v>
      </c>
      <c r="U4220" s="1" t="s">
        <v>15268</v>
      </c>
    </row>
    <row r="4221" spans="1:21">
      <c r="A4221" s="1" t="s">
        <v>15269</v>
      </c>
      <c r="B4221" s="1" t="s">
        <v>21</v>
      </c>
      <c r="C4221" s="1" t="s">
        <v>8650</v>
      </c>
      <c r="D4221" s="1">
        <v>3780314</v>
      </c>
      <c r="E4221" s="1">
        <v>3780789</v>
      </c>
      <c r="F4221" s="1" t="s">
        <v>23</v>
      </c>
      <c r="H4221" s="1" t="s">
        <v>24</v>
      </c>
      <c r="J4221" s="1" t="s">
        <v>15270</v>
      </c>
      <c r="K4221" s="1" t="s">
        <v>15271</v>
      </c>
      <c r="L4221" s="1" t="s">
        <v>15272</v>
      </c>
      <c r="M4221" s="1" t="s">
        <v>45</v>
      </c>
      <c r="U4221" s="1" t="s">
        <v>15273</v>
      </c>
    </row>
    <row r="4222" spans="1:21">
      <c r="A4222" s="1" t="s">
        <v>15274</v>
      </c>
      <c r="B4222" s="1" t="s">
        <v>21</v>
      </c>
      <c r="C4222" s="1" t="s">
        <v>8650</v>
      </c>
      <c r="D4222" s="1">
        <v>3781902</v>
      </c>
      <c r="E4222" s="1">
        <v>3783704</v>
      </c>
      <c r="F4222" s="1" t="s">
        <v>23</v>
      </c>
      <c r="H4222" s="1" t="s">
        <v>24</v>
      </c>
      <c r="J4222" s="1" t="s">
        <v>1439</v>
      </c>
      <c r="K4222" s="1" t="s">
        <v>15275</v>
      </c>
      <c r="L4222" s="1" t="s">
        <v>15223</v>
      </c>
      <c r="M4222" s="1" t="s">
        <v>158</v>
      </c>
      <c r="O4222" s="1" t="s">
        <v>15276</v>
      </c>
      <c r="P4222" s="1" t="s">
        <v>654</v>
      </c>
      <c r="S4222" s="1" t="s">
        <v>8287</v>
      </c>
      <c r="U4222" s="1" t="s">
        <v>15277</v>
      </c>
    </row>
    <row r="4223" spans="1:21">
      <c r="A4223" s="1" t="s">
        <v>15278</v>
      </c>
      <c r="B4223" s="1" t="s">
        <v>21</v>
      </c>
      <c r="C4223" s="1" t="s">
        <v>8650</v>
      </c>
      <c r="D4223" s="1">
        <v>3784021</v>
      </c>
      <c r="E4223" s="1">
        <v>3784987</v>
      </c>
      <c r="F4223" s="1" t="s">
        <v>27</v>
      </c>
      <c r="H4223" s="1" t="s">
        <v>24</v>
      </c>
      <c r="J4223" s="1" t="s">
        <v>230</v>
      </c>
      <c r="K4223" s="1" t="s">
        <v>231</v>
      </c>
      <c r="L4223" s="1" t="s">
        <v>232</v>
      </c>
      <c r="O4223" s="1" t="s">
        <v>233</v>
      </c>
      <c r="P4223" s="1" t="s">
        <v>842</v>
      </c>
      <c r="U4223" s="1" t="s">
        <v>15279</v>
      </c>
    </row>
    <row r="4224" spans="1:21">
      <c r="A4224" s="1" t="s">
        <v>15280</v>
      </c>
      <c r="B4224" s="1" t="s">
        <v>21</v>
      </c>
      <c r="C4224" s="1" t="s">
        <v>8650</v>
      </c>
      <c r="D4224" s="1">
        <v>3785647</v>
      </c>
      <c r="E4224" s="1">
        <v>3787183</v>
      </c>
      <c r="F4224" s="1" t="s">
        <v>23</v>
      </c>
      <c r="H4224" s="1" t="s">
        <v>24</v>
      </c>
      <c r="J4224" s="1" t="s">
        <v>1742</v>
      </c>
      <c r="K4224" s="1" t="s">
        <v>353</v>
      </c>
      <c r="L4224" s="1" t="s">
        <v>354</v>
      </c>
      <c r="O4224" s="1" t="s">
        <v>263</v>
      </c>
      <c r="U4224" s="1" t="s">
        <v>15281</v>
      </c>
    </row>
    <row r="4225" spans="1:21">
      <c r="A4225" s="1" t="s">
        <v>15282</v>
      </c>
      <c r="B4225" s="1" t="s">
        <v>21</v>
      </c>
      <c r="C4225" s="1" t="s">
        <v>8650</v>
      </c>
      <c r="D4225" s="1">
        <v>3787611</v>
      </c>
      <c r="E4225" s="1">
        <v>3789191</v>
      </c>
      <c r="F4225" s="1" t="s">
        <v>27</v>
      </c>
      <c r="H4225" s="1" t="s">
        <v>24</v>
      </c>
      <c r="I4225" s="1" t="s">
        <v>15283</v>
      </c>
      <c r="J4225" s="1" t="s">
        <v>15284</v>
      </c>
      <c r="K4225" s="1" t="s">
        <v>15285</v>
      </c>
      <c r="L4225" s="1" t="s">
        <v>15286</v>
      </c>
      <c r="M4225" s="1" t="s">
        <v>188</v>
      </c>
      <c r="O4225" s="1" t="s">
        <v>15287</v>
      </c>
      <c r="R4225" s="1" t="s">
        <v>15288</v>
      </c>
      <c r="U4225" s="1" t="s">
        <v>15289</v>
      </c>
    </row>
    <row r="4226" spans="1:21">
      <c r="A4226" s="1" t="s">
        <v>15290</v>
      </c>
      <c r="B4226" s="1" t="s">
        <v>21</v>
      </c>
      <c r="C4226" s="1" t="s">
        <v>8650</v>
      </c>
      <c r="D4226" s="1">
        <v>3789863</v>
      </c>
      <c r="E4226" s="1">
        <v>3791695</v>
      </c>
      <c r="F4226" s="1" t="s">
        <v>27</v>
      </c>
      <c r="G4226" s="1" t="s">
        <v>15291</v>
      </c>
      <c r="H4226" s="1" t="s">
        <v>15292</v>
      </c>
      <c r="J4226" s="1" t="s">
        <v>15293</v>
      </c>
      <c r="K4226" s="1" t="s">
        <v>15294</v>
      </c>
      <c r="L4226" s="1" t="s">
        <v>15295</v>
      </c>
      <c r="M4226" s="1" t="s">
        <v>10661</v>
      </c>
      <c r="R4226" s="1" t="s">
        <v>15296</v>
      </c>
      <c r="U4226" s="1" t="s">
        <v>15297</v>
      </c>
    </row>
    <row r="4227" spans="1:21">
      <c r="A4227" s="1" t="s">
        <v>15298</v>
      </c>
      <c r="B4227" s="1" t="s">
        <v>21</v>
      </c>
      <c r="C4227" s="1" t="s">
        <v>8650</v>
      </c>
      <c r="D4227" s="1">
        <v>3794382</v>
      </c>
      <c r="E4227" s="1">
        <v>3796715</v>
      </c>
      <c r="F4227" s="1" t="s">
        <v>23</v>
      </c>
      <c r="H4227" s="1" t="s">
        <v>24</v>
      </c>
      <c r="J4227" s="1" t="s">
        <v>83</v>
      </c>
      <c r="K4227" s="1" t="s">
        <v>15299</v>
      </c>
      <c r="L4227" s="1" t="s">
        <v>15300</v>
      </c>
      <c r="M4227" s="1" t="s">
        <v>86</v>
      </c>
      <c r="O4227" s="1" t="s">
        <v>4436</v>
      </c>
      <c r="S4227" s="1" t="s">
        <v>15301</v>
      </c>
      <c r="U4227" s="1" t="s">
        <v>15302</v>
      </c>
    </row>
    <row r="4228" spans="1:21">
      <c r="A4228" s="1" t="s">
        <v>15303</v>
      </c>
      <c r="B4228" s="1" t="s">
        <v>21</v>
      </c>
      <c r="C4228" s="1" t="s">
        <v>8650</v>
      </c>
      <c r="D4228" s="1">
        <v>3796823</v>
      </c>
      <c r="E4228" s="1">
        <v>3797456</v>
      </c>
      <c r="F4228" s="1" t="s">
        <v>23</v>
      </c>
      <c r="H4228" s="1" t="s">
        <v>24</v>
      </c>
      <c r="L4228" s="1" t="s">
        <v>15304</v>
      </c>
      <c r="U4228" s="1" t="s">
        <v>15305</v>
      </c>
    </row>
    <row r="4229" spans="1:21">
      <c r="A4229" s="1" t="s">
        <v>15306</v>
      </c>
      <c r="B4229" s="1" t="s">
        <v>21</v>
      </c>
      <c r="C4229" s="1" t="s">
        <v>8650</v>
      </c>
      <c r="D4229" s="1">
        <v>3797674</v>
      </c>
      <c r="E4229" s="1">
        <v>3799327</v>
      </c>
      <c r="F4229" s="1" t="s">
        <v>27</v>
      </c>
      <c r="H4229" s="1" t="s">
        <v>24</v>
      </c>
      <c r="J4229" s="1" t="s">
        <v>13137</v>
      </c>
      <c r="K4229" s="1" t="s">
        <v>15307</v>
      </c>
      <c r="L4229" s="1" t="s">
        <v>15308</v>
      </c>
      <c r="M4229" s="1" t="s">
        <v>158</v>
      </c>
      <c r="O4229" s="1" t="s">
        <v>4081</v>
      </c>
      <c r="U4229" s="1" t="s">
        <v>15309</v>
      </c>
    </row>
    <row r="4230" spans="1:21">
      <c r="A4230" s="1" t="s">
        <v>15310</v>
      </c>
      <c r="B4230" s="1" t="s">
        <v>21</v>
      </c>
      <c r="C4230" s="1" t="s">
        <v>8650</v>
      </c>
      <c r="D4230" s="1">
        <v>3799962</v>
      </c>
      <c r="E4230" s="1">
        <v>3801870</v>
      </c>
      <c r="F4230" s="1" t="s">
        <v>23</v>
      </c>
      <c r="H4230" s="1" t="s">
        <v>24</v>
      </c>
      <c r="L4230" s="1" t="s">
        <v>15311</v>
      </c>
      <c r="U4230" s="1" t="s">
        <v>15312</v>
      </c>
    </row>
    <row r="4231" spans="1:21">
      <c r="A4231" s="1" t="s">
        <v>15313</v>
      </c>
      <c r="B4231" s="1" t="s">
        <v>21</v>
      </c>
      <c r="C4231" s="1" t="s">
        <v>8650</v>
      </c>
      <c r="D4231" s="1">
        <v>3801899</v>
      </c>
      <c r="E4231" s="1">
        <v>3802944</v>
      </c>
      <c r="F4231" s="1" t="s">
        <v>23</v>
      </c>
      <c r="H4231" s="1" t="s">
        <v>24</v>
      </c>
      <c r="J4231" s="1" t="s">
        <v>4135</v>
      </c>
      <c r="K4231" s="1" t="s">
        <v>326</v>
      </c>
      <c r="L4231" s="1" t="s">
        <v>15314</v>
      </c>
      <c r="M4231" s="1" t="s">
        <v>305</v>
      </c>
      <c r="O4231" s="1" t="s">
        <v>130</v>
      </c>
      <c r="Q4231" s="1" t="s">
        <v>1340</v>
      </c>
      <c r="U4231" s="1" t="s">
        <v>15315</v>
      </c>
    </row>
    <row r="4232" spans="1:21">
      <c r="A4232" s="1" t="s">
        <v>15316</v>
      </c>
      <c r="B4232" s="1" t="s">
        <v>21</v>
      </c>
      <c r="C4232" s="1" t="s">
        <v>8650</v>
      </c>
      <c r="D4232" s="1">
        <v>3803570</v>
      </c>
      <c r="E4232" s="1">
        <v>3804015</v>
      </c>
      <c r="F4232" s="1" t="s">
        <v>23</v>
      </c>
      <c r="H4232" s="1" t="s">
        <v>24</v>
      </c>
      <c r="J4232" s="1" t="s">
        <v>2127</v>
      </c>
      <c r="K4232" s="1" t="s">
        <v>7906</v>
      </c>
      <c r="L4232" s="1" t="s">
        <v>7824</v>
      </c>
      <c r="M4232" s="1" t="s">
        <v>45</v>
      </c>
      <c r="O4232" s="1" t="s">
        <v>2130</v>
      </c>
      <c r="P4232" s="1" t="s">
        <v>124</v>
      </c>
      <c r="U4232" s="1" t="s">
        <v>15317</v>
      </c>
    </row>
    <row r="4233" spans="1:21">
      <c r="A4233" s="1" t="s">
        <v>15318</v>
      </c>
      <c r="B4233" s="1" t="s">
        <v>21</v>
      </c>
      <c r="C4233" s="1" t="s">
        <v>8650</v>
      </c>
      <c r="D4233" s="1">
        <v>3804291</v>
      </c>
      <c r="E4233" s="1">
        <v>3810163</v>
      </c>
      <c r="F4233" s="1" t="s">
        <v>27</v>
      </c>
      <c r="H4233" s="1" t="s">
        <v>24</v>
      </c>
      <c r="I4233" s="1" t="s">
        <v>15319</v>
      </c>
      <c r="J4233" s="1" t="s">
        <v>15320</v>
      </c>
      <c r="K4233" s="1" t="s">
        <v>15321</v>
      </c>
      <c r="L4233" s="1" t="s">
        <v>15322</v>
      </c>
      <c r="M4233" s="1" t="s">
        <v>3630</v>
      </c>
      <c r="O4233" s="1" t="s">
        <v>15323</v>
      </c>
      <c r="R4233" s="1" t="s">
        <v>1132</v>
      </c>
      <c r="U4233" s="1" t="s">
        <v>15324</v>
      </c>
    </row>
    <row r="4234" spans="1:21">
      <c r="A4234" s="1" t="s">
        <v>15325</v>
      </c>
      <c r="B4234" s="1" t="s">
        <v>21</v>
      </c>
      <c r="C4234" s="1" t="s">
        <v>8650</v>
      </c>
      <c r="D4234" s="1">
        <v>3811108</v>
      </c>
      <c r="E4234" s="1">
        <v>3812934</v>
      </c>
      <c r="F4234" s="1" t="s">
        <v>23</v>
      </c>
      <c r="G4234" s="1" t="s">
        <v>15326</v>
      </c>
      <c r="H4234" s="1" t="s">
        <v>15327</v>
      </c>
      <c r="I4234" s="1" t="s">
        <v>15328</v>
      </c>
      <c r="J4234" s="1" t="s">
        <v>15329</v>
      </c>
      <c r="K4234" s="1" t="s">
        <v>15330</v>
      </c>
      <c r="L4234" s="1" t="s">
        <v>15331</v>
      </c>
      <c r="M4234" s="1" t="s">
        <v>598</v>
      </c>
      <c r="O4234" s="1" t="s">
        <v>15332</v>
      </c>
      <c r="U4234" s="1" t="s">
        <v>15333</v>
      </c>
    </row>
    <row r="4235" spans="1:21">
      <c r="A4235" s="1" t="s">
        <v>15334</v>
      </c>
      <c r="B4235" s="1" t="s">
        <v>21</v>
      </c>
      <c r="C4235" s="1" t="s">
        <v>8650</v>
      </c>
      <c r="D4235" s="1">
        <v>3813075</v>
      </c>
      <c r="E4235" s="1">
        <v>3815281</v>
      </c>
      <c r="F4235" s="1" t="s">
        <v>23</v>
      </c>
      <c r="H4235" s="1" t="s">
        <v>24</v>
      </c>
      <c r="J4235" s="1" t="s">
        <v>15335</v>
      </c>
      <c r="K4235" s="1" t="s">
        <v>15336</v>
      </c>
      <c r="L4235" s="1" t="s">
        <v>15337</v>
      </c>
      <c r="M4235" s="1" t="s">
        <v>195</v>
      </c>
      <c r="P4235" s="1" t="s">
        <v>88</v>
      </c>
      <c r="Q4235" s="1" t="s">
        <v>15338</v>
      </c>
      <c r="U4235" s="1" t="s">
        <v>15339</v>
      </c>
    </row>
    <row r="4236" spans="1:21">
      <c r="A4236" s="1" t="s">
        <v>15340</v>
      </c>
      <c r="B4236" s="1" t="s">
        <v>21</v>
      </c>
      <c r="C4236" s="1" t="s">
        <v>8650</v>
      </c>
      <c r="D4236" s="1">
        <v>3815380</v>
      </c>
      <c r="E4236" s="1">
        <v>3816680</v>
      </c>
      <c r="F4236" s="1" t="s">
        <v>27</v>
      </c>
      <c r="H4236" s="1" t="s">
        <v>24</v>
      </c>
      <c r="J4236" s="1" t="s">
        <v>15341</v>
      </c>
      <c r="K4236" s="1" t="s">
        <v>15342</v>
      </c>
      <c r="L4236" s="1" t="s">
        <v>15343</v>
      </c>
      <c r="M4236" s="1" t="s">
        <v>195</v>
      </c>
      <c r="O4236" s="1" t="s">
        <v>15344</v>
      </c>
      <c r="U4236" s="1" t="s">
        <v>15345</v>
      </c>
    </row>
    <row r="4237" spans="1:21">
      <c r="A4237" s="1" t="s">
        <v>15346</v>
      </c>
      <c r="B4237" s="1" t="s">
        <v>21</v>
      </c>
      <c r="C4237" s="1" t="s">
        <v>8650</v>
      </c>
      <c r="D4237" s="1">
        <v>3817335</v>
      </c>
      <c r="E4237" s="1">
        <v>3818873</v>
      </c>
      <c r="F4237" s="1" t="s">
        <v>23</v>
      </c>
      <c r="H4237" s="1" t="s">
        <v>24</v>
      </c>
      <c r="J4237" s="1" t="s">
        <v>10508</v>
      </c>
      <c r="K4237" s="1" t="s">
        <v>15347</v>
      </c>
      <c r="L4237" s="1" t="s">
        <v>15348</v>
      </c>
      <c r="M4237" s="1" t="s">
        <v>188</v>
      </c>
      <c r="O4237" s="1" t="s">
        <v>13602</v>
      </c>
      <c r="U4237" s="1" t="s">
        <v>15349</v>
      </c>
    </row>
    <row r="4238" spans="1:21">
      <c r="A4238" s="1" t="s">
        <v>15350</v>
      </c>
      <c r="B4238" s="1" t="s">
        <v>21</v>
      </c>
      <c r="C4238" s="1" t="s">
        <v>8650</v>
      </c>
      <c r="D4238" s="1">
        <v>3819116</v>
      </c>
      <c r="E4238" s="1">
        <v>3820148</v>
      </c>
      <c r="F4238" s="1" t="s">
        <v>23</v>
      </c>
      <c r="H4238" s="1" t="s">
        <v>24</v>
      </c>
      <c r="P4238" s="1" t="s">
        <v>1962</v>
      </c>
      <c r="Q4238" s="1" t="s">
        <v>15351</v>
      </c>
      <c r="U4238" s="1" t="s">
        <v>15352</v>
      </c>
    </row>
    <row r="4239" spans="1:21">
      <c r="A4239" s="1" t="s">
        <v>15353</v>
      </c>
      <c r="B4239" s="1" t="s">
        <v>21</v>
      </c>
      <c r="C4239" s="1" t="s">
        <v>8650</v>
      </c>
      <c r="D4239" s="1">
        <v>3820370</v>
      </c>
      <c r="E4239" s="1">
        <v>3824249</v>
      </c>
      <c r="F4239" s="1" t="s">
        <v>27</v>
      </c>
      <c r="H4239" s="1" t="s">
        <v>24</v>
      </c>
      <c r="J4239" s="1" t="s">
        <v>15354</v>
      </c>
      <c r="K4239" s="1" t="s">
        <v>15355</v>
      </c>
      <c r="L4239" s="1" t="s">
        <v>15356</v>
      </c>
      <c r="M4239" s="1" t="s">
        <v>45</v>
      </c>
      <c r="Q4239" s="1" t="s">
        <v>15357</v>
      </c>
      <c r="U4239" s="1" t="s">
        <v>15358</v>
      </c>
    </row>
    <row r="4240" spans="1:21">
      <c r="A4240" s="1" t="s">
        <v>15359</v>
      </c>
      <c r="B4240" s="1" t="s">
        <v>21</v>
      </c>
      <c r="C4240" s="1" t="s">
        <v>8650</v>
      </c>
      <c r="D4240" s="1">
        <v>3825288</v>
      </c>
      <c r="E4240" s="1">
        <v>3825952</v>
      </c>
      <c r="F4240" s="1" t="s">
        <v>27</v>
      </c>
      <c r="H4240" s="1" t="s">
        <v>24</v>
      </c>
      <c r="J4240" s="1" t="s">
        <v>15360</v>
      </c>
      <c r="K4240" s="1" t="s">
        <v>15361</v>
      </c>
      <c r="L4240" s="1" t="s">
        <v>15362</v>
      </c>
      <c r="M4240" s="1" t="s">
        <v>45</v>
      </c>
      <c r="O4240" s="1" t="s">
        <v>15363</v>
      </c>
      <c r="U4240" s="1" t="s">
        <v>15364</v>
      </c>
    </row>
    <row r="4241" spans="1:21">
      <c r="A4241" s="1" t="s">
        <v>15365</v>
      </c>
      <c r="B4241" s="1" t="s">
        <v>21</v>
      </c>
      <c r="C4241" s="1" t="s">
        <v>8650</v>
      </c>
      <c r="D4241" s="1">
        <v>3827604</v>
      </c>
      <c r="E4241" s="1">
        <v>3829033</v>
      </c>
      <c r="F4241" s="1" t="s">
        <v>23</v>
      </c>
      <c r="G4241" s="1" t="s">
        <v>15366</v>
      </c>
      <c r="H4241" s="1" t="s">
        <v>15367</v>
      </c>
      <c r="J4241" s="1" t="s">
        <v>15368</v>
      </c>
      <c r="K4241" s="1" t="s">
        <v>15369</v>
      </c>
      <c r="L4241" s="1" t="s">
        <v>15370</v>
      </c>
      <c r="M4241" s="1" t="s">
        <v>401</v>
      </c>
      <c r="Q4241" s="1" t="s">
        <v>15371</v>
      </c>
      <c r="U4241" s="1" t="s">
        <v>15372</v>
      </c>
    </row>
    <row r="4242" spans="1:21">
      <c r="A4242" s="1" t="s">
        <v>15373</v>
      </c>
      <c r="B4242" s="1" t="s">
        <v>21</v>
      </c>
      <c r="C4242" s="1" t="s">
        <v>8650</v>
      </c>
      <c r="D4242" s="1">
        <v>3833577</v>
      </c>
      <c r="E4242" s="1">
        <v>3835849</v>
      </c>
      <c r="F4242" s="1" t="s">
        <v>27</v>
      </c>
      <c r="H4242" s="1" t="s">
        <v>24</v>
      </c>
      <c r="J4242" s="1" t="s">
        <v>3160</v>
      </c>
      <c r="K4242" s="1" t="s">
        <v>15374</v>
      </c>
      <c r="L4242" s="1" t="s">
        <v>15375</v>
      </c>
      <c r="M4242" s="1" t="s">
        <v>45</v>
      </c>
      <c r="O4242" s="1" t="s">
        <v>15376</v>
      </c>
      <c r="U4242" s="1" t="s">
        <v>15377</v>
      </c>
    </row>
    <row r="4243" spans="1:21">
      <c r="A4243" s="1" t="s">
        <v>15378</v>
      </c>
      <c r="B4243" s="1" t="s">
        <v>21</v>
      </c>
      <c r="C4243" s="1" t="s">
        <v>8650</v>
      </c>
      <c r="D4243" s="1">
        <v>3839989</v>
      </c>
      <c r="E4243" s="1">
        <v>3844530</v>
      </c>
      <c r="F4243" s="1" t="s">
        <v>23</v>
      </c>
      <c r="H4243" s="1" t="s">
        <v>24</v>
      </c>
      <c r="J4243" s="1" t="s">
        <v>15379</v>
      </c>
      <c r="K4243" s="1" t="s">
        <v>15380</v>
      </c>
      <c r="L4243" s="1" t="s">
        <v>15381</v>
      </c>
      <c r="M4243" s="1" t="s">
        <v>45</v>
      </c>
      <c r="O4243" s="1" t="s">
        <v>15382</v>
      </c>
      <c r="U4243" s="1" t="s">
        <v>15383</v>
      </c>
    </row>
    <row r="4244" spans="1:21">
      <c r="A4244" s="1" t="s">
        <v>15384</v>
      </c>
      <c r="B4244" s="1" t="s">
        <v>21</v>
      </c>
      <c r="C4244" s="1" t="s">
        <v>8650</v>
      </c>
      <c r="D4244" s="1">
        <v>3845657</v>
      </c>
      <c r="E4244" s="1">
        <v>3847843</v>
      </c>
      <c r="F4244" s="1" t="s">
        <v>23</v>
      </c>
      <c r="H4244" s="1" t="s">
        <v>24</v>
      </c>
      <c r="I4244" s="1" t="s">
        <v>15385</v>
      </c>
      <c r="K4244" s="1" t="s">
        <v>15386</v>
      </c>
      <c r="L4244" s="1" t="s">
        <v>15387</v>
      </c>
      <c r="M4244" s="1" t="s">
        <v>170</v>
      </c>
      <c r="O4244" s="1" t="s">
        <v>263</v>
      </c>
      <c r="U4244" s="1" t="s">
        <v>15388</v>
      </c>
    </row>
    <row r="4245" spans="1:21">
      <c r="A4245" s="1" t="s">
        <v>15389</v>
      </c>
      <c r="B4245" s="1" t="s">
        <v>21</v>
      </c>
      <c r="C4245" s="1" t="s">
        <v>8650</v>
      </c>
      <c r="D4245" s="1">
        <v>3848638</v>
      </c>
      <c r="E4245" s="1">
        <v>3850254</v>
      </c>
      <c r="F4245" s="1" t="s">
        <v>23</v>
      </c>
      <c r="H4245" s="1" t="s">
        <v>24</v>
      </c>
      <c r="J4245" s="1" t="s">
        <v>9486</v>
      </c>
      <c r="K4245" s="1" t="s">
        <v>9487</v>
      </c>
      <c r="L4245" s="1" t="s">
        <v>15390</v>
      </c>
      <c r="M4245" s="1" t="s">
        <v>503</v>
      </c>
      <c r="O4245" s="1" t="s">
        <v>15391</v>
      </c>
      <c r="U4245" s="1" t="s">
        <v>15392</v>
      </c>
    </row>
    <row r="4246" spans="1:21">
      <c r="A4246" s="1" t="s">
        <v>15393</v>
      </c>
      <c r="B4246" s="1" t="s">
        <v>21</v>
      </c>
      <c r="C4246" s="1" t="s">
        <v>8650</v>
      </c>
      <c r="D4246" s="1">
        <v>3852291</v>
      </c>
      <c r="E4246" s="1">
        <v>3852909</v>
      </c>
      <c r="F4246" s="1" t="s">
        <v>23</v>
      </c>
      <c r="H4246" s="1" t="s">
        <v>24</v>
      </c>
      <c r="J4246" s="1" t="s">
        <v>3071</v>
      </c>
      <c r="K4246" s="1" t="s">
        <v>15394</v>
      </c>
      <c r="L4246" s="1" t="s">
        <v>15395</v>
      </c>
      <c r="M4246" s="1" t="s">
        <v>1273</v>
      </c>
      <c r="O4246" s="1" t="s">
        <v>15396</v>
      </c>
      <c r="U4246" s="1" t="s">
        <v>15397</v>
      </c>
    </row>
    <row r="4247" spans="1:21">
      <c r="A4247" s="1" t="s">
        <v>15398</v>
      </c>
      <c r="B4247" s="1" t="s">
        <v>21</v>
      </c>
      <c r="C4247" s="1" t="s">
        <v>8650</v>
      </c>
      <c r="D4247" s="1">
        <v>3855977</v>
      </c>
      <c r="E4247" s="1">
        <v>3857512</v>
      </c>
      <c r="F4247" s="1" t="s">
        <v>23</v>
      </c>
      <c r="H4247" s="1" t="s">
        <v>24</v>
      </c>
      <c r="J4247" s="1" t="s">
        <v>9486</v>
      </c>
      <c r="K4247" s="1" t="s">
        <v>15399</v>
      </c>
      <c r="L4247" s="1" t="s">
        <v>15390</v>
      </c>
      <c r="M4247" s="1" t="s">
        <v>503</v>
      </c>
      <c r="O4247" s="1" t="s">
        <v>15400</v>
      </c>
      <c r="U4247" s="1" t="s">
        <v>15401</v>
      </c>
    </row>
    <row r="4248" spans="1:21">
      <c r="A4248" s="1" t="s">
        <v>15402</v>
      </c>
      <c r="B4248" s="1" t="s">
        <v>21</v>
      </c>
      <c r="C4248" s="1" t="s">
        <v>8650</v>
      </c>
      <c r="D4248" s="1">
        <v>3859376</v>
      </c>
      <c r="E4248" s="1">
        <v>3862484</v>
      </c>
      <c r="F4248" s="1" t="s">
        <v>27</v>
      </c>
      <c r="H4248" s="1" t="s">
        <v>24</v>
      </c>
      <c r="I4248" s="1" t="s">
        <v>15403</v>
      </c>
      <c r="J4248" s="1" t="s">
        <v>15404</v>
      </c>
      <c r="K4248" s="1" t="s">
        <v>15405</v>
      </c>
      <c r="L4248" s="1" t="s">
        <v>15406</v>
      </c>
      <c r="M4248" s="1" t="s">
        <v>1500</v>
      </c>
      <c r="O4248" s="1" t="s">
        <v>15407</v>
      </c>
      <c r="U4248" s="1" t="s">
        <v>15408</v>
      </c>
    </row>
    <row r="4249" spans="1:21">
      <c r="A4249" s="1" t="s">
        <v>15409</v>
      </c>
      <c r="B4249" s="1" t="s">
        <v>21</v>
      </c>
      <c r="C4249" s="1" t="s">
        <v>8650</v>
      </c>
      <c r="D4249" s="1">
        <v>3863433</v>
      </c>
      <c r="E4249" s="1">
        <v>3864515</v>
      </c>
      <c r="F4249" s="1" t="s">
        <v>23</v>
      </c>
      <c r="H4249" s="1" t="s">
        <v>24</v>
      </c>
      <c r="K4249" s="1" t="s">
        <v>10403</v>
      </c>
      <c r="P4249" s="1" t="s">
        <v>245</v>
      </c>
      <c r="U4249" s="1" t="s">
        <v>15410</v>
      </c>
    </row>
    <row r="4250" spans="1:21">
      <c r="A4250" s="1" t="s">
        <v>15411</v>
      </c>
      <c r="B4250" s="1" t="s">
        <v>21</v>
      </c>
      <c r="C4250" s="1" t="s">
        <v>8650</v>
      </c>
      <c r="D4250" s="1">
        <v>3864815</v>
      </c>
      <c r="E4250" s="1">
        <v>3865543</v>
      </c>
      <c r="F4250" s="1" t="s">
        <v>27</v>
      </c>
      <c r="H4250" s="1" t="s">
        <v>24</v>
      </c>
      <c r="U4250" s="1" t="s">
        <v>15412</v>
      </c>
    </row>
    <row r="4251" spans="1:21">
      <c r="A4251" s="1" t="s">
        <v>15413</v>
      </c>
      <c r="B4251" s="1" t="s">
        <v>21</v>
      </c>
      <c r="C4251" s="1" t="s">
        <v>8650</v>
      </c>
      <c r="D4251" s="1">
        <v>3866033</v>
      </c>
      <c r="E4251" s="1">
        <v>3866735</v>
      </c>
      <c r="F4251" s="1" t="s">
        <v>23</v>
      </c>
      <c r="H4251" s="1" t="s">
        <v>24</v>
      </c>
      <c r="U4251" s="1" t="s">
        <v>15414</v>
      </c>
    </row>
    <row r="4252" spans="1:21">
      <c r="A4252" s="1" t="s">
        <v>15415</v>
      </c>
      <c r="B4252" s="1" t="s">
        <v>21</v>
      </c>
      <c r="C4252" s="1" t="s">
        <v>8650</v>
      </c>
      <c r="D4252" s="1">
        <v>3866948</v>
      </c>
      <c r="E4252" s="1">
        <v>3868963</v>
      </c>
      <c r="F4252" s="1" t="s">
        <v>27</v>
      </c>
      <c r="H4252" s="1" t="s">
        <v>24</v>
      </c>
      <c r="J4252" s="1" t="s">
        <v>2054</v>
      </c>
      <c r="K4252" s="1" t="s">
        <v>7801</v>
      </c>
      <c r="L4252" s="1" t="s">
        <v>7802</v>
      </c>
      <c r="M4252" s="1" t="s">
        <v>2057</v>
      </c>
      <c r="O4252" s="1" t="s">
        <v>2058</v>
      </c>
      <c r="P4252" s="1" t="s">
        <v>654</v>
      </c>
      <c r="R4252" s="1" t="s">
        <v>2059</v>
      </c>
      <c r="U4252" s="1" t="s">
        <v>15416</v>
      </c>
    </row>
    <row r="4253" spans="1:21">
      <c r="A4253" s="1" t="s">
        <v>15417</v>
      </c>
      <c r="B4253" s="1" t="s">
        <v>21</v>
      </c>
      <c r="C4253" s="1" t="s">
        <v>8650</v>
      </c>
      <c r="D4253" s="1">
        <v>3869339</v>
      </c>
      <c r="E4253" s="1">
        <v>3870384</v>
      </c>
      <c r="F4253" s="1" t="s">
        <v>27</v>
      </c>
      <c r="H4253" s="1" t="s">
        <v>24</v>
      </c>
      <c r="K4253" s="1" t="s">
        <v>1870</v>
      </c>
      <c r="P4253" s="1" t="s">
        <v>435</v>
      </c>
      <c r="U4253" s="1" t="s">
        <v>15418</v>
      </c>
    </row>
    <row r="4254" spans="1:21">
      <c r="A4254" s="1" t="s">
        <v>15419</v>
      </c>
      <c r="B4254" s="1" t="s">
        <v>21</v>
      </c>
      <c r="C4254" s="1" t="s">
        <v>8650</v>
      </c>
      <c r="D4254" s="1">
        <v>3871637</v>
      </c>
      <c r="E4254" s="1">
        <v>3872876</v>
      </c>
      <c r="F4254" s="1" t="s">
        <v>27</v>
      </c>
      <c r="H4254" s="1" t="s">
        <v>24</v>
      </c>
      <c r="J4254" s="1" t="s">
        <v>1742</v>
      </c>
      <c r="K4254" s="1" t="s">
        <v>353</v>
      </c>
      <c r="L4254" s="1" t="s">
        <v>354</v>
      </c>
      <c r="O4254" s="1" t="s">
        <v>263</v>
      </c>
      <c r="U4254" s="1" t="s">
        <v>15420</v>
      </c>
    </row>
    <row r="4255" spans="1:21">
      <c r="A4255" s="1" t="s">
        <v>15421</v>
      </c>
      <c r="B4255" s="1" t="s">
        <v>21</v>
      </c>
      <c r="C4255" s="1" t="s">
        <v>8650</v>
      </c>
      <c r="D4255" s="1">
        <v>3873419</v>
      </c>
      <c r="E4255" s="1">
        <v>3873907</v>
      </c>
      <c r="F4255" s="1" t="s">
        <v>27</v>
      </c>
      <c r="H4255" s="1" t="s">
        <v>24</v>
      </c>
      <c r="U4255" s="1" t="s">
        <v>15422</v>
      </c>
    </row>
    <row r="4256" spans="1:21">
      <c r="A4256" s="1" t="s">
        <v>15423</v>
      </c>
      <c r="B4256" s="1" t="s">
        <v>21</v>
      </c>
      <c r="C4256" s="1" t="s">
        <v>8650</v>
      </c>
      <c r="D4256" s="1">
        <v>3875031</v>
      </c>
      <c r="E4256" s="1">
        <v>3876893</v>
      </c>
      <c r="F4256" s="1" t="s">
        <v>27</v>
      </c>
      <c r="H4256" s="1" t="s">
        <v>24</v>
      </c>
      <c r="U4256" s="1" t="s">
        <v>15424</v>
      </c>
    </row>
    <row r="4257" spans="1:21">
      <c r="A4257" s="1" t="s">
        <v>15425</v>
      </c>
      <c r="B4257" s="1" t="s">
        <v>21</v>
      </c>
      <c r="C4257" s="1" t="s">
        <v>8650</v>
      </c>
      <c r="D4257" s="1">
        <v>3878658</v>
      </c>
      <c r="E4257" s="1">
        <v>3879181</v>
      </c>
      <c r="F4257" s="1" t="s">
        <v>23</v>
      </c>
      <c r="H4257" s="1" t="s">
        <v>24</v>
      </c>
      <c r="U4257" s="1" t="s">
        <v>15426</v>
      </c>
    </row>
    <row r="4258" spans="1:21">
      <c r="A4258" s="1" t="s">
        <v>15427</v>
      </c>
      <c r="B4258" s="1" t="s">
        <v>21</v>
      </c>
      <c r="C4258" s="1" t="s">
        <v>8650</v>
      </c>
      <c r="D4258" s="1">
        <v>3879918</v>
      </c>
      <c r="E4258" s="1">
        <v>3881274</v>
      </c>
      <c r="F4258" s="1" t="s">
        <v>27</v>
      </c>
      <c r="H4258" s="1" t="s">
        <v>24</v>
      </c>
      <c r="K4258" s="1" t="s">
        <v>291</v>
      </c>
      <c r="U4258" s="1" t="s">
        <v>15428</v>
      </c>
    </row>
    <row r="4259" spans="1:21">
      <c r="A4259" s="1" t="s">
        <v>15429</v>
      </c>
      <c r="B4259" s="1" t="s">
        <v>21</v>
      </c>
      <c r="C4259" s="1" t="s">
        <v>8650</v>
      </c>
      <c r="D4259" s="1">
        <v>3882126</v>
      </c>
      <c r="E4259" s="1">
        <v>3883542</v>
      </c>
      <c r="F4259" s="1" t="s">
        <v>27</v>
      </c>
      <c r="H4259" s="1" t="s">
        <v>24</v>
      </c>
      <c r="J4259" s="1" t="s">
        <v>814</v>
      </c>
      <c r="K4259" s="1" t="s">
        <v>815</v>
      </c>
      <c r="L4259" s="1" t="s">
        <v>816</v>
      </c>
      <c r="M4259" s="1" t="s">
        <v>158</v>
      </c>
      <c r="O4259" s="1" t="s">
        <v>441</v>
      </c>
      <c r="U4259" s="1" t="s">
        <v>15430</v>
      </c>
    </row>
    <row r="4260" spans="1:21">
      <c r="A4260" s="1" t="s">
        <v>15431</v>
      </c>
      <c r="B4260" s="1" t="s">
        <v>21</v>
      </c>
      <c r="C4260" s="1" t="s">
        <v>8650</v>
      </c>
      <c r="D4260" s="1">
        <v>3885187</v>
      </c>
      <c r="E4260" s="1">
        <v>3885930</v>
      </c>
      <c r="F4260" s="1" t="s">
        <v>23</v>
      </c>
      <c r="H4260" s="1" t="s">
        <v>24</v>
      </c>
      <c r="J4260" s="1" t="s">
        <v>15432</v>
      </c>
      <c r="K4260" s="1" t="s">
        <v>15433</v>
      </c>
      <c r="L4260" s="1" t="s">
        <v>15434</v>
      </c>
      <c r="M4260" s="1" t="s">
        <v>45</v>
      </c>
      <c r="U4260" s="1" t="s">
        <v>15435</v>
      </c>
    </row>
    <row r="4261" spans="1:21">
      <c r="A4261" s="1" t="s">
        <v>15436</v>
      </c>
      <c r="B4261" s="1" t="s">
        <v>21</v>
      </c>
      <c r="C4261" s="1" t="s">
        <v>8650</v>
      </c>
      <c r="D4261" s="1">
        <v>3886347</v>
      </c>
      <c r="E4261" s="1">
        <v>3887501</v>
      </c>
      <c r="F4261" s="1" t="s">
        <v>27</v>
      </c>
      <c r="H4261" s="1" t="s">
        <v>24</v>
      </c>
      <c r="Q4261" s="1" t="s">
        <v>15437</v>
      </c>
      <c r="U4261" s="1" t="s">
        <v>15438</v>
      </c>
    </row>
    <row r="4262" spans="1:21">
      <c r="A4262" s="1" t="s">
        <v>15439</v>
      </c>
      <c r="B4262" s="1" t="s">
        <v>21</v>
      </c>
      <c r="C4262" s="1" t="s">
        <v>8650</v>
      </c>
      <c r="D4262" s="1">
        <v>3887902</v>
      </c>
      <c r="E4262" s="1">
        <v>3889118</v>
      </c>
      <c r="F4262" s="1" t="s">
        <v>27</v>
      </c>
      <c r="H4262" s="1" t="s">
        <v>24</v>
      </c>
      <c r="J4262" s="1" t="s">
        <v>4909</v>
      </c>
      <c r="K4262" s="1" t="s">
        <v>15440</v>
      </c>
      <c r="L4262" s="1" t="s">
        <v>15441</v>
      </c>
      <c r="M4262" s="1" t="s">
        <v>1249</v>
      </c>
      <c r="O4262" s="1" t="s">
        <v>15442</v>
      </c>
      <c r="U4262" s="1" t="s">
        <v>15443</v>
      </c>
    </row>
    <row r="4263" spans="1:21">
      <c r="A4263" s="1" t="s">
        <v>15444</v>
      </c>
      <c r="B4263" s="1" t="s">
        <v>21</v>
      </c>
      <c r="C4263" s="1" t="s">
        <v>8650</v>
      </c>
      <c r="D4263" s="1">
        <v>3889282</v>
      </c>
      <c r="E4263" s="1">
        <v>3890283</v>
      </c>
      <c r="F4263" s="1" t="s">
        <v>27</v>
      </c>
      <c r="H4263" s="1" t="s">
        <v>24</v>
      </c>
      <c r="U4263" s="1" t="s">
        <v>15445</v>
      </c>
    </row>
    <row r="4264" spans="1:21">
      <c r="A4264" s="1" t="s">
        <v>15446</v>
      </c>
      <c r="B4264" s="1" t="s">
        <v>21</v>
      </c>
      <c r="C4264" s="1" t="s">
        <v>8650</v>
      </c>
      <c r="D4264" s="1">
        <v>3891232</v>
      </c>
      <c r="E4264" s="1">
        <v>3894842</v>
      </c>
      <c r="F4264" s="1" t="s">
        <v>27</v>
      </c>
      <c r="H4264" s="1" t="s">
        <v>24</v>
      </c>
      <c r="J4264" s="1" t="s">
        <v>15447</v>
      </c>
      <c r="K4264" s="1" t="s">
        <v>15448</v>
      </c>
      <c r="L4264" s="1" t="s">
        <v>15449</v>
      </c>
      <c r="M4264" s="1" t="s">
        <v>86</v>
      </c>
      <c r="O4264" s="1" t="s">
        <v>189</v>
      </c>
      <c r="S4264" s="1" t="s">
        <v>15450</v>
      </c>
      <c r="U4264" s="1" t="s">
        <v>15451</v>
      </c>
    </row>
    <row r="4265" spans="1:21">
      <c r="A4265" s="1" t="s">
        <v>15452</v>
      </c>
      <c r="B4265" s="1" t="s">
        <v>21</v>
      </c>
      <c r="C4265" s="1" t="s">
        <v>8650</v>
      </c>
      <c r="D4265" s="1">
        <v>3895941</v>
      </c>
      <c r="E4265" s="1">
        <v>3897151</v>
      </c>
      <c r="F4265" s="1" t="s">
        <v>23</v>
      </c>
      <c r="H4265" s="1" t="s">
        <v>24</v>
      </c>
      <c r="L4265" s="1" t="s">
        <v>15453</v>
      </c>
      <c r="Q4265" s="1" t="s">
        <v>15454</v>
      </c>
      <c r="U4265" s="1" t="s">
        <v>15455</v>
      </c>
    </row>
    <row r="4266" spans="1:21">
      <c r="A4266" s="1" t="s">
        <v>15456</v>
      </c>
      <c r="B4266" s="1" t="s">
        <v>21</v>
      </c>
      <c r="C4266" s="1" t="s">
        <v>8650</v>
      </c>
      <c r="D4266" s="1">
        <v>3897249</v>
      </c>
      <c r="E4266" s="1">
        <v>3898583</v>
      </c>
      <c r="F4266" s="1" t="s">
        <v>27</v>
      </c>
      <c r="H4266" s="1" t="s">
        <v>24</v>
      </c>
      <c r="U4266" s="1" t="s">
        <v>15457</v>
      </c>
    </row>
    <row r="4267" spans="1:21">
      <c r="A4267" s="1" t="s">
        <v>15458</v>
      </c>
      <c r="B4267" s="1" t="s">
        <v>21</v>
      </c>
      <c r="C4267" s="1" t="s">
        <v>8650</v>
      </c>
      <c r="D4267" s="1">
        <v>3898729</v>
      </c>
      <c r="E4267" s="1">
        <v>3899269</v>
      </c>
      <c r="F4267" s="1" t="s">
        <v>27</v>
      </c>
      <c r="H4267" s="1" t="s">
        <v>24</v>
      </c>
      <c r="U4267" s="1" t="s">
        <v>15459</v>
      </c>
    </row>
    <row r="4268" spans="1:21">
      <c r="A4268" s="1" t="s">
        <v>15460</v>
      </c>
      <c r="B4268" s="1" t="s">
        <v>21</v>
      </c>
      <c r="C4268" s="1" t="s">
        <v>8650</v>
      </c>
      <c r="D4268" s="1">
        <v>3899947</v>
      </c>
      <c r="E4268" s="1">
        <v>3902424</v>
      </c>
      <c r="F4268" s="1" t="s">
        <v>27</v>
      </c>
      <c r="H4268" s="1" t="s">
        <v>24</v>
      </c>
      <c r="J4268" s="1" t="s">
        <v>15461</v>
      </c>
      <c r="K4268" s="1" t="s">
        <v>13571</v>
      </c>
      <c r="L4268" s="1" t="s">
        <v>15462</v>
      </c>
      <c r="M4268" s="1" t="s">
        <v>86</v>
      </c>
      <c r="O4268" s="1" t="s">
        <v>138</v>
      </c>
      <c r="P4268" s="1" t="s">
        <v>92</v>
      </c>
      <c r="S4268" s="1" t="s">
        <v>6362</v>
      </c>
      <c r="U4268" s="1" t="s">
        <v>15463</v>
      </c>
    </row>
    <row r="4269" spans="1:21">
      <c r="A4269" s="1" t="s">
        <v>15464</v>
      </c>
      <c r="B4269" s="1" t="s">
        <v>21</v>
      </c>
      <c r="C4269" s="1" t="s">
        <v>8650</v>
      </c>
      <c r="D4269" s="1">
        <v>3902947</v>
      </c>
      <c r="E4269" s="1">
        <v>3904015</v>
      </c>
      <c r="F4269" s="1" t="s">
        <v>27</v>
      </c>
      <c r="H4269" s="1" t="s">
        <v>24</v>
      </c>
      <c r="J4269" s="1" t="s">
        <v>15465</v>
      </c>
      <c r="K4269" s="1" t="s">
        <v>15466</v>
      </c>
      <c r="L4269" s="1" t="s">
        <v>15467</v>
      </c>
      <c r="M4269" s="1" t="s">
        <v>45</v>
      </c>
      <c r="U4269" s="1" t="s">
        <v>15468</v>
      </c>
    </row>
    <row r="4270" spans="1:21">
      <c r="A4270" s="1" t="s">
        <v>15469</v>
      </c>
      <c r="B4270" s="1" t="s">
        <v>21</v>
      </c>
      <c r="C4270" s="1" t="s">
        <v>8650</v>
      </c>
      <c r="D4270" s="1">
        <v>3904531</v>
      </c>
      <c r="E4270" s="1">
        <v>3905041</v>
      </c>
      <c r="F4270" s="1" t="s">
        <v>23</v>
      </c>
      <c r="H4270" s="1" t="s">
        <v>24</v>
      </c>
      <c r="U4270" s="1" t="s">
        <v>15470</v>
      </c>
    </row>
    <row r="4271" spans="1:21">
      <c r="A4271" s="1" t="s">
        <v>15471</v>
      </c>
      <c r="B4271" s="1" t="s">
        <v>21</v>
      </c>
      <c r="C4271" s="1" t="s">
        <v>8650</v>
      </c>
      <c r="D4271" s="1">
        <v>3905186</v>
      </c>
      <c r="E4271" s="1">
        <v>3906476</v>
      </c>
      <c r="F4271" s="1" t="s">
        <v>27</v>
      </c>
      <c r="H4271" s="1" t="s">
        <v>24</v>
      </c>
      <c r="J4271" s="1" t="s">
        <v>4135</v>
      </c>
      <c r="K4271" s="1" t="s">
        <v>326</v>
      </c>
      <c r="L4271" s="1" t="s">
        <v>15472</v>
      </c>
      <c r="M4271" s="1" t="s">
        <v>305</v>
      </c>
      <c r="O4271" s="1" t="s">
        <v>130</v>
      </c>
      <c r="U4271" s="1" t="s">
        <v>15473</v>
      </c>
    </row>
    <row r="4272" spans="1:21">
      <c r="A4272" s="1" t="s">
        <v>15474</v>
      </c>
      <c r="B4272" s="1" t="s">
        <v>21</v>
      </c>
      <c r="C4272" s="1" t="s">
        <v>8650</v>
      </c>
      <c r="D4272" s="1">
        <v>3907168</v>
      </c>
      <c r="E4272" s="1">
        <v>3908992</v>
      </c>
      <c r="F4272" s="1" t="s">
        <v>23</v>
      </c>
      <c r="H4272" s="1" t="s">
        <v>24</v>
      </c>
      <c r="U4272" s="1" t="s">
        <v>15475</v>
      </c>
    </row>
    <row r="4273" spans="1:21">
      <c r="A4273" s="1" t="s">
        <v>15476</v>
      </c>
      <c r="B4273" s="1" t="s">
        <v>21</v>
      </c>
      <c r="C4273" s="1" t="s">
        <v>8650</v>
      </c>
      <c r="D4273" s="1">
        <v>3909278</v>
      </c>
      <c r="E4273" s="1">
        <v>3910650</v>
      </c>
      <c r="F4273" s="1" t="s">
        <v>23</v>
      </c>
      <c r="H4273" s="1" t="s">
        <v>24</v>
      </c>
      <c r="J4273" s="1" t="s">
        <v>15477</v>
      </c>
      <c r="K4273" s="1" t="s">
        <v>15478</v>
      </c>
      <c r="L4273" s="1" t="s">
        <v>15479</v>
      </c>
      <c r="M4273" s="1" t="s">
        <v>45</v>
      </c>
      <c r="Q4273" s="1" t="s">
        <v>15480</v>
      </c>
      <c r="U4273" s="1" t="s">
        <v>15481</v>
      </c>
    </row>
    <row r="4274" spans="1:21">
      <c r="A4274" s="1" t="s">
        <v>15482</v>
      </c>
      <c r="B4274" s="1" t="s">
        <v>21</v>
      </c>
      <c r="C4274" s="1" t="s">
        <v>8650</v>
      </c>
      <c r="D4274" s="1">
        <v>3910736</v>
      </c>
      <c r="E4274" s="1">
        <v>3913727</v>
      </c>
      <c r="F4274" s="1" t="s">
        <v>23</v>
      </c>
      <c r="H4274" s="1" t="s">
        <v>24</v>
      </c>
      <c r="J4274" s="1" t="s">
        <v>6483</v>
      </c>
      <c r="K4274" s="1" t="s">
        <v>6484</v>
      </c>
      <c r="L4274" s="1" t="s">
        <v>15479</v>
      </c>
      <c r="M4274" s="1" t="s">
        <v>45</v>
      </c>
      <c r="Q4274" s="1" t="s">
        <v>15483</v>
      </c>
      <c r="U4274" s="1" t="s">
        <v>15484</v>
      </c>
    </row>
    <row r="4275" spans="1:21">
      <c r="A4275" s="1" t="s">
        <v>15485</v>
      </c>
      <c r="B4275" s="1" t="s">
        <v>21</v>
      </c>
      <c r="C4275" s="1" t="s">
        <v>8650</v>
      </c>
      <c r="D4275" s="1">
        <v>3914191</v>
      </c>
      <c r="E4275" s="1">
        <v>3918589</v>
      </c>
      <c r="F4275" s="1" t="s">
        <v>27</v>
      </c>
      <c r="H4275" s="1" t="s">
        <v>24</v>
      </c>
      <c r="J4275" s="1" t="s">
        <v>15486</v>
      </c>
      <c r="K4275" s="1" t="s">
        <v>15487</v>
      </c>
      <c r="L4275" s="1" t="s">
        <v>15479</v>
      </c>
      <c r="M4275" s="1" t="s">
        <v>45</v>
      </c>
      <c r="Q4275" s="1" t="s">
        <v>15488</v>
      </c>
      <c r="U4275" s="1" t="s">
        <v>15489</v>
      </c>
    </row>
    <row r="4276" spans="1:21">
      <c r="A4276" s="1" t="s">
        <v>15490</v>
      </c>
      <c r="B4276" s="1" t="s">
        <v>21</v>
      </c>
      <c r="C4276" s="1" t="s">
        <v>8650</v>
      </c>
      <c r="D4276" s="1">
        <v>3919915</v>
      </c>
      <c r="E4276" s="1">
        <v>3920470</v>
      </c>
      <c r="F4276" s="1" t="s">
        <v>23</v>
      </c>
      <c r="H4276" s="1" t="s">
        <v>24</v>
      </c>
      <c r="U4276" s="1" t="s">
        <v>15491</v>
      </c>
    </row>
    <row r="4277" spans="1:21">
      <c r="A4277" s="1" t="s">
        <v>15492</v>
      </c>
      <c r="B4277" s="1" t="s">
        <v>21</v>
      </c>
      <c r="C4277" s="1" t="s">
        <v>8650</v>
      </c>
      <c r="D4277" s="1">
        <v>3921073</v>
      </c>
      <c r="E4277" s="1">
        <v>3922216</v>
      </c>
      <c r="F4277" s="1" t="s">
        <v>23</v>
      </c>
      <c r="H4277" s="1" t="s">
        <v>24</v>
      </c>
      <c r="J4277" s="1" t="s">
        <v>15493</v>
      </c>
      <c r="K4277" s="1" t="s">
        <v>15494</v>
      </c>
      <c r="L4277" s="1" t="s">
        <v>15495</v>
      </c>
      <c r="M4277" s="1" t="s">
        <v>45</v>
      </c>
      <c r="S4277" s="1" t="s">
        <v>15496</v>
      </c>
      <c r="U4277" s="1" t="s">
        <v>15497</v>
      </c>
    </row>
    <row r="4278" spans="1:21">
      <c r="A4278" s="1" t="s">
        <v>15498</v>
      </c>
      <c r="B4278" s="1" t="s">
        <v>21</v>
      </c>
      <c r="C4278" s="1" t="s">
        <v>8650</v>
      </c>
      <c r="D4278" s="1">
        <v>3922424</v>
      </c>
      <c r="E4278" s="1">
        <v>3924468</v>
      </c>
      <c r="F4278" s="1" t="s">
        <v>27</v>
      </c>
      <c r="H4278" s="1" t="s">
        <v>24</v>
      </c>
      <c r="L4278" s="1" t="s">
        <v>15499</v>
      </c>
      <c r="Q4278" s="1" t="s">
        <v>15500</v>
      </c>
      <c r="U4278" s="1" t="s">
        <v>15501</v>
      </c>
    </row>
    <row r="4279" spans="1:21">
      <c r="A4279" s="1" t="s">
        <v>15502</v>
      </c>
      <c r="B4279" s="1" t="s">
        <v>21</v>
      </c>
      <c r="C4279" s="1" t="s">
        <v>8650</v>
      </c>
      <c r="D4279" s="1">
        <v>3924699</v>
      </c>
      <c r="E4279" s="1">
        <v>3926457</v>
      </c>
      <c r="F4279" s="1" t="s">
        <v>27</v>
      </c>
      <c r="H4279" s="1" t="s">
        <v>24</v>
      </c>
      <c r="L4279" s="1" t="s">
        <v>15499</v>
      </c>
      <c r="P4279" s="1" t="s">
        <v>533</v>
      </c>
      <c r="Q4279" s="1" t="s">
        <v>15503</v>
      </c>
      <c r="U4279" s="1" t="s">
        <v>15504</v>
      </c>
    </row>
    <row r="4280" spans="1:21">
      <c r="A4280" s="1" t="s">
        <v>15505</v>
      </c>
      <c r="B4280" s="1" t="s">
        <v>21</v>
      </c>
      <c r="C4280" s="1" t="s">
        <v>8650</v>
      </c>
      <c r="D4280" s="1">
        <v>3927130</v>
      </c>
      <c r="E4280" s="1">
        <v>3929976</v>
      </c>
      <c r="F4280" s="1" t="s">
        <v>27</v>
      </c>
      <c r="H4280" s="1" t="s">
        <v>24</v>
      </c>
      <c r="J4280" s="1" t="s">
        <v>15506</v>
      </c>
      <c r="K4280" s="1" t="s">
        <v>15507</v>
      </c>
      <c r="L4280" s="1" t="s">
        <v>15508</v>
      </c>
      <c r="M4280" s="1" t="s">
        <v>1729</v>
      </c>
      <c r="O4280" s="1" t="s">
        <v>15509</v>
      </c>
      <c r="U4280" s="1" t="s">
        <v>15510</v>
      </c>
    </row>
    <row r="4281" spans="1:21">
      <c r="A4281" s="1" t="s">
        <v>15511</v>
      </c>
      <c r="B4281" s="1" t="s">
        <v>21</v>
      </c>
      <c r="C4281" s="1" t="s">
        <v>8650</v>
      </c>
      <c r="D4281" s="1">
        <v>3930401</v>
      </c>
      <c r="E4281" s="1">
        <v>3931889</v>
      </c>
      <c r="F4281" s="1" t="s">
        <v>27</v>
      </c>
      <c r="H4281" s="1" t="s">
        <v>24</v>
      </c>
      <c r="J4281" s="1" t="s">
        <v>3338</v>
      </c>
      <c r="K4281" s="1" t="s">
        <v>3339</v>
      </c>
      <c r="L4281" s="1" t="s">
        <v>15512</v>
      </c>
      <c r="M4281" s="1" t="s">
        <v>376</v>
      </c>
      <c r="O4281" s="1" t="s">
        <v>1125</v>
      </c>
      <c r="U4281" s="1" t="s">
        <v>15513</v>
      </c>
    </row>
    <row r="4282" spans="1:21">
      <c r="A4282" s="1" t="s">
        <v>15514</v>
      </c>
      <c r="B4282" s="1" t="s">
        <v>21</v>
      </c>
      <c r="C4282" s="1" t="s">
        <v>8650</v>
      </c>
      <c r="D4282" s="1">
        <v>3932858</v>
      </c>
      <c r="E4282" s="1">
        <v>3936542</v>
      </c>
      <c r="F4282" s="1" t="s">
        <v>27</v>
      </c>
      <c r="H4282" s="1" t="s">
        <v>24</v>
      </c>
      <c r="L4282" s="1" t="s">
        <v>15515</v>
      </c>
      <c r="M4282" s="1" t="s">
        <v>45</v>
      </c>
      <c r="U4282" s="1" t="s">
        <v>15516</v>
      </c>
    </row>
    <row r="4283" spans="1:21">
      <c r="A4283" s="1" t="s">
        <v>15517</v>
      </c>
      <c r="B4283" s="1" t="s">
        <v>21</v>
      </c>
      <c r="C4283" s="1" t="s">
        <v>8650</v>
      </c>
      <c r="D4283" s="1">
        <v>3936686</v>
      </c>
      <c r="E4283" s="1">
        <v>3937526</v>
      </c>
      <c r="F4283" s="1" t="s">
        <v>23</v>
      </c>
      <c r="H4283" s="1" t="s">
        <v>24</v>
      </c>
      <c r="K4283" s="1" t="s">
        <v>1664</v>
      </c>
      <c r="L4283" s="1" t="s">
        <v>15518</v>
      </c>
      <c r="M4283" s="1" t="s">
        <v>620</v>
      </c>
      <c r="U4283" s="1" t="s">
        <v>15519</v>
      </c>
    </row>
    <row r="4284" spans="1:21">
      <c r="A4284" s="1" t="s">
        <v>15520</v>
      </c>
      <c r="B4284" s="1" t="s">
        <v>21</v>
      </c>
      <c r="C4284" s="1" t="s">
        <v>8650</v>
      </c>
      <c r="D4284" s="1">
        <v>3939391</v>
      </c>
      <c r="E4284" s="1">
        <v>3941512</v>
      </c>
      <c r="F4284" s="1" t="s">
        <v>27</v>
      </c>
      <c r="H4284" s="1" t="s">
        <v>24</v>
      </c>
      <c r="J4284" s="1" t="s">
        <v>6510</v>
      </c>
      <c r="K4284" s="1" t="s">
        <v>6511</v>
      </c>
      <c r="L4284" s="1" t="s">
        <v>15521</v>
      </c>
      <c r="M4284" s="1" t="s">
        <v>86</v>
      </c>
      <c r="O4284" s="1" t="s">
        <v>15522</v>
      </c>
      <c r="P4284" s="1" t="s">
        <v>435</v>
      </c>
      <c r="Q4284" s="1" t="s">
        <v>15523</v>
      </c>
      <c r="S4284" s="1" t="s">
        <v>15524</v>
      </c>
      <c r="U4284" s="1" t="s">
        <v>15525</v>
      </c>
    </row>
    <row r="4285" spans="1:21">
      <c r="A4285" s="1" t="s">
        <v>15526</v>
      </c>
      <c r="B4285" s="1" t="s">
        <v>21</v>
      </c>
      <c r="C4285" s="1" t="s">
        <v>8650</v>
      </c>
      <c r="D4285" s="1">
        <v>3943788</v>
      </c>
      <c r="E4285" s="1">
        <v>3945839</v>
      </c>
      <c r="F4285" s="1" t="s">
        <v>27</v>
      </c>
      <c r="H4285" s="1" t="s">
        <v>24</v>
      </c>
      <c r="K4285" s="1" t="s">
        <v>15527</v>
      </c>
      <c r="L4285" s="1" t="s">
        <v>15528</v>
      </c>
      <c r="M4285" s="1" t="s">
        <v>798</v>
      </c>
      <c r="U4285" s="1" t="s">
        <v>15529</v>
      </c>
    </row>
    <row r="4286" spans="1:21">
      <c r="A4286" s="1" t="s">
        <v>15530</v>
      </c>
      <c r="B4286" s="1" t="s">
        <v>21</v>
      </c>
      <c r="C4286" s="1" t="s">
        <v>8650</v>
      </c>
      <c r="D4286" s="1">
        <v>3946210</v>
      </c>
      <c r="E4286" s="1">
        <v>3948390</v>
      </c>
      <c r="F4286" s="1" t="s">
        <v>23</v>
      </c>
      <c r="G4286" s="1" t="s">
        <v>15531</v>
      </c>
      <c r="H4286" s="1" t="s">
        <v>15532</v>
      </c>
      <c r="I4286" s="1" t="s">
        <v>15533</v>
      </c>
      <c r="J4286" s="1" t="s">
        <v>15534</v>
      </c>
      <c r="K4286" s="1" t="s">
        <v>15535</v>
      </c>
      <c r="L4286" s="1" t="s">
        <v>15536</v>
      </c>
      <c r="M4286" s="1" t="s">
        <v>598</v>
      </c>
      <c r="O4286" s="1" t="s">
        <v>15537</v>
      </c>
      <c r="U4286" s="1" t="s">
        <v>15538</v>
      </c>
    </row>
    <row r="4287" spans="1:21">
      <c r="A4287" s="1" t="s">
        <v>15539</v>
      </c>
      <c r="B4287" s="1" t="s">
        <v>21</v>
      </c>
      <c r="C4287" s="1" t="s">
        <v>8650</v>
      </c>
      <c r="D4287" s="1">
        <v>3948718</v>
      </c>
      <c r="E4287" s="1">
        <v>3950903</v>
      </c>
      <c r="F4287" s="1" t="s">
        <v>27</v>
      </c>
      <c r="H4287" s="1" t="s">
        <v>24</v>
      </c>
      <c r="J4287" s="1" t="s">
        <v>15540</v>
      </c>
      <c r="K4287" s="1" t="s">
        <v>15541</v>
      </c>
      <c r="L4287" s="1" t="s">
        <v>1157</v>
      </c>
      <c r="M4287" s="1" t="s">
        <v>86</v>
      </c>
      <c r="O4287" s="1" t="s">
        <v>15542</v>
      </c>
      <c r="S4287" s="1" t="s">
        <v>1159</v>
      </c>
      <c r="U4287" s="1" t="s">
        <v>15543</v>
      </c>
    </row>
    <row r="4288" spans="1:21">
      <c r="A4288" s="1" t="s">
        <v>15544</v>
      </c>
      <c r="B4288" s="1" t="s">
        <v>21</v>
      </c>
      <c r="C4288" s="1" t="s">
        <v>8650</v>
      </c>
      <c r="D4288" s="1">
        <v>3951058</v>
      </c>
      <c r="E4288" s="1">
        <v>3957394</v>
      </c>
      <c r="F4288" s="1" t="s">
        <v>27</v>
      </c>
      <c r="H4288" s="1" t="s">
        <v>24</v>
      </c>
      <c r="J4288" s="1" t="s">
        <v>15545</v>
      </c>
      <c r="K4288" s="1" t="s">
        <v>15546</v>
      </c>
      <c r="L4288" s="1" t="s">
        <v>15547</v>
      </c>
      <c r="M4288" s="1" t="s">
        <v>652</v>
      </c>
      <c r="O4288" s="1" t="s">
        <v>15548</v>
      </c>
      <c r="Q4288" s="1" t="s">
        <v>15549</v>
      </c>
      <c r="U4288" s="1" t="s">
        <v>15550</v>
      </c>
    </row>
    <row r="4289" spans="1:21">
      <c r="A4289" s="1" t="s">
        <v>15551</v>
      </c>
      <c r="B4289" s="1" t="s">
        <v>21</v>
      </c>
      <c r="C4289" s="1" t="s">
        <v>8650</v>
      </c>
      <c r="D4289" s="1">
        <v>3957796</v>
      </c>
      <c r="E4289" s="1">
        <v>3958657</v>
      </c>
      <c r="F4289" s="1" t="s">
        <v>23</v>
      </c>
      <c r="G4289" s="1" t="s">
        <v>15552</v>
      </c>
      <c r="H4289" s="1" t="s">
        <v>15553</v>
      </c>
      <c r="J4289" s="1" t="s">
        <v>5252</v>
      </c>
      <c r="K4289" s="1" t="s">
        <v>15554</v>
      </c>
      <c r="L4289" s="1" t="s">
        <v>15555</v>
      </c>
      <c r="M4289" s="1" t="s">
        <v>401</v>
      </c>
      <c r="O4289" s="1" t="s">
        <v>15556</v>
      </c>
      <c r="U4289" s="1" t="s">
        <v>15557</v>
      </c>
    </row>
    <row r="4290" spans="1:21">
      <c r="A4290" s="1" t="s">
        <v>15558</v>
      </c>
      <c r="B4290" s="1" t="s">
        <v>21</v>
      </c>
      <c r="C4290" s="1" t="s">
        <v>8650</v>
      </c>
      <c r="D4290" s="1">
        <v>3959686</v>
      </c>
      <c r="E4290" s="1">
        <v>3960200</v>
      </c>
      <c r="F4290" s="1" t="s">
        <v>23</v>
      </c>
      <c r="H4290" s="1" t="s">
        <v>24</v>
      </c>
      <c r="J4290" s="1" t="s">
        <v>2763</v>
      </c>
      <c r="K4290" s="1" t="s">
        <v>2764</v>
      </c>
      <c r="L4290" s="1" t="s">
        <v>15559</v>
      </c>
      <c r="M4290" s="1" t="s">
        <v>45</v>
      </c>
      <c r="U4290" s="1" t="s">
        <v>15560</v>
      </c>
    </row>
    <row r="4291" spans="1:21">
      <c r="A4291" s="1" t="s">
        <v>15561</v>
      </c>
      <c r="B4291" s="1" t="s">
        <v>21</v>
      </c>
      <c r="C4291" s="1" t="s">
        <v>8650</v>
      </c>
      <c r="D4291" s="1">
        <v>3962760</v>
      </c>
      <c r="E4291" s="1">
        <v>3963605</v>
      </c>
      <c r="F4291" s="1" t="s">
        <v>23</v>
      </c>
      <c r="H4291" s="1" t="s">
        <v>24</v>
      </c>
      <c r="J4291" s="1" t="s">
        <v>15562</v>
      </c>
      <c r="K4291" s="1" t="s">
        <v>15563</v>
      </c>
      <c r="L4291" s="1" t="s">
        <v>15564</v>
      </c>
      <c r="M4291" s="1" t="s">
        <v>45</v>
      </c>
      <c r="Q4291" s="1" t="s">
        <v>15565</v>
      </c>
      <c r="U4291" s="1" t="s">
        <v>15566</v>
      </c>
    </row>
    <row r="4292" spans="1:21">
      <c r="A4292" s="1" t="s">
        <v>15567</v>
      </c>
      <c r="B4292" s="1" t="s">
        <v>21</v>
      </c>
      <c r="C4292" s="1" t="s">
        <v>8650</v>
      </c>
      <c r="D4292" s="1">
        <v>3964607</v>
      </c>
      <c r="E4292" s="1">
        <v>3967095</v>
      </c>
      <c r="F4292" s="1" t="s">
        <v>27</v>
      </c>
      <c r="H4292" s="1" t="s">
        <v>24</v>
      </c>
      <c r="K4292" s="1" t="s">
        <v>330</v>
      </c>
      <c r="L4292" s="1" t="s">
        <v>15568</v>
      </c>
      <c r="M4292" s="1" t="s">
        <v>45</v>
      </c>
      <c r="U4292" s="1" t="s">
        <v>15569</v>
      </c>
    </row>
    <row r="4293" spans="1:21">
      <c r="A4293" s="1" t="s">
        <v>15570</v>
      </c>
      <c r="B4293" s="1" t="s">
        <v>21</v>
      </c>
      <c r="C4293" s="1" t="s">
        <v>8650</v>
      </c>
      <c r="D4293" s="1">
        <v>3967332</v>
      </c>
      <c r="E4293" s="1">
        <v>3969825</v>
      </c>
      <c r="F4293" s="1" t="s">
        <v>27</v>
      </c>
      <c r="H4293" s="1" t="s">
        <v>24</v>
      </c>
      <c r="K4293" s="1" t="s">
        <v>330</v>
      </c>
      <c r="L4293" s="1" t="s">
        <v>15568</v>
      </c>
      <c r="M4293" s="1" t="s">
        <v>45</v>
      </c>
      <c r="U4293" s="1" t="s">
        <v>15571</v>
      </c>
    </row>
    <row r="4294" spans="1:21">
      <c r="A4294" s="1" t="s">
        <v>15572</v>
      </c>
      <c r="B4294" s="1" t="s">
        <v>21</v>
      </c>
      <c r="C4294" s="1" t="s">
        <v>8650</v>
      </c>
      <c r="D4294" s="1">
        <v>3970026</v>
      </c>
      <c r="E4294" s="1">
        <v>3970458</v>
      </c>
      <c r="F4294" s="1" t="s">
        <v>23</v>
      </c>
      <c r="H4294" s="1" t="s">
        <v>24</v>
      </c>
      <c r="J4294" s="1" t="s">
        <v>1703</v>
      </c>
      <c r="K4294" s="1" t="s">
        <v>15573</v>
      </c>
      <c r="L4294" s="1" t="s">
        <v>15574</v>
      </c>
      <c r="M4294" s="1" t="s">
        <v>1500</v>
      </c>
      <c r="O4294" s="1" t="s">
        <v>15575</v>
      </c>
      <c r="U4294" s="1" t="s">
        <v>15576</v>
      </c>
    </row>
    <row r="4295" spans="1:21">
      <c r="A4295" s="1" t="s">
        <v>15577</v>
      </c>
      <c r="B4295" s="1" t="s">
        <v>21</v>
      </c>
      <c r="C4295" s="1" t="s">
        <v>8650</v>
      </c>
      <c r="D4295" s="1">
        <v>3970957</v>
      </c>
      <c r="E4295" s="1">
        <v>3973309</v>
      </c>
      <c r="F4295" s="1" t="s">
        <v>27</v>
      </c>
      <c r="H4295" s="1" t="s">
        <v>24</v>
      </c>
      <c r="J4295" s="1" t="s">
        <v>15578</v>
      </c>
      <c r="K4295" s="1" t="s">
        <v>15579</v>
      </c>
      <c r="L4295" s="1" t="s">
        <v>15580</v>
      </c>
      <c r="M4295" s="1" t="s">
        <v>45</v>
      </c>
      <c r="U4295" s="1" t="s">
        <v>15581</v>
      </c>
    </row>
    <row r="4296" spans="1:21">
      <c r="A4296" s="1" t="s">
        <v>15582</v>
      </c>
      <c r="B4296" s="1" t="s">
        <v>21</v>
      </c>
      <c r="C4296" s="1" t="s">
        <v>8650</v>
      </c>
      <c r="D4296" s="1">
        <v>3975307</v>
      </c>
      <c r="E4296" s="1">
        <v>3978307</v>
      </c>
      <c r="F4296" s="1" t="s">
        <v>27</v>
      </c>
      <c r="H4296" s="1" t="s">
        <v>24</v>
      </c>
      <c r="I4296" s="1" t="s">
        <v>15583</v>
      </c>
      <c r="J4296" s="1" t="s">
        <v>15584</v>
      </c>
      <c r="K4296" s="1" t="s">
        <v>15585</v>
      </c>
      <c r="L4296" s="1" t="s">
        <v>15586</v>
      </c>
      <c r="M4296" s="1" t="s">
        <v>401</v>
      </c>
      <c r="U4296" s="1" t="s">
        <v>15587</v>
      </c>
    </row>
    <row r="4297" spans="1:21">
      <c r="A4297" s="1" t="s">
        <v>15588</v>
      </c>
      <c r="B4297" s="1" t="s">
        <v>21</v>
      </c>
      <c r="C4297" s="1" t="s">
        <v>8650</v>
      </c>
      <c r="D4297" s="1">
        <v>3979526</v>
      </c>
      <c r="E4297" s="1">
        <v>3980261</v>
      </c>
      <c r="F4297" s="1" t="s">
        <v>23</v>
      </c>
      <c r="H4297" s="1" t="s">
        <v>24</v>
      </c>
      <c r="U4297" s="1" t="s">
        <v>15589</v>
      </c>
    </row>
    <row r="4298" spans="1:21">
      <c r="A4298" s="1" t="s">
        <v>15590</v>
      </c>
      <c r="B4298" s="1" t="s">
        <v>21</v>
      </c>
      <c r="C4298" s="1" t="s">
        <v>8650</v>
      </c>
      <c r="D4298" s="1">
        <v>3982558</v>
      </c>
      <c r="E4298" s="1">
        <v>3985296</v>
      </c>
      <c r="F4298" s="1" t="s">
        <v>23</v>
      </c>
      <c r="H4298" s="1" t="s">
        <v>24</v>
      </c>
      <c r="Q4298" s="1" t="s">
        <v>15591</v>
      </c>
      <c r="U4298" s="1" t="s">
        <v>15592</v>
      </c>
    </row>
    <row r="4299" spans="1:21">
      <c r="A4299" s="1" t="s">
        <v>15593</v>
      </c>
      <c r="B4299" s="1" t="s">
        <v>21</v>
      </c>
      <c r="C4299" s="1" t="s">
        <v>8650</v>
      </c>
      <c r="D4299" s="1">
        <v>4005416</v>
      </c>
      <c r="E4299" s="1">
        <v>4006032</v>
      </c>
      <c r="F4299" s="1" t="s">
        <v>27</v>
      </c>
      <c r="H4299" s="1" t="s">
        <v>24</v>
      </c>
      <c r="P4299" s="1" t="s">
        <v>245</v>
      </c>
      <c r="Q4299" s="1" t="s">
        <v>15594</v>
      </c>
      <c r="U4299" s="1" t="s">
        <v>15595</v>
      </c>
    </row>
    <row r="4300" spans="1:21">
      <c r="A4300" s="1" t="s">
        <v>15596</v>
      </c>
      <c r="B4300" s="1" t="s">
        <v>21</v>
      </c>
      <c r="C4300" s="1" t="s">
        <v>8650</v>
      </c>
      <c r="D4300" s="1">
        <v>4009726</v>
      </c>
      <c r="E4300" s="1">
        <v>4010330</v>
      </c>
      <c r="F4300" s="1" t="s">
        <v>27</v>
      </c>
      <c r="H4300" s="1" t="s">
        <v>24</v>
      </c>
      <c r="U4300" s="1" t="s">
        <v>15597</v>
      </c>
    </row>
    <row r="4301" spans="1:21">
      <c r="A4301" s="1" t="s">
        <v>15598</v>
      </c>
      <c r="B4301" s="1" t="s">
        <v>706</v>
      </c>
      <c r="C4301" s="1" t="s">
        <v>8650</v>
      </c>
      <c r="D4301" s="1">
        <v>4013545</v>
      </c>
      <c r="E4301" s="1">
        <v>4013655</v>
      </c>
      <c r="F4301" s="1" t="s">
        <v>23</v>
      </c>
      <c r="H4301" s="1" t="s">
        <v>1894</v>
      </c>
    </row>
    <row r="4302" spans="1:21">
      <c r="A4302" s="1" t="s">
        <v>15599</v>
      </c>
      <c r="B4302" s="1" t="s">
        <v>21</v>
      </c>
      <c r="C4302" s="1" t="s">
        <v>8650</v>
      </c>
      <c r="D4302" s="1">
        <v>4014092</v>
      </c>
      <c r="E4302" s="1">
        <v>4014701</v>
      </c>
      <c r="F4302" s="1" t="s">
        <v>27</v>
      </c>
      <c r="H4302" s="1" t="s">
        <v>24</v>
      </c>
      <c r="Q4302" s="1" t="s">
        <v>15600</v>
      </c>
      <c r="U4302" s="1" t="s">
        <v>15601</v>
      </c>
    </row>
    <row r="4303" spans="1:21">
      <c r="A4303" s="1" t="s">
        <v>15602</v>
      </c>
      <c r="B4303" s="1" t="s">
        <v>21</v>
      </c>
      <c r="C4303" s="1" t="s">
        <v>8650</v>
      </c>
      <c r="D4303" s="1">
        <v>4015288</v>
      </c>
      <c r="E4303" s="1">
        <v>4016348</v>
      </c>
      <c r="F4303" s="1" t="s">
        <v>27</v>
      </c>
      <c r="H4303" s="1" t="s">
        <v>24</v>
      </c>
      <c r="J4303" s="1" t="s">
        <v>8244</v>
      </c>
      <c r="K4303" s="1" t="s">
        <v>8245</v>
      </c>
      <c r="U4303" s="1" t="s">
        <v>15603</v>
      </c>
    </row>
    <row r="4304" spans="1:21">
      <c r="A4304" s="1" t="s">
        <v>15604</v>
      </c>
      <c r="B4304" s="1" t="s">
        <v>21</v>
      </c>
      <c r="C4304" s="1" t="s">
        <v>8650</v>
      </c>
      <c r="D4304" s="1">
        <v>4017475</v>
      </c>
      <c r="E4304" s="1">
        <v>4019356</v>
      </c>
      <c r="F4304" s="1" t="s">
        <v>23</v>
      </c>
      <c r="H4304" s="1" t="s">
        <v>24</v>
      </c>
      <c r="U4304" s="1" t="s">
        <v>15605</v>
      </c>
    </row>
    <row r="4305" spans="1:21">
      <c r="A4305" s="1" t="s">
        <v>15606</v>
      </c>
      <c r="B4305" s="1" t="s">
        <v>21</v>
      </c>
      <c r="C4305" s="1" t="s">
        <v>8650</v>
      </c>
      <c r="D4305" s="1">
        <v>4019749</v>
      </c>
      <c r="E4305" s="1">
        <v>4020583</v>
      </c>
      <c r="F4305" s="1" t="s">
        <v>23</v>
      </c>
      <c r="H4305" s="1" t="s">
        <v>24</v>
      </c>
      <c r="K4305" s="1" t="s">
        <v>15607</v>
      </c>
      <c r="L4305" s="1" t="s">
        <v>15608</v>
      </c>
      <c r="O4305" s="1" t="s">
        <v>15609</v>
      </c>
      <c r="U4305" s="1" t="s">
        <v>15610</v>
      </c>
    </row>
    <row r="4306" spans="1:21">
      <c r="A4306" s="1" t="s">
        <v>15611</v>
      </c>
      <c r="B4306" s="1" t="s">
        <v>21</v>
      </c>
      <c r="C4306" s="1" t="s">
        <v>8650</v>
      </c>
      <c r="D4306" s="1">
        <v>4030968</v>
      </c>
      <c r="E4306" s="1">
        <v>4031715</v>
      </c>
      <c r="F4306" s="1" t="s">
        <v>27</v>
      </c>
      <c r="H4306" s="1" t="s">
        <v>24</v>
      </c>
      <c r="U4306" s="1" t="s">
        <v>15612</v>
      </c>
    </row>
    <row r="4307" spans="1:21">
      <c r="A4307" s="1" t="s">
        <v>15613</v>
      </c>
      <c r="B4307" s="1" t="s">
        <v>21</v>
      </c>
      <c r="C4307" s="1" t="s">
        <v>8650</v>
      </c>
      <c r="D4307" s="1">
        <v>4036483</v>
      </c>
      <c r="E4307" s="1">
        <v>4037438</v>
      </c>
      <c r="F4307" s="1" t="s">
        <v>23</v>
      </c>
      <c r="H4307" s="1" t="s">
        <v>24</v>
      </c>
      <c r="Q4307" s="1" t="s">
        <v>15614</v>
      </c>
      <c r="U4307" s="1" t="s">
        <v>15615</v>
      </c>
    </row>
    <row r="4308" spans="1:21">
      <c r="A4308" s="1" t="s">
        <v>15616</v>
      </c>
      <c r="B4308" s="1" t="s">
        <v>706</v>
      </c>
      <c r="C4308" s="1" t="s">
        <v>8650</v>
      </c>
      <c r="D4308" s="1">
        <v>4037526</v>
      </c>
      <c r="E4308" s="1">
        <v>4037635</v>
      </c>
      <c r="F4308" s="1" t="s">
        <v>27</v>
      </c>
      <c r="H4308" s="1" t="s">
        <v>1894</v>
      </c>
    </row>
    <row r="4309" spans="1:21">
      <c r="A4309" s="1" t="s">
        <v>15617</v>
      </c>
      <c r="B4309" s="1" t="s">
        <v>21</v>
      </c>
      <c r="C4309" s="1" t="s">
        <v>8650</v>
      </c>
      <c r="D4309" s="1">
        <v>4044045</v>
      </c>
      <c r="E4309" s="1">
        <v>4045583</v>
      </c>
      <c r="F4309" s="1" t="s">
        <v>27</v>
      </c>
      <c r="H4309" s="1" t="s">
        <v>24</v>
      </c>
      <c r="J4309" s="1" t="s">
        <v>9673</v>
      </c>
      <c r="K4309" s="1" t="s">
        <v>9674</v>
      </c>
      <c r="L4309" s="1" t="s">
        <v>15618</v>
      </c>
      <c r="M4309" s="1" t="s">
        <v>45</v>
      </c>
      <c r="U4309" s="1" t="s">
        <v>15619</v>
      </c>
    </row>
    <row r="4310" spans="1:21">
      <c r="A4310" s="1" t="s">
        <v>15620</v>
      </c>
      <c r="B4310" s="1" t="s">
        <v>21</v>
      </c>
      <c r="C4310" s="1" t="s">
        <v>8650</v>
      </c>
      <c r="D4310" s="1">
        <v>4045673</v>
      </c>
      <c r="E4310" s="1">
        <v>4046558</v>
      </c>
      <c r="F4310" s="1" t="s">
        <v>27</v>
      </c>
      <c r="H4310" s="1" t="s">
        <v>24</v>
      </c>
      <c r="J4310" s="1" t="s">
        <v>9673</v>
      </c>
      <c r="K4310" s="1" t="s">
        <v>9674</v>
      </c>
      <c r="L4310" s="1" t="s">
        <v>15621</v>
      </c>
      <c r="M4310" s="1" t="s">
        <v>45</v>
      </c>
      <c r="U4310" s="1" t="s">
        <v>15622</v>
      </c>
    </row>
    <row r="4311" spans="1:21">
      <c r="A4311" s="1" t="s">
        <v>15623</v>
      </c>
      <c r="B4311" s="1" t="s">
        <v>21</v>
      </c>
      <c r="C4311" s="1" t="s">
        <v>8650</v>
      </c>
      <c r="D4311" s="1">
        <v>4047310</v>
      </c>
      <c r="E4311" s="1">
        <v>4048467</v>
      </c>
      <c r="F4311" s="1" t="s">
        <v>23</v>
      </c>
      <c r="H4311" s="1" t="s">
        <v>24</v>
      </c>
      <c r="J4311" s="1" t="s">
        <v>1742</v>
      </c>
      <c r="K4311" s="1" t="s">
        <v>963</v>
      </c>
      <c r="O4311" s="1" t="s">
        <v>263</v>
      </c>
      <c r="U4311" s="1" t="s">
        <v>15624</v>
      </c>
    </row>
    <row r="4312" spans="1:21">
      <c r="A4312" s="1" t="s">
        <v>15625</v>
      </c>
      <c r="B4312" s="1" t="s">
        <v>21</v>
      </c>
      <c r="C4312" s="1" t="s">
        <v>8650</v>
      </c>
      <c r="D4312" s="1">
        <v>4049113</v>
      </c>
      <c r="E4312" s="1">
        <v>4049882</v>
      </c>
      <c r="F4312" s="1" t="s">
        <v>23</v>
      </c>
      <c r="H4312" s="1" t="s">
        <v>24</v>
      </c>
      <c r="L4312" s="1" t="s">
        <v>15626</v>
      </c>
      <c r="U4312" s="1" t="s">
        <v>15627</v>
      </c>
    </row>
    <row r="4313" spans="1:21">
      <c r="A4313" s="1" t="s">
        <v>15628</v>
      </c>
      <c r="B4313" s="1" t="s">
        <v>21</v>
      </c>
      <c r="C4313" s="1" t="s">
        <v>8650</v>
      </c>
      <c r="D4313" s="1">
        <v>4051333</v>
      </c>
      <c r="E4313" s="1">
        <v>4052093</v>
      </c>
      <c r="F4313" s="1" t="s">
        <v>23</v>
      </c>
      <c r="H4313" s="1" t="s">
        <v>24</v>
      </c>
      <c r="L4313" s="1" t="s">
        <v>15626</v>
      </c>
      <c r="U4313" s="1" t="s">
        <v>15629</v>
      </c>
    </row>
    <row r="4314" spans="1:21">
      <c r="A4314" s="1" t="s">
        <v>15630</v>
      </c>
      <c r="B4314" s="1" t="s">
        <v>21</v>
      </c>
      <c r="C4314" s="1" t="s">
        <v>8650</v>
      </c>
      <c r="D4314" s="1">
        <v>4052325</v>
      </c>
      <c r="E4314" s="1">
        <v>4056847</v>
      </c>
      <c r="F4314" s="1" t="s">
        <v>23</v>
      </c>
      <c r="H4314" s="1" t="s">
        <v>24</v>
      </c>
      <c r="I4314" s="1" t="s">
        <v>15631</v>
      </c>
      <c r="J4314" s="1" t="s">
        <v>15632</v>
      </c>
      <c r="K4314" s="1" t="s">
        <v>15633</v>
      </c>
      <c r="L4314" s="1" t="s">
        <v>15634</v>
      </c>
      <c r="M4314" s="1" t="s">
        <v>652</v>
      </c>
      <c r="O4314" s="1" t="s">
        <v>15635</v>
      </c>
      <c r="U4314" s="1" t="s">
        <v>15636</v>
      </c>
    </row>
    <row r="4315" spans="1:21">
      <c r="A4315" s="1" t="s">
        <v>15637</v>
      </c>
      <c r="B4315" s="1" t="s">
        <v>21</v>
      </c>
      <c r="C4315" s="1" t="s">
        <v>8650</v>
      </c>
      <c r="D4315" s="1">
        <v>4059122</v>
      </c>
      <c r="E4315" s="1">
        <v>4060649</v>
      </c>
      <c r="F4315" s="1" t="s">
        <v>27</v>
      </c>
      <c r="H4315" s="1" t="s">
        <v>24</v>
      </c>
      <c r="U4315" s="1" t="s">
        <v>15638</v>
      </c>
    </row>
    <row r="4316" spans="1:21">
      <c r="A4316" s="1" t="s">
        <v>15639</v>
      </c>
      <c r="B4316" s="1" t="s">
        <v>21</v>
      </c>
      <c r="C4316" s="1" t="s">
        <v>8650</v>
      </c>
      <c r="D4316" s="1">
        <v>4061300</v>
      </c>
      <c r="E4316" s="1">
        <v>4061980</v>
      </c>
      <c r="F4316" s="1" t="s">
        <v>27</v>
      </c>
      <c r="H4316" s="1" t="s">
        <v>24</v>
      </c>
      <c r="J4316" s="1" t="s">
        <v>13679</v>
      </c>
      <c r="K4316" s="1" t="s">
        <v>13680</v>
      </c>
      <c r="L4316" s="1" t="s">
        <v>13681</v>
      </c>
      <c r="M4316" s="1" t="s">
        <v>195</v>
      </c>
      <c r="O4316" s="1" t="s">
        <v>13682</v>
      </c>
      <c r="Q4316" s="1" t="s">
        <v>15640</v>
      </c>
      <c r="U4316" s="1" t="s">
        <v>15641</v>
      </c>
    </row>
    <row r="4317" spans="1:21">
      <c r="A4317" s="1" t="s">
        <v>15642</v>
      </c>
      <c r="B4317" s="1" t="s">
        <v>21</v>
      </c>
      <c r="C4317" s="1" t="s">
        <v>8650</v>
      </c>
      <c r="D4317" s="1">
        <v>4063682</v>
      </c>
      <c r="E4317" s="1">
        <v>4065685</v>
      </c>
      <c r="F4317" s="1" t="s">
        <v>27</v>
      </c>
      <c r="H4317" s="1" t="s">
        <v>24</v>
      </c>
      <c r="U4317" s="1" t="s">
        <v>15643</v>
      </c>
    </row>
    <row r="4318" spans="1:21">
      <c r="A4318" s="1" t="s">
        <v>15644</v>
      </c>
      <c r="B4318" s="1" t="s">
        <v>21</v>
      </c>
      <c r="C4318" s="1" t="s">
        <v>8650</v>
      </c>
      <c r="D4318" s="1">
        <v>4066608</v>
      </c>
      <c r="E4318" s="1">
        <v>4067375</v>
      </c>
      <c r="F4318" s="1" t="s">
        <v>27</v>
      </c>
      <c r="H4318" s="1" t="s">
        <v>24</v>
      </c>
      <c r="U4318" s="1" t="s">
        <v>15645</v>
      </c>
    </row>
    <row r="4319" spans="1:21">
      <c r="A4319" s="1" t="s">
        <v>15646</v>
      </c>
      <c r="B4319" s="1" t="s">
        <v>21</v>
      </c>
      <c r="C4319" s="1" t="s">
        <v>8650</v>
      </c>
      <c r="D4319" s="1">
        <v>4068325</v>
      </c>
      <c r="E4319" s="1">
        <v>4069561</v>
      </c>
      <c r="F4319" s="1" t="s">
        <v>27</v>
      </c>
      <c r="H4319" s="1" t="s">
        <v>24</v>
      </c>
      <c r="U4319" s="1" t="s">
        <v>15647</v>
      </c>
    </row>
    <row r="4320" spans="1:21">
      <c r="A4320" s="1" t="s">
        <v>15648</v>
      </c>
      <c r="B4320" s="1" t="s">
        <v>21</v>
      </c>
      <c r="C4320" s="1" t="s">
        <v>8650</v>
      </c>
      <c r="D4320" s="1">
        <v>4070508</v>
      </c>
      <c r="E4320" s="1">
        <v>4072916</v>
      </c>
      <c r="F4320" s="1" t="s">
        <v>23</v>
      </c>
      <c r="H4320" s="1" t="s">
        <v>24</v>
      </c>
      <c r="U4320" s="1" t="s">
        <v>15649</v>
      </c>
    </row>
    <row r="4321" spans="1:21">
      <c r="A4321" s="1" t="s">
        <v>15650</v>
      </c>
      <c r="B4321" s="1" t="s">
        <v>21</v>
      </c>
      <c r="C4321" s="1" t="s">
        <v>8650</v>
      </c>
      <c r="D4321" s="1">
        <v>4074693</v>
      </c>
      <c r="E4321" s="1">
        <v>4075821</v>
      </c>
      <c r="F4321" s="1" t="s">
        <v>27</v>
      </c>
      <c r="H4321" s="1" t="s">
        <v>24</v>
      </c>
      <c r="L4321" s="1" t="s">
        <v>15651</v>
      </c>
      <c r="Q4321" s="1" t="s">
        <v>15652</v>
      </c>
      <c r="U4321" s="1" t="s">
        <v>15653</v>
      </c>
    </row>
    <row r="4322" spans="1:21">
      <c r="A4322" s="1" t="s">
        <v>15654</v>
      </c>
      <c r="B4322" s="1" t="s">
        <v>21</v>
      </c>
      <c r="C4322" s="1" t="s">
        <v>8650</v>
      </c>
      <c r="D4322" s="1">
        <v>4076782</v>
      </c>
      <c r="E4322" s="1">
        <v>4077899</v>
      </c>
      <c r="F4322" s="1" t="s">
        <v>27</v>
      </c>
      <c r="H4322" s="1" t="s">
        <v>24</v>
      </c>
      <c r="Q4322" s="1" t="s">
        <v>15655</v>
      </c>
      <c r="U4322" s="1" t="s">
        <v>15656</v>
      </c>
    </row>
    <row r="4323" spans="1:21">
      <c r="A4323" s="1" t="s">
        <v>15657</v>
      </c>
      <c r="B4323" s="1" t="s">
        <v>21</v>
      </c>
      <c r="C4323" s="1" t="s">
        <v>8650</v>
      </c>
      <c r="D4323" s="1">
        <v>4078259</v>
      </c>
      <c r="E4323" s="1">
        <v>4080490</v>
      </c>
      <c r="F4323" s="1" t="s">
        <v>23</v>
      </c>
      <c r="H4323" s="1" t="s">
        <v>24</v>
      </c>
      <c r="J4323" s="1" t="s">
        <v>15658</v>
      </c>
      <c r="K4323" s="1" t="s">
        <v>15659</v>
      </c>
      <c r="L4323" s="1" t="s">
        <v>15660</v>
      </c>
      <c r="M4323" s="1" t="s">
        <v>2565</v>
      </c>
      <c r="O4323" s="1" t="s">
        <v>15661</v>
      </c>
      <c r="U4323" s="1" t="s">
        <v>15662</v>
      </c>
    </row>
    <row r="4324" spans="1:21">
      <c r="A4324" s="1" t="s">
        <v>15663</v>
      </c>
      <c r="B4324" s="1" t="s">
        <v>21</v>
      </c>
      <c r="C4324" s="1" t="s">
        <v>8650</v>
      </c>
      <c r="D4324" s="1">
        <v>4083751</v>
      </c>
      <c r="E4324" s="1">
        <v>4084478</v>
      </c>
      <c r="F4324" s="1" t="s">
        <v>23</v>
      </c>
      <c r="H4324" s="1" t="s">
        <v>24</v>
      </c>
      <c r="U4324" s="1" t="s">
        <v>15664</v>
      </c>
    </row>
    <row r="4325" spans="1:21">
      <c r="A4325" s="1" t="s">
        <v>15665</v>
      </c>
      <c r="B4325" s="1" t="s">
        <v>21</v>
      </c>
      <c r="C4325" s="1" t="s">
        <v>8650</v>
      </c>
      <c r="D4325" s="1">
        <v>4084996</v>
      </c>
      <c r="E4325" s="1">
        <v>4087469</v>
      </c>
      <c r="F4325" s="1" t="s">
        <v>27</v>
      </c>
      <c r="H4325" s="1" t="s">
        <v>24</v>
      </c>
      <c r="J4325" s="1" t="s">
        <v>15666</v>
      </c>
      <c r="K4325" s="1" t="s">
        <v>15667</v>
      </c>
      <c r="L4325" s="1" t="s">
        <v>15668</v>
      </c>
      <c r="M4325" s="1" t="s">
        <v>188</v>
      </c>
      <c r="O4325" s="1" t="s">
        <v>15669</v>
      </c>
      <c r="U4325" s="1" t="s">
        <v>15670</v>
      </c>
    </row>
    <row r="4326" spans="1:21">
      <c r="A4326" s="1" t="s">
        <v>15671</v>
      </c>
      <c r="B4326" s="1" t="s">
        <v>21</v>
      </c>
      <c r="C4326" s="1" t="s">
        <v>8650</v>
      </c>
      <c r="D4326" s="1">
        <v>4087744</v>
      </c>
      <c r="E4326" s="1">
        <v>4088769</v>
      </c>
      <c r="F4326" s="1" t="s">
        <v>23</v>
      </c>
      <c r="G4326" s="1" t="s">
        <v>15672</v>
      </c>
      <c r="H4326" s="1" t="s">
        <v>15673</v>
      </c>
      <c r="J4326" s="1" t="s">
        <v>15674</v>
      </c>
      <c r="K4326" s="1" t="s">
        <v>15675</v>
      </c>
      <c r="L4326" s="1" t="s">
        <v>15676</v>
      </c>
      <c r="M4326" s="1" t="s">
        <v>401</v>
      </c>
      <c r="U4326" s="1" t="s">
        <v>15677</v>
      </c>
    </row>
    <row r="4327" spans="1:21">
      <c r="A4327" s="1" t="s">
        <v>15678</v>
      </c>
      <c r="B4327" s="1" t="s">
        <v>21</v>
      </c>
      <c r="C4327" s="1" t="s">
        <v>8650</v>
      </c>
      <c r="D4327" s="1">
        <v>4089004</v>
      </c>
      <c r="E4327" s="1">
        <v>4089850</v>
      </c>
      <c r="F4327" s="1" t="s">
        <v>27</v>
      </c>
      <c r="H4327" s="1" t="s">
        <v>24</v>
      </c>
      <c r="U4327" s="1" t="s">
        <v>15679</v>
      </c>
    </row>
    <row r="4328" spans="1:21">
      <c r="A4328" s="1" t="s">
        <v>15680</v>
      </c>
      <c r="B4328" s="1" t="s">
        <v>21</v>
      </c>
      <c r="C4328" s="1" t="s">
        <v>8650</v>
      </c>
      <c r="D4328" s="1">
        <v>4093197</v>
      </c>
      <c r="E4328" s="1">
        <v>4094538</v>
      </c>
      <c r="F4328" s="1" t="s">
        <v>23</v>
      </c>
      <c r="H4328" s="1" t="s">
        <v>24</v>
      </c>
      <c r="J4328" s="1" t="s">
        <v>9290</v>
      </c>
      <c r="K4328" s="1" t="s">
        <v>7881</v>
      </c>
      <c r="L4328" s="1" t="s">
        <v>15681</v>
      </c>
      <c r="M4328" s="1" t="s">
        <v>2565</v>
      </c>
      <c r="U4328" s="1" t="s">
        <v>15682</v>
      </c>
    </row>
    <row r="4329" spans="1:21">
      <c r="A4329" s="1" t="s">
        <v>15683</v>
      </c>
      <c r="B4329" s="1" t="s">
        <v>21</v>
      </c>
      <c r="C4329" s="1" t="s">
        <v>8650</v>
      </c>
      <c r="D4329" s="1">
        <v>4094789</v>
      </c>
      <c r="E4329" s="1">
        <v>4096019</v>
      </c>
      <c r="F4329" s="1" t="s">
        <v>27</v>
      </c>
      <c r="H4329" s="1" t="s">
        <v>24</v>
      </c>
      <c r="P4329" s="1" t="s">
        <v>234</v>
      </c>
      <c r="U4329" s="1" t="s">
        <v>15684</v>
      </c>
    </row>
    <row r="4330" spans="1:21">
      <c r="A4330" s="1" t="s">
        <v>15685</v>
      </c>
      <c r="B4330" s="1" t="s">
        <v>21</v>
      </c>
      <c r="C4330" s="1" t="s">
        <v>8650</v>
      </c>
      <c r="D4330" s="1">
        <v>4098557</v>
      </c>
      <c r="E4330" s="1">
        <v>4099901</v>
      </c>
      <c r="F4330" s="1" t="s">
        <v>23</v>
      </c>
      <c r="H4330" s="1" t="s">
        <v>24</v>
      </c>
      <c r="J4330" s="1" t="s">
        <v>4135</v>
      </c>
      <c r="K4330" s="1" t="s">
        <v>4136</v>
      </c>
      <c r="L4330" s="1" t="s">
        <v>6659</v>
      </c>
      <c r="M4330" s="1" t="s">
        <v>305</v>
      </c>
      <c r="U4330" s="1" t="s">
        <v>15686</v>
      </c>
    </row>
    <row r="4331" spans="1:21">
      <c r="A4331" s="1" t="s">
        <v>15687</v>
      </c>
      <c r="B4331" s="1" t="s">
        <v>21</v>
      </c>
      <c r="C4331" s="1" t="s">
        <v>8650</v>
      </c>
      <c r="D4331" s="1">
        <v>4101331</v>
      </c>
      <c r="E4331" s="1">
        <v>4104627</v>
      </c>
      <c r="F4331" s="1" t="s">
        <v>27</v>
      </c>
      <c r="H4331" s="1" t="s">
        <v>24</v>
      </c>
      <c r="K4331" s="1" t="s">
        <v>8424</v>
      </c>
      <c r="L4331" s="1" t="s">
        <v>6256</v>
      </c>
      <c r="Q4331" s="1" t="s">
        <v>15688</v>
      </c>
      <c r="U4331" s="1" t="s">
        <v>15689</v>
      </c>
    </row>
    <row r="4332" spans="1:21">
      <c r="A4332" s="1" t="s">
        <v>15690</v>
      </c>
      <c r="B4332" s="1" t="s">
        <v>21</v>
      </c>
      <c r="C4332" s="1" t="s">
        <v>8650</v>
      </c>
      <c r="D4332" s="1">
        <v>4105274</v>
      </c>
      <c r="E4332" s="1">
        <v>4105656</v>
      </c>
      <c r="F4332" s="1" t="s">
        <v>27</v>
      </c>
      <c r="H4332" s="1" t="s">
        <v>24</v>
      </c>
      <c r="U4332" s="1" t="s">
        <v>15691</v>
      </c>
    </row>
    <row r="4333" spans="1:21">
      <c r="A4333" s="1" t="s">
        <v>15692</v>
      </c>
      <c r="B4333" s="1" t="s">
        <v>21</v>
      </c>
      <c r="C4333" s="1" t="s">
        <v>8650</v>
      </c>
      <c r="D4333" s="1">
        <v>4105980</v>
      </c>
      <c r="E4333" s="1">
        <v>4106656</v>
      </c>
      <c r="F4333" s="1" t="s">
        <v>27</v>
      </c>
      <c r="H4333" s="1" t="s">
        <v>24</v>
      </c>
      <c r="U4333" s="1" t="s">
        <v>15693</v>
      </c>
    </row>
    <row r="4334" spans="1:21">
      <c r="A4334" s="1" t="s">
        <v>15694</v>
      </c>
      <c r="B4334" s="1" t="s">
        <v>21</v>
      </c>
      <c r="C4334" s="1" t="s">
        <v>8650</v>
      </c>
      <c r="D4334" s="1">
        <v>4107283</v>
      </c>
      <c r="E4334" s="1">
        <v>4107992</v>
      </c>
      <c r="F4334" s="1" t="s">
        <v>23</v>
      </c>
      <c r="H4334" s="1" t="s">
        <v>24</v>
      </c>
      <c r="U4334" s="1" t="s">
        <v>15695</v>
      </c>
    </row>
    <row r="4335" spans="1:21">
      <c r="A4335" s="1" t="s">
        <v>15696</v>
      </c>
      <c r="B4335" s="1" t="s">
        <v>21</v>
      </c>
      <c r="C4335" s="1" t="s">
        <v>8650</v>
      </c>
      <c r="D4335" s="1">
        <v>4108095</v>
      </c>
      <c r="E4335" s="1">
        <v>4108692</v>
      </c>
      <c r="F4335" s="1" t="s">
        <v>27</v>
      </c>
      <c r="H4335" s="1" t="s">
        <v>24</v>
      </c>
      <c r="J4335" s="1" t="s">
        <v>205</v>
      </c>
      <c r="K4335" s="1" t="s">
        <v>15697</v>
      </c>
      <c r="U4335" s="1" t="s">
        <v>15698</v>
      </c>
    </row>
    <row r="4336" spans="1:21">
      <c r="A4336" s="1" t="s">
        <v>15699</v>
      </c>
      <c r="B4336" s="1" t="s">
        <v>21</v>
      </c>
      <c r="C4336" s="1" t="s">
        <v>8650</v>
      </c>
      <c r="D4336" s="1">
        <v>4108910</v>
      </c>
      <c r="E4336" s="1">
        <v>4109718</v>
      </c>
      <c r="F4336" s="1" t="s">
        <v>23</v>
      </c>
      <c r="H4336" s="1" t="s">
        <v>24</v>
      </c>
      <c r="U4336" s="1" t="s">
        <v>15700</v>
      </c>
    </row>
    <row r="4337" spans="1:21">
      <c r="A4337" s="1" t="s">
        <v>15701</v>
      </c>
      <c r="B4337" s="1" t="s">
        <v>21</v>
      </c>
      <c r="C4337" s="1" t="s">
        <v>8650</v>
      </c>
      <c r="D4337" s="1">
        <v>4109728</v>
      </c>
      <c r="E4337" s="1">
        <v>4111540</v>
      </c>
      <c r="F4337" s="1" t="s">
        <v>23</v>
      </c>
      <c r="H4337" s="1" t="s">
        <v>24</v>
      </c>
      <c r="U4337" s="1" t="s">
        <v>15702</v>
      </c>
    </row>
    <row r="4338" spans="1:21">
      <c r="A4338" s="1" t="s">
        <v>15703</v>
      </c>
      <c r="B4338" s="1" t="s">
        <v>21</v>
      </c>
      <c r="C4338" s="1" t="s">
        <v>8650</v>
      </c>
      <c r="D4338" s="1">
        <v>4114578</v>
      </c>
      <c r="E4338" s="1">
        <v>4117315</v>
      </c>
      <c r="F4338" s="1" t="s">
        <v>23</v>
      </c>
      <c r="H4338" s="1" t="s">
        <v>24</v>
      </c>
      <c r="K4338" s="1" t="s">
        <v>116</v>
      </c>
      <c r="L4338" s="1" t="s">
        <v>331</v>
      </c>
      <c r="O4338" s="1" t="s">
        <v>117</v>
      </c>
      <c r="U4338" s="1" t="s">
        <v>15704</v>
      </c>
    </row>
    <row r="4339" spans="1:21">
      <c r="A4339" s="1" t="s">
        <v>15705</v>
      </c>
      <c r="B4339" s="1" t="s">
        <v>21</v>
      </c>
      <c r="C4339" s="1" t="s">
        <v>8650</v>
      </c>
      <c r="D4339" s="1">
        <v>4117715</v>
      </c>
      <c r="E4339" s="1">
        <v>4118364</v>
      </c>
      <c r="F4339" s="1" t="s">
        <v>27</v>
      </c>
      <c r="H4339" s="1" t="s">
        <v>24</v>
      </c>
      <c r="Q4339" s="1" t="s">
        <v>15706</v>
      </c>
      <c r="U4339" s="1" t="s">
        <v>15707</v>
      </c>
    </row>
    <row r="4340" spans="1:21">
      <c r="A4340" s="1" t="s">
        <v>15708</v>
      </c>
      <c r="B4340" s="1" t="s">
        <v>21</v>
      </c>
      <c r="C4340" s="1" t="s">
        <v>8650</v>
      </c>
      <c r="D4340" s="1">
        <v>4118742</v>
      </c>
      <c r="E4340" s="1">
        <v>4121109</v>
      </c>
      <c r="F4340" s="1" t="s">
        <v>27</v>
      </c>
      <c r="H4340" s="1" t="s">
        <v>24</v>
      </c>
      <c r="U4340" s="1" t="s">
        <v>15709</v>
      </c>
    </row>
    <row r="4341" spans="1:21">
      <c r="A4341" s="1" t="s">
        <v>15710</v>
      </c>
      <c r="B4341" s="1" t="s">
        <v>21</v>
      </c>
      <c r="C4341" s="1" t="s">
        <v>8650</v>
      </c>
      <c r="D4341" s="1">
        <v>4122426</v>
      </c>
      <c r="E4341" s="1">
        <v>4122938</v>
      </c>
      <c r="F4341" s="1" t="s">
        <v>27</v>
      </c>
      <c r="H4341" s="1" t="s">
        <v>24</v>
      </c>
      <c r="K4341" s="1" t="s">
        <v>15711</v>
      </c>
      <c r="U4341" s="1" t="s">
        <v>15712</v>
      </c>
    </row>
    <row r="4342" spans="1:21">
      <c r="A4342" s="1" t="s">
        <v>15713</v>
      </c>
      <c r="B4342" s="1" t="s">
        <v>21</v>
      </c>
      <c r="C4342" s="1" t="s">
        <v>8650</v>
      </c>
      <c r="D4342" s="1">
        <v>4123585</v>
      </c>
      <c r="E4342" s="1">
        <v>4126987</v>
      </c>
      <c r="F4342" s="1" t="s">
        <v>23</v>
      </c>
      <c r="H4342" s="1" t="s">
        <v>24</v>
      </c>
      <c r="I4342" s="1" t="s">
        <v>15714</v>
      </c>
      <c r="J4342" s="1" t="s">
        <v>15715</v>
      </c>
      <c r="K4342" s="1" t="s">
        <v>15716</v>
      </c>
      <c r="L4342" s="1" t="s">
        <v>15717</v>
      </c>
      <c r="M4342" s="1" t="s">
        <v>693</v>
      </c>
      <c r="O4342" s="1" t="s">
        <v>15718</v>
      </c>
      <c r="U4342" s="1" t="s">
        <v>15719</v>
      </c>
    </row>
    <row r="4343" spans="1:21">
      <c r="A4343" s="1" t="s">
        <v>15720</v>
      </c>
      <c r="B4343" s="1" t="s">
        <v>21</v>
      </c>
      <c r="C4343" s="1" t="s">
        <v>8650</v>
      </c>
      <c r="D4343" s="1">
        <v>4127574</v>
      </c>
      <c r="E4343" s="1">
        <v>4129353</v>
      </c>
      <c r="F4343" s="1" t="s">
        <v>27</v>
      </c>
      <c r="H4343" s="1" t="s">
        <v>24</v>
      </c>
      <c r="U4343" s="1" t="s">
        <v>15721</v>
      </c>
    </row>
    <row r="4344" spans="1:21">
      <c r="A4344" s="1" t="s">
        <v>15722</v>
      </c>
      <c r="B4344" s="1" t="s">
        <v>21</v>
      </c>
      <c r="C4344" s="1" t="s">
        <v>8650</v>
      </c>
      <c r="D4344" s="1">
        <v>4130705</v>
      </c>
      <c r="E4344" s="1">
        <v>4131529</v>
      </c>
      <c r="F4344" s="1" t="s">
        <v>27</v>
      </c>
      <c r="H4344" s="1" t="s">
        <v>24</v>
      </c>
      <c r="J4344" s="1" t="s">
        <v>15723</v>
      </c>
      <c r="K4344" s="1" t="s">
        <v>15724</v>
      </c>
      <c r="L4344" s="1" t="s">
        <v>15725</v>
      </c>
      <c r="M4344" s="1" t="s">
        <v>39</v>
      </c>
      <c r="Q4344" s="1" t="s">
        <v>15726</v>
      </c>
      <c r="U4344" s="1" t="s">
        <v>15727</v>
      </c>
    </row>
    <row r="4345" spans="1:21">
      <c r="A4345" s="1" t="s">
        <v>15728</v>
      </c>
      <c r="B4345" s="1" t="s">
        <v>21</v>
      </c>
      <c r="C4345" s="1" t="s">
        <v>8650</v>
      </c>
      <c r="D4345" s="1">
        <v>4132750</v>
      </c>
      <c r="E4345" s="1">
        <v>4134624</v>
      </c>
      <c r="F4345" s="1" t="s">
        <v>23</v>
      </c>
      <c r="G4345" s="1" t="s">
        <v>15729</v>
      </c>
      <c r="H4345" s="1" t="s">
        <v>12377</v>
      </c>
      <c r="J4345" s="1" t="s">
        <v>15730</v>
      </c>
      <c r="K4345" s="1" t="s">
        <v>15731</v>
      </c>
      <c r="L4345" s="1" t="s">
        <v>12380</v>
      </c>
      <c r="M4345" s="1" t="s">
        <v>652</v>
      </c>
      <c r="O4345" s="1" t="s">
        <v>2745</v>
      </c>
      <c r="P4345" s="1" t="s">
        <v>435</v>
      </c>
      <c r="Q4345" s="1" t="s">
        <v>15732</v>
      </c>
      <c r="R4345" s="1" t="s">
        <v>12381</v>
      </c>
      <c r="U4345" s="1" t="s">
        <v>15733</v>
      </c>
    </row>
    <row r="4346" spans="1:21">
      <c r="A4346" s="1" t="s">
        <v>15734</v>
      </c>
      <c r="B4346" s="1" t="s">
        <v>21</v>
      </c>
      <c r="C4346" s="1" t="s">
        <v>8650</v>
      </c>
      <c r="D4346" s="1">
        <v>4136157</v>
      </c>
      <c r="E4346" s="1">
        <v>4138799</v>
      </c>
      <c r="F4346" s="1" t="s">
        <v>27</v>
      </c>
      <c r="H4346" s="1" t="s">
        <v>24</v>
      </c>
      <c r="K4346" s="1" t="s">
        <v>116</v>
      </c>
      <c r="L4346" s="1" t="s">
        <v>15735</v>
      </c>
      <c r="M4346" s="1" t="s">
        <v>39</v>
      </c>
      <c r="O4346" s="1" t="s">
        <v>117</v>
      </c>
      <c r="U4346" s="1" t="s">
        <v>15736</v>
      </c>
    </row>
    <row r="4347" spans="1:21">
      <c r="A4347" s="1" t="s">
        <v>15737</v>
      </c>
      <c r="B4347" s="1" t="s">
        <v>21</v>
      </c>
      <c r="C4347" s="1" t="s">
        <v>8650</v>
      </c>
      <c r="D4347" s="1">
        <v>4140136</v>
      </c>
      <c r="E4347" s="1">
        <v>4142245</v>
      </c>
      <c r="F4347" s="1" t="s">
        <v>23</v>
      </c>
      <c r="H4347" s="1" t="s">
        <v>24</v>
      </c>
      <c r="J4347" s="1" t="s">
        <v>325</v>
      </c>
      <c r="K4347" s="1" t="s">
        <v>4136</v>
      </c>
      <c r="L4347" s="1" t="s">
        <v>15738</v>
      </c>
      <c r="M4347" s="1" t="s">
        <v>305</v>
      </c>
      <c r="U4347" s="1" t="s">
        <v>15739</v>
      </c>
    </row>
    <row r="4348" spans="1:21">
      <c r="A4348" s="1" t="s">
        <v>15740</v>
      </c>
      <c r="B4348" s="1" t="s">
        <v>21</v>
      </c>
      <c r="C4348" s="1" t="s">
        <v>8650</v>
      </c>
      <c r="D4348" s="1">
        <v>4142359</v>
      </c>
      <c r="E4348" s="1">
        <v>4143757</v>
      </c>
      <c r="F4348" s="1" t="s">
        <v>23</v>
      </c>
      <c r="H4348" s="1" t="s">
        <v>24</v>
      </c>
      <c r="U4348" s="1" t="s">
        <v>15741</v>
      </c>
    </row>
    <row r="4349" spans="1:21">
      <c r="A4349" s="1" t="s">
        <v>15742</v>
      </c>
      <c r="B4349" s="1" t="s">
        <v>21</v>
      </c>
      <c r="C4349" s="1" t="s">
        <v>8650</v>
      </c>
      <c r="D4349" s="1">
        <v>4144128</v>
      </c>
      <c r="E4349" s="1">
        <v>4144802</v>
      </c>
      <c r="F4349" s="1" t="s">
        <v>23</v>
      </c>
      <c r="H4349" s="1" t="s">
        <v>24</v>
      </c>
      <c r="Q4349" s="1" t="s">
        <v>15706</v>
      </c>
      <c r="U4349" s="1" t="s">
        <v>15743</v>
      </c>
    </row>
    <row r="4350" spans="1:21">
      <c r="A4350" s="1" t="s">
        <v>15744</v>
      </c>
      <c r="B4350" s="1" t="s">
        <v>21</v>
      </c>
      <c r="C4350" s="1" t="s">
        <v>8650</v>
      </c>
      <c r="D4350" s="1">
        <v>4145112</v>
      </c>
      <c r="E4350" s="1">
        <v>4146282</v>
      </c>
      <c r="F4350" s="1" t="s">
        <v>27</v>
      </c>
      <c r="H4350" s="1" t="s">
        <v>24</v>
      </c>
      <c r="K4350" s="1" t="s">
        <v>116</v>
      </c>
      <c r="L4350" s="1" t="s">
        <v>331</v>
      </c>
      <c r="O4350" s="1" t="s">
        <v>117</v>
      </c>
      <c r="U4350" s="1" t="s">
        <v>15745</v>
      </c>
    </row>
    <row r="4351" spans="1:21">
      <c r="A4351" s="1" t="s">
        <v>15746</v>
      </c>
      <c r="B4351" s="1" t="s">
        <v>21</v>
      </c>
      <c r="C4351" s="1" t="s">
        <v>8650</v>
      </c>
      <c r="D4351" s="1">
        <v>4146361</v>
      </c>
      <c r="E4351" s="1">
        <v>4147847</v>
      </c>
      <c r="F4351" s="1" t="s">
        <v>27</v>
      </c>
      <c r="H4351" s="1" t="s">
        <v>24</v>
      </c>
      <c r="K4351" s="1" t="s">
        <v>475</v>
      </c>
      <c r="L4351" s="1" t="s">
        <v>331</v>
      </c>
      <c r="U4351" s="1" t="s">
        <v>15747</v>
      </c>
    </row>
    <row r="4352" spans="1:21">
      <c r="A4352" s="1" t="s">
        <v>15748</v>
      </c>
      <c r="B4352" s="1" t="s">
        <v>21</v>
      </c>
      <c r="C4352" s="1" t="s">
        <v>8650</v>
      </c>
      <c r="D4352" s="1">
        <v>4149176</v>
      </c>
      <c r="E4352" s="1">
        <v>4150695</v>
      </c>
      <c r="F4352" s="1" t="s">
        <v>27</v>
      </c>
      <c r="H4352" s="1" t="s">
        <v>24</v>
      </c>
      <c r="J4352" s="1" t="s">
        <v>12737</v>
      </c>
      <c r="K4352" s="1" t="s">
        <v>12738</v>
      </c>
      <c r="L4352" s="1" t="s">
        <v>15749</v>
      </c>
      <c r="M4352" s="1" t="s">
        <v>598</v>
      </c>
      <c r="O4352" s="1" t="s">
        <v>15750</v>
      </c>
      <c r="U4352" s="1" t="s">
        <v>15751</v>
      </c>
    </row>
    <row r="4353" spans="1:21">
      <c r="A4353" s="1" t="s">
        <v>15752</v>
      </c>
      <c r="B4353" s="1" t="s">
        <v>706</v>
      </c>
      <c r="C4353" s="1" t="s">
        <v>8650</v>
      </c>
      <c r="D4353" s="1">
        <v>4150905</v>
      </c>
      <c r="E4353" s="1">
        <v>4151009</v>
      </c>
      <c r="F4353" s="1" t="s">
        <v>27</v>
      </c>
      <c r="H4353" s="1" t="s">
        <v>15753</v>
      </c>
    </row>
    <row r="4354" spans="1:21">
      <c r="A4354" s="1" t="s">
        <v>15754</v>
      </c>
      <c r="B4354" s="1" t="s">
        <v>21</v>
      </c>
      <c r="C4354" s="1" t="s">
        <v>8650</v>
      </c>
      <c r="D4354" s="1">
        <v>4152148</v>
      </c>
      <c r="E4354" s="1">
        <v>4154884</v>
      </c>
      <c r="F4354" s="1" t="s">
        <v>23</v>
      </c>
      <c r="H4354" s="1" t="s">
        <v>24</v>
      </c>
      <c r="K4354" s="1" t="s">
        <v>116</v>
      </c>
      <c r="L4354" s="1" t="s">
        <v>331</v>
      </c>
      <c r="O4354" s="1" t="s">
        <v>117</v>
      </c>
      <c r="U4354" s="1" t="s">
        <v>15755</v>
      </c>
    </row>
    <row r="4355" spans="1:21">
      <c r="A4355" s="1" t="s">
        <v>15756</v>
      </c>
      <c r="B4355" s="1" t="s">
        <v>21</v>
      </c>
      <c r="C4355" s="1" t="s">
        <v>8650</v>
      </c>
      <c r="D4355" s="1">
        <v>4157541</v>
      </c>
      <c r="E4355" s="1">
        <v>4160645</v>
      </c>
      <c r="F4355" s="1" t="s">
        <v>23</v>
      </c>
      <c r="H4355" s="1" t="s">
        <v>24</v>
      </c>
      <c r="U4355" s="1" t="s">
        <v>15757</v>
      </c>
    </row>
    <row r="4356" spans="1:21">
      <c r="A4356" s="1" t="s">
        <v>15758</v>
      </c>
      <c r="B4356" s="1" t="s">
        <v>21</v>
      </c>
      <c r="C4356" s="1" t="s">
        <v>8650</v>
      </c>
      <c r="D4356" s="1">
        <v>4161252</v>
      </c>
      <c r="E4356" s="1">
        <v>4163934</v>
      </c>
      <c r="F4356" s="1" t="s">
        <v>27</v>
      </c>
      <c r="H4356" s="1" t="s">
        <v>24</v>
      </c>
      <c r="K4356" s="1" t="s">
        <v>116</v>
      </c>
      <c r="L4356" s="1" t="s">
        <v>331</v>
      </c>
      <c r="O4356" s="1" t="s">
        <v>117</v>
      </c>
      <c r="U4356" s="1" t="s">
        <v>15759</v>
      </c>
    </row>
    <row r="4357" spans="1:21">
      <c r="A4357" s="1" t="s">
        <v>15760</v>
      </c>
      <c r="B4357" s="1" t="s">
        <v>21</v>
      </c>
      <c r="C4357" s="1" t="s">
        <v>8650</v>
      </c>
      <c r="D4357" s="1">
        <v>4165120</v>
      </c>
      <c r="E4357" s="1">
        <v>4166579</v>
      </c>
      <c r="F4357" s="1" t="s">
        <v>27</v>
      </c>
      <c r="H4357" s="1" t="s">
        <v>24</v>
      </c>
      <c r="P4357" s="1" t="s">
        <v>1285</v>
      </c>
      <c r="Q4357" s="1" t="s">
        <v>15761</v>
      </c>
      <c r="U4357" s="1" t="s">
        <v>15762</v>
      </c>
    </row>
    <row r="4358" spans="1:21">
      <c r="A4358" s="1" t="s">
        <v>15763</v>
      </c>
      <c r="B4358" s="1" t="s">
        <v>21</v>
      </c>
      <c r="C4358" s="1" t="s">
        <v>8650</v>
      </c>
      <c r="D4358" s="1">
        <v>4170555</v>
      </c>
      <c r="E4358" s="1">
        <v>4171397</v>
      </c>
      <c r="F4358" s="1" t="s">
        <v>23</v>
      </c>
      <c r="H4358" s="1" t="s">
        <v>24</v>
      </c>
      <c r="K4358" s="1" t="s">
        <v>3339</v>
      </c>
      <c r="O4358" s="1" t="s">
        <v>1125</v>
      </c>
      <c r="U4358" s="1" t="s">
        <v>15764</v>
      </c>
    </row>
    <row r="4359" spans="1:21">
      <c r="A4359" s="1" t="s">
        <v>15765</v>
      </c>
      <c r="B4359" s="1" t="s">
        <v>21</v>
      </c>
      <c r="C4359" s="1" t="s">
        <v>8650</v>
      </c>
      <c r="D4359" s="1">
        <v>4172773</v>
      </c>
      <c r="E4359" s="1">
        <v>4175221</v>
      </c>
      <c r="F4359" s="1" t="s">
        <v>23</v>
      </c>
      <c r="H4359" s="1" t="s">
        <v>24</v>
      </c>
      <c r="J4359" s="1" t="s">
        <v>15766</v>
      </c>
      <c r="K4359" s="1" t="s">
        <v>15767</v>
      </c>
      <c r="L4359" s="1" t="s">
        <v>85</v>
      </c>
      <c r="M4359" s="1" t="s">
        <v>86</v>
      </c>
      <c r="O4359" s="1" t="s">
        <v>15768</v>
      </c>
      <c r="P4359" s="1" t="s">
        <v>234</v>
      </c>
      <c r="S4359" s="1" t="s">
        <v>15769</v>
      </c>
      <c r="U4359" s="1" t="s">
        <v>15770</v>
      </c>
    </row>
    <row r="4360" spans="1:21">
      <c r="A4360" s="1" t="s">
        <v>15771</v>
      </c>
      <c r="B4360" s="1" t="s">
        <v>21</v>
      </c>
      <c r="C4360" s="1" t="s">
        <v>8650</v>
      </c>
      <c r="D4360" s="1">
        <v>4175647</v>
      </c>
      <c r="E4360" s="1">
        <v>4177584</v>
      </c>
      <c r="F4360" s="1" t="s">
        <v>27</v>
      </c>
      <c r="H4360" s="1" t="s">
        <v>24</v>
      </c>
      <c r="J4360" s="1" t="s">
        <v>352</v>
      </c>
      <c r="K4360" s="1" t="s">
        <v>15772</v>
      </c>
      <c r="L4360" s="1" t="s">
        <v>15773</v>
      </c>
      <c r="M4360" s="1" t="s">
        <v>45</v>
      </c>
      <c r="O4360" s="1" t="s">
        <v>263</v>
      </c>
      <c r="U4360" s="1" t="s">
        <v>15774</v>
      </c>
    </row>
    <row r="4361" spans="1:21">
      <c r="A4361" s="1" t="s">
        <v>15775</v>
      </c>
      <c r="B4361" s="1" t="s">
        <v>21</v>
      </c>
      <c r="C4361" s="1" t="s">
        <v>8650</v>
      </c>
      <c r="D4361" s="1">
        <v>4177888</v>
      </c>
      <c r="E4361" s="1">
        <v>4180512</v>
      </c>
      <c r="F4361" s="1" t="s">
        <v>23</v>
      </c>
      <c r="H4361" s="1" t="s">
        <v>24</v>
      </c>
      <c r="K4361" s="1" t="s">
        <v>116</v>
      </c>
      <c r="L4361" s="1" t="s">
        <v>15735</v>
      </c>
      <c r="M4361" s="1" t="s">
        <v>39</v>
      </c>
      <c r="O4361" s="1" t="s">
        <v>117</v>
      </c>
      <c r="U4361" s="1" t="s">
        <v>15776</v>
      </c>
    </row>
    <row r="4362" spans="1:21">
      <c r="A4362" s="1" t="s">
        <v>15777</v>
      </c>
      <c r="B4362" s="1" t="s">
        <v>21</v>
      </c>
      <c r="C4362" s="1" t="s">
        <v>8650</v>
      </c>
      <c r="D4362" s="1">
        <v>4181297</v>
      </c>
      <c r="E4362" s="1">
        <v>4182450</v>
      </c>
      <c r="F4362" s="1" t="s">
        <v>27</v>
      </c>
      <c r="H4362" s="1" t="s">
        <v>24</v>
      </c>
      <c r="J4362" s="1" t="s">
        <v>1742</v>
      </c>
      <c r="K4362" s="1" t="s">
        <v>353</v>
      </c>
      <c r="O4362" s="1" t="s">
        <v>263</v>
      </c>
      <c r="Q4362" s="1" t="s">
        <v>15778</v>
      </c>
      <c r="U4362" s="1" t="s">
        <v>15779</v>
      </c>
    </row>
    <row r="4363" spans="1:21">
      <c r="A4363" s="1" t="s">
        <v>15780</v>
      </c>
      <c r="B4363" s="1" t="s">
        <v>21</v>
      </c>
      <c r="C4363" s="1" t="s">
        <v>8650</v>
      </c>
      <c r="D4363" s="1">
        <v>4182967</v>
      </c>
      <c r="E4363" s="1">
        <v>4184056</v>
      </c>
      <c r="F4363" s="1" t="s">
        <v>27</v>
      </c>
      <c r="H4363" s="1" t="s">
        <v>24</v>
      </c>
      <c r="L4363" s="1" t="s">
        <v>15773</v>
      </c>
      <c r="M4363" s="1" t="s">
        <v>45</v>
      </c>
      <c r="U4363" s="1" t="s">
        <v>15781</v>
      </c>
    </row>
    <row r="4364" spans="1:21">
      <c r="A4364" s="1" t="s">
        <v>15782</v>
      </c>
      <c r="B4364" s="1" t="s">
        <v>21</v>
      </c>
      <c r="C4364" s="1" t="s">
        <v>8650</v>
      </c>
      <c r="D4364" s="1">
        <v>4185064</v>
      </c>
      <c r="E4364" s="1">
        <v>4187142</v>
      </c>
      <c r="F4364" s="1" t="s">
        <v>23</v>
      </c>
      <c r="H4364" s="1" t="s">
        <v>24</v>
      </c>
      <c r="U4364" s="1" t="s">
        <v>15783</v>
      </c>
    </row>
    <row r="4365" spans="1:21">
      <c r="A4365" s="1" t="s">
        <v>15784</v>
      </c>
      <c r="B4365" s="1" t="s">
        <v>21</v>
      </c>
      <c r="C4365" s="1" t="s">
        <v>8650</v>
      </c>
      <c r="D4365" s="1">
        <v>4187171</v>
      </c>
      <c r="E4365" s="1">
        <v>4191032</v>
      </c>
      <c r="F4365" s="1" t="s">
        <v>27</v>
      </c>
      <c r="H4365" s="1" t="s">
        <v>24</v>
      </c>
      <c r="U4365" s="1" t="s">
        <v>15785</v>
      </c>
    </row>
    <row r="4366" spans="1:21">
      <c r="A4366" s="1" t="s">
        <v>15786</v>
      </c>
      <c r="B4366" s="1" t="s">
        <v>21</v>
      </c>
      <c r="C4366" s="1" t="s">
        <v>8650</v>
      </c>
      <c r="D4366" s="1">
        <v>4191762</v>
      </c>
      <c r="E4366" s="1">
        <v>4195244</v>
      </c>
      <c r="F4366" s="1" t="s">
        <v>27</v>
      </c>
      <c r="H4366" s="1" t="s">
        <v>24</v>
      </c>
      <c r="K4366" s="1" t="s">
        <v>2626</v>
      </c>
      <c r="L4366" s="1" t="s">
        <v>6256</v>
      </c>
      <c r="U4366" s="1" t="s">
        <v>15787</v>
      </c>
    </row>
    <row r="4367" spans="1:21">
      <c r="A4367" s="1" t="s">
        <v>15788</v>
      </c>
      <c r="B4367" s="1" t="s">
        <v>21</v>
      </c>
      <c r="C4367" s="1" t="s">
        <v>8650</v>
      </c>
      <c r="D4367" s="1">
        <v>4195473</v>
      </c>
      <c r="E4367" s="1">
        <v>4195998</v>
      </c>
      <c r="F4367" s="1" t="s">
        <v>27</v>
      </c>
      <c r="H4367" s="1" t="s">
        <v>24</v>
      </c>
      <c r="U4367" s="1" t="s">
        <v>211</v>
      </c>
    </row>
    <row r="4368" spans="1:21">
      <c r="A4368" s="1" t="s">
        <v>15789</v>
      </c>
      <c r="B4368" s="1" t="s">
        <v>21</v>
      </c>
      <c r="C4368" s="1" t="s">
        <v>8650</v>
      </c>
      <c r="D4368" s="1">
        <v>4196405</v>
      </c>
      <c r="E4368" s="1">
        <v>4197143</v>
      </c>
      <c r="F4368" s="1" t="s">
        <v>23</v>
      </c>
      <c r="H4368" s="1" t="s">
        <v>24</v>
      </c>
      <c r="U4368" s="1" t="s">
        <v>209</v>
      </c>
    </row>
    <row r="4369" spans="1:21">
      <c r="A4369" s="1" t="s">
        <v>15790</v>
      </c>
      <c r="B4369" s="1" t="s">
        <v>21</v>
      </c>
      <c r="C4369" s="1" t="s">
        <v>8650</v>
      </c>
      <c r="D4369" s="1">
        <v>4197227</v>
      </c>
      <c r="E4369" s="1">
        <v>4197979</v>
      </c>
      <c r="F4369" s="1" t="s">
        <v>27</v>
      </c>
      <c r="H4369" s="1" t="s">
        <v>24</v>
      </c>
      <c r="J4369" s="1" t="s">
        <v>205</v>
      </c>
      <c r="K4369" s="1" t="s">
        <v>206</v>
      </c>
      <c r="U4369" s="1" t="s">
        <v>207</v>
      </c>
    </row>
    <row r="4370" spans="1:21">
      <c r="A4370" s="1" t="s">
        <v>15791</v>
      </c>
      <c r="B4370" s="1" t="s">
        <v>21</v>
      </c>
      <c r="C4370" s="1" t="s">
        <v>8650</v>
      </c>
      <c r="D4370" s="1">
        <v>4198204</v>
      </c>
      <c r="E4370" s="1">
        <v>4200098</v>
      </c>
      <c r="F4370" s="1" t="s">
        <v>23</v>
      </c>
      <c r="H4370" s="1" t="s">
        <v>24</v>
      </c>
      <c r="L4370" s="1" t="s">
        <v>202</v>
      </c>
      <c r="U4370" s="1" t="s">
        <v>203</v>
      </c>
    </row>
    <row r="4371" spans="1:21">
      <c r="A4371" s="1" t="s">
        <v>15792</v>
      </c>
      <c r="B4371" s="1" t="s">
        <v>21</v>
      </c>
      <c r="C4371" s="1" t="s">
        <v>8650</v>
      </c>
      <c r="D4371" s="1">
        <v>4201494</v>
      </c>
      <c r="E4371" s="1">
        <v>4204069</v>
      </c>
      <c r="F4371" s="1" t="s">
        <v>23</v>
      </c>
      <c r="H4371" s="1" t="s">
        <v>24</v>
      </c>
      <c r="U4371" s="1" t="s">
        <v>15793</v>
      </c>
    </row>
    <row r="4372" spans="1:21">
      <c r="A4372" s="1" t="s">
        <v>15794</v>
      </c>
      <c r="B4372" s="1" t="s">
        <v>21</v>
      </c>
      <c r="C4372" s="1" t="s">
        <v>8650</v>
      </c>
      <c r="D4372" s="1">
        <v>4204557</v>
      </c>
      <c r="E4372" s="1">
        <v>4206580</v>
      </c>
      <c r="F4372" s="1" t="s">
        <v>23</v>
      </c>
      <c r="H4372" s="1" t="s">
        <v>24</v>
      </c>
      <c r="L4372" s="1" t="s">
        <v>15795</v>
      </c>
      <c r="U4372" s="1" t="s">
        <v>15796</v>
      </c>
    </row>
    <row r="4373" spans="1:21">
      <c r="A4373" s="1" t="s">
        <v>15797</v>
      </c>
      <c r="B4373" s="1" t="s">
        <v>21</v>
      </c>
      <c r="C4373" s="1" t="s">
        <v>8650</v>
      </c>
      <c r="D4373" s="1">
        <v>4207406</v>
      </c>
      <c r="E4373" s="1">
        <v>4209614</v>
      </c>
      <c r="F4373" s="1" t="s">
        <v>27</v>
      </c>
      <c r="H4373" s="1" t="s">
        <v>24</v>
      </c>
      <c r="K4373" s="1" t="s">
        <v>15798</v>
      </c>
      <c r="L4373" s="1" t="s">
        <v>15799</v>
      </c>
      <c r="O4373" s="1" t="s">
        <v>15800</v>
      </c>
      <c r="U4373" s="1" t="s">
        <v>15801</v>
      </c>
    </row>
    <row r="4374" spans="1:21">
      <c r="A4374" s="1" t="s">
        <v>15802</v>
      </c>
      <c r="B4374" s="1" t="s">
        <v>21</v>
      </c>
      <c r="C4374" s="1" t="s">
        <v>8650</v>
      </c>
      <c r="D4374" s="1">
        <v>4210204</v>
      </c>
      <c r="E4374" s="1">
        <v>4213672</v>
      </c>
      <c r="F4374" s="1" t="s">
        <v>27</v>
      </c>
      <c r="H4374" s="1" t="s">
        <v>24</v>
      </c>
      <c r="K4374" s="1" t="s">
        <v>2626</v>
      </c>
      <c r="L4374" s="1" t="s">
        <v>6256</v>
      </c>
      <c r="U4374" s="1" t="s">
        <v>15803</v>
      </c>
    </row>
    <row r="4375" spans="1:21">
      <c r="A4375" s="1" t="s">
        <v>15804</v>
      </c>
      <c r="B4375" s="1" t="s">
        <v>21</v>
      </c>
      <c r="C4375" s="1" t="s">
        <v>8650</v>
      </c>
      <c r="D4375" s="1">
        <v>4213875</v>
      </c>
      <c r="E4375" s="1">
        <v>4214410</v>
      </c>
      <c r="F4375" s="1" t="s">
        <v>27</v>
      </c>
      <c r="H4375" s="1" t="s">
        <v>24</v>
      </c>
      <c r="U4375" s="1" t="s">
        <v>15805</v>
      </c>
    </row>
    <row r="4376" spans="1:21">
      <c r="A4376" s="1" t="s">
        <v>15806</v>
      </c>
      <c r="B4376" s="1" t="s">
        <v>21</v>
      </c>
      <c r="C4376" s="1" t="s">
        <v>8650</v>
      </c>
      <c r="D4376" s="1">
        <v>4215053</v>
      </c>
      <c r="E4376" s="1">
        <v>4215732</v>
      </c>
      <c r="F4376" s="1" t="s">
        <v>23</v>
      </c>
      <c r="H4376" s="1" t="s">
        <v>24</v>
      </c>
      <c r="U4376" s="1" t="s">
        <v>15807</v>
      </c>
    </row>
    <row r="4377" spans="1:21">
      <c r="A4377" s="1" t="s">
        <v>15808</v>
      </c>
      <c r="B4377" s="1" t="s">
        <v>21</v>
      </c>
      <c r="C4377" s="1" t="s">
        <v>8650</v>
      </c>
      <c r="D4377" s="1">
        <v>4215844</v>
      </c>
      <c r="E4377" s="1">
        <v>4216502</v>
      </c>
      <c r="F4377" s="1" t="s">
        <v>27</v>
      </c>
      <c r="H4377" s="1" t="s">
        <v>24</v>
      </c>
      <c r="U4377" s="1" t="s">
        <v>15809</v>
      </c>
    </row>
    <row r="4378" spans="1:21">
      <c r="A4378" s="1" t="s">
        <v>15810</v>
      </c>
      <c r="B4378" s="1" t="s">
        <v>21</v>
      </c>
      <c r="C4378" s="1" t="s">
        <v>8650</v>
      </c>
      <c r="D4378" s="1">
        <v>4216722</v>
      </c>
      <c r="E4378" s="1">
        <v>4218553</v>
      </c>
      <c r="F4378" s="1" t="s">
        <v>23</v>
      </c>
      <c r="H4378" s="1" t="s">
        <v>24</v>
      </c>
      <c r="L4378" s="1" t="s">
        <v>202</v>
      </c>
      <c r="U4378" s="1" t="s">
        <v>15811</v>
      </c>
    </row>
    <row r="4379" spans="1:21">
      <c r="A4379" s="1" t="s">
        <v>15812</v>
      </c>
      <c r="B4379" s="1" t="s">
        <v>21</v>
      </c>
      <c r="C4379" s="1" t="s">
        <v>8650</v>
      </c>
      <c r="D4379" s="1">
        <v>4219708</v>
      </c>
      <c r="E4379" s="1">
        <v>4221945</v>
      </c>
      <c r="F4379" s="1" t="s">
        <v>27</v>
      </c>
      <c r="H4379" s="1" t="s">
        <v>24</v>
      </c>
      <c r="J4379" s="1" t="s">
        <v>875</v>
      </c>
      <c r="K4379" s="1" t="s">
        <v>15813</v>
      </c>
      <c r="L4379" s="1" t="s">
        <v>15814</v>
      </c>
      <c r="M4379" s="1" t="s">
        <v>45</v>
      </c>
      <c r="O4379" s="1" t="s">
        <v>15815</v>
      </c>
      <c r="S4379" s="1" t="s">
        <v>879</v>
      </c>
      <c r="U4379" s="1" t="s">
        <v>15816</v>
      </c>
    </row>
    <row r="4380" spans="1:21">
      <c r="A4380" s="1" t="s">
        <v>15817</v>
      </c>
      <c r="B4380" s="1" t="s">
        <v>21</v>
      </c>
      <c r="C4380" s="1" t="s">
        <v>8650</v>
      </c>
      <c r="D4380" s="1">
        <v>4224165</v>
      </c>
      <c r="E4380" s="1">
        <v>4224738</v>
      </c>
      <c r="F4380" s="1" t="s">
        <v>23</v>
      </c>
      <c r="H4380" s="1" t="s">
        <v>24</v>
      </c>
      <c r="U4380" s="1" t="s">
        <v>15818</v>
      </c>
    </row>
    <row r="4381" spans="1:21">
      <c r="A4381" s="1" t="s">
        <v>15819</v>
      </c>
      <c r="B4381" s="1" t="s">
        <v>21</v>
      </c>
      <c r="C4381" s="1" t="s">
        <v>8650</v>
      </c>
      <c r="D4381" s="1">
        <v>4228100</v>
      </c>
      <c r="E4381" s="1">
        <v>4230112</v>
      </c>
      <c r="F4381" s="1" t="s">
        <v>23</v>
      </c>
      <c r="H4381" s="1" t="s">
        <v>24</v>
      </c>
      <c r="K4381" s="1" t="s">
        <v>116</v>
      </c>
      <c r="L4381" s="1" t="s">
        <v>331</v>
      </c>
      <c r="O4381" s="1" t="s">
        <v>117</v>
      </c>
      <c r="U4381" s="1" t="s">
        <v>15820</v>
      </c>
    </row>
    <row r="4382" spans="1:21">
      <c r="A4382" s="1" t="s">
        <v>15821</v>
      </c>
      <c r="B4382" s="1" t="s">
        <v>21</v>
      </c>
      <c r="C4382" s="1" t="s">
        <v>8650</v>
      </c>
      <c r="D4382" s="1">
        <v>4230145</v>
      </c>
      <c r="E4382" s="1">
        <v>4230859</v>
      </c>
      <c r="F4382" s="1" t="s">
        <v>23</v>
      </c>
      <c r="H4382" s="1" t="s">
        <v>24</v>
      </c>
      <c r="U4382" s="1" t="s">
        <v>15822</v>
      </c>
    </row>
    <row r="4383" spans="1:21">
      <c r="A4383" s="1" t="s">
        <v>15823</v>
      </c>
      <c r="B4383" s="1" t="s">
        <v>21</v>
      </c>
      <c r="C4383" s="1" t="s">
        <v>8650</v>
      </c>
      <c r="D4383" s="1">
        <v>4231473</v>
      </c>
      <c r="E4383" s="1">
        <v>4233459</v>
      </c>
      <c r="F4383" s="1" t="s">
        <v>27</v>
      </c>
      <c r="H4383" s="1" t="s">
        <v>24</v>
      </c>
      <c r="J4383" s="1" t="s">
        <v>352</v>
      </c>
      <c r="K4383" s="1" t="s">
        <v>15824</v>
      </c>
      <c r="L4383" s="1" t="s">
        <v>15773</v>
      </c>
      <c r="M4383" s="1" t="s">
        <v>45</v>
      </c>
      <c r="O4383" s="1" t="s">
        <v>263</v>
      </c>
      <c r="U4383" s="1" t="s">
        <v>15825</v>
      </c>
    </row>
    <row r="4384" spans="1:21">
      <c r="A4384" s="1" t="s">
        <v>15826</v>
      </c>
      <c r="B4384" s="1" t="s">
        <v>21</v>
      </c>
      <c r="C4384" s="1" t="s">
        <v>8650</v>
      </c>
      <c r="D4384" s="1">
        <v>4235372</v>
      </c>
      <c r="E4384" s="1">
        <v>4236735</v>
      </c>
      <c r="F4384" s="1" t="s">
        <v>27</v>
      </c>
      <c r="H4384" s="1" t="s">
        <v>24</v>
      </c>
      <c r="J4384" s="1" t="s">
        <v>6658</v>
      </c>
      <c r="K4384" s="1" t="s">
        <v>4136</v>
      </c>
      <c r="L4384" s="1" t="s">
        <v>6659</v>
      </c>
      <c r="M4384" s="1" t="s">
        <v>305</v>
      </c>
      <c r="Q4384" s="1" t="s">
        <v>15827</v>
      </c>
      <c r="U4384" s="1" t="s">
        <v>15828</v>
      </c>
    </row>
    <row r="4385" spans="1:21">
      <c r="A4385" s="1" t="s">
        <v>15829</v>
      </c>
      <c r="B4385" s="1" t="s">
        <v>21</v>
      </c>
      <c r="C4385" s="1" t="s">
        <v>8650</v>
      </c>
      <c r="D4385" s="1">
        <v>4238676</v>
      </c>
      <c r="E4385" s="1">
        <v>4239895</v>
      </c>
      <c r="F4385" s="1" t="s">
        <v>27</v>
      </c>
      <c r="H4385" s="1" t="s">
        <v>24</v>
      </c>
      <c r="J4385" s="1" t="s">
        <v>1742</v>
      </c>
      <c r="K4385" s="1" t="s">
        <v>1931</v>
      </c>
      <c r="O4385" s="1" t="s">
        <v>263</v>
      </c>
      <c r="U4385" s="1" t="s">
        <v>15830</v>
      </c>
    </row>
    <row r="4386" spans="1:21">
      <c r="A4386" s="1" t="s">
        <v>15831</v>
      </c>
      <c r="B4386" s="1" t="s">
        <v>21</v>
      </c>
      <c r="C4386" s="1" t="s">
        <v>8650</v>
      </c>
      <c r="D4386" s="1">
        <v>4240238</v>
      </c>
      <c r="E4386" s="1">
        <v>4241348</v>
      </c>
      <c r="F4386" s="1" t="s">
        <v>23</v>
      </c>
      <c r="H4386" s="1" t="s">
        <v>24</v>
      </c>
      <c r="K4386" s="1" t="s">
        <v>15832</v>
      </c>
      <c r="O4386" s="1" t="s">
        <v>117</v>
      </c>
      <c r="U4386" s="1" t="s">
        <v>15833</v>
      </c>
    </row>
    <row r="4387" spans="1:21">
      <c r="A4387" s="1" t="s">
        <v>15834</v>
      </c>
      <c r="B4387" s="1" t="s">
        <v>21</v>
      </c>
      <c r="C4387" s="1" t="s">
        <v>8650</v>
      </c>
      <c r="D4387" s="1">
        <v>4241776</v>
      </c>
      <c r="E4387" s="1">
        <v>4243183</v>
      </c>
      <c r="F4387" s="1" t="s">
        <v>23</v>
      </c>
      <c r="G4387" s="1" t="s">
        <v>15835</v>
      </c>
      <c r="H4387" s="1" t="s">
        <v>15836</v>
      </c>
      <c r="J4387" s="1" t="s">
        <v>15837</v>
      </c>
      <c r="K4387" s="1" t="s">
        <v>5530</v>
      </c>
      <c r="L4387" s="1" t="s">
        <v>15838</v>
      </c>
      <c r="M4387" s="1" t="s">
        <v>1273</v>
      </c>
      <c r="O4387" s="1" t="s">
        <v>5533</v>
      </c>
      <c r="U4387" s="1" t="s">
        <v>15839</v>
      </c>
    </row>
    <row r="4388" spans="1:21">
      <c r="A4388" s="1" t="s">
        <v>15840</v>
      </c>
      <c r="B4388" s="1" t="s">
        <v>21</v>
      </c>
      <c r="C4388" s="1" t="s">
        <v>8650</v>
      </c>
      <c r="D4388" s="1">
        <v>4244879</v>
      </c>
      <c r="E4388" s="1">
        <v>4245709</v>
      </c>
      <c r="F4388" s="1" t="s">
        <v>23</v>
      </c>
      <c r="H4388" s="1" t="s">
        <v>24</v>
      </c>
      <c r="U4388" s="1" t="s">
        <v>15841</v>
      </c>
    </row>
    <row r="4389" spans="1:21">
      <c r="A4389" s="1" t="s">
        <v>15842</v>
      </c>
      <c r="B4389" s="1" t="s">
        <v>21</v>
      </c>
      <c r="C4389" s="1" t="s">
        <v>8650</v>
      </c>
      <c r="D4389" s="1">
        <v>4246758</v>
      </c>
      <c r="E4389" s="1">
        <v>4249383</v>
      </c>
      <c r="F4389" s="1" t="s">
        <v>27</v>
      </c>
      <c r="H4389" s="1" t="s">
        <v>24</v>
      </c>
      <c r="K4389" s="1" t="s">
        <v>475</v>
      </c>
      <c r="L4389" s="1" t="s">
        <v>15843</v>
      </c>
      <c r="M4389" s="1" t="s">
        <v>45</v>
      </c>
      <c r="U4389" s="1" t="s">
        <v>15844</v>
      </c>
    </row>
    <row r="4390" spans="1:21">
      <c r="A4390" s="1" t="s">
        <v>15845</v>
      </c>
      <c r="B4390" s="1" t="s">
        <v>21</v>
      </c>
      <c r="C4390" s="1" t="s">
        <v>8650</v>
      </c>
      <c r="D4390" s="1">
        <v>4250345</v>
      </c>
      <c r="E4390" s="1">
        <v>4252910</v>
      </c>
      <c r="F4390" s="1" t="s">
        <v>27</v>
      </c>
      <c r="H4390" s="1" t="s">
        <v>24</v>
      </c>
      <c r="J4390" s="1" t="s">
        <v>1320</v>
      </c>
      <c r="K4390" s="1" t="s">
        <v>1306</v>
      </c>
      <c r="L4390" s="1" t="s">
        <v>15846</v>
      </c>
      <c r="M4390" s="1" t="s">
        <v>188</v>
      </c>
      <c r="O4390" s="1" t="s">
        <v>1656</v>
      </c>
      <c r="P4390" s="1" t="s">
        <v>321</v>
      </c>
      <c r="S4390" s="1" t="s">
        <v>1308</v>
      </c>
      <c r="U4390" s="1" t="s">
        <v>15847</v>
      </c>
    </row>
    <row r="4391" spans="1:21">
      <c r="A4391" s="1" t="s">
        <v>15848</v>
      </c>
      <c r="B4391" s="1" t="s">
        <v>21</v>
      </c>
      <c r="C4391" s="1" t="s">
        <v>8650</v>
      </c>
      <c r="D4391" s="1">
        <v>4259809</v>
      </c>
      <c r="E4391" s="1">
        <v>4261213</v>
      </c>
      <c r="F4391" s="1" t="s">
        <v>27</v>
      </c>
      <c r="G4391" s="1" t="s">
        <v>15849</v>
      </c>
      <c r="H4391" s="1" t="s">
        <v>15836</v>
      </c>
      <c r="J4391" s="1" t="s">
        <v>15850</v>
      </c>
      <c r="K4391" s="1" t="s">
        <v>5530</v>
      </c>
      <c r="L4391" s="1" t="s">
        <v>15838</v>
      </c>
      <c r="M4391" s="1" t="s">
        <v>1273</v>
      </c>
      <c r="O4391" s="1" t="s">
        <v>5533</v>
      </c>
      <c r="U4391" s="1" t="s">
        <v>15851</v>
      </c>
    </row>
    <row r="4392" spans="1:21">
      <c r="A4392" s="1" t="s">
        <v>15852</v>
      </c>
      <c r="B4392" s="1" t="s">
        <v>21</v>
      </c>
      <c r="C4392" s="1" t="s">
        <v>8650</v>
      </c>
      <c r="D4392" s="1">
        <v>4262897</v>
      </c>
      <c r="E4392" s="1">
        <v>4263909</v>
      </c>
      <c r="F4392" s="1" t="s">
        <v>23</v>
      </c>
      <c r="H4392" s="1" t="s">
        <v>24</v>
      </c>
      <c r="J4392" s="1" t="s">
        <v>42</v>
      </c>
      <c r="K4392" s="1" t="s">
        <v>43</v>
      </c>
      <c r="L4392" s="1" t="s">
        <v>44</v>
      </c>
      <c r="M4392" s="1" t="s">
        <v>45</v>
      </c>
      <c r="O4392" s="1" t="s">
        <v>46</v>
      </c>
      <c r="Q4392" s="1" t="s">
        <v>15853</v>
      </c>
      <c r="U4392" s="1" t="s">
        <v>15854</v>
      </c>
    </row>
    <row r="4393" spans="1:21">
      <c r="A4393" s="1" t="s">
        <v>15855</v>
      </c>
      <c r="B4393" s="1" t="s">
        <v>21</v>
      </c>
      <c r="C4393" s="1" t="s">
        <v>8650</v>
      </c>
      <c r="D4393" s="1">
        <v>4271236</v>
      </c>
      <c r="E4393" s="1">
        <v>4272151</v>
      </c>
      <c r="F4393" s="1" t="s">
        <v>27</v>
      </c>
      <c r="H4393" s="1" t="s">
        <v>24</v>
      </c>
      <c r="U4393" s="1" t="s">
        <v>15856</v>
      </c>
    </row>
    <row r="4394" spans="1:21">
      <c r="A4394" s="1" t="s">
        <v>15857</v>
      </c>
      <c r="B4394" s="1" t="s">
        <v>21</v>
      </c>
      <c r="C4394" s="1" t="s">
        <v>8650</v>
      </c>
      <c r="D4394" s="1">
        <v>4299338</v>
      </c>
      <c r="E4394" s="1">
        <v>4300300</v>
      </c>
      <c r="F4394" s="1" t="s">
        <v>23</v>
      </c>
      <c r="G4394" s="1" t="s">
        <v>15858</v>
      </c>
      <c r="H4394" s="1" t="s">
        <v>15836</v>
      </c>
      <c r="K4394" s="1" t="s">
        <v>6796</v>
      </c>
      <c r="L4394" s="1" t="s">
        <v>15838</v>
      </c>
      <c r="M4394" s="1" t="s">
        <v>1273</v>
      </c>
      <c r="U4394" s="1" t="s">
        <v>15859</v>
      </c>
    </row>
    <row r="4395" spans="1:21">
      <c r="A4395" s="1" t="s">
        <v>15860</v>
      </c>
      <c r="B4395" s="1" t="s">
        <v>21</v>
      </c>
      <c r="C4395" s="1" t="s">
        <v>8650</v>
      </c>
      <c r="D4395" s="1">
        <v>4301309</v>
      </c>
      <c r="E4395" s="1">
        <v>4302611</v>
      </c>
      <c r="F4395" s="1" t="s">
        <v>27</v>
      </c>
      <c r="H4395" s="1" t="s">
        <v>24</v>
      </c>
      <c r="U4395" s="1" t="s">
        <v>15861</v>
      </c>
    </row>
    <row r="4396" spans="1:21">
      <c r="A4396" s="1" t="s">
        <v>15862</v>
      </c>
      <c r="B4396" s="1" t="s">
        <v>21</v>
      </c>
      <c r="C4396" s="1" t="s">
        <v>8650</v>
      </c>
      <c r="D4396" s="1">
        <v>4309186</v>
      </c>
      <c r="E4396" s="1">
        <v>4310209</v>
      </c>
      <c r="F4396" s="1" t="s">
        <v>27</v>
      </c>
      <c r="H4396" s="1" t="s">
        <v>24</v>
      </c>
      <c r="J4396" s="1" t="s">
        <v>42</v>
      </c>
      <c r="K4396" s="1" t="s">
        <v>43</v>
      </c>
      <c r="L4396" s="1" t="s">
        <v>44</v>
      </c>
      <c r="M4396" s="1" t="s">
        <v>45</v>
      </c>
      <c r="O4396" s="1" t="s">
        <v>46</v>
      </c>
      <c r="Q4396" s="1" t="s">
        <v>15863</v>
      </c>
      <c r="U4396" s="1" t="s">
        <v>15864</v>
      </c>
    </row>
    <row r="4397" spans="1:21">
      <c r="A4397" s="1" t="s">
        <v>15865</v>
      </c>
      <c r="B4397" s="1" t="s">
        <v>21</v>
      </c>
      <c r="C4397" s="1" t="s">
        <v>8650</v>
      </c>
      <c r="D4397" s="1">
        <v>4311354</v>
      </c>
      <c r="E4397" s="1">
        <v>4312005</v>
      </c>
      <c r="F4397" s="1" t="s">
        <v>23</v>
      </c>
      <c r="H4397" s="1" t="s">
        <v>24</v>
      </c>
      <c r="U4397" s="1" t="s">
        <v>15866</v>
      </c>
    </row>
    <row r="4398" spans="1:21">
      <c r="A4398" s="1" t="s">
        <v>15867</v>
      </c>
      <c r="B4398" s="1" t="s">
        <v>21</v>
      </c>
      <c r="C4398" s="1" t="s">
        <v>8650</v>
      </c>
      <c r="D4398" s="1">
        <v>4314135</v>
      </c>
      <c r="E4398" s="1">
        <v>4316708</v>
      </c>
      <c r="F4398" s="1" t="s">
        <v>23</v>
      </c>
      <c r="H4398" s="1" t="s">
        <v>24</v>
      </c>
      <c r="J4398" s="1" t="s">
        <v>1320</v>
      </c>
      <c r="K4398" s="1" t="s">
        <v>1306</v>
      </c>
      <c r="L4398" s="1" t="s">
        <v>15846</v>
      </c>
      <c r="M4398" s="1" t="s">
        <v>188</v>
      </c>
      <c r="O4398" s="1" t="s">
        <v>878</v>
      </c>
      <c r="P4398" s="1" t="s">
        <v>321</v>
      </c>
      <c r="S4398" s="1" t="s">
        <v>1308</v>
      </c>
      <c r="U4398" s="1" t="s">
        <v>15868</v>
      </c>
    </row>
    <row r="4399" spans="1:21">
      <c r="A4399" s="1" t="s">
        <v>15869</v>
      </c>
      <c r="B4399" s="1" t="s">
        <v>21</v>
      </c>
      <c r="C4399" s="1" t="s">
        <v>8650</v>
      </c>
      <c r="D4399" s="1">
        <v>4317482</v>
      </c>
      <c r="E4399" s="1">
        <v>4320149</v>
      </c>
      <c r="F4399" s="1" t="s">
        <v>23</v>
      </c>
      <c r="H4399" s="1" t="s">
        <v>24</v>
      </c>
      <c r="K4399" s="1" t="s">
        <v>475</v>
      </c>
      <c r="U4399" s="1" t="s">
        <v>15870</v>
      </c>
    </row>
    <row r="4400" spans="1:21">
      <c r="A4400" s="1" t="s">
        <v>15871</v>
      </c>
      <c r="B4400" s="1" t="s">
        <v>21</v>
      </c>
      <c r="C4400" s="1" t="s">
        <v>8650</v>
      </c>
      <c r="D4400" s="1">
        <v>4320940</v>
      </c>
      <c r="E4400" s="1">
        <v>4323534</v>
      </c>
      <c r="F4400" s="1" t="s">
        <v>27</v>
      </c>
      <c r="H4400" s="1" t="s">
        <v>24</v>
      </c>
      <c r="K4400" s="1" t="s">
        <v>116</v>
      </c>
      <c r="L4400" s="1" t="s">
        <v>331</v>
      </c>
      <c r="O4400" s="1" t="s">
        <v>117</v>
      </c>
      <c r="U4400" s="1" t="s">
        <v>15872</v>
      </c>
    </row>
    <row r="4401" spans="1:21">
      <c r="A4401" s="1" t="s">
        <v>15873</v>
      </c>
      <c r="B4401" s="1" t="s">
        <v>21</v>
      </c>
      <c r="C4401" s="1" t="s">
        <v>8650</v>
      </c>
      <c r="D4401" s="1">
        <v>4323840</v>
      </c>
      <c r="E4401" s="1">
        <v>4325241</v>
      </c>
      <c r="F4401" s="1" t="s">
        <v>23</v>
      </c>
      <c r="H4401" s="1" t="s">
        <v>24</v>
      </c>
      <c r="L4401" s="1" t="s">
        <v>7049</v>
      </c>
      <c r="U4401" s="1" t="s">
        <v>15874</v>
      </c>
    </row>
    <row r="4402" spans="1:21">
      <c r="A4402" s="1" t="s">
        <v>15875</v>
      </c>
      <c r="B4402" s="1" t="s">
        <v>21</v>
      </c>
      <c r="C4402" s="1" t="s">
        <v>8650</v>
      </c>
      <c r="D4402" s="1">
        <v>4326103</v>
      </c>
      <c r="E4402" s="1">
        <v>4326531</v>
      </c>
      <c r="F4402" s="1" t="s">
        <v>23</v>
      </c>
      <c r="H4402" s="1" t="s">
        <v>24</v>
      </c>
      <c r="L4402" s="1" t="s">
        <v>7049</v>
      </c>
      <c r="U4402" s="1" t="s">
        <v>15876</v>
      </c>
    </row>
    <row r="4403" spans="1:21">
      <c r="A4403" s="1" t="s">
        <v>15877</v>
      </c>
      <c r="B4403" s="1" t="s">
        <v>21</v>
      </c>
      <c r="C4403" s="1" t="s">
        <v>8650</v>
      </c>
      <c r="D4403" s="1">
        <v>4327499</v>
      </c>
      <c r="E4403" s="1">
        <v>4329517</v>
      </c>
      <c r="F4403" s="1" t="s">
        <v>27</v>
      </c>
      <c r="H4403" s="1" t="s">
        <v>24</v>
      </c>
      <c r="J4403" s="1" t="s">
        <v>15878</v>
      </c>
      <c r="K4403" s="1" t="s">
        <v>15879</v>
      </c>
      <c r="L4403" s="1" t="s">
        <v>15880</v>
      </c>
      <c r="M4403" s="1" t="s">
        <v>693</v>
      </c>
      <c r="O4403" s="1" t="s">
        <v>1317</v>
      </c>
      <c r="U4403" s="1" t="s">
        <v>15881</v>
      </c>
    </row>
    <row r="4404" spans="1:21">
      <c r="A4404" s="1" t="s">
        <v>15882</v>
      </c>
      <c r="B4404" s="1" t="s">
        <v>21</v>
      </c>
      <c r="C4404" s="1" t="s">
        <v>8650</v>
      </c>
      <c r="D4404" s="1">
        <v>4335221</v>
      </c>
      <c r="E4404" s="1">
        <v>4337611</v>
      </c>
      <c r="F4404" s="1" t="s">
        <v>27</v>
      </c>
      <c r="H4404" s="1" t="s">
        <v>24</v>
      </c>
      <c r="K4404" s="1" t="s">
        <v>116</v>
      </c>
      <c r="L4404" s="1" t="s">
        <v>15735</v>
      </c>
      <c r="M4404" s="1" t="s">
        <v>39</v>
      </c>
      <c r="O4404" s="1" t="s">
        <v>117</v>
      </c>
      <c r="U4404" s="1" t="s">
        <v>15883</v>
      </c>
    </row>
    <row r="4405" spans="1:21">
      <c r="A4405" s="1" t="s">
        <v>15884</v>
      </c>
      <c r="B4405" s="1" t="s">
        <v>21</v>
      </c>
      <c r="C4405" s="1" t="s">
        <v>8650</v>
      </c>
      <c r="D4405" s="1">
        <v>4338305</v>
      </c>
      <c r="E4405" s="1">
        <v>4338698</v>
      </c>
      <c r="F4405" s="1" t="s">
        <v>27</v>
      </c>
      <c r="H4405" s="1" t="s">
        <v>24</v>
      </c>
      <c r="U4405" s="1" t="s">
        <v>15885</v>
      </c>
    </row>
    <row r="4406" spans="1:21">
      <c r="A4406" s="1" t="s">
        <v>15886</v>
      </c>
      <c r="B4406" s="1" t="s">
        <v>21</v>
      </c>
      <c r="C4406" s="1" t="s">
        <v>8650</v>
      </c>
      <c r="D4406" s="1">
        <v>4340530</v>
      </c>
      <c r="E4406" s="1">
        <v>4343243</v>
      </c>
      <c r="F4406" s="1" t="s">
        <v>27</v>
      </c>
      <c r="H4406" s="1" t="s">
        <v>24</v>
      </c>
      <c r="K4406" s="1" t="s">
        <v>116</v>
      </c>
      <c r="L4406" s="1" t="s">
        <v>331</v>
      </c>
      <c r="O4406" s="1" t="s">
        <v>117</v>
      </c>
      <c r="U4406" s="1" t="s">
        <v>15887</v>
      </c>
    </row>
    <row r="4407" spans="1:21">
      <c r="A4407" s="1" t="s">
        <v>15888</v>
      </c>
      <c r="B4407" s="1" t="s">
        <v>21</v>
      </c>
      <c r="C4407" s="1" t="s">
        <v>8650</v>
      </c>
      <c r="D4407" s="1">
        <v>4344041</v>
      </c>
      <c r="E4407" s="1">
        <v>4345032</v>
      </c>
      <c r="F4407" s="1" t="s">
        <v>23</v>
      </c>
      <c r="H4407" s="1" t="s">
        <v>24</v>
      </c>
      <c r="U4407" s="1" t="s">
        <v>15889</v>
      </c>
    </row>
    <row r="4408" spans="1:21">
      <c r="A4408" s="1" t="s">
        <v>15890</v>
      </c>
      <c r="B4408" s="1" t="s">
        <v>21</v>
      </c>
      <c r="C4408" s="1" t="s">
        <v>8650</v>
      </c>
      <c r="D4408" s="1">
        <v>4348295</v>
      </c>
      <c r="E4408" s="1">
        <v>4348651</v>
      </c>
      <c r="F4408" s="1" t="s">
        <v>23</v>
      </c>
      <c r="H4408" s="1" t="s">
        <v>24</v>
      </c>
      <c r="P4408" s="1" t="s">
        <v>8311</v>
      </c>
      <c r="U4408" s="1" t="s">
        <v>15891</v>
      </c>
    </row>
    <row r="4409" spans="1:21">
      <c r="A4409" s="1" t="s">
        <v>15892</v>
      </c>
      <c r="B4409" s="1" t="s">
        <v>21</v>
      </c>
      <c r="C4409" s="1" t="s">
        <v>8650</v>
      </c>
      <c r="D4409" s="1">
        <v>4349223</v>
      </c>
      <c r="E4409" s="1">
        <v>4352063</v>
      </c>
      <c r="F4409" s="1" t="s">
        <v>27</v>
      </c>
      <c r="H4409" s="1" t="s">
        <v>24</v>
      </c>
      <c r="J4409" s="1" t="s">
        <v>1880</v>
      </c>
      <c r="K4409" s="1" t="s">
        <v>15893</v>
      </c>
      <c r="L4409" s="1" t="s">
        <v>15894</v>
      </c>
      <c r="M4409" s="1" t="s">
        <v>39</v>
      </c>
      <c r="O4409" s="1" t="s">
        <v>8968</v>
      </c>
      <c r="U4409" s="1" t="s">
        <v>15895</v>
      </c>
    </row>
    <row r="4410" spans="1:21">
      <c r="A4410" s="1" t="s">
        <v>15896</v>
      </c>
      <c r="B4410" s="1" t="s">
        <v>21</v>
      </c>
      <c r="C4410" s="1" t="s">
        <v>8650</v>
      </c>
      <c r="D4410" s="1">
        <v>4352666</v>
      </c>
      <c r="E4410" s="1">
        <v>4353321</v>
      </c>
      <c r="F4410" s="1" t="s">
        <v>23</v>
      </c>
      <c r="H4410" s="1" t="s">
        <v>24</v>
      </c>
      <c r="P4410" s="1" t="s">
        <v>533</v>
      </c>
      <c r="U4410" s="1" t="s">
        <v>15897</v>
      </c>
    </row>
    <row r="4411" spans="1:21">
      <c r="A4411" s="1" t="s">
        <v>15898</v>
      </c>
      <c r="B4411" s="1" t="s">
        <v>21</v>
      </c>
      <c r="C4411" s="1" t="s">
        <v>8650</v>
      </c>
      <c r="D4411" s="1">
        <v>4356382</v>
      </c>
      <c r="E4411" s="1">
        <v>4359079</v>
      </c>
      <c r="F4411" s="1" t="s">
        <v>23</v>
      </c>
      <c r="H4411" s="1" t="s">
        <v>24</v>
      </c>
      <c r="K4411" s="1" t="s">
        <v>116</v>
      </c>
      <c r="L4411" s="1" t="s">
        <v>331</v>
      </c>
      <c r="O4411" s="1" t="s">
        <v>117</v>
      </c>
      <c r="U4411" s="1" t="s">
        <v>15899</v>
      </c>
    </row>
    <row r="4412" spans="1:21">
      <c r="A4412" s="1" t="s">
        <v>15900</v>
      </c>
      <c r="B4412" s="1" t="s">
        <v>21</v>
      </c>
      <c r="C4412" s="1" t="s">
        <v>8650</v>
      </c>
      <c r="D4412" s="1">
        <v>4359703</v>
      </c>
      <c r="E4412" s="1">
        <v>4360084</v>
      </c>
      <c r="F4412" s="1" t="s">
        <v>27</v>
      </c>
      <c r="H4412" s="1" t="s">
        <v>24</v>
      </c>
      <c r="U4412" s="1" t="s">
        <v>15901</v>
      </c>
    </row>
    <row r="4413" spans="1:21">
      <c r="A4413" s="1" t="s">
        <v>15902</v>
      </c>
      <c r="B4413" s="1" t="s">
        <v>21</v>
      </c>
      <c r="C4413" s="1" t="s">
        <v>8650</v>
      </c>
      <c r="D4413" s="1">
        <v>4361347</v>
      </c>
      <c r="E4413" s="1">
        <v>4363643</v>
      </c>
      <c r="F4413" s="1" t="s">
        <v>23</v>
      </c>
      <c r="H4413" s="1" t="s">
        <v>24</v>
      </c>
      <c r="J4413" s="1" t="s">
        <v>2013</v>
      </c>
      <c r="K4413" s="1" t="s">
        <v>193</v>
      </c>
      <c r="L4413" s="1" t="s">
        <v>15903</v>
      </c>
      <c r="M4413" s="1" t="s">
        <v>86</v>
      </c>
      <c r="O4413" s="1" t="s">
        <v>196</v>
      </c>
      <c r="Q4413" s="1" t="s">
        <v>15904</v>
      </c>
      <c r="U4413" s="1" t="s">
        <v>15905</v>
      </c>
    </row>
    <row r="4414" spans="1:21">
      <c r="A4414" s="1" t="s">
        <v>15906</v>
      </c>
      <c r="B4414" s="1" t="s">
        <v>21</v>
      </c>
      <c r="C4414" s="1" t="s">
        <v>8650</v>
      </c>
      <c r="D4414" s="1">
        <v>4365281</v>
      </c>
      <c r="E4414" s="1">
        <v>4367880</v>
      </c>
      <c r="F4414" s="1" t="s">
        <v>27</v>
      </c>
      <c r="H4414" s="1" t="s">
        <v>24</v>
      </c>
      <c r="K4414" s="1" t="s">
        <v>475</v>
      </c>
      <c r="U4414" s="1" t="s">
        <v>15907</v>
      </c>
    </row>
    <row r="4415" spans="1:21">
      <c r="A4415" s="1" t="s">
        <v>15908</v>
      </c>
      <c r="B4415" s="1" t="s">
        <v>21</v>
      </c>
      <c r="C4415" s="1" t="s">
        <v>8650</v>
      </c>
      <c r="D4415" s="1">
        <v>4371701</v>
      </c>
      <c r="E4415" s="1">
        <v>4375309</v>
      </c>
      <c r="F4415" s="1" t="s">
        <v>27</v>
      </c>
      <c r="H4415" s="1" t="s">
        <v>24</v>
      </c>
      <c r="K4415" s="1" t="s">
        <v>116</v>
      </c>
      <c r="L4415" s="1" t="s">
        <v>331</v>
      </c>
      <c r="O4415" s="1" t="s">
        <v>117</v>
      </c>
      <c r="U4415" s="1" t="s">
        <v>15909</v>
      </c>
    </row>
    <row r="4416" spans="1:21">
      <c r="A4416" s="1" t="s">
        <v>15910</v>
      </c>
      <c r="B4416" s="1" t="s">
        <v>21</v>
      </c>
      <c r="C4416" s="1" t="s">
        <v>8650</v>
      </c>
      <c r="D4416" s="1">
        <v>4377705</v>
      </c>
      <c r="E4416" s="1">
        <v>4380297</v>
      </c>
      <c r="F4416" s="1" t="s">
        <v>27</v>
      </c>
      <c r="H4416" s="1" t="s">
        <v>24</v>
      </c>
      <c r="K4416" s="1" t="s">
        <v>15832</v>
      </c>
      <c r="L4416" s="1" t="s">
        <v>15843</v>
      </c>
      <c r="M4416" s="1" t="s">
        <v>45</v>
      </c>
      <c r="O4416" s="1" t="s">
        <v>117</v>
      </c>
      <c r="U4416" s="1" t="s">
        <v>15911</v>
      </c>
    </row>
    <row r="4417" spans="1:21">
      <c r="A4417" s="1" t="s">
        <v>15912</v>
      </c>
      <c r="B4417" s="1" t="s">
        <v>21</v>
      </c>
      <c r="C4417" s="1" t="s">
        <v>8650</v>
      </c>
      <c r="D4417" s="1">
        <v>4381649</v>
      </c>
      <c r="E4417" s="1">
        <v>4385057</v>
      </c>
      <c r="F4417" s="1" t="s">
        <v>27</v>
      </c>
      <c r="H4417" s="1" t="s">
        <v>24</v>
      </c>
      <c r="J4417" s="1" t="s">
        <v>15913</v>
      </c>
      <c r="K4417" s="1" t="s">
        <v>15914</v>
      </c>
      <c r="L4417" s="1" t="s">
        <v>15915</v>
      </c>
      <c r="M4417" s="1" t="s">
        <v>8273</v>
      </c>
      <c r="P4417" s="1" t="s">
        <v>321</v>
      </c>
      <c r="U4417" s="1" t="s">
        <v>15916</v>
      </c>
    </row>
    <row r="4418" spans="1:21">
      <c r="A4418" s="1" t="s">
        <v>15917</v>
      </c>
      <c r="B4418" s="1" t="s">
        <v>21</v>
      </c>
      <c r="C4418" s="1" t="s">
        <v>8650</v>
      </c>
      <c r="D4418" s="1">
        <v>4387950</v>
      </c>
      <c r="E4418" s="1">
        <v>4390506</v>
      </c>
      <c r="F4418" s="1" t="s">
        <v>23</v>
      </c>
      <c r="H4418" s="1" t="s">
        <v>24</v>
      </c>
      <c r="K4418" s="1" t="s">
        <v>475</v>
      </c>
      <c r="U4418" s="1" t="s">
        <v>15918</v>
      </c>
    </row>
    <row r="4419" spans="1:21">
      <c r="A4419" s="1" t="s">
        <v>15919</v>
      </c>
      <c r="B4419" s="1" t="s">
        <v>21</v>
      </c>
      <c r="C4419" s="1" t="s">
        <v>8650</v>
      </c>
      <c r="D4419" s="1">
        <v>4393481</v>
      </c>
      <c r="E4419" s="1">
        <v>4395963</v>
      </c>
      <c r="F4419" s="1" t="s">
        <v>23</v>
      </c>
      <c r="H4419" s="1" t="s">
        <v>24</v>
      </c>
      <c r="K4419" s="1" t="s">
        <v>330</v>
      </c>
      <c r="L4419" s="1" t="s">
        <v>331</v>
      </c>
      <c r="U4419" s="1" t="s">
        <v>15920</v>
      </c>
    </row>
    <row r="4420" spans="1:21">
      <c r="A4420" s="1" t="s">
        <v>15921</v>
      </c>
      <c r="B4420" s="1" t="s">
        <v>21</v>
      </c>
      <c r="C4420" s="1" t="s">
        <v>8650</v>
      </c>
      <c r="D4420" s="1">
        <v>4396122</v>
      </c>
      <c r="E4420" s="1">
        <v>4397251</v>
      </c>
      <c r="F4420" s="1" t="s">
        <v>27</v>
      </c>
      <c r="H4420" s="1" t="s">
        <v>24</v>
      </c>
      <c r="Q4420" s="1" t="s">
        <v>15922</v>
      </c>
      <c r="U4420" s="1" t="s">
        <v>15923</v>
      </c>
    </row>
    <row r="4421" spans="1:21">
      <c r="A4421" s="1" t="s">
        <v>15924</v>
      </c>
      <c r="B4421" s="1" t="s">
        <v>21</v>
      </c>
      <c r="C4421" s="1" t="s">
        <v>8650</v>
      </c>
      <c r="D4421" s="1">
        <v>4400241</v>
      </c>
      <c r="E4421" s="1">
        <v>4402741</v>
      </c>
      <c r="F4421" s="1" t="s">
        <v>23</v>
      </c>
      <c r="H4421" s="1" t="s">
        <v>24</v>
      </c>
      <c r="K4421" s="1" t="s">
        <v>116</v>
      </c>
      <c r="O4421" s="1" t="s">
        <v>117</v>
      </c>
      <c r="U4421" s="1" t="s">
        <v>15925</v>
      </c>
    </row>
    <row r="4422" spans="1:21">
      <c r="A4422" s="1" t="s">
        <v>15926</v>
      </c>
      <c r="B4422" s="1" t="s">
        <v>21</v>
      </c>
      <c r="C4422" s="1" t="s">
        <v>8650</v>
      </c>
      <c r="D4422" s="1">
        <v>4404290</v>
      </c>
      <c r="E4422" s="1">
        <v>4405378</v>
      </c>
      <c r="F4422" s="1" t="s">
        <v>27</v>
      </c>
      <c r="H4422" s="1" t="s">
        <v>24</v>
      </c>
      <c r="U4422" s="1" t="s">
        <v>15927</v>
      </c>
    </row>
    <row r="4423" spans="1:21">
      <c r="A4423" s="1" t="s">
        <v>15928</v>
      </c>
      <c r="B4423" s="1" t="s">
        <v>21</v>
      </c>
      <c r="C4423" s="1" t="s">
        <v>8650</v>
      </c>
      <c r="D4423" s="1">
        <v>4405452</v>
      </c>
      <c r="E4423" s="1">
        <v>4405832</v>
      </c>
      <c r="F4423" s="1" t="s">
        <v>27</v>
      </c>
      <c r="H4423" s="1" t="s">
        <v>24</v>
      </c>
      <c r="U4423" s="1" t="s">
        <v>15929</v>
      </c>
    </row>
    <row r="4424" spans="1:21">
      <c r="A4424" s="1" t="s">
        <v>15930</v>
      </c>
      <c r="B4424" s="1" t="s">
        <v>21</v>
      </c>
      <c r="C4424" s="1" t="s">
        <v>8650</v>
      </c>
      <c r="D4424" s="1">
        <v>4414251</v>
      </c>
      <c r="E4424" s="1">
        <v>4417256</v>
      </c>
      <c r="F4424" s="1" t="s">
        <v>27</v>
      </c>
      <c r="H4424" s="1" t="s">
        <v>24</v>
      </c>
      <c r="J4424" s="1" t="s">
        <v>15931</v>
      </c>
      <c r="K4424" s="1" t="s">
        <v>13571</v>
      </c>
      <c r="L4424" s="1" t="s">
        <v>15932</v>
      </c>
      <c r="M4424" s="1" t="s">
        <v>86</v>
      </c>
      <c r="O4424" s="1" t="s">
        <v>138</v>
      </c>
      <c r="P4424" s="1" t="s">
        <v>234</v>
      </c>
      <c r="S4424" s="1" t="s">
        <v>6362</v>
      </c>
      <c r="U4424" s="1" t="s">
        <v>15933</v>
      </c>
    </row>
    <row r="4425" spans="1:21">
      <c r="A4425" s="1" t="s">
        <v>15934</v>
      </c>
      <c r="B4425" s="1" t="s">
        <v>21</v>
      </c>
      <c r="C4425" s="1" t="s">
        <v>8650</v>
      </c>
      <c r="D4425" s="1">
        <v>4421245</v>
      </c>
      <c r="E4425" s="1">
        <v>4422079</v>
      </c>
      <c r="F4425" s="1" t="s">
        <v>23</v>
      </c>
      <c r="H4425" s="1" t="s">
        <v>24</v>
      </c>
      <c r="L4425" s="1" t="s">
        <v>15935</v>
      </c>
      <c r="U4425" s="1" t="s">
        <v>15936</v>
      </c>
    </row>
    <row r="4426" spans="1:21">
      <c r="A4426" s="1" t="s">
        <v>15937</v>
      </c>
      <c r="B4426" s="1" t="s">
        <v>21</v>
      </c>
      <c r="C4426" s="1" t="s">
        <v>8650</v>
      </c>
      <c r="D4426" s="1">
        <v>4422392</v>
      </c>
      <c r="E4426" s="1">
        <v>4422652</v>
      </c>
      <c r="F4426" s="1" t="s">
        <v>23</v>
      </c>
      <c r="H4426" s="1" t="s">
        <v>24</v>
      </c>
      <c r="U4426" s="1" t="s">
        <v>15938</v>
      </c>
    </row>
    <row r="4427" spans="1:21">
      <c r="A4427" s="1" t="s">
        <v>15939</v>
      </c>
      <c r="B4427" s="1" t="s">
        <v>21</v>
      </c>
      <c r="C4427" s="1" t="s">
        <v>8650</v>
      </c>
      <c r="D4427" s="1">
        <v>4423951</v>
      </c>
      <c r="E4427" s="1">
        <v>4425782</v>
      </c>
      <c r="F4427" s="1" t="s">
        <v>23</v>
      </c>
      <c r="H4427" s="1" t="s">
        <v>24</v>
      </c>
      <c r="J4427" s="1" t="s">
        <v>15940</v>
      </c>
      <c r="K4427" s="1" t="s">
        <v>15941</v>
      </c>
      <c r="L4427" s="1" t="s">
        <v>15942</v>
      </c>
      <c r="M4427" s="1" t="s">
        <v>86</v>
      </c>
      <c r="S4427" s="1" t="s">
        <v>15943</v>
      </c>
      <c r="U4427" s="1" t="s">
        <v>15944</v>
      </c>
    </row>
    <row r="4428" spans="1:21">
      <c r="A4428" s="1" t="s">
        <v>15945</v>
      </c>
      <c r="B4428" s="1" t="s">
        <v>21</v>
      </c>
      <c r="C4428" s="1" t="s">
        <v>8650</v>
      </c>
      <c r="D4428" s="1">
        <v>4427175</v>
      </c>
      <c r="E4428" s="1">
        <v>4427427</v>
      </c>
      <c r="F4428" s="1" t="s">
        <v>23</v>
      </c>
      <c r="H4428" s="1" t="s">
        <v>24</v>
      </c>
      <c r="J4428" s="1" t="s">
        <v>15946</v>
      </c>
      <c r="K4428" s="1" t="s">
        <v>15947</v>
      </c>
      <c r="O4428" s="1" t="s">
        <v>15948</v>
      </c>
      <c r="U4428" s="1" t="s">
        <v>15949</v>
      </c>
    </row>
    <row r="4429" spans="1:21">
      <c r="A4429" s="1" t="s">
        <v>15950</v>
      </c>
      <c r="B4429" s="1" t="s">
        <v>21</v>
      </c>
      <c r="C4429" s="1" t="s">
        <v>8650</v>
      </c>
      <c r="D4429" s="1">
        <v>4428020</v>
      </c>
      <c r="E4429" s="1">
        <v>4428507</v>
      </c>
      <c r="F4429" s="1" t="s">
        <v>23</v>
      </c>
      <c r="H4429" s="1" t="s">
        <v>24</v>
      </c>
      <c r="U4429" s="1" t="s">
        <v>15951</v>
      </c>
    </row>
    <row r="4430" spans="1:21">
      <c r="A4430" s="1" t="s">
        <v>15952</v>
      </c>
      <c r="B4430" s="1" t="s">
        <v>21</v>
      </c>
      <c r="C4430" s="1" t="s">
        <v>8650</v>
      </c>
      <c r="D4430" s="1">
        <v>4430232</v>
      </c>
      <c r="E4430" s="1">
        <v>4431905</v>
      </c>
      <c r="F4430" s="1" t="s">
        <v>27</v>
      </c>
      <c r="H4430" s="1" t="s">
        <v>24</v>
      </c>
      <c r="L4430" s="1" t="s">
        <v>15953</v>
      </c>
      <c r="M4430" s="1" t="s">
        <v>45</v>
      </c>
      <c r="U4430" s="1" t="s">
        <v>15954</v>
      </c>
    </row>
    <row r="4431" spans="1:21">
      <c r="A4431" s="1" t="s">
        <v>15955</v>
      </c>
      <c r="B4431" s="1" t="s">
        <v>21</v>
      </c>
      <c r="C4431" s="1" t="s">
        <v>8650</v>
      </c>
      <c r="D4431" s="1">
        <v>4433190</v>
      </c>
      <c r="E4431" s="1">
        <v>4436243</v>
      </c>
      <c r="F4431" s="1" t="s">
        <v>23</v>
      </c>
      <c r="H4431" s="1" t="s">
        <v>24</v>
      </c>
      <c r="K4431" s="1" t="s">
        <v>1870</v>
      </c>
      <c r="U4431" s="1" t="s">
        <v>15956</v>
      </c>
    </row>
    <row r="4432" spans="1:21">
      <c r="A4432" s="1" t="s">
        <v>15957</v>
      </c>
      <c r="B4432" s="1" t="s">
        <v>21</v>
      </c>
      <c r="C4432" s="1" t="s">
        <v>8650</v>
      </c>
      <c r="D4432" s="1">
        <v>4437995</v>
      </c>
      <c r="E4432" s="1">
        <v>4439375</v>
      </c>
      <c r="F4432" s="1" t="s">
        <v>27</v>
      </c>
      <c r="H4432" s="1" t="s">
        <v>24</v>
      </c>
      <c r="L4432" s="1" t="s">
        <v>14437</v>
      </c>
      <c r="P4432" s="1" t="s">
        <v>321</v>
      </c>
      <c r="Q4432" s="1" t="s">
        <v>15958</v>
      </c>
      <c r="U4432" s="1" t="s">
        <v>15959</v>
      </c>
    </row>
    <row r="4433" spans="1:21">
      <c r="A4433" s="1" t="s">
        <v>15960</v>
      </c>
      <c r="B4433" s="1" t="s">
        <v>21</v>
      </c>
      <c r="C4433" s="1" t="s">
        <v>8650</v>
      </c>
      <c r="D4433" s="1">
        <v>4441069</v>
      </c>
      <c r="E4433" s="1">
        <v>4443000</v>
      </c>
      <c r="F4433" s="1" t="s">
        <v>27</v>
      </c>
      <c r="H4433" s="1" t="s">
        <v>24</v>
      </c>
      <c r="J4433" s="1" t="s">
        <v>1825</v>
      </c>
      <c r="K4433" s="1" t="s">
        <v>1826</v>
      </c>
      <c r="L4433" s="1" t="s">
        <v>15961</v>
      </c>
      <c r="M4433" s="1" t="s">
        <v>158</v>
      </c>
      <c r="O4433" s="1" t="s">
        <v>1828</v>
      </c>
      <c r="U4433" s="1" t="s">
        <v>15962</v>
      </c>
    </row>
    <row r="4434" spans="1:21">
      <c r="A4434" s="1" t="s">
        <v>15963</v>
      </c>
      <c r="B4434" s="1" t="s">
        <v>21</v>
      </c>
      <c r="C4434" s="1" t="s">
        <v>8650</v>
      </c>
      <c r="D4434" s="1">
        <v>4443823</v>
      </c>
      <c r="E4434" s="1">
        <v>4444576</v>
      </c>
      <c r="F4434" s="1" t="s">
        <v>23</v>
      </c>
      <c r="H4434" s="1" t="s">
        <v>24</v>
      </c>
      <c r="J4434" s="1" t="s">
        <v>8478</v>
      </c>
      <c r="K4434" s="1" t="s">
        <v>8479</v>
      </c>
      <c r="L4434" s="1" t="s">
        <v>15964</v>
      </c>
      <c r="M4434" s="1" t="s">
        <v>343</v>
      </c>
      <c r="O4434" s="1" t="s">
        <v>8481</v>
      </c>
      <c r="Q4434" s="1" t="s">
        <v>15965</v>
      </c>
      <c r="U4434" s="1" t="s">
        <v>15966</v>
      </c>
    </row>
    <row r="4435" spans="1:21">
      <c r="A4435" s="1" t="s">
        <v>15967</v>
      </c>
      <c r="B4435" s="1" t="s">
        <v>21</v>
      </c>
      <c r="C4435" s="1" t="s">
        <v>8650</v>
      </c>
      <c r="D4435" s="1">
        <v>4445174</v>
      </c>
      <c r="E4435" s="1">
        <v>4447748</v>
      </c>
      <c r="F4435" s="1" t="s">
        <v>23</v>
      </c>
      <c r="H4435" s="1" t="s">
        <v>24</v>
      </c>
      <c r="J4435" s="1" t="s">
        <v>572</v>
      </c>
      <c r="K4435" s="1" t="s">
        <v>2051</v>
      </c>
      <c r="L4435" s="1" t="s">
        <v>1928</v>
      </c>
      <c r="M4435" s="1" t="s">
        <v>39</v>
      </c>
      <c r="P4435" s="1" t="s">
        <v>7759</v>
      </c>
      <c r="R4435" s="1" t="s">
        <v>575</v>
      </c>
      <c r="U4435" s="1" t="s">
        <v>15968</v>
      </c>
    </row>
    <row r="4436" spans="1:21">
      <c r="A4436" s="1" t="s">
        <v>15969</v>
      </c>
      <c r="B4436" s="1" t="s">
        <v>21</v>
      </c>
      <c r="C4436" s="1" t="s">
        <v>8650</v>
      </c>
      <c r="D4436" s="1">
        <v>4447955</v>
      </c>
      <c r="E4436" s="1">
        <v>4449612</v>
      </c>
      <c r="F4436" s="1" t="s">
        <v>23</v>
      </c>
      <c r="G4436" s="1" t="s">
        <v>15970</v>
      </c>
      <c r="H4436" s="1" t="s">
        <v>15971</v>
      </c>
      <c r="K4436" s="1" t="s">
        <v>1833</v>
      </c>
      <c r="L4436" s="1" t="s">
        <v>15972</v>
      </c>
      <c r="M4436" s="1" t="s">
        <v>401</v>
      </c>
      <c r="O4436" s="1" t="s">
        <v>263</v>
      </c>
      <c r="U4436" s="1" t="s">
        <v>15973</v>
      </c>
    </row>
    <row r="4437" spans="1:21">
      <c r="A4437" s="1" t="s">
        <v>15974</v>
      </c>
      <c r="B4437" s="1" t="s">
        <v>21</v>
      </c>
      <c r="C4437" s="1" t="s">
        <v>8650</v>
      </c>
      <c r="D4437" s="1">
        <v>4450251</v>
      </c>
      <c r="E4437" s="1">
        <v>4451241</v>
      </c>
      <c r="F4437" s="1" t="s">
        <v>27</v>
      </c>
      <c r="H4437" s="1" t="s">
        <v>24</v>
      </c>
      <c r="J4437" s="1" t="s">
        <v>8478</v>
      </c>
      <c r="K4437" s="1" t="s">
        <v>8479</v>
      </c>
      <c r="L4437" s="1" t="s">
        <v>15964</v>
      </c>
      <c r="M4437" s="1" t="s">
        <v>343</v>
      </c>
      <c r="O4437" s="1" t="s">
        <v>8481</v>
      </c>
      <c r="Q4437" s="1" t="s">
        <v>15975</v>
      </c>
      <c r="U4437" s="1" t="s">
        <v>15976</v>
      </c>
    </row>
    <row r="4438" spans="1:21">
      <c r="A4438" s="1" t="s">
        <v>15977</v>
      </c>
      <c r="B4438" s="1" t="s">
        <v>21</v>
      </c>
      <c r="C4438" s="1" t="s">
        <v>8650</v>
      </c>
      <c r="D4438" s="1">
        <v>4451318</v>
      </c>
      <c r="E4438" s="1">
        <v>4452225</v>
      </c>
      <c r="F4438" s="1" t="s">
        <v>23</v>
      </c>
      <c r="H4438" s="1" t="s">
        <v>24</v>
      </c>
      <c r="U4438" s="1" t="s">
        <v>15978</v>
      </c>
    </row>
    <row r="4439" spans="1:21">
      <c r="A4439" s="1" t="s">
        <v>15979</v>
      </c>
      <c r="B4439" s="1" t="s">
        <v>21</v>
      </c>
      <c r="C4439" s="1" t="s">
        <v>8650</v>
      </c>
      <c r="D4439" s="1">
        <v>4453099</v>
      </c>
      <c r="E4439" s="1">
        <v>4453543</v>
      </c>
      <c r="F4439" s="1" t="s">
        <v>27</v>
      </c>
      <c r="H4439" s="1" t="s">
        <v>24</v>
      </c>
      <c r="U4439" s="1" t="s">
        <v>15980</v>
      </c>
    </row>
    <row r="4440" spans="1:21">
      <c r="A4440" s="1" t="s">
        <v>15981</v>
      </c>
      <c r="B4440" s="1" t="s">
        <v>21</v>
      </c>
      <c r="C4440" s="1" t="s">
        <v>8650</v>
      </c>
      <c r="D4440" s="1">
        <v>4453737</v>
      </c>
      <c r="E4440" s="1">
        <v>4456304</v>
      </c>
      <c r="F4440" s="1" t="s">
        <v>27</v>
      </c>
      <c r="H4440" s="1" t="s">
        <v>24</v>
      </c>
      <c r="K4440" s="1" t="s">
        <v>116</v>
      </c>
      <c r="L4440" s="1" t="s">
        <v>15568</v>
      </c>
      <c r="M4440" s="1" t="s">
        <v>39</v>
      </c>
      <c r="O4440" s="1" t="s">
        <v>117</v>
      </c>
      <c r="Q4440" s="1" t="s">
        <v>15982</v>
      </c>
      <c r="U4440" s="1" t="s">
        <v>15983</v>
      </c>
    </row>
    <row r="4441" spans="1:21">
      <c r="A4441" s="1" t="s">
        <v>15984</v>
      </c>
      <c r="B4441" s="1" t="s">
        <v>21</v>
      </c>
      <c r="C4441" s="1" t="s">
        <v>8650</v>
      </c>
      <c r="D4441" s="1">
        <v>4456845</v>
      </c>
      <c r="E4441" s="1">
        <v>4457580</v>
      </c>
      <c r="F4441" s="1" t="s">
        <v>27</v>
      </c>
      <c r="H4441" s="1" t="s">
        <v>24</v>
      </c>
      <c r="J4441" s="1" t="s">
        <v>6008</v>
      </c>
      <c r="K4441" s="1" t="s">
        <v>6009</v>
      </c>
      <c r="L4441" s="1" t="s">
        <v>15985</v>
      </c>
      <c r="M4441" s="1" t="s">
        <v>45</v>
      </c>
      <c r="R4441" s="1" t="s">
        <v>6011</v>
      </c>
      <c r="U4441" s="1" t="s">
        <v>15986</v>
      </c>
    </row>
    <row r="4442" spans="1:21">
      <c r="A4442" s="1" t="s">
        <v>15987</v>
      </c>
      <c r="B4442" s="1" t="s">
        <v>21</v>
      </c>
      <c r="C4442" s="1" t="s">
        <v>8650</v>
      </c>
      <c r="D4442" s="1">
        <v>4459428</v>
      </c>
      <c r="E4442" s="1">
        <v>4466096</v>
      </c>
      <c r="F4442" s="1" t="s">
        <v>23</v>
      </c>
      <c r="G4442" s="1" t="s">
        <v>15988</v>
      </c>
      <c r="H4442" s="1" t="s">
        <v>15989</v>
      </c>
      <c r="J4442" s="1" t="s">
        <v>15990</v>
      </c>
      <c r="K4442" s="1" t="s">
        <v>15991</v>
      </c>
      <c r="L4442" s="1" t="s">
        <v>15992</v>
      </c>
      <c r="M4442" s="1" t="s">
        <v>376</v>
      </c>
      <c r="O4442" s="1" t="s">
        <v>15993</v>
      </c>
      <c r="U4442" s="1" t="s">
        <v>15994</v>
      </c>
    </row>
    <row r="4443" spans="1:21">
      <c r="A4443" s="1" t="s">
        <v>15995</v>
      </c>
      <c r="B4443" s="1" t="s">
        <v>21</v>
      </c>
      <c r="C4443" s="1" t="s">
        <v>8650</v>
      </c>
      <c r="D4443" s="1">
        <v>4466228</v>
      </c>
      <c r="E4443" s="1">
        <v>4468630</v>
      </c>
      <c r="F4443" s="1" t="s">
        <v>27</v>
      </c>
      <c r="H4443" s="1" t="s">
        <v>24</v>
      </c>
      <c r="J4443" s="1" t="s">
        <v>6609</v>
      </c>
      <c r="K4443" s="1" t="s">
        <v>6610</v>
      </c>
      <c r="L4443" s="1" t="s">
        <v>15996</v>
      </c>
      <c r="M4443" s="1" t="s">
        <v>652</v>
      </c>
      <c r="O4443" s="1" t="s">
        <v>6612</v>
      </c>
      <c r="R4443" s="1" t="s">
        <v>8267</v>
      </c>
      <c r="S4443" s="1" t="s">
        <v>2408</v>
      </c>
      <c r="U4443" s="1" t="s">
        <v>15997</v>
      </c>
    </row>
    <row r="4444" spans="1:21">
      <c r="A4444" s="1" t="s">
        <v>15998</v>
      </c>
      <c r="B4444" s="1" t="s">
        <v>21</v>
      </c>
      <c r="C4444" s="1" t="s">
        <v>8650</v>
      </c>
      <c r="D4444" s="1">
        <v>4468807</v>
      </c>
      <c r="E4444" s="1">
        <v>4470531</v>
      </c>
      <c r="F4444" s="1" t="s">
        <v>23</v>
      </c>
      <c r="G4444" s="1" t="s">
        <v>15999</v>
      </c>
      <c r="H4444" s="1" t="s">
        <v>16000</v>
      </c>
      <c r="J4444" s="1" t="s">
        <v>16001</v>
      </c>
      <c r="K4444" s="1" t="s">
        <v>16002</v>
      </c>
      <c r="L4444" s="1" t="s">
        <v>16003</v>
      </c>
      <c r="M4444" s="1" t="s">
        <v>652</v>
      </c>
      <c r="O4444" s="1" t="s">
        <v>2445</v>
      </c>
      <c r="U4444" s="1" t="s">
        <v>16004</v>
      </c>
    </row>
    <row r="4445" spans="1:21">
      <c r="A4445" s="1" t="s">
        <v>16005</v>
      </c>
      <c r="B4445" s="1" t="s">
        <v>21</v>
      </c>
      <c r="C4445" s="1" t="s">
        <v>8650</v>
      </c>
      <c r="D4445" s="1">
        <v>4471469</v>
      </c>
      <c r="E4445" s="1">
        <v>4472089</v>
      </c>
      <c r="F4445" s="1" t="s">
        <v>23</v>
      </c>
      <c r="H4445" s="1" t="s">
        <v>24</v>
      </c>
      <c r="L4445" s="1" t="s">
        <v>16006</v>
      </c>
      <c r="U4445" s="1" t="s">
        <v>16007</v>
      </c>
    </row>
    <row r="4446" spans="1:21">
      <c r="A4446" s="1" t="s">
        <v>16008</v>
      </c>
      <c r="B4446" s="1" t="s">
        <v>21</v>
      </c>
      <c r="C4446" s="1" t="s">
        <v>8650</v>
      </c>
      <c r="D4446" s="1">
        <v>4473611</v>
      </c>
      <c r="E4446" s="1">
        <v>4475576</v>
      </c>
      <c r="F4446" s="1" t="s">
        <v>27</v>
      </c>
      <c r="G4446" s="1" t="s">
        <v>16009</v>
      </c>
      <c r="H4446" s="1" t="s">
        <v>16010</v>
      </c>
      <c r="J4446" s="1" t="s">
        <v>1135</v>
      </c>
      <c r="K4446" s="1" t="s">
        <v>1136</v>
      </c>
      <c r="L4446" s="1" t="s">
        <v>16011</v>
      </c>
      <c r="M4446" s="1" t="s">
        <v>39</v>
      </c>
      <c r="O4446" s="1" t="s">
        <v>8968</v>
      </c>
      <c r="U4446" s="1" t="s">
        <v>16012</v>
      </c>
    </row>
    <row r="4447" spans="1:21">
      <c r="A4447" s="1" t="s">
        <v>16013</v>
      </c>
      <c r="B4447" s="1" t="s">
        <v>21</v>
      </c>
      <c r="C4447" s="1" t="s">
        <v>8650</v>
      </c>
      <c r="D4447" s="1">
        <v>4477103</v>
      </c>
      <c r="E4447" s="1">
        <v>4477802</v>
      </c>
      <c r="F4447" s="1" t="s">
        <v>23</v>
      </c>
      <c r="G4447" s="1" t="s">
        <v>16014</v>
      </c>
      <c r="H4447" s="1" t="s">
        <v>16015</v>
      </c>
      <c r="I4447" s="1" t="s">
        <v>16016</v>
      </c>
      <c r="J4447" s="1" t="s">
        <v>16017</v>
      </c>
      <c r="K4447" s="1" t="s">
        <v>16018</v>
      </c>
      <c r="L4447" s="1" t="s">
        <v>16019</v>
      </c>
      <c r="M4447" s="1" t="s">
        <v>598</v>
      </c>
      <c r="O4447" s="1" t="s">
        <v>16020</v>
      </c>
      <c r="U4447" s="1" t="s">
        <v>16021</v>
      </c>
    </row>
    <row r="4448" spans="1:21">
      <c r="A4448" s="1" t="s">
        <v>16022</v>
      </c>
      <c r="B4448" s="1" t="s">
        <v>21</v>
      </c>
      <c r="C4448" s="1" t="s">
        <v>8650</v>
      </c>
      <c r="D4448" s="1">
        <v>4478710</v>
      </c>
      <c r="E4448" s="1">
        <v>4482039</v>
      </c>
      <c r="F4448" s="1" t="s">
        <v>23</v>
      </c>
      <c r="H4448" s="1" t="s">
        <v>24</v>
      </c>
      <c r="J4448" s="1" t="s">
        <v>1135</v>
      </c>
      <c r="K4448" s="1" t="s">
        <v>4385</v>
      </c>
      <c r="L4448" s="1" t="s">
        <v>16023</v>
      </c>
      <c r="M4448" s="1" t="s">
        <v>39</v>
      </c>
      <c r="O4448" s="1" t="s">
        <v>8968</v>
      </c>
      <c r="U4448" s="1" t="s">
        <v>16024</v>
      </c>
    </row>
    <row r="4449" spans="1:21">
      <c r="A4449" s="1" t="s">
        <v>16025</v>
      </c>
      <c r="B4449" s="1" t="s">
        <v>21</v>
      </c>
      <c r="C4449" s="1" t="s">
        <v>8650</v>
      </c>
      <c r="D4449" s="1">
        <v>4483171</v>
      </c>
      <c r="E4449" s="1">
        <v>4484641</v>
      </c>
      <c r="F4449" s="1" t="s">
        <v>27</v>
      </c>
      <c r="H4449" s="1" t="s">
        <v>24</v>
      </c>
      <c r="U4449" s="1" t="s">
        <v>16026</v>
      </c>
    </row>
    <row r="4450" spans="1:21">
      <c r="A4450" s="1" t="s">
        <v>16027</v>
      </c>
      <c r="B4450" s="1" t="s">
        <v>21</v>
      </c>
      <c r="C4450" s="1" t="s">
        <v>8650</v>
      </c>
      <c r="D4450" s="1">
        <v>4489870</v>
      </c>
      <c r="E4450" s="1">
        <v>4490219</v>
      </c>
      <c r="F4450" s="1" t="s">
        <v>27</v>
      </c>
      <c r="H4450" s="1" t="s">
        <v>24</v>
      </c>
      <c r="U4450" s="1" t="s">
        <v>16028</v>
      </c>
    </row>
    <row r="4451" spans="1:21">
      <c r="A4451" s="1" t="s">
        <v>16029</v>
      </c>
      <c r="B4451" s="1" t="s">
        <v>21</v>
      </c>
      <c r="C4451" s="1" t="s">
        <v>8650</v>
      </c>
      <c r="D4451" s="1">
        <v>4490323</v>
      </c>
      <c r="E4451" s="1">
        <v>4492080</v>
      </c>
      <c r="F4451" s="1" t="s">
        <v>27</v>
      </c>
      <c r="H4451" s="1" t="s">
        <v>24</v>
      </c>
      <c r="U4451" s="1" t="s">
        <v>16030</v>
      </c>
    </row>
    <row r="4452" spans="1:21">
      <c r="A4452" s="1" t="s">
        <v>16031</v>
      </c>
      <c r="B4452" s="1" t="s">
        <v>21</v>
      </c>
      <c r="C4452" s="1" t="s">
        <v>8650</v>
      </c>
      <c r="D4452" s="1">
        <v>4493586</v>
      </c>
      <c r="E4452" s="1">
        <v>4499902</v>
      </c>
      <c r="F4452" s="1" t="s">
        <v>23</v>
      </c>
      <c r="H4452" s="1" t="s">
        <v>24</v>
      </c>
      <c r="J4452" s="1" t="s">
        <v>3789</v>
      </c>
      <c r="K4452" s="1" t="s">
        <v>7059</v>
      </c>
      <c r="L4452" s="1" t="s">
        <v>16032</v>
      </c>
      <c r="M4452" s="1" t="s">
        <v>693</v>
      </c>
      <c r="O4452" s="1" t="s">
        <v>1317</v>
      </c>
      <c r="U4452" s="1" t="s">
        <v>16033</v>
      </c>
    </row>
    <row r="4453" spans="1:21">
      <c r="A4453" s="1" t="s">
        <v>16034</v>
      </c>
      <c r="B4453" s="1" t="s">
        <v>21</v>
      </c>
      <c r="C4453" s="1" t="s">
        <v>8650</v>
      </c>
      <c r="D4453" s="1">
        <v>4499944</v>
      </c>
      <c r="E4453" s="1">
        <v>4501761</v>
      </c>
      <c r="F4453" s="1" t="s">
        <v>27</v>
      </c>
      <c r="H4453" s="1" t="s">
        <v>24</v>
      </c>
      <c r="U4453" s="1" t="s">
        <v>16035</v>
      </c>
    </row>
    <row r="4454" spans="1:21">
      <c r="A4454" s="1" t="s">
        <v>16036</v>
      </c>
      <c r="B4454" s="1" t="s">
        <v>21</v>
      </c>
      <c r="C4454" s="1" t="s">
        <v>16037</v>
      </c>
      <c r="D4454" s="1">
        <v>30927</v>
      </c>
      <c r="E4454" s="1">
        <v>33270</v>
      </c>
      <c r="F4454" s="1" t="s">
        <v>23</v>
      </c>
      <c r="H4454" s="1" t="s">
        <v>24</v>
      </c>
      <c r="J4454" s="1" t="s">
        <v>167</v>
      </c>
      <c r="K4454" s="1" t="s">
        <v>168</v>
      </c>
      <c r="L4454" s="1" t="s">
        <v>8653</v>
      </c>
      <c r="M4454" s="1" t="s">
        <v>2444</v>
      </c>
      <c r="U4454" s="1" t="s">
        <v>16038</v>
      </c>
    </row>
    <row r="4455" spans="1:21">
      <c r="A4455" s="1" t="s">
        <v>16039</v>
      </c>
      <c r="B4455" s="1" t="s">
        <v>21</v>
      </c>
      <c r="C4455" s="1" t="s">
        <v>16037</v>
      </c>
      <c r="D4455" s="1">
        <v>38456</v>
      </c>
      <c r="E4455" s="1">
        <v>41366</v>
      </c>
      <c r="F4455" s="1" t="s">
        <v>23</v>
      </c>
      <c r="H4455" s="1" t="s">
        <v>24</v>
      </c>
      <c r="U4455" s="1" t="s">
        <v>16040</v>
      </c>
    </row>
    <row r="4456" spans="1:21">
      <c r="A4456" s="1" t="s">
        <v>16041</v>
      </c>
      <c r="B4456" s="1" t="s">
        <v>21</v>
      </c>
      <c r="C4456" s="1" t="s">
        <v>16037</v>
      </c>
      <c r="D4456" s="1">
        <v>56772</v>
      </c>
      <c r="E4456" s="1">
        <v>58133</v>
      </c>
      <c r="F4456" s="1" t="s">
        <v>27</v>
      </c>
      <c r="H4456" s="1" t="s">
        <v>24</v>
      </c>
      <c r="U4456" s="1" t="s">
        <v>16042</v>
      </c>
    </row>
    <row r="4457" spans="1:21">
      <c r="A4457" s="1" t="s">
        <v>16043</v>
      </c>
      <c r="B4457" s="1" t="s">
        <v>21</v>
      </c>
      <c r="C4457" s="1" t="s">
        <v>16037</v>
      </c>
      <c r="D4457" s="1">
        <v>59248</v>
      </c>
      <c r="E4457" s="1">
        <v>61949</v>
      </c>
      <c r="F4457" s="1" t="s">
        <v>23</v>
      </c>
      <c r="H4457" s="1" t="s">
        <v>24</v>
      </c>
      <c r="K4457" s="1" t="s">
        <v>475</v>
      </c>
      <c r="U4457" s="1" t="s">
        <v>16044</v>
      </c>
    </row>
    <row r="4458" spans="1:21">
      <c r="A4458" s="1" t="s">
        <v>16045</v>
      </c>
      <c r="B4458" s="1" t="s">
        <v>21</v>
      </c>
      <c r="C4458" s="1" t="s">
        <v>16037</v>
      </c>
      <c r="D4458" s="1">
        <v>62649</v>
      </c>
      <c r="E4458" s="1">
        <v>63464</v>
      </c>
      <c r="F4458" s="1" t="s">
        <v>27</v>
      </c>
      <c r="H4458" s="1" t="s">
        <v>24</v>
      </c>
      <c r="U4458" s="1" t="s">
        <v>16046</v>
      </c>
    </row>
    <row r="4459" spans="1:21">
      <c r="A4459" s="1" t="s">
        <v>16047</v>
      </c>
      <c r="B4459" s="1" t="s">
        <v>21</v>
      </c>
      <c r="C4459" s="1" t="s">
        <v>16037</v>
      </c>
      <c r="D4459" s="1">
        <v>66435</v>
      </c>
      <c r="E4459" s="1">
        <v>67171</v>
      </c>
      <c r="F4459" s="1" t="s">
        <v>23</v>
      </c>
      <c r="H4459" s="1" t="s">
        <v>24</v>
      </c>
      <c r="L4459" s="1" t="s">
        <v>16048</v>
      </c>
      <c r="U4459" s="1" t="s">
        <v>16049</v>
      </c>
    </row>
    <row r="4460" spans="1:21">
      <c r="A4460" s="1" t="s">
        <v>16050</v>
      </c>
      <c r="B4460" s="1" t="s">
        <v>21</v>
      </c>
      <c r="C4460" s="1" t="s">
        <v>16037</v>
      </c>
      <c r="D4460" s="1">
        <v>67681</v>
      </c>
      <c r="E4460" s="1">
        <v>68899</v>
      </c>
      <c r="F4460" s="1" t="s">
        <v>23</v>
      </c>
      <c r="H4460" s="1" t="s">
        <v>24</v>
      </c>
      <c r="U4460" s="1" t="s">
        <v>16051</v>
      </c>
    </row>
    <row r="4461" spans="1:21">
      <c r="A4461" s="1" t="s">
        <v>16052</v>
      </c>
      <c r="B4461" s="1" t="s">
        <v>21</v>
      </c>
      <c r="C4461" s="1" t="s">
        <v>16037</v>
      </c>
      <c r="D4461" s="1">
        <v>73296</v>
      </c>
      <c r="E4461" s="1">
        <v>74535</v>
      </c>
      <c r="F4461" s="1" t="s">
        <v>23</v>
      </c>
      <c r="H4461" s="1" t="s">
        <v>24</v>
      </c>
      <c r="U4461" s="1" t="s">
        <v>16053</v>
      </c>
    </row>
    <row r="4462" spans="1:21">
      <c r="A4462" s="1" t="s">
        <v>16054</v>
      </c>
      <c r="B4462" s="1" t="s">
        <v>21</v>
      </c>
      <c r="C4462" s="1" t="s">
        <v>16037</v>
      </c>
      <c r="D4462" s="1">
        <v>75525</v>
      </c>
      <c r="E4462" s="1">
        <v>76083</v>
      </c>
      <c r="F4462" s="1" t="s">
        <v>23</v>
      </c>
      <c r="H4462" s="1" t="s">
        <v>24</v>
      </c>
      <c r="K4462" s="1" t="s">
        <v>291</v>
      </c>
      <c r="U4462" s="1" t="s">
        <v>16055</v>
      </c>
    </row>
    <row r="4463" spans="1:21">
      <c r="A4463" s="1" t="s">
        <v>16056</v>
      </c>
      <c r="B4463" s="1" t="s">
        <v>21</v>
      </c>
      <c r="C4463" s="1" t="s">
        <v>16037</v>
      </c>
      <c r="D4463" s="1">
        <v>89015</v>
      </c>
      <c r="E4463" s="1">
        <v>91314</v>
      </c>
      <c r="F4463" s="1" t="s">
        <v>23</v>
      </c>
      <c r="G4463" s="1" t="s">
        <v>16057</v>
      </c>
      <c r="H4463" s="1" t="s">
        <v>16058</v>
      </c>
      <c r="J4463" s="1" t="s">
        <v>3338</v>
      </c>
      <c r="K4463" s="1" t="s">
        <v>3339</v>
      </c>
      <c r="L4463" s="1" t="s">
        <v>16059</v>
      </c>
      <c r="M4463" s="1" t="s">
        <v>376</v>
      </c>
      <c r="O4463" s="1" t="s">
        <v>1125</v>
      </c>
      <c r="U4463" s="1" t="s">
        <v>16060</v>
      </c>
    </row>
    <row r="4464" spans="1:21">
      <c r="A4464" s="1" t="s">
        <v>16061</v>
      </c>
      <c r="B4464" s="1" t="s">
        <v>21</v>
      </c>
      <c r="C4464" s="1" t="s">
        <v>16037</v>
      </c>
      <c r="D4464" s="1">
        <v>93621</v>
      </c>
      <c r="E4464" s="1">
        <v>94714</v>
      </c>
      <c r="F4464" s="1" t="s">
        <v>23</v>
      </c>
      <c r="G4464" s="1" t="s">
        <v>16062</v>
      </c>
      <c r="H4464" s="1" t="s">
        <v>16063</v>
      </c>
      <c r="J4464" s="1" t="s">
        <v>405</v>
      </c>
      <c r="K4464" s="1" t="s">
        <v>16064</v>
      </c>
      <c r="L4464" s="1" t="s">
        <v>16065</v>
      </c>
      <c r="M4464" s="1" t="s">
        <v>4848</v>
      </c>
      <c r="O4464" s="1" t="s">
        <v>408</v>
      </c>
      <c r="U4464" s="1" t="s">
        <v>16066</v>
      </c>
    </row>
    <row r="4465" spans="1:21">
      <c r="A4465" s="1" t="s">
        <v>16067</v>
      </c>
      <c r="B4465" s="1" t="s">
        <v>21</v>
      </c>
      <c r="C4465" s="1" t="s">
        <v>16037</v>
      </c>
      <c r="D4465" s="1">
        <v>100114</v>
      </c>
      <c r="E4465" s="1">
        <v>102696</v>
      </c>
      <c r="F4465" s="1" t="s">
        <v>27</v>
      </c>
      <c r="H4465" s="1" t="s">
        <v>24</v>
      </c>
      <c r="I4465" s="1" t="s">
        <v>16068</v>
      </c>
      <c r="J4465" s="1" t="s">
        <v>14947</v>
      </c>
      <c r="K4465" s="1" t="s">
        <v>14948</v>
      </c>
      <c r="L4465" s="1" t="s">
        <v>16069</v>
      </c>
      <c r="M4465" s="1" t="s">
        <v>598</v>
      </c>
      <c r="O4465" s="1" t="s">
        <v>3346</v>
      </c>
      <c r="U4465" s="1" t="s">
        <v>16070</v>
      </c>
    </row>
    <row r="4466" spans="1:21">
      <c r="A4466" s="1" t="s">
        <v>16071</v>
      </c>
      <c r="B4466" s="1" t="s">
        <v>21</v>
      </c>
      <c r="C4466" s="1" t="s">
        <v>16037</v>
      </c>
      <c r="D4466" s="1">
        <v>112693</v>
      </c>
      <c r="E4466" s="1">
        <v>114432</v>
      </c>
      <c r="F4466" s="1" t="s">
        <v>27</v>
      </c>
      <c r="H4466" s="1" t="s">
        <v>24</v>
      </c>
      <c r="J4466" s="1" t="s">
        <v>962</v>
      </c>
      <c r="K4466" s="1" t="s">
        <v>963</v>
      </c>
      <c r="O4466" s="1" t="s">
        <v>263</v>
      </c>
      <c r="U4466" s="1" t="s">
        <v>16072</v>
      </c>
    </row>
    <row r="4467" spans="1:21">
      <c r="A4467" s="1" t="s">
        <v>16073</v>
      </c>
      <c r="B4467" s="1" t="s">
        <v>21</v>
      </c>
      <c r="C4467" s="1" t="s">
        <v>16037</v>
      </c>
      <c r="D4467" s="1">
        <v>114741</v>
      </c>
      <c r="E4467" s="1">
        <v>115460</v>
      </c>
      <c r="F4467" s="1" t="s">
        <v>27</v>
      </c>
      <c r="H4467" s="1" t="s">
        <v>24</v>
      </c>
      <c r="J4467" s="1" t="s">
        <v>1742</v>
      </c>
      <c r="K4467" s="1" t="s">
        <v>353</v>
      </c>
      <c r="O4467" s="1" t="s">
        <v>263</v>
      </c>
      <c r="U4467" s="1" t="s">
        <v>16074</v>
      </c>
    </row>
    <row r="4468" spans="1:21">
      <c r="A4468" s="1" t="s">
        <v>16075</v>
      </c>
      <c r="B4468" s="1" t="s">
        <v>21</v>
      </c>
      <c r="C4468" s="1" t="s">
        <v>16037</v>
      </c>
      <c r="D4468" s="1">
        <v>116255</v>
      </c>
      <c r="E4468" s="1">
        <v>117126</v>
      </c>
      <c r="F4468" s="1" t="s">
        <v>27</v>
      </c>
      <c r="H4468" s="1" t="s">
        <v>24</v>
      </c>
      <c r="Q4468" s="1" t="s">
        <v>16076</v>
      </c>
      <c r="U4468" s="1" t="s">
        <v>16077</v>
      </c>
    </row>
    <row r="4469" spans="1:21">
      <c r="A4469" s="1" t="s">
        <v>16078</v>
      </c>
      <c r="B4469" s="1" t="s">
        <v>21</v>
      </c>
      <c r="C4469" s="1" t="s">
        <v>16037</v>
      </c>
      <c r="D4469" s="1">
        <v>120734</v>
      </c>
      <c r="E4469" s="1">
        <v>121607</v>
      </c>
      <c r="F4469" s="1" t="s">
        <v>23</v>
      </c>
      <c r="H4469" s="1" t="s">
        <v>24</v>
      </c>
      <c r="Q4469" s="1" t="s">
        <v>16079</v>
      </c>
      <c r="U4469" s="1" t="s">
        <v>16080</v>
      </c>
    </row>
    <row r="4470" spans="1:21">
      <c r="A4470" s="1" t="s">
        <v>16081</v>
      </c>
      <c r="B4470" s="1" t="s">
        <v>21</v>
      </c>
      <c r="C4470" s="1" t="s">
        <v>16037</v>
      </c>
      <c r="D4470" s="1">
        <v>124179</v>
      </c>
      <c r="E4470" s="1">
        <v>124694</v>
      </c>
      <c r="F4470" s="1" t="s">
        <v>27</v>
      </c>
      <c r="H4470" s="1" t="s">
        <v>24</v>
      </c>
      <c r="U4470" s="1" t="s">
        <v>16082</v>
      </c>
    </row>
    <row r="4471" spans="1:21">
      <c r="A4471" s="1" t="s">
        <v>16083</v>
      </c>
      <c r="B4471" s="1" t="s">
        <v>21</v>
      </c>
      <c r="C4471" s="1" t="s">
        <v>16037</v>
      </c>
      <c r="D4471" s="1">
        <v>126970</v>
      </c>
      <c r="E4471" s="1">
        <v>129092</v>
      </c>
      <c r="F4471" s="1" t="s">
        <v>27</v>
      </c>
      <c r="H4471" s="1" t="s">
        <v>24</v>
      </c>
      <c r="J4471" s="1" t="s">
        <v>7383</v>
      </c>
      <c r="K4471" s="1" t="s">
        <v>7384</v>
      </c>
      <c r="L4471" s="1" t="s">
        <v>7385</v>
      </c>
      <c r="M4471" s="1" t="s">
        <v>158</v>
      </c>
      <c r="O4471" s="1" t="s">
        <v>16084</v>
      </c>
      <c r="S4471" s="1" t="s">
        <v>16085</v>
      </c>
      <c r="U4471" s="1" t="s">
        <v>16086</v>
      </c>
    </row>
    <row r="4472" spans="1:21">
      <c r="A4472" s="1" t="s">
        <v>16087</v>
      </c>
      <c r="B4472" s="1" t="s">
        <v>21</v>
      </c>
      <c r="C4472" s="1" t="s">
        <v>16037</v>
      </c>
      <c r="D4472" s="1">
        <v>130096</v>
      </c>
      <c r="E4472" s="1">
        <v>130701</v>
      </c>
      <c r="F4472" s="1" t="s">
        <v>23</v>
      </c>
      <c r="H4472" s="1" t="s">
        <v>24</v>
      </c>
      <c r="L4472" s="1" t="s">
        <v>16088</v>
      </c>
      <c r="U4472" s="1" t="s">
        <v>16089</v>
      </c>
    </row>
    <row r="4473" spans="1:21">
      <c r="A4473" s="1" t="s">
        <v>16090</v>
      </c>
      <c r="B4473" s="1" t="s">
        <v>21</v>
      </c>
      <c r="C4473" s="1" t="s">
        <v>16037</v>
      </c>
      <c r="D4473" s="1">
        <v>132126</v>
      </c>
      <c r="E4473" s="1">
        <v>133046</v>
      </c>
      <c r="F4473" s="1" t="s">
        <v>23</v>
      </c>
      <c r="H4473" s="1" t="s">
        <v>24</v>
      </c>
      <c r="I4473" s="1" t="s">
        <v>16091</v>
      </c>
      <c r="J4473" s="1" t="s">
        <v>10014</v>
      </c>
      <c r="K4473" s="1" t="s">
        <v>16092</v>
      </c>
      <c r="L4473" s="1" t="s">
        <v>16093</v>
      </c>
      <c r="M4473" s="1" t="s">
        <v>598</v>
      </c>
      <c r="O4473" s="1" t="s">
        <v>10017</v>
      </c>
      <c r="U4473" s="1" t="s">
        <v>16094</v>
      </c>
    </row>
    <row r="4474" spans="1:21">
      <c r="A4474" s="1" t="s">
        <v>16095</v>
      </c>
      <c r="B4474" s="1" t="s">
        <v>21</v>
      </c>
      <c r="C4474" s="1" t="s">
        <v>16037</v>
      </c>
      <c r="D4474" s="1">
        <v>135089</v>
      </c>
      <c r="E4474" s="1">
        <v>136296</v>
      </c>
      <c r="F4474" s="1" t="s">
        <v>23</v>
      </c>
      <c r="H4474" s="1" t="s">
        <v>24</v>
      </c>
      <c r="L4474" s="1" t="s">
        <v>16096</v>
      </c>
      <c r="P4474" s="1" t="s">
        <v>245</v>
      </c>
      <c r="U4474" s="1" t="s">
        <v>16097</v>
      </c>
    </row>
    <row r="4475" spans="1:21">
      <c r="A4475" s="1" t="s">
        <v>16098</v>
      </c>
      <c r="B4475" s="1" t="s">
        <v>21</v>
      </c>
      <c r="C4475" s="1" t="s">
        <v>16037</v>
      </c>
      <c r="D4475" s="1">
        <v>138210</v>
      </c>
      <c r="E4475" s="1">
        <v>139380</v>
      </c>
      <c r="F4475" s="1" t="s">
        <v>27</v>
      </c>
      <c r="H4475" s="1" t="s">
        <v>24</v>
      </c>
      <c r="J4475" s="1" t="s">
        <v>4519</v>
      </c>
      <c r="K4475" s="1" t="s">
        <v>16099</v>
      </c>
      <c r="L4475" s="1" t="s">
        <v>16100</v>
      </c>
      <c r="M4475" s="1" t="s">
        <v>376</v>
      </c>
      <c r="O4475" s="1" t="s">
        <v>16101</v>
      </c>
      <c r="U4475" s="1" t="s">
        <v>16102</v>
      </c>
    </row>
    <row r="4476" spans="1:21">
      <c r="A4476" s="1" t="s">
        <v>16103</v>
      </c>
      <c r="B4476" s="1" t="s">
        <v>21</v>
      </c>
      <c r="C4476" s="1" t="s">
        <v>16037</v>
      </c>
      <c r="D4476" s="1">
        <v>144823</v>
      </c>
      <c r="E4476" s="1">
        <v>145170</v>
      </c>
      <c r="F4476" s="1" t="s">
        <v>27</v>
      </c>
      <c r="H4476" s="1" t="s">
        <v>24</v>
      </c>
      <c r="K4476" s="1" t="s">
        <v>16104</v>
      </c>
      <c r="O4476" s="1" t="s">
        <v>1317</v>
      </c>
      <c r="U4476" s="1" t="s">
        <v>16105</v>
      </c>
    </row>
    <row r="4477" spans="1:21">
      <c r="A4477" s="1" t="s">
        <v>16106</v>
      </c>
      <c r="B4477" s="1" t="s">
        <v>21</v>
      </c>
      <c r="C4477" s="1" t="s">
        <v>16037</v>
      </c>
      <c r="D4477" s="1">
        <v>145941</v>
      </c>
      <c r="E4477" s="1">
        <v>146421</v>
      </c>
      <c r="F4477" s="1" t="s">
        <v>23</v>
      </c>
      <c r="H4477" s="1" t="s">
        <v>24</v>
      </c>
      <c r="L4477" s="1" t="s">
        <v>16107</v>
      </c>
      <c r="Q4477" s="1" t="s">
        <v>16108</v>
      </c>
      <c r="U4477" s="1" t="s">
        <v>16109</v>
      </c>
    </row>
    <row r="4478" spans="1:21">
      <c r="A4478" s="1" t="s">
        <v>16110</v>
      </c>
      <c r="B4478" s="1" t="s">
        <v>21</v>
      </c>
      <c r="C4478" s="1" t="s">
        <v>16037</v>
      </c>
      <c r="D4478" s="1">
        <v>146702</v>
      </c>
      <c r="E4478" s="1">
        <v>149416</v>
      </c>
      <c r="F4478" s="1" t="s">
        <v>27</v>
      </c>
      <c r="H4478" s="1" t="s">
        <v>24</v>
      </c>
      <c r="J4478" s="1" t="s">
        <v>16111</v>
      </c>
      <c r="K4478" s="1" t="s">
        <v>16112</v>
      </c>
      <c r="L4478" s="1" t="s">
        <v>16113</v>
      </c>
      <c r="M4478" s="1" t="s">
        <v>693</v>
      </c>
      <c r="O4478" s="1" t="s">
        <v>16114</v>
      </c>
      <c r="U4478" s="1" t="s">
        <v>16115</v>
      </c>
    </row>
    <row r="4479" spans="1:21">
      <c r="A4479" s="1" t="s">
        <v>16116</v>
      </c>
      <c r="B4479" s="1" t="s">
        <v>21</v>
      </c>
      <c r="C4479" s="1" t="s">
        <v>16037</v>
      </c>
      <c r="D4479" s="1">
        <v>151193</v>
      </c>
      <c r="E4479" s="1">
        <v>152688</v>
      </c>
      <c r="F4479" s="1" t="s">
        <v>23</v>
      </c>
      <c r="H4479" s="1" t="s">
        <v>24</v>
      </c>
      <c r="J4479" s="1" t="s">
        <v>1742</v>
      </c>
      <c r="K4479" s="1" t="s">
        <v>1931</v>
      </c>
      <c r="O4479" s="1" t="s">
        <v>263</v>
      </c>
      <c r="U4479" s="1" t="s">
        <v>16117</v>
      </c>
    </row>
    <row r="4480" spans="1:21">
      <c r="A4480" s="1" t="s">
        <v>16118</v>
      </c>
      <c r="B4480" s="1" t="s">
        <v>21</v>
      </c>
      <c r="C4480" s="1" t="s">
        <v>16037</v>
      </c>
      <c r="D4480" s="1">
        <v>153753</v>
      </c>
      <c r="E4480" s="1">
        <v>155293</v>
      </c>
      <c r="F4480" s="1" t="s">
        <v>23</v>
      </c>
      <c r="H4480" s="1" t="s">
        <v>24</v>
      </c>
      <c r="J4480" s="1" t="s">
        <v>16119</v>
      </c>
      <c r="K4480" s="1" t="s">
        <v>1770</v>
      </c>
      <c r="L4480" s="1" t="s">
        <v>9174</v>
      </c>
      <c r="M4480" s="1" t="s">
        <v>86</v>
      </c>
      <c r="O4480" s="1" t="s">
        <v>138</v>
      </c>
      <c r="P4480" s="1" t="s">
        <v>435</v>
      </c>
      <c r="U4480" s="1" t="s">
        <v>16120</v>
      </c>
    </row>
    <row r="4481" spans="1:21">
      <c r="A4481" s="1" t="s">
        <v>16121</v>
      </c>
      <c r="B4481" s="1" t="s">
        <v>21</v>
      </c>
      <c r="C4481" s="1" t="s">
        <v>16037</v>
      </c>
      <c r="D4481" s="1">
        <v>155401</v>
      </c>
      <c r="E4481" s="1">
        <v>156778</v>
      </c>
      <c r="F4481" s="1" t="s">
        <v>27</v>
      </c>
      <c r="H4481" s="1" t="s">
        <v>24</v>
      </c>
      <c r="J4481" s="1" t="s">
        <v>2340</v>
      </c>
      <c r="K4481" s="1" t="s">
        <v>2341</v>
      </c>
      <c r="L4481" s="1" t="s">
        <v>16122</v>
      </c>
      <c r="M4481" s="1" t="s">
        <v>693</v>
      </c>
      <c r="O4481" s="1" t="s">
        <v>408</v>
      </c>
      <c r="U4481" s="1" t="s">
        <v>16123</v>
      </c>
    </row>
    <row r="4482" spans="1:21">
      <c r="A4482" s="1" t="s">
        <v>16124</v>
      </c>
      <c r="B4482" s="1" t="s">
        <v>21</v>
      </c>
      <c r="C4482" s="1" t="s">
        <v>16037</v>
      </c>
      <c r="D4482" s="1">
        <v>156985</v>
      </c>
      <c r="E4482" s="1">
        <v>157374</v>
      </c>
      <c r="F4482" s="1" t="s">
        <v>23</v>
      </c>
      <c r="H4482" s="1" t="s">
        <v>24</v>
      </c>
      <c r="U4482" s="1" t="s">
        <v>16125</v>
      </c>
    </row>
    <row r="4483" spans="1:21">
      <c r="A4483" s="1" t="s">
        <v>16126</v>
      </c>
      <c r="B4483" s="1" t="s">
        <v>21</v>
      </c>
      <c r="C4483" s="1" t="s">
        <v>16037</v>
      </c>
      <c r="D4483" s="1">
        <v>158794</v>
      </c>
      <c r="E4483" s="1">
        <v>160062</v>
      </c>
      <c r="F4483" s="1" t="s">
        <v>23</v>
      </c>
      <c r="H4483" s="1" t="s">
        <v>24</v>
      </c>
      <c r="J4483" s="1" t="s">
        <v>1677</v>
      </c>
      <c r="K4483" s="1" t="s">
        <v>1678</v>
      </c>
      <c r="U4483" s="1" t="s">
        <v>16127</v>
      </c>
    </row>
    <row r="4484" spans="1:21">
      <c r="A4484" s="1" t="s">
        <v>16128</v>
      </c>
      <c r="B4484" s="1" t="s">
        <v>21</v>
      </c>
      <c r="C4484" s="1" t="s">
        <v>16037</v>
      </c>
      <c r="D4484" s="1">
        <v>160790</v>
      </c>
      <c r="E4484" s="1">
        <v>163944</v>
      </c>
      <c r="F4484" s="1" t="s">
        <v>23</v>
      </c>
      <c r="H4484" s="1" t="s">
        <v>24</v>
      </c>
      <c r="J4484" s="1" t="s">
        <v>2273</v>
      </c>
      <c r="K4484" s="1" t="s">
        <v>2274</v>
      </c>
      <c r="L4484" s="1" t="s">
        <v>2275</v>
      </c>
      <c r="M4484" s="1" t="s">
        <v>2276</v>
      </c>
      <c r="O4484" s="1" t="s">
        <v>2277</v>
      </c>
      <c r="P4484" s="1" t="s">
        <v>245</v>
      </c>
      <c r="S4484" s="1" t="s">
        <v>2278</v>
      </c>
      <c r="U4484" s="1" t="s">
        <v>16129</v>
      </c>
    </row>
    <row r="4485" spans="1:21">
      <c r="A4485" s="1" t="s">
        <v>16130</v>
      </c>
      <c r="B4485" s="1" t="s">
        <v>21</v>
      </c>
      <c r="C4485" s="1" t="s">
        <v>16037</v>
      </c>
      <c r="D4485" s="1">
        <v>164337</v>
      </c>
      <c r="E4485" s="1">
        <v>165704</v>
      </c>
      <c r="F4485" s="1" t="s">
        <v>23</v>
      </c>
      <c r="H4485" s="1" t="s">
        <v>24</v>
      </c>
      <c r="Q4485" s="1" t="s">
        <v>12266</v>
      </c>
      <c r="U4485" s="1" t="s">
        <v>16131</v>
      </c>
    </row>
    <row r="4486" spans="1:21">
      <c r="A4486" s="1" t="s">
        <v>16132</v>
      </c>
      <c r="B4486" s="1" t="s">
        <v>21</v>
      </c>
      <c r="C4486" s="1" t="s">
        <v>16037</v>
      </c>
      <c r="D4486" s="1">
        <v>166579</v>
      </c>
      <c r="E4486" s="1">
        <v>169842</v>
      </c>
      <c r="F4486" s="1" t="s">
        <v>23</v>
      </c>
      <c r="H4486" s="1" t="s">
        <v>24</v>
      </c>
      <c r="L4486" s="1" t="s">
        <v>16133</v>
      </c>
      <c r="Q4486" s="1" t="s">
        <v>16134</v>
      </c>
      <c r="U4486" s="1" t="s">
        <v>16135</v>
      </c>
    </row>
    <row r="4487" spans="1:21">
      <c r="A4487" s="1" t="s">
        <v>16136</v>
      </c>
      <c r="B4487" s="1" t="s">
        <v>21</v>
      </c>
      <c r="C4487" s="1" t="s">
        <v>16037</v>
      </c>
      <c r="D4487" s="1">
        <v>170071</v>
      </c>
      <c r="E4487" s="1">
        <v>172636</v>
      </c>
      <c r="F4487" s="1" t="s">
        <v>27</v>
      </c>
      <c r="H4487" s="1" t="s">
        <v>24</v>
      </c>
      <c r="J4487" s="1" t="s">
        <v>16137</v>
      </c>
      <c r="K4487" s="1" t="s">
        <v>16138</v>
      </c>
      <c r="L4487" s="1" t="s">
        <v>16139</v>
      </c>
      <c r="M4487" s="1" t="s">
        <v>188</v>
      </c>
      <c r="O4487" s="1" t="s">
        <v>16140</v>
      </c>
      <c r="Q4487" s="1" t="s">
        <v>16141</v>
      </c>
      <c r="U4487" s="1" t="s">
        <v>16142</v>
      </c>
    </row>
    <row r="4488" spans="1:21">
      <c r="A4488" s="1" t="s">
        <v>16143</v>
      </c>
      <c r="B4488" s="1" t="s">
        <v>21</v>
      </c>
      <c r="C4488" s="1" t="s">
        <v>16037</v>
      </c>
      <c r="D4488" s="1">
        <v>174216</v>
      </c>
      <c r="E4488" s="1">
        <v>175373</v>
      </c>
      <c r="F4488" s="1" t="s">
        <v>23</v>
      </c>
      <c r="H4488" s="1" t="s">
        <v>24</v>
      </c>
      <c r="J4488" s="1" t="s">
        <v>16144</v>
      </c>
      <c r="K4488" s="1" t="s">
        <v>5879</v>
      </c>
      <c r="L4488" s="1" t="s">
        <v>5880</v>
      </c>
      <c r="O4488" s="1" t="s">
        <v>5881</v>
      </c>
      <c r="S4488" s="1" t="s">
        <v>766</v>
      </c>
      <c r="U4488" s="1" t="s">
        <v>16145</v>
      </c>
    </row>
    <row r="4489" spans="1:21">
      <c r="A4489" s="1" t="s">
        <v>16146</v>
      </c>
      <c r="B4489" s="1" t="s">
        <v>21</v>
      </c>
      <c r="C4489" s="1" t="s">
        <v>16037</v>
      </c>
      <c r="D4489" s="1">
        <v>175482</v>
      </c>
      <c r="E4489" s="1">
        <v>176874</v>
      </c>
      <c r="F4489" s="1" t="s">
        <v>27</v>
      </c>
      <c r="H4489" s="1" t="s">
        <v>24</v>
      </c>
      <c r="J4489" s="1" t="s">
        <v>1742</v>
      </c>
      <c r="K4489" s="1" t="s">
        <v>2448</v>
      </c>
      <c r="L4489" s="1" t="s">
        <v>354</v>
      </c>
      <c r="O4489" s="1" t="s">
        <v>263</v>
      </c>
      <c r="U4489" s="1" t="s">
        <v>16147</v>
      </c>
    </row>
    <row r="4490" spans="1:21">
      <c r="A4490" s="1" t="s">
        <v>16148</v>
      </c>
      <c r="B4490" s="1" t="s">
        <v>21</v>
      </c>
      <c r="C4490" s="1" t="s">
        <v>16037</v>
      </c>
      <c r="D4490" s="1">
        <v>178582</v>
      </c>
      <c r="E4490" s="1">
        <v>180722</v>
      </c>
      <c r="F4490" s="1" t="s">
        <v>23</v>
      </c>
      <c r="H4490" s="1" t="s">
        <v>24</v>
      </c>
      <c r="J4490" s="1" t="s">
        <v>107</v>
      </c>
      <c r="K4490" s="1" t="s">
        <v>108</v>
      </c>
      <c r="L4490" s="1" t="s">
        <v>16149</v>
      </c>
      <c r="M4490" s="1" t="s">
        <v>45</v>
      </c>
      <c r="U4490" s="1" t="s">
        <v>16150</v>
      </c>
    </row>
    <row r="4491" spans="1:21">
      <c r="A4491" s="1" t="s">
        <v>16151</v>
      </c>
      <c r="B4491" s="1" t="s">
        <v>21</v>
      </c>
      <c r="C4491" s="1" t="s">
        <v>16037</v>
      </c>
      <c r="D4491" s="1">
        <v>181136</v>
      </c>
      <c r="E4491" s="1">
        <v>182588</v>
      </c>
      <c r="F4491" s="1" t="s">
        <v>27</v>
      </c>
      <c r="H4491" s="1" t="s">
        <v>24</v>
      </c>
      <c r="J4491" s="1" t="s">
        <v>1742</v>
      </c>
      <c r="K4491" s="1" t="s">
        <v>2448</v>
      </c>
      <c r="L4491" s="1" t="s">
        <v>354</v>
      </c>
      <c r="O4491" s="1" t="s">
        <v>263</v>
      </c>
      <c r="U4491" s="1" t="s">
        <v>16152</v>
      </c>
    </row>
    <row r="4492" spans="1:21">
      <c r="A4492" s="1" t="s">
        <v>16153</v>
      </c>
      <c r="B4492" s="1" t="s">
        <v>21</v>
      </c>
      <c r="C4492" s="1" t="s">
        <v>16037</v>
      </c>
      <c r="D4492" s="1">
        <v>183330</v>
      </c>
      <c r="E4492" s="1">
        <v>184028</v>
      </c>
      <c r="F4492" s="1" t="s">
        <v>23</v>
      </c>
      <c r="H4492" s="1" t="s">
        <v>24</v>
      </c>
      <c r="L4492" s="1" t="s">
        <v>16154</v>
      </c>
      <c r="U4492" s="1" t="s">
        <v>16155</v>
      </c>
    </row>
    <row r="4493" spans="1:21">
      <c r="A4493" s="1" t="s">
        <v>16156</v>
      </c>
      <c r="B4493" s="1" t="s">
        <v>21</v>
      </c>
      <c r="C4493" s="1" t="s">
        <v>16037</v>
      </c>
      <c r="D4493" s="1">
        <v>184550</v>
      </c>
      <c r="E4493" s="1">
        <v>186083</v>
      </c>
      <c r="F4493" s="1" t="s">
        <v>27</v>
      </c>
      <c r="H4493" s="1" t="s">
        <v>24</v>
      </c>
      <c r="J4493" s="1" t="s">
        <v>3071</v>
      </c>
      <c r="K4493" s="1" t="s">
        <v>6119</v>
      </c>
      <c r="L4493" s="1" t="s">
        <v>16157</v>
      </c>
      <c r="M4493" s="1" t="s">
        <v>1273</v>
      </c>
      <c r="O4493" s="1" t="s">
        <v>6121</v>
      </c>
      <c r="U4493" s="1" t="s">
        <v>16158</v>
      </c>
    </row>
    <row r="4494" spans="1:21">
      <c r="A4494" s="1" t="s">
        <v>16159</v>
      </c>
      <c r="B4494" s="1" t="s">
        <v>21</v>
      </c>
      <c r="C4494" s="1" t="s">
        <v>16037</v>
      </c>
      <c r="D4494" s="1">
        <v>187327</v>
      </c>
      <c r="E4494" s="1">
        <v>188501</v>
      </c>
      <c r="F4494" s="1" t="s">
        <v>27</v>
      </c>
      <c r="H4494" s="1" t="s">
        <v>24</v>
      </c>
      <c r="L4494" s="1" t="s">
        <v>16160</v>
      </c>
      <c r="U4494" s="1" t="s">
        <v>16161</v>
      </c>
    </row>
    <row r="4495" spans="1:21">
      <c r="A4495" s="1" t="s">
        <v>16162</v>
      </c>
      <c r="B4495" s="1" t="s">
        <v>21</v>
      </c>
      <c r="C4495" s="1" t="s">
        <v>16037</v>
      </c>
      <c r="D4495" s="1">
        <v>189255</v>
      </c>
      <c r="E4495" s="1">
        <v>189949</v>
      </c>
      <c r="F4495" s="1" t="s">
        <v>23</v>
      </c>
      <c r="H4495" s="1" t="s">
        <v>24</v>
      </c>
      <c r="L4495" s="1" t="s">
        <v>16154</v>
      </c>
      <c r="U4495" s="1" t="s">
        <v>16163</v>
      </c>
    </row>
    <row r="4496" spans="1:21">
      <c r="A4496" s="1" t="s">
        <v>16164</v>
      </c>
      <c r="B4496" s="1" t="s">
        <v>21</v>
      </c>
      <c r="C4496" s="1" t="s">
        <v>16037</v>
      </c>
      <c r="D4496" s="1">
        <v>190441</v>
      </c>
      <c r="E4496" s="1">
        <v>192530</v>
      </c>
      <c r="F4496" s="1" t="s">
        <v>23</v>
      </c>
      <c r="H4496" s="1" t="s">
        <v>24</v>
      </c>
      <c r="J4496" s="1" t="s">
        <v>1281</v>
      </c>
      <c r="K4496" s="1" t="s">
        <v>7863</v>
      </c>
      <c r="L4496" s="1" t="s">
        <v>2085</v>
      </c>
      <c r="M4496" s="1" t="s">
        <v>305</v>
      </c>
      <c r="O4496" s="1" t="s">
        <v>16165</v>
      </c>
      <c r="P4496" s="1" t="s">
        <v>1036</v>
      </c>
      <c r="U4496" s="1" t="s">
        <v>16166</v>
      </c>
    </row>
    <row r="4497" spans="1:21">
      <c r="A4497" s="1" t="s">
        <v>16167</v>
      </c>
      <c r="B4497" s="1" t="s">
        <v>21</v>
      </c>
      <c r="C4497" s="1" t="s">
        <v>16037</v>
      </c>
      <c r="D4497" s="1">
        <v>193372</v>
      </c>
      <c r="E4497" s="1">
        <v>195384</v>
      </c>
      <c r="F4497" s="1" t="s">
        <v>27</v>
      </c>
      <c r="H4497" s="1" t="s">
        <v>24</v>
      </c>
      <c r="J4497" s="1" t="s">
        <v>1281</v>
      </c>
      <c r="K4497" s="1" t="s">
        <v>7863</v>
      </c>
      <c r="L4497" s="1" t="s">
        <v>16168</v>
      </c>
      <c r="M4497" s="1" t="s">
        <v>305</v>
      </c>
      <c r="O4497" s="1" t="s">
        <v>16165</v>
      </c>
      <c r="U4497" s="1" t="s">
        <v>16169</v>
      </c>
    </row>
    <row r="4498" spans="1:21">
      <c r="A4498" s="1" t="s">
        <v>16170</v>
      </c>
      <c r="B4498" s="1" t="s">
        <v>21</v>
      </c>
      <c r="C4498" s="1" t="s">
        <v>16037</v>
      </c>
      <c r="D4498" s="1">
        <v>199112</v>
      </c>
      <c r="E4498" s="1">
        <v>200609</v>
      </c>
      <c r="F4498" s="1" t="s">
        <v>23</v>
      </c>
      <c r="H4498" s="1" t="s">
        <v>24</v>
      </c>
      <c r="J4498" s="1" t="s">
        <v>1742</v>
      </c>
      <c r="K4498" s="1" t="s">
        <v>1931</v>
      </c>
      <c r="O4498" s="1" t="s">
        <v>263</v>
      </c>
      <c r="U4498" s="1" t="s">
        <v>16171</v>
      </c>
    </row>
    <row r="4499" spans="1:21">
      <c r="A4499" s="1" t="s">
        <v>16172</v>
      </c>
      <c r="B4499" s="1" t="s">
        <v>21</v>
      </c>
      <c r="C4499" s="1" t="s">
        <v>16037</v>
      </c>
      <c r="D4499" s="1">
        <v>201675</v>
      </c>
      <c r="E4499" s="1">
        <v>203820</v>
      </c>
      <c r="F4499" s="1" t="s">
        <v>23</v>
      </c>
      <c r="H4499" s="1" t="s">
        <v>24</v>
      </c>
      <c r="L4499" s="1" t="s">
        <v>16173</v>
      </c>
      <c r="Q4499" s="1" t="s">
        <v>16174</v>
      </c>
      <c r="U4499" s="1" t="s">
        <v>16175</v>
      </c>
    </row>
    <row r="4500" spans="1:21">
      <c r="A4500" s="1" t="s">
        <v>16176</v>
      </c>
      <c r="B4500" s="1" t="s">
        <v>21</v>
      </c>
      <c r="C4500" s="1" t="s">
        <v>16037</v>
      </c>
      <c r="D4500" s="1">
        <v>204114</v>
      </c>
      <c r="E4500" s="1">
        <v>206230</v>
      </c>
      <c r="F4500" s="1" t="s">
        <v>27</v>
      </c>
      <c r="H4500" s="1" t="s">
        <v>24</v>
      </c>
      <c r="J4500" s="1" t="s">
        <v>994</v>
      </c>
      <c r="K4500" s="1" t="s">
        <v>995</v>
      </c>
      <c r="L4500" s="1" t="s">
        <v>16177</v>
      </c>
      <c r="M4500" s="1" t="s">
        <v>45</v>
      </c>
      <c r="O4500" s="1" t="s">
        <v>16178</v>
      </c>
      <c r="U4500" s="1" t="s">
        <v>16179</v>
      </c>
    </row>
    <row r="4501" spans="1:21">
      <c r="A4501" s="1" t="s">
        <v>16180</v>
      </c>
      <c r="B4501" s="1" t="s">
        <v>21</v>
      </c>
      <c r="C4501" s="1" t="s">
        <v>16037</v>
      </c>
      <c r="D4501" s="1">
        <v>207192</v>
      </c>
      <c r="E4501" s="1">
        <v>208720</v>
      </c>
      <c r="F4501" s="1" t="s">
        <v>27</v>
      </c>
      <c r="H4501" s="1" t="s">
        <v>24</v>
      </c>
      <c r="L4501" s="1" t="s">
        <v>8175</v>
      </c>
      <c r="Q4501" s="1" t="s">
        <v>16181</v>
      </c>
      <c r="U4501" s="1" t="s">
        <v>16182</v>
      </c>
    </row>
    <row r="4502" spans="1:21">
      <c r="A4502" s="1" t="s">
        <v>16183</v>
      </c>
      <c r="B4502" s="1" t="s">
        <v>21</v>
      </c>
      <c r="C4502" s="1" t="s">
        <v>16037</v>
      </c>
      <c r="D4502" s="1">
        <v>209882</v>
      </c>
      <c r="E4502" s="1">
        <v>211450</v>
      </c>
      <c r="F4502" s="1" t="s">
        <v>27</v>
      </c>
      <c r="H4502" s="1" t="s">
        <v>24</v>
      </c>
      <c r="L4502" s="1" t="s">
        <v>9624</v>
      </c>
      <c r="Q4502" s="1" t="s">
        <v>16184</v>
      </c>
      <c r="U4502" s="1" t="s">
        <v>16185</v>
      </c>
    </row>
    <row r="4503" spans="1:21">
      <c r="A4503" s="1" t="s">
        <v>16186</v>
      </c>
      <c r="B4503" s="1" t="s">
        <v>21</v>
      </c>
      <c r="C4503" s="1" t="s">
        <v>16037</v>
      </c>
      <c r="D4503" s="1">
        <v>212078</v>
      </c>
      <c r="E4503" s="1">
        <v>212602</v>
      </c>
      <c r="F4503" s="1" t="s">
        <v>27</v>
      </c>
      <c r="H4503" s="1" t="s">
        <v>24</v>
      </c>
      <c r="L4503" s="1" t="s">
        <v>16187</v>
      </c>
      <c r="Q4503" s="1" t="s">
        <v>16188</v>
      </c>
      <c r="U4503" s="1" t="s">
        <v>16189</v>
      </c>
    </row>
    <row r="4504" spans="1:21">
      <c r="A4504" s="1" t="s">
        <v>16190</v>
      </c>
      <c r="B4504" s="1" t="s">
        <v>21</v>
      </c>
      <c r="C4504" s="1" t="s">
        <v>16037</v>
      </c>
      <c r="D4504" s="1">
        <v>212836</v>
      </c>
      <c r="E4504" s="1">
        <v>214108</v>
      </c>
      <c r="F4504" s="1" t="s">
        <v>27</v>
      </c>
      <c r="H4504" s="1" t="s">
        <v>24</v>
      </c>
      <c r="L4504" s="1" t="s">
        <v>16191</v>
      </c>
      <c r="U4504" s="1" t="s">
        <v>16192</v>
      </c>
    </row>
    <row r="4505" spans="1:21">
      <c r="A4505" s="1" t="s">
        <v>16193</v>
      </c>
      <c r="B4505" s="1" t="s">
        <v>21</v>
      </c>
      <c r="C4505" s="1" t="s">
        <v>16037</v>
      </c>
      <c r="D4505" s="1">
        <v>214361</v>
      </c>
      <c r="E4505" s="1">
        <v>215714</v>
      </c>
      <c r="F4505" s="1" t="s">
        <v>27</v>
      </c>
      <c r="H4505" s="1" t="s">
        <v>24</v>
      </c>
      <c r="K4505" s="1" t="s">
        <v>291</v>
      </c>
      <c r="L4505" s="1" t="s">
        <v>10447</v>
      </c>
      <c r="U4505" s="1" t="s">
        <v>16194</v>
      </c>
    </row>
    <row r="4506" spans="1:21">
      <c r="A4506" s="1" t="s">
        <v>16195</v>
      </c>
      <c r="B4506" s="1" t="s">
        <v>21</v>
      </c>
      <c r="C4506" s="1" t="s">
        <v>16037</v>
      </c>
      <c r="D4506" s="1">
        <v>216692</v>
      </c>
      <c r="E4506" s="1">
        <v>218324</v>
      </c>
      <c r="F4506" s="1" t="s">
        <v>27</v>
      </c>
      <c r="H4506" s="1" t="s">
        <v>24</v>
      </c>
      <c r="J4506" s="1" t="s">
        <v>7870</v>
      </c>
      <c r="K4506" s="1" t="s">
        <v>16196</v>
      </c>
      <c r="L4506" s="1" t="s">
        <v>16197</v>
      </c>
      <c r="M4506" s="1" t="s">
        <v>45</v>
      </c>
      <c r="O4506" s="1" t="s">
        <v>723</v>
      </c>
      <c r="Q4506" s="1" t="s">
        <v>16198</v>
      </c>
      <c r="U4506" s="1" t="s">
        <v>16199</v>
      </c>
    </row>
    <row r="4507" spans="1:21">
      <c r="A4507" s="1" t="s">
        <v>16200</v>
      </c>
      <c r="B4507" s="1" t="s">
        <v>21</v>
      </c>
      <c r="C4507" s="1" t="s">
        <v>16037</v>
      </c>
      <c r="D4507" s="1">
        <v>218506</v>
      </c>
      <c r="E4507" s="1">
        <v>219714</v>
      </c>
      <c r="F4507" s="1" t="s">
        <v>27</v>
      </c>
      <c r="H4507" s="1" t="s">
        <v>24</v>
      </c>
      <c r="J4507" s="1" t="s">
        <v>1135</v>
      </c>
      <c r="K4507" s="1" t="s">
        <v>6814</v>
      </c>
      <c r="L4507" s="1" t="s">
        <v>16201</v>
      </c>
      <c r="M4507" s="1" t="s">
        <v>39</v>
      </c>
      <c r="O4507" s="1" t="s">
        <v>388</v>
      </c>
      <c r="U4507" s="1" t="s">
        <v>16202</v>
      </c>
    </row>
    <row r="4508" spans="1:21">
      <c r="A4508" s="1" t="s">
        <v>16203</v>
      </c>
      <c r="B4508" s="1" t="s">
        <v>21</v>
      </c>
      <c r="C4508" s="1" t="s">
        <v>16037</v>
      </c>
      <c r="D4508" s="1">
        <v>220538</v>
      </c>
      <c r="E4508" s="1">
        <v>220970</v>
      </c>
      <c r="F4508" s="1" t="s">
        <v>27</v>
      </c>
      <c r="H4508" s="1" t="s">
        <v>24</v>
      </c>
      <c r="U4508" s="1" t="s">
        <v>16204</v>
      </c>
    </row>
    <row r="4509" spans="1:21">
      <c r="A4509" s="1" t="s">
        <v>16205</v>
      </c>
      <c r="B4509" s="1" t="s">
        <v>21</v>
      </c>
      <c r="C4509" s="1" t="s">
        <v>16037</v>
      </c>
      <c r="D4509" s="1">
        <v>221206</v>
      </c>
      <c r="E4509" s="1">
        <v>223315</v>
      </c>
      <c r="F4509" s="1" t="s">
        <v>27</v>
      </c>
      <c r="H4509" s="1" t="s">
        <v>24</v>
      </c>
      <c r="J4509" s="1" t="s">
        <v>16206</v>
      </c>
      <c r="K4509" s="1" t="s">
        <v>16207</v>
      </c>
      <c r="L4509" s="1" t="s">
        <v>16208</v>
      </c>
      <c r="M4509" s="1" t="s">
        <v>188</v>
      </c>
      <c r="O4509" s="1" t="s">
        <v>441</v>
      </c>
      <c r="U4509" s="1" t="s">
        <v>16209</v>
      </c>
    </row>
    <row r="4510" spans="1:21">
      <c r="A4510" s="1" t="s">
        <v>16210</v>
      </c>
      <c r="B4510" s="1" t="s">
        <v>21</v>
      </c>
      <c r="C4510" s="1" t="s">
        <v>16037</v>
      </c>
      <c r="D4510" s="1">
        <v>224010</v>
      </c>
      <c r="E4510" s="1">
        <v>226189</v>
      </c>
      <c r="F4510" s="1" t="s">
        <v>23</v>
      </c>
      <c r="H4510" s="1" t="s">
        <v>24</v>
      </c>
      <c r="J4510" s="1" t="s">
        <v>16206</v>
      </c>
      <c r="K4510" s="1" t="s">
        <v>16207</v>
      </c>
      <c r="L4510" s="1" t="s">
        <v>16208</v>
      </c>
      <c r="M4510" s="1" t="s">
        <v>188</v>
      </c>
      <c r="O4510" s="1" t="s">
        <v>441</v>
      </c>
      <c r="Q4510" s="1" t="s">
        <v>16211</v>
      </c>
      <c r="U4510" s="1" t="s">
        <v>16212</v>
      </c>
    </row>
    <row r="4511" spans="1:21">
      <c r="A4511" s="1" t="s">
        <v>16213</v>
      </c>
      <c r="B4511" s="1" t="s">
        <v>21</v>
      </c>
      <c r="C4511" s="1" t="s">
        <v>16037</v>
      </c>
      <c r="D4511" s="1">
        <v>226343</v>
      </c>
      <c r="E4511" s="1">
        <v>227835</v>
      </c>
      <c r="F4511" s="1" t="s">
        <v>27</v>
      </c>
      <c r="H4511" s="1" t="s">
        <v>24</v>
      </c>
      <c r="J4511" s="1" t="s">
        <v>16119</v>
      </c>
      <c r="K4511" s="1" t="s">
        <v>1770</v>
      </c>
      <c r="L4511" s="1" t="s">
        <v>9174</v>
      </c>
      <c r="M4511" s="1" t="s">
        <v>86</v>
      </c>
      <c r="O4511" s="1" t="s">
        <v>138</v>
      </c>
      <c r="P4511" s="1" t="s">
        <v>234</v>
      </c>
      <c r="U4511" s="1" t="s">
        <v>16214</v>
      </c>
    </row>
    <row r="4512" spans="1:21">
      <c r="A4512" s="1" t="s">
        <v>16215</v>
      </c>
      <c r="B4512" s="1" t="s">
        <v>21</v>
      </c>
      <c r="C4512" s="1" t="s">
        <v>16037</v>
      </c>
      <c r="D4512" s="1">
        <v>228925</v>
      </c>
      <c r="E4512" s="1">
        <v>230193</v>
      </c>
      <c r="F4512" s="1" t="s">
        <v>23</v>
      </c>
      <c r="H4512" s="1" t="s">
        <v>24</v>
      </c>
      <c r="L4512" s="1" t="s">
        <v>16216</v>
      </c>
      <c r="U4512" s="1" t="s">
        <v>16217</v>
      </c>
    </row>
    <row r="4513" spans="1:21">
      <c r="A4513" s="1" t="s">
        <v>16218</v>
      </c>
      <c r="B4513" s="1" t="s">
        <v>21</v>
      </c>
      <c r="C4513" s="1" t="s">
        <v>16037</v>
      </c>
      <c r="D4513" s="1">
        <v>231088</v>
      </c>
      <c r="E4513" s="1">
        <v>232052</v>
      </c>
      <c r="F4513" s="1" t="s">
        <v>23</v>
      </c>
      <c r="H4513" s="1" t="s">
        <v>24</v>
      </c>
      <c r="Q4513" s="1" t="s">
        <v>16219</v>
      </c>
      <c r="U4513" s="1" t="s">
        <v>16220</v>
      </c>
    </row>
    <row r="4514" spans="1:21">
      <c r="A4514" s="1" t="s">
        <v>16221</v>
      </c>
      <c r="B4514" s="1" t="s">
        <v>21</v>
      </c>
      <c r="C4514" s="1" t="s">
        <v>16037</v>
      </c>
      <c r="D4514" s="1">
        <v>232551</v>
      </c>
      <c r="E4514" s="1">
        <v>233281</v>
      </c>
      <c r="F4514" s="1" t="s">
        <v>23</v>
      </c>
      <c r="H4514" s="1" t="s">
        <v>24</v>
      </c>
      <c r="Q4514" s="1" t="s">
        <v>16222</v>
      </c>
      <c r="U4514" s="1" t="s">
        <v>16223</v>
      </c>
    </row>
    <row r="4515" spans="1:21">
      <c r="A4515" s="1" t="s">
        <v>16224</v>
      </c>
      <c r="B4515" s="1" t="s">
        <v>21</v>
      </c>
      <c r="C4515" s="1" t="s">
        <v>16037</v>
      </c>
      <c r="D4515" s="1">
        <v>233590</v>
      </c>
      <c r="E4515" s="1">
        <v>235605</v>
      </c>
      <c r="F4515" s="1" t="s">
        <v>27</v>
      </c>
      <c r="H4515" s="1" t="s">
        <v>24</v>
      </c>
      <c r="U4515" s="1" t="s">
        <v>16225</v>
      </c>
    </row>
    <row r="4516" spans="1:21">
      <c r="A4516" s="1" t="s">
        <v>16226</v>
      </c>
      <c r="B4516" s="1" t="s">
        <v>21</v>
      </c>
      <c r="C4516" s="1" t="s">
        <v>16037</v>
      </c>
      <c r="D4516" s="1">
        <v>236350</v>
      </c>
      <c r="E4516" s="1">
        <v>242861</v>
      </c>
      <c r="F4516" s="1" t="s">
        <v>23</v>
      </c>
      <c r="H4516" s="1" t="s">
        <v>24</v>
      </c>
      <c r="J4516" s="1" t="s">
        <v>425</v>
      </c>
      <c r="K4516" s="1" t="s">
        <v>426</v>
      </c>
      <c r="L4516" s="1" t="s">
        <v>16227</v>
      </c>
      <c r="M4516" s="1" t="s">
        <v>428</v>
      </c>
      <c r="O4516" s="1" t="s">
        <v>16228</v>
      </c>
      <c r="Q4516" s="1" t="s">
        <v>16229</v>
      </c>
      <c r="U4516" s="1" t="s">
        <v>16230</v>
      </c>
    </row>
    <row r="4517" spans="1:21">
      <c r="A4517" s="1" t="s">
        <v>16231</v>
      </c>
      <c r="B4517" s="1" t="s">
        <v>21</v>
      </c>
      <c r="C4517" s="1" t="s">
        <v>16037</v>
      </c>
      <c r="D4517" s="1">
        <v>243333</v>
      </c>
      <c r="E4517" s="1">
        <v>244852</v>
      </c>
      <c r="F4517" s="1" t="s">
        <v>23</v>
      </c>
      <c r="H4517" s="1" t="s">
        <v>24</v>
      </c>
      <c r="K4517" s="1" t="s">
        <v>1770</v>
      </c>
      <c r="L4517" s="1" t="s">
        <v>1771</v>
      </c>
      <c r="M4517" s="1" t="s">
        <v>86</v>
      </c>
      <c r="O4517" s="1" t="s">
        <v>138</v>
      </c>
      <c r="P4517" s="1" t="s">
        <v>92</v>
      </c>
      <c r="Q4517" s="1" t="s">
        <v>16232</v>
      </c>
      <c r="U4517" s="1" t="s">
        <v>16233</v>
      </c>
    </row>
    <row r="4518" spans="1:21">
      <c r="A4518" s="1" t="s">
        <v>16234</v>
      </c>
      <c r="B4518" s="1" t="s">
        <v>21</v>
      </c>
      <c r="C4518" s="1" t="s">
        <v>16037</v>
      </c>
      <c r="D4518" s="1">
        <v>245707</v>
      </c>
      <c r="E4518" s="1">
        <v>247153</v>
      </c>
      <c r="F4518" s="1" t="s">
        <v>23</v>
      </c>
      <c r="H4518" s="1" t="s">
        <v>24</v>
      </c>
      <c r="J4518" s="1" t="s">
        <v>16235</v>
      </c>
      <c r="K4518" s="1" t="s">
        <v>16236</v>
      </c>
      <c r="L4518" s="1" t="s">
        <v>16237</v>
      </c>
      <c r="U4518" s="1" t="s">
        <v>16238</v>
      </c>
    </row>
    <row r="4519" spans="1:21">
      <c r="A4519" s="1" t="s">
        <v>16239</v>
      </c>
      <c r="B4519" s="1" t="s">
        <v>21</v>
      </c>
      <c r="C4519" s="1" t="s">
        <v>16037</v>
      </c>
      <c r="D4519" s="1">
        <v>247330</v>
      </c>
      <c r="E4519" s="1">
        <v>249013</v>
      </c>
      <c r="F4519" s="1" t="s">
        <v>27</v>
      </c>
      <c r="H4519" s="1" t="s">
        <v>24</v>
      </c>
      <c r="U4519" s="1" t="s">
        <v>16240</v>
      </c>
    </row>
    <row r="4520" spans="1:21">
      <c r="A4520" s="1" t="s">
        <v>16241</v>
      </c>
      <c r="B4520" s="1" t="s">
        <v>706</v>
      </c>
      <c r="C4520" s="1" t="s">
        <v>16037</v>
      </c>
      <c r="D4520" s="1">
        <v>249260</v>
      </c>
      <c r="E4520" s="1">
        <v>249345</v>
      </c>
      <c r="F4520" s="1" t="s">
        <v>27</v>
      </c>
      <c r="H4520" s="1" t="s">
        <v>16242</v>
      </c>
    </row>
    <row r="4521" spans="1:21">
      <c r="A4521" s="1" t="s">
        <v>16243</v>
      </c>
      <c r="B4521" s="1" t="s">
        <v>21</v>
      </c>
      <c r="C4521" s="1" t="s">
        <v>16037</v>
      </c>
      <c r="D4521" s="1">
        <v>249541</v>
      </c>
      <c r="E4521" s="1">
        <v>251685</v>
      </c>
      <c r="F4521" s="1" t="s">
        <v>27</v>
      </c>
      <c r="H4521" s="1" t="s">
        <v>24</v>
      </c>
      <c r="L4521" s="1" t="s">
        <v>16244</v>
      </c>
      <c r="U4521" s="1" t="s">
        <v>16245</v>
      </c>
    </row>
    <row r="4522" spans="1:21">
      <c r="A4522" s="1" t="s">
        <v>16246</v>
      </c>
      <c r="B4522" s="1" t="s">
        <v>21</v>
      </c>
      <c r="C4522" s="1" t="s">
        <v>16037</v>
      </c>
      <c r="D4522" s="1">
        <v>252603</v>
      </c>
      <c r="E4522" s="1">
        <v>255564</v>
      </c>
      <c r="F4522" s="1" t="s">
        <v>23</v>
      </c>
      <c r="H4522" s="1" t="s">
        <v>24</v>
      </c>
      <c r="J4522" s="1" t="s">
        <v>16247</v>
      </c>
      <c r="K4522" s="1" t="s">
        <v>16248</v>
      </c>
      <c r="L4522" s="1" t="s">
        <v>16249</v>
      </c>
      <c r="M4522" s="1" t="s">
        <v>401</v>
      </c>
      <c r="O4522" s="1" t="s">
        <v>16250</v>
      </c>
      <c r="U4522" s="1" t="s">
        <v>16251</v>
      </c>
    </row>
    <row r="4523" spans="1:21">
      <c r="A4523" s="1" t="s">
        <v>16252</v>
      </c>
      <c r="B4523" s="1" t="s">
        <v>21</v>
      </c>
      <c r="C4523" s="1" t="s">
        <v>16037</v>
      </c>
      <c r="D4523" s="1">
        <v>255798</v>
      </c>
      <c r="E4523" s="1">
        <v>258259</v>
      </c>
      <c r="F4523" s="1" t="s">
        <v>23</v>
      </c>
      <c r="H4523" s="1" t="s">
        <v>24</v>
      </c>
      <c r="J4523" s="1" t="s">
        <v>1135</v>
      </c>
      <c r="K4523" s="1" t="s">
        <v>16253</v>
      </c>
      <c r="L4523" s="1" t="s">
        <v>3320</v>
      </c>
      <c r="M4523" s="1" t="s">
        <v>39</v>
      </c>
      <c r="O4523" s="1" t="s">
        <v>388</v>
      </c>
      <c r="U4523" s="1" t="s">
        <v>16254</v>
      </c>
    </row>
    <row r="4524" spans="1:21">
      <c r="A4524" s="1" t="s">
        <v>16255</v>
      </c>
      <c r="B4524" s="1" t="s">
        <v>21</v>
      </c>
      <c r="C4524" s="1" t="s">
        <v>16037</v>
      </c>
      <c r="D4524" s="1">
        <v>258324</v>
      </c>
      <c r="E4524" s="1">
        <v>260129</v>
      </c>
      <c r="F4524" s="1" t="s">
        <v>27</v>
      </c>
      <c r="H4524" s="1" t="s">
        <v>24</v>
      </c>
      <c r="K4524" s="1" t="s">
        <v>16256</v>
      </c>
      <c r="L4524" s="1" t="s">
        <v>16257</v>
      </c>
      <c r="M4524" s="1" t="s">
        <v>45</v>
      </c>
      <c r="O4524" s="1" t="s">
        <v>11538</v>
      </c>
      <c r="U4524" s="1" t="s">
        <v>16258</v>
      </c>
    </row>
    <row r="4525" spans="1:21">
      <c r="A4525" s="1" t="s">
        <v>16259</v>
      </c>
      <c r="B4525" s="1" t="s">
        <v>21</v>
      </c>
      <c r="C4525" s="1" t="s">
        <v>16037</v>
      </c>
      <c r="D4525" s="1">
        <v>261586</v>
      </c>
      <c r="E4525" s="1">
        <v>262285</v>
      </c>
      <c r="F4525" s="1" t="s">
        <v>23</v>
      </c>
      <c r="H4525" s="1" t="s">
        <v>24</v>
      </c>
      <c r="L4525" s="1" t="s">
        <v>8558</v>
      </c>
      <c r="U4525" s="1" t="s">
        <v>16260</v>
      </c>
    </row>
    <row r="4526" spans="1:21">
      <c r="A4526" s="1" t="s">
        <v>16261</v>
      </c>
      <c r="B4526" s="1" t="s">
        <v>21</v>
      </c>
      <c r="C4526" s="1" t="s">
        <v>16037</v>
      </c>
      <c r="D4526" s="1">
        <v>262770</v>
      </c>
      <c r="E4526" s="1">
        <v>264814</v>
      </c>
      <c r="F4526" s="1" t="s">
        <v>23</v>
      </c>
      <c r="H4526" s="1" t="s">
        <v>24</v>
      </c>
      <c r="J4526" s="1" t="s">
        <v>8033</v>
      </c>
      <c r="K4526" s="1" t="s">
        <v>8034</v>
      </c>
      <c r="L4526" s="1" t="s">
        <v>16262</v>
      </c>
      <c r="M4526" s="1" t="s">
        <v>2565</v>
      </c>
      <c r="O4526" s="1" t="s">
        <v>8036</v>
      </c>
      <c r="U4526" s="1" t="s">
        <v>16263</v>
      </c>
    </row>
    <row r="4527" spans="1:21">
      <c r="A4527" s="1" t="s">
        <v>16264</v>
      </c>
      <c r="B4527" s="1" t="s">
        <v>21</v>
      </c>
      <c r="C4527" s="1" t="s">
        <v>16037</v>
      </c>
      <c r="D4527" s="1">
        <v>265429</v>
      </c>
      <c r="E4527" s="1">
        <v>267811</v>
      </c>
      <c r="F4527" s="1" t="s">
        <v>23</v>
      </c>
      <c r="H4527" s="1" t="s">
        <v>24</v>
      </c>
      <c r="K4527" s="1" t="s">
        <v>16265</v>
      </c>
      <c r="L4527" s="1" t="s">
        <v>16266</v>
      </c>
      <c r="M4527" s="1" t="s">
        <v>195</v>
      </c>
      <c r="O4527" s="1" t="s">
        <v>16267</v>
      </c>
      <c r="Q4527" s="1" t="s">
        <v>16268</v>
      </c>
      <c r="U4527" s="1" t="s">
        <v>16269</v>
      </c>
    </row>
    <row r="4528" spans="1:21">
      <c r="A4528" s="1" t="s">
        <v>16270</v>
      </c>
      <c r="B4528" s="1" t="s">
        <v>21</v>
      </c>
      <c r="C4528" s="1" t="s">
        <v>16037</v>
      </c>
      <c r="D4528" s="1">
        <v>269284</v>
      </c>
      <c r="E4528" s="1">
        <v>271116</v>
      </c>
      <c r="F4528" s="1" t="s">
        <v>23</v>
      </c>
      <c r="H4528" s="1" t="s">
        <v>24</v>
      </c>
      <c r="J4528" s="1" t="s">
        <v>12912</v>
      </c>
      <c r="K4528" s="1" t="s">
        <v>12913</v>
      </c>
      <c r="L4528" s="1" t="s">
        <v>12914</v>
      </c>
      <c r="M4528" s="1" t="s">
        <v>195</v>
      </c>
      <c r="O4528" s="1" t="s">
        <v>16271</v>
      </c>
      <c r="Q4528" s="1" t="s">
        <v>16272</v>
      </c>
      <c r="U4528" s="1" t="s">
        <v>16273</v>
      </c>
    </row>
    <row r="4529" spans="1:21">
      <c r="A4529" s="1" t="s">
        <v>16274</v>
      </c>
      <c r="B4529" s="1" t="s">
        <v>21</v>
      </c>
      <c r="C4529" s="1" t="s">
        <v>16037</v>
      </c>
      <c r="D4529" s="1">
        <v>271369</v>
      </c>
      <c r="E4529" s="1">
        <v>272839</v>
      </c>
      <c r="F4529" s="1" t="s">
        <v>27</v>
      </c>
      <c r="H4529" s="1" t="s">
        <v>24</v>
      </c>
      <c r="J4529" s="1" t="s">
        <v>2515</v>
      </c>
      <c r="K4529" s="1" t="s">
        <v>1187</v>
      </c>
      <c r="L4529" s="1" t="s">
        <v>16275</v>
      </c>
      <c r="M4529" s="1" t="s">
        <v>45</v>
      </c>
      <c r="Q4529" s="1" t="s">
        <v>16276</v>
      </c>
      <c r="R4529" s="1" t="s">
        <v>1132</v>
      </c>
      <c r="U4529" s="1" t="s">
        <v>16277</v>
      </c>
    </row>
    <row r="4530" spans="1:21">
      <c r="A4530" s="1" t="s">
        <v>16278</v>
      </c>
      <c r="B4530" s="1" t="s">
        <v>21</v>
      </c>
      <c r="C4530" s="1" t="s">
        <v>16037</v>
      </c>
      <c r="D4530" s="1">
        <v>273811</v>
      </c>
      <c r="E4530" s="1">
        <v>275447</v>
      </c>
      <c r="F4530" s="1" t="s">
        <v>27</v>
      </c>
      <c r="H4530" s="1" t="s">
        <v>24</v>
      </c>
      <c r="J4530" s="1" t="s">
        <v>1281</v>
      </c>
      <c r="K4530" s="1" t="s">
        <v>7863</v>
      </c>
      <c r="L4530" s="1" t="s">
        <v>1847</v>
      </c>
      <c r="M4530" s="1" t="s">
        <v>305</v>
      </c>
      <c r="O4530" s="1" t="s">
        <v>16165</v>
      </c>
      <c r="U4530" s="1" t="s">
        <v>16279</v>
      </c>
    </row>
    <row r="4531" spans="1:21">
      <c r="A4531" s="1" t="s">
        <v>16280</v>
      </c>
      <c r="B4531" s="1" t="s">
        <v>21</v>
      </c>
      <c r="C4531" s="1" t="s">
        <v>16037</v>
      </c>
      <c r="D4531" s="1">
        <v>278149</v>
      </c>
      <c r="E4531" s="1">
        <v>279409</v>
      </c>
      <c r="F4531" s="1" t="s">
        <v>23</v>
      </c>
      <c r="H4531" s="1" t="s">
        <v>24</v>
      </c>
      <c r="J4531" s="1" t="s">
        <v>8580</v>
      </c>
      <c r="K4531" s="1" t="s">
        <v>8581</v>
      </c>
      <c r="L4531" s="1" t="s">
        <v>16281</v>
      </c>
      <c r="M4531" s="1" t="s">
        <v>45</v>
      </c>
      <c r="O4531" s="1" t="s">
        <v>4229</v>
      </c>
      <c r="P4531" s="1" t="s">
        <v>654</v>
      </c>
      <c r="Q4531" s="1" t="s">
        <v>16282</v>
      </c>
      <c r="U4531" s="1" t="s">
        <v>16283</v>
      </c>
    </row>
    <row r="4532" spans="1:21">
      <c r="A4532" s="1" t="s">
        <v>16284</v>
      </c>
      <c r="B4532" s="1" t="s">
        <v>21</v>
      </c>
      <c r="C4532" s="1" t="s">
        <v>16037</v>
      </c>
      <c r="D4532" s="1">
        <v>279660</v>
      </c>
      <c r="E4532" s="1">
        <v>280124</v>
      </c>
      <c r="F4532" s="1" t="s">
        <v>23</v>
      </c>
      <c r="H4532" s="1" t="s">
        <v>24</v>
      </c>
      <c r="L4532" s="1" t="s">
        <v>16285</v>
      </c>
      <c r="U4532" s="1" t="s">
        <v>16286</v>
      </c>
    </row>
    <row r="4533" spans="1:21">
      <c r="A4533" s="1" t="s">
        <v>16287</v>
      </c>
      <c r="B4533" s="1" t="s">
        <v>21</v>
      </c>
      <c r="C4533" s="1" t="s">
        <v>16037</v>
      </c>
      <c r="D4533" s="1">
        <v>280406</v>
      </c>
      <c r="E4533" s="1">
        <v>282523</v>
      </c>
      <c r="F4533" s="1" t="s">
        <v>27</v>
      </c>
      <c r="H4533" s="1" t="s">
        <v>24</v>
      </c>
      <c r="K4533" s="1" t="s">
        <v>12553</v>
      </c>
      <c r="L4533" s="1" t="s">
        <v>16288</v>
      </c>
      <c r="Q4533" s="1" t="s">
        <v>16289</v>
      </c>
      <c r="U4533" s="1" t="s">
        <v>16290</v>
      </c>
    </row>
    <row r="4534" spans="1:21">
      <c r="A4534" s="1" t="s">
        <v>16291</v>
      </c>
      <c r="B4534" s="1" t="s">
        <v>21</v>
      </c>
      <c r="C4534" s="1" t="s">
        <v>16037</v>
      </c>
      <c r="D4534" s="1">
        <v>284963</v>
      </c>
      <c r="E4534" s="1">
        <v>287071</v>
      </c>
      <c r="F4534" s="1" t="s">
        <v>23</v>
      </c>
      <c r="H4534" s="1" t="s">
        <v>24</v>
      </c>
      <c r="J4534" s="1" t="s">
        <v>16206</v>
      </c>
      <c r="K4534" s="1" t="s">
        <v>16207</v>
      </c>
      <c r="L4534" s="1" t="s">
        <v>16208</v>
      </c>
      <c r="M4534" s="1" t="s">
        <v>188</v>
      </c>
      <c r="O4534" s="1" t="s">
        <v>441</v>
      </c>
      <c r="U4534" s="1" t="s">
        <v>16292</v>
      </c>
    </row>
    <row r="4535" spans="1:21">
      <c r="A4535" s="1" t="s">
        <v>16293</v>
      </c>
      <c r="B4535" s="1" t="s">
        <v>21</v>
      </c>
      <c r="C4535" s="1" t="s">
        <v>16037</v>
      </c>
      <c r="D4535" s="1">
        <v>287589</v>
      </c>
      <c r="E4535" s="1">
        <v>289010</v>
      </c>
      <c r="F4535" s="1" t="s">
        <v>27</v>
      </c>
      <c r="H4535" s="1" t="s">
        <v>24</v>
      </c>
      <c r="Q4535" s="1" t="s">
        <v>16294</v>
      </c>
      <c r="U4535" s="1" t="s">
        <v>16295</v>
      </c>
    </row>
    <row r="4536" spans="1:21">
      <c r="A4536" s="1" t="s">
        <v>16296</v>
      </c>
      <c r="B4536" s="1" t="s">
        <v>21</v>
      </c>
      <c r="C4536" s="1" t="s">
        <v>16037</v>
      </c>
      <c r="D4536" s="1">
        <v>294264</v>
      </c>
      <c r="E4536" s="1">
        <v>295050</v>
      </c>
      <c r="F4536" s="1" t="s">
        <v>23</v>
      </c>
      <c r="H4536" s="1" t="s">
        <v>24</v>
      </c>
      <c r="U4536" s="1" t="s">
        <v>16297</v>
      </c>
    </row>
    <row r="4537" spans="1:21">
      <c r="A4537" s="1" t="s">
        <v>16298</v>
      </c>
      <c r="B4537" s="1" t="s">
        <v>21</v>
      </c>
      <c r="C4537" s="1" t="s">
        <v>16037</v>
      </c>
      <c r="D4537" s="1">
        <v>297008</v>
      </c>
      <c r="E4537" s="1">
        <v>301019</v>
      </c>
      <c r="F4537" s="1" t="s">
        <v>23</v>
      </c>
      <c r="H4537" s="1" t="s">
        <v>24</v>
      </c>
      <c r="K4537" s="1" t="s">
        <v>411</v>
      </c>
      <c r="L4537" s="1" t="s">
        <v>9793</v>
      </c>
      <c r="U4537" s="1" t="s">
        <v>16299</v>
      </c>
    </row>
    <row r="4538" spans="1:21">
      <c r="A4538" s="1" t="s">
        <v>16300</v>
      </c>
      <c r="B4538" s="1" t="s">
        <v>21</v>
      </c>
      <c r="C4538" s="1" t="s">
        <v>16037</v>
      </c>
      <c r="D4538" s="1">
        <v>301237</v>
      </c>
      <c r="E4538" s="1">
        <v>302635</v>
      </c>
      <c r="F4538" s="1" t="s">
        <v>23</v>
      </c>
      <c r="H4538" s="1" t="s">
        <v>24</v>
      </c>
      <c r="L4538" s="1" t="s">
        <v>16301</v>
      </c>
      <c r="U4538" s="1" t="s">
        <v>16302</v>
      </c>
    </row>
    <row r="4539" spans="1:21">
      <c r="A4539" s="1" t="s">
        <v>16303</v>
      </c>
      <c r="B4539" s="1" t="s">
        <v>21</v>
      </c>
      <c r="C4539" s="1" t="s">
        <v>16037</v>
      </c>
      <c r="D4539" s="1">
        <v>304262</v>
      </c>
      <c r="E4539" s="1">
        <v>305311</v>
      </c>
      <c r="F4539" s="1" t="s">
        <v>23</v>
      </c>
      <c r="H4539" s="1" t="s">
        <v>24</v>
      </c>
      <c r="U4539" s="1" t="s">
        <v>16304</v>
      </c>
    </row>
    <row r="4540" spans="1:21">
      <c r="A4540" s="1" t="s">
        <v>16305</v>
      </c>
      <c r="B4540" s="1" t="s">
        <v>21</v>
      </c>
      <c r="C4540" s="1" t="s">
        <v>16037</v>
      </c>
      <c r="D4540" s="1">
        <v>306046</v>
      </c>
      <c r="E4540" s="1">
        <v>307133</v>
      </c>
      <c r="F4540" s="1" t="s">
        <v>27</v>
      </c>
      <c r="H4540" s="1" t="s">
        <v>24</v>
      </c>
      <c r="U4540" s="1" t="s">
        <v>16306</v>
      </c>
    </row>
    <row r="4541" spans="1:21">
      <c r="A4541" s="1" t="s">
        <v>16307</v>
      </c>
      <c r="B4541" s="1" t="s">
        <v>21</v>
      </c>
      <c r="C4541" s="1" t="s">
        <v>16037</v>
      </c>
      <c r="D4541" s="1">
        <v>308042</v>
      </c>
      <c r="E4541" s="1">
        <v>308506</v>
      </c>
      <c r="F4541" s="1" t="s">
        <v>27</v>
      </c>
      <c r="H4541" s="1" t="s">
        <v>24</v>
      </c>
      <c r="U4541" s="1" t="s">
        <v>16308</v>
      </c>
    </row>
    <row r="4542" spans="1:21">
      <c r="A4542" s="1" t="s">
        <v>16309</v>
      </c>
      <c r="B4542" s="1" t="s">
        <v>21</v>
      </c>
      <c r="C4542" s="1" t="s">
        <v>16037</v>
      </c>
      <c r="D4542" s="1">
        <v>309339</v>
      </c>
      <c r="E4542" s="1">
        <v>310934</v>
      </c>
      <c r="F4542" s="1" t="s">
        <v>27</v>
      </c>
      <c r="H4542" s="1" t="s">
        <v>24</v>
      </c>
      <c r="L4542" s="1" t="s">
        <v>8175</v>
      </c>
      <c r="Q4542" s="1" t="s">
        <v>16310</v>
      </c>
      <c r="U4542" s="1" t="s">
        <v>16311</v>
      </c>
    </row>
    <row r="4543" spans="1:21">
      <c r="A4543" s="1" t="s">
        <v>16312</v>
      </c>
      <c r="B4543" s="1" t="s">
        <v>21</v>
      </c>
      <c r="C4543" s="1" t="s">
        <v>16037</v>
      </c>
      <c r="D4543" s="1">
        <v>312334</v>
      </c>
      <c r="E4543" s="1">
        <v>313884</v>
      </c>
      <c r="F4543" s="1" t="s">
        <v>23</v>
      </c>
      <c r="H4543" s="1" t="s">
        <v>24</v>
      </c>
      <c r="J4543" s="1" t="s">
        <v>7004</v>
      </c>
      <c r="K4543" s="1" t="s">
        <v>7005</v>
      </c>
      <c r="L4543" s="1" t="s">
        <v>7737</v>
      </c>
      <c r="M4543" s="1" t="s">
        <v>652</v>
      </c>
      <c r="O4543" s="1" t="s">
        <v>7007</v>
      </c>
      <c r="R4543" s="1" t="s">
        <v>7009</v>
      </c>
      <c r="U4543" s="1" t="s">
        <v>16313</v>
      </c>
    </row>
    <row r="4544" spans="1:21">
      <c r="A4544" s="1" t="s">
        <v>16314</v>
      </c>
      <c r="B4544" s="1" t="s">
        <v>21</v>
      </c>
      <c r="C4544" s="1" t="s">
        <v>16037</v>
      </c>
      <c r="D4544" s="1">
        <v>313909</v>
      </c>
      <c r="E4544" s="1">
        <v>314325</v>
      </c>
      <c r="F4544" s="1" t="s">
        <v>27</v>
      </c>
      <c r="H4544" s="1" t="s">
        <v>24</v>
      </c>
      <c r="J4544" s="1" t="s">
        <v>16315</v>
      </c>
      <c r="K4544" s="1" t="s">
        <v>16316</v>
      </c>
      <c r="Q4544" s="1" t="s">
        <v>16317</v>
      </c>
      <c r="U4544" s="1" t="s">
        <v>16318</v>
      </c>
    </row>
    <row r="4545" spans="1:21">
      <c r="A4545" s="1" t="s">
        <v>16319</v>
      </c>
      <c r="B4545" s="1" t="s">
        <v>21</v>
      </c>
      <c r="C4545" s="1" t="s">
        <v>16037</v>
      </c>
      <c r="D4545" s="1">
        <v>315966</v>
      </c>
      <c r="E4545" s="1">
        <v>317516</v>
      </c>
      <c r="F4545" s="1" t="s">
        <v>27</v>
      </c>
      <c r="H4545" s="1" t="s">
        <v>24</v>
      </c>
      <c r="L4545" s="1" t="s">
        <v>8175</v>
      </c>
      <c r="Q4545" s="1" t="s">
        <v>16320</v>
      </c>
      <c r="U4545" s="1" t="s">
        <v>16321</v>
      </c>
    </row>
    <row r="4546" spans="1:21">
      <c r="A4546" s="1" t="s">
        <v>16322</v>
      </c>
      <c r="B4546" s="1" t="s">
        <v>21</v>
      </c>
      <c r="C4546" s="1" t="s">
        <v>16037</v>
      </c>
      <c r="D4546" s="1">
        <v>318378</v>
      </c>
      <c r="E4546" s="1">
        <v>319526</v>
      </c>
      <c r="F4546" s="1" t="s">
        <v>27</v>
      </c>
      <c r="H4546" s="1" t="s">
        <v>24</v>
      </c>
      <c r="L4546" s="1" t="s">
        <v>8175</v>
      </c>
      <c r="Q4546" s="1" t="s">
        <v>16323</v>
      </c>
      <c r="U4546" s="1" t="s">
        <v>16324</v>
      </c>
    </row>
    <row r="4547" spans="1:21">
      <c r="A4547" s="1" t="s">
        <v>16325</v>
      </c>
      <c r="B4547" s="1" t="s">
        <v>21</v>
      </c>
      <c r="C4547" s="1" t="s">
        <v>16037</v>
      </c>
      <c r="D4547" s="1">
        <v>321759</v>
      </c>
      <c r="E4547" s="1">
        <v>322250</v>
      </c>
      <c r="F4547" s="1" t="s">
        <v>27</v>
      </c>
      <c r="H4547" s="1" t="s">
        <v>24</v>
      </c>
      <c r="I4547" s="1" t="s">
        <v>16326</v>
      </c>
      <c r="J4547" s="1" t="s">
        <v>4937</v>
      </c>
      <c r="K4547" s="1" t="s">
        <v>16327</v>
      </c>
      <c r="L4547" s="1" t="s">
        <v>16328</v>
      </c>
      <c r="M4547" s="1" t="s">
        <v>598</v>
      </c>
      <c r="O4547" s="1" t="s">
        <v>599</v>
      </c>
      <c r="U4547" s="1" t="s">
        <v>16329</v>
      </c>
    </row>
    <row r="4548" spans="1:21">
      <c r="A4548" s="1" t="s">
        <v>16330</v>
      </c>
      <c r="B4548" s="1" t="s">
        <v>21</v>
      </c>
      <c r="C4548" s="1" t="s">
        <v>16037</v>
      </c>
      <c r="D4548" s="1">
        <v>322574</v>
      </c>
      <c r="E4548" s="1">
        <v>323808</v>
      </c>
      <c r="F4548" s="1" t="s">
        <v>23</v>
      </c>
      <c r="H4548" s="1" t="s">
        <v>24</v>
      </c>
      <c r="J4548" s="1" t="s">
        <v>1164</v>
      </c>
      <c r="K4548" s="1" t="s">
        <v>10941</v>
      </c>
      <c r="L4548" s="1" t="s">
        <v>16331</v>
      </c>
      <c r="M4548" s="1" t="s">
        <v>45</v>
      </c>
      <c r="O4548" s="1" t="s">
        <v>263</v>
      </c>
      <c r="U4548" s="1" t="s">
        <v>16332</v>
      </c>
    </row>
    <row r="4549" spans="1:21">
      <c r="A4549" s="1" t="s">
        <v>16333</v>
      </c>
      <c r="B4549" s="1" t="s">
        <v>21</v>
      </c>
      <c r="C4549" s="1" t="s">
        <v>16037</v>
      </c>
      <c r="D4549" s="1">
        <v>324084</v>
      </c>
      <c r="E4549" s="1">
        <v>327640</v>
      </c>
      <c r="F4549" s="1" t="s">
        <v>27</v>
      </c>
      <c r="G4549" s="1" t="s">
        <v>16334</v>
      </c>
      <c r="H4549" s="1" t="s">
        <v>16335</v>
      </c>
      <c r="I4549" s="1" t="s">
        <v>16336</v>
      </c>
      <c r="J4549" s="1" t="s">
        <v>16337</v>
      </c>
      <c r="K4549" s="1" t="s">
        <v>16338</v>
      </c>
      <c r="L4549" s="1" t="s">
        <v>16339</v>
      </c>
      <c r="M4549" s="1" t="s">
        <v>401</v>
      </c>
      <c r="O4549" s="1" t="s">
        <v>16340</v>
      </c>
      <c r="U4549" s="1" t="s">
        <v>16341</v>
      </c>
    </row>
    <row r="4550" spans="1:21">
      <c r="A4550" s="1" t="s">
        <v>16342</v>
      </c>
      <c r="B4550" s="1" t="s">
        <v>21</v>
      </c>
      <c r="C4550" s="1" t="s">
        <v>16037</v>
      </c>
      <c r="D4550" s="1">
        <v>327791</v>
      </c>
      <c r="E4550" s="1">
        <v>329309</v>
      </c>
      <c r="F4550" s="1" t="s">
        <v>23</v>
      </c>
      <c r="G4550" s="1" t="s">
        <v>16343</v>
      </c>
      <c r="H4550" s="1" t="s">
        <v>16344</v>
      </c>
      <c r="I4550" s="1" t="s">
        <v>16345</v>
      </c>
      <c r="J4550" s="1" t="s">
        <v>16346</v>
      </c>
      <c r="K4550" s="1" t="s">
        <v>16347</v>
      </c>
      <c r="L4550" s="1" t="s">
        <v>16348</v>
      </c>
      <c r="M4550" s="1" t="s">
        <v>693</v>
      </c>
      <c r="O4550" s="1" t="s">
        <v>16349</v>
      </c>
      <c r="U4550" s="1" t="s">
        <v>16350</v>
      </c>
    </row>
    <row r="4551" spans="1:21">
      <c r="A4551" s="1" t="s">
        <v>16351</v>
      </c>
      <c r="B4551" s="1" t="s">
        <v>21</v>
      </c>
      <c r="C4551" s="1" t="s">
        <v>16037</v>
      </c>
      <c r="D4551" s="1">
        <v>329337</v>
      </c>
      <c r="E4551" s="1">
        <v>330200</v>
      </c>
      <c r="F4551" s="1" t="s">
        <v>27</v>
      </c>
      <c r="H4551" s="1" t="s">
        <v>24</v>
      </c>
      <c r="L4551" s="1" t="s">
        <v>16352</v>
      </c>
      <c r="U4551" s="1" t="s">
        <v>16353</v>
      </c>
    </row>
    <row r="4552" spans="1:21">
      <c r="A4552" s="1" t="s">
        <v>16354</v>
      </c>
      <c r="B4552" s="1" t="s">
        <v>21</v>
      </c>
      <c r="C4552" s="1" t="s">
        <v>16037</v>
      </c>
      <c r="D4552" s="1">
        <v>331405</v>
      </c>
      <c r="E4552" s="1">
        <v>332254</v>
      </c>
      <c r="F4552" s="1" t="s">
        <v>27</v>
      </c>
      <c r="H4552" s="1" t="s">
        <v>24</v>
      </c>
      <c r="L4552" s="1" t="s">
        <v>16352</v>
      </c>
      <c r="U4552" s="1" t="s">
        <v>16355</v>
      </c>
    </row>
    <row r="4553" spans="1:21">
      <c r="A4553" s="1" t="s">
        <v>16356</v>
      </c>
      <c r="B4553" s="1" t="s">
        <v>21</v>
      </c>
      <c r="C4553" s="1" t="s">
        <v>16037</v>
      </c>
      <c r="D4553" s="1">
        <v>361133</v>
      </c>
      <c r="E4553" s="1">
        <v>362393</v>
      </c>
      <c r="F4553" s="1" t="s">
        <v>27</v>
      </c>
      <c r="H4553" s="1" t="s">
        <v>24</v>
      </c>
      <c r="U4553" s="1" t="s">
        <v>16357</v>
      </c>
    </row>
    <row r="4554" spans="1:21">
      <c r="A4554" s="1" t="s">
        <v>16358</v>
      </c>
      <c r="B4554" s="1" t="s">
        <v>21</v>
      </c>
      <c r="C4554" s="1" t="s">
        <v>16037</v>
      </c>
      <c r="D4554" s="1">
        <v>362610</v>
      </c>
      <c r="E4554" s="1">
        <v>365217</v>
      </c>
      <c r="F4554" s="1" t="s">
        <v>23</v>
      </c>
      <c r="G4554" s="1" t="s">
        <v>16359</v>
      </c>
      <c r="H4554" s="1" t="s">
        <v>16335</v>
      </c>
      <c r="J4554" s="1" t="s">
        <v>16337</v>
      </c>
      <c r="K4554" s="1" t="s">
        <v>16360</v>
      </c>
      <c r="L4554" s="1" t="s">
        <v>16339</v>
      </c>
      <c r="M4554" s="1" t="s">
        <v>401</v>
      </c>
      <c r="O4554" s="1" t="s">
        <v>3253</v>
      </c>
      <c r="U4554" s="1" t="s">
        <v>16361</v>
      </c>
    </row>
    <row r="4555" spans="1:21">
      <c r="A4555" s="1" t="s">
        <v>16362</v>
      </c>
      <c r="B4555" s="1" t="s">
        <v>21</v>
      </c>
      <c r="C4555" s="1" t="s">
        <v>16037</v>
      </c>
      <c r="D4555" s="1">
        <v>366027</v>
      </c>
      <c r="E4555" s="1">
        <v>366678</v>
      </c>
      <c r="F4555" s="1" t="s">
        <v>27</v>
      </c>
      <c r="H4555" s="1" t="s">
        <v>24</v>
      </c>
      <c r="J4555" s="1" t="s">
        <v>16363</v>
      </c>
      <c r="K4555" s="1" t="s">
        <v>16364</v>
      </c>
      <c r="L4555" s="1" t="s">
        <v>16365</v>
      </c>
      <c r="M4555" s="1" t="s">
        <v>598</v>
      </c>
      <c r="O4555" s="1" t="s">
        <v>16366</v>
      </c>
      <c r="U4555" s="1" t="s">
        <v>16367</v>
      </c>
    </row>
    <row r="4556" spans="1:21">
      <c r="A4556" s="1" t="s">
        <v>16368</v>
      </c>
      <c r="B4556" s="1" t="s">
        <v>21</v>
      </c>
      <c r="C4556" s="1" t="s">
        <v>16037</v>
      </c>
      <c r="D4556" s="1">
        <v>367210</v>
      </c>
      <c r="E4556" s="1">
        <v>368759</v>
      </c>
      <c r="F4556" s="1" t="s">
        <v>23</v>
      </c>
      <c r="G4556" s="1" t="s">
        <v>16369</v>
      </c>
      <c r="H4556" s="1" t="s">
        <v>16370</v>
      </c>
      <c r="I4556" s="1" t="s">
        <v>16371</v>
      </c>
      <c r="J4556" s="1" t="s">
        <v>1135</v>
      </c>
      <c r="K4556" s="1" t="s">
        <v>1477</v>
      </c>
      <c r="L4556" s="1" t="s">
        <v>16372</v>
      </c>
      <c r="M4556" s="1" t="s">
        <v>39</v>
      </c>
      <c r="O4556" s="1" t="s">
        <v>8968</v>
      </c>
      <c r="U4556" s="1" t="s">
        <v>16373</v>
      </c>
    </row>
    <row r="4557" spans="1:21">
      <c r="A4557" s="1" t="s">
        <v>16374</v>
      </c>
      <c r="B4557" s="1" t="s">
        <v>21</v>
      </c>
      <c r="C4557" s="1" t="s">
        <v>16037</v>
      </c>
      <c r="D4557" s="1">
        <v>369879</v>
      </c>
      <c r="E4557" s="1">
        <v>371318</v>
      </c>
      <c r="F4557" s="1" t="s">
        <v>23</v>
      </c>
      <c r="H4557" s="1" t="s">
        <v>24</v>
      </c>
      <c r="J4557" s="1" t="s">
        <v>16375</v>
      </c>
      <c r="K4557" s="1" t="s">
        <v>16376</v>
      </c>
      <c r="L4557" s="1" t="s">
        <v>16377</v>
      </c>
      <c r="M4557" s="1" t="s">
        <v>652</v>
      </c>
      <c r="O4557" s="1" t="s">
        <v>16378</v>
      </c>
      <c r="P4557" s="1" t="s">
        <v>124</v>
      </c>
      <c r="R4557" s="1" t="s">
        <v>235</v>
      </c>
      <c r="U4557" s="1" t="s">
        <v>16379</v>
      </c>
    </row>
    <row r="4558" spans="1:21">
      <c r="A4558" s="1" t="s">
        <v>16380</v>
      </c>
      <c r="B4558" s="1" t="s">
        <v>21</v>
      </c>
      <c r="C4558" s="1" t="s">
        <v>16037</v>
      </c>
      <c r="D4558" s="1">
        <v>371548</v>
      </c>
      <c r="E4558" s="1">
        <v>372359</v>
      </c>
      <c r="F4558" s="1" t="s">
        <v>23</v>
      </c>
      <c r="H4558" s="1" t="s">
        <v>24</v>
      </c>
      <c r="L4558" s="1" t="s">
        <v>16352</v>
      </c>
      <c r="Q4558" s="1" t="s">
        <v>16381</v>
      </c>
      <c r="U4558" s="1" t="s">
        <v>16382</v>
      </c>
    </row>
    <row r="4559" spans="1:21">
      <c r="A4559" s="1" t="s">
        <v>16383</v>
      </c>
      <c r="B4559" s="1" t="s">
        <v>21</v>
      </c>
      <c r="C4559" s="1" t="s">
        <v>16037</v>
      </c>
      <c r="D4559" s="1">
        <v>372938</v>
      </c>
      <c r="E4559" s="1">
        <v>373861</v>
      </c>
      <c r="F4559" s="1" t="s">
        <v>23</v>
      </c>
      <c r="H4559" s="1" t="s">
        <v>24</v>
      </c>
      <c r="J4559" s="1" t="s">
        <v>16384</v>
      </c>
      <c r="K4559" s="1" t="s">
        <v>16385</v>
      </c>
      <c r="L4559" s="1" t="s">
        <v>16386</v>
      </c>
      <c r="M4559" s="1" t="s">
        <v>170</v>
      </c>
      <c r="U4559" s="1" t="s">
        <v>16387</v>
      </c>
    </row>
    <row r="4560" spans="1:21">
      <c r="A4560" s="1" t="s">
        <v>16388</v>
      </c>
      <c r="B4560" s="1" t="s">
        <v>21</v>
      </c>
      <c r="C4560" s="1" t="s">
        <v>16037</v>
      </c>
      <c r="D4560" s="1">
        <v>374861</v>
      </c>
      <c r="E4560" s="1">
        <v>377100</v>
      </c>
      <c r="F4560" s="1" t="s">
        <v>23</v>
      </c>
      <c r="H4560" s="1" t="s">
        <v>24</v>
      </c>
      <c r="J4560" s="1" t="s">
        <v>1320</v>
      </c>
      <c r="K4560" s="1" t="s">
        <v>1306</v>
      </c>
      <c r="L4560" s="1" t="s">
        <v>16389</v>
      </c>
      <c r="M4560" s="1" t="s">
        <v>188</v>
      </c>
      <c r="O4560" s="1" t="s">
        <v>878</v>
      </c>
      <c r="P4560" s="1" t="s">
        <v>533</v>
      </c>
      <c r="S4560" s="1" t="s">
        <v>1308</v>
      </c>
      <c r="U4560" s="1" t="s">
        <v>16390</v>
      </c>
    </row>
    <row r="4561" spans="1:21">
      <c r="A4561" s="1" t="s">
        <v>16391</v>
      </c>
      <c r="B4561" s="1" t="s">
        <v>21</v>
      </c>
      <c r="C4561" s="1" t="s">
        <v>16037</v>
      </c>
      <c r="D4561" s="1">
        <v>377126</v>
      </c>
      <c r="E4561" s="1">
        <v>378098</v>
      </c>
      <c r="F4561" s="1" t="s">
        <v>27</v>
      </c>
      <c r="H4561" s="1" t="s">
        <v>24</v>
      </c>
      <c r="L4561" s="1" t="s">
        <v>16352</v>
      </c>
      <c r="U4561" s="1" t="s">
        <v>16392</v>
      </c>
    </row>
    <row r="4562" spans="1:21">
      <c r="A4562" s="1" t="s">
        <v>16393</v>
      </c>
      <c r="B4562" s="1" t="s">
        <v>21</v>
      </c>
      <c r="C4562" s="1" t="s">
        <v>16037</v>
      </c>
      <c r="D4562" s="1">
        <v>378201</v>
      </c>
      <c r="E4562" s="1">
        <v>379980</v>
      </c>
      <c r="F4562" s="1" t="s">
        <v>23</v>
      </c>
      <c r="H4562" s="1" t="s">
        <v>24</v>
      </c>
      <c r="K4562" s="1" t="s">
        <v>9970</v>
      </c>
      <c r="L4562" s="1" t="s">
        <v>16394</v>
      </c>
      <c r="U4562" s="1" t="s">
        <v>16395</v>
      </c>
    </row>
    <row r="4563" spans="1:21">
      <c r="A4563" s="1" t="s">
        <v>16396</v>
      </c>
      <c r="B4563" s="1" t="s">
        <v>21</v>
      </c>
      <c r="C4563" s="1" t="s">
        <v>16037</v>
      </c>
      <c r="D4563" s="1">
        <v>380223</v>
      </c>
      <c r="E4563" s="1">
        <v>383560</v>
      </c>
      <c r="F4563" s="1" t="s">
        <v>23</v>
      </c>
      <c r="H4563" s="1" t="s">
        <v>24</v>
      </c>
      <c r="J4563" s="1" t="s">
        <v>16397</v>
      </c>
      <c r="K4563" s="1" t="s">
        <v>16398</v>
      </c>
      <c r="L4563" s="1" t="s">
        <v>16399</v>
      </c>
      <c r="M4563" s="1" t="s">
        <v>305</v>
      </c>
      <c r="O4563" s="1" t="s">
        <v>9334</v>
      </c>
      <c r="Q4563" s="1" t="s">
        <v>16400</v>
      </c>
      <c r="U4563" s="1" t="s">
        <v>16401</v>
      </c>
    </row>
    <row r="4564" spans="1:21">
      <c r="A4564" s="1" t="s">
        <v>16402</v>
      </c>
      <c r="B4564" s="1" t="s">
        <v>21</v>
      </c>
      <c r="C4564" s="1" t="s">
        <v>16037</v>
      </c>
      <c r="D4564" s="1">
        <v>383686</v>
      </c>
      <c r="E4564" s="1">
        <v>384562</v>
      </c>
      <c r="F4564" s="1" t="s">
        <v>27</v>
      </c>
      <c r="H4564" s="1" t="s">
        <v>24</v>
      </c>
      <c r="K4564" s="1" t="s">
        <v>16403</v>
      </c>
      <c r="L4564" s="1" t="s">
        <v>16404</v>
      </c>
      <c r="M4564" s="1" t="s">
        <v>45</v>
      </c>
      <c r="O4564" s="1" t="s">
        <v>16405</v>
      </c>
      <c r="U4564" s="1" t="s">
        <v>16406</v>
      </c>
    </row>
    <row r="4565" spans="1:21">
      <c r="A4565" s="1" t="s">
        <v>16407</v>
      </c>
      <c r="B4565" s="1" t="s">
        <v>21</v>
      </c>
      <c r="C4565" s="1" t="s">
        <v>16037</v>
      </c>
      <c r="D4565" s="1">
        <v>384654</v>
      </c>
      <c r="E4565" s="1">
        <v>386457</v>
      </c>
      <c r="F4565" s="1" t="s">
        <v>27</v>
      </c>
      <c r="H4565" s="1" t="s">
        <v>24</v>
      </c>
      <c r="J4565" s="1" t="s">
        <v>97</v>
      </c>
      <c r="K4565" s="1" t="s">
        <v>16408</v>
      </c>
      <c r="L4565" s="1" t="s">
        <v>16409</v>
      </c>
      <c r="O4565" s="1" t="s">
        <v>16405</v>
      </c>
      <c r="U4565" s="1" t="s">
        <v>16410</v>
      </c>
    </row>
    <row r="4566" spans="1:21">
      <c r="A4566" s="1" t="s">
        <v>16411</v>
      </c>
      <c r="B4566" s="1" t="s">
        <v>21</v>
      </c>
      <c r="C4566" s="1" t="s">
        <v>16037</v>
      </c>
      <c r="D4566" s="1">
        <v>386703</v>
      </c>
      <c r="E4566" s="1">
        <v>387584</v>
      </c>
      <c r="F4566" s="1" t="s">
        <v>23</v>
      </c>
      <c r="H4566" s="1" t="s">
        <v>24</v>
      </c>
      <c r="K4566" s="1" t="s">
        <v>16403</v>
      </c>
      <c r="L4566" s="1" t="s">
        <v>16404</v>
      </c>
      <c r="M4566" s="1" t="s">
        <v>45</v>
      </c>
      <c r="O4566" s="1" t="s">
        <v>16405</v>
      </c>
      <c r="U4566" s="1" t="s">
        <v>16412</v>
      </c>
    </row>
    <row r="4567" spans="1:21">
      <c r="A4567" s="1" t="s">
        <v>16413</v>
      </c>
      <c r="B4567" s="1" t="s">
        <v>21</v>
      </c>
      <c r="C4567" s="1" t="s">
        <v>16037</v>
      </c>
      <c r="D4567" s="1">
        <v>387658</v>
      </c>
      <c r="E4567" s="1">
        <v>388517</v>
      </c>
      <c r="F4567" s="1" t="s">
        <v>27</v>
      </c>
      <c r="G4567" s="1" t="s">
        <v>16414</v>
      </c>
      <c r="H4567" s="1" t="s">
        <v>16415</v>
      </c>
      <c r="I4567" s="1" t="s">
        <v>16416</v>
      </c>
      <c r="J4567" s="1" t="s">
        <v>16417</v>
      </c>
      <c r="K4567" s="1" t="s">
        <v>16418</v>
      </c>
      <c r="L4567" s="1" t="s">
        <v>16419</v>
      </c>
      <c r="M4567" s="1" t="s">
        <v>1249</v>
      </c>
      <c r="O4567" s="1" t="s">
        <v>16420</v>
      </c>
      <c r="U4567" s="1" t="s">
        <v>16421</v>
      </c>
    </row>
    <row r="4568" spans="1:21">
      <c r="A4568" s="1" t="s">
        <v>16422</v>
      </c>
      <c r="B4568" s="1" t="s">
        <v>21</v>
      </c>
      <c r="C4568" s="1" t="s">
        <v>16037</v>
      </c>
      <c r="D4568" s="1">
        <v>388808</v>
      </c>
      <c r="E4568" s="1">
        <v>389597</v>
      </c>
      <c r="F4568" s="1" t="s">
        <v>23</v>
      </c>
      <c r="H4568" s="1" t="s">
        <v>24</v>
      </c>
      <c r="J4568" s="1" t="s">
        <v>97</v>
      </c>
      <c r="K4568" s="1" t="s">
        <v>16423</v>
      </c>
      <c r="L4568" s="1" t="s">
        <v>16404</v>
      </c>
      <c r="M4568" s="1" t="s">
        <v>45</v>
      </c>
      <c r="O4568" s="1" t="s">
        <v>16405</v>
      </c>
      <c r="U4568" s="1" t="s">
        <v>16424</v>
      </c>
    </row>
    <row r="4569" spans="1:21">
      <c r="A4569" s="1" t="s">
        <v>16425</v>
      </c>
      <c r="B4569" s="1" t="s">
        <v>21</v>
      </c>
      <c r="C4569" s="1" t="s">
        <v>16037</v>
      </c>
      <c r="D4569" s="1">
        <v>391543</v>
      </c>
      <c r="E4569" s="1">
        <v>392473</v>
      </c>
      <c r="F4569" s="1" t="s">
        <v>23</v>
      </c>
      <c r="H4569" s="1" t="s">
        <v>24</v>
      </c>
      <c r="L4569" s="1" t="s">
        <v>16352</v>
      </c>
      <c r="U4569" s="1" t="s">
        <v>16426</v>
      </c>
    </row>
    <row r="4570" spans="1:21">
      <c r="A4570" s="1" t="s">
        <v>16427</v>
      </c>
      <c r="B4570" s="1" t="s">
        <v>21</v>
      </c>
      <c r="C4570" s="1" t="s">
        <v>16037</v>
      </c>
      <c r="D4570" s="1">
        <v>393003</v>
      </c>
      <c r="E4570" s="1">
        <v>394880</v>
      </c>
      <c r="F4570" s="1" t="s">
        <v>23</v>
      </c>
      <c r="H4570" s="1" t="s">
        <v>24</v>
      </c>
      <c r="J4570" s="1" t="s">
        <v>16428</v>
      </c>
      <c r="K4570" s="1" t="s">
        <v>16429</v>
      </c>
      <c r="L4570" s="1" t="s">
        <v>16430</v>
      </c>
      <c r="M4570" s="1" t="s">
        <v>45</v>
      </c>
      <c r="U4570" s="1" t="s">
        <v>16431</v>
      </c>
    </row>
    <row r="4571" spans="1:21">
      <c r="A4571" s="1" t="s">
        <v>16432</v>
      </c>
      <c r="B4571" s="1" t="s">
        <v>21</v>
      </c>
      <c r="C4571" s="1" t="s">
        <v>16037</v>
      </c>
      <c r="D4571" s="1">
        <v>395507</v>
      </c>
      <c r="E4571" s="1">
        <v>396515</v>
      </c>
      <c r="F4571" s="1" t="s">
        <v>23</v>
      </c>
      <c r="H4571" s="1" t="s">
        <v>24</v>
      </c>
      <c r="J4571" s="1" t="s">
        <v>1053</v>
      </c>
      <c r="K4571" s="1" t="s">
        <v>16433</v>
      </c>
      <c r="L4571" s="1" t="s">
        <v>16434</v>
      </c>
      <c r="M4571" s="1" t="s">
        <v>693</v>
      </c>
      <c r="O4571" s="1" t="s">
        <v>441</v>
      </c>
      <c r="U4571" s="1" t="s">
        <v>16435</v>
      </c>
    </row>
    <row r="4572" spans="1:21">
      <c r="A4572" s="1" t="s">
        <v>16436</v>
      </c>
      <c r="B4572" s="1" t="s">
        <v>21</v>
      </c>
      <c r="C4572" s="1" t="s">
        <v>16037</v>
      </c>
      <c r="D4572" s="1">
        <v>397769</v>
      </c>
      <c r="E4572" s="1">
        <v>399944</v>
      </c>
      <c r="F4572" s="1" t="s">
        <v>27</v>
      </c>
      <c r="H4572" s="1" t="s">
        <v>24</v>
      </c>
      <c r="J4572" s="1" t="s">
        <v>2013</v>
      </c>
      <c r="K4572" s="1" t="s">
        <v>6504</v>
      </c>
      <c r="L4572" s="1" t="s">
        <v>16437</v>
      </c>
      <c r="M4572" s="1" t="s">
        <v>86</v>
      </c>
      <c r="O4572" s="1" t="s">
        <v>6506</v>
      </c>
      <c r="Q4572" s="1" t="s">
        <v>16438</v>
      </c>
      <c r="U4572" s="1" t="s">
        <v>16439</v>
      </c>
    </row>
    <row r="4573" spans="1:21">
      <c r="A4573" s="1" t="s">
        <v>16440</v>
      </c>
      <c r="B4573" s="1" t="s">
        <v>21</v>
      </c>
      <c r="C4573" s="1" t="s">
        <v>16037</v>
      </c>
      <c r="D4573" s="1">
        <v>407988</v>
      </c>
      <c r="E4573" s="1">
        <v>412491</v>
      </c>
      <c r="F4573" s="1" t="s">
        <v>27</v>
      </c>
      <c r="G4573" s="1" t="s">
        <v>16441</v>
      </c>
      <c r="H4573" s="1" t="s">
        <v>16442</v>
      </c>
      <c r="I4573" s="1" t="s">
        <v>16443</v>
      </c>
      <c r="J4573" s="1" t="s">
        <v>16444</v>
      </c>
      <c r="K4573" s="1" t="s">
        <v>16445</v>
      </c>
      <c r="L4573" s="1" t="s">
        <v>16446</v>
      </c>
      <c r="M4573" s="1" t="s">
        <v>39</v>
      </c>
      <c r="O4573" s="1" t="s">
        <v>263</v>
      </c>
      <c r="U4573" s="1" t="s">
        <v>16447</v>
      </c>
    </row>
    <row r="4574" spans="1:21">
      <c r="A4574" s="1" t="s">
        <v>16448</v>
      </c>
      <c r="B4574" s="1" t="s">
        <v>21</v>
      </c>
      <c r="C4574" s="1" t="s">
        <v>16037</v>
      </c>
      <c r="D4574" s="1">
        <v>414272</v>
      </c>
      <c r="E4574" s="1">
        <v>418194</v>
      </c>
      <c r="F4574" s="1" t="s">
        <v>27</v>
      </c>
      <c r="H4574" s="1" t="s">
        <v>24</v>
      </c>
      <c r="U4574" s="1" t="s">
        <v>16449</v>
      </c>
    </row>
    <row r="4575" spans="1:21">
      <c r="A4575" s="1" t="s">
        <v>16450</v>
      </c>
      <c r="B4575" s="1" t="s">
        <v>21</v>
      </c>
      <c r="C4575" s="1" t="s">
        <v>16037</v>
      </c>
      <c r="D4575" s="1">
        <v>418524</v>
      </c>
      <c r="E4575" s="1">
        <v>419604</v>
      </c>
      <c r="F4575" s="1" t="s">
        <v>23</v>
      </c>
      <c r="H4575" s="1" t="s">
        <v>24</v>
      </c>
      <c r="U4575" s="1" t="s">
        <v>16451</v>
      </c>
    </row>
    <row r="4576" spans="1:21">
      <c r="A4576" s="1" t="s">
        <v>16452</v>
      </c>
      <c r="B4576" s="1" t="s">
        <v>21</v>
      </c>
      <c r="C4576" s="1" t="s">
        <v>16037</v>
      </c>
      <c r="D4576" s="1">
        <v>420215</v>
      </c>
      <c r="E4576" s="1">
        <v>421314</v>
      </c>
      <c r="F4576" s="1" t="s">
        <v>27</v>
      </c>
      <c r="H4576" s="1" t="s">
        <v>24</v>
      </c>
      <c r="I4576" s="1" t="s">
        <v>16453</v>
      </c>
      <c r="J4576" s="1" t="s">
        <v>4395</v>
      </c>
      <c r="K4576" s="1" t="s">
        <v>16454</v>
      </c>
      <c r="L4576" s="1" t="s">
        <v>16455</v>
      </c>
      <c r="M4576" s="1" t="s">
        <v>598</v>
      </c>
      <c r="O4576" s="1" t="s">
        <v>16456</v>
      </c>
      <c r="U4576" s="1" t="s">
        <v>16457</v>
      </c>
    </row>
    <row r="4577" spans="1:21">
      <c r="A4577" s="1" t="s">
        <v>16458</v>
      </c>
      <c r="B4577" s="1" t="s">
        <v>21</v>
      </c>
      <c r="C4577" s="1" t="s">
        <v>16037</v>
      </c>
      <c r="D4577" s="1">
        <v>421634</v>
      </c>
      <c r="E4577" s="1">
        <v>423416</v>
      </c>
      <c r="F4577" s="1" t="s">
        <v>27</v>
      </c>
      <c r="H4577" s="1" t="s">
        <v>24</v>
      </c>
      <c r="J4577" s="1" t="s">
        <v>16459</v>
      </c>
      <c r="K4577" s="1" t="s">
        <v>16460</v>
      </c>
      <c r="L4577" s="1" t="s">
        <v>16461</v>
      </c>
      <c r="M4577" s="1" t="s">
        <v>45</v>
      </c>
      <c r="O4577" s="1" t="s">
        <v>16462</v>
      </c>
      <c r="U4577" s="1" t="s">
        <v>16463</v>
      </c>
    </row>
    <row r="4578" spans="1:21">
      <c r="A4578" s="1" t="s">
        <v>16464</v>
      </c>
      <c r="B4578" s="1" t="s">
        <v>21</v>
      </c>
      <c r="C4578" s="1" t="s">
        <v>16037</v>
      </c>
      <c r="D4578" s="1">
        <v>424265</v>
      </c>
      <c r="E4578" s="1">
        <v>428973</v>
      </c>
      <c r="F4578" s="1" t="s">
        <v>27</v>
      </c>
      <c r="G4578" s="1" t="s">
        <v>16465</v>
      </c>
      <c r="H4578" s="1" t="s">
        <v>16466</v>
      </c>
      <c r="J4578" s="1" t="s">
        <v>12067</v>
      </c>
      <c r="K4578" s="1" t="s">
        <v>16467</v>
      </c>
      <c r="L4578" s="1" t="s">
        <v>16468</v>
      </c>
      <c r="M4578" s="1" t="s">
        <v>16469</v>
      </c>
      <c r="O4578" s="1" t="s">
        <v>16470</v>
      </c>
      <c r="U4578" s="1" t="s">
        <v>16471</v>
      </c>
    </row>
    <row r="4579" spans="1:21">
      <c r="A4579" s="1" t="s">
        <v>16472</v>
      </c>
      <c r="B4579" s="1" t="s">
        <v>21</v>
      </c>
      <c r="C4579" s="1" t="s">
        <v>16037</v>
      </c>
      <c r="D4579" s="1">
        <v>429636</v>
      </c>
      <c r="E4579" s="1">
        <v>432371</v>
      </c>
      <c r="F4579" s="1" t="s">
        <v>23</v>
      </c>
      <c r="H4579" s="1" t="s">
        <v>24</v>
      </c>
      <c r="I4579" s="1" t="s">
        <v>16473</v>
      </c>
      <c r="K4579" s="1" t="s">
        <v>5907</v>
      </c>
      <c r="L4579" s="1" t="s">
        <v>16474</v>
      </c>
      <c r="M4579" s="1" t="s">
        <v>45</v>
      </c>
      <c r="O4579" s="1" t="s">
        <v>263</v>
      </c>
      <c r="U4579" s="1" t="s">
        <v>16475</v>
      </c>
    </row>
    <row r="4580" spans="1:21">
      <c r="A4580" s="1" t="s">
        <v>16476</v>
      </c>
      <c r="B4580" s="1" t="s">
        <v>21</v>
      </c>
      <c r="C4580" s="1" t="s">
        <v>16037</v>
      </c>
      <c r="D4580" s="1">
        <v>432677</v>
      </c>
      <c r="E4580" s="1">
        <v>433399</v>
      </c>
      <c r="F4580" s="1" t="s">
        <v>27</v>
      </c>
      <c r="H4580" s="1" t="s">
        <v>24</v>
      </c>
      <c r="L4580" s="1" t="s">
        <v>16477</v>
      </c>
      <c r="U4580" s="1" t="s">
        <v>16478</v>
      </c>
    </row>
    <row r="4581" spans="1:21">
      <c r="A4581" s="1" t="s">
        <v>16479</v>
      </c>
      <c r="B4581" s="1" t="s">
        <v>21</v>
      </c>
      <c r="C4581" s="1" t="s">
        <v>16037</v>
      </c>
      <c r="D4581" s="1">
        <v>434257</v>
      </c>
      <c r="E4581" s="1">
        <v>434635</v>
      </c>
      <c r="F4581" s="1" t="s">
        <v>27</v>
      </c>
      <c r="H4581" s="1" t="s">
        <v>24</v>
      </c>
      <c r="J4581" s="1" t="s">
        <v>16480</v>
      </c>
      <c r="K4581" s="1" t="s">
        <v>16481</v>
      </c>
      <c r="L4581" s="1" t="s">
        <v>16482</v>
      </c>
      <c r="M4581" s="1" t="s">
        <v>45</v>
      </c>
      <c r="O4581" s="1" t="s">
        <v>16483</v>
      </c>
      <c r="Q4581" s="1" t="s">
        <v>16484</v>
      </c>
      <c r="U4581" s="1" t="s">
        <v>16485</v>
      </c>
    </row>
    <row r="4582" spans="1:21">
      <c r="A4582" s="1" t="s">
        <v>16486</v>
      </c>
      <c r="B4582" s="1" t="s">
        <v>21</v>
      </c>
      <c r="C4582" s="1" t="s">
        <v>16037</v>
      </c>
      <c r="D4582" s="1">
        <v>434901</v>
      </c>
      <c r="E4582" s="1">
        <v>436082</v>
      </c>
      <c r="F4582" s="1" t="s">
        <v>23</v>
      </c>
      <c r="H4582" s="1" t="s">
        <v>24</v>
      </c>
      <c r="I4582" s="1" t="s">
        <v>16487</v>
      </c>
      <c r="J4582" s="1" t="s">
        <v>16488</v>
      </c>
      <c r="K4582" s="1" t="s">
        <v>16489</v>
      </c>
      <c r="L4582" s="1" t="s">
        <v>16490</v>
      </c>
      <c r="M4582" s="1" t="s">
        <v>188</v>
      </c>
      <c r="O4582" s="1" t="s">
        <v>16491</v>
      </c>
      <c r="U4582" s="1" t="s">
        <v>16492</v>
      </c>
    </row>
    <row r="4583" spans="1:21">
      <c r="A4583" s="1" t="s">
        <v>16493</v>
      </c>
      <c r="B4583" s="1" t="s">
        <v>21</v>
      </c>
      <c r="C4583" s="1" t="s">
        <v>16037</v>
      </c>
      <c r="D4583" s="1">
        <v>436642</v>
      </c>
      <c r="E4583" s="1">
        <v>438433</v>
      </c>
      <c r="F4583" s="1" t="s">
        <v>23</v>
      </c>
      <c r="H4583" s="1" t="s">
        <v>24</v>
      </c>
      <c r="J4583" s="1" t="s">
        <v>16459</v>
      </c>
      <c r="K4583" s="1" t="s">
        <v>16460</v>
      </c>
      <c r="L4583" s="1" t="s">
        <v>16461</v>
      </c>
      <c r="M4583" s="1" t="s">
        <v>45</v>
      </c>
      <c r="O4583" s="1" t="s">
        <v>16462</v>
      </c>
      <c r="Q4583" s="1" t="s">
        <v>16494</v>
      </c>
      <c r="U4583" s="1" t="s">
        <v>16495</v>
      </c>
    </row>
    <row r="4584" spans="1:21">
      <c r="A4584" s="1" t="s">
        <v>16496</v>
      </c>
      <c r="B4584" s="1" t="s">
        <v>21</v>
      </c>
      <c r="C4584" s="1" t="s">
        <v>16037</v>
      </c>
      <c r="D4584" s="1">
        <v>439211</v>
      </c>
      <c r="E4584" s="1">
        <v>440994</v>
      </c>
      <c r="F4584" s="1" t="s">
        <v>23</v>
      </c>
      <c r="H4584" s="1" t="s">
        <v>24</v>
      </c>
      <c r="J4584" s="1" t="s">
        <v>16459</v>
      </c>
      <c r="K4584" s="1" t="s">
        <v>16460</v>
      </c>
      <c r="L4584" s="1" t="s">
        <v>16461</v>
      </c>
      <c r="M4584" s="1" t="s">
        <v>45</v>
      </c>
      <c r="O4584" s="1" t="s">
        <v>16462</v>
      </c>
      <c r="U4584" s="1" t="s">
        <v>16497</v>
      </c>
    </row>
    <row r="4585" spans="1:21">
      <c r="A4585" s="1" t="s">
        <v>16498</v>
      </c>
      <c r="B4585" s="1" t="s">
        <v>21</v>
      </c>
      <c r="C4585" s="1" t="s">
        <v>16037</v>
      </c>
      <c r="D4585" s="1">
        <v>441228</v>
      </c>
      <c r="E4585" s="1">
        <v>442378</v>
      </c>
      <c r="F4585" s="1" t="s">
        <v>23</v>
      </c>
      <c r="H4585" s="1" t="s">
        <v>24</v>
      </c>
      <c r="L4585" s="1" t="s">
        <v>16499</v>
      </c>
      <c r="U4585" s="1" t="s">
        <v>16500</v>
      </c>
    </row>
    <row r="4586" spans="1:21">
      <c r="A4586" s="1" t="s">
        <v>16501</v>
      </c>
      <c r="B4586" s="1" t="s">
        <v>21</v>
      </c>
      <c r="C4586" s="1" t="s">
        <v>16037</v>
      </c>
      <c r="D4586" s="1">
        <v>442752</v>
      </c>
      <c r="E4586" s="1">
        <v>445014</v>
      </c>
      <c r="F4586" s="1" t="s">
        <v>27</v>
      </c>
      <c r="H4586" s="1" t="s">
        <v>24</v>
      </c>
      <c r="J4586" s="1" t="s">
        <v>16502</v>
      </c>
      <c r="K4586" s="1" t="s">
        <v>16503</v>
      </c>
      <c r="L4586" s="1" t="s">
        <v>16504</v>
      </c>
      <c r="M4586" s="1" t="s">
        <v>195</v>
      </c>
      <c r="O4586" s="1" t="s">
        <v>16505</v>
      </c>
      <c r="Q4586" s="1" t="s">
        <v>16506</v>
      </c>
      <c r="U4586" s="1" t="s">
        <v>16507</v>
      </c>
    </row>
    <row r="4587" spans="1:21">
      <c r="A4587" s="1" t="s">
        <v>16508</v>
      </c>
      <c r="B4587" s="1" t="s">
        <v>21</v>
      </c>
      <c r="C4587" s="1" t="s">
        <v>16037</v>
      </c>
      <c r="D4587" s="1">
        <v>446452</v>
      </c>
      <c r="E4587" s="1">
        <v>448007</v>
      </c>
      <c r="F4587" s="1" t="s">
        <v>27</v>
      </c>
      <c r="H4587" s="1" t="s">
        <v>24</v>
      </c>
      <c r="L4587" s="1" t="s">
        <v>8175</v>
      </c>
      <c r="Q4587" s="1" t="s">
        <v>16509</v>
      </c>
      <c r="U4587" s="1" t="s">
        <v>16510</v>
      </c>
    </row>
    <row r="4588" spans="1:21">
      <c r="A4588" s="1" t="s">
        <v>16511</v>
      </c>
      <c r="B4588" s="1" t="s">
        <v>21</v>
      </c>
      <c r="C4588" s="1" t="s">
        <v>16037</v>
      </c>
      <c r="D4588" s="1">
        <v>448993</v>
      </c>
      <c r="E4588" s="1">
        <v>451512</v>
      </c>
      <c r="F4588" s="1" t="s">
        <v>27</v>
      </c>
      <c r="H4588" s="1" t="s">
        <v>24</v>
      </c>
      <c r="K4588" s="1" t="s">
        <v>116</v>
      </c>
      <c r="L4588" s="1" t="s">
        <v>15568</v>
      </c>
      <c r="M4588" s="1" t="s">
        <v>45</v>
      </c>
      <c r="O4588" s="1" t="s">
        <v>117</v>
      </c>
      <c r="U4588" s="1" t="s">
        <v>16512</v>
      </c>
    </row>
    <row r="4589" spans="1:21">
      <c r="A4589" s="1" t="s">
        <v>16513</v>
      </c>
      <c r="B4589" s="1" t="s">
        <v>21</v>
      </c>
      <c r="C4589" s="1" t="s">
        <v>16037</v>
      </c>
      <c r="D4589" s="1">
        <v>452489</v>
      </c>
      <c r="E4589" s="1">
        <v>454364</v>
      </c>
      <c r="F4589" s="1" t="s">
        <v>23</v>
      </c>
      <c r="H4589" s="1" t="s">
        <v>24</v>
      </c>
      <c r="J4589" s="1" t="s">
        <v>1816</v>
      </c>
      <c r="K4589" s="1" t="s">
        <v>4130</v>
      </c>
      <c r="L4589" s="1" t="s">
        <v>16514</v>
      </c>
      <c r="M4589" s="1" t="s">
        <v>45</v>
      </c>
      <c r="O4589" s="1" t="s">
        <v>1819</v>
      </c>
      <c r="U4589" s="1" t="s">
        <v>16515</v>
      </c>
    </row>
    <row r="4590" spans="1:21">
      <c r="A4590" s="1" t="s">
        <v>16516</v>
      </c>
      <c r="B4590" s="1" t="s">
        <v>21</v>
      </c>
      <c r="C4590" s="1" t="s">
        <v>16037</v>
      </c>
      <c r="D4590" s="1">
        <v>454395</v>
      </c>
      <c r="E4590" s="1">
        <v>455055</v>
      </c>
      <c r="F4590" s="1" t="s">
        <v>27</v>
      </c>
      <c r="G4590" s="1" t="s">
        <v>16517</v>
      </c>
      <c r="H4590" s="1" t="s">
        <v>16518</v>
      </c>
      <c r="I4590" s="1" t="s">
        <v>16519</v>
      </c>
      <c r="J4590" s="1" t="s">
        <v>12979</v>
      </c>
      <c r="K4590" s="1" t="s">
        <v>16520</v>
      </c>
      <c r="L4590" s="1" t="s">
        <v>16521</v>
      </c>
      <c r="M4590" s="1" t="s">
        <v>598</v>
      </c>
      <c r="O4590" s="1" t="s">
        <v>599</v>
      </c>
      <c r="U4590" s="1" t="s">
        <v>16522</v>
      </c>
    </row>
    <row r="4591" spans="1:21">
      <c r="A4591" s="1" t="s">
        <v>16523</v>
      </c>
      <c r="B4591" s="1" t="s">
        <v>21</v>
      </c>
      <c r="C4591" s="1" t="s">
        <v>16037</v>
      </c>
      <c r="D4591" s="1">
        <v>455291</v>
      </c>
      <c r="E4591" s="1">
        <v>456783</v>
      </c>
      <c r="F4591" s="1" t="s">
        <v>23</v>
      </c>
      <c r="H4591" s="1" t="s">
        <v>24</v>
      </c>
      <c r="J4591" s="1" t="s">
        <v>16524</v>
      </c>
      <c r="K4591" s="1" t="s">
        <v>16525</v>
      </c>
      <c r="L4591" s="1" t="s">
        <v>16526</v>
      </c>
      <c r="M4591" s="1" t="s">
        <v>45</v>
      </c>
      <c r="O4591" s="1" t="s">
        <v>16527</v>
      </c>
      <c r="U4591" s="1" t="s">
        <v>16528</v>
      </c>
    </row>
    <row r="4592" spans="1:21">
      <c r="A4592" s="1" t="s">
        <v>16529</v>
      </c>
      <c r="B4592" s="1" t="s">
        <v>21</v>
      </c>
      <c r="C4592" s="1" t="s">
        <v>16037</v>
      </c>
      <c r="D4592" s="1">
        <v>457015</v>
      </c>
      <c r="E4592" s="1">
        <v>458590</v>
      </c>
      <c r="F4592" s="1" t="s">
        <v>27</v>
      </c>
      <c r="H4592" s="1" t="s">
        <v>24</v>
      </c>
      <c r="L4592" s="1" t="s">
        <v>8175</v>
      </c>
      <c r="Q4592" s="1" t="s">
        <v>16530</v>
      </c>
      <c r="U4592" s="1" t="s">
        <v>16531</v>
      </c>
    </row>
    <row r="4593" spans="1:21">
      <c r="A4593" s="1" t="s">
        <v>16532</v>
      </c>
      <c r="B4593" s="1" t="s">
        <v>21</v>
      </c>
      <c r="C4593" s="1" t="s">
        <v>16037</v>
      </c>
      <c r="D4593" s="1">
        <v>459861</v>
      </c>
      <c r="E4593" s="1">
        <v>461232</v>
      </c>
      <c r="F4593" s="1" t="s">
        <v>27</v>
      </c>
      <c r="H4593" s="1" t="s">
        <v>24</v>
      </c>
      <c r="J4593" s="1" t="s">
        <v>16533</v>
      </c>
      <c r="K4593" s="1" t="s">
        <v>16534</v>
      </c>
      <c r="L4593" s="1" t="s">
        <v>16535</v>
      </c>
      <c r="M4593" s="1" t="s">
        <v>652</v>
      </c>
      <c r="O4593" s="1" t="s">
        <v>4090</v>
      </c>
      <c r="R4593" s="1" t="s">
        <v>4091</v>
      </c>
      <c r="U4593" s="1" t="s">
        <v>16536</v>
      </c>
    </row>
    <row r="4594" spans="1:21">
      <c r="A4594" s="1" t="s">
        <v>16537</v>
      </c>
      <c r="B4594" s="1" t="s">
        <v>21</v>
      </c>
      <c r="C4594" s="1" t="s">
        <v>16037</v>
      </c>
      <c r="D4594" s="1">
        <v>461660</v>
      </c>
      <c r="E4594" s="1">
        <v>462194</v>
      </c>
      <c r="F4594" s="1" t="s">
        <v>27</v>
      </c>
      <c r="H4594" s="1" t="s">
        <v>24</v>
      </c>
      <c r="U4594" s="1" t="s">
        <v>16538</v>
      </c>
    </row>
    <row r="4595" spans="1:21">
      <c r="A4595" s="1" t="s">
        <v>16539</v>
      </c>
      <c r="B4595" s="1" t="s">
        <v>21</v>
      </c>
      <c r="C4595" s="1" t="s">
        <v>16037</v>
      </c>
      <c r="D4595" s="1">
        <v>470827</v>
      </c>
      <c r="E4595" s="1">
        <v>473242</v>
      </c>
      <c r="F4595" s="1" t="s">
        <v>27</v>
      </c>
      <c r="H4595" s="1" t="s">
        <v>24</v>
      </c>
      <c r="J4595" s="1" t="s">
        <v>16540</v>
      </c>
      <c r="K4595" s="1" t="s">
        <v>16541</v>
      </c>
      <c r="L4595" s="1" t="s">
        <v>16542</v>
      </c>
      <c r="M4595" s="1" t="s">
        <v>86</v>
      </c>
      <c r="Q4595" s="1" t="s">
        <v>16543</v>
      </c>
      <c r="U4595" s="1" t="s">
        <v>16544</v>
      </c>
    </row>
    <row r="4596" spans="1:21">
      <c r="A4596" s="1" t="s">
        <v>16545</v>
      </c>
      <c r="B4596" s="1" t="s">
        <v>21</v>
      </c>
      <c r="C4596" s="1" t="s">
        <v>16037</v>
      </c>
      <c r="D4596" s="1">
        <v>473335</v>
      </c>
      <c r="E4596" s="1">
        <v>479842</v>
      </c>
      <c r="F4596" s="1" t="s">
        <v>27</v>
      </c>
      <c r="H4596" s="1" t="s">
        <v>24</v>
      </c>
      <c r="K4596" s="1" t="s">
        <v>16546</v>
      </c>
      <c r="L4596" s="1" t="s">
        <v>16547</v>
      </c>
      <c r="M4596" s="1" t="s">
        <v>401</v>
      </c>
      <c r="O4596" s="1" t="s">
        <v>16548</v>
      </c>
      <c r="Q4596" s="1" t="s">
        <v>16549</v>
      </c>
      <c r="U4596" s="1" t="s">
        <v>16550</v>
      </c>
    </row>
    <row r="4597" spans="1:21">
      <c r="A4597" s="1" t="s">
        <v>16551</v>
      </c>
      <c r="B4597" s="1" t="s">
        <v>21</v>
      </c>
      <c r="C4597" s="1" t="s">
        <v>16037</v>
      </c>
      <c r="D4597" s="1">
        <v>480477</v>
      </c>
      <c r="E4597" s="1">
        <v>483710</v>
      </c>
      <c r="F4597" s="1" t="s">
        <v>27</v>
      </c>
      <c r="H4597" s="1" t="s">
        <v>24</v>
      </c>
      <c r="L4597" s="1" t="s">
        <v>16552</v>
      </c>
      <c r="U4597" s="1" t="s">
        <v>16553</v>
      </c>
    </row>
    <row r="4598" spans="1:21">
      <c r="A4598" s="1" t="s">
        <v>16554</v>
      </c>
      <c r="B4598" s="1" t="s">
        <v>21</v>
      </c>
      <c r="C4598" s="1" t="s">
        <v>16037</v>
      </c>
      <c r="D4598" s="1">
        <v>484787</v>
      </c>
      <c r="E4598" s="1">
        <v>488436</v>
      </c>
      <c r="F4598" s="1" t="s">
        <v>27</v>
      </c>
      <c r="H4598" s="1" t="s">
        <v>24</v>
      </c>
      <c r="J4598" s="1" t="s">
        <v>16555</v>
      </c>
      <c r="K4598" s="1" t="s">
        <v>16556</v>
      </c>
      <c r="L4598" s="1" t="s">
        <v>16557</v>
      </c>
      <c r="M4598" s="1" t="s">
        <v>45</v>
      </c>
      <c r="U4598" s="1" t="s">
        <v>16558</v>
      </c>
    </row>
    <row r="4599" spans="1:21">
      <c r="A4599" s="1" t="s">
        <v>16559</v>
      </c>
      <c r="B4599" s="1" t="s">
        <v>21</v>
      </c>
      <c r="C4599" s="1" t="s">
        <v>16037</v>
      </c>
      <c r="D4599" s="1">
        <v>489658</v>
      </c>
      <c r="E4599" s="1">
        <v>492100</v>
      </c>
      <c r="F4599" s="1" t="s">
        <v>23</v>
      </c>
      <c r="H4599" s="1" t="s">
        <v>24</v>
      </c>
      <c r="L4599" s="1" t="s">
        <v>16560</v>
      </c>
      <c r="U4599" s="1" t="s">
        <v>16561</v>
      </c>
    </row>
    <row r="4600" spans="1:21">
      <c r="A4600" s="1" t="s">
        <v>16562</v>
      </c>
      <c r="B4600" s="1" t="s">
        <v>21</v>
      </c>
      <c r="C4600" s="1" t="s">
        <v>16037</v>
      </c>
      <c r="D4600" s="1">
        <v>492284</v>
      </c>
      <c r="E4600" s="1">
        <v>493611</v>
      </c>
      <c r="F4600" s="1" t="s">
        <v>27</v>
      </c>
      <c r="H4600" s="1" t="s">
        <v>24</v>
      </c>
      <c r="I4600" s="1" t="s">
        <v>16563</v>
      </c>
      <c r="J4600" s="1" t="s">
        <v>2148</v>
      </c>
      <c r="K4600" s="1" t="s">
        <v>16564</v>
      </c>
      <c r="L4600" s="1" t="s">
        <v>16565</v>
      </c>
      <c r="M4600" s="1" t="s">
        <v>170</v>
      </c>
      <c r="O4600" s="1" t="s">
        <v>263</v>
      </c>
      <c r="U4600" s="1" t="s">
        <v>16566</v>
      </c>
    </row>
    <row r="4601" spans="1:21">
      <c r="A4601" s="1" t="s">
        <v>16567</v>
      </c>
      <c r="B4601" s="1" t="s">
        <v>21</v>
      </c>
      <c r="C4601" s="1" t="s">
        <v>16037</v>
      </c>
      <c r="D4601" s="1">
        <v>493832</v>
      </c>
      <c r="E4601" s="1">
        <v>495522</v>
      </c>
      <c r="F4601" s="1" t="s">
        <v>23</v>
      </c>
      <c r="H4601" s="1" t="s">
        <v>24</v>
      </c>
      <c r="L4601" s="1" t="s">
        <v>16568</v>
      </c>
      <c r="U4601" s="1" t="s">
        <v>16569</v>
      </c>
    </row>
    <row r="4602" spans="1:21">
      <c r="A4602" s="1" t="s">
        <v>16570</v>
      </c>
      <c r="B4602" s="1" t="s">
        <v>21</v>
      </c>
      <c r="C4602" s="1" t="s">
        <v>16037</v>
      </c>
      <c r="D4602" s="1">
        <v>497181</v>
      </c>
      <c r="E4602" s="1">
        <v>498802</v>
      </c>
      <c r="F4602" s="1" t="s">
        <v>23</v>
      </c>
      <c r="H4602" s="1" t="s">
        <v>24</v>
      </c>
      <c r="J4602" s="1" t="s">
        <v>1281</v>
      </c>
      <c r="K4602" s="1" t="s">
        <v>1282</v>
      </c>
      <c r="L4602" s="1" t="s">
        <v>1847</v>
      </c>
      <c r="M4602" s="1" t="s">
        <v>305</v>
      </c>
      <c r="O4602" s="1" t="s">
        <v>16165</v>
      </c>
      <c r="Q4602" s="1" t="s">
        <v>16571</v>
      </c>
      <c r="U4602" s="1" t="s">
        <v>16572</v>
      </c>
    </row>
    <row r="4603" spans="1:21">
      <c r="A4603" s="1" t="s">
        <v>16573</v>
      </c>
      <c r="B4603" s="1" t="s">
        <v>21</v>
      </c>
      <c r="C4603" s="1" t="s">
        <v>16037</v>
      </c>
      <c r="D4603" s="1">
        <v>499246</v>
      </c>
      <c r="E4603" s="1">
        <v>500371</v>
      </c>
      <c r="F4603" s="1" t="s">
        <v>27</v>
      </c>
      <c r="H4603" s="1" t="s">
        <v>24</v>
      </c>
      <c r="L4603" s="1" t="s">
        <v>16574</v>
      </c>
      <c r="U4603" s="1" t="s">
        <v>16575</v>
      </c>
    </row>
    <row r="4604" spans="1:21">
      <c r="A4604" s="1" t="s">
        <v>16576</v>
      </c>
      <c r="B4604" s="1" t="s">
        <v>21</v>
      </c>
      <c r="C4604" s="1" t="s">
        <v>16037</v>
      </c>
      <c r="D4604" s="1">
        <v>502512</v>
      </c>
      <c r="E4604" s="1">
        <v>503497</v>
      </c>
      <c r="F4604" s="1" t="s">
        <v>27</v>
      </c>
      <c r="H4604" s="1" t="s">
        <v>24</v>
      </c>
      <c r="J4604" s="1" t="s">
        <v>484</v>
      </c>
      <c r="K4604" s="1" t="s">
        <v>485</v>
      </c>
      <c r="L4604" s="1" t="s">
        <v>16577</v>
      </c>
      <c r="M4604" s="1" t="s">
        <v>86</v>
      </c>
      <c r="P4604" s="1" t="s">
        <v>124</v>
      </c>
      <c r="S4604" s="1" t="s">
        <v>487</v>
      </c>
      <c r="U4604" s="1" t="s">
        <v>16578</v>
      </c>
    </row>
    <row r="4605" spans="1:21">
      <c r="A4605" s="1" t="s">
        <v>16579</v>
      </c>
      <c r="B4605" s="1" t="s">
        <v>21</v>
      </c>
      <c r="C4605" s="1" t="s">
        <v>16037</v>
      </c>
      <c r="D4605" s="1">
        <v>504154</v>
      </c>
      <c r="E4605" s="1">
        <v>505625</v>
      </c>
      <c r="F4605" s="1" t="s">
        <v>23</v>
      </c>
      <c r="G4605" s="1" t="s">
        <v>16580</v>
      </c>
      <c r="H4605" s="1" t="s">
        <v>16581</v>
      </c>
      <c r="J4605" s="1" t="s">
        <v>16582</v>
      </c>
      <c r="K4605" s="1" t="s">
        <v>16583</v>
      </c>
      <c r="L4605" s="1" t="s">
        <v>16584</v>
      </c>
      <c r="M4605" s="1" t="s">
        <v>652</v>
      </c>
      <c r="O4605" s="1" t="s">
        <v>16585</v>
      </c>
      <c r="U4605" s="1" t="s">
        <v>16586</v>
      </c>
    </row>
    <row r="4606" spans="1:21">
      <c r="A4606" s="1" t="s">
        <v>16587</v>
      </c>
      <c r="B4606" s="1" t="s">
        <v>21</v>
      </c>
      <c r="C4606" s="1" t="s">
        <v>16037</v>
      </c>
      <c r="D4606" s="1">
        <v>505783</v>
      </c>
      <c r="E4606" s="1">
        <v>506596</v>
      </c>
      <c r="F4606" s="1" t="s">
        <v>23</v>
      </c>
      <c r="H4606" s="1" t="s">
        <v>24</v>
      </c>
      <c r="J4606" s="1" t="s">
        <v>260</v>
      </c>
      <c r="K4606" s="1" t="s">
        <v>261</v>
      </c>
      <c r="L4606" s="1" t="s">
        <v>16588</v>
      </c>
      <c r="M4606" s="1" t="s">
        <v>45</v>
      </c>
      <c r="O4606" s="1" t="s">
        <v>263</v>
      </c>
      <c r="U4606" s="1" t="s">
        <v>16589</v>
      </c>
    </row>
    <row r="4607" spans="1:21">
      <c r="A4607" s="1" t="s">
        <v>16590</v>
      </c>
      <c r="B4607" s="1" t="s">
        <v>21</v>
      </c>
      <c r="C4607" s="1" t="s">
        <v>16037</v>
      </c>
      <c r="D4607" s="1">
        <v>506835</v>
      </c>
      <c r="E4607" s="1">
        <v>509043</v>
      </c>
      <c r="F4607" s="1" t="s">
        <v>23</v>
      </c>
      <c r="G4607" s="1" t="s">
        <v>16591</v>
      </c>
      <c r="H4607" s="1" t="s">
        <v>16592</v>
      </c>
      <c r="I4607" s="1" t="s">
        <v>16593</v>
      </c>
      <c r="J4607" s="1" t="s">
        <v>1825</v>
      </c>
      <c r="K4607" s="1" t="s">
        <v>16594</v>
      </c>
      <c r="L4607" s="1" t="s">
        <v>16595</v>
      </c>
      <c r="M4607" s="1" t="s">
        <v>188</v>
      </c>
      <c r="O4607" s="1" t="s">
        <v>16596</v>
      </c>
      <c r="U4607" s="1" t="s">
        <v>16597</v>
      </c>
    </row>
    <row r="4608" spans="1:21">
      <c r="A4608" s="1" t="s">
        <v>16598</v>
      </c>
      <c r="B4608" s="1" t="s">
        <v>21</v>
      </c>
      <c r="C4608" s="1" t="s">
        <v>16037</v>
      </c>
      <c r="D4608" s="1">
        <v>509397</v>
      </c>
      <c r="E4608" s="1">
        <v>510648</v>
      </c>
      <c r="F4608" s="1" t="s">
        <v>23</v>
      </c>
      <c r="H4608" s="1" t="s">
        <v>24</v>
      </c>
      <c r="J4608" s="1" t="s">
        <v>11086</v>
      </c>
      <c r="K4608" s="1" t="s">
        <v>11087</v>
      </c>
      <c r="L4608" s="1" t="s">
        <v>16599</v>
      </c>
      <c r="M4608" s="1" t="s">
        <v>158</v>
      </c>
      <c r="O4608" s="1" t="s">
        <v>16600</v>
      </c>
      <c r="U4608" s="1" t="s">
        <v>16601</v>
      </c>
    </row>
    <row r="4609" spans="1:21">
      <c r="A4609" s="1" t="s">
        <v>16602</v>
      </c>
      <c r="B4609" s="1" t="s">
        <v>21</v>
      </c>
      <c r="C4609" s="1" t="s">
        <v>16037</v>
      </c>
      <c r="D4609" s="1">
        <v>511347</v>
      </c>
      <c r="E4609" s="1">
        <v>511916</v>
      </c>
      <c r="F4609" s="1" t="s">
        <v>27</v>
      </c>
      <c r="H4609" s="1" t="s">
        <v>24</v>
      </c>
      <c r="J4609" s="1" t="s">
        <v>1569</v>
      </c>
      <c r="K4609" s="1" t="s">
        <v>16603</v>
      </c>
      <c r="L4609" s="1" t="s">
        <v>16604</v>
      </c>
      <c r="M4609" s="1" t="s">
        <v>158</v>
      </c>
      <c r="O4609" s="1" t="s">
        <v>16605</v>
      </c>
      <c r="U4609" s="1" t="s">
        <v>16606</v>
      </c>
    </row>
    <row r="4610" spans="1:21">
      <c r="A4610" s="1" t="s">
        <v>16607</v>
      </c>
      <c r="B4610" s="1" t="s">
        <v>21</v>
      </c>
      <c r="C4610" s="1" t="s">
        <v>16037</v>
      </c>
      <c r="D4610" s="1">
        <v>512465</v>
      </c>
      <c r="E4610" s="1">
        <v>516042</v>
      </c>
      <c r="F4610" s="1" t="s">
        <v>23</v>
      </c>
      <c r="H4610" s="1" t="s">
        <v>24</v>
      </c>
      <c r="I4610" s="1" t="s">
        <v>16608</v>
      </c>
      <c r="J4610" s="1" t="s">
        <v>16609</v>
      </c>
      <c r="K4610" s="1" t="s">
        <v>16610</v>
      </c>
      <c r="L4610" s="1" t="s">
        <v>16611</v>
      </c>
      <c r="M4610" s="1" t="s">
        <v>401</v>
      </c>
      <c r="O4610" s="1" t="s">
        <v>16612</v>
      </c>
      <c r="U4610" s="1" t="s">
        <v>16613</v>
      </c>
    </row>
    <row r="4611" spans="1:21">
      <c r="A4611" s="1" t="s">
        <v>16614</v>
      </c>
      <c r="B4611" s="1" t="s">
        <v>21</v>
      </c>
      <c r="C4611" s="1" t="s">
        <v>16037</v>
      </c>
      <c r="D4611" s="1">
        <v>516174</v>
      </c>
      <c r="E4611" s="1">
        <v>517330</v>
      </c>
      <c r="F4611" s="1" t="s">
        <v>27</v>
      </c>
      <c r="H4611" s="1" t="s">
        <v>24</v>
      </c>
      <c r="J4611" s="1" t="s">
        <v>8082</v>
      </c>
      <c r="K4611" s="1" t="s">
        <v>16615</v>
      </c>
      <c r="L4611" s="1" t="s">
        <v>16616</v>
      </c>
      <c r="M4611" s="1" t="s">
        <v>39</v>
      </c>
      <c r="O4611" s="1" t="s">
        <v>4803</v>
      </c>
      <c r="U4611" s="1" t="s">
        <v>16617</v>
      </c>
    </row>
    <row r="4612" spans="1:21">
      <c r="A4612" s="1" t="s">
        <v>16618</v>
      </c>
      <c r="B4612" s="1" t="s">
        <v>21</v>
      </c>
      <c r="C4612" s="1" t="s">
        <v>16037</v>
      </c>
      <c r="D4612" s="1">
        <v>517526</v>
      </c>
      <c r="E4612" s="1">
        <v>520806</v>
      </c>
      <c r="F4612" s="1" t="s">
        <v>23</v>
      </c>
      <c r="G4612" s="1" t="s">
        <v>16619</v>
      </c>
      <c r="H4612" s="1" t="s">
        <v>16620</v>
      </c>
      <c r="I4612" s="1" t="s">
        <v>16621</v>
      </c>
      <c r="J4612" s="1" t="s">
        <v>14072</v>
      </c>
      <c r="K4612" s="1" t="s">
        <v>16622</v>
      </c>
      <c r="L4612" s="1" t="s">
        <v>16623</v>
      </c>
      <c r="M4612" s="1" t="s">
        <v>693</v>
      </c>
      <c r="O4612" s="1" t="s">
        <v>16624</v>
      </c>
      <c r="U4612" s="1" t="s">
        <v>16625</v>
      </c>
    </row>
    <row r="4613" spans="1:21">
      <c r="A4613" s="1" t="s">
        <v>16626</v>
      </c>
      <c r="B4613" s="1" t="s">
        <v>21</v>
      </c>
      <c r="C4613" s="1" t="s">
        <v>16037</v>
      </c>
      <c r="D4613" s="1">
        <v>521853</v>
      </c>
      <c r="E4613" s="1">
        <v>525642</v>
      </c>
      <c r="F4613" s="1" t="s">
        <v>23</v>
      </c>
      <c r="H4613" s="1" t="s">
        <v>24</v>
      </c>
      <c r="I4613" s="1" t="s">
        <v>16627</v>
      </c>
      <c r="J4613" s="1" t="s">
        <v>16628</v>
      </c>
      <c r="K4613" s="1" t="s">
        <v>16629</v>
      </c>
      <c r="L4613" s="1" t="s">
        <v>16630</v>
      </c>
      <c r="M4613" s="1" t="s">
        <v>343</v>
      </c>
      <c r="U4613" s="1" t="s">
        <v>16631</v>
      </c>
    </row>
    <row r="4614" spans="1:21">
      <c r="A4614" s="1" t="s">
        <v>16632</v>
      </c>
      <c r="B4614" s="1" t="s">
        <v>21</v>
      </c>
      <c r="C4614" s="1" t="s">
        <v>16037</v>
      </c>
      <c r="D4614" s="1">
        <v>526171</v>
      </c>
      <c r="E4614" s="1">
        <v>527466</v>
      </c>
      <c r="F4614" s="1" t="s">
        <v>27</v>
      </c>
      <c r="H4614" s="1" t="s">
        <v>24</v>
      </c>
      <c r="L4614" s="1" t="s">
        <v>16633</v>
      </c>
      <c r="Q4614" s="1" t="s">
        <v>16634</v>
      </c>
      <c r="U4614" s="1" t="s">
        <v>16635</v>
      </c>
    </row>
    <row r="4615" spans="1:21">
      <c r="A4615" s="1" t="s">
        <v>16636</v>
      </c>
      <c r="B4615" s="1" t="s">
        <v>21</v>
      </c>
      <c r="C4615" s="1" t="s">
        <v>16037</v>
      </c>
      <c r="D4615" s="1">
        <v>529928</v>
      </c>
      <c r="E4615" s="1">
        <v>530656</v>
      </c>
      <c r="F4615" s="1" t="s">
        <v>23</v>
      </c>
      <c r="H4615" s="1" t="s">
        <v>24</v>
      </c>
      <c r="K4615" s="1" t="s">
        <v>7958</v>
      </c>
      <c r="L4615" s="1" t="s">
        <v>16637</v>
      </c>
      <c r="U4615" s="1" t="s">
        <v>16638</v>
      </c>
    </row>
    <row r="4616" spans="1:21">
      <c r="A4616" s="1" t="s">
        <v>16639</v>
      </c>
      <c r="B4616" s="1" t="s">
        <v>21</v>
      </c>
      <c r="C4616" s="1" t="s">
        <v>16037</v>
      </c>
      <c r="D4616" s="1">
        <v>531028</v>
      </c>
      <c r="E4616" s="1">
        <v>537255</v>
      </c>
      <c r="F4616" s="1" t="s">
        <v>27</v>
      </c>
      <c r="H4616" s="1" t="s">
        <v>24</v>
      </c>
      <c r="J4616" s="1" t="s">
        <v>6496</v>
      </c>
      <c r="K4616" s="1" t="s">
        <v>6497</v>
      </c>
      <c r="L4616" s="1" t="s">
        <v>16640</v>
      </c>
      <c r="M4616" s="1" t="s">
        <v>1063</v>
      </c>
      <c r="O4616" s="1" t="s">
        <v>16641</v>
      </c>
      <c r="U4616" s="1" t="s">
        <v>16642</v>
      </c>
    </row>
    <row r="4617" spans="1:21">
      <c r="A4617" s="1" t="s">
        <v>16643</v>
      </c>
      <c r="B4617" s="1" t="s">
        <v>21</v>
      </c>
      <c r="C4617" s="1" t="s">
        <v>16037</v>
      </c>
      <c r="D4617" s="1">
        <v>537491</v>
      </c>
      <c r="E4617" s="1">
        <v>540052</v>
      </c>
      <c r="F4617" s="1" t="s">
        <v>23</v>
      </c>
      <c r="H4617" s="1" t="s">
        <v>24</v>
      </c>
      <c r="I4617" s="1" t="s">
        <v>16644</v>
      </c>
      <c r="J4617" s="1" t="s">
        <v>16645</v>
      </c>
      <c r="K4617" s="1" t="s">
        <v>16646</v>
      </c>
      <c r="L4617" s="1" t="s">
        <v>16647</v>
      </c>
      <c r="M4617" s="1" t="s">
        <v>376</v>
      </c>
      <c r="Q4617" s="1" t="s">
        <v>16648</v>
      </c>
      <c r="U4617" s="1" t="s">
        <v>16649</v>
      </c>
    </row>
    <row r="4618" spans="1:21">
      <c r="A4618" s="1" t="s">
        <v>16650</v>
      </c>
      <c r="B4618" s="1" t="s">
        <v>21</v>
      </c>
      <c r="C4618" s="1" t="s">
        <v>16037</v>
      </c>
      <c r="D4618" s="1">
        <v>541235</v>
      </c>
      <c r="E4618" s="1">
        <v>541585</v>
      </c>
      <c r="F4618" s="1" t="s">
        <v>23</v>
      </c>
      <c r="H4618" s="1" t="s">
        <v>24</v>
      </c>
      <c r="U4618" s="1" t="s">
        <v>16651</v>
      </c>
    </row>
    <row r="4619" spans="1:21">
      <c r="A4619" s="1" t="s">
        <v>16652</v>
      </c>
      <c r="B4619" s="1" t="s">
        <v>21</v>
      </c>
      <c r="C4619" s="1" t="s">
        <v>16037</v>
      </c>
      <c r="D4619" s="1">
        <v>541640</v>
      </c>
      <c r="E4619" s="1">
        <v>542954</v>
      </c>
      <c r="F4619" s="1" t="s">
        <v>27</v>
      </c>
      <c r="G4619" s="1" t="s">
        <v>16653</v>
      </c>
      <c r="H4619" s="1" t="s">
        <v>16654</v>
      </c>
      <c r="J4619" s="1" t="s">
        <v>16655</v>
      </c>
      <c r="K4619" s="1" t="s">
        <v>16656</v>
      </c>
      <c r="L4619" s="1" t="s">
        <v>16657</v>
      </c>
      <c r="M4619" s="1" t="s">
        <v>1249</v>
      </c>
      <c r="U4619" s="1" t="s">
        <v>16658</v>
      </c>
    </row>
    <row r="4620" spans="1:21">
      <c r="A4620" s="1" t="s">
        <v>16659</v>
      </c>
      <c r="B4620" s="1" t="s">
        <v>21</v>
      </c>
      <c r="C4620" s="1" t="s">
        <v>16037</v>
      </c>
      <c r="D4620" s="1">
        <v>543366</v>
      </c>
      <c r="E4620" s="1">
        <v>547167</v>
      </c>
      <c r="F4620" s="1" t="s">
        <v>23</v>
      </c>
      <c r="H4620" s="1" t="s">
        <v>24</v>
      </c>
      <c r="L4620" s="1" t="s">
        <v>16660</v>
      </c>
      <c r="Q4620" s="1" t="s">
        <v>16661</v>
      </c>
      <c r="U4620" s="1" t="s">
        <v>16662</v>
      </c>
    </row>
    <row r="4621" spans="1:21">
      <c r="A4621" s="1" t="s">
        <v>16663</v>
      </c>
      <c r="B4621" s="1" t="s">
        <v>21</v>
      </c>
      <c r="C4621" s="1" t="s">
        <v>16037</v>
      </c>
      <c r="D4621" s="1">
        <v>547648</v>
      </c>
      <c r="E4621" s="1">
        <v>549309</v>
      </c>
      <c r="F4621" s="1" t="s">
        <v>27</v>
      </c>
      <c r="H4621" s="1" t="s">
        <v>24</v>
      </c>
      <c r="J4621" s="1" t="s">
        <v>192</v>
      </c>
      <c r="K4621" s="1" t="s">
        <v>193</v>
      </c>
      <c r="L4621" s="1" t="s">
        <v>16664</v>
      </c>
      <c r="M4621" s="1" t="s">
        <v>86</v>
      </c>
      <c r="O4621" s="1" t="s">
        <v>196</v>
      </c>
      <c r="Q4621" s="1" t="s">
        <v>16665</v>
      </c>
      <c r="U4621" s="1" t="s">
        <v>16666</v>
      </c>
    </row>
    <row r="4622" spans="1:21">
      <c r="A4622" s="1" t="s">
        <v>16667</v>
      </c>
      <c r="B4622" s="1" t="s">
        <v>21</v>
      </c>
      <c r="C4622" s="1" t="s">
        <v>16037</v>
      </c>
      <c r="D4622" s="1">
        <v>549595</v>
      </c>
      <c r="E4622" s="1">
        <v>549922</v>
      </c>
      <c r="F4622" s="1" t="s">
        <v>27</v>
      </c>
      <c r="H4622" s="1" t="s">
        <v>24</v>
      </c>
      <c r="U4622" s="1" t="s">
        <v>16668</v>
      </c>
    </row>
    <row r="4623" spans="1:21">
      <c r="A4623" s="1" t="s">
        <v>16669</v>
      </c>
      <c r="B4623" s="1" t="s">
        <v>21</v>
      </c>
      <c r="C4623" s="1" t="s">
        <v>16037</v>
      </c>
      <c r="D4623" s="1">
        <v>550414</v>
      </c>
      <c r="E4623" s="1">
        <v>551731</v>
      </c>
      <c r="F4623" s="1" t="s">
        <v>27</v>
      </c>
      <c r="H4623" s="1" t="s">
        <v>24</v>
      </c>
      <c r="J4623" s="1" t="s">
        <v>1164</v>
      </c>
      <c r="K4623" s="1" t="s">
        <v>16670</v>
      </c>
      <c r="L4623" s="1" t="s">
        <v>16671</v>
      </c>
      <c r="M4623" s="1" t="s">
        <v>45</v>
      </c>
      <c r="O4623" s="1" t="s">
        <v>16672</v>
      </c>
      <c r="U4623" s="1" t="s">
        <v>16673</v>
      </c>
    </row>
    <row r="4624" spans="1:21">
      <c r="A4624" s="1" t="s">
        <v>16674</v>
      </c>
      <c r="B4624" s="1" t="s">
        <v>21</v>
      </c>
      <c r="C4624" s="1" t="s">
        <v>16037</v>
      </c>
      <c r="D4624" s="1">
        <v>551838</v>
      </c>
      <c r="E4624" s="1">
        <v>553469</v>
      </c>
      <c r="F4624" s="1" t="s">
        <v>23</v>
      </c>
      <c r="H4624" s="1" t="s">
        <v>24</v>
      </c>
      <c r="J4624" s="1" t="s">
        <v>192</v>
      </c>
      <c r="K4624" s="1" t="s">
        <v>193</v>
      </c>
      <c r="L4624" s="1" t="s">
        <v>16664</v>
      </c>
      <c r="M4624" s="1" t="s">
        <v>86</v>
      </c>
      <c r="O4624" s="1" t="s">
        <v>196</v>
      </c>
      <c r="Q4624" s="1" t="s">
        <v>16675</v>
      </c>
      <c r="U4624" s="1" t="s">
        <v>16676</v>
      </c>
    </row>
    <row r="4625" spans="1:21">
      <c r="A4625" s="1" t="s">
        <v>16677</v>
      </c>
      <c r="B4625" s="1" t="s">
        <v>21</v>
      </c>
      <c r="C4625" s="1" t="s">
        <v>16037</v>
      </c>
      <c r="D4625" s="1">
        <v>553577</v>
      </c>
      <c r="E4625" s="1">
        <v>556375</v>
      </c>
      <c r="F4625" s="1" t="s">
        <v>27</v>
      </c>
      <c r="H4625" s="1" t="s">
        <v>24</v>
      </c>
      <c r="K4625" s="1" t="s">
        <v>16678</v>
      </c>
      <c r="L4625" s="1" t="s">
        <v>16679</v>
      </c>
      <c r="O4625" s="1" t="s">
        <v>16680</v>
      </c>
      <c r="U4625" s="1" t="s">
        <v>16681</v>
      </c>
    </row>
    <row r="4626" spans="1:21">
      <c r="A4626" s="1" t="s">
        <v>16682</v>
      </c>
      <c r="B4626" s="1" t="s">
        <v>21</v>
      </c>
      <c r="C4626" s="1" t="s">
        <v>16037</v>
      </c>
      <c r="D4626" s="1">
        <v>557043</v>
      </c>
      <c r="E4626" s="1">
        <v>559338</v>
      </c>
      <c r="F4626" s="1" t="s">
        <v>27</v>
      </c>
      <c r="H4626" s="1" t="s">
        <v>24</v>
      </c>
      <c r="J4626" s="1" t="s">
        <v>16683</v>
      </c>
      <c r="K4626" s="1" t="s">
        <v>16684</v>
      </c>
      <c r="L4626" s="1" t="s">
        <v>16685</v>
      </c>
      <c r="M4626" s="1" t="s">
        <v>45</v>
      </c>
      <c r="U4626" s="1" t="s">
        <v>16686</v>
      </c>
    </row>
    <row r="4627" spans="1:21">
      <c r="A4627" s="1" t="s">
        <v>16687</v>
      </c>
      <c r="B4627" s="1" t="s">
        <v>21</v>
      </c>
      <c r="C4627" s="1" t="s">
        <v>16037</v>
      </c>
      <c r="D4627" s="1">
        <v>559749</v>
      </c>
      <c r="E4627" s="1">
        <v>562221</v>
      </c>
      <c r="F4627" s="1" t="s">
        <v>23</v>
      </c>
      <c r="H4627" s="1" t="s">
        <v>24</v>
      </c>
      <c r="J4627" s="1" t="s">
        <v>2515</v>
      </c>
      <c r="K4627" s="1" t="s">
        <v>9151</v>
      </c>
      <c r="L4627" s="1" t="s">
        <v>16688</v>
      </c>
      <c r="M4627" s="1" t="s">
        <v>343</v>
      </c>
      <c r="O4627" s="1" t="s">
        <v>189</v>
      </c>
      <c r="R4627" s="1" t="s">
        <v>1132</v>
      </c>
      <c r="U4627" s="1" t="s">
        <v>16689</v>
      </c>
    </row>
    <row r="4628" spans="1:21">
      <c r="A4628" s="1" t="s">
        <v>16690</v>
      </c>
      <c r="B4628" s="1" t="s">
        <v>21</v>
      </c>
      <c r="C4628" s="1" t="s">
        <v>16037</v>
      </c>
      <c r="D4628" s="1">
        <v>562940</v>
      </c>
      <c r="E4628" s="1">
        <v>564094</v>
      </c>
      <c r="F4628" s="1" t="s">
        <v>23</v>
      </c>
      <c r="H4628" s="1" t="s">
        <v>24</v>
      </c>
      <c r="J4628" s="1" t="s">
        <v>2574</v>
      </c>
      <c r="K4628" s="1" t="s">
        <v>2575</v>
      </c>
      <c r="L4628" s="1" t="s">
        <v>16691</v>
      </c>
      <c r="M4628" s="1" t="s">
        <v>305</v>
      </c>
      <c r="O4628" s="1" t="s">
        <v>408</v>
      </c>
      <c r="U4628" s="1" t="s">
        <v>16692</v>
      </c>
    </row>
    <row r="4629" spans="1:21">
      <c r="A4629" s="1" t="s">
        <v>16693</v>
      </c>
      <c r="B4629" s="1" t="s">
        <v>21</v>
      </c>
      <c r="C4629" s="1" t="s">
        <v>16037</v>
      </c>
      <c r="D4629" s="1">
        <v>564320</v>
      </c>
      <c r="E4629" s="1">
        <v>565483</v>
      </c>
      <c r="F4629" s="1" t="s">
        <v>23</v>
      </c>
      <c r="H4629" s="1" t="s">
        <v>24</v>
      </c>
      <c r="J4629" s="1" t="s">
        <v>2574</v>
      </c>
      <c r="K4629" s="1" t="s">
        <v>2575</v>
      </c>
      <c r="L4629" s="1" t="s">
        <v>16691</v>
      </c>
      <c r="M4629" s="1" t="s">
        <v>305</v>
      </c>
      <c r="O4629" s="1" t="s">
        <v>408</v>
      </c>
      <c r="U4629" s="1" t="s">
        <v>16694</v>
      </c>
    </row>
    <row r="4630" spans="1:21">
      <c r="A4630" s="1" t="s">
        <v>16695</v>
      </c>
      <c r="B4630" s="1" t="s">
        <v>21</v>
      </c>
      <c r="C4630" s="1" t="s">
        <v>16037</v>
      </c>
      <c r="D4630" s="1">
        <v>565601</v>
      </c>
      <c r="E4630" s="1">
        <v>566757</v>
      </c>
      <c r="F4630" s="1" t="s">
        <v>23</v>
      </c>
      <c r="H4630" s="1" t="s">
        <v>24</v>
      </c>
      <c r="U4630" s="1" t="s">
        <v>16696</v>
      </c>
    </row>
    <row r="4631" spans="1:21">
      <c r="A4631" s="1" t="s">
        <v>16697</v>
      </c>
      <c r="B4631" s="1" t="s">
        <v>21</v>
      </c>
      <c r="C4631" s="1" t="s">
        <v>16037</v>
      </c>
      <c r="D4631" s="1">
        <v>567325</v>
      </c>
      <c r="E4631" s="1">
        <v>569699</v>
      </c>
      <c r="F4631" s="1" t="s">
        <v>23</v>
      </c>
      <c r="H4631" s="1" t="s">
        <v>24</v>
      </c>
      <c r="J4631" s="1" t="s">
        <v>8867</v>
      </c>
      <c r="K4631" s="1" t="s">
        <v>16698</v>
      </c>
      <c r="L4631" s="1" t="s">
        <v>16699</v>
      </c>
      <c r="M4631" s="1" t="s">
        <v>652</v>
      </c>
      <c r="O4631" s="1" t="s">
        <v>929</v>
      </c>
      <c r="P4631" s="1" t="s">
        <v>245</v>
      </c>
      <c r="R4631" s="1" t="s">
        <v>930</v>
      </c>
      <c r="U4631" s="1" t="s">
        <v>16700</v>
      </c>
    </row>
    <row r="4632" spans="1:21">
      <c r="A4632" s="1" t="s">
        <v>16701</v>
      </c>
      <c r="B4632" s="1" t="s">
        <v>21</v>
      </c>
      <c r="C4632" s="1" t="s">
        <v>16037</v>
      </c>
      <c r="D4632" s="1">
        <v>569762</v>
      </c>
      <c r="E4632" s="1">
        <v>570935</v>
      </c>
      <c r="F4632" s="1" t="s">
        <v>27</v>
      </c>
      <c r="H4632" s="1" t="s">
        <v>24</v>
      </c>
      <c r="J4632" s="1" t="s">
        <v>16702</v>
      </c>
      <c r="K4632" s="1" t="s">
        <v>16703</v>
      </c>
      <c r="L4632" s="1" t="s">
        <v>16704</v>
      </c>
      <c r="M4632" s="1" t="s">
        <v>45</v>
      </c>
      <c r="U4632" s="1" t="s">
        <v>16705</v>
      </c>
    </row>
    <row r="4633" spans="1:21">
      <c r="A4633" s="1" t="s">
        <v>16706</v>
      </c>
      <c r="B4633" s="1" t="s">
        <v>21</v>
      </c>
      <c r="C4633" s="1" t="s">
        <v>16037</v>
      </c>
      <c r="D4633" s="1">
        <v>571124</v>
      </c>
      <c r="E4633" s="1">
        <v>572226</v>
      </c>
      <c r="F4633" s="1" t="s">
        <v>27</v>
      </c>
      <c r="H4633" s="1" t="s">
        <v>24</v>
      </c>
      <c r="J4633" s="1" t="s">
        <v>16707</v>
      </c>
      <c r="K4633" s="1" t="s">
        <v>16708</v>
      </c>
      <c r="L4633" s="1" t="s">
        <v>16709</v>
      </c>
      <c r="M4633" s="1" t="s">
        <v>45</v>
      </c>
      <c r="O4633" s="1" t="s">
        <v>16710</v>
      </c>
      <c r="U4633" s="1" t="s">
        <v>16711</v>
      </c>
    </row>
    <row r="4634" spans="1:21">
      <c r="A4634" s="1" t="s">
        <v>16712</v>
      </c>
      <c r="B4634" s="1" t="s">
        <v>21</v>
      </c>
      <c r="C4634" s="1" t="s">
        <v>16037</v>
      </c>
      <c r="D4634" s="1">
        <v>572327</v>
      </c>
      <c r="E4634" s="1">
        <v>574191</v>
      </c>
      <c r="F4634" s="1" t="s">
        <v>23</v>
      </c>
      <c r="H4634" s="1" t="s">
        <v>24</v>
      </c>
      <c r="J4634" s="1" t="s">
        <v>16713</v>
      </c>
      <c r="K4634" s="1" t="s">
        <v>16714</v>
      </c>
      <c r="L4634" s="1" t="s">
        <v>16715</v>
      </c>
      <c r="M4634" s="1" t="s">
        <v>3630</v>
      </c>
      <c r="O4634" s="1" t="s">
        <v>16716</v>
      </c>
      <c r="U4634" s="1" t="s">
        <v>16717</v>
      </c>
    </row>
    <row r="4635" spans="1:21">
      <c r="A4635" s="1" t="s">
        <v>16718</v>
      </c>
      <c r="B4635" s="1" t="s">
        <v>21</v>
      </c>
      <c r="C4635" s="1" t="s">
        <v>16037</v>
      </c>
      <c r="D4635" s="1">
        <v>574423</v>
      </c>
      <c r="E4635" s="1">
        <v>575869</v>
      </c>
      <c r="F4635" s="1" t="s">
        <v>23</v>
      </c>
      <c r="H4635" s="1" t="s">
        <v>24</v>
      </c>
      <c r="L4635" s="1" t="s">
        <v>16719</v>
      </c>
      <c r="U4635" s="1" t="s">
        <v>16720</v>
      </c>
    </row>
    <row r="4636" spans="1:21">
      <c r="A4636" s="1" t="s">
        <v>16721</v>
      </c>
      <c r="B4636" s="1" t="s">
        <v>21</v>
      </c>
      <c r="C4636" s="1" t="s">
        <v>16037</v>
      </c>
      <c r="D4636" s="1">
        <v>579042</v>
      </c>
      <c r="E4636" s="1">
        <v>580219</v>
      </c>
      <c r="F4636" s="1" t="s">
        <v>23</v>
      </c>
      <c r="G4636" s="1" t="s">
        <v>16722</v>
      </c>
      <c r="H4636" s="1" t="s">
        <v>16723</v>
      </c>
      <c r="J4636" s="1" t="s">
        <v>16724</v>
      </c>
      <c r="K4636" s="1" t="s">
        <v>16725</v>
      </c>
      <c r="L4636" s="1" t="s">
        <v>16726</v>
      </c>
      <c r="M4636" s="1" t="s">
        <v>598</v>
      </c>
      <c r="O4636" s="1" t="s">
        <v>16727</v>
      </c>
      <c r="U4636" s="1" t="s">
        <v>16728</v>
      </c>
    </row>
    <row r="4637" spans="1:21">
      <c r="A4637" s="1" t="s">
        <v>16729</v>
      </c>
      <c r="B4637" s="1" t="s">
        <v>21</v>
      </c>
      <c r="C4637" s="1" t="s">
        <v>16037</v>
      </c>
      <c r="D4637" s="1">
        <v>580384</v>
      </c>
      <c r="E4637" s="1">
        <v>581510</v>
      </c>
      <c r="F4637" s="1" t="s">
        <v>27</v>
      </c>
      <c r="G4637" s="1" t="s">
        <v>16730</v>
      </c>
      <c r="H4637" s="1" t="s">
        <v>16731</v>
      </c>
      <c r="I4637" s="1" t="s">
        <v>16732</v>
      </c>
      <c r="J4637" s="1" t="s">
        <v>16733</v>
      </c>
      <c r="K4637" s="1" t="s">
        <v>16734</v>
      </c>
      <c r="L4637" s="1" t="s">
        <v>16735</v>
      </c>
      <c r="M4637" s="1" t="s">
        <v>376</v>
      </c>
      <c r="O4637" s="1" t="s">
        <v>16736</v>
      </c>
      <c r="U4637" s="1" t="s">
        <v>16737</v>
      </c>
    </row>
    <row r="4638" spans="1:21">
      <c r="A4638" s="1" t="s">
        <v>16738</v>
      </c>
      <c r="B4638" s="1" t="s">
        <v>21</v>
      </c>
      <c r="C4638" s="1" t="s">
        <v>16037</v>
      </c>
      <c r="D4638" s="1">
        <v>582093</v>
      </c>
      <c r="E4638" s="1">
        <v>583134</v>
      </c>
      <c r="F4638" s="1" t="s">
        <v>27</v>
      </c>
      <c r="H4638" s="1" t="s">
        <v>24</v>
      </c>
      <c r="L4638" s="1" t="s">
        <v>16739</v>
      </c>
      <c r="M4638" s="1" t="s">
        <v>652</v>
      </c>
      <c r="P4638" s="1" t="s">
        <v>124</v>
      </c>
      <c r="U4638" s="1" t="s">
        <v>16740</v>
      </c>
    </row>
    <row r="4639" spans="1:21">
      <c r="A4639" s="1" t="s">
        <v>16741</v>
      </c>
      <c r="B4639" s="1" t="s">
        <v>21</v>
      </c>
      <c r="C4639" s="1" t="s">
        <v>16037</v>
      </c>
      <c r="D4639" s="1">
        <v>583284</v>
      </c>
      <c r="E4639" s="1">
        <v>584784</v>
      </c>
      <c r="F4639" s="1" t="s">
        <v>27</v>
      </c>
      <c r="H4639" s="1" t="s">
        <v>24</v>
      </c>
      <c r="J4639" s="1" t="s">
        <v>1742</v>
      </c>
      <c r="K4639" s="1" t="s">
        <v>1931</v>
      </c>
      <c r="L4639" s="1" t="s">
        <v>354</v>
      </c>
      <c r="O4639" s="1" t="s">
        <v>263</v>
      </c>
      <c r="U4639" s="1" t="s">
        <v>16742</v>
      </c>
    </row>
    <row r="4640" spans="1:21">
      <c r="A4640" s="1" t="s">
        <v>16743</v>
      </c>
      <c r="B4640" s="1" t="s">
        <v>21</v>
      </c>
      <c r="C4640" s="1" t="s">
        <v>16037</v>
      </c>
      <c r="D4640" s="1">
        <v>585445</v>
      </c>
      <c r="E4640" s="1">
        <v>587249</v>
      </c>
      <c r="F4640" s="1" t="s">
        <v>27</v>
      </c>
      <c r="H4640" s="1" t="s">
        <v>24</v>
      </c>
      <c r="J4640" s="1" t="s">
        <v>192</v>
      </c>
      <c r="K4640" s="1" t="s">
        <v>7135</v>
      </c>
      <c r="L4640" s="1" t="s">
        <v>8670</v>
      </c>
      <c r="M4640" s="1" t="s">
        <v>86</v>
      </c>
      <c r="O4640" s="1" t="s">
        <v>7137</v>
      </c>
      <c r="Q4640" s="1" t="s">
        <v>16744</v>
      </c>
      <c r="U4640" s="1" t="s">
        <v>16745</v>
      </c>
    </row>
    <row r="4641" spans="1:21">
      <c r="A4641" s="1" t="s">
        <v>16746</v>
      </c>
      <c r="B4641" s="1" t="s">
        <v>21</v>
      </c>
      <c r="C4641" s="1" t="s">
        <v>16037</v>
      </c>
      <c r="D4641" s="1">
        <v>587696</v>
      </c>
      <c r="E4641" s="1">
        <v>589225</v>
      </c>
      <c r="F4641" s="1" t="s">
        <v>27</v>
      </c>
      <c r="H4641" s="1" t="s">
        <v>24</v>
      </c>
      <c r="I4641" s="1" t="s">
        <v>16747</v>
      </c>
      <c r="J4641" s="1" t="s">
        <v>3369</v>
      </c>
      <c r="K4641" s="1" t="s">
        <v>16748</v>
      </c>
      <c r="L4641" s="1" t="s">
        <v>16749</v>
      </c>
      <c r="M4641" s="1" t="s">
        <v>598</v>
      </c>
      <c r="O4641" s="1" t="s">
        <v>16750</v>
      </c>
      <c r="U4641" s="1" t="s">
        <v>16751</v>
      </c>
    </row>
    <row r="4642" spans="1:21">
      <c r="A4642" s="1" t="s">
        <v>16752</v>
      </c>
      <c r="B4642" s="1" t="s">
        <v>21</v>
      </c>
      <c r="C4642" s="1" t="s">
        <v>16037</v>
      </c>
      <c r="D4642" s="1">
        <v>589581</v>
      </c>
      <c r="E4642" s="1">
        <v>591966</v>
      </c>
      <c r="F4642" s="1" t="s">
        <v>27</v>
      </c>
      <c r="H4642" s="1" t="s">
        <v>24</v>
      </c>
      <c r="J4642" s="1" t="s">
        <v>926</v>
      </c>
      <c r="K4642" s="1" t="s">
        <v>16753</v>
      </c>
      <c r="L4642" s="1" t="s">
        <v>16699</v>
      </c>
      <c r="M4642" s="1" t="s">
        <v>652</v>
      </c>
      <c r="O4642" s="1" t="s">
        <v>929</v>
      </c>
      <c r="P4642" s="1" t="s">
        <v>533</v>
      </c>
      <c r="R4642" s="1" t="s">
        <v>930</v>
      </c>
      <c r="U4642" s="1" t="s">
        <v>16754</v>
      </c>
    </row>
    <row r="4643" spans="1:21">
      <c r="A4643" s="1" t="s">
        <v>16755</v>
      </c>
      <c r="B4643" s="1" t="s">
        <v>21</v>
      </c>
      <c r="C4643" s="1" t="s">
        <v>16037</v>
      </c>
      <c r="D4643" s="1">
        <v>592739</v>
      </c>
      <c r="E4643" s="1">
        <v>596446</v>
      </c>
      <c r="F4643" s="1" t="s">
        <v>27</v>
      </c>
      <c r="H4643" s="1" t="s">
        <v>24</v>
      </c>
      <c r="J4643" s="1" t="s">
        <v>16756</v>
      </c>
      <c r="K4643" s="1" t="s">
        <v>16757</v>
      </c>
      <c r="L4643" s="1" t="s">
        <v>16758</v>
      </c>
      <c r="M4643" s="1" t="s">
        <v>45</v>
      </c>
      <c r="O4643" s="1" t="s">
        <v>1706</v>
      </c>
      <c r="Q4643" s="1" t="s">
        <v>16759</v>
      </c>
      <c r="U4643" s="1" t="s">
        <v>16760</v>
      </c>
    </row>
    <row r="4644" spans="1:21">
      <c r="A4644" s="1" t="s">
        <v>16761</v>
      </c>
      <c r="B4644" s="1" t="s">
        <v>21</v>
      </c>
      <c r="C4644" s="1" t="s">
        <v>16037</v>
      </c>
      <c r="D4644" s="1">
        <v>596705</v>
      </c>
      <c r="E4644" s="1">
        <v>598171</v>
      </c>
      <c r="F4644" s="1" t="s">
        <v>27</v>
      </c>
      <c r="H4644" s="1" t="s">
        <v>24</v>
      </c>
      <c r="I4644" s="1" t="s">
        <v>16762</v>
      </c>
      <c r="J4644" s="1" t="s">
        <v>16763</v>
      </c>
      <c r="K4644" s="1" t="s">
        <v>16764</v>
      </c>
      <c r="L4644" s="1" t="s">
        <v>16765</v>
      </c>
      <c r="M4644" s="1" t="s">
        <v>45</v>
      </c>
      <c r="Q4644" s="1" t="s">
        <v>16766</v>
      </c>
      <c r="U4644" s="1" t="s">
        <v>16767</v>
      </c>
    </row>
    <row r="4645" spans="1:21">
      <c r="A4645" s="1" t="s">
        <v>16768</v>
      </c>
      <c r="B4645" s="1" t="s">
        <v>21</v>
      </c>
      <c r="C4645" s="1" t="s">
        <v>16037</v>
      </c>
      <c r="D4645" s="1">
        <v>598530</v>
      </c>
      <c r="E4645" s="1">
        <v>599386</v>
      </c>
      <c r="F4645" s="1" t="s">
        <v>27</v>
      </c>
      <c r="H4645" s="1" t="s">
        <v>24</v>
      </c>
      <c r="I4645" s="1" t="s">
        <v>16769</v>
      </c>
      <c r="J4645" s="1" t="s">
        <v>16770</v>
      </c>
      <c r="K4645" s="1" t="s">
        <v>16771</v>
      </c>
      <c r="L4645" s="1" t="s">
        <v>16772</v>
      </c>
      <c r="M4645" s="1" t="s">
        <v>45</v>
      </c>
      <c r="O4645" s="1" t="s">
        <v>16773</v>
      </c>
      <c r="Q4645" s="1" t="s">
        <v>16774</v>
      </c>
      <c r="U4645" s="1" t="s">
        <v>16775</v>
      </c>
    </row>
    <row r="4646" spans="1:21">
      <c r="A4646" s="1" t="s">
        <v>16776</v>
      </c>
      <c r="B4646" s="1" t="s">
        <v>21</v>
      </c>
      <c r="C4646" s="1" t="s">
        <v>16037</v>
      </c>
      <c r="D4646" s="1">
        <v>600254</v>
      </c>
      <c r="E4646" s="1">
        <v>601589</v>
      </c>
      <c r="F4646" s="1" t="s">
        <v>23</v>
      </c>
      <c r="H4646" s="1" t="s">
        <v>24</v>
      </c>
      <c r="K4646" s="1" t="s">
        <v>2810</v>
      </c>
      <c r="L4646" s="1" t="s">
        <v>16777</v>
      </c>
      <c r="M4646" s="1" t="s">
        <v>45</v>
      </c>
      <c r="O4646" s="1" t="s">
        <v>2812</v>
      </c>
      <c r="U4646" s="1" t="s">
        <v>16778</v>
      </c>
    </row>
    <row r="4647" spans="1:21">
      <c r="A4647" s="1" t="s">
        <v>16779</v>
      </c>
      <c r="B4647" s="1" t="s">
        <v>21</v>
      </c>
      <c r="C4647" s="1" t="s">
        <v>16037</v>
      </c>
      <c r="D4647" s="1">
        <v>603210</v>
      </c>
      <c r="E4647" s="1">
        <v>604433</v>
      </c>
      <c r="F4647" s="1" t="s">
        <v>23</v>
      </c>
      <c r="H4647" s="1" t="s">
        <v>24</v>
      </c>
      <c r="K4647" s="1" t="s">
        <v>16780</v>
      </c>
      <c r="L4647" s="1" t="s">
        <v>16777</v>
      </c>
      <c r="M4647" s="1" t="s">
        <v>45</v>
      </c>
      <c r="O4647" s="1" t="s">
        <v>2812</v>
      </c>
      <c r="U4647" s="1" t="s">
        <v>16781</v>
      </c>
    </row>
    <row r="4648" spans="1:21">
      <c r="A4648" s="1" t="s">
        <v>16782</v>
      </c>
      <c r="B4648" s="1" t="s">
        <v>21</v>
      </c>
      <c r="C4648" s="1" t="s">
        <v>16037</v>
      </c>
      <c r="D4648" s="1">
        <v>606218</v>
      </c>
      <c r="E4648" s="1">
        <v>607090</v>
      </c>
      <c r="F4648" s="1" t="s">
        <v>23</v>
      </c>
      <c r="H4648" s="1" t="s">
        <v>24</v>
      </c>
      <c r="K4648" s="1" t="s">
        <v>16783</v>
      </c>
      <c r="L4648" s="1" t="s">
        <v>16777</v>
      </c>
      <c r="M4648" s="1" t="s">
        <v>45</v>
      </c>
      <c r="U4648" s="1" t="s">
        <v>16784</v>
      </c>
    </row>
    <row r="4649" spans="1:21">
      <c r="A4649" s="1" t="s">
        <v>16785</v>
      </c>
      <c r="B4649" s="1" t="s">
        <v>21</v>
      </c>
      <c r="C4649" s="1" t="s">
        <v>16037</v>
      </c>
      <c r="D4649" s="1">
        <v>607135</v>
      </c>
      <c r="E4649" s="1">
        <v>610145</v>
      </c>
      <c r="F4649" s="1" t="s">
        <v>27</v>
      </c>
      <c r="G4649" s="1" t="s">
        <v>16786</v>
      </c>
      <c r="H4649" s="1" t="s">
        <v>16787</v>
      </c>
      <c r="I4649" s="1" t="s">
        <v>16788</v>
      </c>
      <c r="J4649" s="1" t="s">
        <v>16789</v>
      </c>
      <c r="K4649" s="1" t="s">
        <v>16790</v>
      </c>
      <c r="L4649" s="1" t="s">
        <v>16791</v>
      </c>
      <c r="M4649" s="1" t="s">
        <v>652</v>
      </c>
      <c r="O4649" s="1" t="s">
        <v>16792</v>
      </c>
      <c r="U4649" s="1" t="s">
        <v>16793</v>
      </c>
    </row>
    <row r="4650" spans="1:21">
      <c r="A4650" s="1" t="s">
        <v>16794</v>
      </c>
      <c r="B4650" s="1" t="s">
        <v>21</v>
      </c>
      <c r="C4650" s="1" t="s">
        <v>16037</v>
      </c>
      <c r="D4650" s="1">
        <v>610461</v>
      </c>
      <c r="E4650" s="1">
        <v>611980</v>
      </c>
      <c r="F4650" s="1" t="s">
        <v>27</v>
      </c>
      <c r="H4650" s="1" t="s">
        <v>24</v>
      </c>
      <c r="J4650" s="1" t="s">
        <v>16795</v>
      </c>
      <c r="K4650" s="1" t="s">
        <v>16796</v>
      </c>
      <c r="L4650" s="1" t="s">
        <v>16797</v>
      </c>
      <c r="M4650" s="1" t="s">
        <v>459</v>
      </c>
      <c r="O4650" s="1" t="s">
        <v>16798</v>
      </c>
      <c r="U4650" s="1" t="s">
        <v>16799</v>
      </c>
    </row>
    <row r="4651" spans="1:21">
      <c r="A4651" s="1" t="s">
        <v>16800</v>
      </c>
      <c r="B4651" s="1" t="s">
        <v>21</v>
      </c>
      <c r="C4651" s="1" t="s">
        <v>16037</v>
      </c>
      <c r="D4651" s="1">
        <v>612217</v>
      </c>
      <c r="E4651" s="1">
        <v>613219</v>
      </c>
      <c r="F4651" s="1" t="s">
        <v>27</v>
      </c>
      <c r="H4651" s="1" t="s">
        <v>24</v>
      </c>
      <c r="J4651" s="1" t="s">
        <v>16801</v>
      </c>
      <c r="K4651" s="1" t="s">
        <v>16802</v>
      </c>
      <c r="L4651" s="1" t="s">
        <v>16803</v>
      </c>
      <c r="M4651" s="1" t="s">
        <v>45</v>
      </c>
      <c r="O4651" s="1" t="s">
        <v>16804</v>
      </c>
      <c r="U4651" s="1" t="s">
        <v>16805</v>
      </c>
    </row>
    <row r="4652" spans="1:21">
      <c r="A4652" s="1" t="s">
        <v>16806</v>
      </c>
      <c r="B4652" s="1" t="s">
        <v>21</v>
      </c>
      <c r="C4652" s="1" t="s">
        <v>16037</v>
      </c>
      <c r="D4652" s="1">
        <v>613670</v>
      </c>
      <c r="E4652" s="1">
        <v>618229</v>
      </c>
      <c r="F4652" s="1" t="s">
        <v>23</v>
      </c>
      <c r="H4652" s="1" t="s">
        <v>24</v>
      </c>
      <c r="L4652" s="1" t="s">
        <v>16807</v>
      </c>
      <c r="U4652" s="1" t="s">
        <v>16808</v>
      </c>
    </row>
    <row r="4653" spans="1:21">
      <c r="A4653" s="1" t="s">
        <v>16809</v>
      </c>
      <c r="B4653" s="1" t="s">
        <v>21</v>
      </c>
      <c r="C4653" s="1" t="s">
        <v>16037</v>
      </c>
      <c r="D4653" s="1">
        <v>620144</v>
      </c>
      <c r="E4653" s="1">
        <v>620790</v>
      </c>
      <c r="F4653" s="1" t="s">
        <v>23</v>
      </c>
      <c r="H4653" s="1" t="s">
        <v>24</v>
      </c>
      <c r="U4653" s="1" t="s">
        <v>16810</v>
      </c>
    </row>
    <row r="4654" spans="1:21">
      <c r="A4654" s="1" t="s">
        <v>16811</v>
      </c>
      <c r="B4654" s="1" t="s">
        <v>21</v>
      </c>
      <c r="C4654" s="1" t="s">
        <v>16037</v>
      </c>
      <c r="D4654" s="1">
        <v>621037</v>
      </c>
      <c r="E4654" s="1">
        <v>622173</v>
      </c>
      <c r="F4654" s="1" t="s">
        <v>27</v>
      </c>
      <c r="G4654" s="1" t="s">
        <v>16812</v>
      </c>
      <c r="H4654" s="1" t="s">
        <v>16813</v>
      </c>
      <c r="I4654" s="1" t="s">
        <v>16814</v>
      </c>
      <c r="J4654" s="1" t="s">
        <v>16815</v>
      </c>
      <c r="K4654" s="1" t="s">
        <v>16816</v>
      </c>
      <c r="L4654" s="1" t="s">
        <v>16817</v>
      </c>
      <c r="M4654" s="1" t="s">
        <v>1249</v>
      </c>
      <c r="O4654" s="1" t="s">
        <v>16818</v>
      </c>
      <c r="U4654" s="1" t="s">
        <v>16819</v>
      </c>
    </row>
    <row r="4655" spans="1:21">
      <c r="A4655" s="1" t="s">
        <v>16820</v>
      </c>
      <c r="B4655" s="1" t="s">
        <v>21</v>
      </c>
      <c r="C4655" s="1" t="s">
        <v>16037</v>
      </c>
      <c r="D4655" s="1">
        <v>622452</v>
      </c>
      <c r="E4655" s="1">
        <v>625322</v>
      </c>
      <c r="F4655" s="1" t="s">
        <v>27</v>
      </c>
      <c r="H4655" s="1" t="s">
        <v>24</v>
      </c>
      <c r="J4655" s="1" t="s">
        <v>16821</v>
      </c>
      <c r="K4655" s="1" t="s">
        <v>16822</v>
      </c>
      <c r="L4655" s="1" t="s">
        <v>16823</v>
      </c>
      <c r="M4655" s="1" t="s">
        <v>45</v>
      </c>
      <c r="U4655" s="1" t="s">
        <v>16824</v>
      </c>
    </row>
    <row r="4656" spans="1:21">
      <c r="A4656" s="1" t="s">
        <v>16825</v>
      </c>
      <c r="B4656" s="1" t="s">
        <v>21</v>
      </c>
      <c r="C4656" s="1" t="s">
        <v>16037</v>
      </c>
      <c r="D4656" s="1">
        <v>625601</v>
      </c>
      <c r="E4656" s="1">
        <v>627820</v>
      </c>
      <c r="F4656" s="1" t="s">
        <v>23</v>
      </c>
      <c r="G4656" s="1" t="s">
        <v>16826</v>
      </c>
      <c r="H4656" s="1" t="s">
        <v>16827</v>
      </c>
      <c r="I4656" s="1" t="s">
        <v>16828</v>
      </c>
      <c r="K4656" s="1" t="s">
        <v>16829</v>
      </c>
      <c r="L4656" s="1" t="s">
        <v>16830</v>
      </c>
      <c r="M4656" s="1" t="s">
        <v>428</v>
      </c>
      <c r="O4656" s="1" t="s">
        <v>13326</v>
      </c>
      <c r="U4656" s="1" t="s">
        <v>16831</v>
      </c>
    </row>
    <row r="4657" spans="1:21">
      <c r="A4657" s="1" t="s">
        <v>16832</v>
      </c>
      <c r="B4657" s="1" t="s">
        <v>21</v>
      </c>
      <c r="C4657" s="1" t="s">
        <v>16037</v>
      </c>
      <c r="D4657" s="1">
        <v>628486</v>
      </c>
      <c r="E4657" s="1">
        <v>630498</v>
      </c>
      <c r="F4657" s="1" t="s">
        <v>23</v>
      </c>
      <c r="H4657" s="1" t="s">
        <v>24</v>
      </c>
      <c r="J4657" s="1" t="s">
        <v>3035</v>
      </c>
      <c r="K4657" s="1" t="s">
        <v>3036</v>
      </c>
      <c r="L4657" s="1" t="s">
        <v>3037</v>
      </c>
      <c r="M4657" s="1" t="s">
        <v>45</v>
      </c>
      <c r="O4657" s="1" t="s">
        <v>3038</v>
      </c>
      <c r="U4657" s="1" t="s">
        <v>16833</v>
      </c>
    </row>
    <row r="4658" spans="1:21">
      <c r="A4658" s="1" t="s">
        <v>16834</v>
      </c>
      <c r="B4658" s="1" t="s">
        <v>21</v>
      </c>
      <c r="C4658" s="1" t="s">
        <v>16037</v>
      </c>
      <c r="D4658" s="1">
        <v>631829</v>
      </c>
      <c r="E4658" s="1">
        <v>632902</v>
      </c>
      <c r="F4658" s="1" t="s">
        <v>23</v>
      </c>
      <c r="H4658" s="1" t="s">
        <v>24</v>
      </c>
      <c r="J4658" s="1" t="s">
        <v>3035</v>
      </c>
      <c r="K4658" s="1" t="s">
        <v>3036</v>
      </c>
      <c r="L4658" s="1" t="s">
        <v>3037</v>
      </c>
      <c r="M4658" s="1" t="s">
        <v>45</v>
      </c>
      <c r="O4658" s="1" t="s">
        <v>3038</v>
      </c>
      <c r="U4658" s="1" t="s">
        <v>16835</v>
      </c>
    </row>
    <row r="4659" spans="1:21">
      <c r="A4659" s="1" t="s">
        <v>16836</v>
      </c>
      <c r="B4659" s="1" t="s">
        <v>706</v>
      </c>
      <c r="C4659" s="1" t="s">
        <v>16037</v>
      </c>
      <c r="D4659" s="1">
        <v>633003</v>
      </c>
      <c r="E4659" s="1">
        <v>633088</v>
      </c>
      <c r="F4659" s="1" t="s">
        <v>27</v>
      </c>
      <c r="H4659" s="1" t="s">
        <v>16242</v>
      </c>
    </row>
    <row r="4660" spans="1:21">
      <c r="A4660" s="1" t="s">
        <v>16837</v>
      </c>
      <c r="B4660" s="1" t="s">
        <v>21</v>
      </c>
      <c r="C4660" s="1" t="s">
        <v>16037</v>
      </c>
      <c r="D4660" s="1">
        <v>633205</v>
      </c>
      <c r="E4660" s="1">
        <v>635415</v>
      </c>
      <c r="F4660" s="1" t="s">
        <v>27</v>
      </c>
      <c r="H4660" s="1" t="s">
        <v>24</v>
      </c>
      <c r="I4660" s="1" t="s">
        <v>16838</v>
      </c>
      <c r="J4660" s="1" t="s">
        <v>16839</v>
      </c>
      <c r="K4660" s="1" t="s">
        <v>16840</v>
      </c>
      <c r="L4660" s="1" t="s">
        <v>16841</v>
      </c>
      <c r="M4660" s="1" t="s">
        <v>459</v>
      </c>
      <c r="O4660" s="1" t="s">
        <v>16842</v>
      </c>
      <c r="U4660" s="1" t="s">
        <v>16843</v>
      </c>
    </row>
    <row r="4661" spans="1:21">
      <c r="A4661" s="1" t="s">
        <v>16844</v>
      </c>
      <c r="B4661" s="1" t="s">
        <v>21</v>
      </c>
      <c r="C4661" s="1" t="s">
        <v>16037</v>
      </c>
      <c r="D4661" s="1">
        <v>635454</v>
      </c>
      <c r="E4661" s="1">
        <v>637960</v>
      </c>
      <c r="F4661" s="1" t="s">
        <v>27</v>
      </c>
      <c r="G4661" s="1" t="s">
        <v>16845</v>
      </c>
      <c r="H4661" s="1" t="s">
        <v>16846</v>
      </c>
      <c r="I4661" s="1" t="s">
        <v>16847</v>
      </c>
      <c r="J4661" s="1" t="s">
        <v>1910</v>
      </c>
      <c r="K4661" s="1" t="s">
        <v>1911</v>
      </c>
      <c r="L4661" s="1" t="s">
        <v>16848</v>
      </c>
      <c r="M4661" s="1" t="s">
        <v>195</v>
      </c>
      <c r="O4661" s="1" t="s">
        <v>9203</v>
      </c>
      <c r="Q4661" s="1" t="s">
        <v>16849</v>
      </c>
      <c r="U4661" s="1" t="s">
        <v>16850</v>
      </c>
    </row>
    <row r="4662" spans="1:21">
      <c r="A4662" s="1" t="s">
        <v>16851</v>
      </c>
      <c r="B4662" s="1" t="s">
        <v>21</v>
      </c>
      <c r="C4662" s="1" t="s">
        <v>16037</v>
      </c>
      <c r="D4662" s="1">
        <v>638224</v>
      </c>
      <c r="E4662" s="1">
        <v>639533</v>
      </c>
      <c r="F4662" s="1" t="s">
        <v>27</v>
      </c>
      <c r="H4662" s="1" t="s">
        <v>24</v>
      </c>
      <c r="J4662" s="1" t="s">
        <v>1351</v>
      </c>
      <c r="K4662" s="1" t="s">
        <v>1352</v>
      </c>
      <c r="L4662" s="1" t="s">
        <v>16852</v>
      </c>
      <c r="M4662" s="1" t="s">
        <v>158</v>
      </c>
      <c r="O4662" s="1" t="s">
        <v>441</v>
      </c>
      <c r="Q4662" s="1" t="s">
        <v>12266</v>
      </c>
      <c r="U4662" s="1" t="s">
        <v>16853</v>
      </c>
    </row>
    <row r="4663" spans="1:21">
      <c r="A4663" s="1" t="s">
        <v>16854</v>
      </c>
      <c r="B4663" s="1" t="s">
        <v>21</v>
      </c>
      <c r="C4663" s="1" t="s">
        <v>16037</v>
      </c>
      <c r="D4663" s="1">
        <v>640278</v>
      </c>
      <c r="E4663" s="1">
        <v>646321</v>
      </c>
      <c r="F4663" s="1" t="s">
        <v>27</v>
      </c>
      <c r="H4663" s="1" t="s">
        <v>24</v>
      </c>
      <c r="I4663" s="1" t="s">
        <v>16855</v>
      </c>
      <c r="J4663" s="1" t="s">
        <v>16856</v>
      </c>
      <c r="K4663" s="1" t="s">
        <v>16857</v>
      </c>
      <c r="L4663" s="1" t="s">
        <v>16858</v>
      </c>
      <c r="M4663" s="1" t="s">
        <v>45</v>
      </c>
      <c r="O4663" s="1" t="s">
        <v>684</v>
      </c>
      <c r="U4663" s="1" t="s">
        <v>16859</v>
      </c>
    </row>
    <row r="4664" spans="1:21">
      <c r="A4664" s="1" t="s">
        <v>16860</v>
      </c>
      <c r="B4664" s="1" t="s">
        <v>21</v>
      </c>
      <c r="C4664" s="1" t="s">
        <v>16037</v>
      </c>
      <c r="D4664" s="1">
        <v>647222</v>
      </c>
      <c r="E4664" s="1">
        <v>650564</v>
      </c>
      <c r="F4664" s="1" t="s">
        <v>27</v>
      </c>
      <c r="G4664" s="1" t="s">
        <v>16861</v>
      </c>
      <c r="H4664" s="1" t="s">
        <v>16862</v>
      </c>
      <c r="I4664" s="1" t="s">
        <v>16863</v>
      </c>
      <c r="J4664" s="1" t="s">
        <v>16864</v>
      </c>
      <c r="K4664" s="1" t="s">
        <v>16865</v>
      </c>
      <c r="L4664" s="1" t="s">
        <v>16866</v>
      </c>
      <c r="M4664" s="1" t="s">
        <v>401</v>
      </c>
      <c r="O4664" s="1" t="s">
        <v>5881</v>
      </c>
      <c r="Q4664" s="1" t="s">
        <v>16867</v>
      </c>
      <c r="U4664" s="1" t="s">
        <v>16868</v>
      </c>
    </row>
    <row r="4665" spans="1:21">
      <c r="A4665" s="1" t="s">
        <v>16869</v>
      </c>
      <c r="B4665" s="1" t="s">
        <v>21</v>
      </c>
      <c r="C4665" s="1" t="s">
        <v>16037</v>
      </c>
      <c r="D4665" s="1">
        <v>650936</v>
      </c>
      <c r="E4665" s="1">
        <v>651871</v>
      </c>
      <c r="F4665" s="1" t="s">
        <v>27</v>
      </c>
      <c r="G4665" s="1" t="s">
        <v>16870</v>
      </c>
      <c r="H4665" s="1" t="s">
        <v>16871</v>
      </c>
      <c r="J4665" s="1" t="s">
        <v>16872</v>
      </c>
      <c r="K4665" s="1" t="s">
        <v>16873</v>
      </c>
      <c r="L4665" s="1" t="s">
        <v>16874</v>
      </c>
      <c r="M4665" s="1" t="s">
        <v>652</v>
      </c>
      <c r="O4665" s="1" t="s">
        <v>16875</v>
      </c>
      <c r="U4665" s="1" t="s">
        <v>16876</v>
      </c>
    </row>
    <row r="4666" spans="1:21">
      <c r="A4666" s="1" t="s">
        <v>16877</v>
      </c>
      <c r="B4666" s="1" t="s">
        <v>21</v>
      </c>
      <c r="C4666" s="1" t="s">
        <v>16037</v>
      </c>
      <c r="D4666" s="1">
        <v>653924</v>
      </c>
      <c r="E4666" s="1">
        <v>654194</v>
      </c>
      <c r="F4666" s="1" t="s">
        <v>27</v>
      </c>
      <c r="H4666" s="1" t="s">
        <v>24</v>
      </c>
      <c r="U4666" s="1" t="s">
        <v>16878</v>
      </c>
    </row>
    <row r="4667" spans="1:21">
      <c r="A4667" s="1" t="s">
        <v>16879</v>
      </c>
      <c r="B4667" s="1" t="s">
        <v>21</v>
      </c>
      <c r="C4667" s="1" t="s">
        <v>16037</v>
      </c>
      <c r="D4667" s="1">
        <v>655535</v>
      </c>
      <c r="E4667" s="1">
        <v>659715</v>
      </c>
      <c r="F4667" s="1" t="s">
        <v>27</v>
      </c>
      <c r="G4667" s="1" t="s">
        <v>16880</v>
      </c>
      <c r="H4667" s="1" t="s">
        <v>16881</v>
      </c>
      <c r="I4667" s="1" t="s">
        <v>16882</v>
      </c>
      <c r="J4667" s="1" t="s">
        <v>16883</v>
      </c>
      <c r="K4667" s="1" t="s">
        <v>16884</v>
      </c>
      <c r="L4667" s="1" t="s">
        <v>16885</v>
      </c>
      <c r="M4667" s="1" t="s">
        <v>86</v>
      </c>
      <c r="U4667" s="1" t="s">
        <v>16886</v>
      </c>
    </row>
    <row r="4668" spans="1:21">
      <c r="A4668" s="1" t="s">
        <v>16887</v>
      </c>
      <c r="B4668" s="1" t="s">
        <v>21</v>
      </c>
      <c r="C4668" s="1" t="s">
        <v>16037</v>
      </c>
      <c r="D4668" s="1">
        <v>659928</v>
      </c>
      <c r="E4668" s="1">
        <v>660728</v>
      </c>
      <c r="F4668" s="1" t="s">
        <v>23</v>
      </c>
      <c r="H4668" s="1" t="s">
        <v>24</v>
      </c>
      <c r="I4668" s="1" t="s">
        <v>16888</v>
      </c>
      <c r="J4668" s="1" t="s">
        <v>16889</v>
      </c>
      <c r="K4668" s="1" t="s">
        <v>16890</v>
      </c>
      <c r="L4668" s="1" t="s">
        <v>16891</v>
      </c>
      <c r="M4668" s="1" t="s">
        <v>401</v>
      </c>
      <c r="O4668" s="1" t="s">
        <v>16892</v>
      </c>
      <c r="U4668" s="1" t="s">
        <v>16893</v>
      </c>
    </row>
    <row r="4669" spans="1:21">
      <c r="A4669" s="1" t="s">
        <v>16894</v>
      </c>
      <c r="B4669" s="1" t="s">
        <v>21</v>
      </c>
      <c r="C4669" s="1" t="s">
        <v>16037</v>
      </c>
      <c r="D4669" s="1">
        <v>660856</v>
      </c>
      <c r="E4669" s="1">
        <v>662236</v>
      </c>
      <c r="F4669" s="1" t="s">
        <v>23</v>
      </c>
      <c r="H4669" s="1" t="s">
        <v>24</v>
      </c>
      <c r="J4669" s="1" t="s">
        <v>4140</v>
      </c>
      <c r="K4669" s="1" t="s">
        <v>4141</v>
      </c>
      <c r="L4669" s="1" t="s">
        <v>16891</v>
      </c>
      <c r="M4669" s="1" t="s">
        <v>401</v>
      </c>
      <c r="O4669" s="1" t="s">
        <v>263</v>
      </c>
      <c r="U4669" s="1" t="s">
        <v>16895</v>
      </c>
    </row>
    <row r="4670" spans="1:21">
      <c r="A4670" s="1" t="s">
        <v>16896</v>
      </c>
      <c r="B4670" s="1" t="s">
        <v>21</v>
      </c>
      <c r="C4670" s="1" t="s">
        <v>16037</v>
      </c>
      <c r="D4670" s="1">
        <v>662778</v>
      </c>
      <c r="E4670" s="1">
        <v>664897</v>
      </c>
      <c r="F4670" s="1" t="s">
        <v>23</v>
      </c>
      <c r="H4670" s="1" t="s">
        <v>24</v>
      </c>
      <c r="K4670" s="1" t="s">
        <v>144</v>
      </c>
      <c r="O4670" s="1" t="s">
        <v>16897</v>
      </c>
      <c r="Q4670" s="1" t="s">
        <v>16898</v>
      </c>
      <c r="U4670" s="1" t="s">
        <v>16899</v>
      </c>
    </row>
    <row r="4671" spans="1:21">
      <c r="A4671" s="1" t="s">
        <v>16900</v>
      </c>
      <c r="B4671" s="1" t="s">
        <v>21</v>
      </c>
      <c r="C4671" s="1" t="s">
        <v>16037</v>
      </c>
      <c r="D4671" s="1">
        <v>665152</v>
      </c>
      <c r="E4671" s="1">
        <v>666431</v>
      </c>
      <c r="F4671" s="1" t="s">
        <v>27</v>
      </c>
      <c r="G4671" s="1" t="s">
        <v>16901</v>
      </c>
      <c r="H4671" s="1" t="s">
        <v>16902</v>
      </c>
      <c r="J4671" s="1" t="s">
        <v>16903</v>
      </c>
      <c r="K4671" s="1" t="s">
        <v>16904</v>
      </c>
      <c r="L4671" s="1" t="s">
        <v>16905</v>
      </c>
      <c r="M4671" s="1" t="s">
        <v>45</v>
      </c>
      <c r="O4671" s="1" t="s">
        <v>263</v>
      </c>
      <c r="U4671" s="1" t="s">
        <v>16906</v>
      </c>
    </row>
    <row r="4672" spans="1:21">
      <c r="A4672" s="1" t="s">
        <v>16907</v>
      </c>
      <c r="B4672" s="1" t="s">
        <v>21</v>
      </c>
      <c r="C4672" s="1" t="s">
        <v>16037</v>
      </c>
      <c r="D4672" s="1">
        <v>666569</v>
      </c>
      <c r="E4672" s="1">
        <v>668810</v>
      </c>
      <c r="F4672" s="1" t="s">
        <v>27</v>
      </c>
      <c r="H4672" s="1" t="s">
        <v>24</v>
      </c>
      <c r="K4672" s="1" t="s">
        <v>144</v>
      </c>
      <c r="L4672" s="1" t="s">
        <v>16908</v>
      </c>
      <c r="M4672" s="1" t="s">
        <v>376</v>
      </c>
      <c r="O4672" s="1" t="s">
        <v>16897</v>
      </c>
      <c r="U4672" s="1" t="s">
        <v>16909</v>
      </c>
    </row>
    <row r="4673" spans="1:21">
      <c r="A4673" s="1" t="s">
        <v>16910</v>
      </c>
      <c r="B4673" s="1" t="s">
        <v>21</v>
      </c>
      <c r="C4673" s="1" t="s">
        <v>16037</v>
      </c>
      <c r="D4673" s="1">
        <v>669024</v>
      </c>
      <c r="E4673" s="1">
        <v>669700</v>
      </c>
      <c r="F4673" s="1" t="s">
        <v>27</v>
      </c>
      <c r="H4673" s="1" t="s">
        <v>24</v>
      </c>
      <c r="U4673" s="1" t="s">
        <v>16911</v>
      </c>
    </row>
    <row r="4674" spans="1:21">
      <c r="A4674" s="1" t="s">
        <v>16912</v>
      </c>
      <c r="B4674" s="1" t="s">
        <v>21</v>
      </c>
      <c r="C4674" s="1" t="s">
        <v>16037</v>
      </c>
      <c r="D4674" s="1">
        <v>669975</v>
      </c>
      <c r="E4674" s="1">
        <v>672445</v>
      </c>
      <c r="F4674" s="1" t="s">
        <v>23</v>
      </c>
      <c r="H4674" s="1" t="s">
        <v>24</v>
      </c>
      <c r="K4674" s="1" t="s">
        <v>144</v>
      </c>
      <c r="O4674" s="1" t="s">
        <v>16897</v>
      </c>
      <c r="Q4674" s="1" t="s">
        <v>16913</v>
      </c>
      <c r="U4674" s="1" t="s">
        <v>16914</v>
      </c>
    </row>
    <row r="4675" spans="1:21">
      <c r="A4675" s="1" t="s">
        <v>16915</v>
      </c>
      <c r="B4675" s="1" t="s">
        <v>21</v>
      </c>
      <c r="C4675" s="1" t="s">
        <v>16037</v>
      </c>
      <c r="D4675" s="1">
        <v>672781</v>
      </c>
      <c r="E4675" s="1">
        <v>674043</v>
      </c>
      <c r="F4675" s="1" t="s">
        <v>27</v>
      </c>
      <c r="H4675" s="1" t="s">
        <v>24</v>
      </c>
      <c r="J4675" s="1" t="s">
        <v>16916</v>
      </c>
      <c r="K4675" s="1" t="s">
        <v>16917</v>
      </c>
      <c r="R4675" s="1" t="s">
        <v>16918</v>
      </c>
      <c r="U4675" s="1" t="s">
        <v>16919</v>
      </c>
    </row>
    <row r="4676" spans="1:21">
      <c r="A4676" s="1" t="s">
        <v>16920</v>
      </c>
      <c r="B4676" s="1" t="s">
        <v>21</v>
      </c>
      <c r="C4676" s="1" t="s">
        <v>16037</v>
      </c>
      <c r="D4676" s="1">
        <v>675137</v>
      </c>
      <c r="E4676" s="1">
        <v>676801</v>
      </c>
      <c r="F4676" s="1" t="s">
        <v>23</v>
      </c>
      <c r="H4676" s="1" t="s">
        <v>24</v>
      </c>
      <c r="J4676" s="1" t="s">
        <v>3115</v>
      </c>
      <c r="K4676" s="1" t="s">
        <v>2262</v>
      </c>
      <c r="L4676" s="1" t="s">
        <v>16921</v>
      </c>
      <c r="M4676" s="1" t="s">
        <v>305</v>
      </c>
      <c r="O4676" s="1" t="s">
        <v>441</v>
      </c>
      <c r="U4676" s="1" t="s">
        <v>16922</v>
      </c>
    </row>
    <row r="4677" spans="1:21">
      <c r="A4677" s="1" t="s">
        <v>16923</v>
      </c>
      <c r="B4677" s="1" t="s">
        <v>21</v>
      </c>
      <c r="C4677" s="1" t="s">
        <v>16037</v>
      </c>
      <c r="D4677" s="1">
        <v>677043</v>
      </c>
      <c r="E4677" s="1">
        <v>677957</v>
      </c>
      <c r="F4677" s="1" t="s">
        <v>27</v>
      </c>
      <c r="H4677" s="1" t="s">
        <v>24</v>
      </c>
      <c r="K4677" s="1" t="s">
        <v>16924</v>
      </c>
      <c r="L4677" s="1" t="s">
        <v>16925</v>
      </c>
      <c r="M4677" s="1" t="s">
        <v>45</v>
      </c>
      <c r="Q4677" s="1" t="s">
        <v>16926</v>
      </c>
      <c r="U4677" s="1" t="s">
        <v>16927</v>
      </c>
    </row>
    <row r="4678" spans="1:21">
      <c r="A4678" s="1" t="s">
        <v>16928</v>
      </c>
      <c r="B4678" s="1" t="s">
        <v>21</v>
      </c>
      <c r="C4678" s="1" t="s">
        <v>16037</v>
      </c>
      <c r="D4678" s="1">
        <v>678511</v>
      </c>
      <c r="E4678" s="1">
        <v>681853</v>
      </c>
      <c r="F4678" s="1" t="s">
        <v>27</v>
      </c>
      <c r="H4678" s="1" t="s">
        <v>24</v>
      </c>
      <c r="J4678" s="1" t="s">
        <v>16929</v>
      </c>
      <c r="K4678" s="1" t="s">
        <v>16930</v>
      </c>
      <c r="L4678" s="1" t="s">
        <v>16931</v>
      </c>
      <c r="M4678" s="1" t="s">
        <v>2137</v>
      </c>
      <c r="O4678" s="1" t="s">
        <v>16932</v>
      </c>
      <c r="R4678" s="1" t="s">
        <v>16933</v>
      </c>
      <c r="U4678" s="1" t="s">
        <v>16934</v>
      </c>
    </row>
    <row r="4679" spans="1:21">
      <c r="A4679" s="1" t="s">
        <v>16935</v>
      </c>
      <c r="B4679" s="1" t="s">
        <v>21</v>
      </c>
      <c r="C4679" s="1" t="s">
        <v>16037</v>
      </c>
      <c r="D4679" s="1">
        <v>682559</v>
      </c>
      <c r="E4679" s="1">
        <v>686800</v>
      </c>
      <c r="F4679" s="1" t="s">
        <v>23</v>
      </c>
      <c r="H4679" s="1" t="s">
        <v>24</v>
      </c>
      <c r="J4679" s="1" t="s">
        <v>16936</v>
      </c>
      <c r="K4679" s="1" t="s">
        <v>16937</v>
      </c>
      <c r="L4679" s="1" t="s">
        <v>16938</v>
      </c>
      <c r="M4679" s="1" t="s">
        <v>376</v>
      </c>
      <c r="O4679" s="1" t="s">
        <v>16939</v>
      </c>
      <c r="U4679" s="1" t="s">
        <v>16940</v>
      </c>
    </row>
    <row r="4680" spans="1:21">
      <c r="A4680" s="1" t="s">
        <v>16941</v>
      </c>
      <c r="B4680" s="1" t="s">
        <v>21</v>
      </c>
      <c r="C4680" s="1" t="s">
        <v>16037</v>
      </c>
      <c r="D4680" s="1">
        <v>687040</v>
      </c>
      <c r="E4680" s="1">
        <v>690247</v>
      </c>
      <c r="F4680" s="1" t="s">
        <v>27</v>
      </c>
      <c r="H4680" s="1" t="s">
        <v>24</v>
      </c>
      <c r="L4680" s="1" t="s">
        <v>16942</v>
      </c>
      <c r="U4680" s="1" t="s">
        <v>16943</v>
      </c>
    </row>
    <row r="4681" spans="1:21">
      <c r="A4681" s="1" t="s">
        <v>16944</v>
      </c>
      <c r="B4681" s="1" t="s">
        <v>21</v>
      </c>
      <c r="C4681" s="1" t="s">
        <v>16037</v>
      </c>
      <c r="D4681" s="1">
        <v>690528</v>
      </c>
      <c r="E4681" s="1">
        <v>694103</v>
      </c>
      <c r="F4681" s="1" t="s">
        <v>27</v>
      </c>
      <c r="H4681" s="1" t="s">
        <v>24</v>
      </c>
      <c r="K4681" s="1" t="s">
        <v>16945</v>
      </c>
      <c r="O4681" s="1" t="s">
        <v>1125</v>
      </c>
      <c r="U4681" s="1" t="s">
        <v>16946</v>
      </c>
    </row>
    <row r="4682" spans="1:21">
      <c r="A4682" s="1" t="s">
        <v>16947</v>
      </c>
      <c r="B4682" s="1" t="s">
        <v>21</v>
      </c>
      <c r="C4682" s="1" t="s">
        <v>16037</v>
      </c>
      <c r="D4682" s="1">
        <v>694389</v>
      </c>
      <c r="E4682" s="1">
        <v>695832</v>
      </c>
      <c r="F4682" s="1" t="s">
        <v>23</v>
      </c>
      <c r="H4682" s="1" t="s">
        <v>24</v>
      </c>
      <c r="J4682" s="1" t="s">
        <v>10936</v>
      </c>
      <c r="K4682" s="1" t="s">
        <v>3396</v>
      </c>
      <c r="L4682" s="1" t="s">
        <v>16948</v>
      </c>
      <c r="M4682" s="1" t="s">
        <v>305</v>
      </c>
      <c r="U4682" s="1" t="s">
        <v>16949</v>
      </c>
    </row>
    <row r="4683" spans="1:21">
      <c r="A4683" s="1" t="s">
        <v>16950</v>
      </c>
      <c r="B4683" s="1" t="s">
        <v>21</v>
      </c>
      <c r="C4683" s="1" t="s">
        <v>16037</v>
      </c>
      <c r="D4683" s="1">
        <v>696175</v>
      </c>
      <c r="E4683" s="1">
        <v>698149</v>
      </c>
      <c r="F4683" s="1" t="s">
        <v>27</v>
      </c>
      <c r="H4683" s="1" t="s">
        <v>24</v>
      </c>
      <c r="J4683" s="1" t="s">
        <v>16951</v>
      </c>
      <c r="K4683" s="1" t="s">
        <v>10925</v>
      </c>
      <c r="L4683" s="1" t="s">
        <v>16952</v>
      </c>
      <c r="O4683" s="1" t="s">
        <v>1114</v>
      </c>
      <c r="U4683" s="1" t="s">
        <v>16953</v>
      </c>
    </row>
    <row r="4684" spans="1:21">
      <c r="A4684" s="1" t="s">
        <v>16954</v>
      </c>
      <c r="B4684" s="1" t="s">
        <v>21</v>
      </c>
      <c r="C4684" s="1" t="s">
        <v>16037</v>
      </c>
      <c r="D4684" s="1">
        <v>698375</v>
      </c>
      <c r="E4684" s="1">
        <v>700031</v>
      </c>
      <c r="F4684" s="1" t="s">
        <v>27</v>
      </c>
      <c r="H4684" s="1" t="s">
        <v>24</v>
      </c>
      <c r="J4684" s="1" t="s">
        <v>3115</v>
      </c>
      <c r="K4684" s="1" t="s">
        <v>2262</v>
      </c>
      <c r="L4684" s="1" t="s">
        <v>16921</v>
      </c>
      <c r="M4684" s="1" t="s">
        <v>305</v>
      </c>
      <c r="O4684" s="1" t="s">
        <v>441</v>
      </c>
      <c r="U4684" s="1" t="s">
        <v>16955</v>
      </c>
    </row>
    <row r="4685" spans="1:21">
      <c r="A4685" s="1" t="s">
        <v>16956</v>
      </c>
      <c r="B4685" s="1" t="s">
        <v>21</v>
      </c>
      <c r="C4685" s="1" t="s">
        <v>16037</v>
      </c>
      <c r="D4685" s="1">
        <v>700144</v>
      </c>
      <c r="E4685" s="1">
        <v>701832</v>
      </c>
      <c r="F4685" s="1" t="s">
        <v>27</v>
      </c>
      <c r="G4685" s="1" t="s">
        <v>16957</v>
      </c>
      <c r="H4685" s="1" t="s">
        <v>16958</v>
      </c>
      <c r="J4685" s="1" t="s">
        <v>16959</v>
      </c>
      <c r="K4685" s="1" t="s">
        <v>16960</v>
      </c>
      <c r="L4685" s="1" t="s">
        <v>16961</v>
      </c>
      <c r="M4685" s="1" t="s">
        <v>45</v>
      </c>
      <c r="U4685" s="1" t="s">
        <v>16962</v>
      </c>
    </row>
    <row r="4686" spans="1:21">
      <c r="A4686" s="1" t="s">
        <v>16963</v>
      </c>
      <c r="B4686" s="1" t="s">
        <v>21</v>
      </c>
      <c r="C4686" s="1" t="s">
        <v>16037</v>
      </c>
      <c r="D4686" s="1">
        <v>701984</v>
      </c>
      <c r="E4686" s="1">
        <v>703251</v>
      </c>
      <c r="F4686" s="1" t="s">
        <v>23</v>
      </c>
      <c r="H4686" s="1" t="s">
        <v>24</v>
      </c>
      <c r="J4686" s="1" t="s">
        <v>14460</v>
      </c>
      <c r="K4686" s="1" t="s">
        <v>1683</v>
      </c>
      <c r="L4686" s="1" t="s">
        <v>14461</v>
      </c>
      <c r="M4686" s="1" t="s">
        <v>343</v>
      </c>
      <c r="O4686" s="1" t="s">
        <v>408</v>
      </c>
      <c r="R4686" s="1" t="s">
        <v>575</v>
      </c>
      <c r="U4686" s="1" t="s">
        <v>16964</v>
      </c>
    </row>
    <row r="4687" spans="1:21">
      <c r="A4687" s="1" t="s">
        <v>16965</v>
      </c>
      <c r="B4687" s="1" t="s">
        <v>21</v>
      </c>
      <c r="C4687" s="1" t="s">
        <v>16037</v>
      </c>
      <c r="D4687" s="1">
        <v>705744</v>
      </c>
      <c r="E4687" s="1">
        <v>706150</v>
      </c>
      <c r="F4687" s="1" t="s">
        <v>23</v>
      </c>
      <c r="H4687" s="1" t="s">
        <v>24</v>
      </c>
      <c r="U4687" s="1" t="s">
        <v>16966</v>
      </c>
    </row>
    <row r="4688" spans="1:21">
      <c r="A4688" s="1" t="s">
        <v>16967</v>
      </c>
      <c r="B4688" s="1" t="s">
        <v>21</v>
      </c>
      <c r="C4688" s="1" t="s">
        <v>16037</v>
      </c>
      <c r="D4688" s="1">
        <v>708531</v>
      </c>
      <c r="E4688" s="1">
        <v>711640</v>
      </c>
      <c r="F4688" s="1" t="s">
        <v>23</v>
      </c>
      <c r="H4688" s="1" t="s">
        <v>24</v>
      </c>
      <c r="J4688" s="1" t="s">
        <v>3546</v>
      </c>
      <c r="K4688" s="1" t="s">
        <v>4562</v>
      </c>
      <c r="L4688" s="1" t="s">
        <v>16968</v>
      </c>
      <c r="M4688" s="1" t="s">
        <v>45</v>
      </c>
      <c r="O4688" s="1" t="s">
        <v>1125</v>
      </c>
      <c r="U4688" s="1" t="s">
        <v>16969</v>
      </c>
    </row>
    <row r="4689" spans="1:21">
      <c r="A4689" s="1" t="s">
        <v>16970</v>
      </c>
      <c r="B4689" s="1" t="s">
        <v>21</v>
      </c>
      <c r="C4689" s="1" t="s">
        <v>16037</v>
      </c>
      <c r="D4689" s="1">
        <v>712442</v>
      </c>
      <c r="E4689" s="1">
        <v>714783</v>
      </c>
      <c r="F4689" s="1" t="s">
        <v>27</v>
      </c>
      <c r="G4689" s="1" t="s">
        <v>16971</v>
      </c>
      <c r="H4689" s="1" t="s">
        <v>16972</v>
      </c>
      <c r="K4689" s="1" t="s">
        <v>1826</v>
      </c>
      <c r="L4689" s="1" t="s">
        <v>16973</v>
      </c>
      <c r="M4689" s="1" t="s">
        <v>188</v>
      </c>
      <c r="O4689" s="1" t="s">
        <v>7285</v>
      </c>
      <c r="U4689" s="1" t="s">
        <v>16974</v>
      </c>
    </row>
    <row r="4690" spans="1:21">
      <c r="A4690" s="1" t="s">
        <v>16975</v>
      </c>
      <c r="B4690" s="1" t="s">
        <v>21</v>
      </c>
      <c r="C4690" s="1" t="s">
        <v>16037</v>
      </c>
      <c r="D4690" s="1">
        <v>715096</v>
      </c>
      <c r="E4690" s="1">
        <v>717796</v>
      </c>
      <c r="F4690" s="1" t="s">
        <v>23</v>
      </c>
      <c r="H4690" s="1" t="s">
        <v>24</v>
      </c>
      <c r="J4690" s="1" t="s">
        <v>16976</v>
      </c>
      <c r="K4690" s="1" t="s">
        <v>16977</v>
      </c>
      <c r="L4690" s="1" t="s">
        <v>16978</v>
      </c>
      <c r="M4690" s="1" t="s">
        <v>45</v>
      </c>
      <c r="O4690" s="1" t="s">
        <v>4229</v>
      </c>
      <c r="Q4690" s="1" t="s">
        <v>16979</v>
      </c>
      <c r="U4690" s="1" t="s">
        <v>16980</v>
      </c>
    </row>
    <row r="4691" spans="1:21">
      <c r="A4691" s="1" t="s">
        <v>16981</v>
      </c>
      <c r="B4691" s="1" t="s">
        <v>21</v>
      </c>
      <c r="C4691" s="1" t="s">
        <v>16037</v>
      </c>
      <c r="D4691" s="1">
        <v>718612</v>
      </c>
      <c r="E4691" s="1">
        <v>721247</v>
      </c>
      <c r="F4691" s="1" t="s">
        <v>23</v>
      </c>
      <c r="H4691" s="1" t="s">
        <v>24</v>
      </c>
      <c r="L4691" s="1" t="s">
        <v>16982</v>
      </c>
      <c r="U4691" s="1" t="s">
        <v>16983</v>
      </c>
    </row>
    <row r="4692" spans="1:21">
      <c r="A4692" s="1" t="s">
        <v>16984</v>
      </c>
      <c r="B4692" s="1" t="s">
        <v>21</v>
      </c>
      <c r="C4692" s="1" t="s">
        <v>16037</v>
      </c>
      <c r="D4692" s="1">
        <v>722352</v>
      </c>
      <c r="E4692" s="1">
        <v>726644</v>
      </c>
      <c r="F4692" s="1" t="s">
        <v>27</v>
      </c>
      <c r="H4692" s="1" t="s">
        <v>24</v>
      </c>
      <c r="L4692" s="1" t="s">
        <v>16985</v>
      </c>
      <c r="Q4692" s="1" t="s">
        <v>8050</v>
      </c>
      <c r="U4692" s="1" t="s">
        <v>16986</v>
      </c>
    </row>
    <row r="4693" spans="1:21">
      <c r="A4693" s="1" t="s">
        <v>16987</v>
      </c>
      <c r="B4693" s="1" t="s">
        <v>21</v>
      </c>
      <c r="C4693" s="1" t="s">
        <v>16037</v>
      </c>
      <c r="D4693" s="1">
        <v>727892</v>
      </c>
      <c r="E4693" s="1">
        <v>728855</v>
      </c>
      <c r="F4693" s="1" t="s">
        <v>23</v>
      </c>
      <c r="H4693" s="1" t="s">
        <v>24</v>
      </c>
      <c r="J4693" s="1" t="s">
        <v>16988</v>
      </c>
      <c r="K4693" s="1" t="s">
        <v>16989</v>
      </c>
      <c r="L4693" s="1" t="s">
        <v>16990</v>
      </c>
      <c r="M4693" s="1" t="s">
        <v>158</v>
      </c>
      <c r="O4693" s="1" t="s">
        <v>16991</v>
      </c>
      <c r="Q4693" s="1" t="s">
        <v>16992</v>
      </c>
      <c r="U4693" s="1" t="s">
        <v>16993</v>
      </c>
    </row>
    <row r="4694" spans="1:21">
      <c r="A4694" s="1" t="s">
        <v>16994</v>
      </c>
      <c r="B4694" s="1" t="s">
        <v>21</v>
      </c>
      <c r="C4694" s="1" t="s">
        <v>16037</v>
      </c>
      <c r="D4694" s="1">
        <v>730234</v>
      </c>
      <c r="E4694" s="1">
        <v>731937</v>
      </c>
      <c r="F4694" s="1" t="s">
        <v>27</v>
      </c>
      <c r="H4694" s="1" t="s">
        <v>24</v>
      </c>
      <c r="J4694" s="1" t="s">
        <v>16995</v>
      </c>
      <c r="K4694" s="1" t="s">
        <v>10824</v>
      </c>
      <c r="L4694" s="1" t="s">
        <v>16996</v>
      </c>
      <c r="M4694" s="1" t="s">
        <v>170</v>
      </c>
      <c r="O4694" s="1" t="s">
        <v>10826</v>
      </c>
      <c r="U4694" s="1" t="s">
        <v>16997</v>
      </c>
    </row>
    <row r="4695" spans="1:21">
      <c r="A4695" s="1" t="s">
        <v>16998</v>
      </c>
      <c r="B4695" s="1" t="s">
        <v>21</v>
      </c>
      <c r="C4695" s="1" t="s">
        <v>16037</v>
      </c>
      <c r="D4695" s="1">
        <v>732584</v>
      </c>
      <c r="E4695" s="1">
        <v>733426</v>
      </c>
      <c r="F4695" s="1" t="s">
        <v>27</v>
      </c>
      <c r="H4695" s="1" t="s">
        <v>24</v>
      </c>
      <c r="J4695" s="1" t="s">
        <v>2236</v>
      </c>
      <c r="K4695" s="1" t="s">
        <v>16999</v>
      </c>
      <c r="L4695" s="1" t="s">
        <v>17000</v>
      </c>
      <c r="M4695" s="1" t="s">
        <v>188</v>
      </c>
      <c r="O4695" s="1" t="s">
        <v>17001</v>
      </c>
      <c r="U4695" s="1" t="s">
        <v>17002</v>
      </c>
    </row>
    <row r="4696" spans="1:21">
      <c r="A4696" s="1" t="s">
        <v>17003</v>
      </c>
      <c r="B4696" s="1" t="s">
        <v>21</v>
      </c>
      <c r="C4696" s="1" t="s">
        <v>16037</v>
      </c>
      <c r="D4696" s="1">
        <v>733902</v>
      </c>
      <c r="E4696" s="1">
        <v>735711</v>
      </c>
      <c r="F4696" s="1" t="s">
        <v>23</v>
      </c>
      <c r="H4696" s="1" t="s">
        <v>24</v>
      </c>
      <c r="K4696" s="1" t="s">
        <v>291</v>
      </c>
      <c r="L4696" s="1" t="s">
        <v>354</v>
      </c>
      <c r="U4696" s="1" t="s">
        <v>17004</v>
      </c>
    </row>
    <row r="4697" spans="1:21">
      <c r="A4697" s="1" t="s">
        <v>17005</v>
      </c>
      <c r="B4697" s="1" t="s">
        <v>21</v>
      </c>
      <c r="C4697" s="1" t="s">
        <v>16037</v>
      </c>
      <c r="D4697" s="1">
        <v>735975</v>
      </c>
      <c r="E4697" s="1">
        <v>737500</v>
      </c>
      <c r="F4697" s="1" t="s">
        <v>23</v>
      </c>
      <c r="H4697" s="1" t="s">
        <v>24</v>
      </c>
      <c r="J4697" s="1" t="s">
        <v>2763</v>
      </c>
      <c r="K4697" s="1" t="s">
        <v>2764</v>
      </c>
      <c r="L4697" s="1" t="s">
        <v>15915</v>
      </c>
      <c r="M4697" s="1" t="s">
        <v>8273</v>
      </c>
      <c r="P4697" s="1" t="s">
        <v>88</v>
      </c>
      <c r="U4697" s="1" t="s">
        <v>17006</v>
      </c>
    </row>
    <row r="4698" spans="1:21">
      <c r="A4698" s="1" t="s">
        <v>17007</v>
      </c>
      <c r="B4698" s="1" t="s">
        <v>21</v>
      </c>
      <c r="C4698" s="1" t="s">
        <v>16037</v>
      </c>
      <c r="D4698" s="1">
        <v>737738</v>
      </c>
      <c r="E4698" s="1">
        <v>740366</v>
      </c>
      <c r="F4698" s="1" t="s">
        <v>27</v>
      </c>
      <c r="H4698" s="1" t="s">
        <v>24</v>
      </c>
      <c r="L4698" s="1" t="s">
        <v>17008</v>
      </c>
      <c r="Q4698" s="1" t="s">
        <v>17009</v>
      </c>
      <c r="U4698" s="1" t="s">
        <v>17010</v>
      </c>
    </row>
    <row r="4699" spans="1:21">
      <c r="A4699" s="1" t="s">
        <v>17011</v>
      </c>
      <c r="B4699" s="1" t="s">
        <v>21</v>
      </c>
      <c r="C4699" s="1" t="s">
        <v>16037</v>
      </c>
      <c r="D4699" s="1">
        <v>740841</v>
      </c>
      <c r="E4699" s="1">
        <v>742010</v>
      </c>
      <c r="F4699" s="1" t="s">
        <v>27</v>
      </c>
      <c r="H4699" s="1" t="s">
        <v>24</v>
      </c>
      <c r="L4699" s="1" t="s">
        <v>17012</v>
      </c>
      <c r="P4699" s="1" t="s">
        <v>234</v>
      </c>
      <c r="Q4699" s="1" t="s">
        <v>17013</v>
      </c>
      <c r="U4699" s="1" t="s">
        <v>17014</v>
      </c>
    </row>
    <row r="4700" spans="1:21">
      <c r="A4700" s="1" t="s">
        <v>17015</v>
      </c>
      <c r="B4700" s="1" t="s">
        <v>21</v>
      </c>
      <c r="C4700" s="1" t="s">
        <v>16037</v>
      </c>
      <c r="D4700" s="1">
        <v>744416</v>
      </c>
      <c r="E4700" s="1">
        <v>746674</v>
      </c>
      <c r="F4700" s="1" t="s">
        <v>23</v>
      </c>
      <c r="H4700" s="1" t="s">
        <v>24</v>
      </c>
      <c r="I4700" s="1" t="s">
        <v>17016</v>
      </c>
      <c r="J4700" s="1" t="s">
        <v>17017</v>
      </c>
      <c r="K4700" s="1" t="s">
        <v>17018</v>
      </c>
      <c r="L4700" s="1" t="s">
        <v>17019</v>
      </c>
      <c r="M4700" s="1" t="s">
        <v>2565</v>
      </c>
      <c r="O4700" s="1" t="s">
        <v>17020</v>
      </c>
      <c r="U4700" s="1" t="s">
        <v>17021</v>
      </c>
    </row>
    <row r="4701" spans="1:21">
      <c r="A4701" s="1" t="s">
        <v>17022</v>
      </c>
      <c r="B4701" s="1" t="s">
        <v>21</v>
      </c>
      <c r="C4701" s="1" t="s">
        <v>16037</v>
      </c>
      <c r="D4701" s="1">
        <v>746913</v>
      </c>
      <c r="E4701" s="1">
        <v>748563</v>
      </c>
      <c r="F4701" s="1" t="s">
        <v>27</v>
      </c>
      <c r="H4701" s="1" t="s">
        <v>24</v>
      </c>
      <c r="I4701" s="1" t="s">
        <v>17023</v>
      </c>
      <c r="J4701" s="1" t="s">
        <v>3546</v>
      </c>
      <c r="K4701" s="1" t="s">
        <v>4562</v>
      </c>
      <c r="L4701" s="1" t="s">
        <v>17024</v>
      </c>
      <c r="M4701" s="1" t="s">
        <v>376</v>
      </c>
      <c r="O4701" s="1" t="s">
        <v>1125</v>
      </c>
      <c r="U4701" s="1" t="s">
        <v>17025</v>
      </c>
    </row>
    <row r="4702" spans="1:21">
      <c r="A4702" s="1" t="s">
        <v>17026</v>
      </c>
      <c r="B4702" s="1" t="s">
        <v>21</v>
      </c>
      <c r="C4702" s="1" t="s">
        <v>16037</v>
      </c>
      <c r="D4702" s="1">
        <v>749872</v>
      </c>
      <c r="E4702" s="1">
        <v>751173</v>
      </c>
      <c r="F4702" s="1" t="s">
        <v>27</v>
      </c>
      <c r="H4702" s="1" t="s">
        <v>24</v>
      </c>
      <c r="L4702" s="1" t="s">
        <v>17027</v>
      </c>
      <c r="Q4702" s="1" t="s">
        <v>17028</v>
      </c>
      <c r="U4702" s="1" t="s">
        <v>17029</v>
      </c>
    </row>
    <row r="4703" spans="1:21">
      <c r="A4703" s="1" t="s">
        <v>17030</v>
      </c>
      <c r="B4703" s="1" t="s">
        <v>21</v>
      </c>
      <c r="C4703" s="1" t="s">
        <v>16037</v>
      </c>
      <c r="D4703" s="1">
        <v>751594</v>
      </c>
      <c r="E4703" s="1">
        <v>752121</v>
      </c>
      <c r="F4703" s="1" t="s">
        <v>23</v>
      </c>
      <c r="H4703" s="1" t="s">
        <v>24</v>
      </c>
      <c r="K4703" s="1" t="s">
        <v>17031</v>
      </c>
      <c r="L4703" s="1" t="s">
        <v>17032</v>
      </c>
      <c r="M4703" s="1" t="s">
        <v>45</v>
      </c>
      <c r="O4703" s="1" t="s">
        <v>17033</v>
      </c>
      <c r="Q4703" s="1" t="s">
        <v>17034</v>
      </c>
      <c r="U4703" s="1" t="s">
        <v>17035</v>
      </c>
    </row>
    <row r="4704" spans="1:21">
      <c r="A4704" s="1" t="s">
        <v>17036</v>
      </c>
      <c r="B4704" s="1" t="s">
        <v>21</v>
      </c>
      <c r="C4704" s="1" t="s">
        <v>16037</v>
      </c>
      <c r="D4704" s="1">
        <v>752300</v>
      </c>
      <c r="E4704" s="1">
        <v>753913</v>
      </c>
      <c r="F4704" s="1" t="s">
        <v>27</v>
      </c>
      <c r="H4704" s="1" t="s">
        <v>24</v>
      </c>
      <c r="J4704" s="1" t="s">
        <v>17037</v>
      </c>
      <c r="K4704" s="1" t="s">
        <v>17038</v>
      </c>
      <c r="L4704" s="1" t="s">
        <v>17039</v>
      </c>
      <c r="M4704" s="1" t="s">
        <v>45</v>
      </c>
      <c r="U4704" s="1" t="s">
        <v>17040</v>
      </c>
    </row>
    <row r="4705" spans="1:21">
      <c r="A4705" s="1" t="s">
        <v>17041</v>
      </c>
      <c r="B4705" s="1" t="s">
        <v>21</v>
      </c>
      <c r="C4705" s="1" t="s">
        <v>16037</v>
      </c>
      <c r="D4705" s="1">
        <v>754464</v>
      </c>
      <c r="E4705" s="1">
        <v>757373</v>
      </c>
      <c r="F4705" s="1" t="s">
        <v>27</v>
      </c>
      <c r="G4705" s="1" t="s">
        <v>17042</v>
      </c>
      <c r="H4705" s="1" t="s">
        <v>17043</v>
      </c>
      <c r="I4705" s="1" t="s">
        <v>17044</v>
      </c>
      <c r="J4705" s="1" t="s">
        <v>17045</v>
      </c>
      <c r="K4705" s="1" t="s">
        <v>17046</v>
      </c>
      <c r="L4705" s="1" t="s">
        <v>17047</v>
      </c>
      <c r="M4705" s="1" t="s">
        <v>170</v>
      </c>
      <c r="O4705" s="1" t="s">
        <v>17048</v>
      </c>
      <c r="U4705" s="1" t="s">
        <v>17049</v>
      </c>
    </row>
    <row r="4706" spans="1:21">
      <c r="A4706" s="1" t="s">
        <v>17050</v>
      </c>
      <c r="B4706" s="1" t="s">
        <v>21</v>
      </c>
      <c r="C4706" s="1" t="s">
        <v>16037</v>
      </c>
      <c r="D4706" s="1">
        <v>757412</v>
      </c>
      <c r="E4706" s="1">
        <v>759079</v>
      </c>
      <c r="F4706" s="1" t="s">
        <v>27</v>
      </c>
      <c r="H4706" s="1" t="s">
        <v>24</v>
      </c>
      <c r="J4706" s="1" t="s">
        <v>17051</v>
      </c>
      <c r="K4706" s="1" t="s">
        <v>17052</v>
      </c>
      <c r="L4706" s="1" t="s">
        <v>17053</v>
      </c>
      <c r="M4706" s="1" t="s">
        <v>45</v>
      </c>
      <c r="Q4706" s="1" t="s">
        <v>17054</v>
      </c>
      <c r="U4706" s="1" t="s">
        <v>17055</v>
      </c>
    </row>
    <row r="4707" spans="1:21">
      <c r="A4707" s="1" t="s">
        <v>17056</v>
      </c>
      <c r="B4707" s="1" t="s">
        <v>21</v>
      </c>
      <c r="C4707" s="1" t="s">
        <v>16037</v>
      </c>
      <c r="D4707" s="1">
        <v>759918</v>
      </c>
      <c r="E4707" s="1">
        <v>760843</v>
      </c>
      <c r="F4707" s="1" t="s">
        <v>23</v>
      </c>
      <c r="G4707" s="1" t="s">
        <v>17057</v>
      </c>
      <c r="H4707" s="1" t="s">
        <v>17058</v>
      </c>
      <c r="I4707" s="1" t="s">
        <v>17059</v>
      </c>
      <c r="J4707" s="1" t="s">
        <v>17060</v>
      </c>
      <c r="K4707" s="1" t="s">
        <v>17061</v>
      </c>
      <c r="L4707" s="1" t="s">
        <v>17062</v>
      </c>
      <c r="M4707" s="1" t="s">
        <v>376</v>
      </c>
      <c r="O4707" s="1" t="s">
        <v>17063</v>
      </c>
      <c r="U4707" s="1" t="s">
        <v>17064</v>
      </c>
    </row>
    <row r="4708" spans="1:21">
      <c r="A4708" s="1" t="s">
        <v>17065</v>
      </c>
      <c r="B4708" s="1" t="s">
        <v>21</v>
      </c>
      <c r="C4708" s="1" t="s">
        <v>16037</v>
      </c>
      <c r="D4708" s="1">
        <v>761065</v>
      </c>
      <c r="E4708" s="1">
        <v>769564</v>
      </c>
      <c r="F4708" s="1" t="s">
        <v>27</v>
      </c>
      <c r="G4708" s="1" t="s">
        <v>17066</v>
      </c>
      <c r="H4708" s="1" t="s">
        <v>17067</v>
      </c>
      <c r="I4708" s="1" t="s">
        <v>17068</v>
      </c>
      <c r="J4708" s="1" t="s">
        <v>17069</v>
      </c>
      <c r="K4708" s="1" t="s">
        <v>17070</v>
      </c>
      <c r="L4708" s="1" t="s">
        <v>17071</v>
      </c>
      <c r="M4708" s="1" t="s">
        <v>693</v>
      </c>
      <c r="O4708" s="1" t="s">
        <v>17072</v>
      </c>
      <c r="U4708" s="1" t="s">
        <v>17073</v>
      </c>
    </row>
    <row r="4709" spans="1:21">
      <c r="A4709" s="1" t="s">
        <v>17074</v>
      </c>
      <c r="B4709" s="1" t="s">
        <v>21</v>
      </c>
      <c r="C4709" s="1" t="s">
        <v>16037</v>
      </c>
      <c r="D4709" s="1">
        <v>769688</v>
      </c>
      <c r="E4709" s="1">
        <v>772674</v>
      </c>
      <c r="F4709" s="1" t="s">
        <v>27</v>
      </c>
      <c r="G4709" s="1" t="s">
        <v>17075</v>
      </c>
      <c r="H4709" s="1" t="s">
        <v>17076</v>
      </c>
      <c r="J4709" s="1" t="s">
        <v>17077</v>
      </c>
      <c r="K4709" s="1" t="s">
        <v>17078</v>
      </c>
      <c r="L4709" s="1" t="s">
        <v>17079</v>
      </c>
      <c r="M4709" s="1" t="s">
        <v>598</v>
      </c>
      <c r="O4709" s="1" t="s">
        <v>13388</v>
      </c>
      <c r="U4709" s="1" t="s">
        <v>17080</v>
      </c>
    </row>
    <row r="4710" spans="1:21">
      <c r="A4710" s="1" t="s">
        <v>17081</v>
      </c>
      <c r="B4710" s="1" t="s">
        <v>21</v>
      </c>
      <c r="C4710" s="1" t="s">
        <v>16037</v>
      </c>
      <c r="D4710" s="1">
        <v>772860</v>
      </c>
      <c r="E4710" s="1">
        <v>773837</v>
      </c>
      <c r="F4710" s="1" t="s">
        <v>27</v>
      </c>
      <c r="G4710" s="1" t="s">
        <v>17082</v>
      </c>
      <c r="H4710" s="1" t="s">
        <v>17083</v>
      </c>
      <c r="I4710" s="1" t="s">
        <v>17084</v>
      </c>
      <c r="J4710" s="1" t="s">
        <v>17085</v>
      </c>
      <c r="K4710" s="1" t="s">
        <v>17086</v>
      </c>
      <c r="L4710" s="1" t="s">
        <v>17087</v>
      </c>
      <c r="M4710" s="1" t="s">
        <v>1249</v>
      </c>
      <c r="O4710" s="1" t="s">
        <v>17088</v>
      </c>
      <c r="U4710" s="1" t="s">
        <v>17089</v>
      </c>
    </row>
    <row r="4711" spans="1:21">
      <c r="A4711" s="1" t="s">
        <v>17090</v>
      </c>
      <c r="B4711" s="1" t="s">
        <v>21</v>
      </c>
      <c r="C4711" s="1" t="s">
        <v>16037</v>
      </c>
      <c r="D4711" s="1">
        <v>774043</v>
      </c>
      <c r="E4711" s="1">
        <v>775874</v>
      </c>
      <c r="F4711" s="1" t="s">
        <v>23</v>
      </c>
      <c r="H4711" s="1" t="s">
        <v>24</v>
      </c>
      <c r="J4711" s="1" t="s">
        <v>12575</v>
      </c>
      <c r="K4711" s="1" t="s">
        <v>17091</v>
      </c>
      <c r="L4711" s="1" t="s">
        <v>17092</v>
      </c>
      <c r="M4711" s="1" t="s">
        <v>86</v>
      </c>
      <c r="O4711" s="1" t="s">
        <v>12578</v>
      </c>
      <c r="U4711" s="1" t="s">
        <v>17093</v>
      </c>
    </row>
    <row r="4712" spans="1:21">
      <c r="A4712" s="1" t="s">
        <v>17094</v>
      </c>
      <c r="B4712" s="1" t="s">
        <v>21</v>
      </c>
      <c r="C4712" s="1" t="s">
        <v>16037</v>
      </c>
      <c r="D4712" s="1">
        <v>776450</v>
      </c>
      <c r="E4712" s="1">
        <v>778629</v>
      </c>
      <c r="F4712" s="1" t="s">
        <v>27</v>
      </c>
      <c r="G4712" s="1" t="s">
        <v>17095</v>
      </c>
      <c r="H4712" s="1" t="s">
        <v>17096</v>
      </c>
      <c r="J4712" s="1" t="s">
        <v>4917</v>
      </c>
      <c r="K4712" s="1" t="s">
        <v>17097</v>
      </c>
      <c r="L4712" s="1" t="s">
        <v>17098</v>
      </c>
      <c r="M4712" s="1" t="s">
        <v>86</v>
      </c>
      <c r="O4712" s="1" t="s">
        <v>17099</v>
      </c>
      <c r="Q4712" s="1" t="s">
        <v>17100</v>
      </c>
      <c r="S4712" s="1" t="s">
        <v>4922</v>
      </c>
      <c r="U4712" s="1" t="s">
        <v>17101</v>
      </c>
    </row>
    <row r="4713" spans="1:21">
      <c r="A4713" s="1" t="s">
        <v>17102</v>
      </c>
      <c r="B4713" s="1" t="s">
        <v>21</v>
      </c>
      <c r="C4713" s="1" t="s">
        <v>16037</v>
      </c>
      <c r="D4713" s="1">
        <v>779723</v>
      </c>
      <c r="E4713" s="1">
        <v>781878</v>
      </c>
      <c r="F4713" s="1" t="s">
        <v>27</v>
      </c>
      <c r="G4713" s="1" t="s">
        <v>17103</v>
      </c>
      <c r="H4713" s="1" t="s">
        <v>17104</v>
      </c>
      <c r="J4713" s="1" t="s">
        <v>17105</v>
      </c>
      <c r="K4713" s="1" t="s">
        <v>17106</v>
      </c>
      <c r="L4713" s="1" t="s">
        <v>17107</v>
      </c>
      <c r="M4713" s="1" t="s">
        <v>86</v>
      </c>
      <c r="O4713" s="1" t="s">
        <v>17108</v>
      </c>
      <c r="U4713" s="1" t="s">
        <v>17109</v>
      </c>
    </row>
    <row r="4714" spans="1:21">
      <c r="A4714" s="1" t="s">
        <v>17110</v>
      </c>
      <c r="B4714" s="1" t="s">
        <v>21</v>
      </c>
      <c r="C4714" s="1" t="s">
        <v>16037</v>
      </c>
      <c r="D4714" s="1">
        <v>782506</v>
      </c>
      <c r="E4714" s="1">
        <v>783577</v>
      </c>
      <c r="F4714" s="1" t="s">
        <v>23</v>
      </c>
      <c r="H4714" s="1" t="s">
        <v>24</v>
      </c>
      <c r="U4714" s="1" t="s">
        <v>17111</v>
      </c>
    </row>
    <row r="4715" spans="1:21">
      <c r="A4715" s="1" t="s">
        <v>17112</v>
      </c>
      <c r="B4715" s="1" t="s">
        <v>21</v>
      </c>
      <c r="C4715" s="1" t="s">
        <v>16037</v>
      </c>
      <c r="D4715" s="1">
        <v>783837</v>
      </c>
      <c r="E4715" s="1">
        <v>785065</v>
      </c>
      <c r="F4715" s="1" t="s">
        <v>23</v>
      </c>
      <c r="H4715" s="1" t="s">
        <v>24</v>
      </c>
      <c r="K4715" s="1" t="s">
        <v>17113</v>
      </c>
      <c r="L4715" s="1" t="s">
        <v>17114</v>
      </c>
      <c r="O4715" s="1" t="s">
        <v>17115</v>
      </c>
      <c r="U4715" s="1" t="s">
        <v>17116</v>
      </c>
    </row>
    <row r="4716" spans="1:21">
      <c r="A4716" s="1" t="s">
        <v>17117</v>
      </c>
      <c r="B4716" s="1" t="s">
        <v>21</v>
      </c>
      <c r="C4716" s="1" t="s">
        <v>16037</v>
      </c>
      <c r="D4716" s="1">
        <v>785639</v>
      </c>
      <c r="E4716" s="1">
        <v>787248</v>
      </c>
      <c r="F4716" s="1" t="s">
        <v>23</v>
      </c>
      <c r="G4716" s="1" t="s">
        <v>17118</v>
      </c>
      <c r="H4716" s="1" t="s">
        <v>17119</v>
      </c>
      <c r="J4716" s="1" t="s">
        <v>9045</v>
      </c>
      <c r="K4716" s="1" t="s">
        <v>17120</v>
      </c>
      <c r="L4716" s="1" t="s">
        <v>17121</v>
      </c>
      <c r="M4716" s="1" t="s">
        <v>693</v>
      </c>
      <c r="O4716" s="1" t="s">
        <v>8964</v>
      </c>
      <c r="R4716" s="1" t="s">
        <v>17122</v>
      </c>
      <c r="U4716" s="1" t="s">
        <v>17123</v>
      </c>
    </row>
    <row r="4717" spans="1:21">
      <c r="A4717" s="1" t="s">
        <v>17124</v>
      </c>
      <c r="B4717" s="1" t="s">
        <v>21</v>
      </c>
      <c r="C4717" s="1" t="s">
        <v>16037</v>
      </c>
      <c r="D4717" s="1">
        <v>787354</v>
      </c>
      <c r="E4717" s="1">
        <v>788707</v>
      </c>
      <c r="F4717" s="1" t="s">
        <v>27</v>
      </c>
      <c r="G4717" s="1" t="s">
        <v>17125</v>
      </c>
      <c r="H4717" s="1" t="s">
        <v>17126</v>
      </c>
      <c r="J4717" s="1" t="s">
        <v>17127</v>
      </c>
      <c r="K4717" s="1" t="s">
        <v>17128</v>
      </c>
      <c r="L4717" s="1" t="s">
        <v>17129</v>
      </c>
      <c r="M4717" s="1" t="s">
        <v>376</v>
      </c>
      <c r="O4717" s="1" t="s">
        <v>17130</v>
      </c>
      <c r="U4717" s="1" t="s">
        <v>17131</v>
      </c>
    </row>
    <row r="4718" spans="1:21">
      <c r="A4718" s="1" t="s">
        <v>17132</v>
      </c>
      <c r="B4718" s="1" t="s">
        <v>21</v>
      </c>
      <c r="C4718" s="1" t="s">
        <v>16037</v>
      </c>
      <c r="D4718" s="1">
        <v>789252</v>
      </c>
      <c r="E4718" s="1">
        <v>790502</v>
      </c>
      <c r="F4718" s="1" t="s">
        <v>23</v>
      </c>
      <c r="H4718" s="1" t="s">
        <v>24</v>
      </c>
      <c r="J4718" s="1" t="s">
        <v>814</v>
      </c>
      <c r="K4718" s="1" t="s">
        <v>5129</v>
      </c>
      <c r="L4718" s="1" t="s">
        <v>17133</v>
      </c>
      <c r="M4718" s="1" t="s">
        <v>45</v>
      </c>
      <c r="O4718" s="1" t="s">
        <v>441</v>
      </c>
      <c r="U4718" s="1" t="s">
        <v>17134</v>
      </c>
    </row>
    <row r="4719" spans="1:21">
      <c r="A4719" s="1" t="s">
        <v>17135</v>
      </c>
      <c r="B4719" s="1" t="s">
        <v>21</v>
      </c>
      <c r="C4719" s="1" t="s">
        <v>16037</v>
      </c>
      <c r="D4719" s="1">
        <v>790617</v>
      </c>
      <c r="E4719" s="1">
        <v>791655</v>
      </c>
      <c r="F4719" s="1" t="s">
        <v>23</v>
      </c>
      <c r="H4719" s="1" t="s">
        <v>24</v>
      </c>
      <c r="L4719" s="1" t="s">
        <v>17136</v>
      </c>
      <c r="U4719" s="1" t="s">
        <v>17137</v>
      </c>
    </row>
    <row r="4720" spans="1:21">
      <c r="A4720" s="1" t="s">
        <v>17138</v>
      </c>
      <c r="B4720" s="1" t="s">
        <v>21</v>
      </c>
      <c r="C4720" s="1" t="s">
        <v>16037</v>
      </c>
      <c r="D4720" s="1">
        <v>803703</v>
      </c>
      <c r="E4720" s="1">
        <v>805779</v>
      </c>
      <c r="F4720" s="1" t="s">
        <v>27</v>
      </c>
      <c r="H4720" s="1" t="s">
        <v>24</v>
      </c>
      <c r="J4720" s="1" t="s">
        <v>4519</v>
      </c>
      <c r="K4720" s="1" t="s">
        <v>4520</v>
      </c>
      <c r="L4720" s="1" t="s">
        <v>17139</v>
      </c>
      <c r="M4720" s="1" t="s">
        <v>45</v>
      </c>
      <c r="O4720" s="1" t="s">
        <v>17140</v>
      </c>
      <c r="U4720" s="1" t="s">
        <v>17141</v>
      </c>
    </row>
    <row r="4721" spans="1:21">
      <c r="A4721" s="1" t="s">
        <v>17142</v>
      </c>
      <c r="B4721" s="1" t="s">
        <v>21</v>
      </c>
      <c r="C4721" s="1" t="s">
        <v>16037</v>
      </c>
      <c r="D4721" s="1">
        <v>820392</v>
      </c>
      <c r="E4721" s="1">
        <v>822523</v>
      </c>
      <c r="F4721" s="1" t="s">
        <v>27</v>
      </c>
      <c r="G4721" s="1" t="s">
        <v>17143</v>
      </c>
      <c r="H4721" s="1" t="s">
        <v>17144</v>
      </c>
      <c r="J4721" s="1" t="s">
        <v>17145</v>
      </c>
      <c r="K4721" s="1" t="s">
        <v>6204</v>
      </c>
      <c r="L4721" s="1" t="s">
        <v>17146</v>
      </c>
      <c r="M4721" s="1" t="s">
        <v>2565</v>
      </c>
      <c r="U4721" s="1" t="s">
        <v>17147</v>
      </c>
    </row>
    <row r="4722" spans="1:21">
      <c r="A4722" s="1" t="s">
        <v>17148</v>
      </c>
      <c r="B4722" s="1" t="s">
        <v>21</v>
      </c>
      <c r="C4722" s="1" t="s">
        <v>16037</v>
      </c>
      <c r="D4722" s="1">
        <v>825204</v>
      </c>
      <c r="E4722" s="1">
        <v>826594</v>
      </c>
      <c r="F4722" s="1" t="s">
        <v>23</v>
      </c>
      <c r="H4722" s="1" t="s">
        <v>24</v>
      </c>
      <c r="J4722" s="1" t="s">
        <v>17149</v>
      </c>
      <c r="K4722" s="1" t="s">
        <v>17150</v>
      </c>
      <c r="L4722" s="1" t="s">
        <v>17151</v>
      </c>
      <c r="M4722" s="1" t="s">
        <v>45</v>
      </c>
      <c r="O4722" s="1" t="s">
        <v>17152</v>
      </c>
      <c r="Q4722" s="1" t="s">
        <v>17153</v>
      </c>
      <c r="U4722" s="1" t="s">
        <v>17154</v>
      </c>
    </row>
    <row r="4723" spans="1:21">
      <c r="A4723" s="1" t="s">
        <v>17155</v>
      </c>
      <c r="B4723" s="1" t="s">
        <v>21</v>
      </c>
      <c r="C4723" s="1" t="s">
        <v>16037</v>
      </c>
      <c r="D4723" s="1">
        <v>826687</v>
      </c>
      <c r="E4723" s="1">
        <v>828737</v>
      </c>
      <c r="F4723" s="1" t="s">
        <v>27</v>
      </c>
      <c r="H4723" s="1" t="s">
        <v>24</v>
      </c>
      <c r="I4723" s="1" t="s">
        <v>17156</v>
      </c>
      <c r="J4723" s="1" t="s">
        <v>17157</v>
      </c>
      <c r="K4723" s="1" t="s">
        <v>17158</v>
      </c>
      <c r="L4723" s="1" t="s">
        <v>17159</v>
      </c>
      <c r="M4723" s="1" t="s">
        <v>598</v>
      </c>
      <c r="O4723" s="1" t="s">
        <v>17160</v>
      </c>
      <c r="U4723" s="1" t="s">
        <v>17161</v>
      </c>
    </row>
    <row r="4724" spans="1:21">
      <c r="A4724" s="1" t="s">
        <v>17162</v>
      </c>
      <c r="B4724" s="1" t="s">
        <v>21</v>
      </c>
      <c r="C4724" s="1" t="s">
        <v>16037</v>
      </c>
      <c r="D4724" s="1">
        <v>828853</v>
      </c>
      <c r="E4724" s="1">
        <v>829939</v>
      </c>
      <c r="F4724" s="1" t="s">
        <v>23</v>
      </c>
      <c r="H4724" s="1" t="s">
        <v>24</v>
      </c>
      <c r="J4724" s="1" t="s">
        <v>17163</v>
      </c>
      <c r="K4724" s="1" t="s">
        <v>4562</v>
      </c>
      <c r="L4724" s="1" t="s">
        <v>17164</v>
      </c>
      <c r="M4724" s="1" t="s">
        <v>45</v>
      </c>
      <c r="O4724" s="1" t="s">
        <v>1125</v>
      </c>
      <c r="U4724" s="1" t="s">
        <v>17165</v>
      </c>
    </row>
    <row r="4725" spans="1:21">
      <c r="A4725" s="1" t="s">
        <v>17166</v>
      </c>
      <c r="B4725" s="1" t="s">
        <v>21</v>
      </c>
      <c r="C4725" s="1" t="s">
        <v>16037</v>
      </c>
      <c r="D4725" s="1">
        <v>831255</v>
      </c>
      <c r="E4725" s="1">
        <v>832544</v>
      </c>
      <c r="F4725" s="1" t="s">
        <v>27</v>
      </c>
      <c r="H4725" s="1" t="s">
        <v>24</v>
      </c>
      <c r="J4725" s="1" t="s">
        <v>814</v>
      </c>
      <c r="K4725" s="1" t="s">
        <v>5129</v>
      </c>
      <c r="L4725" s="1" t="s">
        <v>17133</v>
      </c>
      <c r="M4725" s="1" t="s">
        <v>45</v>
      </c>
      <c r="O4725" s="1" t="s">
        <v>441</v>
      </c>
      <c r="U4725" s="1" t="s">
        <v>17167</v>
      </c>
    </row>
    <row r="4726" spans="1:21">
      <c r="A4726" s="1" t="s">
        <v>17168</v>
      </c>
      <c r="B4726" s="1" t="s">
        <v>21</v>
      </c>
      <c r="C4726" s="1" t="s">
        <v>16037</v>
      </c>
      <c r="D4726" s="1">
        <v>832815</v>
      </c>
      <c r="E4726" s="1">
        <v>833649</v>
      </c>
      <c r="F4726" s="1" t="s">
        <v>23</v>
      </c>
      <c r="H4726" s="1" t="s">
        <v>24</v>
      </c>
      <c r="J4726" s="1" t="s">
        <v>17169</v>
      </c>
      <c r="K4726" s="1" t="s">
        <v>17170</v>
      </c>
      <c r="L4726" s="1" t="s">
        <v>17171</v>
      </c>
      <c r="M4726" s="1" t="s">
        <v>45</v>
      </c>
      <c r="U4726" s="1" t="s">
        <v>17172</v>
      </c>
    </row>
    <row r="4727" spans="1:21">
      <c r="A4727" s="1" t="s">
        <v>17173</v>
      </c>
      <c r="B4727" s="1" t="s">
        <v>21</v>
      </c>
      <c r="C4727" s="1" t="s">
        <v>16037</v>
      </c>
      <c r="D4727" s="1">
        <v>833983</v>
      </c>
      <c r="E4727" s="1">
        <v>836118</v>
      </c>
      <c r="F4727" s="1" t="s">
        <v>23</v>
      </c>
      <c r="H4727" s="1" t="s">
        <v>24</v>
      </c>
      <c r="I4727" s="1" t="s">
        <v>17174</v>
      </c>
      <c r="J4727" s="1" t="s">
        <v>17175</v>
      </c>
      <c r="K4727" s="1" t="s">
        <v>17176</v>
      </c>
      <c r="L4727" s="1" t="s">
        <v>17177</v>
      </c>
      <c r="M4727" s="1" t="s">
        <v>598</v>
      </c>
      <c r="O4727" s="1" t="s">
        <v>17178</v>
      </c>
      <c r="U4727" s="1" t="s">
        <v>17179</v>
      </c>
    </row>
    <row r="4728" spans="1:21">
      <c r="A4728" s="1" t="s">
        <v>17180</v>
      </c>
      <c r="B4728" s="1" t="s">
        <v>21</v>
      </c>
      <c r="C4728" s="1" t="s">
        <v>16037</v>
      </c>
      <c r="D4728" s="1">
        <v>836667</v>
      </c>
      <c r="E4728" s="1">
        <v>838136</v>
      </c>
      <c r="F4728" s="1" t="s">
        <v>23</v>
      </c>
      <c r="H4728" s="1" t="s">
        <v>24</v>
      </c>
      <c r="L4728" s="1" t="s">
        <v>17181</v>
      </c>
      <c r="U4728" s="1" t="s">
        <v>17182</v>
      </c>
    </row>
    <row r="4729" spans="1:21">
      <c r="A4729" s="1" t="s">
        <v>17183</v>
      </c>
      <c r="B4729" s="1" t="s">
        <v>21</v>
      </c>
      <c r="C4729" s="1" t="s">
        <v>16037</v>
      </c>
      <c r="D4729" s="1">
        <v>839026</v>
      </c>
      <c r="E4729" s="1">
        <v>842432</v>
      </c>
      <c r="F4729" s="1" t="s">
        <v>23</v>
      </c>
      <c r="H4729" s="1" t="s">
        <v>24</v>
      </c>
      <c r="J4729" s="1" t="s">
        <v>17184</v>
      </c>
      <c r="K4729" s="1" t="s">
        <v>17185</v>
      </c>
      <c r="L4729" s="1" t="s">
        <v>17186</v>
      </c>
      <c r="M4729" s="1" t="s">
        <v>45</v>
      </c>
      <c r="P4729" s="1" t="s">
        <v>1285</v>
      </c>
      <c r="Q4729" s="1" t="s">
        <v>17187</v>
      </c>
      <c r="U4729" s="1" t="s">
        <v>17188</v>
      </c>
    </row>
    <row r="4730" spans="1:21">
      <c r="A4730" s="1" t="s">
        <v>17189</v>
      </c>
      <c r="B4730" s="1" t="s">
        <v>21</v>
      </c>
      <c r="C4730" s="1" t="s">
        <v>16037</v>
      </c>
      <c r="D4730" s="1">
        <v>842742</v>
      </c>
      <c r="E4730" s="1">
        <v>845668</v>
      </c>
      <c r="F4730" s="1" t="s">
        <v>27</v>
      </c>
      <c r="H4730" s="1" t="s">
        <v>24</v>
      </c>
      <c r="L4730" s="1" t="s">
        <v>17190</v>
      </c>
      <c r="U4730" s="1" t="s">
        <v>17191</v>
      </c>
    </row>
    <row r="4731" spans="1:21">
      <c r="A4731" s="1" t="s">
        <v>17192</v>
      </c>
      <c r="B4731" s="1" t="s">
        <v>21</v>
      </c>
      <c r="C4731" s="1" t="s">
        <v>16037</v>
      </c>
      <c r="D4731" s="1">
        <v>846348</v>
      </c>
      <c r="E4731" s="1">
        <v>847111</v>
      </c>
      <c r="F4731" s="1" t="s">
        <v>23</v>
      </c>
      <c r="H4731" s="1" t="s">
        <v>24</v>
      </c>
      <c r="J4731" s="1" t="s">
        <v>17193</v>
      </c>
      <c r="K4731" s="1" t="s">
        <v>17194</v>
      </c>
      <c r="L4731" s="1" t="s">
        <v>17195</v>
      </c>
      <c r="M4731" s="1" t="s">
        <v>45</v>
      </c>
      <c r="O4731" s="1" t="s">
        <v>17196</v>
      </c>
      <c r="U4731" s="1" t="s">
        <v>17197</v>
      </c>
    </row>
    <row r="4732" spans="1:21">
      <c r="A4732" s="1" t="s">
        <v>17198</v>
      </c>
      <c r="B4732" s="1" t="s">
        <v>21</v>
      </c>
      <c r="C4732" s="1" t="s">
        <v>16037</v>
      </c>
      <c r="D4732" s="1">
        <v>847274</v>
      </c>
      <c r="E4732" s="1">
        <v>848429</v>
      </c>
      <c r="F4732" s="1" t="s">
        <v>27</v>
      </c>
      <c r="H4732" s="1" t="s">
        <v>24</v>
      </c>
      <c r="L4732" s="1" t="s">
        <v>17199</v>
      </c>
      <c r="U4732" s="1" t="s">
        <v>17200</v>
      </c>
    </row>
    <row r="4733" spans="1:21">
      <c r="A4733" s="1" t="s">
        <v>17201</v>
      </c>
      <c r="B4733" s="1" t="s">
        <v>21</v>
      </c>
      <c r="C4733" s="1" t="s">
        <v>16037</v>
      </c>
      <c r="D4733" s="1">
        <v>848879</v>
      </c>
      <c r="E4733" s="1">
        <v>850959</v>
      </c>
      <c r="F4733" s="1" t="s">
        <v>23</v>
      </c>
      <c r="H4733" s="1" t="s">
        <v>24</v>
      </c>
      <c r="J4733" s="1" t="s">
        <v>192</v>
      </c>
      <c r="K4733" s="1" t="s">
        <v>193</v>
      </c>
      <c r="L4733" s="1" t="s">
        <v>17202</v>
      </c>
      <c r="M4733" s="1" t="s">
        <v>86</v>
      </c>
      <c r="O4733" s="1" t="s">
        <v>196</v>
      </c>
      <c r="Q4733" s="1" t="s">
        <v>17203</v>
      </c>
      <c r="U4733" s="1" t="s">
        <v>17204</v>
      </c>
    </row>
    <row r="4734" spans="1:21">
      <c r="A4734" s="1" t="s">
        <v>17205</v>
      </c>
      <c r="B4734" s="1" t="s">
        <v>21</v>
      </c>
      <c r="C4734" s="1" t="s">
        <v>16037</v>
      </c>
      <c r="D4734" s="1">
        <v>851945</v>
      </c>
      <c r="E4734" s="1">
        <v>853528</v>
      </c>
      <c r="F4734" s="1" t="s">
        <v>27</v>
      </c>
      <c r="H4734" s="1" t="s">
        <v>24</v>
      </c>
      <c r="L4734" s="1" t="s">
        <v>17206</v>
      </c>
      <c r="U4734" s="1" t="s">
        <v>17207</v>
      </c>
    </row>
    <row r="4735" spans="1:21">
      <c r="A4735" s="1" t="s">
        <v>17208</v>
      </c>
      <c r="B4735" s="1" t="s">
        <v>21</v>
      </c>
      <c r="C4735" s="1" t="s">
        <v>16037</v>
      </c>
      <c r="D4735" s="1">
        <v>854198</v>
      </c>
      <c r="E4735" s="1">
        <v>855535</v>
      </c>
      <c r="F4735" s="1" t="s">
        <v>23</v>
      </c>
      <c r="G4735" s="1" t="s">
        <v>17209</v>
      </c>
      <c r="H4735" s="1" t="s">
        <v>17210</v>
      </c>
      <c r="J4735" s="1" t="s">
        <v>13517</v>
      </c>
      <c r="K4735" s="1" t="s">
        <v>17211</v>
      </c>
      <c r="L4735" s="1" t="s">
        <v>17212</v>
      </c>
      <c r="M4735" s="1" t="s">
        <v>343</v>
      </c>
      <c r="O4735" s="1" t="s">
        <v>17213</v>
      </c>
      <c r="Q4735" s="1" t="s">
        <v>17214</v>
      </c>
      <c r="U4735" s="1" t="s">
        <v>17215</v>
      </c>
    </row>
    <row r="4736" spans="1:21">
      <c r="A4736" s="1" t="s">
        <v>17216</v>
      </c>
      <c r="B4736" s="1" t="s">
        <v>21</v>
      </c>
      <c r="C4736" s="1" t="s">
        <v>16037</v>
      </c>
      <c r="D4736" s="1">
        <v>856118</v>
      </c>
      <c r="E4736" s="1">
        <v>857639</v>
      </c>
      <c r="F4736" s="1" t="s">
        <v>23</v>
      </c>
      <c r="H4736" s="1" t="s">
        <v>24</v>
      </c>
      <c r="J4736" s="1" t="s">
        <v>14116</v>
      </c>
      <c r="K4736" s="1" t="s">
        <v>14117</v>
      </c>
      <c r="L4736" s="1" t="s">
        <v>17217</v>
      </c>
      <c r="M4736" s="1" t="s">
        <v>158</v>
      </c>
      <c r="O4736" s="1" t="s">
        <v>7427</v>
      </c>
      <c r="U4736" s="1" t="s">
        <v>17218</v>
      </c>
    </row>
    <row r="4737" spans="1:21">
      <c r="A4737" s="1" t="s">
        <v>17219</v>
      </c>
      <c r="B4737" s="1" t="s">
        <v>21</v>
      </c>
      <c r="C4737" s="1" t="s">
        <v>16037</v>
      </c>
      <c r="D4737" s="1">
        <v>857964</v>
      </c>
      <c r="E4737" s="1">
        <v>860199</v>
      </c>
      <c r="F4737" s="1" t="s">
        <v>23</v>
      </c>
      <c r="H4737" s="1" t="s">
        <v>24</v>
      </c>
      <c r="L4737" s="1" t="s">
        <v>17220</v>
      </c>
      <c r="U4737" s="1" t="s">
        <v>17221</v>
      </c>
    </row>
    <row r="4738" spans="1:21">
      <c r="A4738" s="1" t="s">
        <v>17222</v>
      </c>
      <c r="B4738" s="1" t="s">
        <v>21</v>
      </c>
      <c r="C4738" s="1" t="s">
        <v>16037</v>
      </c>
      <c r="D4738" s="1">
        <v>860486</v>
      </c>
      <c r="E4738" s="1">
        <v>862362</v>
      </c>
      <c r="F4738" s="1" t="s">
        <v>27</v>
      </c>
      <c r="H4738" s="1" t="s">
        <v>24</v>
      </c>
      <c r="P4738" s="1" t="s">
        <v>17223</v>
      </c>
      <c r="Q4738" s="1" t="s">
        <v>17224</v>
      </c>
      <c r="U4738" s="1" t="s">
        <v>17225</v>
      </c>
    </row>
    <row r="4739" spans="1:21">
      <c r="A4739" s="1" t="s">
        <v>17226</v>
      </c>
      <c r="B4739" s="1" t="s">
        <v>21</v>
      </c>
      <c r="C4739" s="1" t="s">
        <v>16037</v>
      </c>
      <c r="D4739" s="1">
        <v>863042</v>
      </c>
      <c r="E4739" s="1">
        <v>864395</v>
      </c>
      <c r="F4739" s="1" t="s">
        <v>27</v>
      </c>
      <c r="H4739" s="1" t="s">
        <v>24</v>
      </c>
      <c r="Q4739" s="1" t="s">
        <v>17227</v>
      </c>
      <c r="U4739" s="1" t="s">
        <v>17228</v>
      </c>
    </row>
    <row r="4740" spans="1:21">
      <c r="A4740" s="1" t="s">
        <v>17229</v>
      </c>
      <c r="B4740" s="1" t="s">
        <v>21</v>
      </c>
      <c r="C4740" s="1" t="s">
        <v>16037</v>
      </c>
      <c r="D4740" s="1">
        <v>866641</v>
      </c>
      <c r="E4740" s="1">
        <v>868166</v>
      </c>
      <c r="F4740" s="1" t="s">
        <v>27</v>
      </c>
      <c r="H4740" s="1" t="s">
        <v>24</v>
      </c>
      <c r="J4740" s="1" t="s">
        <v>5986</v>
      </c>
      <c r="K4740" s="1" t="s">
        <v>17230</v>
      </c>
      <c r="L4740" s="1" t="s">
        <v>17231</v>
      </c>
      <c r="M4740" s="1" t="s">
        <v>158</v>
      </c>
      <c r="O4740" s="1" t="s">
        <v>1301</v>
      </c>
      <c r="U4740" s="1" t="s">
        <v>17232</v>
      </c>
    </row>
    <row r="4741" spans="1:21">
      <c r="A4741" s="1" t="s">
        <v>17233</v>
      </c>
      <c r="B4741" s="1" t="s">
        <v>21</v>
      </c>
      <c r="C4741" s="1" t="s">
        <v>16037</v>
      </c>
      <c r="D4741" s="1">
        <v>868627</v>
      </c>
      <c r="E4741" s="1">
        <v>869884</v>
      </c>
      <c r="F4741" s="1" t="s">
        <v>23</v>
      </c>
      <c r="H4741" s="1" t="s">
        <v>24</v>
      </c>
      <c r="J4741" s="1" t="s">
        <v>17234</v>
      </c>
      <c r="K4741" s="1" t="s">
        <v>17235</v>
      </c>
      <c r="L4741" s="1" t="s">
        <v>17236</v>
      </c>
      <c r="M4741" s="1" t="s">
        <v>45</v>
      </c>
      <c r="U4741" s="1" t="s">
        <v>17237</v>
      </c>
    </row>
    <row r="4742" spans="1:21">
      <c r="A4742" s="1" t="s">
        <v>17238</v>
      </c>
      <c r="B4742" s="1" t="s">
        <v>21</v>
      </c>
      <c r="C4742" s="1" t="s">
        <v>16037</v>
      </c>
      <c r="D4742" s="1">
        <v>871046</v>
      </c>
      <c r="E4742" s="1">
        <v>873300</v>
      </c>
      <c r="F4742" s="1" t="s">
        <v>27</v>
      </c>
      <c r="H4742" s="1" t="s">
        <v>24</v>
      </c>
      <c r="K4742" s="1" t="s">
        <v>17239</v>
      </c>
      <c r="L4742" s="1" t="s">
        <v>17240</v>
      </c>
      <c r="M4742" s="1" t="s">
        <v>45</v>
      </c>
      <c r="Q4742" s="1" t="s">
        <v>17241</v>
      </c>
      <c r="U4742" s="1" t="s">
        <v>17242</v>
      </c>
    </row>
    <row r="4743" spans="1:21">
      <c r="A4743" s="1" t="s">
        <v>17243</v>
      </c>
      <c r="B4743" s="1" t="s">
        <v>21</v>
      </c>
      <c r="C4743" s="1" t="s">
        <v>16037</v>
      </c>
      <c r="D4743" s="1">
        <v>875442</v>
      </c>
      <c r="E4743" s="1">
        <v>875808</v>
      </c>
      <c r="F4743" s="1" t="s">
        <v>23</v>
      </c>
      <c r="H4743" s="1" t="s">
        <v>24</v>
      </c>
      <c r="U4743" s="1" t="s">
        <v>17244</v>
      </c>
    </row>
    <row r="4744" spans="1:21">
      <c r="A4744" s="1" t="s">
        <v>17245</v>
      </c>
      <c r="B4744" s="1" t="s">
        <v>21</v>
      </c>
      <c r="C4744" s="1" t="s">
        <v>16037</v>
      </c>
      <c r="D4744" s="1">
        <v>876912</v>
      </c>
      <c r="E4744" s="1">
        <v>878888</v>
      </c>
      <c r="F4744" s="1" t="s">
        <v>23</v>
      </c>
      <c r="H4744" s="1" t="s">
        <v>24</v>
      </c>
      <c r="K4744" s="1" t="s">
        <v>1870</v>
      </c>
      <c r="L4744" s="1" t="s">
        <v>7067</v>
      </c>
      <c r="U4744" s="1" t="s">
        <v>17246</v>
      </c>
    </row>
    <row r="4745" spans="1:21">
      <c r="A4745" s="1" t="s">
        <v>17247</v>
      </c>
      <c r="B4745" s="1" t="s">
        <v>21</v>
      </c>
      <c r="C4745" s="1" t="s">
        <v>16037</v>
      </c>
      <c r="D4745" s="1">
        <v>879698</v>
      </c>
      <c r="E4745" s="1">
        <v>880139</v>
      </c>
      <c r="F4745" s="1" t="s">
        <v>27</v>
      </c>
      <c r="H4745" s="1" t="s">
        <v>24</v>
      </c>
      <c r="K4745" s="1" t="s">
        <v>7988</v>
      </c>
      <c r="L4745" s="1" t="s">
        <v>17248</v>
      </c>
      <c r="M4745" s="1" t="s">
        <v>86</v>
      </c>
      <c r="Q4745" s="1" t="s">
        <v>17249</v>
      </c>
      <c r="U4745" s="1" t="s">
        <v>17250</v>
      </c>
    </row>
    <row r="4746" spans="1:21">
      <c r="A4746" s="1" t="s">
        <v>17251</v>
      </c>
      <c r="B4746" s="1" t="s">
        <v>21</v>
      </c>
      <c r="C4746" s="1" t="s">
        <v>16037</v>
      </c>
      <c r="D4746" s="1">
        <v>882227</v>
      </c>
      <c r="E4746" s="1">
        <v>883232</v>
      </c>
      <c r="F4746" s="1" t="s">
        <v>23</v>
      </c>
      <c r="H4746" s="1" t="s">
        <v>24</v>
      </c>
      <c r="Q4746" s="1" t="s">
        <v>17252</v>
      </c>
      <c r="U4746" s="1" t="s">
        <v>17253</v>
      </c>
    </row>
    <row r="4747" spans="1:21">
      <c r="A4747" s="1" t="s">
        <v>17254</v>
      </c>
      <c r="B4747" s="1" t="s">
        <v>21</v>
      </c>
      <c r="C4747" s="1" t="s">
        <v>16037</v>
      </c>
      <c r="D4747" s="1">
        <v>883531</v>
      </c>
      <c r="E4747" s="1">
        <v>884428</v>
      </c>
      <c r="F4747" s="1" t="s">
        <v>27</v>
      </c>
      <c r="H4747" s="1" t="s">
        <v>24</v>
      </c>
      <c r="Q4747" s="1" t="s">
        <v>17255</v>
      </c>
      <c r="U4747" s="1" t="s">
        <v>17256</v>
      </c>
    </row>
    <row r="4748" spans="1:21">
      <c r="A4748" s="1" t="s">
        <v>17257</v>
      </c>
      <c r="B4748" s="1" t="s">
        <v>21</v>
      </c>
      <c r="C4748" s="1" t="s">
        <v>16037</v>
      </c>
      <c r="D4748" s="1">
        <v>884803</v>
      </c>
      <c r="E4748" s="1">
        <v>887714</v>
      </c>
      <c r="F4748" s="1" t="s">
        <v>27</v>
      </c>
      <c r="G4748" s="1" t="s">
        <v>17258</v>
      </c>
      <c r="H4748" s="1" t="s">
        <v>11831</v>
      </c>
      <c r="J4748" s="1" t="s">
        <v>1025</v>
      </c>
      <c r="K4748" s="1" t="s">
        <v>11832</v>
      </c>
      <c r="L4748" s="1" t="s">
        <v>11833</v>
      </c>
      <c r="M4748" s="1" t="s">
        <v>195</v>
      </c>
      <c r="O4748" s="1" t="s">
        <v>1028</v>
      </c>
      <c r="Q4748" s="1" t="s">
        <v>17259</v>
      </c>
      <c r="U4748" s="1" t="s">
        <v>17260</v>
      </c>
    </row>
    <row r="4749" spans="1:21">
      <c r="A4749" s="1" t="s">
        <v>17261</v>
      </c>
      <c r="B4749" s="1" t="s">
        <v>21</v>
      </c>
      <c r="C4749" s="1" t="s">
        <v>16037</v>
      </c>
      <c r="D4749" s="1">
        <v>888245</v>
      </c>
      <c r="E4749" s="1">
        <v>888905</v>
      </c>
      <c r="F4749" s="1" t="s">
        <v>27</v>
      </c>
      <c r="G4749" s="1" t="s">
        <v>17262</v>
      </c>
      <c r="H4749" s="1" t="s">
        <v>17263</v>
      </c>
      <c r="I4749" s="1" t="s">
        <v>17264</v>
      </c>
      <c r="J4749" s="1" t="s">
        <v>17265</v>
      </c>
      <c r="K4749" s="1" t="s">
        <v>17266</v>
      </c>
      <c r="L4749" s="1" t="s">
        <v>17267</v>
      </c>
      <c r="M4749" s="1" t="s">
        <v>170</v>
      </c>
      <c r="O4749" s="1" t="s">
        <v>5241</v>
      </c>
      <c r="U4749" s="1" t="s">
        <v>17268</v>
      </c>
    </row>
    <row r="4750" spans="1:21">
      <c r="A4750" s="1" t="s">
        <v>17269</v>
      </c>
      <c r="B4750" s="1" t="s">
        <v>21</v>
      </c>
      <c r="C4750" s="1" t="s">
        <v>16037</v>
      </c>
      <c r="D4750" s="1">
        <v>889182</v>
      </c>
      <c r="E4750" s="1">
        <v>891276</v>
      </c>
      <c r="F4750" s="1" t="s">
        <v>23</v>
      </c>
      <c r="H4750" s="1" t="s">
        <v>24</v>
      </c>
      <c r="J4750" s="1" t="s">
        <v>1270</v>
      </c>
      <c r="K4750" s="1" t="s">
        <v>1271</v>
      </c>
      <c r="L4750" s="1" t="s">
        <v>17270</v>
      </c>
      <c r="M4750" s="1" t="s">
        <v>401</v>
      </c>
      <c r="Q4750" s="1" t="s">
        <v>17271</v>
      </c>
      <c r="U4750" s="1" t="s">
        <v>17272</v>
      </c>
    </row>
    <row r="4751" spans="1:21">
      <c r="A4751" s="1" t="s">
        <v>17273</v>
      </c>
      <c r="B4751" s="1" t="s">
        <v>21</v>
      </c>
      <c r="C4751" s="1" t="s">
        <v>16037</v>
      </c>
      <c r="D4751" s="1">
        <v>892765</v>
      </c>
      <c r="E4751" s="1">
        <v>893934</v>
      </c>
      <c r="F4751" s="1" t="s">
        <v>23</v>
      </c>
      <c r="H4751" s="1" t="s">
        <v>24</v>
      </c>
      <c r="U4751" s="1" t="s">
        <v>17274</v>
      </c>
    </row>
    <row r="4752" spans="1:21">
      <c r="A4752" s="1" t="s">
        <v>17275</v>
      </c>
      <c r="B4752" s="1" t="s">
        <v>21</v>
      </c>
      <c r="C4752" s="1" t="s">
        <v>16037</v>
      </c>
      <c r="D4752" s="1">
        <v>894383</v>
      </c>
      <c r="E4752" s="1">
        <v>894842</v>
      </c>
      <c r="F4752" s="1" t="s">
        <v>23</v>
      </c>
      <c r="H4752" s="1" t="s">
        <v>24</v>
      </c>
      <c r="J4752" s="1" t="s">
        <v>17276</v>
      </c>
      <c r="K4752" s="1" t="s">
        <v>17277</v>
      </c>
      <c r="L4752" s="1" t="s">
        <v>17278</v>
      </c>
      <c r="M4752" s="1" t="s">
        <v>45</v>
      </c>
      <c r="Q4752" s="1" t="s">
        <v>17279</v>
      </c>
      <c r="U4752" s="1" t="s">
        <v>17280</v>
      </c>
    </row>
    <row r="4753" spans="1:21">
      <c r="A4753" s="1" t="s">
        <v>17281</v>
      </c>
      <c r="B4753" s="1" t="s">
        <v>21</v>
      </c>
      <c r="C4753" s="1" t="s">
        <v>16037</v>
      </c>
      <c r="D4753" s="1">
        <v>895269</v>
      </c>
      <c r="E4753" s="1">
        <v>896717</v>
      </c>
      <c r="F4753" s="1" t="s">
        <v>27</v>
      </c>
      <c r="G4753" s="1" t="s">
        <v>17282</v>
      </c>
      <c r="H4753" s="1" t="s">
        <v>17283</v>
      </c>
      <c r="K4753" s="1" t="s">
        <v>17284</v>
      </c>
      <c r="L4753" s="1" t="s">
        <v>17285</v>
      </c>
      <c r="M4753" s="1" t="s">
        <v>459</v>
      </c>
      <c r="O4753" s="1" t="s">
        <v>17286</v>
      </c>
      <c r="U4753" s="1" t="s">
        <v>17287</v>
      </c>
    </row>
    <row r="4754" spans="1:21">
      <c r="A4754" s="1" t="s">
        <v>17288</v>
      </c>
      <c r="B4754" s="1" t="s">
        <v>21</v>
      </c>
      <c r="C4754" s="1" t="s">
        <v>16037</v>
      </c>
      <c r="D4754" s="1">
        <v>897046</v>
      </c>
      <c r="E4754" s="1">
        <v>897769</v>
      </c>
      <c r="F4754" s="1" t="s">
        <v>27</v>
      </c>
      <c r="H4754" s="1" t="s">
        <v>24</v>
      </c>
      <c r="I4754" s="1" t="s">
        <v>17289</v>
      </c>
      <c r="K4754" s="1" t="s">
        <v>17290</v>
      </c>
      <c r="L4754" s="1" t="s">
        <v>17291</v>
      </c>
      <c r="M4754" s="1" t="s">
        <v>158</v>
      </c>
      <c r="O4754" s="1" t="s">
        <v>16605</v>
      </c>
      <c r="U4754" s="1" t="s">
        <v>17292</v>
      </c>
    </row>
    <row r="4755" spans="1:21">
      <c r="A4755" s="1" t="s">
        <v>17293</v>
      </c>
      <c r="B4755" s="1" t="s">
        <v>21</v>
      </c>
      <c r="C4755" s="1" t="s">
        <v>16037</v>
      </c>
      <c r="D4755" s="1">
        <v>897944</v>
      </c>
      <c r="E4755" s="1">
        <v>898568</v>
      </c>
      <c r="F4755" s="1" t="s">
        <v>23</v>
      </c>
      <c r="H4755" s="1" t="s">
        <v>24</v>
      </c>
      <c r="L4755" s="1" t="s">
        <v>17294</v>
      </c>
      <c r="U4755" s="1" t="s">
        <v>17295</v>
      </c>
    </row>
    <row r="4756" spans="1:21">
      <c r="A4756" s="1" t="s">
        <v>17296</v>
      </c>
      <c r="B4756" s="1" t="s">
        <v>21</v>
      </c>
      <c r="C4756" s="1" t="s">
        <v>16037</v>
      </c>
      <c r="D4756" s="1">
        <v>898653</v>
      </c>
      <c r="E4756" s="1">
        <v>899309</v>
      </c>
      <c r="F4756" s="1" t="s">
        <v>27</v>
      </c>
      <c r="H4756" s="1" t="s">
        <v>24</v>
      </c>
      <c r="J4756" s="1" t="s">
        <v>17297</v>
      </c>
      <c r="K4756" s="1" t="s">
        <v>17298</v>
      </c>
      <c r="L4756" s="1" t="s">
        <v>17299</v>
      </c>
      <c r="M4756" s="1" t="s">
        <v>45</v>
      </c>
      <c r="O4756" s="1" t="s">
        <v>17300</v>
      </c>
      <c r="U4756" s="1" t="s">
        <v>17301</v>
      </c>
    </row>
    <row r="4757" spans="1:21">
      <c r="A4757" s="1" t="s">
        <v>17302</v>
      </c>
      <c r="B4757" s="1" t="s">
        <v>21</v>
      </c>
      <c r="C4757" s="1" t="s">
        <v>16037</v>
      </c>
      <c r="D4757" s="1">
        <v>899507</v>
      </c>
      <c r="E4757" s="1">
        <v>901127</v>
      </c>
      <c r="F4757" s="1" t="s">
        <v>23</v>
      </c>
      <c r="H4757" s="1" t="s">
        <v>24</v>
      </c>
      <c r="K4757" s="1" t="s">
        <v>2448</v>
      </c>
      <c r="L4757" s="1" t="s">
        <v>17303</v>
      </c>
      <c r="O4757" s="1" t="s">
        <v>263</v>
      </c>
      <c r="U4757" s="1" t="s">
        <v>17304</v>
      </c>
    </row>
    <row r="4758" spans="1:21">
      <c r="A4758" s="1" t="s">
        <v>17305</v>
      </c>
      <c r="B4758" s="1" t="s">
        <v>21</v>
      </c>
      <c r="C4758" s="1" t="s">
        <v>16037</v>
      </c>
      <c r="D4758" s="1">
        <v>902636</v>
      </c>
      <c r="E4758" s="1">
        <v>905320</v>
      </c>
      <c r="F4758" s="1" t="s">
        <v>23</v>
      </c>
      <c r="H4758" s="1" t="s">
        <v>24</v>
      </c>
      <c r="J4758" s="1" t="s">
        <v>17306</v>
      </c>
      <c r="L4758" s="1" t="s">
        <v>17307</v>
      </c>
      <c r="U4758" s="1" t="s">
        <v>17308</v>
      </c>
    </row>
    <row r="4759" spans="1:21">
      <c r="A4759" s="1" t="s">
        <v>17309</v>
      </c>
      <c r="B4759" s="1" t="s">
        <v>21</v>
      </c>
      <c r="C4759" s="1" t="s">
        <v>16037</v>
      </c>
      <c r="D4759" s="1">
        <v>906029</v>
      </c>
      <c r="E4759" s="1">
        <v>908441</v>
      </c>
      <c r="F4759" s="1" t="s">
        <v>27</v>
      </c>
      <c r="G4759" s="1" t="s">
        <v>17310</v>
      </c>
      <c r="H4759" s="1" t="s">
        <v>17311</v>
      </c>
      <c r="J4759" s="1" t="s">
        <v>1281</v>
      </c>
      <c r="K4759" s="1" t="s">
        <v>7863</v>
      </c>
      <c r="L4759" s="1" t="s">
        <v>17312</v>
      </c>
      <c r="M4759" s="1" t="s">
        <v>305</v>
      </c>
      <c r="O4759" s="1" t="s">
        <v>14779</v>
      </c>
      <c r="U4759" s="1" t="s">
        <v>17313</v>
      </c>
    </row>
    <row r="4760" spans="1:21">
      <c r="A4760" s="1" t="s">
        <v>17314</v>
      </c>
      <c r="B4760" s="1" t="s">
        <v>21</v>
      </c>
      <c r="C4760" s="1" t="s">
        <v>16037</v>
      </c>
      <c r="D4760" s="1">
        <v>908948</v>
      </c>
      <c r="E4760" s="1">
        <v>910100</v>
      </c>
      <c r="F4760" s="1" t="s">
        <v>27</v>
      </c>
      <c r="H4760" s="1" t="s">
        <v>24</v>
      </c>
      <c r="K4760" s="1" t="s">
        <v>17315</v>
      </c>
      <c r="L4760" s="1" t="s">
        <v>17316</v>
      </c>
      <c r="O4760" s="1" t="s">
        <v>17317</v>
      </c>
      <c r="P4760" s="1" t="s">
        <v>245</v>
      </c>
      <c r="Q4760" s="1" t="s">
        <v>17318</v>
      </c>
      <c r="U4760" s="1" t="s">
        <v>17319</v>
      </c>
    </row>
    <row r="4761" spans="1:21">
      <c r="A4761" s="1" t="s">
        <v>17320</v>
      </c>
      <c r="B4761" s="1" t="s">
        <v>21</v>
      </c>
      <c r="C4761" s="1" t="s">
        <v>16037</v>
      </c>
      <c r="D4761" s="1">
        <v>910348</v>
      </c>
      <c r="E4761" s="1">
        <v>912877</v>
      </c>
      <c r="F4761" s="1" t="s">
        <v>23</v>
      </c>
      <c r="G4761" s="1" t="s">
        <v>17321</v>
      </c>
      <c r="H4761" s="1" t="s">
        <v>17322</v>
      </c>
      <c r="J4761" s="1" t="s">
        <v>2054</v>
      </c>
      <c r="K4761" s="1" t="s">
        <v>17323</v>
      </c>
      <c r="L4761" s="1" t="s">
        <v>17324</v>
      </c>
      <c r="M4761" s="1" t="s">
        <v>652</v>
      </c>
      <c r="O4761" s="1" t="s">
        <v>2058</v>
      </c>
      <c r="P4761" s="1" t="s">
        <v>842</v>
      </c>
      <c r="Q4761" s="1" t="s">
        <v>17325</v>
      </c>
      <c r="R4761" s="1" t="s">
        <v>2059</v>
      </c>
      <c r="U4761" s="1" t="s">
        <v>17326</v>
      </c>
    </row>
    <row r="4762" spans="1:21">
      <c r="A4762" s="1" t="s">
        <v>17327</v>
      </c>
      <c r="B4762" s="1" t="s">
        <v>21</v>
      </c>
      <c r="C4762" s="1" t="s">
        <v>16037</v>
      </c>
      <c r="D4762" s="1">
        <v>913180</v>
      </c>
      <c r="E4762" s="1">
        <v>915527</v>
      </c>
      <c r="F4762" s="1" t="s">
        <v>27</v>
      </c>
      <c r="H4762" s="1" t="s">
        <v>24</v>
      </c>
      <c r="J4762" s="1" t="s">
        <v>17328</v>
      </c>
      <c r="K4762" s="1" t="s">
        <v>17329</v>
      </c>
      <c r="L4762" s="1" t="s">
        <v>17330</v>
      </c>
      <c r="M4762" s="1" t="s">
        <v>459</v>
      </c>
      <c r="O4762" s="1" t="s">
        <v>17331</v>
      </c>
      <c r="U4762" s="1" t="s">
        <v>17332</v>
      </c>
    </row>
    <row r="4763" spans="1:21">
      <c r="A4763" s="1" t="s">
        <v>17333</v>
      </c>
      <c r="B4763" s="1" t="s">
        <v>21</v>
      </c>
      <c r="C4763" s="1" t="s">
        <v>16037</v>
      </c>
      <c r="D4763" s="1">
        <v>916226</v>
      </c>
      <c r="E4763" s="1">
        <v>917264</v>
      </c>
      <c r="F4763" s="1" t="s">
        <v>27</v>
      </c>
      <c r="H4763" s="1" t="s">
        <v>24</v>
      </c>
      <c r="J4763" s="1" t="s">
        <v>17334</v>
      </c>
      <c r="K4763" s="1" t="s">
        <v>17335</v>
      </c>
      <c r="L4763" s="1" t="s">
        <v>17336</v>
      </c>
      <c r="M4763" s="1" t="s">
        <v>693</v>
      </c>
      <c r="O4763" s="1" t="s">
        <v>17337</v>
      </c>
      <c r="U4763" s="1" t="s">
        <v>17338</v>
      </c>
    </row>
    <row r="4764" spans="1:21">
      <c r="A4764" s="1" t="s">
        <v>17339</v>
      </c>
      <c r="B4764" s="1" t="s">
        <v>21</v>
      </c>
      <c r="C4764" s="1" t="s">
        <v>16037</v>
      </c>
      <c r="D4764" s="1">
        <v>917520</v>
      </c>
      <c r="E4764" s="1">
        <v>918830</v>
      </c>
      <c r="F4764" s="1" t="s">
        <v>27</v>
      </c>
      <c r="H4764" s="1" t="s">
        <v>24</v>
      </c>
      <c r="K4764" s="1" t="s">
        <v>17340</v>
      </c>
      <c r="L4764" s="1" t="s">
        <v>11119</v>
      </c>
      <c r="M4764" s="1" t="s">
        <v>45</v>
      </c>
      <c r="U4764" s="1" t="s">
        <v>17341</v>
      </c>
    </row>
    <row r="4765" spans="1:21">
      <c r="A4765" s="1" t="s">
        <v>17342</v>
      </c>
      <c r="B4765" s="1" t="s">
        <v>21</v>
      </c>
      <c r="C4765" s="1" t="s">
        <v>16037</v>
      </c>
      <c r="D4765" s="1">
        <v>919362</v>
      </c>
      <c r="E4765" s="1">
        <v>923131</v>
      </c>
      <c r="F4765" s="1" t="s">
        <v>23</v>
      </c>
      <c r="H4765" s="1" t="s">
        <v>24</v>
      </c>
      <c r="J4765" s="1" t="s">
        <v>9514</v>
      </c>
      <c r="K4765" s="1" t="s">
        <v>10843</v>
      </c>
      <c r="L4765" s="1" t="s">
        <v>17343</v>
      </c>
      <c r="M4765" s="1" t="s">
        <v>3630</v>
      </c>
      <c r="O4765" s="1" t="s">
        <v>17344</v>
      </c>
      <c r="U4765" s="1" t="s">
        <v>17345</v>
      </c>
    </row>
    <row r="4766" spans="1:21">
      <c r="A4766" s="1" t="s">
        <v>17346</v>
      </c>
      <c r="B4766" s="1" t="s">
        <v>21</v>
      </c>
      <c r="C4766" s="1" t="s">
        <v>16037</v>
      </c>
      <c r="D4766" s="1">
        <v>923274</v>
      </c>
      <c r="E4766" s="1">
        <v>924769</v>
      </c>
      <c r="F4766" s="1" t="s">
        <v>27</v>
      </c>
      <c r="H4766" s="1" t="s">
        <v>24</v>
      </c>
      <c r="K4766" s="1" t="s">
        <v>17340</v>
      </c>
      <c r="L4766" s="1" t="s">
        <v>11119</v>
      </c>
      <c r="M4766" s="1" t="s">
        <v>45</v>
      </c>
      <c r="U4766" s="1" t="s">
        <v>17347</v>
      </c>
    </row>
    <row r="4767" spans="1:21">
      <c r="A4767" s="1" t="s">
        <v>17348</v>
      </c>
      <c r="B4767" s="1" t="s">
        <v>21</v>
      </c>
      <c r="C4767" s="1" t="s">
        <v>16037</v>
      </c>
      <c r="D4767" s="1">
        <v>925610</v>
      </c>
      <c r="E4767" s="1">
        <v>927312</v>
      </c>
      <c r="F4767" s="1" t="s">
        <v>27</v>
      </c>
      <c r="G4767" s="1" t="s">
        <v>17349</v>
      </c>
      <c r="H4767" s="1" t="s">
        <v>17350</v>
      </c>
      <c r="I4767" s="1" t="s">
        <v>17351</v>
      </c>
      <c r="J4767" s="1" t="s">
        <v>3369</v>
      </c>
      <c r="K4767" s="1" t="s">
        <v>17352</v>
      </c>
      <c r="L4767" s="1" t="s">
        <v>17353</v>
      </c>
      <c r="M4767" s="1" t="s">
        <v>1500</v>
      </c>
      <c r="U4767" s="1" t="s">
        <v>17354</v>
      </c>
    </row>
    <row r="4768" spans="1:21">
      <c r="A4768" s="1" t="s">
        <v>17355</v>
      </c>
      <c r="B4768" s="1" t="s">
        <v>21</v>
      </c>
      <c r="C4768" s="1" t="s">
        <v>16037</v>
      </c>
      <c r="D4768" s="1">
        <v>927479</v>
      </c>
      <c r="E4768" s="1">
        <v>928389</v>
      </c>
      <c r="F4768" s="1" t="s">
        <v>23</v>
      </c>
      <c r="H4768" s="1" t="s">
        <v>24</v>
      </c>
      <c r="K4768" s="1" t="s">
        <v>3155</v>
      </c>
      <c r="L4768" s="1" t="s">
        <v>17356</v>
      </c>
      <c r="U4768" s="1" t="s">
        <v>17357</v>
      </c>
    </row>
    <row r="4769" spans="1:21">
      <c r="A4769" s="1" t="s">
        <v>17358</v>
      </c>
      <c r="B4769" s="1" t="s">
        <v>21</v>
      </c>
      <c r="C4769" s="1" t="s">
        <v>16037</v>
      </c>
      <c r="D4769" s="1">
        <v>928705</v>
      </c>
      <c r="E4769" s="1">
        <v>930394</v>
      </c>
      <c r="F4769" s="1" t="s">
        <v>27</v>
      </c>
      <c r="H4769" s="1" t="s">
        <v>24</v>
      </c>
      <c r="K4769" s="1" t="s">
        <v>17359</v>
      </c>
      <c r="L4769" s="1" t="s">
        <v>17360</v>
      </c>
      <c r="M4769" s="1" t="s">
        <v>45</v>
      </c>
      <c r="O4769" s="1" t="s">
        <v>17361</v>
      </c>
      <c r="U4769" s="1" t="s">
        <v>17362</v>
      </c>
    </row>
    <row r="4770" spans="1:21">
      <c r="A4770" s="1" t="s">
        <v>17363</v>
      </c>
      <c r="B4770" s="1" t="s">
        <v>21</v>
      </c>
      <c r="C4770" s="1" t="s">
        <v>16037</v>
      </c>
      <c r="D4770" s="1">
        <v>930677</v>
      </c>
      <c r="E4770" s="1">
        <v>936983</v>
      </c>
      <c r="F4770" s="1" t="s">
        <v>23</v>
      </c>
      <c r="H4770" s="1" t="s">
        <v>24</v>
      </c>
      <c r="J4770" s="1" t="s">
        <v>17364</v>
      </c>
      <c r="K4770" s="1" t="s">
        <v>17365</v>
      </c>
      <c r="L4770" s="1" t="s">
        <v>17366</v>
      </c>
      <c r="M4770" s="1" t="s">
        <v>86</v>
      </c>
      <c r="O4770" s="1" t="s">
        <v>138</v>
      </c>
      <c r="Q4770" s="1" t="s">
        <v>17367</v>
      </c>
      <c r="S4770" s="1" t="s">
        <v>17368</v>
      </c>
      <c r="U4770" s="1" t="s">
        <v>17369</v>
      </c>
    </row>
    <row r="4771" spans="1:21">
      <c r="A4771" s="1" t="s">
        <v>17370</v>
      </c>
      <c r="B4771" s="1" t="s">
        <v>21</v>
      </c>
      <c r="C4771" s="1" t="s">
        <v>16037</v>
      </c>
      <c r="D4771" s="1">
        <v>937425</v>
      </c>
      <c r="E4771" s="1">
        <v>938287</v>
      </c>
      <c r="F4771" s="1" t="s">
        <v>27</v>
      </c>
      <c r="G4771" s="1" t="s">
        <v>17371</v>
      </c>
      <c r="H4771" s="1" t="s">
        <v>14809</v>
      </c>
      <c r="J4771" s="1" t="s">
        <v>492</v>
      </c>
      <c r="K4771" s="1" t="s">
        <v>13826</v>
      </c>
      <c r="L4771" s="1" t="s">
        <v>17372</v>
      </c>
      <c r="M4771" s="1" t="s">
        <v>45</v>
      </c>
      <c r="O4771" s="1" t="s">
        <v>17373</v>
      </c>
      <c r="U4771" s="1" t="s">
        <v>17374</v>
      </c>
    </row>
    <row r="4772" spans="1:21">
      <c r="A4772" s="1" t="s">
        <v>17375</v>
      </c>
      <c r="B4772" s="1" t="s">
        <v>21</v>
      </c>
      <c r="C4772" s="1" t="s">
        <v>16037</v>
      </c>
      <c r="D4772" s="1">
        <v>942630</v>
      </c>
      <c r="E4772" s="1">
        <v>944875</v>
      </c>
      <c r="F4772" s="1" t="s">
        <v>23</v>
      </c>
      <c r="H4772" s="1" t="s">
        <v>24</v>
      </c>
      <c r="L4772" s="1" t="s">
        <v>2088</v>
      </c>
      <c r="Q4772" s="1" t="s">
        <v>17376</v>
      </c>
      <c r="U4772" s="1" t="s">
        <v>17377</v>
      </c>
    </row>
    <row r="4773" spans="1:21">
      <c r="A4773" s="1" t="s">
        <v>17378</v>
      </c>
      <c r="B4773" s="1" t="s">
        <v>21</v>
      </c>
      <c r="C4773" s="1" t="s">
        <v>16037</v>
      </c>
      <c r="D4773" s="1">
        <v>945848</v>
      </c>
      <c r="E4773" s="1">
        <v>947893</v>
      </c>
      <c r="F4773" s="1" t="s">
        <v>23</v>
      </c>
      <c r="H4773" s="1" t="s">
        <v>24</v>
      </c>
      <c r="J4773" s="1" t="s">
        <v>1281</v>
      </c>
      <c r="K4773" s="1" t="s">
        <v>1282</v>
      </c>
      <c r="L4773" s="1" t="s">
        <v>2085</v>
      </c>
      <c r="M4773" s="1" t="s">
        <v>305</v>
      </c>
      <c r="O4773" s="1" t="s">
        <v>16165</v>
      </c>
      <c r="U4773" s="1" t="s">
        <v>17379</v>
      </c>
    </row>
    <row r="4774" spans="1:21">
      <c r="A4774" s="1" t="s">
        <v>17380</v>
      </c>
      <c r="B4774" s="1" t="s">
        <v>21</v>
      </c>
      <c r="C4774" s="1" t="s">
        <v>16037</v>
      </c>
      <c r="D4774" s="1">
        <v>948521</v>
      </c>
      <c r="E4774" s="1">
        <v>949499</v>
      </c>
      <c r="F4774" s="1" t="s">
        <v>27</v>
      </c>
      <c r="H4774" s="1" t="s">
        <v>24</v>
      </c>
      <c r="J4774" s="1" t="s">
        <v>17381</v>
      </c>
      <c r="L4774" s="1" t="s">
        <v>17382</v>
      </c>
      <c r="M4774" s="1" t="s">
        <v>45</v>
      </c>
      <c r="U4774" s="1" t="s">
        <v>17383</v>
      </c>
    </row>
    <row r="4775" spans="1:21">
      <c r="A4775" s="1" t="s">
        <v>17384</v>
      </c>
      <c r="B4775" s="1" t="s">
        <v>21</v>
      </c>
      <c r="C4775" s="1" t="s">
        <v>16037</v>
      </c>
      <c r="D4775" s="1">
        <v>949948</v>
      </c>
      <c r="E4775" s="1">
        <v>951054</v>
      </c>
      <c r="F4775" s="1" t="s">
        <v>23</v>
      </c>
      <c r="G4775" s="1" t="s">
        <v>17385</v>
      </c>
      <c r="H4775" s="1" t="s">
        <v>17386</v>
      </c>
      <c r="J4775" s="1" t="s">
        <v>17387</v>
      </c>
      <c r="K4775" s="1" t="s">
        <v>17388</v>
      </c>
      <c r="L4775" s="1" t="s">
        <v>17389</v>
      </c>
      <c r="M4775" s="1" t="s">
        <v>459</v>
      </c>
      <c r="O4775" s="1" t="s">
        <v>17390</v>
      </c>
      <c r="U4775" s="1" t="s">
        <v>17391</v>
      </c>
    </row>
    <row r="4776" spans="1:21">
      <c r="A4776" s="1" t="s">
        <v>17392</v>
      </c>
      <c r="B4776" s="1" t="s">
        <v>21</v>
      </c>
      <c r="C4776" s="1" t="s">
        <v>16037</v>
      </c>
      <c r="D4776" s="1">
        <v>951364</v>
      </c>
      <c r="E4776" s="1">
        <v>953298</v>
      </c>
      <c r="F4776" s="1" t="s">
        <v>27</v>
      </c>
      <c r="G4776" s="1" t="s">
        <v>17393</v>
      </c>
      <c r="H4776" s="1" t="s">
        <v>17394</v>
      </c>
      <c r="I4776" s="1" t="s">
        <v>17395</v>
      </c>
      <c r="J4776" s="1" t="s">
        <v>17396</v>
      </c>
      <c r="K4776" s="1" t="s">
        <v>17397</v>
      </c>
      <c r="L4776" s="1" t="s">
        <v>17398</v>
      </c>
      <c r="M4776" s="1" t="s">
        <v>1273</v>
      </c>
      <c r="O4776" s="1" t="s">
        <v>17399</v>
      </c>
      <c r="U4776" s="1" t="s">
        <v>17400</v>
      </c>
    </row>
    <row r="4777" spans="1:21">
      <c r="A4777" s="1" t="s">
        <v>17401</v>
      </c>
      <c r="B4777" s="1" t="s">
        <v>21</v>
      </c>
      <c r="C4777" s="1" t="s">
        <v>16037</v>
      </c>
      <c r="D4777" s="1">
        <v>954481</v>
      </c>
      <c r="E4777" s="1">
        <v>955247</v>
      </c>
      <c r="F4777" s="1" t="s">
        <v>23</v>
      </c>
      <c r="H4777" s="1" t="s">
        <v>24</v>
      </c>
      <c r="L4777" s="1" t="s">
        <v>17402</v>
      </c>
      <c r="U4777" s="1" t="s">
        <v>17403</v>
      </c>
    </row>
    <row r="4778" spans="1:21">
      <c r="A4778" s="1" t="s">
        <v>17404</v>
      </c>
      <c r="B4778" s="1" t="s">
        <v>21</v>
      </c>
      <c r="C4778" s="1" t="s">
        <v>16037</v>
      </c>
      <c r="D4778" s="1">
        <v>955901</v>
      </c>
      <c r="E4778" s="1">
        <v>958239</v>
      </c>
      <c r="F4778" s="1" t="s">
        <v>23</v>
      </c>
      <c r="H4778" s="1" t="s">
        <v>24</v>
      </c>
      <c r="I4778" s="1" t="s">
        <v>17405</v>
      </c>
      <c r="J4778" s="1" t="s">
        <v>17406</v>
      </c>
      <c r="K4778" s="1" t="s">
        <v>17407</v>
      </c>
      <c r="L4778" s="1" t="s">
        <v>17408</v>
      </c>
      <c r="M4778" s="1" t="s">
        <v>376</v>
      </c>
      <c r="O4778" s="1" t="s">
        <v>17409</v>
      </c>
      <c r="U4778" s="1" t="s">
        <v>17410</v>
      </c>
    </row>
    <row r="4779" spans="1:21">
      <c r="A4779" s="1" t="s">
        <v>17411</v>
      </c>
      <c r="B4779" s="1" t="s">
        <v>21</v>
      </c>
      <c r="C4779" s="1" t="s">
        <v>16037</v>
      </c>
      <c r="D4779" s="1">
        <v>958607</v>
      </c>
      <c r="E4779" s="1">
        <v>959890</v>
      </c>
      <c r="F4779" s="1" t="s">
        <v>23</v>
      </c>
      <c r="H4779" s="1" t="s">
        <v>24</v>
      </c>
      <c r="L4779" s="1" t="s">
        <v>17412</v>
      </c>
      <c r="U4779" s="1" t="s">
        <v>17413</v>
      </c>
    </row>
    <row r="4780" spans="1:21">
      <c r="A4780" s="1" t="s">
        <v>17414</v>
      </c>
      <c r="B4780" s="1" t="s">
        <v>21</v>
      </c>
      <c r="C4780" s="1" t="s">
        <v>16037</v>
      </c>
      <c r="D4780" s="1">
        <v>960037</v>
      </c>
      <c r="E4780" s="1">
        <v>961663</v>
      </c>
      <c r="F4780" s="1" t="s">
        <v>23</v>
      </c>
      <c r="H4780" s="1" t="s">
        <v>24</v>
      </c>
      <c r="J4780" s="1" t="s">
        <v>17415</v>
      </c>
      <c r="K4780" s="1" t="s">
        <v>17416</v>
      </c>
      <c r="L4780" s="1" t="s">
        <v>17417</v>
      </c>
      <c r="M4780" s="1" t="s">
        <v>1249</v>
      </c>
      <c r="O4780" s="1" t="s">
        <v>17418</v>
      </c>
      <c r="Q4780" s="1" t="s">
        <v>17419</v>
      </c>
      <c r="U4780" s="1" t="s">
        <v>17420</v>
      </c>
    </row>
    <row r="4781" spans="1:21">
      <c r="A4781" s="1" t="s">
        <v>17421</v>
      </c>
      <c r="B4781" s="1" t="s">
        <v>21</v>
      </c>
      <c r="C4781" s="1" t="s">
        <v>16037</v>
      </c>
      <c r="D4781" s="1">
        <v>961947</v>
      </c>
      <c r="E4781" s="1">
        <v>962889</v>
      </c>
      <c r="F4781" s="1" t="s">
        <v>27</v>
      </c>
      <c r="H4781" s="1" t="s">
        <v>24</v>
      </c>
      <c r="L4781" s="1" t="s">
        <v>17422</v>
      </c>
      <c r="U4781" s="1" t="s">
        <v>17423</v>
      </c>
    </row>
    <row r="4782" spans="1:21">
      <c r="A4782" s="1" t="s">
        <v>17424</v>
      </c>
      <c r="B4782" s="1" t="s">
        <v>21</v>
      </c>
      <c r="C4782" s="1" t="s">
        <v>16037</v>
      </c>
      <c r="D4782" s="1">
        <v>965083</v>
      </c>
      <c r="E4782" s="1">
        <v>966954</v>
      </c>
      <c r="F4782" s="1" t="s">
        <v>23</v>
      </c>
      <c r="H4782" s="1" t="s">
        <v>24</v>
      </c>
      <c r="J4782" s="1" t="s">
        <v>1439</v>
      </c>
      <c r="K4782" s="1" t="s">
        <v>17425</v>
      </c>
      <c r="L4782" s="1" t="s">
        <v>17426</v>
      </c>
      <c r="M4782" s="1" t="s">
        <v>158</v>
      </c>
      <c r="O4782" s="1" t="s">
        <v>1442</v>
      </c>
      <c r="S4782" s="1" t="s">
        <v>8287</v>
      </c>
      <c r="U4782" s="1" t="s">
        <v>17427</v>
      </c>
    </row>
    <row r="4783" spans="1:21">
      <c r="A4783" s="1" t="s">
        <v>17428</v>
      </c>
      <c r="B4783" s="1" t="s">
        <v>21</v>
      </c>
      <c r="C4783" s="1" t="s">
        <v>16037</v>
      </c>
      <c r="D4783" s="1">
        <v>969506</v>
      </c>
      <c r="E4783" s="1">
        <v>971422</v>
      </c>
      <c r="F4783" s="1" t="s">
        <v>23</v>
      </c>
      <c r="H4783" s="1" t="s">
        <v>24</v>
      </c>
      <c r="U4783" s="1" t="s">
        <v>17429</v>
      </c>
    </row>
    <row r="4784" spans="1:21">
      <c r="A4784" s="1" t="s">
        <v>17430</v>
      </c>
      <c r="B4784" s="1" t="s">
        <v>21</v>
      </c>
      <c r="C4784" s="1" t="s">
        <v>16037</v>
      </c>
      <c r="D4784" s="1">
        <v>971500</v>
      </c>
      <c r="E4784" s="1">
        <v>973144</v>
      </c>
      <c r="F4784" s="1" t="s">
        <v>23</v>
      </c>
      <c r="H4784" s="1" t="s">
        <v>24</v>
      </c>
      <c r="I4784" s="1" t="s">
        <v>17431</v>
      </c>
      <c r="J4784" s="1" t="s">
        <v>17432</v>
      </c>
      <c r="K4784" s="1" t="s">
        <v>17433</v>
      </c>
      <c r="L4784" s="1" t="s">
        <v>17434</v>
      </c>
      <c r="M4784" s="1" t="s">
        <v>45</v>
      </c>
      <c r="O4784" s="1" t="s">
        <v>15376</v>
      </c>
      <c r="U4784" s="1" t="s">
        <v>17435</v>
      </c>
    </row>
    <row r="4785" spans="1:21">
      <c r="A4785" s="1" t="s">
        <v>17436</v>
      </c>
      <c r="B4785" s="1" t="s">
        <v>21</v>
      </c>
      <c r="C4785" s="1" t="s">
        <v>16037</v>
      </c>
      <c r="D4785" s="1">
        <v>973720</v>
      </c>
      <c r="E4785" s="1">
        <v>974577</v>
      </c>
      <c r="F4785" s="1" t="s">
        <v>27</v>
      </c>
      <c r="H4785" s="1" t="s">
        <v>24</v>
      </c>
      <c r="U4785" s="1" t="s">
        <v>17437</v>
      </c>
    </row>
    <row r="4786" spans="1:21">
      <c r="A4786" s="1" t="s">
        <v>17438</v>
      </c>
      <c r="B4786" s="1" t="s">
        <v>21</v>
      </c>
      <c r="C4786" s="1" t="s">
        <v>16037</v>
      </c>
      <c r="D4786" s="1">
        <v>974771</v>
      </c>
      <c r="E4786" s="1">
        <v>977487</v>
      </c>
      <c r="F4786" s="1" t="s">
        <v>27</v>
      </c>
      <c r="H4786" s="1" t="s">
        <v>24</v>
      </c>
      <c r="J4786" s="1" t="s">
        <v>2013</v>
      </c>
      <c r="K4786" s="1" t="s">
        <v>17439</v>
      </c>
      <c r="L4786" s="1" t="s">
        <v>17440</v>
      </c>
      <c r="M4786" s="1" t="s">
        <v>86</v>
      </c>
      <c r="O4786" s="1" t="s">
        <v>5399</v>
      </c>
      <c r="Q4786" s="1" t="s">
        <v>17441</v>
      </c>
      <c r="U4786" s="1" t="s">
        <v>17442</v>
      </c>
    </row>
    <row r="4787" spans="1:21">
      <c r="A4787" s="1" t="s">
        <v>17443</v>
      </c>
      <c r="B4787" s="1" t="s">
        <v>21</v>
      </c>
      <c r="C4787" s="1" t="s">
        <v>16037</v>
      </c>
      <c r="D4787" s="1">
        <v>977827</v>
      </c>
      <c r="E4787" s="1">
        <v>978847</v>
      </c>
      <c r="F4787" s="1" t="s">
        <v>27</v>
      </c>
      <c r="G4787" s="1" t="s">
        <v>17444</v>
      </c>
      <c r="H4787" s="1" t="s">
        <v>17445</v>
      </c>
      <c r="J4787" s="1" t="s">
        <v>17446</v>
      </c>
      <c r="K4787" s="1" t="s">
        <v>17447</v>
      </c>
      <c r="L4787" s="1" t="s">
        <v>17448</v>
      </c>
      <c r="M4787" s="1" t="s">
        <v>170</v>
      </c>
      <c r="O4787" s="1" t="s">
        <v>1125</v>
      </c>
      <c r="U4787" s="1" t="s">
        <v>17449</v>
      </c>
    </row>
    <row r="4788" spans="1:21">
      <c r="A4788" s="1" t="s">
        <v>17450</v>
      </c>
      <c r="B4788" s="1" t="s">
        <v>21</v>
      </c>
      <c r="C4788" s="1" t="s">
        <v>16037</v>
      </c>
      <c r="D4788" s="1">
        <v>979752</v>
      </c>
      <c r="E4788" s="1">
        <v>982632</v>
      </c>
      <c r="F4788" s="1" t="s">
        <v>27</v>
      </c>
      <c r="G4788" s="1" t="s">
        <v>17451</v>
      </c>
      <c r="H4788" s="1" t="s">
        <v>17452</v>
      </c>
      <c r="J4788" s="1" t="s">
        <v>17453</v>
      </c>
      <c r="K4788" s="1" t="s">
        <v>4562</v>
      </c>
      <c r="L4788" s="1" t="s">
        <v>17454</v>
      </c>
      <c r="M4788" s="1" t="s">
        <v>170</v>
      </c>
      <c r="O4788" s="1" t="s">
        <v>1125</v>
      </c>
      <c r="U4788" s="1" t="s">
        <v>17455</v>
      </c>
    </row>
    <row r="4789" spans="1:21">
      <c r="A4789" s="1" t="s">
        <v>17456</v>
      </c>
      <c r="B4789" s="1" t="s">
        <v>21</v>
      </c>
      <c r="C4789" s="1" t="s">
        <v>16037</v>
      </c>
      <c r="D4789" s="1">
        <v>984195</v>
      </c>
      <c r="E4789" s="1">
        <v>993938</v>
      </c>
      <c r="F4789" s="1" t="s">
        <v>23</v>
      </c>
      <c r="G4789" s="1" t="s">
        <v>17457</v>
      </c>
      <c r="H4789" s="1" t="s">
        <v>17458</v>
      </c>
      <c r="J4789" s="1" t="s">
        <v>17459</v>
      </c>
      <c r="K4789" s="1" t="s">
        <v>17460</v>
      </c>
      <c r="L4789" s="1" t="s">
        <v>17461</v>
      </c>
      <c r="M4789" s="1" t="s">
        <v>1273</v>
      </c>
      <c r="O4789" s="1" t="s">
        <v>12527</v>
      </c>
      <c r="Q4789" s="1" t="s">
        <v>17462</v>
      </c>
      <c r="U4789" s="1" t="s">
        <v>17463</v>
      </c>
    </row>
    <row r="4790" spans="1:21">
      <c r="A4790" s="1" t="s">
        <v>17464</v>
      </c>
      <c r="B4790" s="1" t="s">
        <v>21</v>
      </c>
      <c r="C4790" s="1" t="s">
        <v>16037</v>
      </c>
      <c r="D4790" s="1">
        <v>994328</v>
      </c>
      <c r="E4790" s="1">
        <v>997369</v>
      </c>
      <c r="F4790" s="1" t="s">
        <v>23</v>
      </c>
      <c r="H4790" s="1" t="s">
        <v>24</v>
      </c>
      <c r="L4790" s="1" t="s">
        <v>17465</v>
      </c>
      <c r="U4790" s="1" t="s">
        <v>17466</v>
      </c>
    </row>
    <row r="4791" spans="1:21">
      <c r="A4791" s="1" t="s">
        <v>17467</v>
      </c>
      <c r="B4791" s="1" t="s">
        <v>21</v>
      </c>
      <c r="C4791" s="1" t="s">
        <v>16037</v>
      </c>
      <c r="D4791" s="1">
        <v>997457</v>
      </c>
      <c r="E4791" s="1">
        <v>998533</v>
      </c>
      <c r="F4791" s="1" t="s">
        <v>27</v>
      </c>
      <c r="H4791" s="1" t="s">
        <v>24</v>
      </c>
      <c r="J4791" s="1" t="s">
        <v>10423</v>
      </c>
      <c r="K4791" s="1" t="s">
        <v>2875</v>
      </c>
      <c r="L4791" s="1" t="s">
        <v>17468</v>
      </c>
      <c r="M4791" s="1" t="s">
        <v>39</v>
      </c>
      <c r="O4791" s="1" t="s">
        <v>263</v>
      </c>
      <c r="U4791" s="1" t="s">
        <v>17469</v>
      </c>
    </row>
    <row r="4792" spans="1:21">
      <c r="A4792" s="1" t="s">
        <v>17470</v>
      </c>
      <c r="B4792" s="1" t="s">
        <v>21</v>
      </c>
      <c r="C4792" s="1" t="s">
        <v>16037</v>
      </c>
      <c r="D4792" s="1">
        <v>998803</v>
      </c>
      <c r="E4792" s="1">
        <v>999800</v>
      </c>
      <c r="F4792" s="1" t="s">
        <v>27</v>
      </c>
      <c r="G4792" s="1" t="s">
        <v>17471</v>
      </c>
      <c r="H4792" s="1" t="s">
        <v>17472</v>
      </c>
      <c r="J4792" s="1" t="s">
        <v>9087</v>
      </c>
      <c r="K4792" s="1" t="s">
        <v>17473</v>
      </c>
      <c r="L4792" s="1" t="s">
        <v>17474</v>
      </c>
      <c r="M4792" s="1" t="s">
        <v>598</v>
      </c>
      <c r="O4792" s="1" t="s">
        <v>599</v>
      </c>
      <c r="U4792" s="1" t="s">
        <v>17475</v>
      </c>
    </row>
    <row r="4793" spans="1:21">
      <c r="A4793" s="1" t="s">
        <v>17476</v>
      </c>
      <c r="B4793" s="1" t="s">
        <v>21</v>
      </c>
      <c r="C4793" s="1" t="s">
        <v>16037</v>
      </c>
      <c r="D4793" s="1">
        <v>1001008</v>
      </c>
      <c r="E4793" s="1">
        <v>1004261</v>
      </c>
      <c r="F4793" s="1" t="s">
        <v>23</v>
      </c>
      <c r="H4793" s="1" t="s">
        <v>24</v>
      </c>
      <c r="L4793" s="1" t="s">
        <v>17468</v>
      </c>
      <c r="M4793" s="1" t="s">
        <v>39</v>
      </c>
      <c r="U4793" s="1" t="s">
        <v>17477</v>
      </c>
    </row>
    <row r="4794" spans="1:21">
      <c r="A4794" s="1" t="s">
        <v>17478</v>
      </c>
      <c r="B4794" s="1" t="s">
        <v>21</v>
      </c>
      <c r="C4794" s="1" t="s">
        <v>16037</v>
      </c>
      <c r="D4794" s="1">
        <v>1004630</v>
      </c>
      <c r="E4794" s="1">
        <v>1006825</v>
      </c>
      <c r="F4794" s="1" t="s">
        <v>27</v>
      </c>
      <c r="H4794" s="1" t="s">
        <v>24</v>
      </c>
      <c r="I4794" s="1" t="s">
        <v>17479</v>
      </c>
      <c r="J4794" s="1" t="s">
        <v>17480</v>
      </c>
      <c r="K4794" s="1" t="s">
        <v>17481</v>
      </c>
      <c r="L4794" s="1" t="s">
        <v>17482</v>
      </c>
      <c r="M4794" s="1" t="s">
        <v>86</v>
      </c>
      <c r="O4794" s="1" t="s">
        <v>17483</v>
      </c>
      <c r="U4794" s="1" t="s">
        <v>17484</v>
      </c>
    </row>
    <row r="4795" spans="1:21">
      <c r="A4795" s="1" t="s">
        <v>17485</v>
      </c>
      <c r="B4795" s="1" t="s">
        <v>21</v>
      </c>
      <c r="C4795" s="1" t="s">
        <v>16037</v>
      </c>
      <c r="D4795" s="1">
        <v>1007074</v>
      </c>
      <c r="E4795" s="1">
        <v>1007603</v>
      </c>
      <c r="F4795" s="1" t="s">
        <v>27</v>
      </c>
      <c r="H4795" s="1" t="s">
        <v>24</v>
      </c>
      <c r="I4795" s="1" t="s">
        <v>17486</v>
      </c>
      <c r="J4795" s="1" t="s">
        <v>17487</v>
      </c>
      <c r="K4795" s="1" t="s">
        <v>17488</v>
      </c>
      <c r="L4795" s="1" t="s">
        <v>17489</v>
      </c>
      <c r="M4795" s="1" t="s">
        <v>598</v>
      </c>
      <c r="U4795" s="1" t="s">
        <v>17490</v>
      </c>
    </row>
    <row r="4796" spans="1:21">
      <c r="A4796" s="1" t="s">
        <v>17491</v>
      </c>
      <c r="B4796" s="1" t="s">
        <v>21</v>
      </c>
      <c r="C4796" s="1" t="s">
        <v>16037</v>
      </c>
      <c r="D4796" s="1">
        <v>1007770</v>
      </c>
      <c r="E4796" s="1">
        <v>1009949</v>
      </c>
      <c r="F4796" s="1" t="s">
        <v>23</v>
      </c>
      <c r="H4796" s="1" t="s">
        <v>24</v>
      </c>
      <c r="J4796" s="1" t="s">
        <v>17492</v>
      </c>
      <c r="K4796" s="1" t="s">
        <v>17493</v>
      </c>
      <c r="L4796" s="1" t="s">
        <v>17494</v>
      </c>
      <c r="M4796" s="1" t="s">
        <v>652</v>
      </c>
      <c r="O4796" s="1" t="s">
        <v>17495</v>
      </c>
      <c r="P4796" s="1" t="s">
        <v>435</v>
      </c>
      <c r="U4796" s="1" t="s">
        <v>17496</v>
      </c>
    </row>
    <row r="4797" spans="1:21">
      <c r="A4797" s="1" t="s">
        <v>17497</v>
      </c>
      <c r="B4797" s="1" t="s">
        <v>21</v>
      </c>
      <c r="C4797" s="1" t="s">
        <v>16037</v>
      </c>
      <c r="D4797" s="1">
        <v>1010207</v>
      </c>
      <c r="E4797" s="1">
        <v>1011072</v>
      </c>
      <c r="F4797" s="1" t="s">
        <v>23</v>
      </c>
      <c r="G4797" s="1" t="s">
        <v>17498</v>
      </c>
      <c r="H4797" s="1" t="s">
        <v>17499</v>
      </c>
      <c r="I4797" s="1" t="s">
        <v>17500</v>
      </c>
      <c r="J4797" s="1" t="s">
        <v>17501</v>
      </c>
      <c r="K4797" s="1" t="s">
        <v>17502</v>
      </c>
      <c r="L4797" s="1" t="s">
        <v>17503</v>
      </c>
      <c r="M4797" s="1" t="s">
        <v>343</v>
      </c>
      <c r="Q4797" s="1" t="s">
        <v>2195</v>
      </c>
      <c r="U4797" s="1" t="s">
        <v>17504</v>
      </c>
    </row>
    <row r="4798" spans="1:21">
      <c r="A4798" s="1" t="s">
        <v>17505</v>
      </c>
      <c r="B4798" s="1" t="s">
        <v>21</v>
      </c>
      <c r="C4798" s="1" t="s">
        <v>16037</v>
      </c>
      <c r="D4798" s="1">
        <v>1012366</v>
      </c>
      <c r="E4798" s="1">
        <v>1014263</v>
      </c>
      <c r="F4798" s="1" t="s">
        <v>23</v>
      </c>
      <c r="H4798" s="1" t="s">
        <v>24</v>
      </c>
      <c r="P4798" s="1" t="s">
        <v>842</v>
      </c>
      <c r="U4798" s="1" t="s">
        <v>17506</v>
      </c>
    </row>
    <row r="4799" spans="1:21">
      <c r="A4799" s="1" t="s">
        <v>17507</v>
      </c>
      <c r="B4799" s="1" t="s">
        <v>21</v>
      </c>
      <c r="C4799" s="1" t="s">
        <v>16037</v>
      </c>
      <c r="D4799" s="1">
        <v>1014513</v>
      </c>
      <c r="E4799" s="1">
        <v>1015236</v>
      </c>
      <c r="F4799" s="1" t="s">
        <v>27</v>
      </c>
      <c r="H4799" s="1" t="s">
        <v>24</v>
      </c>
      <c r="L4799" s="1" t="s">
        <v>17508</v>
      </c>
      <c r="M4799" s="1" t="s">
        <v>39</v>
      </c>
      <c r="U4799" s="1" t="s">
        <v>17509</v>
      </c>
    </row>
    <row r="4800" spans="1:21">
      <c r="A4800" s="1" t="s">
        <v>17510</v>
      </c>
      <c r="B4800" s="1" t="s">
        <v>706</v>
      </c>
      <c r="C4800" s="1" t="s">
        <v>16037</v>
      </c>
      <c r="D4800" s="1">
        <v>1015390</v>
      </c>
      <c r="E4800" s="1">
        <v>1015473</v>
      </c>
      <c r="F4800" s="1" t="s">
        <v>23</v>
      </c>
      <c r="H4800" s="1" t="s">
        <v>16242</v>
      </c>
    </row>
    <row r="4801" spans="1:21">
      <c r="A4801" s="1" t="s">
        <v>17511</v>
      </c>
      <c r="B4801" s="1" t="s">
        <v>21</v>
      </c>
      <c r="C4801" s="1" t="s">
        <v>16037</v>
      </c>
      <c r="D4801" s="1">
        <v>1015609</v>
      </c>
      <c r="E4801" s="1">
        <v>1021207</v>
      </c>
      <c r="F4801" s="1" t="s">
        <v>23</v>
      </c>
      <c r="H4801" s="1" t="s">
        <v>24</v>
      </c>
      <c r="I4801" s="1" t="s">
        <v>17512</v>
      </c>
      <c r="J4801" s="1" t="s">
        <v>3103</v>
      </c>
      <c r="K4801" s="1" t="s">
        <v>17513</v>
      </c>
      <c r="L4801" s="1" t="s">
        <v>17514</v>
      </c>
      <c r="M4801" s="1" t="s">
        <v>652</v>
      </c>
      <c r="O4801" s="1" t="s">
        <v>17515</v>
      </c>
      <c r="Q4801" s="1" t="s">
        <v>17516</v>
      </c>
      <c r="R4801" s="1" t="s">
        <v>2455</v>
      </c>
      <c r="U4801" s="1" t="s">
        <v>17517</v>
      </c>
    </row>
    <row r="4802" spans="1:21">
      <c r="A4802" s="1" t="s">
        <v>17518</v>
      </c>
      <c r="B4802" s="1" t="s">
        <v>21</v>
      </c>
      <c r="C4802" s="1" t="s">
        <v>16037</v>
      </c>
      <c r="D4802" s="1">
        <v>1021672</v>
      </c>
      <c r="E4802" s="1">
        <v>1022095</v>
      </c>
      <c r="F4802" s="1" t="s">
        <v>27</v>
      </c>
      <c r="H4802" s="1" t="s">
        <v>24</v>
      </c>
      <c r="L4802" s="1" t="s">
        <v>17519</v>
      </c>
      <c r="U4802" s="1" t="s">
        <v>17520</v>
      </c>
    </row>
    <row r="4803" spans="1:21">
      <c r="A4803" s="1" t="s">
        <v>17521</v>
      </c>
      <c r="B4803" s="1" t="s">
        <v>21</v>
      </c>
      <c r="C4803" s="1" t="s">
        <v>16037</v>
      </c>
      <c r="D4803" s="1">
        <v>1023121</v>
      </c>
      <c r="E4803" s="1">
        <v>1026746</v>
      </c>
      <c r="F4803" s="1" t="s">
        <v>27</v>
      </c>
      <c r="H4803" s="1" t="s">
        <v>24</v>
      </c>
      <c r="J4803" s="1" t="s">
        <v>6359</v>
      </c>
      <c r="K4803" s="1" t="s">
        <v>6360</v>
      </c>
      <c r="L4803" s="1" t="s">
        <v>6361</v>
      </c>
      <c r="M4803" s="1" t="s">
        <v>86</v>
      </c>
      <c r="O4803" s="1" t="s">
        <v>138</v>
      </c>
      <c r="S4803" s="1" t="s">
        <v>6362</v>
      </c>
      <c r="U4803" s="1" t="s">
        <v>17522</v>
      </c>
    </row>
    <row r="4804" spans="1:21">
      <c r="A4804" s="1" t="s">
        <v>17523</v>
      </c>
      <c r="B4804" s="1" t="s">
        <v>21</v>
      </c>
      <c r="C4804" s="1" t="s">
        <v>16037</v>
      </c>
      <c r="D4804" s="1">
        <v>1027082</v>
      </c>
      <c r="E4804" s="1">
        <v>1028252</v>
      </c>
      <c r="F4804" s="1" t="s">
        <v>27</v>
      </c>
      <c r="H4804" s="1" t="s">
        <v>24</v>
      </c>
      <c r="I4804" s="1" t="s">
        <v>17524</v>
      </c>
      <c r="J4804" s="1" t="s">
        <v>14091</v>
      </c>
      <c r="K4804" s="1" t="s">
        <v>17525</v>
      </c>
      <c r="L4804" s="1" t="s">
        <v>17526</v>
      </c>
      <c r="M4804" s="1" t="s">
        <v>598</v>
      </c>
      <c r="O4804" s="1" t="s">
        <v>17527</v>
      </c>
      <c r="R4804" s="1" t="s">
        <v>12923</v>
      </c>
      <c r="U4804" s="1" t="s">
        <v>17528</v>
      </c>
    </row>
    <row r="4805" spans="1:21">
      <c r="A4805" s="1" t="s">
        <v>17529</v>
      </c>
      <c r="B4805" s="1" t="s">
        <v>21</v>
      </c>
      <c r="C4805" s="1" t="s">
        <v>16037</v>
      </c>
      <c r="D4805" s="1">
        <v>1029318</v>
      </c>
      <c r="E4805" s="1">
        <v>1030038</v>
      </c>
      <c r="F4805" s="1" t="s">
        <v>27</v>
      </c>
      <c r="H4805" s="1" t="s">
        <v>24</v>
      </c>
      <c r="L4805" s="1" t="s">
        <v>17530</v>
      </c>
      <c r="U4805" s="1" t="s">
        <v>17531</v>
      </c>
    </row>
    <row r="4806" spans="1:21">
      <c r="A4806" s="1" t="s">
        <v>17532</v>
      </c>
      <c r="B4806" s="1" t="s">
        <v>21</v>
      </c>
      <c r="C4806" s="1" t="s">
        <v>16037</v>
      </c>
      <c r="D4806" s="1">
        <v>1030661</v>
      </c>
      <c r="E4806" s="1">
        <v>1032183</v>
      </c>
      <c r="F4806" s="1" t="s">
        <v>27</v>
      </c>
      <c r="H4806" s="1" t="s">
        <v>24</v>
      </c>
      <c r="J4806" s="1" t="s">
        <v>17533</v>
      </c>
      <c r="K4806" s="1" t="s">
        <v>17534</v>
      </c>
      <c r="L4806" s="1" t="s">
        <v>17535</v>
      </c>
      <c r="M4806" s="1" t="s">
        <v>652</v>
      </c>
      <c r="O4806" s="1" t="s">
        <v>17536</v>
      </c>
      <c r="U4806" s="1" t="s">
        <v>17537</v>
      </c>
    </row>
    <row r="4807" spans="1:21">
      <c r="A4807" s="1" t="s">
        <v>17538</v>
      </c>
      <c r="B4807" s="1" t="s">
        <v>21</v>
      </c>
      <c r="C4807" s="1" t="s">
        <v>16037</v>
      </c>
      <c r="D4807" s="1">
        <v>1032429</v>
      </c>
      <c r="E4807" s="1">
        <v>1033334</v>
      </c>
      <c r="F4807" s="1" t="s">
        <v>23</v>
      </c>
      <c r="H4807" s="1" t="s">
        <v>24</v>
      </c>
      <c r="J4807" s="1" t="s">
        <v>17539</v>
      </c>
      <c r="K4807" s="1" t="s">
        <v>17540</v>
      </c>
      <c r="L4807" s="1" t="s">
        <v>17541</v>
      </c>
      <c r="M4807" s="1" t="s">
        <v>652</v>
      </c>
      <c r="O4807" s="1" t="s">
        <v>11772</v>
      </c>
      <c r="U4807" s="1" t="s">
        <v>17542</v>
      </c>
    </row>
    <row r="4808" spans="1:21">
      <c r="A4808" s="1" t="s">
        <v>17543</v>
      </c>
      <c r="B4808" s="1" t="s">
        <v>21</v>
      </c>
      <c r="C4808" s="1" t="s">
        <v>16037</v>
      </c>
      <c r="D4808" s="1">
        <v>1033547</v>
      </c>
      <c r="E4808" s="1">
        <v>1035572</v>
      </c>
      <c r="F4808" s="1" t="s">
        <v>23</v>
      </c>
      <c r="H4808" s="1" t="s">
        <v>24</v>
      </c>
      <c r="I4808" s="1" t="s">
        <v>17544</v>
      </c>
      <c r="J4808" s="1" t="s">
        <v>17545</v>
      </c>
      <c r="K4808" s="1" t="s">
        <v>17546</v>
      </c>
      <c r="L4808" s="1" t="s">
        <v>17547</v>
      </c>
      <c r="M4808" s="1" t="s">
        <v>45</v>
      </c>
      <c r="O4808" s="1" t="s">
        <v>2445</v>
      </c>
      <c r="U4808" s="1" t="s">
        <v>17548</v>
      </c>
    </row>
    <row r="4809" spans="1:21">
      <c r="A4809" s="1" t="s">
        <v>17549</v>
      </c>
      <c r="B4809" s="1" t="s">
        <v>21</v>
      </c>
      <c r="C4809" s="1" t="s">
        <v>16037</v>
      </c>
      <c r="D4809" s="1">
        <v>1038254</v>
      </c>
      <c r="E4809" s="1">
        <v>1038703</v>
      </c>
      <c r="F4809" s="1" t="s">
        <v>23</v>
      </c>
      <c r="H4809" s="1" t="s">
        <v>24</v>
      </c>
      <c r="J4809" s="1" t="s">
        <v>2127</v>
      </c>
      <c r="K4809" s="1" t="s">
        <v>2128</v>
      </c>
      <c r="L4809" s="1" t="s">
        <v>7824</v>
      </c>
      <c r="M4809" s="1" t="s">
        <v>45</v>
      </c>
      <c r="O4809" s="1" t="s">
        <v>2130</v>
      </c>
      <c r="P4809" s="1" t="s">
        <v>124</v>
      </c>
      <c r="U4809" s="1" t="s">
        <v>17550</v>
      </c>
    </row>
    <row r="4810" spans="1:21">
      <c r="A4810" s="1" t="s">
        <v>17551</v>
      </c>
      <c r="B4810" s="1" t="s">
        <v>21</v>
      </c>
      <c r="C4810" s="1" t="s">
        <v>16037</v>
      </c>
      <c r="D4810" s="1">
        <v>1039224</v>
      </c>
      <c r="E4810" s="1">
        <v>1039817</v>
      </c>
      <c r="F4810" s="1" t="s">
        <v>27</v>
      </c>
      <c r="H4810" s="1" t="s">
        <v>24</v>
      </c>
      <c r="J4810" s="1" t="s">
        <v>17552</v>
      </c>
      <c r="K4810" s="1" t="s">
        <v>17553</v>
      </c>
      <c r="L4810" s="1" t="s">
        <v>17554</v>
      </c>
      <c r="M4810" s="1" t="s">
        <v>45</v>
      </c>
      <c r="U4810" s="1" t="s">
        <v>17555</v>
      </c>
    </row>
    <row r="4811" spans="1:21">
      <c r="A4811" s="1" t="s">
        <v>17556</v>
      </c>
      <c r="B4811" s="1" t="s">
        <v>21</v>
      </c>
      <c r="C4811" s="1" t="s">
        <v>16037</v>
      </c>
      <c r="D4811" s="1">
        <v>1040767</v>
      </c>
      <c r="E4811" s="1">
        <v>1043913</v>
      </c>
      <c r="F4811" s="1" t="s">
        <v>27</v>
      </c>
      <c r="G4811" s="1" t="s">
        <v>17557</v>
      </c>
      <c r="H4811" s="1" t="s">
        <v>17558</v>
      </c>
      <c r="J4811" s="1" t="s">
        <v>17559</v>
      </c>
      <c r="K4811" s="1" t="s">
        <v>17560</v>
      </c>
      <c r="L4811" s="1" t="s">
        <v>17561</v>
      </c>
      <c r="M4811" s="1" t="s">
        <v>693</v>
      </c>
      <c r="O4811" s="1" t="s">
        <v>17562</v>
      </c>
      <c r="U4811" s="1" t="s">
        <v>17563</v>
      </c>
    </row>
    <row r="4812" spans="1:21">
      <c r="A4812" s="1" t="s">
        <v>17564</v>
      </c>
      <c r="B4812" s="1" t="s">
        <v>21</v>
      </c>
      <c r="C4812" s="1" t="s">
        <v>16037</v>
      </c>
      <c r="D4812" s="1">
        <v>1044160</v>
      </c>
      <c r="E4812" s="1">
        <v>1046538</v>
      </c>
      <c r="F4812" s="1" t="s">
        <v>23</v>
      </c>
      <c r="H4812" s="1" t="s">
        <v>24</v>
      </c>
      <c r="J4812" s="1" t="s">
        <v>17565</v>
      </c>
      <c r="K4812" s="1" t="s">
        <v>17566</v>
      </c>
      <c r="L4812" s="1" t="s">
        <v>17567</v>
      </c>
      <c r="M4812" s="1" t="s">
        <v>343</v>
      </c>
      <c r="O4812" s="1" t="s">
        <v>17568</v>
      </c>
      <c r="U4812" s="1" t="s">
        <v>17569</v>
      </c>
    </row>
    <row r="4813" spans="1:21">
      <c r="A4813" s="1" t="s">
        <v>17570</v>
      </c>
      <c r="B4813" s="1" t="s">
        <v>21</v>
      </c>
      <c r="C4813" s="1" t="s">
        <v>16037</v>
      </c>
      <c r="D4813" s="1">
        <v>1046880</v>
      </c>
      <c r="E4813" s="1">
        <v>1047394</v>
      </c>
      <c r="F4813" s="1" t="s">
        <v>23</v>
      </c>
      <c r="G4813" s="1" t="s">
        <v>17571</v>
      </c>
      <c r="H4813" s="1" t="s">
        <v>17572</v>
      </c>
      <c r="J4813" s="1" t="s">
        <v>17573</v>
      </c>
      <c r="K4813" s="1" t="s">
        <v>17574</v>
      </c>
      <c r="L4813" s="1" t="s">
        <v>17575</v>
      </c>
      <c r="M4813" s="1" t="s">
        <v>376</v>
      </c>
      <c r="O4813" s="1" t="s">
        <v>17576</v>
      </c>
      <c r="U4813" s="1" t="s">
        <v>17577</v>
      </c>
    </row>
    <row r="4814" spans="1:21">
      <c r="A4814" s="1" t="s">
        <v>17578</v>
      </c>
      <c r="B4814" s="1" t="s">
        <v>21</v>
      </c>
      <c r="C4814" s="1" t="s">
        <v>16037</v>
      </c>
      <c r="D4814" s="1">
        <v>1047662</v>
      </c>
      <c r="E4814" s="1">
        <v>1049152</v>
      </c>
      <c r="F4814" s="1" t="s">
        <v>27</v>
      </c>
      <c r="G4814" s="1" t="s">
        <v>17579</v>
      </c>
      <c r="H4814" s="1" t="s">
        <v>17580</v>
      </c>
      <c r="J4814" s="1" t="s">
        <v>2466</v>
      </c>
      <c r="K4814" s="1" t="s">
        <v>2467</v>
      </c>
      <c r="L4814" s="1" t="s">
        <v>17581</v>
      </c>
      <c r="M4814" s="1" t="s">
        <v>39</v>
      </c>
      <c r="O4814" s="1" t="s">
        <v>2469</v>
      </c>
      <c r="U4814" s="1" t="s">
        <v>17582</v>
      </c>
    </row>
    <row r="4815" spans="1:21">
      <c r="A4815" s="1" t="s">
        <v>17583</v>
      </c>
      <c r="B4815" s="1" t="s">
        <v>21</v>
      </c>
      <c r="C4815" s="1" t="s">
        <v>16037</v>
      </c>
      <c r="D4815" s="1">
        <v>1049857</v>
      </c>
      <c r="E4815" s="1">
        <v>1051811</v>
      </c>
      <c r="F4815" s="1" t="s">
        <v>23</v>
      </c>
      <c r="H4815" s="1" t="s">
        <v>24</v>
      </c>
      <c r="J4815" s="1" t="s">
        <v>1191</v>
      </c>
      <c r="K4815" s="1" t="s">
        <v>1192</v>
      </c>
      <c r="L4815" s="1" t="s">
        <v>17584</v>
      </c>
      <c r="M4815" s="1" t="s">
        <v>45</v>
      </c>
      <c r="U4815" s="1" t="s">
        <v>17585</v>
      </c>
    </row>
    <row r="4816" spans="1:21">
      <c r="A4816" s="1" t="s">
        <v>17586</v>
      </c>
      <c r="B4816" s="1" t="s">
        <v>21</v>
      </c>
      <c r="C4816" s="1" t="s">
        <v>16037</v>
      </c>
      <c r="D4816" s="1">
        <v>1051944</v>
      </c>
      <c r="E4816" s="1">
        <v>1055377</v>
      </c>
      <c r="F4816" s="1" t="s">
        <v>27</v>
      </c>
      <c r="H4816" s="1" t="s">
        <v>24</v>
      </c>
      <c r="J4816" s="1" t="s">
        <v>17587</v>
      </c>
      <c r="K4816" s="1" t="s">
        <v>11012</v>
      </c>
      <c r="L4816" s="1" t="s">
        <v>17588</v>
      </c>
      <c r="M4816" s="1" t="s">
        <v>45</v>
      </c>
      <c r="O4816" s="1" t="s">
        <v>263</v>
      </c>
      <c r="U4816" s="1" t="s">
        <v>17589</v>
      </c>
    </row>
    <row r="4817" spans="1:21">
      <c r="A4817" s="1" t="s">
        <v>17590</v>
      </c>
      <c r="B4817" s="1" t="s">
        <v>21</v>
      </c>
      <c r="C4817" s="1" t="s">
        <v>16037</v>
      </c>
      <c r="D4817" s="1">
        <v>1055994</v>
      </c>
      <c r="E4817" s="1">
        <v>1056695</v>
      </c>
      <c r="F4817" s="1" t="s">
        <v>23</v>
      </c>
      <c r="H4817" s="1" t="s">
        <v>24</v>
      </c>
      <c r="J4817" s="1" t="s">
        <v>17591</v>
      </c>
      <c r="K4817" s="1" t="s">
        <v>17592</v>
      </c>
      <c r="L4817" s="1" t="s">
        <v>17593</v>
      </c>
      <c r="M4817" s="1" t="s">
        <v>45</v>
      </c>
      <c r="O4817" s="1" t="s">
        <v>17594</v>
      </c>
      <c r="U4817" s="1" t="s">
        <v>17595</v>
      </c>
    </row>
    <row r="4818" spans="1:21">
      <c r="A4818" s="1" t="s">
        <v>17596</v>
      </c>
      <c r="B4818" s="1" t="s">
        <v>21</v>
      </c>
      <c r="C4818" s="1" t="s">
        <v>16037</v>
      </c>
      <c r="D4818" s="1">
        <v>1056979</v>
      </c>
      <c r="E4818" s="1">
        <v>1058852</v>
      </c>
      <c r="F4818" s="1" t="s">
        <v>27</v>
      </c>
      <c r="G4818" s="1" t="s">
        <v>17597</v>
      </c>
      <c r="H4818" s="1" t="s">
        <v>17598</v>
      </c>
      <c r="J4818" s="1" t="s">
        <v>7880</v>
      </c>
      <c r="K4818" s="1" t="s">
        <v>7881</v>
      </c>
      <c r="L4818" s="1" t="s">
        <v>17599</v>
      </c>
      <c r="M4818" s="1" t="s">
        <v>2565</v>
      </c>
      <c r="U4818" s="1" t="s">
        <v>17600</v>
      </c>
    </row>
    <row r="4819" spans="1:21">
      <c r="A4819" s="1" t="s">
        <v>17601</v>
      </c>
      <c r="B4819" s="1" t="s">
        <v>21</v>
      </c>
      <c r="C4819" s="1" t="s">
        <v>16037</v>
      </c>
      <c r="D4819" s="1">
        <v>1059719</v>
      </c>
      <c r="E4819" s="1">
        <v>1059970</v>
      </c>
      <c r="F4819" s="1" t="s">
        <v>27</v>
      </c>
      <c r="H4819" s="1" t="s">
        <v>24</v>
      </c>
      <c r="L4819" s="1" t="s">
        <v>17602</v>
      </c>
      <c r="M4819" s="1" t="s">
        <v>17603</v>
      </c>
      <c r="U4819" s="1" t="s">
        <v>17604</v>
      </c>
    </row>
    <row r="4820" spans="1:21">
      <c r="A4820" s="1" t="s">
        <v>17605</v>
      </c>
      <c r="B4820" s="1" t="s">
        <v>21</v>
      </c>
      <c r="C4820" s="1" t="s">
        <v>16037</v>
      </c>
      <c r="D4820" s="1">
        <v>1060983</v>
      </c>
      <c r="E4820" s="1">
        <v>1062782</v>
      </c>
      <c r="F4820" s="1" t="s">
        <v>23</v>
      </c>
      <c r="H4820" s="1" t="s">
        <v>24</v>
      </c>
      <c r="L4820" s="1" t="s">
        <v>17606</v>
      </c>
      <c r="U4820" s="1" t="s">
        <v>17607</v>
      </c>
    </row>
    <row r="4821" spans="1:21">
      <c r="A4821" s="1" t="s">
        <v>17608</v>
      </c>
      <c r="B4821" s="1" t="s">
        <v>21</v>
      </c>
      <c r="C4821" s="1" t="s">
        <v>16037</v>
      </c>
      <c r="D4821" s="1">
        <v>1065780</v>
      </c>
      <c r="E4821" s="1">
        <v>1066800</v>
      </c>
      <c r="F4821" s="1" t="s">
        <v>27</v>
      </c>
      <c r="H4821" s="1" t="s">
        <v>24</v>
      </c>
      <c r="I4821" s="1" t="s">
        <v>17609</v>
      </c>
      <c r="J4821" s="1" t="s">
        <v>17610</v>
      </c>
      <c r="K4821" s="1" t="s">
        <v>17611</v>
      </c>
      <c r="L4821" s="1" t="s">
        <v>17612</v>
      </c>
      <c r="M4821" s="1" t="s">
        <v>158</v>
      </c>
      <c r="O4821" s="1" t="s">
        <v>17613</v>
      </c>
      <c r="U4821" s="1" t="s">
        <v>17614</v>
      </c>
    </row>
    <row r="4822" spans="1:21">
      <c r="A4822" s="1" t="s">
        <v>17615</v>
      </c>
      <c r="B4822" s="1" t="s">
        <v>21</v>
      </c>
      <c r="C4822" s="1" t="s">
        <v>16037</v>
      </c>
      <c r="D4822" s="1">
        <v>1066943</v>
      </c>
      <c r="E4822" s="1">
        <v>1068348</v>
      </c>
      <c r="F4822" s="1" t="s">
        <v>23</v>
      </c>
      <c r="H4822" s="1" t="s">
        <v>24</v>
      </c>
      <c r="I4822" s="1" t="s">
        <v>17616</v>
      </c>
      <c r="J4822" s="1" t="s">
        <v>17617</v>
      </c>
      <c r="K4822" s="1" t="s">
        <v>17618</v>
      </c>
      <c r="L4822" s="1" t="s">
        <v>8095</v>
      </c>
      <c r="M4822" s="1" t="s">
        <v>45</v>
      </c>
      <c r="O4822" s="1" t="s">
        <v>9900</v>
      </c>
      <c r="Q4822" s="1" t="s">
        <v>17619</v>
      </c>
      <c r="U4822" s="1" t="s">
        <v>17620</v>
      </c>
    </row>
    <row r="4823" spans="1:21">
      <c r="A4823" s="1" t="s">
        <v>17621</v>
      </c>
      <c r="B4823" s="1" t="s">
        <v>21</v>
      </c>
      <c r="C4823" s="1" t="s">
        <v>16037</v>
      </c>
      <c r="D4823" s="1">
        <v>1069134</v>
      </c>
      <c r="E4823" s="1">
        <v>1069901</v>
      </c>
      <c r="F4823" s="1" t="s">
        <v>27</v>
      </c>
      <c r="H4823" s="1" t="s">
        <v>24</v>
      </c>
      <c r="U4823" s="1" t="s">
        <v>17622</v>
      </c>
    </row>
    <row r="4824" spans="1:21">
      <c r="A4824" s="1" t="s">
        <v>17623</v>
      </c>
      <c r="B4824" s="1" t="s">
        <v>21</v>
      </c>
      <c r="C4824" s="1" t="s">
        <v>16037</v>
      </c>
      <c r="D4824" s="1">
        <v>1070450</v>
      </c>
      <c r="E4824" s="1">
        <v>1071666</v>
      </c>
      <c r="F4824" s="1" t="s">
        <v>27</v>
      </c>
      <c r="H4824" s="1" t="s">
        <v>24</v>
      </c>
      <c r="J4824" s="1" t="s">
        <v>8329</v>
      </c>
      <c r="K4824" s="1" t="s">
        <v>6399</v>
      </c>
      <c r="L4824" s="1" t="s">
        <v>6400</v>
      </c>
      <c r="M4824" s="1" t="s">
        <v>652</v>
      </c>
      <c r="O4824" s="1" t="s">
        <v>6401</v>
      </c>
      <c r="P4824" s="1" t="s">
        <v>435</v>
      </c>
      <c r="R4824" s="1" t="s">
        <v>6402</v>
      </c>
      <c r="U4824" s="1" t="s">
        <v>17624</v>
      </c>
    </row>
    <row r="4825" spans="1:21">
      <c r="A4825" s="1" t="s">
        <v>17625</v>
      </c>
      <c r="B4825" s="1" t="s">
        <v>21</v>
      </c>
      <c r="C4825" s="1" t="s">
        <v>16037</v>
      </c>
      <c r="D4825" s="1">
        <v>1073497</v>
      </c>
      <c r="E4825" s="1">
        <v>1074906</v>
      </c>
      <c r="F4825" s="1" t="s">
        <v>27</v>
      </c>
      <c r="H4825" s="1" t="s">
        <v>24</v>
      </c>
      <c r="U4825" s="1" t="s">
        <v>17626</v>
      </c>
    </row>
    <row r="4826" spans="1:21">
      <c r="A4826" s="1" t="s">
        <v>17627</v>
      </c>
      <c r="B4826" s="1" t="s">
        <v>21</v>
      </c>
      <c r="C4826" s="1" t="s">
        <v>16037</v>
      </c>
      <c r="D4826" s="1">
        <v>1075284</v>
      </c>
      <c r="E4826" s="1">
        <v>1076876</v>
      </c>
      <c r="F4826" s="1" t="s">
        <v>23</v>
      </c>
      <c r="H4826" s="1" t="s">
        <v>24</v>
      </c>
      <c r="J4826" s="1" t="s">
        <v>4135</v>
      </c>
      <c r="K4826" s="1" t="s">
        <v>326</v>
      </c>
      <c r="L4826" s="1" t="s">
        <v>17628</v>
      </c>
      <c r="M4826" s="1" t="s">
        <v>305</v>
      </c>
      <c r="O4826" s="1" t="s">
        <v>130</v>
      </c>
      <c r="Q4826" s="1" t="s">
        <v>17629</v>
      </c>
      <c r="U4826" s="1" t="s">
        <v>17630</v>
      </c>
    </row>
    <row r="4827" spans="1:21">
      <c r="A4827" s="1" t="s">
        <v>17631</v>
      </c>
      <c r="B4827" s="1" t="s">
        <v>21</v>
      </c>
      <c r="C4827" s="1" t="s">
        <v>16037</v>
      </c>
      <c r="D4827" s="1">
        <v>1077501</v>
      </c>
      <c r="E4827" s="1">
        <v>1079751</v>
      </c>
      <c r="F4827" s="1" t="s">
        <v>27</v>
      </c>
      <c r="H4827" s="1" t="s">
        <v>24</v>
      </c>
      <c r="J4827" s="1" t="s">
        <v>10762</v>
      </c>
      <c r="K4827" s="1" t="s">
        <v>17632</v>
      </c>
      <c r="L4827" s="1" t="s">
        <v>17633</v>
      </c>
      <c r="M4827" s="1" t="s">
        <v>45</v>
      </c>
      <c r="U4827" s="1" t="s">
        <v>17634</v>
      </c>
    </row>
    <row r="4828" spans="1:21">
      <c r="A4828" s="1" t="s">
        <v>17635</v>
      </c>
      <c r="B4828" s="1" t="s">
        <v>21</v>
      </c>
      <c r="C4828" s="1" t="s">
        <v>16037</v>
      </c>
      <c r="D4828" s="1">
        <v>1083279</v>
      </c>
      <c r="E4828" s="1">
        <v>1084428</v>
      </c>
      <c r="F4828" s="1" t="s">
        <v>27</v>
      </c>
      <c r="H4828" s="1" t="s">
        <v>24</v>
      </c>
      <c r="U4828" s="1" t="s">
        <v>17636</v>
      </c>
    </row>
    <row r="4829" spans="1:21">
      <c r="A4829" s="1" t="s">
        <v>17637</v>
      </c>
      <c r="B4829" s="1" t="s">
        <v>21</v>
      </c>
      <c r="C4829" s="1" t="s">
        <v>16037</v>
      </c>
      <c r="D4829" s="1">
        <v>1084903</v>
      </c>
      <c r="E4829" s="1">
        <v>1086654</v>
      </c>
      <c r="F4829" s="1" t="s">
        <v>23</v>
      </c>
      <c r="H4829" s="1" t="s">
        <v>24</v>
      </c>
      <c r="J4829" s="1" t="s">
        <v>7923</v>
      </c>
      <c r="K4829" s="1" t="s">
        <v>7924</v>
      </c>
      <c r="L4829" s="1" t="s">
        <v>8448</v>
      </c>
      <c r="M4829" s="1" t="s">
        <v>39</v>
      </c>
      <c r="O4829" s="1" t="s">
        <v>7926</v>
      </c>
      <c r="U4829" s="1" t="s">
        <v>17638</v>
      </c>
    </row>
    <row r="4830" spans="1:21">
      <c r="A4830" s="1" t="s">
        <v>17639</v>
      </c>
      <c r="B4830" s="1" t="s">
        <v>21</v>
      </c>
      <c r="C4830" s="1" t="s">
        <v>16037</v>
      </c>
      <c r="D4830" s="1">
        <v>1087019</v>
      </c>
      <c r="E4830" s="1">
        <v>1089214</v>
      </c>
      <c r="F4830" s="1" t="s">
        <v>27</v>
      </c>
      <c r="H4830" s="1" t="s">
        <v>24</v>
      </c>
      <c r="J4830" s="1" t="s">
        <v>3103</v>
      </c>
      <c r="K4830" s="1" t="s">
        <v>3104</v>
      </c>
      <c r="L4830" s="1" t="s">
        <v>17640</v>
      </c>
      <c r="M4830" s="1" t="s">
        <v>652</v>
      </c>
      <c r="O4830" s="1" t="s">
        <v>3106</v>
      </c>
      <c r="R4830" s="1" t="s">
        <v>2455</v>
      </c>
      <c r="U4830" s="1" t="s">
        <v>17641</v>
      </c>
    </row>
    <row r="4831" spans="1:21">
      <c r="A4831" s="1" t="s">
        <v>17642</v>
      </c>
      <c r="B4831" s="1" t="s">
        <v>21</v>
      </c>
      <c r="C4831" s="1" t="s">
        <v>16037</v>
      </c>
      <c r="D4831" s="1">
        <v>1089576</v>
      </c>
      <c r="E4831" s="1">
        <v>1090970</v>
      </c>
      <c r="F4831" s="1" t="s">
        <v>27</v>
      </c>
      <c r="H4831" s="1" t="s">
        <v>24</v>
      </c>
      <c r="J4831" s="1" t="s">
        <v>3338</v>
      </c>
      <c r="K4831" s="1" t="s">
        <v>3339</v>
      </c>
      <c r="L4831" s="1" t="s">
        <v>17643</v>
      </c>
      <c r="M4831" s="1" t="s">
        <v>376</v>
      </c>
      <c r="O4831" s="1" t="s">
        <v>1125</v>
      </c>
      <c r="U4831" s="1" t="s">
        <v>17644</v>
      </c>
    </row>
    <row r="4832" spans="1:21">
      <c r="A4832" s="1" t="s">
        <v>17645</v>
      </c>
      <c r="B4832" s="1" t="s">
        <v>21</v>
      </c>
      <c r="C4832" s="1" t="s">
        <v>16037</v>
      </c>
      <c r="D4832" s="1">
        <v>1091932</v>
      </c>
      <c r="E4832" s="1">
        <v>1093477</v>
      </c>
      <c r="F4832" s="1" t="s">
        <v>27</v>
      </c>
      <c r="H4832" s="1" t="s">
        <v>24</v>
      </c>
      <c r="J4832" s="1" t="s">
        <v>962</v>
      </c>
      <c r="K4832" s="1" t="s">
        <v>963</v>
      </c>
      <c r="L4832" s="1" t="s">
        <v>17646</v>
      </c>
      <c r="O4832" s="1" t="s">
        <v>263</v>
      </c>
      <c r="U4832" s="1" t="s">
        <v>17647</v>
      </c>
    </row>
    <row r="4833" spans="1:21">
      <c r="A4833" s="1" t="s">
        <v>17648</v>
      </c>
      <c r="B4833" s="1" t="s">
        <v>21</v>
      </c>
      <c r="C4833" s="1" t="s">
        <v>16037</v>
      </c>
      <c r="D4833" s="1">
        <v>1093881</v>
      </c>
      <c r="E4833" s="1">
        <v>1096474</v>
      </c>
      <c r="F4833" s="1" t="s">
        <v>27</v>
      </c>
      <c r="H4833" s="1" t="s">
        <v>24</v>
      </c>
      <c r="K4833" s="1" t="s">
        <v>11599</v>
      </c>
      <c r="L4833" s="1" t="s">
        <v>11600</v>
      </c>
      <c r="M4833" s="1" t="s">
        <v>86</v>
      </c>
      <c r="O4833" s="1" t="s">
        <v>11601</v>
      </c>
      <c r="Q4833" s="1" t="s">
        <v>17649</v>
      </c>
      <c r="S4833" s="1" t="s">
        <v>11603</v>
      </c>
      <c r="U4833" s="1" t="s">
        <v>17650</v>
      </c>
    </row>
    <row r="4834" spans="1:21">
      <c r="A4834" s="1" t="s">
        <v>17651</v>
      </c>
      <c r="B4834" s="1" t="s">
        <v>21</v>
      </c>
      <c r="C4834" s="1" t="s">
        <v>16037</v>
      </c>
      <c r="D4834" s="1">
        <v>1096797</v>
      </c>
      <c r="E4834" s="1">
        <v>1097856</v>
      </c>
      <c r="F4834" s="1" t="s">
        <v>23</v>
      </c>
      <c r="H4834" s="1" t="s">
        <v>24</v>
      </c>
      <c r="U4834" s="1" t="s">
        <v>17652</v>
      </c>
    </row>
    <row r="4835" spans="1:21">
      <c r="A4835" s="1" t="s">
        <v>17653</v>
      </c>
      <c r="B4835" s="1" t="s">
        <v>21</v>
      </c>
      <c r="C4835" s="1" t="s">
        <v>16037</v>
      </c>
      <c r="D4835" s="1">
        <v>1097931</v>
      </c>
      <c r="E4835" s="1">
        <v>1101197</v>
      </c>
      <c r="F4835" s="1" t="s">
        <v>27</v>
      </c>
      <c r="H4835" s="1" t="s">
        <v>24</v>
      </c>
      <c r="J4835" s="1" t="s">
        <v>17654</v>
      </c>
      <c r="K4835" s="1" t="s">
        <v>17655</v>
      </c>
      <c r="L4835" s="1" t="s">
        <v>17656</v>
      </c>
      <c r="M4835" s="1" t="s">
        <v>17657</v>
      </c>
      <c r="Q4835" s="1" t="s">
        <v>17658</v>
      </c>
      <c r="R4835" s="1" t="s">
        <v>17659</v>
      </c>
      <c r="U4835" s="1" t="s">
        <v>17660</v>
      </c>
    </row>
    <row r="4836" spans="1:21">
      <c r="A4836" s="1" t="s">
        <v>17661</v>
      </c>
      <c r="B4836" s="1" t="s">
        <v>21</v>
      </c>
      <c r="C4836" s="1" t="s">
        <v>16037</v>
      </c>
      <c r="D4836" s="1">
        <v>1101874</v>
      </c>
      <c r="E4836" s="1">
        <v>1102588</v>
      </c>
      <c r="F4836" s="1" t="s">
        <v>23</v>
      </c>
      <c r="G4836" s="1" t="s">
        <v>17662</v>
      </c>
      <c r="H4836" s="1" t="s">
        <v>17663</v>
      </c>
      <c r="I4836" s="1" t="s">
        <v>17664</v>
      </c>
      <c r="J4836" s="1" t="s">
        <v>17665</v>
      </c>
      <c r="K4836" s="1" t="s">
        <v>17666</v>
      </c>
      <c r="L4836" s="1" t="s">
        <v>17667</v>
      </c>
      <c r="M4836" s="1" t="s">
        <v>693</v>
      </c>
      <c r="O4836" s="1" t="s">
        <v>17668</v>
      </c>
      <c r="U4836" s="1" t="s">
        <v>17669</v>
      </c>
    </row>
    <row r="4837" spans="1:21">
      <c r="A4837" s="1" t="s">
        <v>17670</v>
      </c>
      <c r="B4837" s="1" t="s">
        <v>21</v>
      </c>
      <c r="C4837" s="1" t="s">
        <v>16037</v>
      </c>
      <c r="D4837" s="1">
        <v>1102627</v>
      </c>
      <c r="E4837" s="1">
        <v>1103530</v>
      </c>
      <c r="F4837" s="1" t="s">
        <v>27</v>
      </c>
      <c r="G4837" s="1" t="s">
        <v>17671</v>
      </c>
      <c r="H4837" s="1" t="s">
        <v>17672</v>
      </c>
      <c r="J4837" s="1" t="s">
        <v>17673</v>
      </c>
      <c r="K4837" s="1" t="s">
        <v>17674</v>
      </c>
      <c r="L4837" s="1" t="s">
        <v>17675</v>
      </c>
      <c r="M4837" s="1" t="s">
        <v>1249</v>
      </c>
      <c r="O4837" s="1" t="s">
        <v>17676</v>
      </c>
      <c r="U4837" s="1" t="s">
        <v>17677</v>
      </c>
    </row>
    <row r="4838" spans="1:21">
      <c r="A4838" s="1" t="s">
        <v>17678</v>
      </c>
      <c r="B4838" s="1" t="s">
        <v>21</v>
      </c>
      <c r="C4838" s="1" t="s">
        <v>16037</v>
      </c>
      <c r="D4838" s="1">
        <v>1103765</v>
      </c>
      <c r="E4838" s="1">
        <v>1106489</v>
      </c>
      <c r="F4838" s="1" t="s">
        <v>23</v>
      </c>
      <c r="H4838" s="1" t="s">
        <v>24</v>
      </c>
      <c r="J4838" s="1" t="s">
        <v>17679</v>
      </c>
      <c r="K4838" s="1" t="s">
        <v>1870</v>
      </c>
      <c r="L4838" s="1" t="s">
        <v>17680</v>
      </c>
      <c r="M4838" s="1" t="s">
        <v>1500</v>
      </c>
      <c r="U4838" s="1" t="s">
        <v>17681</v>
      </c>
    </row>
    <row r="4839" spans="1:21">
      <c r="A4839" s="1" t="s">
        <v>17682</v>
      </c>
      <c r="B4839" s="1" t="s">
        <v>21</v>
      </c>
      <c r="C4839" s="1" t="s">
        <v>16037</v>
      </c>
      <c r="D4839" s="1">
        <v>1106813</v>
      </c>
      <c r="E4839" s="1">
        <v>1109858</v>
      </c>
      <c r="F4839" s="1" t="s">
        <v>27</v>
      </c>
      <c r="H4839" s="1" t="s">
        <v>24</v>
      </c>
      <c r="L4839" s="1" t="s">
        <v>17683</v>
      </c>
      <c r="M4839" s="1" t="s">
        <v>195</v>
      </c>
      <c r="Q4839" s="1" t="s">
        <v>17684</v>
      </c>
      <c r="U4839" s="1" t="s">
        <v>17685</v>
      </c>
    </row>
    <row r="4840" spans="1:21">
      <c r="A4840" s="1" t="s">
        <v>17686</v>
      </c>
      <c r="B4840" s="1" t="s">
        <v>21</v>
      </c>
      <c r="C4840" s="1" t="s">
        <v>16037</v>
      </c>
      <c r="D4840" s="1">
        <v>1110001</v>
      </c>
      <c r="E4840" s="1">
        <v>1110695</v>
      </c>
      <c r="F4840" s="1" t="s">
        <v>23</v>
      </c>
      <c r="G4840" s="1" t="s">
        <v>17687</v>
      </c>
      <c r="H4840" s="1" t="s">
        <v>17688</v>
      </c>
      <c r="I4840" s="1" t="s">
        <v>17689</v>
      </c>
      <c r="J4840" s="1" t="s">
        <v>17690</v>
      </c>
      <c r="K4840" s="1" t="s">
        <v>17691</v>
      </c>
      <c r="L4840" s="1" t="s">
        <v>17692</v>
      </c>
      <c r="M4840" s="1" t="s">
        <v>3630</v>
      </c>
      <c r="O4840" s="1" t="s">
        <v>17693</v>
      </c>
      <c r="U4840" s="1" t="s">
        <v>17694</v>
      </c>
    </row>
    <row r="4841" spans="1:21">
      <c r="A4841" s="1" t="s">
        <v>17695</v>
      </c>
      <c r="B4841" s="1" t="s">
        <v>21</v>
      </c>
      <c r="C4841" s="1" t="s">
        <v>16037</v>
      </c>
      <c r="D4841" s="1">
        <v>1110761</v>
      </c>
      <c r="E4841" s="1">
        <v>1112329</v>
      </c>
      <c r="F4841" s="1" t="s">
        <v>27</v>
      </c>
      <c r="G4841" s="1" t="s">
        <v>17696</v>
      </c>
      <c r="H4841" s="1" t="s">
        <v>17697</v>
      </c>
      <c r="I4841" s="1" t="s">
        <v>17698</v>
      </c>
      <c r="J4841" s="1" t="s">
        <v>17699</v>
      </c>
      <c r="K4841" s="1" t="s">
        <v>17700</v>
      </c>
      <c r="L4841" s="1" t="s">
        <v>17701</v>
      </c>
      <c r="M4841" s="1" t="s">
        <v>652</v>
      </c>
      <c r="O4841" s="1" t="s">
        <v>17702</v>
      </c>
      <c r="U4841" s="1" t="s">
        <v>17703</v>
      </c>
    </row>
    <row r="4842" spans="1:21">
      <c r="A4842" s="1" t="s">
        <v>17704</v>
      </c>
      <c r="B4842" s="1" t="s">
        <v>21</v>
      </c>
      <c r="C4842" s="1" t="s">
        <v>16037</v>
      </c>
      <c r="D4842" s="1">
        <v>1112502</v>
      </c>
      <c r="E4842" s="1">
        <v>1113868</v>
      </c>
      <c r="F4842" s="1" t="s">
        <v>23</v>
      </c>
      <c r="G4842" s="1" t="s">
        <v>17705</v>
      </c>
      <c r="H4842" s="1" t="s">
        <v>17706</v>
      </c>
      <c r="I4842" s="1" t="s">
        <v>17707</v>
      </c>
      <c r="J4842" s="1" t="s">
        <v>1240</v>
      </c>
      <c r="K4842" s="1" t="s">
        <v>17708</v>
      </c>
      <c r="L4842" s="1" t="s">
        <v>17709</v>
      </c>
      <c r="M4842" s="1" t="s">
        <v>188</v>
      </c>
      <c r="O4842" s="1" t="s">
        <v>17710</v>
      </c>
      <c r="U4842" s="1" t="s">
        <v>17711</v>
      </c>
    </row>
    <row r="4843" spans="1:21">
      <c r="A4843" s="1" t="s">
        <v>17712</v>
      </c>
      <c r="B4843" s="1" t="s">
        <v>21</v>
      </c>
      <c r="C4843" s="1" t="s">
        <v>16037</v>
      </c>
      <c r="D4843" s="1">
        <v>1114283</v>
      </c>
      <c r="E4843" s="1">
        <v>1115548</v>
      </c>
      <c r="F4843" s="1" t="s">
        <v>23</v>
      </c>
      <c r="H4843" s="1" t="s">
        <v>24</v>
      </c>
      <c r="J4843" s="1" t="s">
        <v>16533</v>
      </c>
      <c r="K4843" s="1" t="s">
        <v>17713</v>
      </c>
      <c r="L4843" s="1" t="s">
        <v>17714</v>
      </c>
      <c r="M4843" s="1" t="s">
        <v>188</v>
      </c>
      <c r="U4843" s="1" t="s">
        <v>17715</v>
      </c>
    </row>
    <row r="4844" spans="1:21">
      <c r="A4844" s="1" t="s">
        <v>17716</v>
      </c>
      <c r="B4844" s="1" t="s">
        <v>21</v>
      </c>
      <c r="C4844" s="1" t="s">
        <v>16037</v>
      </c>
      <c r="D4844" s="1">
        <v>1115640</v>
      </c>
      <c r="E4844" s="1">
        <v>1117955</v>
      </c>
      <c r="F4844" s="1" t="s">
        <v>27</v>
      </c>
      <c r="G4844" s="1" t="s">
        <v>17717</v>
      </c>
      <c r="H4844" s="1" t="s">
        <v>17718</v>
      </c>
      <c r="J4844" s="1" t="s">
        <v>17719</v>
      </c>
      <c r="K4844" s="1" t="s">
        <v>17720</v>
      </c>
      <c r="L4844" s="1" t="s">
        <v>17721</v>
      </c>
      <c r="M4844" s="1" t="s">
        <v>401</v>
      </c>
      <c r="O4844" s="1" t="s">
        <v>10678</v>
      </c>
      <c r="U4844" s="1" t="s">
        <v>17722</v>
      </c>
    </row>
    <row r="4845" spans="1:21">
      <c r="A4845" s="1" t="s">
        <v>17723</v>
      </c>
      <c r="B4845" s="1" t="s">
        <v>21</v>
      </c>
      <c r="C4845" s="1" t="s">
        <v>16037</v>
      </c>
      <c r="D4845" s="1">
        <v>1118531</v>
      </c>
      <c r="E4845" s="1">
        <v>1120353</v>
      </c>
      <c r="F4845" s="1" t="s">
        <v>27</v>
      </c>
      <c r="H4845" s="1" t="s">
        <v>24</v>
      </c>
      <c r="J4845" s="1" t="s">
        <v>17724</v>
      </c>
      <c r="K4845" s="1" t="s">
        <v>17725</v>
      </c>
      <c r="L4845" s="1" t="s">
        <v>17726</v>
      </c>
      <c r="M4845" s="1" t="s">
        <v>86</v>
      </c>
      <c r="O4845" s="1" t="s">
        <v>138</v>
      </c>
      <c r="Q4845" s="1" t="s">
        <v>17727</v>
      </c>
      <c r="S4845" s="1" t="s">
        <v>17728</v>
      </c>
      <c r="U4845" s="1" t="s">
        <v>17729</v>
      </c>
    </row>
    <row r="4846" spans="1:21">
      <c r="A4846" s="1" t="s">
        <v>17730</v>
      </c>
      <c r="B4846" s="1" t="s">
        <v>21</v>
      </c>
      <c r="C4846" s="1" t="s">
        <v>16037</v>
      </c>
      <c r="D4846" s="1">
        <v>1122972</v>
      </c>
      <c r="E4846" s="1">
        <v>1124445</v>
      </c>
      <c r="F4846" s="1" t="s">
        <v>27</v>
      </c>
      <c r="G4846" s="1" t="s">
        <v>17731</v>
      </c>
      <c r="H4846" s="1" t="s">
        <v>17732</v>
      </c>
      <c r="J4846" s="1" t="s">
        <v>17733</v>
      </c>
      <c r="K4846" s="1" t="s">
        <v>17734</v>
      </c>
      <c r="L4846" s="1" t="s">
        <v>17735</v>
      </c>
      <c r="M4846" s="1" t="s">
        <v>459</v>
      </c>
      <c r="O4846" s="1" t="s">
        <v>17736</v>
      </c>
      <c r="U4846" s="1" t="s">
        <v>17737</v>
      </c>
    </row>
    <row r="4847" spans="1:21">
      <c r="A4847" s="1" t="s">
        <v>17738</v>
      </c>
      <c r="B4847" s="1" t="s">
        <v>21</v>
      </c>
      <c r="C4847" s="1" t="s">
        <v>16037</v>
      </c>
      <c r="D4847" s="1">
        <v>1125109</v>
      </c>
      <c r="E4847" s="1">
        <v>1125799</v>
      </c>
      <c r="F4847" s="1" t="s">
        <v>23</v>
      </c>
      <c r="H4847" s="1" t="s">
        <v>24</v>
      </c>
      <c r="Q4847" s="1" t="s">
        <v>17739</v>
      </c>
      <c r="U4847" s="1" t="s">
        <v>17740</v>
      </c>
    </row>
    <row r="4848" spans="1:21">
      <c r="A4848" s="1" t="s">
        <v>17741</v>
      </c>
      <c r="B4848" s="1" t="s">
        <v>21</v>
      </c>
      <c r="C4848" s="1" t="s">
        <v>16037</v>
      </c>
      <c r="D4848" s="1">
        <v>1126365</v>
      </c>
      <c r="E4848" s="1">
        <v>1128331</v>
      </c>
      <c r="F4848" s="1" t="s">
        <v>23</v>
      </c>
      <c r="H4848" s="1" t="s">
        <v>24</v>
      </c>
      <c r="L4848" s="1" t="s">
        <v>17742</v>
      </c>
      <c r="U4848" s="1" t="s">
        <v>17743</v>
      </c>
    </row>
    <row r="4849" spans="1:21">
      <c r="A4849" s="1" t="s">
        <v>17744</v>
      </c>
      <c r="B4849" s="1" t="s">
        <v>21</v>
      </c>
      <c r="C4849" s="1" t="s">
        <v>16037</v>
      </c>
      <c r="D4849" s="1">
        <v>1128730</v>
      </c>
      <c r="E4849" s="1">
        <v>1130449</v>
      </c>
      <c r="F4849" s="1" t="s">
        <v>23</v>
      </c>
      <c r="H4849" s="1" t="s">
        <v>24</v>
      </c>
      <c r="I4849" s="1" t="s">
        <v>17745</v>
      </c>
      <c r="J4849" s="1" t="s">
        <v>4125</v>
      </c>
      <c r="K4849" s="1" t="s">
        <v>17746</v>
      </c>
      <c r="L4849" s="1" t="s">
        <v>17747</v>
      </c>
      <c r="M4849" s="1" t="s">
        <v>459</v>
      </c>
      <c r="O4849" s="1" t="s">
        <v>17748</v>
      </c>
      <c r="R4849" s="1" t="s">
        <v>1132</v>
      </c>
      <c r="U4849" s="1" t="s">
        <v>17749</v>
      </c>
    </row>
    <row r="4850" spans="1:21">
      <c r="A4850" s="1" t="s">
        <v>17750</v>
      </c>
      <c r="B4850" s="1" t="s">
        <v>21</v>
      </c>
      <c r="C4850" s="1" t="s">
        <v>16037</v>
      </c>
      <c r="D4850" s="1">
        <v>1130597</v>
      </c>
      <c r="E4850" s="1">
        <v>1132269</v>
      </c>
      <c r="F4850" s="1" t="s">
        <v>27</v>
      </c>
      <c r="H4850" s="1" t="s">
        <v>24</v>
      </c>
      <c r="U4850" s="1" t="s">
        <v>17751</v>
      </c>
    </row>
    <row r="4851" spans="1:21">
      <c r="A4851" s="1" t="s">
        <v>17752</v>
      </c>
      <c r="B4851" s="1" t="s">
        <v>21</v>
      </c>
      <c r="C4851" s="1" t="s">
        <v>16037</v>
      </c>
      <c r="D4851" s="1">
        <v>1132948</v>
      </c>
      <c r="E4851" s="1">
        <v>1133870</v>
      </c>
      <c r="F4851" s="1" t="s">
        <v>23</v>
      </c>
      <c r="H4851" s="1" t="s">
        <v>24</v>
      </c>
      <c r="J4851" s="1" t="s">
        <v>5154</v>
      </c>
      <c r="K4851" s="1" t="s">
        <v>5155</v>
      </c>
      <c r="L4851" s="1" t="s">
        <v>17753</v>
      </c>
      <c r="M4851" s="1" t="s">
        <v>401</v>
      </c>
      <c r="O4851" s="1" t="s">
        <v>5157</v>
      </c>
      <c r="U4851" s="1" t="s">
        <v>17754</v>
      </c>
    </row>
    <row r="4852" spans="1:21">
      <c r="A4852" s="1" t="s">
        <v>17755</v>
      </c>
      <c r="B4852" s="1" t="s">
        <v>21</v>
      </c>
      <c r="C4852" s="1" t="s">
        <v>16037</v>
      </c>
      <c r="D4852" s="1">
        <v>1133933</v>
      </c>
      <c r="E4852" s="1">
        <v>1136182</v>
      </c>
      <c r="F4852" s="1" t="s">
        <v>27</v>
      </c>
      <c r="H4852" s="1" t="s">
        <v>24</v>
      </c>
      <c r="J4852" s="1" t="s">
        <v>1825</v>
      </c>
      <c r="K4852" s="1" t="s">
        <v>1826</v>
      </c>
      <c r="L4852" s="1" t="s">
        <v>17756</v>
      </c>
      <c r="M4852" s="1" t="s">
        <v>158</v>
      </c>
      <c r="O4852" s="1" t="s">
        <v>1828</v>
      </c>
      <c r="U4852" s="1" t="s">
        <v>17757</v>
      </c>
    </row>
    <row r="4853" spans="1:21">
      <c r="A4853" s="1" t="s">
        <v>17758</v>
      </c>
      <c r="B4853" s="1" t="s">
        <v>21</v>
      </c>
      <c r="C4853" s="1" t="s">
        <v>16037</v>
      </c>
      <c r="D4853" s="1">
        <v>1136747</v>
      </c>
      <c r="E4853" s="1">
        <v>1138547</v>
      </c>
      <c r="F4853" s="1" t="s">
        <v>23</v>
      </c>
      <c r="H4853" s="1" t="s">
        <v>24</v>
      </c>
      <c r="I4853" s="1" t="s">
        <v>17759</v>
      </c>
      <c r="J4853" s="1" t="s">
        <v>5740</v>
      </c>
      <c r="K4853" s="1" t="s">
        <v>5741</v>
      </c>
      <c r="L4853" s="1" t="s">
        <v>17760</v>
      </c>
      <c r="M4853" s="1" t="s">
        <v>5743</v>
      </c>
      <c r="U4853" s="1" t="s">
        <v>17761</v>
      </c>
    </row>
    <row r="4854" spans="1:21">
      <c r="A4854" s="1" t="s">
        <v>17762</v>
      </c>
      <c r="B4854" s="1" t="s">
        <v>21</v>
      </c>
      <c r="C4854" s="1" t="s">
        <v>16037</v>
      </c>
      <c r="D4854" s="1">
        <v>1138735</v>
      </c>
      <c r="E4854" s="1">
        <v>1140282</v>
      </c>
      <c r="F4854" s="1" t="s">
        <v>27</v>
      </c>
      <c r="H4854" s="1" t="s">
        <v>24</v>
      </c>
      <c r="J4854" s="1" t="s">
        <v>438</v>
      </c>
      <c r="K4854" s="1" t="s">
        <v>439</v>
      </c>
      <c r="L4854" s="1" t="s">
        <v>17763</v>
      </c>
      <c r="M4854" s="1" t="s">
        <v>305</v>
      </c>
      <c r="O4854" s="1" t="s">
        <v>441</v>
      </c>
      <c r="U4854" s="1" t="s">
        <v>17764</v>
      </c>
    </row>
    <row r="4855" spans="1:21">
      <c r="A4855" s="1" t="s">
        <v>17765</v>
      </c>
      <c r="B4855" s="1" t="s">
        <v>21</v>
      </c>
      <c r="C4855" s="1" t="s">
        <v>16037</v>
      </c>
      <c r="D4855" s="1">
        <v>1140537</v>
      </c>
      <c r="E4855" s="1">
        <v>1142982</v>
      </c>
      <c r="F4855" s="1" t="s">
        <v>27</v>
      </c>
      <c r="H4855" s="1" t="s">
        <v>24</v>
      </c>
      <c r="K4855" s="1" t="s">
        <v>261</v>
      </c>
      <c r="L4855" s="1" t="s">
        <v>17766</v>
      </c>
      <c r="M4855" s="1" t="s">
        <v>45</v>
      </c>
      <c r="O4855" s="1" t="s">
        <v>263</v>
      </c>
      <c r="U4855" s="1" t="s">
        <v>17767</v>
      </c>
    </row>
    <row r="4856" spans="1:21">
      <c r="A4856" s="1" t="s">
        <v>17768</v>
      </c>
      <c r="B4856" s="1" t="s">
        <v>21</v>
      </c>
      <c r="C4856" s="1" t="s">
        <v>16037</v>
      </c>
      <c r="D4856" s="1">
        <v>1143196</v>
      </c>
      <c r="E4856" s="1">
        <v>1145358</v>
      </c>
      <c r="F4856" s="1" t="s">
        <v>27</v>
      </c>
      <c r="H4856" s="1" t="s">
        <v>24</v>
      </c>
      <c r="J4856" s="1" t="s">
        <v>17769</v>
      </c>
      <c r="K4856" s="1" t="s">
        <v>3396</v>
      </c>
      <c r="L4856" s="1" t="s">
        <v>17770</v>
      </c>
      <c r="M4856" s="1" t="s">
        <v>45</v>
      </c>
      <c r="Q4856" s="1" t="s">
        <v>17771</v>
      </c>
      <c r="U4856" s="1" t="s">
        <v>17772</v>
      </c>
    </row>
    <row r="4857" spans="1:21">
      <c r="A4857" s="1" t="s">
        <v>17773</v>
      </c>
      <c r="B4857" s="1" t="s">
        <v>21</v>
      </c>
      <c r="C4857" s="1" t="s">
        <v>16037</v>
      </c>
      <c r="D4857" s="1">
        <v>1145560</v>
      </c>
      <c r="E4857" s="1">
        <v>1148890</v>
      </c>
      <c r="F4857" s="1" t="s">
        <v>27</v>
      </c>
      <c r="H4857" s="1" t="s">
        <v>24</v>
      </c>
      <c r="J4857" s="1" t="s">
        <v>17654</v>
      </c>
      <c r="K4857" s="1" t="s">
        <v>17774</v>
      </c>
      <c r="L4857" s="1" t="s">
        <v>17656</v>
      </c>
      <c r="M4857" s="1" t="s">
        <v>17657</v>
      </c>
      <c r="R4857" s="1" t="s">
        <v>17659</v>
      </c>
      <c r="U4857" s="1" t="s">
        <v>17775</v>
      </c>
    </row>
    <row r="4858" spans="1:21">
      <c r="A4858" s="1" t="s">
        <v>17776</v>
      </c>
      <c r="B4858" s="1" t="s">
        <v>21</v>
      </c>
      <c r="C4858" s="1" t="s">
        <v>16037</v>
      </c>
      <c r="D4858" s="1">
        <v>1149151</v>
      </c>
      <c r="E4858" s="1">
        <v>1151679</v>
      </c>
      <c r="F4858" s="1" t="s">
        <v>27</v>
      </c>
      <c r="G4858" s="1" t="s">
        <v>17777</v>
      </c>
      <c r="H4858" s="1" t="s">
        <v>17778</v>
      </c>
      <c r="J4858" s="1" t="s">
        <v>17779</v>
      </c>
      <c r="K4858" s="1" t="s">
        <v>17780</v>
      </c>
      <c r="L4858" s="1" t="s">
        <v>17781</v>
      </c>
      <c r="M4858" s="1" t="s">
        <v>86</v>
      </c>
      <c r="O4858" s="1" t="s">
        <v>17782</v>
      </c>
      <c r="S4858" s="1" t="s">
        <v>17783</v>
      </c>
      <c r="U4858" s="1" t="s">
        <v>17784</v>
      </c>
    </row>
    <row r="4859" spans="1:21">
      <c r="A4859" s="1" t="s">
        <v>17785</v>
      </c>
      <c r="B4859" s="1" t="s">
        <v>21</v>
      </c>
      <c r="C4859" s="1" t="s">
        <v>16037</v>
      </c>
      <c r="D4859" s="1">
        <v>1151817</v>
      </c>
      <c r="E4859" s="1">
        <v>1153251</v>
      </c>
      <c r="F4859" s="1" t="s">
        <v>27</v>
      </c>
      <c r="H4859" s="1" t="s">
        <v>24</v>
      </c>
      <c r="K4859" s="1" t="s">
        <v>17786</v>
      </c>
      <c r="L4859" s="1" t="s">
        <v>17787</v>
      </c>
      <c r="M4859" s="1" t="s">
        <v>45</v>
      </c>
      <c r="Q4859" s="1" t="s">
        <v>17788</v>
      </c>
      <c r="U4859" s="1" t="s">
        <v>17789</v>
      </c>
    </row>
    <row r="4860" spans="1:21">
      <c r="A4860" s="1" t="s">
        <v>17790</v>
      </c>
      <c r="B4860" s="1" t="s">
        <v>21</v>
      </c>
      <c r="C4860" s="1" t="s">
        <v>16037</v>
      </c>
      <c r="D4860" s="1">
        <v>1153592</v>
      </c>
      <c r="E4860" s="1">
        <v>1156549</v>
      </c>
      <c r="F4860" s="1" t="s">
        <v>23</v>
      </c>
      <c r="H4860" s="1" t="s">
        <v>24</v>
      </c>
      <c r="L4860" s="1" t="s">
        <v>17791</v>
      </c>
      <c r="U4860" s="1" t="s">
        <v>17792</v>
      </c>
    </row>
    <row r="4861" spans="1:21">
      <c r="A4861" s="1" t="s">
        <v>17793</v>
      </c>
      <c r="B4861" s="1" t="s">
        <v>21</v>
      </c>
      <c r="C4861" s="1" t="s">
        <v>16037</v>
      </c>
      <c r="D4861" s="1">
        <v>1157159</v>
      </c>
      <c r="E4861" s="1">
        <v>1157989</v>
      </c>
      <c r="F4861" s="1" t="s">
        <v>27</v>
      </c>
      <c r="G4861" s="1" t="s">
        <v>17794</v>
      </c>
      <c r="H4861" s="1" t="s">
        <v>17795</v>
      </c>
      <c r="J4861" s="1" t="s">
        <v>5154</v>
      </c>
      <c r="K4861" s="1" t="s">
        <v>5155</v>
      </c>
      <c r="L4861" s="1" t="s">
        <v>17796</v>
      </c>
      <c r="M4861" s="1" t="s">
        <v>401</v>
      </c>
      <c r="O4861" s="1" t="s">
        <v>5157</v>
      </c>
      <c r="U4861" s="1" t="s">
        <v>17797</v>
      </c>
    </row>
    <row r="4862" spans="1:21">
      <c r="A4862" s="1" t="s">
        <v>17798</v>
      </c>
      <c r="B4862" s="1" t="s">
        <v>21</v>
      </c>
      <c r="C4862" s="1" t="s">
        <v>16037</v>
      </c>
      <c r="D4862" s="1">
        <v>1158157</v>
      </c>
      <c r="E4862" s="1">
        <v>1159257</v>
      </c>
      <c r="F4862" s="1" t="s">
        <v>23</v>
      </c>
      <c r="G4862" s="1" t="s">
        <v>17799</v>
      </c>
      <c r="H4862" s="1" t="s">
        <v>17800</v>
      </c>
      <c r="J4862" s="1" t="s">
        <v>17801</v>
      </c>
      <c r="K4862" s="1" t="s">
        <v>17802</v>
      </c>
      <c r="L4862" s="1" t="s">
        <v>17803</v>
      </c>
      <c r="M4862" s="1" t="s">
        <v>343</v>
      </c>
      <c r="O4862" s="1" t="s">
        <v>17804</v>
      </c>
      <c r="Q4862" s="1" t="s">
        <v>17805</v>
      </c>
      <c r="U4862" s="1" t="s">
        <v>17806</v>
      </c>
    </row>
    <row r="4863" spans="1:21">
      <c r="A4863" s="1" t="s">
        <v>17807</v>
      </c>
      <c r="B4863" s="1" t="s">
        <v>21</v>
      </c>
      <c r="C4863" s="1" t="s">
        <v>16037</v>
      </c>
      <c r="D4863" s="1">
        <v>1159327</v>
      </c>
      <c r="E4863" s="1">
        <v>1163669</v>
      </c>
      <c r="F4863" s="1" t="s">
        <v>23</v>
      </c>
      <c r="G4863" s="1" t="s">
        <v>17808</v>
      </c>
      <c r="H4863" s="1" t="s">
        <v>17800</v>
      </c>
      <c r="J4863" s="1" t="s">
        <v>17809</v>
      </c>
      <c r="K4863" s="1" t="s">
        <v>17810</v>
      </c>
      <c r="L4863" s="1" t="s">
        <v>17803</v>
      </c>
      <c r="M4863" s="1" t="s">
        <v>343</v>
      </c>
      <c r="O4863" s="1" t="s">
        <v>17811</v>
      </c>
      <c r="U4863" s="1" t="s">
        <v>17812</v>
      </c>
    </row>
    <row r="4864" spans="1:21">
      <c r="A4864" s="1" t="s">
        <v>17813</v>
      </c>
      <c r="B4864" s="1" t="s">
        <v>21</v>
      </c>
      <c r="C4864" s="1" t="s">
        <v>16037</v>
      </c>
      <c r="D4864" s="1">
        <v>1163720</v>
      </c>
      <c r="E4864" s="1">
        <v>1165577</v>
      </c>
      <c r="F4864" s="1" t="s">
        <v>27</v>
      </c>
      <c r="H4864" s="1" t="s">
        <v>24</v>
      </c>
      <c r="I4864" s="1" t="s">
        <v>17814</v>
      </c>
      <c r="J4864" s="1" t="s">
        <v>17815</v>
      </c>
      <c r="K4864" s="1" t="s">
        <v>17816</v>
      </c>
      <c r="L4864" s="1" t="s">
        <v>17817</v>
      </c>
      <c r="M4864" s="1" t="s">
        <v>170</v>
      </c>
      <c r="O4864" s="1" t="s">
        <v>17818</v>
      </c>
      <c r="Q4864" s="1" t="s">
        <v>17819</v>
      </c>
      <c r="U4864" s="1" t="s">
        <v>17820</v>
      </c>
    </row>
    <row r="4865" spans="1:21">
      <c r="A4865" s="1" t="s">
        <v>17821</v>
      </c>
      <c r="B4865" s="1" t="s">
        <v>21</v>
      </c>
      <c r="C4865" s="1" t="s">
        <v>16037</v>
      </c>
      <c r="D4865" s="1">
        <v>1165681</v>
      </c>
      <c r="E4865" s="1">
        <v>1167306</v>
      </c>
      <c r="F4865" s="1" t="s">
        <v>23</v>
      </c>
      <c r="G4865" s="1" t="s">
        <v>17822</v>
      </c>
      <c r="H4865" s="1" t="s">
        <v>8063</v>
      </c>
      <c r="I4865" s="1" t="s">
        <v>17823</v>
      </c>
      <c r="J4865" s="1" t="s">
        <v>3789</v>
      </c>
      <c r="K4865" s="1" t="s">
        <v>3201</v>
      </c>
      <c r="L4865" s="1" t="s">
        <v>17824</v>
      </c>
      <c r="M4865" s="1" t="s">
        <v>170</v>
      </c>
      <c r="O4865" s="1" t="s">
        <v>1317</v>
      </c>
      <c r="U4865" s="1" t="s">
        <v>17825</v>
      </c>
    </row>
    <row r="4866" spans="1:21">
      <c r="A4866" s="1" t="s">
        <v>17826</v>
      </c>
      <c r="B4866" s="1" t="s">
        <v>21</v>
      </c>
      <c r="C4866" s="1" t="s">
        <v>16037</v>
      </c>
      <c r="D4866" s="1">
        <v>1169626</v>
      </c>
      <c r="E4866" s="1">
        <v>1170102</v>
      </c>
      <c r="F4866" s="1" t="s">
        <v>27</v>
      </c>
      <c r="H4866" s="1" t="s">
        <v>24</v>
      </c>
      <c r="I4866" s="1" t="s">
        <v>17827</v>
      </c>
      <c r="J4866" s="1" t="s">
        <v>9116</v>
      </c>
      <c r="K4866" s="1" t="s">
        <v>17828</v>
      </c>
      <c r="L4866" s="1" t="s">
        <v>17829</v>
      </c>
      <c r="M4866" s="1" t="s">
        <v>170</v>
      </c>
      <c r="O4866" s="1" t="s">
        <v>1125</v>
      </c>
      <c r="U4866" s="1" t="s">
        <v>17830</v>
      </c>
    </row>
    <row r="4867" spans="1:21">
      <c r="A4867" s="1" t="s">
        <v>17831</v>
      </c>
      <c r="B4867" s="1" t="s">
        <v>21</v>
      </c>
      <c r="C4867" s="1" t="s">
        <v>16037</v>
      </c>
      <c r="D4867" s="1">
        <v>1170291</v>
      </c>
      <c r="E4867" s="1">
        <v>1170933</v>
      </c>
      <c r="F4867" s="1" t="s">
        <v>27</v>
      </c>
      <c r="H4867" s="1" t="s">
        <v>24</v>
      </c>
      <c r="J4867" s="1" t="s">
        <v>6008</v>
      </c>
      <c r="K4867" s="1" t="s">
        <v>6009</v>
      </c>
      <c r="L4867" s="1" t="s">
        <v>17832</v>
      </c>
      <c r="M4867" s="1" t="s">
        <v>45</v>
      </c>
      <c r="R4867" s="1" t="s">
        <v>6011</v>
      </c>
      <c r="U4867" s="1" t="s">
        <v>17833</v>
      </c>
    </row>
    <row r="4868" spans="1:21">
      <c r="A4868" s="1" t="s">
        <v>17834</v>
      </c>
      <c r="B4868" s="1" t="s">
        <v>21</v>
      </c>
      <c r="C4868" s="1" t="s">
        <v>16037</v>
      </c>
      <c r="D4868" s="1">
        <v>1171575</v>
      </c>
      <c r="E4868" s="1">
        <v>1172292</v>
      </c>
      <c r="F4868" s="1" t="s">
        <v>23</v>
      </c>
      <c r="H4868" s="1" t="s">
        <v>24</v>
      </c>
      <c r="Q4868" s="1" t="s">
        <v>17835</v>
      </c>
      <c r="U4868" s="1" t="s">
        <v>17836</v>
      </c>
    </row>
    <row r="4869" spans="1:21">
      <c r="A4869" s="1" t="s">
        <v>17837</v>
      </c>
      <c r="B4869" s="1" t="s">
        <v>21</v>
      </c>
      <c r="C4869" s="1" t="s">
        <v>16037</v>
      </c>
      <c r="D4869" s="1">
        <v>1173221</v>
      </c>
      <c r="E4869" s="1">
        <v>1174169</v>
      </c>
      <c r="F4869" s="1" t="s">
        <v>27</v>
      </c>
      <c r="H4869" s="1" t="s">
        <v>24</v>
      </c>
      <c r="U4869" s="1" t="s">
        <v>17838</v>
      </c>
    </row>
    <row r="4870" spans="1:21">
      <c r="A4870" s="1" t="s">
        <v>17839</v>
      </c>
      <c r="B4870" s="1" t="s">
        <v>21</v>
      </c>
      <c r="C4870" s="1" t="s">
        <v>16037</v>
      </c>
      <c r="D4870" s="1">
        <v>1174661</v>
      </c>
      <c r="E4870" s="1">
        <v>1180592</v>
      </c>
      <c r="F4870" s="1" t="s">
        <v>27</v>
      </c>
      <c r="H4870" s="1" t="s">
        <v>24</v>
      </c>
      <c r="I4870" s="1" t="s">
        <v>17840</v>
      </c>
      <c r="J4870" s="1" t="s">
        <v>17841</v>
      </c>
      <c r="K4870" s="1" t="s">
        <v>17842</v>
      </c>
      <c r="L4870" s="1" t="s">
        <v>17843</v>
      </c>
      <c r="M4870" s="1" t="s">
        <v>376</v>
      </c>
      <c r="O4870" s="1" t="s">
        <v>17844</v>
      </c>
      <c r="U4870" s="1" t="s">
        <v>17845</v>
      </c>
    </row>
    <row r="4871" spans="1:21">
      <c r="A4871" s="1" t="s">
        <v>17846</v>
      </c>
      <c r="B4871" s="1" t="s">
        <v>21</v>
      </c>
      <c r="C4871" s="1" t="s">
        <v>16037</v>
      </c>
      <c r="D4871" s="1">
        <v>1180756</v>
      </c>
      <c r="E4871" s="1">
        <v>1181911</v>
      </c>
      <c r="F4871" s="1" t="s">
        <v>27</v>
      </c>
      <c r="H4871" s="1" t="s">
        <v>24</v>
      </c>
      <c r="I4871" s="1" t="s">
        <v>17847</v>
      </c>
      <c r="J4871" s="1" t="s">
        <v>17848</v>
      </c>
      <c r="K4871" s="1" t="s">
        <v>17849</v>
      </c>
      <c r="L4871" s="1" t="s">
        <v>17850</v>
      </c>
      <c r="U4871" s="1" t="s">
        <v>17851</v>
      </c>
    </row>
    <row r="4872" spans="1:21">
      <c r="A4872" s="1" t="s">
        <v>17852</v>
      </c>
      <c r="B4872" s="1" t="s">
        <v>21</v>
      </c>
      <c r="C4872" s="1" t="s">
        <v>16037</v>
      </c>
      <c r="D4872" s="1">
        <v>1182066</v>
      </c>
      <c r="E4872" s="1">
        <v>1182955</v>
      </c>
      <c r="F4872" s="1" t="s">
        <v>23</v>
      </c>
      <c r="H4872" s="1" t="s">
        <v>24</v>
      </c>
      <c r="K4872" s="1" t="s">
        <v>17853</v>
      </c>
      <c r="L4872" s="1" t="s">
        <v>17854</v>
      </c>
      <c r="M4872" s="1" t="s">
        <v>45</v>
      </c>
      <c r="O4872" s="1" t="s">
        <v>17855</v>
      </c>
      <c r="U4872" s="1" t="s">
        <v>17856</v>
      </c>
    </row>
    <row r="4873" spans="1:21">
      <c r="A4873" s="1" t="s">
        <v>17857</v>
      </c>
      <c r="B4873" s="1" t="s">
        <v>21</v>
      </c>
      <c r="C4873" s="1" t="s">
        <v>16037</v>
      </c>
      <c r="D4873" s="1">
        <v>1183007</v>
      </c>
      <c r="E4873" s="1">
        <v>1185682</v>
      </c>
      <c r="F4873" s="1" t="s">
        <v>27</v>
      </c>
      <c r="H4873" s="1" t="s">
        <v>24</v>
      </c>
      <c r="J4873" s="1" t="s">
        <v>17858</v>
      </c>
      <c r="K4873" s="1" t="s">
        <v>17859</v>
      </c>
      <c r="L4873" s="1" t="s">
        <v>17860</v>
      </c>
      <c r="U4873" s="1" t="s">
        <v>17861</v>
      </c>
    </row>
    <row r="4874" spans="1:21">
      <c r="A4874" s="1" t="s">
        <v>17862</v>
      </c>
      <c r="B4874" s="1" t="s">
        <v>21</v>
      </c>
      <c r="C4874" s="1" t="s">
        <v>16037</v>
      </c>
      <c r="D4874" s="1">
        <v>1186213</v>
      </c>
      <c r="E4874" s="1">
        <v>1189547</v>
      </c>
      <c r="F4874" s="1" t="s">
        <v>23</v>
      </c>
      <c r="G4874" s="1" t="s">
        <v>17863</v>
      </c>
      <c r="H4874" s="1" t="s">
        <v>17864</v>
      </c>
      <c r="J4874" s="1" t="s">
        <v>17865</v>
      </c>
      <c r="K4874" s="1" t="s">
        <v>17866</v>
      </c>
      <c r="L4874" s="1" t="s">
        <v>17867</v>
      </c>
      <c r="M4874" s="1" t="s">
        <v>401</v>
      </c>
      <c r="O4874" s="1" t="s">
        <v>17868</v>
      </c>
      <c r="U4874" s="1" t="s">
        <v>17869</v>
      </c>
    </row>
    <row r="4875" spans="1:21">
      <c r="A4875" s="1" t="s">
        <v>17870</v>
      </c>
      <c r="B4875" s="1" t="s">
        <v>21</v>
      </c>
      <c r="C4875" s="1" t="s">
        <v>16037</v>
      </c>
      <c r="D4875" s="1">
        <v>1189585</v>
      </c>
      <c r="E4875" s="1">
        <v>1190778</v>
      </c>
      <c r="F4875" s="1" t="s">
        <v>27</v>
      </c>
      <c r="H4875" s="1" t="s">
        <v>24</v>
      </c>
      <c r="J4875" s="1" t="s">
        <v>4002</v>
      </c>
      <c r="K4875" s="1" t="s">
        <v>17871</v>
      </c>
      <c r="L4875" s="1" t="s">
        <v>17872</v>
      </c>
      <c r="M4875" s="1" t="s">
        <v>343</v>
      </c>
      <c r="O4875" s="1" t="s">
        <v>189</v>
      </c>
      <c r="U4875" s="1" t="s">
        <v>17873</v>
      </c>
    </row>
    <row r="4876" spans="1:21">
      <c r="A4876" s="1" t="s">
        <v>17874</v>
      </c>
      <c r="B4876" s="1" t="s">
        <v>21</v>
      </c>
      <c r="C4876" s="1" t="s">
        <v>16037</v>
      </c>
      <c r="D4876" s="1">
        <v>1191092</v>
      </c>
      <c r="E4876" s="1">
        <v>1194596</v>
      </c>
      <c r="F4876" s="1" t="s">
        <v>27</v>
      </c>
      <c r="H4876" s="1" t="s">
        <v>24</v>
      </c>
      <c r="Q4876" s="1" t="s">
        <v>17875</v>
      </c>
      <c r="U4876" s="1" t="s">
        <v>17876</v>
      </c>
    </row>
    <row r="4877" spans="1:21">
      <c r="A4877" s="1" t="s">
        <v>17877</v>
      </c>
      <c r="B4877" s="1" t="s">
        <v>21</v>
      </c>
      <c r="C4877" s="1" t="s">
        <v>16037</v>
      </c>
      <c r="D4877" s="1">
        <v>1194778</v>
      </c>
      <c r="E4877" s="1">
        <v>1196038</v>
      </c>
      <c r="F4877" s="1" t="s">
        <v>23</v>
      </c>
      <c r="H4877" s="1" t="s">
        <v>24</v>
      </c>
      <c r="J4877" s="1" t="s">
        <v>17878</v>
      </c>
      <c r="K4877" s="1" t="s">
        <v>17879</v>
      </c>
      <c r="L4877" s="1" t="s">
        <v>17880</v>
      </c>
      <c r="M4877" s="1" t="s">
        <v>45</v>
      </c>
      <c r="O4877" s="1" t="s">
        <v>17881</v>
      </c>
      <c r="U4877" s="1" t="s">
        <v>17882</v>
      </c>
    </row>
    <row r="4878" spans="1:21">
      <c r="A4878" s="1" t="s">
        <v>17883</v>
      </c>
      <c r="B4878" s="1" t="s">
        <v>21</v>
      </c>
      <c r="C4878" s="1" t="s">
        <v>16037</v>
      </c>
      <c r="D4878" s="1">
        <v>1196091</v>
      </c>
      <c r="E4878" s="1">
        <v>1197230</v>
      </c>
      <c r="F4878" s="1" t="s">
        <v>27</v>
      </c>
      <c r="H4878" s="1" t="s">
        <v>24</v>
      </c>
      <c r="J4878" s="1" t="s">
        <v>17884</v>
      </c>
      <c r="K4878" s="1" t="s">
        <v>17885</v>
      </c>
      <c r="L4878" s="1" t="s">
        <v>17886</v>
      </c>
      <c r="M4878" s="1" t="s">
        <v>1249</v>
      </c>
      <c r="O4878" s="1" t="s">
        <v>17887</v>
      </c>
      <c r="U4878" s="1" t="s">
        <v>17888</v>
      </c>
    </row>
    <row r="4879" spans="1:21">
      <c r="A4879" s="1" t="s">
        <v>17889</v>
      </c>
      <c r="B4879" s="1" t="s">
        <v>21</v>
      </c>
      <c r="C4879" s="1" t="s">
        <v>16037</v>
      </c>
      <c r="D4879" s="1">
        <v>1197456</v>
      </c>
      <c r="E4879" s="1">
        <v>1198126</v>
      </c>
      <c r="F4879" s="1" t="s">
        <v>27</v>
      </c>
      <c r="H4879" s="1" t="s">
        <v>24</v>
      </c>
      <c r="J4879" s="1" t="s">
        <v>1359</v>
      </c>
      <c r="K4879" s="1" t="s">
        <v>1360</v>
      </c>
      <c r="L4879" s="1" t="s">
        <v>17890</v>
      </c>
      <c r="M4879" s="1" t="s">
        <v>45</v>
      </c>
      <c r="P4879" s="1" t="s">
        <v>435</v>
      </c>
      <c r="U4879" s="1" t="s">
        <v>17891</v>
      </c>
    </row>
    <row r="4880" spans="1:21">
      <c r="A4880" s="1" t="s">
        <v>17892</v>
      </c>
      <c r="B4880" s="1" t="s">
        <v>21</v>
      </c>
      <c r="C4880" s="1" t="s">
        <v>16037</v>
      </c>
      <c r="D4880" s="1">
        <v>1198675</v>
      </c>
      <c r="E4880" s="1">
        <v>1201142</v>
      </c>
      <c r="F4880" s="1" t="s">
        <v>23</v>
      </c>
      <c r="H4880" s="1" t="s">
        <v>24</v>
      </c>
      <c r="J4880" s="1" t="s">
        <v>17893</v>
      </c>
      <c r="K4880" s="1" t="s">
        <v>3174</v>
      </c>
      <c r="L4880" s="1" t="s">
        <v>17894</v>
      </c>
      <c r="M4880" s="1" t="s">
        <v>45</v>
      </c>
      <c r="U4880" s="1" t="s">
        <v>17895</v>
      </c>
    </row>
    <row r="4881" spans="1:21">
      <c r="A4881" s="1" t="s">
        <v>17896</v>
      </c>
      <c r="B4881" s="1" t="s">
        <v>21</v>
      </c>
      <c r="C4881" s="1" t="s">
        <v>16037</v>
      </c>
      <c r="D4881" s="1">
        <v>1201397</v>
      </c>
      <c r="E4881" s="1">
        <v>1202451</v>
      </c>
      <c r="F4881" s="1" t="s">
        <v>23</v>
      </c>
      <c r="H4881" s="1" t="s">
        <v>24</v>
      </c>
      <c r="J4881" s="1" t="s">
        <v>17893</v>
      </c>
      <c r="K4881" s="1" t="s">
        <v>3174</v>
      </c>
      <c r="L4881" s="1" t="s">
        <v>17894</v>
      </c>
      <c r="M4881" s="1" t="s">
        <v>45</v>
      </c>
      <c r="U4881" s="1" t="s">
        <v>17897</v>
      </c>
    </row>
    <row r="4882" spans="1:21">
      <c r="A4882" s="1" t="s">
        <v>17898</v>
      </c>
      <c r="B4882" s="1" t="s">
        <v>21</v>
      </c>
      <c r="C4882" s="1" t="s">
        <v>16037</v>
      </c>
      <c r="D4882" s="1">
        <v>1202769</v>
      </c>
      <c r="E4882" s="1">
        <v>1204075</v>
      </c>
      <c r="F4882" s="1" t="s">
        <v>27</v>
      </c>
      <c r="H4882" s="1" t="s">
        <v>24</v>
      </c>
      <c r="J4882" s="1" t="s">
        <v>17899</v>
      </c>
      <c r="K4882" s="1" t="s">
        <v>17900</v>
      </c>
      <c r="L4882" s="1" t="s">
        <v>17901</v>
      </c>
      <c r="M4882" s="1" t="s">
        <v>45</v>
      </c>
      <c r="U4882" s="1" t="s">
        <v>17902</v>
      </c>
    </row>
    <row r="4883" spans="1:21">
      <c r="A4883" s="1" t="s">
        <v>17903</v>
      </c>
      <c r="B4883" s="1" t="s">
        <v>21</v>
      </c>
      <c r="C4883" s="1" t="s">
        <v>16037</v>
      </c>
      <c r="D4883" s="1">
        <v>1204204</v>
      </c>
      <c r="E4883" s="1">
        <v>1205293</v>
      </c>
      <c r="F4883" s="1" t="s">
        <v>23</v>
      </c>
      <c r="H4883" s="1" t="s">
        <v>24</v>
      </c>
      <c r="J4883" s="1" t="s">
        <v>17904</v>
      </c>
      <c r="K4883" s="1" t="s">
        <v>17905</v>
      </c>
      <c r="L4883" s="1" t="s">
        <v>17906</v>
      </c>
      <c r="U4883" s="1" t="s">
        <v>17907</v>
      </c>
    </row>
    <row r="4884" spans="1:21">
      <c r="A4884" s="1" t="s">
        <v>17908</v>
      </c>
      <c r="B4884" s="1" t="s">
        <v>21</v>
      </c>
      <c r="C4884" s="1" t="s">
        <v>16037</v>
      </c>
      <c r="D4884" s="1">
        <v>1206463</v>
      </c>
      <c r="E4884" s="1">
        <v>1207536</v>
      </c>
      <c r="F4884" s="1" t="s">
        <v>27</v>
      </c>
      <c r="H4884" s="1" t="s">
        <v>24</v>
      </c>
      <c r="L4884" s="1" t="s">
        <v>17909</v>
      </c>
      <c r="U4884" s="1" t="s">
        <v>17910</v>
      </c>
    </row>
    <row r="4885" spans="1:21">
      <c r="A4885" s="1" t="s">
        <v>17911</v>
      </c>
      <c r="B4885" s="1" t="s">
        <v>21</v>
      </c>
      <c r="C4885" s="1" t="s">
        <v>16037</v>
      </c>
      <c r="D4885" s="1">
        <v>1207758</v>
      </c>
      <c r="E4885" s="1">
        <v>1208448</v>
      </c>
      <c r="F4885" s="1" t="s">
        <v>23</v>
      </c>
      <c r="H4885" s="1" t="s">
        <v>24</v>
      </c>
      <c r="J4885" s="1" t="s">
        <v>3071</v>
      </c>
      <c r="K4885" s="1" t="s">
        <v>6119</v>
      </c>
      <c r="L4885" s="1" t="s">
        <v>14571</v>
      </c>
      <c r="M4885" s="1" t="s">
        <v>1273</v>
      </c>
      <c r="O4885" s="1" t="s">
        <v>6121</v>
      </c>
      <c r="U4885" s="1" t="s">
        <v>17912</v>
      </c>
    </row>
    <row r="4886" spans="1:21">
      <c r="A4886" s="1" t="s">
        <v>17913</v>
      </c>
      <c r="B4886" s="1" t="s">
        <v>21</v>
      </c>
      <c r="C4886" s="1" t="s">
        <v>16037</v>
      </c>
      <c r="D4886" s="1">
        <v>1209076</v>
      </c>
      <c r="E4886" s="1">
        <v>1209897</v>
      </c>
      <c r="F4886" s="1" t="s">
        <v>23</v>
      </c>
      <c r="H4886" s="1" t="s">
        <v>24</v>
      </c>
      <c r="J4886" s="1" t="s">
        <v>2780</v>
      </c>
      <c r="K4886" s="1" t="s">
        <v>17914</v>
      </c>
      <c r="L4886" s="1" t="s">
        <v>17915</v>
      </c>
      <c r="M4886" s="1" t="s">
        <v>401</v>
      </c>
      <c r="O4886" s="1" t="s">
        <v>1114</v>
      </c>
      <c r="U4886" s="1" t="s">
        <v>17916</v>
      </c>
    </row>
    <row r="4887" spans="1:21">
      <c r="A4887" s="1" t="s">
        <v>17917</v>
      </c>
      <c r="B4887" s="1" t="s">
        <v>21</v>
      </c>
      <c r="C4887" s="1" t="s">
        <v>16037</v>
      </c>
      <c r="D4887" s="1">
        <v>1210137</v>
      </c>
      <c r="E4887" s="1">
        <v>1213050</v>
      </c>
      <c r="F4887" s="1" t="s">
        <v>27</v>
      </c>
      <c r="H4887" s="1" t="s">
        <v>24</v>
      </c>
      <c r="I4887" s="1" t="s">
        <v>17918</v>
      </c>
      <c r="J4887" s="1" t="s">
        <v>17919</v>
      </c>
      <c r="K4887" s="1" t="s">
        <v>17920</v>
      </c>
      <c r="L4887" s="1" t="s">
        <v>17921</v>
      </c>
      <c r="M4887" s="1" t="s">
        <v>401</v>
      </c>
      <c r="O4887" s="1" t="s">
        <v>17922</v>
      </c>
      <c r="U4887" s="1" t="s">
        <v>17923</v>
      </c>
    </row>
    <row r="4888" spans="1:21">
      <c r="A4888" s="1" t="s">
        <v>17924</v>
      </c>
      <c r="B4888" s="1" t="s">
        <v>21</v>
      </c>
      <c r="C4888" s="1" t="s">
        <v>16037</v>
      </c>
      <c r="D4888" s="1">
        <v>1213150</v>
      </c>
      <c r="E4888" s="1">
        <v>1214293</v>
      </c>
      <c r="F4888" s="1" t="s">
        <v>23</v>
      </c>
      <c r="H4888" s="1" t="s">
        <v>24</v>
      </c>
      <c r="J4888" s="1" t="s">
        <v>17925</v>
      </c>
      <c r="K4888" s="1" t="s">
        <v>6989</v>
      </c>
      <c r="L4888" s="1" t="s">
        <v>17926</v>
      </c>
      <c r="M4888" s="1" t="s">
        <v>45</v>
      </c>
      <c r="O4888" s="1" t="s">
        <v>408</v>
      </c>
      <c r="U4888" s="1" t="s">
        <v>17927</v>
      </c>
    </row>
    <row r="4889" spans="1:21">
      <c r="A4889" s="1" t="s">
        <v>17928</v>
      </c>
      <c r="B4889" s="1" t="s">
        <v>21</v>
      </c>
      <c r="C4889" s="1" t="s">
        <v>16037</v>
      </c>
      <c r="D4889" s="1">
        <v>1214464</v>
      </c>
      <c r="E4889" s="1">
        <v>1216372</v>
      </c>
      <c r="F4889" s="1" t="s">
        <v>27</v>
      </c>
      <c r="G4889" s="1" t="s">
        <v>17929</v>
      </c>
      <c r="H4889" s="1" t="s">
        <v>17930</v>
      </c>
      <c r="J4889" s="1" t="s">
        <v>6702</v>
      </c>
      <c r="K4889" s="1" t="s">
        <v>17931</v>
      </c>
      <c r="L4889" s="1" t="s">
        <v>17932</v>
      </c>
      <c r="M4889" s="1" t="s">
        <v>3630</v>
      </c>
      <c r="O4889" s="1" t="s">
        <v>17933</v>
      </c>
      <c r="U4889" s="1" t="s">
        <v>17934</v>
      </c>
    </row>
    <row r="4890" spans="1:21">
      <c r="A4890" s="1" t="s">
        <v>17935</v>
      </c>
      <c r="B4890" s="1" t="s">
        <v>21</v>
      </c>
      <c r="C4890" s="1" t="s">
        <v>16037</v>
      </c>
      <c r="D4890" s="1">
        <v>1216573</v>
      </c>
      <c r="E4890" s="1">
        <v>1218344</v>
      </c>
      <c r="F4890" s="1" t="s">
        <v>27</v>
      </c>
      <c r="G4890" s="1" t="s">
        <v>17936</v>
      </c>
      <c r="H4890" s="1" t="s">
        <v>17930</v>
      </c>
      <c r="J4890" s="1" t="s">
        <v>6702</v>
      </c>
      <c r="K4890" s="1" t="s">
        <v>17931</v>
      </c>
      <c r="L4890" s="1" t="s">
        <v>17932</v>
      </c>
      <c r="M4890" s="1" t="s">
        <v>3630</v>
      </c>
      <c r="O4890" s="1" t="s">
        <v>17933</v>
      </c>
      <c r="U4890" s="1" t="s">
        <v>17937</v>
      </c>
    </row>
    <row r="4891" spans="1:21">
      <c r="A4891" s="1" t="s">
        <v>17938</v>
      </c>
      <c r="B4891" s="1" t="s">
        <v>21</v>
      </c>
      <c r="C4891" s="1" t="s">
        <v>16037</v>
      </c>
      <c r="D4891" s="1">
        <v>1218712</v>
      </c>
      <c r="E4891" s="1">
        <v>1222381</v>
      </c>
      <c r="F4891" s="1" t="s">
        <v>27</v>
      </c>
      <c r="H4891" s="1" t="s">
        <v>24</v>
      </c>
      <c r="J4891" s="1" t="s">
        <v>2405</v>
      </c>
      <c r="K4891" s="1" t="s">
        <v>10311</v>
      </c>
      <c r="L4891" s="1" t="s">
        <v>17939</v>
      </c>
      <c r="M4891" s="1" t="s">
        <v>1273</v>
      </c>
      <c r="O4891" s="1" t="s">
        <v>408</v>
      </c>
      <c r="R4891" s="1" t="s">
        <v>8267</v>
      </c>
      <c r="S4891" s="1" t="s">
        <v>2408</v>
      </c>
      <c r="U4891" s="1" t="s">
        <v>17940</v>
      </c>
    </row>
    <row r="4892" spans="1:21">
      <c r="A4892" s="1" t="s">
        <v>17941</v>
      </c>
      <c r="B4892" s="1" t="s">
        <v>21</v>
      </c>
      <c r="C4892" s="1" t="s">
        <v>16037</v>
      </c>
      <c r="D4892" s="1">
        <v>1224248</v>
      </c>
      <c r="E4892" s="1">
        <v>1227416</v>
      </c>
      <c r="F4892" s="1" t="s">
        <v>23</v>
      </c>
      <c r="H4892" s="1" t="s">
        <v>24</v>
      </c>
      <c r="I4892" s="1" t="s">
        <v>17942</v>
      </c>
      <c r="J4892" s="1" t="s">
        <v>17943</v>
      </c>
      <c r="K4892" s="1" t="s">
        <v>17944</v>
      </c>
      <c r="L4892" s="1" t="s">
        <v>17945</v>
      </c>
      <c r="M4892" s="1" t="s">
        <v>170</v>
      </c>
      <c r="O4892" s="1" t="s">
        <v>17946</v>
      </c>
      <c r="U4892" s="1" t="s">
        <v>17947</v>
      </c>
    </row>
    <row r="4893" spans="1:21">
      <c r="A4893" s="1" t="s">
        <v>17948</v>
      </c>
      <c r="B4893" s="1" t="s">
        <v>21</v>
      </c>
      <c r="C4893" s="1" t="s">
        <v>16037</v>
      </c>
      <c r="D4893" s="1">
        <v>1228731</v>
      </c>
      <c r="E4893" s="1">
        <v>1231504</v>
      </c>
      <c r="F4893" s="1" t="s">
        <v>27</v>
      </c>
      <c r="H4893" s="1" t="s">
        <v>24</v>
      </c>
      <c r="J4893" s="1" t="s">
        <v>17949</v>
      </c>
      <c r="K4893" s="1" t="s">
        <v>17950</v>
      </c>
      <c r="L4893" s="1" t="s">
        <v>17951</v>
      </c>
      <c r="M4893" s="1" t="s">
        <v>598</v>
      </c>
      <c r="O4893" s="1" t="s">
        <v>17952</v>
      </c>
      <c r="U4893" s="1" t="s">
        <v>17953</v>
      </c>
    </row>
    <row r="4894" spans="1:21">
      <c r="A4894" s="1" t="s">
        <v>17954</v>
      </c>
      <c r="B4894" s="1" t="s">
        <v>21</v>
      </c>
      <c r="C4894" s="1" t="s">
        <v>16037</v>
      </c>
      <c r="D4894" s="1">
        <v>1231821</v>
      </c>
      <c r="E4894" s="1">
        <v>1234904</v>
      </c>
      <c r="F4894" s="1" t="s">
        <v>27</v>
      </c>
      <c r="G4894" s="1" t="s">
        <v>17955</v>
      </c>
      <c r="H4894" s="1" t="s">
        <v>17956</v>
      </c>
      <c r="J4894" s="1" t="s">
        <v>1742</v>
      </c>
      <c r="K4894" s="1" t="s">
        <v>17957</v>
      </c>
      <c r="L4894" s="1" t="s">
        <v>17958</v>
      </c>
      <c r="M4894" s="1" t="s">
        <v>45</v>
      </c>
      <c r="O4894" s="1" t="s">
        <v>263</v>
      </c>
      <c r="U4894" s="1" t="s">
        <v>17959</v>
      </c>
    </row>
    <row r="4895" spans="1:21">
      <c r="A4895" s="1" t="s">
        <v>17960</v>
      </c>
      <c r="B4895" s="1" t="s">
        <v>21</v>
      </c>
      <c r="C4895" s="1" t="s">
        <v>16037</v>
      </c>
      <c r="D4895" s="1">
        <v>1234984</v>
      </c>
      <c r="E4895" s="1">
        <v>1235512</v>
      </c>
      <c r="F4895" s="1" t="s">
        <v>23</v>
      </c>
      <c r="H4895" s="1" t="s">
        <v>24</v>
      </c>
      <c r="L4895" s="1" t="s">
        <v>17961</v>
      </c>
      <c r="U4895" s="1" t="s">
        <v>17962</v>
      </c>
    </row>
    <row r="4896" spans="1:21">
      <c r="A4896" s="1" t="s">
        <v>17963</v>
      </c>
      <c r="B4896" s="1" t="s">
        <v>21</v>
      </c>
      <c r="C4896" s="1" t="s">
        <v>16037</v>
      </c>
      <c r="D4896" s="1">
        <v>1235651</v>
      </c>
      <c r="E4896" s="1">
        <v>1236114</v>
      </c>
      <c r="F4896" s="1" t="s">
        <v>27</v>
      </c>
      <c r="G4896" s="1" t="s">
        <v>17964</v>
      </c>
      <c r="H4896" s="1" t="s">
        <v>17965</v>
      </c>
      <c r="I4896" s="1" t="s">
        <v>17966</v>
      </c>
      <c r="J4896" s="1" t="s">
        <v>8073</v>
      </c>
      <c r="K4896" s="1" t="s">
        <v>17967</v>
      </c>
      <c r="L4896" s="1" t="s">
        <v>17968</v>
      </c>
      <c r="M4896" s="1" t="s">
        <v>170</v>
      </c>
      <c r="O4896" s="1" t="s">
        <v>17969</v>
      </c>
      <c r="U4896" s="1" t="s">
        <v>17970</v>
      </c>
    </row>
    <row r="4897" spans="1:21">
      <c r="A4897" s="1" t="s">
        <v>17971</v>
      </c>
      <c r="B4897" s="1" t="s">
        <v>21</v>
      </c>
      <c r="C4897" s="1" t="s">
        <v>16037</v>
      </c>
      <c r="D4897" s="1">
        <v>1236167</v>
      </c>
      <c r="E4897" s="1">
        <v>1237000</v>
      </c>
      <c r="F4897" s="1" t="s">
        <v>23</v>
      </c>
      <c r="H4897" s="1" t="s">
        <v>24</v>
      </c>
      <c r="J4897" s="1" t="s">
        <v>17972</v>
      </c>
      <c r="K4897" s="1" t="s">
        <v>17973</v>
      </c>
      <c r="L4897" s="1" t="s">
        <v>17974</v>
      </c>
      <c r="M4897" s="1" t="s">
        <v>170</v>
      </c>
      <c r="O4897" s="1" t="s">
        <v>17975</v>
      </c>
      <c r="U4897" s="1" t="s">
        <v>17976</v>
      </c>
    </row>
    <row r="4898" spans="1:21">
      <c r="A4898" s="1" t="s">
        <v>17977</v>
      </c>
      <c r="B4898" s="1" t="s">
        <v>21</v>
      </c>
      <c r="C4898" s="1" t="s">
        <v>16037</v>
      </c>
      <c r="D4898" s="1">
        <v>1237528</v>
      </c>
      <c r="E4898" s="1">
        <v>1239183</v>
      </c>
      <c r="F4898" s="1" t="s">
        <v>27</v>
      </c>
      <c r="G4898" s="1" t="s">
        <v>17978</v>
      </c>
      <c r="H4898" s="1" t="s">
        <v>17979</v>
      </c>
      <c r="J4898" s="1" t="s">
        <v>17980</v>
      </c>
      <c r="K4898" s="1" t="s">
        <v>17981</v>
      </c>
      <c r="L4898" s="1" t="s">
        <v>17982</v>
      </c>
      <c r="M4898" s="1" t="s">
        <v>86</v>
      </c>
      <c r="O4898" s="1" t="s">
        <v>138</v>
      </c>
      <c r="P4898" s="1" t="s">
        <v>435</v>
      </c>
      <c r="S4898" s="1" t="s">
        <v>17983</v>
      </c>
      <c r="U4898" s="1" t="s">
        <v>17984</v>
      </c>
    </row>
    <row r="4899" spans="1:21">
      <c r="A4899" s="1" t="s">
        <v>17985</v>
      </c>
      <c r="B4899" s="1" t="s">
        <v>21</v>
      </c>
      <c r="C4899" s="1" t="s">
        <v>16037</v>
      </c>
      <c r="D4899" s="1">
        <v>1240145</v>
      </c>
      <c r="E4899" s="1">
        <v>1240450</v>
      </c>
      <c r="F4899" s="1" t="s">
        <v>27</v>
      </c>
      <c r="H4899" s="1" t="s">
        <v>24</v>
      </c>
      <c r="L4899" s="1" t="s">
        <v>17986</v>
      </c>
      <c r="U4899" s="1" t="s">
        <v>17987</v>
      </c>
    </row>
    <row r="4900" spans="1:21">
      <c r="A4900" s="1" t="s">
        <v>17988</v>
      </c>
      <c r="B4900" s="1" t="s">
        <v>21</v>
      </c>
      <c r="C4900" s="1" t="s">
        <v>16037</v>
      </c>
      <c r="D4900" s="1">
        <v>1240549</v>
      </c>
      <c r="E4900" s="1">
        <v>1242495</v>
      </c>
      <c r="F4900" s="1" t="s">
        <v>23</v>
      </c>
      <c r="G4900" s="1" t="s">
        <v>17989</v>
      </c>
      <c r="H4900" s="1" t="s">
        <v>17990</v>
      </c>
      <c r="J4900" s="1" t="s">
        <v>17991</v>
      </c>
      <c r="K4900" s="1" t="s">
        <v>17992</v>
      </c>
      <c r="L4900" s="1" t="s">
        <v>17993</v>
      </c>
      <c r="M4900" s="1" t="s">
        <v>1729</v>
      </c>
      <c r="O4900" s="1" t="s">
        <v>17994</v>
      </c>
      <c r="U4900" s="1" t="s">
        <v>17995</v>
      </c>
    </row>
    <row r="4901" spans="1:21">
      <c r="A4901" s="1" t="s">
        <v>17996</v>
      </c>
      <c r="B4901" s="1" t="s">
        <v>21</v>
      </c>
      <c r="C4901" s="1" t="s">
        <v>16037</v>
      </c>
      <c r="D4901" s="1">
        <v>1243800</v>
      </c>
      <c r="E4901" s="1">
        <v>1245036</v>
      </c>
      <c r="F4901" s="1" t="s">
        <v>27</v>
      </c>
      <c r="H4901" s="1" t="s">
        <v>24</v>
      </c>
      <c r="J4901" s="1" t="s">
        <v>8329</v>
      </c>
      <c r="K4901" s="1" t="s">
        <v>6399</v>
      </c>
      <c r="L4901" s="1" t="s">
        <v>6400</v>
      </c>
      <c r="M4901" s="1" t="s">
        <v>652</v>
      </c>
      <c r="O4901" s="1" t="s">
        <v>6401</v>
      </c>
      <c r="P4901" s="1" t="s">
        <v>435</v>
      </c>
      <c r="R4901" s="1" t="s">
        <v>6402</v>
      </c>
      <c r="U4901" s="1" t="s">
        <v>17997</v>
      </c>
    </row>
    <row r="4902" spans="1:21">
      <c r="A4902" s="1" t="s">
        <v>17998</v>
      </c>
      <c r="B4902" s="1" t="s">
        <v>21</v>
      </c>
      <c r="C4902" s="1" t="s">
        <v>16037</v>
      </c>
      <c r="D4902" s="1">
        <v>1246118</v>
      </c>
      <c r="E4902" s="1">
        <v>1257566</v>
      </c>
      <c r="F4902" s="1" t="s">
        <v>27</v>
      </c>
      <c r="H4902" s="1" t="s">
        <v>24</v>
      </c>
      <c r="I4902" s="1" t="s">
        <v>17999</v>
      </c>
      <c r="J4902" s="1" t="s">
        <v>18000</v>
      </c>
      <c r="K4902" s="1" t="s">
        <v>18001</v>
      </c>
      <c r="L4902" s="1" t="s">
        <v>18002</v>
      </c>
      <c r="M4902" s="1" t="s">
        <v>18003</v>
      </c>
      <c r="O4902" s="1" t="s">
        <v>18004</v>
      </c>
      <c r="U4902" s="1" t="s">
        <v>18005</v>
      </c>
    </row>
    <row r="4903" spans="1:21">
      <c r="A4903" s="1" t="s">
        <v>18006</v>
      </c>
      <c r="B4903" s="1" t="s">
        <v>21</v>
      </c>
      <c r="C4903" s="1" t="s">
        <v>16037</v>
      </c>
      <c r="D4903" s="1">
        <v>1257900</v>
      </c>
      <c r="E4903" s="1">
        <v>1259246</v>
      </c>
      <c r="F4903" s="1" t="s">
        <v>23</v>
      </c>
      <c r="H4903" s="1" t="s">
        <v>24</v>
      </c>
      <c r="J4903" s="1" t="s">
        <v>18007</v>
      </c>
      <c r="K4903" s="1" t="s">
        <v>18008</v>
      </c>
      <c r="L4903" s="1" t="s">
        <v>18009</v>
      </c>
      <c r="M4903" s="1" t="s">
        <v>3630</v>
      </c>
      <c r="O4903" s="1" t="s">
        <v>18010</v>
      </c>
      <c r="U4903" s="1" t="s">
        <v>18011</v>
      </c>
    </row>
    <row r="4904" spans="1:21">
      <c r="A4904" s="1" t="s">
        <v>18012</v>
      </c>
      <c r="B4904" s="1" t="s">
        <v>21</v>
      </c>
      <c r="C4904" s="1" t="s">
        <v>16037</v>
      </c>
      <c r="D4904" s="1">
        <v>1259559</v>
      </c>
      <c r="E4904" s="1">
        <v>1261367</v>
      </c>
      <c r="F4904" s="1" t="s">
        <v>23</v>
      </c>
      <c r="G4904" s="1" t="s">
        <v>18013</v>
      </c>
      <c r="H4904" s="1" t="s">
        <v>18014</v>
      </c>
      <c r="J4904" s="1" t="s">
        <v>18015</v>
      </c>
      <c r="K4904" s="1" t="s">
        <v>18016</v>
      </c>
      <c r="L4904" s="1" t="s">
        <v>18017</v>
      </c>
      <c r="M4904" s="1" t="s">
        <v>652</v>
      </c>
      <c r="O4904" s="1" t="s">
        <v>18018</v>
      </c>
      <c r="P4904" s="1" t="s">
        <v>321</v>
      </c>
      <c r="U4904" s="1" t="s">
        <v>18019</v>
      </c>
    </row>
    <row r="4905" spans="1:21">
      <c r="A4905" s="1" t="s">
        <v>18020</v>
      </c>
      <c r="B4905" s="1" t="s">
        <v>21</v>
      </c>
      <c r="C4905" s="1" t="s">
        <v>16037</v>
      </c>
      <c r="D4905" s="1">
        <v>1261502</v>
      </c>
      <c r="E4905" s="1">
        <v>1264794</v>
      </c>
      <c r="F4905" s="1" t="s">
        <v>23</v>
      </c>
      <c r="G4905" s="1" t="s">
        <v>18021</v>
      </c>
      <c r="H4905" s="1" t="s">
        <v>18022</v>
      </c>
      <c r="J4905" s="1" t="s">
        <v>9514</v>
      </c>
      <c r="K4905" s="1" t="s">
        <v>10843</v>
      </c>
      <c r="L4905" s="1" t="s">
        <v>18023</v>
      </c>
      <c r="M4905" s="1" t="s">
        <v>3630</v>
      </c>
      <c r="O4905" s="1" t="s">
        <v>17344</v>
      </c>
      <c r="U4905" s="1" t="s">
        <v>18024</v>
      </c>
    </row>
    <row r="4906" spans="1:21">
      <c r="A4906" s="1" t="s">
        <v>18025</v>
      </c>
      <c r="B4906" s="1" t="s">
        <v>21</v>
      </c>
      <c r="C4906" s="1" t="s">
        <v>16037</v>
      </c>
      <c r="D4906" s="1">
        <v>1264908</v>
      </c>
      <c r="E4906" s="1">
        <v>1265658</v>
      </c>
      <c r="F4906" s="1" t="s">
        <v>27</v>
      </c>
      <c r="H4906" s="1" t="s">
        <v>24</v>
      </c>
      <c r="I4906" s="1" t="s">
        <v>18026</v>
      </c>
      <c r="J4906" s="1" t="s">
        <v>18027</v>
      </c>
      <c r="K4906" s="1" t="s">
        <v>18028</v>
      </c>
      <c r="L4906" s="1" t="s">
        <v>18029</v>
      </c>
      <c r="M4906" s="1" t="s">
        <v>5743</v>
      </c>
      <c r="U4906" s="1" t="s">
        <v>18030</v>
      </c>
    </row>
    <row r="4907" spans="1:21">
      <c r="A4907" s="1" t="s">
        <v>18031</v>
      </c>
      <c r="B4907" s="1" t="s">
        <v>21</v>
      </c>
      <c r="C4907" s="1" t="s">
        <v>16037</v>
      </c>
      <c r="D4907" s="1">
        <v>1265838</v>
      </c>
      <c r="E4907" s="1">
        <v>1267662</v>
      </c>
      <c r="F4907" s="1" t="s">
        <v>23</v>
      </c>
      <c r="H4907" s="1" t="s">
        <v>24</v>
      </c>
      <c r="I4907" s="1" t="s">
        <v>18032</v>
      </c>
      <c r="J4907" s="1" t="s">
        <v>18033</v>
      </c>
      <c r="K4907" s="1" t="s">
        <v>18034</v>
      </c>
      <c r="L4907" s="1" t="s">
        <v>18035</v>
      </c>
      <c r="M4907" s="1" t="s">
        <v>170</v>
      </c>
      <c r="O4907" s="1" t="s">
        <v>18036</v>
      </c>
      <c r="U4907" s="1" t="s">
        <v>18037</v>
      </c>
    </row>
    <row r="4908" spans="1:21">
      <c r="A4908" s="1" t="s">
        <v>18038</v>
      </c>
      <c r="B4908" s="1" t="s">
        <v>21</v>
      </c>
      <c r="C4908" s="1" t="s">
        <v>16037</v>
      </c>
      <c r="D4908" s="1">
        <v>1267692</v>
      </c>
      <c r="E4908" s="1">
        <v>1270138</v>
      </c>
      <c r="F4908" s="1" t="s">
        <v>27</v>
      </c>
      <c r="H4908" s="1" t="s">
        <v>24</v>
      </c>
      <c r="I4908" s="1" t="s">
        <v>18039</v>
      </c>
      <c r="J4908" s="1" t="s">
        <v>18040</v>
      </c>
      <c r="K4908" s="1" t="s">
        <v>18041</v>
      </c>
      <c r="L4908" s="1" t="s">
        <v>18042</v>
      </c>
      <c r="M4908" s="1" t="s">
        <v>45</v>
      </c>
      <c r="U4908" s="1" t="s">
        <v>18043</v>
      </c>
    </row>
    <row r="4909" spans="1:21">
      <c r="A4909" s="1" t="s">
        <v>18044</v>
      </c>
      <c r="B4909" s="1" t="s">
        <v>21</v>
      </c>
      <c r="C4909" s="1" t="s">
        <v>16037</v>
      </c>
      <c r="D4909" s="1">
        <v>1270246</v>
      </c>
      <c r="E4909" s="1">
        <v>1272336</v>
      </c>
      <c r="F4909" s="1" t="s">
        <v>23</v>
      </c>
      <c r="H4909" s="1" t="s">
        <v>24</v>
      </c>
      <c r="J4909" s="1" t="s">
        <v>1164</v>
      </c>
      <c r="K4909" s="1" t="s">
        <v>1833</v>
      </c>
      <c r="L4909" s="1" t="s">
        <v>18045</v>
      </c>
      <c r="M4909" s="1" t="s">
        <v>45</v>
      </c>
      <c r="O4909" s="1" t="s">
        <v>263</v>
      </c>
      <c r="U4909" s="1" t="s">
        <v>18046</v>
      </c>
    </row>
    <row r="4910" spans="1:21">
      <c r="A4910" s="1" t="s">
        <v>18047</v>
      </c>
      <c r="B4910" s="1" t="s">
        <v>21</v>
      </c>
      <c r="C4910" s="1" t="s">
        <v>16037</v>
      </c>
      <c r="D4910" s="1">
        <v>1273072</v>
      </c>
      <c r="E4910" s="1">
        <v>1276408</v>
      </c>
      <c r="F4910" s="1" t="s">
        <v>23</v>
      </c>
      <c r="G4910" s="1" t="s">
        <v>18048</v>
      </c>
      <c r="H4910" s="1" t="s">
        <v>18049</v>
      </c>
      <c r="I4910" s="1" t="s">
        <v>18050</v>
      </c>
      <c r="J4910" s="1" t="s">
        <v>1135</v>
      </c>
      <c r="K4910" s="1" t="s">
        <v>1136</v>
      </c>
      <c r="L4910" s="1" t="s">
        <v>18051</v>
      </c>
      <c r="M4910" s="1" t="s">
        <v>39</v>
      </c>
      <c r="O4910" s="1" t="s">
        <v>8968</v>
      </c>
      <c r="U4910" s="1" t="s">
        <v>18052</v>
      </c>
    </row>
    <row r="4911" spans="1:21">
      <c r="A4911" s="1" t="s">
        <v>18053</v>
      </c>
      <c r="B4911" s="1" t="s">
        <v>21</v>
      </c>
      <c r="C4911" s="1" t="s">
        <v>16037</v>
      </c>
      <c r="D4911" s="1">
        <v>1276465</v>
      </c>
      <c r="E4911" s="1">
        <v>1278034</v>
      </c>
      <c r="F4911" s="1" t="s">
        <v>27</v>
      </c>
      <c r="H4911" s="1" t="s">
        <v>24</v>
      </c>
      <c r="J4911" s="1" t="s">
        <v>3369</v>
      </c>
      <c r="K4911" s="1" t="s">
        <v>18054</v>
      </c>
      <c r="L4911" s="1" t="s">
        <v>18055</v>
      </c>
      <c r="M4911" s="1" t="s">
        <v>798</v>
      </c>
      <c r="O4911" s="1" t="s">
        <v>10027</v>
      </c>
      <c r="U4911" s="1" t="s">
        <v>18056</v>
      </c>
    </row>
    <row r="4912" spans="1:21">
      <c r="A4912" s="1" t="s">
        <v>18057</v>
      </c>
      <c r="B4912" s="1" t="s">
        <v>21</v>
      </c>
      <c r="C4912" s="1" t="s">
        <v>16037</v>
      </c>
      <c r="D4912" s="1">
        <v>1278478</v>
      </c>
      <c r="E4912" s="1">
        <v>1283527</v>
      </c>
      <c r="F4912" s="1" t="s">
        <v>23</v>
      </c>
      <c r="H4912" s="1" t="s">
        <v>24</v>
      </c>
      <c r="K4912" s="1" t="s">
        <v>18058</v>
      </c>
      <c r="L4912" s="1" t="s">
        <v>18059</v>
      </c>
      <c r="U4912" s="1" t="s">
        <v>18060</v>
      </c>
    </row>
    <row r="4913" spans="1:21">
      <c r="A4913" s="1" t="s">
        <v>18061</v>
      </c>
      <c r="B4913" s="1" t="s">
        <v>21</v>
      </c>
      <c r="C4913" s="1" t="s">
        <v>16037</v>
      </c>
      <c r="D4913" s="1">
        <v>1283668</v>
      </c>
      <c r="E4913" s="1">
        <v>1284624</v>
      </c>
      <c r="F4913" s="1" t="s">
        <v>27</v>
      </c>
      <c r="H4913" s="1" t="s">
        <v>24</v>
      </c>
      <c r="J4913" s="1" t="s">
        <v>18062</v>
      </c>
      <c r="K4913" s="1" t="s">
        <v>18063</v>
      </c>
      <c r="L4913" s="1" t="s">
        <v>18064</v>
      </c>
      <c r="M4913" s="1" t="s">
        <v>45</v>
      </c>
      <c r="U4913" s="1" t="s">
        <v>18065</v>
      </c>
    </row>
    <row r="4914" spans="1:21">
      <c r="A4914" s="1" t="s">
        <v>18066</v>
      </c>
      <c r="B4914" s="1" t="s">
        <v>21</v>
      </c>
      <c r="C4914" s="1" t="s">
        <v>16037</v>
      </c>
      <c r="D4914" s="1">
        <v>1284825</v>
      </c>
      <c r="E4914" s="1">
        <v>1288379</v>
      </c>
      <c r="F4914" s="1" t="s">
        <v>23</v>
      </c>
      <c r="H4914" s="1" t="s">
        <v>24</v>
      </c>
      <c r="I4914" s="1" t="s">
        <v>18067</v>
      </c>
      <c r="J4914" s="1" t="s">
        <v>18068</v>
      </c>
      <c r="K4914" s="1" t="s">
        <v>18069</v>
      </c>
      <c r="L4914" s="1" t="s">
        <v>18070</v>
      </c>
      <c r="M4914" s="1" t="s">
        <v>343</v>
      </c>
      <c r="O4914" s="1" t="s">
        <v>18071</v>
      </c>
      <c r="Q4914" s="1" t="s">
        <v>18072</v>
      </c>
      <c r="U4914" s="1" t="s">
        <v>18073</v>
      </c>
    </row>
    <row r="4915" spans="1:21">
      <c r="A4915" s="1" t="s">
        <v>18074</v>
      </c>
      <c r="B4915" s="1" t="s">
        <v>21</v>
      </c>
      <c r="C4915" s="1" t="s">
        <v>16037</v>
      </c>
      <c r="D4915" s="1">
        <v>1289002</v>
      </c>
      <c r="E4915" s="1">
        <v>1289518</v>
      </c>
      <c r="F4915" s="1" t="s">
        <v>23</v>
      </c>
      <c r="H4915" s="1" t="s">
        <v>24</v>
      </c>
      <c r="K4915" s="1" t="s">
        <v>18075</v>
      </c>
      <c r="L4915" s="1" t="s">
        <v>18076</v>
      </c>
      <c r="M4915" s="1" t="s">
        <v>45</v>
      </c>
      <c r="U4915" s="1" t="s">
        <v>18077</v>
      </c>
    </row>
    <row r="4916" spans="1:21">
      <c r="A4916" s="1" t="s">
        <v>18078</v>
      </c>
      <c r="B4916" s="1" t="s">
        <v>21</v>
      </c>
      <c r="C4916" s="1" t="s">
        <v>16037</v>
      </c>
      <c r="D4916" s="1">
        <v>1289679</v>
      </c>
      <c r="E4916" s="1">
        <v>1291509</v>
      </c>
      <c r="F4916" s="1" t="s">
        <v>23</v>
      </c>
      <c r="H4916" s="1" t="s">
        <v>24</v>
      </c>
      <c r="P4916" s="1" t="s">
        <v>88</v>
      </c>
      <c r="Q4916" s="1" t="s">
        <v>18079</v>
      </c>
      <c r="U4916" s="1" t="s">
        <v>18080</v>
      </c>
    </row>
    <row r="4917" spans="1:21">
      <c r="A4917" s="1" t="s">
        <v>18081</v>
      </c>
      <c r="B4917" s="1" t="s">
        <v>21</v>
      </c>
      <c r="C4917" s="1" t="s">
        <v>16037</v>
      </c>
      <c r="D4917" s="1">
        <v>1292649</v>
      </c>
      <c r="E4917" s="1">
        <v>1294695</v>
      </c>
      <c r="F4917" s="1" t="s">
        <v>23</v>
      </c>
      <c r="H4917" s="1" t="s">
        <v>24</v>
      </c>
      <c r="J4917" s="1" t="s">
        <v>4612</v>
      </c>
      <c r="K4917" s="1" t="s">
        <v>2051</v>
      </c>
      <c r="L4917" s="1" t="s">
        <v>18082</v>
      </c>
      <c r="M4917" s="1" t="s">
        <v>39</v>
      </c>
      <c r="P4917" s="1" t="s">
        <v>234</v>
      </c>
      <c r="R4917" s="1" t="s">
        <v>575</v>
      </c>
      <c r="U4917" s="1" t="s">
        <v>18083</v>
      </c>
    </row>
    <row r="4918" spans="1:21">
      <c r="A4918" s="1" t="s">
        <v>18084</v>
      </c>
      <c r="B4918" s="1" t="s">
        <v>21</v>
      </c>
      <c r="C4918" s="1" t="s">
        <v>16037</v>
      </c>
      <c r="D4918" s="1">
        <v>1295235</v>
      </c>
      <c r="E4918" s="1">
        <v>1297393</v>
      </c>
      <c r="F4918" s="1" t="s">
        <v>27</v>
      </c>
      <c r="H4918" s="1" t="s">
        <v>24</v>
      </c>
      <c r="J4918" s="1" t="s">
        <v>18085</v>
      </c>
      <c r="K4918" s="1" t="s">
        <v>18086</v>
      </c>
      <c r="L4918" s="1" t="s">
        <v>18087</v>
      </c>
      <c r="M4918" s="1" t="s">
        <v>693</v>
      </c>
      <c r="O4918" s="1" t="s">
        <v>18088</v>
      </c>
      <c r="U4918" s="1" t="s">
        <v>18089</v>
      </c>
    </row>
    <row r="4919" spans="1:21">
      <c r="A4919" s="1" t="s">
        <v>18090</v>
      </c>
      <c r="B4919" s="1" t="s">
        <v>21</v>
      </c>
      <c r="C4919" s="1" t="s">
        <v>16037</v>
      </c>
      <c r="D4919" s="1">
        <v>1297540</v>
      </c>
      <c r="E4919" s="1">
        <v>1298600</v>
      </c>
      <c r="F4919" s="1" t="s">
        <v>23</v>
      </c>
      <c r="H4919" s="1" t="s">
        <v>24</v>
      </c>
      <c r="J4919" s="1" t="s">
        <v>18091</v>
      </c>
      <c r="K4919" s="1" t="s">
        <v>18092</v>
      </c>
      <c r="L4919" s="1" t="s">
        <v>18093</v>
      </c>
      <c r="M4919" s="1" t="s">
        <v>45</v>
      </c>
      <c r="O4919" s="1" t="s">
        <v>10292</v>
      </c>
      <c r="U4919" s="1" t="s">
        <v>18094</v>
      </c>
    </row>
    <row r="4920" spans="1:21">
      <c r="A4920" s="1" t="s">
        <v>18095</v>
      </c>
      <c r="B4920" s="1" t="s">
        <v>21</v>
      </c>
      <c r="C4920" s="1" t="s">
        <v>16037</v>
      </c>
      <c r="D4920" s="1">
        <v>1298721</v>
      </c>
      <c r="E4920" s="1">
        <v>1300701</v>
      </c>
      <c r="F4920" s="1" t="s">
        <v>23</v>
      </c>
      <c r="H4920" s="1" t="s">
        <v>24</v>
      </c>
      <c r="J4920" s="1" t="s">
        <v>18096</v>
      </c>
      <c r="K4920" s="1" t="s">
        <v>18097</v>
      </c>
      <c r="L4920" s="1" t="s">
        <v>18098</v>
      </c>
      <c r="M4920" s="1" t="s">
        <v>39</v>
      </c>
      <c r="O4920" s="1" t="s">
        <v>18099</v>
      </c>
      <c r="U4920" s="1" t="s">
        <v>18100</v>
      </c>
    </row>
    <row r="4921" spans="1:21">
      <c r="A4921" s="1" t="s">
        <v>18101</v>
      </c>
      <c r="B4921" s="1" t="s">
        <v>21</v>
      </c>
      <c r="C4921" s="1" t="s">
        <v>16037</v>
      </c>
      <c r="D4921" s="1">
        <v>1301121</v>
      </c>
      <c r="E4921" s="1">
        <v>1302625</v>
      </c>
      <c r="F4921" s="1" t="s">
        <v>23</v>
      </c>
      <c r="H4921" s="1" t="s">
        <v>24</v>
      </c>
      <c r="U4921" s="1" t="s">
        <v>18102</v>
      </c>
    </row>
    <row r="4922" spans="1:21">
      <c r="A4922" s="1" t="s">
        <v>18103</v>
      </c>
      <c r="B4922" s="1" t="s">
        <v>21</v>
      </c>
      <c r="C4922" s="1" t="s">
        <v>16037</v>
      </c>
      <c r="D4922" s="1">
        <v>1302930</v>
      </c>
      <c r="E4922" s="1">
        <v>1304793</v>
      </c>
      <c r="F4922" s="1" t="s">
        <v>23</v>
      </c>
      <c r="G4922" s="1" t="s">
        <v>18104</v>
      </c>
      <c r="H4922" s="1" t="s">
        <v>659</v>
      </c>
      <c r="J4922" s="1" t="s">
        <v>1135</v>
      </c>
      <c r="K4922" s="1" t="s">
        <v>6892</v>
      </c>
      <c r="L4922" s="1" t="s">
        <v>18105</v>
      </c>
      <c r="M4922" s="1" t="s">
        <v>39</v>
      </c>
      <c r="O4922" s="1" t="s">
        <v>18106</v>
      </c>
      <c r="U4922" s="1" t="s">
        <v>18107</v>
      </c>
    </row>
    <row r="4923" spans="1:21">
      <c r="A4923" s="1" t="s">
        <v>18108</v>
      </c>
      <c r="B4923" s="1" t="s">
        <v>21</v>
      </c>
      <c r="C4923" s="1" t="s">
        <v>16037</v>
      </c>
      <c r="D4923" s="1">
        <v>1305080</v>
      </c>
      <c r="E4923" s="1">
        <v>1307491</v>
      </c>
      <c r="F4923" s="1" t="s">
        <v>23</v>
      </c>
      <c r="G4923" s="1" t="s">
        <v>18109</v>
      </c>
      <c r="H4923" s="1" t="s">
        <v>18110</v>
      </c>
      <c r="J4923" s="1" t="s">
        <v>1314</v>
      </c>
      <c r="K4923" s="1" t="s">
        <v>18111</v>
      </c>
      <c r="L4923" s="1" t="s">
        <v>18112</v>
      </c>
      <c r="M4923" s="1" t="s">
        <v>170</v>
      </c>
      <c r="O4923" s="1" t="s">
        <v>1317</v>
      </c>
      <c r="U4923" s="1" t="s">
        <v>18113</v>
      </c>
    </row>
    <row r="4924" spans="1:21">
      <c r="A4924" s="1" t="s">
        <v>18114</v>
      </c>
      <c r="B4924" s="1" t="s">
        <v>21</v>
      </c>
      <c r="C4924" s="1" t="s">
        <v>16037</v>
      </c>
      <c r="D4924" s="1">
        <v>1308088</v>
      </c>
      <c r="E4924" s="1">
        <v>1309013</v>
      </c>
      <c r="F4924" s="1" t="s">
        <v>23</v>
      </c>
      <c r="H4924" s="1" t="s">
        <v>24</v>
      </c>
      <c r="J4924" s="1" t="s">
        <v>1742</v>
      </c>
      <c r="K4924" s="1" t="s">
        <v>963</v>
      </c>
      <c r="L4924" s="1" t="s">
        <v>964</v>
      </c>
      <c r="O4924" s="1" t="s">
        <v>263</v>
      </c>
      <c r="U4924" s="1" t="s">
        <v>18115</v>
      </c>
    </row>
    <row r="4925" spans="1:21">
      <c r="A4925" s="1" t="s">
        <v>18116</v>
      </c>
      <c r="B4925" s="1" t="s">
        <v>21</v>
      </c>
      <c r="C4925" s="1" t="s">
        <v>16037</v>
      </c>
      <c r="D4925" s="1">
        <v>1309255</v>
      </c>
      <c r="E4925" s="1">
        <v>1311086</v>
      </c>
      <c r="F4925" s="1" t="s">
        <v>27</v>
      </c>
      <c r="G4925" s="1" t="s">
        <v>18117</v>
      </c>
      <c r="H4925" s="1" t="s">
        <v>17979</v>
      </c>
      <c r="J4925" s="1" t="s">
        <v>18118</v>
      </c>
      <c r="K4925" s="1" t="s">
        <v>18119</v>
      </c>
      <c r="L4925" s="1" t="s">
        <v>17982</v>
      </c>
      <c r="M4925" s="1" t="s">
        <v>86</v>
      </c>
      <c r="O4925" s="1" t="s">
        <v>18120</v>
      </c>
      <c r="P4925" s="1" t="s">
        <v>435</v>
      </c>
      <c r="S4925" s="1" t="s">
        <v>17983</v>
      </c>
      <c r="U4925" s="1" t="s">
        <v>18121</v>
      </c>
    </row>
    <row r="4926" spans="1:21">
      <c r="A4926" s="1" t="s">
        <v>18122</v>
      </c>
      <c r="B4926" s="1" t="s">
        <v>21</v>
      </c>
      <c r="C4926" s="1" t="s">
        <v>16037</v>
      </c>
      <c r="D4926" s="1">
        <v>1313051</v>
      </c>
      <c r="E4926" s="1">
        <v>1316785</v>
      </c>
      <c r="F4926" s="1" t="s">
        <v>23</v>
      </c>
      <c r="H4926" s="1" t="s">
        <v>24</v>
      </c>
      <c r="I4926" s="1" t="s">
        <v>18123</v>
      </c>
      <c r="J4926" s="1" t="s">
        <v>18124</v>
      </c>
      <c r="K4926" s="1" t="s">
        <v>18125</v>
      </c>
      <c r="L4926" s="1" t="s">
        <v>18126</v>
      </c>
      <c r="M4926" s="1" t="s">
        <v>401</v>
      </c>
      <c r="O4926" s="1" t="s">
        <v>10678</v>
      </c>
      <c r="U4926" s="1" t="s">
        <v>18127</v>
      </c>
    </row>
    <row r="4927" spans="1:21">
      <c r="A4927" s="1" t="s">
        <v>18128</v>
      </c>
      <c r="B4927" s="1" t="s">
        <v>21</v>
      </c>
      <c r="C4927" s="1" t="s">
        <v>16037</v>
      </c>
      <c r="D4927" s="1">
        <v>1317127</v>
      </c>
      <c r="E4927" s="1">
        <v>1318848</v>
      </c>
      <c r="F4927" s="1" t="s">
        <v>23</v>
      </c>
      <c r="H4927" s="1" t="s">
        <v>24</v>
      </c>
      <c r="J4927" s="1" t="s">
        <v>18129</v>
      </c>
      <c r="K4927" s="1" t="s">
        <v>18130</v>
      </c>
      <c r="L4927" s="1" t="s">
        <v>18131</v>
      </c>
      <c r="M4927" s="1" t="s">
        <v>45</v>
      </c>
      <c r="O4927" s="1" t="s">
        <v>130</v>
      </c>
      <c r="Q4927" s="1" t="s">
        <v>18132</v>
      </c>
      <c r="U4927" s="1" t="s">
        <v>18133</v>
      </c>
    </row>
    <row r="4928" spans="1:21">
      <c r="A4928" s="1" t="s">
        <v>18134</v>
      </c>
      <c r="B4928" s="1" t="s">
        <v>21</v>
      </c>
      <c r="C4928" s="1" t="s">
        <v>16037</v>
      </c>
      <c r="D4928" s="1">
        <v>1319928</v>
      </c>
      <c r="E4928" s="1">
        <v>1321756</v>
      </c>
      <c r="F4928" s="1" t="s">
        <v>23</v>
      </c>
      <c r="H4928" s="1" t="s">
        <v>24</v>
      </c>
      <c r="J4928" s="1" t="s">
        <v>1602</v>
      </c>
      <c r="K4928" s="1" t="s">
        <v>18119</v>
      </c>
      <c r="L4928" s="1" t="s">
        <v>17982</v>
      </c>
      <c r="M4928" s="1" t="s">
        <v>86</v>
      </c>
      <c r="O4928" s="1" t="s">
        <v>18120</v>
      </c>
      <c r="P4928" s="1" t="s">
        <v>435</v>
      </c>
      <c r="U4928" s="1" t="s">
        <v>18135</v>
      </c>
    </row>
    <row r="4929" spans="1:21">
      <c r="A4929" s="1" t="s">
        <v>18136</v>
      </c>
      <c r="B4929" s="1" t="s">
        <v>21</v>
      </c>
      <c r="C4929" s="1" t="s">
        <v>16037</v>
      </c>
      <c r="D4929" s="1">
        <v>1322000</v>
      </c>
      <c r="E4929" s="1">
        <v>1324314</v>
      </c>
      <c r="F4929" s="1" t="s">
        <v>27</v>
      </c>
      <c r="H4929" s="1" t="s">
        <v>24</v>
      </c>
      <c r="J4929" s="1" t="s">
        <v>3834</v>
      </c>
      <c r="K4929" s="1" t="s">
        <v>4750</v>
      </c>
      <c r="L4929" s="1" t="s">
        <v>18137</v>
      </c>
      <c r="M4929" s="1" t="s">
        <v>652</v>
      </c>
      <c r="O4929" s="1" t="s">
        <v>2445</v>
      </c>
      <c r="U4929" s="1" t="s">
        <v>18138</v>
      </c>
    </row>
    <row r="4930" spans="1:21">
      <c r="A4930" s="1" t="s">
        <v>18139</v>
      </c>
      <c r="B4930" s="1" t="s">
        <v>21</v>
      </c>
      <c r="C4930" s="1" t="s">
        <v>16037</v>
      </c>
      <c r="D4930" s="1">
        <v>1324540</v>
      </c>
      <c r="E4930" s="1">
        <v>1326811</v>
      </c>
      <c r="F4930" s="1" t="s">
        <v>27</v>
      </c>
      <c r="H4930" s="1" t="s">
        <v>24</v>
      </c>
      <c r="J4930" s="1" t="s">
        <v>10779</v>
      </c>
      <c r="K4930" s="1" t="s">
        <v>18140</v>
      </c>
      <c r="L4930" s="1" t="s">
        <v>18141</v>
      </c>
      <c r="M4930" s="1" t="s">
        <v>376</v>
      </c>
      <c r="O4930" s="1" t="s">
        <v>263</v>
      </c>
      <c r="U4930" s="1" t="s">
        <v>18142</v>
      </c>
    </row>
    <row r="4931" spans="1:21">
      <c r="A4931" s="1" t="s">
        <v>18143</v>
      </c>
      <c r="B4931" s="1" t="s">
        <v>21</v>
      </c>
      <c r="C4931" s="1" t="s">
        <v>16037</v>
      </c>
      <c r="D4931" s="1">
        <v>1326947</v>
      </c>
      <c r="E4931" s="1">
        <v>1328466</v>
      </c>
      <c r="F4931" s="1" t="s">
        <v>23</v>
      </c>
      <c r="G4931" s="1" t="s">
        <v>18144</v>
      </c>
      <c r="H4931" s="1" t="s">
        <v>18145</v>
      </c>
      <c r="I4931" s="1" t="s">
        <v>18146</v>
      </c>
      <c r="J4931" s="1" t="s">
        <v>18147</v>
      </c>
      <c r="K4931" s="1" t="s">
        <v>18148</v>
      </c>
      <c r="L4931" s="1" t="s">
        <v>18149</v>
      </c>
      <c r="M4931" s="1" t="s">
        <v>652</v>
      </c>
      <c r="O4931" s="1" t="s">
        <v>18150</v>
      </c>
      <c r="P4931" s="1" t="s">
        <v>1285</v>
      </c>
      <c r="R4931" s="1" t="s">
        <v>7009</v>
      </c>
      <c r="U4931" s="1" t="s">
        <v>18151</v>
      </c>
    </row>
    <row r="4932" spans="1:21">
      <c r="A4932" s="1" t="s">
        <v>18152</v>
      </c>
      <c r="B4932" s="1" t="s">
        <v>21</v>
      </c>
      <c r="C4932" s="1" t="s">
        <v>16037</v>
      </c>
      <c r="D4932" s="1">
        <v>1328722</v>
      </c>
      <c r="E4932" s="1">
        <v>1329571</v>
      </c>
      <c r="F4932" s="1" t="s">
        <v>27</v>
      </c>
      <c r="H4932" s="1" t="s">
        <v>24</v>
      </c>
      <c r="J4932" s="1" t="s">
        <v>3546</v>
      </c>
      <c r="K4932" s="1" t="s">
        <v>18153</v>
      </c>
      <c r="L4932" s="1" t="s">
        <v>18154</v>
      </c>
      <c r="M4932" s="1" t="s">
        <v>45</v>
      </c>
      <c r="O4932" s="1" t="s">
        <v>1125</v>
      </c>
      <c r="U4932" s="1" t="s">
        <v>18155</v>
      </c>
    </row>
    <row r="4933" spans="1:21">
      <c r="A4933" s="1" t="s">
        <v>18156</v>
      </c>
      <c r="B4933" s="1" t="s">
        <v>21</v>
      </c>
      <c r="C4933" s="1" t="s">
        <v>16037</v>
      </c>
      <c r="D4933" s="1">
        <v>1329902</v>
      </c>
      <c r="E4933" s="1">
        <v>1331040</v>
      </c>
      <c r="F4933" s="1" t="s">
        <v>23</v>
      </c>
      <c r="G4933" s="1" t="s">
        <v>18157</v>
      </c>
      <c r="H4933" s="1" t="s">
        <v>18158</v>
      </c>
      <c r="I4933" s="1" t="s">
        <v>18159</v>
      </c>
      <c r="J4933" s="1" t="s">
        <v>18160</v>
      </c>
      <c r="K4933" s="1" t="s">
        <v>18161</v>
      </c>
      <c r="L4933" s="1" t="s">
        <v>18162</v>
      </c>
      <c r="M4933" s="1" t="s">
        <v>598</v>
      </c>
      <c r="O4933" s="1" t="s">
        <v>18163</v>
      </c>
      <c r="U4933" s="1" t="s">
        <v>18164</v>
      </c>
    </row>
    <row r="4934" spans="1:21">
      <c r="A4934" s="1" t="s">
        <v>18165</v>
      </c>
      <c r="B4934" s="1" t="s">
        <v>21</v>
      </c>
      <c r="C4934" s="1" t="s">
        <v>16037</v>
      </c>
      <c r="D4934" s="1">
        <v>1331368</v>
      </c>
      <c r="E4934" s="1">
        <v>1333438</v>
      </c>
      <c r="F4934" s="1" t="s">
        <v>27</v>
      </c>
      <c r="H4934" s="1" t="s">
        <v>24</v>
      </c>
      <c r="J4934" s="1" t="s">
        <v>18166</v>
      </c>
      <c r="K4934" s="1" t="s">
        <v>18167</v>
      </c>
      <c r="L4934" s="1" t="s">
        <v>18168</v>
      </c>
      <c r="M4934" s="1" t="s">
        <v>45</v>
      </c>
      <c r="O4934" s="1" t="s">
        <v>10292</v>
      </c>
      <c r="U4934" s="1" t="s">
        <v>18169</v>
      </c>
    </row>
    <row r="4935" spans="1:21">
      <c r="A4935" s="1" t="s">
        <v>18170</v>
      </c>
      <c r="B4935" s="1" t="s">
        <v>21</v>
      </c>
      <c r="C4935" s="1" t="s">
        <v>16037</v>
      </c>
      <c r="D4935" s="1">
        <v>1333539</v>
      </c>
      <c r="E4935" s="1">
        <v>1336479</v>
      </c>
      <c r="F4935" s="1" t="s">
        <v>23</v>
      </c>
      <c r="H4935" s="1" t="s">
        <v>24</v>
      </c>
      <c r="J4935" s="1" t="s">
        <v>994</v>
      </c>
      <c r="K4935" s="1" t="s">
        <v>995</v>
      </c>
      <c r="L4935" s="1" t="s">
        <v>18171</v>
      </c>
      <c r="M4935" s="1" t="s">
        <v>45</v>
      </c>
      <c r="O4935" s="1" t="s">
        <v>16178</v>
      </c>
      <c r="U4935" s="1" t="s">
        <v>18172</v>
      </c>
    </row>
    <row r="4936" spans="1:21">
      <c r="A4936" s="1" t="s">
        <v>18173</v>
      </c>
      <c r="B4936" s="1" t="s">
        <v>21</v>
      </c>
      <c r="C4936" s="1" t="s">
        <v>16037</v>
      </c>
      <c r="D4936" s="1">
        <v>1336649</v>
      </c>
      <c r="E4936" s="1">
        <v>1337546</v>
      </c>
      <c r="F4936" s="1" t="s">
        <v>27</v>
      </c>
      <c r="H4936" s="1" t="s">
        <v>24</v>
      </c>
      <c r="I4936" s="1" t="s">
        <v>18174</v>
      </c>
      <c r="J4936" s="1" t="s">
        <v>18175</v>
      </c>
      <c r="K4936" s="1" t="s">
        <v>18176</v>
      </c>
      <c r="L4936" s="1" t="s">
        <v>18177</v>
      </c>
      <c r="M4936" s="1" t="s">
        <v>598</v>
      </c>
      <c r="U4936" s="1" t="s">
        <v>18178</v>
      </c>
    </row>
    <row r="4937" spans="1:21">
      <c r="A4937" s="1" t="s">
        <v>18179</v>
      </c>
      <c r="B4937" s="1" t="s">
        <v>21</v>
      </c>
      <c r="C4937" s="1" t="s">
        <v>16037</v>
      </c>
      <c r="D4937" s="1">
        <v>1337602</v>
      </c>
      <c r="E4937" s="1">
        <v>1338456</v>
      </c>
      <c r="F4937" s="1" t="s">
        <v>23</v>
      </c>
      <c r="G4937" s="1" t="s">
        <v>18180</v>
      </c>
      <c r="H4937" s="1" t="s">
        <v>18181</v>
      </c>
      <c r="J4937" s="1" t="s">
        <v>5154</v>
      </c>
      <c r="K4937" s="1" t="s">
        <v>5155</v>
      </c>
      <c r="L4937" s="1" t="s">
        <v>18182</v>
      </c>
      <c r="M4937" s="1" t="s">
        <v>401</v>
      </c>
      <c r="O4937" s="1" t="s">
        <v>5157</v>
      </c>
      <c r="U4937" s="1" t="s">
        <v>18183</v>
      </c>
    </row>
    <row r="4938" spans="1:21">
      <c r="A4938" s="1" t="s">
        <v>18184</v>
      </c>
      <c r="B4938" s="1" t="s">
        <v>21</v>
      </c>
      <c r="C4938" s="1" t="s">
        <v>16037</v>
      </c>
      <c r="D4938" s="1">
        <v>1338648</v>
      </c>
      <c r="E4938" s="1">
        <v>1340471</v>
      </c>
      <c r="F4938" s="1" t="s">
        <v>23</v>
      </c>
      <c r="G4938" s="1" t="s">
        <v>18185</v>
      </c>
      <c r="H4938" s="1" t="s">
        <v>18186</v>
      </c>
      <c r="I4938" s="1" t="s">
        <v>18187</v>
      </c>
      <c r="J4938" s="1" t="s">
        <v>1240</v>
      </c>
      <c r="K4938" s="1" t="s">
        <v>18188</v>
      </c>
      <c r="L4938" s="1" t="s">
        <v>18189</v>
      </c>
      <c r="M4938" s="1" t="s">
        <v>188</v>
      </c>
      <c r="O4938" s="1" t="s">
        <v>18190</v>
      </c>
      <c r="U4938" s="1" t="s">
        <v>18191</v>
      </c>
    </row>
    <row r="4939" spans="1:21">
      <c r="A4939" s="1" t="s">
        <v>18192</v>
      </c>
      <c r="B4939" s="1" t="s">
        <v>21</v>
      </c>
      <c r="C4939" s="1" t="s">
        <v>16037</v>
      </c>
      <c r="D4939" s="1">
        <v>1340926</v>
      </c>
      <c r="E4939" s="1">
        <v>1345846</v>
      </c>
      <c r="F4939" s="1" t="s">
        <v>23</v>
      </c>
      <c r="H4939" s="1" t="s">
        <v>24</v>
      </c>
      <c r="I4939" s="1" t="s">
        <v>18193</v>
      </c>
      <c r="J4939" s="1" t="s">
        <v>18194</v>
      </c>
      <c r="K4939" s="1" t="s">
        <v>18195</v>
      </c>
      <c r="L4939" s="1" t="s">
        <v>18196</v>
      </c>
      <c r="M4939" s="1" t="s">
        <v>598</v>
      </c>
      <c r="O4939" s="1" t="s">
        <v>18197</v>
      </c>
      <c r="U4939" s="1" t="s">
        <v>18198</v>
      </c>
    </row>
    <row r="4940" spans="1:21">
      <c r="A4940" s="1" t="s">
        <v>18199</v>
      </c>
      <c r="B4940" s="1" t="s">
        <v>21</v>
      </c>
      <c r="C4940" s="1" t="s">
        <v>16037</v>
      </c>
      <c r="D4940" s="1">
        <v>1346403</v>
      </c>
      <c r="E4940" s="1">
        <v>1348406</v>
      </c>
      <c r="F4940" s="1" t="s">
        <v>27</v>
      </c>
      <c r="H4940" s="1" t="s">
        <v>24</v>
      </c>
      <c r="L4940" s="1" t="s">
        <v>18200</v>
      </c>
      <c r="U4940" s="1" t="s">
        <v>18201</v>
      </c>
    </row>
    <row r="4941" spans="1:21">
      <c r="A4941" s="1" t="s">
        <v>18202</v>
      </c>
      <c r="B4941" s="1" t="s">
        <v>21</v>
      </c>
      <c r="C4941" s="1" t="s">
        <v>16037</v>
      </c>
      <c r="D4941" s="1">
        <v>1349048</v>
      </c>
      <c r="E4941" s="1">
        <v>1350044</v>
      </c>
      <c r="F4941" s="1" t="s">
        <v>23</v>
      </c>
      <c r="H4941" s="1" t="s">
        <v>24</v>
      </c>
      <c r="U4941" s="1" t="s">
        <v>18203</v>
      </c>
    </row>
    <row r="4942" spans="1:21">
      <c r="A4942" s="1" t="s">
        <v>18204</v>
      </c>
      <c r="B4942" s="1" t="s">
        <v>21</v>
      </c>
      <c r="C4942" s="1" t="s">
        <v>16037</v>
      </c>
      <c r="D4942" s="1">
        <v>1350171</v>
      </c>
      <c r="E4942" s="1">
        <v>1351468</v>
      </c>
      <c r="F4942" s="1" t="s">
        <v>27</v>
      </c>
      <c r="H4942" s="1" t="s">
        <v>24</v>
      </c>
      <c r="J4942" s="1" t="s">
        <v>8580</v>
      </c>
      <c r="K4942" s="1" t="s">
        <v>8581</v>
      </c>
      <c r="L4942" s="1" t="s">
        <v>16281</v>
      </c>
      <c r="M4942" s="1" t="s">
        <v>45</v>
      </c>
      <c r="O4942" s="1" t="s">
        <v>4229</v>
      </c>
      <c r="P4942" s="1" t="s">
        <v>113</v>
      </c>
      <c r="Q4942" s="1" t="s">
        <v>18205</v>
      </c>
      <c r="U4942" s="1" t="s">
        <v>18206</v>
      </c>
    </row>
    <row r="4943" spans="1:21">
      <c r="A4943" s="1" t="s">
        <v>18207</v>
      </c>
      <c r="B4943" s="1" t="s">
        <v>21</v>
      </c>
      <c r="C4943" s="1" t="s">
        <v>16037</v>
      </c>
      <c r="D4943" s="1">
        <v>1352075</v>
      </c>
      <c r="E4943" s="1">
        <v>1352509</v>
      </c>
      <c r="F4943" s="1" t="s">
        <v>27</v>
      </c>
      <c r="H4943" s="1" t="s">
        <v>24</v>
      </c>
      <c r="U4943" s="1" t="s">
        <v>18208</v>
      </c>
    </row>
    <row r="4944" spans="1:21">
      <c r="A4944" s="1" t="s">
        <v>18209</v>
      </c>
      <c r="B4944" s="1" t="s">
        <v>21</v>
      </c>
      <c r="C4944" s="1" t="s">
        <v>16037</v>
      </c>
      <c r="D4944" s="1">
        <v>1352691</v>
      </c>
      <c r="E4944" s="1">
        <v>1355570</v>
      </c>
      <c r="F4944" s="1" t="s">
        <v>23</v>
      </c>
      <c r="H4944" s="1" t="s">
        <v>24</v>
      </c>
      <c r="J4944" s="1" t="s">
        <v>18210</v>
      </c>
      <c r="K4944" s="1" t="s">
        <v>18211</v>
      </c>
      <c r="L4944" s="1" t="s">
        <v>18212</v>
      </c>
      <c r="M4944" s="1" t="s">
        <v>401</v>
      </c>
      <c r="O4944" s="1" t="s">
        <v>263</v>
      </c>
      <c r="U4944" s="1" t="s">
        <v>18213</v>
      </c>
    </row>
    <row r="4945" spans="1:21">
      <c r="A4945" s="1" t="s">
        <v>18214</v>
      </c>
      <c r="B4945" s="1" t="s">
        <v>21</v>
      </c>
      <c r="C4945" s="1" t="s">
        <v>16037</v>
      </c>
      <c r="D4945" s="1">
        <v>1355842</v>
      </c>
      <c r="E4945" s="1">
        <v>1356473</v>
      </c>
      <c r="F4945" s="1" t="s">
        <v>27</v>
      </c>
      <c r="H4945" s="1" t="s">
        <v>24</v>
      </c>
      <c r="L4945" s="1" t="s">
        <v>18215</v>
      </c>
      <c r="Q4945" s="1" t="s">
        <v>18216</v>
      </c>
      <c r="U4945" s="1" t="s">
        <v>18217</v>
      </c>
    </row>
    <row r="4946" spans="1:21">
      <c r="A4946" s="1" t="s">
        <v>18218</v>
      </c>
      <c r="B4946" s="1" t="s">
        <v>21</v>
      </c>
      <c r="C4946" s="1" t="s">
        <v>16037</v>
      </c>
      <c r="D4946" s="1">
        <v>1357120</v>
      </c>
      <c r="E4946" s="1">
        <v>1358404</v>
      </c>
      <c r="F4946" s="1" t="s">
        <v>27</v>
      </c>
      <c r="G4946" s="1" t="s">
        <v>18219</v>
      </c>
      <c r="H4946" s="1" t="s">
        <v>18220</v>
      </c>
      <c r="J4946" s="1" t="s">
        <v>4135</v>
      </c>
      <c r="K4946" s="1" t="s">
        <v>4136</v>
      </c>
      <c r="L4946" s="1" t="s">
        <v>18221</v>
      </c>
      <c r="M4946" s="1" t="s">
        <v>305</v>
      </c>
      <c r="Q4946" s="1" t="s">
        <v>18222</v>
      </c>
      <c r="U4946" s="1" t="s">
        <v>18223</v>
      </c>
    </row>
    <row r="4947" spans="1:21">
      <c r="A4947" s="1" t="s">
        <v>18224</v>
      </c>
      <c r="B4947" s="1" t="s">
        <v>21</v>
      </c>
      <c r="C4947" s="1" t="s">
        <v>16037</v>
      </c>
      <c r="D4947" s="1">
        <v>1358982</v>
      </c>
      <c r="E4947" s="1">
        <v>1360209</v>
      </c>
      <c r="F4947" s="1" t="s">
        <v>23</v>
      </c>
      <c r="H4947" s="1" t="s">
        <v>24</v>
      </c>
      <c r="L4947" s="1" t="s">
        <v>18225</v>
      </c>
      <c r="Q4947" s="1" t="s">
        <v>18226</v>
      </c>
      <c r="U4947" s="1" t="s">
        <v>18227</v>
      </c>
    </row>
    <row r="4948" spans="1:21">
      <c r="A4948" s="1" t="s">
        <v>18228</v>
      </c>
      <c r="B4948" s="1" t="s">
        <v>21</v>
      </c>
      <c r="C4948" s="1" t="s">
        <v>16037</v>
      </c>
      <c r="D4948" s="1">
        <v>1360443</v>
      </c>
      <c r="E4948" s="1">
        <v>1364577</v>
      </c>
      <c r="F4948" s="1" t="s">
        <v>23</v>
      </c>
      <c r="G4948" s="1" t="s">
        <v>18229</v>
      </c>
      <c r="H4948" s="1" t="s">
        <v>18230</v>
      </c>
      <c r="J4948" s="1" t="s">
        <v>18231</v>
      </c>
      <c r="K4948" s="1" t="s">
        <v>18232</v>
      </c>
      <c r="L4948" s="1" t="s">
        <v>18233</v>
      </c>
      <c r="M4948" s="1" t="s">
        <v>6539</v>
      </c>
      <c r="O4948" s="1" t="s">
        <v>18234</v>
      </c>
      <c r="Q4948" s="1" t="s">
        <v>18235</v>
      </c>
      <c r="U4948" s="1" t="s">
        <v>18236</v>
      </c>
    </row>
    <row r="4949" spans="1:21">
      <c r="A4949" s="1" t="s">
        <v>18237</v>
      </c>
      <c r="B4949" s="1" t="s">
        <v>21</v>
      </c>
      <c r="C4949" s="1" t="s">
        <v>16037</v>
      </c>
      <c r="D4949" s="1">
        <v>1364853</v>
      </c>
      <c r="E4949" s="1">
        <v>1365334</v>
      </c>
      <c r="F4949" s="1" t="s">
        <v>23</v>
      </c>
      <c r="H4949" s="1" t="s">
        <v>24</v>
      </c>
      <c r="J4949" s="1" t="s">
        <v>18238</v>
      </c>
      <c r="K4949" s="1" t="s">
        <v>18239</v>
      </c>
      <c r="L4949" s="1" t="s">
        <v>18240</v>
      </c>
      <c r="M4949" s="1" t="s">
        <v>652</v>
      </c>
      <c r="O4949" s="1" t="s">
        <v>18241</v>
      </c>
      <c r="U4949" s="1" t="s">
        <v>18242</v>
      </c>
    </row>
    <row r="4950" spans="1:21">
      <c r="A4950" s="1" t="s">
        <v>18243</v>
      </c>
      <c r="B4950" s="1" t="s">
        <v>21</v>
      </c>
      <c r="C4950" s="1" t="s">
        <v>16037</v>
      </c>
      <c r="D4950" s="1">
        <v>1365958</v>
      </c>
      <c r="E4950" s="1">
        <v>1370051</v>
      </c>
      <c r="F4950" s="1" t="s">
        <v>23</v>
      </c>
      <c r="H4950" s="1" t="s">
        <v>24</v>
      </c>
      <c r="J4950" s="1" t="s">
        <v>11086</v>
      </c>
      <c r="K4950" s="1" t="s">
        <v>18244</v>
      </c>
      <c r="L4950" s="1" t="s">
        <v>16599</v>
      </c>
      <c r="M4950" s="1" t="s">
        <v>158</v>
      </c>
      <c r="O4950" s="1" t="s">
        <v>18245</v>
      </c>
      <c r="U4950" s="1" t="s">
        <v>18246</v>
      </c>
    </row>
    <row r="4951" spans="1:21">
      <c r="A4951" s="1" t="s">
        <v>18247</v>
      </c>
      <c r="B4951" s="1" t="s">
        <v>21</v>
      </c>
      <c r="C4951" s="1" t="s">
        <v>16037</v>
      </c>
      <c r="D4951" s="1">
        <v>1373506</v>
      </c>
      <c r="E4951" s="1">
        <v>1376538</v>
      </c>
      <c r="F4951" s="1" t="s">
        <v>23</v>
      </c>
      <c r="H4951" s="1" t="s">
        <v>24</v>
      </c>
      <c r="I4951" s="1" t="s">
        <v>18248</v>
      </c>
      <c r="J4951" s="1" t="s">
        <v>18249</v>
      </c>
      <c r="K4951" s="1" t="s">
        <v>18250</v>
      </c>
      <c r="L4951" s="1" t="s">
        <v>18251</v>
      </c>
      <c r="M4951" s="1" t="s">
        <v>45</v>
      </c>
      <c r="Q4951" s="1" t="s">
        <v>18252</v>
      </c>
      <c r="U4951" s="1" t="s">
        <v>18253</v>
      </c>
    </row>
    <row r="4952" spans="1:21">
      <c r="A4952" s="1" t="s">
        <v>18254</v>
      </c>
      <c r="B4952" s="1" t="s">
        <v>21</v>
      </c>
      <c r="C4952" s="1" t="s">
        <v>16037</v>
      </c>
      <c r="D4952" s="1">
        <v>1378492</v>
      </c>
      <c r="E4952" s="1">
        <v>1380894</v>
      </c>
      <c r="F4952" s="1" t="s">
        <v>27</v>
      </c>
      <c r="H4952" s="1" t="s">
        <v>24</v>
      </c>
      <c r="J4952" s="1" t="s">
        <v>18255</v>
      </c>
      <c r="K4952" s="1" t="s">
        <v>18256</v>
      </c>
      <c r="L4952" s="1" t="s">
        <v>18257</v>
      </c>
      <c r="M4952" s="1" t="s">
        <v>45</v>
      </c>
      <c r="U4952" s="1" t="s">
        <v>18258</v>
      </c>
    </row>
    <row r="4953" spans="1:21">
      <c r="A4953" s="1" t="s">
        <v>18259</v>
      </c>
      <c r="B4953" s="1" t="s">
        <v>21</v>
      </c>
      <c r="C4953" s="1" t="s">
        <v>16037</v>
      </c>
      <c r="D4953" s="1">
        <v>1381153</v>
      </c>
      <c r="E4953" s="1">
        <v>1382780</v>
      </c>
      <c r="F4953" s="1" t="s">
        <v>23</v>
      </c>
      <c r="H4953" s="1" t="s">
        <v>24</v>
      </c>
      <c r="L4953" s="1" t="s">
        <v>18260</v>
      </c>
      <c r="U4953" s="1" t="s">
        <v>18261</v>
      </c>
    </row>
    <row r="4954" spans="1:21">
      <c r="A4954" s="1" t="s">
        <v>18262</v>
      </c>
      <c r="B4954" s="1" t="s">
        <v>21</v>
      </c>
      <c r="C4954" s="1" t="s">
        <v>16037</v>
      </c>
      <c r="D4954" s="1">
        <v>1382875</v>
      </c>
      <c r="E4954" s="1">
        <v>1384497</v>
      </c>
      <c r="F4954" s="1" t="s">
        <v>27</v>
      </c>
      <c r="G4954" s="1" t="s">
        <v>18263</v>
      </c>
      <c r="H4954" s="1" t="s">
        <v>18264</v>
      </c>
      <c r="I4954" s="1" t="s">
        <v>18265</v>
      </c>
      <c r="J4954" s="1" t="s">
        <v>1240</v>
      </c>
      <c r="K4954" s="1" t="s">
        <v>18266</v>
      </c>
      <c r="L4954" s="1" t="s">
        <v>18267</v>
      </c>
      <c r="M4954" s="1" t="s">
        <v>188</v>
      </c>
      <c r="O4954" s="1" t="s">
        <v>18268</v>
      </c>
      <c r="U4954" s="1" t="s">
        <v>18269</v>
      </c>
    </row>
    <row r="4955" spans="1:21">
      <c r="A4955" s="1" t="s">
        <v>18270</v>
      </c>
      <c r="B4955" s="1" t="s">
        <v>21</v>
      </c>
      <c r="C4955" s="1" t="s">
        <v>16037</v>
      </c>
      <c r="D4955" s="1">
        <v>1384790</v>
      </c>
      <c r="E4955" s="1">
        <v>1386719</v>
      </c>
      <c r="F4955" s="1" t="s">
        <v>23</v>
      </c>
      <c r="H4955" s="1" t="s">
        <v>24</v>
      </c>
      <c r="K4955" s="1" t="s">
        <v>3749</v>
      </c>
      <c r="L4955" s="1" t="s">
        <v>18271</v>
      </c>
      <c r="Q4955" s="1" t="s">
        <v>18272</v>
      </c>
      <c r="U4955" s="1" t="s">
        <v>18273</v>
      </c>
    </row>
    <row r="4956" spans="1:21">
      <c r="A4956" s="1" t="s">
        <v>18274</v>
      </c>
      <c r="B4956" s="1" t="s">
        <v>21</v>
      </c>
      <c r="C4956" s="1" t="s">
        <v>16037</v>
      </c>
      <c r="D4956" s="1">
        <v>1386927</v>
      </c>
      <c r="E4956" s="1">
        <v>1388233</v>
      </c>
      <c r="F4956" s="1" t="s">
        <v>27</v>
      </c>
      <c r="H4956" s="1" t="s">
        <v>24</v>
      </c>
      <c r="J4956" s="1" t="s">
        <v>17878</v>
      </c>
      <c r="K4956" s="1" t="s">
        <v>17879</v>
      </c>
      <c r="L4956" s="1" t="s">
        <v>18275</v>
      </c>
      <c r="M4956" s="1" t="s">
        <v>45</v>
      </c>
      <c r="O4956" s="1" t="s">
        <v>17881</v>
      </c>
      <c r="U4956" s="1" t="s">
        <v>18276</v>
      </c>
    </row>
    <row r="4957" spans="1:21">
      <c r="A4957" s="1" t="s">
        <v>18277</v>
      </c>
      <c r="B4957" s="1" t="s">
        <v>21</v>
      </c>
      <c r="C4957" s="1" t="s">
        <v>16037</v>
      </c>
      <c r="D4957" s="1">
        <v>1388637</v>
      </c>
      <c r="E4957" s="1">
        <v>1389623</v>
      </c>
      <c r="F4957" s="1" t="s">
        <v>27</v>
      </c>
      <c r="H4957" s="1" t="s">
        <v>24</v>
      </c>
      <c r="J4957" s="1" t="s">
        <v>325</v>
      </c>
      <c r="K4957" s="1" t="s">
        <v>326</v>
      </c>
      <c r="L4957" s="1" t="s">
        <v>18278</v>
      </c>
      <c r="M4957" s="1" t="s">
        <v>305</v>
      </c>
      <c r="O4957" s="1" t="s">
        <v>130</v>
      </c>
      <c r="U4957" s="1" t="s">
        <v>18279</v>
      </c>
    </row>
    <row r="4958" spans="1:21">
      <c r="A4958" s="1" t="s">
        <v>18280</v>
      </c>
      <c r="B4958" s="1" t="s">
        <v>21</v>
      </c>
      <c r="C4958" s="1" t="s">
        <v>16037</v>
      </c>
      <c r="D4958" s="1">
        <v>1389986</v>
      </c>
      <c r="E4958" s="1">
        <v>1391440</v>
      </c>
      <c r="F4958" s="1" t="s">
        <v>23</v>
      </c>
      <c r="G4958" s="1" t="s">
        <v>18281</v>
      </c>
      <c r="H4958" s="1" t="s">
        <v>18282</v>
      </c>
      <c r="J4958" s="1" t="s">
        <v>2528</v>
      </c>
      <c r="K4958" s="1" t="s">
        <v>18283</v>
      </c>
      <c r="L4958" s="1" t="s">
        <v>18284</v>
      </c>
      <c r="M4958" s="1" t="s">
        <v>158</v>
      </c>
      <c r="O4958" s="1" t="s">
        <v>18285</v>
      </c>
      <c r="U4958" s="1" t="s">
        <v>18286</v>
      </c>
    </row>
    <row r="4959" spans="1:21">
      <c r="A4959" s="1" t="s">
        <v>18287</v>
      </c>
      <c r="B4959" s="1" t="s">
        <v>21</v>
      </c>
      <c r="C4959" s="1" t="s">
        <v>16037</v>
      </c>
      <c r="D4959" s="1">
        <v>1391620</v>
      </c>
      <c r="E4959" s="1">
        <v>1394260</v>
      </c>
      <c r="F4959" s="1" t="s">
        <v>27</v>
      </c>
      <c r="G4959" s="1" t="s">
        <v>18288</v>
      </c>
      <c r="H4959" s="1" t="s">
        <v>18289</v>
      </c>
      <c r="I4959" s="1" t="s">
        <v>18290</v>
      </c>
      <c r="J4959" s="1" t="s">
        <v>18291</v>
      </c>
      <c r="K4959" s="1" t="s">
        <v>18292</v>
      </c>
      <c r="L4959" s="1" t="s">
        <v>18293</v>
      </c>
      <c r="M4959" s="1" t="s">
        <v>188</v>
      </c>
      <c r="O4959" s="1" t="s">
        <v>18294</v>
      </c>
      <c r="U4959" s="1" t="s">
        <v>18295</v>
      </c>
    </row>
    <row r="4960" spans="1:21">
      <c r="A4960" s="1" t="s">
        <v>18296</v>
      </c>
      <c r="B4960" s="1" t="s">
        <v>706</v>
      </c>
      <c r="C4960" s="1" t="s">
        <v>16037</v>
      </c>
      <c r="D4960" s="1">
        <v>1394376</v>
      </c>
      <c r="E4960" s="1">
        <v>1394459</v>
      </c>
      <c r="F4960" s="1" t="s">
        <v>23</v>
      </c>
      <c r="H4960" s="1" t="s">
        <v>1793</v>
      </c>
    </row>
    <row r="4961" spans="1:21">
      <c r="A4961" s="1" t="s">
        <v>18297</v>
      </c>
      <c r="B4961" s="1" t="s">
        <v>21</v>
      </c>
      <c r="C4961" s="1" t="s">
        <v>16037</v>
      </c>
      <c r="D4961" s="1">
        <v>1394670</v>
      </c>
      <c r="E4961" s="1">
        <v>1398759</v>
      </c>
      <c r="F4961" s="1" t="s">
        <v>27</v>
      </c>
      <c r="H4961" s="1" t="s">
        <v>24</v>
      </c>
      <c r="J4961" s="1" t="s">
        <v>18298</v>
      </c>
      <c r="K4961" s="1" t="s">
        <v>18299</v>
      </c>
      <c r="L4961" s="1" t="s">
        <v>1618</v>
      </c>
      <c r="M4961" s="1" t="s">
        <v>598</v>
      </c>
      <c r="O4961" s="1" t="s">
        <v>1619</v>
      </c>
      <c r="U4961" s="1" t="s">
        <v>18300</v>
      </c>
    </row>
    <row r="4962" spans="1:21">
      <c r="A4962" s="1" t="s">
        <v>18301</v>
      </c>
      <c r="B4962" s="1" t="s">
        <v>21</v>
      </c>
      <c r="C4962" s="1" t="s">
        <v>16037</v>
      </c>
      <c r="D4962" s="1">
        <v>1400118</v>
      </c>
      <c r="E4962" s="1">
        <v>1404150</v>
      </c>
      <c r="F4962" s="1" t="s">
        <v>27</v>
      </c>
      <c r="H4962" s="1" t="s">
        <v>24</v>
      </c>
      <c r="J4962" s="1" t="s">
        <v>18302</v>
      </c>
      <c r="K4962" s="1" t="s">
        <v>18303</v>
      </c>
      <c r="L4962" s="1" t="s">
        <v>1618</v>
      </c>
      <c r="M4962" s="1" t="s">
        <v>598</v>
      </c>
      <c r="O4962" s="1" t="s">
        <v>1619</v>
      </c>
      <c r="U4962" s="1" t="s">
        <v>18304</v>
      </c>
    </row>
    <row r="4963" spans="1:21">
      <c r="A4963" s="1" t="s">
        <v>18305</v>
      </c>
      <c r="B4963" s="1" t="s">
        <v>21</v>
      </c>
      <c r="C4963" s="1" t="s">
        <v>16037</v>
      </c>
      <c r="D4963" s="1">
        <v>1405117</v>
      </c>
      <c r="E4963" s="1">
        <v>1405929</v>
      </c>
      <c r="F4963" s="1" t="s">
        <v>23</v>
      </c>
      <c r="H4963" s="1" t="s">
        <v>24</v>
      </c>
      <c r="U4963" s="1" t="s">
        <v>18306</v>
      </c>
    </row>
    <row r="4964" spans="1:21">
      <c r="A4964" s="1" t="s">
        <v>18307</v>
      </c>
      <c r="B4964" s="1" t="s">
        <v>21</v>
      </c>
      <c r="C4964" s="1" t="s">
        <v>16037</v>
      </c>
      <c r="D4964" s="1">
        <v>1406272</v>
      </c>
      <c r="E4964" s="1">
        <v>1409022</v>
      </c>
      <c r="F4964" s="1" t="s">
        <v>23</v>
      </c>
      <c r="H4964" s="1" t="s">
        <v>24</v>
      </c>
      <c r="I4964" s="1" t="s">
        <v>18308</v>
      </c>
      <c r="J4964" s="1" t="s">
        <v>5432</v>
      </c>
      <c r="K4964" s="1" t="s">
        <v>18309</v>
      </c>
      <c r="L4964" s="1" t="s">
        <v>18310</v>
      </c>
      <c r="M4964" s="1" t="s">
        <v>158</v>
      </c>
      <c r="O4964" s="1" t="s">
        <v>10569</v>
      </c>
      <c r="Q4964" s="1" t="s">
        <v>18311</v>
      </c>
      <c r="U4964" s="1" t="s">
        <v>18312</v>
      </c>
    </row>
    <row r="4965" spans="1:21">
      <c r="A4965" s="1" t="s">
        <v>18313</v>
      </c>
      <c r="B4965" s="1" t="s">
        <v>706</v>
      </c>
      <c r="C4965" s="1" t="s">
        <v>16037</v>
      </c>
      <c r="D4965" s="1">
        <v>1409549</v>
      </c>
      <c r="E4965" s="1">
        <v>1409628</v>
      </c>
      <c r="F4965" s="1" t="s">
        <v>27</v>
      </c>
      <c r="H4965" s="1" t="s">
        <v>8462</v>
      </c>
    </row>
    <row r="4966" spans="1:21">
      <c r="A4966" s="1" t="s">
        <v>18314</v>
      </c>
      <c r="B4966" s="1" t="s">
        <v>21</v>
      </c>
      <c r="C4966" s="1" t="s">
        <v>16037</v>
      </c>
      <c r="D4966" s="1">
        <v>1410208</v>
      </c>
      <c r="E4966" s="1">
        <v>1410884</v>
      </c>
      <c r="F4966" s="1" t="s">
        <v>23</v>
      </c>
      <c r="G4966" s="1" t="s">
        <v>18315</v>
      </c>
      <c r="H4966" s="1" t="s">
        <v>18316</v>
      </c>
      <c r="J4966" s="1" t="s">
        <v>18317</v>
      </c>
      <c r="K4966" s="1" t="s">
        <v>18318</v>
      </c>
      <c r="L4966" s="1" t="s">
        <v>18319</v>
      </c>
      <c r="M4966" s="1" t="s">
        <v>401</v>
      </c>
      <c r="O4966" s="1" t="s">
        <v>3631</v>
      </c>
      <c r="U4966" s="1" t="s">
        <v>18320</v>
      </c>
    </row>
    <row r="4967" spans="1:21">
      <c r="A4967" s="1" t="s">
        <v>18321</v>
      </c>
      <c r="B4967" s="1" t="s">
        <v>21</v>
      </c>
      <c r="C4967" s="1" t="s">
        <v>16037</v>
      </c>
      <c r="D4967" s="1">
        <v>1412980</v>
      </c>
      <c r="E4967" s="1">
        <v>1414253</v>
      </c>
      <c r="F4967" s="1" t="s">
        <v>23</v>
      </c>
      <c r="G4967" s="1" t="s">
        <v>18322</v>
      </c>
      <c r="H4967" s="1" t="s">
        <v>18323</v>
      </c>
      <c r="J4967" s="1" t="s">
        <v>18324</v>
      </c>
      <c r="K4967" s="1" t="s">
        <v>18325</v>
      </c>
      <c r="L4967" s="1" t="s">
        <v>18326</v>
      </c>
      <c r="M4967" s="1" t="s">
        <v>188</v>
      </c>
      <c r="O4967" s="1" t="s">
        <v>18327</v>
      </c>
      <c r="U4967" s="1" t="s">
        <v>18328</v>
      </c>
    </row>
    <row r="4968" spans="1:21">
      <c r="A4968" s="1" t="s">
        <v>18329</v>
      </c>
      <c r="B4968" s="1" t="s">
        <v>21</v>
      </c>
      <c r="C4968" s="1" t="s">
        <v>16037</v>
      </c>
      <c r="D4968" s="1">
        <v>1414441</v>
      </c>
      <c r="E4968" s="1">
        <v>1415940</v>
      </c>
      <c r="F4968" s="1" t="s">
        <v>23</v>
      </c>
      <c r="H4968" s="1" t="s">
        <v>24</v>
      </c>
      <c r="J4968" s="1" t="s">
        <v>18330</v>
      </c>
      <c r="K4968" s="1" t="s">
        <v>18331</v>
      </c>
      <c r="L4968" s="1" t="s">
        <v>18332</v>
      </c>
      <c r="M4968" s="1" t="s">
        <v>1500</v>
      </c>
      <c r="O4968" s="1" t="s">
        <v>18333</v>
      </c>
      <c r="U4968" s="1" t="s">
        <v>18334</v>
      </c>
    </row>
    <row r="4969" spans="1:21">
      <c r="A4969" s="1" t="s">
        <v>18335</v>
      </c>
      <c r="B4969" s="1" t="s">
        <v>21</v>
      </c>
      <c r="C4969" s="1" t="s">
        <v>16037</v>
      </c>
      <c r="D4969" s="1">
        <v>1416024</v>
      </c>
      <c r="E4969" s="1">
        <v>1420173</v>
      </c>
      <c r="F4969" s="1" t="s">
        <v>27</v>
      </c>
      <c r="H4969" s="1" t="s">
        <v>24</v>
      </c>
      <c r="J4969" s="1" t="s">
        <v>9068</v>
      </c>
      <c r="K4969" s="1" t="s">
        <v>364</v>
      </c>
      <c r="L4969" s="1" t="s">
        <v>9069</v>
      </c>
      <c r="M4969" s="1" t="s">
        <v>170</v>
      </c>
      <c r="O4969" s="1" t="s">
        <v>366</v>
      </c>
      <c r="U4969" s="1" t="s">
        <v>18336</v>
      </c>
    </row>
    <row r="4970" spans="1:21">
      <c r="A4970" s="1" t="s">
        <v>18337</v>
      </c>
      <c r="B4970" s="1" t="s">
        <v>21</v>
      </c>
      <c r="C4970" s="1" t="s">
        <v>16037</v>
      </c>
      <c r="D4970" s="1">
        <v>1420610</v>
      </c>
      <c r="E4970" s="1">
        <v>1422052</v>
      </c>
      <c r="F4970" s="1" t="s">
        <v>23</v>
      </c>
      <c r="H4970" s="1" t="s">
        <v>24</v>
      </c>
      <c r="J4970" s="1" t="s">
        <v>1135</v>
      </c>
      <c r="K4970" s="1" t="s">
        <v>1136</v>
      </c>
      <c r="L4970" s="1" t="s">
        <v>18338</v>
      </c>
      <c r="M4970" s="1" t="s">
        <v>39</v>
      </c>
      <c r="O4970" s="1" t="s">
        <v>388</v>
      </c>
      <c r="U4970" s="1" t="s">
        <v>18339</v>
      </c>
    </row>
    <row r="4971" spans="1:21">
      <c r="A4971" s="1" t="s">
        <v>18340</v>
      </c>
      <c r="B4971" s="1" t="s">
        <v>21</v>
      </c>
      <c r="C4971" s="1" t="s">
        <v>16037</v>
      </c>
      <c r="D4971" s="1">
        <v>1422530</v>
      </c>
      <c r="E4971" s="1">
        <v>1425217</v>
      </c>
      <c r="F4971" s="1" t="s">
        <v>23</v>
      </c>
      <c r="G4971" s="1" t="s">
        <v>18341</v>
      </c>
      <c r="H4971" s="1" t="s">
        <v>18342</v>
      </c>
      <c r="I4971" s="1" t="s">
        <v>18343</v>
      </c>
      <c r="J4971" s="1" t="s">
        <v>18344</v>
      </c>
      <c r="K4971" s="1" t="s">
        <v>18345</v>
      </c>
      <c r="L4971" s="1" t="s">
        <v>18346</v>
      </c>
      <c r="M4971" s="1" t="s">
        <v>188</v>
      </c>
      <c r="O4971" s="1" t="s">
        <v>18347</v>
      </c>
      <c r="U4971" s="1" t="s">
        <v>18348</v>
      </c>
    </row>
    <row r="4972" spans="1:21">
      <c r="A4972" s="1" t="s">
        <v>18349</v>
      </c>
      <c r="B4972" s="1" t="s">
        <v>21</v>
      </c>
      <c r="C4972" s="1" t="s">
        <v>16037</v>
      </c>
      <c r="D4972" s="1">
        <v>1425524</v>
      </c>
      <c r="E4972" s="1">
        <v>1437359</v>
      </c>
      <c r="F4972" s="1" t="s">
        <v>27</v>
      </c>
      <c r="H4972" s="1" t="s">
        <v>24</v>
      </c>
      <c r="J4972" s="1" t="s">
        <v>18350</v>
      </c>
      <c r="K4972" s="1" t="s">
        <v>18351</v>
      </c>
      <c r="L4972" s="1" t="s">
        <v>18352</v>
      </c>
      <c r="M4972" s="1" t="s">
        <v>45</v>
      </c>
      <c r="Q4972" s="1" t="s">
        <v>18353</v>
      </c>
      <c r="U4972" s="1" t="s">
        <v>18354</v>
      </c>
    </row>
    <row r="4973" spans="1:21">
      <c r="A4973" s="1" t="s">
        <v>18355</v>
      </c>
      <c r="B4973" s="1" t="s">
        <v>21</v>
      </c>
      <c r="C4973" s="1" t="s">
        <v>16037</v>
      </c>
      <c r="D4973" s="1">
        <v>1437698</v>
      </c>
      <c r="E4973" s="1">
        <v>1439891</v>
      </c>
      <c r="F4973" s="1" t="s">
        <v>27</v>
      </c>
      <c r="G4973" s="1" t="s">
        <v>18356</v>
      </c>
      <c r="H4973" s="1" t="s">
        <v>18357</v>
      </c>
      <c r="J4973" s="1" t="s">
        <v>6143</v>
      </c>
      <c r="K4973" s="1" t="s">
        <v>18358</v>
      </c>
      <c r="L4973" s="1" t="s">
        <v>18359</v>
      </c>
      <c r="M4973" s="1" t="s">
        <v>1249</v>
      </c>
      <c r="O4973" s="1" t="s">
        <v>18360</v>
      </c>
      <c r="U4973" s="1" t="s">
        <v>18361</v>
      </c>
    </row>
    <row r="4974" spans="1:21">
      <c r="A4974" s="1" t="s">
        <v>18362</v>
      </c>
      <c r="B4974" s="1" t="s">
        <v>21</v>
      </c>
      <c r="C4974" s="1" t="s">
        <v>16037</v>
      </c>
      <c r="D4974" s="1">
        <v>1440231</v>
      </c>
      <c r="E4974" s="1">
        <v>1441767</v>
      </c>
      <c r="F4974" s="1" t="s">
        <v>23</v>
      </c>
      <c r="H4974" s="1" t="s">
        <v>24</v>
      </c>
      <c r="J4974" s="1" t="s">
        <v>18363</v>
      </c>
      <c r="K4974" s="1" t="s">
        <v>18364</v>
      </c>
      <c r="L4974" s="1" t="s">
        <v>18365</v>
      </c>
      <c r="M4974" s="1" t="s">
        <v>45</v>
      </c>
      <c r="U4974" s="1" t="s">
        <v>18366</v>
      </c>
    </row>
    <row r="4975" spans="1:21">
      <c r="A4975" s="1" t="s">
        <v>18367</v>
      </c>
      <c r="B4975" s="1" t="s">
        <v>21</v>
      </c>
      <c r="C4975" s="1" t="s">
        <v>16037</v>
      </c>
      <c r="D4975" s="1">
        <v>1441827</v>
      </c>
      <c r="E4975" s="1">
        <v>1442321</v>
      </c>
      <c r="F4975" s="1" t="s">
        <v>27</v>
      </c>
      <c r="H4975" s="1" t="s">
        <v>24</v>
      </c>
      <c r="K4975" s="1" t="s">
        <v>18368</v>
      </c>
      <c r="L4975" s="1" t="s">
        <v>18369</v>
      </c>
      <c r="O4975" s="1" t="s">
        <v>18370</v>
      </c>
      <c r="U4975" s="1" t="s">
        <v>18371</v>
      </c>
    </row>
    <row r="4976" spans="1:21">
      <c r="A4976" s="1" t="s">
        <v>18372</v>
      </c>
      <c r="B4976" s="1" t="s">
        <v>21</v>
      </c>
      <c r="C4976" s="1" t="s">
        <v>16037</v>
      </c>
      <c r="D4976" s="1">
        <v>1442429</v>
      </c>
      <c r="E4976" s="1">
        <v>1443425</v>
      </c>
      <c r="F4976" s="1" t="s">
        <v>27</v>
      </c>
      <c r="H4976" s="1" t="s">
        <v>24</v>
      </c>
      <c r="J4976" s="1" t="s">
        <v>18373</v>
      </c>
      <c r="K4976" s="1" t="s">
        <v>18374</v>
      </c>
      <c r="L4976" s="1" t="s">
        <v>18375</v>
      </c>
      <c r="M4976" s="1" t="s">
        <v>45</v>
      </c>
      <c r="O4976" s="1" t="s">
        <v>408</v>
      </c>
      <c r="U4976" s="1" t="s">
        <v>18376</v>
      </c>
    </row>
    <row r="4977" spans="1:21">
      <c r="A4977" s="1" t="s">
        <v>18377</v>
      </c>
      <c r="B4977" s="1" t="s">
        <v>21</v>
      </c>
      <c r="C4977" s="1" t="s">
        <v>16037</v>
      </c>
      <c r="D4977" s="1">
        <v>1443671</v>
      </c>
      <c r="E4977" s="1">
        <v>1444330</v>
      </c>
      <c r="F4977" s="1" t="s">
        <v>23</v>
      </c>
      <c r="G4977" s="1" t="s">
        <v>18378</v>
      </c>
      <c r="H4977" s="1" t="s">
        <v>18379</v>
      </c>
      <c r="I4977" s="1" t="s">
        <v>18380</v>
      </c>
      <c r="J4977" s="1" t="s">
        <v>18381</v>
      </c>
      <c r="K4977" s="1" t="s">
        <v>18382</v>
      </c>
      <c r="L4977" s="1" t="s">
        <v>18383</v>
      </c>
      <c r="M4977" s="1" t="s">
        <v>598</v>
      </c>
      <c r="O4977" s="1" t="s">
        <v>599</v>
      </c>
      <c r="U4977" s="1" t="s">
        <v>18384</v>
      </c>
    </row>
    <row r="4978" spans="1:21">
      <c r="A4978" s="1" t="s">
        <v>18385</v>
      </c>
      <c r="B4978" s="1" t="s">
        <v>21</v>
      </c>
      <c r="C4978" s="1" t="s">
        <v>16037</v>
      </c>
      <c r="D4978" s="1">
        <v>1444596</v>
      </c>
      <c r="E4978" s="1">
        <v>1445710</v>
      </c>
      <c r="F4978" s="1" t="s">
        <v>23</v>
      </c>
      <c r="H4978" s="1" t="s">
        <v>24</v>
      </c>
      <c r="J4978" s="1" t="s">
        <v>18386</v>
      </c>
      <c r="K4978" s="1" t="s">
        <v>18387</v>
      </c>
      <c r="L4978" s="1" t="s">
        <v>18388</v>
      </c>
      <c r="M4978" s="1" t="s">
        <v>45</v>
      </c>
      <c r="O4978" s="1" t="s">
        <v>18389</v>
      </c>
      <c r="Q4978" s="1" t="s">
        <v>18390</v>
      </c>
      <c r="U4978" s="1" t="s">
        <v>18391</v>
      </c>
    </row>
    <row r="4979" spans="1:21">
      <c r="A4979" s="1" t="s">
        <v>18392</v>
      </c>
      <c r="B4979" s="1" t="s">
        <v>21</v>
      </c>
      <c r="C4979" s="1" t="s">
        <v>16037</v>
      </c>
      <c r="D4979" s="1">
        <v>1446195</v>
      </c>
      <c r="E4979" s="1">
        <v>1446898</v>
      </c>
      <c r="F4979" s="1" t="s">
        <v>27</v>
      </c>
      <c r="G4979" s="1" t="s">
        <v>18393</v>
      </c>
      <c r="H4979" s="1" t="s">
        <v>18394</v>
      </c>
      <c r="I4979" s="1" t="s">
        <v>8730</v>
      </c>
      <c r="J4979" s="1" t="s">
        <v>8731</v>
      </c>
      <c r="K4979" s="1" t="s">
        <v>8732</v>
      </c>
      <c r="L4979" s="1" t="s">
        <v>18395</v>
      </c>
      <c r="M4979" s="1" t="s">
        <v>2565</v>
      </c>
      <c r="O4979" s="1" t="s">
        <v>4482</v>
      </c>
      <c r="U4979" s="1" t="s">
        <v>18396</v>
      </c>
    </row>
    <row r="4980" spans="1:21">
      <c r="A4980" s="1" t="s">
        <v>18397</v>
      </c>
      <c r="B4980" s="1" t="s">
        <v>21</v>
      </c>
      <c r="C4980" s="1" t="s">
        <v>16037</v>
      </c>
      <c r="D4980" s="1">
        <v>1447108</v>
      </c>
      <c r="E4980" s="1">
        <v>1448750</v>
      </c>
      <c r="F4980" s="1" t="s">
        <v>23</v>
      </c>
      <c r="H4980" s="1" t="s">
        <v>24</v>
      </c>
      <c r="K4980" s="1" t="s">
        <v>18398</v>
      </c>
      <c r="L4980" s="1" t="s">
        <v>18399</v>
      </c>
      <c r="M4980" s="1" t="s">
        <v>45</v>
      </c>
      <c r="O4980" s="1" t="s">
        <v>1125</v>
      </c>
      <c r="U4980" s="1" t="s">
        <v>18400</v>
      </c>
    </row>
    <row r="4981" spans="1:21">
      <c r="A4981" s="1" t="s">
        <v>18401</v>
      </c>
      <c r="B4981" s="1" t="s">
        <v>21</v>
      </c>
      <c r="C4981" s="1" t="s">
        <v>16037</v>
      </c>
      <c r="D4981" s="1">
        <v>1449013</v>
      </c>
      <c r="E4981" s="1">
        <v>1450761</v>
      </c>
      <c r="F4981" s="1" t="s">
        <v>27</v>
      </c>
      <c r="H4981" s="1" t="s">
        <v>24</v>
      </c>
      <c r="J4981" s="1" t="s">
        <v>18402</v>
      </c>
      <c r="K4981" s="1" t="s">
        <v>18403</v>
      </c>
      <c r="L4981" s="1" t="s">
        <v>18404</v>
      </c>
      <c r="M4981" s="1" t="s">
        <v>401</v>
      </c>
      <c r="O4981" s="1" t="s">
        <v>4229</v>
      </c>
      <c r="Q4981" s="1" t="s">
        <v>18405</v>
      </c>
      <c r="U4981" s="1" t="s">
        <v>18406</v>
      </c>
    </row>
    <row r="4982" spans="1:21">
      <c r="A4982" s="1" t="s">
        <v>18407</v>
      </c>
      <c r="B4982" s="1" t="s">
        <v>21</v>
      </c>
      <c r="C4982" s="1" t="s">
        <v>16037</v>
      </c>
      <c r="D4982" s="1">
        <v>1450942</v>
      </c>
      <c r="E4982" s="1">
        <v>1452918</v>
      </c>
      <c r="F4982" s="1" t="s">
        <v>23</v>
      </c>
      <c r="G4982" s="1" t="s">
        <v>18408</v>
      </c>
      <c r="H4982" s="1" t="s">
        <v>18409</v>
      </c>
      <c r="J4982" s="1" t="s">
        <v>5653</v>
      </c>
      <c r="K4982" s="1" t="s">
        <v>18410</v>
      </c>
      <c r="L4982" s="1" t="s">
        <v>18411</v>
      </c>
      <c r="M4982" s="1" t="s">
        <v>693</v>
      </c>
      <c r="O4982" s="1" t="s">
        <v>1125</v>
      </c>
      <c r="U4982" s="1" t="s">
        <v>18412</v>
      </c>
    </row>
    <row r="4983" spans="1:21">
      <c r="A4983" s="1" t="s">
        <v>18413</v>
      </c>
      <c r="B4983" s="1" t="s">
        <v>21</v>
      </c>
      <c r="C4983" s="1" t="s">
        <v>16037</v>
      </c>
      <c r="D4983" s="1">
        <v>1453232</v>
      </c>
      <c r="E4983" s="1">
        <v>1454074</v>
      </c>
      <c r="F4983" s="1" t="s">
        <v>27</v>
      </c>
      <c r="G4983" s="1" t="s">
        <v>18414</v>
      </c>
      <c r="H4983" s="1" t="s">
        <v>18415</v>
      </c>
      <c r="J4983" s="1" t="s">
        <v>18317</v>
      </c>
      <c r="K4983" s="1" t="s">
        <v>18318</v>
      </c>
      <c r="L4983" s="1" t="s">
        <v>18319</v>
      </c>
      <c r="M4983" s="1" t="s">
        <v>401</v>
      </c>
      <c r="O4983" s="1" t="s">
        <v>3631</v>
      </c>
      <c r="U4983" s="1" t="s">
        <v>18416</v>
      </c>
    </row>
    <row r="4984" spans="1:21">
      <c r="A4984" s="1" t="s">
        <v>18417</v>
      </c>
      <c r="B4984" s="1" t="s">
        <v>21</v>
      </c>
      <c r="C4984" s="1" t="s">
        <v>16037</v>
      </c>
      <c r="D4984" s="1">
        <v>1454181</v>
      </c>
      <c r="E4984" s="1">
        <v>1455508</v>
      </c>
      <c r="F4984" s="1" t="s">
        <v>27</v>
      </c>
      <c r="H4984" s="1" t="s">
        <v>24</v>
      </c>
      <c r="I4984" s="1" t="s">
        <v>18418</v>
      </c>
      <c r="J4984" s="1" t="s">
        <v>836</v>
      </c>
      <c r="K4984" s="1" t="s">
        <v>837</v>
      </c>
      <c r="L4984" s="1" t="s">
        <v>18419</v>
      </c>
      <c r="M4984" s="1" t="s">
        <v>652</v>
      </c>
      <c r="P4984" s="1" t="s">
        <v>245</v>
      </c>
      <c r="Q4984" s="1" t="s">
        <v>18420</v>
      </c>
      <c r="U4984" s="1" t="s">
        <v>18421</v>
      </c>
    </row>
    <row r="4985" spans="1:21">
      <c r="A4985" s="1" t="s">
        <v>18422</v>
      </c>
      <c r="B4985" s="1" t="s">
        <v>21</v>
      </c>
      <c r="C4985" s="1" t="s">
        <v>16037</v>
      </c>
      <c r="D4985" s="1">
        <v>1455743</v>
      </c>
      <c r="E4985" s="1">
        <v>1458174</v>
      </c>
      <c r="F4985" s="1" t="s">
        <v>23</v>
      </c>
      <c r="H4985" s="1" t="s">
        <v>24</v>
      </c>
      <c r="K4985" s="1" t="s">
        <v>18423</v>
      </c>
      <c r="L4985" s="1" t="s">
        <v>18424</v>
      </c>
      <c r="O4985" s="1" t="s">
        <v>18425</v>
      </c>
      <c r="U4985" s="1" t="s">
        <v>18426</v>
      </c>
    </row>
    <row r="4986" spans="1:21">
      <c r="A4986" s="1" t="s">
        <v>18427</v>
      </c>
      <c r="B4986" s="1" t="s">
        <v>21</v>
      </c>
      <c r="C4986" s="1" t="s">
        <v>16037</v>
      </c>
      <c r="D4986" s="1">
        <v>1458413</v>
      </c>
      <c r="E4986" s="1">
        <v>1461383</v>
      </c>
      <c r="F4986" s="1" t="s">
        <v>23</v>
      </c>
      <c r="H4986" s="1" t="s">
        <v>24</v>
      </c>
      <c r="L4986" s="1" t="s">
        <v>18428</v>
      </c>
      <c r="U4986" s="1" t="s">
        <v>18429</v>
      </c>
    </row>
    <row r="4987" spans="1:21">
      <c r="A4987" s="1" t="s">
        <v>18430</v>
      </c>
      <c r="B4987" s="1" t="s">
        <v>21</v>
      </c>
      <c r="C4987" s="1" t="s">
        <v>16037</v>
      </c>
      <c r="D4987" s="1">
        <v>1462038</v>
      </c>
      <c r="E4987" s="1">
        <v>1463761</v>
      </c>
      <c r="F4987" s="1" t="s">
        <v>23</v>
      </c>
      <c r="H4987" s="1" t="s">
        <v>24</v>
      </c>
      <c r="J4987" s="1" t="s">
        <v>2256</v>
      </c>
      <c r="K4987" s="1" t="s">
        <v>2257</v>
      </c>
      <c r="L4987" s="1" t="s">
        <v>18431</v>
      </c>
      <c r="M4987" s="1" t="s">
        <v>305</v>
      </c>
      <c r="O4987" s="1" t="s">
        <v>2259</v>
      </c>
      <c r="U4987" s="1" t="s">
        <v>18432</v>
      </c>
    </row>
    <row r="4988" spans="1:21">
      <c r="A4988" s="1" t="s">
        <v>18433</v>
      </c>
      <c r="B4988" s="1" t="s">
        <v>21</v>
      </c>
      <c r="C4988" s="1" t="s">
        <v>16037</v>
      </c>
      <c r="D4988" s="1">
        <v>1464100</v>
      </c>
      <c r="E4988" s="1">
        <v>1466589</v>
      </c>
      <c r="F4988" s="1" t="s">
        <v>27</v>
      </c>
      <c r="H4988" s="1" t="s">
        <v>24</v>
      </c>
      <c r="K4988" s="1" t="s">
        <v>18434</v>
      </c>
      <c r="L4988" s="1" t="s">
        <v>18435</v>
      </c>
      <c r="M4988" s="1" t="s">
        <v>170</v>
      </c>
      <c r="U4988" s="1" t="s">
        <v>18436</v>
      </c>
    </row>
    <row r="4989" spans="1:21">
      <c r="A4989" s="1" t="s">
        <v>18437</v>
      </c>
      <c r="B4989" s="1" t="s">
        <v>21</v>
      </c>
      <c r="C4989" s="1" t="s">
        <v>16037</v>
      </c>
      <c r="D4989" s="1">
        <v>1467269</v>
      </c>
      <c r="E4989" s="1">
        <v>1468013</v>
      </c>
      <c r="F4989" s="1" t="s">
        <v>23</v>
      </c>
      <c r="H4989" s="1" t="s">
        <v>24</v>
      </c>
      <c r="I4989" s="1" t="s">
        <v>18438</v>
      </c>
      <c r="J4989" s="1" t="s">
        <v>18439</v>
      </c>
      <c r="K4989" s="1" t="s">
        <v>18440</v>
      </c>
      <c r="L4989" s="1" t="s">
        <v>18441</v>
      </c>
      <c r="M4989" s="1" t="s">
        <v>598</v>
      </c>
      <c r="O4989" s="1" t="s">
        <v>18442</v>
      </c>
      <c r="U4989" s="1" t="s">
        <v>18443</v>
      </c>
    </row>
    <row r="4990" spans="1:21">
      <c r="A4990" s="1" t="s">
        <v>18444</v>
      </c>
      <c r="B4990" s="1" t="s">
        <v>21</v>
      </c>
      <c r="C4990" s="1" t="s">
        <v>16037</v>
      </c>
      <c r="D4990" s="1">
        <v>1468142</v>
      </c>
      <c r="E4990" s="1">
        <v>1469156</v>
      </c>
      <c r="F4990" s="1" t="s">
        <v>27</v>
      </c>
      <c r="H4990" s="1" t="s">
        <v>24</v>
      </c>
      <c r="J4990" s="1" t="s">
        <v>18445</v>
      </c>
      <c r="K4990" s="1" t="s">
        <v>18446</v>
      </c>
      <c r="L4990" s="1" t="s">
        <v>18447</v>
      </c>
      <c r="M4990" s="1" t="s">
        <v>652</v>
      </c>
      <c r="O4990" s="1" t="s">
        <v>18448</v>
      </c>
      <c r="Q4990" s="1" t="s">
        <v>18449</v>
      </c>
      <c r="U4990" s="1" t="s">
        <v>18450</v>
      </c>
    </row>
    <row r="4991" spans="1:21">
      <c r="A4991" s="1" t="s">
        <v>18451</v>
      </c>
      <c r="B4991" s="1" t="s">
        <v>21</v>
      </c>
      <c r="C4991" s="1" t="s">
        <v>16037</v>
      </c>
      <c r="D4991" s="1">
        <v>1469335</v>
      </c>
      <c r="E4991" s="1">
        <v>1470679</v>
      </c>
      <c r="F4991" s="1" t="s">
        <v>23</v>
      </c>
      <c r="H4991" s="1" t="s">
        <v>24</v>
      </c>
      <c r="L4991" s="1" t="s">
        <v>18452</v>
      </c>
      <c r="U4991" s="1" t="s">
        <v>18453</v>
      </c>
    </row>
    <row r="4992" spans="1:21">
      <c r="A4992" s="1" t="s">
        <v>18454</v>
      </c>
      <c r="B4992" s="1" t="s">
        <v>21</v>
      </c>
      <c r="C4992" s="1" t="s">
        <v>16037</v>
      </c>
      <c r="D4992" s="1">
        <v>1470739</v>
      </c>
      <c r="E4992" s="1">
        <v>1473305</v>
      </c>
      <c r="F4992" s="1" t="s">
        <v>27</v>
      </c>
      <c r="G4992" s="1" t="s">
        <v>18455</v>
      </c>
      <c r="H4992" s="1" t="s">
        <v>18456</v>
      </c>
      <c r="J4992" s="1" t="s">
        <v>18457</v>
      </c>
      <c r="K4992" s="1" t="s">
        <v>18458</v>
      </c>
      <c r="L4992" s="1" t="s">
        <v>18459</v>
      </c>
      <c r="M4992" s="1" t="s">
        <v>598</v>
      </c>
      <c r="O4992" s="1" t="s">
        <v>4862</v>
      </c>
      <c r="U4992" s="1" t="s">
        <v>18460</v>
      </c>
    </row>
    <row r="4993" spans="1:21">
      <c r="A4993" s="1" t="s">
        <v>18461</v>
      </c>
      <c r="B4993" s="1" t="s">
        <v>21</v>
      </c>
      <c r="C4993" s="1" t="s">
        <v>16037</v>
      </c>
      <c r="D4993" s="1">
        <v>1473432</v>
      </c>
      <c r="E4993" s="1">
        <v>1474974</v>
      </c>
      <c r="F4993" s="1" t="s">
        <v>23</v>
      </c>
      <c r="H4993" s="1" t="s">
        <v>24</v>
      </c>
      <c r="J4993" s="1" t="s">
        <v>18462</v>
      </c>
      <c r="K4993" s="1" t="s">
        <v>18463</v>
      </c>
      <c r="L4993" s="1" t="s">
        <v>18464</v>
      </c>
      <c r="M4993" s="1" t="s">
        <v>170</v>
      </c>
      <c r="U4993" s="1" t="s">
        <v>18465</v>
      </c>
    </row>
    <row r="4994" spans="1:21">
      <c r="A4994" s="1" t="s">
        <v>18466</v>
      </c>
      <c r="B4994" s="1" t="s">
        <v>21</v>
      </c>
      <c r="C4994" s="1" t="s">
        <v>16037</v>
      </c>
      <c r="D4994" s="1">
        <v>1475304</v>
      </c>
      <c r="E4994" s="1">
        <v>1476976</v>
      </c>
      <c r="F4994" s="1" t="s">
        <v>23</v>
      </c>
      <c r="H4994" s="1" t="s">
        <v>24</v>
      </c>
      <c r="J4994" s="1" t="s">
        <v>18467</v>
      </c>
      <c r="K4994" s="1" t="s">
        <v>18468</v>
      </c>
      <c r="L4994" s="1" t="s">
        <v>18469</v>
      </c>
      <c r="M4994" s="1" t="s">
        <v>428</v>
      </c>
      <c r="Q4994" s="1" t="s">
        <v>18470</v>
      </c>
      <c r="S4994" s="1" t="s">
        <v>18471</v>
      </c>
      <c r="U4994" s="1" t="s">
        <v>18472</v>
      </c>
    </row>
    <row r="4995" spans="1:21">
      <c r="A4995" s="1" t="s">
        <v>18473</v>
      </c>
      <c r="B4995" s="1" t="s">
        <v>21</v>
      </c>
      <c r="C4995" s="1" t="s">
        <v>16037</v>
      </c>
      <c r="D4995" s="1">
        <v>1477251</v>
      </c>
      <c r="E4995" s="1">
        <v>1479051</v>
      </c>
      <c r="F4995" s="1" t="s">
        <v>27</v>
      </c>
      <c r="H4995" s="1" t="s">
        <v>24</v>
      </c>
      <c r="J4995" s="1" t="s">
        <v>192</v>
      </c>
      <c r="K4995" s="1" t="s">
        <v>193</v>
      </c>
      <c r="L4995" s="1" t="s">
        <v>18474</v>
      </c>
      <c r="M4995" s="1" t="s">
        <v>86</v>
      </c>
      <c r="O4995" s="1" t="s">
        <v>196</v>
      </c>
      <c r="Q4995" s="1" t="s">
        <v>18475</v>
      </c>
      <c r="U4995" s="1" t="s">
        <v>18476</v>
      </c>
    </row>
    <row r="4996" spans="1:21">
      <c r="A4996" s="1" t="s">
        <v>18477</v>
      </c>
      <c r="B4996" s="1" t="s">
        <v>21</v>
      </c>
      <c r="C4996" s="1" t="s">
        <v>16037</v>
      </c>
      <c r="D4996" s="1">
        <v>1479469</v>
      </c>
      <c r="E4996" s="1">
        <v>1482453</v>
      </c>
      <c r="F4996" s="1" t="s">
        <v>27</v>
      </c>
      <c r="H4996" s="1" t="s">
        <v>24</v>
      </c>
      <c r="I4996" s="1" t="s">
        <v>18478</v>
      </c>
      <c r="J4996" s="1" t="s">
        <v>18479</v>
      </c>
      <c r="K4996" s="1" t="s">
        <v>18480</v>
      </c>
      <c r="L4996" s="1" t="s">
        <v>18481</v>
      </c>
      <c r="M4996" s="1" t="s">
        <v>45</v>
      </c>
      <c r="O4996" s="1" t="s">
        <v>18482</v>
      </c>
      <c r="U4996" s="1" t="s">
        <v>18483</v>
      </c>
    </row>
    <row r="4997" spans="1:21">
      <c r="A4997" s="1" t="s">
        <v>18484</v>
      </c>
      <c r="B4997" s="1" t="s">
        <v>21</v>
      </c>
      <c r="C4997" s="1" t="s">
        <v>16037</v>
      </c>
      <c r="D4997" s="1">
        <v>1482586</v>
      </c>
      <c r="E4997" s="1">
        <v>1483526</v>
      </c>
      <c r="F4997" s="1" t="s">
        <v>23</v>
      </c>
      <c r="G4997" s="1" t="s">
        <v>18485</v>
      </c>
      <c r="H4997" s="1" t="s">
        <v>18486</v>
      </c>
      <c r="J4997" s="1" t="s">
        <v>18487</v>
      </c>
      <c r="K4997" s="1" t="s">
        <v>18488</v>
      </c>
      <c r="L4997" s="1" t="s">
        <v>18489</v>
      </c>
      <c r="M4997" s="1" t="s">
        <v>1249</v>
      </c>
      <c r="O4997" s="1" t="s">
        <v>18490</v>
      </c>
      <c r="U4997" s="1" t="s">
        <v>18491</v>
      </c>
    </row>
    <row r="4998" spans="1:21">
      <c r="A4998" s="1" t="s">
        <v>18492</v>
      </c>
      <c r="B4998" s="1" t="s">
        <v>21</v>
      </c>
      <c r="C4998" s="1" t="s">
        <v>16037</v>
      </c>
      <c r="D4998" s="1">
        <v>1483662</v>
      </c>
      <c r="E4998" s="1">
        <v>1484656</v>
      </c>
      <c r="F4998" s="1" t="s">
        <v>27</v>
      </c>
      <c r="H4998" s="1" t="s">
        <v>24</v>
      </c>
      <c r="K4998" s="1" t="s">
        <v>18493</v>
      </c>
      <c r="L4998" s="1" t="s">
        <v>18494</v>
      </c>
      <c r="M4998" s="1" t="s">
        <v>6912</v>
      </c>
      <c r="U4998" s="1" t="s">
        <v>18495</v>
      </c>
    </row>
    <row r="4999" spans="1:21">
      <c r="A4999" s="1" t="s">
        <v>18496</v>
      </c>
      <c r="B4999" s="1" t="s">
        <v>21</v>
      </c>
      <c r="C4999" s="1" t="s">
        <v>16037</v>
      </c>
      <c r="D4999" s="1">
        <v>1484968</v>
      </c>
      <c r="E4999" s="1">
        <v>1486491</v>
      </c>
      <c r="F4999" s="1" t="s">
        <v>23</v>
      </c>
      <c r="G4999" s="1" t="s">
        <v>18497</v>
      </c>
      <c r="H4999" s="1" t="s">
        <v>18498</v>
      </c>
      <c r="J4999" s="1" t="s">
        <v>7360</v>
      </c>
      <c r="K4999" s="1" t="s">
        <v>18499</v>
      </c>
      <c r="L4999" s="1" t="s">
        <v>18500</v>
      </c>
      <c r="M4999" s="1" t="s">
        <v>598</v>
      </c>
      <c r="O4999" s="1" t="s">
        <v>18501</v>
      </c>
      <c r="U4999" s="1" t="s">
        <v>18502</v>
      </c>
    </row>
    <row r="5000" spans="1:21">
      <c r="A5000" s="1" t="s">
        <v>18503</v>
      </c>
      <c r="B5000" s="1" t="s">
        <v>21</v>
      </c>
      <c r="C5000" s="1" t="s">
        <v>16037</v>
      </c>
      <c r="D5000" s="1">
        <v>1486719</v>
      </c>
      <c r="E5000" s="1">
        <v>1488891</v>
      </c>
      <c r="F5000" s="1" t="s">
        <v>23</v>
      </c>
      <c r="H5000" s="1" t="s">
        <v>24</v>
      </c>
      <c r="J5000" s="1" t="s">
        <v>18504</v>
      </c>
      <c r="K5000" s="1" t="s">
        <v>18505</v>
      </c>
      <c r="L5000" s="1" t="s">
        <v>18506</v>
      </c>
      <c r="M5000" s="1" t="s">
        <v>18507</v>
      </c>
      <c r="U5000" s="1" t="s">
        <v>18508</v>
      </c>
    </row>
    <row r="5001" spans="1:21">
      <c r="A5001" s="1" t="s">
        <v>18509</v>
      </c>
      <c r="B5001" s="1" t="s">
        <v>21</v>
      </c>
      <c r="C5001" s="1" t="s">
        <v>16037</v>
      </c>
      <c r="D5001" s="1">
        <v>1490105</v>
      </c>
      <c r="E5001" s="1">
        <v>1493284</v>
      </c>
      <c r="F5001" s="1" t="s">
        <v>27</v>
      </c>
      <c r="H5001" s="1" t="s">
        <v>24</v>
      </c>
      <c r="J5001" s="1" t="s">
        <v>15354</v>
      </c>
      <c r="K5001" s="1" t="s">
        <v>15355</v>
      </c>
      <c r="L5001" s="1" t="s">
        <v>15356</v>
      </c>
      <c r="M5001" s="1" t="s">
        <v>45</v>
      </c>
      <c r="P5001" s="1" t="s">
        <v>234</v>
      </c>
      <c r="U5001" s="1" t="s">
        <v>18510</v>
      </c>
    </row>
    <row r="5002" spans="1:21">
      <c r="A5002" s="1" t="s">
        <v>18511</v>
      </c>
      <c r="B5002" s="1" t="s">
        <v>21</v>
      </c>
      <c r="C5002" s="1" t="s">
        <v>16037</v>
      </c>
      <c r="D5002" s="1">
        <v>1494020</v>
      </c>
      <c r="E5002" s="1">
        <v>1495830</v>
      </c>
      <c r="F5002" s="1" t="s">
        <v>27</v>
      </c>
      <c r="H5002" s="1" t="s">
        <v>24</v>
      </c>
      <c r="J5002" s="1" t="s">
        <v>13979</v>
      </c>
      <c r="K5002" s="1" t="s">
        <v>18512</v>
      </c>
      <c r="L5002" s="1" t="s">
        <v>18513</v>
      </c>
      <c r="M5002" s="1" t="s">
        <v>86</v>
      </c>
      <c r="O5002" s="1" t="s">
        <v>18514</v>
      </c>
      <c r="P5002" s="1" t="s">
        <v>92</v>
      </c>
      <c r="S5002" s="1" t="s">
        <v>13982</v>
      </c>
      <c r="U5002" s="1" t="s">
        <v>18515</v>
      </c>
    </row>
    <row r="5003" spans="1:21">
      <c r="A5003" s="1" t="s">
        <v>18516</v>
      </c>
      <c r="B5003" s="1" t="s">
        <v>21</v>
      </c>
      <c r="C5003" s="1" t="s">
        <v>16037</v>
      </c>
      <c r="D5003" s="1">
        <v>1497117</v>
      </c>
      <c r="E5003" s="1">
        <v>1497869</v>
      </c>
      <c r="F5003" s="1" t="s">
        <v>23</v>
      </c>
      <c r="H5003" s="1" t="s">
        <v>24</v>
      </c>
      <c r="U5003" s="1" t="s">
        <v>18517</v>
      </c>
    </row>
    <row r="5004" spans="1:21">
      <c r="A5004" s="1" t="s">
        <v>18518</v>
      </c>
      <c r="B5004" s="1" t="s">
        <v>21</v>
      </c>
      <c r="C5004" s="1" t="s">
        <v>16037</v>
      </c>
      <c r="D5004" s="1">
        <v>1507353</v>
      </c>
      <c r="E5004" s="1">
        <v>1508526</v>
      </c>
      <c r="F5004" s="1" t="s">
        <v>23</v>
      </c>
      <c r="H5004" s="1" t="s">
        <v>24</v>
      </c>
      <c r="U5004" s="1" t="s">
        <v>18519</v>
      </c>
    </row>
    <row r="5005" spans="1:21">
      <c r="A5005" s="1" t="s">
        <v>18520</v>
      </c>
      <c r="B5005" s="1" t="s">
        <v>21</v>
      </c>
      <c r="C5005" s="1" t="s">
        <v>16037</v>
      </c>
      <c r="D5005" s="1">
        <v>1519113</v>
      </c>
      <c r="E5005" s="1">
        <v>1520830</v>
      </c>
      <c r="F5005" s="1" t="s">
        <v>27</v>
      </c>
      <c r="H5005" s="1" t="s">
        <v>24</v>
      </c>
      <c r="J5005" s="1" t="s">
        <v>4140</v>
      </c>
      <c r="K5005" s="1" t="s">
        <v>4141</v>
      </c>
      <c r="L5005" s="1" t="s">
        <v>18521</v>
      </c>
      <c r="M5005" s="1" t="s">
        <v>2565</v>
      </c>
      <c r="O5005" s="1" t="s">
        <v>263</v>
      </c>
      <c r="U5005" s="1" t="s">
        <v>18522</v>
      </c>
    </row>
    <row r="5006" spans="1:21">
      <c r="A5006" s="1" t="s">
        <v>18523</v>
      </c>
      <c r="B5006" s="1" t="s">
        <v>21</v>
      </c>
      <c r="C5006" s="1" t="s">
        <v>16037</v>
      </c>
      <c r="D5006" s="1">
        <v>1521360</v>
      </c>
      <c r="E5006" s="1">
        <v>1522581</v>
      </c>
      <c r="F5006" s="1" t="s">
        <v>27</v>
      </c>
      <c r="H5006" s="1" t="s">
        <v>24</v>
      </c>
      <c r="J5006" s="1" t="s">
        <v>18524</v>
      </c>
      <c r="K5006" s="1" t="s">
        <v>18525</v>
      </c>
      <c r="L5006" s="1" t="s">
        <v>18526</v>
      </c>
      <c r="O5006" s="1" t="s">
        <v>18527</v>
      </c>
      <c r="U5006" s="1" t="s">
        <v>18528</v>
      </c>
    </row>
    <row r="5007" spans="1:21">
      <c r="A5007" s="1" t="s">
        <v>18529</v>
      </c>
      <c r="B5007" s="1" t="s">
        <v>21</v>
      </c>
      <c r="C5007" s="1" t="s">
        <v>16037</v>
      </c>
      <c r="D5007" s="1">
        <v>1523146</v>
      </c>
      <c r="E5007" s="1">
        <v>1523401</v>
      </c>
      <c r="F5007" s="1" t="s">
        <v>27</v>
      </c>
      <c r="H5007" s="1" t="s">
        <v>24</v>
      </c>
      <c r="U5007" s="1" t="s">
        <v>18530</v>
      </c>
    </row>
    <row r="5008" spans="1:21">
      <c r="A5008" s="1" t="s">
        <v>18531</v>
      </c>
      <c r="B5008" s="1" t="s">
        <v>21</v>
      </c>
      <c r="C5008" s="1" t="s">
        <v>16037</v>
      </c>
      <c r="D5008" s="1">
        <v>1523805</v>
      </c>
      <c r="E5008" s="1">
        <v>1524458</v>
      </c>
      <c r="F5008" s="1" t="s">
        <v>27</v>
      </c>
      <c r="H5008" s="1" t="s">
        <v>24</v>
      </c>
      <c r="K5008" s="1" t="s">
        <v>18532</v>
      </c>
      <c r="L5008" s="1" t="s">
        <v>18533</v>
      </c>
      <c r="M5008" s="1" t="s">
        <v>45</v>
      </c>
      <c r="U5008" s="1" t="s">
        <v>18534</v>
      </c>
    </row>
    <row r="5009" spans="1:21">
      <c r="A5009" s="1" t="s">
        <v>18535</v>
      </c>
      <c r="B5009" s="1" t="s">
        <v>21</v>
      </c>
      <c r="C5009" s="1" t="s">
        <v>16037</v>
      </c>
      <c r="D5009" s="1">
        <v>1524710</v>
      </c>
      <c r="E5009" s="1">
        <v>1526666</v>
      </c>
      <c r="F5009" s="1" t="s">
        <v>23</v>
      </c>
      <c r="H5009" s="1" t="s">
        <v>24</v>
      </c>
      <c r="J5009" s="1" t="s">
        <v>18536</v>
      </c>
      <c r="K5009" s="1" t="s">
        <v>18537</v>
      </c>
      <c r="L5009" s="1" t="s">
        <v>18538</v>
      </c>
      <c r="M5009" s="1" t="s">
        <v>45</v>
      </c>
      <c r="O5009" s="1" t="s">
        <v>263</v>
      </c>
      <c r="U5009" s="1" t="s">
        <v>18539</v>
      </c>
    </row>
    <row r="5010" spans="1:21">
      <c r="A5010" s="1" t="s">
        <v>18540</v>
      </c>
      <c r="B5010" s="1" t="s">
        <v>21</v>
      </c>
      <c r="C5010" s="1" t="s">
        <v>16037</v>
      </c>
      <c r="D5010" s="1">
        <v>1526990</v>
      </c>
      <c r="E5010" s="1">
        <v>1529501</v>
      </c>
      <c r="F5010" s="1" t="s">
        <v>23</v>
      </c>
      <c r="H5010" s="1" t="s">
        <v>24</v>
      </c>
      <c r="K5010" s="1" t="s">
        <v>790</v>
      </c>
      <c r="L5010" s="1" t="s">
        <v>18541</v>
      </c>
      <c r="Q5010" s="1" t="s">
        <v>18542</v>
      </c>
      <c r="U5010" s="1" t="s">
        <v>18543</v>
      </c>
    </row>
    <row r="5011" spans="1:21">
      <c r="A5011" s="1" t="s">
        <v>18544</v>
      </c>
      <c r="B5011" s="1" t="s">
        <v>21</v>
      </c>
      <c r="C5011" s="1" t="s">
        <v>16037</v>
      </c>
      <c r="D5011" s="1">
        <v>1529725</v>
      </c>
      <c r="E5011" s="1">
        <v>1530949</v>
      </c>
      <c r="F5011" s="1" t="s">
        <v>23</v>
      </c>
      <c r="H5011" s="1" t="s">
        <v>24</v>
      </c>
      <c r="J5011" s="1" t="s">
        <v>18545</v>
      </c>
      <c r="K5011" s="1" t="s">
        <v>18546</v>
      </c>
      <c r="L5011" s="1" t="s">
        <v>18547</v>
      </c>
      <c r="M5011" s="1" t="s">
        <v>376</v>
      </c>
      <c r="U5011" s="1" t="s">
        <v>18548</v>
      </c>
    </row>
    <row r="5012" spans="1:21">
      <c r="A5012" s="1" t="s">
        <v>18549</v>
      </c>
      <c r="B5012" s="1" t="s">
        <v>21</v>
      </c>
      <c r="C5012" s="1" t="s">
        <v>16037</v>
      </c>
      <c r="D5012" s="1">
        <v>1530992</v>
      </c>
      <c r="E5012" s="1">
        <v>1533644</v>
      </c>
      <c r="F5012" s="1" t="s">
        <v>27</v>
      </c>
      <c r="H5012" s="1" t="s">
        <v>24</v>
      </c>
      <c r="J5012" s="1" t="s">
        <v>18550</v>
      </c>
      <c r="K5012" s="1" t="s">
        <v>18551</v>
      </c>
      <c r="L5012" s="1" t="s">
        <v>18552</v>
      </c>
      <c r="M5012" s="1" t="s">
        <v>598</v>
      </c>
      <c r="U5012" s="1" t="s">
        <v>18553</v>
      </c>
    </row>
    <row r="5013" spans="1:21">
      <c r="A5013" s="1" t="s">
        <v>18554</v>
      </c>
      <c r="B5013" s="1" t="s">
        <v>21</v>
      </c>
      <c r="C5013" s="1" t="s">
        <v>16037</v>
      </c>
      <c r="D5013" s="1">
        <v>1533790</v>
      </c>
      <c r="E5013" s="1">
        <v>1536166</v>
      </c>
      <c r="F5013" s="1" t="s">
        <v>23</v>
      </c>
      <c r="G5013" s="1" t="s">
        <v>18555</v>
      </c>
      <c r="H5013" s="1" t="s">
        <v>18556</v>
      </c>
      <c r="I5013" s="1" t="s">
        <v>18557</v>
      </c>
      <c r="J5013" s="1" t="s">
        <v>18558</v>
      </c>
      <c r="K5013" s="1" t="s">
        <v>18559</v>
      </c>
      <c r="L5013" s="1" t="s">
        <v>18560</v>
      </c>
      <c r="M5013" s="1" t="s">
        <v>598</v>
      </c>
      <c r="O5013" s="1" t="s">
        <v>18561</v>
      </c>
      <c r="U5013" s="1" t="s">
        <v>18562</v>
      </c>
    </row>
    <row r="5014" spans="1:21">
      <c r="A5014" s="1" t="s">
        <v>18563</v>
      </c>
      <c r="B5014" s="1" t="s">
        <v>21</v>
      </c>
      <c r="C5014" s="1" t="s">
        <v>16037</v>
      </c>
      <c r="D5014" s="1">
        <v>1536398</v>
      </c>
      <c r="E5014" s="1">
        <v>1537669</v>
      </c>
      <c r="F5014" s="1" t="s">
        <v>27</v>
      </c>
      <c r="H5014" s="1" t="s">
        <v>24</v>
      </c>
      <c r="K5014" s="1" t="s">
        <v>18564</v>
      </c>
      <c r="L5014" s="1" t="s">
        <v>18565</v>
      </c>
      <c r="P5014" s="1" t="s">
        <v>435</v>
      </c>
      <c r="Q5014" s="1" t="s">
        <v>18566</v>
      </c>
      <c r="U5014" s="1" t="s">
        <v>18567</v>
      </c>
    </row>
    <row r="5015" spans="1:21">
      <c r="A5015" s="1" t="s">
        <v>18568</v>
      </c>
      <c r="B5015" s="1" t="s">
        <v>21</v>
      </c>
      <c r="C5015" s="1" t="s">
        <v>16037</v>
      </c>
      <c r="D5015" s="1">
        <v>1537868</v>
      </c>
      <c r="E5015" s="1">
        <v>1538525</v>
      </c>
      <c r="F5015" s="1" t="s">
        <v>23</v>
      </c>
      <c r="H5015" s="1" t="s">
        <v>24</v>
      </c>
      <c r="L5015" s="1" t="s">
        <v>18569</v>
      </c>
      <c r="U5015" s="1" t="s">
        <v>18570</v>
      </c>
    </row>
    <row r="5016" spans="1:21">
      <c r="A5016" s="1" t="s">
        <v>18571</v>
      </c>
      <c r="B5016" s="1" t="s">
        <v>21</v>
      </c>
      <c r="C5016" s="1" t="s">
        <v>16037</v>
      </c>
      <c r="D5016" s="1">
        <v>1539011</v>
      </c>
      <c r="E5016" s="1">
        <v>1540673</v>
      </c>
      <c r="F5016" s="1" t="s">
        <v>23</v>
      </c>
      <c r="H5016" s="1" t="s">
        <v>24</v>
      </c>
      <c r="J5016" s="1" t="s">
        <v>18572</v>
      </c>
      <c r="K5016" s="1" t="s">
        <v>18573</v>
      </c>
      <c r="L5016" s="1" t="s">
        <v>18574</v>
      </c>
      <c r="M5016" s="1" t="s">
        <v>401</v>
      </c>
      <c r="O5016" s="1" t="s">
        <v>18575</v>
      </c>
      <c r="Q5016" s="1" t="s">
        <v>18576</v>
      </c>
      <c r="U5016" s="1" t="s">
        <v>18577</v>
      </c>
    </row>
    <row r="5017" spans="1:21">
      <c r="A5017" s="1" t="s">
        <v>18578</v>
      </c>
      <c r="B5017" s="1" t="s">
        <v>21</v>
      </c>
      <c r="C5017" s="1" t="s">
        <v>16037</v>
      </c>
      <c r="D5017" s="1">
        <v>1540933</v>
      </c>
      <c r="E5017" s="1">
        <v>1541581</v>
      </c>
      <c r="F5017" s="1" t="s">
        <v>23</v>
      </c>
      <c r="H5017" s="1" t="s">
        <v>24</v>
      </c>
      <c r="J5017" s="1" t="s">
        <v>3173</v>
      </c>
      <c r="K5017" s="1" t="s">
        <v>3174</v>
      </c>
      <c r="L5017" s="1" t="s">
        <v>18579</v>
      </c>
      <c r="M5017" s="1" t="s">
        <v>45</v>
      </c>
      <c r="U5017" s="1" t="s">
        <v>18580</v>
      </c>
    </row>
    <row r="5018" spans="1:21">
      <c r="A5018" s="1" t="s">
        <v>18581</v>
      </c>
      <c r="B5018" s="1" t="s">
        <v>21</v>
      </c>
      <c r="C5018" s="1" t="s">
        <v>16037</v>
      </c>
      <c r="D5018" s="1">
        <v>1541779</v>
      </c>
      <c r="E5018" s="1">
        <v>1542273</v>
      </c>
      <c r="F5018" s="1" t="s">
        <v>23</v>
      </c>
      <c r="H5018" s="1" t="s">
        <v>24</v>
      </c>
      <c r="U5018" s="1" t="s">
        <v>18582</v>
      </c>
    </row>
    <row r="5019" spans="1:21">
      <c r="A5019" s="1" t="s">
        <v>18583</v>
      </c>
      <c r="B5019" s="1" t="s">
        <v>21</v>
      </c>
      <c r="C5019" s="1" t="s">
        <v>16037</v>
      </c>
      <c r="D5019" s="1">
        <v>1543467</v>
      </c>
      <c r="E5019" s="1">
        <v>1544373</v>
      </c>
      <c r="F5019" s="1" t="s">
        <v>27</v>
      </c>
      <c r="H5019" s="1" t="s">
        <v>24</v>
      </c>
      <c r="J5019" s="1" t="s">
        <v>962</v>
      </c>
      <c r="K5019" s="1" t="s">
        <v>963</v>
      </c>
      <c r="O5019" s="1" t="s">
        <v>263</v>
      </c>
      <c r="U5019" s="1" t="s">
        <v>18584</v>
      </c>
    </row>
    <row r="5020" spans="1:21">
      <c r="A5020" s="1" t="s">
        <v>18585</v>
      </c>
      <c r="B5020" s="1" t="s">
        <v>21</v>
      </c>
      <c r="C5020" s="1" t="s">
        <v>16037</v>
      </c>
      <c r="D5020" s="1">
        <v>1544555</v>
      </c>
      <c r="E5020" s="1">
        <v>1547085</v>
      </c>
      <c r="F5020" s="1" t="s">
        <v>23</v>
      </c>
      <c r="H5020" s="1" t="s">
        <v>24</v>
      </c>
      <c r="J5020" s="1" t="s">
        <v>18586</v>
      </c>
      <c r="K5020" s="1" t="s">
        <v>18587</v>
      </c>
      <c r="L5020" s="1" t="s">
        <v>11527</v>
      </c>
      <c r="M5020" s="1" t="s">
        <v>45</v>
      </c>
      <c r="Q5020" s="1" t="s">
        <v>18588</v>
      </c>
      <c r="U5020" s="1" t="s">
        <v>18589</v>
      </c>
    </row>
    <row r="5021" spans="1:21">
      <c r="A5021" s="1" t="s">
        <v>18590</v>
      </c>
      <c r="B5021" s="1" t="s">
        <v>21</v>
      </c>
      <c r="C5021" s="1" t="s">
        <v>16037</v>
      </c>
      <c r="D5021" s="1">
        <v>1547313</v>
      </c>
      <c r="E5021" s="1">
        <v>1549371</v>
      </c>
      <c r="F5021" s="1" t="s">
        <v>27</v>
      </c>
      <c r="G5021" s="1" t="s">
        <v>18591</v>
      </c>
      <c r="H5021" s="1" t="s">
        <v>18592</v>
      </c>
      <c r="I5021" s="1" t="s">
        <v>18593</v>
      </c>
      <c r="J5021" s="1" t="s">
        <v>18594</v>
      </c>
      <c r="K5021" s="1" t="s">
        <v>18595</v>
      </c>
      <c r="L5021" s="1" t="s">
        <v>18596</v>
      </c>
      <c r="M5021" s="1" t="s">
        <v>598</v>
      </c>
      <c r="O5021" s="1" t="s">
        <v>18597</v>
      </c>
      <c r="U5021" s="1" t="s">
        <v>18598</v>
      </c>
    </row>
    <row r="5022" spans="1:21">
      <c r="A5022" s="1" t="s">
        <v>18599</v>
      </c>
      <c r="B5022" s="1" t="s">
        <v>21</v>
      </c>
      <c r="C5022" s="1" t="s">
        <v>16037</v>
      </c>
      <c r="D5022" s="1">
        <v>1549622</v>
      </c>
      <c r="E5022" s="1">
        <v>1551021</v>
      </c>
      <c r="F5022" s="1" t="s">
        <v>23</v>
      </c>
      <c r="G5022" s="1" t="s">
        <v>18600</v>
      </c>
      <c r="H5022" s="1" t="s">
        <v>18601</v>
      </c>
      <c r="I5022" s="1" t="s">
        <v>18602</v>
      </c>
      <c r="J5022" s="1" t="s">
        <v>18603</v>
      </c>
      <c r="K5022" s="1" t="s">
        <v>18604</v>
      </c>
      <c r="L5022" s="1" t="s">
        <v>18605</v>
      </c>
      <c r="M5022" s="1" t="s">
        <v>652</v>
      </c>
      <c r="Q5022" s="1" t="s">
        <v>18606</v>
      </c>
      <c r="U5022" s="1" t="s">
        <v>18607</v>
      </c>
    </row>
    <row r="5023" spans="1:21">
      <c r="A5023" s="1" t="s">
        <v>18608</v>
      </c>
      <c r="B5023" s="1" t="s">
        <v>21</v>
      </c>
      <c r="C5023" s="1" t="s">
        <v>16037</v>
      </c>
      <c r="D5023" s="1">
        <v>1551074</v>
      </c>
      <c r="E5023" s="1">
        <v>1555241</v>
      </c>
      <c r="F5023" s="1" t="s">
        <v>27</v>
      </c>
      <c r="H5023" s="1" t="s">
        <v>24</v>
      </c>
      <c r="I5023" s="1" t="s">
        <v>18609</v>
      </c>
      <c r="J5023" s="1" t="s">
        <v>9389</v>
      </c>
      <c r="K5023" s="1" t="s">
        <v>9390</v>
      </c>
      <c r="L5023" s="1" t="s">
        <v>18610</v>
      </c>
      <c r="M5023" s="1" t="s">
        <v>2137</v>
      </c>
      <c r="O5023" s="1" t="s">
        <v>9392</v>
      </c>
      <c r="U5023" s="1" t="s">
        <v>18611</v>
      </c>
    </row>
    <row r="5024" spans="1:21">
      <c r="A5024" s="1" t="s">
        <v>18612</v>
      </c>
      <c r="B5024" s="1" t="s">
        <v>21</v>
      </c>
      <c r="C5024" s="1" t="s">
        <v>16037</v>
      </c>
      <c r="D5024" s="1">
        <v>1555937</v>
      </c>
      <c r="E5024" s="1">
        <v>1559236</v>
      </c>
      <c r="F5024" s="1" t="s">
        <v>23</v>
      </c>
      <c r="G5024" s="1" t="s">
        <v>18613</v>
      </c>
      <c r="H5024" s="1" t="s">
        <v>18614</v>
      </c>
      <c r="K5024" s="1" t="s">
        <v>18615</v>
      </c>
      <c r="L5024" s="1" t="s">
        <v>18616</v>
      </c>
      <c r="M5024" s="1" t="s">
        <v>45</v>
      </c>
      <c r="O5024" s="1" t="s">
        <v>18617</v>
      </c>
      <c r="U5024" s="1" t="s">
        <v>18618</v>
      </c>
    </row>
    <row r="5025" spans="1:21">
      <c r="A5025" s="1" t="s">
        <v>18619</v>
      </c>
      <c r="B5025" s="1" t="s">
        <v>21</v>
      </c>
      <c r="C5025" s="1" t="s">
        <v>16037</v>
      </c>
      <c r="D5025" s="1">
        <v>1559379</v>
      </c>
      <c r="E5025" s="1">
        <v>1563832</v>
      </c>
      <c r="F5025" s="1" t="s">
        <v>27</v>
      </c>
      <c r="H5025" s="1" t="s">
        <v>24</v>
      </c>
      <c r="J5025" s="1" t="s">
        <v>18620</v>
      </c>
      <c r="K5025" s="1" t="s">
        <v>18621</v>
      </c>
      <c r="L5025" s="1" t="s">
        <v>18622</v>
      </c>
      <c r="M5025" s="1" t="s">
        <v>18623</v>
      </c>
      <c r="U5025" s="1" t="s">
        <v>18624</v>
      </c>
    </row>
    <row r="5026" spans="1:21">
      <c r="A5026" s="1" t="s">
        <v>18625</v>
      </c>
      <c r="B5026" s="1" t="s">
        <v>21</v>
      </c>
      <c r="C5026" s="1" t="s">
        <v>16037</v>
      </c>
      <c r="D5026" s="1">
        <v>1564006</v>
      </c>
      <c r="E5026" s="1">
        <v>1565224</v>
      </c>
      <c r="F5026" s="1" t="s">
        <v>23</v>
      </c>
      <c r="G5026" s="1" t="s">
        <v>18626</v>
      </c>
      <c r="H5026" s="1" t="s">
        <v>18627</v>
      </c>
      <c r="I5026" s="1" t="s">
        <v>18628</v>
      </c>
      <c r="J5026" s="1" t="s">
        <v>18629</v>
      </c>
      <c r="K5026" s="1" t="s">
        <v>18630</v>
      </c>
      <c r="L5026" s="1" t="s">
        <v>18631</v>
      </c>
      <c r="M5026" s="1" t="s">
        <v>652</v>
      </c>
      <c r="O5026" s="1" t="s">
        <v>18632</v>
      </c>
      <c r="R5026" s="1" t="s">
        <v>14095</v>
      </c>
      <c r="U5026" s="1" t="s">
        <v>18633</v>
      </c>
    </row>
    <row r="5027" spans="1:21">
      <c r="A5027" s="1" t="s">
        <v>18634</v>
      </c>
      <c r="B5027" s="1" t="s">
        <v>21</v>
      </c>
      <c r="C5027" s="1" t="s">
        <v>16037</v>
      </c>
      <c r="D5027" s="1">
        <v>1565749</v>
      </c>
      <c r="E5027" s="1">
        <v>1566432</v>
      </c>
      <c r="F5027" s="1" t="s">
        <v>27</v>
      </c>
      <c r="H5027" s="1" t="s">
        <v>24</v>
      </c>
      <c r="I5027" s="1" t="s">
        <v>18635</v>
      </c>
      <c r="J5027" s="1" t="s">
        <v>18636</v>
      </c>
      <c r="K5027" s="1" t="s">
        <v>18637</v>
      </c>
      <c r="L5027" s="1" t="s">
        <v>18638</v>
      </c>
      <c r="M5027" s="1" t="s">
        <v>598</v>
      </c>
      <c r="O5027" s="1" t="s">
        <v>599</v>
      </c>
      <c r="U5027" s="1" t="s">
        <v>18639</v>
      </c>
    </row>
    <row r="5028" spans="1:21">
      <c r="A5028" s="1" t="s">
        <v>18640</v>
      </c>
      <c r="B5028" s="1" t="s">
        <v>21</v>
      </c>
      <c r="C5028" s="1" t="s">
        <v>16037</v>
      </c>
      <c r="D5028" s="1">
        <v>1567100</v>
      </c>
      <c r="E5028" s="1">
        <v>1576355</v>
      </c>
      <c r="F5028" s="1" t="s">
        <v>23</v>
      </c>
      <c r="H5028" s="1" t="s">
        <v>24</v>
      </c>
      <c r="J5028" s="1" t="s">
        <v>3318</v>
      </c>
      <c r="K5028" s="1" t="s">
        <v>18641</v>
      </c>
      <c r="L5028" s="1" t="s">
        <v>18642</v>
      </c>
      <c r="M5028" s="1" t="s">
        <v>39</v>
      </c>
      <c r="O5028" s="1" t="s">
        <v>18643</v>
      </c>
      <c r="U5028" s="1" t="s">
        <v>18644</v>
      </c>
    </row>
    <row r="5029" spans="1:21">
      <c r="A5029" s="1" t="s">
        <v>18645</v>
      </c>
      <c r="B5029" s="1" t="s">
        <v>21</v>
      </c>
      <c r="C5029" s="1" t="s">
        <v>16037</v>
      </c>
      <c r="D5029" s="1">
        <v>1576587</v>
      </c>
      <c r="E5029" s="1">
        <v>1577817</v>
      </c>
      <c r="F5029" s="1" t="s">
        <v>23</v>
      </c>
      <c r="H5029" s="1" t="s">
        <v>24</v>
      </c>
      <c r="J5029" s="1" t="s">
        <v>18646</v>
      </c>
      <c r="K5029" s="1" t="s">
        <v>18647</v>
      </c>
      <c r="L5029" s="1" t="s">
        <v>18648</v>
      </c>
      <c r="M5029" s="1" t="s">
        <v>45</v>
      </c>
      <c r="O5029" s="1" t="s">
        <v>18649</v>
      </c>
      <c r="U5029" s="1" t="s">
        <v>18650</v>
      </c>
    </row>
    <row r="5030" spans="1:21">
      <c r="A5030" s="1" t="s">
        <v>18651</v>
      </c>
      <c r="B5030" s="1" t="s">
        <v>21</v>
      </c>
      <c r="C5030" s="1" t="s">
        <v>16037</v>
      </c>
      <c r="D5030" s="1">
        <v>1577879</v>
      </c>
      <c r="E5030" s="1">
        <v>1579151</v>
      </c>
      <c r="F5030" s="1" t="s">
        <v>27</v>
      </c>
      <c r="H5030" s="1" t="s">
        <v>24</v>
      </c>
      <c r="J5030" s="1" t="s">
        <v>18652</v>
      </c>
      <c r="K5030" s="1" t="s">
        <v>18653</v>
      </c>
      <c r="L5030" s="1" t="s">
        <v>18654</v>
      </c>
      <c r="M5030" s="1" t="s">
        <v>45</v>
      </c>
      <c r="O5030" s="1" t="s">
        <v>18655</v>
      </c>
      <c r="U5030" s="1" t="s">
        <v>18656</v>
      </c>
    </row>
    <row r="5031" spans="1:21">
      <c r="A5031" s="1" t="s">
        <v>18657</v>
      </c>
      <c r="B5031" s="1" t="s">
        <v>706</v>
      </c>
      <c r="C5031" s="1" t="s">
        <v>16037</v>
      </c>
      <c r="D5031" s="1">
        <v>1579240</v>
      </c>
      <c r="E5031" s="1">
        <v>1579325</v>
      </c>
      <c r="F5031" s="1" t="s">
        <v>23</v>
      </c>
      <c r="H5031" s="1" t="s">
        <v>18658</v>
      </c>
    </row>
    <row r="5032" spans="1:21">
      <c r="A5032" s="1" t="s">
        <v>18659</v>
      </c>
      <c r="B5032" s="1" t="s">
        <v>706</v>
      </c>
      <c r="C5032" s="1" t="s">
        <v>16037</v>
      </c>
      <c r="D5032" s="1">
        <v>1579491</v>
      </c>
      <c r="E5032" s="1">
        <v>1579576</v>
      </c>
      <c r="F5032" s="1" t="s">
        <v>23</v>
      </c>
      <c r="H5032" s="1" t="s">
        <v>18658</v>
      </c>
    </row>
    <row r="5033" spans="1:21">
      <c r="A5033" s="1" t="s">
        <v>18660</v>
      </c>
      <c r="B5033" s="1" t="s">
        <v>21</v>
      </c>
      <c r="C5033" s="1" t="s">
        <v>16037</v>
      </c>
      <c r="D5033" s="1">
        <v>1579758</v>
      </c>
      <c r="E5033" s="1">
        <v>1584293</v>
      </c>
      <c r="F5033" s="1" t="s">
        <v>23</v>
      </c>
      <c r="H5033" s="1" t="s">
        <v>24</v>
      </c>
      <c r="J5033" s="1" t="s">
        <v>3803</v>
      </c>
      <c r="K5033" s="1" t="s">
        <v>3804</v>
      </c>
      <c r="L5033" s="1" t="s">
        <v>18661</v>
      </c>
      <c r="M5033" s="1" t="s">
        <v>39</v>
      </c>
      <c r="O5033" s="1" t="s">
        <v>3806</v>
      </c>
      <c r="U5033" s="1" t="s">
        <v>18662</v>
      </c>
    </row>
    <row r="5034" spans="1:21">
      <c r="A5034" s="1" t="s">
        <v>18663</v>
      </c>
      <c r="B5034" s="1" t="s">
        <v>21</v>
      </c>
      <c r="C5034" s="1" t="s">
        <v>16037</v>
      </c>
      <c r="D5034" s="1">
        <v>1584772</v>
      </c>
      <c r="E5034" s="1">
        <v>1588766</v>
      </c>
      <c r="F5034" s="1" t="s">
        <v>27</v>
      </c>
      <c r="H5034" s="1" t="s">
        <v>24</v>
      </c>
      <c r="I5034" s="1" t="s">
        <v>18664</v>
      </c>
      <c r="J5034" s="1" t="s">
        <v>3803</v>
      </c>
      <c r="K5034" s="1" t="s">
        <v>3804</v>
      </c>
      <c r="L5034" s="1" t="s">
        <v>18665</v>
      </c>
      <c r="M5034" s="1" t="s">
        <v>39</v>
      </c>
      <c r="O5034" s="1" t="s">
        <v>3806</v>
      </c>
      <c r="U5034" s="1" t="s">
        <v>18666</v>
      </c>
    </row>
    <row r="5035" spans="1:21">
      <c r="A5035" s="1" t="s">
        <v>18667</v>
      </c>
      <c r="B5035" s="1" t="s">
        <v>21</v>
      </c>
      <c r="C5035" s="1" t="s">
        <v>16037</v>
      </c>
      <c r="D5035" s="1">
        <v>1589257</v>
      </c>
      <c r="E5035" s="1">
        <v>1590747</v>
      </c>
      <c r="F5035" s="1" t="s">
        <v>27</v>
      </c>
      <c r="H5035" s="1" t="s">
        <v>24</v>
      </c>
      <c r="J5035" s="1" t="s">
        <v>18668</v>
      </c>
      <c r="K5035" s="1" t="s">
        <v>18669</v>
      </c>
      <c r="L5035" s="1" t="s">
        <v>18670</v>
      </c>
      <c r="M5035" s="1" t="s">
        <v>45</v>
      </c>
      <c r="O5035" s="1" t="s">
        <v>263</v>
      </c>
      <c r="U5035" s="1" t="s">
        <v>18671</v>
      </c>
    </row>
    <row r="5036" spans="1:21">
      <c r="A5036" s="1" t="s">
        <v>18672</v>
      </c>
      <c r="B5036" s="1" t="s">
        <v>21</v>
      </c>
      <c r="C5036" s="1" t="s">
        <v>16037</v>
      </c>
      <c r="D5036" s="1">
        <v>1590903</v>
      </c>
      <c r="E5036" s="1">
        <v>1591238</v>
      </c>
      <c r="F5036" s="1" t="s">
        <v>23</v>
      </c>
      <c r="H5036" s="1" t="s">
        <v>24</v>
      </c>
      <c r="J5036" s="1" t="s">
        <v>18673</v>
      </c>
      <c r="K5036" s="1" t="s">
        <v>18674</v>
      </c>
      <c r="L5036" s="1" t="s">
        <v>18675</v>
      </c>
      <c r="Q5036" s="1" t="s">
        <v>18676</v>
      </c>
      <c r="U5036" s="1" t="s">
        <v>18677</v>
      </c>
    </row>
    <row r="5037" spans="1:21">
      <c r="A5037" s="1" t="s">
        <v>18678</v>
      </c>
      <c r="B5037" s="1" t="s">
        <v>21</v>
      </c>
      <c r="C5037" s="1" t="s">
        <v>16037</v>
      </c>
      <c r="D5037" s="1">
        <v>1591324</v>
      </c>
      <c r="E5037" s="1">
        <v>1594914</v>
      </c>
      <c r="F5037" s="1" t="s">
        <v>27</v>
      </c>
      <c r="H5037" s="1" t="s">
        <v>24</v>
      </c>
      <c r="K5037" s="1" t="s">
        <v>8656</v>
      </c>
      <c r="L5037" s="1" t="s">
        <v>3279</v>
      </c>
      <c r="M5037" s="1" t="s">
        <v>305</v>
      </c>
      <c r="O5037" s="1" t="s">
        <v>8658</v>
      </c>
      <c r="U5037" s="1" t="s">
        <v>18679</v>
      </c>
    </row>
    <row r="5038" spans="1:21">
      <c r="A5038" s="1" t="s">
        <v>18680</v>
      </c>
      <c r="B5038" s="1" t="s">
        <v>21</v>
      </c>
      <c r="C5038" s="1" t="s">
        <v>16037</v>
      </c>
      <c r="D5038" s="1">
        <v>1595310</v>
      </c>
      <c r="E5038" s="1">
        <v>1596646</v>
      </c>
      <c r="F5038" s="1" t="s">
        <v>27</v>
      </c>
      <c r="H5038" s="1" t="s">
        <v>24</v>
      </c>
      <c r="K5038" s="1" t="s">
        <v>16945</v>
      </c>
      <c r="L5038" s="1" t="s">
        <v>18681</v>
      </c>
      <c r="M5038" s="1" t="s">
        <v>45</v>
      </c>
      <c r="O5038" s="1" t="s">
        <v>1125</v>
      </c>
      <c r="U5038" s="1" t="s">
        <v>18682</v>
      </c>
    </row>
    <row r="5039" spans="1:21">
      <c r="A5039" s="1" t="s">
        <v>18683</v>
      </c>
      <c r="B5039" s="1" t="s">
        <v>21</v>
      </c>
      <c r="C5039" s="1" t="s">
        <v>16037</v>
      </c>
      <c r="D5039" s="1">
        <v>1596900</v>
      </c>
      <c r="E5039" s="1">
        <v>1597630</v>
      </c>
      <c r="F5039" s="1" t="s">
        <v>23</v>
      </c>
      <c r="H5039" s="1" t="s">
        <v>24</v>
      </c>
      <c r="J5039" s="1" t="s">
        <v>18684</v>
      </c>
      <c r="L5039" s="1" t="s">
        <v>18685</v>
      </c>
      <c r="M5039" s="1" t="s">
        <v>45</v>
      </c>
      <c r="U5039" s="1" t="s">
        <v>18686</v>
      </c>
    </row>
    <row r="5040" spans="1:21">
      <c r="A5040" s="1" t="s">
        <v>18687</v>
      </c>
      <c r="B5040" s="1" t="s">
        <v>21</v>
      </c>
      <c r="C5040" s="1" t="s">
        <v>16037</v>
      </c>
      <c r="D5040" s="1">
        <v>1597670</v>
      </c>
      <c r="E5040" s="1">
        <v>1599029</v>
      </c>
      <c r="F5040" s="1" t="s">
        <v>23</v>
      </c>
      <c r="H5040" s="1" t="s">
        <v>24</v>
      </c>
      <c r="J5040" s="1" t="s">
        <v>18688</v>
      </c>
      <c r="K5040" s="1" t="s">
        <v>18689</v>
      </c>
      <c r="L5040" s="1" t="s">
        <v>18690</v>
      </c>
      <c r="M5040" s="1" t="s">
        <v>45</v>
      </c>
      <c r="U5040" s="1" t="s">
        <v>18691</v>
      </c>
    </row>
    <row r="5041" spans="1:21">
      <c r="A5041" s="1" t="s">
        <v>18692</v>
      </c>
      <c r="B5041" s="1" t="s">
        <v>21</v>
      </c>
      <c r="C5041" s="1" t="s">
        <v>16037</v>
      </c>
      <c r="D5041" s="1">
        <v>1599147</v>
      </c>
      <c r="E5041" s="1">
        <v>1601896</v>
      </c>
      <c r="F5041" s="1" t="s">
        <v>27</v>
      </c>
      <c r="H5041" s="1" t="s">
        <v>24</v>
      </c>
      <c r="J5041" s="1" t="s">
        <v>18693</v>
      </c>
      <c r="K5041" s="1" t="s">
        <v>18694</v>
      </c>
      <c r="L5041" s="1" t="s">
        <v>18695</v>
      </c>
      <c r="M5041" s="1" t="s">
        <v>343</v>
      </c>
      <c r="O5041" s="1" t="s">
        <v>18696</v>
      </c>
      <c r="U5041" s="1" t="s">
        <v>18697</v>
      </c>
    </row>
    <row r="5042" spans="1:21">
      <c r="A5042" s="1" t="s">
        <v>18698</v>
      </c>
      <c r="B5042" s="1" t="s">
        <v>21</v>
      </c>
      <c r="C5042" s="1" t="s">
        <v>16037</v>
      </c>
      <c r="D5042" s="1">
        <v>1602256</v>
      </c>
      <c r="E5042" s="1">
        <v>1604382</v>
      </c>
      <c r="F5042" s="1" t="s">
        <v>23</v>
      </c>
      <c r="H5042" s="1" t="s">
        <v>24</v>
      </c>
      <c r="J5042" s="1" t="s">
        <v>18699</v>
      </c>
      <c r="K5042" s="1" t="s">
        <v>18700</v>
      </c>
      <c r="L5042" s="1" t="s">
        <v>18701</v>
      </c>
      <c r="M5042" s="1" t="s">
        <v>45</v>
      </c>
      <c r="P5042" s="1" t="s">
        <v>245</v>
      </c>
      <c r="Q5042" s="1" t="s">
        <v>18702</v>
      </c>
      <c r="S5042" s="1" t="s">
        <v>18703</v>
      </c>
      <c r="U5042" s="1" t="s">
        <v>18704</v>
      </c>
    </row>
    <row r="5043" spans="1:21">
      <c r="A5043" s="1" t="s">
        <v>18705</v>
      </c>
      <c r="B5043" s="1" t="s">
        <v>21</v>
      </c>
      <c r="C5043" s="1" t="s">
        <v>16037</v>
      </c>
      <c r="D5043" s="1">
        <v>1604571</v>
      </c>
      <c r="E5043" s="1">
        <v>1605786</v>
      </c>
      <c r="F5043" s="1" t="s">
        <v>23</v>
      </c>
      <c r="H5043" s="1" t="s">
        <v>24</v>
      </c>
      <c r="J5043" s="1" t="s">
        <v>18706</v>
      </c>
      <c r="K5043" s="1" t="s">
        <v>18707</v>
      </c>
      <c r="L5043" s="1" t="s">
        <v>18708</v>
      </c>
      <c r="M5043" s="1" t="s">
        <v>598</v>
      </c>
      <c r="O5043" s="1" t="s">
        <v>18709</v>
      </c>
      <c r="U5043" s="1" t="s">
        <v>18710</v>
      </c>
    </row>
    <row r="5044" spans="1:21">
      <c r="A5044" s="1" t="s">
        <v>18711</v>
      </c>
      <c r="B5044" s="1" t="s">
        <v>21</v>
      </c>
      <c r="C5044" s="1" t="s">
        <v>16037</v>
      </c>
      <c r="D5044" s="1">
        <v>1606244</v>
      </c>
      <c r="E5044" s="1">
        <v>1607772</v>
      </c>
      <c r="F5044" s="1" t="s">
        <v>23</v>
      </c>
      <c r="H5044" s="1" t="s">
        <v>24</v>
      </c>
      <c r="J5044" s="1" t="s">
        <v>9290</v>
      </c>
      <c r="K5044" s="1" t="s">
        <v>7881</v>
      </c>
      <c r="L5044" s="1" t="s">
        <v>18712</v>
      </c>
      <c r="M5044" s="1" t="s">
        <v>376</v>
      </c>
      <c r="U5044" s="1" t="s">
        <v>18713</v>
      </c>
    </row>
    <row r="5045" spans="1:21">
      <c r="A5045" s="1" t="s">
        <v>18714</v>
      </c>
      <c r="B5045" s="1" t="s">
        <v>21</v>
      </c>
      <c r="C5045" s="1" t="s">
        <v>16037</v>
      </c>
      <c r="D5045" s="1">
        <v>1607813</v>
      </c>
      <c r="E5045" s="1">
        <v>1608429</v>
      </c>
      <c r="F5045" s="1" t="s">
        <v>27</v>
      </c>
      <c r="H5045" s="1" t="s">
        <v>24</v>
      </c>
      <c r="J5045" s="1" t="s">
        <v>18715</v>
      </c>
      <c r="K5045" s="1" t="s">
        <v>18716</v>
      </c>
      <c r="L5045" s="1" t="s">
        <v>18717</v>
      </c>
      <c r="M5045" s="1" t="s">
        <v>45</v>
      </c>
      <c r="U5045" s="1" t="s">
        <v>18718</v>
      </c>
    </row>
    <row r="5046" spans="1:21">
      <c r="A5046" s="1" t="s">
        <v>18719</v>
      </c>
      <c r="B5046" s="1" t="s">
        <v>21</v>
      </c>
      <c r="C5046" s="1" t="s">
        <v>16037</v>
      </c>
      <c r="D5046" s="1">
        <v>1608593</v>
      </c>
      <c r="E5046" s="1">
        <v>1610607</v>
      </c>
      <c r="F5046" s="1" t="s">
        <v>23</v>
      </c>
      <c r="G5046" s="1" t="s">
        <v>18720</v>
      </c>
      <c r="H5046" s="1" t="s">
        <v>18721</v>
      </c>
      <c r="J5046" s="1" t="s">
        <v>3789</v>
      </c>
      <c r="K5046" s="1" t="s">
        <v>3201</v>
      </c>
      <c r="L5046" s="1" t="s">
        <v>18722</v>
      </c>
      <c r="M5046" s="1" t="s">
        <v>170</v>
      </c>
      <c r="O5046" s="1" t="s">
        <v>1317</v>
      </c>
      <c r="U5046" s="1" t="s">
        <v>18723</v>
      </c>
    </row>
    <row r="5047" spans="1:21">
      <c r="A5047" s="1" t="s">
        <v>18724</v>
      </c>
      <c r="B5047" s="1" t="s">
        <v>21</v>
      </c>
      <c r="C5047" s="1" t="s">
        <v>16037</v>
      </c>
      <c r="D5047" s="1">
        <v>1610788</v>
      </c>
      <c r="E5047" s="1">
        <v>1613387</v>
      </c>
      <c r="F5047" s="1" t="s">
        <v>23</v>
      </c>
      <c r="H5047" s="1" t="s">
        <v>24</v>
      </c>
      <c r="K5047" s="1" t="s">
        <v>18725</v>
      </c>
      <c r="L5047" s="1" t="s">
        <v>18726</v>
      </c>
      <c r="O5047" s="1" t="s">
        <v>1125</v>
      </c>
      <c r="U5047" s="1" t="s">
        <v>18727</v>
      </c>
    </row>
    <row r="5048" spans="1:21">
      <c r="A5048" s="1" t="s">
        <v>18728</v>
      </c>
      <c r="B5048" s="1" t="s">
        <v>21</v>
      </c>
      <c r="C5048" s="1" t="s">
        <v>16037</v>
      </c>
      <c r="D5048" s="1">
        <v>1613682</v>
      </c>
      <c r="E5048" s="1">
        <v>1616977</v>
      </c>
      <c r="F5048" s="1" t="s">
        <v>23</v>
      </c>
      <c r="H5048" s="1" t="s">
        <v>24</v>
      </c>
      <c r="J5048" s="1" t="s">
        <v>18729</v>
      </c>
      <c r="K5048" s="1" t="s">
        <v>18730</v>
      </c>
      <c r="L5048" s="1" t="s">
        <v>18731</v>
      </c>
      <c r="M5048" s="1" t="s">
        <v>376</v>
      </c>
      <c r="O5048" s="1" t="s">
        <v>18732</v>
      </c>
      <c r="U5048" s="1" t="s">
        <v>18733</v>
      </c>
    </row>
    <row r="5049" spans="1:21">
      <c r="A5049" s="1" t="s">
        <v>18734</v>
      </c>
      <c r="B5049" s="1" t="s">
        <v>21</v>
      </c>
      <c r="C5049" s="1" t="s">
        <v>16037</v>
      </c>
      <c r="D5049" s="1">
        <v>1617106</v>
      </c>
      <c r="E5049" s="1">
        <v>1621246</v>
      </c>
      <c r="F5049" s="1" t="s">
        <v>23</v>
      </c>
      <c r="G5049" s="1" t="s">
        <v>18735</v>
      </c>
      <c r="H5049" s="1" t="s">
        <v>18736</v>
      </c>
      <c r="J5049" s="1" t="s">
        <v>18737</v>
      </c>
      <c r="K5049" s="1" t="s">
        <v>18738</v>
      </c>
      <c r="L5049" s="1" t="s">
        <v>18739</v>
      </c>
      <c r="M5049" s="1" t="s">
        <v>39</v>
      </c>
      <c r="O5049" s="1" t="s">
        <v>18740</v>
      </c>
      <c r="U5049" s="1" t="s">
        <v>18741</v>
      </c>
    </row>
    <row r="5050" spans="1:21">
      <c r="A5050" s="1" t="s">
        <v>18742</v>
      </c>
      <c r="B5050" s="1" t="s">
        <v>21</v>
      </c>
      <c r="C5050" s="1" t="s">
        <v>16037</v>
      </c>
      <c r="D5050" s="1">
        <v>1621984</v>
      </c>
      <c r="E5050" s="1">
        <v>1625449</v>
      </c>
      <c r="F5050" s="1" t="s">
        <v>23</v>
      </c>
      <c r="H5050" s="1" t="s">
        <v>24</v>
      </c>
      <c r="J5050" s="1" t="s">
        <v>5376</v>
      </c>
      <c r="K5050" s="1" t="s">
        <v>5377</v>
      </c>
      <c r="L5050" s="1" t="s">
        <v>9788</v>
      </c>
      <c r="M5050" s="1" t="s">
        <v>376</v>
      </c>
      <c r="U5050" s="1" t="s">
        <v>18743</v>
      </c>
    </row>
    <row r="5051" spans="1:21">
      <c r="A5051" s="1" t="s">
        <v>18744</v>
      </c>
      <c r="B5051" s="1" t="s">
        <v>21</v>
      </c>
      <c r="C5051" s="1" t="s">
        <v>16037</v>
      </c>
      <c r="D5051" s="1">
        <v>1625791</v>
      </c>
      <c r="E5051" s="1">
        <v>1629260</v>
      </c>
      <c r="F5051" s="1" t="s">
        <v>23</v>
      </c>
      <c r="H5051" s="1" t="s">
        <v>24</v>
      </c>
      <c r="K5051" s="1" t="s">
        <v>18745</v>
      </c>
      <c r="L5051" s="1" t="s">
        <v>18746</v>
      </c>
      <c r="U5051" s="1" t="s">
        <v>18747</v>
      </c>
    </row>
    <row r="5052" spans="1:21">
      <c r="A5052" s="1" t="s">
        <v>18748</v>
      </c>
      <c r="B5052" s="1" t="s">
        <v>21</v>
      </c>
      <c r="C5052" s="1" t="s">
        <v>16037</v>
      </c>
      <c r="D5052" s="1">
        <v>1629501</v>
      </c>
      <c r="E5052" s="1">
        <v>1630880</v>
      </c>
      <c r="F5052" s="1" t="s">
        <v>27</v>
      </c>
      <c r="G5052" s="1" t="s">
        <v>18749</v>
      </c>
      <c r="H5052" s="1" t="s">
        <v>18750</v>
      </c>
      <c r="I5052" s="1" t="s">
        <v>18751</v>
      </c>
      <c r="J5052" s="1" t="s">
        <v>18752</v>
      </c>
      <c r="K5052" s="1" t="s">
        <v>18753</v>
      </c>
      <c r="L5052" s="1" t="s">
        <v>18754</v>
      </c>
      <c r="M5052" s="1" t="s">
        <v>598</v>
      </c>
      <c r="O5052" s="1" t="s">
        <v>18755</v>
      </c>
      <c r="U5052" s="1" t="s">
        <v>18756</v>
      </c>
    </row>
    <row r="5053" spans="1:21">
      <c r="A5053" s="1" t="s">
        <v>18757</v>
      </c>
      <c r="B5053" s="1" t="s">
        <v>21</v>
      </c>
      <c r="C5053" s="1" t="s">
        <v>16037</v>
      </c>
      <c r="D5053" s="1">
        <v>1630977</v>
      </c>
      <c r="E5053" s="1">
        <v>1633889</v>
      </c>
      <c r="F5053" s="1" t="s">
        <v>23</v>
      </c>
      <c r="G5053" s="1" t="s">
        <v>18758</v>
      </c>
      <c r="H5053" s="1" t="s">
        <v>18759</v>
      </c>
      <c r="I5053" s="1" t="s">
        <v>18760</v>
      </c>
      <c r="K5053" s="1" t="s">
        <v>18761</v>
      </c>
      <c r="L5053" s="1" t="s">
        <v>18762</v>
      </c>
      <c r="M5053" s="1" t="s">
        <v>598</v>
      </c>
      <c r="O5053" s="1" t="s">
        <v>2500</v>
      </c>
      <c r="U5053" s="1" t="s">
        <v>18763</v>
      </c>
    </row>
    <row r="5054" spans="1:21">
      <c r="A5054" s="1" t="s">
        <v>18764</v>
      </c>
      <c r="B5054" s="1" t="s">
        <v>21</v>
      </c>
      <c r="C5054" s="1" t="s">
        <v>16037</v>
      </c>
      <c r="D5054" s="1">
        <v>1633914</v>
      </c>
      <c r="E5054" s="1">
        <v>1635592</v>
      </c>
      <c r="F5054" s="1" t="s">
        <v>23</v>
      </c>
      <c r="H5054" s="1" t="s">
        <v>24</v>
      </c>
      <c r="J5054" s="1" t="s">
        <v>1128</v>
      </c>
      <c r="K5054" s="1" t="s">
        <v>1187</v>
      </c>
      <c r="L5054" s="1" t="s">
        <v>18765</v>
      </c>
      <c r="M5054" s="1" t="s">
        <v>45</v>
      </c>
      <c r="U5054" s="1" t="s">
        <v>18766</v>
      </c>
    </row>
    <row r="5055" spans="1:21">
      <c r="A5055" s="1" t="s">
        <v>18767</v>
      </c>
      <c r="B5055" s="1" t="s">
        <v>21</v>
      </c>
      <c r="C5055" s="1" t="s">
        <v>16037</v>
      </c>
      <c r="D5055" s="1">
        <v>1635707</v>
      </c>
      <c r="E5055" s="1">
        <v>1637602</v>
      </c>
      <c r="F5055" s="1" t="s">
        <v>27</v>
      </c>
      <c r="H5055" s="1" t="s">
        <v>24</v>
      </c>
      <c r="J5055" s="1" t="s">
        <v>18699</v>
      </c>
      <c r="K5055" s="1" t="s">
        <v>18768</v>
      </c>
      <c r="L5055" s="1" t="s">
        <v>18769</v>
      </c>
      <c r="M5055" s="1" t="s">
        <v>86</v>
      </c>
      <c r="P5055" s="1" t="s">
        <v>92</v>
      </c>
      <c r="S5055" s="1" t="s">
        <v>18703</v>
      </c>
      <c r="U5055" s="1" t="s">
        <v>18770</v>
      </c>
    </row>
    <row r="5056" spans="1:21">
      <c r="A5056" s="1" t="s">
        <v>18771</v>
      </c>
      <c r="B5056" s="1" t="s">
        <v>21</v>
      </c>
      <c r="C5056" s="1" t="s">
        <v>16037</v>
      </c>
      <c r="D5056" s="1">
        <v>1638017</v>
      </c>
      <c r="E5056" s="1">
        <v>1639748</v>
      </c>
      <c r="F5056" s="1" t="s">
        <v>27</v>
      </c>
      <c r="G5056" s="1" t="s">
        <v>18772</v>
      </c>
      <c r="H5056" s="1" t="s">
        <v>18773</v>
      </c>
      <c r="J5056" s="1" t="s">
        <v>18774</v>
      </c>
      <c r="K5056" s="1" t="s">
        <v>18775</v>
      </c>
      <c r="L5056" s="1" t="s">
        <v>18776</v>
      </c>
      <c r="M5056" s="1" t="s">
        <v>5075</v>
      </c>
      <c r="U5056" s="1" t="s">
        <v>18777</v>
      </c>
    </row>
    <row r="5057" spans="1:21">
      <c r="A5057" s="1" t="s">
        <v>18778</v>
      </c>
      <c r="B5057" s="1" t="s">
        <v>21</v>
      </c>
      <c r="C5057" s="1" t="s">
        <v>16037</v>
      </c>
      <c r="D5057" s="1">
        <v>1639929</v>
      </c>
      <c r="E5057" s="1">
        <v>1641555</v>
      </c>
      <c r="F5057" s="1" t="s">
        <v>23</v>
      </c>
      <c r="G5057" s="1" t="s">
        <v>18779</v>
      </c>
      <c r="H5057" s="1" t="s">
        <v>18780</v>
      </c>
      <c r="J5057" s="1" t="s">
        <v>18781</v>
      </c>
      <c r="K5057" s="1" t="s">
        <v>14489</v>
      </c>
      <c r="L5057" s="1" t="s">
        <v>18782</v>
      </c>
      <c r="M5057" s="1" t="s">
        <v>86</v>
      </c>
      <c r="U5057" s="1" t="s">
        <v>18783</v>
      </c>
    </row>
    <row r="5058" spans="1:21">
      <c r="A5058" s="1" t="s">
        <v>18784</v>
      </c>
      <c r="B5058" s="1" t="s">
        <v>21</v>
      </c>
      <c r="C5058" s="1" t="s">
        <v>16037</v>
      </c>
      <c r="D5058" s="1">
        <v>1641925</v>
      </c>
      <c r="E5058" s="1">
        <v>1643944</v>
      </c>
      <c r="F5058" s="1" t="s">
        <v>27</v>
      </c>
      <c r="H5058" s="1" t="s">
        <v>24</v>
      </c>
      <c r="K5058" s="1" t="s">
        <v>3749</v>
      </c>
      <c r="L5058" s="1" t="s">
        <v>18785</v>
      </c>
      <c r="U5058" s="1" t="s">
        <v>18786</v>
      </c>
    </row>
    <row r="5059" spans="1:21">
      <c r="A5059" s="1" t="s">
        <v>18787</v>
      </c>
      <c r="B5059" s="1" t="s">
        <v>21</v>
      </c>
      <c r="C5059" s="1" t="s">
        <v>16037</v>
      </c>
      <c r="D5059" s="1">
        <v>1644468</v>
      </c>
      <c r="E5059" s="1">
        <v>1646319</v>
      </c>
      <c r="F5059" s="1" t="s">
        <v>27</v>
      </c>
      <c r="H5059" s="1" t="s">
        <v>24</v>
      </c>
      <c r="L5059" s="1" t="s">
        <v>18788</v>
      </c>
      <c r="U5059" s="1" t="s">
        <v>18789</v>
      </c>
    </row>
    <row r="5060" spans="1:21">
      <c r="A5060" s="1" t="s">
        <v>18790</v>
      </c>
      <c r="B5060" s="1" t="s">
        <v>21</v>
      </c>
      <c r="C5060" s="1" t="s">
        <v>16037</v>
      </c>
      <c r="D5060" s="1">
        <v>1647075</v>
      </c>
      <c r="E5060" s="1">
        <v>1649244</v>
      </c>
      <c r="F5060" s="1" t="s">
        <v>23</v>
      </c>
      <c r="H5060" s="1" t="s">
        <v>24</v>
      </c>
      <c r="J5060" s="1" t="s">
        <v>18791</v>
      </c>
      <c r="K5060" s="1" t="s">
        <v>18792</v>
      </c>
      <c r="L5060" s="1" t="s">
        <v>18793</v>
      </c>
      <c r="M5060" s="1" t="s">
        <v>39</v>
      </c>
      <c r="O5060" s="1" t="s">
        <v>18794</v>
      </c>
      <c r="U5060" s="1" t="s">
        <v>18795</v>
      </c>
    </row>
    <row r="5061" spans="1:21">
      <c r="A5061" s="1" t="s">
        <v>18796</v>
      </c>
      <c r="B5061" s="1" t="s">
        <v>21</v>
      </c>
      <c r="C5061" s="1" t="s">
        <v>16037</v>
      </c>
      <c r="D5061" s="1">
        <v>1649854</v>
      </c>
      <c r="E5061" s="1">
        <v>1651008</v>
      </c>
      <c r="F5061" s="1" t="s">
        <v>23</v>
      </c>
      <c r="H5061" s="1" t="s">
        <v>24</v>
      </c>
      <c r="J5061" s="1" t="s">
        <v>16988</v>
      </c>
      <c r="K5061" s="1" t="s">
        <v>18797</v>
      </c>
      <c r="L5061" s="1" t="s">
        <v>18798</v>
      </c>
      <c r="M5061" s="1" t="s">
        <v>45</v>
      </c>
      <c r="Q5061" s="1" t="s">
        <v>18799</v>
      </c>
      <c r="U5061" s="1" t="s">
        <v>18800</v>
      </c>
    </row>
    <row r="5062" spans="1:21">
      <c r="A5062" s="1" t="s">
        <v>18801</v>
      </c>
      <c r="B5062" s="1" t="s">
        <v>21</v>
      </c>
      <c r="C5062" s="1" t="s">
        <v>16037</v>
      </c>
      <c r="D5062" s="1">
        <v>1651239</v>
      </c>
      <c r="E5062" s="1">
        <v>1651898</v>
      </c>
      <c r="F5062" s="1" t="s">
        <v>27</v>
      </c>
      <c r="H5062" s="1" t="s">
        <v>24</v>
      </c>
      <c r="L5062" s="1" t="s">
        <v>6244</v>
      </c>
      <c r="U5062" s="1" t="s">
        <v>18802</v>
      </c>
    </row>
    <row r="5063" spans="1:21">
      <c r="A5063" s="1" t="s">
        <v>18803</v>
      </c>
      <c r="B5063" s="1" t="s">
        <v>21</v>
      </c>
      <c r="C5063" s="1" t="s">
        <v>16037</v>
      </c>
      <c r="D5063" s="1">
        <v>1654746</v>
      </c>
      <c r="E5063" s="1">
        <v>1659376</v>
      </c>
      <c r="F5063" s="1" t="s">
        <v>23</v>
      </c>
      <c r="H5063" s="1" t="s">
        <v>24</v>
      </c>
      <c r="I5063" s="1" t="s">
        <v>18804</v>
      </c>
      <c r="J5063" s="1" t="s">
        <v>18805</v>
      </c>
      <c r="K5063" s="1" t="s">
        <v>18806</v>
      </c>
      <c r="L5063" s="1" t="s">
        <v>18807</v>
      </c>
      <c r="M5063" s="1" t="s">
        <v>2137</v>
      </c>
      <c r="U5063" s="1" t="s">
        <v>18808</v>
      </c>
    </row>
    <row r="5064" spans="1:21">
      <c r="A5064" s="1" t="s">
        <v>18809</v>
      </c>
      <c r="B5064" s="1" t="s">
        <v>21</v>
      </c>
      <c r="C5064" s="1" t="s">
        <v>16037</v>
      </c>
      <c r="D5064" s="1">
        <v>1661675</v>
      </c>
      <c r="E5064" s="1">
        <v>1665188</v>
      </c>
      <c r="F5064" s="1" t="s">
        <v>23</v>
      </c>
      <c r="H5064" s="1" t="s">
        <v>24</v>
      </c>
      <c r="J5064" s="1" t="s">
        <v>994</v>
      </c>
      <c r="K5064" s="1" t="s">
        <v>995</v>
      </c>
      <c r="L5064" s="1" t="s">
        <v>18810</v>
      </c>
      <c r="M5064" s="1" t="s">
        <v>45</v>
      </c>
      <c r="O5064" s="1" t="s">
        <v>8744</v>
      </c>
      <c r="U5064" s="1" t="s">
        <v>18811</v>
      </c>
    </row>
    <row r="5065" spans="1:21">
      <c r="A5065" s="1" t="s">
        <v>18812</v>
      </c>
      <c r="B5065" s="1" t="s">
        <v>21</v>
      </c>
      <c r="C5065" s="1" t="s">
        <v>16037</v>
      </c>
      <c r="D5065" s="1">
        <v>1667479</v>
      </c>
      <c r="E5065" s="1">
        <v>1669634</v>
      </c>
      <c r="F5065" s="1" t="s">
        <v>23</v>
      </c>
      <c r="G5065" s="1" t="s">
        <v>18813</v>
      </c>
      <c r="H5065" s="1" t="s">
        <v>18814</v>
      </c>
      <c r="J5065" s="1" t="s">
        <v>18815</v>
      </c>
      <c r="K5065" s="1" t="s">
        <v>18816</v>
      </c>
      <c r="L5065" s="1" t="s">
        <v>18817</v>
      </c>
      <c r="M5065" s="1" t="s">
        <v>652</v>
      </c>
      <c r="O5065" s="1" t="s">
        <v>263</v>
      </c>
      <c r="U5065" s="1" t="s">
        <v>18818</v>
      </c>
    </row>
    <row r="5066" spans="1:21">
      <c r="A5066" s="1" t="s">
        <v>18819</v>
      </c>
      <c r="B5066" s="1" t="s">
        <v>21</v>
      </c>
      <c r="C5066" s="1" t="s">
        <v>16037</v>
      </c>
      <c r="D5066" s="1">
        <v>1669758</v>
      </c>
      <c r="E5066" s="1">
        <v>1671009</v>
      </c>
      <c r="F5066" s="1" t="s">
        <v>27</v>
      </c>
      <c r="H5066" s="1" t="s">
        <v>24</v>
      </c>
      <c r="J5066" s="1" t="s">
        <v>18820</v>
      </c>
      <c r="K5066" s="1" t="s">
        <v>1228</v>
      </c>
      <c r="L5066" s="1" t="s">
        <v>18821</v>
      </c>
      <c r="M5066" s="1" t="s">
        <v>45</v>
      </c>
      <c r="U5066" s="1" t="s">
        <v>18822</v>
      </c>
    </row>
    <row r="5067" spans="1:21">
      <c r="A5067" s="1" t="s">
        <v>18823</v>
      </c>
      <c r="B5067" s="1" t="s">
        <v>21</v>
      </c>
      <c r="C5067" s="1" t="s">
        <v>16037</v>
      </c>
      <c r="D5067" s="1">
        <v>1671617</v>
      </c>
      <c r="E5067" s="1">
        <v>1672924</v>
      </c>
      <c r="F5067" s="1" t="s">
        <v>27</v>
      </c>
      <c r="H5067" s="1" t="s">
        <v>24</v>
      </c>
      <c r="J5067" s="1" t="s">
        <v>18820</v>
      </c>
      <c r="K5067" s="1" t="s">
        <v>1228</v>
      </c>
      <c r="L5067" s="1" t="s">
        <v>18821</v>
      </c>
      <c r="M5067" s="1" t="s">
        <v>45</v>
      </c>
      <c r="U5067" s="1" t="s">
        <v>18824</v>
      </c>
    </row>
    <row r="5068" spans="1:21">
      <c r="A5068" s="1" t="s">
        <v>18825</v>
      </c>
      <c r="B5068" s="1" t="s">
        <v>21</v>
      </c>
      <c r="C5068" s="1" t="s">
        <v>16037</v>
      </c>
      <c r="D5068" s="1">
        <v>1673162</v>
      </c>
      <c r="E5068" s="1">
        <v>1674525</v>
      </c>
      <c r="F5068" s="1" t="s">
        <v>27</v>
      </c>
      <c r="H5068" s="1" t="s">
        <v>24</v>
      </c>
      <c r="J5068" s="1" t="s">
        <v>814</v>
      </c>
      <c r="K5068" s="1" t="s">
        <v>4013</v>
      </c>
      <c r="L5068" s="1" t="s">
        <v>18826</v>
      </c>
      <c r="M5068" s="1" t="s">
        <v>158</v>
      </c>
      <c r="U5068" s="1" t="s">
        <v>18827</v>
      </c>
    </row>
    <row r="5069" spans="1:21">
      <c r="A5069" s="1" t="s">
        <v>18828</v>
      </c>
      <c r="B5069" s="1" t="s">
        <v>21</v>
      </c>
      <c r="C5069" s="1" t="s">
        <v>16037</v>
      </c>
      <c r="D5069" s="1">
        <v>1674742</v>
      </c>
      <c r="E5069" s="1">
        <v>1675204</v>
      </c>
      <c r="F5069" s="1" t="s">
        <v>27</v>
      </c>
      <c r="H5069" s="1" t="s">
        <v>24</v>
      </c>
      <c r="J5069" s="1" t="s">
        <v>18829</v>
      </c>
      <c r="K5069" s="1" t="s">
        <v>18830</v>
      </c>
      <c r="L5069" s="1" t="s">
        <v>18831</v>
      </c>
      <c r="M5069" s="1" t="s">
        <v>158</v>
      </c>
      <c r="Q5069" s="1" t="s">
        <v>18832</v>
      </c>
      <c r="U5069" s="1" t="s">
        <v>18833</v>
      </c>
    </row>
    <row r="5070" spans="1:21">
      <c r="A5070" s="1" t="s">
        <v>18834</v>
      </c>
      <c r="B5070" s="1" t="s">
        <v>21</v>
      </c>
      <c r="C5070" s="1" t="s">
        <v>16037</v>
      </c>
      <c r="D5070" s="1">
        <v>1675800</v>
      </c>
      <c r="E5070" s="1">
        <v>1679670</v>
      </c>
      <c r="F5070" s="1" t="s">
        <v>27</v>
      </c>
      <c r="H5070" s="1" t="s">
        <v>24</v>
      </c>
      <c r="L5070" s="1" t="s">
        <v>18835</v>
      </c>
      <c r="U5070" s="1" t="s">
        <v>18836</v>
      </c>
    </row>
    <row r="5071" spans="1:21">
      <c r="A5071" s="1" t="s">
        <v>18837</v>
      </c>
      <c r="B5071" s="1" t="s">
        <v>21</v>
      </c>
      <c r="C5071" s="1" t="s">
        <v>16037</v>
      </c>
      <c r="D5071" s="1">
        <v>1680259</v>
      </c>
      <c r="E5071" s="1">
        <v>1681168</v>
      </c>
      <c r="F5071" s="1" t="s">
        <v>23</v>
      </c>
      <c r="H5071" s="1" t="s">
        <v>24</v>
      </c>
      <c r="J5071" s="1" t="s">
        <v>12335</v>
      </c>
      <c r="K5071" s="1" t="s">
        <v>12336</v>
      </c>
      <c r="L5071" s="1" t="s">
        <v>18838</v>
      </c>
      <c r="M5071" s="1" t="s">
        <v>305</v>
      </c>
      <c r="O5071" s="1" t="s">
        <v>189</v>
      </c>
      <c r="U5071" s="1" t="s">
        <v>18839</v>
      </c>
    </row>
    <row r="5072" spans="1:21">
      <c r="A5072" s="1" t="s">
        <v>18840</v>
      </c>
      <c r="B5072" s="1" t="s">
        <v>21</v>
      </c>
      <c r="C5072" s="1" t="s">
        <v>16037</v>
      </c>
      <c r="D5072" s="1">
        <v>1681230</v>
      </c>
      <c r="E5072" s="1">
        <v>1683486</v>
      </c>
      <c r="F5072" s="1" t="s">
        <v>27</v>
      </c>
      <c r="H5072" s="1" t="s">
        <v>24</v>
      </c>
      <c r="J5072" s="1" t="s">
        <v>18841</v>
      </c>
      <c r="K5072" s="1" t="s">
        <v>18842</v>
      </c>
      <c r="L5072" s="1" t="s">
        <v>12511</v>
      </c>
      <c r="M5072" s="1" t="s">
        <v>401</v>
      </c>
      <c r="U5072" s="1" t="s">
        <v>18843</v>
      </c>
    </row>
    <row r="5073" spans="1:21">
      <c r="A5073" s="1" t="s">
        <v>18844</v>
      </c>
      <c r="B5073" s="1" t="s">
        <v>21</v>
      </c>
      <c r="C5073" s="1" t="s">
        <v>16037</v>
      </c>
      <c r="D5073" s="1">
        <v>1683582</v>
      </c>
      <c r="E5073" s="1">
        <v>1684868</v>
      </c>
      <c r="F5073" s="1" t="s">
        <v>23</v>
      </c>
      <c r="G5073" s="1" t="s">
        <v>18845</v>
      </c>
      <c r="H5073" s="1" t="s">
        <v>18846</v>
      </c>
      <c r="I5073" s="1" t="s">
        <v>18847</v>
      </c>
      <c r="J5073" s="1" t="s">
        <v>18848</v>
      </c>
      <c r="K5073" s="1" t="s">
        <v>18849</v>
      </c>
      <c r="L5073" s="1" t="s">
        <v>18850</v>
      </c>
      <c r="M5073" s="1" t="s">
        <v>652</v>
      </c>
      <c r="U5073" s="1" t="s">
        <v>18851</v>
      </c>
    </row>
    <row r="5074" spans="1:21">
      <c r="A5074" s="1" t="s">
        <v>18852</v>
      </c>
      <c r="B5074" s="1" t="s">
        <v>21</v>
      </c>
      <c r="C5074" s="1" t="s">
        <v>16037</v>
      </c>
      <c r="D5074" s="1">
        <v>1685041</v>
      </c>
      <c r="E5074" s="1">
        <v>1686925</v>
      </c>
      <c r="F5074" s="1" t="s">
        <v>23</v>
      </c>
      <c r="H5074" s="1" t="s">
        <v>24</v>
      </c>
      <c r="J5074" s="1" t="s">
        <v>18853</v>
      </c>
      <c r="K5074" s="1" t="s">
        <v>18854</v>
      </c>
      <c r="L5074" s="1" t="s">
        <v>18855</v>
      </c>
      <c r="M5074" s="1" t="s">
        <v>401</v>
      </c>
      <c r="O5074" s="1" t="s">
        <v>18856</v>
      </c>
      <c r="U5074" s="1" t="s">
        <v>18857</v>
      </c>
    </row>
    <row r="5075" spans="1:21">
      <c r="A5075" s="1" t="s">
        <v>18858</v>
      </c>
      <c r="B5075" s="1" t="s">
        <v>21</v>
      </c>
      <c r="C5075" s="1" t="s">
        <v>16037</v>
      </c>
      <c r="D5075" s="1">
        <v>1687028</v>
      </c>
      <c r="E5075" s="1">
        <v>1687767</v>
      </c>
      <c r="F5075" s="1" t="s">
        <v>27</v>
      </c>
      <c r="G5075" s="1" t="s">
        <v>18859</v>
      </c>
      <c r="H5075" s="1" t="s">
        <v>18860</v>
      </c>
      <c r="J5075" s="1" t="s">
        <v>18861</v>
      </c>
      <c r="K5075" s="1" t="s">
        <v>18862</v>
      </c>
      <c r="L5075" s="1" t="s">
        <v>18863</v>
      </c>
      <c r="M5075" s="1" t="s">
        <v>158</v>
      </c>
      <c r="O5075" s="1" t="s">
        <v>9834</v>
      </c>
      <c r="U5075" s="1" t="s">
        <v>18864</v>
      </c>
    </row>
    <row r="5076" spans="1:21">
      <c r="A5076" s="1" t="s">
        <v>18865</v>
      </c>
      <c r="B5076" s="1" t="s">
        <v>21</v>
      </c>
      <c r="C5076" s="1" t="s">
        <v>16037</v>
      </c>
      <c r="D5076" s="1">
        <v>1687988</v>
      </c>
      <c r="E5076" s="1">
        <v>1689296</v>
      </c>
      <c r="F5076" s="1" t="s">
        <v>23</v>
      </c>
      <c r="G5076" s="1" t="s">
        <v>18866</v>
      </c>
      <c r="H5076" s="1" t="s">
        <v>18867</v>
      </c>
      <c r="I5076" s="1" t="s">
        <v>18868</v>
      </c>
      <c r="K5076" s="1" t="s">
        <v>18869</v>
      </c>
      <c r="L5076" s="1" t="s">
        <v>18870</v>
      </c>
      <c r="M5076" s="1" t="s">
        <v>376</v>
      </c>
      <c r="O5076" s="1" t="s">
        <v>263</v>
      </c>
      <c r="U5076" s="1" t="s">
        <v>18871</v>
      </c>
    </row>
    <row r="5077" spans="1:21">
      <c r="A5077" s="1" t="s">
        <v>18872</v>
      </c>
      <c r="B5077" s="1" t="s">
        <v>21</v>
      </c>
      <c r="C5077" s="1" t="s">
        <v>16037</v>
      </c>
      <c r="D5077" s="1">
        <v>1689366</v>
      </c>
      <c r="E5077" s="1">
        <v>1690177</v>
      </c>
      <c r="F5077" s="1" t="s">
        <v>27</v>
      </c>
      <c r="H5077" s="1" t="s">
        <v>24</v>
      </c>
      <c r="J5077" s="1" t="s">
        <v>5630</v>
      </c>
      <c r="K5077" s="1" t="s">
        <v>5631</v>
      </c>
      <c r="L5077" s="1" t="s">
        <v>5632</v>
      </c>
      <c r="M5077" s="1" t="s">
        <v>652</v>
      </c>
      <c r="O5077" s="1" t="s">
        <v>263</v>
      </c>
      <c r="U5077" s="1" t="s">
        <v>18873</v>
      </c>
    </row>
    <row r="5078" spans="1:21">
      <c r="A5078" s="1" t="s">
        <v>18874</v>
      </c>
      <c r="B5078" s="1" t="s">
        <v>21</v>
      </c>
      <c r="C5078" s="1" t="s">
        <v>16037</v>
      </c>
      <c r="D5078" s="1">
        <v>1690760</v>
      </c>
      <c r="E5078" s="1">
        <v>1691181</v>
      </c>
      <c r="F5078" s="1" t="s">
        <v>27</v>
      </c>
      <c r="H5078" s="1" t="s">
        <v>24</v>
      </c>
      <c r="J5078" s="1" t="s">
        <v>18875</v>
      </c>
      <c r="K5078" s="1" t="s">
        <v>18876</v>
      </c>
      <c r="L5078" s="1" t="s">
        <v>18877</v>
      </c>
      <c r="M5078" s="1" t="s">
        <v>45</v>
      </c>
      <c r="O5078" s="1" t="s">
        <v>18878</v>
      </c>
      <c r="U5078" s="1" t="s">
        <v>18879</v>
      </c>
    </row>
    <row r="5079" spans="1:21">
      <c r="A5079" s="1" t="s">
        <v>18880</v>
      </c>
      <c r="B5079" s="1" t="s">
        <v>21</v>
      </c>
      <c r="C5079" s="1" t="s">
        <v>16037</v>
      </c>
      <c r="D5079" s="1">
        <v>1691943</v>
      </c>
      <c r="E5079" s="1">
        <v>1692931</v>
      </c>
      <c r="F5079" s="1" t="s">
        <v>23</v>
      </c>
      <c r="G5079" s="1" t="s">
        <v>18881</v>
      </c>
      <c r="H5079" s="1" t="s">
        <v>18882</v>
      </c>
      <c r="J5079" s="1" t="s">
        <v>18883</v>
      </c>
      <c r="K5079" s="1" t="s">
        <v>18884</v>
      </c>
      <c r="L5079" s="1" t="s">
        <v>18885</v>
      </c>
      <c r="M5079" s="1" t="s">
        <v>652</v>
      </c>
      <c r="O5079" s="1" t="s">
        <v>263</v>
      </c>
      <c r="U5079" s="1" t="s">
        <v>18886</v>
      </c>
    </row>
    <row r="5080" spans="1:21">
      <c r="A5080" s="1" t="s">
        <v>18887</v>
      </c>
      <c r="B5080" s="1" t="s">
        <v>706</v>
      </c>
      <c r="C5080" s="1" t="s">
        <v>16037</v>
      </c>
      <c r="D5080" s="1">
        <v>1693224</v>
      </c>
      <c r="E5080" s="1">
        <v>1693298</v>
      </c>
      <c r="F5080" s="1" t="s">
        <v>27</v>
      </c>
      <c r="H5080" s="1" t="s">
        <v>18888</v>
      </c>
    </row>
    <row r="5081" spans="1:21">
      <c r="A5081" s="1" t="s">
        <v>18889</v>
      </c>
      <c r="B5081" s="1" t="s">
        <v>21</v>
      </c>
      <c r="C5081" s="1" t="s">
        <v>16037</v>
      </c>
      <c r="D5081" s="1">
        <v>1693467</v>
      </c>
      <c r="E5081" s="1">
        <v>1694705</v>
      </c>
      <c r="F5081" s="1" t="s">
        <v>23</v>
      </c>
      <c r="H5081" s="1" t="s">
        <v>24</v>
      </c>
      <c r="J5081" s="1" t="s">
        <v>18890</v>
      </c>
      <c r="K5081" s="1" t="s">
        <v>18891</v>
      </c>
      <c r="L5081" s="1" t="s">
        <v>18892</v>
      </c>
      <c r="M5081" s="1" t="s">
        <v>45</v>
      </c>
      <c r="Q5081" s="1" t="s">
        <v>18893</v>
      </c>
      <c r="U5081" s="1" t="s">
        <v>18894</v>
      </c>
    </row>
    <row r="5082" spans="1:21">
      <c r="A5082" s="1" t="s">
        <v>18895</v>
      </c>
      <c r="B5082" s="1" t="s">
        <v>21</v>
      </c>
      <c r="C5082" s="1" t="s">
        <v>16037</v>
      </c>
      <c r="D5082" s="1">
        <v>1695255</v>
      </c>
      <c r="E5082" s="1">
        <v>1696777</v>
      </c>
      <c r="F5082" s="1" t="s">
        <v>23</v>
      </c>
      <c r="H5082" s="1" t="s">
        <v>24</v>
      </c>
      <c r="L5082" s="1" t="s">
        <v>18896</v>
      </c>
      <c r="U5082" s="1" t="s">
        <v>18897</v>
      </c>
    </row>
    <row r="5083" spans="1:21">
      <c r="A5083" s="1" t="s">
        <v>18898</v>
      </c>
      <c r="B5083" s="1" t="s">
        <v>21</v>
      </c>
      <c r="C5083" s="1" t="s">
        <v>16037</v>
      </c>
      <c r="D5083" s="1">
        <v>1697068</v>
      </c>
      <c r="E5083" s="1">
        <v>1697872</v>
      </c>
      <c r="F5083" s="1" t="s">
        <v>27</v>
      </c>
      <c r="H5083" s="1" t="s">
        <v>24</v>
      </c>
      <c r="L5083" s="1" t="s">
        <v>18899</v>
      </c>
      <c r="M5083" s="1" t="s">
        <v>45</v>
      </c>
      <c r="Q5083" s="1" t="s">
        <v>18900</v>
      </c>
      <c r="U5083" s="1" t="s">
        <v>18901</v>
      </c>
    </row>
    <row r="5084" spans="1:21">
      <c r="A5084" s="1" t="s">
        <v>18902</v>
      </c>
      <c r="B5084" s="1" t="s">
        <v>21</v>
      </c>
      <c r="C5084" s="1" t="s">
        <v>16037</v>
      </c>
      <c r="D5084" s="1">
        <v>1697927</v>
      </c>
      <c r="E5084" s="1">
        <v>1699035</v>
      </c>
      <c r="F5084" s="1" t="s">
        <v>23</v>
      </c>
      <c r="H5084" s="1" t="s">
        <v>24</v>
      </c>
      <c r="L5084" s="1" t="s">
        <v>18903</v>
      </c>
      <c r="U5084" s="1" t="s">
        <v>18904</v>
      </c>
    </row>
    <row r="5085" spans="1:21">
      <c r="A5085" s="1" t="s">
        <v>18905</v>
      </c>
      <c r="B5085" s="1" t="s">
        <v>21</v>
      </c>
      <c r="C5085" s="1" t="s">
        <v>16037</v>
      </c>
      <c r="D5085" s="1">
        <v>1699137</v>
      </c>
      <c r="E5085" s="1">
        <v>1700940</v>
      </c>
      <c r="F5085" s="1" t="s">
        <v>27</v>
      </c>
      <c r="H5085" s="1" t="s">
        <v>24</v>
      </c>
      <c r="U5085" s="1" t="s">
        <v>18906</v>
      </c>
    </row>
    <row r="5086" spans="1:21">
      <c r="A5086" s="1" t="s">
        <v>18907</v>
      </c>
      <c r="B5086" s="1" t="s">
        <v>21</v>
      </c>
      <c r="C5086" s="1" t="s">
        <v>16037</v>
      </c>
      <c r="D5086" s="1">
        <v>1701456</v>
      </c>
      <c r="E5086" s="1">
        <v>1702366</v>
      </c>
      <c r="F5086" s="1" t="s">
        <v>27</v>
      </c>
      <c r="H5086" s="1" t="s">
        <v>24</v>
      </c>
      <c r="J5086" s="1" t="s">
        <v>18908</v>
      </c>
      <c r="K5086" s="1" t="s">
        <v>18909</v>
      </c>
      <c r="L5086" s="1" t="s">
        <v>18910</v>
      </c>
      <c r="M5086" s="1" t="s">
        <v>45</v>
      </c>
      <c r="U5086" s="1" t="s">
        <v>18911</v>
      </c>
    </row>
    <row r="5087" spans="1:21">
      <c r="A5087" s="1" t="s">
        <v>18912</v>
      </c>
      <c r="B5087" s="1" t="s">
        <v>21</v>
      </c>
      <c r="C5087" s="1" t="s">
        <v>16037</v>
      </c>
      <c r="D5087" s="1">
        <v>1702556</v>
      </c>
      <c r="E5087" s="1">
        <v>1706045</v>
      </c>
      <c r="F5087" s="1" t="s">
        <v>23</v>
      </c>
      <c r="G5087" s="1" t="s">
        <v>18913</v>
      </c>
      <c r="H5087" s="1" t="s">
        <v>18914</v>
      </c>
      <c r="J5087" s="1" t="s">
        <v>18915</v>
      </c>
      <c r="K5087" s="1" t="s">
        <v>18916</v>
      </c>
      <c r="L5087" s="1" t="s">
        <v>18917</v>
      </c>
      <c r="M5087" s="1" t="s">
        <v>86</v>
      </c>
      <c r="O5087" s="1" t="s">
        <v>18918</v>
      </c>
      <c r="P5087" s="1" t="s">
        <v>1036</v>
      </c>
      <c r="S5087" s="1" t="s">
        <v>9284</v>
      </c>
      <c r="U5087" s="1" t="s">
        <v>18919</v>
      </c>
    </row>
    <row r="5088" spans="1:21">
      <c r="A5088" s="1" t="s">
        <v>18920</v>
      </c>
      <c r="B5088" s="1" t="s">
        <v>21</v>
      </c>
      <c r="C5088" s="1" t="s">
        <v>16037</v>
      </c>
      <c r="D5088" s="1">
        <v>1706071</v>
      </c>
      <c r="E5088" s="1">
        <v>1706780</v>
      </c>
      <c r="F5088" s="1" t="s">
        <v>27</v>
      </c>
      <c r="G5088" s="1" t="s">
        <v>18921</v>
      </c>
      <c r="H5088" s="1" t="s">
        <v>18922</v>
      </c>
      <c r="I5088" s="1" t="s">
        <v>18923</v>
      </c>
      <c r="J5088" s="1" t="s">
        <v>18924</v>
      </c>
      <c r="K5088" s="1" t="s">
        <v>18925</v>
      </c>
      <c r="L5088" s="1" t="s">
        <v>18926</v>
      </c>
      <c r="M5088" s="1" t="s">
        <v>1249</v>
      </c>
      <c r="O5088" s="1" t="s">
        <v>18927</v>
      </c>
      <c r="U5088" s="1" t="s">
        <v>18928</v>
      </c>
    </row>
    <row r="5089" spans="1:21">
      <c r="A5089" s="1" t="s">
        <v>18929</v>
      </c>
      <c r="B5089" s="1" t="s">
        <v>21</v>
      </c>
      <c r="C5089" s="1" t="s">
        <v>16037</v>
      </c>
      <c r="D5089" s="1">
        <v>1707042</v>
      </c>
      <c r="E5089" s="1">
        <v>1708027</v>
      </c>
      <c r="F5089" s="1" t="s">
        <v>27</v>
      </c>
      <c r="G5089" s="1" t="s">
        <v>18930</v>
      </c>
      <c r="H5089" s="1" t="s">
        <v>18931</v>
      </c>
      <c r="J5089" s="1" t="s">
        <v>18932</v>
      </c>
      <c r="K5089" s="1" t="s">
        <v>18933</v>
      </c>
      <c r="L5089" s="1" t="s">
        <v>18934</v>
      </c>
      <c r="M5089" s="1" t="s">
        <v>598</v>
      </c>
      <c r="O5089" s="1" t="s">
        <v>599</v>
      </c>
      <c r="U5089" s="1" t="s">
        <v>18935</v>
      </c>
    </row>
    <row r="5090" spans="1:21">
      <c r="A5090" s="1" t="s">
        <v>18936</v>
      </c>
      <c r="B5090" s="1" t="s">
        <v>21</v>
      </c>
      <c r="C5090" s="1" t="s">
        <v>16037</v>
      </c>
      <c r="D5090" s="1">
        <v>1708427</v>
      </c>
      <c r="E5090" s="1">
        <v>1708975</v>
      </c>
      <c r="F5090" s="1" t="s">
        <v>23</v>
      </c>
      <c r="H5090" s="1" t="s">
        <v>24</v>
      </c>
      <c r="J5090" s="1" t="s">
        <v>18937</v>
      </c>
      <c r="K5090" s="1" t="s">
        <v>18938</v>
      </c>
      <c r="L5090" s="1" t="s">
        <v>18939</v>
      </c>
      <c r="M5090" s="1" t="s">
        <v>45</v>
      </c>
      <c r="U5090" s="1" t="s">
        <v>18940</v>
      </c>
    </row>
    <row r="5091" spans="1:21">
      <c r="A5091" s="1" t="s">
        <v>18941</v>
      </c>
      <c r="B5091" s="1" t="s">
        <v>21</v>
      </c>
      <c r="C5091" s="1" t="s">
        <v>16037</v>
      </c>
      <c r="D5091" s="1">
        <v>1709266</v>
      </c>
      <c r="E5091" s="1">
        <v>1710777</v>
      </c>
      <c r="F5091" s="1" t="s">
        <v>23</v>
      </c>
      <c r="G5091" s="1" t="s">
        <v>18942</v>
      </c>
      <c r="H5091" s="1" t="s">
        <v>18943</v>
      </c>
      <c r="I5091" s="1" t="s">
        <v>18944</v>
      </c>
      <c r="J5091" s="1" t="s">
        <v>11568</v>
      </c>
      <c r="K5091" s="1" t="s">
        <v>18945</v>
      </c>
      <c r="L5091" s="1" t="s">
        <v>18946</v>
      </c>
      <c r="M5091" s="1" t="s">
        <v>343</v>
      </c>
      <c r="O5091" s="1" t="s">
        <v>11571</v>
      </c>
      <c r="U5091" s="1" t="s">
        <v>18947</v>
      </c>
    </row>
    <row r="5092" spans="1:21">
      <c r="A5092" s="1" t="s">
        <v>18948</v>
      </c>
      <c r="B5092" s="1" t="s">
        <v>21</v>
      </c>
      <c r="C5092" s="1" t="s">
        <v>16037</v>
      </c>
      <c r="D5092" s="1">
        <v>1725642</v>
      </c>
      <c r="E5092" s="1">
        <v>1728190</v>
      </c>
      <c r="F5092" s="1" t="s">
        <v>23</v>
      </c>
      <c r="H5092" s="1" t="s">
        <v>24</v>
      </c>
      <c r="L5092" s="1" t="s">
        <v>18949</v>
      </c>
      <c r="U5092" s="1" t="s">
        <v>18950</v>
      </c>
    </row>
    <row r="5093" spans="1:21">
      <c r="A5093" s="1" t="s">
        <v>18951</v>
      </c>
      <c r="B5093" s="1" t="s">
        <v>21</v>
      </c>
      <c r="C5093" s="1" t="s">
        <v>16037</v>
      </c>
      <c r="D5093" s="1">
        <v>1728493</v>
      </c>
      <c r="E5093" s="1">
        <v>1729126</v>
      </c>
      <c r="F5093" s="1" t="s">
        <v>27</v>
      </c>
      <c r="H5093" s="1" t="s">
        <v>24</v>
      </c>
      <c r="J5093" s="1" t="s">
        <v>18952</v>
      </c>
      <c r="K5093" s="1" t="s">
        <v>18953</v>
      </c>
      <c r="L5093" s="1" t="s">
        <v>18954</v>
      </c>
      <c r="M5093" s="1" t="s">
        <v>170</v>
      </c>
      <c r="O5093" s="1" t="s">
        <v>18955</v>
      </c>
      <c r="U5093" s="1" t="s">
        <v>18956</v>
      </c>
    </row>
    <row r="5094" spans="1:21">
      <c r="A5094" s="1" t="s">
        <v>18957</v>
      </c>
      <c r="B5094" s="1" t="s">
        <v>21</v>
      </c>
      <c r="C5094" s="1" t="s">
        <v>16037</v>
      </c>
      <c r="D5094" s="1">
        <v>1729222</v>
      </c>
      <c r="E5094" s="1">
        <v>1730359</v>
      </c>
      <c r="F5094" s="1" t="s">
        <v>23</v>
      </c>
      <c r="G5094" s="1" t="s">
        <v>18958</v>
      </c>
      <c r="H5094" s="1" t="s">
        <v>18959</v>
      </c>
      <c r="I5094" s="1" t="s">
        <v>18960</v>
      </c>
      <c r="J5094" s="1" t="s">
        <v>8316</v>
      </c>
      <c r="K5094" s="1" t="s">
        <v>18961</v>
      </c>
      <c r="L5094" s="1" t="s">
        <v>18962</v>
      </c>
      <c r="M5094" s="1" t="s">
        <v>376</v>
      </c>
      <c r="U5094" s="1" t="s">
        <v>18963</v>
      </c>
    </row>
    <row r="5095" spans="1:21">
      <c r="A5095" s="1" t="s">
        <v>18964</v>
      </c>
      <c r="B5095" s="1" t="s">
        <v>21</v>
      </c>
      <c r="C5095" s="1" t="s">
        <v>16037</v>
      </c>
      <c r="D5095" s="1">
        <v>1730696</v>
      </c>
      <c r="E5095" s="1">
        <v>1732736</v>
      </c>
      <c r="F5095" s="1" t="s">
        <v>27</v>
      </c>
      <c r="H5095" s="1" t="s">
        <v>24</v>
      </c>
      <c r="J5095" s="1" t="s">
        <v>1281</v>
      </c>
      <c r="K5095" s="1" t="s">
        <v>1282</v>
      </c>
      <c r="L5095" s="1" t="s">
        <v>7787</v>
      </c>
      <c r="M5095" s="1" t="s">
        <v>305</v>
      </c>
      <c r="O5095" s="1" t="s">
        <v>7758</v>
      </c>
      <c r="Q5095" s="1" t="s">
        <v>2195</v>
      </c>
      <c r="U5095" s="1" t="s">
        <v>18965</v>
      </c>
    </row>
    <row r="5096" spans="1:21">
      <c r="A5096" s="1" t="s">
        <v>18966</v>
      </c>
      <c r="B5096" s="1" t="s">
        <v>21</v>
      </c>
      <c r="C5096" s="1" t="s">
        <v>16037</v>
      </c>
      <c r="D5096" s="1">
        <v>1733714</v>
      </c>
      <c r="E5096" s="1">
        <v>1734961</v>
      </c>
      <c r="F5096" s="1" t="s">
        <v>23</v>
      </c>
      <c r="H5096" s="1" t="s">
        <v>24</v>
      </c>
      <c r="K5096" s="1" t="s">
        <v>6902</v>
      </c>
      <c r="L5096" s="1" t="s">
        <v>18967</v>
      </c>
      <c r="M5096" s="1" t="s">
        <v>158</v>
      </c>
      <c r="O5096" s="1" t="s">
        <v>18968</v>
      </c>
      <c r="U5096" s="1" t="s">
        <v>18969</v>
      </c>
    </row>
    <row r="5097" spans="1:21">
      <c r="A5097" s="1" t="s">
        <v>18970</v>
      </c>
      <c r="B5097" s="1" t="s">
        <v>21</v>
      </c>
      <c r="C5097" s="1" t="s">
        <v>16037</v>
      </c>
      <c r="D5097" s="1">
        <v>1735384</v>
      </c>
      <c r="E5097" s="1">
        <v>1737428</v>
      </c>
      <c r="F5097" s="1" t="s">
        <v>27</v>
      </c>
      <c r="G5097" s="1" t="s">
        <v>18971</v>
      </c>
      <c r="H5097" s="1" t="s">
        <v>18972</v>
      </c>
      <c r="J5097" s="1" t="s">
        <v>7962</v>
      </c>
      <c r="K5097" s="1" t="s">
        <v>18973</v>
      </c>
      <c r="L5097" s="1" t="s">
        <v>18974</v>
      </c>
      <c r="M5097" s="1" t="s">
        <v>158</v>
      </c>
      <c r="U5097" s="1" t="s">
        <v>18975</v>
      </c>
    </row>
    <row r="5098" spans="1:21">
      <c r="A5098" s="1" t="s">
        <v>18976</v>
      </c>
      <c r="B5098" s="1" t="s">
        <v>21</v>
      </c>
      <c r="C5098" s="1" t="s">
        <v>16037</v>
      </c>
      <c r="D5098" s="1">
        <v>1738345</v>
      </c>
      <c r="E5098" s="1">
        <v>1740287</v>
      </c>
      <c r="F5098" s="1" t="s">
        <v>23</v>
      </c>
      <c r="H5098" s="1" t="s">
        <v>24</v>
      </c>
      <c r="L5098" s="1" t="s">
        <v>16633</v>
      </c>
      <c r="Q5098" s="1" t="s">
        <v>18977</v>
      </c>
      <c r="U5098" s="1" t="s">
        <v>18978</v>
      </c>
    </row>
    <row r="5099" spans="1:21">
      <c r="A5099" s="1" t="s">
        <v>18979</v>
      </c>
      <c r="B5099" s="1" t="s">
        <v>21</v>
      </c>
      <c r="C5099" s="1" t="s">
        <v>16037</v>
      </c>
      <c r="D5099" s="1">
        <v>1742989</v>
      </c>
      <c r="E5099" s="1">
        <v>1743425</v>
      </c>
      <c r="F5099" s="1" t="s">
        <v>23</v>
      </c>
      <c r="H5099" s="1" t="s">
        <v>24</v>
      </c>
      <c r="U5099" s="1" t="s">
        <v>18980</v>
      </c>
    </row>
    <row r="5100" spans="1:21">
      <c r="A5100" s="1" t="s">
        <v>18981</v>
      </c>
      <c r="B5100" s="1" t="s">
        <v>21</v>
      </c>
      <c r="C5100" s="1" t="s">
        <v>16037</v>
      </c>
      <c r="D5100" s="1">
        <v>1744161</v>
      </c>
      <c r="E5100" s="1">
        <v>1745244</v>
      </c>
      <c r="F5100" s="1" t="s">
        <v>27</v>
      </c>
      <c r="H5100" s="1" t="s">
        <v>24</v>
      </c>
      <c r="U5100" s="1" t="s">
        <v>18982</v>
      </c>
    </row>
    <row r="5101" spans="1:21">
      <c r="A5101" s="1" t="s">
        <v>18983</v>
      </c>
      <c r="B5101" s="1" t="s">
        <v>21</v>
      </c>
      <c r="C5101" s="1" t="s">
        <v>16037</v>
      </c>
      <c r="D5101" s="1">
        <v>1745369</v>
      </c>
      <c r="E5101" s="1">
        <v>1751022</v>
      </c>
      <c r="F5101" s="1" t="s">
        <v>23</v>
      </c>
      <c r="H5101" s="1" t="s">
        <v>24</v>
      </c>
      <c r="J5101" s="1" t="s">
        <v>18984</v>
      </c>
      <c r="K5101" s="1" t="s">
        <v>18985</v>
      </c>
      <c r="L5101" s="1" t="s">
        <v>7585</v>
      </c>
      <c r="M5101" s="1" t="s">
        <v>170</v>
      </c>
      <c r="O5101" s="1" t="s">
        <v>18986</v>
      </c>
      <c r="U5101" s="1" t="s">
        <v>18987</v>
      </c>
    </row>
    <row r="5102" spans="1:21">
      <c r="A5102" s="1" t="s">
        <v>18988</v>
      </c>
      <c r="B5102" s="1" t="s">
        <v>21</v>
      </c>
      <c r="C5102" s="1" t="s">
        <v>16037</v>
      </c>
      <c r="D5102" s="1">
        <v>1751200</v>
      </c>
      <c r="E5102" s="1">
        <v>1751665</v>
      </c>
      <c r="F5102" s="1" t="s">
        <v>27</v>
      </c>
      <c r="H5102" s="1" t="s">
        <v>24</v>
      </c>
      <c r="J5102" s="1" t="s">
        <v>18989</v>
      </c>
      <c r="K5102" s="1" t="s">
        <v>18990</v>
      </c>
      <c r="L5102" s="1" t="s">
        <v>18991</v>
      </c>
      <c r="M5102" s="1" t="s">
        <v>158</v>
      </c>
      <c r="O5102" s="1" t="s">
        <v>3052</v>
      </c>
      <c r="Q5102" s="1" t="s">
        <v>18992</v>
      </c>
      <c r="U5102" s="1" t="s">
        <v>18993</v>
      </c>
    </row>
    <row r="5103" spans="1:21">
      <c r="A5103" s="1" t="s">
        <v>18994</v>
      </c>
      <c r="B5103" s="1" t="s">
        <v>21</v>
      </c>
      <c r="C5103" s="1" t="s">
        <v>16037</v>
      </c>
      <c r="D5103" s="1">
        <v>1752000</v>
      </c>
      <c r="E5103" s="1">
        <v>1755063</v>
      </c>
      <c r="F5103" s="1" t="s">
        <v>23</v>
      </c>
      <c r="G5103" s="1" t="s">
        <v>18995</v>
      </c>
      <c r="H5103" s="1" t="s">
        <v>18996</v>
      </c>
      <c r="K5103" s="1" t="s">
        <v>1826</v>
      </c>
      <c r="L5103" s="1" t="s">
        <v>18997</v>
      </c>
      <c r="M5103" s="1" t="s">
        <v>158</v>
      </c>
      <c r="O5103" s="1" t="s">
        <v>1828</v>
      </c>
      <c r="Q5103" s="1" t="s">
        <v>18998</v>
      </c>
      <c r="U5103" s="1" t="s">
        <v>18999</v>
      </c>
    </row>
    <row r="5104" spans="1:21">
      <c r="A5104" s="1" t="s">
        <v>19000</v>
      </c>
      <c r="B5104" s="1" t="s">
        <v>21</v>
      </c>
      <c r="C5104" s="1" t="s">
        <v>16037</v>
      </c>
      <c r="D5104" s="1">
        <v>1755197</v>
      </c>
      <c r="E5104" s="1">
        <v>1756195</v>
      </c>
      <c r="F5104" s="1" t="s">
        <v>27</v>
      </c>
      <c r="H5104" s="1" t="s">
        <v>24</v>
      </c>
      <c r="K5104" s="1" t="s">
        <v>144</v>
      </c>
      <c r="O5104" s="1" t="s">
        <v>146</v>
      </c>
      <c r="U5104" s="1" t="s">
        <v>19001</v>
      </c>
    </row>
    <row r="5105" spans="1:21">
      <c r="A5105" s="1" t="s">
        <v>19002</v>
      </c>
      <c r="B5105" s="1" t="s">
        <v>21</v>
      </c>
      <c r="C5105" s="1" t="s">
        <v>16037</v>
      </c>
      <c r="D5105" s="1">
        <v>1756896</v>
      </c>
      <c r="E5105" s="1">
        <v>1757899</v>
      </c>
      <c r="F5105" s="1" t="s">
        <v>27</v>
      </c>
      <c r="G5105" s="1" t="s">
        <v>19003</v>
      </c>
      <c r="H5105" s="1" t="s">
        <v>19004</v>
      </c>
      <c r="J5105" s="1" t="s">
        <v>6871</v>
      </c>
      <c r="K5105" s="1" t="s">
        <v>19005</v>
      </c>
      <c r="L5105" s="1" t="s">
        <v>19006</v>
      </c>
      <c r="M5105" s="1" t="s">
        <v>652</v>
      </c>
      <c r="O5105" s="1" t="s">
        <v>6874</v>
      </c>
      <c r="R5105" s="1" t="s">
        <v>19007</v>
      </c>
      <c r="U5105" s="1" t="s">
        <v>19008</v>
      </c>
    </row>
    <row r="5106" spans="1:21">
      <c r="A5106" s="1" t="s">
        <v>19009</v>
      </c>
      <c r="B5106" s="1" t="s">
        <v>21</v>
      </c>
      <c r="C5106" s="1" t="s">
        <v>16037</v>
      </c>
      <c r="D5106" s="1">
        <v>1758528</v>
      </c>
      <c r="E5106" s="1">
        <v>1759560</v>
      </c>
      <c r="F5106" s="1" t="s">
        <v>27</v>
      </c>
      <c r="G5106" s="1" t="s">
        <v>19010</v>
      </c>
      <c r="H5106" s="1" t="s">
        <v>19011</v>
      </c>
      <c r="I5106" s="1" t="s">
        <v>19012</v>
      </c>
      <c r="J5106" s="1" t="s">
        <v>19013</v>
      </c>
      <c r="K5106" s="1" t="s">
        <v>19014</v>
      </c>
      <c r="L5106" s="1" t="s">
        <v>19015</v>
      </c>
      <c r="M5106" s="1" t="s">
        <v>170</v>
      </c>
      <c r="O5106" s="1" t="s">
        <v>19016</v>
      </c>
      <c r="U5106" s="1" t="s">
        <v>19017</v>
      </c>
    </row>
    <row r="5107" spans="1:21">
      <c r="A5107" s="1" t="s">
        <v>19018</v>
      </c>
      <c r="B5107" s="1" t="s">
        <v>21</v>
      </c>
      <c r="C5107" s="1" t="s">
        <v>16037</v>
      </c>
      <c r="D5107" s="1">
        <v>1759935</v>
      </c>
      <c r="E5107" s="1">
        <v>1761515</v>
      </c>
      <c r="F5107" s="1" t="s">
        <v>23</v>
      </c>
      <c r="H5107" s="1" t="s">
        <v>24</v>
      </c>
      <c r="J5107" s="1" t="s">
        <v>1742</v>
      </c>
      <c r="K5107" s="1" t="s">
        <v>17957</v>
      </c>
      <c r="L5107" s="1" t="s">
        <v>19019</v>
      </c>
      <c r="O5107" s="1" t="s">
        <v>263</v>
      </c>
      <c r="U5107" s="1" t="s">
        <v>19020</v>
      </c>
    </row>
    <row r="5108" spans="1:21">
      <c r="A5108" s="1" t="s">
        <v>19021</v>
      </c>
      <c r="B5108" s="1" t="s">
        <v>21</v>
      </c>
      <c r="C5108" s="1" t="s">
        <v>16037</v>
      </c>
      <c r="D5108" s="1">
        <v>1761884</v>
      </c>
      <c r="E5108" s="1">
        <v>1763199</v>
      </c>
      <c r="F5108" s="1" t="s">
        <v>23</v>
      </c>
      <c r="H5108" s="1" t="s">
        <v>24</v>
      </c>
      <c r="I5108" s="1" t="s">
        <v>19022</v>
      </c>
      <c r="J5108" s="1" t="s">
        <v>19023</v>
      </c>
      <c r="K5108" s="1" t="s">
        <v>19024</v>
      </c>
      <c r="L5108" s="1" t="s">
        <v>19025</v>
      </c>
      <c r="M5108" s="1" t="s">
        <v>401</v>
      </c>
      <c r="Q5108" s="1" t="s">
        <v>19026</v>
      </c>
      <c r="U5108" s="1" t="s">
        <v>19027</v>
      </c>
    </row>
    <row r="5109" spans="1:21">
      <c r="A5109" s="1" t="s">
        <v>19028</v>
      </c>
      <c r="B5109" s="1" t="s">
        <v>21</v>
      </c>
      <c r="C5109" s="1" t="s">
        <v>16037</v>
      </c>
      <c r="D5109" s="1">
        <v>1763280</v>
      </c>
      <c r="E5109" s="1">
        <v>1764501</v>
      </c>
      <c r="F5109" s="1" t="s">
        <v>27</v>
      </c>
      <c r="G5109" s="1" t="s">
        <v>19029</v>
      </c>
      <c r="H5109" s="1" t="s">
        <v>19030</v>
      </c>
      <c r="J5109" s="1" t="s">
        <v>18249</v>
      </c>
      <c r="K5109" s="1" t="s">
        <v>18250</v>
      </c>
      <c r="L5109" s="1" t="s">
        <v>19031</v>
      </c>
      <c r="M5109" s="1" t="s">
        <v>401</v>
      </c>
      <c r="Q5109" s="1" t="s">
        <v>19032</v>
      </c>
      <c r="U5109" s="1" t="s">
        <v>19033</v>
      </c>
    </row>
    <row r="5110" spans="1:21">
      <c r="A5110" s="1" t="s">
        <v>19034</v>
      </c>
      <c r="B5110" s="1" t="s">
        <v>21</v>
      </c>
      <c r="C5110" s="1" t="s">
        <v>16037</v>
      </c>
      <c r="D5110" s="1">
        <v>1764641</v>
      </c>
      <c r="E5110" s="1">
        <v>1766094</v>
      </c>
      <c r="F5110" s="1" t="s">
        <v>23</v>
      </c>
      <c r="H5110" s="1" t="s">
        <v>24</v>
      </c>
      <c r="L5110" s="1" t="s">
        <v>19035</v>
      </c>
      <c r="Q5110" s="1" t="s">
        <v>19036</v>
      </c>
      <c r="U5110" s="1" t="s">
        <v>19037</v>
      </c>
    </row>
    <row r="5111" spans="1:21">
      <c r="A5111" s="1" t="s">
        <v>19038</v>
      </c>
      <c r="B5111" s="1" t="s">
        <v>21</v>
      </c>
      <c r="C5111" s="1" t="s">
        <v>16037</v>
      </c>
      <c r="D5111" s="1">
        <v>1766170</v>
      </c>
      <c r="E5111" s="1">
        <v>1768031</v>
      </c>
      <c r="F5111" s="1" t="s">
        <v>27</v>
      </c>
      <c r="H5111" s="1" t="s">
        <v>24</v>
      </c>
      <c r="J5111" s="1" t="s">
        <v>1081</v>
      </c>
      <c r="K5111" s="1" t="s">
        <v>1082</v>
      </c>
      <c r="L5111" s="1" t="s">
        <v>19039</v>
      </c>
      <c r="M5111" s="1" t="s">
        <v>188</v>
      </c>
      <c r="O5111" s="1" t="s">
        <v>19040</v>
      </c>
      <c r="U5111" s="1" t="s">
        <v>19041</v>
      </c>
    </row>
    <row r="5112" spans="1:21">
      <c r="A5112" s="1" t="s">
        <v>19042</v>
      </c>
      <c r="B5112" s="1" t="s">
        <v>21</v>
      </c>
      <c r="C5112" s="1" t="s">
        <v>16037</v>
      </c>
      <c r="D5112" s="1">
        <v>1768661</v>
      </c>
      <c r="E5112" s="1">
        <v>1770234</v>
      </c>
      <c r="F5112" s="1" t="s">
        <v>23</v>
      </c>
      <c r="H5112" s="1" t="s">
        <v>24</v>
      </c>
      <c r="L5112" s="1" t="s">
        <v>19043</v>
      </c>
      <c r="U5112" s="1" t="s">
        <v>19044</v>
      </c>
    </row>
    <row r="5113" spans="1:21">
      <c r="A5113" s="1" t="s">
        <v>19045</v>
      </c>
      <c r="B5113" s="1" t="s">
        <v>21</v>
      </c>
      <c r="C5113" s="1" t="s">
        <v>16037</v>
      </c>
      <c r="D5113" s="1">
        <v>1770326</v>
      </c>
      <c r="E5113" s="1">
        <v>1773280</v>
      </c>
      <c r="F5113" s="1" t="s">
        <v>27</v>
      </c>
      <c r="H5113" s="1" t="s">
        <v>24</v>
      </c>
      <c r="J5113" s="1" t="s">
        <v>1259</v>
      </c>
      <c r="K5113" s="1" t="s">
        <v>2189</v>
      </c>
      <c r="L5113" s="1" t="s">
        <v>1261</v>
      </c>
      <c r="M5113" s="1" t="s">
        <v>45</v>
      </c>
      <c r="O5113" s="1" t="s">
        <v>19046</v>
      </c>
      <c r="Q5113" s="1" t="s">
        <v>19047</v>
      </c>
      <c r="U5113" s="1" t="s">
        <v>19048</v>
      </c>
    </row>
    <row r="5114" spans="1:21">
      <c r="A5114" s="1" t="s">
        <v>19049</v>
      </c>
      <c r="B5114" s="1" t="s">
        <v>21</v>
      </c>
      <c r="C5114" s="1" t="s">
        <v>16037</v>
      </c>
      <c r="D5114" s="1">
        <v>1774254</v>
      </c>
      <c r="E5114" s="1">
        <v>1775121</v>
      </c>
      <c r="F5114" s="1" t="s">
        <v>23</v>
      </c>
      <c r="H5114" s="1" t="s">
        <v>24</v>
      </c>
      <c r="K5114" s="1" t="s">
        <v>5750</v>
      </c>
      <c r="L5114" s="1" t="s">
        <v>19050</v>
      </c>
      <c r="M5114" s="1" t="s">
        <v>45</v>
      </c>
      <c r="U5114" s="1" t="s">
        <v>19051</v>
      </c>
    </row>
    <row r="5115" spans="1:21">
      <c r="A5115" s="1" t="s">
        <v>19052</v>
      </c>
      <c r="B5115" s="1" t="s">
        <v>21</v>
      </c>
      <c r="C5115" s="1" t="s">
        <v>16037</v>
      </c>
      <c r="D5115" s="1">
        <v>1775289</v>
      </c>
      <c r="E5115" s="1">
        <v>1778745</v>
      </c>
      <c r="F5115" s="1" t="s">
        <v>27</v>
      </c>
      <c r="H5115" s="1" t="s">
        <v>24</v>
      </c>
      <c r="I5115" s="1" t="s">
        <v>19053</v>
      </c>
      <c r="J5115" s="1" t="s">
        <v>19054</v>
      </c>
      <c r="K5115" s="1" t="s">
        <v>19055</v>
      </c>
      <c r="L5115" s="1" t="s">
        <v>19056</v>
      </c>
      <c r="M5115" s="1" t="s">
        <v>170</v>
      </c>
      <c r="O5115" s="1" t="s">
        <v>263</v>
      </c>
      <c r="U5115" s="1" t="s">
        <v>19057</v>
      </c>
    </row>
    <row r="5116" spans="1:21">
      <c r="A5116" s="1" t="s">
        <v>19058</v>
      </c>
      <c r="B5116" s="1" t="s">
        <v>21</v>
      </c>
      <c r="C5116" s="1" t="s">
        <v>16037</v>
      </c>
      <c r="D5116" s="1">
        <v>1778892</v>
      </c>
      <c r="E5116" s="1">
        <v>1780644</v>
      </c>
      <c r="F5116" s="1" t="s">
        <v>23</v>
      </c>
      <c r="H5116" s="1" t="s">
        <v>24</v>
      </c>
      <c r="I5116" s="1" t="s">
        <v>19059</v>
      </c>
      <c r="J5116" s="1" t="s">
        <v>19060</v>
      </c>
      <c r="K5116" s="1" t="s">
        <v>19061</v>
      </c>
      <c r="L5116" s="1" t="s">
        <v>19062</v>
      </c>
      <c r="M5116" s="1" t="s">
        <v>188</v>
      </c>
      <c r="O5116" s="1" t="s">
        <v>19063</v>
      </c>
      <c r="R5116" s="1" t="s">
        <v>19064</v>
      </c>
      <c r="U5116" s="1" t="s">
        <v>19065</v>
      </c>
    </row>
    <row r="5117" spans="1:21">
      <c r="A5117" s="1" t="s">
        <v>19066</v>
      </c>
      <c r="B5117" s="1" t="s">
        <v>21</v>
      </c>
      <c r="C5117" s="1" t="s">
        <v>16037</v>
      </c>
      <c r="D5117" s="1">
        <v>1780742</v>
      </c>
      <c r="E5117" s="1">
        <v>1781982</v>
      </c>
      <c r="F5117" s="1" t="s">
        <v>27</v>
      </c>
      <c r="G5117" s="1" t="s">
        <v>19067</v>
      </c>
      <c r="H5117" s="1" t="s">
        <v>19068</v>
      </c>
      <c r="J5117" s="1" t="s">
        <v>4898</v>
      </c>
      <c r="K5117" s="1" t="s">
        <v>6916</v>
      </c>
      <c r="L5117" s="1" t="s">
        <v>19069</v>
      </c>
      <c r="M5117" s="1" t="s">
        <v>598</v>
      </c>
      <c r="U5117" s="1" t="s">
        <v>19070</v>
      </c>
    </row>
    <row r="5118" spans="1:21">
      <c r="A5118" s="1" t="s">
        <v>19071</v>
      </c>
      <c r="B5118" s="1" t="s">
        <v>21</v>
      </c>
      <c r="C5118" s="1" t="s">
        <v>16037</v>
      </c>
      <c r="D5118" s="1">
        <v>1782438</v>
      </c>
      <c r="E5118" s="1">
        <v>1783864</v>
      </c>
      <c r="F5118" s="1" t="s">
        <v>27</v>
      </c>
      <c r="G5118" s="1" t="s">
        <v>19072</v>
      </c>
      <c r="H5118" s="1" t="s">
        <v>19073</v>
      </c>
      <c r="J5118" s="1" t="s">
        <v>19074</v>
      </c>
      <c r="K5118" s="1" t="s">
        <v>19075</v>
      </c>
      <c r="L5118" s="1" t="s">
        <v>19076</v>
      </c>
      <c r="M5118" s="1" t="s">
        <v>1249</v>
      </c>
      <c r="O5118" s="1" t="s">
        <v>19077</v>
      </c>
      <c r="Q5118" s="1" t="s">
        <v>19078</v>
      </c>
      <c r="U5118" s="1" t="s">
        <v>19079</v>
      </c>
    </row>
    <row r="5119" spans="1:21">
      <c r="A5119" s="1" t="s">
        <v>19080</v>
      </c>
      <c r="B5119" s="1" t="s">
        <v>21</v>
      </c>
      <c r="C5119" s="1" t="s">
        <v>16037</v>
      </c>
      <c r="D5119" s="1">
        <v>1784190</v>
      </c>
      <c r="E5119" s="1">
        <v>1785639</v>
      </c>
      <c r="F5119" s="1" t="s">
        <v>23</v>
      </c>
      <c r="G5119" s="1" t="s">
        <v>19081</v>
      </c>
      <c r="H5119" s="1" t="s">
        <v>19073</v>
      </c>
      <c r="J5119" s="1" t="s">
        <v>19074</v>
      </c>
      <c r="K5119" s="1" t="s">
        <v>19075</v>
      </c>
      <c r="L5119" s="1" t="s">
        <v>19076</v>
      </c>
      <c r="M5119" s="1" t="s">
        <v>1249</v>
      </c>
      <c r="O5119" s="1" t="s">
        <v>19077</v>
      </c>
      <c r="Q5119" s="1" t="s">
        <v>19082</v>
      </c>
      <c r="U5119" s="1" t="s">
        <v>19083</v>
      </c>
    </row>
    <row r="5120" spans="1:21">
      <c r="A5120" s="1" t="s">
        <v>19084</v>
      </c>
      <c r="B5120" s="1" t="s">
        <v>21</v>
      </c>
      <c r="C5120" s="1" t="s">
        <v>16037</v>
      </c>
      <c r="D5120" s="1">
        <v>1786083</v>
      </c>
      <c r="E5120" s="1">
        <v>1787771</v>
      </c>
      <c r="F5120" s="1" t="s">
        <v>27</v>
      </c>
      <c r="H5120" s="1" t="s">
        <v>24</v>
      </c>
      <c r="L5120" s="1" t="s">
        <v>19085</v>
      </c>
      <c r="U5120" s="1" t="s">
        <v>19086</v>
      </c>
    </row>
    <row r="5121" spans="1:21">
      <c r="A5121" s="1" t="s">
        <v>19087</v>
      </c>
      <c r="B5121" s="1" t="s">
        <v>21</v>
      </c>
      <c r="C5121" s="1" t="s">
        <v>16037</v>
      </c>
      <c r="D5121" s="1">
        <v>1788004</v>
      </c>
      <c r="E5121" s="1">
        <v>1788835</v>
      </c>
      <c r="F5121" s="1" t="s">
        <v>23</v>
      </c>
      <c r="G5121" s="1" t="s">
        <v>19088</v>
      </c>
      <c r="H5121" s="1" t="s">
        <v>19089</v>
      </c>
      <c r="J5121" s="1" t="s">
        <v>9099</v>
      </c>
      <c r="K5121" s="1" t="s">
        <v>19090</v>
      </c>
      <c r="L5121" s="1" t="s">
        <v>19091</v>
      </c>
      <c r="M5121" s="1" t="s">
        <v>39</v>
      </c>
      <c r="O5121" s="1" t="s">
        <v>6985</v>
      </c>
      <c r="U5121" s="1" t="s">
        <v>19092</v>
      </c>
    </row>
    <row r="5122" spans="1:21">
      <c r="A5122" s="1" t="s">
        <v>19093</v>
      </c>
      <c r="B5122" s="1" t="s">
        <v>21</v>
      </c>
      <c r="C5122" s="1" t="s">
        <v>16037</v>
      </c>
      <c r="D5122" s="1">
        <v>1789072</v>
      </c>
      <c r="E5122" s="1">
        <v>1790184</v>
      </c>
      <c r="F5122" s="1" t="s">
        <v>27</v>
      </c>
      <c r="G5122" s="1" t="s">
        <v>19094</v>
      </c>
      <c r="H5122" s="1" t="s">
        <v>19095</v>
      </c>
      <c r="J5122" s="1" t="s">
        <v>19096</v>
      </c>
      <c r="K5122" s="1" t="s">
        <v>19097</v>
      </c>
      <c r="L5122" s="1" t="s">
        <v>19098</v>
      </c>
      <c r="M5122" s="1" t="s">
        <v>45</v>
      </c>
      <c r="O5122" s="1" t="s">
        <v>1301</v>
      </c>
      <c r="Q5122" s="1" t="s">
        <v>19099</v>
      </c>
      <c r="U5122" s="1" t="s">
        <v>19100</v>
      </c>
    </row>
    <row r="5123" spans="1:21">
      <c r="A5123" s="1" t="s">
        <v>19101</v>
      </c>
      <c r="B5123" s="1" t="s">
        <v>21</v>
      </c>
      <c r="C5123" s="1" t="s">
        <v>16037</v>
      </c>
      <c r="D5123" s="1">
        <v>1790348</v>
      </c>
      <c r="E5123" s="1">
        <v>1791257</v>
      </c>
      <c r="F5123" s="1" t="s">
        <v>23</v>
      </c>
      <c r="H5123" s="1" t="s">
        <v>24</v>
      </c>
      <c r="J5123" s="1" t="s">
        <v>10586</v>
      </c>
      <c r="K5123" s="1" t="s">
        <v>19102</v>
      </c>
      <c r="L5123" s="1" t="s">
        <v>19103</v>
      </c>
      <c r="M5123" s="1" t="s">
        <v>401</v>
      </c>
      <c r="O5123" s="1" t="s">
        <v>19104</v>
      </c>
      <c r="Q5123" s="1" t="s">
        <v>19105</v>
      </c>
      <c r="U5123" s="1" t="s">
        <v>19106</v>
      </c>
    </row>
    <row r="5124" spans="1:21">
      <c r="A5124" s="1" t="s">
        <v>19107</v>
      </c>
      <c r="B5124" s="1" t="s">
        <v>21</v>
      </c>
      <c r="C5124" s="1" t="s">
        <v>16037</v>
      </c>
      <c r="D5124" s="1">
        <v>1791512</v>
      </c>
      <c r="E5124" s="1">
        <v>1793310</v>
      </c>
      <c r="F5124" s="1" t="s">
        <v>27</v>
      </c>
      <c r="H5124" s="1" t="s">
        <v>24</v>
      </c>
      <c r="J5124" s="1" t="s">
        <v>19108</v>
      </c>
      <c r="K5124" s="1" t="s">
        <v>19109</v>
      </c>
      <c r="L5124" s="1" t="s">
        <v>19110</v>
      </c>
      <c r="M5124" s="1" t="s">
        <v>45</v>
      </c>
      <c r="O5124" s="1" t="s">
        <v>19111</v>
      </c>
      <c r="Q5124" s="1" t="s">
        <v>19112</v>
      </c>
      <c r="U5124" s="1" t="s">
        <v>19113</v>
      </c>
    </row>
    <row r="5125" spans="1:21">
      <c r="A5125" s="1" t="s">
        <v>19114</v>
      </c>
      <c r="B5125" s="1" t="s">
        <v>21</v>
      </c>
      <c r="C5125" s="1" t="s">
        <v>16037</v>
      </c>
      <c r="D5125" s="1">
        <v>1793613</v>
      </c>
      <c r="E5125" s="1">
        <v>1795403</v>
      </c>
      <c r="F5125" s="1" t="s">
        <v>23</v>
      </c>
      <c r="H5125" s="1" t="s">
        <v>24</v>
      </c>
      <c r="I5125" s="1" t="s">
        <v>19115</v>
      </c>
      <c r="J5125" s="1" t="s">
        <v>19116</v>
      </c>
      <c r="K5125" s="1" t="s">
        <v>14346</v>
      </c>
      <c r="L5125" s="1" t="s">
        <v>19117</v>
      </c>
      <c r="M5125" s="1" t="s">
        <v>39</v>
      </c>
      <c r="O5125" s="1" t="s">
        <v>1114</v>
      </c>
      <c r="U5125" s="1" t="s">
        <v>19118</v>
      </c>
    </row>
    <row r="5126" spans="1:21">
      <c r="A5126" s="1" t="s">
        <v>19119</v>
      </c>
      <c r="B5126" s="1" t="s">
        <v>21</v>
      </c>
      <c r="C5126" s="1" t="s">
        <v>16037</v>
      </c>
      <c r="D5126" s="1">
        <v>1795501</v>
      </c>
      <c r="E5126" s="1">
        <v>1797804</v>
      </c>
      <c r="F5126" s="1" t="s">
        <v>27</v>
      </c>
      <c r="G5126" s="1" t="s">
        <v>19120</v>
      </c>
      <c r="H5126" s="1" t="s">
        <v>19121</v>
      </c>
      <c r="J5126" s="1" t="s">
        <v>19122</v>
      </c>
      <c r="K5126" s="1" t="s">
        <v>19123</v>
      </c>
      <c r="L5126" s="1" t="s">
        <v>19124</v>
      </c>
      <c r="M5126" s="1" t="s">
        <v>86</v>
      </c>
      <c r="O5126" s="1" t="s">
        <v>19125</v>
      </c>
      <c r="Q5126" s="1" t="s">
        <v>19126</v>
      </c>
      <c r="S5126" s="1" t="s">
        <v>19127</v>
      </c>
      <c r="U5126" s="1" t="s">
        <v>19128</v>
      </c>
    </row>
    <row r="5127" spans="1:21">
      <c r="A5127" s="1" t="s">
        <v>19129</v>
      </c>
      <c r="B5127" s="1" t="s">
        <v>21</v>
      </c>
      <c r="C5127" s="1" t="s">
        <v>16037</v>
      </c>
      <c r="D5127" s="1">
        <v>1797928</v>
      </c>
      <c r="E5127" s="1">
        <v>1798340</v>
      </c>
      <c r="F5127" s="1" t="s">
        <v>23</v>
      </c>
      <c r="H5127" s="1" t="s">
        <v>24</v>
      </c>
      <c r="J5127" s="1" t="s">
        <v>19130</v>
      </c>
      <c r="K5127" s="1" t="s">
        <v>19131</v>
      </c>
      <c r="L5127" s="1" t="s">
        <v>19132</v>
      </c>
      <c r="M5127" s="1" t="s">
        <v>401</v>
      </c>
      <c r="O5127" s="1" t="s">
        <v>19133</v>
      </c>
      <c r="Q5127" s="1" t="s">
        <v>19134</v>
      </c>
      <c r="U5127" s="1" t="s">
        <v>19135</v>
      </c>
    </row>
    <row r="5128" spans="1:21">
      <c r="A5128" s="1" t="s">
        <v>19136</v>
      </c>
      <c r="B5128" s="1" t="s">
        <v>21</v>
      </c>
      <c r="C5128" s="1" t="s">
        <v>16037</v>
      </c>
      <c r="D5128" s="1">
        <v>1798807</v>
      </c>
      <c r="E5128" s="1">
        <v>1800359</v>
      </c>
      <c r="F5128" s="1" t="s">
        <v>27</v>
      </c>
      <c r="H5128" s="1" t="s">
        <v>24</v>
      </c>
      <c r="U5128" s="1" t="s">
        <v>19137</v>
      </c>
    </row>
    <row r="5129" spans="1:21">
      <c r="A5129" s="1" t="s">
        <v>19138</v>
      </c>
      <c r="B5129" s="1" t="s">
        <v>21</v>
      </c>
      <c r="C5129" s="1" t="s">
        <v>16037</v>
      </c>
      <c r="D5129" s="1">
        <v>1804350</v>
      </c>
      <c r="E5129" s="1">
        <v>1806173</v>
      </c>
      <c r="F5129" s="1" t="s">
        <v>23</v>
      </c>
      <c r="H5129" s="1" t="s">
        <v>24</v>
      </c>
      <c r="K5129" s="1" t="s">
        <v>291</v>
      </c>
      <c r="L5129" s="1" t="s">
        <v>19043</v>
      </c>
      <c r="U5129" s="1" t="s">
        <v>19139</v>
      </c>
    </row>
    <row r="5130" spans="1:21">
      <c r="A5130" s="1" t="s">
        <v>19140</v>
      </c>
      <c r="B5130" s="1" t="s">
        <v>21</v>
      </c>
      <c r="C5130" s="1" t="s">
        <v>16037</v>
      </c>
      <c r="D5130" s="1">
        <v>1806609</v>
      </c>
      <c r="E5130" s="1">
        <v>1808143</v>
      </c>
      <c r="F5130" s="1" t="s">
        <v>23</v>
      </c>
      <c r="H5130" s="1" t="s">
        <v>24</v>
      </c>
      <c r="K5130" s="1" t="s">
        <v>1833</v>
      </c>
      <c r="L5130" s="1" t="s">
        <v>19141</v>
      </c>
      <c r="M5130" s="1" t="s">
        <v>45</v>
      </c>
      <c r="O5130" s="1" t="s">
        <v>263</v>
      </c>
      <c r="U5130" s="1" t="s">
        <v>19142</v>
      </c>
    </row>
    <row r="5131" spans="1:21">
      <c r="A5131" s="1" t="s">
        <v>19143</v>
      </c>
      <c r="B5131" s="1" t="s">
        <v>21</v>
      </c>
      <c r="C5131" s="1" t="s">
        <v>16037</v>
      </c>
      <c r="D5131" s="1">
        <v>1808404</v>
      </c>
      <c r="E5131" s="1">
        <v>1810901</v>
      </c>
      <c r="F5131" s="1" t="s">
        <v>23</v>
      </c>
      <c r="G5131" s="1" t="s">
        <v>19144</v>
      </c>
      <c r="H5131" s="1" t="s">
        <v>19145</v>
      </c>
      <c r="J5131" s="1" t="s">
        <v>19146</v>
      </c>
      <c r="K5131" s="1" t="s">
        <v>19147</v>
      </c>
      <c r="L5131" s="1" t="s">
        <v>19148</v>
      </c>
      <c r="M5131" s="1" t="s">
        <v>652</v>
      </c>
      <c r="O5131" s="1" t="s">
        <v>19149</v>
      </c>
      <c r="Q5131" s="1" t="s">
        <v>19150</v>
      </c>
      <c r="U5131" s="1" t="s">
        <v>19151</v>
      </c>
    </row>
    <row r="5132" spans="1:21">
      <c r="A5132" s="1" t="s">
        <v>19152</v>
      </c>
      <c r="B5132" s="1" t="s">
        <v>21</v>
      </c>
      <c r="C5132" s="1" t="s">
        <v>16037</v>
      </c>
      <c r="D5132" s="1">
        <v>1811054</v>
      </c>
      <c r="E5132" s="1">
        <v>1812858</v>
      </c>
      <c r="F5132" s="1" t="s">
        <v>27</v>
      </c>
      <c r="H5132" s="1" t="s">
        <v>24</v>
      </c>
      <c r="K5132" s="1" t="s">
        <v>291</v>
      </c>
      <c r="L5132" s="1" t="s">
        <v>19043</v>
      </c>
      <c r="Q5132" s="1" t="s">
        <v>19153</v>
      </c>
      <c r="U5132" s="1" t="s">
        <v>19154</v>
      </c>
    </row>
    <row r="5133" spans="1:21">
      <c r="A5133" s="1" t="s">
        <v>19155</v>
      </c>
      <c r="B5133" s="1" t="s">
        <v>21</v>
      </c>
      <c r="C5133" s="1" t="s">
        <v>16037</v>
      </c>
      <c r="D5133" s="1">
        <v>1813308</v>
      </c>
      <c r="E5133" s="1">
        <v>1814070</v>
      </c>
      <c r="F5133" s="1" t="s">
        <v>23</v>
      </c>
      <c r="H5133" s="1" t="s">
        <v>24</v>
      </c>
      <c r="J5133" s="1" t="s">
        <v>13479</v>
      </c>
      <c r="K5133" s="1" t="s">
        <v>19156</v>
      </c>
      <c r="L5133" s="1" t="s">
        <v>19157</v>
      </c>
      <c r="M5133" s="1" t="s">
        <v>4055</v>
      </c>
      <c r="O5133" s="1" t="s">
        <v>19158</v>
      </c>
      <c r="Q5133" s="1" t="s">
        <v>785</v>
      </c>
      <c r="R5133" s="1" t="s">
        <v>13483</v>
      </c>
      <c r="U5133" s="1" t="s">
        <v>19159</v>
      </c>
    </row>
    <row r="5134" spans="1:21">
      <c r="A5134" s="1" t="s">
        <v>19160</v>
      </c>
      <c r="B5134" s="1" t="s">
        <v>21</v>
      </c>
      <c r="C5134" s="1" t="s">
        <v>16037</v>
      </c>
      <c r="D5134" s="1">
        <v>1814214</v>
      </c>
      <c r="E5134" s="1">
        <v>1816724</v>
      </c>
      <c r="F5134" s="1" t="s">
        <v>27</v>
      </c>
      <c r="H5134" s="1" t="s">
        <v>24</v>
      </c>
      <c r="J5134" s="1" t="s">
        <v>2013</v>
      </c>
      <c r="K5134" s="1" t="s">
        <v>2014</v>
      </c>
      <c r="L5134" s="1" t="s">
        <v>19161</v>
      </c>
      <c r="M5134" s="1" t="s">
        <v>86</v>
      </c>
      <c r="O5134" s="1" t="s">
        <v>2016</v>
      </c>
      <c r="Q5134" s="1" t="s">
        <v>19162</v>
      </c>
      <c r="U5134" s="1" t="s">
        <v>19163</v>
      </c>
    </row>
    <row r="5135" spans="1:21">
      <c r="A5135" s="1" t="s">
        <v>19164</v>
      </c>
      <c r="B5135" s="1" t="s">
        <v>21</v>
      </c>
      <c r="C5135" s="1" t="s">
        <v>16037</v>
      </c>
      <c r="D5135" s="1">
        <v>1817201</v>
      </c>
      <c r="E5135" s="1">
        <v>1823216</v>
      </c>
      <c r="F5135" s="1" t="s">
        <v>23</v>
      </c>
      <c r="H5135" s="1" t="s">
        <v>24</v>
      </c>
      <c r="J5135" s="1" t="s">
        <v>2692</v>
      </c>
      <c r="K5135" s="1" t="s">
        <v>19165</v>
      </c>
      <c r="L5135" s="1" t="s">
        <v>19166</v>
      </c>
      <c r="M5135" s="1" t="s">
        <v>170</v>
      </c>
      <c r="O5135" s="1" t="s">
        <v>1317</v>
      </c>
      <c r="U5135" s="1" t="s">
        <v>19167</v>
      </c>
    </row>
    <row r="5136" spans="1:21">
      <c r="A5136" s="1" t="s">
        <v>19168</v>
      </c>
      <c r="B5136" s="1" t="s">
        <v>21</v>
      </c>
      <c r="C5136" s="1" t="s">
        <v>16037</v>
      </c>
      <c r="D5136" s="1">
        <v>1823264</v>
      </c>
      <c r="E5136" s="1">
        <v>1824996</v>
      </c>
      <c r="F5136" s="1" t="s">
        <v>27</v>
      </c>
      <c r="H5136" s="1" t="s">
        <v>24</v>
      </c>
      <c r="I5136" s="1" t="s">
        <v>19169</v>
      </c>
      <c r="J5136" s="1" t="s">
        <v>649</v>
      </c>
      <c r="K5136" s="1" t="s">
        <v>19170</v>
      </c>
      <c r="L5136" s="1" t="s">
        <v>19171</v>
      </c>
      <c r="M5136" s="1" t="s">
        <v>188</v>
      </c>
      <c r="O5136" s="1" t="s">
        <v>4609</v>
      </c>
      <c r="U5136" s="1" t="s">
        <v>19172</v>
      </c>
    </row>
    <row r="5137" spans="1:21">
      <c r="A5137" s="1" t="s">
        <v>19173</v>
      </c>
      <c r="B5137" s="1" t="s">
        <v>21</v>
      </c>
      <c r="C5137" s="1" t="s">
        <v>16037</v>
      </c>
      <c r="D5137" s="1">
        <v>1825480</v>
      </c>
      <c r="E5137" s="1">
        <v>1827796</v>
      </c>
      <c r="F5137" s="1" t="s">
        <v>27</v>
      </c>
      <c r="H5137" s="1" t="s">
        <v>24</v>
      </c>
      <c r="J5137" s="1" t="s">
        <v>1039</v>
      </c>
      <c r="K5137" s="1" t="s">
        <v>4400</v>
      </c>
      <c r="L5137" s="1" t="s">
        <v>19174</v>
      </c>
      <c r="M5137" s="1" t="s">
        <v>1042</v>
      </c>
      <c r="O5137" s="1" t="s">
        <v>441</v>
      </c>
      <c r="Q5137" s="1" t="s">
        <v>19175</v>
      </c>
      <c r="U5137" s="1" t="s">
        <v>19176</v>
      </c>
    </row>
    <row r="5138" spans="1:21">
      <c r="A5138" s="1" t="s">
        <v>19177</v>
      </c>
      <c r="B5138" s="1" t="s">
        <v>21</v>
      </c>
      <c r="C5138" s="1" t="s">
        <v>16037</v>
      </c>
      <c r="D5138" s="1">
        <v>1828842</v>
      </c>
      <c r="E5138" s="1">
        <v>1832407</v>
      </c>
      <c r="F5138" s="1" t="s">
        <v>23</v>
      </c>
      <c r="H5138" s="1" t="s">
        <v>24</v>
      </c>
      <c r="J5138" s="1" t="s">
        <v>19178</v>
      </c>
      <c r="K5138" s="1" t="s">
        <v>19179</v>
      </c>
      <c r="L5138" s="1" t="s">
        <v>19180</v>
      </c>
      <c r="M5138" s="1" t="s">
        <v>428</v>
      </c>
      <c r="O5138" s="1" t="s">
        <v>19181</v>
      </c>
      <c r="U5138" s="1" t="s">
        <v>19182</v>
      </c>
    </row>
    <row r="5139" spans="1:21">
      <c r="A5139" s="1" t="s">
        <v>19183</v>
      </c>
      <c r="B5139" s="1" t="s">
        <v>21</v>
      </c>
      <c r="C5139" s="1" t="s">
        <v>16037</v>
      </c>
      <c r="D5139" s="1">
        <v>1832508</v>
      </c>
      <c r="E5139" s="1">
        <v>1833467</v>
      </c>
      <c r="F5139" s="1" t="s">
        <v>27</v>
      </c>
      <c r="H5139" s="1" t="s">
        <v>24</v>
      </c>
      <c r="L5139" s="1" t="s">
        <v>19184</v>
      </c>
      <c r="U5139" s="1" t="s">
        <v>19185</v>
      </c>
    </row>
    <row r="5140" spans="1:21">
      <c r="A5140" s="1" t="s">
        <v>19186</v>
      </c>
      <c r="B5140" s="1" t="s">
        <v>21</v>
      </c>
      <c r="C5140" s="1" t="s">
        <v>16037</v>
      </c>
      <c r="D5140" s="1">
        <v>1833762</v>
      </c>
      <c r="E5140" s="1">
        <v>1834884</v>
      </c>
      <c r="F5140" s="1" t="s">
        <v>27</v>
      </c>
      <c r="H5140" s="1" t="s">
        <v>24</v>
      </c>
      <c r="J5140" s="1" t="s">
        <v>19187</v>
      </c>
      <c r="K5140" s="1" t="s">
        <v>19188</v>
      </c>
      <c r="L5140" s="1" t="s">
        <v>19189</v>
      </c>
      <c r="M5140" s="1" t="s">
        <v>45</v>
      </c>
      <c r="U5140" s="1" t="s">
        <v>19190</v>
      </c>
    </row>
    <row r="5141" spans="1:21">
      <c r="A5141" s="1" t="s">
        <v>19191</v>
      </c>
      <c r="B5141" s="1" t="s">
        <v>21</v>
      </c>
      <c r="C5141" s="1" t="s">
        <v>16037</v>
      </c>
      <c r="D5141" s="1">
        <v>1835118</v>
      </c>
      <c r="E5141" s="1">
        <v>1838585</v>
      </c>
      <c r="F5141" s="1" t="s">
        <v>23</v>
      </c>
      <c r="G5141" s="1" t="s">
        <v>19192</v>
      </c>
      <c r="H5141" s="1" t="s">
        <v>19193</v>
      </c>
      <c r="I5141" s="1" t="s">
        <v>19194</v>
      </c>
      <c r="J5141" s="1" t="s">
        <v>3789</v>
      </c>
      <c r="K5141" s="1" t="s">
        <v>3201</v>
      </c>
      <c r="L5141" s="1" t="s">
        <v>19195</v>
      </c>
      <c r="M5141" s="1" t="s">
        <v>170</v>
      </c>
      <c r="O5141" s="1" t="s">
        <v>1317</v>
      </c>
      <c r="U5141" s="1" t="s">
        <v>19196</v>
      </c>
    </row>
    <row r="5142" spans="1:21">
      <c r="A5142" s="1" t="s">
        <v>19197</v>
      </c>
      <c r="B5142" s="1" t="s">
        <v>21</v>
      </c>
      <c r="C5142" s="1" t="s">
        <v>16037</v>
      </c>
      <c r="D5142" s="1">
        <v>1839127</v>
      </c>
      <c r="E5142" s="1">
        <v>1841409</v>
      </c>
      <c r="F5142" s="1" t="s">
        <v>23</v>
      </c>
      <c r="H5142" s="1" t="s">
        <v>24</v>
      </c>
      <c r="J5142" s="1" t="s">
        <v>192</v>
      </c>
      <c r="K5142" s="1" t="s">
        <v>193</v>
      </c>
      <c r="L5142" s="1" t="s">
        <v>19198</v>
      </c>
      <c r="M5142" s="1" t="s">
        <v>401</v>
      </c>
      <c r="O5142" s="1" t="s">
        <v>196</v>
      </c>
      <c r="Q5142" s="1" t="s">
        <v>19199</v>
      </c>
      <c r="U5142" s="1" t="s">
        <v>19200</v>
      </c>
    </row>
    <row r="5143" spans="1:21">
      <c r="A5143" s="1" t="s">
        <v>19201</v>
      </c>
      <c r="B5143" s="1" t="s">
        <v>21</v>
      </c>
      <c r="C5143" s="1" t="s">
        <v>16037</v>
      </c>
      <c r="D5143" s="1">
        <v>1841546</v>
      </c>
      <c r="E5143" s="1">
        <v>1843634</v>
      </c>
      <c r="F5143" s="1" t="s">
        <v>27</v>
      </c>
      <c r="G5143" s="1" t="s">
        <v>19202</v>
      </c>
      <c r="H5143" s="1" t="s">
        <v>19203</v>
      </c>
      <c r="J5143" s="1" t="s">
        <v>19204</v>
      </c>
      <c r="K5143" s="1" t="s">
        <v>19205</v>
      </c>
      <c r="L5143" s="1" t="s">
        <v>19206</v>
      </c>
      <c r="M5143" s="1" t="s">
        <v>2608</v>
      </c>
      <c r="O5143" s="1" t="s">
        <v>15061</v>
      </c>
      <c r="U5143" s="1" t="s">
        <v>19207</v>
      </c>
    </row>
    <row r="5144" spans="1:21">
      <c r="A5144" s="1" t="s">
        <v>19208</v>
      </c>
      <c r="B5144" s="1" t="s">
        <v>21</v>
      </c>
      <c r="C5144" s="1" t="s">
        <v>16037</v>
      </c>
      <c r="D5144" s="1">
        <v>1843877</v>
      </c>
      <c r="E5144" s="1">
        <v>1845877</v>
      </c>
      <c r="F5144" s="1" t="s">
        <v>23</v>
      </c>
      <c r="H5144" s="1" t="s">
        <v>24</v>
      </c>
      <c r="L5144" s="1" t="s">
        <v>16133</v>
      </c>
      <c r="Q5144" s="1" t="s">
        <v>19209</v>
      </c>
      <c r="U5144" s="1" t="s">
        <v>19210</v>
      </c>
    </row>
    <row r="5145" spans="1:21">
      <c r="A5145" s="1" t="s">
        <v>19211</v>
      </c>
      <c r="B5145" s="1" t="s">
        <v>21</v>
      </c>
      <c r="C5145" s="1" t="s">
        <v>16037</v>
      </c>
      <c r="D5145" s="1">
        <v>1846025</v>
      </c>
      <c r="E5145" s="1">
        <v>1847421</v>
      </c>
      <c r="F5145" s="1" t="s">
        <v>27</v>
      </c>
      <c r="G5145" s="1" t="s">
        <v>19212</v>
      </c>
      <c r="H5145" s="1" t="s">
        <v>19213</v>
      </c>
      <c r="J5145" s="1" t="s">
        <v>19214</v>
      </c>
      <c r="K5145" s="1" t="s">
        <v>19215</v>
      </c>
      <c r="L5145" s="1" t="s">
        <v>19216</v>
      </c>
      <c r="M5145" s="1" t="s">
        <v>170</v>
      </c>
      <c r="O5145" s="1" t="s">
        <v>19217</v>
      </c>
      <c r="U5145" s="1" t="s">
        <v>19218</v>
      </c>
    </row>
    <row r="5146" spans="1:21">
      <c r="A5146" s="1" t="s">
        <v>19219</v>
      </c>
      <c r="B5146" s="1" t="s">
        <v>21</v>
      </c>
      <c r="C5146" s="1" t="s">
        <v>16037</v>
      </c>
      <c r="D5146" s="1">
        <v>1847864</v>
      </c>
      <c r="E5146" s="1">
        <v>1849657</v>
      </c>
      <c r="F5146" s="1" t="s">
        <v>23</v>
      </c>
      <c r="H5146" s="1" t="s">
        <v>24</v>
      </c>
      <c r="K5146" s="1" t="s">
        <v>1664</v>
      </c>
      <c r="L5146" s="1" t="s">
        <v>19220</v>
      </c>
      <c r="M5146" s="1" t="s">
        <v>45</v>
      </c>
      <c r="U5146" s="1" t="s">
        <v>19221</v>
      </c>
    </row>
    <row r="5147" spans="1:21">
      <c r="A5147" s="1" t="s">
        <v>19222</v>
      </c>
      <c r="B5147" s="1" t="s">
        <v>21</v>
      </c>
      <c r="C5147" s="1" t="s">
        <v>16037</v>
      </c>
      <c r="D5147" s="1">
        <v>1849823</v>
      </c>
      <c r="E5147" s="1">
        <v>1851467</v>
      </c>
      <c r="F5147" s="1" t="s">
        <v>27</v>
      </c>
      <c r="H5147" s="1" t="s">
        <v>24</v>
      </c>
      <c r="J5147" s="1" t="s">
        <v>1439</v>
      </c>
      <c r="K5147" s="1" t="s">
        <v>19223</v>
      </c>
      <c r="L5147" s="1" t="s">
        <v>19224</v>
      </c>
      <c r="M5147" s="1" t="s">
        <v>158</v>
      </c>
      <c r="O5147" s="1" t="s">
        <v>1442</v>
      </c>
      <c r="S5147" s="1" t="s">
        <v>8287</v>
      </c>
      <c r="U5147" s="1" t="s">
        <v>19225</v>
      </c>
    </row>
    <row r="5148" spans="1:21">
      <c r="A5148" s="1" t="s">
        <v>19226</v>
      </c>
      <c r="B5148" s="1" t="s">
        <v>21</v>
      </c>
      <c r="C5148" s="1" t="s">
        <v>16037</v>
      </c>
      <c r="D5148" s="1">
        <v>1852304</v>
      </c>
      <c r="E5148" s="1">
        <v>1854104</v>
      </c>
      <c r="F5148" s="1" t="s">
        <v>23</v>
      </c>
      <c r="H5148" s="1" t="s">
        <v>24</v>
      </c>
      <c r="K5148" s="1" t="s">
        <v>1664</v>
      </c>
      <c r="L5148" s="1" t="s">
        <v>19220</v>
      </c>
      <c r="M5148" s="1" t="s">
        <v>45</v>
      </c>
      <c r="U5148" s="1" t="s">
        <v>19227</v>
      </c>
    </row>
    <row r="5149" spans="1:21">
      <c r="A5149" s="1" t="s">
        <v>19228</v>
      </c>
      <c r="B5149" s="1" t="s">
        <v>706</v>
      </c>
      <c r="C5149" s="1" t="s">
        <v>16037</v>
      </c>
      <c r="D5149" s="1">
        <v>1854266</v>
      </c>
      <c r="E5149" s="1">
        <v>1854347</v>
      </c>
      <c r="F5149" s="1" t="s">
        <v>27</v>
      </c>
      <c r="H5149" s="1" t="s">
        <v>19229</v>
      </c>
    </row>
    <row r="5150" spans="1:21">
      <c r="A5150" s="1" t="s">
        <v>19230</v>
      </c>
      <c r="B5150" s="1" t="s">
        <v>21</v>
      </c>
      <c r="C5150" s="1" t="s">
        <v>16037</v>
      </c>
      <c r="D5150" s="1">
        <v>1854507</v>
      </c>
      <c r="E5150" s="1">
        <v>1855630</v>
      </c>
      <c r="F5150" s="1" t="s">
        <v>23</v>
      </c>
      <c r="H5150" s="1" t="s">
        <v>24</v>
      </c>
      <c r="J5150" s="1" t="s">
        <v>19231</v>
      </c>
      <c r="K5150" s="1" t="s">
        <v>19232</v>
      </c>
      <c r="L5150" s="1" t="s">
        <v>19233</v>
      </c>
      <c r="M5150" s="1" t="s">
        <v>1249</v>
      </c>
      <c r="O5150" s="1" t="s">
        <v>19234</v>
      </c>
      <c r="U5150" s="1" t="s">
        <v>19235</v>
      </c>
    </row>
    <row r="5151" spans="1:21">
      <c r="A5151" s="1" t="s">
        <v>19236</v>
      </c>
      <c r="B5151" s="1" t="s">
        <v>21</v>
      </c>
      <c r="C5151" s="1" t="s">
        <v>16037</v>
      </c>
      <c r="D5151" s="1">
        <v>1855878</v>
      </c>
      <c r="E5151" s="1">
        <v>1859178</v>
      </c>
      <c r="F5151" s="1" t="s">
        <v>23</v>
      </c>
      <c r="H5151" s="1" t="s">
        <v>24</v>
      </c>
      <c r="J5151" s="1" t="s">
        <v>19237</v>
      </c>
      <c r="K5151" s="1" t="s">
        <v>19238</v>
      </c>
      <c r="L5151" s="1" t="s">
        <v>19239</v>
      </c>
      <c r="M5151" s="1" t="s">
        <v>188</v>
      </c>
      <c r="O5151" s="1" t="s">
        <v>19240</v>
      </c>
      <c r="U5151" s="1" t="s">
        <v>19241</v>
      </c>
    </row>
    <row r="5152" spans="1:21">
      <c r="A5152" s="1" t="s">
        <v>19242</v>
      </c>
      <c r="B5152" s="1" t="s">
        <v>21</v>
      </c>
      <c r="C5152" s="1" t="s">
        <v>16037</v>
      </c>
      <c r="D5152" s="1">
        <v>1859240</v>
      </c>
      <c r="E5152" s="1">
        <v>1861595</v>
      </c>
      <c r="F5152" s="1" t="s">
        <v>27</v>
      </c>
      <c r="H5152" s="1" t="s">
        <v>24</v>
      </c>
      <c r="J5152" s="1" t="s">
        <v>19243</v>
      </c>
      <c r="K5152" s="1" t="s">
        <v>19244</v>
      </c>
      <c r="L5152" s="1" t="s">
        <v>19245</v>
      </c>
      <c r="M5152" s="1" t="s">
        <v>86</v>
      </c>
      <c r="O5152" s="1" t="s">
        <v>19246</v>
      </c>
      <c r="P5152" s="1" t="s">
        <v>92</v>
      </c>
      <c r="Q5152" s="1" t="s">
        <v>19247</v>
      </c>
      <c r="S5152" s="1" t="s">
        <v>19248</v>
      </c>
      <c r="U5152" s="1" t="s">
        <v>19249</v>
      </c>
    </row>
    <row r="5153" spans="1:21">
      <c r="A5153" s="1" t="s">
        <v>19250</v>
      </c>
      <c r="B5153" s="1" t="s">
        <v>21</v>
      </c>
      <c r="C5153" s="1" t="s">
        <v>16037</v>
      </c>
      <c r="D5153" s="1">
        <v>1861784</v>
      </c>
      <c r="E5153" s="1">
        <v>1862531</v>
      </c>
      <c r="F5153" s="1" t="s">
        <v>23</v>
      </c>
      <c r="H5153" s="1" t="s">
        <v>24</v>
      </c>
      <c r="U5153" s="1" t="s">
        <v>19251</v>
      </c>
    </row>
    <row r="5154" spans="1:21">
      <c r="A5154" s="1" t="s">
        <v>19252</v>
      </c>
      <c r="B5154" s="1" t="s">
        <v>21</v>
      </c>
      <c r="C5154" s="1" t="s">
        <v>16037</v>
      </c>
      <c r="D5154" s="1">
        <v>1863600</v>
      </c>
      <c r="E5154" s="1">
        <v>1865816</v>
      </c>
      <c r="F5154" s="1" t="s">
        <v>27</v>
      </c>
      <c r="G5154" s="1" t="s">
        <v>19253</v>
      </c>
      <c r="H5154" s="1" t="s">
        <v>19254</v>
      </c>
      <c r="J5154" s="1" t="s">
        <v>19255</v>
      </c>
      <c r="K5154" s="1" t="s">
        <v>19256</v>
      </c>
      <c r="L5154" s="1" t="s">
        <v>19257</v>
      </c>
      <c r="M5154" s="1" t="s">
        <v>376</v>
      </c>
      <c r="O5154" s="1" t="s">
        <v>19258</v>
      </c>
      <c r="U5154" s="1" t="s">
        <v>19259</v>
      </c>
    </row>
    <row r="5155" spans="1:21">
      <c r="A5155" s="1" t="s">
        <v>19260</v>
      </c>
      <c r="B5155" s="1" t="s">
        <v>21</v>
      </c>
      <c r="C5155" s="1" t="s">
        <v>16037</v>
      </c>
      <c r="D5155" s="1">
        <v>1865891</v>
      </c>
      <c r="E5155" s="1">
        <v>1866812</v>
      </c>
      <c r="F5155" s="1" t="s">
        <v>23</v>
      </c>
      <c r="G5155" s="1" t="s">
        <v>19261</v>
      </c>
      <c r="H5155" s="1" t="s">
        <v>19262</v>
      </c>
      <c r="I5155" s="1" t="s">
        <v>19263</v>
      </c>
      <c r="J5155" s="1" t="s">
        <v>17665</v>
      </c>
      <c r="K5155" s="1" t="s">
        <v>19264</v>
      </c>
      <c r="L5155" s="1" t="s">
        <v>19265</v>
      </c>
      <c r="M5155" s="1" t="s">
        <v>693</v>
      </c>
      <c r="U5155" s="1" t="s">
        <v>19266</v>
      </c>
    </row>
    <row r="5156" spans="1:21">
      <c r="A5156" s="1" t="s">
        <v>19267</v>
      </c>
      <c r="B5156" s="1" t="s">
        <v>21</v>
      </c>
      <c r="C5156" s="1" t="s">
        <v>16037</v>
      </c>
      <c r="D5156" s="1">
        <v>1866826</v>
      </c>
      <c r="E5156" s="1">
        <v>1867182</v>
      </c>
      <c r="F5156" s="1" t="s">
        <v>27</v>
      </c>
      <c r="H5156" s="1" t="s">
        <v>24</v>
      </c>
      <c r="J5156" s="1" t="s">
        <v>19268</v>
      </c>
      <c r="K5156" s="1" t="s">
        <v>19269</v>
      </c>
      <c r="L5156" s="1" t="s">
        <v>19270</v>
      </c>
      <c r="M5156" s="1" t="s">
        <v>45</v>
      </c>
      <c r="O5156" s="1" t="s">
        <v>19133</v>
      </c>
      <c r="Q5156" s="1" t="s">
        <v>19271</v>
      </c>
      <c r="U5156" s="1" t="s">
        <v>19272</v>
      </c>
    </row>
    <row r="5157" spans="1:21">
      <c r="A5157" s="1" t="s">
        <v>19273</v>
      </c>
      <c r="B5157" s="1" t="s">
        <v>21</v>
      </c>
      <c r="C5157" s="1" t="s">
        <v>16037</v>
      </c>
      <c r="D5157" s="1">
        <v>1867320</v>
      </c>
      <c r="E5157" s="1">
        <v>1869337</v>
      </c>
      <c r="F5157" s="1" t="s">
        <v>23</v>
      </c>
      <c r="H5157" s="1" t="s">
        <v>24</v>
      </c>
      <c r="K5157" s="1" t="s">
        <v>19274</v>
      </c>
      <c r="L5157" s="1" t="s">
        <v>19275</v>
      </c>
      <c r="O5157" s="1" t="s">
        <v>263</v>
      </c>
      <c r="Q5157" s="1" t="s">
        <v>19276</v>
      </c>
      <c r="U5157" s="1" t="s">
        <v>19277</v>
      </c>
    </row>
    <row r="5158" spans="1:21">
      <c r="A5158" s="1" t="s">
        <v>19278</v>
      </c>
      <c r="B5158" s="1" t="s">
        <v>21</v>
      </c>
      <c r="C5158" s="1" t="s">
        <v>16037</v>
      </c>
      <c r="D5158" s="1">
        <v>1869776</v>
      </c>
      <c r="E5158" s="1">
        <v>1871565</v>
      </c>
      <c r="F5158" s="1" t="s">
        <v>27</v>
      </c>
      <c r="H5158" s="1" t="s">
        <v>24</v>
      </c>
      <c r="J5158" s="1" t="s">
        <v>19279</v>
      </c>
      <c r="K5158" s="1" t="s">
        <v>19280</v>
      </c>
      <c r="L5158" s="1" t="s">
        <v>19281</v>
      </c>
      <c r="M5158" s="1" t="s">
        <v>45</v>
      </c>
      <c r="O5158" s="1" t="s">
        <v>263</v>
      </c>
      <c r="Q5158" s="1" t="s">
        <v>19282</v>
      </c>
      <c r="U5158" s="1" t="s">
        <v>19283</v>
      </c>
    </row>
    <row r="5159" spans="1:21">
      <c r="A5159" s="1" t="s">
        <v>19284</v>
      </c>
      <c r="B5159" s="1" t="s">
        <v>21</v>
      </c>
      <c r="C5159" s="1" t="s">
        <v>16037</v>
      </c>
      <c r="D5159" s="1">
        <v>1872568</v>
      </c>
      <c r="E5159" s="1">
        <v>1874182</v>
      </c>
      <c r="F5159" s="1" t="s">
        <v>23</v>
      </c>
      <c r="H5159" s="1" t="s">
        <v>24</v>
      </c>
      <c r="J5159" s="1" t="s">
        <v>1439</v>
      </c>
      <c r="K5159" s="1" t="s">
        <v>19223</v>
      </c>
      <c r="L5159" s="1" t="s">
        <v>19224</v>
      </c>
      <c r="M5159" s="1" t="s">
        <v>158</v>
      </c>
      <c r="O5159" s="1" t="s">
        <v>1442</v>
      </c>
      <c r="S5159" s="1" t="s">
        <v>8287</v>
      </c>
      <c r="U5159" s="1" t="s">
        <v>19285</v>
      </c>
    </row>
    <row r="5160" spans="1:21">
      <c r="A5160" s="1" t="s">
        <v>19286</v>
      </c>
      <c r="B5160" s="1" t="s">
        <v>21</v>
      </c>
      <c r="C5160" s="1" t="s">
        <v>16037</v>
      </c>
      <c r="D5160" s="1">
        <v>1875299</v>
      </c>
      <c r="E5160" s="1">
        <v>1876938</v>
      </c>
      <c r="F5160" s="1" t="s">
        <v>23</v>
      </c>
      <c r="H5160" s="1" t="s">
        <v>24</v>
      </c>
      <c r="I5160" s="1" t="s">
        <v>19287</v>
      </c>
      <c r="J5160" s="1" t="s">
        <v>19288</v>
      </c>
      <c r="K5160" s="1" t="s">
        <v>19289</v>
      </c>
      <c r="L5160" s="1" t="s">
        <v>19290</v>
      </c>
      <c r="M5160" s="1" t="s">
        <v>39</v>
      </c>
      <c r="O5160" s="1" t="s">
        <v>19291</v>
      </c>
      <c r="U5160" s="1" t="s">
        <v>19292</v>
      </c>
    </row>
    <row r="5161" spans="1:21">
      <c r="A5161" s="1" t="s">
        <v>19293</v>
      </c>
      <c r="B5161" s="1" t="s">
        <v>21</v>
      </c>
      <c r="C5161" s="1" t="s">
        <v>16037</v>
      </c>
      <c r="D5161" s="1">
        <v>1877149</v>
      </c>
      <c r="E5161" s="1">
        <v>1879265</v>
      </c>
      <c r="F5161" s="1" t="s">
        <v>27</v>
      </c>
      <c r="H5161" s="1" t="s">
        <v>24</v>
      </c>
      <c r="J5161" s="1" t="s">
        <v>1135</v>
      </c>
      <c r="K5161" s="1" t="s">
        <v>19294</v>
      </c>
      <c r="L5161" s="1" t="s">
        <v>19295</v>
      </c>
      <c r="M5161" s="1" t="s">
        <v>39</v>
      </c>
      <c r="O5161" s="1" t="s">
        <v>388</v>
      </c>
      <c r="U5161" s="1" t="s">
        <v>19296</v>
      </c>
    </row>
    <row r="5162" spans="1:21">
      <c r="A5162" s="1" t="s">
        <v>19297</v>
      </c>
      <c r="B5162" s="1" t="s">
        <v>21</v>
      </c>
      <c r="C5162" s="1" t="s">
        <v>16037</v>
      </c>
      <c r="D5162" s="1">
        <v>1879519</v>
      </c>
      <c r="E5162" s="1">
        <v>1880882</v>
      </c>
      <c r="F5162" s="1" t="s">
        <v>27</v>
      </c>
      <c r="H5162" s="1" t="s">
        <v>24</v>
      </c>
      <c r="J5162" s="1" t="s">
        <v>14400</v>
      </c>
      <c r="K5162" s="1" t="s">
        <v>14401</v>
      </c>
      <c r="L5162" s="1" t="s">
        <v>14402</v>
      </c>
      <c r="M5162" s="1" t="s">
        <v>45</v>
      </c>
      <c r="O5162" s="1" t="s">
        <v>441</v>
      </c>
      <c r="U5162" s="1" t="s">
        <v>19298</v>
      </c>
    </row>
    <row r="5163" spans="1:21">
      <c r="A5163" s="1" t="s">
        <v>19299</v>
      </c>
      <c r="B5163" s="1" t="s">
        <v>21</v>
      </c>
      <c r="C5163" s="1" t="s">
        <v>16037</v>
      </c>
      <c r="D5163" s="1">
        <v>1881550</v>
      </c>
      <c r="E5163" s="1">
        <v>1882427</v>
      </c>
      <c r="F5163" s="1" t="s">
        <v>23</v>
      </c>
      <c r="H5163" s="1" t="s">
        <v>24</v>
      </c>
      <c r="Q5163" s="1" t="s">
        <v>19300</v>
      </c>
      <c r="U5163" s="1" t="s">
        <v>19301</v>
      </c>
    </row>
    <row r="5164" spans="1:21">
      <c r="A5164" s="1" t="s">
        <v>19302</v>
      </c>
      <c r="B5164" s="1" t="s">
        <v>21</v>
      </c>
      <c r="C5164" s="1" t="s">
        <v>16037</v>
      </c>
      <c r="D5164" s="1">
        <v>1882643</v>
      </c>
      <c r="E5164" s="1">
        <v>1885329</v>
      </c>
      <c r="F5164" s="1" t="s">
        <v>23</v>
      </c>
      <c r="G5164" s="1" t="s">
        <v>19303</v>
      </c>
      <c r="H5164" s="1" t="s">
        <v>19304</v>
      </c>
      <c r="I5164" s="1" t="s">
        <v>19305</v>
      </c>
      <c r="J5164" s="1" t="s">
        <v>13564</v>
      </c>
      <c r="K5164" s="1" t="s">
        <v>19306</v>
      </c>
      <c r="L5164" s="1" t="s">
        <v>19307</v>
      </c>
      <c r="M5164" s="1" t="s">
        <v>188</v>
      </c>
      <c r="O5164" s="1" t="s">
        <v>19308</v>
      </c>
      <c r="U5164" s="1" t="s">
        <v>19309</v>
      </c>
    </row>
    <row r="5165" spans="1:21">
      <c r="A5165" s="1" t="s">
        <v>19310</v>
      </c>
      <c r="B5165" s="1" t="s">
        <v>21</v>
      </c>
      <c r="C5165" s="1" t="s">
        <v>16037</v>
      </c>
      <c r="D5165" s="1">
        <v>1885554</v>
      </c>
      <c r="E5165" s="1">
        <v>1887249</v>
      </c>
      <c r="F5165" s="1" t="s">
        <v>23</v>
      </c>
      <c r="H5165" s="1" t="s">
        <v>24</v>
      </c>
      <c r="L5165" s="1" t="s">
        <v>19311</v>
      </c>
      <c r="U5165" s="1" t="s">
        <v>19312</v>
      </c>
    </row>
    <row r="5166" spans="1:21">
      <c r="A5166" s="1" t="s">
        <v>19313</v>
      </c>
      <c r="B5166" s="1" t="s">
        <v>21</v>
      </c>
      <c r="C5166" s="1" t="s">
        <v>16037</v>
      </c>
      <c r="D5166" s="1">
        <v>1887671</v>
      </c>
      <c r="E5166" s="1">
        <v>1890231</v>
      </c>
      <c r="F5166" s="1" t="s">
        <v>23</v>
      </c>
      <c r="H5166" s="1" t="s">
        <v>24</v>
      </c>
      <c r="J5166" s="1" t="s">
        <v>19314</v>
      </c>
      <c r="K5166" s="1" t="s">
        <v>19315</v>
      </c>
      <c r="L5166" s="1" t="s">
        <v>19316</v>
      </c>
      <c r="M5166" s="1" t="s">
        <v>45</v>
      </c>
      <c r="O5166" s="1" t="s">
        <v>189</v>
      </c>
      <c r="S5166" s="1" t="s">
        <v>19317</v>
      </c>
      <c r="U5166" s="1" t="s">
        <v>19318</v>
      </c>
    </row>
    <row r="5167" spans="1:21">
      <c r="A5167" s="1" t="s">
        <v>19319</v>
      </c>
      <c r="B5167" s="1" t="s">
        <v>21</v>
      </c>
      <c r="C5167" s="1" t="s">
        <v>16037</v>
      </c>
      <c r="D5167" s="1">
        <v>1890472</v>
      </c>
      <c r="E5167" s="1">
        <v>1892619</v>
      </c>
      <c r="F5167" s="1" t="s">
        <v>23</v>
      </c>
      <c r="H5167" s="1" t="s">
        <v>24</v>
      </c>
      <c r="J5167" s="1" t="s">
        <v>7746</v>
      </c>
      <c r="K5167" s="1" t="s">
        <v>19320</v>
      </c>
      <c r="L5167" s="1" t="s">
        <v>19321</v>
      </c>
      <c r="M5167" s="1" t="s">
        <v>45</v>
      </c>
      <c r="O5167" s="1" t="s">
        <v>19322</v>
      </c>
      <c r="U5167" s="1" t="s">
        <v>19323</v>
      </c>
    </row>
    <row r="5168" spans="1:21">
      <c r="A5168" s="1" t="s">
        <v>19324</v>
      </c>
      <c r="B5168" s="1" t="s">
        <v>21</v>
      </c>
      <c r="C5168" s="1" t="s">
        <v>16037</v>
      </c>
      <c r="D5168" s="1">
        <v>1892734</v>
      </c>
      <c r="E5168" s="1">
        <v>1893372</v>
      </c>
      <c r="F5168" s="1" t="s">
        <v>27</v>
      </c>
      <c r="H5168" s="1" t="s">
        <v>24</v>
      </c>
      <c r="L5168" s="1" t="s">
        <v>19325</v>
      </c>
      <c r="Q5168" s="1" t="s">
        <v>19326</v>
      </c>
      <c r="U5168" s="1" t="s">
        <v>19327</v>
      </c>
    </row>
    <row r="5169" spans="1:21">
      <c r="A5169" s="1" t="s">
        <v>19328</v>
      </c>
      <c r="B5169" s="1" t="s">
        <v>21</v>
      </c>
      <c r="C5169" s="1" t="s">
        <v>16037</v>
      </c>
      <c r="D5169" s="1">
        <v>1893535</v>
      </c>
      <c r="E5169" s="1">
        <v>1895884</v>
      </c>
      <c r="F5169" s="1" t="s">
        <v>27</v>
      </c>
      <c r="H5169" s="1" t="s">
        <v>24</v>
      </c>
      <c r="J5169" s="1" t="s">
        <v>1164</v>
      </c>
      <c r="K5169" s="1" t="s">
        <v>1833</v>
      </c>
      <c r="O5169" s="1" t="s">
        <v>263</v>
      </c>
      <c r="U5169" s="1" t="s">
        <v>19329</v>
      </c>
    </row>
    <row r="5170" spans="1:21">
      <c r="A5170" s="1" t="s">
        <v>19330</v>
      </c>
      <c r="B5170" s="1" t="s">
        <v>21</v>
      </c>
      <c r="C5170" s="1" t="s">
        <v>16037</v>
      </c>
      <c r="D5170" s="1">
        <v>1896074</v>
      </c>
      <c r="E5170" s="1">
        <v>1897855</v>
      </c>
      <c r="F5170" s="1" t="s">
        <v>23</v>
      </c>
      <c r="H5170" s="1" t="s">
        <v>24</v>
      </c>
      <c r="L5170" s="1" t="s">
        <v>19331</v>
      </c>
      <c r="U5170" s="1" t="s">
        <v>19332</v>
      </c>
    </row>
    <row r="5171" spans="1:21">
      <c r="A5171" s="1" t="s">
        <v>19333</v>
      </c>
      <c r="B5171" s="1" t="s">
        <v>21</v>
      </c>
      <c r="C5171" s="1" t="s">
        <v>16037</v>
      </c>
      <c r="D5171" s="1">
        <v>1898338</v>
      </c>
      <c r="E5171" s="1">
        <v>1900427</v>
      </c>
      <c r="F5171" s="1" t="s">
        <v>27</v>
      </c>
      <c r="G5171" s="1" t="s">
        <v>19334</v>
      </c>
      <c r="H5171" s="1" t="s">
        <v>19335</v>
      </c>
      <c r="J5171" s="1" t="s">
        <v>19336</v>
      </c>
      <c r="K5171" s="1" t="s">
        <v>19337</v>
      </c>
      <c r="L5171" s="1" t="s">
        <v>19338</v>
      </c>
      <c r="M5171" s="1" t="s">
        <v>17657</v>
      </c>
      <c r="P5171" s="1" t="s">
        <v>533</v>
      </c>
      <c r="R5171" s="1" t="s">
        <v>19339</v>
      </c>
      <c r="U5171" s="1" t="s">
        <v>19340</v>
      </c>
    </row>
    <row r="5172" spans="1:21">
      <c r="A5172" s="1" t="s">
        <v>19341</v>
      </c>
      <c r="B5172" s="1" t="s">
        <v>21</v>
      </c>
      <c r="C5172" s="1" t="s">
        <v>16037</v>
      </c>
      <c r="D5172" s="1">
        <v>1900546</v>
      </c>
      <c r="E5172" s="1">
        <v>1901048</v>
      </c>
      <c r="F5172" s="1" t="s">
        <v>23</v>
      </c>
      <c r="H5172" s="1" t="s">
        <v>24</v>
      </c>
      <c r="I5172" s="1" t="s">
        <v>19342</v>
      </c>
      <c r="J5172" s="1" t="s">
        <v>19343</v>
      </c>
      <c r="K5172" s="1" t="s">
        <v>19344</v>
      </c>
      <c r="L5172" s="1" t="s">
        <v>19345</v>
      </c>
      <c r="M5172" s="1" t="s">
        <v>598</v>
      </c>
      <c r="O5172" s="1" t="s">
        <v>599</v>
      </c>
      <c r="U5172" s="1" t="s">
        <v>19346</v>
      </c>
    </row>
    <row r="5173" spans="1:21">
      <c r="A5173" s="1" t="s">
        <v>19347</v>
      </c>
      <c r="B5173" s="1" t="s">
        <v>21</v>
      </c>
      <c r="C5173" s="1" t="s">
        <v>16037</v>
      </c>
      <c r="D5173" s="1">
        <v>1902060</v>
      </c>
      <c r="E5173" s="1">
        <v>1902870</v>
      </c>
      <c r="F5173" s="1" t="s">
        <v>23</v>
      </c>
      <c r="H5173" s="1" t="s">
        <v>24</v>
      </c>
      <c r="L5173" s="1" t="s">
        <v>19348</v>
      </c>
      <c r="U5173" s="1" t="s">
        <v>19349</v>
      </c>
    </row>
    <row r="5174" spans="1:21">
      <c r="A5174" s="1" t="s">
        <v>19350</v>
      </c>
      <c r="B5174" s="1" t="s">
        <v>21</v>
      </c>
      <c r="C5174" s="1" t="s">
        <v>16037</v>
      </c>
      <c r="D5174" s="1">
        <v>1903265</v>
      </c>
      <c r="E5174" s="1">
        <v>1904472</v>
      </c>
      <c r="F5174" s="1" t="s">
        <v>27</v>
      </c>
      <c r="H5174" s="1" t="s">
        <v>24</v>
      </c>
      <c r="I5174" s="1" t="s">
        <v>19351</v>
      </c>
      <c r="K5174" s="1" t="s">
        <v>7649</v>
      </c>
      <c r="L5174" s="1" t="s">
        <v>19352</v>
      </c>
      <c r="U5174" s="1" t="s">
        <v>19353</v>
      </c>
    </row>
    <row r="5175" spans="1:21">
      <c r="A5175" s="1" t="s">
        <v>19354</v>
      </c>
      <c r="B5175" s="1" t="s">
        <v>21</v>
      </c>
      <c r="C5175" s="1" t="s">
        <v>16037</v>
      </c>
      <c r="D5175" s="1">
        <v>1904779</v>
      </c>
      <c r="E5175" s="1">
        <v>1906136</v>
      </c>
      <c r="F5175" s="1" t="s">
        <v>27</v>
      </c>
      <c r="H5175" s="1" t="s">
        <v>24</v>
      </c>
      <c r="J5175" s="1" t="s">
        <v>19355</v>
      </c>
      <c r="K5175" s="1" t="s">
        <v>19356</v>
      </c>
      <c r="L5175" s="1" t="s">
        <v>19357</v>
      </c>
      <c r="M5175" s="1" t="s">
        <v>45</v>
      </c>
      <c r="P5175" s="1" t="s">
        <v>113</v>
      </c>
      <c r="S5175" s="1" t="s">
        <v>19358</v>
      </c>
      <c r="U5175" s="1" t="s">
        <v>19359</v>
      </c>
    </row>
    <row r="5176" spans="1:21">
      <c r="A5176" s="1" t="s">
        <v>19360</v>
      </c>
      <c r="B5176" s="1" t="s">
        <v>21</v>
      </c>
      <c r="C5176" s="1" t="s">
        <v>16037</v>
      </c>
      <c r="D5176" s="1">
        <v>1906690</v>
      </c>
      <c r="E5176" s="1">
        <v>1907921</v>
      </c>
      <c r="F5176" s="1" t="s">
        <v>23</v>
      </c>
      <c r="H5176" s="1" t="s">
        <v>24</v>
      </c>
      <c r="J5176" s="1" t="s">
        <v>3546</v>
      </c>
      <c r="K5176" s="1" t="s">
        <v>4562</v>
      </c>
      <c r="L5176" s="1" t="s">
        <v>19361</v>
      </c>
      <c r="M5176" s="1" t="s">
        <v>45</v>
      </c>
      <c r="O5176" s="1" t="s">
        <v>1125</v>
      </c>
      <c r="U5176" s="1" t="s">
        <v>19362</v>
      </c>
    </row>
    <row r="5177" spans="1:21">
      <c r="A5177" s="1" t="s">
        <v>19363</v>
      </c>
      <c r="B5177" s="1" t="s">
        <v>21</v>
      </c>
      <c r="C5177" s="1" t="s">
        <v>16037</v>
      </c>
      <c r="D5177" s="1">
        <v>1908212</v>
      </c>
      <c r="E5177" s="1">
        <v>1909439</v>
      </c>
      <c r="F5177" s="1" t="s">
        <v>23</v>
      </c>
      <c r="H5177" s="1" t="s">
        <v>24</v>
      </c>
      <c r="I5177" s="1" t="s">
        <v>19364</v>
      </c>
      <c r="J5177" s="1" t="s">
        <v>19365</v>
      </c>
      <c r="K5177" s="1" t="s">
        <v>19366</v>
      </c>
      <c r="L5177" s="1" t="s">
        <v>19367</v>
      </c>
      <c r="M5177" s="1" t="s">
        <v>170</v>
      </c>
      <c r="O5177" s="1" t="s">
        <v>1125</v>
      </c>
      <c r="U5177" s="1" t="s">
        <v>19368</v>
      </c>
    </row>
    <row r="5178" spans="1:21">
      <c r="A5178" s="1" t="s">
        <v>19369</v>
      </c>
      <c r="B5178" s="1" t="s">
        <v>21</v>
      </c>
      <c r="C5178" s="1" t="s">
        <v>16037</v>
      </c>
      <c r="D5178" s="1">
        <v>1909903</v>
      </c>
      <c r="E5178" s="1">
        <v>1910749</v>
      </c>
      <c r="F5178" s="1" t="s">
        <v>27</v>
      </c>
      <c r="H5178" s="1" t="s">
        <v>24</v>
      </c>
      <c r="U5178" s="1" t="s">
        <v>19370</v>
      </c>
    </row>
    <row r="5179" spans="1:21">
      <c r="A5179" s="1" t="s">
        <v>19371</v>
      </c>
      <c r="B5179" s="1" t="s">
        <v>21</v>
      </c>
      <c r="C5179" s="1" t="s">
        <v>16037</v>
      </c>
      <c r="D5179" s="1">
        <v>1912478</v>
      </c>
      <c r="E5179" s="1">
        <v>1914349</v>
      </c>
      <c r="F5179" s="1" t="s">
        <v>23</v>
      </c>
      <c r="H5179" s="1" t="s">
        <v>24</v>
      </c>
      <c r="J5179" s="1" t="s">
        <v>19372</v>
      </c>
      <c r="K5179" s="1" t="s">
        <v>19373</v>
      </c>
      <c r="L5179" s="1" t="s">
        <v>19374</v>
      </c>
      <c r="M5179" s="1" t="s">
        <v>45</v>
      </c>
      <c r="O5179" s="1" t="s">
        <v>711</v>
      </c>
      <c r="U5179" s="1" t="s">
        <v>19375</v>
      </c>
    </row>
    <row r="5180" spans="1:21">
      <c r="A5180" s="1" t="s">
        <v>19376</v>
      </c>
      <c r="B5180" s="1" t="s">
        <v>21</v>
      </c>
      <c r="C5180" s="1" t="s">
        <v>16037</v>
      </c>
      <c r="D5180" s="1">
        <v>1914496</v>
      </c>
      <c r="E5180" s="1">
        <v>1914853</v>
      </c>
      <c r="F5180" s="1" t="s">
        <v>27</v>
      </c>
      <c r="G5180" s="1" t="s">
        <v>19377</v>
      </c>
      <c r="H5180" s="1" t="s">
        <v>19378</v>
      </c>
      <c r="J5180" s="1" t="s">
        <v>14771</v>
      </c>
      <c r="K5180" s="1" t="s">
        <v>19379</v>
      </c>
      <c r="L5180" s="1" t="s">
        <v>19380</v>
      </c>
      <c r="M5180" s="1" t="s">
        <v>598</v>
      </c>
      <c r="O5180" s="1" t="s">
        <v>599</v>
      </c>
      <c r="U5180" s="1" t="s">
        <v>19381</v>
      </c>
    </row>
    <row r="5181" spans="1:21">
      <c r="A5181" s="1" t="s">
        <v>19382</v>
      </c>
      <c r="B5181" s="1" t="s">
        <v>21</v>
      </c>
      <c r="C5181" s="1" t="s">
        <v>16037</v>
      </c>
      <c r="D5181" s="1">
        <v>1915441</v>
      </c>
      <c r="E5181" s="1">
        <v>1918175</v>
      </c>
      <c r="F5181" s="1" t="s">
        <v>27</v>
      </c>
      <c r="H5181" s="1" t="s">
        <v>24</v>
      </c>
      <c r="J5181" s="1" t="s">
        <v>192</v>
      </c>
      <c r="K5181" s="1" t="s">
        <v>8551</v>
      </c>
      <c r="L5181" s="1" t="s">
        <v>8552</v>
      </c>
      <c r="M5181" s="1" t="s">
        <v>86</v>
      </c>
      <c r="O5181" s="1" t="s">
        <v>196</v>
      </c>
      <c r="Q5181" s="1" t="s">
        <v>19383</v>
      </c>
      <c r="U5181" s="1" t="s">
        <v>19384</v>
      </c>
    </row>
    <row r="5182" spans="1:21">
      <c r="A5182" s="1" t="s">
        <v>19385</v>
      </c>
      <c r="B5182" s="1" t="s">
        <v>21</v>
      </c>
      <c r="C5182" s="1" t="s">
        <v>16037</v>
      </c>
      <c r="D5182" s="1">
        <v>1920284</v>
      </c>
      <c r="E5182" s="1">
        <v>1922467</v>
      </c>
      <c r="F5182" s="1" t="s">
        <v>23</v>
      </c>
      <c r="H5182" s="1" t="s">
        <v>24</v>
      </c>
      <c r="I5182" s="1" t="s">
        <v>19386</v>
      </c>
      <c r="J5182" s="1" t="s">
        <v>1135</v>
      </c>
      <c r="K5182" s="1" t="s">
        <v>19387</v>
      </c>
      <c r="L5182" s="1" t="s">
        <v>19388</v>
      </c>
      <c r="M5182" s="1" t="s">
        <v>39</v>
      </c>
      <c r="O5182" s="1" t="s">
        <v>664</v>
      </c>
      <c r="U5182" s="1" t="s">
        <v>19389</v>
      </c>
    </row>
    <row r="5183" spans="1:21">
      <c r="A5183" s="1" t="s">
        <v>19390</v>
      </c>
      <c r="B5183" s="1" t="s">
        <v>21</v>
      </c>
      <c r="C5183" s="1" t="s">
        <v>16037</v>
      </c>
      <c r="D5183" s="1">
        <v>1923325</v>
      </c>
      <c r="E5183" s="1">
        <v>1925474</v>
      </c>
      <c r="F5183" s="1" t="s">
        <v>23</v>
      </c>
      <c r="H5183" s="1" t="s">
        <v>24</v>
      </c>
      <c r="J5183" s="1" t="s">
        <v>3285</v>
      </c>
      <c r="K5183" s="1" t="s">
        <v>3286</v>
      </c>
      <c r="L5183" s="1" t="s">
        <v>19391</v>
      </c>
      <c r="M5183" s="1" t="s">
        <v>376</v>
      </c>
      <c r="O5183" s="1" t="s">
        <v>19392</v>
      </c>
      <c r="U5183" s="1" t="s">
        <v>19393</v>
      </c>
    </row>
    <row r="5184" spans="1:21">
      <c r="A5184" s="1" t="s">
        <v>19394</v>
      </c>
      <c r="B5184" s="1" t="s">
        <v>21</v>
      </c>
      <c r="C5184" s="1" t="s">
        <v>16037</v>
      </c>
      <c r="D5184" s="1">
        <v>1926438</v>
      </c>
      <c r="E5184" s="1">
        <v>1927956</v>
      </c>
      <c r="F5184" s="1" t="s">
        <v>27</v>
      </c>
      <c r="H5184" s="1" t="s">
        <v>24</v>
      </c>
      <c r="J5184" s="1" t="s">
        <v>18249</v>
      </c>
      <c r="K5184" s="1" t="s">
        <v>18250</v>
      </c>
      <c r="L5184" s="1" t="s">
        <v>19395</v>
      </c>
      <c r="M5184" s="1" t="s">
        <v>45</v>
      </c>
      <c r="Q5184" s="1" t="s">
        <v>19396</v>
      </c>
      <c r="U5184" s="1" t="s">
        <v>19397</v>
      </c>
    </row>
    <row r="5185" spans="1:21">
      <c r="A5185" s="1" t="s">
        <v>19398</v>
      </c>
      <c r="B5185" s="1" t="s">
        <v>21</v>
      </c>
      <c r="C5185" s="1" t="s">
        <v>16037</v>
      </c>
      <c r="D5185" s="1">
        <v>1928179</v>
      </c>
      <c r="E5185" s="1">
        <v>1928604</v>
      </c>
      <c r="F5185" s="1" t="s">
        <v>23</v>
      </c>
      <c r="H5185" s="1" t="s">
        <v>24</v>
      </c>
      <c r="L5185" s="1" t="s">
        <v>19399</v>
      </c>
      <c r="Q5185" s="1" t="s">
        <v>19400</v>
      </c>
      <c r="U5185" s="1" t="s">
        <v>19401</v>
      </c>
    </row>
    <row r="5186" spans="1:21">
      <c r="A5186" s="1" t="s">
        <v>19402</v>
      </c>
      <c r="B5186" s="1" t="s">
        <v>21</v>
      </c>
      <c r="C5186" s="1" t="s">
        <v>16037</v>
      </c>
      <c r="D5186" s="1">
        <v>1929030</v>
      </c>
      <c r="E5186" s="1">
        <v>1930554</v>
      </c>
      <c r="F5186" s="1" t="s">
        <v>27</v>
      </c>
      <c r="H5186" s="1" t="s">
        <v>24</v>
      </c>
      <c r="J5186" s="1" t="s">
        <v>13191</v>
      </c>
      <c r="K5186" s="1" t="s">
        <v>13192</v>
      </c>
      <c r="L5186" s="1" t="s">
        <v>19403</v>
      </c>
      <c r="O5186" s="1" t="s">
        <v>13194</v>
      </c>
      <c r="Q5186" s="1" t="s">
        <v>19404</v>
      </c>
      <c r="U5186" s="1" t="s">
        <v>19405</v>
      </c>
    </row>
    <row r="5187" spans="1:21">
      <c r="A5187" s="1" t="s">
        <v>19406</v>
      </c>
      <c r="B5187" s="1" t="s">
        <v>21</v>
      </c>
      <c r="C5187" s="1" t="s">
        <v>16037</v>
      </c>
      <c r="D5187" s="1">
        <v>1930731</v>
      </c>
      <c r="E5187" s="1">
        <v>1931321</v>
      </c>
      <c r="F5187" s="1" t="s">
        <v>23</v>
      </c>
      <c r="H5187" s="1" t="s">
        <v>24</v>
      </c>
      <c r="J5187" s="1" t="s">
        <v>19407</v>
      </c>
      <c r="K5187" s="1" t="s">
        <v>19408</v>
      </c>
      <c r="L5187" s="1" t="s">
        <v>19409</v>
      </c>
      <c r="U5187" s="1" t="s">
        <v>19410</v>
      </c>
    </row>
    <row r="5188" spans="1:21">
      <c r="A5188" s="1" t="s">
        <v>19411</v>
      </c>
      <c r="B5188" s="1" t="s">
        <v>21</v>
      </c>
      <c r="C5188" s="1" t="s">
        <v>16037</v>
      </c>
      <c r="D5188" s="1">
        <v>1937135</v>
      </c>
      <c r="E5188" s="1">
        <v>1939475</v>
      </c>
      <c r="F5188" s="1" t="s">
        <v>23</v>
      </c>
      <c r="G5188" s="1" t="s">
        <v>19412</v>
      </c>
      <c r="H5188" s="1" t="s">
        <v>19413</v>
      </c>
      <c r="I5188" s="1" t="s">
        <v>19414</v>
      </c>
      <c r="J5188" s="1" t="s">
        <v>1135</v>
      </c>
      <c r="K5188" s="1" t="s">
        <v>1477</v>
      </c>
      <c r="L5188" s="1" t="s">
        <v>19415</v>
      </c>
      <c r="M5188" s="1" t="s">
        <v>39</v>
      </c>
      <c r="O5188" s="1" t="s">
        <v>388</v>
      </c>
      <c r="Q5188" s="1" t="s">
        <v>19416</v>
      </c>
      <c r="U5188" s="1" t="s">
        <v>19417</v>
      </c>
    </row>
    <row r="5189" spans="1:21">
      <c r="A5189" s="1" t="s">
        <v>19418</v>
      </c>
      <c r="B5189" s="1" t="s">
        <v>21</v>
      </c>
      <c r="C5189" s="1" t="s">
        <v>16037</v>
      </c>
      <c r="D5189" s="1">
        <v>1942176</v>
      </c>
      <c r="E5189" s="1">
        <v>1944622</v>
      </c>
      <c r="F5189" s="1" t="s">
        <v>23</v>
      </c>
      <c r="G5189" s="1" t="s">
        <v>19419</v>
      </c>
      <c r="H5189" s="1" t="s">
        <v>19420</v>
      </c>
      <c r="I5189" s="1" t="s">
        <v>19421</v>
      </c>
      <c r="J5189" s="1" t="s">
        <v>19422</v>
      </c>
      <c r="K5189" s="1" t="s">
        <v>19423</v>
      </c>
      <c r="L5189" s="1" t="s">
        <v>19424</v>
      </c>
      <c r="M5189" s="1" t="s">
        <v>170</v>
      </c>
      <c r="O5189" s="1" t="s">
        <v>19425</v>
      </c>
      <c r="U5189" s="1" t="s">
        <v>19426</v>
      </c>
    </row>
    <row r="5190" spans="1:21">
      <c r="A5190" s="1" t="s">
        <v>19427</v>
      </c>
      <c r="B5190" s="1" t="s">
        <v>21</v>
      </c>
      <c r="C5190" s="1" t="s">
        <v>16037</v>
      </c>
      <c r="D5190" s="1">
        <v>1944797</v>
      </c>
      <c r="E5190" s="1">
        <v>1945529</v>
      </c>
      <c r="F5190" s="1" t="s">
        <v>27</v>
      </c>
      <c r="G5190" s="1" t="s">
        <v>19428</v>
      </c>
      <c r="H5190" s="1" t="s">
        <v>19429</v>
      </c>
      <c r="J5190" s="1" t="s">
        <v>19430</v>
      </c>
      <c r="K5190" s="1" t="s">
        <v>19431</v>
      </c>
      <c r="L5190" s="1" t="s">
        <v>19432</v>
      </c>
      <c r="M5190" s="1" t="s">
        <v>158</v>
      </c>
      <c r="O5190" s="1" t="s">
        <v>19433</v>
      </c>
      <c r="U5190" s="1" t="s">
        <v>19434</v>
      </c>
    </row>
    <row r="5191" spans="1:21">
      <c r="A5191" s="1" t="s">
        <v>19435</v>
      </c>
      <c r="B5191" s="1" t="s">
        <v>21</v>
      </c>
      <c r="C5191" s="1" t="s">
        <v>16037</v>
      </c>
      <c r="D5191" s="1">
        <v>1945861</v>
      </c>
      <c r="E5191" s="1">
        <v>1946711</v>
      </c>
      <c r="F5191" s="1" t="s">
        <v>23</v>
      </c>
      <c r="G5191" s="1" t="s">
        <v>19436</v>
      </c>
      <c r="H5191" s="1" t="s">
        <v>19437</v>
      </c>
      <c r="J5191" s="1" t="s">
        <v>19438</v>
      </c>
      <c r="K5191" s="1" t="s">
        <v>19439</v>
      </c>
      <c r="L5191" s="1" t="s">
        <v>19440</v>
      </c>
      <c r="M5191" s="1" t="s">
        <v>376</v>
      </c>
      <c r="O5191" s="1" t="s">
        <v>19441</v>
      </c>
      <c r="U5191" s="1" t="s">
        <v>19442</v>
      </c>
    </row>
    <row r="5192" spans="1:21">
      <c r="A5192" s="1" t="s">
        <v>19443</v>
      </c>
      <c r="B5192" s="1" t="s">
        <v>21</v>
      </c>
      <c r="C5192" s="1" t="s">
        <v>16037</v>
      </c>
      <c r="D5192" s="1">
        <v>1946854</v>
      </c>
      <c r="E5192" s="1">
        <v>1948583</v>
      </c>
      <c r="F5192" s="1" t="s">
        <v>27</v>
      </c>
      <c r="H5192" s="1" t="s">
        <v>24</v>
      </c>
      <c r="I5192" s="1" t="s">
        <v>19444</v>
      </c>
      <c r="J5192" s="1" t="s">
        <v>1164</v>
      </c>
      <c r="K5192" s="1" t="s">
        <v>19445</v>
      </c>
      <c r="L5192" s="1" t="s">
        <v>19446</v>
      </c>
      <c r="O5192" s="1" t="s">
        <v>263</v>
      </c>
      <c r="Q5192" s="1" t="s">
        <v>19447</v>
      </c>
      <c r="U5192" s="1" t="s">
        <v>19448</v>
      </c>
    </row>
    <row r="5193" spans="1:21">
      <c r="A5193" s="1" t="s">
        <v>19449</v>
      </c>
      <c r="B5193" s="1" t="s">
        <v>21</v>
      </c>
      <c r="C5193" s="1" t="s">
        <v>16037</v>
      </c>
      <c r="D5193" s="1">
        <v>1948730</v>
      </c>
      <c r="E5193" s="1">
        <v>1951027</v>
      </c>
      <c r="F5193" s="1" t="s">
        <v>23</v>
      </c>
      <c r="H5193" s="1" t="s">
        <v>24</v>
      </c>
      <c r="I5193" s="1" t="s">
        <v>19450</v>
      </c>
      <c r="J5193" s="1" t="s">
        <v>12496</v>
      </c>
      <c r="K5193" s="1" t="s">
        <v>12497</v>
      </c>
      <c r="L5193" s="1" t="s">
        <v>19451</v>
      </c>
      <c r="M5193" s="1" t="s">
        <v>45</v>
      </c>
      <c r="O5193" s="1" t="s">
        <v>12499</v>
      </c>
      <c r="Q5193" s="1" t="s">
        <v>19452</v>
      </c>
      <c r="U5193" s="1" t="s">
        <v>19453</v>
      </c>
    </row>
    <row r="5194" spans="1:21">
      <c r="A5194" s="1" t="s">
        <v>19454</v>
      </c>
      <c r="B5194" s="1" t="s">
        <v>21</v>
      </c>
      <c r="C5194" s="1" t="s">
        <v>16037</v>
      </c>
      <c r="D5194" s="1">
        <v>1953262</v>
      </c>
      <c r="E5194" s="1">
        <v>1954231</v>
      </c>
      <c r="F5194" s="1" t="s">
        <v>27</v>
      </c>
      <c r="H5194" s="1" t="s">
        <v>24</v>
      </c>
      <c r="J5194" s="1" t="s">
        <v>9150</v>
      </c>
      <c r="K5194" s="1" t="s">
        <v>1187</v>
      </c>
      <c r="L5194" s="1" t="s">
        <v>19455</v>
      </c>
      <c r="U5194" s="1" t="s">
        <v>19456</v>
      </c>
    </row>
    <row r="5195" spans="1:21">
      <c r="A5195" s="1" t="s">
        <v>19457</v>
      </c>
      <c r="B5195" s="1" t="s">
        <v>21</v>
      </c>
      <c r="C5195" s="1" t="s">
        <v>16037</v>
      </c>
      <c r="D5195" s="1">
        <v>1954743</v>
      </c>
      <c r="E5195" s="1">
        <v>1955715</v>
      </c>
      <c r="F5195" s="1" t="s">
        <v>27</v>
      </c>
      <c r="H5195" s="1" t="s">
        <v>24</v>
      </c>
      <c r="J5195" s="1" t="s">
        <v>9150</v>
      </c>
      <c r="K5195" s="1" t="s">
        <v>1187</v>
      </c>
      <c r="L5195" s="1" t="s">
        <v>19455</v>
      </c>
      <c r="U5195" s="1" t="s">
        <v>19458</v>
      </c>
    </row>
    <row r="5196" spans="1:21">
      <c r="A5196" s="1" t="s">
        <v>19459</v>
      </c>
      <c r="B5196" s="1" t="s">
        <v>21</v>
      </c>
      <c r="C5196" s="1" t="s">
        <v>16037</v>
      </c>
      <c r="D5196" s="1">
        <v>1955939</v>
      </c>
      <c r="E5196" s="1">
        <v>1957696</v>
      </c>
      <c r="F5196" s="1" t="s">
        <v>27</v>
      </c>
      <c r="H5196" s="1" t="s">
        <v>24</v>
      </c>
      <c r="J5196" s="1" t="s">
        <v>14400</v>
      </c>
      <c r="K5196" s="1" t="s">
        <v>128</v>
      </c>
      <c r="L5196" s="1" t="s">
        <v>19460</v>
      </c>
      <c r="M5196" s="1" t="s">
        <v>45</v>
      </c>
      <c r="O5196" s="1" t="s">
        <v>130</v>
      </c>
      <c r="U5196" s="1" t="s">
        <v>19461</v>
      </c>
    </row>
    <row r="5197" spans="1:21">
      <c r="A5197" s="1" t="s">
        <v>19462</v>
      </c>
      <c r="B5197" s="1" t="s">
        <v>21</v>
      </c>
      <c r="C5197" s="1" t="s">
        <v>16037</v>
      </c>
      <c r="D5197" s="1">
        <v>1957985</v>
      </c>
      <c r="E5197" s="1">
        <v>1959447</v>
      </c>
      <c r="F5197" s="1" t="s">
        <v>23</v>
      </c>
      <c r="H5197" s="1" t="s">
        <v>24</v>
      </c>
      <c r="L5197" s="1" t="s">
        <v>19463</v>
      </c>
      <c r="U5197" s="1" t="s">
        <v>19464</v>
      </c>
    </row>
    <row r="5198" spans="1:21">
      <c r="A5198" s="1" t="s">
        <v>19465</v>
      </c>
      <c r="B5198" s="1" t="s">
        <v>21</v>
      </c>
      <c r="C5198" s="1" t="s">
        <v>16037</v>
      </c>
      <c r="D5198" s="1">
        <v>1959604</v>
      </c>
      <c r="E5198" s="1">
        <v>1961854</v>
      </c>
      <c r="F5198" s="1" t="s">
        <v>27</v>
      </c>
      <c r="H5198" s="1" t="s">
        <v>24</v>
      </c>
      <c r="K5198" s="1" t="s">
        <v>4130</v>
      </c>
      <c r="L5198" s="1" t="s">
        <v>19466</v>
      </c>
      <c r="M5198" s="1" t="s">
        <v>45</v>
      </c>
      <c r="O5198" s="1" t="s">
        <v>1819</v>
      </c>
      <c r="U5198" s="1" t="s">
        <v>19467</v>
      </c>
    </row>
    <row r="5199" spans="1:21">
      <c r="A5199" s="1" t="s">
        <v>19468</v>
      </c>
      <c r="B5199" s="1" t="s">
        <v>21</v>
      </c>
      <c r="C5199" s="1" t="s">
        <v>16037</v>
      </c>
      <c r="D5199" s="1">
        <v>1962399</v>
      </c>
      <c r="E5199" s="1">
        <v>1965133</v>
      </c>
      <c r="F5199" s="1" t="s">
        <v>27</v>
      </c>
      <c r="H5199" s="1" t="s">
        <v>24</v>
      </c>
      <c r="J5199" s="1" t="s">
        <v>192</v>
      </c>
      <c r="K5199" s="1" t="s">
        <v>193</v>
      </c>
      <c r="L5199" s="1" t="s">
        <v>19469</v>
      </c>
      <c r="M5199" s="1" t="s">
        <v>86</v>
      </c>
      <c r="O5199" s="1" t="s">
        <v>196</v>
      </c>
      <c r="Q5199" s="1" t="s">
        <v>19470</v>
      </c>
      <c r="U5199" s="1" t="s">
        <v>19471</v>
      </c>
    </row>
    <row r="5200" spans="1:21">
      <c r="A5200" s="1" t="s">
        <v>19472</v>
      </c>
      <c r="B5200" s="1" t="s">
        <v>21</v>
      </c>
      <c r="C5200" s="1" t="s">
        <v>16037</v>
      </c>
      <c r="D5200" s="1">
        <v>1965328</v>
      </c>
      <c r="E5200" s="1">
        <v>1966709</v>
      </c>
      <c r="F5200" s="1" t="s">
        <v>23</v>
      </c>
      <c r="H5200" s="1" t="s">
        <v>24</v>
      </c>
      <c r="J5200" s="1" t="s">
        <v>19473</v>
      </c>
      <c r="K5200" s="1" t="s">
        <v>7468</v>
      </c>
      <c r="L5200" s="1" t="s">
        <v>19474</v>
      </c>
      <c r="M5200" s="1" t="s">
        <v>45</v>
      </c>
      <c r="O5200" s="1" t="s">
        <v>189</v>
      </c>
      <c r="S5200" s="1" t="s">
        <v>19475</v>
      </c>
      <c r="U5200" s="1" t="s">
        <v>19476</v>
      </c>
    </row>
    <row r="5201" spans="1:21">
      <c r="A5201" s="1" t="s">
        <v>19477</v>
      </c>
      <c r="B5201" s="1" t="s">
        <v>21</v>
      </c>
      <c r="C5201" s="1" t="s">
        <v>16037</v>
      </c>
      <c r="D5201" s="1">
        <v>1966882</v>
      </c>
      <c r="E5201" s="1">
        <v>1969846</v>
      </c>
      <c r="F5201" s="1" t="s">
        <v>27</v>
      </c>
      <c r="H5201" s="1" t="s">
        <v>24</v>
      </c>
      <c r="I5201" s="1" t="s">
        <v>19478</v>
      </c>
      <c r="K5201" s="1" t="s">
        <v>19479</v>
      </c>
      <c r="L5201" s="1" t="s">
        <v>19480</v>
      </c>
      <c r="M5201" s="1" t="s">
        <v>45</v>
      </c>
      <c r="O5201" s="1" t="s">
        <v>19481</v>
      </c>
      <c r="U5201" s="1" t="s">
        <v>19482</v>
      </c>
    </row>
    <row r="5202" spans="1:21">
      <c r="A5202" s="1" t="s">
        <v>19483</v>
      </c>
      <c r="B5202" s="1" t="s">
        <v>21</v>
      </c>
      <c r="C5202" s="1" t="s">
        <v>16037</v>
      </c>
      <c r="D5202" s="1">
        <v>1969946</v>
      </c>
      <c r="E5202" s="1">
        <v>1971022</v>
      </c>
      <c r="F5202" s="1" t="s">
        <v>23</v>
      </c>
      <c r="H5202" s="1" t="s">
        <v>24</v>
      </c>
      <c r="I5202" s="1" t="s">
        <v>19484</v>
      </c>
      <c r="J5202" s="1" t="s">
        <v>6871</v>
      </c>
      <c r="K5202" s="1" t="s">
        <v>19485</v>
      </c>
      <c r="L5202" s="1" t="s">
        <v>19486</v>
      </c>
      <c r="M5202" s="1" t="s">
        <v>652</v>
      </c>
      <c r="O5202" s="1" t="s">
        <v>6874</v>
      </c>
      <c r="R5202" s="1" t="s">
        <v>4956</v>
      </c>
      <c r="U5202" s="1" t="s">
        <v>19487</v>
      </c>
    </row>
    <row r="5203" spans="1:21">
      <c r="A5203" s="1" t="s">
        <v>19488</v>
      </c>
      <c r="B5203" s="1" t="s">
        <v>21</v>
      </c>
      <c r="C5203" s="1" t="s">
        <v>16037</v>
      </c>
      <c r="D5203" s="1">
        <v>1971100</v>
      </c>
      <c r="E5203" s="1">
        <v>1972142</v>
      </c>
      <c r="F5203" s="1" t="s">
        <v>27</v>
      </c>
      <c r="H5203" s="1" t="s">
        <v>24</v>
      </c>
      <c r="J5203" s="1" t="s">
        <v>4628</v>
      </c>
      <c r="K5203" s="1" t="s">
        <v>19489</v>
      </c>
      <c r="L5203" s="1" t="s">
        <v>19490</v>
      </c>
      <c r="M5203" s="1" t="s">
        <v>652</v>
      </c>
      <c r="O5203" s="1" t="s">
        <v>19491</v>
      </c>
      <c r="U5203" s="1" t="s">
        <v>19492</v>
      </c>
    </row>
    <row r="5204" spans="1:21">
      <c r="A5204" s="1" t="s">
        <v>19493</v>
      </c>
      <c r="B5204" s="1" t="s">
        <v>21</v>
      </c>
      <c r="C5204" s="1" t="s">
        <v>16037</v>
      </c>
      <c r="D5204" s="1">
        <v>1972272</v>
      </c>
      <c r="E5204" s="1">
        <v>1973260</v>
      </c>
      <c r="F5204" s="1" t="s">
        <v>23</v>
      </c>
      <c r="G5204" s="1" t="s">
        <v>19494</v>
      </c>
      <c r="H5204" s="1" t="s">
        <v>19495</v>
      </c>
      <c r="I5204" s="1" t="s">
        <v>19496</v>
      </c>
      <c r="J5204" s="1" t="s">
        <v>4952</v>
      </c>
      <c r="K5204" s="1" t="s">
        <v>19497</v>
      </c>
      <c r="L5204" s="1" t="s">
        <v>19498</v>
      </c>
      <c r="M5204" s="1" t="s">
        <v>652</v>
      </c>
      <c r="O5204" s="1" t="s">
        <v>19499</v>
      </c>
      <c r="R5204" s="1" t="s">
        <v>4956</v>
      </c>
      <c r="U5204" s="1" t="s">
        <v>19500</v>
      </c>
    </row>
    <row r="5205" spans="1:21">
      <c r="A5205" s="1" t="s">
        <v>19501</v>
      </c>
      <c r="B5205" s="1" t="s">
        <v>21</v>
      </c>
      <c r="C5205" s="1" t="s">
        <v>16037</v>
      </c>
      <c r="D5205" s="1">
        <v>1973416</v>
      </c>
      <c r="E5205" s="1">
        <v>1975489</v>
      </c>
      <c r="F5205" s="1" t="s">
        <v>23</v>
      </c>
      <c r="H5205" s="1" t="s">
        <v>24</v>
      </c>
      <c r="K5205" s="1" t="s">
        <v>4130</v>
      </c>
      <c r="L5205" s="1" t="s">
        <v>12678</v>
      </c>
      <c r="M5205" s="1" t="s">
        <v>45</v>
      </c>
      <c r="O5205" s="1" t="s">
        <v>1819</v>
      </c>
      <c r="U5205" s="1" t="s">
        <v>19502</v>
      </c>
    </row>
    <row r="5206" spans="1:21">
      <c r="A5206" s="1" t="s">
        <v>19503</v>
      </c>
      <c r="B5206" s="1" t="s">
        <v>21</v>
      </c>
      <c r="C5206" s="1" t="s">
        <v>16037</v>
      </c>
      <c r="D5206" s="1">
        <v>1975891</v>
      </c>
      <c r="E5206" s="1">
        <v>1976892</v>
      </c>
      <c r="F5206" s="1" t="s">
        <v>23</v>
      </c>
      <c r="H5206" s="1" t="s">
        <v>24</v>
      </c>
      <c r="I5206" s="1" t="s">
        <v>19504</v>
      </c>
      <c r="J5206" s="1" t="s">
        <v>19505</v>
      </c>
      <c r="K5206" s="1" t="s">
        <v>19506</v>
      </c>
      <c r="L5206" s="1" t="s">
        <v>19507</v>
      </c>
      <c r="M5206" s="1" t="s">
        <v>39</v>
      </c>
      <c r="O5206" s="1" t="s">
        <v>19508</v>
      </c>
      <c r="U5206" s="1" t="s">
        <v>19509</v>
      </c>
    </row>
    <row r="5207" spans="1:21">
      <c r="A5207" s="1" t="s">
        <v>19510</v>
      </c>
      <c r="B5207" s="1" t="s">
        <v>21</v>
      </c>
      <c r="C5207" s="1" t="s">
        <v>16037</v>
      </c>
      <c r="D5207" s="1">
        <v>1977103</v>
      </c>
      <c r="E5207" s="1">
        <v>1978496</v>
      </c>
      <c r="F5207" s="1" t="s">
        <v>23</v>
      </c>
      <c r="G5207" s="1" t="s">
        <v>19511</v>
      </c>
      <c r="H5207" s="1" t="s">
        <v>19512</v>
      </c>
      <c r="J5207" s="1" t="s">
        <v>19513</v>
      </c>
      <c r="K5207" s="1" t="s">
        <v>19514</v>
      </c>
      <c r="L5207" s="1" t="s">
        <v>19515</v>
      </c>
      <c r="M5207" s="1" t="s">
        <v>459</v>
      </c>
      <c r="O5207" s="1" t="s">
        <v>19516</v>
      </c>
      <c r="Q5207" s="1" t="s">
        <v>19517</v>
      </c>
      <c r="U5207" s="1" t="s">
        <v>19518</v>
      </c>
    </row>
    <row r="5208" spans="1:21">
      <c r="A5208" s="1" t="s">
        <v>19519</v>
      </c>
      <c r="B5208" s="1" t="s">
        <v>21</v>
      </c>
      <c r="C5208" s="1" t="s">
        <v>16037</v>
      </c>
      <c r="D5208" s="1">
        <v>1978889</v>
      </c>
      <c r="E5208" s="1">
        <v>1980961</v>
      </c>
      <c r="F5208" s="1" t="s">
        <v>27</v>
      </c>
      <c r="H5208" s="1" t="s">
        <v>24</v>
      </c>
      <c r="I5208" s="1" t="s">
        <v>19520</v>
      </c>
      <c r="J5208" s="1" t="s">
        <v>19521</v>
      </c>
      <c r="K5208" s="1" t="s">
        <v>19522</v>
      </c>
      <c r="L5208" s="1" t="s">
        <v>19523</v>
      </c>
      <c r="M5208" s="1" t="s">
        <v>45</v>
      </c>
      <c r="P5208" s="1" t="s">
        <v>435</v>
      </c>
      <c r="Q5208" s="1" t="s">
        <v>19524</v>
      </c>
      <c r="U5208" s="1" t="s">
        <v>19525</v>
      </c>
    </row>
    <row r="5209" spans="1:21">
      <c r="A5209" s="1" t="s">
        <v>19526</v>
      </c>
      <c r="B5209" s="1" t="s">
        <v>21</v>
      </c>
      <c r="C5209" s="1" t="s">
        <v>16037</v>
      </c>
      <c r="D5209" s="1">
        <v>1982135</v>
      </c>
      <c r="E5209" s="1">
        <v>1983927</v>
      </c>
      <c r="F5209" s="1" t="s">
        <v>23</v>
      </c>
      <c r="H5209" s="1" t="s">
        <v>24</v>
      </c>
      <c r="J5209" s="1" t="s">
        <v>192</v>
      </c>
      <c r="K5209" s="1" t="s">
        <v>193</v>
      </c>
      <c r="L5209" s="1" t="s">
        <v>19527</v>
      </c>
      <c r="M5209" s="1" t="s">
        <v>86</v>
      </c>
      <c r="O5209" s="1" t="s">
        <v>196</v>
      </c>
      <c r="Q5209" s="1" t="s">
        <v>19528</v>
      </c>
      <c r="U5209" s="1" t="s">
        <v>19529</v>
      </c>
    </row>
    <row r="5210" spans="1:21">
      <c r="A5210" s="1" t="s">
        <v>19530</v>
      </c>
      <c r="B5210" s="1" t="s">
        <v>21</v>
      </c>
      <c r="C5210" s="1" t="s">
        <v>16037</v>
      </c>
      <c r="D5210" s="1">
        <v>1984542</v>
      </c>
      <c r="E5210" s="1">
        <v>1985423</v>
      </c>
      <c r="F5210" s="1" t="s">
        <v>27</v>
      </c>
      <c r="H5210" s="1" t="s">
        <v>24</v>
      </c>
      <c r="Q5210" s="1" t="s">
        <v>19531</v>
      </c>
      <c r="U5210" s="1" t="s">
        <v>19532</v>
      </c>
    </row>
    <row r="5211" spans="1:21">
      <c r="A5211" s="1" t="s">
        <v>19533</v>
      </c>
      <c r="B5211" s="1" t="s">
        <v>21</v>
      </c>
      <c r="C5211" s="1" t="s">
        <v>16037</v>
      </c>
      <c r="D5211" s="1">
        <v>1985844</v>
      </c>
      <c r="E5211" s="1">
        <v>1987657</v>
      </c>
      <c r="F5211" s="1" t="s">
        <v>27</v>
      </c>
      <c r="H5211" s="1" t="s">
        <v>24</v>
      </c>
      <c r="J5211" s="1" t="s">
        <v>19534</v>
      </c>
      <c r="K5211" s="1" t="s">
        <v>6283</v>
      </c>
      <c r="L5211" s="1" t="s">
        <v>19535</v>
      </c>
      <c r="M5211" s="1" t="s">
        <v>652</v>
      </c>
      <c r="O5211" s="1" t="s">
        <v>2445</v>
      </c>
      <c r="U5211" s="1" t="s">
        <v>19536</v>
      </c>
    </row>
    <row r="5212" spans="1:21">
      <c r="A5212" s="1" t="s">
        <v>19537</v>
      </c>
      <c r="B5212" s="1" t="s">
        <v>21</v>
      </c>
      <c r="C5212" s="1" t="s">
        <v>16037</v>
      </c>
      <c r="D5212" s="1">
        <v>1987805</v>
      </c>
      <c r="E5212" s="1">
        <v>1993025</v>
      </c>
      <c r="F5212" s="1" t="s">
        <v>23</v>
      </c>
      <c r="G5212" s="1" t="s">
        <v>19538</v>
      </c>
      <c r="H5212" s="1" t="s">
        <v>19539</v>
      </c>
      <c r="I5212" s="1" t="s">
        <v>19540</v>
      </c>
      <c r="J5212" s="1" t="s">
        <v>5723</v>
      </c>
      <c r="K5212" s="1" t="s">
        <v>19541</v>
      </c>
      <c r="L5212" s="1" t="s">
        <v>19542</v>
      </c>
      <c r="M5212" s="1" t="s">
        <v>3630</v>
      </c>
      <c r="U5212" s="1" t="s">
        <v>19543</v>
      </c>
    </row>
    <row r="5213" spans="1:21">
      <c r="A5213" s="1" t="s">
        <v>19544</v>
      </c>
      <c r="B5213" s="1" t="s">
        <v>21</v>
      </c>
      <c r="C5213" s="1" t="s">
        <v>16037</v>
      </c>
      <c r="D5213" s="1">
        <v>1993344</v>
      </c>
      <c r="E5213" s="1">
        <v>1994470</v>
      </c>
      <c r="F5213" s="1" t="s">
        <v>27</v>
      </c>
      <c r="H5213" s="1" t="s">
        <v>24</v>
      </c>
      <c r="J5213" s="1" t="s">
        <v>12027</v>
      </c>
      <c r="K5213" s="1" t="s">
        <v>19545</v>
      </c>
      <c r="L5213" s="1" t="s">
        <v>19546</v>
      </c>
      <c r="M5213" s="1" t="s">
        <v>39</v>
      </c>
      <c r="O5213" s="1" t="s">
        <v>19547</v>
      </c>
      <c r="Q5213" s="1" t="s">
        <v>19548</v>
      </c>
      <c r="R5213" s="1" t="s">
        <v>12032</v>
      </c>
      <c r="U5213" s="1" t="s">
        <v>19549</v>
      </c>
    </row>
    <row r="5214" spans="1:21">
      <c r="A5214" s="1" t="s">
        <v>19550</v>
      </c>
      <c r="B5214" s="1" t="s">
        <v>21</v>
      </c>
      <c r="C5214" s="1" t="s">
        <v>16037</v>
      </c>
      <c r="D5214" s="1">
        <v>1995274</v>
      </c>
      <c r="E5214" s="1">
        <v>1997074</v>
      </c>
      <c r="F5214" s="1" t="s">
        <v>23</v>
      </c>
      <c r="H5214" s="1" t="s">
        <v>24</v>
      </c>
      <c r="Q5214" s="1" t="s">
        <v>19551</v>
      </c>
      <c r="U5214" s="1" t="s">
        <v>19552</v>
      </c>
    </row>
    <row r="5215" spans="1:21">
      <c r="A5215" s="1" t="s">
        <v>19553</v>
      </c>
      <c r="B5215" s="1" t="s">
        <v>21</v>
      </c>
      <c r="C5215" s="1" t="s">
        <v>16037</v>
      </c>
      <c r="D5215" s="1">
        <v>1997582</v>
      </c>
      <c r="E5215" s="1">
        <v>1999742</v>
      </c>
      <c r="F5215" s="1" t="s">
        <v>27</v>
      </c>
      <c r="H5215" s="1" t="s">
        <v>24</v>
      </c>
      <c r="L5215" s="1" t="s">
        <v>19554</v>
      </c>
      <c r="U5215" s="1" t="s">
        <v>19555</v>
      </c>
    </row>
    <row r="5216" spans="1:21">
      <c r="A5216" s="1" t="s">
        <v>19556</v>
      </c>
      <c r="B5216" s="1" t="s">
        <v>21</v>
      </c>
      <c r="C5216" s="1" t="s">
        <v>16037</v>
      </c>
      <c r="D5216" s="1">
        <v>2000632</v>
      </c>
      <c r="E5216" s="1">
        <v>2001563</v>
      </c>
      <c r="F5216" s="1" t="s">
        <v>27</v>
      </c>
      <c r="H5216" s="1" t="s">
        <v>24</v>
      </c>
      <c r="J5216" s="1" t="s">
        <v>19557</v>
      </c>
      <c r="K5216" s="1" t="s">
        <v>19558</v>
      </c>
      <c r="L5216" s="1" t="s">
        <v>19559</v>
      </c>
      <c r="M5216" s="1" t="s">
        <v>305</v>
      </c>
      <c r="O5216" s="1" t="s">
        <v>19560</v>
      </c>
      <c r="U5216" s="1" t="s">
        <v>19561</v>
      </c>
    </row>
    <row r="5217" spans="1:21">
      <c r="A5217" s="1" t="s">
        <v>19562</v>
      </c>
      <c r="B5217" s="1" t="s">
        <v>21</v>
      </c>
      <c r="C5217" s="1" t="s">
        <v>16037</v>
      </c>
      <c r="D5217" s="1">
        <v>2002559</v>
      </c>
      <c r="E5217" s="1">
        <v>2002912</v>
      </c>
      <c r="F5217" s="1" t="s">
        <v>27</v>
      </c>
      <c r="H5217" s="1" t="s">
        <v>24</v>
      </c>
      <c r="J5217" s="1" t="s">
        <v>8073</v>
      </c>
      <c r="K5217" s="1" t="s">
        <v>19563</v>
      </c>
      <c r="L5217" s="1" t="s">
        <v>19564</v>
      </c>
      <c r="M5217" s="1" t="s">
        <v>170</v>
      </c>
      <c r="O5217" s="1" t="s">
        <v>19565</v>
      </c>
      <c r="U5217" s="1" t="s">
        <v>19566</v>
      </c>
    </row>
    <row r="5218" spans="1:21">
      <c r="A5218" s="1" t="s">
        <v>19567</v>
      </c>
      <c r="B5218" s="1" t="s">
        <v>21</v>
      </c>
      <c r="C5218" s="1" t="s">
        <v>16037</v>
      </c>
      <c r="D5218" s="1">
        <v>2003232</v>
      </c>
      <c r="E5218" s="1">
        <v>2004999</v>
      </c>
      <c r="F5218" s="1" t="s">
        <v>23</v>
      </c>
      <c r="H5218" s="1" t="s">
        <v>24</v>
      </c>
      <c r="L5218" s="1" t="s">
        <v>19568</v>
      </c>
      <c r="U5218" s="1" t="s">
        <v>19569</v>
      </c>
    </row>
    <row r="5219" spans="1:21">
      <c r="A5219" s="1" t="s">
        <v>19570</v>
      </c>
      <c r="B5219" s="1" t="s">
        <v>21</v>
      </c>
      <c r="C5219" s="1" t="s">
        <v>16037</v>
      </c>
      <c r="D5219" s="1">
        <v>2005288</v>
      </c>
      <c r="E5219" s="1">
        <v>2006835</v>
      </c>
      <c r="F5219" s="1" t="s">
        <v>27</v>
      </c>
      <c r="G5219" s="1" t="s">
        <v>19571</v>
      </c>
      <c r="H5219" s="1" t="s">
        <v>19572</v>
      </c>
      <c r="I5219" s="1" t="s">
        <v>19573</v>
      </c>
      <c r="J5219" s="1" t="s">
        <v>19574</v>
      </c>
      <c r="K5219" s="1" t="s">
        <v>19575</v>
      </c>
      <c r="L5219" s="1" t="s">
        <v>19576</v>
      </c>
      <c r="M5219" s="1" t="s">
        <v>401</v>
      </c>
      <c r="O5219" s="1" t="s">
        <v>19577</v>
      </c>
      <c r="U5219" s="1" t="s">
        <v>19578</v>
      </c>
    </row>
    <row r="5220" spans="1:21">
      <c r="A5220" s="1" t="s">
        <v>19579</v>
      </c>
      <c r="B5220" s="1" t="s">
        <v>21</v>
      </c>
      <c r="C5220" s="1" t="s">
        <v>16037</v>
      </c>
      <c r="D5220" s="1">
        <v>2006948</v>
      </c>
      <c r="E5220" s="1">
        <v>2007628</v>
      </c>
      <c r="F5220" s="1" t="s">
        <v>23</v>
      </c>
      <c r="H5220" s="1" t="s">
        <v>24</v>
      </c>
      <c r="I5220" s="1" t="s">
        <v>19580</v>
      </c>
      <c r="J5220" s="1" t="s">
        <v>19581</v>
      </c>
      <c r="K5220" s="1" t="s">
        <v>19582</v>
      </c>
      <c r="L5220" s="1" t="s">
        <v>19583</v>
      </c>
      <c r="M5220" s="1" t="s">
        <v>401</v>
      </c>
      <c r="O5220" s="1" t="s">
        <v>19584</v>
      </c>
      <c r="U5220" s="1" t="s">
        <v>19585</v>
      </c>
    </row>
    <row r="5221" spans="1:21">
      <c r="A5221" s="1" t="s">
        <v>19586</v>
      </c>
      <c r="B5221" s="1" t="s">
        <v>21</v>
      </c>
      <c r="C5221" s="1" t="s">
        <v>16037</v>
      </c>
      <c r="D5221" s="1">
        <v>2008185</v>
      </c>
      <c r="E5221" s="1">
        <v>2009761</v>
      </c>
      <c r="F5221" s="1" t="s">
        <v>23</v>
      </c>
      <c r="H5221" s="1" t="s">
        <v>24</v>
      </c>
      <c r="L5221" s="1" t="s">
        <v>19587</v>
      </c>
      <c r="U5221" s="1" t="s">
        <v>19588</v>
      </c>
    </row>
    <row r="5222" spans="1:21">
      <c r="A5222" s="1" t="s">
        <v>19589</v>
      </c>
      <c r="B5222" s="1" t="s">
        <v>21</v>
      </c>
      <c r="C5222" s="1" t="s">
        <v>16037</v>
      </c>
      <c r="D5222" s="1">
        <v>2010011</v>
      </c>
      <c r="E5222" s="1">
        <v>2012135</v>
      </c>
      <c r="F5222" s="1" t="s">
        <v>27</v>
      </c>
      <c r="G5222" s="1" t="s">
        <v>19590</v>
      </c>
      <c r="H5222" s="1" t="s">
        <v>19591</v>
      </c>
      <c r="I5222" s="1" t="s">
        <v>19592</v>
      </c>
      <c r="J5222" s="1" t="s">
        <v>6198</v>
      </c>
      <c r="K5222" s="1" t="s">
        <v>12606</v>
      </c>
      <c r="L5222" s="1" t="s">
        <v>19593</v>
      </c>
      <c r="M5222" s="1" t="s">
        <v>3630</v>
      </c>
      <c r="U5222" s="1" t="s">
        <v>19594</v>
      </c>
    </row>
    <row r="5223" spans="1:21">
      <c r="A5223" s="1" t="s">
        <v>19595</v>
      </c>
      <c r="B5223" s="1" t="s">
        <v>21</v>
      </c>
      <c r="C5223" s="1" t="s">
        <v>16037</v>
      </c>
      <c r="D5223" s="1">
        <v>2012298</v>
      </c>
      <c r="E5223" s="1">
        <v>2014879</v>
      </c>
      <c r="F5223" s="1" t="s">
        <v>23</v>
      </c>
      <c r="G5223" s="1" t="s">
        <v>19596</v>
      </c>
      <c r="H5223" s="1" t="s">
        <v>19597</v>
      </c>
      <c r="J5223" s="1" t="s">
        <v>19598</v>
      </c>
      <c r="K5223" s="1" t="s">
        <v>19599</v>
      </c>
      <c r="L5223" s="1" t="s">
        <v>19600</v>
      </c>
      <c r="M5223" s="1" t="s">
        <v>598</v>
      </c>
      <c r="O5223" s="1" t="s">
        <v>19601</v>
      </c>
      <c r="U5223" s="1" t="s">
        <v>19602</v>
      </c>
    </row>
    <row r="5224" spans="1:21">
      <c r="A5224" s="1" t="s">
        <v>19603</v>
      </c>
      <c r="B5224" s="1" t="s">
        <v>21</v>
      </c>
      <c r="C5224" s="1" t="s">
        <v>16037</v>
      </c>
      <c r="D5224" s="1">
        <v>2015970</v>
      </c>
      <c r="E5224" s="1">
        <v>2017704</v>
      </c>
      <c r="F5224" s="1" t="s">
        <v>23</v>
      </c>
      <c r="H5224" s="1" t="s">
        <v>24</v>
      </c>
      <c r="L5224" s="1" t="s">
        <v>19604</v>
      </c>
      <c r="Q5224" s="1" t="s">
        <v>19605</v>
      </c>
      <c r="U5224" s="1" t="s">
        <v>19606</v>
      </c>
    </row>
    <row r="5225" spans="1:21">
      <c r="A5225" s="1" t="s">
        <v>19607</v>
      </c>
      <c r="B5225" s="1" t="s">
        <v>21</v>
      </c>
      <c r="C5225" s="1" t="s">
        <v>16037</v>
      </c>
      <c r="D5225" s="1">
        <v>2017940</v>
      </c>
      <c r="E5225" s="1">
        <v>2018627</v>
      </c>
      <c r="F5225" s="1" t="s">
        <v>27</v>
      </c>
      <c r="H5225" s="1" t="s">
        <v>24</v>
      </c>
      <c r="J5225" s="1" t="s">
        <v>19608</v>
      </c>
      <c r="K5225" s="1" t="s">
        <v>19609</v>
      </c>
      <c r="L5225" s="1" t="s">
        <v>19610</v>
      </c>
      <c r="M5225" s="1" t="s">
        <v>45</v>
      </c>
      <c r="U5225" s="1" t="s">
        <v>19611</v>
      </c>
    </row>
    <row r="5226" spans="1:21">
      <c r="A5226" s="1" t="s">
        <v>19612</v>
      </c>
      <c r="B5226" s="1" t="s">
        <v>21</v>
      </c>
      <c r="C5226" s="1" t="s">
        <v>16037</v>
      </c>
      <c r="D5226" s="1">
        <v>2019068</v>
      </c>
      <c r="E5226" s="1">
        <v>2019743</v>
      </c>
      <c r="F5226" s="1" t="s">
        <v>27</v>
      </c>
      <c r="G5226" s="1" t="s">
        <v>19613</v>
      </c>
      <c r="H5226" s="1" t="s">
        <v>19614</v>
      </c>
      <c r="I5226" s="1" t="s">
        <v>19615</v>
      </c>
      <c r="J5226" s="1" t="s">
        <v>1047</v>
      </c>
      <c r="K5226" s="1" t="s">
        <v>19616</v>
      </c>
      <c r="L5226" s="1" t="s">
        <v>19617</v>
      </c>
      <c r="M5226" s="1" t="s">
        <v>376</v>
      </c>
      <c r="O5226" s="1" t="s">
        <v>19618</v>
      </c>
      <c r="U5226" s="1" t="s">
        <v>19619</v>
      </c>
    </row>
    <row r="5227" spans="1:21">
      <c r="A5227" s="1" t="s">
        <v>19620</v>
      </c>
      <c r="B5227" s="1" t="s">
        <v>21</v>
      </c>
      <c r="C5227" s="1" t="s">
        <v>16037</v>
      </c>
      <c r="D5227" s="1">
        <v>2019822</v>
      </c>
      <c r="E5227" s="1">
        <v>2020241</v>
      </c>
      <c r="F5227" s="1" t="s">
        <v>23</v>
      </c>
      <c r="H5227" s="1" t="s">
        <v>24</v>
      </c>
      <c r="J5227" s="1" t="s">
        <v>8073</v>
      </c>
      <c r="K5227" s="1" t="s">
        <v>19621</v>
      </c>
      <c r="L5227" s="1" t="s">
        <v>19622</v>
      </c>
      <c r="M5227" s="1" t="s">
        <v>170</v>
      </c>
      <c r="O5227" s="1" t="s">
        <v>19623</v>
      </c>
      <c r="U5227" s="1" t="s">
        <v>19624</v>
      </c>
    </row>
    <row r="5228" spans="1:21">
      <c r="A5228" s="1" t="s">
        <v>19625</v>
      </c>
      <c r="B5228" s="1" t="s">
        <v>21</v>
      </c>
      <c r="C5228" s="1" t="s">
        <v>16037</v>
      </c>
      <c r="D5228" s="1">
        <v>2020560</v>
      </c>
      <c r="E5228" s="1">
        <v>2021983</v>
      </c>
      <c r="F5228" s="1" t="s">
        <v>27</v>
      </c>
      <c r="H5228" s="1" t="s">
        <v>24</v>
      </c>
      <c r="K5228" s="1" t="s">
        <v>19626</v>
      </c>
      <c r="L5228" s="1" t="s">
        <v>19627</v>
      </c>
      <c r="M5228" s="1" t="s">
        <v>86</v>
      </c>
      <c r="U5228" s="1" t="s">
        <v>19628</v>
      </c>
    </row>
    <row r="5229" spans="1:21">
      <c r="A5229" s="1" t="s">
        <v>19629</v>
      </c>
      <c r="B5229" s="1" t="s">
        <v>21</v>
      </c>
      <c r="C5229" s="1" t="s">
        <v>16037</v>
      </c>
      <c r="D5229" s="1">
        <v>2022111</v>
      </c>
      <c r="E5229" s="1">
        <v>2023099</v>
      </c>
      <c r="F5229" s="1" t="s">
        <v>23</v>
      </c>
      <c r="G5229" s="1" t="s">
        <v>19630</v>
      </c>
      <c r="H5229" s="1" t="s">
        <v>19631</v>
      </c>
      <c r="J5229" s="1" t="s">
        <v>18875</v>
      </c>
      <c r="K5229" s="1" t="s">
        <v>19632</v>
      </c>
      <c r="L5229" s="1" t="s">
        <v>19633</v>
      </c>
      <c r="M5229" s="1" t="s">
        <v>1415</v>
      </c>
      <c r="O5229" s="1" t="s">
        <v>19634</v>
      </c>
      <c r="U5229" s="1" t="s">
        <v>19635</v>
      </c>
    </row>
    <row r="5230" spans="1:21">
      <c r="A5230" s="1" t="s">
        <v>19636</v>
      </c>
      <c r="B5230" s="1" t="s">
        <v>21</v>
      </c>
      <c r="C5230" s="1" t="s">
        <v>16037</v>
      </c>
      <c r="D5230" s="1">
        <v>2023173</v>
      </c>
      <c r="E5230" s="1">
        <v>2024992</v>
      </c>
      <c r="F5230" s="1" t="s">
        <v>27</v>
      </c>
      <c r="G5230" s="1" t="s">
        <v>19637</v>
      </c>
      <c r="H5230" s="1" t="s">
        <v>19638</v>
      </c>
      <c r="I5230" s="1" t="s">
        <v>19639</v>
      </c>
      <c r="J5230" s="1" t="s">
        <v>19640</v>
      </c>
      <c r="K5230" s="1" t="s">
        <v>19641</v>
      </c>
      <c r="L5230" s="1" t="s">
        <v>19642</v>
      </c>
      <c r="M5230" s="1" t="s">
        <v>1249</v>
      </c>
      <c r="O5230" s="1" t="s">
        <v>19643</v>
      </c>
      <c r="U5230" s="1" t="s">
        <v>19644</v>
      </c>
    </row>
    <row r="5231" spans="1:21">
      <c r="A5231" s="1" t="s">
        <v>19645</v>
      </c>
      <c r="B5231" s="1" t="s">
        <v>21</v>
      </c>
      <c r="C5231" s="1" t="s">
        <v>16037</v>
      </c>
      <c r="D5231" s="1">
        <v>2026418</v>
      </c>
      <c r="E5231" s="1">
        <v>2027477</v>
      </c>
      <c r="F5231" s="1" t="s">
        <v>27</v>
      </c>
      <c r="H5231" s="1" t="s">
        <v>24</v>
      </c>
      <c r="L5231" s="1" t="s">
        <v>19646</v>
      </c>
      <c r="U5231" s="1" t="s">
        <v>19647</v>
      </c>
    </row>
    <row r="5232" spans="1:21">
      <c r="A5232" s="1" t="s">
        <v>19648</v>
      </c>
      <c r="B5232" s="1" t="s">
        <v>21</v>
      </c>
      <c r="C5232" s="1" t="s">
        <v>16037</v>
      </c>
      <c r="D5232" s="1">
        <v>2027623</v>
      </c>
      <c r="E5232" s="1">
        <v>2030480</v>
      </c>
      <c r="F5232" s="1" t="s">
        <v>23</v>
      </c>
      <c r="H5232" s="1" t="s">
        <v>24</v>
      </c>
      <c r="J5232" s="1" t="s">
        <v>9703</v>
      </c>
      <c r="K5232" s="1" t="s">
        <v>19649</v>
      </c>
      <c r="L5232" s="1" t="s">
        <v>19650</v>
      </c>
      <c r="M5232" s="1" t="s">
        <v>598</v>
      </c>
      <c r="O5232" s="1" t="s">
        <v>19651</v>
      </c>
      <c r="U5232" s="1" t="s">
        <v>19652</v>
      </c>
    </row>
    <row r="5233" spans="1:21">
      <c r="A5233" s="1" t="s">
        <v>19653</v>
      </c>
      <c r="B5233" s="1" t="s">
        <v>21</v>
      </c>
      <c r="C5233" s="1" t="s">
        <v>16037</v>
      </c>
      <c r="D5233" s="1">
        <v>2030594</v>
      </c>
      <c r="E5233" s="1">
        <v>2032443</v>
      </c>
      <c r="F5233" s="1" t="s">
        <v>27</v>
      </c>
      <c r="H5233" s="1" t="s">
        <v>24</v>
      </c>
      <c r="J5233" s="1" t="s">
        <v>19654</v>
      </c>
      <c r="K5233" s="1" t="s">
        <v>19655</v>
      </c>
      <c r="L5233" s="1" t="s">
        <v>19656</v>
      </c>
      <c r="M5233" s="1" t="s">
        <v>45</v>
      </c>
      <c r="O5233" s="1" t="s">
        <v>19657</v>
      </c>
      <c r="U5233" s="1" t="s">
        <v>19658</v>
      </c>
    </row>
    <row r="5234" spans="1:21">
      <c r="A5234" s="1" t="s">
        <v>19659</v>
      </c>
      <c r="B5234" s="1" t="s">
        <v>21</v>
      </c>
      <c r="C5234" s="1" t="s">
        <v>16037</v>
      </c>
      <c r="D5234" s="1">
        <v>2033091</v>
      </c>
      <c r="E5234" s="1">
        <v>2033613</v>
      </c>
      <c r="F5234" s="1" t="s">
        <v>27</v>
      </c>
      <c r="H5234" s="1" t="s">
        <v>24</v>
      </c>
      <c r="J5234" s="1" t="s">
        <v>19660</v>
      </c>
      <c r="K5234" s="1" t="s">
        <v>19661</v>
      </c>
      <c r="L5234" s="1" t="s">
        <v>19662</v>
      </c>
      <c r="M5234" s="1" t="s">
        <v>598</v>
      </c>
      <c r="O5234" s="1" t="s">
        <v>599</v>
      </c>
      <c r="U5234" s="1" t="s">
        <v>19663</v>
      </c>
    </row>
    <row r="5235" spans="1:21">
      <c r="A5235" s="1" t="s">
        <v>19664</v>
      </c>
      <c r="B5235" s="1" t="s">
        <v>21</v>
      </c>
      <c r="C5235" s="1" t="s">
        <v>16037</v>
      </c>
      <c r="D5235" s="1">
        <v>2033897</v>
      </c>
      <c r="E5235" s="1">
        <v>2034763</v>
      </c>
      <c r="F5235" s="1" t="s">
        <v>27</v>
      </c>
      <c r="H5235" s="1" t="s">
        <v>24</v>
      </c>
      <c r="I5235" s="1" t="s">
        <v>19665</v>
      </c>
      <c r="J5235" s="1" t="s">
        <v>3546</v>
      </c>
      <c r="K5235" s="1" t="s">
        <v>4562</v>
      </c>
      <c r="L5235" s="1" t="s">
        <v>19662</v>
      </c>
      <c r="M5235" s="1" t="s">
        <v>598</v>
      </c>
      <c r="O5235" s="1" t="s">
        <v>1125</v>
      </c>
      <c r="U5235" s="1" t="s">
        <v>19666</v>
      </c>
    </row>
    <row r="5236" spans="1:21">
      <c r="A5236" s="1" t="s">
        <v>19667</v>
      </c>
      <c r="B5236" s="1" t="s">
        <v>21</v>
      </c>
      <c r="C5236" s="1" t="s">
        <v>16037</v>
      </c>
      <c r="D5236" s="1">
        <v>2035681</v>
      </c>
      <c r="E5236" s="1">
        <v>2038935</v>
      </c>
      <c r="F5236" s="1" t="s">
        <v>23</v>
      </c>
      <c r="H5236" s="1" t="s">
        <v>24</v>
      </c>
      <c r="J5236" s="1" t="s">
        <v>994</v>
      </c>
      <c r="K5236" s="1" t="s">
        <v>995</v>
      </c>
      <c r="L5236" s="1" t="s">
        <v>19668</v>
      </c>
      <c r="M5236" s="1" t="s">
        <v>45</v>
      </c>
      <c r="O5236" s="1" t="s">
        <v>8744</v>
      </c>
      <c r="Q5236" s="1" t="s">
        <v>19669</v>
      </c>
      <c r="U5236" s="1" t="s">
        <v>19670</v>
      </c>
    </row>
    <row r="5237" spans="1:21">
      <c r="A5237" s="1" t="s">
        <v>19671</v>
      </c>
      <c r="B5237" s="1" t="s">
        <v>21</v>
      </c>
      <c r="C5237" s="1" t="s">
        <v>16037</v>
      </c>
      <c r="D5237" s="1">
        <v>2039871</v>
      </c>
      <c r="E5237" s="1">
        <v>2040853</v>
      </c>
      <c r="F5237" s="1" t="s">
        <v>23</v>
      </c>
      <c r="H5237" s="1" t="s">
        <v>24</v>
      </c>
      <c r="K5237" s="1" t="s">
        <v>19672</v>
      </c>
      <c r="L5237" s="1" t="s">
        <v>19673</v>
      </c>
      <c r="M5237" s="1" t="s">
        <v>343</v>
      </c>
      <c r="O5237" s="1" t="s">
        <v>19674</v>
      </c>
      <c r="U5237" s="1" t="s">
        <v>19675</v>
      </c>
    </row>
    <row r="5238" spans="1:21">
      <c r="A5238" s="1" t="s">
        <v>19676</v>
      </c>
      <c r="B5238" s="1" t="s">
        <v>21</v>
      </c>
      <c r="C5238" s="1" t="s">
        <v>16037</v>
      </c>
      <c r="D5238" s="1">
        <v>2041462</v>
      </c>
      <c r="E5238" s="1">
        <v>2043359</v>
      </c>
      <c r="F5238" s="1" t="s">
        <v>23</v>
      </c>
      <c r="H5238" s="1" t="s">
        <v>24</v>
      </c>
      <c r="J5238" s="1" t="s">
        <v>3353</v>
      </c>
      <c r="K5238" s="1" t="s">
        <v>3354</v>
      </c>
      <c r="L5238" s="1" t="s">
        <v>19673</v>
      </c>
      <c r="M5238" s="1" t="s">
        <v>343</v>
      </c>
      <c r="O5238" s="1" t="s">
        <v>3356</v>
      </c>
      <c r="U5238" s="1" t="s">
        <v>19677</v>
      </c>
    </row>
    <row r="5239" spans="1:21">
      <c r="A5239" s="1" t="s">
        <v>19678</v>
      </c>
      <c r="B5239" s="1" t="s">
        <v>21</v>
      </c>
      <c r="C5239" s="1" t="s">
        <v>16037</v>
      </c>
      <c r="D5239" s="1">
        <v>2043881</v>
      </c>
      <c r="E5239" s="1">
        <v>2044373</v>
      </c>
      <c r="F5239" s="1" t="s">
        <v>23</v>
      </c>
      <c r="H5239" s="1" t="s">
        <v>24</v>
      </c>
      <c r="J5239" s="1" t="s">
        <v>2127</v>
      </c>
      <c r="K5239" s="1" t="s">
        <v>2128</v>
      </c>
      <c r="O5239" s="1" t="s">
        <v>2130</v>
      </c>
      <c r="P5239" s="1" t="s">
        <v>245</v>
      </c>
      <c r="U5239" s="1" t="s">
        <v>19679</v>
      </c>
    </row>
    <row r="5240" spans="1:21">
      <c r="A5240" s="1" t="s">
        <v>19680</v>
      </c>
      <c r="B5240" s="1" t="s">
        <v>21</v>
      </c>
      <c r="C5240" s="1" t="s">
        <v>16037</v>
      </c>
      <c r="D5240" s="1">
        <v>2044858</v>
      </c>
      <c r="E5240" s="1">
        <v>2045419</v>
      </c>
      <c r="F5240" s="1" t="s">
        <v>23</v>
      </c>
      <c r="H5240" s="1" t="s">
        <v>24</v>
      </c>
      <c r="L5240" s="1" t="s">
        <v>19681</v>
      </c>
      <c r="U5240" s="1" t="s">
        <v>19682</v>
      </c>
    </row>
    <row r="5241" spans="1:21">
      <c r="A5241" s="1" t="s">
        <v>19683</v>
      </c>
      <c r="B5241" s="1" t="s">
        <v>21</v>
      </c>
      <c r="C5241" s="1" t="s">
        <v>16037</v>
      </c>
      <c r="D5241" s="1">
        <v>2046683</v>
      </c>
      <c r="E5241" s="1">
        <v>2048081</v>
      </c>
      <c r="F5241" s="1" t="s">
        <v>23</v>
      </c>
      <c r="H5241" s="1" t="s">
        <v>24</v>
      </c>
      <c r="J5241" s="1" t="s">
        <v>19684</v>
      </c>
      <c r="K5241" s="1" t="s">
        <v>19685</v>
      </c>
      <c r="L5241" s="1" t="s">
        <v>19686</v>
      </c>
      <c r="M5241" s="1" t="s">
        <v>652</v>
      </c>
      <c r="U5241" s="1" t="s">
        <v>19687</v>
      </c>
    </row>
    <row r="5242" spans="1:21">
      <c r="A5242" s="1" t="s">
        <v>19688</v>
      </c>
      <c r="B5242" s="1" t="s">
        <v>21</v>
      </c>
      <c r="C5242" s="1" t="s">
        <v>16037</v>
      </c>
      <c r="D5242" s="1">
        <v>2048588</v>
      </c>
      <c r="E5242" s="1">
        <v>2051507</v>
      </c>
      <c r="F5242" s="1" t="s">
        <v>27</v>
      </c>
      <c r="H5242" s="1" t="s">
        <v>24</v>
      </c>
      <c r="J5242" s="1" t="s">
        <v>19689</v>
      </c>
      <c r="K5242" s="1" t="s">
        <v>19690</v>
      </c>
      <c r="L5242" s="1" t="s">
        <v>19691</v>
      </c>
      <c r="M5242" s="1" t="s">
        <v>39</v>
      </c>
      <c r="O5242" s="1" t="s">
        <v>9370</v>
      </c>
      <c r="U5242" s="1" t="s">
        <v>19692</v>
      </c>
    </row>
    <row r="5243" spans="1:21">
      <c r="A5243" s="1" t="s">
        <v>19693</v>
      </c>
      <c r="B5243" s="1" t="s">
        <v>21</v>
      </c>
      <c r="C5243" s="1" t="s">
        <v>16037</v>
      </c>
      <c r="D5243" s="1">
        <v>2051607</v>
      </c>
      <c r="E5243" s="1">
        <v>2052201</v>
      </c>
      <c r="F5243" s="1" t="s">
        <v>27</v>
      </c>
      <c r="H5243" s="1" t="s">
        <v>24</v>
      </c>
      <c r="L5243" s="1" t="s">
        <v>19694</v>
      </c>
      <c r="Q5243" s="1" t="s">
        <v>19695</v>
      </c>
      <c r="U5243" s="1" t="s">
        <v>19696</v>
      </c>
    </row>
    <row r="5244" spans="1:21">
      <c r="A5244" s="1" t="s">
        <v>19697</v>
      </c>
      <c r="B5244" s="1" t="s">
        <v>21</v>
      </c>
      <c r="C5244" s="1" t="s">
        <v>16037</v>
      </c>
      <c r="D5244" s="1">
        <v>2052419</v>
      </c>
      <c r="E5244" s="1">
        <v>2053763</v>
      </c>
      <c r="F5244" s="1" t="s">
        <v>27</v>
      </c>
      <c r="H5244" s="1" t="s">
        <v>24</v>
      </c>
      <c r="J5244" s="1" t="s">
        <v>7597</v>
      </c>
      <c r="K5244" s="1" t="s">
        <v>7598</v>
      </c>
      <c r="L5244" s="1" t="s">
        <v>19698</v>
      </c>
      <c r="M5244" s="1" t="s">
        <v>652</v>
      </c>
      <c r="U5244" s="1" t="s">
        <v>19699</v>
      </c>
    </row>
    <row r="5245" spans="1:21">
      <c r="A5245" s="1" t="s">
        <v>19700</v>
      </c>
      <c r="B5245" s="1" t="s">
        <v>21</v>
      </c>
      <c r="C5245" s="1" t="s">
        <v>16037</v>
      </c>
      <c r="D5245" s="1">
        <v>2054085</v>
      </c>
      <c r="E5245" s="1">
        <v>2054935</v>
      </c>
      <c r="F5245" s="1" t="s">
        <v>23</v>
      </c>
      <c r="H5245" s="1" t="s">
        <v>24</v>
      </c>
      <c r="J5245" s="1" t="s">
        <v>9116</v>
      </c>
      <c r="K5245" s="1" t="s">
        <v>4562</v>
      </c>
      <c r="L5245" s="1" t="s">
        <v>19701</v>
      </c>
      <c r="M5245" s="1" t="s">
        <v>170</v>
      </c>
      <c r="O5245" s="1" t="s">
        <v>1125</v>
      </c>
      <c r="Q5245" s="1" t="s">
        <v>19702</v>
      </c>
      <c r="U5245" s="1" t="s">
        <v>19703</v>
      </c>
    </row>
    <row r="5246" spans="1:21">
      <c r="A5246" s="1" t="s">
        <v>19704</v>
      </c>
      <c r="B5246" s="1" t="s">
        <v>21</v>
      </c>
      <c r="C5246" s="1" t="s">
        <v>16037</v>
      </c>
      <c r="D5246" s="1">
        <v>2055186</v>
      </c>
      <c r="E5246" s="1">
        <v>2059677</v>
      </c>
      <c r="F5246" s="1" t="s">
        <v>27</v>
      </c>
      <c r="H5246" s="1" t="s">
        <v>24</v>
      </c>
      <c r="J5246" s="1" t="s">
        <v>19705</v>
      </c>
      <c r="K5246" s="1" t="s">
        <v>19706</v>
      </c>
      <c r="L5246" s="1" t="s">
        <v>19707</v>
      </c>
      <c r="M5246" s="1" t="s">
        <v>343</v>
      </c>
      <c r="O5246" s="1" t="s">
        <v>4229</v>
      </c>
      <c r="Q5246" s="1" t="s">
        <v>19708</v>
      </c>
      <c r="U5246" s="1" t="s">
        <v>19709</v>
      </c>
    </row>
    <row r="5247" spans="1:21">
      <c r="A5247" s="1" t="s">
        <v>19710</v>
      </c>
      <c r="B5247" s="1" t="s">
        <v>21</v>
      </c>
      <c r="C5247" s="1" t="s">
        <v>16037</v>
      </c>
      <c r="D5247" s="1">
        <v>2059742</v>
      </c>
      <c r="E5247" s="1">
        <v>2061480</v>
      </c>
      <c r="F5247" s="1" t="s">
        <v>23</v>
      </c>
      <c r="G5247" s="1" t="s">
        <v>19711</v>
      </c>
      <c r="H5247" s="1" t="s">
        <v>19712</v>
      </c>
      <c r="J5247" s="1" t="s">
        <v>19713</v>
      </c>
      <c r="K5247" s="1" t="s">
        <v>19714</v>
      </c>
      <c r="L5247" s="1" t="s">
        <v>19715</v>
      </c>
      <c r="M5247" s="1" t="s">
        <v>598</v>
      </c>
      <c r="O5247" s="1" t="s">
        <v>19716</v>
      </c>
      <c r="U5247" s="1" t="s">
        <v>19717</v>
      </c>
    </row>
    <row r="5248" spans="1:21">
      <c r="A5248" s="1" t="s">
        <v>19718</v>
      </c>
      <c r="B5248" s="1" t="s">
        <v>21</v>
      </c>
      <c r="C5248" s="1" t="s">
        <v>16037</v>
      </c>
      <c r="D5248" s="1">
        <v>2061689</v>
      </c>
      <c r="E5248" s="1">
        <v>2062033</v>
      </c>
      <c r="F5248" s="1" t="s">
        <v>27</v>
      </c>
      <c r="H5248" s="1" t="s">
        <v>24</v>
      </c>
      <c r="J5248" s="1" t="s">
        <v>19719</v>
      </c>
      <c r="K5248" s="1" t="s">
        <v>19720</v>
      </c>
      <c r="L5248" s="1" t="s">
        <v>19721</v>
      </c>
      <c r="M5248" s="1" t="s">
        <v>158</v>
      </c>
      <c r="O5248" s="1" t="s">
        <v>19722</v>
      </c>
      <c r="Q5248" s="1" t="s">
        <v>19723</v>
      </c>
      <c r="U5248" s="1" t="s">
        <v>19724</v>
      </c>
    </row>
    <row r="5249" spans="1:21">
      <c r="A5249" s="1" t="s">
        <v>19725</v>
      </c>
      <c r="B5249" s="1" t="s">
        <v>21</v>
      </c>
      <c r="C5249" s="1" t="s">
        <v>16037</v>
      </c>
      <c r="D5249" s="1">
        <v>2062164</v>
      </c>
      <c r="E5249" s="1">
        <v>2062788</v>
      </c>
      <c r="F5249" s="1" t="s">
        <v>23</v>
      </c>
      <c r="H5249" s="1" t="s">
        <v>24</v>
      </c>
      <c r="J5249" s="1" t="s">
        <v>19726</v>
      </c>
      <c r="K5249" s="1" t="s">
        <v>19727</v>
      </c>
      <c r="L5249" s="1" t="s">
        <v>19728</v>
      </c>
      <c r="M5249" s="1" t="s">
        <v>598</v>
      </c>
      <c r="O5249" s="1" t="s">
        <v>599</v>
      </c>
      <c r="U5249" s="1" t="s">
        <v>19729</v>
      </c>
    </row>
    <row r="5250" spans="1:21">
      <c r="A5250" s="1" t="s">
        <v>19730</v>
      </c>
      <c r="B5250" s="1" t="s">
        <v>21</v>
      </c>
      <c r="C5250" s="1" t="s">
        <v>16037</v>
      </c>
      <c r="D5250" s="1">
        <v>2062936</v>
      </c>
      <c r="E5250" s="1">
        <v>2063703</v>
      </c>
      <c r="F5250" s="1" t="s">
        <v>27</v>
      </c>
      <c r="G5250" s="1" t="s">
        <v>19731</v>
      </c>
      <c r="H5250" s="1" t="s">
        <v>19732</v>
      </c>
      <c r="I5250" s="1" t="s">
        <v>19733</v>
      </c>
      <c r="J5250" s="1" t="s">
        <v>19734</v>
      </c>
      <c r="K5250" s="1" t="s">
        <v>19735</v>
      </c>
      <c r="L5250" s="1" t="s">
        <v>19736</v>
      </c>
      <c r="M5250" s="1" t="s">
        <v>459</v>
      </c>
      <c r="O5250" s="1" t="s">
        <v>11692</v>
      </c>
      <c r="U5250" s="1" t="s">
        <v>19737</v>
      </c>
    </row>
    <row r="5251" spans="1:21">
      <c r="A5251" s="1" t="s">
        <v>19738</v>
      </c>
      <c r="B5251" s="1" t="s">
        <v>21</v>
      </c>
      <c r="C5251" s="1" t="s">
        <v>16037</v>
      </c>
      <c r="D5251" s="1">
        <v>2063858</v>
      </c>
      <c r="E5251" s="1">
        <v>2064876</v>
      </c>
      <c r="F5251" s="1" t="s">
        <v>23</v>
      </c>
      <c r="H5251" s="1" t="s">
        <v>24</v>
      </c>
      <c r="J5251" s="1" t="s">
        <v>19739</v>
      </c>
      <c r="K5251" s="1" t="s">
        <v>19740</v>
      </c>
      <c r="L5251" s="1" t="s">
        <v>19741</v>
      </c>
      <c r="M5251" s="1" t="s">
        <v>45</v>
      </c>
      <c r="O5251" s="1" t="s">
        <v>19742</v>
      </c>
      <c r="U5251" s="1" t="s">
        <v>19743</v>
      </c>
    </row>
    <row r="5252" spans="1:21">
      <c r="A5252" s="1" t="s">
        <v>19744</v>
      </c>
      <c r="B5252" s="1" t="s">
        <v>21</v>
      </c>
      <c r="C5252" s="1" t="s">
        <v>16037</v>
      </c>
      <c r="D5252" s="1">
        <v>2064931</v>
      </c>
      <c r="E5252" s="1">
        <v>2065649</v>
      </c>
      <c r="F5252" s="1" t="s">
        <v>27</v>
      </c>
      <c r="H5252" s="1" t="s">
        <v>24</v>
      </c>
      <c r="U5252" s="1" t="s">
        <v>19745</v>
      </c>
    </row>
    <row r="5253" spans="1:21">
      <c r="A5253" s="1" t="s">
        <v>19746</v>
      </c>
      <c r="B5253" s="1" t="s">
        <v>21</v>
      </c>
      <c r="C5253" s="1" t="s">
        <v>16037</v>
      </c>
      <c r="D5253" s="1">
        <v>2065762</v>
      </c>
      <c r="E5253" s="1">
        <v>2067052</v>
      </c>
      <c r="F5253" s="1" t="s">
        <v>23</v>
      </c>
      <c r="G5253" s="1" t="s">
        <v>19747</v>
      </c>
      <c r="H5253" s="1" t="s">
        <v>11320</v>
      </c>
      <c r="J5253" s="1" t="s">
        <v>19748</v>
      </c>
      <c r="K5253" s="1" t="s">
        <v>19749</v>
      </c>
      <c r="L5253" s="1" t="s">
        <v>19750</v>
      </c>
      <c r="M5253" s="1" t="s">
        <v>170</v>
      </c>
      <c r="U5253" s="1" t="s">
        <v>19751</v>
      </c>
    </row>
    <row r="5254" spans="1:21">
      <c r="A5254" s="1" t="s">
        <v>19752</v>
      </c>
      <c r="B5254" s="1" t="s">
        <v>21</v>
      </c>
      <c r="C5254" s="1" t="s">
        <v>16037</v>
      </c>
      <c r="D5254" s="1">
        <v>2067299</v>
      </c>
      <c r="E5254" s="1">
        <v>2069148</v>
      </c>
      <c r="F5254" s="1" t="s">
        <v>23</v>
      </c>
      <c r="G5254" s="1" t="s">
        <v>19753</v>
      </c>
      <c r="H5254" s="1" t="s">
        <v>19754</v>
      </c>
      <c r="J5254" s="1" t="s">
        <v>19755</v>
      </c>
      <c r="K5254" s="1" t="s">
        <v>19756</v>
      </c>
      <c r="L5254" s="1" t="s">
        <v>19757</v>
      </c>
      <c r="M5254" s="1" t="s">
        <v>188</v>
      </c>
      <c r="O5254" s="1" t="s">
        <v>19758</v>
      </c>
      <c r="U5254" s="1" t="s">
        <v>19759</v>
      </c>
    </row>
    <row r="5255" spans="1:21">
      <c r="A5255" s="1" t="s">
        <v>19760</v>
      </c>
      <c r="B5255" s="1" t="s">
        <v>21</v>
      </c>
      <c r="C5255" s="1" t="s">
        <v>16037</v>
      </c>
      <c r="D5255" s="1">
        <v>2069362</v>
      </c>
      <c r="E5255" s="1">
        <v>2071646</v>
      </c>
      <c r="F5255" s="1" t="s">
        <v>23</v>
      </c>
      <c r="G5255" s="1" t="s">
        <v>19761</v>
      </c>
      <c r="H5255" s="1" t="s">
        <v>19762</v>
      </c>
      <c r="I5255" s="1" t="s">
        <v>19763</v>
      </c>
      <c r="J5255" s="1" t="s">
        <v>649</v>
      </c>
      <c r="K5255" s="1" t="s">
        <v>19764</v>
      </c>
      <c r="L5255" s="1" t="s">
        <v>19765</v>
      </c>
      <c r="M5255" s="1" t="s">
        <v>459</v>
      </c>
      <c r="O5255" s="1" t="s">
        <v>19766</v>
      </c>
      <c r="U5255" s="1" t="s">
        <v>19767</v>
      </c>
    </row>
    <row r="5256" spans="1:21">
      <c r="A5256" s="1" t="s">
        <v>19768</v>
      </c>
      <c r="B5256" s="1" t="s">
        <v>21</v>
      </c>
      <c r="C5256" s="1" t="s">
        <v>16037</v>
      </c>
      <c r="D5256" s="1">
        <v>2071878</v>
      </c>
      <c r="E5256" s="1">
        <v>2073846</v>
      </c>
      <c r="F5256" s="1" t="s">
        <v>27</v>
      </c>
      <c r="H5256" s="1" t="s">
        <v>24</v>
      </c>
      <c r="I5256" s="1" t="s">
        <v>19769</v>
      </c>
      <c r="J5256" s="1" t="s">
        <v>19770</v>
      </c>
      <c r="K5256" s="1" t="s">
        <v>19771</v>
      </c>
      <c r="L5256" s="1" t="s">
        <v>19772</v>
      </c>
      <c r="M5256" s="1" t="s">
        <v>170</v>
      </c>
      <c r="P5256" s="1" t="s">
        <v>1036</v>
      </c>
      <c r="U5256" s="1" t="s">
        <v>19773</v>
      </c>
    </row>
    <row r="5257" spans="1:21">
      <c r="A5257" s="1" t="s">
        <v>19774</v>
      </c>
      <c r="B5257" s="1" t="s">
        <v>21</v>
      </c>
      <c r="C5257" s="1" t="s">
        <v>16037</v>
      </c>
      <c r="D5257" s="1">
        <v>2074034</v>
      </c>
      <c r="E5257" s="1">
        <v>2076044</v>
      </c>
      <c r="F5257" s="1" t="s">
        <v>27</v>
      </c>
      <c r="H5257" s="1" t="s">
        <v>24</v>
      </c>
      <c r="J5257" s="1" t="s">
        <v>14258</v>
      </c>
      <c r="K5257" s="1" t="s">
        <v>19775</v>
      </c>
      <c r="L5257" s="1" t="s">
        <v>19776</v>
      </c>
      <c r="M5257" s="1" t="s">
        <v>376</v>
      </c>
      <c r="O5257" s="1" t="s">
        <v>684</v>
      </c>
      <c r="U5257" s="1" t="s">
        <v>19777</v>
      </c>
    </row>
    <row r="5258" spans="1:21">
      <c r="A5258" s="1" t="s">
        <v>19778</v>
      </c>
      <c r="B5258" s="1" t="s">
        <v>21</v>
      </c>
      <c r="C5258" s="1" t="s">
        <v>16037</v>
      </c>
      <c r="D5258" s="1">
        <v>2076164</v>
      </c>
      <c r="E5258" s="1">
        <v>2076884</v>
      </c>
      <c r="F5258" s="1" t="s">
        <v>23</v>
      </c>
      <c r="H5258" s="1" t="s">
        <v>24</v>
      </c>
      <c r="J5258" s="1" t="s">
        <v>19779</v>
      </c>
      <c r="K5258" s="1" t="s">
        <v>19780</v>
      </c>
      <c r="L5258" s="1" t="s">
        <v>19781</v>
      </c>
      <c r="M5258" s="1" t="s">
        <v>45</v>
      </c>
      <c r="Q5258" s="1" t="s">
        <v>19782</v>
      </c>
      <c r="U5258" s="1" t="s">
        <v>19783</v>
      </c>
    </row>
    <row r="5259" spans="1:21">
      <c r="A5259" s="1" t="s">
        <v>19784</v>
      </c>
      <c r="B5259" s="1" t="s">
        <v>21</v>
      </c>
      <c r="C5259" s="1" t="s">
        <v>16037</v>
      </c>
      <c r="D5259" s="1">
        <v>2076968</v>
      </c>
      <c r="E5259" s="1">
        <v>2078631</v>
      </c>
      <c r="F5259" s="1" t="s">
        <v>27</v>
      </c>
      <c r="H5259" s="1" t="s">
        <v>24</v>
      </c>
      <c r="J5259" s="1" t="s">
        <v>7004</v>
      </c>
      <c r="K5259" s="1" t="s">
        <v>19785</v>
      </c>
      <c r="L5259" s="1" t="s">
        <v>7737</v>
      </c>
      <c r="M5259" s="1" t="s">
        <v>652</v>
      </c>
      <c r="O5259" s="1" t="s">
        <v>7007</v>
      </c>
      <c r="P5259" s="1" t="s">
        <v>435</v>
      </c>
      <c r="R5259" s="1" t="s">
        <v>7009</v>
      </c>
      <c r="U5259" s="1" t="s">
        <v>19786</v>
      </c>
    </row>
    <row r="5260" spans="1:21">
      <c r="A5260" s="1" t="s">
        <v>19787</v>
      </c>
      <c r="B5260" s="1" t="s">
        <v>21</v>
      </c>
      <c r="C5260" s="1" t="s">
        <v>16037</v>
      </c>
      <c r="D5260" s="1">
        <v>2080126</v>
      </c>
      <c r="E5260" s="1">
        <v>2083205</v>
      </c>
      <c r="F5260" s="1" t="s">
        <v>23</v>
      </c>
      <c r="H5260" s="1" t="s">
        <v>24</v>
      </c>
      <c r="L5260" s="1" t="s">
        <v>19788</v>
      </c>
      <c r="U5260" s="1" t="s">
        <v>19789</v>
      </c>
    </row>
    <row r="5261" spans="1:21">
      <c r="A5261" s="1" t="s">
        <v>19790</v>
      </c>
      <c r="B5261" s="1" t="s">
        <v>21</v>
      </c>
      <c r="C5261" s="1" t="s">
        <v>16037</v>
      </c>
      <c r="D5261" s="1">
        <v>2083362</v>
      </c>
      <c r="E5261" s="1">
        <v>2086257</v>
      </c>
      <c r="F5261" s="1" t="s">
        <v>23</v>
      </c>
      <c r="H5261" s="1" t="s">
        <v>24</v>
      </c>
      <c r="J5261" s="1" t="s">
        <v>19791</v>
      </c>
      <c r="K5261" s="1" t="s">
        <v>19792</v>
      </c>
      <c r="L5261" s="1" t="s">
        <v>19793</v>
      </c>
      <c r="M5261" s="1" t="s">
        <v>170</v>
      </c>
      <c r="O5261" s="1" t="s">
        <v>19794</v>
      </c>
      <c r="U5261" s="1" t="s">
        <v>19795</v>
      </c>
    </row>
    <row r="5262" spans="1:21">
      <c r="A5262" s="1" t="s">
        <v>19796</v>
      </c>
      <c r="B5262" s="1" t="s">
        <v>21</v>
      </c>
      <c r="C5262" s="1" t="s">
        <v>16037</v>
      </c>
      <c r="D5262" s="1">
        <v>2086464</v>
      </c>
      <c r="E5262" s="1">
        <v>2086995</v>
      </c>
      <c r="F5262" s="1" t="s">
        <v>27</v>
      </c>
      <c r="H5262" s="1" t="s">
        <v>24</v>
      </c>
      <c r="U5262" s="1" t="s">
        <v>19797</v>
      </c>
    </row>
    <row r="5263" spans="1:21">
      <c r="A5263" s="1" t="s">
        <v>19798</v>
      </c>
      <c r="B5263" s="1" t="s">
        <v>21</v>
      </c>
      <c r="C5263" s="1" t="s">
        <v>16037</v>
      </c>
      <c r="D5263" s="1">
        <v>2087945</v>
      </c>
      <c r="E5263" s="1">
        <v>2088734</v>
      </c>
      <c r="F5263" s="1" t="s">
        <v>27</v>
      </c>
      <c r="H5263" s="1" t="s">
        <v>24</v>
      </c>
      <c r="J5263" s="1" t="s">
        <v>6658</v>
      </c>
      <c r="K5263" s="1" t="s">
        <v>4136</v>
      </c>
      <c r="L5263" s="1" t="s">
        <v>19799</v>
      </c>
      <c r="M5263" s="1" t="s">
        <v>305</v>
      </c>
      <c r="U5263" s="1" t="s">
        <v>19800</v>
      </c>
    </row>
    <row r="5264" spans="1:21">
      <c r="A5264" s="1" t="s">
        <v>19801</v>
      </c>
      <c r="B5264" s="1" t="s">
        <v>21</v>
      </c>
      <c r="C5264" s="1" t="s">
        <v>16037</v>
      </c>
      <c r="D5264" s="1">
        <v>2089244</v>
      </c>
      <c r="E5264" s="1">
        <v>2090793</v>
      </c>
      <c r="F5264" s="1" t="s">
        <v>23</v>
      </c>
      <c r="H5264" s="1" t="s">
        <v>24</v>
      </c>
      <c r="J5264" s="1" t="s">
        <v>11687</v>
      </c>
      <c r="K5264" s="1" t="s">
        <v>1187</v>
      </c>
      <c r="L5264" s="1" t="s">
        <v>19802</v>
      </c>
      <c r="M5264" s="1" t="s">
        <v>343</v>
      </c>
      <c r="R5264" s="1" t="s">
        <v>1132</v>
      </c>
      <c r="U5264" s="1" t="s">
        <v>19803</v>
      </c>
    </row>
    <row r="5265" spans="1:21">
      <c r="A5265" s="1" t="s">
        <v>19804</v>
      </c>
      <c r="B5265" s="1" t="s">
        <v>21</v>
      </c>
      <c r="C5265" s="1" t="s">
        <v>16037</v>
      </c>
      <c r="D5265" s="1">
        <v>2090929</v>
      </c>
      <c r="E5265" s="1">
        <v>2091898</v>
      </c>
      <c r="F5265" s="1" t="s">
        <v>27</v>
      </c>
      <c r="H5265" s="1" t="s">
        <v>24</v>
      </c>
      <c r="J5265" s="1" t="s">
        <v>19805</v>
      </c>
      <c r="K5265" s="1" t="s">
        <v>19806</v>
      </c>
      <c r="L5265" s="1" t="s">
        <v>19807</v>
      </c>
      <c r="M5265" s="1" t="s">
        <v>45</v>
      </c>
      <c r="U5265" s="1" t="s">
        <v>19808</v>
      </c>
    </row>
    <row r="5266" spans="1:21">
      <c r="A5266" s="1" t="s">
        <v>19809</v>
      </c>
      <c r="B5266" s="1" t="s">
        <v>21</v>
      </c>
      <c r="C5266" s="1" t="s">
        <v>16037</v>
      </c>
      <c r="D5266" s="1">
        <v>2091991</v>
      </c>
      <c r="E5266" s="1">
        <v>2092877</v>
      </c>
      <c r="F5266" s="1" t="s">
        <v>23</v>
      </c>
      <c r="G5266" s="1" t="s">
        <v>19810</v>
      </c>
      <c r="H5266" s="1" t="s">
        <v>19811</v>
      </c>
      <c r="J5266" s="1" t="s">
        <v>19812</v>
      </c>
      <c r="K5266" s="1" t="s">
        <v>17914</v>
      </c>
      <c r="L5266" s="1" t="s">
        <v>19813</v>
      </c>
      <c r="M5266" s="1" t="s">
        <v>401</v>
      </c>
      <c r="O5266" s="1" t="s">
        <v>1114</v>
      </c>
      <c r="U5266" s="1" t="s">
        <v>19814</v>
      </c>
    </row>
    <row r="5267" spans="1:21">
      <c r="A5267" s="1" t="s">
        <v>19815</v>
      </c>
      <c r="B5267" s="1" t="s">
        <v>21</v>
      </c>
      <c r="C5267" s="1" t="s">
        <v>16037</v>
      </c>
      <c r="D5267" s="1">
        <v>2093104</v>
      </c>
      <c r="E5267" s="1">
        <v>2094930</v>
      </c>
      <c r="F5267" s="1" t="s">
        <v>27</v>
      </c>
      <c r="H5267" s="1" t="s">
        <v>24</v>
      </c>
      <c r="J5267" s="1" t="s">
        <v>2148</v>
      </c>
      <c r="K5267" s="1" t="s">
        <v>10941</v>
      </c>
      <c r="L5267" s="1" t="s">
        <v>19816</v>
      </c>
      <c r="M5267" s="1" t="s">
        <v>45</v>
      </c>
      <c r="O5267" s="1" t="s">
        <v>263</v>
      </c>
      <c r="U5267" s="1" t="s">
        <v>19817</v>
      </c>
    </row>
    <row r="5268" spans="1:21">
      <c r="A5268" s="1" t="s">
        <v>19818</v>
      </c>
      <c r="B5268" s="1" t="s">
        <v>21</v>
      </c>
      <c r="C5268" s="1" t="s">
        <v>16037</v>
      </c>
      <c r="D5268" s="1">
        <v>2095084</v>
      </c>
      <c r="E5268" s="1">
        <v>2096681</v>
      </c>
      <c r="F5268" s="1" t="s">
        <v>23</v>
      </c>
      <c r="G5268" s="1" t="s">
        <v>19819</v>
      </c>
      <c r="H5268" s="1" t="s">
        <v>19820</v>
      </c>
      <c r="I5268" s="1" t="s">
        <v>19821</v>
      </c>
      <c r="J5268" s="1" t="s">
        <v>1240</v>
      </c>
      <c r="K5268" s="1" t="s">
        <v>19822</v>
      </c>
      <c r="L5268" s="1" t="s">
        <v>19823</v>
      </c>
      <c r="M5268" s="1" t="s">
        <v>188</v>
      </c>
      <c r="O5268" s="1" t="s">
        <v>19824</v>
      </c>
      <c r="U5268" s="1" t="s">
        <v>19825</v>
      </c>
    </row>
    <row r="5269" spans="1:21">
      <c r="A5269" s="1" t="s">
        <v>19826</v>
      </c>
      <c r="B5269" s="1" t="s">
        <v>21</v>
      </c>
      <c r="C5269" s="1" t="s">
        <v>16037</v>
      </c>
      <c r="D5269" s="1">
        <v>2096982</v>
      </c>
      <c r="E5269" s="1">
        <v>2100128</v>
      </c>
      <c r="F5269" s="1" t="s">
        <v>23</v>
      </c>
      <c r="H5269" s="1" t="s">
        <v>24</v>
      </c>
      <c r="L5269" s="1" t="s">
        <v>19827</v>
      </c>
      <c r="M5269" s="1" t="s">
        <v>45</v>
      </c>
      <c r="U5269" s="1" t="s">
        <v>19828</v>
      </c>
    </row>
    <row r="5270" spans="1:21">
      <c r="A5270" s="1" t="s">
        <v>19829</v>
      </c>
      <c r="B5270" s="1" t="s">
        <v>21</v>
      </c>
      <c r="C5270" s="1" t="s">
        <v>16037</v>
      </c>
      <c r="D5270" s="1">
        <v>2100660</v>
      </c>
      <c r="E5270" s="1">
        <v>2101305</v>
      </c>
      <c r="F5270" s="1" t="s">
        <v>23</v>
      </c>
      <c r="H5270" s="1" t="s">
        <v>24</v>
      </c>
      <c r="U5270" s="1" t="s">
        <v>19830</v>
      </c>
    </row>
    <row r="5271" spans="1:21">
      <c r="A5271" s="1" t="s">
        <v>19831</v>
      </c>
      <c r="B5271" s="1" t="s">
        <v>21</v>
      </c>
      <c r="C5271" s="1" t="s">
        <v>16037</v>
      </c>
      <c r="D5271" s="1">
        <v>2101595</v>
      </c>
      <c r="E5271" s="1">
        <v>2107017</v>
      </c>
      <c r="F5271" s="1" t="s">
        <v>23</v>
      </c>
      <c r="H5271" s="1" t="s">
        <v>24</v>
      </c>
      <c r="J5271" s="1" t="s">
        <v>19832</v>
      </c>
      <c r="K5271" s="1" t="s">
        <v>19833</v>
      </c>
      <c r="L5271" s="1" t="s">
        <v>19827</v>
      </c>
      <c r="M5271" s="1" t="s">
        <v>45</v>
      </c>
      <c r="O5271" s="1" t="s">
        <v>19834</v>
      </c>
      <c r="U5271" s="1" t="s">
        <v>19835</v>
      </c>
    </row>
    <row r="5272" spans="1:21">
      <c r="A5272" s="1" t="s">
        <v>19836</v>
      </c>
      <c r="B5272" s="1" t="s">
        <v>21</v>
      </c>
      <c r="C5272" s="1" t="s">
        <v>16037</v>
      </c>
      <c r="D5272" s="1">
        <v>2107295</v>
      </c>
      <c r="E5272" s="1">
        <v>2108634</v>
      </c>
      <c r="F5272" s="1" t="s">
        <v>27</v>
      </c>
      <c r="H5272" s="1" t="s">
        <v>24</v>
      </c>
      <c r="K5272" s="1" t="s">
        <v>3339</v>
      </c>
      <c r="L5272" s="1" t="s">
        <v>19837</v>
      </c>
      <c r="M5272" s="1" t="s">
        <v>45</v>
      </c>
      <c r="O5272" s="1" t="s">
        <v>1125</v>
      </c>
      <c r="U5272" s="1" t="s">
        <v>19838</v>
      </c>
    </row>
    <row r="5273" spans="1:21">
      <c r="A5273" s="1" t="s">
        <v>19839</v>
      </c>
      <c r="B5273" s="1" t="s">
        <v>21</v>
      </c>
      <c r="C5273" s="1" t="s">
        <v>16037</v>
      </c>
      <c r="D5273" s="1">
        <v>2108762</v>
      </c>
      <c r="E5273" s="1">
        <v>2110139</v>
      </c>
      <c r="F5273" s="1" t="s">
        <v>23</v>
      </c>
      <c r="H5273" s="1" t="s">
        <v>24</v>
      </c>
      <c r="J5273" s="1" t="s">
        <v>9721</v>
      </c>
      <c r="K5273" s="1" t="s">
        <v>19840</v>
      </c>
      <c r="L5273" s="1" t="s">
        <v>19841</v>
      </c>
      <c r="M5273" s="1" t="s">
        <v>7965</v>
      </c>
      <c r="O5273" s="1" t="s">
        <v>441</v>
      </c>
      <c r="U5273" s="1" t="s">
        <v>19842</v>
      </c>
    </row>
    <row r="5274" spans="1:21">
      <c r="A5274" s="1" t="s">
        <v>19843</v>
      </c>
      <c r="B5274" s="1" t="s">
        <v>21</v>
      </c>
      <c r="C5274" s="1" t="s">
        <v>16037</v>
      </c>
      <c r="D5274" s="1">
        <v>2110283</v>
      </c>
      <c r="E5274" s="1">
        <v>2111056</v>
      </c>
      <c r="F5274" s="1" t="s">
        <v>23</v>
      </c>
      <c r="H5274" s="1" t="s">
        <v>24</v>
      </c>
      <c r="K5274" s="1" t="s">
        <v>19844</v>
      </c>
      <c r="L5274" s="1" t="s">
        <v>19845</v>
      </c>
      <c r="O5274" s="1" t="s">
        <v>10292</v>
      </c>
      <c r="U5274" s="1" t="s">
        <v>19846</v>
      </c>
    </row>
    <row r="5275" spans="1:21">
      <c r="A5275" s="1" t="s">
        <v>19847</v>
      </c>
      <c r="B5275" s="1" t="s">
        <v>21</v>
      </c>
      <c r="C5275" s="1" t="s">
        <v>16037</v>
      </c>
      <c r="D5275" s="1">
        <v>2111108</v>
      </c>
      <c r="E5275" s="1">
        <v>2112450</v>
      </c>
      <c r="F5275" s="1" t="s">
        <v>27</v>
      </c>
      <c r="H5275" s="1" t="s">
        <v>24</v>
      </c>
      <c r="J5275" s="1" t="s">
        <v>19848</v>
      </c>
      <c r="K5275" s="1" t="s">
        <v>19849</v>
      </c>
      <c r="L5275" s="1" t="s">
        <v>19850</v>
      </c>
      <c r="M5275" s="1" t="s">
        <v>45</v>
      </c>
      <c r="U5275" s="1" t="s">
        <v>19851</v>
      </c>
    </row>
    <row r="5276" spans="1:21">
      <c r="A5276" s="1" t="s">
        <v>19852</v>
      </c>
      <c r="B5276" s="1" t="s">
        <v>21</v>
      </c>
      <c r="C5276" s="1" t="s">
        <v>16037</v>
      </c>
      <c r="D5276" s="1">
        <v>2112622</v>
      </c>
      <c r="E5276" s="1">
        <v>2113867</v>
      </c>
      <c r="F5276" s="1" t="s">
        <v>27</v>
      </c>
      <c r="G5276" s="1" t="s">
        <v>19853</v>
      </c>
      <c r="H5276" s="1" t="s">
        <v>19854</v>
      </c>
      <c r="I5276" s="1" t="s">
        <v>19855</v>
      </c>
      <c r="J5276" s="1" t="s">
        <v>19856</v>
      </c>
      <c r="K5276" s="1" t="s">
        <v>19857</v>
      </c>
      <c r="L5276" s="1" t="s">
        <v>19858</v>
      </c>
      <c r="M5276" s="1" t="s">
        <v>45</v>
      </c>
      <c r="O5276" s="1" t="s">
        <v>19859</v>
      </c>
      <c r="U5276" s="1" t="s">
        <v>19860</v>
      </c>
    </row>
    <row r="5277" spans="1:21">
      <c r="A5277" s="1" t="s">
        <v>19861</v>
      </c>
      <c r="B5277" s="1" t="s">
        <v>21</v>
      </c>
      <c r="C5277" s="1" t="s">
        <v>16037</v>
      </c>
      <c r="D5277" s="1">
        <v>2113967</v>
      </c>
      <c r="E5277" s="1">
        <v>2115168</v>
      </c>
      <c r="F5277" s="1" t="s">
        <v>27</v>
      </c>
      <c r="H5277" s="1" t="s">
        <v>24</v>
      </c>
      <c r="J5277" s="1" t="s">
        <v>10523</v>
      </c>
      <c r="K5277" s="1" t="s">
        <v>19862</v>
      </c>
      <c r="L5277" s="1" t="s">
        <v>19863</v>
      </c>
      <c r="M5277" s="1" t="s">
        <v>376</v>
      </c>
      <c r="O5277" s="1" t="s">
        <v>19864</v>
      </c>
      <c r="U5277" s="1" t="s">
        <v>19865</v>
      </c>
    </row>
    <row r="5278" spans="1:21">
      <c r="A5278" s="1" t="s">
        <v>19866</v>
      </c>
      <c r="B5278" s="1" t="s">
        <v>21</v>
      </c>
      <c r="C5278" s="1" t="s">
        <v>16037</v>
      </c>
      <c r="D5278" s="1">
        <v>2115715</v>
      </c>
      <c r="E5278" s="1">
        <v>2119849</v>
      </c>
      <c r="F5278" s="1" t="s">
        <v>27</v>
      </c>
      <c r="G5278" s="1" t="s">
        <v>19867</v>
      </c>
      <c r="H5278" s="1" t="s">
        <v>19868</v>
      </c>
      <c r="I5278" s="1" t="s">
        <v>19869</v>
      </c>
      <c r="J5278" s="1" t="s">
        <v>19870</v>
      </c>
      <c r="K5278" s="1" t="s">
        <v>19871</v>
      </c>
      <c r="L5278" s="1" t="s">
        <v>19872</v>
      </c>
      <c r="M5278" s="1" t="s">
        <v>45</v>
      </c>
      <c r="U5278" s="1" t="s">
        <v>19873</v>
      </c>
    </row>
    <row r="5279" spans="1:21">
      <c r="A5279" s="1" t="s">
        <v>19874</v>
      </c>
      <c r="B5279" s="1" t="s">
        <v>21</v>
      </c>
      <c r="C5279" s="1" t="s">
        <v>16037</v>
      </c>
      <c r="D5279" s="1">
        <v>2121221</v>
      </c>
      <c r="E5279" s="1">
        <v>2123521</v>
      </c>
      <c r="F5279" s="1" t="s">
        <v>23</v>
      </c>
      <c r="H5279" s="1" t="s">
        <v>24</v>
      </c>
      <c r="K5279" s="1" t="s">
        <v>17433</v>
      </c>
      <c r="L5279" s="1" t="s">
        <v>15375</v>
      </c>
      <c r="M5279" s="1" t="s">
        <v>45</v>
      </c>
      <c r="O5279" s="1" t="s">
        <v>15376</v>
      </c>
      <c r="U5279" s="1" t="s">
        <v>19875</v>
      </c>
    </row>
    <row r="5280" spans="1:21">
      <c r="A5280" s="1" t="s">
        <v>19876</v>
      </c>
      <c r="B5280" s="1" t="s">
        <v>21</v>
      </c>
      <c r="C5280" s="1" t="s">
        <v>16037</v>
      </c>
      <c r="D5280" s="1">
        <v>2124308</v>
      </c>
      <c r="E5280" s="1">
        <v>2128127</v>
      </c>
      <c r="F5280" s="1" t="s">
        <v>27</v>
      </c>
      <c r="H5280" s="1" t="s">
        <v>24</v>
      </c>
      <c r="I5280" s="1" t="s">
        <v>19877</v>
      </c>
      <c r="J5280" s="1" t="s">
        <v>19878</v>
      </c>
      <c r="K5280" s="1" t="s">
        <v>19879</v>
      </c>
      <c r="L5280" s="1" t="s">
        <v>19880</v>
      </c>
      <c r="M5280" s="1" t="s">
        <v>652</v>
      </c>
      <c r="O5280" s="1" t="s">
        <v>19881</v>
      </c>
      <c r="Q5280" s="1" t="s">
        <v>19882</v>
      </c>
      <c r="U5280" s="1" t="s">
        <v>19883</v>
      </c>
    </row>
    <row r="5281" spans="1:21">
      <c r="A5281" s="1" t="s">
        <v>19884</v>
      </c>
      <c r="B5281" s="1" t="s">
        <v>21</v>
      </c>
      <c r="C5281" s="1" t="s">
        <v>16037</v>
      </c>
      <c r="D5281" s="1">
        <v>2128487</v>
      </c>
      <c r="E5281" s="1">
        <v>2130030</v>
      </c>
      <c r="F5281" s="1" t="s">
        <v>27</v>
      </c>
      <c r="H5281" s="1" t="s">
        <v>24</v>
      </c>
      <c r="L5281" s="1" t="s">
        <v>15375</v>
      </c>
      <c r="M5281" s="1" t="s">
        <v>45</v>
      </c>
      <c r="U5281" s="1" t="s">
        <v>19885</v>
      </c>
    </row>
    <row r="5282" spans="1:21">
      <c r="A5282" s="1" t="s">
        <v>19886</v>
      </c>
      <c r="B5282" s="1" t="s">
        <v>21</v>
      </c>
      <c r="C5282" s="1" t="s">
        <v>16037</v>
      </c>
      <c r="D5282" s="1">
        <v>2130211</v>
      </c>
      <c r="E5282" s="1">
        <v>2132788</v>
      </c>
      <c r="F5282" s="1" t="s">
        <v>27</v>
      </c>
      <c r="H5282" s="1" t="s">
        <v>24</v>
      </c>
      <c r="I5282" s="1" t="s">
        <v>19887</v>
      </c>
      <c r="J5282" s="1" t="s">
        <v>19888</v>
      </c>
      <c r="K5282" s="1" t="s">
        <v>19889</v>
      </c>
      <c r="L5282" s="1" t="s">
        <v>19890</v>
      </c>
      <c r="M5282" s="1" t="s">
        <v>39</v>
      </c>
      <c r="O5282" s="1" t="s">
        <v>263</v>
      </c>
      <c r="U5282" s="1" t="s">
        <v>19891</v>
      </c>
    </row>
    <row r="5283" spans="1:21">
      <c r="A5283" s="1" t="s">
        <v>19892</v>
      </c>
      <c r="B5283" s="1" t="s">
        <v>21</v>
      </c>
      <c r="C5283" s="1" t="s">
        <v>16037</v>
      </c>
      <c r="D5283" s="1">
        <v>2132929</v>
      </c>
      <c r="E5283" s="1">
        <v>2133198</v>
      </c>
      <c r="F5283" s="1" t="s">
        <v>23</v>
      </c>
      <c r="H5283" s="1" t="s">
        <v>24</v>
      </c>
      <c r="U5283" s="1" t="s">
        <v>19893</v>
      </c>
    </row>
    <row r="5284" spans="1:21">
      <c r="A5284" s="1" t="s">
        <v>19894</v>
      </c>
      <c r="B5284" s="1" t="s">
        <v>21</v>
      </c>
      <c r="C5284" s="1" t="s">
        <v>16037</v>
      </c>
      <c r="D5284" s="1">
        <v>2133282</v>
      </c>
      <c r="E5284" s="1">
        <v>2135212</v>
      </c>
      <c r="F5284" s="1" t="s">
        <v>23</v>
      </c>
      <c r="H5284" s="1" t="s">
        <v>24</v>
      </c>
      <c r="J5284" s="1" t="s">
        <v>12487</v>
      </c>
      <c r="K5284" s="1" t="s">
        <v>19895</v>
      </c>
      <c r="L5284" s="1" t="s">
        <v>19896</v>
      </c>
      <c r="M5284" s="1" t="s">
        <v>652</v>
      </c>
      <c r="O5284" s="1" t="s">
        <v>3599</v>
      </c>
      <c r="U5284" s="1" t="s">
        <v>19897</v>
      </c>
    </row>
    <row r="5285" spans="1:21">
      <c r="A5285" s="1" t="s">
        <v>19898</v>
      </c>
      <c r="B5285" s="1" t="s">
        <v>21</v>
      </c>
      <c r="C5285" s="1" t="s">
        <v>16037</v>
      </c>
      <c r="D5285" s="1">
        <v>2135389</v>
      </c>
      <c r="E5285" s="1">
        <v>2136309</v>
      </c>
      <c r="F5285" s="1" t="s">
        <v>27</v>
      </c>
      <c r="G5285" s="1" t="s">
        <v>19899</v>
      </c>
      <c r="H5285" s="1" t="s">
        <v>19900</v>
      </c>
      <c r="I5285" s="1" t="s">
        <v>19901</v>
      </c>
      <c r="J5285" s="1" t="s">
        <v>19902</v>
      </c>
      <c r="K5285" s="1" t="s">
        <v>19903</v>
      </c>
      <c r="L5285" s="1" t="s">
        <v>19904</v>
      </c>
      <c r="M5285" s="1" t="s">
        <v>401</v>
      </c>
      <c r="O5285" s="1" t="s">
        <v>19905</v>
      </c>
      <c r="U5285" s="1" t="s">
        <v>19906</v>
      </c>
    </row>
    <row r="5286" spans="1:21">
      <c r="A5286" s="1" t="s">
        <v>19907</v>
      </c>
      <c r="B5286" s="1" t="s">
        <v>21</v>
      </c>
      <c r="C5286" s="1" t="s">
        <v>16037</v>
      </c>
      <c r="D5286" s="1">
        <v>2136804</v>
      </c>
      <c r="E5286" s="1">
        <v>2137589</v>
      </c>
      <c r="F5286" s="1" t="s">
        <v>23</v>
      </c>
      <c r="G5286" s="1" t="s">
        <v>19908</v>
      </c>
      <c r="H5286" s="1" t="s">
        <v>19909</v>
      </c>
      <c r="J5286" s="1" t="s">
        <v>19910</v>
      </c>
      <c r="K5286" s="1" t="s">
        <v>19911</v>
      </c>
      <c r="L5286" s="1" t="s">
        <v>19912</v>
      </c>
      <c r="M5286" s="1" t="s">
        <v>401</v>
      </c>
      <c r="Q5286" s="1" t="s">
        <v>19913</v>
      </c>
      <c r="U5286" s="1" t="s">
        <v>19914</v>
      </c>
    </row>
    <row r="5287" spans="1:21">
      <c r="A5287" s="1" t="s">
        <v>19915</v>
      </c>
      <c r="B5287" s="1" t="s">
        <v>21</v>
      </c>
      <c r="C5287" s="1" t="s">
        <v>16037</v>
      </c>
      <c r="D5287" s="1">
        <v>2137688</v>
      </c>
      <c r="E5287" s="1">
        <v>2141032</v>
      </c>
      <c r="F5287" s="1" t="s">
        <v>27</v>
      </c>
      <c r="G5287" s="1" t="s">
        <v>19916</v>
      </c>
      <c r="H5287" s="1" t="s">
        <v>19917</v>
      </c>
      <c r="I5287" s="1" t="s">
        <v>19918</v>
      </c>
      <c r="J5287" s="1" t="s">
        <v>4345</v>
      </c>
      <c r="K5287" s="1" t="s">
        <v>4346</v>
      </c>
      <c r="L5287" s="1" t="s">
        <v>19919</v>
      </c>
      <c r="M5287" s="1" t="s">
        <v>3630</v>
      </c>
      <c r="O5287" s="1" t="s">
        <v>19920</v>
      </c>
      <c r="U5287" s="1" t="s">
        <v>19921</v>
      </c>
    </row>
    <row r="5288" spans="1:21">
      <c r="A5288" s="1" t="s">
        <v>19922</v>
      </c>
      <c r="B5288" s="1" t="s">
        <v>21</v>
      </c>
      <c r="C5288" s="1" t="s">
        <v>16037</v>
      </c>
      <c r="D5288" s="1">
        <v>2141377</v>
      </c>
      <c r="E5288" s="1">
        <v>2144540</v>
      </c>
      <c r="F5288" s="1" t="s">
        <v>23</v>
      </c>
      <c r="H5288" s="1" t="s">
        <v>24</v>
      </c>
      <c r="J5288" s="1" t="s">
        <v>1164</v>
      </c>
      <c r="K5288" s="1" t="s">
        <v>19923</v>
      </c>
      <c r="L5288" s="1" t="s">
        <v>19924</v>
      </c>
      <c r="M5288" s="1" t="s">
        <v>1729</v>
      </c>
      <c r="O5288" s="1" t="s">
        <v>19925</v>
      </c>
      <c r="U5288" s="1" t="s">
        <v>19926</v>
      </c>
    </row>
    <row r="5289" spans="1:21">
      <c r="A5289" s="1" t="s">
        <v>19927</v>
      </c>
      <c r="B5289" s="1" t="s">
        <v>21</v>
      </c>
      <c r="C5289" s="1" t="s">
        <v>16037</v>
      </c>
      <c r="D5289" s="1">
        <v>2144838</v>
      </c>
      <c r="E5289" s="1">
        <v>2148085</v>
      </c>
      <c r="F5289" s="1" t="s">
        <v>23</v>
      </c>
      <c r="H5289" s="1" t="s">
        <v>24</v>
      </c>
      <c r="L5289" s="1" t="s">
        <v>19928</v>
      </c>
      <c r="U5289" s="1" t="s">
        <v>19929</v>
      </c>
    </row>
    <row r="5290" spans="1:21">
      <c r="A5290" s="1" t="s">
        <v>19930</v>
      </c>
      <c r="B5290" s="1" t="s">
        <v>21</v>
      </c>
      <c r="C5290" s="1" t="s">
        <v>16037</v>
      </c>
      <c r="D5290" s="1">
        <v>2148432</v>
      </c>
      <c r="E5290" s="1">
        <v>2149339</v>
      </c>
      <c r="F5290" s="1" t="s">
        <v>27</v>
      </c>
      <c r="H5290" s="1" t="s">
        <v>24</v>
      </c>
      <c r="L5290" s="1" t="s">
        <v>19931</v>
      </c>
      <c r="M5290" s="1" t="s">
        <v>652</v>
      </c>
      <c r="U5290" s="1" t="s">
        <v>19932</v>
      </c>
    </row>
    <row r="5291" spans="1:21">
      <c r="A5291" s="1" t="s">
        <v>19933</v>
      </c>
      <c r="B5291" s="1" t="s">
        <v>21</v>
      </c>
      <c r="C5291" s="1" t="s">
        <v>16037</v>
      </c>
      <c r="D5291" s="1">
        <v>2150627</v>
      </c>
      <c r="E5291" s="1">
        <v>2155524</v>
      </c>
      <c r="F5291" s="1" t="s">
        <v>27</v>
      </c>
      <c r="H5291" s="1" t="s">
        <v>24</v>
      </c>
      <c r="I5291" s="1" t="s">
        <v>19934</v>
      </c>
      <c r="J5291" s="1" t="s">
        <v>8165</v>
      </c>
      <c r="K5291" s="1" t="s">
        <v>19935</v>
      </c>
      <c r="L5291" s="1" t="s">
        <v>19936</v>
      </c>
      <c r="M5291" s="1" t="s">
        <v>8168</v>
      </c>
      <c r="O5291" s="1" t="s">
        <v>8169</v>
      </c>
      <c r="U5291" s="1" t="s">
        <v>19937</v>
      </c>
    </row>
    <row r="5292" spans="1:21">
      <c r="A5292" s="1" t="s">
        <v>19938</v>
      </c>
      <c r="B5292" s="1" t="s">
        <v>21</v>
      </c>
      <c r="C5292" s="1" t="s">
        <v>16037</v>
      </c>
      <c r="D5292" s="1">
        <v>2155866</v>
      </c>
      <c r="E5292" s="1">
        <v>2157374</v>
      </c>
      <c r="F5292" s="1" t="s">
        <v>27</v>
      </c>
      <c r="H5292" s="1" t="s">
        <v>24</v>
      </c>
      <c r="I5292" s="1" t="s">
        <v>19939</v>
      </c>
      <c r="J5292" s="1" t="s">
        <v>5003</v>
      </c>
      <c r="K5292" s="1" t="s">
        <v>19940</v>
      </c>
      <c r="L5292" s="1" t="s">
        <v>19941</v>
      </c>
      <c r="M5292" s="1" t="s">
        <v>1249</v>
      </c>
      <c r="O5292" s="1" t="s">
        <v>19942</v>
      </c>
      <c r="R5292" s="1" t="s">
        <v>5007</v>
      </c>
      <c r="U5292" s="1" t="s">
        <v>19943</v>
      </c>
    </row>
    <row r="5293" spans="1:21">
      <c r="A5293" s="1" t="s">
        <v>19944</v>
      </c>
      <c r="B5293" s="1" t="s">
        <v>21</v>
      </c>
      <c r="C5293" s="1" t="s">
        <v>16037</v>
      </c>
      <c r="D5293" s="1">
        <v>2158015</v>
      </c>
      <c r="E5293" s="1">
        <v>2160533</v>
      </c>
      <c r="F5293" s="1" t="s">
        <v>27</v>
      </c>
      <c r="G5293" s="1" t="s">
        <v>19945</v>
      </c>
      <c r="H5293" s="1" t="s">
        <v>19946</v>
      </c>
      <c r="J5293" s="1" t="s">
        <v>19947</v>
      </c>
      <c r="K5293" s="1" t="s">
        <v>19948</v>
      </c>
      <c r="L5293" s="1" t="s">
        <v>19949</v>
      </c>
      <c r="M5293" s="1" t="s">
        <v>376</v>
      </c>
      <c r="O5293" s="1" t="s">
        <v>19950</v>
      </c>
      <c r="U5293" s="1" t="s">
        <v>19951</v>
      </c>
    </row>
    <row r="5294" spans="1:21">
      <c r="A5294" s="1" t="s">
        <v>19952</v>
      </c>
      <c r="B5294" s="1" t="s">
        <v>21</v>
      </c>
      <c r="C5294" s="1" t="s">
        <v>16037</v>
      </c>
      <c r="D5294" s="1">
        <v>2160690</v>
      </c>
      <c r="E5294" s="1">
        <v>2161490</v>
      </c>
      <c r="F5294" s="1" t="s">
        <v>23</v>
      </c>
      <c r="H5294" s="1" t="s">
        <v>24</v>
      </c>
      <c r="J5294" s="1" t="s">
        <v>19953</v>
      </c>
      <c r="K5294" s="1" t="s">
        <v>19954</v>
      </c>
      <c r="L5294" s="1" t="s">
        <v>19955</v>
      </c>
      <c r="M5294" s="1" t="s">
        <v>45</v>
      </c>
      <c r="U5294" s="1" t="s">
        <v>19956</v>
      </c>
    </row>
    <row r="5295" spans="1:21">
      <c r="A5295" s="1" t="s">
        <v>19957</v>
      </c>
      <c r="B5295" s="1" t="s">
        <v>21</v>
      </c>
      <c r="C5295" s="1" t="s">
        <v>16037</v>
      </c>
      <c r="D5295" s="1">
        <v>2161856</v>
      </c>
      <c r="E5295" s="1">
        <v>2163636</v>
      </c>
      <c r="F5295" s="1" t="s">
        <v>27</v>
      </c>
      <c r="H5295" s="1" t="s">
        <v>24</v>
      </c>
      <c r="I5295" s="1" t="s">
        <v>19958</v>
      </c>
      <c r="J5295" s="1" t="s">
        <v>4099</v>
      </c>
      <c r="K5295" s="1" t="s">
        <v>4100</v>
      </c>
      <c r="L5295" s="1" t="s">
        <v>19959</v>
      </c>
      <c r="M5295" s="1" t="s">
        <v>598</v>
      </c>
      <c r="O5295" s="1" t="s">
        <v>4102</v>
      </c>
      <c r="U5295" s="1" t="s">
        <v>19960</v>
      </c>
    </row>
    <row r="5296" spans="1:21">
      <c r="A5296" s="1" t="s">
        <v>19961</v>
      </c>
      <c r="B5296" s="1" t="s">
        <v>21</v>
      </c>
      <c r="C5296" s="1" t="s">
        <v>16037</v>
      </c>
      <c r="D5296" s="1">
        <v>2163829</v>
      </c>
      <c r="E5296" s="1">
        <v>2164988</v>
      </c>
      <c r="F5296" s="1" t="s">
        <v>23</v>
      </c>
      <c r="H5296" s="1" t="s">
        <v>24</v>
      </c>
      <c r="I5296" s="1" t="s">
        <v>19962</v>
      </c>
      <c r="J5296" s="1" t="s">
        <v>19963</v>
      </c>
      <c r="K5296" s="1" t="s">
        <v>19964</v>
      </c>
      <c r="L5296" s="1" t="s">
        <v>19965</v>
      </c>
      <c r="M5296" s="1" t="s">
        <v>376</v>
      </c>
      <c r="O5296" s="1" t="s">
        <v>19966</v>
      </c>
      <c r="U5296" s="1" t="s">
        <v>19967</v>
      </c>
    </row>
    <row r="5297" spans="1:21">
      <c r="A5297" s="1" t="s">
        <v>19968</v>
      </c>
      <c r="B5297" s="1" t="s">
        <v>21</v>
      </c>
      <c r="C5297" s="1" t="s">
        <v>16037</v>
      </c>
      <c r="D5297" s="1">
        <v>2165492</v>
      </c>
      <c r="E5297" s="1">
        <v>2167889</v>
      </c>
      <c r="F5297" s="1" t="s">
        <v>27</v>
      </c>
      <c r="H5297" s="1" t="s">
        <v>24</v>
      </c>
      <c r="I5297" s="1" t="s">
        <v>19969</v>
      </c>
      <c r="J5297" s="1" t="s">
        <v>3789</v>
      </c>
      <c r="K5297" s="1" t="s">
        <v>7059</v>
      </c>
      <c r="L5297" s="1" t="s">
        <v>19970</v>
      </c>
      <c r="M5297" s="1" t="s">
        <v>170</v>
      </c>
      <c r="O5297" s="1" t="s">
        <v>1317</v>
      </c>
      <c r="U5297" s="1" t="s">
        <v>19971</v>
      </c>
    </row>
    <row r="5298" spans="1:21">
      <c r="A5298" s="1" t="s">
        <v>19972</v>
      </c>
      <c r="B5298" s="1" t="s">
        <v>21</v>
      </c>
      <c r="C5298" s="1" t="s">
        <v>16037</v>
      </c>
      <c r="D5298" s="1">
        <v>2168077</v>
      </c>
      <c r="E5298" s="1">
        <v>2169830</v>
      </c>
      <c r="F5298" s="1" t="s">
        <v>27</v>
      </c>
      <c r="G5298" s="1" t="s">
        <v>19973</v>
      </c>
      <c r="H5298" s="1" t="s">
        <v>19974</v>
      </c>
      <c r="I5298" s="1" t="s">
        <v>19975</v>
      </c>
      <c r="J5298" s="1" t="s">
        <v>2256</v>
      </c>
      <c r="K5298" s="1" t="s">
        <v>19976</v>
      </c>
      <c r="L5298" s="1" t="s">
        <v>19977</v>
      </c>
      <c r="M5298" s="1" t="s">
        <v>305</v>
      </c>
      <c r="O5298" s="1" t="s">
        <v>19978</v>
      </c>
      <c r="U5298" s="1" t="s">
        <v>19979</v>
      </c>
    </row>
    <row r="5299" spans="1:21">
      <c r="A5299" s="1" t="s">
        <v>19980</v>
      </c>
      <c r="B5299" s="1" t="s">
        <v>21</v>
      </c>
      <c r="C5299" s="1" t="s">
        <v>16037</v>
      </c>
      <c r="D5299" s="1">
        <v>2173269</v>
      </c>
      <c r="E5299" s="1">
        <v>2177929</v>
      </c>
      <c r="F5299" s="1" t="s">
        <v>23</v>
      </c>
      <c r="H5299" s="1" t="s">
        <v>24</v>
      </c>
      <c r="J5299" s="1" t="s">
        <v>19981</v>
      </c>
      <c r="K5299" s="1" t="s">
        <v>19982</v>
      </c>
      <c r="L5299" s="1" t="s">
        <v>19983</v>
      </c>
      <c r="U5299" s="1" t="s">
        <v>19984</v>
      </c>
    </row>
    <row r="5300" spans="1:21">
      <c r="A5300" s="1" t="s">
        <v>19985</v>
      </c>
      <c r="B5300" s="1" t="s">
        <v>21</v>
      </c>
      <c r="C5300" s="1" t="s">
        <v>16037</v>
      </c>
      <c r="D5300" s="1">
        <v>2178080</v>
      </c>
      <c r="E5300" s="1">
        <v>2179761</v>
      </c>
      <c r="F5300" s="1" t="s">
        <v>27</v>
      </c>
      <c r="H5300" s="1" t="s">
        <v>24</v>
      </c>
      <c r="J5300" s="1" t="s">
        <v>19986</v>
      </c>
      <c r="K5300" s="1" t="s">
        <v>19987</v>
      </c>
      <c r="L5300" s="1" t="s">
        <v>19988</v>
      </c>
      <c r="M5300" s="1" t="s">
        <v>343</v>
      </c>
      <c r="O5300" s="1" t="s">
        <v>19989</v>
      </c>
      <c r="Q5300" s="1" t="s">
        <v>19990</v>
      </c>
      <c r="U5300" s="1" t="s">
        <v>19991</v>
      </c>
    </row>
    <row r="5301" spans="1:21">
      <c r="A5301" s="1" t="s">
        <v>19992</v>
      </c>
      <c r="B5301" s="1" t="s">
        <v>21</v>
      </c>
      <c r="C5301" s="1" t="s">
        <v>16037</v>
      </c>
      <c r="D5301" s="1">
        <v>2180746</v>
      </c>
      <c r="E5301" s="1">
        <v>2181879</v>
      </c>
      <c r="F5301" s="1" t="s">
        <v>23</v>
      </c>
      <c r="H5301" s="1" t="s">
        <v>24</v>
      </c>
      <c r="J5301" s="1" t="s">
        <v>6398</v>
      </c>
      <c r="K5301" s="1" t="s">
        <v>6399</v>
      </c>
      <c r="L5301" s="1" t="s">
        <v>6400</v>
      </c>
      <c r="M5301" s="1" t="s">
        <v>652</v>
      </c>
      <c r="O5301" s="1" t="s">
        <v>6401</v>
      </c>
      <c r="P5301" s="1" t="s">
        <v>124</v>
      </c>
      <c r="R5301" s="1" t="s">
        <v>6402</v>
      </c>
      <c r="U5301" s="1" t="s">
        <v>19993</v>
      </c>
    </row>
    <row r="5302" spans="1:21">
      <c r="A5302" s="1" t="s">
        <v>19994</v>
      </c>
      <c r="B5302" s="1" t="s">
        <v>21</v>
      </c>
      <c r="C5302" s="1" t="s">
        <v>16037</v>
      </c>
      <c r="D5302" s="1">
        <v>2182205</v>
      </c>
      <c r="E5302" s="1">
        <v>2183329</v>
      </c>
      <c r="F5302" s="1" t="s">
        <v>27</v>
      </c>
      <c r="H5302" s="1" t="s">
        <v>24</v>
      </c>
      <c r="J5302" s="1" t="s">
        <v>6398</v>
      </c>
      <c r="K5302" s="1" t="s">
        <v>6399</v>
      </c>
      <c r="L5302" s="1" t="s">
        <v>6400</v>
      </c>
      <c r="M5302" s="1" t="s">
        <v>652</v>
      </c>
      <c r="O5302" s="1" t="s">
        <v>6401</v>
      </c>
      <c r="P5302" s="1" t="s">
        <v>124</v>
      </c>
      <c r="R5302" s="1" t="s">
        <v>6402</v>
      </c>
      <c r="U5302" s="1" t="s">
        <v>19995</v>
      </c>
    </row>
    <row r="5303" spans="1:21">
      <c r="A5303" s="1" t="s">
        <v>19996</v>
      </c>
      <c r="B5303" s="1" t="s">
        <v>21</v>
      </c>
      <c r="C5303" s="1" t="s">
        <v>16037</v>
      </c>
      <c r="D5303" s="1">
        <v>2183729</v>
      </c>
      <c r="E5303" s="1">
        <v>2184194</v>
      </c>
      <c r="F5303" s="1" t="s">
        <v>27</v>
      </c>
      <c r="H5303" s="1" t="s">
        <v>24</v>
      </c>
      <c r="J5303" s="1" t="s">
        <v>19997</v>
      </c>
      <c r="K5303" s="1" t="s">
        <v>19998</v>
      </c>
      <c r="L5303" s="1" t="s">
        <v>19999</v>
      </c>
      <c r="O5303" s="1" t="s">
        <v>20000</v>
      </c>
      <c r="U5303" s="1" t="s">
        <v>20001</v>
      </c>
    </row>
    <row r="5304" spans="1:21">
      <c r="A5304" s="1" t="s">
        <v>20002</v>
      </c>
      <c r="B5304" s="1" t="s">
        <v>21</v>
      </c>
      <c r="C5304" s="1" t="s">
        <v>16037</v>
      </c>
      <c r="D5304" s="1">
        <v>2184310</v>
      </c>
      <c r="E5304" s="1">
        <v>2184735</v>
      </c>
      <c r="F5304" s="1" t="s">
        <v>23</v>
      </c>
      <c r="H5304" s="1" t="s">
        <v>24</v>
      </c>
      <c r="J5304" s="1" t="s">
        <v>20003</v>
      </c>
      <c r="K5304" s="1" t="s">
        <v>20004</v>
      </c>
      <c r="L5304" s="1" t="s">
        <v>20005</v>
      </c>
      <c r="O5304" s="1" t="s">
        <v>15201</v>
      </c>
      <c r="U5304" s="1" t="s">
        <v>20006</v>
      </c>
    </row>
    <row r="5305" spans="1:21">
      <c r="A5305" s="1" t="s">
        <v>20007</v>
      </c>
      <c r="B5305" s="1" t="s">
        <v>21</v>
      </c>
      <c r="C5305" s="1" t="s">
        <v>16037</v>
      </c>
      <c r="D5305" s="1">
        <v>2186872</v>
      </c>
      <c r="E5305" s="1">
        <v>2187996</v>
      </c>
      <c r="F5305" s="1" t="s">
        <v>23</v>
      </c>
      <c r="H5305" s="1" t="s">
        <v>24</v>
      </c>
      <c r="J5305" s="1" t="s">
        <v>6398</v>
      </c>
      <c r="K5305" s="1" t="s">
        <v>6399</v>
      </c>
      <c r="L5305" s="1" t="s">
        <v>6400</v>
      </c>
      <c r="M5305" s="1" t="s">
        <v>652</v>
      </c>
      <c r="O5305" s="1" t="s">
        <v>6401</v>
      </c>
      <c r="P5305" s="1" t="s">
        <v>124</v>
      </c>
      <c r="R5305" s="1" t="s">
        <v>6402</v>
      </c>
      <c r="U5305" s="1" t="s">
        <v>20008</v>
      </c>
    </row>
    <row r="5306" spans="1:21">
      <c r="A5306" s="1" t="s">
        <v>20009</v>
      </c>
      <c r="B5306" s="1" t="s">
        <v>21</v>
      </c>
      <c r="C5306" s="1" t="s">
        <v>16037</v>
      </c>
      <c r="D5306" s="1">
        <v>2188963</v>
      </c>
      <c r="E5306" s="1">
        <v>2190560</v>
      </c>
      <c r="F5306" s="1" t="s">
        <v>23</v>
      </c>
      <c r="H5306" s="1" t="s">
        <v>24</v>
      </c>
      <c r="U5306" s="1" t="s">
        <v>20010</v>
      </c>
    </row>
    <row r="5307" spans="1:21">
      <c r="A5307" s="1" t="s">
        <v>20011</v>
      </c>
      <c r="B5307" s="1" t="s">
        <v>21</v>
      </c>
      <c r="C5307" s="1" t="s">
        <v>16037</v>
      </c>
      <c r="D5307" s="1">
        <v>2190705</v>
      </c>
      <c r="E5307" s="1">
        <v>2192133</v>
      </c>
      <c r="F5307" s="1" t="s">
        <v>23</v>
      </c>
      <c r="H5307" s="1" t="s">
        <v>24</v>
      </c>
      <c r="J5307" s="1" t="s">
        <v>4135</v>
      </c>
      <c r="K5307" s="1" t="s">
        <v>4136</v>
      </c>
      <c r="L5307" s="1" t="s">
        <v>20012</v>
      </c>
      <c r="M5307" s="1" t="s">
        <v>305</v>
      </c>
      <c r="U5307" s="1" t="s">
        <v>20013</v>
      </c>
    </row>
    <row r="5308" spans="1:21">
      <c r="A5308" s="1" t="s">
        <v>20014</v>
      </c>
      <c r="B5308" s="1" t="s">
        <v>21</v>
      </c>
      <c r="C5308" s="1" t="s">
        <v>16037</v>
      </c>
      <c r="D5308" s="1">
        <v>2192352</v>
      </c>
      <c r="E5308" s="1">
        <v>2193170</v>
      </c>
      <c r="F5308" s="1" t="s">
        <v>27</v>
      </c>
      <c r="H5308" s="1" t="s">
        <v>24</v>
      </c>
      <c r="I5308" s="1" t="s">
        <v>20015</v>
      </c>
      <c r="J5308" s="1" t="s">
        <v>20016</v>
      </c>
      <c r="K5308" s="1" t="s">
        <v>20017</v>
      </c>
      <c r="L5308" s="1" t="s">
        <v>20018</v>
      </c>
      <c r="M5308" s="1" t="s">
        <v>45</v>
      </c>
      <c r="Q5308" s="1" t="s">
        <v>20019</v>
      </c>
      <c r="U5308" s="1" t="s">
        <v>20020</v>
      </c>
    </row>
    <row r="5309" spans="1:21">
      <c r="A5309" s="1" t="s">
        <v>20021</v>
      </c>
      <c r="B5309" s="1" t="s">
        <v>21</v>
      </c>
      <c r="C5309" s="1" t="s">
        <v>16037</v>
      </c>
      <c r="D5309" s="1">
        <v>2193366</v>
      </c>
      <c r="E5309" s="1">
        <v>2194239</v>
      </c>
      <c r="F5309" s="1" t="s">
        <v>23</v>
      </c>
      <c r="G5309" s="1" t="s">
        <v>20022</v>
      </c>
      <c r="H5309" s="1" t="s">
        <v>20023</v>
      </c>
      <c r="I5309" s="1" t="s">
        <v>20024</v>
      </c>
      <c r="J5309" s="1" t="s">
        <v>20025</v>
      </c>
      <c r="K5309" s="1" t="s">
        <v>20026</v>
      </c>
      <c r="L5309" s="1" t="s">
        <v>20027</v>
      </c>
      <c r="M5309" s="1" t="s">
        <v>401</v>
      </c>
      <c r="O5309" s="1" t="s">
        <v>6963</v>
      </c>
      <c r="Q5309" s="1" t="s">
        <v>20028</v>
      </c>
      <c r="U5309" s="1" t="s">
        <v>20029</v>
      </c>
    </row>
    <row r="5310" spans="1:21">
      <c r="A5310" s="1" t="s">
        <v>20030</v>
      </c>
      <c r="B5310" s="1" t="s">
        <v>21</v>
      </c>
      <c r="C5310" s="1" t="s">
        <v>16037</v>
      </c>
      <c r="D5310" s="1">
        <v>2194516</v>
      </c>
      <c r="E5310" s="1">
        <v>2196843</v>
      </c>
      <c r="F5310" s="1" t="s">
        <v>23</v>
      </c>
      <c r="H5310" s="1" t="s">
        <v>24</v>
      </c>
      <c r="L5310" s="1" t="s">
        <v>20031</v>
      </c>
      <c r="U5310" s="1" t="s">
        <v>20032</v>
      </c>
    </row>
    <row r="5311" spans="1:21">
      <c r="A5311" s="1" t="s">
        <v>20033</v>
      </c>
      <c r="B5311" s="1" t="s">
        <v>21</v>
      </c>
      <c r="C5311" s="1" t="s">
        <v>16037</v>
      </c>
      <c r="D5311" s="1">
        <v>2197024</v>
      </c>
      <c r="E5311" s="1">
        <v>2201585</v>
      </c>
      <c r="F5311" s="1" t="s">
        <v>27</v>
      </c>
      <c r="G5311" s="1" t="s">
        <v>20034</v>
      </c>
      <c r="H5311" s="1" t="s">
        <v>20035</v>
      </c>
      <c r="J5311" s="1" t="s">
        <v>20036</v>
      </c>
      <c r="K5311" s="1" t="s">
        <v>20037</v>
      </c>
      <c r="L5311" s="1" t="s">
        <v>20038</v>
      </c>
      <c r="M5311" s="1" t="s">
        <v>20039</v>
      </c>
      <c r="O5311" s="1" t="s">
        <v>20040</v>
      </c>
      <c r="U5311" s="1" t="s">
        <v>20041</v>
      </c>
    </row>
    <row r="5312" spans="1:21">
      <c r="A5312" s="1" t="s">
        <v>20042</v>
      </c>
      <c r="B5312" s="1" t="s">
        <v>21</v>
      </c>
      <c r="C5312" s="1" t="s">
        <v>16037</v>
      </c>
      <c r="D5312" s="1">
        <v>2202670</v>
      </c>
      <c r="E5312" s="1">
        <v>2203779</v>
      </c>
      <c r="F5312" s="1" t="s">
        <v>23</v>
      </c>
      <c r="H5312" s="1" t="s">
        <v>24</v>
      </c>
      <c r="I5312" s="1" t="s">
        <v>20043</v>
      </c>
      <c r="J5312" s="1" t="s">
        <v>6871</v>
      </c>
      <c r="K5312" s="1" t="s">
        <v>20044</v>
      </c>
      <c r="L5312" s="1" t="s">
        <v>20045</v>
      </c>
      <c r="M5312" s="1" t="s">
        <v>652</v>
      </c>
      <c r="O5312" s="1" t="s">
        <v>6874</v>
      </c>
      <c r="R5312" s="1" t="s">
        <v>4956</v>
      </c>
      <c r="U5312" s="1" t="s">
        <v>20046</v>
      </c>
    </row>
    <row r="5313" spans="1:21">
      <c r="A5313" s="1" t="s">
        <v>20047</v>
      </c>
      <c r="B5313" s="1" t="s">
        <v>21</v>
      </c>
      <c r="C5313" s="1" t="s">
        <v>16037</v>
      </c>
      <c r="D5313" s="1">
        <v>2203896</v>
      </c>
      <c r="E5313" s="1">
        <v>2205388</v>
      </c>
      <c r="F5313" s="1" t="s">
        <v>27</v>
      </c>
      <c r="G5313" s="1" t="s">
        <v>20048</v>
      </c>
      <c r="H5313" s="1" t="s">
        <v>20049</v>
      </c>
      <c r="I5313" s="1" t="s">
        <v>20050</v>
      </c>
      <c r="J5313" s="1" t="s">
        <v>20051</v>
      </c>
      <c r="K5313" s="1" t="s">
        <v>20052</v>
      </c>
      <c r="L5313" s="1" t="s">
        <v>20053</v>
      </c>
      <c r="M5313" s="1" t="s">
        <v>652</v>
      </c>
      <c r="O5313" s="1" t="s">
        <v>20054</v>
      </c>
      <c r="Q5313" s="1" t="s">
        <v>20055</v>
      </c>
      <c r="U5313" s="1" t="s">
        <v>20056</v>
      </c>
    </row>
    <row r="5314" spans="1:21">
      <c r="A5314" s="1" t="s">
        <v>20057</v>
      </c>
      <c r="B5314" s="1" t="s">
        <v>21</v>
      </c>
      <c r="C5314" s="1" t="s">
        <v>16037</v>
      </c>
      <c r="D5314" s="1">
        <v>2205496</v>
      </c>
      <c r="E5314" s="1">
        <v>2205961</v>
      </c>
      <c r="F5314" s="1" t="s">
        <v>23</v>
      </c>
      <c r="H5314" s="1" t="s">
        <v>24</v>
      </c>
      <c r="J5314" s="1" t="s">
        <v>20058</v>
      </c>
      <c r="K5314" s="1" t="s">
        <v>20059</v>
      </c>
      <c r="L5314" s="1" t="s">
        <v>20060</v>
      </c>
      <c r="M5314" s="1" t="s">
        <v>39</v>
      </c>
      <c r="U5314" s="1" t="s">
        <v>20061</v>
      </c>
    </row>
    <row r="5315" spans="1:21">
      <c r="A5315" s="1" t="s">
        <v>20062</v>
      </c>
      <c r="B5315" s="1" t="s">
        <v>21</v>
      </c>
      <c r="C5315" s="1" t="s">
        <v>16037</v>
      </c>
      <c r="D5315" s="1">
        <v>2206560</v>
      </c>
      <c r="E5315" s="1">
        <v>2207667</v>
      </c>
      <c r="F5315" s="1" t="s">
        <v>23</v>
      </c>
      <c r="H5315" s="1" t="s">
        <v>24</v>
      </c>
      <c r="J5315" s="1" t="s">
        <v>1742</v>
      </c>
      <c r="K5315" s="1" t="s">
        <v>353</v>
      </c>
      <c r="L5315" s="1" t="s">
        <v>354</v>
      </c>
      <c r="O5315" s="1" t="s">
        <v>263</v>
      </c>
      <c r="U5315" s="1" t="s">
        <v>20063</v>
      </c>
    </row>
    <row r="5316" spans="1:21">
      <c r="A5316" s="1" t="s">
        <v>20064</v>
      </c>
      <c r="B5316" s="1" t="s">
        <v>21</v>
      </c>
      <c r="C5316" s="1" t="s">
        <v>16037</v>
      </c>
      <c r="D5316" s="1">
        <v>2208711</v>
      </c>
      <c r="E5316" s="1">
        <v>2209808</v>
      </c>
      <c r="F5316" s="1" t="s">
        <v>27</v>
      </c>
      <c r="H5316" s="1" t="s">
        <v>24</v>
      </c>
      <c r="J5316" s="1" t="s">
        <v>3809</v>
      </c>
      <c r="K5316" s="1" t="s">
        <v>20065</v>
      </c>
      <c r="L5316" s="1" t="s">
        <v>20066</v>
      </c>
      <c r="M5316" s="1" t="s">
        <v>170</v>
      </c>
      <c r="U5316" s="1" t="s">
        <v>20067</v>
      </c>
    </row>
    <row r="5317" spans="1:21">
      <c r="A5317" s="1" t="s">
        <v>20068</v>
      </c>
      <c r="B5317" s="1" t="s">
        <v>21</v>
      </c>
      <c r="C5317" s="1" t="s">
        <v>16037</v>
      </c>
      <c r="D5317" s="1">
        <v>2210032</v>
      </c>
      <c r="E5317" s="1">
        <v>2210599</v>
      </c>
      <c r="F5317" s="1" t="s">
        <v>23</v>
      </c>
      <c r="H5317" s="1" t="s">
        <v>24</v>
      </c>
      <c r="U5317" s="1" t="s">
        <v>20069</v>
      </c>
    </row>
    <row r="5318" spans="1:21">
      <c r="A5318" s="1" t="s">
        <v>20070</v>
      </c>
      <c r="B5318" s="1" t="s">
        <v>21</v>
      </c>
      <c r="C5318" s="1" t="s">
        <v>16037</v>
      </c>
      <c r="D5318" s="1">
        <v>2210862</v>
      </c>
      <c r="E5318" s="1">
        <v>2212196</v>
      </c>
      <c r="F5318" s="1" t="s">
        <v>23</v>
      </c>
      <c r="H5318" s="1" t="s">
        <v>24</v>
      </c>
      <c r="J5318" s="1" t="s">
        <v>20071</v>
      </c>
      <c r="K5318" s="1" t="s">
        <v>20072</v>
      </c>
      <c r="L5318" s="1" t="s">
        <v>20073</v>
      </c>
      <c r="U5318" s="1" t="s">
        <v>20074</v>
      </c>
    </row>
    <row r="5319" spans="1:21">
      <c r="A5319" s="1" t="s">
        <v>20075</v>
      </c>
      <c r="B5319" s="1" t="s">
        <v>21</v>
      </c>
      <c r="C5319" s="1" t="s">
        <v>16037</v>
      </c>
      <c r="D5319" s="1">
        <v>2212523</v>
      </c>
      <c r="E5319" s="1">
        <v>2217136</v>
      </c>
      <c r="F5319" s="1" t="s">
        <v>27</v>
      </c>
      <c r="G5319" s="1" t="s">
        <v>20076</v>
      </c>
      <c r="H5319" s="1" t="s">
        <v>20077</v>
      </c>
      <c r="J5319" s="1" t="s">
        <v>20078</v>
      </c>
      <c r="K5319" s="1" t="s">
        <v>20079</v>
      </c>
      <c r="L5319" s="1" t="s">
        <v>20080</v>
      </c>
      <c r="M5319" s="1" t="s">
        <v>598</v>
      </c>
      <c r="O5319" s="1" t="s">
        <v>4862</v>
      </c>
      <c r="U5319" s="1" t="s">
        <v>20081</v>
      </c>
    </row>
    <row r="5320" spans="1:21">
      <c r="A5320" s="1" t="s">
        <v>20082</v>
      </c>
      <c r="B5320" s="1" t="s">
        <v>21</v>
      </c>
      <c r="C5320" s="1" t="s">
        <v>16037</v>
      </c>
      <c r="D5320" s="1">
        <v>2217178</v>
      </c>
      <c r="E5320" s="1">
        <v>2217858</v>
      </c>
      <c r="F5320" s="1" t="s">
        <v>23</v>
      </c>
      <c r="H5320" s="1" t="s">
        <v>24</v>
      </c>
      <c r="J5320" s="1" t="s">
        <v>20083</v>
      </c>
      <c r="K5320" s="1" t="s">
        <v>20084</v>
      </c>
      <c r="L5320" s="1" t="s">
        <v>20085</v>
      </c>
      <c r="M5320" s="1" t="s">
        <v>693</v>
      </c>
      <c r="O5320" s="1" t="s">
        <v>20086</v>
      </c>
      <c r="U5320" s="1" t="s">
        <v>20087</v>
      </c>
    </row>
    <row r="5321" spans="1:21">
      <c r="A5321" s="1" t="s">
        <v>20088</v>
      </c>
      <c r="B5321" s="1" t="s">
        <v>21</v>
      </c>
      <c r="C5321" s="1" t="s">
        <v>16037</v>
      </c>
      <c r="D5321" s="1">
        <v>2218085</v>
      </c>
      <c r="E5321" s="1">
        <v>2218965</v>
      </c>
      <c r="F5321" s="1" t="s">
        <v>27</v>
      </c>
      <c r="H5321" s="1" t="s">
        <v>24</v>
      </c>
      <c r="J5321" s="1" t="s">
        <v>20089</v>
      </c>
      <c r="K5321" s="1" t="s">
        <v>20090</v>
      </c>
      <c r="L5321" s="1" t="s">
        <v>20091</v>
      </c>
      <c r="U5321" s="1" t="s">
        <v>20092</v>
      </c>
    </row>
    <row r="5322" spans="1:21">
      <c r="A5322" s="1" t="s">
        <v>20093</v>
      </c>
      <c r="B5322" s="1" t="s">
        <v>21</v>
      </c>
      <c r="C5322" s="1" t="s">
        <v>16037</v>
      </c>
      <c r="D5322" s="1">
        <v>2219420</v>
      </c>
      <c r="E5322" s="1">
        <v>2220788</v>
      </c>
      <c r="F5322" s="1" t="s">
        <v>23</v>
      </c>
      <c r="G5322" s="1" t="s">
        <v>20094</v>
      </c>
      <c r="H5322" s="1" t="s">
        <v>20095</v>
      </c>
      <c r="J5322" s="1" t="s">
        <v>20096</v>
      </c>
      <c r="K5322" s="1" t="s">
        <v>20097</v>
      </c>
      <c r="L5322" s="1" t="s">
        <v>20098</v>
      </c>
      <c r="M5322" s="1" t="s">
        <v>652</v>
      </c>
      <c r="O5322" s="1" t="s">
        <v>20099</v>
      </c>
      <c r="Q5322" s="1" t="s">
        <v>20100</v>
      </c>
      <c r="U5322" s="1" t="s">
        <v>20101</v>
      </c>
    </row>
    <row r="5323" spans="1:21">
      <c r="A5323" s="1" t="s">
        <v>20102</v>
      </c>
      <c r="B5323" s="1" t="s">
        <v>21</v>
      </c>
      <c r="C5323" s="1" t="s">
        <v>16037</v>
      </c>
      <c r="D5323" s="1">
        <v>2221004</v>
      </c>
      <c r="E5323" s="1">
        <v>2224733</v>
      </c>
      <c r="F5323" s="1" t="s">
        <v>23</v>
      </c>
      <c r="G5323" s="1" t="s">
        <v>20103</v>
      </c>
      <c r="H5323" s="1" t="s">
        <v>20095</v>
      </c>
      <c r="J5323" s="1" t="s">
        <v>20104</v>
      </c>
      <c r="K5323" s="1" t="s">
        <v>20105</v>
      </c>
      <c r="L5323" s="1" t="s">
        <v>20098</v>
      </c>
      <c r="M5323" s="1" t="s">
        <v>652</v>
      </c>
      <c r="O5323" s="1" t="s">
        <v>20106</v>
      </c>
      <c r="U5323" s="1" t="s">
        <v>20107</v>
      </c>
    </row>
    <row r="5324" spans="1:21">
      <c r="A5324" s="1" t="s">
        <v>20108</v>
      </c>
      <c r="B5324" s="1" t="s">
        <v>21</v>
      </c>
      <c r="C5324" s="1" t="s">
        <v>16037</v>
      </c>
      <c r="D5324" s="1">
        <v>2225087</v>
      </c>
      <c r="E5324" s="1">
        <v>2227870</v>
      </c>
      <c r="F5324" s="1" t="s">
        <v>27</v>
      </c>
      <c r="H5324" s="1" t="s">
        <v>24</v>
      </c>
      <c r="J5324" s="1" t="s">
        <v>3343</v>
      </c>
      <c r="K5324" s="1" t="s">
        <v>14675</v>
      </c>
      <c r="L5324" s="1" t="s">
        <v>20109</v>
      </c>
      <c r="M5324" s="1" t="s">
        <v>305</v>
      </c>
      <c r="O5324" s="1" t="s">
        <v>1014</v>
      </c>
      <c r="P5324" s="1" t="s">
        <v>245</v>
      </c>
      <c r="Q5324" s="1" t="s">
        <v>20110</v>
      </c>
      <c r="U5324" s="1" t="s">
        <v>20111</v>
      </c>
    </row>
    <row r="5325" spans="1:21">
      <c r="A5325" s="1" t="s">
        <v>20112</v>
      </c>
      <c r="B5325" s="1" t="s">
        <v>21</v>
      </c>
      <c r="C5325" s="1" t="s">
        <v>16037</v>
      </c>
      <c r="D5325" s="1">
        <v>2228302</v>
      </c>
      <c r="E5325" s="1">
        <v>2229421</v>
      </c>
      <c r="F5325" s="1" t="s">
        <v>23</v>
      </c>
      <c r="H5325" s="1" t="s">
        <v>24</v>
      </c>
      <c r="I5325" s="1" t="s">
        <v>20113</v>
      </c>
      <c r="J5325" s="1" t="s">
        <v>20114</v>
      </c>
      <c r="K5325" s="1" t="s">
        <v>20115</v>
      </c>
      <c r="L5325" s="1" t="s">
        <v>20116</v>
      </c>
      <c r="M5325" s="1" t="s">
        <v>459</v>
      </c>
      <c r="O5325" s="1" t="s">
        <v>20117</v>
      </c>
      <c r="U5325" s="1" t="s">
        <v>20118</v>
      </c>
    </row>
    <row r="5326" spans="1:21">
      <c r="A5326" s="1" t="s">
        <v>20119</v>
      </c>
      <c r="B5326" s="1" t="s">
        <v>21</v>
      </c>
      <c r="C5326" s="1" t="s">
        <v>16037</v>
      </c>
      <c r="D5326" s="1">
        <v>2229572</v>
      </c>
      <c r="E5326" s="1">
        <v>2236921</v>
      </c>
      <c r="F5326" s="1" t="s">
        <v>27</v>
      </c>
      <c r="G5326" s="1" t="s">
        <v>20120</v>
      </c>
      <c r="H5326" s="1" t="s">
        <v>20121</v>
      </c>
      <c r="I5326" s="1" t="s">
        <v>20122</v>
      </c>
      <c r="J5326" s="1" t="s">
        <v>20123</v>
      </c>
      <c r="K5326" s="1" t="s">
        <v>20124</v>
      </c>
      <c r="L5326" s="1" t="s">
        <v>20125</v>
      </c>
      <c r="M5326" s="1" t="s">
        <v>376</v>
      </c>
      <c r="O5326" s="1" t="s">
        <v>20126</v>
      </c>
      <c r="U5326" s="1" t="s">
        <v>20127</v>
      </c>
    </row>
    <row r="5327" spans="1:21">
      <c r="A5327" s="1" t="s">
        <v>20128</v>
      </c>
      <c r="B5327" s="1" t="s">
        <v>21</v>
      </c>
      <c r="C5327" s="1" t="s">
        <v>16037</v>
      </c>
      <c r="D5327" s="1">
        <v>2237270</v>
      </c>
      <c r="E5327" s="1">
        <v>2239454</v>
      </c>
      <c r="F5327" s="1" t="s">
        <v>27</v>
      </c>
      <c r="H5327" s="1" t="s">
        <v>24</v>
      </c>
      <c r="J5327" s="1" t="s">
        <v>2579</v>
      </c>
      <c r="K5327" s="1" t="s">
        <v>20129</v>
      </c>
      <c r="L5327" s="1" t="s">
        <v>20130</v>
      </c>
      <c r="M5327" s="1" t="s">
        <v>195</v>
      </c>
      <c r="O5327" s="1" t="s">
        <v>196</v>
      </c>
      <c r="Q5327" s="1" t="s">
        <v>20131</v>
      </c>
      <c r="U5327" s="1" t="s">
        <v>20132</v>
      </c>
    </row>
    <row r="5328" spans="1:21">
      <c r="A5328" s="1" t="s">
        <v>20133</v>
      </c>
      <c r="B5328" s="1" t="s">
        <v>21</v>
      </c>
      <c r="C5328" s="1" t="s">
        <v>16037</v>
      </c>
      <c r="D5328" s="1">
        <v>2239987</v>
      </c>
      <c r="E5328" s="1">
        <v>2241494</v>
      </c>
      <c r="F5328" s="1" t="s">
        <v>27</v>
      </c>
      <c r="H5328" s="1" t="s">
        <v>24</v>
      </c>
      <c r="J5328" s="1" t="s">
        <v>19473</v>
      </c>
      <c r="K5328" s="1" t="s">
        <v>7468</v>
      </c>
      <c r="L5328" s="1" t="s">
        <v>20134</v>
      </c>
      <c r="M5328" s="1" t="s">
        <v>45</v>
      </c>
      <c r="O5328" s="1" t="s">
        <v>189</v>
      </c>
      <c r="S5328" s="1" t="s">
        <v>19475</v>
      </c>
      <c r="U5328" s="1" t="s">
        <v>20135</v>
      </c>
    </row>
    <row r="5329" spans="1:21">
      <c r="A5329" s="1" t="s">
        <v>20136</v>
      </c>
      <c r="B5329" s="1" t="s">
        <v>21</v>
      </c>
      <c r="C5329" s="1" t="s">
        <v>16037</v>
      </c>
      <c r="D5329" s="1">
        <v>2242420</v>
      </c>
      <c r="E5329" s="1">
        <v>2244871</v>
      </c>
      <c r="F5329" s="1" t="s">
        <v>23</v>
      </c>
      <c r="H5329" s="1" t="s">
        <v>24</v>
      </c>
      <c r="Q5329" s="1" t="s">
        <v>20137</v>
      </c>
      <c r="U5329" s="1" t="s">
        <v>20138</v>
      </c>
    </row>
    <row r="5330" spans="1:21">
      <c r="A5330" s="1" t="s">
        <v>20139</v>
      </c>
      <c r="B5330" s="1" t="s">
        <v>21</v>
      </c>
      <c r="C5330" s="1" t="s">
        <v>16037</v>
      </c>
      <c r="D5330" s="1">
        <v>2245538</v>
      </c>
      <c r="E5330" s="1">
        <v>2246492</v>
      </c>
      <c r="F5330" s="1" t="s">
        <v>23</v>
      </c>
      <c r="H5330" s="1" t="s">
        <v>24</v>
      </c>
      <c r="J5330" s="1" t="s">
        <v>6574</v>
      </c>
      <c r="K5330" s="1" t="s">
        <v>406</v>
      </c>
      <c r="L5330" s="1" t="s">
        <v>20140</v>
      </c>
      <c r="M5330" s="1" t="s">
        <v>45</v>
      </c>
      <c r="O5330" s="1" t="s">
        <v>408</v>
      </c>
      <c r="U5330" s="1" t="s">
        <v>20141</v>
      </c>
    </row>
    <row r="5331" spans="1:21">
      <c r="A5331" s="1" t="s">
        <v>20142</v>
      </c>
      <c r="B5331" s="1" t="s">
        <v>21</v>
      </c>
      <c r="C5331" s="1" t="s">
        <v>16037</v>
      </c>
      <c r="D5331" s="1">
        <v>2246544</v>
      </c>
      <c r="E5331" s="1">
        <v>2247174</v>
      </c>
      <c r="F5331" s="1" t="s">
        <v>23</v>
      </c>
      <c r="H5331" s="1" t="s">
        <v>24</v>
      </c>
      <c r="L5331" s="1" t="s">
        <v>20143</v>
      </c>
      <c r="U5331" s="1" t="s">
        <v>20144</v>
      </c>
    </row>
    <row r="5332" spans="1:21">
      <c r="A5332" s="1" t="s">
        <v>20145</v>
      </c>
      <c r="B5332" s="1" t="s">
        <v>21</v>
      </c>
      <c r="C5332" s="1" t="s">
        <v>16037</v>
      </c>
      <c r="D5332" s="1">
        <v>2247610</v>
      </c>
      <c r="E5332" s="1">
        <v>2249145</v>
      </c>
      <c r="F5332" s="1" t="s">
        <v>27</v>
      </c>
      <c r="H5332" s="1" t="s">
        <v>24</v>
      </c>
      <c r="J5332" s="1" t="s">
        <v>20146</v>
      </c>
      <c r="L5332" s="1" t="s">
        <v>20147</v>
      </c>
      <c r="Q5332" s="1" t="s">
        <v>20148</v>
      </c>
      <c r="U5332" s="1" t="s">
        <v>20149</v>
      </c>
    </row>
    <row r="5333" spans="1:21">
      <c r="A5333" s="1" t="s">
        <v>20150</v>
      </c>
      <c r="B5333" s="1" t="s">
        <v>21</v>
      </c>
      <c r="C5333" s="1" t="s">
        <v>16037</v>
      </c>
      <c r="D5333" s="1">
        <v>2250877</v>
      </c>
      <c r="E5333" s="1">
        <v>2252510</v>
      </c>
      <c r="F5333" s="1" t="s">
        <v>23</v>
      </c>
      <c r="H5333" s="1" t="s">
        <v>24</v>
      </c>
      <c r="I5333" s="1" t="s">
        <v>20151</v>
      </c>
      <c r="J5333" s="1" t="s">
        <v>13517</v>
      </c>
      <c r="K5333" s="1" t="s">
        <v>20152</v>
      </c>
      <c r="L5333" s="1" t="s">
        <v>20153</v>
      </c>
      <c r="M5333" s="1" t="s">
        <v>343</v>
      </c>
      <c r="O5333" s="1" t="s">
        <v>20154</v>
      </c>
      <c r="U5333" s="1" t="s">
        <v>20155</v>
      </c>
    </row>
    <row r="5334" spans="1:21">
      <c r="A5334" s="1" t="s">
        <v>20156</v>
      </c>
      <c r="B5334" s="1" t="s">
        <v>21</v>
      </c>
      <c r="C5334" s="1" t="s">
        <v>16037</v>
      </c>
      <c r="D5334" s="1">
        <v>2253544</v>
      </c>
      <c r="E5334" s="1">
        <v>2255143</v>
      </c>
      <c r="F5334" s="1" t="s">
        <v>27</v>
      </c>
      <c r="H5334" s="1" t="s">
        <v>24</v>
      </c>
      <c r="U5334" s="1" t="s">
        <v>20157</v>
      </c>
    </row>
    <row r="5335" spans="1:21">
      <c r="A5335" s="1" t="s">
        <v>20158</v>
      </c>
      <c r="B5335" s="1" t="s">
        <v>21</v>
      </c>
      <c r="C5335" s="1" t="s">
        <v>16037</v>
      </c>
      <c r="D5335" s="1">
        <v>2256072</v>
      </c>
      <c r="E5335" s="1">
        <v>2261163</v>
      </c>
      <c r="F5335" s="1" t="s">
        <v>27</v>
      </c>
      <c r="H5335" s="1" t="s">
        <v>24</v>
      </c>
      <c r="J5335" s="1" t="s">
        <v>20159</v>
      </c>
      <c r="K5335" s="1" t="s">
        <v>20160</v>
      </c>
      <c r="L5335" s="1" t="s">
        <v>20161</v>
      </c>
      <c r="U5335" s="1" t="s">
        <v>20162</v>
      </c>
    </row>
    <row r="5336" spans="1:21">
      <c r="A5336" s="1" t="s">
        <v>20163</v>
      </c>
      <c r="B5336" s="1" t="s">
        <v>21</v>
      </c>
      <c r="C5336" s="1" t="s">
        <v>16037</v>
      </c>
      <c r="D5336" s="1">
        <v>2261733</v>
      </c>
      <c r="E5336" s="1">
        <v>2263228</v>
      </c>
      <c r="F5336" s="1" t="s">
        <v>23</v>
      </c>
      <c r="G5336" s="1" t="s">
        <v>20164</v>
      </c>
      <c r="H5336" s="1" t="s">
        <v>20165</v>
      </c>
      <c r="I5336" s="1" t="s">
        <v>20166</v>
      </c>
      <c r="J5336" s="1" t="s">
        <v>20167</v>
      </c>
      <c r="K5336" s="1" t="s">
        <v>20168</v>
      </c>
      <c r="L5336" s="1" t="s">
        <v>20169</v>
      </c>
      <c r="M5336" s="1" t="s">
        <v>598</v>
      </c>
      <c r="O5336" s="1" t="s">
        <v>599</v>
      </c>
      <c r="U5336" s="1" t="s">
        <v>20170</v>
      </c>
    </row>
    <row r="5337" spans="1:21">
      <c r="A5337" s="1" t="s">
        <v>20171</v>
      </c>
      <c r="B5337" s="1" t="s">
        <v>21</v>
      </c>
      <c r="C5337" s="1" t="s">
        <v>16037</v>
      </c>
      <c r="D5337" s="1">
        <v>2263640</v>
      </c>
      <c r="E5337" s="1">
        <v>2265593</v>
      </c>
      <c r="F5337" s="1" t="s">
        <v>23</v>
      </c>
      <c r="H5337" s="1" t="s">
        <v>24</v>
      </c>
      <c r="K5337" s="1" t="s">
        <v>2037</v>
      </c>
      <c r="L5337" s="1" t="s">
        <v>20172</v>
      </c>
      <c r="O5337" s="1" t="s">
        <v>263</v>
      </c>
      <c r="Q5337" s="1" t="s">
        <v>20173</v>
      </c>
      <c r="U5337" s="1" t="s">
        <v>20174</v>
      </c>
    </row>
    <row r="5338" spans="1:21">
      <c r="A5338" s="1" t="s">
        <v>20175</v>
      </c>
      <c r="B5338" s="1" t="s">
        <v>21</v>
      </c>
      <c r="C5338" s="1" t="s">
        <v>16037</v>
      </c>
      <c r="D5338" s="1">
        <v>2265671</v>
      </c>
      <c r="E5338" s="1">
        <v>2266620</v>
      </c>
      <c r="F5338" s="1" t="s">
        <v>27</v>
      </c>
      <c r="H5338" s="1" t="s">
        <v>24</v>
      </c>
      <c r="J5338" s="1" t="s">
        <v>20176</v>
      </c>
      <c r="K5338" s="1" t="s">
        <v>20177</v>
      </c>
      <c r="L5338" s="1" t="s">
        <v>20178</v>
      </c>
      <c r="M5338" s="1" t="s">
        <v>45</v>
      </c>
      <c r="U5338" s="1" t="s">
        <v>20179</v>
      </c>
    </row>
    <row r="5339" spans="1:21">
      <c r="A5339" s="1" t="s">
        <v>20180</v>
      </c>
      <c r="B5339" s="1" t="s">
        <v>21</v>
      </c>
      <c r="C5339" s="1" t="s">
        <v>16037</v>
      </c>
      <c r="D5339" s="1">
        <v>2267001</v>
      </c>
      <c r="E5339" s="1">
        <v>2268366</v>
      </c>
      <c r="F5339" s="1" t="s">
        <v>27</v>
      </c>
      <c r="H5339" s="1" t="s">
        <v>24</v>
      </c>
      <c r="J5339" s="1" t="s">
        <v>3067</v>
      </c>
      <c r="K5339" s="1" t="s">
        <v>2781</v>
      </c>
      <c r="L5339" s="1" t="s">
        <v>8700</v>
      </c>
      <c r="M5339" s="1" t="s">
        <v>401</v>
      </c>
      <c r="O5339" s="1" t="s">
        <v>2783</v>
      </c>
      <c r="U5339" s="1" t="s">
        <v>20181</v>
      </c>
    </row>
    <row r="5340" spans="1:21">
      <c r="A5340" s="1" t="s">
        <v>20182</v>
      </c>
      <c r="B5340" s="1" t="s">
        <v>21</v>
      </c>
      <c r="C5340" s="1" t="s">
        <v>16037</v>
      </c>
      <c r="D5340" s="1">
        <v>2268696</v>
      </c>
      <c r="E5340" s="1">
        <v>2269396</v>
      </c>
      <c r="F5340" s="1" t="s">
        <v>27</v>
      </c>
      <c r="G5340" s="1" t="s">
        <v>20183</v>
      </c>
      <c r="H5340" s="1" t="s">
        <v>20184</v>
      </c>
      <c r="J5340" s="1" t="s">
        <v>20185</v>
      </c>
      <c r="K5340" s="1" t="s">
        <v>20186</v>
      </c>
      <c r="L5340" s="1" t="s">
        <v>20187</v>
      </c>
      <c r="M5340" s="1" t="s">
        <v>598</v>
      </c>
      <c r="O5340" s="1" t="s">
        <v>599</v>
      </c>
      <c r="U5340" s="1" t="s">
        <v>20188</v>
      </c>
    </row>
    <row r="5341" spans="1:21">
      <c r="A5341" s="1" t="s">
        <v>20189</v>
      </c>
      <c r="B5341" s="1" t="s">
        <v>21</v>
      </c>
      <c r="C5341" s="1" t="s">
        <v>16037</v>
      </c>
      <c r="D5341" s="1">
        <v>2269706</v>
      </c>
      <c r="E5341" s="1">
        <v>2270943</v>
      </c>
      <c r="F5341" s="1" t="s">
        <v>27</v>
      </c>
      <c r="H5341" s="1" t="s">
        <v>24</v>
      </c>
      <c r="I5341" s="1" t="s">
        <v>20190</v>
      </c>
      <c r="J5341" s="1" t="s">
        <v>20191</v>
      </c>
      <c r="K5341" s="1" t="s">
        <v>5907</v>
      </c>
      <c r="L5341" s="1" t="s">
        <v>20192</v>
      </c>
      <c r="M5341" s="1" t="s">
        <v>652</v>
      </c>
      <c r="O5341" s="1" t="s">
        <v>263</v>
      </c>
      <c r="U5341" s="1" t="s">
        <v>20193</v>
      </c>
    </row>
    <row r="5342" spans="1:21">
      <c r="A5342" s="1" t="s">
        <v>20194</v>
      </c>
      <c r="B5342" s="1" t="s">
        <v>21</v>
      </c>
      <c r="C5342" s="1" t="s">
        <v>16037</v>
      </c>
      <c r="D5342" s="1">
        <v>2271074</v>
      </c>
      <c r="E5342" s="1">
        <v>2272671</v>
      </c>
      <c r="F5342" s="1" t="s">
        <v>23</v>
      </c>
      <c r="H5342" s="1" t="s">
        <v>24</v>
      </c>
      <c r="I5342" s="1" t="s">
        <v>20195</v>
      </c>
      <c r="J5342" s="1" t="s">
        <v>1337</v>
      </c>
      <c r="K5342" s="1" t="s">
        <v>1338</v>
      </c>
      <c r="L5342" s="1" t="s">
        <v>20196</v>
      </c>
      <c r="M5342" s="1" t="s">
        <v>158</v>
      </c>
      <c r="O5342" s="1" t="s">
        <v>441</v>
      </c>
      <c r="U5342" s="1" t="s">
        <v>20197</v>
      </c>
    </row>
    <row r="5343" spans="1:21">
      <c r="A5343" s="1" t="s">
        <v>20198</v>
      </c>
      <c r="B5343" s="1" t="s">
        <v>21</v>
      </c>
      <c r="C5343" s="1" t="s">
        <v>16037</v>
      </c>
      <c r="D5343" s="1">
        <v>2272743</v>
      </c>
      <c r="E5343" s="1">
        <v>2273396</v>
      </c>
      <c r="F5343" s="1" t="s">
        <v>27</v>
      </c>
      <c r="H5343" s="1" t="s">
        <v>24</v>
      </c>
      <c r="J5343" s="1" t="s">
        <v>20199</v>
      </c>
      <c r="K5343" s="1" t="s">
        <v>20200</v>
      </c>
      <c r="L5343" s="1" t="s">
        <v>20201</v>
      </c>
      <c r="M5343" s="1" t="s">
        <v>158</v>
      </c>
      <c r="O5343" s="1" t="s">
        <v>20202</v>
      </c>
      <c r="U5343" s="1" t="s">
        <v>20203</v>
      </c>
    </row>
    <row r="5344" spans="1:21">
      <c r="A5344" s="1" t="s">
        <v>20204</v>
      </c>
      <c r="B5344" s="1" t="s">
        <v>21</v>
      </c>
      <c r="C5344" s="1" t="s">
        <v>16037</v>
      </c>
      <c r="D5344" s="1">
        <v>2274116</v>
      </c>
      <c r="E5344" s="1">
        <v>2276192</v>
      </c>
      <c r="F5344" s="1" t="s">
        <v>23</v>
      </c>
      <c r="G5344" s="1" t="s">
        <v>20205</v>
      </c>
      <c r="H5344" s="1" t="s">
        <v>20206</v>
      </c>
      <c r="J5344" s="1" t="s">
        <v>20207</v>
      </c>
      <c r="K5344" s="1" t="s">
        <v>20208</v>
      </c>
      <c r="L5344" s="1" t="s">
        <v>20209</v>
      </c>
      <c r="M5344" s="1" t="s">
        <v>158</v>
      </c>
      <c r="O5344" s="1" t="s">
        <v>20210</v>
      </c>
      <c r="U5344" s="1" t="s">
        <v>20211</v>
      </c>
    </row>
    <row r="5345" spans="1:21">
      <c r="A5345" s="1" t="s">
        <v>20212</v>
      </c>
      <c r="B5345" s="1" t="s">
        <v>21</v>
      </c>
      <c r="C5345" s="1" t="s">
        <v>16037</v>
      </c>
      <c r="D5345" s="1">
        <v>2276643</v>
      </c>
      <c r="E5345" s="1">
        <v>2277481</v>
      </c>
      <c r="F5345" s="1" t="s">
        <v>23</v>
      </c>
      <c r="H5345" s="1" t="s">
        <v>24</v>
      </c>
      <c r="J5345" s="1" t="s">
        <v>20213</v>
      </c>
      <c r="K5345" s="1" t="s">
        <v>20214</v>
      </c>
      <c r="L5345" s="1" t="s">
        <v>20215</v>
      </c>
      <c r="M5345" s="1" t="s">
        <v>598</v>
      </c>
      <c r="O5345" s="1" t="s">
        <v>599</v>
      </c>
      <c r="U5345" s="1" t="s">
        <v>20216</v>
      </c>
    </row>
    <row r="5346" spans="1:21">
      <c r="A5346" s="1" t="s">
        <v>20217</v>
      </c>
      <c r="B5346" s="1" t="s">
        <v>21</v>
      </c>
      <c r="C5346" s="1" t="s">
        <v>16037</v>
      </c>
      <c r="D5346" s="1">
        <v>2277648</v>
      </c>
      <c r="E5346" s="1">
        <v>2280513</v>
      </c>
      <c r="F5346" s="1" t="s">
        <v>27</v>
      </c>
      <c r="G5346" s="1" t="s">
        <v>20218</v>
      </c>
      <c r="H5346" s="1" t="s">
        <v>20219</v>
      </c>
      <c r="J5346" s="1" t="s">
        <v>20220</v>
      </c>
      <c r="K5346" s="1" t="s">
        <v>20221</v>
      </c>
      <c r="L5346" s="1" t="s">
        <v>20222</v>
      </c>
      <c r="M5346" s="1" t="s">
        <v>376</v>
      </c>
      <c r="O5346" s="1" t="s">
        <v>20223</v>
      </c>
      <c r="U5346" s="1" t="s">
        <v>20224</v>
      </c>
    </row>
    <row r="5347" spans="1:21">
      <c r="A5347" s="1" t="s">
        <v>20225</v>
      </c>
      <c r="B5347" s="1" t="s">
        <v>21</v>
      </c>
      <c r="C5347" s="1" t="s">
        <v>16037</v>
      </c>
      <c r="D5347" s="1">
        <v>2280747</v>
      </c>
      <c r="E5347" s="1">
        <v>2282406</v>
      </c>
      <c r="F5347" s="1" t="s">
        <v>27</v>
      </c>
      <c r="H5347" s="1" t="s">
        <v>24</v>
      </c>
      <c r="L5347" s="1" t="s">
        <v>20226</v>
      </c>
      <c r="Q5347" s="1" t="s">
        <v>20227</v>
      </c>
      <c r="U5347" s="1" t="s">
        <v>20228</v>
      </c>
    </row>
    <row r="5348" spans="1:21">
      <c r="A5348" s="1" t="s">
        <v>20229</v>
      </c>
      <c r="B5348" s="1" t="s">
        <v>21</v>
      </c>
      <c r="C5348" s="1" t="s">
        <v>16037</v>
      </c>
      <c r="D5348" s="1">
        <v>2283149</v>
      </c>
      <c r="E5348" s="1">
        <v>2283641</v>
      </c>
      <c r="F5348" s="1" t="s">
        <v>23</v>
      </c>
      <c r="H5348" s="1" t="s">
        <v>24</v>
      </c>
      <c r="J5348" s="1" t="s">
        <v>20230</v>
      </c>
      <c r="K5348" s="1" t="s">
        <v>20231</v>
      </c>
      <c r="L5348" s="1" t="s">
        <v>20232</v>
      </c>
      <c r="M5348" s="1" t="s">
        <v>45</v>
      </c>
      <c r="U5348" s="1" t="s">
        <v>20233</v>
      </c>
    </row>
    <row r="5349" spans="1:21">
      <c r="A5349" s="1" t="s">
        <v>20234</v>
      </c>
      <c r="B5349" s="1" t="s">
        <v>21</v>
      </c>
      <c r="C5349" s="1" t="s">
        <v>16037</v>
      </c>
      <c r="D5349" s="1">
        <v>2284094</v>
      </c>
      <c r="E5349" s="1">
        <v>2284737</v>
      </c>
      <c r="F5349" s="1" t="s">
        <v>23</v>
      </c>
      <c r="H5349" s="1" t="s">
        <v>24</v>
      </c>
      <c r="J5349" s="1" t="s">
        <v>20235</v>
      </c>
      <c r="K5349" s="1" t="s">
        <v>20236</v>
      </c>
      <c r="L5349" s="1" t="s">
        <v>17356</v>
      </c>
      <c r="O5349" s="1" t="s">
        <v>1819</v>
      </c>
      <c r="U5349" s="1" t="s">
        <v>20237</v>
      </c>
    </row>
    <row r="5350" spans="1:21">
      <c r="A5350" s="1" t="s">
        <v>20238</v>
      </c>
      <c r="B5350" s="1" t="s">
        <v>21</v>
      </c>
      <c r="C5350" s="1" t="s">
        <v>16037</v>
      </c>
      <c r="D5350" s="1">
        <v>2285048</v>
      </c>
      <c r="E5350" s="1">
        <v>2288477</v>
      </c>
      <c r="F5350" s="1" t="s">
        <v>27</v>
      </c>
      <c r="G5350" s="1" t="s">
        <v>20239</v>
      </c>
      <c r="H5350" s="1" t="s">
        <v>10253</v>
      </c>
      <c r="J5350" s="1" t="s">
        <v>20240</v>
      </c>
      <c r="K5350" s="1" t="s">
        <v>10255</v>
      </c>
      <c r="L5350" s="1" t="s">
        <v>20241</v>
      </c>
      <c r="M5350" s="1" t="s">
        <v>428</v>
      </c>
      <c r="O5350" s="1" t="s">
        <v>10257</v>
      </c>
      <c r="Q5350" s="1" t="s">
        <v>20242</v>
      </c>
      <c r="U5350" s="1" t="s">
        <v>20243</v>
      </c>
    </row>
    <row r="5351" spans="1:21">
      <c r="A5351" s="1" t="s">
        <v>20244</v>
      </c>
      <c r="B5351" s="1" t="s">
        <v>21</v>
      </c>
      <c r="C5351" s="1" t="s">
        <v>16037</v>
      </c>
      <c r="D5351" s="1">
        <v>2289054</v>
      </c>
      <c r="E5351" s="1">
        <v>2291258</v>
      </c>
      <c r="F5351" s="1" t="s">
        <v>27</v>
      </c>
      <c r="H5351" s="1" t="s">
        <v>24</v>
      </c>
      <c r="J5351" s="1" t="s">
        <v>649</v>
      </c>
      <c r="K5351" s="1" t="s">
        <v>9159</v>
      </c>
      <c r="L5351" s="1" t="s">
        <v>9160</v>
      </c>
      <c r="M5351" s="1" t="s">
        <v>188</v>
      </c>
      <c r="O5351" s="1" t="s">
        <v>9161</v>
      </c>
      <c r="U5351" s="1" t="s">
        <v>20245</v>
      </c>
    </row>
    <row r="5352" spans="1:21">
      <c r="A5352" s="1" t="s">
        <v>20246</v>
      </c>
      <c r="B5352" s="1" t="s">
        <v>21</v>
      </c>
      <c r="C5352" s="1" t="s">
        <v>16037</v>
      </c>
      <c r="D5352" s="1">
        <v>2293984</v>
      </c>
      <c r="E5352" s="1">
        <v>2294742</v>
      </c>
      <c r="F5352" s="1" t="s">
        <v>23</v>
      </c>
      <c r="H5352" s="1" t="s">
        <v>24</v>
      </c>
      <c r="J5352" s="1" t="s">
        <v>20247</v>
      </c>
      <c r="K5352" s="1" t="s">
        <v>20248</v>
      </c>
      <c r="L5352" s="1" t="s">
        <v>20249</v>
      </c>
      <c r="M5352" s="1" t="s">
        <v>343</v>
      </c>
      <c r="U5352" s="1" t="s">
        <v>20250</v>
      </c>
    </row>
    <row r="5353" spans="1:21">
      <c r="A5353" s="1" t="s">
        <v>20251</v>
      </c>
      <c r="B5353" s="1" t="s">
        <v>21</v>
      </c>
      <c r="C5353" s="1" t="s">
        <v>16037</v>
      </c>
      <c r="D5353" s="1">
        <v>2294847</v>
      </c>
      <c r="E5353" s="1">
        <v>2295342</v>
      </c>
      <c r="F5353" s="1" t="s">
        <v>27</v>
      </c>
      <c r="H5353" s="1" t="s">
        <v>24</v>
      </c>
      <c r="U5353" s="1" t="s">
        <v>20252</v>
      </c>
    </row>
    <row r="5354" spans="1:21">
      <c r="A5354" s="1" t="s">
        <v>20253</v>
      </c>
      <c r="B5354" s="1" t="s">
        <v>21</v>
      </c>
      <c r="C5354" s="1" t="s">
        <v>16037</v>
      </c>
      <c r="D5354" s="1">
        <v>2295371</v>
      </c>
      <c r="E5354" s="1">
        <v>2296769</v>
      </c>
      <c r="F5354" s="1" t="s">
        <v>23</v>
      </c>
      <c r="G5354" s="1" t="s">
        <v>20254</v>
      </c>
      <c r="H5354" s="1" t="s">
        <v>20255</v>
      </c>
      <c r="I5354" s="1" t="s">
        <v>20256</v>
      </c>
      <c r="J5354" s="1" t="s">
        <v>20257</v>
      </c>
      <c r="K5354" s="1" t="s">
        <v>20258</v>
      </c>
      <c r="L5354" s="1" t="s">
        <v>20259</v>
      </c>
      <c r="M5354" s="1" t="s">
        <v>652</v>
      </c>
      <c r="O5354" s="1" t="s">
        <v>20260</v>
      </c>
      <c r="U5354" s="1" t="s">
        <v>20261</v>
      </c>
    </row>
    <row r="5355" spans="1:21">
      <c r="A5355" s="1" t="s">
        <v>20262</v>
      </c>
      <c r="B5355" s="1" t="s">
        <v>21</v>
      </c>
      <c r="C5355" s="1" t="s">
        <v>16037</v>
      </c>
      <c r="D5355" s="1">
        <v>2296900</v>
      </c>
      <c r="E5355" s="1">
        <v>2297922</v>
      </c>
      <c r="F5355" s="1" t="s">
        <v>27</v>
      </c>
      <c r="H5355" s="1" t="s">
        <v>24</v>
      </c>
      <c r="J5355" s="1" t="s">
        <v>16872</v>
      </c>
      <c r="K5355" s="1" t="s">
        <v>20263</v>
      </c>
      <c r="L5355" s="1" t="s">
        <v>20264</v>
      </c>
      <c r="M5355" s="1" t="s">
        <v>39</v>
      </c>
      <c r="O5355" s="1" t="s">
        <v>16875</v>
      </c>
      <c r="U5355" s="1" t="s">
        <v>20265</v>
      </c>
    </row>
    <row r="5356" spans="1:21">
      <c r="A5356" s="1" t="s">
        <v>20266</v>
      </c>
      <c r="B5356" s="1" t="s">
        <v>21</v>
      </c>
      <c r="C5356" s="1" t="s">
        <v>16037</v>
      </c>
      <c r="D5356" s="1">
        <v>2298570</v>
      </c>
      <c r="E5356" s="1">
        <v>2305126</v>
      </c>
      <c r="F5356" s="1" t="s">
        <v>23</v>
      </c>
      <c r="G5356" s="1" t="s">
        <v>20267</v>
      </c>
      <c r="H5356" s="1" t="s">
        <v>20268</v>
      </c>
      <c r="I5356" s="1" t="s">
        <v>20269</v>
      </c>
      <c r="J5356" s="1" t="s">
        <v>20270</v>
      </c>
      <c r="K5356" s="1" t="s">
        <v>20271</v>
      </c>
      <c r="L5356" s="1" t="s">
        <v>20272</v>
      </c>
      <c r="M5356" s="1" t="s">
        <v>401</v>
      </c>
      <c r="O5356" s="1" t="s">
        <v>6842</v>
      </c>
      <c r="U5356" s="1" t="s">
        <v>20273</v>
      </c>
    </row>
    <row r="5357" spans="1:21">
      <c r="A5357" s="1" t="s">
        <v>20274</v>
      </c>
      <c r="B5357" s="1" t="s">
        <v>21</v>
      </c>
      <c r="C5357" s="1" t="s">
        <v>16037</v>
      </c>
      <c r="D5357" s="1">
        <v>2305179</v>
      </c>
      <c r="E5357" s="1">
        <v>2309360</v>
      </c>
      <c r="F5357" s="1" t="s">
        <v>27</v>
      </c>
      <c r="G5357" s="1" t="s">
        <v>20275</v>
      </c>
      <c r="H5357" s="1" t="s">
        <v>20276</v>
      </c>
      <c r="I5357" s="1" t="s">
        <v>20277</v>
      </c>
      <c r="J5357" s="1" t="s">
        <v>20278</v>
      </c>
      <c r="K5357" s="1" t="s">
        <v>20279</v>
      </c>
      <c r="L5357" s="1" t="s">
        <v>20280</v>
      </c>
      <c r="M5357" s="1" t="s">
        <v>3630</v>
      </c>
      <c r="O5357" s="1" t="s">
        <v>20281</v>
      </c>
      <c r="U5357" s="1" t="s">
        <v>20282</v>
      </c>
    </row>
    <row r="5358" spans="1:21">
      <c r="A5358" s="1" t="s">
        <v>20283</v>
      </c>
      <c r="B5358" s="1" t="s">
        <v>21</v>
      </c>
      <c r="C5358" s="1" t="s">
        <v>16037</v>
      </c>
      <c r="D5358" s="1">
        <v>2309628</v>
      </c>
      <c r="E5358" s="1">
        <v>2311663</v>
      </c>
      <c r="F5358" s="1" t="s">
        <v>23</v>
      </c>
      <c r="G5358" s="1" t="s">
        <v>20284</v>
      </c>
      <c r="H5358" s="1" t="s">
        <v>20285</v>
      </c>
      <c r="J5358" s="1" t="s">
        <v>12805</v>
      </c>
      <c r="K5358" s="1" t="s">
        <v>20286</v>
      </c>
      <c r="L5358" s="1" t="s">
        <v>20287</v>
      </c>
      <c r="M5358" s="1" t="s">
        <v>598</v>
      </c>
      <c r="O5358" s="1" t="s">
        <v>20288</v>
      </c>
      <c r="U5358" s="1" t="s">
        <v>20289</v>
      </c>
    </row>
    <row r="5359" spans="1:21">
      <c r="A5359" s="1" t="s">
        <v>20290</v>
      </c>
      <c r="B5359" s="1" t="s">
        <v>706</v>
      </c>
      <c r="C5359" s="1" t="s">
        <v>16037</v>
      </c>
      <c r="D5359" s="1">
        <v>2311932</v>
      </c>
      <c r="E5359" s="1">
        <v>2312004</v>
      </c>
      <c r="F5359" s="1" t="s">
        <v>27</v>
      </c>
      <c r="H5359" s="1" t="s">
        <v>16242</v>
      </c>
    </row>
    <row r="5360" spans="1:21">
      <c r="A5360" s="1" t="s">
        <v>20291</v>
      </c>
      <c r="B5360" s="1" t="s">
        <v>21</v>
      </c>
      <c r="C5360" s="1" t="s">
        <v>16037</v>
      </c>
      <c r="D5360" s="1">
        <v>2312215</v>
      </c>
      <c r="E5360" s="1">
        <v>2314739</v>
      </c>
      <c r="F5360" s="1" t="s">
        <v>27</v>
      </c>
      <c r="H5360" s="1" t="s">
        <v>24</v>
      </c>
      <c r="K5360" s="1" t="s">
        <v>20292</v>
      </c>
      <c r="L5360" s="1" t="s">
        <v>20293</v>
      </c>
      <c r="P5360" s="1" t="s">
        <v>245</v>
      </c>
      <c r="U5360" s="1" t="s">
        <v>20294</v>
      </c>
    </row>
    <row r="5361" spans="1:21">
      <c r="A5361" s="1" t="s">
        <v>20295</v>
      </c>
      <c r="B5361" s="1" t="s">
        <v>21</v>
      </c>
      <c r="C5361" s="1" t="s">
        <v>16037</v>
      </c>
      <c r="D5361" s="1">
        <v>2316106</v>
      </c>
      <c r="E5361" s="1">
        <v>2316695</v>
      </c>
      <c r="F5361" s="1" t="s">
        <v>23</v>
      </c>
      <c r="H5361" s="1" t="s">
        <v>24</v>
      </c>
      <c r="J5361" s="1" t="s">
        <v>19581</v>
      </c>
      <c r="K5361" s="1" t="s">
        <v>19582</v>
      </c>
      <c r="L5361" s="1" t="s">
        <v>20296</v>
      </c>
      <c r="M5361" s="1" t="s">
        <v>401</v>
      </c>
      <c r="O5361" s="1" t="s">
        <v>19584</v>
      </c>
      <c r="U5361" s="1" t="s">
        <v>20297</v>
      </c>
    </row>
    <row r="5362" spans="1:21">
      <c r="A5362" s="1" t="s">
        <v>20298</v>
      </c>
      <c r="B5362" s="1" t="s">
        <v>21</v>
      </c>
      <c r="C5362" s="1" t="s">
        <v>16037</v>
      </c>
      <c r="D5362" s="1">
        <v>2316758</v>
      </c>
      <c r="E5362" s="1">
        <v>2320246</v>
      </c>
      <c r="F5362" s="1" t="s">
        <v>27</v>
      </c>
      <c r="H5362" s="1" t="s">
        <v>24</v>
      </c>
      <c r="J5362" s="1" t="s">
        <v>20299</v>
      </c>
      <c r="K5362" s="1" t="s">
        <v>20300</v>
      </c>
      <c r="L5362" s="1" t="s">
        <v>20301</v>
      </c>
      <c r="U5362" s="1" t="s">
        <v>20302</v>
      </c>
    </row>
    <row r="5363" spans="1:21">
      <c r="A5363" s="1" t="s">
        <v>20303</v>
      </c>
      <c r="B5363" s="1" t="s">
        <v>706</v>
      </c>
      <c r="C5363" s="1" t="s">
        <v>16037</v>
      </c>
      <c r="D5363" s="1">
        <v>2320249</v>
      </c>
      <c r="E5363" s="1">
        <v>2320337</v>
      </c>
      <c r="F5363" s="1" t="s">
        <v>27</v>
      </c>
      <c r="H5363" s="1" t="s">
        <v>20304</v>
      </c>
    </row>
    <row r="5364" spans="1:21">
      <c r="A5364" s="1" t="s">
        <v>20305</v>
      </c>
      <c r="B5364" s="1" t="s">
        <v>21</v>
      </c>
      <c r="C5364" s="1" t="s">
        <v>16037</v>
      </c>
      <c r="D5364" s="1">
        <v>2320521</v>
      </c>
      <c r="E5364" s="1">
        <v>2321875</v>
      </c>
      <c r="F5364" s="1" t="s">
        <v>23</v>
      </c>
      <c r="H5364" s="1" t="s">
        <v>24</v>
      </c>
      <c r="J5364" s="1" t="s">
        <v>5432</v>
      </c>
      <c r="K5364" s="1" t="s">
        <v>8303</v>
      </c>
      <c r="L5364" s="1" t="s">
        <v>20306</v>
      </c>
      <c r="M5364" s="1" t="s">
        <v>158</v>
      </c>
      <c r="Q5364" s="1" t="s">
        <v>20307</v>
      </c>
      <c r="U5364" s="1" t="s">
        <v>20308</v>
      </c>
    </row>
    <row r="5365" spans="1:21">
      <c r="A5365" s="1" t="s">
        <v>20309</v>
      </c>
      <c r="B5365" s="1" t="s">
        <v>21</v>
      </c>
      <c r="C5365" s="1" t="s">
        <v>16037</v>
      </c>
      <c r="D5365" s="1">
        <v>2322138</v>
      </c>
      <c r="E5365" s="1">
        <v>2325590</v>
      </c>
      <c r="F5365" s="1" t="s">
        <v>27</v>
      </c>
      <c r="H5365" s="1" t="s">
        <v>24</v>
      </c>
      <c r="J5365" s="1" t="s">
        <v>3451</v>
      </c>
      <c r="K5365" s="1" t="s">
        <v>3452</v>
      </c>
      <c r="L5365" s="1" t="s">
        <v>10204</v>
      </c>
      <c r="M5365" s="1" t="s">
        <v>652</v>
      </c>
      <c r="U5365" s="1" t="s">
        <v>20310</v>
      </c>
    </row>
    <row r="5366" spans="1:21">
      <c r="A5366" s="1" t="s">
        <v>20311</v>
      </c>
      <c r="B5366" s="1" t="s">
        <v>21</v>
      </c>
      <c r="C5366" s="1" t="s">
        <v>16037</v>
      </c>
      <c r="D5366" s="1">
        <v>2326025</v>
      </c>
      <c r="E5366" s="1">
        <v>2327986</v>
      </c>
      <c r="F5366" s="1" t="s">
        <v>27</v>
      </c>
      <c r="H5366" s="1" t="s">
        <v>24</v>
      </c>
      <c r="L5366" s="1" t="s">
        <v>20312</v>
      </c>
      <c r="Q5366" s="1" t="s">
        <v>20313</v>
      </c>
      <c r="U5366" s="1" t="s">
        <v>20314</v>
      </c>
    </row>
    <row r="5367" spans="1:21">
      <c r="A5367" s="1" t="s">
        <v>20315</v>
      </c>
      <c r="B5367" s="1" t="s">
        <v>21</v>
      </c>
      <c r="C5367" s="1" t="s">
        <v>16037</v>
      </c>
      <c r="D5367" s="1">
        <v>2328905</v>
      </c>
      <c r="E5367" s="1">
        <v>2330040</v>
      </c>
      <c r="F5367" s="1" t="s">
        <v>23</v>
      </c>
      <c r="G5367" s="1" t="s">
        <v>20316</v>
      </c>
      <c r="H5367" s="1" t="s">
        <v>20317</v>
      </c>
      <c r="I5367" s="1" t="s">
        <v>20318</v>
      </c>
      <c r="J5367" s="1" t="s">
        <v>3343</v>
      </c>
      <c r="K5367" s="1" t="s">
        <v>20319</v>
      </c>
      <c r="L5367" s="1" t="s">
        <v>20320</v>
      </c>
      <c r="M5367" s="1" t="s">
        <v>376</v>
      </c>
      <c r="O5367" s="1" t="s">
        <v>1014</v>
      </c>
      <c r="U5367" s="1" t="s">
        <v>20321</v>
      </c>
    </row>
    <row r="5368" spans="1:21">
      <c r="A5368" s="1" t="s">
        <v>20322</v>
      </c>
      <c r="B5368" s="1" t="s">
        <v>21</v>
      </c>
      <c r="C5368" s="1" t="s">
        <v>16037</v>
      </c>
      <c r="D5368" s="1">
        <v>2330428</v>
      </c>
      <c r="E5368" s="1">
        <v>2332432</v>
      </c>
      <c r="F5368" s="1" t="s">
        <v>23</v>
      </c>
      <c r="H5368" s="1" t="s">
        <v>24</v>
      </c>
      <c r="J5368" s="1" t="s">
        <v>3044</v>
      </c>
      <c r="K5368" s="1" t="s">
        <v>2861</v>
      </c>
      <c r="L5368" s="1" t="s">
        <v>20323</v>
      </c>
      <c r="M5368" s="1" t="s">
        <v>652</v>
      </c>
      <c r="O5368" s="1" t="s">
        <v>8413</v>
      </c>
      <c r="U5368" s="1" t="s">
        <v>20324</v>
      </c>
    </row>
    <row r="5369" spans="1:21">
      <c r="A5369" s="1" t="s">
        <v>20325</v>
      </c>
      <c r="B5369" s="1" t="s">
        <v>21</v>
      </c>
      <c r="C5369" s="1" t="s">
        <v>16037</v>
      </c>
      <c r="D5369" s="1">
        <v>2332506</v>
      </c>
      <c r="E5369" s="1">
        <v>2335744</v>
      </c>
      <c r="F5369" s="1" t="s">
        <v>27</v>
      </c>
      <c r="H5369" s="1" t="s">
        <v>24</v>
      </c>
      <c r="J5369" s="1" t="s">
        <v>20326</v>
      </c>
      <c r="K5369" s="1" t="s">
        <v>20327</v>
      </c>
      <c r="L5369" s="1" t="s">
        <v>20328</v>
      </c>
      <c r="M5369" s="1" t="s">
        <v>652</v>
      </c>
      <c r="O5369" s="1" t="s">
        <v>20329</v>
      </c>
      <c r="P5369" s="1" t="s">
        <v>533</v>
      </c>
      <c r="U5369" s="1" t="s">
        <v>20330</v>
      </c>
    </row>
    <row r="5370" spans="1:21">
      <c r="A5370" s="1" t="s">
        <v>20331</v>
      </c>
      <c r="B5370" s="1" t="s">
        <v>21</v>
      </c>
      <c r="C5370" s="1" t="s">
        <v>16037</v>
      </c>
      <c r="D5370" s="1">
        <v>2336131</v>
      </c>
      <c r="E5370" s="1">
        <v>2338712</v>
      </c>
      <c r="F5370" s="1" t="s">
        <v>27</v>
      </c>
      <c r="H5370" s="1" t="s">
        <v>24</v>
      </c>
      <c r="J5370" s="1" t="s">
        <v>20332</v>
      </c>
      <c r="K5370" s="1" t="s">
        <v>20333</v>
      </c>
      <c r="L5370" s="1" t="s">
        <v>20334</v>
      </c>
      <c r="M5370" s="1" t="s">
        <v>170</v>
      </c>
      <c r="O5370" s="1" t="s">
        <v>263</v>
      </c>
      <c r="U5370" s="1" t="s">
        <v>20335</v>
      </c>
    </row>
    <row r="5371" spans="1:21">
      <c r="A5371" s="1" t="s">
        <v>20336</v>
      </c>
      <c r="B5371" s="1" t="s">
        <v>21</v>
      </c>
      <c r="C5371" s="1" t="s">
        <v>16037</v>
      </c>
      <c r="D5371" s="1">
        <v>2339108</v>
      </c>
      <c r="E5371" s="1">
        <v>2341558</v>
      </c>
      <c r="F5371" s="1" t="s">
        <v>23</v>
      </c>
      <c r="H5371" s="1" t="s">
        <v>24</v>
      </c>
      <c r="J5371" s="1" t="s">
        <v>192</v>
      </c>
      <c r="K5371" s="1" t="s">
        <v>193</v>
      </c>
      <c r="L5371" s="1" t="s">
        <v>20337</v>
      </c>
      <c r="M5371" s="1" t="s">
        <v>86</v>
      </c>
      <c r="O5371" s="1" t="s">
        <v>196</v>
      </c>
      <c r="Q5371" s="1" t="s">
        <v>20338</v>
      </c>
      <c r="U5371" s="1" t="s">
        <v>20339</v>
      </c>
    </row>
    <row r="5372" spans="1:21">
      <c r="A5372" s="1" t="s">
        <v>20340</v>
      </c>
      <c r="B5372" s="1" t="s">
        <v>21</v>
      </c>
      <c r="C5372" s="1" t="s">
        <v>16037</v>
      </c>
      <c r="D5372" s="1">
        <v>2341927</v>
      </c>
      <c r="E5372" s="1">
        <v>2348406</v>
      </c>
      <c r="F5372" s="1" t="s">
        <v>27</v>
      </c>
      <c r="H5372" s="1" t="s">
        <v>24</v>
      </c>
      <c r="I5372" s="1" t="s">
        <v>20341</v>
      </c>
      <c r="J5372" s="1" t="s">
        <v>20342</v>
      </c>
      <c r="K5372" s="1" t="s">
        <v>20343</v>
      </c>
      <c r="L5372" s="1" t="s">
        <v>20344</v>
      </c>
      <c r="M5372" s="1" t="s">
        <v>3630</v>
      </c>
      <c r="O5372" s="1" t="s">
        <v>1721</v>
      </c>
      <c r="U5372" s="1" t="s">
        <v>20345</v>
      </c>
    </row>
    <row r="5373" spans="1:21">
      <c r="A5373" s="1" t="s">
        <v>20346</v>
      </c>
      <c r="B5373" s="1" t="s">
        <v>21</v>
      </c>
      <c r="C5373" s="1" t="s">
        <v>16037</v>
      </c>
      <c r="D5373" s="1">
        <v>2349088</v>
      </c>
      <c r="E5373" s="1">
        <v>2350016</v>
      </c>
      <c r="F5373" s="1" t="s">
        <v>23</v>
      </c>
      <c r="H5373" s="1" t="s">
        <v>24</v>
      </c>
      <c r="J5373" s="1" t="s">
        <v>3451</v>
      </c>
      <c r="K5373" s="1" t="s">
        <v>3452</v>
      </c>
      <c r="L5373" s="1" t="s">
        <v>20347</v>
      </c>
      <c r="M5373" s="1" t="s">
        <v>652</v>
      </c>
      <c r="U5373" s="1" t="s">
        <v>20348</v>
      </c>
    </row>
    <row r="5374" spans="1:21">
      <c r="A5374" s="1" t="s">
        <v>20349</v>
      </c>
      <c r="B5374" s="1" t="s">
        <v>21</v>
      </c>
      <c r="C5374" s="1" t="s">
        <v>16037</v>
      </c>
      <c r="D5374" s="1">
        <v>2350121</v>
      </c>
      <c r="E5374" s="1">
        <v>2353866</v>
      </c>
      <c r="F5374" s="1" t="s">
        <v>27</v>
      </c>
      <c r="H5374" s="1" t="s">
        <v>24</v>
      </c>
      <c r="I5374" s="1" t="s">
        <v>20350</v>
      </c>
      <c r="J5374" s="1" t="s">
        <v>20351</v>
      </c>
      <c r="K5374" s="1" t="s">
        <v>20352</v>
      </c>
      <c r="L5374" s="1" t="s">
        <v>20353</v>
      </c>
      <c r="M5374" s="1" t="s">
        <v>3630</v>
      </c>
      <c r="O5374" s="1" t="s">
        <v>20354</v>
      </c>
      <c r="U5374" s="1" t="s">
        <v>20355</v>
      </c>
    </row>
    <row r="5375" spans="1:21">
      <c r="A5375" s="1" t="s">
        <v>20356</v>
      </c>
      <c r="B5375" s="1" t="s">
        <v>21</v>
      </c>
      <c r="C5375" s="1" t="s">
        <v>16037</v>
      </c>
      <c r="D5375" s="1">
        <v>2354952</v>
      </c>
      <c r="E5375" s="1">
        <v>2358673</v>
      </c>
      <c r="F5375" s="1" t="s">
        <v>23</v>
      </c>
      <c r="H5375" s="1" t="s">
        <v>24</v>
      </c>
      <c r="J5375" s="1" t="s">
        <v>20357</v>
      </c>
      <c r="K5375" s="1" t="s">
        <v>20358</v>
      </c>
      <c r="L5375" s="1" t="s">
        <v>20359</v>
      </c>
      <c r="M5375" s="1" t="s">
        <v>195</v>
      </c>
      <c r="O5375" s="1" t="s">
        <v>20360</v>
      </c>
      <c r="Q5375" s="1" t="s">
        <v>20361</v>
      </c>
      <c r="U5375" s="1" t="s">
        <v>20362</v>
      </c>
    </row>
    <row r="5376" spans="1:21">
      <c r="A5376" s="1" t="s">
        <v>20363</v>
      </c>
      <c r="B5376" s="1" t="s">
        <v>21</v>
      </c>
      <c r="C5376" s="1" t="s">
        <v>16037</v>
      </c>
      <c r="D5376" s="1">
        <v>2361724</v>
      </c>
      <c r="E5376" s="1">
        <v>2364498</v>
      </c>
      <c r="F5376" s="1" t="s">
        <v>23</v>
      </c>
      <c r="H5376" s="1" t="s">
        <v>24</v>
      </c>
      <c r="J5376" s="1" t="s">
        <v>11377</v>
      </c>
      <c r="K5376" s="1" t="s">
        <v>11378</v>
      </c>
      <c r="L5376" s="1" t="s">
        <v>20364</v>
      </c>
      <c r="M5376" s="1" t="s">
        <v>343</v>
      </c>
      <c r="O5376" s="1" t="s">
        <v>189</v>
      </c>
      <c r="Q5376" s="1" t="s">
        <v>20365</v>
      </c>
      <c r="U5376" s="1" t="s">
        <v>20366</v>
      </c>
    </row>
    <row r="5377" spans="1:21">
      <c r="A5377" s="1" t="s">
        <v>20367</v>
      </c>
      <c r="B5377" s="1" t="s">
        <v>21</v>
      </c>
      <c r="C5377" s="1" t="s">
        <v>16037</v>
      </c>
      <c r="D5377" s="1">
        <v>2365026</v>
      </c>
      <c r="E5377" s="1">
        <v>2366494</v>
      </c>
      <c r="F5377" s="1" t="s">
        <v>27</v>
      </c>
      <c r="H5377" s="1" t="s">
        <v>24</v>
      </c>
      <c r="L5377" s="1" t="s">
        <v>20368</v>
      </c>
      <c r="U5377" s="1" t="s">
        <v>20369</v>
      </c>
    </row>
    <row r="5378" spans="1:21">
      <c r="A5378" s="1" t="s">
        <v>20370</v>
      </c>
      <c r="B5378" s="1" t="s">
        <v>21</v>
      </c>
      <c r="C5378" s="1" t="s">
        <v>16037</v>
      </c>
      <c r="D5378" s="1">
        <v>2366721</v>
      </c>
      <c r="E5378" s="1">
        <v>2369648</v>
      </c>
      <c r="F5378" s="1" t="s">
        <v>23</v>
      </c>
      <c r="H5378" s="1" t="s">
        <v>24</v>
      </c>
      <c r="L5378" s="1" t="s">
        <v>20371</v>
      </c>
      <c r="U5378" s="1" t="s">
        <v>20372</v>
      </c>
    </row>
    <row r="5379" spans="1:21">
      <c r="A5379" s="1" t="s">
        <v>20373</v>
      </c>
      <c r="B5379" s="1" t="s">
        <v>21</v>
      </c>
      <c r="C5379" s="1" t="s">
        <v>16037</v>
      </c>
      <c r="D5379" s="1">
        <v>2369903</v>
      </c>
      <c r="E5379" s="1">
        <v>2373100</v>
      </c>
      <c r="F5379" s="1" t="s">
        <v>27</v>
      </c>
      <c r="H5379" s="1" t="s">
        <v>24</v>
      </c>
      <c r="K5379" s="1" t="s">
        <v>20374</v>
      </c>
      <c r="L5379" s="1" t="s">
        <v>20375</v>
      </c>
      <c r="O5379" s="1" t="s">
        <v>263</v>
      </c>
      <c r="P5379" s="1" t="s">
        <v>321</v>
      </c>
      <c r="Q5379" s="1" t="s">
        <v>20376</v>
      </c>
      <c r="U5379" s="1" t="s">
        <v>20377</v>
      </c>
    </row>
    <row r="5380" spans="1:21">
      <c r="A5380" s="1" t="s">
        <v>20378</v>
      </c>
      <c r="B5380" s="1" t="s">
        <v>21</v>
      </c>
      <c r="C5380" s="1" t="s">
        <v>16037</v>
      </c>
      <c r="D5380" s="1">
        <v>2374030</v>
      </c>
      <c r="E5380" s="1">
        <v>2374781</v>
      </c>
      <c r="F5380" s="1" t="s">
        <v>23</v>
      </c>
      <c r="H5380" s="1" t="s">
        <v>24</v>
      </c>
      <c r="J5380" s="1" t="s">
        <v>20379</v>
      </c>
      <c r="K5380" s="1" t="s">
        <v>20380</v>
      </c>
      <c r="U5380" s="1" t="s">
        <v>20381</v>
      </c>
    </row>
    <row r="5381" spans="1:21">
      <c r="A5381" s="1" t="s">
        <v>20382</v>
      </c>
      <c r="B5381" s="1" t="s">
        <v>21</v>
      </c>
      <c r="C5381" s="1" t="s">
        <v>16037</v>
      </c>
      <c r="D5381" s="1">
        <v>2375529</v>
      </c>
      <c r="E5381" s="1">
        <v>2377426</v>
      </c>
      <c r="F5381" s="1" t="s">
        <v>23</v>
      </c>
      <c r="H5381" s="1" t="s">
        <v>24</v>
      </c>
      <c r="K5381" s="1" t="s">
        <v>3339</v>
      </c>
      <c r="L5381" s="1" t="s">
        <v>20383</v>
      </c>
      <c r="M5381" s="1" t="s">
        <v>376</v>
      </c>
      <c r="O5381" s="1" t="s">
        <v>1125</v>
      </c>
      <c r="U5381" s="1" t="s">
        <v>20384</v>
      </c>
    </row>
    <row r="5382" spans="1:21">
      <c r="A5382" s="1" t="s">
        <v>20385</v>
      </c>
      <c r="B5382" s="1" t="s">
        <v>21</v>
      </c>
      <c r="C5382" s="1" t="s">
        <v>16037</v>
      </c>
      <c r="D5382" s="1">
        <v>2377742</v>
      </c>
      <c r="E5382" s="1">
        <v>2378523</v>
      </c>
      <c r="F5382" s="1" t="s">
        <v>23</v>
      </c>
      <c r="H5382" s="1" t="s">
        <v>24</v>
      </c>
      <c r="J5382" s="1" t="s">
        <v>20386</v>
      </c>
      <c r="K5382" s="1" t="s">
        <v>20387</v>
      </c>
      <c r="L5382" s="1" t="s">
        <v>20388</v>
      </c>
      <c r="M5382" s="1" t="s">
        <v>45</v>
      </c>
      <c r="U5382" s="1" t="s">
        <v>20389</v>
      </c>
    </row>
    <row r="5383" spans="1:21">
      <c r="A5383" s="1" t="s">
        <v>20390</v>
      </c>
      <c r="B5383" s="1" t="s">
        <v>21</v>
      </c>
      <c r="C5383" s="1" t="s">
        <v>16037</v>
      </c>
      <c r="D5383" s="1">
        <v>2378651</v>
      </c>
      <c r="E5383" s="1">
        <v>2379573</v>
      </c>
      <c r="F5383" s="1" t="s">
        <v>23</v>
      </c>
      <c r="H5383" s="1" t="s">
        <v>24</v>
      </c>
      <c r="J5383" s="1" t="s">
        <v>20391</v>
      </c>
      <c r="K5383" s="1" t="s">
        <v>20392</v>
      </c>
      <c r="L5383" s="1" t="s">
        <v>20393</v>
      </c>
      <c r="M5383" s="1" t="s">
        <v>45</v>
      </c>
      <c r="P5383" s="1" t="s">
        <v>435</v>
      </c>
      <c r="U5383" s="1" t="s">
        <v>20394</v>
      </c>
    </row>
    <row r="5384" spans="1:21">
      <c r="A5384" s="1" t="s">
        <v>20395</v>
      </c>
      <c r="B5384" s="1" t="s">
        <v>21</v>
      </c>
      <c r="C5384" s="1" t="s">
        <v>16037</v>
      </c>
      <c r="D5384" s="1">
        <v>2379907</v>
      </c>
      <c r="E5384" s="1">
        <v>2380295</v>
      </c>
      <c r="F5384" s="1" t="s">
        <v>27</v>
      </c>
      <c r="H5384" s="1" t="s">
        <v>24</v>
      </c>
      <c r="J5384" s="1" t="s">
        <v>20396</v>
      </c>
      <c r="K5384" s="1" t="s">
        <v>20397</v>
      </c>
      <c r="L5384" s="1" t="s">
        <v>20398</v>
      </c>
      <c r="M5384" s="1" t="s">
        <v>401</v>
      </c>
      <c r="P5384" s="1" t="s">
        <v>234</v>
      </c>
      <c r="Q5384" s="1" t="s">
        <v>20399</v>
      </c>
      <c r="U5384" s="1" t="s">
        <v>20400</v>
      </c>
    </row>
    <row r="5385" spans="1:21">
      <c r="A5385" s="1" t="s">
        <v>20401</v>
      </c>
      <c r="B5385" s="1" t="s">
        <v>21</v>
      </c>
      <c r="C5385" s="1" t="s">
        <v>16037</v>
      </c>
      <c r="D5385" s="1">
        <v>2380418</v>
      </c>
      <c r="E5385" s="1">
        <v>2381434</v>
      </c>
      <c r="F5385" s="1" t="s">
        <v>23</v>
      </c>
      <c r="H5385" s="1" t="s">
        <v>24</v>
      </c>
      <c r="J5385" s="1" t="s">
        <v>20402</v>
      </c>
      <c r="K5385" s="1" t="s">
        <v>20403</v>
      </c>
      <c r="L5385" s="1" t="s">
        <v>20404</v>
      </c>
      <c r="M5385" s="1" t="s">
        <v>598</v>
      </c>
      <c r="O5385" s="1" t="s">
        <v>2186</v>
      </c>
      <c r="U5385" s="1" t="s">
        <v>20405</v>
      </c>
    </row>
    <row r="5386" spans="1:21">
      <c r="A5386" s="1" t="s">
        <v>20406</v>
      </c>
      <c r="B5386" s="1" t="s">
        <v>21</v>
      </c>
      <c r="C5386" s="1" t="s">
        <v>16037</v>
      </c>
      <c r="D5386" s="1">
        <v>2382578</v>
      </c>
      <c r="E5386" s="1">
        <v>2384107</v>
      </c>
      <c r="F5386" s="1" t="s">
        <v>23</v>
      </c>
      <c r="G5386" s="1" t="s">
        <v>20407</v>
      </c>
      <c r="H5386" s="1" t="s">
        <v>17979</v>
      </c>
      <c r="J5386" s="1" t="s">
        <v>17980</v>
      </c>
      <c r="K5386" s="1" t="s">
        <v>17981</v>
      </c>
      <c r="L5386" s="1" t="s">
        <v>17982</v>
      </c>
      <c r="M5386" s="1" t="s">
        <v>86</v>
      </c>
      <c r="O5386" s="1" t="s">
        <v>138</v>
      </c>
      <c r="P5386" s="1" t="s">
        <v>435</v>
      </c>
      <c r="S5386" s="1" t="s">
        <v>17983</v>
      </c>
      <c r="U5386" s="1" t="s">
        <v>20408</v>
      </c>
    </row>
    <row r="5387" spans="1:21">
      <c r="A5387" s="1" t="s">
        <v>20409</v>
      </c>
      <c r="B5387" s="1" t="s">
        <v>21</v>
      </c>
      <c r="C5387" s="1" t="s">
        <v>16037</v>
      </c>
      <c r="D5387" s="1">
        <v>2384466</v>
      </c>
      <c r="E5387" s="1">
        <v>2389746</v>
      </c>
      <c r="F5387" s="1" t="s">
        <v>23</v>
      </c>
      <c r="H5387" s="1" t="s">
        <v>24</v>
      </c>
      <c r="J5387" s="1" t="s">
        <v>1400</v>
      </c>
      <c r="K5387" s="1" t="s">
        <v>20410</v>
      </c>
      <c r="L5387" s="1" t="s">
        <v>20411</v>
      </c>
      <c r="M5387" s="1" t="s">
        <v>376</v>
      </c>
      <c r="O5387" s="1" t="s">
        <v>1403</v>
      </c>
      <c r="U5387" s="1" t="s">
        <v>20412</v>
      </c>
    </row>
    <row r="5388" spans="1:21">
      <c r="A5388" s="1" t="s">
        <v>20413</v>
      </c>
      <c r="B5388" s="1" t="s">
        <v>21</v>
      </c>
      <c r="C5388" s="1" t="s">
        <v>16037</v>
      </c>
      <c r="D5388" s="1">
        <v>2390261</v>
      </c>
      <c r="E5388" s="1">
        <v>2392459</v>
      </c>
      <c r="F5388" s="1" t="s">
        <v>23</v>
      </c>
      <c r="H5388" s="1" t="s">
        <v>24</v>
      </c>
      <c r="J5388" s="1" t="s">
        <v>20414</v>
      </c>
      <c r="K5388" s="1" t="s">
        <v>20415</v>
      </c>
      <c r="L5388" s="1" t="s">
        <v>20416</v>
      </c>
      <c r="O5388" s="1" t="s">
        <v>20417</v>
      </c>
      <c r="U5388" s="1" t="s">
        <v>20418</v>
      </c>
    </row>
    <row r="5389" spans="1:21">
      <c r="A5389" s="1" t="s">
        <v>20419</v>
      </c>
      <c r="B5389" s="1" t="s">
        <v>21</v>
      </c>
      <c r="C5389" s="1" t="s">
        <v>16037</v>
      </c>
      <c r="D5389" s="1">
        <v>2396787</v>
      </c>
      <c r="E5389" s="1">
        <v>2398389</v>
      </c>
      <c r="F5389" s="1" t="s">
        <v>23</v>
      </c>
      <c r="H5389" s="1" t="s">
        <v>24</v>
      </c>
      <c r="J5389" s="1" t="s">
        <v>14108</v>
      </c>
      <c r="K5389" s="1" t="s">
        <v>14109</v>
      </c>
      <c r="L5389" s="1" t="s">
        <v>20420</v>
      </c>
      <c r="M5389" s="1" t="s">
        <v>86</v>
      </c>
      <c r="O5389" s="1" t="s">
        <v>14111</v>
      </c>
      <c r="P5389" s="1" t="s">
        <v>88</v>
      </c>
      <c r="Q5389" s="1" t="s">
        <v>20421</v>
      </c>
      <c r="S5389" s="1" t="s">
        <v>14113</v>
      </c>
      <c r="U5389" s="1" t="s">
        <v>20422</v>
      </c>
    </row>
    <row r="5390" spans="1:21">
      <c r="A5390" s="1" t="s">
        <v>20423</v>
      </c>
      <c r="B5390" s="1" t="s">
        <v>21</v>
      </c>
      <c r="C5390" s="1" t="s">
        <v>16037</v>
      </c>
      <c r="D5390" s="1">
        <v>2399658</v>
      </c>
      <c r="E5390" s="1">
        <v>2401280</v>
      </c>
      <c r="F5390" s="1" t="s">
        <v>23</v>
      </c>
      <c r="H5390" s="1" t="s">
        <v>24</v>
      </c>
      <c r="J5390" s="1" t="s">
        <v>14108</v>
      </c>
      <c r="K5390" s="1" t="s">
        <v>14109</v>
      </c>
      <c r="L5390" s="1" t="s">
        <v>20420</v>
      </c>
      <c r="M5390" s="1" t="s">
        <v>86</v>
      </c>
      <c r="O5390" s="1" t="s">
        <v>14111</v>
      </c>
      <c r="P5390" s="1" t="s">
        <v>234</v>
      </c>
      <c r="U5390" s="1" t="s">
        <v>20424</v>
      </c>
    </row>
    <row r="5391" spans="1:21">
      <c r="A5391" s="1" t="s">
        <v>20425</v>
      </c>
      <c r="B5391" s="1" t="s">
        <v>21</v>
      </c>
      <c r="C5391" s="1" t="s">
        <v>16037</v>
      </c>
      <c r="D5391" s="1">
        <v>2402000</v>
      </c>
      <c r="E5391" s="1">
        <v>2403635</v>
      </c>
      <c r="F5391" s="1" t="s">
        <v>23</v>
      </c>
      <c r="H5391" s="1" t="s">
        <v>24</v>
      </c>
      <c r="J5391" s="1" t="s">
        <v>14108</v>
      </c>
      <c r="K5391" s="1" t="s">
        <v>14109</v>
      </c>
      <c r="L5391" s="1" t="s">
        <v>20420</v>
      </c>
      <c r="M5391" s="1" t="s">
        <v>86</v>
      </c>
      <c r="O5391" s="1" t="s">
        <v>14111</v>
      </c>
      <c r="P5391" s="1" t="s">
        <v>234</v>
      </c>
      <c r="Q5391" s="1" t="s">
        <v>20426</v>
      </c>
      <c r="U5391" s="1" t="s">
        <v>20427</v>
      </c>
    </row>
    <row r="5392" spans="1:21">
      <c r="A5392" s="1" t="s">
        <v>20428</v>
      </c>
      <c r="B5392" s="1" t="s">
        <v>21</v>
      </c>
      <c r="C5392" s="1" t="s">
        <v>16037</v>
      </c>
      <c r="D5392" s="1">
        <v>2405434</v>
      </c>
      <c r="E5392" s="1">
        <v>2405982</v>
      </c>
      <c r="F5392" s="1" t="s">
        <v>27</v>
      </c>
      <c r="H5392" s="1" t="s">
        <v>24</v>
      </c>
      <c r="K5392" s="1" t="s">
        <v>20429</v>
      </c>
      <c r="O5392" s="1" t="s">
        <v>263</v>
      </c>
      <c r="U5392" s="1" t="s">
        <v>20430</v>
      </c>
    </row>
    <row r="5393" spans="1:21">
      <c r="A5393" s="1" t="s">
        <v>20431</v>
      </c>
      <c r="B5393" s="1" t="s">
        <v>21</v>
      </c>
      <c r="C5393" s="1" t="s">
        <v>16037</v>
      </c>
      <c r="D5393" s="1">
        <v>2406120</v>
      </c>
      <c r="E5393" s="1">
        <v>2407318</v>
      </c>
      <c r="F5393" s="1" t="s">
        <v>23</v>
      </c>
      <c r="H5393" s="1" t="s">
        <v>24</v>
      </c>
      <c r="J5393" s="1" t="s">
        <v>1742</v>
      </c>
      <c r="K5393" s="1" t="s">
        <v>353</v>
      </c>
      <c r="O5393" s="1" t="s">
        <v>263</v>
      </c>
      <c r="U5393" s="1" t="s">
        <v>20432</v>
      </c>
    </row>
    <row r="5394" spans="1:21">
      <c r="A5394" s="1" t="s">
        <v>20433</v>
      </c>
      <c r="B5394" s="1" t="s">
        <v>21</v>
      </c>
      <c r="C5394" s="1" t="s">
        <v>16037</v>
      </c>
      <c r="D5394" s="1">
        <v>2408250</v>
      </c>
      <c r="E5394" s="1">
        <v>2409609</v>
      </c>
      <c r="F5394" s="1" t="s">
        <v>23</v>
      </c>
      <c r="H5394" s="1" t="s">
        <v>24</v>
      </c>
      <c r="K5394" s="1" t="s">
        <v>2317</v>
      </c>
      <c r="L5394" s="1" t="s">
        <v>2318</v>
      </c>
      <c r="M5394" s="1" t="s">
        <v>45</v>
      </c>
      <c r="S5394" s="1" t="s">
        <v>2320</v>
      </c>
      <c r="U5394" s="1" t="s">
        <v>20434</v>
      </c>
    </row>
    <row r="5395" spans="1:21">
      <c r="A5395" s="1" t="s">
        <v>20435</v>
      </c>
      <c r="B5395" s="1" t="s">
        <v>21</v>
      </c>
      <c r="C5395" s="1" t="s">
        <v>16037</v>
      </c>
      <c r="D5395" s="1">
        <v>2410156</v>
      </c>
      <c r="E5395" s="1">
        <v>2412494</v>
      </c>
      <c r="F5395" s="1" t="s">
        <v>27</v>
      </c>
      <c r="H5395" s="1" t="s">
        <v>24</v>
      </c>
      <c r="J5395" s="1" t="s">
        <v>1135</v>
      </c>
      <c r="K5395" s="1" t="s">
        <v>20436</v>
      </c>
      <c r="L5395" s="1" t="s">
        <v>9587</v>
      </c>
      <c r="M5395" s="1" t="s">
        <v>39</v>
      </c>
      <c r="O5395" s="1" t="s">
        <v>388</v>
      </c>
      <c r="U5395" s="1" t="s">
        <v>20437</v>
      </c>
    </row>
    <row r="5396" spans="1:21">
      <c r="A5396" s="1" t="s">
        <v>20438</v>
      </c>
      <c r="B5396" s="1" t="s">
        <v>21</v>
      </c>
      <c r="C5396" s="1" t="s">
        <v>16037</v>
      </c>
      <c r="D5396" s="1">
        <v>2413321</v>
      </c>
      <c r="E5396" s="1">
        <v>2415450</v>
      </c>
      <c r="F5396" s="1" t="s">
        <v>27</v>
      </c>
      <c r="G5396" s="1" t="s">
        <v>20439</v>
      </c>
      <c r="H5396" s="1" t="s">
        <v>20440</v>
      </c>
      <c r="I5396" s="1" t="s">
        <v>20441</v>
      </c>
      <c r="J5396" s="1" t="s">
        <v>20442</v>
      </c>
      <c r="K5396" s="1" t="s">
        <v>20443</v>
      </c>
      <c r="L5396" s="1" t="s">
        <v>20444</v>
      </c>
      <c r="M5396" s="1" t="s">
        <v>188</v>
      </c>
      <c r="O5396" s="1" t="s">
        <v>20445</v>
      </c>
      <c r="U5396" s="1" t="s">
        <v>20446</v>
      </c>
    </row>
    <row r="5397" spans="1:21">
      <c r="A5397" s="1" t="s">
        <v>20447</v>
      </c>
      <c r="B5397" s="1" t="s">
        <v>21</v>
      </c>
      <c r="C5397" s="1" t="s">
        <v>16037</v>
      </c>
      <c r="D5397" s="1">
        <v>2415544</v>
      </c>
      <c r="E5397" s="1">
        <v>2417465</v>
      </c>
      <c r="F5397" s="1" t="s">
        <v>23</v>
      </c>
      <c r="H5397" s="1" t="s">
        <v>24</v>
      </c>
      <c r="J5397" s="1" t="s">
        <v>11854</v>
      </c>
      <c r="K5397" s="1" t="s">
        <v>11012</v>
      </c>
      <c r="L5397" s="1" t="s">
        <v>20448</v>
      </c>
      <c r="M5397" s="1" t="s">
        <v>45</v>
      </c>
      <c r="O5397" s="1" t="s">
        <v>263</v>
      </c>
      <c r="U5397" s="1" t="s">
        <v>20449</v>
      </c>
    </row>
    <row r="5398" spans="1:21">
      <c r="A5398" s="1" t="s">
        <v>20450</v>
      </c>
      <c r="B5398" s="1" t="s">
        <v>21</v>
      </c>
      <c r="C5398" s="1" t="s">
        <v>16037</v>
      </c>
      <c r="D5398" s="1">
        <v>2418426</v>
      </c>
      <c r="E5398" s="1">
        <v>2419661</v>
      </c>
      <c r="F5398" s="1" t="s">
        <v>23</v>
      </c>
      <c r="H5398" s="1" t="s">
        <v>24</v>
      </c>
      <c r="J5398" s="1" t="s">
        <v>484</v>
      </c>
      <c r="K5398" s="1" t="s">
        <v>485</v>
      </c>
      <c r="L5398" s="1" t="s">
        <v>8914</v>
      </c>
      <c r="M5398" s="1" t="s">
        <v>86</v>
      </c>
      <c r="P5398" s="1" t="s">
        <v>124</v>
      </c>
      <c r="S5398" s="1" t="s">
        <v>487</v>
      </c>
      <c r="U5398" s="1" t="s">
        <v>20451</v>
      </c>
    </row>
    <row r="5399" spans="1:21">
      <c r="A5399" s="1" t="s">
        <v>20452</v>
      </c>
      <c r="B5399" s="1" t="s">
        <v>21</v>
      </c>
      <c r="C5399" s="1" t="s">
        <v>16037</v>
      </c>
      <c r="D5399" s="1">
        <v>2419722</v>
      </c>
      <c r="E5399" s="1">
        <v>2422081</v>
      </c>
      <c r="F5399" s="1" t="s">
        <v>27</v>
      </c>
      <c r="H5399" s="1" t="s">
        <v>24</v>
      </c>
      <c r="J5399" s="1" t="s">
        <v>107</v>
      </c>
      <c r="K5399" s="1" t="s">
        <v>108</v>
      </c>
      <c r="L5399" s="1" t="s">
        <v>20453</v>
      </c>
      <c r="M5399" s="1" t="s">
        <v>45</v>
      </c>
      <c r="U5399" s="1" t="s">
        <v>20454</v>
      </c>
    </row>
    <row r="5400" spans="1:21">
      <c r="A5400" s="1" t="s">
        <v>20455</v>
      </c>
      <c r="B5400" s="1" t="s">
        <v>21</v>
      </c>
      <c r="C5400" s="1" t="s">
        <v>16037</v>
      </c>
      <c r="D5400" s="1">
        <v>2423209</v>
      </c>
      <c r="E5400" s="1">
        <v>2425499</v>
      </c>
      <c r="F5400" s="1" t="s">
        <v>27</v>
      </c>
      <c r="H5400" s="1" t="s">
        <v>24</v>
      </c>
      <c r="J5400" s="1" t="s">
        <v>7004</v>
      </c>
      <c r="K5400" s="1" t="s">
        <v>7005</v>
      </c>
      <c r="L5400" s="1" t="s">
        <v>20456</v>
      </c>
      <c r="M5400" s="1" t="s">
        <v>652</v>
      </c>
      <c r="O5400" s="1" t="s">
        <v>7007</v>
      </c>
      <c r="P5400" s="1" t="s">
        <v>435</v>
      </c>
      <c r="Q5400" s="1" t="s">
        <v>20457</v>
      </c>
      <c r="R5400" s="1" t="s">
        <v>7009</v>
      </c>
      <c r="U5400" s="1" t="s">
        <v>20458</v>
      </c>
    </row>
    <row r="5401" spans="1:21">
      <c r="A5401" s="1" t="s">
        <v>20459</v>
      </c>
      <c r="B5401" s="1" t="s">
        <v>21</v>
      </c>
      <c r="C5401" s="1" t="s">
        <v>16037</v>
      </c>
      <c r="D5401" s="1">
        <v>2425856</v>
      </c>
      <c r="E5401" s="1">
        <v>2427978</v>
      </c>
      <c r="F5401" s="1" t="s">
        <v>23</v>
      </c>
      <c r="H5401" s="1" t="s">
        <v>24</v>
      </c>
      <c r="J5401" s="1" t="s">
        <v>20460</v>
      </c>
      <c r="K5401" s="1" t="s">
        <v>20461</v>
      </c>
      <c r="L5401" s="1" t="s">
        <v>20462</v>
      </c>
      <c r="M5401" s="1" t="s">
        <v>158</v>
      </c>
      <c r="O5401" s="1" t="s">
        <v>20463</v>
      </c>
      <c r="U5401" s="1" t="s">
        <v>20464</v>
      </c>
    </row>
    <row r="5402" spans="1:21">
      <c r="A5402" s="1" t="s">
        <v>20465</v>
      </c>
      <c r="B5402" s="1" t="s">
        <v>21</v>
      </c>
      <c r="C5402" s="1" t="s">
        <v>16037</v>
      </c>
      <c r="D5402" s="1">
        <v>2428622</v>
      </c>
      <c r="E5402" s="1">
        <v>2429300</v>
      </c>
      <c r="F5402" s="1" t="s">
        <v>23</v>
      </c>
      <c r="H5402" s="1" t="s">
        <v>24</v>
      </c>
      <c r="L5402" s="1" t="s">
        <v>20466</v>
      </c>
      <c r="P5402" s="1" t="s">
        <v>533</v>
      </c>
      <c r="U5402" s="1" t="s">
        <v>20467</v>
      </c>
    </row>
    <row r="5403" spans="1:21">
      <c r="A5403" s="1" t="s">
        <v>20468</v>
      </c>
      <c r="B5403" s="1" t="s">
        <v>21</v>
      </c>
      <c r="C5403" s="1" t="s">
        <v>16037</v>
      </c>
      <c r="D5403" s="1">
        <v>2429481</v>
      </c>
      <c r="E5403" s="1">
        <v>2431270</v>
      </c>
      <c r="F5403" s="1" t="s">
        <v>27</v>
      </c>
      <c r="G5403" s="1" t="s">
        <v>20469</v>
      </c>
      <c r="H5403" s="1" t="s">
        <v>20470</v>
      </c>
      <c r="I5403" s="1" t="s">
        <v>20471</v>
      </c>
      <c r="J5403" s="1" t="s">
        <v>20472</v>
      </c>
      <c r="K5403" s="1" t="s">
        <v>20473</v>
      </c>
      <c r="L5403" s="1" t="s">
        <v>20474</v>
      </c>
      <c r="M5403" s="1" t="s">
        <v>652</v>
      </c>
      <c r="O5403" s="1" t="s">
        <v>20475</v>
      </c>
      <c r="P5403" s="1" t="s">
        <v>92</v>
      </c>
      <c r="Q5403" s="1" t="s">
        <v>20476</v>
      </c>
      <c r="U5403" s="1" t="s">
        <v>20477</v>
      </c>
    </row>
    <row r="5404" spans="1:21">
      <c r="A5404" s="1" t="s">
        <v>20478</v>
      </c>
      <c r="B5404" s="1" t="s">
        <v>21</v>
      </c>
      <c r="C5404" s="1" t="s">
        <v>16037</v>
      </c>
      <c r="D5404" s="1">
        <v>2433783</v>
      </c>
      <c r="E5404" s="1">
        <v>2435714</v>
      </c>
      <c r="F5404" s="1" t="s">
        <v>27</v>
      </c>
      <c r="G5404" s="1" t="s">
        <v>20479</v>
      </c>
      <c r="H5404" s="1" t="s">
        <v>20480</v>
      </c>
      <c r="J5404" s="1" t="s">
        <v>20481</v>
      </c>
      <c r="K5404" s="1" t="s">
        <v>20482</v>
      </c>
      <c r="L5404" s="1" t="s">
        <v>20483</v>
      </c>
      <c r="M5404" s="1" t="s">
        <v>86</v>
      </c>
      <c r="O5404" s="1" t="s">
        <v>20484</v>
      </c>
      <c r="U5404" s="1" t="s">
        <v>20485</v>
      </c>
    </row>
    <row r="5405" spans="1:21">
      <c r="A5405" s="1" t="s">
        <v>20486</v>
      </c>
      <c r="B5405" s="1" t="s">
        <v>21</v>
      </c>
      <c r="C5405" s="1" t="s">
        <v>16037</v>
      </c>
      <c r="D5405" s="1">
        <v>2435961</v>
      </c>
      <c r="E5405" s="1">
        <v>2436765</v>
      </c>
      <c r="F5405" s="1" t="s">
        <v>23</v>
      </c>
      <c r="H5405" s="1" t="s">
        <v>24</v>
      </c>
      <c r="K5405" s="1" t="s">
        <v>20487</v>
      </c>
      <c r="L5405" s="1" t="s">
        <v>20488</v>
      </c>
      <c r="M5405" s="1" t="s">
        <v>401</v>
      </c>
      <c r="U5405" s="1" t="s">
        <v>20489</v>
      </c>
    </row>
    <row r="5406" spans="1:21">
      <c r="A5406" s="1" t="s">
        <v>20490</v>
      </c>
      <c r="B5406" s="1" t="s">
        <v>21</v>
      </c>
      <c r="C5406" s="1" t="s">
        <v>16037</v>
      </c>
      <c r="D5406" s="1">
        <v>2437198</v>
      </c>
      <c r="E5406" s="1">
        <v>2438135</v>
      </c>
      <c r="F5406" s="1" t="s">
        <v>27</v>
      </c>
      <c r="G5406" s="1" t="s">
        <v>20491</v>
      </c>
      <c r="H5406" s="1" t="s">
        <v>20492</v>
      </c>
      <c r="J5406" s="1" t="s">
        <v>3451</v>
      </c>
      <c r="K5406" s="1" t="s">
        <v>6764</v>
      </c>
      <c r="L5406" s="1" t="s">
        <v>20493</v>
      </c>
      <c r="M5406" s="1" t="s">
        <v>652</v>
      </c>
      <c r="U5406" s="1" t="s">
        <v>20494</v>
      </c>
    </row>
    <row r="5407" spans="1:21">
      <c r="A5407" s="1" t="s">
        <v>20495</v>
      </c>
      <c r="B5407" s="1" t="s">
        <v>21</v>
      </c>
      <c r="C5407" s="1" t="s">
        <v>16037</v>
      </c>
      <c r="D5407" s="1">
        <v>2438941</v>
      </c>
      <c r="E5407" s="1">
        <v>2440845</v>
      </c>
      <c r="F5407" s="1" t="s">
        <v>27</v>
      </c>
      <c r="G5407" s="1" t="s">
        <v>20496</v>
      </c>
      <c r="H5407" s="1" t="s">
        <v>17979</v>
      </c>
      <c r="J5407" s="1" t="s">
        <v>18118</v>
      </c>
      <c r="K5407" s="1" t="s">
        <v>18119</v>
      </c>
      <c r="L5407" s="1" t="s">
        <v>17982</v>
      </c>
      <c r="M5407" s="1" t="s">
        <v>86</v>
      </c>
      <c r="O5407" s="1" t="s">
        <v>18120</v>
      </c>
      <c r="P5407" s="1" t="s">
        <v>435</v>
      </c>
      <c r="S5407" s="1" t="s">
        <v>17983</v>
      </c>
      <c r="U5407" s="1" t="s">
        <v>20497</v>
      </c>
    </row>
    <row r="5408" spans="1:21">
      <c r="A5408" s="1" t="s">
        <v>20498</v>
      </c>
      <c r="B5408" s="1" t="s">
        <v>21</v>
      </c>
      <c r="C5408" s="1" t="s">
        <v>16037</v>
      </c>
      <c r="D5408" s="1">
        <v>2442326</v>
      </c>
      <c r="E5408" s="1">
        <v>2443014</v>
      </c>
      <c r="F5408" s="1" t="s">
        <v>27</v>
      </c>
      <c r="H5408" s="1" t="s">
        <v>24</v>
      </c>
      <c r="L5408" s="1" t="s">
        <v>20499</v>
      </c>
      <c r="Q5408" s="1" t="s">
        <v>20500</v>
      </c>
      <c r="U5408" s="1" t="s">
        <v>20501</v>
      </c>
    </row>
    <row r="5409" spans="1:21">
      <c r="A5409" s="1" t="s">
        <v>20502</v>
      </c>
      <c r="B5409" s="1" t="s">
        <v>21</v>
      </c>
      <c r="C5409" s="1" t="s">
        <v>16037</v>
      </c>
      <c r="D5409" s="1">
        <v>2443377</v>
      </c>
      <c r="E5409" s="1">
        <v>2444452</v>
      </c>
      <c r="F5409" s="1" t="s">
        <v>27</v>
      </c>
      <c r="H5409" s="1" t="s">
        <v>24</v>
      </c>
      <c r="L5409" s="1" t="s">
        <v>20503</v>
      </c>
      <c r="Q5409" s="1" t="s">
        <v>20504</v>
      </c>
      <c r="U5409" s="1" t="s">
        <v>20505</v>
      </c>
    </row>
    <row r="5410" spans="1:21">
      <c r="A5410" s="1" t="s">
        <v>20506</v>
      </c>
      <c r="B5410" s="1" t="s">
        <v>21</v>
      </c>
      <c r="C5410" s="1" t="s">
        <v>16037</v>
      </c>
      <c r="D5410" s="1">
        <v>2444771</v>
      </c>
      <c r="E5410" s="1">
        <v>2445777</v>
      </c>
      <c r="F5410" s="1" t="s">
        <v>27</v>
      </c>
      <c r="H5410" s="1" t="s">
        <v>24</v>
      </c>
      <c r="L5410" s="1" t="s">
        <v>20507</v>
      </c>
      <c r="Q5410" s="1" t="s">
        <v>20508</v>
      </c>
      <c r="U5410" s="1" t="s">
        <v>20509</v>
      </c>
    </row>
    <row r="5411" spans="1:21">
      <c r="A5411" s="1" t="s">
        <v>20510</v>
      </c>
      <c r="B5411" s="1" t="s">
        <v>21</v>
      </c>
      <c r="C5411" s="1" t="s">
        <v>16037</v>
      </c>
      <c r="D5411" s="1">
        <v>2446524</v>
      </c>
      <c r="E5411" s="1">
        <v>2449439</v>
      </c>
      <c r="F5411" s="1" t="s">
        <v>27</v>
      </c>
      <c r="H5411" s="1" t="s">
        <v>24</v>
      </c>
      <c r="J5411" s="1" t="s">
        <v>5855</v>
      </c>
      <c r="K5411" s="1" t="s">
        <v>20511</v>
      </c>
      <c r="L5411" s="1" t="s">
        <v>20512</v>
      </c>
      <c r="M5411" s="1" t="s">
        <v>343</v>
      </c>
      <c r="O5411" s="1" t="s">
        <v>20513</v>
      </c>
      <c r="Q5411" s="1" t="s">
        <v>20514</v>
      </c>
      <c r="U5411" s="1" t="s">
        <v>20515</v>
      </c>
    </row>
    <row r="5412" spans="1:21">
      <c r="A5412" s="1" t="s">
        <v>20516</v>
      </c>
      <c r="B5412" s="1" t="s">
        <v>21</v>
      </c>
      <c r="C5412" s="1" t="s">
        <v>16037</v>
      </c>
      <c r="D5412" s="1">
        <v>2449865</v>
      </c>
      <c r="E5412" s="1">
        <v>2450474</v>
      </c>
      <c r="F5412" s="1" t="s">
        <v>23</v>
      </c>
      <c r="H5412" s="1" t="s">
        <v>24</v>
      </c>
      <c r="L5412" s="1" t="s">
        <v>20517</v>
      </c>
      <c r="U5412" s="1" t="s">
        <v>20518</v>
      </c>
    </row>
    <row r="5413" spans="1:21">
      <c r="A5413" s="1" t="s">
        <v>20519</v>
      </c>
      <c r="B5413" s="1" t="s">
        <v>21</v>
      </c>
      <c r="C5413" s="1" t="s">
        <v>16037</v>
      </c>
      <c r="D5413" s="1">
        <v>2451176</v>
      </c>
      <c r="E5413" s="1">
        <v>2454075</v>
      </c>
      <c r="F5413" s="1" t="s">
        <v>23</v>
      </c>
      <c r="G5413" s="1" t="s">
        <v>20520</v>
      </c>
      <c r="H5413" s="1" t="s">
        <v>20521</v>
      </c>
      <c r="J5413" s="1" t="s">
        <v>405</v>
      </c>
      <c r="K5413" s="1" t="s">
        <v>20522</v>
      </c>
      <c r="L5413" s="1" t="s">
        <v>20523</v>
      </c>
      <c r="M5413" s="1" t="s">
        <v>343</v>
      </c>
      <c r="O5413" s="1" t="s">
        <v>408</v>
      </c>
      <c r="P5413" s="1" t="s">
        <v>321</v>
      </c>
      <c r="U5413" s="1" t="s">
        <v>20524</v>
      </c>
    </row>
    <row r="5414" spans="1:21">
      <c r="A5414" s="1" t="s">
        <v>20525</v>
      </c>
      <c r="B5414" s="1" t="s">
        <v>21</v>
      </c>
      <c r="C5414" s="1" t="s">
        <v>16037</v>
      </c>
      <c r="D5414" s="1">
        <v>2454484</v>
      </c>
      <c r="E5414" s="1">
        <v>2457473</v>
      </c>
      <c r="F5414" s="1" t="s">
        <v>23</v>
      </c>
      <c r="H5414" s="1" t="s">
        <v>24</v>
      </c>
      <c r="J5414" s="1" t="s">
        <v>20526</v>
      </c>
      <c r="K5414" s="1" t="s">
        <v>20527</v>
      </c>
      <c r="L5414" s="1" t="s">
        <v>20528</v>
      </c>
      <c r="M5414" s="1" t="s">
        <v>376</v>
      </c>
      <c r="O5414" s="1" t="s">
        <v>20529</v>
      </c>
      <c r="U5414" s="1" t="s">
        <v>20530</v>
      </c>
    </row>
    <row r="5415" spans="1:21">
      <c r="A5415" s="1" t="s">
        <v>20531</v>
      </c>
      <c r="B5415" s="1" t="s">
        <v>21</v>
      </c>
      <c r="C5415" s="1" t="s">
        <v>16037</v>
      </c>
      <c r="D5415" s="1">
        <v>2457868</v>
      </c>
      <c r="E5415" s="1">
        <v>2459656</v>
      </c>
      <c r="F5415" s="1" t="s">
        <v>27</v>
      </c>
      <c r="H5415" s="1" t="s">
        <v>24</v>
      </c>
      <c r="K5415" s="1" t="s">
        <v>20532</v>
      </c>
      <c r="L5415" s="1" t="s">
        <v>20533</v>
      </c>
      <c r="M5415" s="1" t="s">
        <v>45</v>
      </c>
      <c r="U5415" s="1" t="s">
        <v>20534</v>
      </c>
    </row>
    <row r="5416" spans="1:21">
      <c r="A5416" s="1" t="s">
        <v>20535</v>
      </c>
      <c r="B5416" s="1" t="s">
        <v>21</v>
      </c>
      <c r="C5416" s="1" t="s">
        <v>16037</v>
      </c>
      <c r="D5416" s="1">
        <v>2459872</v>
      </c>
      <c r="E5416" s="1">
        <v>2460614</v>
      </c>
      <c r="F5416" s="1" t="s">
        <v>27</v>
      </c>
      <c r="G5416" s="1" t="s">
        <v>20536</v>
      </c>
      <c r="H5416" s="1" t="s">
        <v>20537</v>
      </c>
      <c r="J5416" s="1" t="s">
        <v>4937</v>
      </c>
      <c r="K5416" s="1" t="s">
        <v>4938</v>
      </c>
      <c r="L5416" s="1" t="s">
        <v>20538</v>
      </c>
      <c r="M5416" s="1" t="s">
        <v>170</v>
      </c>
      <c r="O5416" s="1" t="s">
        <v>4940</v>
      </c>
      <c r="U5416" s="1" t="s">
        <v>20539</v>
      </c>
    </row>
    <row r="5417" spans="1:21">
      <c r="A5417" s="1" t="s">
        <v>20540</v>
      </c>
      <c r="B5417" s="1" t="s">
        <v>21</v>
      </c>
      <c r="C5417" s="1" t="s">
        <v>16037</v>
      </c>
      <c r="D5417" s="1">
        <v>2461036</v>
      </c>
      <c r="E5417" s="1">
        <v>2462453</v>
      </c>
      <c r="F5417" s="1" t="s">
        <v>27</v>
      </c>
      <c r="H5417" s="1" t="s">
        <v>24</v>
      </c>
      <c r="J5417" s="1" t="s">
        <v>7304</v>
      </c>
      <c r="K5417" s="1" t="s">
        <v>7305</v>
      </c>
      <c r="L5417" s="1" t="s">
        <v>20541</v>
      </c>
      <c r="M5417" s="1" t="s">
        <v>343</v>
      </c>
      <c r="U5417" s="1" t="s">
        <v>20542</v>
      </c>
    </row>
    <row r="5418" spans="1:21">
      <c r="A5418" s="1" t="s">
        <v>20543</v>
      </c>
      <c r="B5418" s="1" t="s">
        <v>21</v>
      </c>
      <c r="C5418" s="1" t="s">
        <v>16037</v>
      </c>
      <c r="D5418" s="1">
        <v>2463004</v>
      </c>
      <c r="E5418" s="1">
        <v>2465183</v>
      </c>
      <c r="F5418" s="1" t="s">
        <v>27</v>
      </c>
      <c r="H5418" s="1" t="s">
        <v>24</v>
      </c>
      <c r="J5418" s="1" t="s">
        <v>20544</v>
      </c>
      <c r="K5418" s="1" t="s">
        <v>20545</v>
      </c>
      <c r="L5418" s="1" t="s">
        <v>20546</v>
      </c>
      <c r="M5418" s="1" t="s">
        <v>652</v>
      </c>
      <c r="U5418" s="1" t="s">
        <v>20547</v>
      </c>
    </row>
    <row r="5419" spans="1:21">
      <c r="A5419" s="1" t="s">
        <v>20548</v>
      </c>
      <c r="B5419" s="1" t="s">
        <v>21</v>
      </c>
      <c r="C5419" s="1" t="s">
        <v>16037</v>
      </c>
      <c r="D5419" s="1">
        <v>2468449</v>
      </c>
      <c r="E5419" s="1">
        <v>2473261</v>
      </c>
      <c r="F5419" s="1" t="s">
        <v>23</v>
      </c>
      <c r="H5419" s="1" t="s">
        <v>24</v>
      </c>
      <c r="K5419" s="1" t="s">
        <v>20549</v>
      </c>
      <c r="L5419" s="1" t="s">
        <v>20550</v>
      </c>
      <c r="M5419" s="1" t="s">
        <v>45</v>
      </c>
      <c r="U5419" s="1" t="s">
        <v>20551</v>
      </c>
    </row>
    <row r="5420" spans="1:21">
      <c r="A5420" s="1" t="s">
        <v>20552</v>
      </c>
      <c r="B5420" s="1" t="s">
        <v>21</v>
      </c>
      <c r="C5420" s="1" t="s">
        <v>16037</v>
      </c>
      <c r="D5420" s="1">
        <v>2474161</v>
      </c>
      <c r="E5420" s="1">
        <v>2476065</v>
      </c>
      <c r="F5420" s="1" t="s">
        <v>23</v>
      </c>
      <c r="G5420" s="1" t="s">
        <v>20553</v>
      </c>
      <c r="H5420" s="1" t="s">
        <v>17979</v>
      </c>
      <c r="J5420" s="1" t="s">
        <v>18118</v>
      </c>
      <c r="K5420" s="1" t="s">
        <v>18119</v>
      </c>
      <c r="L5420" s="1" t="s">
        <v>17982</v>
      </c>
      <c r="M5420" s="1" t="s">
        <v>86</v>
      </c>
      <c r="O5420" s="1" t="s">
        <v>18120</v>
      </c>
      <c r="P5420" s="1" t="s">
        <v>435</v>
      </c>
      <c r="S5420" s="1" t="s">
        <v>17983</v>
      </c>
      <c r="U5420" s="1" t="s">
        <v>20554</v>
      </c>
    </row>
    <row r="5421" spans="1:21">
      <c r="A5421" s="1" t="s">
        <v>20555</v>
      </c>
      <c r="B5421" s="1" t="s">
        <v>21</v>
      </c>
      <c r="C5421" s="1" t="s">
        <v>16037</v>
      </c>
      <c r="D5421" s="1">
        <v>2476425</v>
      </c>
      <c r="E5421" s="1">
        <v>2477875</v>
      </c>
      <c r="F5421" s="1" t="s">
        <v>27</v>
      </c>
      <c r="H5421" s="1" t="s">
        <v>24</v>
      </c>
      <c r="I5421" s="1" t="s">
        <v>20556</v>
      </c>
      <c r="J5421" s="1" t="s">
        <v>20557</v>
      </c>
      <c r="K5421" s="1" t="s">
        <v>20558</v>
      </c>
      <c r="L5421" s="1" t="s">
        <v>20559</v>
      </c>
      <c r="M5421" s="1" t="s">
        <v>45</v>
      </c>
      <c r="Q5421" s="1" t="s">
        <v>20560</v>
      </c>
      <c r="U5421" s="1" t="s">
        <v>20561</v>
      </c>
    </row>
    <row r="5422" spans="1:21">
      <c r="A5422" s="1" t="s">
        <v>20562</v>
      </c>
      <c r="B5422" s="1" t="s">
        <v>21</v>
      </c>
      <c r="C5422" s="1" t="s">
        <v>16037</v>
      </c>
      <c r="D5422" s="1">
        <v>2478195</v>
      </c>
      <c r="E5422" s="1">
        <v>2478699</v>
      </c>
      <c r="F5422" s="1" t="s">
        <v>23</v>
      </c>
      <c r="H5422" s="1" t="s">
        <v>24</v>
      </c>
      <c r="L5422" s="1" t="s">
        <v>20563</v>
      </c>
      <c r="U5422" s="1" t="s">
        <v>20564</v>
      </c>
    </row>
    <row r="5423" spans="1:21">
      <c r="A5423" s="1" t="s">
        <v>20565</v>
      </c>
      <c r="B5423" s="1" t="s">
        <v>21</v>
      </c>
      <c r="C5423" s="1" t="s">
        <v>16037</v>
      </c>
      <c r="D5423" s="1">
        <v>2478799</v>
      </c>
      <c r="E5423" s="1">
        <v>2479951</v>
      </c>
      <c r="F5423" s="1" t="s">
        <v>27</v>
      </c>
      <c r="G5423" s="1" t="s">
        <v>20566</v>
      </c>
      <c r="H5423" s="1" t="s">
        <v>20567</v>
      </c>
      <c r="I5423" s="1" t="s">
        <v>20568</v>
      </c>
      <c r="J5423" s="1" t="s">
        <v>20569</v>
      </c>
      <c r="K5423" s="1" t="s">
        <v>20570</v>
      </c>
      <c r="L5423" s="1" t="s">
        <v>20571</v>
      </c>
      <c r="M5423" s="1" t="s">
        <v>1500</v>
      </c>
      <c r="U5423" s="1" t="s">
        <v>20572</v>
      </c>
    </row>
    <row r="5424" spans="1:21">
      <c r="A5424" s="1" t="s">
        <v>20573</v>
      </c>
      <c r="B5424" s="1" t="s">
        <v>21</v>
      </c>
      <c r="C5424" s="1" t="s">
        <v>16037</v>
      </c>
      <c r="D5424" s="1">
        <v>2480490</v>
      </c>
      <c r="E5424" s="1">
        <v>2481534</v>
      </c>
      <c r="F5424" s="1" t="s">
        <v>23</v>
      </c>
      <c r="H5424" s="1" t="s">
        <v>24</v>
      </c>
      <c r="U5424" s="1" t="s">
        <v>20574</v>
      </c>
    </row>
    <row r="5425" spans="1:21">
      <c r="A5425" s="1" t="s">
        <v>20575</v>
      </c>
      <c r="B5425" s="1" t="s">
        <v>21</v>
      </c>
      <c r="C5425" s="1" t="s">
        <v>16037</v>
      </c>
      <c r="D5425" s="1">
        <v>2482115</v>
      </c>
      <c r="E5425" s="1">
        <v>2482927</v>
      </c>
      <c r="F5425" s="1" t="s">
        <v>27</v>
      </c>
      <c r="H5425" s="1" t="s">
        <v>24</v>
      </c>
      <c r="L5425" s="1" t="s">
        <v>20576</v>
      </c>
      <c r="U5425" s="1" t="s">
        <v>20577</v>
      </c>
    </row>
    <row r="5426" spans="1:21">
      <c r="A5426" s="1" t="s">
        <v>20578</v>
      </c>
      <c r="B5426" s="1" t="s">
        <v>21</v>
      </c>
      <c r="C5426" s="1" t="s">
        <v>16037</v>
      </c>
      <c r="D5426" s="1">
        <v>2483609</v>
      </c>
      <c r="E5426" s="1">
        <v>2484626</v>
      </c>
      <c r="F5426" s="1" t="s">
        <v>23</v>
      </c>
      <c r="H5426" s="1" t="s">
        <v>24</v>
      </c>
      <c r="U5426" s="1" t="s">
        <v>20579</v>
      </c>
    </row>
    <row r="5427" spans="1:21">
      <c r="A5427" s="1" t="s">
        <v>20580</v>
      </c>
      <c r="B5427" s="1" t="s">
        <v>21</v>
      </c>
      <c r="C5427" s="1" t="s">
        <v>16037</v>
      </c>
      <c r="D5427" s="1">
        <v>2484879</v>
      </c>
      <c r="E5427" s="1">
        <v>2486075</v>
      </c>
      <c r="F5427" s="1" t="s">
        <v>27</v>
      </c>
      <c r="H5427" s="1" t="s">
        <v>24</v>
      </c>
      <c r="K5427" s="1" t="s">
        <v>2317</v>
      </c>
      <c r="L5427" s="1" t="s">
        <v>2318</v>
      </c>
      <c r="M5427" s="1" t="s">
        <v>45</v>
      </c>
      <c r="S5427" s="1" t="s">
        <v>2320</v>
      </c>
      <c r="U5427" s="1" t="s">
        <v>20581</v>
      </c>
    </row>
    <row r="5428" spans="1:21">
      <c r="A5428" s="1" t="s">
        <v>20582</v>
      </c>
      <c r="B5428" s="1" t="s">
        <v>21</v>
      </c>
      <c r="C5428" s="1" t="s">
        <v>16037</v>
      </c>
      <c r="D5428" s="1">
        <v>2487341</v>
      </c>
      <c r="E5428" s="1">
        <v>2489341</v>
      </c>
      <c r="F5428" s="1" t="s">
        <v>27</v>
      </c>
      <c r="H5428" s="1" t="s">
        <v>24</v>
      </c>
      <c r="J5428" s="1" t="s">
        <v>1281</v>
      </c>
      <c r="K5428" s="1" t="s">
        <v>14414</v>
      </c>
      <c r="L5428" s="1" t="s">
        <v>11468</v>
      </c>
      <c r="M5428" s="1" t="s">
        <v>305</v>
      </c>
      <c r="O5428" s="1" t="s">
        <v>11469</v>
      </c>
      <c r="Q5428" s="1" t="s">
        <v>5790</v>
      </c>
      <c r="U5428" s="1" t="s">
        <v>20583</v>
      </c>
    </row>
    <row r="5429" spans="1:21">
      <c r="A5429" s="1" t="s">
        <v>20584</v>
      </c>
      <c r="B5429" s="1" t="s">
        <v>21</v>
      </c>
      <c r="C5429" s="1" t="s">
        <v>16037</v>
      </c>
      <c r="D5429" s="1">
        <v>2490902</v>
      </c>
      <c r="E5429" s="1">
        <v>2492799</v>
      </c>
      <c r="F5429" s="1" t="s">
        <v>27</v>
      </c>
      <c r="H5429" s="1" t="s">
        <v>24</v>
      </c>
      <c r="J5429" s="1" t="s">
        <v>20585</v>
      </c>
      <c r="K5429" s="1" t="s">
        <v>20586</v>
      </c>
      <c r="L5429" s="1" t="s">
        <v>20587</v>
      </c>
      <c r="M5429" s="1" t="s">
        <v>45</v>
      </c>
      <c r="Q5429" s="1" t="s">
        <v>20588</v>
      </c>
      <c r="U5429" s="1" t="s">
        <v>20589</v>
      </c>
    </row>
    <row r="5430" spans="1:21">
      <c r="A5430" s="1" t="s">
        <v>20590</v>
      </c>
      <c r="B5430" s="1" t="s">
        <v>21</v>
      </c>
      <c r="C5430" s="1" t="s">
        <v>16037</v>
      </c>
      <c r="D5430" s="1">
        <v>2493763</v>
      </c>
      <c r="E5430" s="1">
        <v>2494237</v>
      </c>
      <c r="F5430" s="1" t="s">
        <v>27</v>
      </c>
      <c r="G5430" s="1" t="s">
        <v>20591</v>
      </c>
      <c r="H5430" s="1" t="s">
        <v>20592</v>
      </c>
      <c r="I5430" s="1" t="s">
        <v>20593</v>
      </c>
      <c r="J5430" s="1" t="s">
        <v>20594</v>
      </c>
      <c r="K5430" s="1" t="s">
        <v>20595</v>
      </c>
      <c r="L5430" s="1" t="s">
        <v>20596</v>
      </c>
      <c r="M5430" s="1" t="s">
        <v>652</v>
      </c>
      <c r="O5430" s="1" t="s">
        <v>20597</v>
      </c>
      <c r="Q5430" s="1" t="s">
        <v>20598</v>
      </c>
      <c r="U5430" s="1" t="s">
        <v>20599</v>
      </c>
    </row>
    <row r="5431" spans="1:21">
      <c r="A5431" s="1" t="s">
        <v>20600</v>
      </c>
      <c r="B5431" s="1" t="s">
        <v>21</v>
      </c>
      <c r="C5431" s="1" t="s">
        <v>16037</v>
      </c>
      <c r="D5431" s="1">
        <v>2494386</v>
      </c>
      <c r="E5431" s="1">
        <v>2495523</v>
      </c>
      <c r="F5431" s="1" t="s">
        <v>23</v>
      </c>
      <c r="H5431" s="1" t="s">
        <v>24</v>
      </c>
      <c r="K5431" s="1" t="s">
        <v>20601</v>
      </c>
      <c r="L5431" s="1" t="s">
        <v>20602</v>
      </c>
      <c r="O5431" s="1" t="s">
        <v>20603</v>
      </c>
      <c r="U5431" s="1" t="s">
        <v>20604</v>
      </c>
    </row>
    <row r="5432" spans="1:21">
      <c r="A5432" s="1" t="s">
        <v>20605</v>
      </c>
      <c r="B5432" s="1" t="s">
        <v>21</v>
      </c>
      <c r="C5432" s="1" t="s">
        <v>16037</v>
      </c>
      <c r="D5432" s="1">
        <v>2495703</v>
      </c>
      <c r="E5432" s="1">
        <v>2497906</v>
      </c>
      <c r="F5432" s="1" t="s">
        <v>27</v>
      </c>
      <c r="G5432" s="1" t="s">
        <v>20606</v>
      </c>
      <c r="H5432" s="1" t="s">
        <v>20607</v>
      </c>
      <c r="J5432" s="1" t="s">
        <v>2176</v>
      </c>
      <c r="K5432" s="1" t="s">
        <v>20608</v>
      </c>
      <c r="L5432" s="1" t="s">
        <v>20609</v>
      </c>
      <c r="M5432" s="1" t="s">
        <v>86</v>
      </c>
      <c r="O5432" s="1" t="s">
        <v>20610</v>
      </c>
      <c r="U5432" s="1" t="s">
        <v>20611</v>
      </c>
    </row>
    <row r="5433" spans="1:21">
      <c r="A5433" s="1" t="s">
        <v>20612</v>
      </c>
      <c r="B5433" s="1" t="s">
        <v>21</v>
      </c>
      <c r="C5433" s="1" t="s">
        <v>16037</v>
      </c>
      <c r="D5433" s="1">
        <v>2498653</v>
      </c>
      <c r="E5433" s="1">
        <v>2499600</v>
      </c>
      <c r="F5433" s="1" t="s">
        <v>23</v>
      </c>
      <c r="G5433" s="1" t="s">
        <v>20613</v>
      </c>
      <c r="H5433" s="1" t="s">
        <v>20614</v>
      </c>
      <c r="I5433" s="1" t="s">
        <v>20615</v>
      </c>
      <c r="J5433" s="1" t="s">
        <v>5154</v>
      </c>
      <c r="K5433" s="1" t="s">
        <v>5155</v>
      </c>
      <c r="L5433" s="1" t="s">
        <v>20616</v>
      </c>
      <c r="M5433" s="1" t="s">
        <v>401</v>
      </c>
      <c r="O5433" s="1" t="s">
        <v>5157</v>
      </c>
      <c r="U5433" s="1" t="s">
        <v>20617</v>
      </c>
    </row>
    <row r="5434" spans="1:21">
      <c r="A5434" s="1" t="s">
        <v>20618</v>
      </c>
      <c r="B5434" s="1" t="s">
        <v>21</v>
      </c>
      <c r="C5434" s="1" t="s">
        <v>16037</v>
      </c>
      <c r="D5434" s="1">
        <v>2499956</v>
      </c>
      <c r="E5434" s="1">
        <v>2501385</v>
      </c>
      <c r="F5434" s="1" t="s">
        <v>23</v>
      </c>
      <c r="H5434" s="1" t="s">
        <v>24</v>
      </c>
      <c r="U5434" s="1" t="s">
        <v>20619</v>
      </c>
    </row>
    <row r="5435" spans="1:21">
      <c r="A5435" s="1" t="s">
        <v>20620</v>
      </c>
      <c r="B5435" s="1" t="s">
        <v>21</v>
      </c>
      <c r="C5435" s="1" t="s">
        <v>16037</v>
      </c>
      <c r="D5435" s="1">
        <v>2502025</v>
      </c>
      <c r="E5435" s="1">
        <v>2503428</v>
      </c>
      <c r="F5435" s="1" t="s">
        <v>23</v>
      </c>
      <c r="G5435" s="1" t="s">
        <v>20621</v>
      </c>
      <c r="H5435" s="1" t="s">
        <v>20622</v>
      </c>
      <c r="J5435" s="1" t="s">
        <v>4620</v>
      </c>
      <c r="K5435" s="1" t="s">
        <v>20623</v>
      </c>
      <c r="L5435" s="1" t="s">
        <v>20624</v>
      </c>
      <c r="M5435" s="1" t="s">
        <v>376</v>
      </c>
      <c r="O5435" s="1" t="s">
        <v>723</v>
      </c>
      <c r="U5435" s="1" t="s">
        <v>20625</v>
      </c>
    </row>
    <row r="5436" spans="1:21">
      <c r="A5436" s="1" t="s">
        <v>20626</v>
      </c>
      <c r="B5436" s="1" t="s">
        <v>21</v>
      </c>
      <c r="C5436" s="1" t="s">
        <v>16037</v>
      </c>
      <c r="D5436" s="1">
        <v>2504206</v>
      </c>
      <c r="E5436" s="1">
        <v>2504618</v>
      </c>
      <c r="F5436" s="1" t="s">
        <v>27</v>
      </c>
      <c r="H5436" s="1" t="s">
        <v>24</v>
      </c>
      <c r="J5436" s="1" t="s">
        <v>20627</v>
      </c>
      <c r="K5436" s="1" t="s">
        <v>20628</v>
      </c>
      <c r="L5436" s="1" t="s">
        <v>20629</v>
      </c>
      <c r="O5436" s="1" t="s">
        <v>20630</v>
      </c>
      <c r="U5436" s="1" t="s">
        <v>20631</v>
      </c>
    </row>
    <row r="5437" spans="1:21">
      <c r="A5437" s="1" t="s">
        <v>20632</v>
      </c>
      <c r="B5437" s="1" t="s">
        <v>21</v>
      </c>
      <c r="C5437" s="1" t="s">
        <v>16037</v>
      </c>
      <c r="D5437" s="1">
        <v>2505071</v>
      </c>
      <c r="E5437" s="1">
        <v>2506215</v>
      </c>
      <c r="F5437" s="1" t="s">
        <v>23</v>
      </c>
      <c r="H5437" s="1" t="s">
        <v>24</v>
      </c>
      <c r="J5437" s="1" t="s">
        <v>3546</v>
      </c>
      <c r="K5437" s="1" t="s">
        <v>4562</v>
      </c>
      <c r="L5437" s="1" t="s">
        <v>20633</v>
      </c>
      <c r="M5437" s="1" t="s">
        <v>598</v>
      </c>
      <c r="O5437" s="1" t="s">
        <v>1125</v>
      </c>
      <c r="U5437" s="1" t="s">
        <v>20634</v>
      </c>
    </row>
    <row r="5438" spans="1:21">
      <c r="A5438" s="1" t="s">
        <v>20635</v>
      </c>
      <c r="B5438" s="1" t="s">
        <v>21</v>
      </c>
      <c r="C5438" s="1" t="s">
        <v>16037</v>
      </c>
      <c r="D5438" s="1">
        <v>2506713</v>
      </c>
      <c r="E5438" s="1">
        <v>2509927</v>
      </c>
      <c r="F5438" s="1" t="s">
        <v>23</v>
      </c>
      <c r="H5438" s="1" t="s">
        <v>24</v>
      </c>
      <c r="J5438" s="1" t="s">
        <v>3789</v>
      </c>
      <c r="K5438" s="1" t="s">
        <v>3081</v>
      </c>
      <c r="L5438" s="1" t="s">
        <v>20633</v>
      </c>
      <c r="M5438" s="1" t="s">
        <v>598</v>
      </c>
      <c r="O5438" s="1" t="s">
        <v>1317</v>
      </c>
      <c r="U5438" s="1" t="s">
        <v>20636</v>
      </c>
    </row>
    <row r="5439" spans="1:21">
      <c r="A5439" s="1" t="s">
        <v>20637</v>
      </c>
      <c r="B5439" s="1" t="s">
        <v>706</v>
      </c>
      <c r="C5439" s="1" t="s">
        <v>16037</v>
      </c>
      <c r="D5439" s="1">
        <v>2510375</v>
      </c>
      <c r="E5439" s="1">
        <v>2510458</v>
      </c>
      <c r="F5439" s="1" t="s">
        <v>27</v>
      </c>
      <c r="H5439" s="1" t="s">
        <v>19229</v>
      </c>
    </row>
    <row r="5440" spans="1:21">
      <c r="A5440" s="1" t="s">
        <v>20638</v>
      </c>
      <c r="B5440" s="1" t="s">
        <v>21</v>
      </c>
      <c r="C5440" s="1" t="s">
        <v>16037</v>
      </c>
      <c r="D5440" s="1">
        <v>2511492</v>
      </c>
      <c r="E5440" s="1">
        <v>2512326</v>
      </c>
      <c r="F5440" s="1" t="s">
        <v>23</v>
      </c>
      <c r="H5440" s="1" t="s">
        <v>24</v>
      </c>
      <c r="J5440" s="1" t="s">
        <v>6896</v>
      </c>
      <c r="K5440" s="1" t="s">
        <v>6897</v>
      </c>
      <c r="L5440" s="1" t="s">
        <v>20639</v>
      </c>
      <c r="M5440" s="1" t="s">
        <v>45</v>
      </c>
      <c r="Q5440" s="1" t="s">
        <v>20640</v>
      </c>
      <c r="U5440" s="1" t="s">
        <v>20641</v>
      </c>
    </row>
    <row r="5441" spans="1:21">
      <c r="A5441" s="1" t="s">
        <v>20642</v>
      </c>
      <c r="B5441" s="1" t="s">
        <v>21</v>
      </c>
      <c r="C5441" s="1" t="s">
        <v>16037</v>
      </c>
      <c r="D5441" s="1">
        <v>2516618</v>
      </c>
      <c r="E5441" s="1">
        <v>2517160</v>
      </c>
      <c r="F5441" s="1" t="s">
        <v>23</v>
      </c>
      <c r="H5441" s="1" t="s">
        <v>24</v>
      </c>
      <c r="K5441" s="1" t="s">
        <v>6897</v>
      </c>
      <c r="L5441" s="1" t="s">
        <v>20639</v>
      </c>
      <c r="M5441" s="1" t="s">
        <v>45</v>
      </c>
      <c r="U5441" s="1" t="s">
        <v>20643</v>
      </c>
    </row>
    <row r="5442" spans="1:21">
      <c r="A5442" s="1" t="s">
        <v>20644</v>
      </c>
      <c r="B5442" s="1" t="s">
        <v>21</v>
      </c>
      <c r="C5442" s="1" t="s">
        <v>16037</v>
      </c>
      <c r="D5442" s="1">
        <v>2517356</v>
      </c>
      <c r="E5442" s="1">
        <v>2519068</v>
      </c>
      <c r="F5442" s="1" t="s">
        <v>23</v>
      </c>
      <c r="H5442" s="1" t="s">
        <v>24</v>
      </c>
      <c r="J5442" s="1" t="s">
        <v>20645</v>
      </c>
      <c r="K5442" s="1" t="s">
        <v>20646</v>
      </c>
      <c r="L5442" s="1" t="s">
        <v>20647</v>
      </c>
      <c r="M5442" s="1" t="s">
        <v>376</v>
      </c>
      <c r="O5442" s="1" t="s">
        <v>711</v>
      </c>
      <c r="U5442" s="1" t="s">
        <v>20648</v>
      </c>
    </row>
    <row r="5443" spans="1:21">
      <c r="A5443" s="1" t="s">
        <v>20649</v>
      </c>
      <c r="B5443" s="1" t="s">
        <v>706</v>
      </c>
      <c r="C5443" s="1" t="s">
        <v>16037</v>
      </c>
      <c r="D5443" s="1">
        <v>2520990</v>
      </c>
      <c r="E5443" s="1">
        <v>2521064</v>
      </c>
      <c r="F5443" s="1" t="s">
        <v>23</v>
      </c>
      <c r="H5443" s="1" t="s">
        <v>4274</v>
      </c>
    </row>
    <row r="5444" spans="1:21">
      <c r="A5444" s="1" t="s">
        <v>20650</v>
      </c>
      <c r="B5444" s="1" t="s">
        <v>21</v>
      </c>
      <c r="C5444" s="1" t="s">
        <v>16037</v>
      </c>
      <c r="D5444" s="1">
        <v>2521632</v>
      </c>
      <c r="E5444" s="1">
        <v>2522967</v>
      </c>
      <c r="F5444" s="1" t="s">
        <v>27</v>
      </c>
      <c r="G5444" s="1" t="s">
        <v>20651</v>
      </c>
      <c r="H5444" s="1" t="s">
        <v>20652</v>
      </c>
      <c r="I5444" s="1" t="s">
        <v>20653</v>
      </c>
      <c r="J5444" s="1" t="s">
        <v>18402</v>
      </c>
      <c r="K5444" s="1" t="s">
        <v>18403</v>
      </c>
      <c r="L5444" s="1" t="s">
        <v>20654</v>
      </c>
      <c r="M5444" s="1" t="s">
        <v>401</v>
      </c>
      <c r="O5444" s="1" t="s">
        <v>4229</v>
      </c>
      <c r="Q5444" s="1" t="s">
        <v>20655</v>
      </c>
      <c r="U5444" s="1" t="s">
        <v>20656</v>
      </c>
    </row>
    <row r="5445" spans="1:21">
      <c r="A5445" s="1" t="s">
        <v>20657</v>
      </c>
      <c r="B5445" s="1" t="s">
        <v>21</v>
      </c>
      <c r="C5445" s="1" t="s">
        <v>16037</v>
      </c>
      <c r="D5445" s="1">
        <v>2523568</v>
      </c>
      <c r="E5445" s="1">
        <v>2524536</v>
      </c>
      <c r="F5445" s="1" t="s">
        <v>23</v>
      </c>
      <c r="H5445" s="1" t="s">
        <v>24</v>
      </c>
      <c r="I5445" s="1" t="s">
        <v>20658</v>
      </c>
      <c r="J5445" s="1" t="s">
        <v>3546</v>
      </c>
      <c r="K5445" s="1" t="s">
        <v>4562</v>
      </c>
      <c r="L5445" s="1" t="s">
        <v>20659</v>
      </c>
      <c r="M5445" s="1" t="s">
        <v>170</v>
      </c>
      <c r="O5445" s="1" t="s">
        <v>1125</v>
      </c>
      <c r="U5445" s="1" t="s">
        <v>20660</v>
      </c>
    </row>
    <row r="5446" spans="1:21">
      <c r="A5446" s="1" t="s">
        <v>20661</v>
      </c>
      <c r="B5446" s="1" t="s">
        <v>21</v>
      </c>
      <c r="C5446" s="1" t="s">
        <v>16037</v>
      </c>
      <c r="D5446" s="1">
        <v>2524711</v>
      </c>
      <c r="E5446" s="1">
        <v>2525699</v>
      </c>
      <c r="F5446" s="1" t="s">
        <v>27</v>
      </c>
      <c r="H5446" s="1" t="s">
        <v>24</v>
      </c>
      <c r="J5446" s="1" t="s">
        <v>20662</v>
      </c>
      <c r="K5446" s="1" t="s">
        <v>20663</v>
      </c>
      <c r="L5446" s="1" t="s">
        <v>20664</v>
      </c>
      <c r="M5446" s="1" t="s">
        <v>45</v>
      </c>
      <c r="U5446" s="1" t="s">
        <v>20665</v>
      </c>
    </row>
    <row r="5447" spans="1:21">
      <c r="A5447" s="1" t="s">
        <v>20666</v>
      </c>
      <c r="B5447" s="1" t="s">
        <v>21</v>
      </c>
      <c r="C5447" s="1" t="s">
        <v>16037</v>
      </c>
      <c r="D5447" s="1">
        <v>2526267</v>
      </c>
      <c r="E5447" s="1">
        <v>2529089</v>
      </c>
      <c r="F5447" s="1" t="s">
        <v>27</v>
      </c>
      <c r="H5447" s="1" t="s">
        <v>24</v>
      </c>
      <c r="L5447" s="1" t="s">
        <v>20667</v>
      </c>
      <c r="Q5447" s="1" t="s">
        <v>20668</v>
      </c>
      <c r="U5447" s="1" t="s">
        <v>20669</v>
      </c>
    </row>
    <row r="5448" spans="1:21">
      <c r="A5448" s="1" t="s">
        <v>20670</v>
      </c>
      <c r="B5448" s="1" t="s">
        <v>21</v>
      </c>
      <c r="C5448" s="1" t="s">
        <v>16037</v>
      </c>
      <c r="D5448" s="1">
        <v>2530103</v>
      </c>
      <c r="E5448" s="1">
        <v>2531845</v>
      </c>
      <c r="F5448" s="1" t="s">
        <v>23</v>
      </c>
      <c r="H5448" s="1" t="s">
        <v>24</v>
      </c>
      <c r="L5448" s="1" t="s">
        <v>20671</v>
      </c>
      <c r="M5448" s="1" t="s">
        <v>45</v>
      </c>
      <c r="U5448" s="1" t="s">
        <v>20672</v>
      </c>
    </row>
    <row r="5449" spans="1:21">
      <c r="A5449" s="1" t="s">
        <v>20673</v>
      </c>
      <c r="B5449" s="1" t="s">
        <v>21</v>
      </c>
      <c r="C5449" s="1" t="s">
        <v>16037</v>
      </c>
      <c r="D5449" s="1">
        <v>2532133</v>
      </c>
      <c r="E5449" s="1">
        <v>2535008</v>
      </c>
      <c r="F5449" s="1" t="s">
        <v>27</v>
      </c>
      <c r="H5449" s="1" t="s">
        <v>24</v>
      </c>
      <c r="L5449" s="1" t="s">
        <v>20667</v>
      </c>
      <c r="Q5449" s="1" t="s">
        <v>20674</v>
      </c>
      <c r="U5449" s="1" t="s">
        <v>20675</v>
      </c>
    </row>
    <row r="5450" spans="1:21">
      <c r="A5450" s="1" t="s">
        <v>20676</v>
      </c>
      <c r="B5450" s="1" t="s">
        <v>21</v>
      </c>
      <c r="C5450" s="1" t="s">
        <v>16037</v>
      </c>
      <c r="D5450" s="1">
        <v>2535369</v>
      </c>
      <c r="E5450" s="1">
        <v>2536947</v>
      </c>
      <c r="F5450" s="1" t="s">
        <v>27</v>
      </c>
      <c r="G5450" s="1" t="s">
        <v>20677</v>
      </c>
      <c r="H5450" s="1" t="s">
        <v>20678</v>
      </c>
      <c r="I5450" s="1" t="s">
        <v>20679</v>
      </c>
      <c r="K5450" s="1" t="s">
        <v>20680</v>
      </c>
      <c r="L5450" s="1" t="s">
        <v>20681</v>
      </c>
      <c r="M5450" s="1" t="s">
        <v>170</v>
      </c>
      <c r="O5450" s="1" t="s">
        <v>3392</v>
      </c>
      <c r="U5450" s="1" t="s">
        <v>20682</v>
      </c>
    </row>
    <row r="5451" spans="1:21">
      <c r="A5451" s="1" t="s">
        <v>20683</v>
      </c>
      <c r="B5451" s="1" t="s">
        <v>21</v>
      </c>
      <c r="C5451" s="1" t="s">
        <v>16037</v>
      </c>
      <c r="D5451" s="1">
        <v>2537100</v>
      </c>
      <c r="E5451" s="1">
        <v>2538407</v>
      </c>
      <c r="F5451" s="1" t="s">
        <v>23</v>
      </c>
      <c r="H5451" s="1" t="s">
        <v>24</v>
      </c>
      <c r="J5451" s="1" t="s">
        <v>20684</v>
      </c>
      <c r="K5451" s="1" t="s">
        <v>20685</v>
      </c>
      <c r="L5451" s="1" t="s">
        <v>20686</v>
      </c>
      <c r="O5451" s="1" t="s">
        <v>20687</v>
      </c>
      <c r="U5451" s="1" t="s">
        <v>20688</v>
      </c>
    </row>
    <row r="5452" spans="1:21">
      <c r="A5452" s="1" t="s">
        <v>20689</v>
      </c>
      <c r="B5452" s="1" t="s">
        <v>21</v>
      </c>
      <c r="C5452" s="1" t="s">
        <v>16037</v>
      </c>
      <c r="D5452" s="1">
        <v>2538649</v>
      </c>
      <c r="E5452" s="1">
        <v>2540372</v>
      </c>
      <c r="F5452" s="1" t="s">
        <v>23</v>
      </c>
      <c r="H5452" s="1" t="s">
        <v>24</v>
      </c>
      <c r="L5452" s="1" t="s">
        <v>20690</v>
      </c>
      <c r="U5452" s="1" t="s">
        <v>20691</v>
      </c>
    </row>
    <row r="5453" spans="1:21">
      <c r="A5453" s="1" t="s">
        <v>20692</v>
      </c>
      <c r="B5453" s="1" t="s">
        <v>21</v>
      </c>
      <c r="C5453" s="1" t="s">
        <v>16037</v>
      </c>
      <c r="D5453" s="1">
        <v>2540573</v>
      </c>
      <c r="E5453" s="1">
        <v>2541201</v>
      </c>
      <c r="F5453" s="1" t="s">
        <v>27</v>
      </c>
      <c r="H5453" s="1" t="s">
        <v>24</v>
      </c>
      <c r="U5453" s="1" t="s">
        <v>20693</v>
      </c>
    </row>
    <row r="5454" spans="1:21">
      <c r="A5454" s="1" t="s">
        <v>20694</v>
      </c>
      <c r="B5454" s="1" t="s">
        <v>21</v>
      </c>
      <c r="C5454" s="1" t="s">
        <v>16037</v>
      </c>
      <c r="D5454" s="1">
        <v>2541838</v>
      </c>
      <c r="E5454" s="1">
        <v>2542803</v>
      </c>
      <c r="F5454" s="1" t="s">
        <v>27</v>
      </c>
      <c r="H5454" s="1" t="s">
        <v>24</v>
      </c>
      <c r="K5454" s="1" t="s">
        <v>6796</v>
      </c>
      <c r="L5454" s="1" t="s">
        <v>20695</v>
      </c>
      <c r="U5454" s="1" t="s">
        <v>20696</v>
      </c>
    </row>
    <row r="5455" spans="1:21">
      <c r="A5455" s="1" t="s">
        <v>20697</v>
      </c>
      <c r="B5455" s="1" t="s">
        <v>706</v>
      </c>
      <c r="C5455" s="1" t="s">
        <v>16037</v>
      </c>
      <c r="D5455" s="1">
        <v>2543111</v>
      </c>
      <c r="E5455" s="1">
        <v>2543185</v>
      </c>
      <c r="F5455" s="1" t="s">
        <v>23</v>
      </c>
      <c r="H5455" s="1" t="s">
        <v>4274</v>
      </c>
    </row>
    <row r="5456" spans="1:21">
      <c r="A5456" s="1" t="s">
        <v>20698</v>
      </c>
      <c r="B5456" s="1" t="s">
        <v>21</v>
      </c>
      <c r="C5456" s="1" t="s">
        <v>16037</v>
      </c>
      <c r="D5456" s="1">
        <v>2543345</v>
      </c>
      <c r="E5456" s="1">
        <v>2544155</v>
      </c>
      <c r="F5456" s="1" t="s">
        <v>23</v>
      </c>
      <c r="G5456" s="1" t="s">
        <v>20699</v>
      </c>
      <c r="H5456" s="1" t="s">
        <v>20700</v>
      </c>
      <c r="J5456" s="1" t="s">
        <v>20701</v>
      </c>
      <c r="K5456" s="1" t="s">
        <v>20702</v>
      </c>
      <c r="L5456" s="1" t="s">
        <v>20703</v>
      </c>
      <c r="M5456" s="1" t="s">
        <v>1249</v>
      </c>
      <c r="O5456" s="1" t="s">
        <v>20704</v>
      </c>
      <c r="U5456" s="1" t="s">
        <v>20705</v>
      </c>
    </row>
    <row r="5457" spans="1:21">
      <c r="A5457" s="1" t="s">
        <v>20706</v>
      </c>
      <c r="B5457" s="1" t="s">
        <v>706</v>
      </c>
      <c r="C5457" s="1" t="s">
        <v>16037</v>
      </c>
      <c r="D5457" s="1">
        <v>2544341</v>
      </c>
      <c r="E5457" s="1">
        <v>2544415</v>
      </c>
      <c r="F5457" s="1" t="s">
        <v>23</v>
      </c>
      <c r="H5457" s="1" t="s">
        <v>4274</v>
      </c>
    </row>
    <row r="5458" spans="1:21">
      <c r="A5458" s="1" t="s">
        <v>20707</v>
      </c>
      <c r="B5458" s="1" t="s">
        <v>21</v>
      </c>
      <c r="C5458" s="1" t="s">
        <v>16037</v>
      </c>
      <c r="D5458" s="1">
        <v>2544543</v>
      </c>
      <c r="E5458" s="1">
        <v>2546164</v>
      </c>
      <c r="F5458" s="1" t="s">
        <v>23</v>
      </c>
      <c r="H5458" s="1" t="s">
        <v>24</v>
      </c>
      <c r="J5458" s="1" t="s">
        <v>127</v>
      </c>
      <c r="K5458" s="1" t="s">
        <v>128</v>
      </c>
      <c r="L5458" s="1" t="s">
        <v>20708</v>
      </c>
      <c r="M5458" s="1" t="s">
        <v>8310</v>
      </c>
      <c r="O5458" s="1" t="s">
        <v>130</v>
      </c>
      <c r="U5458" s="1" t="s">
        <v>20709</v>
      </c>
    </row>
    <row r="5459" spans="1:21">
      <c r="A5459" s="1" t="s">
        <v>20710</v>
      </c>
      <c r="B5459" s="1" t="s">
        <v>21</v>
      </c>
      <c r="C5459" s="1" t="s">
        <v>16037</v>
      </c>
      <c r="D5459" s="1">
        <v>2546237</v>
      </c>
      <c r="E5459" s="1">
        <v>2546727</v>
      </c>
      <c r="F5459" s="1" t="s">
        <v>23</v>
      </c>
      <c r="H5459" s="1" t="s">
        <v>24</v>
      </c>
      <c r="K5459" s="1" t="s">
        <v>475</v>
      </c>
      <c r="U5459" s="1" t="s">
        <v>20711</v>
      </c>
    </row>
    <row r="5460" spans="1:21">
      <c r="A5460" s="1" t="s">
        <v>20712</v>
      </c>
      <c r="B5460" s="1" t="s">
        <v>21</v>
      </c>
      <c r="C5460" s="1" t="s">
        <v>16037</v>
      </c>
      <c r="D5460" s="1">
        <v>2547687</v>
      </c>
      <c r="E5460" s="1">
        <v>2551082</v>
      </c>
      <c r="F5460" s="1" t="s">
        <v>23</v>
      </c>
      <c r="H5460" s="1" t="s">
        <v>24</v>
      </c>
      <c r="J5460" s="1" t="s">
        <v>20713</v>
      </c>
      <c r="K5460" s="1" t="s">
        <v>20714</v>
      </c>
      <c r="L5460" s="1" t="s">
        <v>20715</v>
      </c>
      <c r="M5460" s="1" t="s">
        <v>428</v>
      </c>
      <c r="O5460" s="1" t="s">
        <v>20716</v>
      </c>
      <c r="Q5460" s="1" t="s">
        <v>20717</v>
      </c>
      <c r="U5460" s="1" t="s">
        <v>20718</v>
      </c>
    </row>
    <row r="5461" spans="1:21">
      <c r="A5461" s="1" t="s">
        <v>20719</v>
      </c>
      <c r="B5461" s="1" t="s">
        <v>21</v>
      </c>
      <c r="C5461" s="1" t="s">
        <v>16037</v>
      </c>
      <c r="D5461" s="1">
        <v>2551496</v>
      </c>
      <c r="E5461" s="1">
        <v>2552527</v>
      </c>
      <c r="F5461" s="1" t="s">
        <v>23</v>
      </c>
      <c r="H5461" s="1" t="s">
        <v>24</v>
      </c>
      <c r="L5461" s="1" t="s">
        <v>20720</v>
      </c>
      <c r="U5461" s="1" t="s">
        <v>20721</v>
      </c>
    </row>
    <row r="5462" spans="1:21">
      <c r="A5462" s="1" t="s">
        <v>20722</v>
      </c>
      <c r="B5462" s="1" t="s">
        <v>21</v>
      </c>
      <c r="C5462" s="1" t="s">
        <v>16037</v>
      </c>
      <c r="D5462" s="1">
        <v>2553552</v>
      </c>
      <c r="E5462" s="1">
        <v>2555038</v>
      </c>
      <c r="F5462" s="1" t="s">
        <v>23</v>
      </c>
      <c r="H5462" s="1" t="s">
        <v>24</v>
      </c>
      <c r="J5462" s="1" t="s">
        <v>20723</v>
      </c>
      <c r="K5462" s="1" t="s">
        <v>20724</v>
      </c>
      <c r="L5462" s="1" t="s">
        <v>20725</v>
      </c>
      <c r="M5462" s="1" t="s">
        <v>170</v>
      </c>
      <c r="O5462" s="1" t="s">
        <v>20726</v>
      </c>
      <c r="U5462" s="1" t="s">
        <v>20727</v>
      </c>
    </row>
    <row r="5463" spans="1:21">
      <c r="A5463" s="1" t="s">
        <v>20728</v>
      </c>
      <c r="B5463" s="1" t="s">
        <v>21</v>
      </c>
      <c r="C5463" s="1" t="s">
        <v>16037</v>
      </c>
      <c r="D5463" s="1">
        <v>2555735</v>
      </c>
      <c r="E5463" s="1">
        <v>2558608</v>
      </c>
      <c r="F5463" s="1" t="s">
        <v>23</v>
      </c>
      <c r="H5463" s="1" t="s">
        <v>24</v>
      </c>
      <c r="L5463" s="1" t="s">
        <v>20667</v>
      </c>
      <c r="Q5463" s="1" t="s">
        <v>20729</v>
      </c>
      <c r="U5463" s="1" t="s">
        <v>20730</v>
      </c>
    </row>
    <row r="5464" spans="1:21">
      <c r="A5464" s="1" t="s">
        <v>20731</v>
      </c>
      <c r="B5464" s="1" t="s">
        <v>21</v>
      </c>
      <c r="C5464" s="1" t="s">
        <v>16037</v>
      </c>
      <c r="D5464" s="1">
        <v>2558821</v>
      </c>
      <c r="E5464" s="1">
        <v>2560363</v>
      </c>
      <c r="F5464" s="1" t="s">
        <v>23</v>
      </c>
      <c r="H5464" s="1" t="s">
        <v>24</v>
      </c>
      <c r="J5464" s="1" t="s">
        <v>20732</v>
      </c>
      <c r="K5464" s="1" t="s">
        <v>20733</v>
      </c>
      <c r="L5464" s="1" t="s">
        <v>20734</v>
      </c>
      <c r="M5464" s="1" t="s">
        <v>45</v>
      </c>
      <c r="O5464" s="1" t="s">
        <v>20735</v>
      </c>
      <c r="U5464" s="1" t="s">
        <v>20736</v>
      </c>
    </row>
    <row r="5465" spans="1:21">
      <c r="A5465" s="1" t="s">
        <v>20737</v>
      </c>
      <c r="B5465" s="1" t="s">
        <v>21</v>
      </c>
      <c r="C5465" s="1" t="s">
        <v>16037</v>
      </c>
      <c r="D5465" s="1">
        <v>2560778</v>
      </c>
      <c r="E5465" s="1">
        <v>2562227</v>
      </c>
      <c r="F5465" s="1" t="s">
        <v>27</v>
      </c>
      <c r="H5465" s="1" t="s">
        <v>24</v>
      </c>
      <c r="J5465" s="1" t="s">
        <v>20738</v>
      </c>
      <c r="K5465" s="1" t="s">
        <v>20739</v>
      </c>
      <c r="L5465" s="1" t="s">
        <v>20740</v>
      </c>
      <c r="P5465" s="1" t="s">
        <v>636</v>
      </c>
      <c r="U5465" s="1" t="s">
        <v>20741</v>
      </c>
    </row>
    <row r="5466" spans="1:21">
      <c r="A5466" s="1" t="s">
        <v>20742</v>
      </c>
      <c r="B5466" s="1" t="s">
        <v>21</v>
      </c>
      <c r="C5466" s="1" t="s">
        <v>16037</v>
      </c>
      <c r="D5466" s="1">
        <v>2562261</v>
      </c>
      <c r="E5466" s="1">
        <v>2565174</v>
      </c>
      <c r="F5466" s="1" t="s">
        <v>27</v>
      </c>
      <c r="H5466" s="1" t="s">
        <v>24</v>
      </c>
      <c r="J5466" s="1" t="s">
        <v>2054</v>
      </c>
      <c r="K5466" s="1" t="s">
        <v>7801</v>
      </c>
      <c r="L5466" s="1" t="s">
        <v>20743</v>
      </c>
      <c r="M5466" s="1" t="s">
        <v>2057</v>
      </c>
      <c r="O5466" s="1" t="s">
        <v>2058</v>
      </c>
      <c r="P5466" s="1" t="s">
        <v>234</v>
      </c>
      <c r="R5466" s="1" t="s">
        <v>2059</v>
      </c>
      <c r="U5466" s="1" t="s">
        <v>20744</v>
      </c>
    </row>
    <row r="5467" spans="1:21">
      <c r="A5467" s="1" t="s">
        <v>20745</v>
      </c>
      <c r="B5467" s="1" t="s">
        <v>21</v>
      </c>
      <c r="C5467" s="1" t="s">
        <v>16037</v>
      </c>
      <c r="D5467" s="1">
        <v>2565634</v>
      </c>
      <c r="E5467" s="1">
        <v>2567785</v>
      </c>
      <c r="F5467" s="1" t="s">
        <v>23</v>
      </c>
      <c r="G5467" s="1" t="s">
        <v>20746</v>
      </c>
      <c r="H5467" s="1" t="s">
        <v>20747</v>
      </c>
      <c r="I5467" s="1" t="s">
        <v>20748</v>
      </c>
      <c r="J5467" s="1" t="s">
        <v>11651</v>
      </c>
      <c r="K5467" s="1" t="s">
        <v>11652</v>
      </c>
      <c r="L5467" s="1" t="s">
        <v>20749</v>
      </c>
      <c r="M5467" s="1" t="s">
        <v>170</v>
      </c>
      <c r="U5467" s="1" t="s">
        <v>20750</v>
      </c>
    </row>
    <row r="5468" spans="1:21">
      <c r="A5468" s="1" t="s">
        <v>20751</v>
      </c>
      <c r="B5468" s="1" t="s">
        <v>21</v>
      </c>
      <c r="C5468" s="1" t="s">
        <v>16037</v>
      </c>
      <c r="D5468" s="1">
        <v>2568097</v>
      </c>
      <c r="E5468" s="1">
        <v>2570339</v>
      </c>
      <c r="F5468" s="1" t="s">
        <v>27</v>
      </c>
      <c r="H5468" s="1" t="s">
        <v>24</v>
      </c>
      <c r="K5468" s="1" t="s">
        <v>387</v>
      </c>
      <c r="L5468" s="1" t="s">
        <v>15568</v>
      </c>
      <c r="M5468" s="1" t="s">
        <v>45</v>
      </c>
      <c r="O5468" s="1" t="s">
        <v>388</v>
      </c>
      <c r="U5468" s="1" t="s">
        <v>20752</v>
      </c>
    </row>
    <row r="5469" spans="1:21">
      <c r="A5469" s="1" t="s">
        <v>20753</v>
      </c>
      <c r="B5469" s="1" t="s">
        <v>21</v>
      </c>
      <c r="C5469" s="1" t="s">
        <v>16037</v>
      </c>
      <c r="D5469" s="1">
        <v>2573713</v>
      </c>
      <c r="E5469" s="1">
        <v>2575174</v>
      </c>
      <c r="F5469" s="1" t="s">
        <v>23</v>
      </c>
      <c r="H5469" s="1" t="s">
        <v>24</v>
      </c>
      <c r="K5469" s="1" t="s">
        <v>6796</v>
      </c>
      <c r="L5469" s="1" t="s">
        <v>20754</v>
      </c>
      <c r="U5469" s="1" t="s">
        <v>20755</v>
      </c>
    </row>
    <row r="5470" spans="1:21">
      <c r="A5470" s="1" t="s">
        <v>20756</v>
      </c>
      <c r="B5470" s="1" t="s">
        <v>21</v>
      </c>
      <c r="C5470" s="1" t="s">
        <v>16037</v>
      </c>
      <c r="D5470" s="1">
        <v>2575486</v>
      </c>
      <c r="E5470" s="1">
        <v>2576842</v>
      </c>
      <c r="F5470" s="1" t="s">
        <v>27</v>
      </c>
      <c r="H5470" s="1" t="s">
        <v>24</v>
      </c>
      <c r="K5470" s="1" t="s">
        <v>291</v>
      </c>
      <c r="L5470" s="1" t="s">
        <v>20757</v>
      </c>
      <c r="U5470" s="1" t="s">
        <v>20758</v>
      </c>
    </row>
    <row r="5471" spans="1:21">
      <c r="A5471" s="1" t="s">
        <v>20759</v>
      </c>
      <c r="B5471" s="1" t="s">
        <v>21</v>
      </c>
      <c r="C5471" s="1" t="s">
        <v>16037</v>
      </c>
      <c r="D5471" s="1">
        <v>2577422</v>
      </c>
      <c r="E5471" s="1">
        <v>2579585</v>
      </c>
      <c r="F5471" s="1" t="s">
        <v>27</v>
      </c>
      <c r="H5471" s="1" t="s">
        <v>24</v>
      </c>
      <c r="J5471" s="1" t="s">
        <v>20760</v>
      </c>
      <c r="K5471" s="1" t="s">
        <v>20761</v>
      </c>
      <c r="L5471" s="1" t="s">
        <v>20762</v>
      </c>
      <c r="M5471" s="1" t="s">
        <v>45</v>
      </c>
      <c r="O5471" s="1" t="s">
        <v>1114</v>
      </c>
      <c r="U5471" s="1" t="s">
        <v>20763</v>
      </c>
    </row>
    <row r="5472" spans="1:21">
      <c r="A5472" s="1" t="s">
        <v>20764</v>
      </c>
      <c r="B5472" s="1" t="s">
        <v>21</v>
      </c>
      <c r="C5472" s="1" t="s">
        <v>16037</v>
      </c>
      <c r="D5472" s="1">
        <v>2580262</v>
      </c>
      <c r="E5472" s="1">
        <v>2581803</v>
      </c>
      <c r="F5472" s="1" t="s">
        <v>23</v>
      </c>
      <c r="G5472" s="1" t="s">
        <v>20765</v>
      </c>
      <c r="H5472" s="1" t="s">
        <v>17979</v>
      </c>
      <c r="J5472" s="1" t="s">
        <v>17980</v>
      </c>
      <c r="K5472" s="1" t="s">
        <v>17981</v>
      </c>
      <c r="L5472" s="1" t="s">
        <v>17982</v>
      </c>
      <c r="M5472" s="1" t="s">
        <v>86</v>
      </c>
      <c r="O5472" s="1" t="s">
        <v>138</v>
      </c>
      <c r="P5472" s="1" t="s">
        <v>435</v>
      </c>
      <c r="S5472" s="1" t="s">
        <v>17983</v>
      </c>
      <c r="U5472" s="1" t="s">
        <v>20766</v>
      </c>
    </row>
    <row r="5473" spans="1:21">
      <c r="A5473" s="1" t="s">
        <v>20767</v>
      </c>
      <c r="B5473" s="1" t="s">
        <v>21</v>
      </c>
      <c r="C5473" s="1" t="s">
        <v>16037</v>
      </c>
      <c r="D5473" s="1">
        <v>2583982</v>
      </c>
      <c r="E5473" s="1">
        <v>2585011</v>
      </c>
      <c r="F5473" s="1" t="s">
        <v>27</v>
      </c>
      <c r="H5473" s="1" t="s">
        <v>24</v>
      </c>
      <c r="J5473" s="1" t="s">
        <v>3546</v>
      </c>
      <c r="K5473" s="1" t="s">
        <v>4562</v>
      </c>
      <c r="L5473" s="1" t="s">
        <v>20768</v>
      </c>
      <c r="M5473" s="1" t="s">
        <v>170</v>
      </c>
      <c r="O5473" s="1" t="s">
        <v>1125</v>
      </c>
      <c r="U5473" s="1" t="s">
        <v>20769</v>
      </c>
    </row>
    <row r="5474" spans="1:21">
      <c r="A5474" s="1" t="s">
        <v>20770</v>
      </c>
      <c r="B5474" s="1" t="s">
        <v>21</v>
      </c>
      <c r="C5474" s="1" t="s">
        <v>16037</v>
      </c>
      <c r="D5474" s="1">
        <v>2585378</v>
      </c>
      <c r="E5474" s="1">
        <v>2586159</v>
      </c>
      <c r="F5474" s="1" t="s">
        <v>23</v>
      </c>
      <c r="H5474" s="1" t="s">
        <v>24</v>
      </c>
      <c r="I5474" s="1" t="s">
        <v>20771</v>
      </c>
      <c r="J5474" s="1" t="s">
        <v>20772</v>
      </c>
      <c r="K5474" s="1" t="s">
        <v>20773</v>
      </c>
      <c r="L5474" s="1" t="s">
        <v>20774</v>
      </c>
      <c r="M5474" s="1" t="s">
        <v>598</v>
      </c>
      <c r="O5474" s="1" t="s">
        <v>599</v>
      </c>
      <c r="U5474" s="1" t="s">
        <v>20775</v>
      </c>
    </row>
    <row r="5475" spans="1:21">
      <c r="A5475" s="1" t="s">
        <v>20776</v>
      </c>
      <c r="B5475" s="1" t="s">
        <v>21</v>
      </c>
      <c r="C5475" s="1" t="s">
        <v>16037</v>
      </c>
      <c r="D5475" s="1">
        <v>2586470</v>
      </c>
      <c r="E5475" s="1">
        <v>2588426</v>
      </c>
      <c r="F5475" s="1" t="s">
        <v>27</v>
      </c>
      <c r="G5475" s="1" t="s">
        <v>20777</v>
      </c>
      <c r="H5475" s="1" t="s">
        <v>20778</v>
      </c>
      <c r="J5475" s="1" t="s">
        <v>6292</v>
      </c>
      <c r="K5475" s="1" t="s">
        <v>20779</v>
      </c>
      <c r="L5475" s="1" t="s">
        <v>20780</v>
      </c>
      <c r="M5475" s="1" t="s">
        <v>343</v>
      </c>
      <c r="Q5475" s="1" t="s">
        <v>20781</v>
      </c>
      <c r="U5475" s="1" t="s">
        <v>20782</v>
      </c>
    </row>
    <row r="5476" spans="1:21">
      <c r="A5476" s="1" t="s">
        <v>20783</v>
      </c>
      <c r="B5476" s="1" t="s">
        <v>21</v>
      </c>
      <c r="C5476" s="1" t="s">
        <v>16037</v>
      </c>
      <c r="D5476" s="1">
        <v>2588835</v>
      </c>
      <c r="E5476" s="1">
        <v>2589970</v>
      </c>
      <c r="F5476" s="1" t="s">
        <v>27</v>
      </c>
      <c r="H5476" s="1" t="s">
        <v>24</v>
      </c>
      <c r="L5476" s="1" t="s">
        <v>20784</v>
      </c>
      <c r="Q5476" s="1" t="s">
        <v>20785</v>
      </c>
      <c r="U5476" s="1" t="s">
        <v>20786</v>
      </c>
    </row>
    <row r="5477" spans="1:21">
      <c r="A5477" s="1" t="s">
        <v>20787</v>
      </c>
      <c r="B5477" s="1" t="s">
        <v>21</v>
      </c>
      <c r="C5477" s="1" t="s">
        <v>16037</v>
      </c>
      <c r="D5477" s="1">
        <v>2590720</v>
      </c>
      <c r="E5477" s="1">
        <v>2591940</v>
      </c>
      <c r="F5477" s="1" t="s">
        <v>27</v>
      </c>
      <c r="H5477" s="1" t="s">
        <v>24</v>
      </c>
      <c r="J5477" s="1" t="s">
        <v>20788</v>
      </c>
      <c r="K5477" s="1" t="s">
        <v>20789</v>
      </c>
      <c r="O5477" s="1" t="s">
        <v>1706</v>
      </c>
      <c r="U5477" s="1" t="s">
        <v>20790</v>
      </c>
    </row>
    <row r="5478" spans="1:21">
      <c r="A5478" s="1" t="s">
        <v>20791</v>
      </c>
      <c r="B5478" s="1" t="s">
        <v>21</v>
      </c>
      <c r="C5478" s="1" t="s">
        <v>16037</v>
      </c>
      <c r="D5478" s="1">
        <v>2593021</v>
      </c>
      <c r="E5478" s="1">
        <v>2593931</v>
      </c>
      <c r="F5478" s="1" t="s">
        <v>27</v>
      </c>
      <c r="H5478" s="1" t="s">
        <v>24</v>
      </c>
      <c r="L5478" s="1" t="s">
        <v>20784</v>
      </c>
      <c r="Q5478" s="1" t="s">
        <v>20792</v>
      </c>
      <c r="U5478" s="1" t="s">
        <v>20793</v>
      </c>
    </row>
    <row r="5479" spans="1:21">
      <c r="A5479" s="1" t="s">
        <v>20794</v>
      </c>
      <c r="B5479" s="1" t="s">
        <v>21</v>
      </c>
      <c r="C5479" s="1" t="s">
        <v>16037</v>
      </c>
      <c r="D5479" s="1">
        <v>2594484</v>
      </c>
      <c r="E5479" s="1">
        <v>2595928</v>
      </c>
      <c r="F5479" s="1" t="s">
        <v>27</v>
      </c>
      <c r="H5479" s="1" t="s">
        <v>24</v>
      </c>
      <c r="Q5479" s="1" t="s">
        <v>20795</v>
      </c>
      <c r="U5479" s="1" t="s">
        <v>20796</v>
      </c>
    </row>
    <row r="5480" spans="1:21">
      <c r="A5480" s="1" t="s">
        <v>20797</v>
      </c>
      <c r="B5480" s="1" t="s">
        <v>21</v>
      </c>
      <c r="C5480" s="1" t="s">
        <v>16037</v>
      </c>
      <c r="D5480" s="1">
        <v>2596685</v>
      </c>
      <c r="E5480" s="1">
        <v>2598225</v>
      </c>
      <c r="F5480" s="1" t="s">
        <v>23</v>
      </c>
      <c r="H5480" s="1" t="s">
        <v>24</v>
      </c>
      <c r="Q5480" s="1" t="s">
        <v>20798</v>
      </c>
      <c r="U5480" s="1" t="s">
        <v>20799</v>
      </c>
    </row>
    <row r="5481" spans="1:21">
      <c r="A5481" s="1" t="s">
        <v>20800</v>
      </c>
      <c r="B5481" s="1" t="s">
        <v>21</v>
      </c>
      <c r="C5481" s="1" t="s">
        <v>16037</v>
      </c>
      <c r="D5481" s="1">
        <v>2600035</v>
      </c>
      <c r="E5481" s="1">
        <v>2602897</v>
      </c>
      <c r="F5481" s="1" t="s">
        <v>27</v>
      </c>
      <c r="H5481" s="1" t="s">
        <v>24</v>
      </c>
      <c r="Q5481" s="1" t="s">
        <v>20801</v>
      </c>
      <c r="U5481" s="1" t="s">
        <v>20802</v>
      </c>
    </row>
    <row r="5482" spans="1:21">
      <c r="A5482" s="1" t="s">
        <v>20803</v>
      </c>
      <c r="B5482" s="1" t="s">
        <v>21</v>
      </c>
      <c r="C5482" s="1" t="s">
        <v>16037</v>
      </c>
      <c r="D5482" s="1">
        <v>2603519</v>
      </c>
      <c r="E5482" s="1">
        <v>2604657</v>
      </c>
      <c r="F5482" s="1" t="s">
        <v>27</v>
      </c>
      <c r="H5482" s="1" t="s">
        <v>24</v>
      </c>
      <c r="Q5482" s="1" t="s">
        <v>20804</v>
      </c>
      <c r="U5482" s="1" t="s">
        <v>20805</v>
      </c>
    </row>
    <row r="5483" spans="1:21">
      <c r="A5483" s="1" t="s">
        <v>20806</v>
      </c>
      <c r="B5483" s="1" t="s">
        <v>21</v>
      </c>
      <c r="C5483" s="1" t="s">
        <v>16037</v>
      </c>
      <c r="D5483" s="1">
        <v>2605198</v>
      </c>
      <c r="E5483" s="1">
        <v>2606516</v>
      </c>
      <c r="F5483" s="1" t="s">
        <v>27</v>
      </c>
      <c r="H5483" s="1" t="s">
        <v>24</v>
      </c>
      <c r="K5483" s="1" t="s">
        <v>20807</v>
      </c>
      <c r="Q5483" s="1" t="s">
        <v>20808</v>
      </c>
      <c r="U5483" s="1" t="s">
        <v>20809</v>
      </c>
    </row>
    <row r="5484" spans="1:21">
      <c r="A5484" s="1" t="s">
        <v>20810</v>
      </c>
      <c r="B5484" s="1" t="s">
        <v>21</v>
      </c>
      <c r="C5484" s="1" t="s">
        <v>16037</v>
      </c>
      <c r="D5484" s="1">
        <v>2607167</v>
      </c>
      <c r="E5484" s="1">
        <v>2608472</v>
      </c>
      <c r="F5484" s="1" t="s">
        <v>27</v>
      </c>
      <c r="H5484" s="1" t="s">
        <v>24</v>
      </c>
      <c r="Q5484" s="1" t="s">
        <v>20811</v>
      </c>
      <c r="U5484" s="1" t="s">
        <v>20812</v>
      </c>
    </row>
    <row r="5485" spans="1:21">
      <c r="A5485" s="1" t="s">
        <v>20813</v>
      </c>
      <c r="B5485" s="1" t="s">
        <v>21</v>
      </c>
      <c r="C5485" s="1" t="s">
        <v>16037</v>
      </c>
      <c r="D5485" s="1">
        <v>2609076</v>
      </c>
      <c r="E5485" s="1">
        <v>2610691</v>
      </c>
      <c r="F5485" s="1" t="s">
        <v>27</v>
      </c>
      <c r="H5485" s="1" t="s">
        <v>24</v>
      </c>
      <c r="I5485" s="1" t="s">
        <v>20814</v>
      </c>
      <c r="J5485" s="1" t="s">
        <v>1164</v>
      </c>
      <c r="K5485" s="1" t="s">
        <v>20815</v>
      </c>
      <c r="L5485" s="1" t="s">
        <v>20816</v>
      </c>
      <c r="M5485" s="1" t="s">
        <v>45</v>
      </c>
      <c r="O5485" s="1" t="s">
        <v>263</v>
      </c>
      <c r="U5485" s="1" t="s">
        <v>20817</v>
      </c>
    </row>
    <row r="5486" spans="1:21">
      <c r="A5486" s="1" t="s">
        <v>20818</v>
      </c>
      <c r="B5486" s="1" t="s">
        <v>21</v>
      </c>
      <c r="C5486" s="1" t="s">
        <v>16037</v>
      </c>
      <c r="D5486" s="1">
        <v>2611076</v>
      </c>
      <c r="E5486" s="1">
        <v>2611354</v>
      </c>
      <c r="F5486" s="1" t="s">
        <v>27</v>
      </c>
      <c r="H5486" s="1" t="s">
        <v>24</v>
      </c>
      <c r="U5486" s="1" t="s">
        <v>20819</v>
      </c>
    </row>
    <row r="5487" spans="1:21">
      <c r="A5487" s="1" t="s">
        <v>20820</v>
      </c>
      <c r="B5487" s="1" t="s">
        <v>21</v>
      </c>
      <c r="C5487" s="1" t="s">
        <v>16037</v>
      </c>
      <c r="D5487" s="1">
        <v>2613471</v>
      </c>
      <c r="E5487" s="1">
        <v>2616718</v>
      </c>
      <c r="F5487" s="1" t="s">
        <v>27</v>
      </c>
      <c r="G5487" s="1" t="s">
        <v>20821</v>
      </c>
      <c r="H5487" s="1" t="s">
        <v>20822</v>
      </c>
      <c r="J5487" s="1" t="s">
        <v>9313</v>
      </c>
      <c r="K5487" s="1" t="s">
        <v>9314</v>
      </c>
      <c r="L5487" s="1" t="s">
        <v>20823</v>
      </c>
      <c r="M5487" s="1" t="s">
        <v>343</v>
      </c>
      <c r="Q5487" s="1" t="s">
        <v>20824</v>
      </c>
      <c r="U5487" s="1" t="s">
        <v>20825</v>
      </c>
    </row>
    <row r="5488" spans="1:21">
      <c r="A5488" s="1" t="s">
        <v>20826</v>
      </c>
      <c r="B5488" s="1" t="s">
        <v>21</v>
      </c>
      <c r="C5488" s="1" t="s">
        <v>16037</v>
      </c>
      <c r="D5488" s="1">
        <v>2617380</v>
      </c>
      <c r="E5488" s="1">
        <v>2619265</v>
      </c>
      <c r="F5488" s="1" t="s">
        <v>27</v>
      </c>
      <c r="H5488" s="1" t="s">
        <v>24</v>
      </c>
      <c r="J5488" s="1" t="s">
        <v>20827</v>
      </c>
      <c r="K5488" s="1" t="s">
        <v>20828</v>
      </c>
      <c r="L5488" s="1" t="s">
        <v>20829</v>
      </c>
      <c r="M5488" s="1" t="s">
        <v>598</v>
      </c>
      <c r="O5488" s="1" t="s">
        <v>672</v>
      </c>
      <c r="U5488" s="1" t="s">
        <v>20830</v>
      </c>
    </row>
    <row r="5489" spans="1:21">
      <c r="A5489" s="1" t="s">
        <v>20831</v>
      </c>
      <c r="B5489" s="1" t="s">
        <v>21</v>
      </c>
      <c r="C5489" s="1" t="s">
        <v>16037</v>
      </c>
      <c r="D5489" s="1">
        <v>2619964</v>
      </c>
      <c r="E5489" s="1">
        <v>2621033</v>
      </c>
      <c r="F5489" s="1" t="s">
        <v>27</v>
      </c>
      <c r="G5489" s="1" t="s">
        <v>20832</v>
      </c>
      <c r="H5489" s="1" t="s">
        <v>20833</v>
      </c>
      <c r="I5489" s="1" t="s">
        <v>20834</v>
      </c>
      <c r="J5489" s="1" t="s">
        <v>19231</v>
      </c>
      <c r="K5489" s="1" t="s">
        <v>19232</v>
      </c>
      <c r="L5489" s="1" t="s">
        <v>20835</v>
      </c>
      <c r="M5489" s="1" t="s">
        <v>1249</v>
      </c>
      <c r="O5489" s="1" t="s">
        <v>19234</v>
      </c>
      <c r="U5489" s="1" t="s">
        <v>20836</v>
      </c>
    </row>
    <row r="5490" spans="1:21">
      <c r="A5490" s="1" t="s">
        <v>20837</v>
      </c>
      <c r="B5490" s="1" t="s">
        <v>21</v>
      </c>
      <c r="C5490" s="1" t="s">
        <v>16037</v>
      </c>
      <c r="D5490" s="1">
        <v>2621697</v>
      </c>
      <c r="E5490" s="1">
        <v>2622193</v>
      </c>
      <c r="F5490" s="1" t="s">
        <v>23</v>
      </c>
      <c r="H5490" s="1" t="s">
        <v>24</v>
      </c>
      <c r="Q5490" s="1" t="s">
        <v>20838</v>
      </c>
      <c r="U5490" s="1" t="s">
        <v>20839</v>
      </c>
    </row>
    <row r="5491" spans="1:21">
      <c r="A5491" s="1" t="s">
        <v>20840</v>
      </c>
      <c r="B5491" s="1" t="s">
        <v>21</v>
      </c>
      <c r="C5491" s="1" t="s">
        <v>16037</v>
      </c>
      <c r="D5491" s="1">
        <v>2625961</v>
      </c>
      <c r="E5491" s="1">
        <v>2627103</v>
      </c>
      <c r="F5491" s="1" t="s">
        <v>27</v>
      </c>
      <c r="H5491" s="1" t="s">
        <v>24</v>
      </c>
      <c r="J5491" s="1" t="s">
        <v>8046</v>
      </c>
      <c r="K5491" s="1" t="s">
        <v>8047</v>
      </c>
      <c r="L5491" s="1" t="s">
        <v>8048</v>
      </c>
      <c r="M5491" s="1" t="s">
        <v>86</v>
      </c>
      <c r="O5491" s="1" t="s">
        <v>8049</v>
      </c>
      <c r="Q5491" s="1" t="s">
        <v>20841</v>
      </c>
      <c r="S5491" s="1" t="s">
        <v>8051</v>
      </c>
      <c r="U5491" s="1" t="s">
        <v>20842</v>
      </c>
    </row>
    <row r="5492" spans="1:21">
      <c r="A5492" s="1" t="s">
        <v>20843</v>
      </c>
      <c r="B5492" s="1" t="s">
        <v>706</v>
      </c>
      <c r="C5492" s="1" t="s">
        <v>16037</v>
      </c>
      <c r="D5492" s="1">
        <v>2627485</v>
      </c>
      <c r="E5492" s="1">
        <v>2627573</v>
      </c>
      <c r="F5492" s="1" t="s">
        <v>23</v>
      </c>
      <c r="H5492" s="1" t="s">
        <v>9924</v>
      </c>
    </row>
    <row r="5493" spans="1:21">
      <c r="A5493" s="1" t="s">
        <v>20844</v>
      </c>
      <c r="B5493" s="1" t="s">
        <v>21</v>
      </c>
      <c r="C5493" s="1" t="s">
        <v>16037</v>
      </c>
      <c r="D5493" s="1">
        <v>2628095</v>
      </c>
      <c r="E5493" s="1">
        <v>2629824</v>
      </c>
      <c r="F5493" s="1" t="s">
        <v>23</v>
      </c>
      <c r="H5493" s="1" t="s">
        <v>24</v>
      </c>
      <c r="L5493" s="1" t="s">
        <v>20845</v>
      </c>
      <c r="Q5493" s="1" t="s">
        <v>20846</v>
      </c>
      <c r="U5493" s="1" t="s">
        <v>20847</v>
      </c>
    </row>
    <row r="5494" spans="1:21">
      <c r="A5494" s="1" t="s">
        <v>20848</v>
      </c>
      <c r="B5494" s="1" t="s">
        <v>21</v>
      </c>
      <c r="C5494" s="1" t="s">
        <v>16037</v>
      </c>
      <c r="D5494" s="1">
        <v>2630781</v>
      </c>
      <c r="E5494" s="1">
        <v>2632486</v>
      </c>
      <c r="F5494" s="1" t="s">
        <v>23</v>
      </c>
      <c r="H5494" s="1" t="s">
        <v>24</v>
      </c>
      <c r="L5494" s="1" t="s">
        <v>20849</v>
      </c>
      <c r="Q5494" s="1" t="s">
        <v>20850</v>
      </c>
      <c r="U5494" s="1" t="s">
        <v>20851</v>
      </c>
    </row>
    <row r="5495" spans="1:21">
      <c r="A5495" s="1" t="s">
        <v>20852</v>
      </c>
      <c r="B5495" s="1" t="s">
        <v>21</v>
      </c>
      <c r="C5495" s="1" t="s">
        <v>16037</v>
      </c>
      <c r="D5495" s="1">
        <v>2632932</v>
      </c>
      <c r="E5495" s="1">
        <v>2635525</v>
      </c>
      <c r="F5495" s="1" t="s">
        <v>27</v>
      </c>
      <c r="H5495" s="1" t="s">
        <v>24</v>
      </c>
      <c r="J5495" s="1" t="s">
        <v>1281</v>
      </c>
      <c r="K5495" s="1" t="s">
        <v>1282</v>
      </c>
      <c r="L5495" s="1" t="s">
        <v>20853</v>
      </c>
      <c r="M5495" s="1" t="s">
        <v>305</v>
      </c>
      <c r="O5495" s="1" t="s">
        <v>7758</v>
      </c>
      <c r="Q5495" s="1" t="s">
        <v>20854</v>
      </c>
      <c r="U5495" s="1" t="s">
        <v>20855</v>
      </c>
    </row>
    <row r="5496" spans="1:21">
      <c r="A5496" s="1" t="s">
        <v>20856</v>
      </c>
      <c r="B5496" s="1" t="s">
        <v>21</v>
      </c>
      <c r="C5496" s="1" t="s">
        <v>16037</v>
      </c>
      <c r="D5496" s="1">
        <v>2635841</v>
      </c>
      <c r="E5496" s="1">
        <v>2636505</v>
      </c>
      <c r="F5496" s="1" t="s">
        <v>23</v>
      </c>
      <c r="H5496" s="1" t="s">
        <v>24</v>
      </c>
      <c r="Q5496" s="1" t="s">
        <v>20857</v>
      </c>
      <c r="U5496" s="1" t="s">
        <v>20858</v>
      </c>
    </row>
    <row r="5497" spans="1:21">
      <c r="A5497" s="1" t="s">
        <v>20859</v>
      </c>
      <c r="B5497" s="1" t="s">
        <v>21</v>
      </c>
      <c r="C5497" s="1" t="s">
        <v>16037</v>
      </c>
      <c r="D5497" s="1">
        <v>2641276</v>
      </c>
      <c r="E5497" s="1">
        <v>2641867</v>
      </c>
      <c r="F5497" s="1" t="s">
        <v>23</v>
      </c>
      <c r="H5497" s="1" t="s">
        <v>24</v>
      </c>
      <c r="L5497" s="1" t="s">
        <v>20849</v>
      </c>
      <c r="U5497" s="1" t="s">
        <v>20860</v>
      </c>
    </row>
    <row r="5498" spans="1:21">
      <c r="A5498" s="1" t="s">
        <v>20861</v>
      </c>
      <c r="B5498" s="1" t="s">
        <v>706</v>
      </c>
      <c r="C5498" s="1" t="s">
        <v>16037</v>
      </c>
      <c r="D5498" s="1">
        <v>2643162</v>
      </c>
      <c r="E5498" s="1">
        <v>2643251</v>
      </c>
      <c r="F5498" s="1" t="s">
        <v>27</v>
      </c>
      <c r="H5498" s="1" t="s">
        <v>1894</v>
      </c>
    </row>
    <row r="5499" spans="1:21">
      <c r="A5499" s="1" t="s">
        <v>20862</v>
      </c>
      <c r="B5499" s="1" t="s">
        <v>21</v>
      </c>
      <c r="C5499" s="1" t="s">
        <v>16037</v>
      </c>
      <c r="D5499" s="1">
        <v>2643342</v>
      </c>
      <c r="E5499" s="1">
        <v>2645940</v>
      </c>
      <c r="F5499" s="1" t="s">
        <v>27</v>
      </c>
      <c r="G5499" s="1" t="s">
        <v>20863</v>
      </c>
      <c r="H5499" s="1" t="s">
        <v>20864</v>
      </c>
      <c r="J5499" s="1" t="s">
        <v>20865</v>
      </c>
      <c r="K5499" s="1" t="s">
        <v>20866</v>
      </c>
      <c r="L5499" s="1" t="s">
        <v>20867</v>
      </c>
      <c r="M5499" s="1" t="s">
        <v>652</v>
      </c>
      <c r="O5499" s="1" t="s">
        <v>20868</v>
      </c>
      <c r="Q5499" s="1" t="s">
        <v>20869</v>
      </c>
      <c r="U5499" s="1" t="s">
        <v>20870</v>
      </c>
    </row>
    <row r="5500" spans="1:21">
      <c r="A5500" s="1" t="s">
        <v>20871</v>
      </c>
      <c r="B5500" s="1" t="s">
        <v>21</v>
      </c>
      <c r="C5500" s="1" t="s">
        <v>16037</v>
      </c>
      <c r="D5500" s="1">
        <v>2647158</v>
      </c>
      <c r="E5500" s="1">
        <v>2648728</v>
      </c>
      <c r="F5500" s="1" t="s">
        <v>23</v>
      </c>
      <c r="H5500" s="1" t="s">
        <v>24</v>
      </c>
      <c r="L5500" s="1" t="s">
        <v>14848</v>
      </c>
      <c r="Q5500" s="1" t="s">
        <v>20872</v>
      </c>
      <c r="U5500" s="1" t="s">
        <v>20873</v>
      </c>
    </row>
    <row r="5501" spans="1:21">
      <c r="A5501" s="1" t="s">
        <v>20874</v>
      </c>
      <c r="B5501" s="1" t="s">
        <v>21</v>
      </c>
      <c r="C5501" s="1" t="s">
        <v>16037</v>
      </c>
      <c r="D5501" s="1">
        <v>2648825</v>
      </c>
      <c r="E5501" s="1">
        <v>2650520</v>
      </c>
      <c r="F5501" s="1" t="s">
        <v>27</v>
      </c>
      <c r="H5501" s="1" t="s">
        <v>24</v>
      </c>
      <c r="L5501" s="1" t="s">
        <v>20875</v>
      </c>
      <c r="U5501" s="1" t="s">
        <v>20876</v>
      </c>
    </row>
    <row r="5502" spans="1:21">
      <c r="A5502" s="1" t="s">
        <v>20877</v>
      </c>
      <c r="B5502" s="1" t="s">
        <v>21</v>
      </c>
      <c r="C5502" s="1" t="s">
        <v>16037</v>
      </c>
      <c r="D5502" s="1">
        <v>2650873</v>
      </c>
      <c r="E5502" s="1">
        <v>2651770</v>
      </c>
      <c r="F5502" s="1" t="s">
        <v>23</v>
      </c>
      <c r="H5502" s="1" t="s">
        <v>24</v>
      </c>
      <c r="P5502" s="1" t="s">
        <v>234</v>
      </c>
      <c r="U5502" s="1" t="s">
        <v>20878</v>
      </c>
    </row>
    <row r="5503" spans="1:21">
      <c r="A5503" s="1" t="s">
        <v>20879</v>
      </c>
      <c r="B5503" s="1" t="s">
        <v>21</v>
      </c>
      <c r="C5503" s="1" t="s">
        <v>16037</v>
      </c>
      <c r="D5503" s="1">
        <v>2652166</v>
      </c>
      <c r="E5503" s="1">
        <v>2653501</v>
      </c>
      <c r="F5503" s="1" t="s">
        <v>27</v>
      </c>
      <c r="H5503" s="1" t="s">
        <v>24</v>
      </c>
      <c r="J5503" s="1" t="s">
        <v>2515</v>
      </c>
      <c r="K5503" s="1" t="s">
        <v>1187</v>
      </c>
      <c r="L5503" s="1" t="s">
        <v>20880</v>
      </c>
      <c r="M5503" s="1" t="s">
        <v>343</v>
      </c>
      <c r="R5503" s="1" t="s">
        <v>1132</v>
      </c>
      <c r="U5503" s="1" t="s">
        <v>20881</v>
      </c>
    </row>
    <row r="5504" spans="1:21">
      <c r="A5504" s="1" t="s">
        <v>20882</v>
      </c>
      <c r="B5504" s="1" t="s">
        <v>21</v>
      </c>
      <c r="C5504" s="1" t="s">
        <v>16037</v>
      </c>
      <c r="D5504" s="1">
        <v>2654663</v>
      </c>
      <c r="E5504" s="1">
        <v>2655777</v>
      </c>
      <c r="F5504" s="1" t="s">
        <v>23</v>
      </c>
      <c r="H5504" s="1" t="s">
        <v>24</v>
      </c>
      <c r="Q5504" s="1" t="s">
        <v>20883</v>
      </c>
      <c r="U5504" s="1" t="s">
        <v>20884</v>
      </c>
    </row>
    <row r="5505" spans="1:21">
      <c r="A5505" s="1" t="s">
        <v>20885</v>
      </c>
      <c r="B5505" s="1" t="s">
        <v>21</v>
      </c>
      <c r="C5505" s="1" t="s">
        <v>16037</v>
      </c>
      <c r="D5505" s="1">
        <v>2656199</v>
      </c>
      <c r="E5505" s="1">
        <v>2660701</v>
      </c>
      <c r="F5505" s="1" t="s">
        <v>27</v>
      </c>
      <c r="H5505" s="1" t="s">
        <v>24</v>
      </c>
      <c r="I5505" s="1" t="s">
        <v>20886</v>
      </c>
      <c r="J5505" s="1" t="s">
        <v>20887</v>
      </c>
      <c r="K5505" s="1" t="s">
        <v>11012</v>
      </c>
      <c r="L5505" s="1" t="s">
        <v>20888</v>
      </c>
      <c r="M5505" s="1" t="s">
        <v>45</v>
      </c>
      <c r="O5505" s="1" t="s">
        <v>263</v>
      </c>
      <c r="U5505" s="1" t="s">
        <v>20889</v>
      </c>
    </row>
    <row r="5506" spans="1:21">
      <c r="A5506" s="1" t="s">
        <v>20890</v>
      </c>
      <c r="B5506" s="1" t="s">
        <v>21</v>
      </c>
      <c r="C5506" s="1" t="s">
        <v>16037</v>
      </c>
      <c r="D5506" s="1">
        <v>2662286</v>
      </c>
      <c r="E5506" s="1">
        <v>2663531</v>
      </c>
      <c r="F5506" s="1" t="s">
        <v>23</v>
      </c>
      <c r="H5506" s="1" t="s">
        <v>24</v>
      </c>
      <c r="U5506" s="1" t="s">
        <v>20891</v>
      </c>
    </row>
    <row r="5507" spans="1:21">
      <c r="A5507" s="1" t="s">
        <v>20892</v>
      </c>
      <c r="B5507" s="1" t="s">
        <v>21</v>
      </c>
      <c r="C5507" s="1" t="s">
        <v>16037</v>
      </c>
      <c r="D5507" s="1">
        <v>2664968</v>
      </c>
      <c r="E5507" s="1">
        <v>2665837</v>
      </c>
      <c r="F5507" s="1" t="s">
        <v>27</v>
      </c>
      <c r="G5507" s="1" t="s">
        <v>20893</v>
      </c>
      <c r="H5507" s="1" t="s">
        <v>20894</v>
      </c>
      <c r="I5507" s="1" t="s">
        <v>20895</v>
      </c>
      <c r="J5507" s="1" t="s">
        <v>13479</v>
      </c>
      <c r="K5507" s="1" t="s">
        <v>20896</v>
      </c>
      <c r="L5507" s="1" t="s">
        <v>20897</v>
      </c>
      <c r="M5507" s="1" t="s">
        <v>652</v>
      </c>
      <c r="O5507" s="1" t="s">
        <v>20898</v>
      </c>
      <c r="Q5507" s="1" t="s">
        <v>20899</v>
      </c>
      <c r="R5507" s="1" t="s">
        <v>20900</v>
      </c>
      <c r="U5507" s="1" t="s">
        <v>20901</v>
      </c>
    </row>
    <row r="5508" spans="1:21">
      <c r="A5508" s="1" t="s">
        <v>20902</v>
      </c>
      <c r="B5508" s="1" t="s">
        <v>21</v>
      </c>
      <c r="C5508" s="1" t="s">
        <v>16037</v>
      </c>
      <c r="D5508" s="1">
        <v>2666157</v>
      </c>
      <c r="E5508" s="1">
        <v>2668236</v>
      </c>
      <c r="F5508" s="1" t="s">
        <v>27</v>
      </c>
      <c r="H5508" s="1" t="s">
        <v>24</v>
      </c>
      <c r="J5508" s="1" t="s">
        <v>10817</v>
      </c>
      <c r="K5508" s="1" t="s">
        <v>10818</v>
      </c>
      <c r="L5508" s="1" t="s">
        <v>20903</v>
      </c>
      <c r="M5508" s="1" t="s">
        <v>652</v>
      </c>
      <c r="O5508" s="1" t="s">
        <v>10820</v>
      </c>
      <c r="Q5508" s="1" t="s">
        <v>20904</v>
      </c>
      <c r="U5508" s="1" t="s">
        <v>20905</v>
      </c>
    </row>
    <row r="5509" spans="1:21">
      <c r="A5509" s="1" t="s">
        <v>20906</v>
      </c>
      <c r="B5509" s="1" t="s">
        <v>21</v>
      </c>
      <c r="C5509" s="1" t="s">
        <v>16037</v>
      </c>
      <c r="D5509" s="1">
        <v>2668320</v>
      </c>
      <c r="E5509" s="1">
        <v>2669089</v>
      </c>
      <c r="F5509" s="1" t="s">
        <v>23</v>
      </c>
      <c r="H5509" s="1" t="s">
        <v>24</v>
      </c>
      <c r="J5509" s="1" t="s">
        <v>20907</v>
      </c>
      <c r="K5509" s="1" t="s">
        <v>20908</v>
      </c>
      <c r="L5509" s="1" t="s">
        <v>20909</v>
      </c>
      <c r="M5509" s="1" t="s">
        <v>376</v>
      </c>
      <c r="U5509" s="1" t="s">
        <v>20910</v>
      </c>
    </row>
    <row r="5510" spans="1:21">
      <c r="A5510" s="1" t="s">
        <v>20911</v>
      </c>
      <c r="B5510" s="1" t="s">
        <v>21</v>
      </c>
      <c r="C5510" s="1" t="s">
        <v>16037</v>
      </c>
      <c r="D5510" s="1">
        <v>2669350</v>
      </c>
      <c r="E5510" s="1">
        <v>2670526</v>
      </c>
      <c r="F5510" s="1" t="s">
        <v>27</v>
      </c>
      <c r="H5510" s="1" t="s">
        <v>24</v>
      </c>
      <c r="U5510" s="1" t="s">
        <v>20912</v>
      </c>
    </row>
    <row r="5511" spans="1:21">
      <c r="A5511" s="1" t="s">
        <v>20913</v>
      </c>
      <c r="B5511" s="1" t="s">
        <v>21</v>
      </c>
      <c r="C5511" s="1" t="s">
        <v>16037</v>
      </c>
      <c r="D5511" s="1">
        <v>2671065</v>
      </c>
      <c r="E5511" s="1">
        <v>2672282</v>
      </c>
      <c r="F5511" s="1" t="s">
        <v>27</v>
      </c>
      <c r="H5511" s="1" t="s">
        <v>24</v>
      </c>
      <c r="I5511" s="1" t="s">
        <v>20914</v>
      </c>
      <c r="J5511" s="1" t="s">
        <v>20915</v>
      </c>
      <c r="K5511" s="1" t="s">
        <v>20916</v>
      </c>
      <c r="L5511" s="1" t="s">
        <v>20917</v>
      </c>
      <c r="M5511" s="1" t="s">
        <v>652</v>
      </c>
      <c r="O5511" s="1" t="s">
        <v>20918</v>
      </c>
      <c r="U5511" s="1" t="s">
        <v>20919</v>
      </c>
    </row>
    <row r="5512" spans="1:21">
      <c r="A5512" s="1" t="s">
        <v>20920</v>
      </c>
      <c r="B5512" s="1" t="s">
        <v>21</v>
      </c>
      <c r="C5512" s="1" t="s">
        <v>16037</v>
      </c>
      <c r="D5512" s="1">
        <v>2672471</v>
      </c>
      <c r="E5512" s="1">
        <v>2672930</v>
      </c>
      <c r="F5512" s="1" t="s">
        <v>23</v>
      </c>
      <c r="H5512" s="1" t="s">
        <v>24</v>
      </c>
      <c r="J5512" s="1" t="s">
        <v>20921</v>
      </c>
      <c r="K5512" s="1" t="s">
        <v>20922</v>
      </c>
      <c r="L5512" s="1" t="s">
        <v>20923</v>
      </c>
      <c r="M5512" s="1" t="s">
        <v>158</v>
      </c>
      <c r="O5512" s="1" t="s">
        <v>20924</v>
      </c>
      <c r="U5512" s="1" t="s">
        <v>20925</v>
      </c>
    </row>
    <row r="5513" spans="1:21">
      <c r="A5513" s="1" t="s">
        <v>20926</v>
      </c>
      <c r="B5513" s="1" t="s">
        <v>21</v>
      </c>
      <c r="C5513" s="1" t="s">
        <v>16037</v>
      </c>
      <c r="D5513" s="1">
        <v>2673006</v>
      </c>
      <c r="E5513" s="1">
        <v>2673971</v>
      </c>
      <c r="F5513" s="1" t="s">
        <v>27</v>
      </c>
      <c r="G5513" s="1" t="s">
        <v>20927</v>
      </c>
      <c r="H5513" s="1" t="s">
        <v>20928</v>
      </c>
      <c r="J5513" s="1" t="s">
        <v>20929</v>
      </c>
      <c r="K5513" s="1" t="s">
        <v>20930</v>
      </c>
      <c r="L5513" s="1" t="s">
        <v>20931</v>
      </c>
      <c r="M5513" s="1" t="s">
        <v>158</v>
      </c>
      <c r="O5513" s="1" t="s">
        <v>20932</v>
      </c>
      <c r="Q5513" s="1" t="s">
        <v>20933</v>
      </c>
      <c r="U5513" s="1" t="s">
        <v>20934</v>
      </c>
    </row>
    <row r="5514" spans="1:21">
      <c r="A5514" s="1" t="s">
        <v>20935</v>
      </c>
      <c r="B5514" s="1" t="s">
        <v>21</v>
      </c>
      <c r="C5514" s="1" t="s">
        <v>16037</v>
      </c>
      <c r="D5514" s="1">
        <v>2675048</v>
      </c>
      <c r="E5514" s="1">
        <v>2678196</v>
      </c>
      <c r="F5514" s="1" t="s">
        <v>23</v>
      </c>
      <c r="H5514" s="1" t="s">
        <v>24</v>
      </c>
      <c r="J5514" s="1" t="s">
        <v>1320</v>
      </c>
      <c r="K5514" s="1" t="s">
        <v>1306</v>
      </c>
      <c r="L5514" s="1" t="s">
        <v>1655</v>
      </c>
      <c r="M5514" s="1" t="s">
        <v>188</v>
      </c>
      <c r="O5514" s="1" t="s">
        <v>878</v>
      </c>
      <c r="S5514" s="1" t="s">
        <v>879</v>
      </c>
      <c r="U5514" s="1" t="s">
        <v>20936</v>
      </c>
    </row>
    <row r="5515" spans="1:21">
      <c r="A5515" s="1" t="s">
        <v>20937</v>
      </c>
      <c r="B5515" s="1" t="s">
        <v>21</v>
      </c>
      <c r="C5515" s="1" t="s">
        <v>16037</v>
      </c>
      <c r="D5515" s="1">
        <v>2678453</v>
      </c>
      <c r="E5515" s="1">
        <v>2681624</v>
      </c>
      <c r="F5515" s="1" t="s">
        <v>23</v>
      </c>
      <c r="H5515" s="1" t="s">
        <v>24</v>
      </c>
      <c r="J5515" s="1" t="s">
        <v>20938</v>
      </c>
      <c r="K5515" s="1" t="s">
        <v>20939</v>
      </c>
      <c r="L5515" s="1" t="s">
        <v>20940</v>
      </c>
      <c r="M5515" s="1" t="s">
        <v>1500</v>
      </c>
      <c r="O5515" s="1" t="s">
        <v>263</v>
      </c>
      <c r="U5515" s="1" t="s">
        <v>20941</v>
      </c>
    </row>
    <row r="5516" spans="1:21">
      <c r="A5516" s="1" t="s">
        <v>20942</v>
      </c>
      <c r="B5516" s="1" t="s">
        <v>706</v>
      </c>
      <c r="C5516" s="1" t="s">
        <v>16037</v>
      </c>
      <c r="D5516" s="1">
        <v>2686633</v>
      </c>
      <c r="E5516" s="1">
        <v>2686707</v>
      </c>
      <c r="F5516" s="1" t="s">
        <v>27</v>
      </c>
      <c r="H5516" s="1" t="s">
        <v>707</v>
      </c>
    </row>
    <row r="5517" spans="1:21">
      <c r="A5517" s="1" t="s">
        <v>20943</v>
      </c>
      <c r="B5517" s="1" t="s">
        <v>21</v>
      </c>
      <c r="C5517" s="1" t="s">
        <v>16037</v>
      </c>
      <c r="D5517" s="1">
        <v>2686848</v>
      </c>
      <c r="E5517" s="1">
        <v>2691594</v>
      </c>
      <c r="F5517" s="1" t="s">
        <v>23</v>
      </c>
      <c r="H5517" s="1" t="s">
        <v>24</v>
      </c>
      <c r="K5517" s="1" t="s">
        <v>20944</v>
      </c>
      <c r="L5517" s="1" t="s">
        <v>20945</v>
      </c>
      <c r="Q5517" s="1" t="s">
        <v>20946</v>
      </c>
      <c r="U5517" s="1" t="s">
        <v>20947</v>
      </c>
    </row>
    <row r="5518" spans="1:21">
      <c r="A5518" s="1" t="s">
        <v>20948</v>
      </c>
      <c r="B5518" s="1" t="s">
        <v>706</v>
      </c>
      <c r="C5518" s="1" t="s">
        <v>16037</v>
      </c>
      <c r="D5518" s="1">
        <v>2700341</v>
      </c>
      <c r="E5518" s="1">
        <v>2700415</v>
      </c>
      <c r="F5518" s="1" t="s">
        <v>23</v>
      </c>
      <c r="H5518" s="1" t="s">
        <v>707</v>
      </c>
    </row>
    <row r="5519" spans="1:21">
      <c r="A5519" s="1" t="s">
        <v>20949</v>
      </c>
      <c r="B5519" s="1" t="s">
        <v>21</v>
      </c>
      <c r="C5519" s="1" t="s">
        <v>16037</v>
      </c>
      <c r="D5519" s="1">
        <v>2703483</v>
      </c>
      <c r="E5519" s="1">
        <v>2704156</v>
      </c>
      <c r="F5519" s="1" t="s">
        <v>27</v>
      </c>
      <c r="G5519" s="1" t="s">
        <v>20950</v>
      </c>
      <c r="H5519" s="1" t="s">
        <v>20951</v>
      </c>
      <c r="I5519" s="1" t="s">
        <v>20952</v>
      </c>
      <c r="J5519" s="1" t="s">
        <v>20953</v>
      </c>
      <c r="K5519" s="1" t="s">
        <v>20954</v>
      </c>
      <c r="L5519" s="1" t="s">
        <v>20955</v>
      </c>
      <c r="M5519" s="1" t="s">
        <v>598</v>
      </c>
      <c r="O5519" s="1" t="s">
        <v>599</v>
      </c>
      <c r="U5519" s="1" t="s">
        <v>20956</v>
      </c>
    </row>
    <row r="5520" spans="1:21">
      <c r="A5520" s="1" t="s">
        <v>20957</v>
      </c>
      <c r="B5520" s="1" t="s">
        <v>21</v>
      </c>
      <c r="C5520" s="1" t="s">
        <v>16037</v>
      </c>
      <c r="D5520" s="1">
        <v>2704403</v>
      </c>
      <c r="E5520" s="1">
        <v>2705218</v>
      </c>
      <c r="F5520" s="1" t="s">
        <v>23</v>
      </c>
      <c r="G5520" s="1" t="s">
        <v>20958</v>
      </c>
      <c r="H5520" s="1" t="s">
        <v>20959</v>
      </c>
      <c r="I5520" s="1" t="s">
        <v>20960</v>
      </c>
      <c r="J5520" s="1" t="s">
        <v>20961</v>
      </c>
      <c r="K5520" s="1" t="s">
        <v>20962</v>
      </c>
      <c r="L5520" s="1" t="s">
        <v>20963</v>
      </c>
      <c r="M5520" s="1" t="s">
        <v>598</v>
      </c>
      <c r="O5520" s="1" t="s">
        <v>599</v>
      </c>
      <c r="U5520" s="1" t="s">
        <v>20964</v>
      </c>
    </row>
    <row r="5521" spans="1:21">
      <c r="A5521" s="1" t="s">
        <v>20965</v>
      </c>
      <c r="B5521" s="1" t="s">
        <v>21</v>
      </c>
      <c r="C5521" s="1" t="s">
        <v>16037</v>
      </c>
      <c r="D5521" s="1">
        <v>2705882</v>
      </c>
      <c r="E5521" s="1">
        <v>2709656</v>
      </c>
      <c r="F5521" s="1" t="s">
        <v>27</v>
      </c>
      <c r="H5521" s="1" t="s">
        <v>24</v>
      </c>
      <c r="J5521" s="1" t="s">
        <v>18462</v>
      </c>
      <c r="K5521" s="1" t="s">
        <v>20966</v>
      </c>
      <c r="L5521" s="1" t="s">
        <v>6423</v>
      </c>
      <c r="M5521" s="1" t="s">
        <v>170</v>
      </c>
      <c r="O5521" s="1" t="s">
        <v>263</v>
      </c>
      <c r="Q5521" s="1" t="s">
        <v>20967</v>
      </c>
      <c r="U5521" s="1" t="s">
        <v>20968</v>
      </c>
    </row>
    <row r="5522" spans="1:21">
      <c r="A5522" s="1" t="s">
        <v>20969</v>
      </c>
      <c r="B5522" s="1" t="s">
        <v>21</v>
      </c>
      <c r="C5522" s="1" t="s">
        <v>16037</v>
      </c>
      <c r="D5522" s="1">
        <v>2709913</v>
      </c>
      <c r="E5522" s="1">
        <v>2712341</v>
      </c>
      <c r="F5522" s="1" t="s">
        <v>27</v>
      </c>
      <c r="H5522" s="1" t="s">
        <v>24</v>
      </c>
      <c r="J5522" s="1" t="s">
        <v>1320</v>
      </c>
      <c r="K5522" s="1" t="s">
        <v>1306</v>
      </c>
      <c r="L5522" s="1" t="s">
        <v>1307</v>
      </c>
      <c r="M5522" s="1" t="s">
        <v>188</v>
      </c>
      <c r="O5522" s="1" t="s">
        <v>878</v>
      </c>
      <c r="P5522" s="1" t="s">
        <v>234</v>
      </c>
      <c r="S5522" s="1" t="s">
        <v>1308</v>
      </c>
      <c r="U5522" s="1" t="s">
        <v>20970</v>
      </c>
    </row>
    <row r="5523" spans="1:21">
      <c r="A5523" s="1" t="s">
        <v>20971</v>
      </c>
      <c r="B5523" s="1" t="s">
        <v>21</v>
      </c>
      <c r="C5523" s="1" t="s">
        <v>16037</v>
      </c>
      <c r="D5523" s="1">
        <v>2712944</v>
      </c>
      <c r="E5523" s="1">
        <v>2714785</v>
      </c>
      <c r="F5523" s="1" t="s">
        <v>27</v>
      </c>
      <c r="G5523" s="1" t="s">
        <v>20972</v>
      </c>
      <c r="H5523" s="1" t="s">
        <v>20973</v>
      </c>
      <c r="J5523" s="1" t="s">
        <v>11608</v>
      </c>
      <c r="K5523" s="1" t="s">
        <v>20974</v>
      </c>
      <c r="L5523" s="1" t="s">
        <v>20975</v>
      </c>
      <c r="M5523" s="1" t="s">
        <v>652</v>
      </c>
      <c r="O5523" s="1" t="s">
        <v>20976</v>
      </c>
      <c r="U5523" s="1" t="s">
        <v>20977</v>
      </c>
    </row>
    <row r="5524" spans="1:21">
      <c r="A5524" s="1" t="s">
        <v>20978</v>
      </c>
      <c r="B5524" s="1" t="s">
        <v>21</v>
      </c>
      <c r="C5524" s="1" t="s">
        <v>16037</v>
      </c>
      <c r="D5524" s="1">
        <v>2714938</v>
      </c>
      <c r="E5524" s="1">
        <v>2716958</v>
      </c>
      <c r="F5524" s="1" t="s">
        <v>23</v>
      </c>
      <c r="H5524" s="1" t="s">
        <v>24</v>
      </c>
      <c r="J5524" s="1" t="s">
        <v>3546</v>
      </c>
      <c r="K5524" s="1" t="s">
        <v>4562</v>
      </c>
      <c r="L5524" s="1" t="s">
        <v>20979</v>
      </c>
      <c r="M5524" s="1" t="s">
        <v>376</v>
      </c>
      <c r="O5524" s="1" t="s">
        <v>1125</v>
      </c>
      <c r="U5524" s="1" t="s">
        <v>20980</v>
      </c>
    </row>
    <row r="5525" spans="1:21">
      <c r="A5525" s="1" t="s">
        <v>20981</v>
      </c>
      <c r="B5525" s="1" t="s">
        <v>21</v>
      </c>
      <c r="C5525" s="1" t="s">
        <v>16037</v>
      </c>
      <c r="D5525" s="1">
        <v>2717192</v>
      </c>
      <c r="E5525" s="1">
        <v>2719373</v>
      </c>
      <c r="F5525" s="1" t="s">
        <v>27</v>
      </c>
      <c r="H5525" s="1" t="s">
        <v>24</v>
      </c>
      <c r="J5525" s="1" t="s">
        <v>20982</v>
      </c>
      <c r="K5525" s="1" t="s">
        <v>20983</v>
      </c>
      <c r="L5525" s="1" t="s">
        <v>20984</v>
      </c>
      <c r="M5525" s="1" t="s">
        <v>45</v>
      </c>
      <c r="U5525" s="1" t="s">
        <v>20985</v>
      </c>
    </row>
    <row r="5526" spans="1:21">
      <c r="A5526" s="1" t="s">
        <v>20986</v>
      </c>
      <c r="B5526" s="1" t="s">
        <v>706</v>
      </c>
      <c r="C5526" s="1" t="s">
        <v>16037</v>
      </c>
      <c r="D5526" s="1">
        <v>2719458</v>
      </c>
      <c r="E5526" s="1">
        <v>2719541</v>
      </c>
      <c r="F5526" s="1" t="s">
        <v>27</v>
      </c>
      <c r="H5526" s="1" t="s">
        <v>16242</v>
      </c>
    </row>
    <row r="5527" spans="1:21">
      <c r="A5527" s="1" t="s">
        <v>20987</v>
      </c>
      <c r="B5527" s="1" t="s">
        <v>21</v>
      </c>
      <c r="C5527" s="1" t="s">
        <v>16037</v>
      </c>
      <c r="D5527" s="1">
        <v>2719625</v>
      </c>
      <c r="E5527" s="1">
        <v>2720805</v>
      </c>
      <c r="F5527" s="1" t="s">
        <v>23</v>
      </c>
      <c r="G5527" s="1" t="s">
        <v>20988</v>
      </c>
      <c r="H5527" s="1" t="s">
        <v>20989</v>
      </c>
      <c r="J5527" s="1" t="s">
        <v>20990</v>
      </c>
      <c r="K5527" s="1" t="s">
        <v>20991</v>
      </c>
      <c r="L5527" s="1" t="s">
        <v>20992</v>
      </c>
      <c r="M5527" s="1" t="s">
        <v>86</v>
      </c>
      <c r="O5527" s="1" t="s">
        <v>6561</v>
      </c>
      <c r="Q5527" s="1" t="s">
        <v>20993</v>
      </c>
      <c r="U5527" s="1" t="s">
        <v>20994</v>
      </c>
    </row>
    <row r="5528" spans="1:21">
      <c r="A5528" s="1" t="s">
        <v>20995</v>
      </c>
      <c r="B5528" s="1" t="s">
        <v>21</v>
      </c>
      <c r="C5528" s="1" t="s">
        <v>16037</v>
      </c>
      <c r="D5528" s="1">
        <v>2721287</v>
      </c>
      <c r="E5528" s="1">
        <v>2722672</v>
      </c>
      <c r="F5528" s="1" t="s">
        <v>23</v>
      </c>
      <c r="H5528" s="1" t="s">
        <v>24</v>
      </c>
      <c r="J5528" s="1" t="s">
        <v>3160</v>
      </c>
      <c r="K5528" s="1" t="s">
        <v>4106</v>
      </c>
      <c r="L5528" s="1" t="s">
        <v>20996</v>
      </c>
      <c r="M5528" s="1" t="s">
        <v>45</v>
      </c>
      <c r="U5528" s="1" t="s">
        <v>20997</v>
      </c>
    </row>
    <row r="5529" spans="1:21">
      <c r="A5529" s="1" t="s">
        <v>20998</v>
      </c>
      <c r="B5529" s="1" t="s">
        <v>21</v>
      </c>
      <c r="C5529" s="1" t="s">
        <v>16037</v>
      </c>
      <c r="D5529" s="1">
        <v>2723266</v>
      </c>
      <c r="E5529" s="1">
        <v>2724289</v>
      </c>
      <c r="F5529" s="1" t="s">
        <v>27</v>
      </c>
      <c r="H5529" s="1" t="s">
        <v>24</v>
      </c>
      <c r="U5529" s="1" t="s">
        <v>20999</v>
      </c>
    </row>
    <row r="5530" spans="1:21">
      <c r="A5530" s="1" t="s">
        <v>21000</v>
      </c>
      <c r="B5530" s="1" t="s">
        <v>21</v>
      </c>
      <c r="C5530" s="1" t="s">
        <v>16037</v>
      </c>
      <c r="D5530" s="1">
        <v>2726639</v>
      </c>
      <c r="E5530" s="1">
        <v>2730002</v>
      </c>
      <c r="F5530" s="1" t="s">
        <v>27</v>
      </c>
      <c r="H5530" s="1" t="s">
        <v>24</v>
      </c>
      <c r="I5530" s="1" t="s">
        <v>21001</v>
      </c>
      <c r="J5530" s="1" t="s">
        <v>21002</v>
      </c>
      <c r="K5530" s="1" t="s">
        <v>21003</v>
      </c>
      <c r="L5530" s="1" t="s">
        <v>21004</v>
      </c>
      <c r="M5530" s="1" t="s">
        <v>170</v>
      </c>
      <c r="O5530" s="1" t="s">
        <v>21005</v>
      </c>
      <c r="U5530" s="1" t="s">
        <v>21006</v>
      </c>
    </row>
    <row r="5531" spans="1:21">
      <c r="A5531" s="1" t="s">
        <v>21007</v>
      </c>
      <c r="B5531" s="1" t="s">
        <v>21</v>
      </c>
      <c r="C5531" s="1" t="s">
        <v>16037</v>
      </c>
      <c r="D5531" s="1">
        <v>2730333</v>
      </c>
      <c r="E5531" s="1">
        <v>2733000</v>
      </c>
      <c r="F5531" s="1" t="s">
        <v>23</v>
      </c>
      <c r="H5531" s="1" t="s">
        <v>24</v>
      </c>
      <c r="L5531" s="1" t="s">
        <v>21008</v>
      </c>
      <c r="Q5531" s="1" t="s">
        <v>21009</v>
      </c>
      <c r="U5531" s="1" t="s">
        <v>21010</v>
      </c>
    </row>
    <row r="5532" spans="1:21">
      <c r="A5532" s="1" t="s">
        <v>21011</v>
      </c>
      <c r="B5532" s="1" t="s">
        <v>21</v>
      </c>
      <c r="C5532" s="1" t="s">
        <v>16037</v>
      </c>
      <c r="D5532" s="1">
        <v>2733087</v>
      </c>
      <c r="E5532" s="1">
        <v>2733771</v>
      </c>
      <c r="F5532" s="1" t="s">
        <v>27</v>
      </c>
      <c r="H5532" s="1" t="s">
        <v>24</v>
      </c>
      <c r="K5532" s="1" t="s">
        <v>21012</v>
      </c>
      <c r="L5532" s="1" t="s">
        <v>21013</v>
      </c>
      <c r="M5532" s="1" t="s">
        <v>45</v>
      </c>
      <c r="O5532" s="1" t="s">
        <v>2167</v>
      </c>
      <c r="U5532" s="1" t="s">
        <v>21014</v>
      </c>
    </row>
    <row r="5533" spans="1:21">
      <c r="A5533" s="1" t="s">
        <v>21015</v>
      </c>
      <c r="B5533" s="1" t="s">
        <v>21</v>
      </c>
      <c r="C5533" s="1" t="s">
        <v>16037</v>
      </c>
      <c r="D5533" s="1">
        <v>2733999</v>
      </c>
      <c r="E5533" s="1">
        <v>2735368</v>
      </c>
      <c r="F5533" s="1" t="s">
        <v>27</v>
      </c>
      <c r="H5533" s="1" t="s">
        <v>24</v>
      </c>
      <c r="J5533" s="1" t="s">
        <v>5432</v>
      </c>
      <c r="K5533" s="1" t="s">
        <v>8303</v>
      </c>
      <c r="L5533" s="1" t="s">
        <v>21016</v>
      </c>
      <c r="M5533" s="1" t="s">
        <v>158</v>
      </c>
      <c r="U5533" s="1" t="s">
        <v>21017</v>
      </c>
    </row>
    <row r="5534" spans="1:21">
      <c r="A5534" s="1" t="s">
        <v>21018</v>
      </c>
      <c r="B5534" s="1" t="s">
        <v>21</v>
      </c>
      <c r="C5534" s="1" t="s">
        <v>16037</v>
      </c>
      <c r="D5534" s="1">
        <v>2736597</v>
      </c>
      <c r="E5534" s="1">
        <v>2737234</v>
      </c>
      <c r="F5534" s="1" t="s">
        <v>23</v>
      </c>
      <c r="H5534" s="1" t="s">
        <v>24</v>
      </c>
      <c r="U5534" s="1" t="s">
        <v>21019</v>
      </c>
    </row>
    <row r="5535" spans="1:21">
      <c r="A5535" s="1" t="s">
        <v>21020</v>
      </c>
      <c r="B5535" s="1" t="s">
        <v>21</v>
      </c>
      <c r="C5535" s="1" t="s">
        <v>16037</v>
      </c>
      <c r="D5535" s="1">
        <v>2738341</v>
      </c>
      <c r="E5535" s="1">
        <v>2741522</v>
      </c>
      <c r="F5535" s="1" t="s">
        <v>23</v>
      </c>
      <c r="H5535" s="1" t="s">
        <v>24</v>
      </c>
      <c r="J5535" s="1" t="s">
        <v>21021</v>
      </c>
      <c r="K5535" s="1" t="s">
        <v>21022</v>
      </c>
      <c r="L5535" s="1" t="s">
        <v>21023</v>
      </c>
      <c r="M5535" s="1" t="s">
        <v>652</v>
      </c>
      <c r="O5535" s="1" t="s">
        <v>21024</v>
      </c>
      <c r="R5535" s="1" t="s">
        <v>21025</v>
      </c>
      <c r="U5535" s="1" t="s">
        <v>21026</v>
      </c>
    </row>
    <row r="5536" spans="1:21">
      <c r="A5536" s="1" t="s">
        <v>21027</v>
      </c>
      <c r="B5536" s="1" t="s">
        <v>21</v>
      </c>
      <c r="C5536" s="1" t="s">
        <v>16037</v>
      </c>
      <c r="D5536" s="1">
        <v>2742182</v>
      </c>
      <c r="E5536" s="1">
        <v>2742568</v>
      </c>
      <c r="F5536" s="1" t="s">
        <v>23</v>
      </c>
      <c r="G5536" s="1" t="s">
        <v>21028</v>
      </c>
      <c r="H5536" s="1" t="s">
        <v>21029</v>
      </c>
      <c r="K5536" s="1" t="s">
        <v>21030</v>
      </c>
      <c r="L5536" s="1" t="s">
        <v>21031</v>
      </c>
      <c r="M5536" s="1" t="s">
        <v>1249</v>
      </c>
      <c r="O5536" s="1" t="s">
        <v>189</v>
      </c>
      <c r="U5536" s="1" t="s">
        <v>21032</v>
      </c>
    </row>
    <row r="5537" spans="1:21">
      <c r="A5537" s="1" t="s">
        <v>21033</v>
      </c>
      <c r="B5537" s="1" t="s">
        <v>21</v>
      </c>
      <c r="C5537" s="1" t="s">
        <v>16037</v>
      </c>
      <c r="D5537" s="1">
        <v>2743301</v>
      </c>
      <c r="E5537" s="1">
        <v>2743811</v>
      </c>
      <c r="F5537" s="1" t="s">
        <v>27</v>
      </c>
      <c r="H5537" s="1" t="s">
        <v>24</v>
      </c>
      <c r="U5537" s="1" t="s">
        <v>21034</v>
      </c>
    </row>
    <row r="5538" spans="1:21">
      <c r="A5538" s="1" t="s">
        <v>21035</v>
      </c>
      <c r="B5538" s="1" t="s">
        <v>21</v>
      </c>
      <c r="C5538" s="1" t="s">
        <v>16037</v>
      </c>
      <c r="D5538" s="1">
        <v>2743957</v>
      </c>
      <c r="E5538" s="1">
        <v>2746347</v>
      </c>
      <c r="F5538" s="1" t="s">
        <v>27</v>
      </c>
      <c r="H5538" s="1" t="s">
        <v>24</v>
      </c>
      <c r="J5538" s="1" t="s">
        <v>21036</v>
      </c>
      <c r="K5538" s="1" t="s">
        <v>21037</v>
      </c>
      <c r="L5538" s="1" t="s">
        <v>21038</v>
      </c>
      <c r="M5538" s="1" t="s">
        <v>343</v>
      </c>
      <c r="O5538" s="1" t="s">
        <v>21039</v>
      </c>
      <c r="U5538" s="1" t="s">
        <v>21040</v>
      </c>
    </row>
    <row r="5539" spans="1:21">
      <c r="A5539" s="1" t="s">
        <v>21041</v>
      </c>
      <c r="B5539" s="1" t="s">
        <v>21</v>
      </c>
      <c r="C5539" s="1" t="s">
        <v>16037</v>
      </c>
      <c r="D5539" s="1">
        <v>2746790</v>
      </c>
      <c r="E5539" s="1">
        <v>2747996</v>
      </c>
      <c r="F5539" s="1" t="s">
        <v>23</v>
      </c>
      <c r="H5539" s="1" t="s">
        <v>24</v>
      </c>
      <c r="U5539" s="1" t="s">
        <v>21042</v>
      </c>
    </row>
    <row r="5540" spans="1:21">
      <c r="A5540" s="1" t="s">
        <v>21043</v>
      </c>
      <c r="B5540" s="1" t="s">
        <v>21</v>
      </c>
      <c r="C5540" s="1" t="s">
        <v>16037</v>
      </c>
      <c r="D5540" s="1">
        <v>2748372</v>
      </c>
      <c r="E5540" s="1">
        <v>2752458</v>
      </c>
      <c r="F5540" s="1" t="s">
        <v>27</v>
      </c>
      <c r="G5540" s="1" t="s">
        <v>21044</v>
      </c>
      <c r="H5540" s="1" t="s">
        <v>21045</v>
      </c>
      <c r="J5540" s="1" t="s">
        <v>21046</v>
      </c>
      <c r="K5540" s="1" t="s">
        <v>21047</v>
      </c>
      <c r="L5540" s="1" t="s">
        <v>21048</v>
      </c>
      <c r="M5540" s="1" t="s">
        <v>693</v>
      </c>
      <c r="O5540" s="1" t="s">
        <v>9556</v>
      </c>
      <c r="U5540" s="1" t="s">
        <v>21049</v>
      </c>
    </row>
    <row r="5541" spans="1:21">
      <c r="A5541" s="1" t="s">
        <v>21050</v>
      </c>
      <c r="B5541" s="1" t="s">
        <v>21</v>
      </c>
      <c r="C5541" s="1" t="s">
        <v>16037</v>
      </c>
      <c r="D5541" s="1">
        <v>2752819</v>
      </c>
      <c r="E5541" s="1">
        <v>2754751</v>
      </c>
      <c r="F5541" s="1" t="s">
        <v>27</v>
      </c>
      <c r="H5541" s="1" t="s">
        <v>24</v>
      </c>
      <c r="U5541" s="1" t="s">
        <v>21051</v>
      </c>
    </row>
    <row r="5542" spans="1:21">
      <c r="A5542" s="1" t="s">
        <v>21052</v>
      </c>
      <c r="B5542" s="1" t="s">
        <v>21</v>
      </c>
      <c r="C5542" s="1" t="s">
        <v>16037</v>
      </c>
      <c r="D5542" s="1">
        <v>2755507</v>
      </c>
      <c r="E5542" s="1">
        <v>2756392</v>
      </c>
      <c r="F5542" s="1" t="s">
        <v>27</v>
      </c>
      <c r="H5542" s="1" t="s">
        <v>24</v>
      </c>
      <c r="L5542" s="1" t="s">
        <v>8472</v>
      </c>
      <c r="M5542" s="1" t="s">
        <v>39</v>
      </c>
      <c r="U5542" s="1" t="s">
        <v>21053</v>
      </c>
    </row>
    <row r="5543" spans="1:21">
      <c r="A5543" s="1" t="s">
        <v>21054</v>
      </c>
      <c r="B5543" s="1" t="s">
        <v>21</v>
      </c>
      <c r="C5543" s="1" t="s">
        <v>16037</v>
      </c>
      <c r="D5543" s="1">
        <v>2757084</v>
      </c>
      <c r="E5543" s="1">
        <v>2761497</v>
      </c>
      <c r="F5543" s="1" t="s">
        <v>27</v>
      </c>
      <c r="H5543" s="1" t="s">
        <v>24</v>
      </c>
      <c r="I5543" s="1" t="s">
        <v>21055</v>
      </c>
      <c r="J5543" s="1" t="s">
        <v>21056</v>
      </c>
      <c r="K5543" s="1" t="s">
        <v>21057</v>
      </c>
      <c r="L5543" s="1" t="s">
        <v>21058</v>
      </c>
      <c r="M5543" s="1" t="s">
        <v>598</v>
      </c>
      <c r="O5543" s="1" t="s">
        <v>4862</v>
      </c>
      <c r="U5543" s="1" t="s">
        <v>21059</v>
      </c>
    </row>
    <row r="5544" spans="1:21">
      <c r="A5544" s="1" t="s">
        <v>21060</v>
      </c>
      <c r="B5544" s="1" t="s">
        <v>21</v>
      </c>
      <c r="C5544" s="1" t="s">
        <v>16037</v>
      </c>
      <c r="D5544" s="1">
        <v>2761630</v>
      </c>
      <c r="E5544" s="1">
        <v>2762538</v>
      </c>
      <c r="F5544" s="1" t="s">
        <v>23</v>
      </c>
      <c r="G5544" s="1" t="s">
        <v>21061</v>
      </c>
      <c r="H5544" s="1" t="s">
        <v>21062</v>
      </c>
      <c r="I5544" s="1" t="s">
        <v>21063</v>
      </c>
      <c r="J5544" s="1" t="s">
        <v>5023</v>
      </c>
      <c r="K5544" s="1" t="s">
        <v>17914</v>
      </c>
      <c r="L5544" s="1" t="s">
        <v>21064</v>
      </c>
      <c r="M5544" s="1" t="s">
        <v>401</v>
      </c>
      <c r="O5544" s="1" t="s">
        <v>1114</v>
      </c>
      <c r="U5544" s="1" t="s">
        <v>21065</v>
      </c>
    </row>
    <row r="5545" spans="1:21">
      <c r="A5545" s="1" t="s">
        <v>21066</v>
      </c>
      <c r="B5545" s="1" t="s">
        <v>21</v>
      </c>
      <c r="C5545" s="1" t="s">
        <v>16037</v>
      </c>
      <c r="D5545" s="1">
        <v>2765877</v>
      </c>
      <c r="E5545" s="1">
        <v>2767872</v>
      </c>
      <c r="F5545" s="1" t="s">
        <v>23</v>
      </c>
      <c r="G5545" s="1" t="s">
        <v>21067</v>
      </c>
      <c r="H5545" s="1" t="s">
        <v>21068</v>
      </c>
      <c r="J5545" s="1" t="s">
        <v>21069</v>
      </c>
      <c r="K5545" s="1" t="s">
        <v>21070</v>
      </c>
      <c r="L5545" s="1" t="s">
        <v>21071</v>
      </c>
      <c r="M5545" s="1" t="s">
        <v>428</v>
      </c>
      <c r="O5545" s="1" t="s">
        <v>21072</v>
      </c>
      <c r="U5545" s="1" t="s">
        <v>21073</v>
      </c>
    </row>
    <row r="5546" spans="1:21">
      <c r="A5546" s="1" t="s">
        <v>21074</v>
      </c>
      <c r="B5546" s="1" t="s">
        <v>21</v>
      </c>
      <c r="C5546" s="1" t="s">
        <v>16037</v>
      </c>
      <c r="D5546" s="1">
        <v>2768825</v>
      </c>
      <c r="E5546" s="1">
        <v>2775133</v>
      </c>
      <c r="F5546" s="1" t="s">
        <v>27</v>
      </c>
      <c r="G5546" s="1" t="s">
        <v>21075</v>
      </c>
      <c r="H5546" s="1" t="s">
        <v>21076</v>
      </c>
      <c r="J5546" s="1" t="s">
        <v>21077</v>
      </c>
      <c r="K5546" s="1" t="s">
        <v>21078</v>
      </c>
      <c r="L5546" s="1" t="s">
        <v>21079</v>
      </c>
      <c r="M5546" s="1" t="s">
        <v>3630</v>
      </c>
      <c r="O5546" s="1" t="s">
        <v>21080</v>
      </c>
      <c r="U5546" s="1" t="s">
        <v>21081</v>
      </c>
    </row>
    <row r="5547" spans="1:21">
      <c r="A5547" s="1" t="s">
        <v>21082</v>
      </c>
      <c r="B5547" s="1" t="s">
        <v>21</v>
      </c>
      <c r="C5547" s="1" t="s">
        <v>16037</v>
      </c>
      <c r="D5547" s="1">
        <v>2775432</v>
      </c>
      <c r="E5547" s="1">
        <v>2776148</v>
      </c>
      <c r="F5547" s="1" t="s">
        <v>23</v>
      </c>
      <c r="G5547" s="1" t="s">
        <v>21083</v>
      </c>
      <c r="H5547" s="1" t="s">
        <v>14585</v>
      </c>
      <c r="I5547" s="1" t="s">
        <v>21084</v>
      </c>
      <c r="J5547" s="1" t="s">
        <v>9123</v>
      </c>
      <c r="K5547" s="1" t="s">
        <v>21085</v>
      </c>
      <c r="L5547" s="1" t="s">
        <v>21086</v>
      </c>
      <c r="M5547" s="1" t="s">
        <v>170</v>
      </c>
      <c r="O5547" s="1" t="s">
        <v>21087</v>
      </c>
      <c r="U5547" s="1" t="s">
        <v>21088</v>
      </c>
    </row>
    <row r="5548" spans="1:21">
      <c r="A5548" s="1" t="s">
        <v>21089</v>
      </c>
      <c r="B5548" s="1" t="s">
        <v>21</v>
      </c>
      <c r="C5548" s="1" t="s">
        <v>16037</v>
      </c>
      <c r="D5548" s="1">
        <v>2776663</v>
      </c>
      <c r="E5548" s="1">
        <v>2779818</v>
      </c>
      <c r="F5548" s="1" t="s">
        <v>23</v>
      </c>
      <c r="H5548" s="1" t="s">
        <v>24</v>
      </c>
      <c r="J5548" s="1" t="s">
        <v>21090</v>
      </c>
      <c r="K5548" s="1" t="s">
        <v>21091</v>
      </c>
      <c r="L5548" s="1" t="s">
        <v>21092</v>
      </c>
      <c r="U5548" s="1" t="s">
        <v>21093</v>
      </c>
    </row>
    <row r="5549" spans="1:21">
      <c r="A5549" s="1" t="s">
        <v>21094</v>
      </c>
      <c r="B5549" s="1" t="s">
        <v>21</v>
      </c>
      <c r="C5549" s="1" t="s">
        <v>16037</v>
      </c>
      <c r="D5549" s="1">
        <v>2780257</v>
      </c>
      <c r="E5549" s="1">
        <v>2783588</v>
      </c>
      <c r="F5549" s="1" t="s">
        <v>27</v>
      </c>
      <c r="H5549" s="1" t="s">
        <v>24</v>
      </c>
      <c r="J5549" s="1" t="s">
        <v>21095</v>
      </c>
      <c r="K5549" s="1" t="s">
        <v>21096</v>
      </c>
      <c r="L5549" s="1" t="s">
        <v>21097</v>
      </c>
      <c r="M5549" s="1" t="s">
        <v>45</v>
      </c>
      <c r="O5549" s="1" t="s">
        <v>21098</v>
      </c>
      <c r="U5549" s="1" t="s">
        <v>21099</v>
      </c>
    </row>
    <row r="5550" spans="1:21">
      <c r="A5550" s="1" t="s">
        <v>21100</v>
      </c>
      <c r="B5550" s="1" t="s">
        <v>21</v>
      </c>
      <c r="C5550" s="1" t="s">
        <v>16037</v>
      </c>
      <c r="D5550" s="1">
        <v>2783948</v>
      </c>
      <c r="E5550" s="1">
        <v>2785093</v>
      </c>
      <c r="F5550" s="1" t="s">
        <v>23</v>
      </c>
      <c r="H5550" s="1" t="s">
        <v>24</v>
      </c>
      <c r="J5550" s="1" t="s">
        <v>7880</v>
      </c>
      <c r="K5550" s="1" t="s">
        <v>7881</v>
      </c>
      <c r="L5550" s="1" t="s">
        <v>21101</v>
      </c>
      <c r="M5550" s="1" t="s">
        <v>2565</v>
      </c>
      <c r="U5550" s="1" t="s">
        <v>21102</v>
      </c>
    </row>
    <row r="5551" spans="1:21">
      <c r="A5551" s="1" t="s">
        <v>21103</v>
      </c>
      <c r="B5551" s="1" t="s">
        <v>21</v>
      </c>
      <c r="C5551" s="1" t="s">
        <v>16037</v>
      </c>
      <c r="D5551" s="1">
        <v>2785640</v>
      </c>
      <c r="E5551" s="1">
        <v>2786692</v>
      </c>
      <c r="F5551" s="1" t="s">
        <v>23</v>
      </c>
      <c r="H5551" s="1" t="s">
        <v>24</v>
      </c>
      <c r="L5551" s="1" t="s">
        <v>21104</v>
      </c>
      <c r="M5551" s="1" t="s">
        <v>45</v>
      </c>
      <c r="U5551" s="1" t="s">
        <v>21105</v>
      </c>
    </row>
    <row r="5552" spans="1:21">
      <c r="A5552" s="1" t="s">
        <v>21106</v>
      </c>
      <c r="B5552" s="1" t="s">
        <v>21</v>
      </c>
      <c r="C5552" s="1" t="s">
        <v>16037</v>
      </c>
      <c r="D5552" s="1">
        <v>2786946</v>
      </c>
      <c r="E5552" s="1">
        <v>2789253</v>
      </c>
      <c r="F5552" s="1" t="s">
        <v>27</v>
      </c>
      <c r="H5552" s="1" t="s">
        <v>24</v>
      </c>
      <c r="I5552" s="1" t="s">
        <v>21107</v>
      </c>
      <c r="J5552" s="1" t="s">
        <v>21108</v>
      </c>
      <c r="K5552" s="1" t="s">
        <v>21109</v>
      </c>
      <c r="L5552" s="1" t="s">
        <v>21110</v>
      </c>
      <c r="M5552" s="1" t="s">
        <v>188</v>
      </c>
      <c r="O5552" s="1" t="s">
        <v>21111</v>
      </c>
      <c r="R5552" s="1" t="s">
        <v>7153</v>
      </c>
      <c r="U5552" s="1" t="s">
        <v>21112</v>
      </c>
    </row>
    <row r="5553" spans="1:21">
      <c r="A5553" s="1" t="s">
        <v>21113</v>
      </c>
      <c r="B5553" s="1" t="s">
        <v>21</v>
      </c>
      <c r="C5553" s="1" t="s">
        <v>16037</v>
      </c>
      <c r="D5553" s="1">
        <v>2790128</v>
      </c>
      <c r="E5553" s="1">
        <v>2792758</v>
      </c>
      <c r="F5553" s="1" t="s">
        <v>23</v>
      </c>
      <c r="H5553" s="1" t="s">
        <v>24</v>
      </c>
      <c r="J5553" s="1" t="s">
        <v>2211</v>
      </c>
      <c r="K5553" s="1" t="s">
        <v>2212</v>
      </c>
      <c r="L5553" s="1" t="s">
        <v>21114</v>
      </c>
      <c r="M5553" s="1" t="s">
        <v>45</v>
      </c>
      <c r="O5553" s="1" t="s">
        <v>848</v>
      </c>
      <c r="U5553" s="1" t="s">
        <v>21115</v>
      </c>
    </row>
    <row r="5554" spans="1:21">
      <c r="A5554" s="1" t="s">
        <v>21116</v>
      </c>
      <c r="B5554" s="1" t="s">
        <v>21</v>
      </c>
      <c r="C5554" s="1" t="s">
        <v>16037</v>
      </c>
      <c r="D5554" s="1">
        <v>2792913</v>
      </c>
      <c r="E5554" s="1">
        <v>2793391</v>
      </c>
      <c r="F5554" s="1" t="s">
        <v>27</v>
      </c>
      <c r="G5554" s="1" t="s">
        <v>21117</v>
      </c>
      <c r="H5554" s="1" t="s">
        <v>21118</v>
      </c>
      <c r="J5554" s="1" t="s">
        <v>21119</v>
      </c>
      <c r="K5554" s="1" t="s">
        <v>21120</v>
      </c>
      <c r="L5554" s="1" t="s">
        <v>21121</v>
      </c>
      <c r="M5554" s="1" t="s">
        <v>376</v>
      </c>
      <c r="O5554" s="1" t="s">
        <v>21122</v>
      </c>
      <c r="U5554" s="1" t="s">
        <v>21123</v>
      </c>
    </row>
    <row r="5555" spans="1:21">
      <c r="A5555" s="1" t="s">
        <v>21124</v>
      </c>
      <c r="B5555" s="1" t="s">
        <v>21</v>
      </c>
      <c r="C5555" s="1" t="s">
        <v>16037</v>
      </c>
      <c r="D5555" s="1">
        <v>2793576</v>
      </c>
      <c r="E5555" s="1">
        <v>2794945</v>
      </c>
      <c r="F5555" s="1" t="s">
        <v>23</v>
      </c>
      <c r="H5555" s="1" t="s">
        <v>24</v>
      </c>
      <c r="J5555" s="1" t="s">
        <v>5432</v>
      </c>
      <c r="K5555" s="1" t="s">
        <v>21125</v>
      </c>
      <c r="L5555" s="1" t="s">
        <v>21126</v>
      </c>
      <c r="M5555" s="1" t="s">
        <v>158</v>
      </c>
      <c r="O5555" s="1" t="s">
        <v>21127</v>
      </c>
      <c r="U5555" s="1" t="s">
        <v>21128</v>
      </c>
    </row>
    <row r="5556" spans="1:21">
      <c r="A5556" s="1" t="s">
        <v>21129</v>
      </c>
      <c r="B5556" s="1" t="s">
        <v>21</v>
      </c>
      <c r="C5556" s="1" t="s">
        <v>16037</v>
      </c>
      <c r="D5556" s="1">
        <v>2794997</v>
      </c>
      <c r="E5556" s="1">
        <v>2796117</v>
      </c>
      <c r="F5556" s="1" t="s">
        <v>27</v>
      </c>
      <c r="G5556" s="1" t="s">
        <v>21130</v>
      </c>
      <c r="H5556" s="1" t="s">
        <v>21131</v>
      </c>
      <c r="J5556" s="1" t="s">
        <v>6871</v>
      </c>
      <c r="K5556" s="1" t="s">
        <v>21132</v>
      </c>
      <c r="L5556" s="1" t="s">
        <v>21133</v>
      </c>
      <c r="M5556" s="1" t="s">
        <v>652</v>
      </c>
      <c r="O5556" s="1" t="s">
        <v>6874</v>
      </c>
      <c r="R5556" s="1" t="s">
        <v>4956</v>
      </c>
      <c r="U5556" s="1" t="s">
        <v>21134</v>
      </c>
    </row>
    <row r="5557" spans="1:21">
      <c r="A5557" s="1" t="s">
        <v>21135</v>
      </c>
      <c r="B5557" s="1" t="s">
        <v>21</v>
      </c>
      <c r="C5557" s="1" t="s">
        <v>16037</v>
      </c>
      <c r="D5557" s="1">
        <v>2796284</v>
      </c>
      <c r="E5557" s="1">
        <v>2801487</v>
      </c>
      <c r="F5557" s="1" t="s">
        <v>23</v>
      </c>
      <c r="H5557" s="1" t="s">
        <v>24</v>
      </c>
      <c r="J5557" s="1" t="s">
        <v>17841</v>
      </c>
      <c r="K5557" s="1" t="s">
        <v>21136</v>
      </c>
      <c r="L5557" s="1" t="s">
        <v>21137</v>
      </c>
      <c r="M5557" s="1" t="s">
        <v>376</v>
      </c>
      <c r="O5557" s="1" t="s">
        <v>11299</v>
      </c>
      <c r="U5557" s="1" t="s">
        <v>21138</v>
      </c>
    </row>
    <row r="5558" spans="1:21">
      <c r="A5558" s="1" t="s">
        <v>21139</v>
      </c>
      <c r="B5558" s="1" t="s">
        <v>21</v>
      </c>
      <c r="C5558" s="1" t="s">
        <v>16037</v>
      </c>
      <c r="D5558" s="1">
        <v>2804073</v>
      </c>
      <c r="E5558" s="1">
        <v>2806401</v>
      </c>
      <c r="F5558" s="1" t="s">
        <v>27</v>
      </c>
      <c r="H5558" s="1" t="s">
        <v>24</v>
      </c>
      <c r="I5558" s="1" t="s">
        <v>21140</v>
      </c>
      <c r="J5558" s="1" t="s">
        <v>21141</v>
      </c>
      <c r="K5558" s="1" t="s">
        <v>21142</v>
      </c>
      <c r="L5558" s="1" t="s">
        <v>21143</v>
      </c>
      <c r="M5558" s="1" t="s">
        <v>45</v>
      </c>
      <c r="O5558" s="1" t="s">
        <v>1125</v>
      </c>
      <c r="U5558" s="1" t="s">
        <v>21144</v>
      </c>
    </row>
    <row r="5559" spans="1:21">
      <c r="A5559" s="1" t="s">
        <v>21145</v>
      </c>
      <c r="B5559" s="1" t="s">
        <v>21</v>
      </c>
      <c r="C5559" s="1" t="s">
        <v>16037</v>
      </c>
      <c r="D5559" s="1">
        <v>2806545</v>
      </c>
      <c r="E5559" s="1">
        <v>2811657</v>
      </c>
      <c r="F5559" s="1" t="s">
        <v>23</v>
      </c>
      <c r="H5559" s="1" t="s">
        <v>24</v>
      </c>
      <c r="J5559" s="1" t="s">
        <v>21146</v>
      </c>
      <c r="K5559" s="1" t="s">
        <v>21147</v>
      </c>
      <c r="L5559" s="1" t="s">
        <v>21148</v>
      </c>
      <c r="M5559" s="1" t="s">
        <v>45</v>
      </c>
      <c r="O5559" s="1" t="s">
        <v>10292</v>
      </c>
      <c r="U5559" s="1" t="s">
        <v>21149</v>
      </c>
    </row>
    <row r="5560" spans="1:21">
      <c r="A5560" s="1" t="s">
        <v>21150</v>
      </c>
      <c r="B5560" s="1" t="s">
        <v>21</v>
      </c>
      <c r="C5560" s="1" t="s">
        <v>16037</v>
      </c>
      <c r="D5560" s="1">
        <v>2812230</v>
      </c>
      <c r="E5560" s="1">
        <v>2812929</v>
      </c>
      <c r="F5560" s="1" t="s">
        <v>23</v>
      </c>
      <c r="H5560" s="1" t="s">
        <v>24</v>
      </c>
      <c r="U5560" s="1" t="s">
        <v>21151</v>
      </c>
    </row>
    <row r="5561" spans="1:21">
      <c r="A5561" s="1" t="s">
        <v>21152</v>
      </c>
      <c r="B5561" s="1" t="s">
        <v>21</v>
      </c>
      <c r="C5561" s="1" t="s">
        <v>16037</v>
      </c>
      <c r="D5561" s="1">
        <v>2813472</v>
      </c>
      <c r="E5561" s="1">
        <v>2814758</v>
      </c>
      <c r="F5561" s="1" t="s">
        <v>27</v>
      </c>
      <c r="H5561" s="1" t="s">
        <v>24</v>
      </c>
      <c r="J5561" s="1" t="s">
        <v>11086</v>
      </c>
      <c r="K5561" s="1" t="s">
        <v>11087</v>
      </c>
      <c r="L5561" s="1" t="s">
        <v>16599</v>
      </c>
      <c r="M5561" s="1" t="s">
        <v>158</v>
      </c>
      <c r="O5561" s="1" t="s">
        <v>16600</v>
      </c>
      <c r="U5561" s="1" t="s">
        <v>21153</v>
      </c>
    </row>
    <row r="5562" spans="1:21">
      <c r="A5562" s="1" t="s">
        <v>21154</v>
      </c>
      <c r="B5562" s="1" t="s">
        <v>21</v>
      </c>
      <c r="C5562" s="1" t="s">
        <v>16037</v>
      </c>
      <c r="D5562" s="1">
        <v>2815197</v>
      </c>
      <c r="E5562" s="1">
        <v>2820355</v>
      </c>
      <c r="F5562" s="1" t="s">
        <v>27</v>
      </c>
      <c r="H5562" s="1" t="s">
        <v>24</v>
      </c>
      <c r="J5562" s="1" t="s">
        <v>16789</v>
      </c>
      <c r="K5562" s="1" t="s">
        <v>21155</v>
      </c>
      <c r="L5562" s="1" t="s">
        <v>21156</v>
      </c>
      <c r="M5562" s="1" t="s">
        <v>652</v>
      </c>
      <c r="O5562" s="1" t="s">
        <v>21157</v>
      </c>
      <c r="U5562" s="1" t="s">
        <v>21158</v>
      </c>
    </row>
    <row r="5563" spans="1:21">
      <c r="A5563" s="1" t="s">
        <v>21159</v>
      </c>
      <c r="B5563" s="1" t="s">
        <v>21</v>
      </c>
      <c r="C5563" s="1" t="s">
        <v>16037</v>
      </c>
      <c r="D5563" s="1">
        <v>2822239</v>
      </c>
      <c r="E5563" s="1">
        <v>2823283</v>
      </c>
      <c r="F5563" s="1" t="s">
        <v>27</v>
      </c>
      <c r="H5563" s="1" t="s">
        <v>24</v>
      </c>
      <c r="U5563" s="1" t="s">
        <v>21160</v>
      </c>
    </row>
    <row r="5564" spans="1:21">
      <c r="A5564" s="1" t="s">
        <v>21161</v>
      </c>
      <c r="B5564" s="1" t="s">
        <v>21</v>
      </c>
      <c r="C5564" s="1" t="s">
        <v>16037</v>
      </c>
      <c r="D5564" s="1">
        <v>2823513</v>
      </c>
      <c r="E5564" s="1">
        <v>2825140</v>
      </c>
      <c r="F5564" s="1" t="s">
        <v>27</v>
      </c>
      <c r="H5564" s="1" t="s">
        <v>24</v>
      </c>
      <c r="I5564" s="1" t="s">
        <v>21162</v>
      </c>
      <c r="J5564" s="1" t="s">
        <v>3353</v>
      </c>
      <c r="K5564" s="1" t="s">
        <v>21163</v>
      </c>
      <c r="L5564" s="1" t="s">
        <v>21164</v>
      </c>
      <c r="M5564" s="1" t="s">
        <v>343</v>
      </c>
      <c r="O5564" s="1" t="s">
        <v>4553</v>
      </c>
      <c r="U5564" s="1" t="s">
        <v>21165</v>
      </c>
    </row>
    <row r="5565" spans="1:21">
      <c r="A5565" s="1" t="s">
        <v>21166</v>
      </c>
      <c r="B5565" s="1" t="s">
        <v>21</v>
      </c>
      <c r="C5565" s="1" t="s">
        <v>16037</v>
      </c>
      <c r="D5565" s="1">
        <v>2825328</v>
      </c>
      <c r="E5565" s="1">
        <v>2826293</v>
      </c>
      <c r="F5565" s="1" t="s">
        <v>23</v>
      </c>
      <c r="H5565" s="1" t="s">
        <v>24</v>
      </c>
      <c r="K5565" s="1" t="s">
        <v>21167</v>
      </c>
      <c r="L5565" s="1" t="s">
        <v>21168</v>
      </c>
      <c r="M5565" s="1" t="s">
        <v>45</v>
      </c>
      <c r="O5565" s="1" t="s">
        <v>21169</v>
      </c>
      <c r="P5565" s="1" t="s">
        <v>124</v>
      </c>
      <c r="Q5565" s="1" t="s">
        <v>21170</v>
      </c>
      <c r="U5565" s="1" t="s">
        <v>21171</v>
      </c>
    </row>
    <row r="5566" spans="1:21">
      <c r="A5566" s="1" t="s">
        <v>21172</v>
      </c>
      <c r="B5566" s="1" t="s">
        <v>21</v>
      </c>
      <c r="C5566" s="1" t="s">
        <v>16037</v>
      </c>
      <c r="D5566" s="1">
        <v>2826526</v>
      </c>
      <c r="E5566" s="1">
        <v>2828853</v>
      </c>
      <c r="F5566" s="1" t="s">
        <v>27</v>
      </c>
      <c r="H5566" s="1" t="s">
        <v>24</v>
      </c>
      <c r="K5566" s="1" t="s">
        <v>21173</v>
      </c>
      <c r="L5566" s="1" t="s">
        <v>21174</v>
      </c>
      <c r="M5566" s="1" t="s">
        <v>343</v>
      </c>
      <c r="O5566" s="1" t="s">
        <v>189</v>
      </c>
      <c r="Q5566" s="1" t="s">
        <v>21175</v>
      </c>
      <c r="U5566" s="1" t="s">
        <v>21176</v>
      </c>
    </row>
    <row r="5567" spans="1:21">
      <c r="A5567" s="1" t="s">
        <v>21177</v>
      </c>
      <c r="B5567" s="1" t="s">
        <v>21</v>
      </c>
      <c r="C5567" s="1" t="s">
        <v>16037</v>
      </c>
      <c r="D5567" s="1">
        <v>2828903</v>
      </c>
      <c r="E5567" s="1">
        <v>2829843</v>
      </c>
      <c r="F5567" s="1" t="s">
        <v>27</v>
      </c>
      <c r="H5567" s="1" t="s">
        <v>24</v>
      </c>
      <c r="K5567" s="1" t="s">
        <v>21178</v>
      </c>
      <c r="L5567" s="1" t="s">
        <v>21179</v>
      </c>
      <c r="M5567" s="1" t="s">
        <v>305</v>
      </c>
      <c r="O5567" s="1" t="s">
        <v>189</v>
      </c>
      <c r="U5567" s="1" t="s">
        <v>21180</v>
      </c>
    </row>
    <row r="5568" spans="1:21">
      <c r="A5568" s="1" t="s">
        <v>21181</v>
      </c>
      <c r="B5568" s="1" t="s">
        <v>21</v>
      </c>
      <c r="C5568" s="1" t="s">
        <v>16037</v>
      </c>
      <c r="D5568" s="1">
        <v>2830716</v>
      </c>
      <c r="E5568" s="1">
        <v>2831959</v>
      </c>
      <c r="F5568" s="1" t="s">
        <v>27</v>
      </c>
      <c r="H5568" s="1" t="s">
        <v>24</v>
      </c>
      <c r="J5568" s="1" t="s">
        <v>21182</v>
      </c>
      <c r="K5568" s="1" t="s">
        <v>2406</v>
      </c>
      <c r="L5568" s="1" t="s">
        <v>21183</v>
      </c>
      <c r="M5568" s="1" t="s">
        <v>343</v>
      </c>
      <c r="O5568" s="1" t="s">
        <v>408</v>
      </c>
      <c r="Q5568" s="1" t="s">
        <v>21184</v>
      </c>
      <c r="R5568" s="1" t="s">
        <v>575</v>
      </c>
      <c r="S5568" s="1" t="s">
        <v>2408</v>
      </c>
      <c r="U5568" s="1" t="s">
        <v>21185</v>
      </c>
    </row>
    <row r="5569" spans="1:21">
      <c r="A5569" s="1" t="s">
        <v>21186</v>
      </c>
      <c r="B5569" s="1" t="s">
        <v>21</v>
      </c>
      <c r="C5569" s="1" t="s">
        <v>16037</v>
      </c>
      <c r="D5569" s="1">
        <v>2832457</v>
      </c>
      <c r="E5569" s="1">
        <v>2833590</v>
      </c>
      <c r="F5569" s="1" t="s">
        <v>27</v>
      </c>
      <c r="H5569" s="1" t="s">
        <v>24</v>
      </c>
      <c r="L5569" s="1" t="s">
        <v>20845</v>
      </c>
      <c r="Q5569" s="1" t="s">
        <v>21187</v>
      </c>
      <c r="U5569" s="1" t="s">
        <v>21188</v>
      </c>
    </row>
    <row r="5570" spans="1:21">
      <c r="A5570" s="1" t="s">
        <v>21189</v>
      </c>
      <c r="B5570" s="1" t="s">
        <v>21</v>
      </c>
      <c r="C5570" s="1" t="s">
        <v>16037</v>
      </c>
      <c r="D5570" s="1">
        <v>2835192</v>
      </c>
      <c r="E5570" s="1">
        <v>2838032</v>
      </c>
      <c r="F5570" s="1" t="s">
        <v>23</v>
      </c>
      <c r="G5570" s="1" t="s">
        <v>21190</v>
      </c>
      <c r="H5570" s="1" t="s">
        <v>21191</v>
      </c>
      <c r="J5570" s="1" t="s">
        <v>13564</v>
      </c>
      <c r="K5570" s="1" t="s">
        <v>13565</v>
      </c>
      <c r="L5570" s="1" t="s">
        <v>21192</v>
      </c>
      <c r="M5570" s="1" t="s">
        <v>158</v>
      </c>
      <c r="O5570" s="1" t="s">
        <v>21193</v>
      </c>
      <c r="U5570" s="1" t="s">
        <v>21194</v>
      </c>
    </row>
    <row r="5571" spans="1:21">
      <c r="A5571" s="1" t="s">
        <v>21195</v>
      </c>
      <c r="B5571" s="1" t="s">
        <v>21</v>
      </c>
      <c r="C5571" s="1" t="s">
        <v>16037</v>
      </c>
      <c r="D5571" s="1">
        <v>2839392</v>
      </c>
      <c r="E5571" s="1">
        <v>2840698</v>
      </c>
      <c r="F5571" s="1" t="s">
        <v>27</v>
      </c>
      <c r="H5571" s="1" t="s">
        <v>24</v>
      </c>
      <c r="J5571" s="1" t="s">
        <v>11086</v>
      </c>
      <c r="K5571" s="1" t="s">
        <v>11087</v>
      </c>
      <c r="L5571" s="1" t="s">
        <v>16599</v>
      </c>
      <c r="M5571" s="1" t="s">
        <v>158</v>
      </c>
      <c r="O5571" s="1" t="s">
        <v>16600</v>
      </c>
      <c r="U5571" s="1" t="s">
        <v>21196</v>
      </c>
    </row>
    <row r="5572" spans="1:21">
      <c r="A5572" s="1" t="s">
        <v>21197</v>
      </c>
      <c r="B5572" s="1" t="s">
        <v>21</v>
      </c>
      <c r="C5572" s="1" t="s">
        <v>16037</v>
      </c>
      <c r="D5572" s="1">
        <v>2842041</v>
      </c>
      <c r="E5572" s="1">
        <v>2843011</v>
      </c>
      <c r="F5572" s="1" t="s">
        <v>27</v>
      </c>
      <c r="H5572" s="1" t="s">
        <v>24</v>
      </c>
      <c r="J5572" s="1" t="s">
        <v>2127</v>
      </c>
      <c r="K5572" s="1" t="s">
        <v>2128</v>
      </c>
      <c r="L5572" s="1" t="s">
        <v>7824</v>
      </c>
      <c r="M5572" s="1" t="s">
        <v>45</v>
      </c>
      <c r="O5572" s="1" t="s">
        <v>2130</v>
      </c>
      <c r="P5572" s="1" t="s">
        <v>321</v>
      </c>
      <c r="U5572" s="1" t="s">
        <v>21198</v>
      </c>
    </row>
    <row r="5573" spans="1:21">
      <c r="A5573" s="1" t="s">
        <v>21199</v>
      </c>
      <c r="B5573" s="1" t="s">
        <v>21</v>
      </c>
      <c r="C5573" s="1" t="s">
        <v>16037</v>
      </c>
      <c r="D5573" s="1">
        <v>2843969</v>
      </c>
      <c r="E5573" s="1">
        <v>2845724</v>
      </c>
      <c r="F5573" s="1" t="s">
        <v>27</v>
      </c>
      <c r="H5573" s="1" t="s">
        <v>24</v>
      </c>
      <c r="L5573" s="1" t="s">
        <v>21200</v>
      </c>
      <c r="U5573" s="1" t="s">
        <v>21201</v>
      </c>
    </row>
    <row r="5574" spans="1:21">
      <c r="A5574" s="1" t="s">
        <v>21202</v>
      </c>
      <c r="B5574" s="1" t="s">
        <v>21</v>
      </c>
      <c r="C5574" s="1" t="s">
        <v>16037</v>
      </c>
      <c r="D5574" s="1">
        <v>2845909</v>
      </c>
      <c r="E5574" s="1">
        <v>2847977</v>
      </c>
      <c r="F5574" s="1" t="s">
        <v>23</v>
      </c>
      <c r="G5574" s="1" t="s">
        <v>21203</v>
      </c>
      <c r="H5574" s="1" t="s">
        <v>21204</v>
      </c>
      <c r="J5574" s="1" t="s">
        <v>21205</v>
      </c>
      <c r="K5574" s="1" t="s">
        <v>21206</v>
      </c>
      <c r="L5574" s="1" t="s">
        <v>21207</v>
      </c>
      <c r="M5574" s="1" t="s">
        <v>598</v>
      </c>
      <c r="O5574" s="1" t="s">
        <v>21208</v>
      </c>
      <c r="U5574" s="1" t="s">
        <v>21209</v>
      </c>
    </row>
    <row r="5575" spans="1:21">
      <c r="A5575" s="1" t="s">
        <v>21210</v>
      </c>
      <c r="B5575" s="1" t="s">
        <v>21</v>
      </c>
      <c r="C5575" s="1" t="s">
        <v>16037</v>
      </c>
      <c r="D5575" s="1">
        <v>2848620</v>
      </c>
      <c r="E5575" s="1">
        <v>2849573</v>
      </c>
      <c r="F5575" s="1" t="s">
        <v>23</v>
      </c>
      <c r="G5575" s="1" t="s">
        <v>21211</v>
      </c>
      <c r="H5575" s="1" t="s">
        <v>21212</v>
      </c>
      <c r="I5575" s="1" t="s">
        <v>21213</v>
      </c>
      <c r="J5575" s="1" t="s">
        <v>21214</v>
      </c>
      <c r="K5575" s="1" t="s">
        <v>6983</v>
      </c>
      <c r="L5575" s="1" t="s">
        <v>21215</v>
      </c>
      <c r="M5575" s="1" t="s">
        <v>39</v>
      </c>
      <c r="O5575" s="1" t="s">
        <v>6985</v>
      </c>
      <c r="U5575" s="1" t="s">
        <v>21216</v>
      </c>
    </row>
    <row r="5576" spans="1:21">
      <c r="A5576" s="1" t="s">
        <v>21217</v>
      </c>
      <c r="B5576" s="1" t="s">
        <v>21</v>
      </c>
      <c r="C5576" s="1" t="s">
        <v>16037</v>
      </c>
      <c r="D5576" s="1">
        <v>2852342</v>
      </c>
      <c r="E5576" s="1">
        <v>2852986</v>
      </c>
      <c r="F5576" s="1" t="s">
        <v>27</v>
      </c>
      <c r="H5576" s="1" t="s">
        <v>24</v>
      </c>
      <c r="L5576" s="1" t="s">
        <v>21218</v>
      </c>
      <c r="U5576" s="1" t="s">
        <v>21219</v>
      </c>
    </row>
    <row r="5577" spans="1:21">
      <c r="A5577" s="1" t="s">
        <v>21220</v>
      </c>
      <c r="B5577" s="1" t="s">
        <v>21</v>
      </c>
      <c r="C5577" s="1" t="s">
        <v>16037</v>
      </c>
      <c r="D5577" s="1">
        <v>2853777</v>
      </c>
      <c r="E5577" s="1">
        <v>2855439</v>
      </c>
      <c r="F5577" s="1" t="s">
        <v>27</v>
      </c>
      <c r="H5577" s="1" t="s">
        <v>24</v>
      </c>
      <c r="J5577" s="1" t="s">
        <v>21221</v>
      </c>
      <c r="K5577" s="1" t="s">
        <v>21222</v>
      </c>
      <c r="L5577" s="1" t="s">
        <v>21223</v>
      </c>
      <c r="M5577" s="1" t="s">
        <v>45</v>
      </c>
      <c r="U5577" s="1" t="s">
        <v>21224</v>
      </c>
    </row>
    <row r="5578" spans="1:21">
      <c r="A5578" s="1" t="s">
        <v>21225</v>
      </c>
      <c r="B5578" s="1" t="s">
        <v>21</v>
      </c>
      <c r="C5578" s="1" t="s">
        <v>16037</v>
      </c>
      <c r="D5578" s="1">
        <v>2855982</v>
      </c>
      <c r="E5578" s="1">
        <v>2857882</v>
      </c>
      <c r="F5578" s="1" t="s">
        <v>23</v>
      </c>
      <c r="H5578" s="1" t="s">
        <v>24</v>
      </c>
      <c r="J5578" s="1" t="s">
        <v>192</v>
      </c>
      <c r="K5578" s="1" t="s">
        <v>193</v>
      </c>
      <c r="L5578" s="1" t="s">
        <v>21226</v>
      </c>
      <c r="M5578" s="1" t="s">
        <v>86</v>
      </c>
      <c r="O5578" s="1" t="s">
        <v>196</v>
      </c>
      <c r="Q5578" s="1" t="s">
        <v>21227</v>
      </c>
      <c r="U5578" s="1" t="s">
        <v>21228</v>
      </c>
    </row>
    <row r="5579" spans="1:21">
      <c r="A5579" s="1" t="s">
        <v>21229</v>
      </c>
      <c r="B5579" s="1" t="s">
        <v>21</v>
      </c>
      <c r="C5579" s="1" t="s">
        <v>16037</v>
      </c>
      <c r="D5579" s="1">
        <v>2858794</v>
      </c>
      <c r="E5579" s="1">
        <v>2859436</v>
      </c>
      <c r="F5579" s="1" t="s">
        <v>23</v>
      </c>
      <c r="H5579" s="1" t="s">
        <v>24</v>
      </c>
      <c r="L5579" s="1" t="s">
        <v>21230</v>
      </c>
      <c r="Q5579" s="1" t="s">
        <v>21231</v>
      </c>
      <c r="U5579" s="1" t="s">
        <v>21232</v>
      </c>
    </row>
    <row r="5580" spans="1:21">
      <c r="A5580" s="1" t="s">
        <v>21233</v>
      </c>
      <c r="B5580" s="1" t="s">
        <v>21</v>
      </c>
      <c r="C5580" s="1" t="s">
        <v>16037</v>
      </c>
      <c r="D5580" s="1">
        <v>2859834</v>
      </c>
      <c r="E5580" s="1">
        <v>2861587</v>
      </c>
      <c r="F5580" s="1" t="s">
        <v>23</v>
      </c>
      <c r="G5580" s="1" t="s">
        <v>21234</v>
      </c>
      <c r="H5580" s="1" t="s">
        <v>21235</v>
      </c>
      <c r="I5580" s="1" t="s">
        <v>21236</v>
      </c>
      <c r="J5580" s="1" t="s">
        <v>1164</v>
      </c>
      <c r="K5580" s="1" t="s">
        <v>21237</v>
      </c>
      <c r="L5580" s="1" t="s">
        <v>21238</v>
      </c>
      <c r="M5580" s="1" t="s">
        <v>45</v>
      </c>
      <c r="O5580" s="1" t="s">
        <v>21239</v>
      </c>
      <c r="U5580" s="1" t="s">
        <v>21240</v>
      </c>
    </row>
    <row r="5581" spans="1:21">
      <c r="A5581" s="1" t="s">
        <v>21241</v>
      </c>
      <c r="B5581" s="1" t="s">
        <v>21</v>
      </c>
      <c r="C5581" s="1" t="s">
        <v>16037</v>
      </c>
      <c r="D5581" s="1">
        <v>2862501</v>
      </c>
      <c r="E5581" s="1">
        <v>2865016</v>
      </c>
      <c r="F5581" s="1" t="s">
        <v>23</v>
      </c>
      <c r="H5581" s="1" t="s">
        <v>24</v>
      </c>
      <c r="J5581" s="1" t="s">
        <v>4772</v>
      </c>
      <c r="K5581" s="1" t="s">
        <v>4773</v>
      </c>
      <c r="L5581" s="1" t="s">
        <v>4774</v>
      </c>
      <c r="M5581" s="1" t="s">
        <v>45</v>
      </c>
      <c r="P5581" s="1" t="s">
        <v>533</v>
      </c>
      <c r="S5581" s="1" t="s">
        <v>4775</v>
      </c>
      <c r="U5581" s="1" t="s">
        <v>21242</v>
      </c>
    </row>
    <row r="5582" spans="1:21">
      <c r="A5582" s="1" t="s">
        <v>21243</v>
      </c>
      <c r="B5582" s="1" t="s">
        <v>21</v>
      </c>
      <c r="C5582" s="1" t="s">
        <v>16037</v>
      </c>
      <c r="D5582" s="1">
        <v>2865755</v>
      </c>
      <c r="E5582" s="1">
        <v>2866622</v>
      </c>
      <c r="F5582" s="1" t="s">
        <v>23</v>
      </c>
      <c r="H5582" s="1" t="s">
        <v>24</v>
      </c>
      <c r="U5582" s="1" t="s">
        <v>21244</v>
      </c>
    </row>
    <row r="5583" spans="1:21">
      <c r="A5583" s="1" t="s">
        <v>21245</v>
      </c>
      <c r="B5583" s="1" t="s">
        <v>21</v>
      </c>
      <c r="C5583" s="1" t="s">
        <v>16037</v>
      </c>
      <c r="D5583" s="1">
        <v>2867769</v>
      </c>
      <c r="E5583" s="1">
        <v>2869759</v>
      </c>
      <c r="F5583" s="1" t="s">
        <v>23</v>
      </c>
      <c r="H5583" s="1" t="s">
        <v>24</v>
      </c>
      <c r="J5583" s="1" t="s">
        <v>5376</v>
      </c>
      <c r="K5583" s="1" t="s">
        <v>5377</v>
      </c>
      <c r="L5583" s="1" t="s">
        <v>9788</v>
      </c>
      <c r="M5583" s="1" t="s">
        <v>376</v>
      </c>
      <c r="U5583" s="1" t="s">
        <v>21246</v>
      </c>
    </row>
    <row r="5584" spans="1:21">
      <c r="A5584" s="1" t="s">
        <v>21247</v>
      </c>
      <c r="B5584" s="1" t="s">
        <v>21</v>
      </c>
      <c r="C5584" s="1" t="s">
        <v>16037</v>
      </c>
      <c r="D5584" s="1">
        <v>2872338</v>
      </c>
      <c r="E5584" s="1">
        <v>2873946</v>
      </c>
      <c r="F5584" s="1" t="s">
        <v>27</v>
      </c>
      <c r="H5584" s="1" t="s">
        <v>24</v>
      </c>
      <c r="J5584" s="1" t="s">
        <v>21248</v>
      </c>
      <c r="K5584" s="1" t="s">
        <v>21249</v>
      </c>
      <c r="L5584" s="1" t="s">
        <v>21250</v>
      </c>
      <c r="M5584" s="1" t="s">
        <v>45</v>
      </c>
      <c r="O5584" s="1" t="s">
        <v>21251</v>
      </c>
      <c r="R5584" s="1" t="s">
        <v>1132</v>
      </c>
      <c r="U5584" s="1" t="s">
        <v>21252</v>
      </c>
    </row>
    <row r="5585" spans="1:21">
      <c r="A5585" s="1" t="s">
        <v>21253</v>
      </c>
      <c r="B5585" s="1" t="s">
        <v>21</v>
      </c>
      <c r="C5585" s="1" t="s">
        <v>16037</v>
      </c>
      <c r="D5585" s="1">
        <v>2875031</v>
      </c>
      <c r="E5585" s="1">
        <v>2876682</v>
      </c>
      <c r="F5585" s="1" t="s">
        <v>23</v>
      </c>
      <c r="H5585" s="1" t="s">
        <v>24</v>
      </c>
      <c r="L5585" s="1" t="s">
        <v>20845</v>
      </c>
      <c r="Q5585" s="1" t="s">
        <v>21254</v>
      </c>
      <c r="U5585" s="1" t="s">
        <v>21255</v>
      </c>
    </row>
    <row r="5586" spans="1:21">
      <c r="A5586" s="1" t="s">
        <v>21256</v>
      </c>
      <c r="B5586" s="1" t="s">
        <v>21</v>
      </c>
      <c r="C5586" s="1" t="s">
        <v>16037</v>
      </c>
      <c r="D5586" s="1">
        <v>2879307</v>
      </c>
      <c r="E5586" s="1">
        <v>2882067</v>
      </c>
      <c r="F5586" s="1" t="s">
        <v>23</v>
      </c>
      <c r="H5586" s="1" t="s">
        <v>24</v>
      </c>
      <c r="J5586" s="1" t="s">
        <v>21257</v>
      </c>
      <c r="K5586" s="1" t="s">
        <v>21258</v>
      </c>
      <c r="L5586" s="1" t="s">
        <v>21259</v>
      </c>
      <c r="M5586" s="1" t="s">
        <v>652</v>
      </c>
      <c r="O5586" s="1" t="s">
        <v>21260</v>
      </c>
      <c r="U5586" s="1" t="s">
        <v>21261</v>
      </c>
    </row>
    <row r="5587" spans="1:21">
      <c r="A5587" s="1" t="s">
        <v>21262</v>
      </c>
      <c r="B5587" s="1" t="s">
        <v>21</v>
      </c>
      <c r="C5587" s="1" t="s">
        <v>16037</v>
      </c>
      <c r="D5587" s="1">
        <v>2882310</v>
      </c>
      <c r="E5587" s="1">
        <v>2882905</v>
      </c>
      <c r="F5587" s="1" t="s">
        <v>27</v>
      </c>
      <c r="H5587" s="1" t="s">
        <v>24</v>
      </c>
      <c r="J5587" s="1" t="s">
        <v>21263</v>
      </c>
      <c r="K5587" s="1" t="s">
        <v>21264</v>
      </c>
      <c r="U5587" s="1" t="s">
        <v>21265</v>
      </c>
    </row>
    <row r="5588" spans="1:21">
      <c r="A5588" s="1" t="s">
        <v>21266</v>
      </c>
      <c r="B5588" s="1" t="s">
        <v>21</v>
      </c>
      <c r="C5588" s="1" t="s">
        <v>16037</v>
      </c>
      <c r="D5588" s="1">
        <v>2883305</v>
      </c>
      <c r="E5588" s="1">
        <v>2883912</v>
      </c>
      <c r="F5588" s="1" t="s">
        <v>27</v>
      </c>
      <c r="H5588" s="1" t="s">
        <v>24</v>
      </c>
      <c r="U5588" s="1" t="s">
        <v>21267</v>
      </c>
    </row>
    <row r="5589" spans="1:21">
      <c r="A5589" s="1" t="s">
        <v>21268</v>
      </c>
      <c r="B5589" s="1" t="s">
        <v>21</v>
      </c>
      <c r="C5589" s="1" t="s">
        <v>16037</v>
      </c>
      <c r="D5589" s="1">
        <v>2884912</v>
      </c>
      <c r="E5589" s="1">
        <v>2885321</v>
      </c>
      <c r="F5589" s="1" t="s">
        <v>23</v>
      </c>
      <c r="H5589" s="1" t="s">
        <v>24</v>
      </c>
      <c r="J5589" s="1" t="s">
        <v>21263</v>
      </c>
      <c r="K5589" s="1" t="s">
        <v>21264</v>
      </c>
      <c r="L5589" s="1" t="s">
        <v>21269</v>
      </c>
      <c r="M5589" s="1" t="s">
        <v>45</v>
      </c>
      <c r="U5589" s="1" t="s">
        <v>21270</v>
      </c>
    </row>
    <row r="5590" spans="1:21">
      <c r="A5590" s="1" t="s">
        <v>21271</v>
      </c>
      <c r="B5590" s="1" t="s">
        <v>21</v>
      </c>
      <c r="C5590" s="1" t="s">
        <v>16037</v>
      </c>
      <c r="D5590" s="1">
        <v>2888514</v>
      </c>
      <c r="E5590" s="1">
        <v>2889568</v>
      </c>
      <c r="F5590" s="1" t="s">
        <v>23</v>
      </c>
      <c r="H5590" s="1" t="s">
        <v>24</v>
      </c>
      <c r="U5590" s="1" t="s">
        <v>21272</v>
      </c>
    </row>
    <row r="5591" spans="1:21">
      <c r="A5591" s="1" t="s">
        <v>21273</v>
      </c>
      <c r="B5591" s="1" t="s">
        <v>21</v>
      </c>
      <c r="C5591" s="1" t="s">
        <v>16037</v>
      </c>
      <c r="D5591" s="1">
        <v>2890097</v>
      </c>
      <c r="E5591" s="1">
        <v>2891603</v>
      </c>
      <c r="F5591" s="1" t="s">
        <v>23</v>
      </c>
      <c r="H5591" s="1" t="s">
        <v>24</v>
      </c>
      <c r="L5591" s="1" t="s">
        <v>21274</v>
      </c>
      <c r="U5591" s="1" t="s">
        <v>21275</v>
      </c>
    </row>
    <row r="5592" spans="1:21">
      <c r="A5592" s="1" t="s">
        <v>21276</v>
      </c>
      <c r="B5592" s="1" t="s">
        <v>21</v>
      </c>
      <c r="C5592" s="1" t="s">
        <v>16037</v>
      </c>
      <c r="D5592" s="1">
        <v>2892031</v>
      </c>
      <c r="E5592" s="1">
        <v>2892670</v>
      </c>
      <c r="F5592" s="1" t="s">
        <v>27</v>
      </c>
      <c r="H5592" s="1" t="s">
        <v>24</v>
      </c>
      <c r="P5592" s="1" t="s">
        <v>245</v>
      </c>
      <c r="U5592" s="1" t="s">
        <v>21277</v>
      </c>
    </row>
    <row r="5593" spans="1:21">
      <c r="A5593" s="1" t="s">
        <v>21278</v>
      </c>
      <c r="B5593" s="1" t="s">
        <v>21</v>
      </c>
      <c r="C5593" s="1" t="s">
        <v>16037</v>
      </c>
      <c r="D5593" s="1">
        <v>2895456</v>
      </c>
      <c r="E5593" s="1">
        <v>2896101</v>
      </c>
      <c r="F5593" s="1" t="s">
        <v>23</v>
      </c>
      <c r="H5593" s="1" t="s">
        <v>24</v>
      </c>
      <c r="P5593" s="1" t="s">
        <v>245</v>
      </c>
      <c r="U5593" s="1" t="s">
        <v>21279</v>
      </c>
    </row>
    <row r="5594" spans="1:21">
      <c r="A5594" s="1" t="s">
        <v>21280</v>
      </c>
      <c r="B5594" s="1" t="s">
        <v>21</v>
      </c>
      <c r="C5594" s="1" t="s">
        <v>16037</v>
      </c>
      <c r="D5594" s="1">
        <v>2898864</v>
      </c>
      <c r="E5594" s="1">
        <v>2900951</v>
      </c>
      <c r="F5594" s="1" t="s">
        <v>23</v>
      </c>
      <c r="H5594" s="1" t="s">
        <v>24</v>
      </c>
      <c r="J5594" s="1" t="s">
        <v>1281</v>
      </c>
      <c r="K5594" s="1" t="s">
        <v>7863</v>
      </c>
      <c r="L5594" s="1" t="s">
        <v>21281</v>
      </c>
      <c r="M5594" s="1" t="s">
        <v>305</v>
      </c>
      <c r="O5594" s="1" t="s">
        <v>7758</v>
      </c>
      <c r="Q5594" s="1" t="s">
        <v>21282</v>
      </c>
      <c r="U5594" s="1" t="s">
        <v>21283</v>
      </c>
    </row>
    <row r="5595" spans="1:21">
      <c r="A5595" s="1" t="s">
        <v>21284</v>
      </c>
      <c r="B5595" s="1" t="s">
        <v>21</v>
      </c>
      <c r="C5595" s="1" t="s">
        <v>16037</v>
      </c>
      <c r="D5595" s="1">
        <v>2901036</v>
      </c>
      <c r="E5595" s="1">
        <v>2902692</v>
      </c>
      <c r="F5595" s="1" t="s">
        <v>27</v>
      </c>
      <c r="H5595" s="1" t="s">
        <v>24</v>
      </c>
      <c r="L5595" s="1" t="s">
        <v>8175</v>
      </c>
      <c r="Q5595" s="1" t="s">
        <v>21285</v>
      </c>
      <c r="U5595" s="1" t="s">
        <v>21286</v>
      </c>
    </row>
    <row r="5596" spans="1:21">
      <c r="A5596" s="1" t="s">
        <v>21287</v>
      </c>
      <c r="B5596" s="1" t="s">
        <v>21</v>
      </c>
      <c r="C5596" s="1" t="s">
        <v>16037</v>
      </c>
      <c r="D5596" s="1">
        <v>2906054</v>
      </c>
      <c r="E5596" s="1">
        <v>2907817</v>
      </c>
      <c r="F5596" s="1" t="s">
        <v>23</v>
      </c>
      <c r="H5596" s="1" t="s">
        <v>24</v>
      </c>
      <c r="L5596" s="1" t="s">
        <v>21288</v>
      </c>
      <c r="U5596" s="1" t="s">
        <v>21289</v>
      </c>
    </row>
    <row r="5597" spans="1:21">
      <c r="A5597" s="1" t="s">
        <v>21290</v>
      </c>
      <c r="B5597" s="1" t="s">
        <v>21</v>
      </c>
      <c r="C5597" s="1" t="s">
        <v>16037</v>
      </c>
      <c r="D5597" s="1">
        <v>2908892</v>
      </c>
      <c r="E5597" s="1">
        <v>2912108</v>
      </c>
      <c r="F5597" s="1" t="s">
        <v>27</v>
      </c>
      <c r="H5597" s="1" t="s">
        <v>24</v>
      </c>
      <c r="U5597" s="1" t="s">
        <v>21291</v>
      </c>
    </row>
    <row r="5598" spans="1:21">
      <c r="A5598" s="1" t="s">
        <v>21292</v>
      </c>
      <c r="B5598" s="1" t="s">
        <v>21</v>
      </c>
      <c r="C5598" s="1" t="s">
        <v>16037</v>
      </c>
      <c r="D5598" s="1">
        <v>2914626</v>
      </c>
      <c r="E5598" s="1">
        <v>2915227</v>
      </c>
      <c r="F5598" s="1" t="s">
        <v>23</v>
      </c>
      <c r="H5598" s="1" t="s">
        <v>24</v>
      </c>
      <c r="L5598" s="1" t="s">
        <v>21288</v>
      </c>
      <c r="U5598" s="1" t="s">
        <v>21293</v>
      </c>
    </row>
    <row r="5599" spans="1:21">
      <c r="A5599" s="1" t="s">
        <v>21294</v>
      </c>
      <c r="B5599" s="1" t="s">
        <v>21</v>
      </c>
      <c r="C5599" s="1" t="s">
        <v>16037</v>
      </c>
      <c r="D5599" s="1">
        <v>2916236</v>
      </c>
      <c r="E5599" s="1">
        <v>2916687</v>
      </c>
      <c r="F5599" s="1" t="s">
        <v>27</v>
      </c>
      <c r="H5599" s="1" t="s">
        <v>24</v>
      </c>
      <c r="U5599" s="1" t="s">
        <v>21295</v>
      </c>
    </row>
    <row r="5600" spans="1:21">
      <c r="A5600" s="1" t="s">
        <v>21296</v>
      </c>
      <c r="B5600" s="1" t="s">
        <v>21</v>
      </c>
      <c r="C5600" s="1" t="s">
        <v>16037</v>
      </c>
      <c r="D5600" s="1">
        <v>2925293</v>
      </c>
      <c r="E5600" s="1">
        <v>2925983</v>
      </c>
      <c r="F5600" s="1" t="s">
        <v>27</v>
      </c>
      <c r="H5600" s="1" t="s">
        <v>24</v>
      </c>
      <c r="U5600" s="1" t="s">
        <v>21297</v>
      </c>
    </row>
    <row r="5601" spans="1:21">
      <c r="A5601" s="1" t="s">
        <v>21298</v>
      </c>
      <c r="B5601" s="1" t="s">
        <v>21</v>
      </c>
      <c r="C5601" s="1" t="s">
        <v>16037</v>
      </c>
      <c r="D5601" s="1">
        <v>2928662</v>
      </c>
      <c r="E5601" s="1">
        <v>2929229</v>
      </c>
      <c r="F5601" s="1" t="s">
        <v>23</v>
      </c>
      <c r="H5601" s="1" t="s">
        <v>24</v>
      </c>
      <c r="L5601" s="1" t="s">
        <v>21288</v>
      </c>
      <c r="U5601" s="1" t="s">
        <v>21299</v>
      </c>
    </row>
    <row r="5602" spans="1:21">
      <c r="A5602" s="1" t="s">
        <v>21300</v>
      </c>
      <c r="B5602" s="1" t="s">
        <v>21</v>
      </c>
      <c r="C5602" s="1" t="s">
        <v>16037</v>
      </c>
      <c r="D5602" s="1">
        <v>2930754</v>
      </c>
      <c r="E5602" s="1">
        <v>2932249</v>
      </c>
      <c r="F5602" s="1" t="s">
        <v>23</v>
      </c>
      <c r="H5602" s="1" t="s">
        <v>24</v>
      </c>
      <c r="I5602" s="1" t="s">
        <v>21301</v>
      </c>
      <c r="J5602" s="1" t="s">
        <v>21302</v>
      </c>
      <c r="K5602" s="1" t="s">
        <v>21303</v>
      </c>
      <c r="L5602" s="1" t="s">
        <v>21304</v>
      </c>
      <c r="M5602" s="1" t="s">
        <v>343</v>
      </c>
      <c r="O5602" s="1" t="s">
        <v>10500</v>
      </c>
      <c r="U5602" s="1" t="s">
        <v>21305</v>
      </c>
    </row>
    <row r="5603" spans="1:21">
      <c r="A5603" s="1" t="s">
        <v>21306</v>
      </c>
      <c r="B5603" s="1" t="s">
        <v>21</v>
      </c>
      <c r="C5603" s="1" t="s">
        <v>16037</v>
      </c>
      <c r="D5603" s="1">
        <v>2932524</v>
      </c>
      <c r="E5603" s="1">
        <v>2935120</v>
      </c>
      <c r="F5603" s="1" t="s">
        <v>23</v>
      </c>
      <c r="H5603" s="1" t="s">
        <v>24</v>
      </c>
      <c r="J5603" s="1" t="s">
        <v>21307</v>
      </c>
      <c r="K5603" s="1" t="s">
        <v>21308</v>
      </c>
      <c r="L5603" s="1" t="s">
        <v>21309</v>
      </c>
      <c r="M5603" s="1" t="s">
        <v>45</v>
      </c>
      <c r="U5603" s="1" t="s">
        <v>21310</v>
      </c>
    </row>
    <row r="5604" spans="1:21">
      <c r="A5604" s="1" t="s">
        <v>21311</v>
      </c>
      <c r="B5604" s="1" t="s">
        <v>21</v>
      </c>
      <c r="C5604" s="1" t="s">
        <v>16037</v>
      </c>
      <c r="D5604" s="1">
        <v>2935447</v>
      </c>
      <c r="E5604" s="1">
        <v>2937466</v>
      </c>
      <c r="F5604" s="1" t="s">
        <v>27</v>
      </c>
      <c r="H5604" s="1" t="s">
        <v>24</v>
      </c>
      <c r="J5604" s="1" t="s">
        <v>3546</v>
      </c>
      <c r="K5604" s="1" t="s">
        <v>21312</v>
      </c>
      <c r="L5604" s="1" t="s">
        <v>21313</v>
      </c>
      <c r="M5604" s="1" t="s">
        <v>170</v>
      </c>
      <c r="O5604" s="1" t="s">
        <v>21314</v>
      </c>
      <c r="U5604" s="1" t="s">
        <v>21315</v>
      </c>
    </row>
    <row r="5605" spans="1:21">
      <c r="A5605" s="1" t="s">
        <v>21316</v>
      </c>
      <c r="B5605" s="1" t="s">
        <v>21</v>
      </c>
      <c r="C5605" s="1" t="s">
        <v>16037</v>
      </c>
      <c r="D5605" s="1">
        <v>2938581</v>
      </c>
      <c r="E5605" s="1">
        <v>2939148</v>
      </c>
      <c r="F5605" s="1" t="s">
        <v>27</v>
      </c>
      <c r="G5605" s="1" t="s">
        <v>21317</v>
      </c>
      <c r="H5605" s="1" t="s">
        <v>21318</v>
      </c>
      <c r="J5605" s="1" t="s">
        <v>21319</v>
      </c>
      <c r="K5605" s="1" t="s">
        <v>21320</v>
      </c>
      <c r="L5605" s="1" t="s">
        <v>21321</v>
      </c>
      <c r="M5605" s="1" t="s">
        <v>45</v>
      </c>
      <c r="O5605" s="1" t="s">
        <v>21322</v>
      </c>
      <c r="U5605" s="1" t="s">
        <v>21323</v>
      </c>
    </row>
    <row r="5606" spans="1:21">
      <c r="A5606" s="1" t="s">
        <v>21324</v>
      </c>
      <c r="B5606" s="1" t="s">
        <v>21</v>
      </c>
      <c r="C5606" s="1" t="s">
        <v>16037</v>
      </c>
      <c r="D5606" s="1">
        <v>2939464</v>
      </c>
      <c r="E5606" s="1">
        <v>2941977</v>
      </c>
      <c r="F5606" s="1" t="s">
        <v>27</v>
      </c>
      <c r="H5606" s="1" t="s">
        <v>24</v>
      </c>
      <c r="L5606" s="1" t="s">
        <v>21325</v>
      </c>
      <c r="Q5606" s="1" t="s">
        <v>21326</v>
      </c>
      <c r="U5606" s="1" t="s">
        <v>21327</v>
      </c>
    </row>
    <row r="5607" spans="1:21">
      <c r="A5607" s="1" t="s">
        <v>21328</v>
      </c>
      <c r="B5607" s="1" t="s">
        <v>21</v>
      </c>
      <c r="C5607" s="1" t="s">
        <v>16037</v>
      </c>
      <c r="D5607" s="1">
        <v>2942424</v>
      </c>
      <c r="E5607" s="1">
        <v>2942814</v>
      </c>
      <c r="F5607" s="1" t="s">
        <v>27</v>
      </c>
      <c r="H5607" s="1" t="s">
        <v>24</v>
      </c>
      <c r="P5607" s="1" t="s">
        <v>8311</v>
      </c>
      <c r="U5607" s="1" t="s">
        <v>21329</v>
      </c>
    </row>
    <row r="5608" spans="1:21">
      <c r="A5608" s="1" t="s">
        <v>21330</v>
      </c>
      <c r="B5608" s="1" t="s">
        <v>21</v>
      </c>
      <c r="C5608" s="1" t="s">
        <v>16037</v>
      </c>
      <c r="D5608" s="1">
        <v>2943222</v>
      </c>
      <c r="E5608" s="1">
        <v>2943865</v>
      </c>
      <c r="F5608" s="1" t="s">
        <v>27</v>
      </c>
      <c r="H5608" s="1" t="s">
        <v>24</v>
      </c>
      <c r="P5608" s="1" t="s">
        <v>92</v>
      </c>
      <c r="Q5608" s="1" t="s">
        <v>21331</v>
      </c>
      <c r="U5608" s="1" t="s">
        <v>21332</v>
      </c>
    </row>
    <row r="5609" spans="1:21">
      <c r="A5609" s="1" t="s">
        <v>21333</v>
      </c>
      <c r="B5609" s="1" t="s">
        <v>21</v>
      </c>
      <c r="C5609" s="1" t="s">
        <v>16037</v>
      </c>
      <c r="D5609" s="1">
        <v>2946690</v>
      </c>
      <c r="E5609" s="1">
        <v>2947063</v>
      </c>
      <c r="F5609" s="1" t="s">
        <v>23</v>
      </c>
      <c r="H5609" s="1" t="s">
        <v>24</v>
      </c>
      <c r="U5609" s="1" t="s">
        <v>21334</v>
      </c>
    </row>
    <row r="5610" spans="1:21">
      <c r="A5610" s="1" t="s">
        <v>21335</v>
      </c>
      <c r="B5610" s="1" t="s">
        <v>21</v>
      </c>
      <c r="C5610" s="1" t="s">
        <v>16037</v>
      </c>
      <c r="D5610" s="1">
        <v>2947618</v>
      </c>
      <c r="E5610" s="1">
        <v>2949112</v>
      </c>
      <c r="F5610" s="1" t="s">
        <v>27</v>
      </c>
      <c r="H5610" s="1" t="s">
        <v>24</v>
      </c>
      <c r="L5610" s="1" t="s">
        <v>21336</v>
      </c>
      <c r="U5610" s="1" t="s">
        <v>21337</v>
      </c>
    </row>
    <row r="5611" spans="1:21">
      <c r="A5611" s="1" t="s">
        <v>21338</v>
      </c>
      <c r="B5611" s="1" t="s">
        <v>21</v>
      </c>
      <c r="C5611" s="1" t="s">
        <v>16037</v>
      </c>
      <c r="D5611" s="1">
        <v>2950226</v>
      </c>
      <c r="E5611" s="1">
        <v>2951724</v>
      </c>
      <c r="F5611" s="1" t="s">
        <v>23</v>
      </c>
      <c r="H5611" s="1" t="s">
        <v>24</v>
      </c>
      <c r="L5611" s="1" t="s">
        <v>20845</v>
      </c>
      <c r="Q5611" s="1" t="s">
        <v>21339</v>
      </c>
      <c r="U5611" s="1" t="s">
        <v>21340</v>
      </c>
    </row>
    <row r="5612" spans="1:21">
      <c r="A5612" s="1" t="s">
        <v>21341</v>
      </c>
      <c r="B5612" s="1" t="s">
        <v>21</v>
      </c>
      <c r="C5612" s="1" t="s">
        <v>16037</v>
      </c>
      <c r="D5612" s="1">
        <v>2952135</v>
      </c>
      <c r="E5612" s="1">
        <v>2952941</v>
      </c>
      <c r="F5612" s="1" t="s">
        <v>27</v>
      </c>
      <c r="H5612" s="1" t="s">
        <v>24</v>
      </c>
      <c r="L5612" s="1" t="s">
        <v>894</v>
      </c>
      <c r="U5612" s="1" t="s">
        <v>21342</v>
      </c>
    </row>
    <row r="5613" spans="1:21">
      <c r="A5613" s="1" t="s">
        <v>21343</v>
      </c>
      <c r="B5613" s="1" t="s">
        <v>706</v>
      </c>
      <c r="C5613" s="1" t="s">
        <v>16037</v>
      </c>
      <c r="D5613" s="1">
        <v>2953310</v>
      </c>
      <c r="E5613" s="1">
        <v>2953419</v>
      </c>
      <c r="F5613" s="1" t="s">
        <v>27</v>
      </c>
      <c r="H5613" s="1" t="s">
        <v>21344</v>
      </c>
    </row>
    <row r="5614" spans="1:21">
      <c r="A5614" s="1" t="s">
        <v>21345</v>
      </c>
      <c r="B5614" s="1" t="s">
        <v>21</v>
      </c>
      <c r="C5614" s="1" t="s">
        <v>16037</v>
      </c>
      <c r="D5614" s="1">
        <v>2953604</v>
      </c>
      <c r="E5614" s="1">
        <v>2955619</v>
      </c>
      <c r="F5614" s="1" t="s">
        <v>23</v>
      </c>
      <c r="H5614" s="1" t="s">
        <v>24</v>
      </c>
      <c r="J5614" s="1" t="s">
        <v>3617</v>
      </c>
      <c r="K5614" s="1" t="s">
        <v>193</v>
      </c>
      <c r="L5614" s="1" t="s">
        <v>7835</v>
      </c>
      <c r="M5614" s="1" t="s">
        <v>45</v>
      </c>
      <c r="O5614" s="1" t="s">
        <v>196</v>
      </c>
      <c r="Q5614" s="1" t="s">
        <v>21346</v>
      </c>
      <c r="U5614" s="1" t="s">
        <v>21347</v>
      </c>
    </row>
    <row r="5615" spans="1:21">
      <c r="A5615" s="1" t="s">
        <v>21348</v>
      </c>
      <c r="B5615" s="1" t="s">
        <v>21</v>
      </c>
      <c r="C5615" s="1" t="s">
        <v>16037</v>
      </c>
      <c r="D5615" s="1">
        <v>2955957</v>
      </c>
      <c r="E5615" s="1">
        <v>2957695</v>
      </c>
      <c r="F5615" s="1" t="s">
        <v>23</v>
      </c>
      <c r="H5615" s="1" t="s">
        <v>24</v>
      </c>
      <c r="L5615" s="1" t="s">
        <v>21349</v>
      </c>
      <c r="U5615" s="1" t="s">
        <v>21350</v>
      </c>
    </row>
    <row r="5616" spans="1:21">
      <c r="A5616" s="1" t="s">
        <v>21351</v>
      </c>
      <c r="B5616" s="1" t="s">
        <v>21</v>
      </c>
      <c r="C5616" s="1" t="s">
        <v>16037</v>
      </c>
      <c r="D5616" s="1">
        <v>2958207</v>
      </c>
      <c r="E5616" s="1">
        <v>2958827</v>
      </c>
      <c r="F5616" s="1" t="s">
        <v>23</v>
      </c>
      <c r="H5616" s="1" t="s">
        <v>24</v>
      </c>
      <c r="L5616" s="1" t="s">
        <v>21352</v>
      </c>
      <c r="P5616" s="1" t="s">
        <v>92</v>
      </c>
      <c r="U5616" s="1" t="s">
        <v>21353</v>
      </c>
    </row>
    <row r="5617" spans="1:21">
      <c r="A5617" s="1" t="s">
        <v>21354</v>
      </c>
      <c r="B5617" s="1" t="s">
        <v>21</v>
      </c>
      <c r="C5617" s="1" t="s">
        <v>16037</v>
      </c>
      <c r="D5617" s="1">
        <v>2959089</v>
      </c>
      <c r="E5617" s="1">
        <v>2962601</v>
      </c>
      <c r="F5617" s="1" t="s">
        <v>27</v>
      </c>
      <c r="H5617" s="1" t="s">
        <v>24</v>
      </c>
      <c r="I5617" s="1" t="s">
        <v>21355</v>
      </c>
      <c r="K5617" s="1" t="s">
        <v>21356</v>
      </c>
      <c r="L5617" s="1" t="s">
        <v>21357</v>
      </c>
      <c r="M5617" s="1" t="s">
        <v>401</v>
      </c>
      <c r="O5617" s="1" t="s">
        <v>21358</v>
      </c>
      <c r="Q5617" s="1" t="s">
        <v>21359</v>
      </c>
      <c r="U5617" s="1" t="s">
        <v>21360</v>
      </c>
    </row>
    <row r="5618" spans="1:21">
      <c r="A5618" s="1" t="s">
        <v>21361</v>
      </c>
      <c r="B5618" s="1" t="s">
        <v>21</v>
      </c>
      <c r="C5618" s="1" t="s">
        <v>16037</v>
      </c>
      <c r="D5618" s="1">
        <v>2963417</v>
      </c>
      <c r="E5618" s="1">
        <v>2964412</v>
      </c>
      <c r="F5618" s="1" t="s">
        <v>23</v>
      </c>
      <c r="H5618" s="1" t="s">
        <v>24</v>
      </c>
      <c r="J5618" s="1" t="s">
        <v>21362</v>
      </c>
      <c r="K5618" s="1" t="s">
        <v>21363</v>
      </c>
      <c r="L5618" s="1" t="s">
        <v>21364</v>
      </c>
      <c r="M5618" s="1" t="s">
        <v>459</v>
      </c>
      <c r="O5618" s="1" t="s">
        <v>21365</v>
      </c>
      <c r="R5618" s="1" t="s">
        <v>10883</v>
      </c>
      <c r="U5618" s="1" t="s">
        <v>21366</v>
      </c>
    </row>
    <row r="5619" spans="1:21">
      <c r="A5619" s="1" t="s">
        <v>21367</v>
      </c>
      <c r="B5619" s="1" t="s">
        <v>21</v>
      </c>
      <c r="C5619" s="1" t="s">
        <v>16037</v>
      </c>
      <c r="D5619" s="1">
        <v>2964755</v>
      </c>
      <c r="E5619" s="1">
        <v>2965730</v>
      </c>
      <c r="F5619" s="1" t="s">
        <v>23</v>
      </c>
      <c r="H5619" s="1" t="s">
        <v>24</v>
      </c>
      <c r="J5619" s="1" t="s">
        <v>21368</v>
      </c>
      <c r="K5619" s="1" t="s">
        <v>21369</v>
      </c>
      <c r="L5619" s="1" t="s">
        <v>21370</v>
      </c>
      <c r="M5619" s="1" t="s">
        <v>45</v>
      </c>
      <c r="O5619" s="1" t="s">
        <v>21371</v>
      </c>
      <c r="U5619" s="1" t="s">
        <v>21372</v>
      </c>
    </row>
    <row r="5620" spans="1:21">
      <c r="A5620" s="1" t="s">
        <v>21373</v>
      </c>
      <c r="B5620" s="1" t="s">
        <v>21</v>
      </c>
      <c r="C5620" s="1" t="s">
        <v>16037</v>
      </c>
      <c r="D5620" s="1">
        <v>2966164</v>
      </c>
      <c r="E5620" s="1">
        <v>2968055</v>
      </c>
      <c r="F5620" s="1" t="s">
        <v>23</v>
      </c>
      <c r="H5620" s="1" t="s">
        <v>24</v>
      </c>
      <c r="J5620" s="1" t="s">
        <v>2054</v>
      </c>
      <c r="K5620" s="1" t="s">
        <v>7801</v>
      </c>
      <c r="L5620" s="1" t="s">
        <v>21374</v>
      </c>
      <c r="M5620" s="1" t="s">
        <v>2057</v>
      </c>
      <c r="O5620" s="1" t="s">
        <v>2058</v>
      </c>
      <c r="P5620" s="1" t="s">
        <v>654</v>
      </c>
      <c r="R5620" s="1" t="s">
        <v>2059</v>
      </c>
      <c r="U5620" s="1" t="s">
        <v>21375</v>
      </c>
    </row>
    <row r="5621" spans="1:21">
      <c r="A5621" s="1" t="s">
        <v>21376</v>
      </c>
      <c r="B5621" s="1" t="s">
        <v>21</v>
      </c>
      <c r="C5621" s="1" t="s">
        <v>16037</v>
      </c>
      <c r="D5621" s="1">
        <v>2968115</v>
      </c>
      <c r="E5621" s="1">
        <v>2968490</v>
      </c>
      <c r="F5621" s="1" t="s">
        <v>23</v>
      </c>
      <c r="H5621" s="1" t="s">
        <v>24</v>
      </c>
      <c r="K5621" s="1" t="s">
        <v>17323</v>
      </c>
      <c r="L5621" s="1" t="s">
        <v>21374</v>
      </c>
      <c r="M5621" s="1" t="s">
        <v>2057</v>
      </c>
      <c r="O5621" s="1" t="s">
        <v>2058</v>
      </c>
      <c r="R5621" s="1" t="s">
        <v>2059</v>
      </c>
      <c r="U5621" s="1" t="s">
        <v>21377</v>
      </c>
    </row>
    <row r="5622" spans="1:21">
      <c r="A5622" s="1" t="s">
        <v>21378</v>
      </c>
      <c r="B5622" s="1" t="s">
        <v>21</v>
      </c>
      <c r="C5622" s="1" t="s">
        <v>16037</v>
      </c>
      <c r="D5622" s="1">
        <v>2969429</v>
      </c>
      <c r="E5622" s="1">
        <v>2971466</v>
      </c>
      <c r="F5622" s="1" t="s">
        <v>23</v>
      </c>
      <c r="H5622" s="1" t="s">
        <v>24</v>
      </c>
      <c r="K5622" s="1" t="s">
        <v>21379</v>
      </c>
      <c r="L5622" s="1" t="s">
        <v>21380</v>
      </c>
      <c r="M5622" s="1" t="s">
        <v>195</v>
      </c>
      <c r="O5622" s="1" t="s">
        <v>21381</v>
      </c>
      <c r="P5622" s="1" t="s">
        <v>321</v>
      </c>
      <c r="U5622" s="1" t="s">
        <v>21382</v>
      </c>
    </row>
    <row r="5623" spans="1:21">
      <c r="A5623" s="1" t="s">
        <v>21383</v>
      </c>
      <c r="B5623" s="1" t="s">
        <v>21</v>
      </c>
      <c r="C5623" s="1" t="s">
        <v>16037</v>
      </c>
      <c r="D5623" s="1">
        <v>2972352</v>
      </c>
      <c r="E5623" s="1">
        <v>2973024</v>
      </c>
      <c r="F5623" s="1" t="s">
        <v>23</v>
      </c>
      <c r="H5623" s="1" t="s">
        <v>24</v>
      </c>
      <c r="P5623" s="1" t="s">
        <v>1036</v>
      </c>
      <c r="U5623" s="1" t="s">
        <v>21384</v>
      </c>
    </row>
    <row r="5624" spans="1:21">
      <c r="A5624" s="1" t="s">
        <v>21385</v>
      </c>
      <c r="B5624" s="1" t="s">
        <v>21</v>
      </c>
      <c r="C5624" s="1" t="s">
        <v>16037</v>
      </c>
      <c r="D5624" s="1">
        <v>2973847</v>
      </c>
      <c r="E5624" s="1">
        <v>2975550</v>
      </c>
      <c r="F5624" s="1" t="s">
        <v>23</v>
      </c>
      <c r="G5624" s="1" t="s">
        <v>21386</v>
      </c>
      <c r="H5624" s="1" t="s">
        <v>21387</v>
      </c>
      <c r="J5624" s="1" t="s">
        <v>11492</v>
      </c>
      <c r="K5624" s="1" t="s">
        <v>11493</v>
      </c>
      <c r="L5624" s="1" t="s">
        <v>21388</v>
      </c>
      <c r="M5624" s="1" t="s">
        <v>86</v>
      </c>
      <c r="O5624" s="1" t="s">
        <v>11495</v>
      </c>
      <c r="P5624" s="1" t="s">
        <v>245</v>
      </c>
      <c r="S5624" s="1" t="s">
        <v>21389</v>
      </c>
      <c r="U5624" s="1" t="s">
        <v>21390</v>
      </c>
    </row>
    <row r="5625" spans="1:21">
      <c r="A5625" s="1" t="s">
        <v>21391</v>
      </c>
      <c r="B5625" s="1" t="s">
        <v>21</v>
      </c>
      <c r="C5625" s="1" t="s">
        <v>16037</v>
      </c>
      <c r="D5625" s="1">
        <v>2975800</v>
      </c>
      <c r="E5625" s="1">
        <v>2977085</v>
      </c>
      <c r="F5625" s="1" t="s">
        <v>23</v>
      </c>
      <c r="H5625" s="1" t="s">
        <v>24</v>
      </c>
      <c r="J5625" s="1" t="s">
        <v>11086</v>
      </c>
      <c r="K5625" s="1" t="s">
        <v>11087</v>
      </c>
      <c r="L5625" s="1" t="s">
        <v>16599</v>
      </c>
      <c r="M5625" s="1" t="s">
        <v>158</v>
      </c>
      <c r="O5625" s="1" t="s">
        <v>18245</v>
      </c>
      <c r="U5625" s="1" t="s">
        <v>21392</v>
      </c>
    </row>
    <row r="5626" spans="1:21">
      <c r="A5626" s="1" t="s">
        <v>21393</v>
      </c>
      <c r="B5626" s="1" t="s">
        <v>21</v>
      </c>
      <c r="C5626" s="1" t="s">
        <v>16037</v>
      </c>
      <c r="D5626" s="1">
        <v>2977538</v>
      </c>
      <c r="E5626" s="1">
        <v>2978167</v>
      </c>
      <c r="F5626" s="1" t="s">
        <v>27</v>
      </c>
      <c r="H5626" s="1" t="s">
        <v>24</v>
      </c>
      <c r="U5626" s="1" t="s">
        <v>21394</v>
      </c>
    </row>
    <row r="5627" spans="1:21">
      <c r="A5627" s="1" t="s">
        <v>21395</v>
      </c>
      <c r="B5627" s="1" t="s">
        <v>21</v>
      </c>
      <c r="C5627" s="1" t="s">
        <v>16037</v>
      </c>
      <c r="D5627" s="1">
        <v>2979538</v>
      </c>
      <c r="E5627" s="1">
        <v>2981018</v>
      </c>
      <c r="F5627" s="1" t="s">
        <v>27</v>
      </c>
      <c r="G5627" s="1" t="s">
        <v>21396</v>
      </c>
      <c r="H5627" s="1" t="s">
        <v>483</v>
      </c>
      <c r="J5627" s="1" t="s">
        <v>1939</v>
      </c>
      <c r="K5627" s="1" t="s">
        <v>1940</v>
      </c>
      <c r="L5627" s="1" t="s">
        <v>9294</v>
      </c>
      <c r="M5627" s="1" t="s">
        <v>86</v>
      </c>
      <c r="O5627" s="1" t="s">
        <v>1605</v>
      </c>
      <c r="P5627" s="1" t="s">
        <v>245</v>
      </c>
      <c r="S5627" s="1" t="s">
        <v>487</v>
      </c>
      <c r="U5627" s="1" t="s">
        <v>21397</v>
      </c>
    </row>
    <row r="5628" spans="1:21">
      <c r="A5628" s="1" t="s">
        <v>21398</v>
      </c>
      <c r="B5628" s="1" t="s">
        <v>21</v>
      </c>
      <c r="C5628" s="1" t="s">
        <v>16037</v>
      </c>
      <c r="D5628" s="1">
        <v>2982792</v>
      </c>
      <c r="E5628" s="1">
        <v>2984386</v>
      </c>
      <c r="F5628" s="1" t="s">
        <v>23</v>
      </c>
      <c r="H5628" s="1" t="s">
        <v>24</v>
      </c>
      <c r="K5628" s="1" t="s">
        <v>14798</v>
      </c>
      <c r="L5628" s="1" t="s">
        <v>21399</v>
      </c>
      <c r="O5628" s="1" t="s">
        <v>263</v>
      </c>
      <c r="U5628" s="1" t="s">
        <v>21400</v>
      </c>
    </row>
    <row r="5629" spans="1:21">
      <c r="A5629" s="1" t="s">
        <v>21401</v>
      </c>
      <c r="B5629" s="1" t="s">
        <v>21</v>
      </c>
      <c r="C5629" s="1" t="s">
        <v>16037</v>
      </c>
      <c r="D5629" s="1">
        <v>2984713</v>
      </c>
      <c r="E5629" s="1">
        <v>2985818</v>
      </c>
      <c r="F5629" s="1" t="s">
        <v>27</v>
      </c>
      <c r="H5629" s="1" t="s">
        <v>24</v>
      </c>
      <c r="P5629" s="1" t="s">
        <v>1036</v>
      </c>
      <c r="U5629" s="1" t="s">
        <v>21402</v>
      </c>
    </row>
    <row r="5630" spans="1:21">
      <c r="A5630" s="1" t="s">
        <v>21403</v>
      </c>
      <c r="B5630" s="1" t="s">
        <v>21</v>
      </c>
      <c r="C5630" s="1" t="s">
        <v>16037</v>
      </c>
      <c r="D5630" s="1">
        <v>2986440</v>
      </c>
      <c r="E5630" s="1">
        <v>2990557</v>
      </c>
      <c r="F5630" s="1" t="s">
        <v>23</v>
      </c>
      <c r="H5630" s="1" t="s">
        <v>24</v>
      </c>
      <c r="J5630" s="1" t="s">
        <v>9005</v>
      </c>
      <c r="K5630" s="1" t="s">
        <v>9006</v>
      </c>
      <c r="L5630" s="1" t="s">
        <v>21404</v>
      </c>
      <c r="M5630" s="1" t="s">
        <v>195</v>
      </c>
      <c r="O5630" s="1" t="s">
        <v>9008</v>
      </c>
      <c r="Q5630" s="1" t="s">
        <v>21405</v>
      </c>
      <c r="U5630" s="1" t="s">
        <v>21406</v>
      </c>
    </row>
    <row r="5631" spans="1:21">
      <c r="A5631" s="1" t="s">
        <v>21407</v>
      </c>
      <c r="B5631" s="1" t="s">
        <v>21</v>
      </c>
      <c r="C5631" s="1" t="s">
        <v>16037</v>
      </c>
      <c r="D5631" s="1">
        <v>2993301</v>
      </c>
      <c r="E5631" s="1">
        <v>2993945</v>
      </c>
      <c r="F5631" s="1" t="s">
        <v>23</v>
      </c>
      <c r="H5631" s="1" t="s">
        <v>24</v>
      </c>
      <c r="J5631" s="1" t="s">
        <v>21408</v>
      </c>
      <c r="K5631" s="1" t="s">
        <v>21409</v>
      </c>
      <c r="L5631" s="1" t="s">
        <v>21410</v>
      </c>
      <c r="U5631" s="1" t="s">
        <v>21411</v>
      </c>
    </row>
    <row r="5632" spans="1:21">
      <c r="A5632" s="1" t="s">
        <v>21412</v>
      </c>
      <c r="B5632" s="1" t="s">
        <v>21</v>
      </c>
      <c r="C5632" s="1" t="s">
        <v>16037</v>
      </c>
      <c r="D5632" s="1">
        <v>2993987</v>
      </c>
      <c r="E5632" s="1">
        <v>3000104</v>
      </c>
      <c r="F5632" s="1" t="s">
        <v>27</v>
      </c>
      <c r="H5632" s="1" t="s">
        <v>24</v>
      </c>
      <c r="J5632" s="1" t="s">
        <v>21413</v>
      </c>
      <c r="K5632" s="1" t="s">
        <v>18537</v>
      </c>
      <c r="L5632" s="1" t="s">
        <v>21414</v>
      </c>
      <c r="O5632" s="1" t="s">
        <v>263</v>
      </c>
      <c r="U5632" s="1" t="s">
        <v>21415</v>
      </c>
    </row>
    <row r="5633" spans="1:21">
      <c r="A5633" s="1" t="s">
        <v>21416</v>
      </c>
      <c r="B5633" s="1" t="s">
        <v>21</v>
      </c>
      <c r="C5633" s="1" t="s">
        <v>16037</v>
      </c>
      <c r="D5633" s="1">
        <v>3000599</v>
      </c>
      <c r="E5633" s="1">
        <v>3004966</v>
      </c>
      <c r="F5633" s="1" t="s">
        <v>27</v>
      </c>
      <c r="H5633" s="1" t="s">
        <v>24</v>
      </c>
      <c r="I5633" s="1" t="s">
        <v>21417</v>
      </c>
      <c r="J5633" s="1" t="s">
        <v>21418</v>
      </c>
      <c r="K5633" s="1" t="s">
        <v>21419</v>
      </c>
      <c r="L5633" s="1" t="s">
        <v>21420</v>
      </c>
      <c r="M5633" s="1" t="s">
        <v>3630</v>
      </c>
      <c r="O5633" s="1" t="s">
        <v>9990</v>
      </c>
      <c r="U5633" s="1" t="s">
        <v>21421</v>
      </c>
    </row>
    <row r="5634" spans="1:21">
      <c r="A5634" s="1" t="s">
        <v>21422</v>
      </c>
      <c r="B5634" s="1" t="s">
        <v>21</v>
      </c>
      <c r="C5634" s="1" t="s">
        <v>16037</v>
      </c>
      <c r="D5634" s="1">
        <v>3005237</v>
      </c>
      <c r="E5634" s="1">
        <v>3006704</v>
      </c>
      <c r="F5634" s="1" t="s">
        <v>27</v>
      </c>
      <c r="H5634" s="1" t="s">
        <v>24</v>
      </c>
      <c r="J5634" s="1" t="s">
        <v>260</v>
      </c>
      <c r="K5634" s="1" t="s">
        <v>261</v>
      </c>
      <c r="L5634" s="1" t="s">
        <v>1955</v>
      </c>
      <c r="O5634" s="1" t="s">
        <v>263</v>
      </c>
      <c r="U5634" s="1" t="s">
        <v>21423</v>
      </c>
    </row>
    <row r="5635" spans="1:21">
      <c r="A5635" s="1" t="s">
        <v>21424</v>
      </c>
      <c r="B5635" s="1" t="s">
        <v>21</v>
      </c>
      <c r="C5635" s="1" t="s">
        <v>16037</v>
      </c>
      <c r="D5635" s="1">
        <v>3006843</v>
      </c>
      <c r="E5635" s="1">
        <v>3009818</v>
      </c>
      <c r="F5635" s="1" t="s">
        <v>27</v>
      </c>
      <c r="G5635" s="1" t="s">
        <v>21425</v>
      </c>
      <c r="H5635" s="1" t="s">
        <v>21426</v>
      </c>
      <c r="J5635" s="1" t="s">
        <v>21427</v>
      </c>
      <c r="K5635" s="1" t="s">
        <v>21428</v>
      </c>
      <c r="L5635" s="1" t="s">
        <v>21429</v>
      </c>
      <c r="M5635" s="1" t="s">
        <v>1249</v>
      </c>
      <c r="O5635" s="1" t="s">
        <v>21430</v>
      </c>
      <c r="P5635" s="1" t="s">
        <v>435</v>
      </c>
      <c r="S5635" s="1" t="s">
        <v>17983</v>
      </c>
      <c r="U5635" s="1" t="s">
        <v>21431</v>
      </c>
    </row>
    <row r="5636" spans="1:21">
      <c r="A5636" s="1" t="s">
        <v>21432</v>
      </c>
      <c r="B5636" s="1" t="s">
        <v>21</v>
      </c>
      <c r="C5636" s="1" t="s">
        <v>16037</v>
      </c>
      <c r="D5636" s="1">
        <v>3011389</v>
      </c>
      <c r="E5636" s="1">
        <v>3014820</v>
      </c>
      <c r="F5636" s="1" t="s">
        <v>23</v>
      </c>
      <c r="G5636" s="1" t="s">
        <v>21433</v>
      </c>
      <c r="H5636" s="1" t="s">
        <v>21434</v>
      </c>
      <c r="I5636" s="1" t="s">
        <v>21435</v>
      </c>
      <c r="J5636" s="1" t="s">
        <v>21436</v>
      </c>
      <c r="K5636" s="1" t="s">
        <v>21437</v>
      </c>
      <c r="L5636" s="1" t="s">
        <v>21438</v>
      </c>
      <c r="M5636" s="1" t="s">
        <v>1249</v>
      </c>
      <c r="O5636" s="1" t="s">
        <v>21439</v>
      </c>
      <c r="Q5636" s="1" t="s">
        <v>21440</v>
      </c>
      <c r="U5636" s="1" t="s">
        <v>21441</v>
      </c>
    </row>
    <row r="5637" spans="1:21">
      <c r="A5637" s="1" t="s">
        <v>21442</v>
      </c>
      <c r="B5637" s="1" t="s">
        <v>21</v>
      </c>
      <c r="C5637" s="1" t="s">
        <v>16037</v>
      </c>
      <c r="D5637" s="1">
        <v>3015845</v>
      </c>
      <c r="E5637" s="1">
        <v>3016597</v>
      </c>
      <c r="F5637" s="1" t="s">
        <v>23</v>
      </c>
      <c r="H5637" s="1" t="s">
        <v>24</v>
      </c>
      <c r="K5637" s="1" t="s">
        <v>15941</v>
      </c>
      <c r="L5637" s="1" t="s">
        <v>21443</v>
      </c>
      <c r="M5637" s="1" t="s">
        <v>86</v>
      </c>
      <c r="P5637" s="1" t="s">
        <v>435</v>
      </c>
      <c r="U5637" s="1" t="s">
        <v>21444</v>
      </c>
    </row>
    <row r="5638" spans="1:21">
      <c r="A5638" s="1" t="s">
        <v>21445</v>
      </c>
      <c r="B5638" s="1" t="s">
        <v>21</v>
      </c>
      <c r="C5638" s="1" t="s">
        <v>16037</v>
      </c>
      <c r="D5638" s="1">
        <v>3016624</v>
      </c>
      <c r="E5638" s="1">
        <v>3017246</v>
      </c>
      <c r="F5638" s="1" t="s">
        <v>23</v>
      </c>
      <c r="H5638" s="1" t="s">
        <v>24</v>
      </c>
      <c r="K5638" s="1" t="s">
        <v>15941</v>
      </c>
      <c r="L5638" s="1" t="s">
        <v>21443</v>
      </c>
      <c r="M5638" s="1" t="s">
        <v>86</v>
      </c>
      <c r="S5638" s="1" t="s">
        <v>21446</v>
      </c>
      <c r="U5638" s="1" t="s">
        <v>21447</v>
      </c>
    </row>
    <row r="5639" spans="1:21">
      <c r="A5639" s="1" t="s">
        <v>21448</v>
      </c>
      <c r="B5639" s="1" t="s">
        <v>21</v>
      </c>
      <c r="C5639" s="1" t="s">
        <v>16037</v>
      </c>
      <c r="D5639" s="1">
        <v>3018602</v>
      </c>
      <c r="E5639" s="1">
        <v>3019922</v>
      </c>
      <c r="F5639" s="1" t="s">
        <v>23</v>
      </c>
      <c r="H5639" s="1" t="s">
        <v>24</v>
      </c>
      <c r="J5639" s="1" t="s">
        <v>15940</v>
      </c>
      <c r="K5639" s="1" t="s">
        <v>15941</v>
      </c>
      <c r="L5639" s="1" t="s">
        <v>21443</v>
      </c>
      <c r="M5639" s="1" t="s">
        <v>86</v>
      </c>
      <c r="P5639" s="1" t="s">
        <v>435</v>
      </c>
      <c r="S5639" s="1" t="s">
        <v>21449</v>
      </c>
      <c r="U5639" s="1" t="s">
        <v>21450</v>
      </c>
    </row>
    <row r="5640" spans="1:21">
      <c r="A5640" s="1" t="s">
        <v>21451</v>
      </c>
      <c r="B5640" s="1" t="s">
        <v>21</v>
      </c>
      <c r="C5640" s="1" t="s">
        <v>16037</v>
      </c>
      <c r="D5640" s="1">
        <v>3020180</v>
      </c>
      <c r="E5640" s="1">
        <v>3021561</v>
      </c>
      <c r="F5640" s="1" t="s">
        <v>23</v>
      </c>
      <c r="H5640" s="1" t="s">
        <v>24</v>
      </c>
      <c r="J5640" s="1" t="s">
        <v>1128</v>
      </c>
      <c r="K5640" s="1" t="s">
        <v>1187</v>
      </c>
      <c r="L5640" s="1" t="s">
        <v>1188</v>
      </c>
      <c r="M5640" s="1" t="s">
        <v>45</v>
      </c>
      <c r="U5640" s="1" t="s">
        <v>21452</v>
      </c>
    </row>
    <row r="5641" spans="1:21">
      <c r="A5641" s="1" t="s">
        <v>21453</v>
      </c>
      <c r="B5641" s="1" t="s">
        <v>706</v>
      </c>
      <c r="C5641" s="1" t="s">
        <v>16037</v>
      </c>
      <c r="D5641" s="1">
        <v>3021736</v>
      </c>
      <c r="E5641" s="1">
        <v>3021880</v>
      </c>
      <c r="F5641" s="1" t="s">
        <v>23</v>
      </c>
      <c r="H5641" s="1" t="s">
        <v>4274</v>
      </c>
    </row>
    <row r="5642" spans="1:21">
      <c r="A5642" s="1" t="s">
        <v>21454</v>
      </c>
      <c r="B5642" s="1" t="s">
        <v>21</v>
      </c>
      <c r="C5642" s="1" t="s">
        <v>16037</v>
      </c>
      <c r="D5642" s="1">
        <v>3022027</v>
      </c>
      <c r="E5642" s="1">
        <v>3029197</v>
      </c>
      <c r="F5642" s="1" t="s">
        <v>27</v>
      </c>
      <c r="H5642" s="1" t="s">
        <v>24</v>
      </c>
      <c r="J5642" s="1" t="s">
        <v>21455</v>
      </c>
      <c r="K5642" s="1" t="s">
        <v>21456</v>
      </c>
      <c r="L5642" s="1" t="s">
        <v>21457</v>
      </c>
      <c r="M5642" s="1" t="s">
        <v>45</v>
      </c>
      <c r="U5642" s="1" t="s">
        <v>21458</v>
      </c>
    </row>
    <row r="5643" spans="1:21">
      <c r="A5643" s="1" t="s">
        <v>21459</v>
      </c>
      <c r="B5643" s="1" t="s">
        <v>21</v>
      </c>
      <c r="C5643" s="1" t="s">
        <v>16037</v>
      </c>
      <c r="D5643" s="1">
        <v>3029485</v>
      </c>
      <c r="E5643" s="1">
        <v>3032219</v>
      </c>
      <c r="F5643" s="1" t="s">
        <v>27</v>
      </c>
      <c r="H5643" s="1" t="s">
        <v>24</v>
      </c>
      <c r="J5643" s="1" t="s">
        <v>1281</v>
      </c>
      <c r="K5643" s="1" t="s">
        <v>1282</v>
      </c>
      <c r="L5643" s="1" t="s">
        <v>20853</v>
      </c>
      <c r="M5643" s="1" t="s">
        <v>305</v>
      </c>
      <c r="O5643" s="1" t="s">
        <v>7758</v>
      </c>
      <c r="Q5643" s="1" t="s">
        <v>21460</v>
      </c>
      <c r="U5643" s="1" t="s">
        <v>21461</v>
      </c>
    </row>
    <row r="5644" spans="1:21">
      <c r="A5644" s="1" t="s">
        <v>21462</v>
      </c>
      <c r="B5644" s="1" t="s">
        <v>21</v>
      </c>
      <c r="C5644" s="1" t="s">
        <v>16037</v>
      </c>
      <c r="D5644" s="1">
        <v>3033540</v>
      </c>
      <c r="E5644" s="1">
        <v>3034428</v>
      </c>
      <c r="F5644" s="1" t="s">
        <v>27</v>
      </c>
      <c r="H5644" s="1" t="s">
        <v>24</v>
      </c>
      <c r="U5644" s="1" t="s">
        <v>21463</v>
      </c>
    </row>
    <row r="5645" spans="1:21">
      <c r="A5645" s="1" t="s">
        <v>21464</v>
      </c>
      <c r="B5645" s="1" t="s">
        <v>21</v>
      </c>
      <c r="C5645" s="1" t="s">
        <v>16037</v>
      </c>
      <c r="D5645" s="1">
        <v>3035900</v>
      </c>
      <c r="E5645" s="1">
        <v>3037470</v>
      </c>
      <c r="F5645" s="1" t="s">
        <v>27</v>
      </c>
      <c r="G5645" s="1" t="s">
        <v>21465</v>
      </c>
      <c r="H5645" s="1" t="s">
        <v>21466</v>
      </c>
      <c r="I5645" s="1" t="s">
        <v>21467</v>
      </c>
      <c r="J5645" s="1" t="s">
        <v>21468</v>
      </c>
      <c r="K5645" s="1" t="s">
        <v>21469</v>
      </c>
      <c r="L5645" s="1" t="s">
        <v>21470</v>
      </c>
      <c r="M5645" s="1" t="s">
        <v>86</v>
      </c>
      <c r="O5645" s="1" t="s">
        <v>21471</v>
      </c>
      <c r="U5645" s="1" t="s">
        <v>21472</v>
      </c>
    </row>
    <row r="5646" spans="1:21">
      <c r="A5646" s="1" t="s">
        <v>21473</v>
      </c>
      <c r="B5646" s="1" t="s">
        <v>21</v>
      </c>
      <c r="C5646" s="1" t="s">
        <v>16037</v>
      </c>
      <c r="D5646" s="1">
        <v>3038766</v>
      </c>
      <c r="E5646" s="1">
        <v>3040162</v>
      </c>
      <c r="F5646" s="1" t="s">
        <v>23</v>
      </c>
      <c r="G5646" s="1" t="s">
        <v>21474</v>
      </c>
      <c r="H5646" s="1" t="s">
        <v>21475</v>
      </c>
      <c r="J5646" s="1" t="s">
        <v>4105</v>
      </c>
      <c r="K5646" s="1" t="s">
        <v>21476</v>
      </c>
      <c r="L5646" s="1" t="s">
        <v>21477</v>
      </c>
      <c r="M5646" s="1" t="s">
        <v>376</v>
      </c>
      <c r="O5646" s="1" t="s">
        <v>21478</v>
      </c>
      <c r="U5646" s="1" t="s">
        <v>21479</v>
      </c>
    </row>
    <row r="5647" spans="1:21">
      <c r="A5647" s="1" t="s">
        <v>21480</v>
      </c>
      <c r="B5647" s="1" t="s">
        <v>21</v>
      </c>
      <c r="C5647" s="1" t="s">
        <v>16037</v>
      </c>
      <c r="D5647" s="1">
        <v>3040329</v>
      </c>
      <c r="E5647" s="1">
        <v>3041645</v>
      </c>
      <c r="F5647" s="1" t="s">
        <v>27</v>
      </c>
      <c r="H5647" s="1" t="s">
        <v>24</v>
      </c>
      <c r="J5647" s="1" t="s">
        <v>21481</v>
      </c>
      <c r="K5647" s="1" t="s">
        <v>21482</v>
      </c>
      <c r="L5647" s="1" t="s">
        <v>21483</v>
      </c>
      <c r="M5647" s="1" t="s">
        <v>45</v>
      </c>
      <c r="U5647" s="1" t="s">
        <v>21484</v>
      </c>
    </row>
    <row r="5648" spans="1:21">
      <c r="A5648" s="1" t="s">
        <v>21485</v>
      </c>
      <c r="B5648" s="1" t="s">
        <v>21</v>
      </c>
      <c r="C5648" s="1" t="s">
        <v>16037</v>
      </c>
      <c r="D5648" s="1">
        <v>3042750</v>
      </c>
      <c r="E5648" s="1">
        <v>3043156</v>
      </c>
      <c r="F5648" s="1" t="s">
        <v>23</v>
      </c>
      <c r="H5648" s="1" t="s">
        <v>24</v>
      </c>
      <c r="J5648" s="1" t="s">
        <v>21486</v>
      </c>
      <c r="K5648" s="1" t="s">
        <v>21487</v>
      </c>
      <c r="L5648" s="1" t="s">
        <v>21488</v>
      </c>
      <c r="M5648" s="1" t="s">
        <v>86</v>
      </c>
      <c r="O5648" s="1" t="s">
        <v>21489</v>
      </c>
      <c r="Q5648" s="1" t="s">
        <v>21490</v>
      </c>
      <c r="U5648" s="1" t="s">
        <v>21491</v>
      </c>
    </row>
    <row r="5649" spans="1:21">
      <c r="A5649" s="1" t="s">
        <v>21492</v>
      </c>
      <c r="B5649" s="1" t="s">
        <v>21</v>
      </c>
      <c r="C5649" s="1" t="s">
        <v>16037</v>
      </c>
      <c r="D5649" s="1">
        <v>3044438</v>
      </c>
      <c r="E5649" s="1">
        <v>3046430</v>
      </c>
      <c r="F5649" s="1" t="s">
        <v>23</v>
      </c>
      <c r="G5649" s="1" t="s">
        <v>21493</v>
      </c>
      <c r="H5649" s="1" t="s">
        <v>21494</v>
      </c>
      <c r="I5649" s="1" t="s">
        <v>21495</v>
      </c>
      <c r="J5649" s="1" t="s">
        <v>4444</v>
      </c>
      <c r="K5649" s="1" t="s">
        <v>21496</v>
      </c>
      <c r="L5649" s="1" t="s">
        <v>21497</v>
      </c>
      <c r="M5649" s="1" t="s">
        <v>652</v>
      </c>
      <c r="O5649" s="1" t="s">
        <v>21498</v>
      </c>
      <c r="U5649" s="1" t="s">
        <v>21499</v>
      </c>
    </row>
    <row r="5650" spans="1:21">
      <c r="A5650" s="1" t="s">
        <v>21500</v>
      </c>
      <c r="B5650" s="1" t="s">
        <v>21</v>
      </c>
      <c r="C5650" s="1" t="s">
        <v>16037</v>
      </c>
      <c r="D5650" s="1">
        <v>3047112</v>
      </c>
      <c r="E5650" s="1">
        <v>3048970</v>
      </c>
      <c r="F5650" s="1" t="s">
        <v>27</v>
      </c>
      <c r="H5650" s="1" t="s">
        <v>24</v>
      </c>
      <c r="J5650" s="1" t="s">
        <v>4125</v>
      </c>
      <c r="K5650" s="1" t="s">
        <v>1187</v>
      </c>
      <c r="L5650" s="1" t="s">
        <v>21501</v>
      </c>
      <c r="M5650" s="1" t="s">
        <v>45</v>
      </c>
      <c r="R5650" s="1" t="s">
        <v>1132</v>
      </c>
      <c r="U5650" s="1" t="s">
        <v>21502</v>
      </c>
    </row>
    <row r="5651" spans="1:21">
      <c r="A5651" s="1" t="s">
        <v>21503</v>
      </c>
      <c r="B5651" s="1" t="s">
        <v>21</v>
      </c>
      <c r="C5651" s="1" t="s">
        <v>16037</v>
      </c>
      <c r="D5651" s="1">
        <v>3049298</v>
      </c>
      <c r="E5651" s="1">
        <v>3051945</v>
      </c>
      <c r="F5651" s="1" t="s">
        <v>27</v>
      </c>
      <c r="H5651" s="1" t="s">
        <v>24</v>
      </c>
      <c r="U5651" s="1" t="s">
        <v>21504</v>
      </c>
    </row>
    <row r="5652" spans="1:21">
      <c r="A5652" s="1" t="s">
        <v>21505</v>
      </c>
      <c r="B5652" s="1" t="s">
        <v>21</v>
      </c>
      <c r="C5652" s="1" t="s">
        <v>16037</v>
      </c>
      <c r="D5652" s="1">
        <v>3052619</v>
      </c>
      <c r="E5652" s="1">
        <v>3053846</v>
      </c>
      <c r="F5652" s="1" t="s">
        <v>23</v>
      </c>
      <c r="H5652" s="1" t="s">
        <v>24</v>
      </c>
      <c r="J5652" s="1" t="s">
        <v>21481</v>
      </c>
      <c r="K5652" s="1" t="s">
        <v>21482</v>
      </c>
      <c r="L5652" s="1" t="s">
        <v>21483</v>
      </c>
      <c r="M5652" s="1" t="s">
        <v>45</v>
      </c>
      <c r="U5652" s="1" t="s">
        <v>21506</v>
      </c>
    </row>
    <row r="5653" spans="1:21">
      <c r="A5653" s="1" t="s">
        <v>21507</v>
      </c>
      <c r="B5653" s="1" t="s">
        <v>21</v>
      </c>
      <c r="C5653" s="1" t="s">
        <v>16037</v>
      </c>
      <c r="D5653" s="1">
        <v>3054681</v>
      </c>
      <c r="E5653" s="1">
        <v>3057971</v>
      </c>
      <c r="F5653" s="1" t="s">
        <v>23</v>
      </c>
      <c r="H5653" s="1" t="s">
        <v>24</v>
      </c>
      <c r="I5653" s="1" t="s">
        <v>21508</v>
      </c>
      <c r="J5653" s="1" t="s">
        <v>3095</v>
      </c>
      <c r="K5653" s="1" t="s">
        <v>3096</v>
      </c>
      <c r="L5653" s="1" t="s">
        <v>21509</v>
      </c>
      <c r="M5653" s="1" t="s">
        <v>652</v>
      </c>
      <c r="O5653" s="1" t="s">
        <v>3098</v>
      </c>
      <c r="Q5653" s="1" t="s">
        <v>21510</v>
      </c>
      <c r="S5653" s="1" t="s">
        <v>3100</v>
      </c>
      <c r="U5653" s="1" t="s">
        <v>21511</v>
      </c>
    </row>
    <row r="5654" spans="1:21">
      <c r="A5654" s="1" t="s">
        <v>21512</v>
      </c>
      <c r="B5654" s="1" t="s">
        <v>21</v>
      </c>
      <c r="C5654" s="1" t="s">
        <v>16037</v>
      </c>
      <c r="D5654" s="1">
        <v>3058191</v>
      </c>
      <c r="E5654" s="1">
        <v>3060743</v>
      </c>
      <c r="F5654" s="1" t="s">
        <v>27</v>
      </c>
      <c r="G5654" s="1" t="s">
        <v>21513</v>
      </c>
      <c r="H5654" s="1" t="s">
        <v>21514</v>
      </c>
      <c r="J5654" s="1" t="s">
        <v>21515</v>
      </c>
      <c r="K5654" s="1" t="s">
        <v>21516</v>
      </c>
      <c r="L5654" s="1" t="s">
        <v>21517</v>
      </c>
      <c r="M5654" s="1" t="s">
        <v>305</v>
      </c>
      <c r="O5654" s="1" t="s">
        <v>21518</v>
      </c>
      <c r="P5654" s="1" t="s">
        <v>92</v>
      </c>
      <c r="S5654" s="1" t="s">
        <v>21519</v>
      </c>
      <c r="U5654" s="1" t="s">
        <v>21520</v>
      </c>
    </row>
    <row r="5655" spans="1:21">
      <c r="A5655" s="1" t="s">
        <v>21521</v>
      </c>
      <c r="B5655" s="1" t="s">
        <v>21</v>
      </c>
      <c r="C5655" s="1" t="s">
        <v>16037</v>
      </c>
      <c r="D5655" s="1">
        <v>3063456</v>
      </c>
      <c r="E5655" s="1">
        <v>3064746</v>
      </c>
      <c r="F5655" s="1" t="s">
        <v>27</v>
      </c>
      <c r="G5655" s="1" t="s">
        <v>21522</v>
      </c>
      <c r="H5655" s="1" t="s">
        <v>21523</v>
      </c>
      <c r="J5655" s="1" t="s">
        <v>21524</v>
      </c>
      <c r="K5655" s="1" t="s">
        <v>21525</v>
      </c>
      <c r="L5655" s="1" t="s">
        <v>21526</v>
      </c>
      <c r="M5655" s="1" t="s">
        <v>158</v>
      </c>
      <c r="O5655" s="1" t="s">
        <v>21527</v>
      </c>
      <c r="U5655" s="1" t="s">
        <v>21528</v>
      </c>
    </row>
    <row r="5656" spans="1:21">
      <c r="A5656" s="1" t="s">
        <v>21529</v>
      </c>
      <c r="B5656" s="1" t="s">
        <v>21</v>
      </c>
      <c r="C5656" s="1" t="s">
        <v>16037</v>
      </c>
      <c r="D5656" s="1">
        <v>3065904</v>
      </c>
      <c r="E5656" s="1">
        <v>3066738</v>
      </c>
      <c r="F5656" s="1" t="s">
        <v>23</v>
      </c>
      <c r="H5656" s="1" t="s">
        <v>24</v>
      </c>
      <c r="L5656" s="1" t="s">
        <v>21530</v>
      </c>
      <c r="Q5656" s="1" t="s">
        <v>21531</v>
      </c>
      <c r="U5656" s="1" t="s">
        <v>21532</v>
      </c>
    </row>
    <row r="5657" spans="1:21">
      <c r="A5657" s="1" t="s">
        <v>21533</v>
      </c>
      <c r="B5657" s="1" t="s">
        <v>21</v>
      </c>
      <c r="C5657" s="1" t="s">
        <v>16037</v>
      </c>
      <c r="D5657" s="1">
        <v>3068155</v>
      </c>
      <c r="E5657" s="1">
        <v>3069000</v>
      </c>
      <c r="F5657" s="1" t="s">
        <v>23</v>
      </c>
      <c r="H5657" s="1" t="s">
        <v>24</v>
      </c>
      <c r="L5657" s="1" t="s">
        <v>21534</v>
      </c>
      <c r="Q5657" s="1" t="s">
        <v>21535</v>
      </c>
      <c r="U5657" s="1" t="s">
        <v>21536</v>
      </c>
    </row>
    <row r="5658" spans="1:21">
      <c r="A5658" s="1" t="s">
        <v>21537</v>
      </c>
      <c r="B5658" s="1" t="s">
        <v>21</v>
      </c>
      <c r="C5658" s="1" t="s">
        <v>16037</v>
      </c>
      <c r="D5658" s="1">
        <v>3069299</v>
      </c>
      <c r="E5658" s="1">
        <v>3070910</v>
      </c>
      <c r="F5658" s="1" t="s">
        <v>23</v>
      </c>
      <c r="H5658" s="1" t="s">
        <v>24</v>
      </c>
      <c r="Q5658" s="1" t="s">
        <v>21538</v>
      </c>
      <c r="U5658" s="1" t="s">
        <v>21539</v>
      </c>
    </row>
    <row r="5659" spans="1:21">
      <c r="A5659" s="1" t="s">
        <v>21540</v>
      </c>
      <c r="B5659" s="1" t="s">
        <v>21</v>
      </c>
      <c r="C5659" s="1" t="s">
        <v>16037</v>
      </c>
      <c r="D5659" s="1">
        <v>3071597</v>
      </c>
      <c r="E5659" s="1">
        <v>3072374</v>
      </c>
      <c r="F5659" s="1" t="s">
        <v>27</v>
      </c>
      <c r="G5659" s="1" t="s">
        <v>21541</v>
      </c>
      <c r="H5659" s="1" t="s">
        <v>21542</v>
      </c>
      <c r="J5659" s="1" t="s">
        <v>21543</v>
      </c>
      <c r="K5659" s="1" t="s">
        <v>21544</v>
      </c>
      <c r="L5659" s="1" t="s">
        <v>21545</v>
      </c>
      <c r="M5659" s="1" t="s">
        <v>170</v>
      </c>
      <c r="O5659" s="1" t="s">
        <v>21546</v>
      </c>
      <c r="U5659" s="1" t="s">
        <v>21547</v>
      </c>
    </row>
    <row r="5660" spans="1:21">
      <c r="A5660" s="1" t="s">
        <v>21548</v>
      </c>
      <c r="B5660" s="1" t="s">
        <v>21</v>
      </c>
      <c r="C5660" s="1" t="s">
        <v>16037</v>
      </c>
      <c r="D5660" s="1">
        <v>3072416</v>
      </c>
      <c r="E5660" s="1">
        <v>3074548</v>
      </c>
      <c r="F5660" s="1" t="s">
        <v>27</v>
      </c>
      <c r="G5660" s="1" t="s">
        <v>21549</v>
      </c>
      <c r="H5660" s="1" t="s">
        <v>21542</v>
      </c>
      <c r="K5660" s="1" t="s">
        <v>21550</v>
      </c>
      <c r="L5660" s="1" t="s">
        <v>21545</v>
      </c>
      <c r="M5660" s="1" t="s">
        <v>170</v>
      </c>
      <c r="O5660" s="1" t="s">
        <v>21551</v>
      </c>
      <c r="U5660" s="1" t="s">
        <v>21552</v>
      </c>
    </row>
    <row r="5661" spans="1:21">
      <c r="A5661" s="1" t="s">
        <v>21553</v>
      </c>
      <c r="B5661" s="1" t="s">
        <v>21</v>
      </c>
      <c r="C5661" s="1" t="s">
        <v>16037</v>
      </c>
      <c r="D5661" s="1">
        <v>3074762</v>
      </c>
      <c r="E5661" s="1">
        <v>3077409</v>
      </c>
      <c r="F5661" s="1" t="s">
        <v>23</v>
      </c>
      <c r="H5661" s="1" t="s">
        <v>24</v>
      </c>
      <c r="J5661" s="1" t="s">
        <v>21554</v>
      </c>
      <c r="K5661" s="1" t="s">
        <v>21555</v>
      </c>
      <c r="L5661" s="1" t="s">
        <v>21556</v>
      </c>
      <c r="M5661" s="1" t="s">
        <v>86</v>
      </c>
      <c r="O5661" s="1" t="s">
        <v>21557</v>
      </c>
      <c r="S5661" s="1" t="s">
        <v>21558</v>
      </c>
      <c r="U5661" s="1" t="s">
        <v>21559</v>
      </c>
    </row>
    <row r="5662" spans="1:21">
      <c r="A5662" s="1" t="s">
        <v>21560</v>
      </c>
      <c r="B5662" s="1" t="s">
        <v>21</v>
      </c>
      <c r="C5662" s="1" t="s">
        <v>16037</v>
      </c>
      <c r="D5662" s="1">
        <v>3080752</v>
      </c>
      <c r="E5662" s="1">
        <v>3081547</v>
      </c>
      <c r="F5662" s="1" t="s">
        <v>27</v>
      </c>
      <c r="H5662" s="1" t="s">
        <v>24</v>
      </c>
      <c r="Q5662" s="1" t="s">
        <v>21561</v>
      </c>
      <c r="U5662" s="1" t="s">
        <v>21562</v>
      </c>
    </row>
    <row r="5663" spans="1:21">
      <c r="A5663" s="1" t="s">
        <v>21563</v>
      </c>
      <c r="B5663" s="1" t="s">
        <v>21</v>
      </c>
      <c r="C5663" s="1" t="s">
        <v>16037</v>
      </c>
      <c r="D5663" s="1">
        <v>3082706</v>
      </c>
      <c r="E5663" s="1">
        <v>3084050</v>
      </c>
      <c r="F5663" s="1" t="s">
        <v>23</v>
      </c>
      <c r="G5663" s="1" t="s">
        <v>21564</v>
      </c>
      <c r="H5663" s="1" t="s">
        <v>21565</v>
      </c>
      <c r="J5663" s="1" t="s">
        <v>11568</v>
      </c>
      <c r="K5663" s="1" t="s">
        <v>21566</v>
      </c>
      <c r="L5663" s="1" t="s">
        <v>21567</v>
      </c>
      <c r="M5663" s="1" t="s">
        <v>343</v>
      </c>
      <c r="O5663" s="1" t="s">
        <v>11571</v>
      </c>
      <c r="U5663" s="1" t="s">
        <v>21568</v>
      </c>
    </row>
    <row r="5664" spans="1:21">
      <c r="A5664" s="1" t="s">
        <v>21569</v>
      </c>
      <c r="B5664" s="1" t="s">
        <v>21</v>
      </c>
      <c r="C5664" s="1" t="s">
        <v>16037</v>
      </c>
      <c r="D5664" s="1">
        <v>3086898</v>
      </c>
      <c r="E5664" s="1">
        <v>3087623</v>
      </c>
      <c r="F5664" s="1" t="s">
        <v>23</v>
      </c>
      <c r="H5664" s="1" t="s">
        <v>24</v>
      </c>
      <c r="U5664" s="1" t="s">
        <v>21570</v>
      </c>
    </row>
    <row r="5665" spans="1:21">
      <c r="A5665" s="1" t="s">
        <v>21571</v>
      </c>
      <c r="B5665" s="1" t="s">
        <v>21</v>
      </c>
      <c r="C5665" s="1" t="s">
        <v>16037</v>
      </c>
      <c r="D5665" s="1">
        <v>3087875</v>
      </c>
      <c r="E5665" s="1">
        <v>3089084</v>
      </c>
      <c r="F5665" s="1" t="s">
        <v>27</v>
      </c>
      <c r="H5665" s="1" t="s">
        <v>24</v>
      </c>
      <c r="U5665" s="1" t="s">
        <v>21572</v>
      </c>
    </row>
    <row r="5666" spans="1:21">
      <c r="A5666" s="1" t="s">
        <v>21573</v>
      </c>
      <c r="B5666" s="1" t="s">
        <v>21</v>
      </c>
      <c r="C5666" s="1" t="s">
        <v>16037</v>
      </c>
      <c r="D5666" s="1">
        <v>3089353</v>
      </c>
      <c r="E5666" s="1">
        <v>3091486</v>
      </c>
      <c r="F5666" s="1" t="s">
        <v>27</v>
      </c>
      <c r="H5666" s="1" t="s">
        <v>24</v>
      </c>
      <c r="J5666" s="1" t="s">
        <v>1039</v>
      </c>
      <c r="K5666" s="1" t="s">
        <v>4400</v>
      </c>
      <c r="L5666" s="1" t="s">
        <v>21574</v>
      </c>
      <c r="M5666" s="1" t="s">
        <v>1042</v>
      </c>
      <c r="O5666" s="1" t="s">
        <v>441</v>
      </c>
      <c r="Q5666" s="1" t="s">
        <v>21575</v>
      </c>
      <c r="U5666" s="1" t="s">
        <v>21576</v>
      </c>
    </row>
    <row r="5667" spans="1:21">
      <c r="A5667" s="1" t="s">
        <v>21577</v>
      </c>
      <c r="B5667" s="1" t="s">
        <v>21</v>
      </c>
      <c r="C5667" s="1" t="s">
        <v>16037</v>
      </c>
      <c r="D5667" s="1">
        <v>3094189</v>
      </c>
      <c r="E5667" s="1">
        <v>3096546</v>
      </c>
      <c r="F5667" s="1" t="s">
        <v>27</v>
      </c>
      <c r="H5667" s="1" t="s">
        <v>24</v>
      </c>
      <c r="J5667" s="1" t="s">
        <v>21578</v>
      </c>
      <c r="K5667" s="1" t="s">
        <v>21579</v>
      </c>
      <c r="L5667" s="1" t="s">
        <v>21501</v>
      </c>
      <c r="M5667" s="1" t="s">
        <v>45</v>
      </c>
      <c r="P5667" s="1" t="s">
        <v>8311</v>
      </c>
      <c r="R5667" s="1" t="s">
        <v>1132</v>
      </c>
      <c r="U5667" s="1" t="s">
        <v>21580</v>
      </c>
    </row>
    <row r="5668" spans="1:21">
      <c r="A5668" s="1" t="s">
        <v>21581</v>
      </c>
      <c r="B5668" s="1" t="s">
        <v>21</v>
      </c>
      <c r="C5668" s="1" t="s">
        <v>16037</v>
      </c>
      <c r="D5668" s="1">
        <v>3097943</v>
      </c>
      <c r="E5668" s="1">
        <v>3100964</v>
      </c>
      <c r="F5668" s="1" t="s">
        <v>27</v>
      </c>
      <c r="H5668" s="1" t="s">
        <v>24</v>
      </c>
      <c r="J5668" s="1" t="s">
        <v>317</v>
      </c>
      <c r="K5668" s="1" t="s">
        <v>318</v>
      </c>
      <c r="L5668" s="1" t="s">
        <v>21582</v>
      </c>
      <c r="M5668" s="1" t="s">
        <v>86</v>
      </c>
      <c r="O5668" s="1" t="s">
        <v>320</v>
      </c>
      <c r="P5668" s="1" t="s">
        <v>1036</v>
      </c>
      <c r="S5668" s="1" t="s">
        <v>322</v>
      </c>
      <c r="U5668" s="1" t="s">
        <v>21583</v>
      </c>
    </row>
    <row r="5669" spans="1:21">
      <c r="A5669" s="1" t="s">
        <v>21584</v>
      </c>
      <c r="B5669" s="1" t="s">
        <v>21</v>
      </c>
      <c r="C5669" s="1" t="s">
        <v>16037</v>
      </c>
      <c r="D5669" s="1">
        <v>3101559</v>
      </c>
      <c r="E5669" s="1">
        <v>3102387</v>
      </c>
      <c r="F5669" s="1" t="s">
        <v>27</v>
      </c>
      <c r="H5669" s="1" t="s">
        <v>24</v>
      </c>
      <c r="J5669" s="1" t="s">
        <v>4479</v>
      </c>
      <c r="K5669" s="1" t="s">
        <v>21585</v>
      </c>
      <c r="L5669" s="1" t="s">
        <v>21586</v>
      </c>
      <c r="M5669" s="1" t="s">
        <v>376</v>
      </c>
      <c r="O5669" s="1" t="s">
        <v>21587</v>
      </c>
      <c r="U5669" s="1" t="s">
        <v>21588</v>
      </c>
    </row>
    <row r="5670" spans="1:21">
      <c r="A5670" s="1" t="s">
        <v>21589</v>
      </c>
      <c r="B5670" s="1" t="s">
        <v>21</v>
      </c>
      <c r="C5670" s="1" t="s">
        <v>16037</v>
      </c>
      <c r="D5670" s="1">
        <v>3103303</v>
      </c>
      <c r="E5670" s="1">
        <v>3104657</v>
      </c>
      <c r="F5670" s="1" t="s">
        <v>27</v>
      </c>
      <c r="H5670" s="1" t="s">
        <v>24</v>
      </c>
      <c r="K5670" s="1" t="s">
        <v>291</v>
      </c>
      <c r="U5670" s="1" t="s">
        <v>21590</v>
      </c>
    </row>
    <row r="5671" spans="1:21">
      <c r="A5671" s="1" t="s">
        <v>21591</v>
      </c>
      <c r="B5671" s="1" t="s">
        <v>21</v>
      </c>
      <c r="C5671" s="1" t="s">
        <v>16037</v>
      </c>
      <c r="D5671" s="1">
        <v>3105909</v>
      </c>
      <c r="E5671" s="1">
        <v>3108185</v>
      </c>
      <c r="F5671" s="1" t="s">
        <v>23</v>
      </c>
      <c r="H5671" s="1" t="s">
        <v>24</v>
      </c>
      <c r="J5671" s="1" t="s">
        <v>21578</v>
      </c>
      <c r="K5671" s="1" t="s">
        <v>21579</v>
      </c>
      <c r="L5671" s="1" t="s">
        <v>21501</v>
      </c>
      <c r="M5671" s="1" t="s">
        <v>45</v>
      </c>
      <c r="R5671" s="1" t="s">
        <v>1132</v>
      </c>
      <c r="U5671" s="1" t="s">
        <v>21592</v>
      </c>
    </row>
    <row r="5672" spans="1:21">
      <c r="A5672" s="1" t="s">
        <v>21593</v>
      </c>
      <c r="B5672" s="1" t="s">
        <v>21</v>
      </c>
      <c r="C5672" s="1" t="s">
        <v>16037</v>
      </c>
      <c r="D5672" s="1">
        <v>3111990</v>
      </c>
      <c r="E5672" s="1">
        <v>3114239</v>
      </c>
      <c r="F5672" s="1" t="s">
        <v>27</v>
      </c>
      <c r="H5672" s="1" t="s">
        <v>24</v>
      </c>
      <c r="J5672" s="1" t="s">
        <v>21578</v>
      </c>
      <c r="K5672" s="1" t="s">
        <v>21579</v>
      </c>
      <c r="L5672" s="1" t="s">
        <v>21501</v>
      </c>
      <c r="M5672" s="1" t="s">
        <v>45</v>
      </c>
      <c r="P5672" s="1" t="s">
        <v>321</v>
      </c>
      <c r="R5672" s="1" t="s">
        <v>1132</v>
      </c>
      <c r="U5672" s="1" t="s">
        <v>21594</v>
      </c>
    </row>
    <row r="5673" spans="1:21">
      <c r="A5673" s="1" t="s">
        <v>21595</v>
      </c>
      <c r="B5673" s="1" t="s">
        <v>21</v>
      </c>
      <c r="C5673" s="1" t="s">
        <v>16037</v>
      </c>
      <c r="D5673" s="1">
        <v>3115525</v>
      </c>
      <c r="E5673" s="1">
        <v>3116099</v>
      </c>
      <c r="F5673" s="1" t="s">
        <v>23</v>
      </c>
      <c r="H5673" s="1" t="s">
        <v>24</v>
      </c>
      <c r="U5673" s="1" t="s">
        <v>21596</v>
      </c>
    </row>
    <row r="5674" spans="1:21">
      <c r="A5674" s="1" t="s">
        <v>21597</v>
      </c>
      <c r="B5674" s="1" t="s">
        <v>21</v>
      </c>
      <c r="C5674" s="1" t="s">
        <v>16037</v>
      </c>
      <c r="D5674" s="1">
        <v>3117973</v>
      </c>
      <c r="E5674" s="1">
        <v>3122409</v>
      </c>
      <c r="F5674" s="1" t="s">
        <v>27</v>
      </c>
      <c r="G5674" s="1" t="s">
        <v>21598</v>
      </c>
      <c r="H5674" s="1" t="s">
        <v>21599</v>
      </c>
      <c r="I5674" s="1" t="s">
        <v>21600</v>
      </c>
      <c r="J5674" s="1" t="s">
        <v>9080</v>
      </c>
      <c r="K5674" s="1" t="s">
        <v>21601</v>
      </c>
      <c r="L5674" s="1" t="s">
        <v>21602</v>
      </c>
      <c r="M5674" s="1" t="s">
        <v>693</v>
      </c>
      <c r="O5674" s="1" t="s">
        <v>21603</v>
      </c>
      <c r="U5674" s="1" t="s">
        <v>21604</v>
      </c>
    </row>
    <row r="5675" spans="1:21">
      <c r="A5675" s="1" t="s">
        <v>21605</v>
      </c>
      <c r="B5675" s="1" t="s">
        <v>21</v>
      </c>
      <c r="C5675" s="1" t="s">
        <v>16037</v>
      </c>
      <c r="D5675" s="1">
        <v>3124337</v>
      </c>
      <c r="E5675" s="1">
        <v>3128320</v>
      </c>
      <c r="F5675" s="1" t="s">
        <v>23</v>
      </c>
      <c r="H5675" s="1" t="s">
        <v>24</v>
      </c>
      <c r="J5675" s="1" t="s">
        <v>9005</v>
      </c>
      <c r="K5675" s="1" t="s">
        <v>9006</v>
      </c>
      <c r="L5675" s="1" t="s">
        <v>21404</v>
      </c>
      <c r="M5675" s="1" t="s">
        <v>195</v>
      </c>
      <c r="O5675" s="1" t="s">
        <v>9008</v>
      </c>
      <c r="Q5675" s="1" t="s">
        <v>21606</v>
      </c>
      <c r="U5675" s="1" t="s">
        <v>21607</v>
      </c>
    </row>
    <row r="5676" spans="1:21">
      <c r="A5676" s="1" t="s">
        <v>21608</v>
      </c>
      <c r="B5676" s="1" t="s">
        <v>21</v>
      </c>
      <c r="C5676" s="1" t="s">
        <v>16037</v>
      </c>
      <c r="D5676" s="1">
        <v>3128867</v>
      </c>
      <c r="E5676" s="1">
        <v>3130191</v>
      </c>
      <c r="F5676" s="1" t="s">
        <v>27</v>
      </c>
      <c r="H5676" s="1" t="s">
        <v>24</v>
      </c>
      <c r="K5676" s="1" t="s">
        <v>291</v>
      </c>
      <c r="U5676" s="1" t="s">
        <v>21609</v>
      </c>
    </row>
    <row r="5677" spans="1:21">
      <c r="A5677" s="1" t="s">
        <v>21610</v>
      </c>
      <c r="B5677" s="1" t="s">
        <v>21</v>
      </c>
      <c r="C5677" s="1" t="s">
        <v>16037</v>
      </c>
      <c r="D5677" s="1">
        <v>3130673</v>
      </c>
      <c r="E5677" s="1">
        <v>3131924</v>
      </c>
      <c r="F5677" s="1" t="s">
        <v>27</v>
      </c>
      <c r="H5677" s="1" t="s">
        <v>24</v>
      </c>
      <c r="J5677" s="1" t="s">
        <v>484</v>
      </c>
      <c r="K5677" s="1" t="s">
        <v>485</v>
      </c>
      <c r="L5677" s="1" t="s">
        <v>1941</v>
      </c>
      <c r="M5677" s="1" t="s">
        <v>45</v>
      </c>
      <c r="S5677" s="1" t="s">
        <v>487</v>
      </c>
      <c r="U5677" s="1" t="s">
        <v>21611</v>
      </c>
    </row>
    <row r="5678" spans="1:21">
      <c r="A5678" s="1" t="s">
        <v>21612</v>
      </c>
      <c r="B5678" s="1" t="s">
        <v>21</v>
      </c>
      <c r="C5678" s="1" t="s">
        <v>16037</v>
      </c>
      <c r="D5678" s="1">
        <v>3141352</v>
      </c>
      <c r="E5678" s="1">
        <v>3143472</v>
      </c>
      <c r="F5678" s="1" t="s">
        <v>23</v>
      </c>
      <c r="H5678" s="1" t="s">
        <v>24</v>
      </c>
      <c r="J5678" s="1" t="s">
        <v>1281</v>
      </c>
      <c r="K5678" s="1" t="s">
        <v>7863</v>
      </c>
      <c r="L5678" s="1" t="s">
        <v>21613</v>
      </c>
      <c r="M5678" s="1" t="s">
        <v>305</v>
      </c>
      <c r="O5678" s="1" t="s">
        <v>7758</v>
      </c>
      <c r="Q5678" s="1" t="s">
        <v>21614</v>
      </c>
      <c r="U5678" s="1" t="s">
        <v>21615</v>
      </c>
    </row>
    <row r="5679" spans="1:21">
      <c r="A5679" s="1" t="s">
        <v>21616</v>
      </c>
      <c r="B5679" s="1" t="s">
        <v>21</v>
      </c>
      <c r="C5679" s="1" t="s">
        <v>16037</v>
      </c>
      <c r="D5679" s="1">
        <v>3143761</v>
      </c>
      <c r="E5679" s="1">
        <v>3146090</v>
      </c>
      <c r="F5679" s="1" t="s">
        <v>27</v>
      </c>
      <c r="H5679" s="1" t="s">
        <v>24</v>
      </c>
      <c r="J5679" s="1" t="s">
        <v>21578</v>
      </c>
      <c r="K5679" s="1" t="s">
        <v>21617</v>
      </c>
      <c r="L5679" s="1" t="s">
        <v>21501</v>
      </c>
      <c r="M5679" s="1" t="s">
        <v>45</v>
      </c>
      <c r="P5679" s="1" t="s">
        <v>92</v>
      </c>
      <c r="R5679" s="1" t="s">
        <v>1132</v>
      </c>
      <c r="U5679" s="1" t="s">
        <v>21618</v>
      </c>
    </row>
    <row r="5680" spans="1:21">
      <c r="A5680" s="1" t="s">
        <v>21619</v>
      </c>
      <c r="B5680" s="1" t="s">
        <v>21</v>
      </c>
      <c r="C5680" s="1" t="s">
        <v>16037</v>
      </c>
      <c r="D5680" s="1">
        <v>3146404</v>
      </c>
      <c r="E5680" s="1">
        <v>3148891</v>
      </c>
      <c r="F5680" s="1" t="s">
        <v>27</v>
      </c>
      <c r="H5680" s="1" t="s">
        <v>24</v>
      </c>
      <c r="J5680" s="1" t="s">
        <v>21578</v>
      </c>
      <c r="K5680" s="1" t="s">
        <v>21579</v>
      </c>
      <c r="L5680" s="1" t="s">
        <v>21501</v>
      </c>
      <c r="M5680" s="1" t="s">
        <v>45</v>
      </c>
      <c r="P5680" s="1" t="s">
        <v>636</v>
      </c>
      <c r="R5680" s="1" t="s">
        <v>1132</v>
      </c>
      <c r="U5680" s="1" t="s">
        <v>21620</v>
      </c>
    </row>
    <row r="5681" spans="1:21">
      <c r="A5681" s="1" t="s">
        <v>21621</v>
      </c>
      <c r="B5681" s="1" t="s">
        <v>706</v>
      </c>
      <c r="C5681" s="1" t="s">
        <v>16037</v>
      </c>
      <c r="D5681" s="1">
        <v>3149206</v>
      </c>
      <c r="E5681" s="1">
        <v>3149291</v>
      </c>
      <c r="F5681" s="1" t="s">
        <v>27</v>
      </c>
      <c r="H5681" s="1" t="s">
        <v>18888</v>
      </c>
    </row>
    <row r="5682" spans="1:21">
      <c r="A5682" s="1" t="s">
        <v>21622</v>
      </c>
      <c r="B5682" s="1" t="s">
        <v>706</v>
      </c>
      <c r="C5682" s="1" t="s">
        <v>16037</v>
      </c>
      <c r="D5682" s="1">
        <v>3149409</v>
      </c>
      <c r="E5682" s="1">
        <v>3149487</v>
      </c>
      <c r="F5682" s="1" t="s">
        <v>23</v>
      </c>
      <c r="H5682" s="1" t="s">
        <v>21623</v>
      </c>
    </row>
    <row r="5683" spans="1:21">
      <c r="A5683" s="1" t="s">
        <v>21624</v>
      </c>
      <c r="B5683" s="1" t="s">
        <v>21</v>
      </c>
      <c r="C5683" s="1" t="s">
        <v>16037</v>
      </c>
      <c r="D5683" s="1">
        <v>3149761</v>
      </c>
      <c r="E5683" s="1">
        <v>3150986</v>
      </c>
      <c r="F5683" s="1" t="s">
        <v>27</v>
      </c>
      <c r="H5683" s="1" t="s">
        <v>24</v>
      </c>
      <c r="J5683" s="1" t="s">
        <v>4140</v>
      </c>
      <c r="K5683" s="1" t="s">
        <v>4141</v>
      </c>
      <c r="L5683" s="1" t="s">
        <v>18521</v>
      </c>
      <c r="M5683" s="1" t="s">
        <v>2565</v>
      </c>
      <c r="O5683" s="1" t="s">
        <v>263</v>
      </c>
      <c r="U5683" s="1" t="s">
        <v>21625</v>
      </c>
    </row>
    <row r="5684" spans="1:21">
      <c r="A5684" s="1" t="s">
        <v>21626</v>
      </c>
      <c r="B5684" s="1" t="s">
        <v>21</v>
      </c>
      <c r="C5684" s="1" t="s">
        <v>16037</v>
      </c>
      <c r="D5684" s="1">
        <v>3151608</v>
      </c>
      <c r="E5684" s="1">
        <v>3153280</v>
      </c>
      <c r="F5684" s="1" t="s">
        <v>23</v>
      </c>
      <c r="H5684" s="1" t="s">
        <v>24</v>
      </c>
      <c r="K5684" s="1" t="s">
        <v>291</v>
      </c>
      <c r="U5684" s="1" t="s">
        <v>21627</v>
      </c>
    </row>
    <row r="5685" spans="1:21">
      <c r="A5685" s="1" t="s">
        <v>21628</v>
      </c>
      <c r="B5685" s="1" t="s">
        <v>21</v>
      </c>
      <c r="C5685" s="1" t="s">
        <v>16037</v>
      </c>
      <c r="D5685" s="1">
        <v>3154990</v>
      </c>
      <c r="E5685" s="1">
        <v>3156447</v>
      </c>
      <c r="F5685" s="1" t="s">
        <v>27</v>
      </c>
      <c r="H5685" s="1" t="s">
        <v>24</v>
      </c>
      <c r="J5685" s="1" t="s">
        <v>14258</v>
      </c>
      <c r="K5685" s="1" t="s">
        <v>21629</v>
      </c>
      <c r="L5685" s="1" t="s">
        <v>14260</v>
      </c>
      <c r="M5685" s="1" t="s">
        <v>376</v>
      </c>
      <c r="O5685" s="1" t="s">
        <v>684</v>
      </c>
      <c r="U5685" s="1" t="s">
        <v>21630</v>
      </c>
    </row>
    <row r="5686" spans="1:21">
      <c r="A5686" s="1" t="s">
        <v>21631</v>
      </c>
      <c r="B5686" s="1" t="s">
        <v>21</v>
      </c>
      <c r="C5686" s="1" t="s">
        <v>16037</v>
      </c>
      <c r="D5686" s="1">
        <v>3158019</v>
      </c>
      <c r="E5686" s="1">
        <v>3161213</v>
      </c>
      <c r="F5686" s="1" t="s">
        <v>27</v>
      </c>
      <c r="H5686" s="1" t="s">
        <v>24</v>
      </c>
      <c r="J5686" s="1" t="s">
        <v>15931</v>
      </c>
      <c r="K5686" s="1" t="s">
        <v>13571</v>
      </c>
      <c r="L5686" s="1" t="s">
        <v>21632</v>
      </c>
      <c r="M5686" s="1" t="s">
        <v>86</v>
      </c>
      <c r="O5686" s="1" t="s">
        <v>138</v>
      </c>
      <c r="P5686" s="1" t="s">
        <v>245</v>
      </c>
      <c r="S5686" s="1" t="s">
        <v>6362</v>
      </c>
      <c r="U5686" s="1" t="s">
        <v>21633</v>
      </c>
    </row>
    <row r="5687" spans="1:21">
      <c r="A5687" s="1" t="s">
        <v>21634</v>
      </c>
      <c r="B5687" s="1" t="s">
        <v>21</v>
      </c>
      <c r="C5687" s="1" t="s">
        <v>16037</v>
      </c>
      <c r="D5687" s="1">
        <v>3162149</v>
      </c>
      <c r="E5687" s="1">
        <v>3165113</v>
      </c>
      <c r="F5687" s="1" t="s">
        <v>27</v>
      </c>
      <c r="H5687" s="1" t="s">
        <v>24</v>
      </c>
      <c r="J5687" s="1" t="s">
        <v>317</v>
      </c>
      <c r="K5687" s="1" t="s">
        <v>318</v>
      </c>
      <c r="L5687" s="1" t="s">
        <v>21582</v>
      </c>
      <c r="M5687" s="1" t="s">
        <v>86</v>
      </c>
      <c r="O5687" s="1" t="s">
        <v>320</v>
      </c>
      <c r="P5687" s="1" t="s">
        <v>842</v>
      </c>
      <c r="S5687" s="1" t="s">
        <v>322</v>
      </c>
      <c r="U5687" s="1" t="s">
        <v>21635</v>
      </c>
    </row>
    <row r="5688" spans="1:21">
      <c r="A5688" s="1" t="s">
        <v>21636</v>
      </c>
      <c r="B5688" s="1" t="s">
        <v>21</v>
      </c>
      <c r="C5688" s="1" t="s">
        <v>16037</v>
      </c>
      <c r="D5688" s="1">
        <v>3166706</v>
      </c>
      <c r="E5688" s="1">
        <v>3168453</v>
      </c>
      <c r="F5688" s="1" t="s">
        <v>23</v>
      </c>
      <c r="H5688" s="1" t="s">
        <v>24</v>
      </c>
      <c r="I5688" s="1" t="s">
        <v>21637</v>
      </c>
      <c r="J5688" s="1" t="s">
        <v>21638</v>
      </c>
      <c r="K5688" s="1" t="s">
        <v>21639</v>
      </c>
      <c r="L5688" s="1" t="s">
        <v>21640</v>
      </c>
      <c r="M5688" s="1" t="s">
        <v>652</v>
      </c>
      <c r="O5688" s="1" t="s">
        <v>263</v>
      </c>
      <c r="P5688" s="1" t="s">
        <v>435</v>
      </c>
      <c r="U5688" s="1" t="s">
        <v>21641</v>
      </c>
    </row>
    <row r="5689" spans="1:21">
      <c r="A5689" s="1" t="s">
        <v>21642</v>
      </c>
      <c r="B5689" s="1" t="s">
        <v>21</v>
      </c>
      <c r="C5689" s="1" t="s">
        <v>16037</v>
      </c>
      <c r="D5689" s="1">
        <v>3168621</v>
      </c>
      <c r="E5689" s="1">
        <v>3170572</v>
      </c>
      <c r="F5689" s="1" t="s">
        <v>27</v>
      </c>
      <c r="H5689" s="1" t="s">
        <v>24</v>
      </c>
      <c r="J5689" s="1" t="s">
        <v>1742</v>
      </c>
      <c r="K5689" s="1" t="s">
        <v>1931</v>
      </c>
      <c r="L5689" s="1" t="s">
        <v>354</v>
      </c>
      <c r="O5689" s="1" t="s">
        <v>263</v>
      </c>
      <c r="U5689" s="1" t="s">
        <v>21643</v>
      </c>
    </row>
    <row r="5690" spans="1:21">
      <c r="A5690" s="1" t="s">
        <v>21644</v>
      </c>
      <c r="B5690" s="1" t="s">
        <v>21</v>
      </c>
      <c r="C5690" s="1" t="s">
        <v>16037</v>
      </c>
      <c r="D5690" s="1">
        <v>3170955</v>
      </c>
      <c r="E5690" s="1">
        <v>3172931</v>
      </c>
      <c r="F5690" s="1" t="s">
        <v>23</v>
      </c>
      <c r="H5690" s="1" t="s">
        <v>24</v>
      </c>
      <c r="J5690" s="1" t="s">
        <v>1742</v>
      </c>
      <c r="K5690" s="1" t="s">
        <v>1931</v>
      </c>
      <c r="L5690" s="1" t="s">
        <v>354</v>
      </c>
      <c r="O5690" s="1" t="s">
        <v>263</v>
      </c>
      <c r="U5690" s="1" t="s">
        <v>21645</v>
      </c>
    </row>
    <row r="5691" spans="1:21">
      <c r="A5691" s="1" t="s">
        <v>21646</v>
      </c>
      <c r="B5691" s="1" t="s">
        <v>21</v>
      </c>
      <c r="C5691" s="1" t="s">
        <v>16037</v>
      </c>
      <c r="D5691" s="1">
        <v>3172980</v>
      </c>
      <c r="E5691" s="1">
        <v>3173246</v>
      </c>
      <c r="F5691" s="1" t="s">
        <v>23</v>
      </c>
      <c r="H5691" s="1" t="s">
        <v>24</v>
      </c>
      <c r="U5691" s="1" t="s">
        <v>21647</v>
      </c>
    </row>
    <row r="5692" spans="1:21">
      <c r="A5692" s="1" t="s">
        <v>21648</v>
      </c>
      <c r="B5692" s="1" t="s">
        <v>21</v>
      </c>
      <c r="C5692" s="1" t="s">
        <v>16037</v>
      </c>
      <c r="D5692" s="1">
        <v>3173650</v>
      </c>
      <c r="E5692" s="1">
        <v>3174979</v>
      </c>
      <c r="F5692" s="1" t="s">
        <v>27</v>
      </c>
      <c r="H5692" s="1" t="s">
        <v>24</v>
      </c>
      <c r="K5692" s="1" t="s">
        <v>291</v>
      </c>
      <c r="U5692" s="1" t="s">
        <v>21649</v>
      </c>
    </row>
    <row r="5693" spans="1:21">
      <c r="A5693" s="1" t="s">
        <v>21650</v>
      </c>
      <c r="B5693" s="1" t="s">
        <v>21</v>
      </c>
      <c r="C5693" s="1" t="s">
        <v>16037</v>
      </c>
      <c r="D5693" s="1">
        <v>3175471</v>
      </c>
      <c r="E5693" s="1">
        <v>3178546</v>
      </c>
      <c r="F5693" s="1" t="s">
        <v>27</v>
      </c>
      <c r="H5693" s="1" t="s">
        <v>24</v>
      </c>
      <c r="K5693" s="1" t="s">
        <v>291</v>
      </c>
      <c r="U5693" s="1" t="s">
        <v>21651</v>
      </c>
    </row>
    <row r="5694" spans="1:21">
      <c r="A5694" s="1" t="s">
        <v>21652</v>
      </c>
      <c r="B5694" s="1" t="s">
        <v>21</v>
      </c>
      <c r="C5694" s="1" t="s">
        <v>16037</v>
      </c>
      <c r="D5694" s="1">
        <v>3179160</v>
      </c>
      <c r="E5694" s="1">
        <v>3180853</v>
      </c>
      <c r="F5694" s="1" t="s">
        <v>23</v>
      </c>
      <c r="G5694" s="1" t="s">
        <v>21653</v>
      </c>
      <c r="H5694" s="1" t="s">
        <v>4297</v>
      </c>
      <c r="J5694" s="1" t="s">
        <v>4276</v>
      </c>
      <c r="K5694" s="1" t="s">
        <v>4277</v>
      </c>
      <c r="L5694" s="1" t="s">
        <v>4298</v>
      </c>
      <c r="M5694" s="1" t="s">
        <v>86</v>
      </c>
      <c r="O5694" s="1" t="s">
        <v>4279</v>
      </c>
      <c r="P5694" s="1" t="s">
        <v>321</v>
      </c>
      <c r="S5694" s="1" t="s">
        <v>4280</v>
      </c>
      <c r="U5694" s="1" t="s">
        <v>21654</v>
      </c>
    </row>
    <row r="5695" spans="1:21">
      <c r="A5695" s="1" t="s">
        <v>21655</v>
      </c>
      <c r="B5695" s="1" t="s">
        <v>21</v>
      </c>
      <c r="C5695" s="1" t="s">
        <v>16037</v>
      </c>
      <c r="D5695" s="1">
        <v>3181532</v>
      </c>
      <c r="E5695" s="1">
        <v>3183110</v>
      </c>
      <c r="F5695" s="1" t="s">
        <v>23</v>
      </c>
      <c r="H5695" s="1" t="s">
        <v>24</v>
      </c>
      <c r="J5695" s="1" t="s">
        <v>1135</v>
      </c>
      <c r="K5695" s="1" t="s">
        <v>16253</v>
      </c>
      <c r="L5695" s="1" t="s">
        <v>3320</v>
      </c>
      <c r="M5695" s="1" t="s">
        <v>39</v>
      </c>
      <c r="O5695" s="1" t="s">
        <v>388</v>
      </c>
      <c r="U5695" s="1" t="s">
        <v>21656</v>
      </c>
    </row>
    <row r="5696" spans="1:21">
      <c r="A5696" s="1" t="s">
        <v>21657</v>
      </c>
      <c r="B5696" s="1" t="s">
        <v>21</v>
      </c>
      <c r="C5696" s="1" t="s">
        <v>16037</v>
      </c>
      <c r="D5696" s="1">
        <v>3183802</v>
      </c>
      <c r="E5696" s="1">
        <v>3184141</v>
      </c>
      <c r="F5696" s="1" t="s">
        <v>27</v>
      </c>
      <c r="H5696" s="1" t="s">
        <v>24</v>
      </c>
      <c r="U5696" s="1" t="s">
        <v>21658</v>
      </c>
    </row>
    <row r="5697" spans="1:21">
      <c r="A5697" s="1" t="s">
        <v>21659</v>
      </c>
      <c r="B5697" s="1" t="s">
        <v>21</v>
      </c>
      <c r="C5697" s="1" t="s">
        <v>16037</v>
      </c>
      <c r="D5697" s="1">
        <v>3185182</v>
      </c>
      <c r="E5697" s="1">
        <v>3186311</v>
      </c>
      <c r="F5697" s="1" t="s">
        <v>23</v>
      </c>
      <c r="H5697" s="1" t="s">
        <v>24</v>
      </c>
      <c r="U5697" s="1" t="s">
        <v>21660</v>
      </c>
    </row>
    <row r="5698" spans="1:21">
      <c r="A5698" s="1" t="s">
        <v>21661</v>
      </c>
      <c r="B5698" s="1" t="s">
        <v>21</v>
      </c>
      <c r="C5698" s="1" t="s">
        <v>16037</v>
      </c>
      <c r="D5698" s="1">
        <v>3188091</v>
      </c>
      <c r="E5698" s="1">
        <v>3189426</v>
      </c>
      <c r="F5698" s="1" t="s">
        <v>27</v>
      </c>
      <c r="H5698" s="1" t="s">
        <v>24</v>
      </c>
      <c r="J5698" s="1" t="s">
        <v>15940</v>
      </c>
      <c r="K5698" s="1" t="s">
        <v>15941</v>
      </c>
      <c r="L5698" s="1" t="s">
        <v>21443</v>
      </c>
      <c r="M5698" s="1" t="s">
        <v>86</v>
      </c>
      <c r="P5698" s="1" t="s">
        <v>435</v>
      </c>
      <c r="S5698" s="1" t="s">
        <v>21662</v>
      </c>
      <c r="U5698" s="1" t="s">
        <v>21663</v>
      </c>
    </row>
    <row r="5699" spans="1:21">
      <c r="A5699" s="1" t="s">
        <v>21664</v>
      </c>
      <c r="B5699" s="1" t="s">
        <v>21</v>
      </c>
      <c r="C5699" s="1" t="s">
        <v>16037</v>
      </c>
      <c r="D5699" s="1">
        <v>3190899</v>
      </c>
      <c r="E5699" s="1">
        <v>3191909</v>
      </c>
      <c r="F5699" s="1" t="s">
        <v>27</v>
      </c>
      <c r="H5699" s="1" t="s">
        <v>24</v>
      </c>
      <c r="U5699" s="1" t="s">
        <v>21665</v>
      </c>
    </row>
    <row r="5700" spans="1:21">
      <c r="A5700" s="1" t="s">
        <v>21666</v>
      </c>
      <c r="B5700" s="1" t="s">
        <v>21</v>
      </c>
      <c r="C5700" s="1" t="s">
        <v>16037</v>
      </c>
      <c r="D5700" s="1">
        <v>3192565</v>
      </c>
      <c r="E5700" s="1">
        <v>3193371</v>
      </c>
      <c r="F5700" s="1" t="s">
        <v>23</v>
      </c>
      <c r="H5700" s="1" t="s">
        <v>24</v>
      </c>
      <c r="P5700" s="1" t="s">
        <v>1285</v>
      </c>
      <c r="U5700" s="1" t="s">
        <v>21667</v>
      </c>
    </row>
    <row r="5701" spans="1:21">
      <c r="A5701" s="1" t="s">
        <v>21668</v>
      </c>
      <c r="B5701" s="1" t="s">
        <v>21</v>
      </c>
      <c r="C5701" s="1" t="s">
        <v>16037</v>
      </c>
      <c r="D5701" s="1">
        <v>3194359</v>
      </c>
      <c r="E5701" s="1">
        <v>3196879</v>
      </c>
      <c r="F5701" s="1" t="s">
        <v>23</v>
      </c>
      <c r="H5701" s="1" t="s">
        <v>24</v>
      </c>
      <c r="J5701" s="1" t="s">
        <v>1742</v>
      </c>
      <c r="K5701" s="1" t="s">
        <v>353</v>
      </c>
      <c r="O5701" s="1" t="s">
        <v>263</v>
      </c>
      <c r="U5701" s="1" t="s">
        <v>21669</v>
      </c>
    </row>
    <row r="5702" spans="1:21">
      <c r="A5702" s="1" t="s">
        <v>21670</v>
      </c>
      <c r="B5702" s="1" t="s">
        <v>21</v>
      </c>
      <c r="C5702" s="1" t="s">
        <v>16037</v>
      </c>
      <c r="D5702" s="1">
        <v>3200673</v>
      </c>
      <c r="E5702" s="1">
        <v>3201337</v>
      </c>
      <c r="F5702" s="1" t="s">
        <v>27</v>
      </c>
      <c r="H5702" s="1" t="s">
        <v>24</v>
      </c>
      <c r="J5702" s="1" t="s">
        <v>21671</v>
      </c>
      <c r="K5702" s="1" t="s">
        <v>21672</v>
      </c>
      <c r="L5702" s="1" t="s">
        <v>21673</v>
      </c>
      <c r="M5702" s="1" t="s">
        <v>45</v>
      </c>
      <c r="U5702" s="1" t="s">
        <v>21674</v>
      </c>
    </row>
    <row r="5703" spans="1:21">
      <c r="A5703" s="1" t="s">
        <v>21675</v>
      </c>
      <c r="B5703" s="1" t="s">
        <v>21</v>
      </c>
      <c r="C5703" s="1" t="s">
        <v>16037</v>
      </c>
      <c r="D5703" s="1">
        <v>3205904</v>
      </c>
      <c r="E5703" s="1">
        <v>3208583</v>
      </c>
      <c r="F5703" s="1" t="s">
        <v>27</v>
      </c>
      <c r="H5703" s="1" t="s">
        <v>24</v>
      </c>
      <c r="K5703" s="1" t="s">
        <v>2353</v>
      </c>
      <c r="L5703" s="1" t="s">
        <v>21676</v>
      </c>
      <c r="M5703" s="1" t="s">
        <v>45</v>
      </c>
      <c r="O5703" s="1" t="s">
        <v>2355</v>
      </c>
      <c r="Q5703" s="1" t="s">
        <v>2390</v>
      </c>
      <c r="U5703" s="1" t="s">
        <v>21677</v>
      </c>
    </row>
    <row r="5704" spans="1:21">
      <c r="A5704" s="1" t="s">
        <v>21678</v>
      </c>
      <c r="B5704" s="1" t="s">
        <v>21</v>
      </c>
      <c r="C5704" s="1" t="s">
        <v>16037</v>
      </c>
      <c r="D5704" s="1">
        <v>3211543</v>
      </c>
      <c r="E5704" s="1">
        <v>3212207</v>
      </c>
      <c r="F5704" s="1" t="s">
        <v>27</v>
      </c>
      <c r="H5704" s="1" t="s">
        <v>24</v>
      </c>
      <c r="Q5704" s="1" t="s">
        <v>21679</v>
      </c>
      <c r="U5704" s="1" t="s">
        <v>21680</v>
      </c>
    </row>
    <row r="5705" spans="1:21">
      <c r="A5705" s="1" t="s">
        <v>21681</v>
      </c>
      <c r="B5705" s="1" t="s">
        <v>21</v>
      </c>
      <c r="C5705" s="1" t="s">
        <v>16037</v>
      </c>
      <c r="D5705" s="1">
        <v>3224474</v>
      </c>
      <c r="E5705" s="1">
        <v>3225024</v>
      </c>
      <c r="F5705" s="1" t="s">
        <v>23</v>
      </c>
      <c r="H5705" s="1" t="s">
        <v>24</v>
      </c>
      <c r="J5705" s="1" t="s">
        <v>21671</v>
      </c>
      <c r="K5705" s="1" t="s">
        <v>21672</v>
      </c>
      <c r="L5705" s="1" t="s">
        <v>21682</v>
      </c>
      <c r="M5705" s="1" t="s">
        <v>45</v>
      </c>
      <c r="P5705" s="1" t="s">
        <v>1036</v>
      </c>
      <c r="U5705" s="1" t="s">
        <v>21683</v>
      </c>
    </row>
    <row r="5706" spans="1:21">
      <c r="A5706" s="1" t="s">
        <v>21684</v>
      </c>
      <c r="B5706" s="1" t="s">
        <v>21</v>
      </c>
      <c r="C5706" s="1" t="s">
        <v>16037</v>
      </c>
      <c r="D5706" s="1">
        <v>3230491</v>
      </c>
      <c r="E5706" s="1">
        <v>3231255</v>
      </c>
      <c r="F5706" s="1" t="s">
        <v>23</v>
      </c>
      <c r="H5706" s="1" t="s">
        <v>24</v>
      </c>
      <c r="P5706" s="1" t="s">
        <v>842</v>
      </c>
      <c r="U5706" s="1" t="s">
        <v>21685</v>
      </c>
    </row>
    <row r="5707" spans="1:21">
      <c r="A5707" s="1" t="s">
        <v>21686</v>
      </c>
      <c r="B5707" s="1" t="s">
        <v>21</v>
      </c>
      <c r="C5707" s="1" t="s">
        <v>16037</v>
      </c>
      <c r="D5707" s="1">
        <v>3232322</v>
      </c>
      <c r="E5707" s="1">
        <v>3233635</v>
      </c>
      <c r="F5707" s="1" t="s">
        <v>27</v>
      </c>
      <c r="H5707" s="1" t="s">
        <v>24</v>
      </c>
      <c r="J5707" s="1" t="s">
        <v>1742</v>
      </c>
      <c r="K5707" s="1" t="s">
        <v>353</v>
      </c>
      <c r="O5707" s="1" t="s">
        <v>263</v>
      </c>
      <c r="U5707" s="1" t="s">
        <v>21687</v>
      </c>
    </row>
    <row r="5708" spans="1:21">
      <c r="A5708" s="1" t="s">
        <v>21688</v>
      </c>
      <c r="B5708" s="1" t="s">
        <v>21</v>
      </c>
      <c r="C5708" s="1" t="s">
        <v>16037</v>
      </c>
      <c r="D5708" s="1">
        <v>3233950</v>
      </c>
      <c r="E5708" s="1">
        <v>3234967</v>
      </c>
      <c r="F5708" s="1" t="s">
        <v>27</v>
      </c>
      <c r="H5708" s="1" t="s">
        <v>24</v>
      </c>
      <c r="P5708" s="1" t="s">
        <v>92</v>
      </c>
      <c r="U5708" s="1" t="s">
        <v>21689</v>
      </c>
    </row>
    <row r="5709" spans="1:21">
      <c r="A5709" s="1" t="s">
        <v>21690</v>
      </c>
      <c r="B5709" s="1" t="s">
        <v>21</v>
      </c>
      <c r="C5709" s="1" t="s">
        <v>16037</v>
      </c>
      <c r="D5709" s="1">
        <v>3239569</v>
      </c>
      <c r="E5709" s="1">
        <v>3240519</v>
      </c>
      <c r="F5709" s="1" t="s">
        <v>23</v>
      </c>
      <c r="H5709" s="1" t="s">
        <v>24</v>
      </c>
      <c r="P5709" s="1" t="s">
        <v>92</v>
      </c>
      <c r="U5709" s="1" t="s">
        <v>21691</v>
      </c>
    </row>
    <row r="5710" spans="1:21">
      <c r="A5710" s="1" t="s">
        <v>21692</v>
      </c>
      <c r="B5710" s="1" t="s">
        <v>21</v>
      </c>
      <c r="C5710" s="1" t="s">
        <v>16037</v>
      </c>
      <c r="D5710" s="1">
        <v>3246045</v>
      </c>
      <c r="E5710" s="1">
        <v>3247192</v>
      </c>
      <c r="F5710" s="1" t="s">
        <v>27</v>
      </c>
      <c r="H5710" s="1" t="s">
        <v>24</v>
      </c>
      <c r="P5710" s="1" t="s">
        <v>1036</v>
      </c>
      <c r="U5710" s="1" t="s">
        <v>21693</v>
      </c>
    </row>
    <row r="5711" spans="1:21">
      <c r="A5711" s="1" t="s">
        <v>21694</v>
      </c>
      <c r="B5711" s="1" t="s">
        <v>21</v>
      </c>
      <c r="C5711" s="1" t="s">
        <v>16037</v>
      </c>
      <c r="D5711" s="1">
        <v>3248523</v>
      </c>
      <c r="E5711" s="1">
        <v>3249854</v>
      </c>
      <c r="F5711" s="1" t="s">
        <v>27</v>
      </c>
      <c r="H5711" s="1" t="s">
        <v>24</v>
      </c>
      <c r="K5711" s="1" t="s">
        <v>3146</v>
      </c>
      <c r="O5711" s="1" t="s">
        <v>263</v>
      </c>
      <c r="U5711" s="1" t="s">
        <v>21695</v>
      </c>
    </row>
    <row r="5712" spans="1:21">
      <c r="A5712" s="1" t="s">
        <v>21696</v>
      </c>
      <c r="B5712" s="1" t="s">
        <v>21</v>
      </c>
      <c r="C5712" s="1" t="s">
        <v>16037</v>
      </c>
      <c r="D5712" s="1">
        <v>3250794</v>
      </c>
      <c r="E5712" s="1">
        <v>3251261</v>
      </c>
      <c r="F5712" s="1" t="s">
        <v>23</v>
      </c>
      <c r="H5712" s="1" t="s">
        <v>24</v>
      </c>
      <c r="U5712" s="1" t="s">
        <v>21697</v>
      </c>
    </row>
    <row r="5713" spans="1:21">
      <c r="A5713" s="1" t="s">
        <v>21698</v>
      </c>
      <c r="B5713" s="1" t="s">
        <v>21</v>
      </c>
      <c r="C5713" s="1" t="s">
        <v>16037</v>
      </c>
      <c r="D5713" s="1">
        <v>3253472</v>
      </c>
      <c r="E5713" s="1">
        <v>3254552</v>
      </c>
      <c r="F5713" s="1" t="s">
        <v>23</v>
      </c>
      <c r="H5713" s="1" t="s">
        <v>24</v>
      </c>
      <c r="Q5713" s="1" t="s">
        <v>21699</v>
      </c>
      <c r="U5713" s="1" t="s">
        <v>21700</v>
      </c>
    </row>
    <row r="5714" spans="1:21">
      <c r="A5714" s="1" t="s">
        <v>21701</v>
      </c>
      <c r="B5714" s="1" t="s">
        <v>21</v>
      </c>
      <c r="C5714" s="1" t="s">
        <v>16037</v>
      </c>
      <c r="D5714" s="1">
        <v>3255556</v>
      </c>
      <c r="E5714" s="1">
        <v>3257693</v>
      </c>
      <c r="F5714" s="1" t="s">
        <v>27</v>
      </c>
      <c r="H5714" s="1" t="s">
        <v>24</v>
      </c>
      <c r="K5714" s="1" t="s">
        <v>7863</v>
      </c>
      <c r="L5714" s="1" t="s">
        <v>1471</v>
      </c>
      <c r="M5714" s="1" t="s">
        <v>305</v>
      </c>
      <c r="O5714" s="1" t="s">
        <v>7758</v>
      </c>
      <c r="P5714" s="1" t="s">
        <v>234</v>
      </c>
      <c r="U5714" s="1" t="s">
        <v>21702</v>
      </c>
    </row>
    <row r="5715" spans="1:21">
      <c r="A5715" s="1" t="s">
        <v>21703</v>
      </c>
      <c r="B5715" s="1" t="s">
        <v>21</v>
      </c>
      <c r="C5715" s="1" t="s">
        <v>16037</v>
      </c>
      <c r="D5715" s="1">
        <v>3258809</v>
      </c>
      <c r="E5715" s="1">
        <v>3259782</v>
      </c>
      <c r="F5715" s="1" t="s">
        <v>23</v>
      </c>
      <c r="H5715" s="1" t="s">
        <v>24</v>
      </c>
      <c r="U5715" s="1" t="s">
        <v>21704</v>
      </c>
    </row>
    <row r="5716" spans="1:21">
      <c r="A5716" s="1" t="s">
        <v>21705</v>
      </c>
      <c r="B5716" s="1" t="s">
        <v>21</v>
      </c>
      <c r="C5716" s="1" t="s">
        <v>16037</v>
      </c>
      <c r="D5716" s="1">
        <v>3261495</v>
      </c>
      <c r="E5716" s="1">
        <v>3262877</v>
      </c>
      <c r="F5716" s="1" t="s">
        <v>27</v>
      </c>
      <c r="H5716" s="1" t="s">
        <v>24</v>
      </c>
      <c r="L5716" s="1" t="s">
        <v>5445</v>
      </c>
      <c r="Q5716" s="1" t="s">
        <v>21706</v>
      </c>
      <c r="U5716" s="1" t="s">
        <v>21707</v>
      </c>
    </row>
    <row r="5717" spans="1:21">
      <c r="A5717" s="1" t="s">
        <v>21708</v>
      </c>
      <c r="B5717" s="1" t="s">
        <v>21</v>
      </c>
      <c r="C5717" s="1" t="s">
        <v>16037</v>
      </c>
      <c r="D5717" s="1">
        <v>3265087</v>
      </c>
      <c r="E5717" s="1">
        <v>3266938</v>
      </c>
      <c r="F5717" s="1" t="s">
        <v>23</v>
      </c>
      <c r="H5717" s="1" t="s">
        <v>24</v>
      </c>
      <c r="Q5717" s="1" t="s">
        <v>21709</v>
      </c>
      <c r="U5717" s="1" t="s">
        <v>21710</v>
      </c>
    </row>
    <row r="5718" spans="1:21">
      <c r="A5718" s="1" t="s">
        <v>21711</v>
      </c>
      <c r="B5718" s="1" t="s">
        <v>21</v>
      </c>
      <c r="C5718" s="1" t="s">
        <v>16037</v>
      </c>
      <c r="D5718" s="1">
        <v>3267517</v>
      </c>
      <c r="E5718" s="1">
        <v>3269619</v>
      </c>
      <c r="F5718" s="1" t="s">
        <v>27</v>
      </c>
      <c r="H5718" s="1" t="s">
        <v>24</v>
      </c>
      <c r="J5718" s="1" t="s">
        <v>1281</v>
      </c>
      <c r="K5718" s="1" t="s">
        <v>1282</v>
      </c>
      <c r="L5718" s="1" t="s">
        <v>1847</v>
      </c>
      <c r="M5718" s="1" t="s">
        <v>305</v>
      </c>
      <c r="O5718" s="1" t="s">
        <v>7758</v>
      </c>
      <c r="U5718" s="1" t="s">
        <v>21712</v>
      </c>
    </row>
    <row r="5719" spans="1:21">
      <c r="A5719" s="1" t="s">
        <v>21713</v>
      </c>
      <c r="B5719" s="1" t="s">
        <v>21</v>
      </c>
      <c r="C5719" s="1" t="s">
        <v>16037</v>
      </c>
      <c r="D5719" s="1">
        <v>3273641</v>
      </c>
      <c r="E5719" s="1">
        <v>3274368</v>
      </c>
      <c r="F5719" s="1" t="s">
        <v>23</v>
      </c>
      <c r="H5719" s="1" t="s">
        <v>24</v>
      </c>
      <c r="P5719" s="1" t="s">
        <v>435</v>
      </c>
      <c r="U5719" s="1" t="s">
        <v>21714</v>
      </c>
    </row>
    <row r="5720" spans="1:21">
      <c r="A5720" s="1" t="s">
        <v>21715</v>
      </c>
      <c r="B5720" s="1" t="s">
        <v>21</v>
      </c>
      <c r="C5720" s="1" t="s">
        <v>16037</v>
      </c>
      <c r="D5720" s="1">
        <v>3275212</v>
      </c>
      <c r="E5720" s="1">
        <v>3276306</v>
      </c>
      <c r="F5720" s="1" t="s">
        <v>27</v>
      </c>
      <c r="H5720" s="1" t="s">
        <v>24</v>
      </c>
      <c r="U5720" s="1" t="s">
        <v>21716</v>
      </c>
    </row>
    <row r="5721" spans="1:21">
      <c r="A5721" s="1" t="s">
        <v>21717</v>
      </c>
      <c r="B5721" s="1" t="s">
        <v>21</v>
      </c>
      <c r="C5721" s="1" t="s">
        <v>16037</v>
      </c>
      <c r="D5721" s="1">
        <v>3278820</v>
      </c>
      <c r="E5721" s="1">
        <v>3279898</v>
      </c>
      <c r="F5721" s="1" t="s">
        <v>27</v>
      </c>
      <c r="H5721" s="1" t="s">
        <v>24</v>
      </c>
      <c r="J5721" s="1" t="s">
        <v>21718</v>
      </c>
      <c r="K5721" s="1" t="s">
        <v>21719</v>
      </c>
      <c r="L5721" s="1" t="s">
        <v>8343</v>
      </c>
      <c r="M5721" s="1" t="s">
        <v>305</v>
      </c>
      <c r="O5721" s="1" t="s">
        <v>6407</v>
      </c>
      <c r="U5721" s="1" t="s">
        <v>21720</v>
      </c>
    </row>
    <row r="5722" spans="1:21">
      <c r="A5722" s="1" t="s">
        <v>21721</v>
      </c>
      <c r="B5722" s="1" t="s">
        <v>21</v>
      </c>
      <c r="C5722" s="1" t="s">
        <v>16037</v>
      </c>
      <c r="D5722" s="1">
        <v>3281472</v>
      </c>
      <c r="E5722" s="1">
        <v>3282136</v>
      </c>
      <c r="F5722" s="1" t="s">
        <v>27</v>
      </c>
      <c r="H5722" s="1" t="s">
        <v>24</v>
      </c>
      <c r="U5722" s="1" t="s">
        <v>21722</v>
      </c>
    </row>
    <row r="5723" spans="1:21">
      <c r="A5723" s="1" t="s">
        <v>21723</v>
      </c>
      <c r="B5723" s="1" t="s">
        <v>21</v>
      </c>
      <c r="C5723" s="1" t="s">
        <v>16037</v>
      </c>
      <c r="D5723" s="1">
        <v>3282237</v>
      </c>
      <c r="E5723" s="1">
        <v>3282492</v>
      </c>
      <c r="F5723" s="1" t="s">
        <v>27</v>
      </c>
      <c r="H5723" s="1" t="s">
        <v>24</v>
      </c>
      <c r="U5723" s="1" t="s">
        <v>21724</v>
      </c>
    </row>
    <row r="5724" spans="1:21">
      <c r="A5724" s="1" t="s">
        <v>21725</v>
      </c>
      <c r="B5724" s="1" t="s">
        <v>21</v>
      </c>
      <c r="C5724" s="1" t="s">
        <v>16037</v>
      </c>
      <c r="D5724" s="1">
        <v>3282617</v>
      </c>
      <c r="E5724" s="1">
        <v>3283037</v>
      </c>
      <c r="F5724" s="1" t="s">
        <v>27</v>
      </c>
      <c r="H5724" s="1" t="s">
        <v>24</v>
      </c>
      <c r="U5724" s="1" t="s">
        <v>21726</v>
      </c>
    </row>
    <row r="5725" spans="1:21">
      <c r="A5725" s="1" t="s">
        <v>21727</v>
      </c>
      <c r="B5725" s="1" t="s">
        <v>21</v>
      </c>
      <c r="C5725" s="1" t="s">
        <v>16037</v>
      </c>
      <c r="D5725" s="1">
        <v>3283710</v>
      </c>
      <c r="E5725" s="1">
        <v>3284710</v>
      </c>
      <c r="F5725" s="1" t="s">
        <v>23</v>
      </c>
      <c r="H5725" s="1" t="s">
        <v>24</v>
      </c>
      <c r="P5725" s="1" t="s">
        <v>435</v>
      </c>
      <c r="U5725" s="1" t="s">
        <v>21728</v>
      </c>
    </row>
    <row r="5726" spans="1:21">
      <c r="A5726" s="1" t="s">
        <v>21729</v>
      </c>
      <c r="B5726" s="1" t="s">
        <v>21</v>
      </c>
      <c r="C5726" s="1" t="s">
        <v>16037</v>
      </c>
      <c r="D5726" s="1">
        <v>3284944</v>
      </c>
      <c r="E5726" s="1">
        <v>3285671</v>
      </c>
      <c r="F5726" s="1" t="s">
        <v>27</v>
      </c>
      <c r="H5726" s="1" t="s">
        <v>24</v>
      </c>
      <c r="P5726" s="1" t="s">
        <v>321</v>
      </c>
      <c r="U5726" s="1" t="s">
        <v>21730</v>
      </c>
    </row>
    <row r="5727" spans="1:21">
      <c r="A5727" s="1" t="s">
        <v>21731</v>
      </c>
      <c r="B5727" s="1" t="s">
        <v>21</v>
      </c>
      <c r="C5727" s="1" t="s">
        <v>16037</v>
      </c>
      <c r="D5727" s="1">
        <v>3290209</v>
      </c>
      <c r="E5727" s="1">
        <v>3291324</v>
      </c>
      <c r="F5727" s="1" t="s">
        <v>23</v>
      </c>
      <c r="H5727" s="1" t="s">
        <v>24</v>
      </c>
      <c r="Q5727" s="1" t="s">
        <v>21732</v>
      </c>
      <c r="U5727" s="1" t="s">
        <v>21733</v>
      </c>
    </row>
    <row r="5728" spans="1:21">
      <c r="A5728" s="1" t="s">
        <v>21734</v>
      </c>
      <c r="B5728" s="1" t="s">
        <v>21</v>
      </c>
      <c r="C5728" s="1" t="s">
        <v>16037</v>
      </c>
      <c r="D5728" s="1">
        <v>3291421</v>
      </c>
      <c r="E5728" s="1">
        <v>3294040</v>
      </c>
      <c r="F5728" s="1" t="s">
        <v>27</v>
      </c>
      <c r="G5728" s="1" t="s">
        <v>21735</v>
      </c>
      <c r="H5728" s="1" t="s">
        <v>21736</v>
      </c>
      <c r="J5728" s="1" t="s">
        <v>21737</v>
      </c>
      <c r="K5728" s="1" t="s">
        <v>21738</v>
      </c>
      <c r="L5728" s="1" t="s">
        <v>21739</v>
      </c>
      <c r="M5728" s="1" t="s">
        <v>195</v>
      </c>
      <c r="O5728" s="1" t="s">
        <v>21740</v>
      </c>
      <c r="U5728" s="1" t="s">
        <v>21741</v>
      </c>
    </row>
    <row r="5729" spans="1:21">
      <c r="A5729" s="1" t="s">
        <v>21742</v>
      </c>
      <c r="B5729" s="1" t="s">
        <v>21</v>
      </c>
      <c r="C5729" s="1" t="s">
        <v>16037</v>
      </c>
      <c r="D5729" s="1">
        <v>3294593</v>
      </c>
      <c r="E5729" s="1">
        <v>3296325</v>
      </c>
      <c r="F5729" s="1" t="s">
        <v>27</v>
      </c>
      <c r="H5729" s="1" t="s">
        <v>24</v>
      </c>
      <c r="J5729" s="1" t="s">
        <v>7004</v>
      </c>
      <c r="K5729" s="1" t="s">
        <v>7005</v>
      </c>
      <c r="L5729" s="1" t="s">
        <v>10619</v>
      </c>
      <c r="M5729" s="1" t="s">
        <v>652</v>
      </c>
      <c r="O5729" s="1" t="s">
        <v>7007</v>
      </c>
      <c r="P5729" s="1" t="s">
        <v>842</v>
      </c>
      <c r="R5729" s="1" t="s">
        <v>7009</v>
      </c>
      <c r="U5729" s="1" t="s">
        <v>21743</v>
      </c>
    </row>
    <row r="5730" spans="1:21">
      <c r="A5730" s="1" t="s">
        <v>21744</v>
      </c>
      <c r="B5730" s="1" t="s">
        <v>21</v>
      </c>
      <c r="C5730" s="1" t="s">
        <v>16037</v>
      </c>
      <c r="D5730" s="1">
        <v>3296746</v>
      </c>
      <c r="E5730" s="1">
        <v>3297851</v>
      </c>
      <c r="F5730" s="1" t="s">
        <v>27</v>
      </c>
      <c r="H5730" s="1" t="s">
        <v>24</v>
      </c>
      <c r="K5730" s="1" t="s">
        <v>3749</v>
      </c>
      <c r="L5730" s="1" t="s">
        <v>21745</v>
      </c>
      <c r="M5730" s="1" t="s">
        <v>45</v>
      </c>
      <c r="U5730" s="1" t="s">
        <v>21746</v>
      </c>
    </row>
    <row r="5731" spans="1:21">
      <c r="A5731" s="1" t="s">
        <v>21747</v>
      </c>
      <c r="B5731" s="1" t="s">
        <v>21</v>
      </c>
      <c r="C5731" s="1" t="s">
        <v>16037</v>
      </c>
      <c r="D5731" s="1">
        <v>3299408</v>
      </c>
      <c r="E5731" s="1">
        <v>3303152</v>
      </c>
      <c r="F5731" s="1" t="s">
        <v>27</v>
      </c>
      <c r="H5731" s="1" t="s">
        <v>24</v>
      </c>
      <c r="L5731" s="1" t="s">
        <v>21748</v>
      </c>
      <c r="U5731" s="1" t="s">
        <v>21749</v>
      </c>
    </row>
    <row r="5732" spans="1:21">
      <c r="A5732" s="1" t="s">
        <v>21750</v>
      </c>
      <c r="B5732" s="1" t="s">
        <v>21</v>
      </c>
      <c r="C5732" s="1" t="s">
        <v>16037</v>
      </c>
      <c r="D5732" s="1">
        <v>3303431</v>
      </c>
      <c r="E5732" s="1">
        <v>3307459</v>
      </c>
      <c r="F5732" s="1" t="s">
        <v>23</v>
      </c>
      <c r="H5732" s="1" t="s">
        <v>24</v>
      </c>
      <c r="I5732" s="1" t="s">
        <v>21751</v>
      </c>
      <c r="J5732" s="1" t="s">
        <v>21752</v>
      </c>
      <c r="K5732" s="1" t="s">
        <v>21753</v>
      </c>
      <c r="L5732" s="1" t="s">
        <v>21754</v>
      </c>
      <c r="M5732" s="1" t="s">
        <v>693</v>
      </c>
      <c r="O5732" s="1" t="s">
        <v>21755</v>
      </c>
      <c r="U5732" s="1" t="s">
        <v>21756</v>
      </c>
    </row>
    <row r="5733" spans="1:21">
      <c r="A5733" s="1" t="s">
        <v>21757</v>
      </c>
      <c r="B5733" s="1" t="s">
        <v>21</v>
      </c>
      <c r="C5733" s="1" t="s">
        <v>16037</v>
      </c>
      <c r="D5733" s="1">
        <v>3307665</v>
      </c>
      <c r="E5733" s="1">
        <v>3309198</v>
      </c>
      <c r="F5733" s="1" t="s">
        <v>23</v>
      </c>
      <c r="H5733" s="1" t="s">
        <v>24</v>
      </c>
      <c r="L5733" s="1" t="s">
        <v>21758</v>
      </c>
      <c r="U5733" s="1" t="s">
        <v>21759</v>
      </c>
    </row>
    <row r="5734" spans="1:21">
      <c r="A5734" s="1" t="s">
        <v>21760</v>
      </c>
      <c r="B5734" s="1" t="s">
        <v>21</v>
      </c>
      <c r="C5734" s="1" t="s">
        <v>16037</v>
      </c>
      <c r="D5734" s="1">
        <v>3309648</v>
      </c>
      <c r="E5734" s="1">
        <v>3310262</v>
      </c>
      <c r="F5734" s="1" t="s">
        <v>27</v>
      </c>
      <c r="H5734" s="1" t="s">
        <v>24</v>
      </c>
      <c r="K5734" s="1" t="s">
        <v>9000</v>
      </c>
      <c r="L5734" s="1" t="s">
        <v>21761</v>
      </c>
      <c r="M5734" s="1" t="s">
        <v>45</v>
      </c>
      <c r="P5734" s="1" t="s">
        <v>533</v>
      </c>
      <c r="S5734" s="1" t="s">
        <v>21762</v>
      </c>
      <c r="U5734" s="1" t="s">
        <v>21763</v>
      </c>
    </row>
    <row r="5735" spans="1:21">
      <c r="A5735" s="1" t="s">
        <v>21764</v>
      </c>
      <c r="B5735" s="1" t="s">
        <v>21</v>
      </c>
      <c r="C5735" s="1" t="s">
        <v>16037</v>
      </c>
      <c r="D5735" s="1">
        <v>3313076</v>
      </c>
      <c r="E5735" s="1">
        <v>3313651</v>
      </c>
      <c r="F5735" s="1" t="s">
        <v>23</v>
      </c>
      <c r="H5735" s="1" t="s">
        <v>24</v>
      </c>
      <c r="U5735" s="1" t="s">
        <v>21765</v>
      </c>
    </row>
    <row r="5736" spans="1:21">
      <c r="A5736" s="1" t="s">
        <v>21766</v>
      </c>
      <c r="B5736" s="1" t="s">
        <v>21</v>
      </c>
      <c r="C5736" s="1" t="s">
        <v>16037</v>
      </c>
      <c r="D5736" s="1">
        <v>3313922</v>
      </c>
      <c r="E5736" s="1">
        <v>3315862</v>
      </c>
      <c r="F5736" s="1" t="s">
        <v>27</v>
      </c>
      <c r="G5736" s="1" t="s">
        <v>21767</v>
      </c>
      <c r="H5736" s="1" t="s">
        <v>3284</v>
      </c>
      <c r="J5736" s="1" t="s">
        <v>3285</v>
      </c>
      <c r="K5736" s="1" t="s">
        <v>21768</v>
      </c>
      <c r="L5736" s="1" t="s">
        <v>3287</v>
      </c>
      <c r="M5736" s="1" t="s">
        <v>376</v>
      </c>
      <c r="O5736" s="1" t="s">
        <v>21769</v>
      </c>
      <c r="U5736" s="1" t="s">
        <v>21770</v>
      </c>
    </row>
    <row r="5737" spans="1:21">
      <c r="A5737" s="1" t="s">
        <v>21771</v>
      </c>
      <c r="B5737" s="1" t="s">
        <v>21</v>
      </c>
      <c r="C5737" s="1" t="s">
        <v>16037</v>
      </c>
      <c r="D5737" s="1">
        <v>3317745</v>
      </c>
      <c r="E5737" s="1">
        <v>3321309</v>
      </c>
      <c r="F5737" s="1" t="s">
        <v>23</v>
      </c>
      <c r="H5737" s="1" t="s">
        <v>24</v>
      </c>
      <c r="J5737" s="1" t="s">
        <v>6558</v>
      </c>
      <c r="K5737" s="1" t="s">
        <v>6559</v>
      </c>
      <c r="L5737" s="1" t="s">
        <v>21772</v>
      </c>
      <c r="M5737" s="1" t="s">
        <v>39</v>
      </c>
      <c r="O5737" s="1" t="s">
        <v>6561</v>
      </c>
      <c r="Q5737" s="1" t="s">
        <v>21773</v>
      </c>
      <c r="U5737" s="1" t="s">
        <v>21774</v>
      </c>
    </row>
    <row r="5738" spans="1:21">
      <c r="A5738" s="1" t="s">
        <v>21775</v>
      </c>
      <c r="B5738" s="1" t="s">
        <v>21</v>
      </c>
      <c r="C5738" s="1" t="s">
        <v>16037</v>
      </c>
      <c r="D5738" s="1">
        <v>3321958</v>
      </c>
      <c r="E5738" s="1">
        <v>3323088</v>
      </c>
      <c r="F5738" s="1" t="s">
        <v>23</v>
      </c>
      <c r="H5738" s="1" t="s">
        <v>24</v>
      </c>
      <c r="U5738" s="1" t="s">
        <v>21776</v>
      </c>
    </row>
    <row r="5739" spans="1:21">
      <c r="A5739" s="1" t="s">
        <v>21777</v>
      </c>
      <c r="B5739" s="1" t="s">
        <v>21</v>
      </c>
      <c r="C5739" s="1" t="s">
        <v>16037</v>
      </c>
      <c r="D5739" s="1">
        <v>3323750</v>
      </c>
      <c r="E5739" s="1">
        <v>3325829</v>
      </c>
      <c r="F5739" s="1" t="s">
        <v>23</v>
      </c>
      <c r="H5739" s="1" t="s">
        <v>24</v>
      </c>
      <c r="J5739" s="1" t="s">
        <v>1643</v>
      </c>
      <c r="K5739" s="1" t="s">
        <v>1644</v>
      </c>
      <c r="L5739" s="1" t="s">
        <v>21778</v>
      </c>
      <c r="M5739" s="1" t="s">
        <v>45</v>
      </c>
      <c r="Q5739" s="1" t="s">
        <v>21779</v>
      </c>
      <c r="U5739" s="1" t="s">
        <v>21780</v>
      </c>
    </row>
    <row r="5740" spans="1:21">
      <c r="A5740" s="1" t="s">
        <v>21781</v>
      </c>
      <c r="B5740" s="1" t="s">
        <v>21</v>
      </c>
      <c r="C5740" s="1" t="s">
        <v>16037</v>
      </c>
      <c r="D5740" s="1">
        <v>3327680</v>
      </c>
      <c r="E5740" s="1">
        <v>3328566</v>
      </c>
      <c r="F5740" s="1" t="s">
        <v>27</v>
      </c>
      <c r="H5740" s="1" t="s">
        <v>24</v>
      </c>
      <c r="K5740" s="1" t="s">
        <v>2353</v>
      </c>
      <c r="L5740" s="1" t="s">
        <v>21676</v>
      </c>
      <c r="M5740" s="1" t="s">
        <v>45</v>
      </c>
      <c r="O5740" s="1" t="s">
        <v>2355</v>
      </c>
      <c r="P5740" s="1" t="s">
        <v>321</v>
      </c>
      <c r="U5740" s="1" t="s">
        <v>21782</v>
      </c>
    </row>
    <row r="5741" spans="1:21">
      <c r="A5741" s="1" t="s">
        <v>21783</v>
      </c>
      <c r="B5741" s="1" t="s">
        <v>21</v>
      </c>
      <c r="C5741" s="1" t="s">
        <v>16037</v>
      </c>
      <c r="D5741" s="1">
        <v>3329594</v>
      </c>
      <c r="E5741" s="1">
        <v>3330721</v>
      </c>
      <c r="F5741" s="1" t="s">
        <v>23</v>
      </c>
      <c r="H5741" s="1" t="s">
        <v>24</v>
      </c>
      <c r="J5741" s="1" t="s">
        <v>21784</v>
      </c>
      <c r="K5741" s="1" t="s">
        <v>21785</v>
      </c>
      <c r="L5741" s="1" t="s">
        <v>21786</v>
      </c>
      <c r="M5741" s="1" t="s">
        <v>86</v>
      </c>
      <c r="U5741" s="1" t="s">
        <v>21787</v>
      </c>
    </row>
    <row r="5742" spans="1:21">
      <c r="A5742" s="1" t="s">
        <v>21788</v>
      </c>
      <c r="B5742" s="1" t="s">
        <v>21</v>
      </c>
      <c r="C5742" s="1" t="s">
        <v>16037</v>
      </c>
      <c r="D5742" s="1">
        <v>3339423</v>
      </c>
      <c r="E5742" s="1">
        <v>3339738</v>
      </c>
      <c r="F5742" s="1" t="s">
        <v>23</v>
      </c>
      <c r="H5742" s="1" t="s">
        <v>24</v>
      </c>
      <c r="U5742" s="1" t="s">
        <v>21789</v>
      </c>
    </row>
    <row r="5743" spans="1:21">
      <c r="A5743" s="1" t="s">
        <v>21790</v>
      </c>
      <c r="B5743" s="1" t="s">
        <v>21</v>
      </c>
      <c r="C5743" s="1" t="s">
        <v>16037</v>
      </c>
      <c r="D5743" s="1">
        <v>3339850</v>
      </c>
      <c r="E5743" s="1">
        <v>3341069</v>
      </c>
      <c r="F5743" s="1" t="s">
        <v>23</v>
      </c>
      <c r="H5743" s="1" t="s">
        <v>24</v>
      </c>
      <c r="J5743" s="1" t="s">
        <v>3338</v>
      </c>
      <c r="K5743" s="1" t="s">
        <v>3339</v>
      </c>
      <c r="L5743" s="1" t="s">
        <v>21791</v>
      </c>
      <c r="M5743" s="1" t="s">
        <v>376</v>
      </c>
      <c r="O5743" s="1" t="s">
        <v>1125</v>
      </c>
      <c r="U5743" s="1" t="s">
        <v>21792</v>
      </c>
    </row>
    <row r="5744" spans="1:21">
      <c r="A5744" s="1" t="s">
        <v>21793</v>
      </c>
      <c r="B5744" s="1" t="s">
        <v>21</v>
      </c>
      <c r="C5744" s="1" t="s">
        <v>16037</v>
      </c>
      <c r="D5744" s="1">
        <v>3344115</v>
      </c>
      <c r="E5744" s="1">
        <v>3345315</v>
      </c>
      <c r="F5744" s="1" t="s">
        <v>27</v>
      </c>
      <c r="H5744" s="1" t="s">
        <v>24</v>
      </c>
      <c r="J5744" s="1" t="s">
        <v>1742</v>
      </c>
      <c r="K5744" s="1" t="s">
        <v>353</v>
      </c>
      <c r="L5744" s="1" t="s">
        <v>21794</v>
      </c>
      <c r="O5744" s="1" t="s">
        <v>263</v>
      </c>
      <c r="U5744" s="1" t="s">
        <v>21795</v>
      </c>
    </row>
    <row r="5745" spans="1:21">
      <c r="A5745" s="1" t="s">
        <v>21796</v>
      </c>
      <c r="B5745" s="1" t="s">
        <v>21</v>
      </c>
      <c r="C5745" s="1" t="s">
        <v>16037</v>
      </c>
      <c r="D5745" s="1">
        <v>3346792</v>
      </c>
      <c r="E5745" s="1">
        <v>3348047</v>
      </c>
      <c r="F5745" s="1" t="s">
        <v>27</v>
      </c>
      <c r="H5745" s="1" t="s">
        <v>24</v>
      </c>
      <c r="U5745" s="1" t="s">
        <v>21797</v>
      </c>
    </row>
    <row r="5746" spans="1:21">
      <c r="A5746" s="1" t="s">
        <v>21798</v>
      </c>
      <c r="B5746" s="1" t="s">
        <v>21</v>
      </c>
      <c r="C5746" s="1" t="s">
        <v>16037</v>
      </c>
      <c r="D5746" s="1">
        <v>3349352</v>
      </c>
      <c r="E5746" s="1">
        <v>3350863</v>
      </c>
      <c r="F5746" s="1" t="s">
        <v>23</v>
      </c>
      <c r="H5746" s="1" t="s">
        <v>24</v>
      </c>
      <c r="J5746" s="1" t="s">
        <v>9150</v>
      </c>
      <c r="K5746" s="1" t="s">
        <v>9151</v>
      </c>
      <c r="L5746" s="1" t="s">
        <v>21799</v>
      </c>
      <c r="M5746" s="1" t="s">
        <v>343</v>
      </c>
      <c r="O5746" s="1" t="s">
        <v>189</v>
      </c>
      <c r="R5746" s="1" t="s">
        <v>1132</v>
      </c>
      <c r="U5746" s="1" t="s">
        <v>21800</v>
      </c>
    </row>
    <row r="5747" spans="1:21">
      <c r="A5747" s="1" t="s">
        <v>21801</v>
      </c>
      <c r="B5747" s="1" t="s">
        <v>21</v>
      </c>
      <c r="C5747" s="1" t="s">
        <v>16037</v>
      </c>
      <c r="D5747" s="1">
        <v>3351059</v>
      </c>
      <c r="E5747" s="1">
        <v>3352271</v>
      </c>
      <c r="F5747" s="1" t="s">
        <v>27</v>
      </c>
      <c r="G5747" s="1" t="s">
        <v>21802</v>
      </c>
      <c r="H5747" s="1" t="s">
        <v>21803</v>
      </c>
      <c r="I5747" s="1" t="s">
        <v>21804</v>
      </c>
      <c r="J5747" s="1" t="s">
        <v>4898</v>
      </c>
      <c r="K5747" s="1" t="s">
        <v>21805</v>
      </c>
      <c r="L5747" s="1" t="s">
        <v>21806</v>
      </c>
      <c r="M5747" s="1" t="s">
        <v>598</v>
      </c>
      <c r="O5747" s="1" t="s">
        <v>21807</v>
      </c>
      <c r="U5747" s="1" t="s">
        <v>21808</v>
      </c>
    </row>
    <row r="5748" spans="1:21">
      <c r="A5748" s="1" t="s">
        <v>21809</v>
      </c>
      <c r="B5748" s="1" t="s">
        <v>21</v>
      </c>
      <c r="C5748" s="1" t="s">
        <v>16037</v>
      </c>
      <c r="D5748" s="1">
        <v>3352587</v>
      </c>
      <c r="E5748" s="1">
        <v>3353526</v>
      </c>
      <c r="F5748" s="1" t="s">
        <v>23</v>
      </c>
      <c r="H5748" s="1" t="s">
        <v>24</v>
      </c>
      <c r="K5748" s="1" t="s">
        <v>291</v>
      </c>
      <c r="U5748" s="1" t="s">
        <v>21810</v>
      </c>
    </row>
    <row r="5749" spans="1:21">
      <c r="A5749" s="1" t="s">
        <v>21811</v>
      </c>
      <c r="B5749" s="1" t="s">
        <v>21</v>
      </c>
      <c r="C5749" s="1" t="s">
        <v>16037</v>
      </c>
      <c r="D5749" s="1">
        <v>3353806</v>
      </c>
      <c r="E5749" s="1">
        <v>3355171</v>
      </c>
      <c r="F5749" s="1" t="s">
        <v>23</v>
      </c>
      <c r="H5749" s="1" t="s">
        <v>24</v>
      </c>
      <c r="L5749" s="1" t="s">
        <v>21812</v>
      </c>
      <c r="U5749" s="1" t="s">
        <v>21813</v>
      </c>
    </row>
    <row r="5750" spans="1:21">
      <c r="A5750" s="1" t="s">
        <v>21814</v>
      </c>
      <c r="B5750" s="1" t="s">
        <v>21</v>
      </c>
      <c r="C5750" s="1" t="s">
        <v>16037</v>
      </c>
      <c r="D5750" s="1">
        <v>3355466</v>
      </c>
      <c r="E5750" s="1">
        <v>3358422</v>
      </c>
      <c r="F5750" s="1" t="s">
        <v>27</v>
      </c>
      <c r="H5750" s="1" t="s">
        <v>24</v>
      </c>
      <c r="J5750" s="1" t="s">
        <v>21815</v>
      </c>
      <c r="K5750" s="1" t="s">
        <v>21816</v>
      </c>
      <c r="L5750" s="1" t="s">
        <v>21817</v>
      </c>
      <c r="M5750" s="1" t="s">
        <v>45</v>
      </c>
      <c r="O5750" s="1" t="s">
        <v>9976</v>
      </c>
      <c r="U5750" s="1" t="s">
        <v>21818</v>
      </c>
    </row>
    <row r="5751" spans="1:21">
      <c r="A5751" s="1" t="s">
        <v>21819</v>
      </c>
      <c r="B5751" s="1" t="s">
        <v>21</v>
      </c>
      <c r="C5751" s="1" t="s">
        <v>16037</v>
      </c>
      <c r="D5751" s="1">
        <v>3358850</v>
      </c>
      <c r="E5751" s="1">
        <v>3359118</v>
      </c>
      <c r="F5751" s="1" t="s">
        <v>27</v>
      </c>
      <c r="H5751" s="1" t="s">
        <v>24</v>
      </c>
      <c r="U5751" s="1" t="s">
        <v>21820</v>
      </c>
    </row>
    <row r="5752" spans="1:21">
      <c r="A5752" s="1" t="s">
        <v>21821</v>
      </c>
      <c r="B5752" s="1" t="s">
        <v>21</v>
      </c>
      <c r="C5752" s="1" t="s">
        <v>16037</v>
      </c>
      <c r="D5752" s="1">
        <v>3360121</v>
      </c>
      <c r="E5752" s="1">
        <v>3362031</v>
      </c>
      <c r="F5752" s="1" t="s">
        <v>27</v>
      </c>
      <c r="G5752" s="1" t="s">
        <v>21822</v>
      </c>
      <c r="H5752" s="1" t="s">
        <v>21823</v>
      </c>
      <c r="J5752" s="1" t="s">
        <v>3131</v>
      </c>
      <c r="K5752" s="1" t="s">
        <v>3132</v>
      </c>
      <c r="L5752" s="1" t="s">
        <v>3133</v>
      </c>
      <c r="M5752" s="1" t="s">
        <v>305</v>
      </c>
      <c r="O5752" s="1" t="s">
        <v>21824</v>
      </c>
      <c r="P5752" s="1" t="s">
        <v>234</v>
      </c>
      <c r="S5752" s="1" t="s">
        <v>3135</v>
      </c>
      <c r="U5752" s="1" t="s">
        <v>21825</v>
      </c>
    </row>
    <row r="5753" spans="1:21">
      <c r="A5753" s="1" t="s">
        <v>21826</v>
      </c>
      <c r="B5753" s="1" t="s">
        <v>21</v>
      </c>
      <c r="C5753" s="1" t="s">
        <v>16037</v>
      </c>
      <c r="D5753" s="1">
        <v>3364510</v>
      </c>
      <c r="E5753" s="1">
        <v>3366046</v>
      </c>
      <c r="F5753" s="1" t="s">
        <v>27</v>
      </c>
      <c r="H5753" s="1" t="s">
        <v>24</v>
      </c>
      <c r="U5753" s="1" t="s">
        <v>21827</v>
      </c>
    </row>
    <row r="5754" spans="1:21">
      <c r="A5754" s="1" t="s">
        <v>21828</v>
      </c>
      <c r="B5754" s="1" t="s">
        <v>21</v>
      </c>
      <c r="C5754" s="1" t="s">
        <v>16037</v>
      </c>
      <c r="D5754" s="1">
        <v>3366672</v>
      </c>
      <c r="E5754" s="1">
        <v>3368700</v>
      </c>
      <c r="F5754" s="1" t="s">
        <v>27</v>
      </c>
      <c r="H5754" s="1" t="s">
        <v>24</v>
      </c>
      <c r="Q5754" s="1" t="s">
        <v>21829</v>
      </c>
      <c r="U5754" s="1" t="s">
        <v>21830</v>
      </c>
    </row>
    <row r="5755" spans="1:21">
      <c r="A5755" s="1" t="s">
        <v>21831</v>
      </c>
      <c r="B5755" s="1" t="s">
        <v>21</v>
      </c>
      <c r="C5755" s="1" t="s">
        <v>16037</v>
      </c>
      <c r="D5755" s="1">
        <v>3369332</v>
      </c>
      <c r="E5755" s="1">
        <v>3370242</v>
      </c>
      <c r="F5755" s="1" t="s">
        <v>27</v>
      </c>
      <c r="H5755" s="1" t="s">
        <v>24</v>
      </c>
      <c r="Q5755" s="1" t="s">
        <v>21832</v>
      </c>
      <c r="U5755" s="1" t="s">
        <v>21833</v>
      </c>
    </row>
    <row r="5756" spans="1:21">
      <c r="A5756" s="1" t="s">
        <v>21834</v>
      </c>
      <c r="B5756" s="1" t="s">
        <v>21</v>
      </c>
      <c r="C5756" s="1" t="s">
        <v>16037</v>
      </c>
      <c r="D5756" s="1">
        <v>3374799</v>
      </c>
      <c r="E5756" s="1">
        <v>3375948</v>
      </c>
      <c r="F5756" s="1" t="s">
        <v>27</v>
      </c>
      <c r="H5756" s="1" t="s">
        <v>24</v>
      </c>
      <c r="Q5756" s="1" t="s">
        <v>21835</v>
      </c>
      <c r="U5756" s="1" t="s">
        <v>21836</v>
      </c>
    </row>
    <row r="5757" spans="1:21">
      <c r="A5757" s="1" t="s">
        <v>21837</v>
      </c>
      <c r="B5757" s="1" t="s">
        <v>21</v>
      </c>
      <c r="C5757" s="1" t="s">
        <v>16037</v>
      </c>
      <c r="D5757" s="1">
        <v>3377149</v>
      </c>
      <c r="E5757" s="1">
        <v>3379654</v>
      </c>
      <c r="F5757" s="1" t="s">
        <v>23</v>
      </c>
      <c r="H5757" s="1" t="s">
        <v>24</v>
      </c>
      <c r="L5757" s="1" t="s">
        <v>21838</v>
      </c>
      <c r="U5757" s="1" t="s">
        <v>21839</v>
      </c>
    </row>
    <row r="5758" spans="1:21">
      <c r="A5758" s="1" t="s">
        <v>21840</v>
      </c>
      <c r="B5758" s="1" t="s">
        <v>21</v>
      </c>
      <c r="C5758" s="1" t="s">
        <v>16037</v>
      </c>
      <c r="D5758" s="1">
        <v>3380629</v>
      </c>
      <c r="E5758" s="1">
        <v>3383994</v>
      </c>
      <c r="F5758" s="1" t="s">
        <v>23</v>
      </c>
      <c r="H5758" s="1" t="s">
        <v>24</v>
      </c>
      <c r="L5758" s="1" t="s">
        <v>21841</v>
      </c>
      <c r="U5758" s="1" t="s">
        <v>21842</v>
      </c>
    </row>
    <row r="5759" spans="1:21">
      <c r="A5759" s="1" t="s">
        <v>21843</v>
      </c>
      <c r="B5759" s="1" t="s">
        <v>21</v>
      </c>
      <c r="C5759" s="1" t="s">
        <v>16037</v>
      </c>
      <c r="D5759" s="1">
        <v>3384282</v>
      </c>
      <c r="E5759" s="1">
        <v>3386767</v>
      </c>
      <c r="F5759" s="1" t="s">
        <v>27</v>
      </c>
      <c r="H5759" s="1" t="s">
        <v>24</v>
      </c>
      <c r="U5759" s="1" t="s">
        <v>21844</v>
      </c>
    </row>
    <row r="5760" spans="1:21">
      <c r="A5760" s="1" t="s">
        <v>21845</v>
      </c>
      <c r="B5760" s="1" t="s">
        <v>21</v>
      </c>
      <c r="C5760" s="1" t="s">
        <v>16037</v>
      </c>
      <c r="D5760" s="1">
        <v>3387359</v>
      </c>
      <c r="E5760" s="1">
        <v>3388081</v>
      </c>
      <c r="F5760" s="1" t="s">
        <v>27</v>
      </c>
      <c r="H5760" s="1" t="s">
        <v>24</v>
      </c>
      <c r="J5760" s="1" t="s">
        <v>1164</v>
      </c>
      <c r="K5760" s="1" t="s">
        <v>5955</v>
      </c>
      <c r="O5760" s="1" t="s">
        <v>263</v>
      </c>
      <c r="U5760" s="1" t="s">
        <v>21846</v>
      </c>
    </row>
    <row r="5761" spans="1:21">
      <c r="A5761" s="1" t="s">
        <v>21847</v>
      </c>
      <c r="B5761" s="1" t="s">
        <v>21</v>
      </c>
      <c r="C5761" s="1" t="s">
        <v>16037</v>
      </c>
      <c r="D5761" s="1">
        <v>3388707</v>
      </c>
      <c r="E5761" s="1">
        <v>3391166</v>
      </c>
      <c r="F5761" s="1" t="s">
        <v>23</v>
      </c>
      <c r="H5761" s="1" t="s">
        <v>24</v>
      </c>
      <c r="L5761" s="1" t="s">
        <v>21758</v>
      </c>
      <c r="U5761" s="1" t="s">
        <v>21848</v>
      </c>
    </row>
    <row r="5762" spans="1:21">
      <c r="A5762" s="1" t="s">
        <v>21849</v>
      </c>
      <c r="B5762" s="1" t="s">
        <v>21</v>
      </c>
      <c r="C5762" s="1" t="s">
        <v>16037</v>
      </c>
      <c r="D5762" s="1">
        <v>3391346</v>
      </c>
      <c r="E5762" s="1">
        <v>3392856</v>
      </c>
      <c r="F5762" s="1" t="s">
        <v>27</v>
      </c>
      <c r="H5762" s="1" t="s">
        <v>24</v>
      </c>
      <c r="K5762" s="1" t="s">
        <v>291</v>
      </c>
      <c r="L5762" s="1" t="s">
        <v>1743</v>
      </c>
      <c r="U5762" s="1" t="s">
        <v>21850</v>
      </c>
    </row>
    <row r="5763" spans="1:21">
      <c r="A5763" s="1" t="s">
        <v>21851</v>
      </c>
      <c r="B5763" s="1" t="s">
        <v>21</v>
      </c>
      <c r="C5763" s="1" t="s">
        <v>16037</v>
      </c>
      <c r="D5763" s="1">
        <v>3393140</v>
      </c>
      <c r="E5763" s="1">
        <v>3395077</v>
      </c>
      <c r="F5763" s="1" t="s">
        <v>27</v>
      </c>
      <c r="H5763" s="1" t="s">
        <v>24</v>
      </c>
      <c r="J5763" s="1" t="s">
        <v>1742</v>
      </c>
      <c r="K5763" s="1" t="s">
        <v>1931</v>
      </c>
      <c r="L5763" s="1" t="s">
        <v>21852</v>
      </c>
      <c r="O5763" s="1" t="s">
        <v>263</v>
      </c>
      <c r="U5763" s="1" t="s">
        <v>21853</v>
      </c>
    </row>
    <row r="5764" spans="1:21">
      <c r="A5764" s="1" t="s">
        <v>21854</v>
      </c>
      <c r="B5764" s="1" t="s">
        <v>21</v>
      </c>
      <c r="C5764" s="1" t="s">
        <v>16037</v>
      </c>
      <c r="D5764" s="1">
        <v>3395269</v>
      </c>
      <c r="E5764" s="1">
        <v>3396466</v>
      </c>
      <c r="F5764" s="1" t="s">
        <v>27</v>
      </c>
      <c r="H5764" s="1" t="s">
        <v>24</v>
      </c>
      <c r="P5764" s="1" t="s">
        <v>321</v>
      </c>
      <c r="U5764" s="1" t="s">
        <v>21855</v>
      </c>
    </row>
    <row r="5765" spans="1:21">
      <c r="A5765" s="1" t="s">
        <v>21856</v>
      </c>
      <c r="B5765" s="1" t="s">
        <v>21</v>
      </c>
      <c r="C5765" s="1" t="s">
        <v>16037</v>
      </c>
      <c r="D5765" s="1">
        <v>3398354</v>
      </c>
      <c r="E5765" s="1">
        <v>3398789</v>
      </c>
      <c r="F5765" s="1" t="s">
        <v>23</v>
      </c>
      <c r="H5765" s="1" t="s">
        <v>24</v>
      </c>
      <c r="P5765" s="1" t="s">
        <v>435</v>
      </c>
      <c r="U5765" s="1" t="s">
        <v>21857</v>
      </c>
    </row>
    <row r="5766" spans="1:21">
      <c r="A5766" s="1" t="s">
        <v>21858</v>
      </c>
      <c r="B5766" s="1" t="s">
        <v>21</v>
      </c>
      <c r="C5766" s="1" t="s">
        <v>16037</v>
      </c>
      <c r="D5766" s="1">
        <v>3399305</v>
      </c>
      <c r="E5766" s="1">
        <v>3399901</v>
      </c>
      <c r="F5766" s="1" t="s">
        <v>27</v>
      </c>
      <c r="H5766" s="1" t="s">
        <v>24</v>
      </c>
      <c r="P5766" s="1" t="s">
        <v>321</v>
      </c>
      <c r="U5766" s="1" t="s">
        <v>21859</v>
      </c>
    </row>
    <row r="5767" spans="1:21">
      <c r="A5767" s="1" t="s">
        <v>21860</v>
      </c>
      <c r="B5767" s="1" t="s">
        <v>21</v>
      </c>
      <c r="C5767" s="1" t="s">
        <v>16037</v>
      </c>
      <c r="D5767" s="1">
        <v>3401194</v>
      </c>
      <c r="E5767" s="1">
        <v>3402059</v>
      </c>
      <c r="F5767" s="1" t="s">
        <v>27</v>
      </c>
      <c r="H5767" s="1" t="s">
        <v>24</v>
      </c>
      <c r="J5767" s="1" t="s">
        <v>21861</v>
      </c>
      <c r="K5767" s="1" t="s">
        <v>21862</v>
      </c>
      <c r="L5767" s="1" t="s">
        <v>21863</v>
      </c>
      <c r="M5767" s="1" t="s">
        <v>45</v>
      </c>
      <c r="P5767" s="1" t="s">
        <v>435</v>
      </c>
      <c r="U5767" s="1" t="s">
        <v>21864</v>
      </c>
    </row>
    <row r="5768" spans="1:21">
      <c r="A5768" s="1" t="s">
        <v>21865</v>
      </c>
      <c r="B5768" s="1" t="s">
        <v>706</v>
      </c>
      <c r="C5768" s="1" t="s">
        <v>16037</v>
      </c>
      <c r="D5768" s="1">
        <v>3403942</v>
      </c>
      <c r="E5768" s="1">
        <v>3404028</v>
      </c>
      <c r="F5768" s="1" t="s">
        <v>27</v>
      </c>
      <c r="H5768" s="1" t="s">
        <v>8462</v>
      </c>
    </row>
    <row r="5769" spans="1:21">
      <c r="A5769" s="1" t="s">
        <v>21866</v>
      </c>
      <c r="B5769" s="1" t="s">
        <v>21</v>
      </c>
      <c r="C5769" s="1" t="s">
        <v>16037</v>
      </c>
      <c r="D5769" s="1">
        <v>3404531</v>
      </c>
      <c r="E5769" s="1">
        <v>3406450</v>
      </c>
      <c r="F5769" s="1" t="s">
        <v>27</v>
      </c>
      <c r="G5769" s="1" t="s">
        <v>21867</v>
      </c>
      <c r="H5769" s="1" t="s">
        <v>21823</v>
      </c>
      <c r="J5769" s="1" t="s">
        <v>3131</v>
      </c>
      <c r="K5769" s="1" t="s">
        <v>3132</v>
      </c>
      <c r="L5769" s="1" t="s">
        <v>3133</v>
      </c>
      <c r="M5769" s="1" t="s">
        <v>305</v>
      </c>
      <c r="O5769" s="1" t="s">
        <v>21868</v>
      </c>
      <c r="P5769" s="1" t="s">
        <v>234</v>
      </c>
      <c r="S5769" s="1" t="s">
        <v>3135</v>
      </c>
      <c r="U5769" s="1" t="s">
        <v>21869</v>
      </c>
    </row>
    <row r="5770" spans="1:21">
      <c r="A5770" s="1" t="s">
        <v>21870</v>
      </c>
      <c r="B5770" s="1" t="s">
        <v>21</v>
      </c>
      <c r="C5770" s="1" t="s">
        <v>16037</v>
      </c>
      <c r="D5770" s="1">
        <v>3409717</v>
      </c>
      <c r="E5770" s="1">
        <v>3410899</v>
      </c>
      <c r="F5770" s="1" t="s">
        <v>23</v>
      </c>
      <c r="H5770" s="1" t="s">
        <v>24</v>
      </c>
      <c r="J5770" s="1" t="s">
        <v>1742</v>
      </c>
      <c r="K5770" s="1" t="s">
        <v>1931</v>
      </c>
      <c r="O5770" s="1" t="s">
        <v>263</v>
      </c>
      <c r="U5770" s="1" t="s">
        <v>21871</v>
      </c>
    </row>
    <row r="5771" spans="1:21">
      <c r="A5771" s="1" t="s">
        <v>21872</v>
      </c>
      <c r="B5771" s="1" t="s">
        <v>21</v>
      </c>
      <c r="C5771" s="1" t="s">
        <v>16037</v>
      </c>
      <c r="D5771" s="1">
        <v>3414705</v>
      </c>
      <c r="E5771" s="1">
        <v>3415867</v>
      </c>
      <c r="F5771" s="1" t="s">
        <v>23</v>
      </c>
      <c r="H5771" s="1" t="s">
        <v>24</v>
      </c>
      <c r="U5771" s="1" t="s">
        <v>21873</v>
      </c>
    </row>
    <row r="5772" spans="1:21">
      <c r="A5772" s="1" t="s">
        <v>21874</v>
      </c>
      <c r="B5772" s="1" t="s">
        <v>21</v>
      </c>
      <c r="C5772" s="1" t="s">
        <v>16037</v>
      </c>
      <c r="D5772" s="1">
        <v>3417283</v>
      </c>
      <c r="E5772" s="1">
        <v>3418081</v>
      </c>
      <c r="F5772" s="1" t="s">
        <v>23</v>
      </c>
      <c r="H5772" s="1" t="s">
        <v>24</v>
      </c>
      <c r="U5772" s="1" t="s">
        <v>21875</v>
      </c>
    </row>
    <row r="5773" spans="1:21">
      <c r="A5773" s="1" t="s">
        <v>21876</v>
      </c>
      <c r="B5773" s="1" t="s">
        <v>21</v>
      </c>
      <c r="C5773" s="1" t="s">
        <v>16037</v>
      </c>
      <c r="D5773" s="1">
        <v>3418803</v>
      </c>
      <c r="E5773" s="1">
        <v>3421405</v>
      </c>
      <c r="F5773" s="1" t="s">
        <v>27</v>
      </c>
      <c r="H5773" s="1" t="s">
        <v>24</v>
      </c>
      <c r="J5773" s="1" t="s">
        <v>192</v>
      </c>
      <c r="K5773" s="1" t="s">
        <v>193</v>
      </c>
      <c r="L5773" s="1" t="s">
        <v>21877</v>
      </c>
      <c r="M5773" s="1" t="s">
        <v>86</v>
      </c>
      <c r="O5773" s="1" t="s">
        <v>196</v>
      </c>
      <c r="Q5773" s="1" t="s">
        <v>21878</v>
      </c>
      <c r="U5773" s="1" t="s">
        <v>21879</v>
      </c>
    </row>
    <row r="5774" spans="1:21">
      <c r="A5774" s="1" t="s">
        <v>21880</v>
      </c>
      <c r="B5774" s="1" t="s">
        <v>21</v>
      </c>
      <c r="C5774" s="1" t="s">
        <v>16037</v>
      </c>
      <c r="D5774" s="1">
        <v>3421910</v>
      </c>
      <c r="E5774" s="1">
        <v>3423522</v>
      </c>
      <c r="F5774" s="1" t="s">
        <v>23</v>
      </c>
      <c r="H5774" s="1" t="s">
        <v>24</v>
      </c>
      <c r="J5774" s="1" t="s">
        <v>14400</v>
      </c>
      <c r="K5774" s="1" t="s">
        <v>14401</v>
      </c>
      <c r="L5774" s="1" t="s">
        <v>21881</v>
      </c>
      <c r="M5774" s="1" t="s">
        <v>45</v>
      </c>
      <c r="O5774" s="1" t="s">
        <v>441</v>
      </c>
      <c r="S5774" s="1" t="s">
        <v>21882</v>
      </c>
      <c r="U5774" s="1" t="s">
        <v>21883</v>
      </c>
    </row>
    <row r="5775" spans="1:21">
      <c r="A5775" s="1" t="s">
        <v>21884</v>
      </c>
      <c r="B5775" s="1" t="s">
        <v>21</v>
      </c>
      <c r="C5775" s="1" t="s">
        <v>16037</v>
      </c>
      <c r="D5775" s="1">
        <v>3424941</v>
      </c>
      <c r="E5775" s="1">
        <v>3426561</v>
      </c>
      <c r="F5775" s="1" t="s">
        <v>27</v>
      </c>
      <c r="H5775" s="1" t="s">
        <v>24</v>
      </c>
      <c r="K5775" s="1" t="s">
        <v>291</v>
      </c>
      <c r="L5775" s="1" t="s">
        <v>1743</v>
      </c>
      <c r="U5775" s="1" t="s">
        <v>21885</v>
      </c>
    </row>
    <row r="5776" spans="1:21">
      <c r="A5776" s="1" t="s">
        <v>21886</v>
      </c>
      <c r="B5776" s="1" t="s">
        <v>21</v>
      </c>
      <c r="C5776" s="1" t="s">
        <v>16037</v>
      </c>
      <c r="D5776" s="1">
        <v>3426901</v>
      </c>
      <c r="E5776" s="1">
        <v>3428788</v>
      </c>
      <c r="F5776" s="1" t="s">
        <v>23</v>
      </c>
      <c r="H5776" s="1" t="s">
        <v>24</v>
      </c>
      <c r="L5776" s="1" t="s">
        <v>21887</v>
      </c>
      <c r="P5776" s="1" t="s">
        <v>124</v>
      </c>
      <c r="U5776" s="1" t="s">
        <v>21888</v>
      </c>
    </row>
    <row r="5777" spans="1:21">
      <c r="A5777" s="1" t="s">
        <v>21889</v>
      </c>
      <c r="B5777" s="1" t="s">
        <v>21</v>
      </c>
      <c r="C5777" s="1" t="s">
        <v>16037</v>
      </c>
      <c r="D5777" s="1">
        <v>3429994</v>
      </c>
      <c r="E5777" s="1">
        <v>3431560</v>
      </c>
      <c r="F5777" s="1" t="s">
        <v>27</v>
      </c>
      <c r="H5777" s="1" t="s">
        <v>24</v>
      </c>
      <c r="J5777" s="1" t="s">
        <v>21890</v>
      </c>
      <c r="K5777" s="1" t="s">
        <v>21891</v>
      </c>
      <c r="L5777" s="1" t="s">
        <v>21892</v>
      </c>
      <c r="M5777" s="1" t="s">
        <v>652</v>
      </c>
      <c r="O5777" s="1" t="s">
        <v>21893</v>
      </c>
      <c r="U5777" s="1" t="s">
        <v>21894</v>
      </c>
    </row>
    <row r="5778" spans="1:21">
      <c r="A5778" s="1" t="s">
        <v>21895</v>
      </c>
      <c r="B5778" s="1" t="s">
        <v>21</v>
      </c>
      <c r="C5778" s="1" t="s">
        <v>16037</v>
      </c>
      <c r="D5778" s="1">
        <v>3431962</v>
      </c>
      <c r="E5778" s="1">
        <v>3434021</v>
      </c>
      <c r="F5778" s="1" t="s">
        <v>27</v>
      </c>
      <c r="H5778" s="1" t="s">
        <v>24</v>
      </c>
      <c r="J5778" s="1" t="s">
        <v>8630</v>
      </c>
      <c r="K5778" s="1" t="s">
        <v>8631</v>
      </c>
      <c r="L5778" s="1" t="s">
        <v>8632</v>
      </c>
      <c r="M5778" s="1" t="s">
        <v>45</v>
      </c>
      <c r="O5778" s="1" t="s">
        <v>848</v>
      </c>
      <c r="U5778" s="1" t="s">
        <v>21896</v>
      </c>
    </row>
    <row r="5779" spans="1:21">
      <c r="A5779" s="1" t="s">
        <v>21897</v>
      </c>
      <c r="B5779" s="1" t="s">
        <v>21</v>
      </c>
      <c r="C5779" s="1" t="s">
        <v>16037</v>
      </c>
      <c r="D5779" s="1">
        <v>3443807</v>
      </c>
      <c r="E5779" s="1">
        <v>3446158</v>
      </c>
      <c r="F5779" s="1" t="s">
        <v>23</v>
      </c>
      <c r="H5779" s="1" t="s">
        <v>24</v>
      </c>
      <c r="J5779" s="1" t="s">
        <v>21898</v>
      </c>
      <c r="K5779" s="1" t="s">
        <v>21899</v>
      </c>
      <c r="L5779" s="1" t="s">
        <v>3975</v>
      </c>
      <c r="M5779" s="1" t="s">
        <v>86</v>
      </c>
      <c r="O5779" s="1" t="s">
        <v>21900</v>
      </c>
      <c r="Q5779" s="1" t="s">
        <v>21901</v>
      </c>
      <c r="U5779" s="1" t="s">
        <v>21902</v>
      </c>
    </row>
    <row r="5780" spans="1:21">
      <c r="A5780" s="1" t="s">
        <v>21903</v>
      </c>
      <c r="B5780" s="1" t="s">
        <v>21</v>
      </c>
      <c r="C5780" s="1" t="s">
        <v>16037</v>
      </c>
      <c r="D5780" s="1">
        <v>3446586</v>
      </c>
      <c r="E5780" s="1">
        <v>3448122</v>
      </c>
      <c r="F5780" s="1" t="s">
        <v>23</v>
      </c>
      <c r="G5780" s="1" t="s">
        <v>21904</v>
      </c>
      <c r="H5780" s="1" t="s">
        <v>10700</v>
      </c>
      <c r="I5780" s="1" t="s">
        <v>10701</v>
      </c>
      <c r="J5780" s="1" t="s">
        <v>10702</v>
      </c>
      <c r="K5780" s="1" t="s">
        <v>10703</v>
      </c>
      <c r="L5780" s="1" t="s">
        <v>10704</v>
      </c>
      <c r="M5780" s="1" t="s">
        <v>428</v>
      </c>
      <c r="O5780" s="1" t="s">
        <v>10705</v>
      </c>
      <c r="U5780" s="1" t="s">
        <v>21905</v>
      </c>
    </row>
    <row r="5781" spans="1:21">
      <c r="A5781" s="1" t="s">
        <v>21906</v>
      </c>
      <c r="B5781" s="1" t="s">
        <v>21</v>
      </c>
      <c r="C5781" s="1" t="s">
        <v>16037</v>
      </c>
      <c r="D5781" s="1">
        <v>3448373</v>
      </c>
      <c r="E5781" s="1">
        <v>3450454</v>
      </c>
      <c r="F5781" s="1" t="s">
        <v>27</v>
      </c>
      <c r="H5781" s="1" t="s">
        <v>24</v>
      </c>
      <c r="K5781" s="1" t="s">
        <v>10708</v>
      </c>
      <c r="L5781" s="1" t="s">
        <v>10709</v>
      </c>
      <c r="M5781" s="1" t="s">
        <v>3630</v>
      </c>
      <c r="O5781" s="1" t="s">
        <v>10710</v>
      </c>
      <c r="U5781" s="1" t="s">
        <v>21907</v>
      </c>
    </row>
    <row r="5782" spans="1:21">
      <c r="A5782" s="1" t="s">
        <v>21908</v>
      </c>
      <c r="B5782" s="1" t="s">
        <v>21</v>
      </c>
      <c r="C5782" s="1" t="s">
        <v>16037</v>
      </c>
      <c r="D5782" s="1">
        <v>3456081</v>
      </c>
      <c r="E5782" s="1">
        <v>3456539</v>
      </c>
      <c r="F5782" s="1" t="s">
        <v>27</v>
      </c>
      <c r="H5782" s="1" t="s">
        <v>24</v>
      </c>
      <c r="Q5782" s="1" t="s">
        <v>21909</v>
      </c>
      <c r="U5782" s="1" t="s">
        <v>21910</v>
      </c>
    </row>
    <row r="5783" spans="1:21">
      <c r="A5783" s="1" t="s">
        <v>21911</v>
      </c>
      <c r="B5783" s="1" t="s">
        <v>21</v>
      </c>
      <c r="C5783" s="1" t="s">
        <v>16037</v>
      </c>
      <c r="D5783" s="1">
        <v>3456943</v>
      </c>
      <c r="E5783" s="1">
        <v>3458401</v>
      </c>
      <c r="F5783" s="1" t="s">
        <v>27</v>
      </c>
      <c r="H5783" s="1" t="s">
        <v>24</v>
      </c>
      <c r="Q5783" s="1" t="s">
        <v>21912</v>
      </c>
      <c r="U5783" s="1" t="s">
        <v>21913</v>
      </c>
    </row>
    <row r="5784" spans="1:21">
      <c r="A5784" s="1" t="s">
        <v>21914</v>
      </c>
      <c r="B5784" s="1" t="s">
        <v>21</v>
      </c>
      <c r="C5784" s="1" t="s">
        <v>16037</v>
      </c>
      <c r="D5784" s="1">
        <v>3458770</v>
      </c>
      <c r="E5784" s="1">
        <v>3459765</v>
      </c>
      <c r="F5784" s="1" t="s">
        <v>27</v>
      </c>
      <c r="H5784" s="1" t="s">
        <v>24</v>
      </c>
      <c r="U5784" s="1" t="s">
        <v>21915</v>
      </c>
    </row>
    <row r="5785" spans="1:21">
      <c r="A5785" s="1" t="s">
        <v>21916</v>
      </c>
      <c r="B5785" s="1" t="s">
        <v>21</v>
      </c>
      <c r="C5785" s="1" t="s">
        <v>16037</v>
      </c>
      <c r="D5785" s="1">
        <v>3462040</v>
      </c>
      <c r="E5785" s="1">
        <v>3463265</v>
      </c>
      <c r="F5785" s="1" t="s">
        <v>27</v>
      </c>
      <c r="H5785" s="1" t="s">
        <v>24</v>
      </c>
      <c r="J5785" s="1" t="s">
        <v>21917</v>
      </c>
      <c r="K5785" s="1" t="s">
        <v>21918</v>
      </c>
      <c r="O5785" s="1" t="s">
        <v>21919</v>
      </c>
      <c r="U5785" s="1" t="s">
        <v>21920</v>
      </c>
    </row>
    <row r="5786" spans="1:21">
      <c r="A5786" s="1" t="s">
        <v>21921</v>
      </c>
      <c r="B5786" s="1" t="s">
        <v>21</v>
      </c>
      <c r="C5786" s="1" t="s">
        <v>16037</v>
      </c>
      <c r="D5786" s="1">
        <v>3468077</v>
      </c>
      <c r="E5786" s="1">
        <v>3468647</v>
      </c>
      <c r="F5786" s="1" t="s">
        <v>23</v>
      </c>
      <c r="H5786" s="1" t="s">
        <v>24</v>
      </c>
      <c r="U5786" s="1" t="s">
        <v>21922</v>
      </c>
    </row>
    <row r="5787" spans="1:21">
      <c r="A5787" s="1" t="s">
        <v>21923</v>
      </c>
      <c r="B5787" s="1" t="s">
        <v>21</v>
      </c>
      <c r="C5787" s="1" t="s">
        <v>16037</v>
      </c>
      <c r="D5787" s="1">
        <v>3470297</v>
      </c>
      <c r="E5787" s="1">
        <v>3472325</v>
      </c>
      <c r="F5787" s="1" t="s">
        <v>23</v>
      </c>
      <c r="H5787" s="1" t="s">
        <v>24</v>
      </c>
      <c r="K5787" s="1" t="s">
        <v>21924</v>
      </c>
      <c r="U5787" s="1" t="s">
        <v>21925</v>
      </c>
    </row>
    <row r="5788" spans="1:21">
      <c r="A5788" s="1" t="s">
        <v>21926</v>
      </c>
      <c r="B5788" s="1" t="s">
        <v>21</v>
      </c>
      <c r="C5788" s="1" t="s">
        <v>16037</v>
      </c>
      <c r="D5788" s="1">
        <v>3472468</v>
      </c>
      <c r="E5788" s="1">
        <v>3473602</v>
      </c>
      <c r="F5788" s="1" t="s">
        <v>27</v>
      </c>
      <c r="H5788" s="1" t="s">
        <v>24</v>
      </c>
      <c r="Q5788" s="1" t="s">
        <v>21927</v>
      </c>
      <c r="U5788" s="1" t="s">
        <v>21928</v>
      </c>
    </row>
    <row r="5789" spans="1:21">
      <c r="A5789" s="1" t="s">
        <v>21929</v>
      </c>
      <c r="B5789" s="1" t="s">
        <v>21</v>
      </c>
      <c r="C5789" s="1" t="s">
        <v>16037</v>
      </c>
      <c r="D5789" s="1">
        <v>3474634</v>
      </c>
      <c r="E5789" s="1">
        <v>3475891</v>
      </c>
      <c r="F5789" s="1" t="s">
        <v>23</v>
      </c>
      <c r="H5789" s="1" t="s">
        <v>24</v>
      </c>
      <c r="J5789" s="1" t="s">
        <v>21930</v>
      </c>
      <c r="K5789" s="1" t="s">
        <v>21931</v>
      </c>
      <c r="L5789" s="1" t="s">
        <v>21932</v>
      </c>
      <c r="U5789" s="1" t="s">
        <v>21933</v>
      </c>
    </row>
    <row r="5790" spans="1:21">
      <c r="A5790" s="1" t="s">
        <v>21934</v>
      </c>
      <c r="B5790" s="1" t="s">
        <v>21</v>
      </c>
      <c r="C5790" s="1" t="s">
        <v>16037</v>
      </c>
      <c r="D5790" s="1">
        <v>3477224</v>
      </c>
      <c r="E5790" s="1">
        <v>3479022</v>
      </c>
      <c r="F5790" s="1" t="s">
        <v>23</v>
      </c>
      <c r="H5790" s="1" t="s">
        <v>24</v>
      </c>
      <c r="K5790" s="1" t="s">
        <v>21935</v>
      </c>
      <c r="U5790" s="1" t="s">
        <v>21936</v>
      </c>
    </row>
    <row r="5791" spans="1:21">
      <c r="A5791" s="1" t="s">
        <v>21937</v>
      </c>
      <c r="B5791" s="1" t="s">
        <v>21</v>
      </c>
      <c r="C5791" s="1" t="s">
        <v>16037</v>
      </c>
      <c r="D5791" s="1">
        <v>3479118</v>
      </c>
      <c r="E5791" s="1">
        <v>3480030</v>
      </c>
      <c r="F5791" s="1" t="s">
        <v>23</v>
      </c>
      <c r="H5791" s="1" t="s">
        <v>24</v>
      </c>
      <c r="U5791" s="1" t="s">
        <v>21938</v>
      </c>
    </row>
    <row r="5792" spans="1:21">
      <c r="A5792" s="1" t="s">
        <v>21939</v>
      </c>
      <c r="B5792" s="1" t="s">
        <v>21</v>
      </c>
      <c r="C5792" s="1" t="s">
        <v>16037</v>
      </c>
      <c r="D5792" s="1">
        <v>3480635</v>
      </c>
      <c r="E5792" s="1">
        <v>3481407</v>
      </c>
      <c r="F5792" s="1" t="s">
        <v>27</v>
      </c>
      <c r="H5792" s="1" t="s">
        <v>24</v>
      </c>
      <c r="J5792" s="1" t="s">
        <v>21940</v>
      </c>
      <c r="K5792" s="1" t="s">
        <v>21941</v>
      </c>
      <c r="O5792" s="1" t="s">
        <v>1819</v>
      </c>
      <c r="U5792" s="1" t="s">
        <v>21942</v>
      </c>
    </row>
    <row r="5793" spans="1:21">
      <c r="A5793" s="1" t="s">
        <v>21943</v>
      </c>
      <c r="B5793" s="1" t="s">
        <v>21</v>
      </c>
      <c r="C5793" s="1" t="s">
        <v>16037</v>
      </c>
      <c r="D5793" s="1">
        <v>3481678</v>
      </c>
      <c r="E5793" s="1">
        <v>3482386</v>
      </c>
      <c r="F5793" s="1" t="s">
        <v>23</v>
      </c>
      <c r="H5793" s="1" t="s">
        <v>24</v>
      </c>
      <c r="U5793" s="1" t="s">
        <v>21944</v>
      </c>
    </row>
    <row r="5794" spans="1:21">
      <c r="A5794" s="1" t="s">
        <v>21945</v>
      </c>
      <c r="B5794" s="1" t="s">
        <v>21</v>
      </c>
      <c r="C5794" s="1" t="s">
        <v>16037</v>
      </c>
      <c r="D5794" s="1">
        <v>3483210</v>
      </c>
      <c r="E5794" s="1">
        <v>3483725</v>
      </c>
      <c r="F5794" s="1" t="s">
        <v>23</v>
      </c>
      <c r="H5794" s="1" t="s">
        <v>24</v>
      </c>
      <c r="U5794" s="1" t="s">
        <v>21946</v>
      </c>
    </row>
    <row r="5795" spans="1:21">
      <c r="A5795" s="1" t="s">
        <v>21947</v>
      </c>
      <c r="B5795" s="1" t="s">
        <v>21</v>
      </c>
      <c r="C5795" s="1" t="s">
        <v>16037</v>
      </c>
      <c r="D5795" s="1">
        <v>3484263</v>
      </c>
      <c r="E5795" s="1">
        <v>3484604</v>
      </c>
      <c r="F5795" s="1" t="s">
        <v>27</v>
      </c>
      <c r="H5795" s="1" t="s">
        <v>24</v>
      </c>
      <c r="Q5795" s="1" t="s">
        <v>21948</v>
      </c>
      <c r="U5795" s="1" t="s">
        <v>21949</v>
      </c>
    </row>
    <row r="5796" spans="1:21">
      <c r="A5796" s="1" t="s">
        <v>21950</v>
      </c>
      <c r="B5796" s="1" t="s">
        <v>21</v>
      </c>
      <c r="C5796" s="1" t="s">
        <v>16037</v>
      </c>
      <c r="D5796" s="1">
        <v>3484969</v>
      </c>
      <c r="E5796" s="1">
        <v>3485883</v>
      </c>
      <c r="F5796" s="1" t="s">
        <v>23</v>
      </c>
      <c r="H5796" s="1" t="s">
        <v>24</v>
      </c>
      <c r="U5796" s="1" t="s">
        <v>21951</v>
      </c>
    </row>
    <row r="5797" spans="1:21">
      <c r="A5797" s="1" t="s">
        <v>21952</v>
      </c>
      <c r="B5797" s="1" t="s">
        <v>21</v>
      </c>
      <c r="C5797" s="1" t="s">
        <v>16037</v>
      </c>
      <c r="D5797" s="1">
        <v>3486881</v>
      </c>
      <c r="E5797" s="1">
        <v>3487739</v>
      </c>
      <c r="F5797" s="1" t="s">
        <v>27</v>
      </c>
      <c r="H5797" s="1" t="s">
        <v>24</v>
      </c>
      <c r="U5797" s="1" t="s">
        <v>21953</v>
      </c>
    </row>
    <row r="5798" spans="1:21">
      <c r="A5798" s="1" t="s">
        <v>21954</v>
      </c>
      <c r="B5798" s="1" t="s">
        <v>21</v>
      </c>
      <c r="C5798" s="1" t="s">
        <v>16037</v>
      </c>
      <c r="D5798" s="1">
        <v>3488771</v>
      </c>
      <c r="E5798" s="1">
        <v>3489284</v>
      </c>
      <c r="F5798" s="1" t="s">
        <v>27</v>
      </c>
      <c r="H5798" s="1" t="s">
        <v>24</v>
      </c>
      <c r="J5798" s="1" t="s">
        <v>7885</v>
      </c>
      <c r="K5798" s="1" t="s">
        <v>21955</v>
      </c>
      <c r="L5798" s="1" t="s">
        <v>21956</v>
      </c>
      <c r="M5798" s="1" t="s">
        <v>1500</v>
      </c>
      <c r="U5798" s="1" t="s">
        <v>21957</v>
      </c>
    </row>
    <row r="5799" spans="1:21">
      <c r="A5799" s="1" t="s">
        <v>21958</v>
      </c>
      <c r="B5799" s="1" t="s">
        <v>21</v>
      </c>
      <c r="C5799" s="1" t="s">
        <v>16037</v>
      </c>
      <c r="D5799" s="1">
        <v>3490099</v>
      </c>
      <c r="E5799" s="1">
        <v>3492207</v>
      </c>
      <c r="F5799" s="1" t="s">
        <v>23</v>
      </c>
      <c r="H5799" s="1" t="s">
        <v>24</v>
      </c>
      <c r="L5799" s="1" t="s">
        <v>21959</v>
      </c>
      <c r="U5799" s="1" t="s">
        <v>21960</v>
      </c>
    </row>
    <row r="5800" spans="1:21">
      <c r="A5800" s="1" t="s">
        <v>21961</v>
      </c>
      <c r="B5800" s="1" t="s">
        <v>21</v>
      </c>
      <c r="C5800" s="1" t="s">
        <v>16037</v>
      </c>
      <c r="D5800" s="1">
        <v>3493990</v>
      </c>
      <c r="E5800" s="1">
        <v>3495323</v>
      </c>
      <c r="F5800" s="1" t="s">
        <v>23</v>
      </c>
      <c r="H5800" s="1" t="s">
        <v>24</v>
      </c>
      <c r="K5800" s="1" t="s">
        <v>2660</v>
      </c>
      <c r="L5800" s="1" t="s">
        <v>21962</v>
      </c>
      <c r="M5800" s="1" t="s">
        <v>45</v>
      </c>
      <c r="O5800" s="1" t="s">
        <v>263</v>
      </c>
      <c r="Q5800" s="1" t="s">
        <v>21963</v>
      </c>
      <c r="U5800" s="1" t="s">
        <v>21964</v>
      </c>
    </row>
    <row r="5801" spans="1:21">
      <c r="A5801" s="1" t="s">
        <v>21965</v>
      </c>
      <c r="B5801" s="1" t="s">
        <v>21</v>
      </c>
      <c r="C5801" s="1" t="s">
        <v>16037</v>
      </c>
      <c r="D5801" s="1">
        <v>3497588</v>
      </c>
      <c r="E5801" s="1">
        <v>3499961</v>
      </c>
      <c r="F5801" s="1" t="s">
        <v>23</v>
      </c>
      <c r="H5801" s="1" t="s">
        <v>24</v>
      </c>
      <c r="J5801" s="1" t="s">
        <v>5376</v>
      </c>
      <c r="K5801" s="1" t="s">
        <v>5377</v>
      </c>
      <c r="L5801" s="1" t="s">
        <v>9788</v>
      </c>
      <c r="M5801" s="1" t="s">
        <v>376</v>
      </c>
      <c r="U5801" s="1" t="s">
        <v>21966</v>
      </c>
    </row>
    <row r="5802" spans="1:21">
      <c r="A5802" s="1" t="s">
        <v>21967</v>
      </c>
      <c r="B5802" s="1" t="s">
        <v>21</v>
      </c>
      <c r="C5802" s="1" t="s">
        <v>16037</v>
      </c>
      <c r="D5802" s="1">
        <v>3501640</v>
      </c>
      <c r="E5802" s="1">
        <v>3501991</v>
      </c>
      <c r="F5802" s="1" t="s">
        <v>23</v>
      </c>
      <c r="H5802" s="1" t="s">
        <v>24</v>
      </c>
      <c r="U5802" s="1" t="s">
        <v>21968</v>
      </c>
    </row>
    <row r="5803" spans="1:21">
      <c r="A5803" s="1" t="s">
        <v>21969</v>
      </c>
      <c r="B5803" s="1" t="s">
        <v>21</v>
      </c>
      <c r="C5803" s="1" t="s">
        <v>16037</v>
      </c>
      <c r="D5803" s="1">
        <v>3502185</v>
      </c>
      <c r="E5803" s="1">
        <v>3503056</v>
      </c>
      <c r="F5803" s="1" t="s">
        <v>23</v>
      </c>
      <c r="G5803" s="1" t="s">
        <v>21970</v>
      </c>
      <c r="H5803" s="1" t="s">
        <v>21971</v>
      </c>
      <c r="K5803" s="1" t="s">
        <v>21972</v>
      </c>
      <c r="L5803" s="1" t="s">
        <v>21973</v>
      </c>
      <c r="M5803" s="1" t="s">
        <v>39</v>
      </c>
      <c r="O5803" s="1" t="s">
        <v>21974</v>
      </c>
      <c r="U5803" s="1" t="s">
        <v>21975</v>
      </c>
    </row>
    <row r="5804" spans="1:21">
      <c r="A5804" s="1" t="s">
        <v>21976</v>
      </c>
      <c r="B5804" s="1" t="s">
        <v>21</v>
      </c>
      <c r="C5804" s="1" t="s">
        <v>16037</v>
      </c>
      <c r="D5804" s="1">
        <v>3508704</v>
      </c>
      <c r="E5804" s="1">
        <v>3511196</v>
      </c>
      <c r="F5804" s="1" t="s">
        <v>27</v>
      </c>
      <c r="H5804" s="1" t="s">
        <v>24</v>
      </c>
      <c r="J5804" s="1" t="s">
        <v>8443</v>
      </c>
      <c r="K5804" s="1" t="s">
        <v>21977</v>
      </c>
      <c r="L5804" s="1" t="s">
        <v>21978</v>
      </c>
      <c r="M5804" s="1" t="s">
        <v>45</v>
      </c>
      <c r="O5804" s="1" t="s">
        <v>263</v>
      </c>
      <c r="U5804" s="1" t="s">
        <v>21979</v>
      </c>
    </row>
    <row r="5805" spans="1:21">
      <c r="A5805" s="1" t="s">
        <v>21980</v>
      </c>
      <c r="B5805" s="1" t="s">
        <v>21</v>
      </c>
      <c r="C5805" s="1" t="s">
        <v>16037</v>
      </c>
      <c r="D5805" s="1">
        <v>3525740</v>
      </c>
      <c r="E5805" s="1">
        <v>3528727</v>
      </c>
      <c r="F5805" s="1" t="s">
        <v>27</v>
      </c>
      <c r="H5805" s="1" t="s">
        <v>24</v>
      </c>
      <c r="J5805" s="1" t="s">
        <v>8443</v>
      </c>
      <c r="K5805" s="1" t="s">
        <v>21981</v>
      </c>
      <c r="L5805" s="1" t="s">
        <v>8445</v>
      </c>
      <c r="M5805" s="1" t="s">
        <v>45</v>
      </c>
      <c r="O5805" s="1" t="s">
        <v>263</v>
      </c>
      <c r="U5805" s="1" t="s">
        <v>21982</v>
      </c>
    </row>
    <row r="5806" spans="1:21">
      <c r="A5806" s="1" t="s">
        <v>21983</v>
      </c>
      <c r="B5806" s="1" t="s">
        <v>21</v>
      </c>
      <c r="C5806" s="1" t="s">
        <v>16037</v>
      </c>
      <c r="D5806" s="1">
        <v>3530801</v>
      </c>
      <c r="E5806" s="1">
        <v>3534619</v>
      </c>
      <c r="F5806" s="1" t="s">
        <v>27</v>
      </c>
      <c r="H5806" s="1" t="s">
        <v>24</v>
      </c>
      <c r="U5806" s="1" t="s">
        <v>21984</v>
      </c>
    </row>
    <row r="5807" spans="1:21">
      <c r="A5807" s="1" t="s">
        <v>21985</v>
      </c>
      <c r="B5807" s="1" t="s">
        <v>21</v>
      </c>
      <c r="C5807" s="1" t="s">
        <v>16037</v>
      </c>
      <c r="D5807" s="1">
        <v>3538861</v>
      </c>
      <c r="E5807" s="1">
        <v>3539938</v>
      </c>
      <c r="F5807" s="1" t="s">
        <v>23</v>
      </c>
      <c r="H5807" s="1" t="s">
        <v>24</v>
      </c>
      <c r="J5807" s="1" t="s">
        <v>8155</v>
      </c>
      <c r="K5807" s="1" t="s">
        <v>12269</v>
      </c>
      <c r="L5807" s="1" t="s">
        <v>8445</v>
      </c>
      <c r="M5807" s="1" t="s">
        <v>45</v>
      </c>
      <c r="U5807" s="1" t="s">
        <v>21986</v>
      </c>
    </row>
    <row r="5808" spans="1:21">
      <c r="A5808" s="1" t="s">
        <v>21987</v>
      </c>
      <c r="B5808" s="1" t="s">
        <v>21</v>
      </c>
      <c r="C5808" s="1" t="s">
        <v>16037</v>
      </c>
      <c r="D5808" s="1">
        <v>3540413</v>
      </c>
      <c r="E5808" s="1">
        <v>3544897</v>
      </c>
      <c r="F5808" s="1" t="s">
        <v>27</v>
      </c>
      <c r="H5808" s="1" t="s">
        <v>24</v>
      </c>
      <c r="K5808" s="1" t="s">
        <v>2626</v>
      </c>
      <c r="L5808" s="1" t="s">
        <v>6256</v>
      </c>
      <c r="U5808" s="1" t="s">
        <v>21988</v>
      </c>
    </row>
    <row r="5809" spans="1:21">
      <c r="A5809" s="1" t="s">
        <v>21989</v>
      </c>
      <c r="B5809" s="1" t="s">
        <v>21</v>
      </c>
      <c r="C5809" s="1" t="s">
        <v>16037</v>
      </c>
      <c r="D5809" s="1">
        <v>3545442</v>
      </c>
      <c r="E5809" s="1">
        <v>3546122</v>
      </c>
      <c r="F5809" s="1" t="s">
        <v>23</v>
      </c>
      <c r="H5809" s="1" t="s">
        <v>24</v>
      </c>
      <c r="U5809" s="1" t="s">
        <v>21990</v>
      </c>
    </row>
    <row r="5810" spans="1:21">
      <c r="A5810" s="1" t="s">
        <v>21991</v>
      </c>
      <c r="B5810" s="1" t="s">
        <v>21</v>
      </c>
      <c r="C5810" s="1" t="s">
        <v>16037</v>
      </c>
      <c r="D5810" s="1">
        <v>3546617</v>
      </c>
      <c r="E5810" s="1">
        <v>3549237</v>
      </c>
      <c r="F5810" s="1" t="s">
        <v>23</v>
      </c>
      <c r="H5810" s="1" t="s">
        <v>24</v>
      </c>
      <c r="U5810" s="1" t="s">
        <v>21992</v>
      </c>
    </row>
    <row r="5811" spans="1:21">
      <c r="A5811" s="1" t="s">
        <v>21993</v>
      </c>
      <c r="B5811" s="1" t="s">
        <v>21</v>
      </c>
      <c r="C5811" s="1" t="s">
        <v>16037</v>
      </c>
      <c r="D5811" s="1">
        <v>3551540</v>
      </c>
      <c r="E5811" s="1">
        <v>3552581</v>
      </c>
      <c r="F5811" s="1" t="s">
        <v>23</v>
      </c>
      <c r="G5811" s="1" t="s">
        <v>21994</v>
      </c>
      <c r="H5811" s="1" t="s">
        <v>21995</v>
      </c>
      <c r="J5811" s="1" t="s">
        <v>1164</v>
      </c>
      <c r="K5811" s="1" t="s">
        <v>5955</v>
      </c>
      <c r="L5811" s="1" t="s">
        <v>21996</v>
      </c>
      <c r="M5811" s="1" t="s">
        <v>45</v>
      </c>
      <c r="O5811" s="1" t="s">
        <v>263</v>
      </c>
      <c r="U5811" s="1" t="s">
        <v>21997</v>
      </c>
    </row>
    <row r="5812" spans="1:21">
      <c r="A5812" s="1" t="s">
        <v>21998</v>
      </c>
      <c r="B5812" s="1" t="s">
        <v>21</v>
      </c>
      <c r="C5812" s="1" t="s">
        <v>16037</v>
      </c>
      <c r="D5812" s="1">
        <v>3564578</v>
      </c>
      <c r="E5812" s="1">
        <v>3566039</v>
      </c>
      <c r="F5812" s="1" t="s">
        <v>27</v>
      </c>
      <c r="H5812" s="1" t="s">
        <v>24</v>
      </c>
      <c r="U5812" s="1" t="s">
        <v>21999</v>
      </c>
    </row>
    <row r="5813" spans="1:21">
      <c r="A5813" s="1" t="s">
        <v>22000</v>
      </c>
      <c r="B5813" s="1" t="s">
        <v>21</v>
      </c>
      <c r="C5813" s="1" t="s">
        <v>16037</v>
      </c>
      <c r="D5813" s="1">
        <v>3570790</v>
      </c>
      <c r="E5813" s="1">
        <v>3571520</v>
      </c>
      <c r="F5813" s="1" t="s">
        <v>27</v>
      </c>
      <c r="H5813" s="1" t="s">
        <v>24</v>
      </c>
      <c r="Q5813" s="1" t="s">
        <v>22001</v>
      </c>
      <c r="U5813" s="1" t="s">
        <v>22002</v>
      </c>
    </row>
    <row r="5814" spans="1:21">
      <c r="A5814" s="1" t="s">
        <v>22003</v>
      </c>
      <c r="B5814" s="1" t="s">
        <v>21</v>
      </c>
      <c r="C5814" s="1" t="s">
        <v>16037</v>
      </c>
      <c r="D5814" s="1">
        <v>3578376</v>
      </c>
      <c r="E5814" s="1">
        <v>3581666</v>
      </c>
      <c r="F5814" s="1" t="s">
        <v>23</v>
      </c>
      <c r="H5814" s="1" t="s">
        <v>24</v>
      </c>
      <c r="J5814" s="1" t="s">
        <v>8443</v>
      </c>
      <c r="K5814" s="1" t="s">
        <v>21977</v>
      </c>
      <c r="L5814" s="1" t="s">
        <v>8445</v>
      </c>
      <c r="M5814" s="1" t="s">
        <v>45</v>
      </c>
      <c r="O5814" s="1" t="s">
        <v>263</v>
      </c>
      <c r="Q5814" s="1" t="s">
        <v>22004</v>
      </c>
      <c r="U5814" s="1" t="s">
        <v>22005</v>
      </c>
    </row>
    <row r="5815" spans="1:21">
      <c r="A5815" s="1" t="s">
        <v>22006</v>
      </c>
      <c r="B5815" s="1" t="s">
        <v>21</v>
      </c>
      <c r="C5815" s="1" t="s">
        <v>16037</v>
      </c>
      <c r="D5815" s="1">
        <v>3597419</v>
      </c>
      <c r="E5815" s="1">
        <v>3598835</v>
      </c>
      <c r="F5815" s="1" t="s">
        <v>23</v>
      </c>
      <c r="H5815" s="1" t="s">
        <v>24</v>
      </c>
      <c r="U5815" s="1" t="s">
        <v>22007</v>
      </c>
    </row>
    <row r="5816" spans="1:21">
      <c r="A5816" s="1" t="s">
        <v>22008</v>
      </c>
      <c r="B5816" s="1" t="s">
        <v>21</v>
      </c>
      <c r="C5816" s="1" t="s">
        <v>16037</v>
      </c>
      <c r="D5816" s="1">
        <v>3600545</v>
      </c>
      <c r="E5816" s="1">
        <v>3603166</v>
      </c>
      <c r="F5816" s="1" t="s">
        <v>23</v>
      </c>
      <c r="H5816" s="1" t="s">
        <v>24</v>
      </c>
      <c r="L5816" s="1" t="s">
        <v>22009</v>
      </c>
      <c r="U5816" s="1" t="s">
        <v>22010</v>
      </c>
    </row>
    <row r="5817" spans="1:21">
      <c r="A5817" s="1" t="s">
        <v>22011</v>
      </c>
      <c r="B5817" s="1" t="s">
        <v>21</v>
      </c>
      <c r="C5817" s="1" t="s">
        <v>16037</v>
      </c>
      <c r="D5817" s="1">
        <v>3611093</v>
      </c>
      <c r="E5817" s="1">
        <v>3611984</v>
      </c>
      <c r="F5817" s="1" t="s">
        <v>23</v>
      </c>
      <c r="H5817" s="1" t="s">
        <v>24</v>
      </c>
      <c r="U5817" s="1" t="s">
        <v>22012</v>
      </c>
    </row>
    <row r="5818" spans="1:21">
      <c r="A5818" s="1" t="s">
        <v>22013</v>
      </c>
      <c r="B5818" s="1" t="s">
        <v>21</v>
      </c>
      <c r="C5818" s="1" t="s">
        <v>16037</v>
      </c>
      <c r="D5818" s="1">
        <v>3613096</v>
      </c>
      <c r="E5818" s="1">
        <v>3613714</v>
      </c>
      <c r="F5818" s="1" t="s">
        <v>23</v>
      </c>
      <c r="H5818" s="1" t="s">
        <v>24</v>
      </c>
      <c r="U5818" s="1" t="s">
        <v>22014</v>
      </c>
    </row>
    <row r="5819" spans="1:21">
      <c r="A5819" s="1" t="s">
        <v>22015</v>
      </c>
      <c r="B5819" s="1" t="s">
        <v>21</v>
      </c>
      <c r="C5819" s="1" t="s">
        <v>16037</v>
      </c>
      <c r="D5819" s="1">
        <v>3614350</v>
      </c>
      <c r="E5819" s="1">
        <v>3615515</v>
      </c>
      <c r="F5819" s="1" t="s">
        <v>23</v>
      </c>
      <c r="H5819" s="1" t="s">
        <v>24</v>
      </c>
      <c r="U5819" s="1" t="s">
        <v>22016</v>
      </c>
    </row>
    <row r="5820" spans="1:21">
      <c r="A5820" s="1" t="s">
        <v>22017</v>
      </c>
      <c r="B5820" s="1" t="s">
        <v>21</v>
      </c>
      <c r="C5820" s="1" t="s">
        <v>16037</v>
      </c>
      <c r="D5820" s="1">
        <v>3617025</v>
      </c>
      <c r="E5820" s="1">
        <v>3617547</v>
      </c>
      <c r="F5820" s="1" t="s">
        <v>27</v>
      </c>
      <c r="H5820" s="1" t="s">
        <v>24</v>
      </c>
      <c r="U5820" s="1" t="s">
        <v>22018</v>
      </c>
    </row>
    <row r="5821" spans="1:21">
      <c r="A5821" s="1" t="s">
        <v>22019</v>
      </c>
      <c r="B5821" s="1" t="s">
        <v>21</v>
      </c>
      <c r="C5821" s="1" t="s">
        <v>16037</v>
      </c>
      <c r="D5821" s="1">
        <v>3618432</v>
      </c>
      <c r="E5821" s="1">
        <v>3619364</v>
      </c>
      <c r="F5821" s="1" t="s">
        <v>23</v>
      </c>
      <c r="H5821" s="1" t="s">
        <v>24</v>
      </c>
      <c r="U5821" s="1" t="s">
        <v>22020</v>
      </c>
    </row>
    <row r="5822" spans="1:21">
      <c r="A5822" s="1" t="s">
        <v>22021</v>
      </c>
      <c r="B5822" s="1" t="s">
        <v>21</v>
      </c>
      <c r="C5822" s="1" t="s">
        <v>16037</v>
      </c>
      <c r="D5822" s="1">
        <v>3619664</v>
      </c>
      <c r="E5822" s="1">
        <v>3622513</v>
      </c>
      <c r="F5822" s="1" t="s">
        <v>27</v>
      </c>
      <c r="H5822" s="1" t="s">
        <v>24</v>
      </c>
      <c r="K5822" s="1" t="s">
        <v>116</v>
      </c>
      <c r="L5822" s="1" t="s">
        <v>22022</v>
      </c>
      <c r="M5822" s="1" t="s">
        <v>39</v>
      </c>
      <c r="O5822" s="1" t="s">
        <v>117</v>
      </c>
      <c r="U5822" s="1" t="s">
        <v>22023</v>
      </c>
    </row>
    <row r="5823" spans="1:21">
      <c r="A5823" s="1" t="s">
        <v>22024</v>
      </c>
      <c r="B5823" s="1" t="s">
        <v>21</v>
      </c>
      <c r="C5823" s="1" t="s">
        <v>16037</v>
      </c>
      <c r="D5823" s="1">
        <v>3625462</v>
      </c>
      <c r="E5823" s="1">
        <v>3626198</v>
      </c>
      <c r="F5823" s="1" t="s">
        <v>27</v>
      </c>
      <c r="H5823" s="1" t="s">
        <v>24</v>
      </c>
      <c r="L5823" s="1" t="s">
        <v>120</v>
      </c>
      <c r="P5823" s="1" t="s">
        <v>92</v>
      </c>
      <c r="U5823" s="1" t="s">
        <v>22025</v>
      </c>
    </row>
    <row r="5824" spans="1:21">
      <c r="A5824" s="1" t="s">
        <v>22026</v>
      </c>
      <c r="B5824" s="1" t="s">
        <v>21</v>
      </c>
      <c r="C5824" s="1" t="s">
        <v>16037</v>
      </c>
      <c r="D5824" s="1">
        <v>3627264</v>
      </c>
      <c r="E5824" s="1">
        <v>3628896</v>
      </c>
      <c r="F5824" s="1" t="s">
        <v>23</v>
      </c>
      <c r="H5824" s="1" t="s">
        <v>24</v>
      </c>
      <c r="U5824" s="1" t="s">
        <v>22027</v>
      </c>
    </row>
    <row r="5825" spans="1:21">
      <c r="A5825" s="1" t="s">
        <v>22028</v>
      </c>
      <c r="B5825" s="1" t="s">
        <v>21</v>
      </c>
      <c r="C5825" s="1" t="s">
        <v>16037</v>
      </c>
      <c r="D5825" s="1">
        <v>3629303</v>
      </c>
      <c r="E5825" s="1">
        <v>3629782</v>
      </c>
      <c r="F5825" s="1" t="s">
        <v>27</v>
      </c>
      <c r="H5825" s="1" t="s">
        <v>24</v>
      </c>
      <c r="P5825" s="1" t="s">
        <v>92</v>
      </c>
      <c r="U5825" s="1" t="s">
        <v>22029</v>
      </c>
    </row>
    <row r="5826" spans="1:21">
      <c r="A5826" s="1" t="s">
        <v>22030</v>
      </c>
      <c r="B5826" s="1" t="s">
        <v>21</v>
      </c>
      <c r="C5826" s="1" t="s">
        <v>16037</v>
      </c>
      <c r="D5826" s="1">
        <v>3631666</v>
      </c>
      <c r="E5826" s="1">
        <v>3632844</v>
      </c>
      <c r="F5826" s="1" t="s">
        <v>27</v>
      </c>
      <c r="H5826" s="1" t="s">
        <v>24</v>
      </c>
      <c r="U5826" s="1" t="s">
        <v>22031</v>
      </c>
    </row>
    <row r="5827" spans="1:21">
      <c r="A5827" s="1" t="s">
        <v>22032</v>
      </c>
      <c r="B5827" s="1" t="s">
        <v>21</v>
      </c>
      <c r="C5827" s="1" t="s">
        <v>16037</v>
      </c>
      <c r="D5827" s="1">
        <v>3633177</v>
      </c>
      <c r="E5827" s="1">
        <v>3633504</v>
      </c>
      <c r="F5827" s="1" t="s">
        <v>27</v>
      </c>
      <c r="H5827" s="1" t="s">
        <v>24</v>
      </c>
      <c r="U5827" s="1" t="s">
        <v>22033</v>
      </c>
    </row>
    <row r="5828" spans="1:21">
      <c r="A5828" s="1" t="s">
        <v>22034</v>
      </c>
      <c r="B5828" s="1" t="s">
        <v>21</v>
      </c>
      <c r="C5828" s="1" t="s">
        <v>16037</v>
      </c>
      <c r="D5828" s="1">
        <v>3639825</v>
      </c>
      <c r="E5828" s="1">
        <v>3640557</v>
      </c>
      <c r="F5828" s="1" t="s">
        <v>27</v>
      </c>
      <c r="H5828" s="1" t="s">
        <v>24</v>
      </c>
      <c r="U5828" s="1" t="s">
        <v>22035</v>
      </c>
    </row>
    <row r="5829" spans="1:21">
      <c r="A5829" s="1" t="s">
        <v>22036</v>
      </c>
      <c r="B5829" s="1" t="s">
        <v>21</v>
      </c>
      <c r="C5829" s="1" t="s">
        <v>16037</v>
      </c>
      <c r="D5829" s="1">
        <v>3640998</v>
      </c>
      <c r="E5829" s="1">
        <v>3643701</v>
      </c>
      <c r="F5829" s="1" t="s">
        <v>23</v>
      </c>
      <c r="H5829" s="1" t="s">
        <v>24</v>
      </c>
      <c r="L5829" s="1" t="s">
        <v>22037</v>
      </c>
      <c r="U5829" s="1" t="s">
        <v>22038</v>
      </c>
    </row>
    <row r="5830" spans="1:21">
      <c r="A5830" s="1" t="s">
        <v>22039</v>
      </c>
      <c r="B5830" s="1" t="s">
        <v>21</v>
      </c>
      <c r="C5830" s="1" t="s">
        <v>16037</v>
      </c>
      <c r="D5830" s="1">
        <v>3645322</v>
      </c>
      <c r="E5830" s="1">
        <v>3646104</v>
      </c>
      <c r="F5830" s="1" t="s">
        <v>23</v>
      </c>
      <c r="H5830" s="1" t="s">
        <v>24</v>
      </c>
      <c r="L5830" s="1" t="s">
        <v>22040</v>
      </c>
      <c r="U5830" s="1" t="s">
        <v>22041</v>
      </c>
    </row>
    <row r="5831" spans="1:21">
      <c r="A5831" s="1" t="s">
        <v>22042</v>
      </c>
      <c r="B5831" s="1" t="s">
        <v>21</v>
      </c>
      <c r="C5831" s="1" t="s">
        <v>16037</v>
      </c>
      <c r="D5831" s="1">
        <v>3646794</v>
      </c>
      <c r="E5831" s="1">
        <v>3647627</v>
      </c>
      <c r="F5831" s="1" t="s">
        <v>23</v>
      </c>
      <c r="H5831" s="1" t="s">
        <v>24</v>
      </c>
      <c r="U5831" s="1" t="s">
        <v>22043</v>
      </c>
    </row>
    <row r="5832" spans="1:21">
      <c r="A5832" s="1" t="s">
        <v>22044</v>
      </c>
      <c r="B5832" s="1" t="s">
        <v>21</v>
      </c>
      <c r="C5832" s="1" t="s">
        <v>16037</v>
      </c>
      <c r="D5832" s="1">
        <v>3648644</v>
      </c>
      <c r="E5832" s="1">
        <v>3653494</v>
      </c>
      <c r="F5832" s="1" t="s">
        <v>27</v>
      </c>
      <c r="H5832" s="1" t="s">
        <v>24</v>
      </c>
      <c r="L5832" s="1" t="s">
        <v>22045</v>
      </c>
      <c r="M5832" s="1" t="s">
        <v>45</v>
      </c>
      <c r="U5832" s="1" t="s">
        <v>22046</v>
      </c>
    </row>
    <row r="5833" spans="1:21">
      <c r="A5833" s="1" t="s">
        <v>22047</v>
      </c>
      <c r="B5833" s="1" t="s">
        <v>21</v>
      </c>
      <c r="C5833" s="1" t="s">
        <v>22048</v>
      </c>
      <c r="D5833" s="1">
        <v>233</v>
      </c>
      <c r="E5833" s="1">
        <v>408</v>
      </c>
      <c r="F5833" s="1" t="s">
        <v>27</v>
      </c>
      <c r="H5833" s="1" t="s">
        <v>24</v>
      </c>
      <c r="U5833" s="1" t="s">
        <v>22049</v>
      </c>
    </row>
    <row r="5834" spans="1:21">
      <c r="A5834" s="1" t="s">
        <v>22050</v>
      </c>
      <c r="B5834" s="1" t="s">
        <v>21</v>
      </c>
      <c r="C5834" s="1" t="s">
        <v>22048</v>
      </c>
      <c r="D5834" s="1">
        <v>783</v>
      </c>
      <c r="E5834" s="1">
        <v>3336</v>
      </c>
      <c r="F5834" s="1" t="s">
        <v>23</v>
      </c>
      <c r="H5834" s="1" t="s">
        <v>24</v>
      </c>
      <c r="U5834" s="1" t="s">
        <v>22051</v>
      </c>
    </row>
    <row r="5835" spans="1:21">
      <c r="A5835" s="1" t="s">
        <v>22052</v>
      </c>
      <c r="B5835" s="1" t="s">
        <v>21</v>
      </c>
      <c r="C5835" s="1" t="s">
        <v>22048</v>
      </c>
      <c r="D5835" s="1">
        <v>3620</v>
      </c>
      <c r="E5835" s="1">
        <v>3990</v>
      </c>
      <c r="F5835" s="1" t="s">
        <v>27</v>
      </c>
      <c r="H5835" s="1" t="s">
        <v>24</v>
      </c>
      <c r="U5835" s="1" t="s">
        <v>22053</v>
      </c>
    </row>
    <row r="5836" spans="1:21">
      <c r="A5836" s="1" t="s">
        <v>22054</v>
      </c>
      <c r="B5836" s="1" t="s">
        <v>21</v>
      </c>
      <c r="C5836" s="1" t="s">
        <v>22048</v>
      </c>
      <c r="D5836" s="1">
        <v>4092</v>
      </c>
      <c r="E5836" s="1">
        <v>5197</v>
      </c>
      <c r="F5836" s="1" t="s">
        <v>27</v>
      </c>
      <c r="H5836" s="1" t="s">
        <v>24</v>
      </c>
      <c r="L5836" s="1" t="s">
        <v>14766</v>
      </c>
      <c r="M5836" s="1" t="s">
        <v>598</v>
      </c>
      <c r="U5836" s="1" t="s">
        <v>22055</v>
      </c>
    </row>
    <row r="5837" spans="1:21">
      <c r="A5837" s="1" t="s">
        <v>22056</v>
      </c>
      <c r="B5837" s="1" t="s">
        <v>21</v>
      </c>
      <c r="C5837" s="1" t="s">
        <v>22048</v>
      </c>
      <c r="D5837" s="1">
        <v>5300</v>
      </c>
      <c r="E5837" s="1">
        <v>5742</v>
      </c>
      <c r="F5837" s="1" t="s">
        <v>27</v>
      </c>
      <c r="H5837" s="1" t="s">
        <v>24</v>
      </c>
      <c r="U5837" s="1" t="s">
        <v>22057</v>
      </c>
    </row>
    <row r="5838" spans="1:21">
      <c r="A5838" s="1" t="s">
        <v>22058</v>
      </c>
      <c r="B5838" s="1" t="s">
        <v>21</v>
      </c>
      <c r="C5838" s="1" t="s">
        <v>22048</v>
      </c>
      <c r="D5838" s="1">
        <v>5925</v>
      </c>
      <c r="E5838" s="1">
        <v>6354</v>
      </c>
      <c r="F5838" s="1" t="s">
        <v>23</v>
      </c>
      <c r="H5838" s="1" t="s">
        <v>24</v>
      </c>
      <c r="Q5838" s="1" t="s">
        <v>22059</v>
      </c>
      <c r="U5838" s="1" t="s">
        <v>22060</v>
      </c>
    </row>
    <row r="5839" spans="1:21">
      <c r="A5839" s="1" t="s">
        <v>22061</v>
      </c>
      <c r="B5839" s="1" t="s">
        <v>21</v>
      </c>
      <c r="C5839" s="1" t="s">
        <v>22048</v>
      </c>
      <c r="D5839" s="1">
        <v>7046</v>
      </c>
      <c r="E5839" s="1">
        <v>8092</v>
      </c>
      <c r="F5839" s="1" t="s">
        <v>27</v>
      </c>
      <c r="H5839" s="1" t="s">
        <v>24</v>
      </c>
      <c r="J5839" s="1" t="s">
        <v>939</v>
      </c>
      <c r="K5839" s="1" t="s">
        <v>940</v>
      </c>
      <c r="L5839" s="1" t="s">
        <v>941</v>
      </c>
      <c r="M5839" s="1" t="s">
        <v>45</v>
      </c>
      <c r="O5839" s="1" t="s">
        <v>13974</v>
      </c>
      <c r="U5839" s="1" t="s">
        <v>22062</v>
      </c>
    </row>
    <row r="5840" spans="1:21">
      <c r="A5840" s="1" t="s">
        <v>22063</v>
      </c>
      <c r="B5840" s="1" t="s">
        <v>21</v>
      </c>
      <c r="C5840" s="1" t="s">
        <v>22048</v>
      </c>
      <c r="D5840" s="1">
        <v>8519</v>
      </c>
      <c r="E5840" s="1">
        <v>10273</v>
      </c>
      <c r="F5840" s="1" t="s">
        <v>23</v>
      </c>
      <c r="H5840" s="1" t="s">
        <v>24</v>
      </c>
      <c r="U5840" s="1" t="s">
        <v>22064</v>
      </c>
    </row>
    <row r="5841" spans="1:21">
      <c r="A5841" s="1" t="s">
        <v>22065</v>
      </c>
      <c r="B5841" s="1" t="s">
        <v>21</v>
      </c>
      <c r="C5841" s="1" t="s">
        <v>22048</v>
      </c>
      <c r="D5841" s="1">
        <v>10321</v>
      </c>
      <c r="E5841" s="1">
        <v>15790</v>
      </c>
      <c r="F5841" s="1" t="s">
        <v>27</v>
      </c>
      <c r="H5841" s="1" t="s">
        <v>24</v>
      </c>
      <c r="J5841" s="1" t="s">
        <v>3789</v>
      </c>
      <c r="K5841" s="1" t="s">
        <v>22066</v>
      </c>
      <c r="L5841" s="1" t="s">
        <v>16032</v>
      </c>
      <c r="M5841" s="1" t="s">
        <v>693</v>
      </c>
      <c r="O5841" s="1" t="s">
        <v>1317</v>
      </c>
      <c r="Q5841" s="1" t="s">
        <v>22067</v>
      </c>
      <c r="U5841" s="1" t="s">
        <v>22068</v>
      </c>
    </row>
    <row r="5842" spans="1:21">
      <c r="A5842" s="1" t="s">
        <v>22069</v>
      </c>
      <c r="B5842" s="1" t="s">
        <v>21</v>
      </c>
      <c r="C5842" s="1" t="s">
        <v>22048</v>
      </c>
      <c r="D5842" s="1">
        <v>16879</v>
      </c>
      <c r="E5842" s="1">
        <v>19072</v>
      </c>
      <c r="F5842" s="1" t="s">
        <v>27</v>
      </c>
      <c r="H5842" s="1" t="s">
        <v>24</v>
      </c>
      <c r="L5842" s="1" t="s">
        <v>22070</v>
      </c>
      <c r="U5842" s="1" t="s">
        <v>22071</v>
      </c>
    </row>
    <row r="5843" spans="1:21">
      <c r="A5843" s="1" t="s">
        <v>22072</v>
      </c>
      <c r="B5843" s="1" t="s">
        <v>21</v>
      </c>
      <c r="C5843" s="1" t="s">
        <v>22048</v>
      </c>
      <c r="D5843" s="1">
        <v>21239</v>
      </c>
      <c r="E5843" s="1">
        <v>22605</v>
      </c>
      <c r="F5843" s="1" t="s">
        <v>27</v>
      </c>
      <c r="H5843" s="1" t="s">
        <v>24</v>
      </c>
      <c r="U5843" s="1" t="s">
        <v>22073</v>
      </c>
    </row>
    <row r="5844" spans="1:21">
      <c r="A5844" s="1" t="s">
        <v>22074</v>
      </c>
      <c r="B5844" s="1" t="s">
        <v>21</v>
      </c>
      <c r="C5844" s="1" t="s">
        <v>22048</v>
      </c>
      <c r="D5844" s="1">
        <v>23489</v>
      </c>
      <c r="E5844" s="1">
        <v>25163</v>
      </c>
      <c r="F5844" s="1" t="s">
        <v>23</v>
      </c>
      <c r="G5844" s="1" t="s">
        <v>22075</v>
      </c>
      <c r="H5844" s="1" t="s">
        <v>15971</v>
      </c>
      <c r="K5844" s="1" t="s">
        <v>1833</v>
      </c>
      <c r="L5844" s="1" t="s">
        <v>15972</v>
      </c>
      <c r="M5844" s="1" t="s">
        <v>401</v>
      </c>
      <c r="O5844" s="1" t="s">
        <v>263</v>
      </c>
      <c r="U5844" s="1" t="s">
        <v>22076</v>
      </c>
    </row>
    <row r="5845" spans="1:21">
      <c r="A5845" s="1" t="s">
        <v>22077</v>
      </c>
      <c r="B5845" s="1" t="s">
        <v>21</v>
      </c>
      <c r="C5845" s="1" t="s">
        <v>22048</v>
      </c>
      <c r="D5845" s="1">
        <v>25832</v>
      </c>
      <c r="E5845" s="1">
        <v>29516</v>
      </c>
      <c r="F5845" s="1" t="s">
        <v>27</v>
      </c>
      <c r="H5845" s="1" t="s">
        <v>24</v>
      </c>
      <c r="L5845" s="1" t="s">
        <v>8175</v>
      </c>
      <c r="Q5845" s="1" t="s">
        <v>22078</v>
      </c>
      <c r="U5845" s="1" t="s">
        <v>22079</v>
      </c>
    </row>
    <row r="5846" spans="1:21">
      <c r="A5846" s="1" t="s">
        <v>22080</v>
      </c>
      <c r="B5846" s="1" t="s">
        <v>21</v>
      </c>
      <c r="C5846" s="1" t="s">
        <v>22048</v>
      </c>
      <c r="D5846" s="1">
        <v>30242</v>
      </c>
      <c r="E5846" s="1">
        <v>32835</v>
      </c>
      <c r="F5846" s="1" t="s">
        <v>27</v>
      </c>
      <c r="H5846" s="1" t="s">
        <v>24</v>
      </c>
      <c r="I5846" s="1" t="s">
        <v>22081</v>
      </c>
      <c r="J5846" s="1" t="s">
        <v>1985</v>
      </c>
      <c r="K5846" s="1" t="s">
        <v>1986</v>
      </c>
      <c r="L5846" s="1" t="s">
        <v>22082</v>
      </c>
      <c r="M5846" s="1" t="s">
        <v>39</v>
      </c>
      <c r="O5846" s="1" t="s">
        <v>263</v>
      </c>
      <c r="Q5846" s="1" t="s">
        <v>22083</v>
      </c>
      <c r="U5846" s="1" t="s">
        <v>22084</v>
      </c>
    </row>
    <row r="5847" spans="1:21">
      <c r="A5847" s="1" t="s">
        <v>22085</v>
      </c>
      <c r="B5847" s="1" t="s">
        <v>21</v>
      </c>
      <c r="C5847" s="1" t="s">
        <v>22048</v>
      </c>
      <c r="D5847" s="1">
        <v>33359</v>
      </c>
      <c r="E5847" s="1">
        <v>35056</v>
      </c>
      <c r="F5847" s="1" t="s">
        <v>27</v>
      </c>
      <c r="H5847" s="1" t="s">
        <v>24</v>
      </c>
      <c r="U5847" s="1" t="s">
        <v>22086</v>
      </c>
    </row>
    <row r="5848" spans="1:21">
      <c r="A5848" s="1" t="s">
        <v>22087</v>
      </c>
      <c r="B5848" s="1" t="s">
        <v>21</v>
      </c>
      <c r="C5848" s="1" t="s">
        <v>22048</v>
      </c>
      <c r="D5848" s="1">
        <v>38093</v>
      </c>
      <c r="E5848" s="1">
        <v>39964</v>
      </c>
      <c r="F5848" s="1" t="s">
        <v>23</v>
      </c>
      <c r="H5848" s="1" t="s">
        <v>24</v>
      </c>
      <c r="L5848" s="1" t="s">
        <v>8360</v>
      </c>
      <c r="U5848" s="1" t="s">
        <v>22088</v>
      </c>
    </row>
    <row r="5849" spans="1:21">
      <c r="A5849" s="1" t="s">
        <v>22089</v>
      </c>
      <c r="B5849" s="1" t="s">
        <v>21</v>
      </c>
      <c r="C5849" s="1" t="s">
        <v>22048</v>
      </c>
      <c r="D5849" s="1">
        <v>40063</v>
      </c>
      <c r="E5849" s="1">
        <v>42803</v>
      </c>
      <c r="F5849" s="1" t="s">
        <v>27</v>
      </c>
      <c r="H5849" s="1" t="s">
        <v>24</v>
      </c>
      <c r="J5849" s="1" t="s">
        <v>22090</v>
      </c>
      <c r="K5849" s="1" t="s">
        <v>22091</v>
      </c>
      <c r="L5849" s="1" t="s">
        <v>22092</v>
      </c>
      <c r="M5849" s="1" t="s">
        <v>86</v>
      </c>
      <c r="O5849" s="1" t="s">
        <v>22093</v>
      </c>
      <c r="P5849" s="1" t="s">
        <v>113</v>
      </c>
      <c r="S5849" s="1" t="s">
        <v>13982</v>
      </c>
      <c r="U5849" s="1" t="s">
        <v>22094</v>
      </c>
    </row>
    <row r="5850" spans="1:21">
      <c r="A5850" s="1" t="s">
        <v>22095</v>
      </c>
      <c r="B5850" s="1" t="s">
        <v>21</v>
      </c>
      <c r="C5850" s="1" t="s">
        <v>22048</v>
      </c>
      <c r="D5850" s="1">
        <v>44972</v>
      </c>
      <c r="E5850" s="1">
        <v>47265</v>
      </c>
      <c r="F5850" s="1" t="s">
        <v>23</v>
      </c>
      <c r="H5850" s="1" t="s">
        <v>24</v>
      </c>
      <c r="J5850" s="1" t="s">
        <v>6609</v>
      </c>
      <c r="K5850" s="1" t="s">
        <v>22096</v>
      </c>
      <c r="L5850" s="1" t="s">
        <v>15996</v>
      </c>
      <c r="M5850" s="1" t="s">
        <v>652</v>
      </c>
      <c r="O5850" s="1" t="s">
        <v>6612</v>
      </c>
      <c r="R5850" s="1" t="s">
        <v>8267</v>
      </c>
      <c r="S5850" s="1" t="s">
        <v>2408</v>
      </c>
      <c r="U5850" s="1" t="s">
        <v>22097</v>
      </c>
    </row>
    <row r="5851" spans="1:21">
      <c r="A5851" s="1" t="s">
        <v>22098</v>
      </c>
      <c r="B5851" s="1" t="s">
        <v>21</v>
      </c>
      <c r="C5851" s="1" t="s">
        <v>22048</v>
      </c>
      <c r="D5851" s="1">
        <v>47548</v>
      </c>
      <c r="E5851" s="1">
        <v>49635</v>
      </c>
      <c r="F5851" s="1" t="s">
        <v>27</v>
      </c>
      <c r="H5851" s="1" t="s">
        <v>24</v>
      </c>
      <c r="J5851" s="1" t="s">
        <v>962</v>
      </c>
      <c r="K5851" s="1" t="s">
        <v>353</v>
      </c>
      <c r="O5851" s="1" t="s">
        <v>263</v>
      </c>
      <c r="U5851" s="1" t="s">
        <v>22099</v>
      </c>
    </row>
    <row r="5852" spans="1:21">
      <c r="A5852" s="1" t="s">
        <v>22100</v>
      </c>
      <c r="B5852" s="1" t="s">
        <v>21</v>
      </c>
      <c r="C5852" s="1" t="s">
        <v>22048</v>
      </c>
      <c r="D5852" s="1">
        <v>50463</v>
      </c>
      <c r="E5852" s="1">
        <v>52147</v>
      </c>
      <c r="F5852" s="1" t="s">
        <v>27</v>
      </c>
      <c r="H5852" s="1" t="s">
        <v>24</v>
      </c>
      <c r="J5852" s="1" t="s">
        <v>1742</v>
      </c>
      <c r="K5852" s="1" t="s">
        <v>1931</v>
      </c>
      <c r="L5852" s="1" t="s">
        <v>354</v>
      </c>
      <c r="O5852" s="1" t="s">
        <v>263</v>
      </c>
      <c r="U5852" s="1" t="s">
        <v>22101</v>
      </c>
    </row>
    <row r="5853" spans="1:21">
      <c r="A5853" s="1" t="s">
        <v>22102</v>
      </c>
      <c r="B5853" s="1" t="s">
        <v>21</v>
      </c>
      <c r="C5853" s="1" t="s">
        <v>22048</v>
      </c>
      <c r="D5853" s="1">
        <v>54213</v>
      </c>
      <c r="E5853" s="1">
        <v>55404</v>
      </c>
      <c r="F5853" s="1" t="s">
        <v>23</v>
      </c>
      <c r="H5853" s="1" t="s">
        <v>24</v>
      </c>
      <c r="J5853" s="1" t="s">
        <v>2211</v>
      </c>
      <c r="K5853" s="1" t="s">
        <v>2212</v>
      </c>
      <c r="L5853" s="1" t="s">
        <v>14078</v>
      </c>
      <c r="M5853" s="1" t="s">
        <v>45</v>
      </c>
      <c r="O5853" s="1" t="s">
        <v>848</v>
      </c>
      <c r="U5853" s="1" t="s">
        <v>22103</v>
      </c>
    </row>
    <row r="5854" spans="1:21">
      <c r="A5854" s="1" t="s">
        <v>22104</v>
      </c>
      <c r="B5854" s="1" t="s">
        <v>21</v>
      </c>
      <c r="C5854" s="1" t="s">
        <v>22048</v>
      </c>
      <c r="D5854" s="1">
        <v>57642</v>
      </c>
      <c r="E5854" s="1">
        <v>58158</v>
      </c>
      <c r="F5854" s="1" t="s">
        <v>23</v>
      </c>
      <c r="H5854" s="1" t="s">
        <v>24</v>
      </c>
      <c r="K5854" s="1" t="s">
        <v>1846</v>
      </c>
      <c r="L5854" s="1" t="s">
        <v>1847</v>
      </c>
      <c r="M5854" s="1" t="s">
        <v>305</v>
      </c>
      <c r="O5854" s="1" t="s">
        <v>7758</v>
      </c>
      <c r="U5854" s="1" t="s">
        <v>22105</v>
      </c>
    </row>
    <row r="5855" spans="1:21">
      <c r="A5855" s="1" t="s">
        <v>22106</v>
      </c>
      <c r="B5855" s="1" t="s">
        <v>21</v>
      </c>
      <c r="C5855" s="1" t="s">
        <v>22048</v>
      </c>
      <c r="D5855" s="1">
        <v>59559</v>
      </c>
      <c r="E5855" s="1">
        <v>60394</v>
      </c>
      <c r="F5855" s="1" t="s">
        <v>23</v>
      </c>
      <c r="H5855" s="1" t="s">
        <v>24</v>
      </c>
      <c r="U5855" s="1" t="s">
        <v>22107</v>
      </c>
    </row>
    <row r="5856" spans="1:21">
      <c r="A5856" s="1" t="s">
        <v>22108</v>
      </c>
      <c r="B5856" s="1" t="s">
        <v>21</v>
      </c>
      <c r="C5856" s="1" t="s">
        <v>22048</v>
      </c>
      <c r="D5856" s="1">
        <v>61801</v>
      </c>
      <c r="E5856" s="1">
        <v>70125</v>
      </c>
      <c r="F5856" s="1" t="s">
        <v>23</v>
      </c>
      <c r="H5856" s="1" t="s">
        <v>24</v>
      </c>
      <c r="K5856" s="1" t="s">
        <v>22109</v>
      </c>
      <c r="L5856" s="1" t="s">
        <v>22110</v>
      </c>
      <c r="M5856" s="1" t="s">
        <v>652</v>
      </c>
      <c r="O5856" s="1" t="s">
        <v>22111</v>
      </c>
      <c r="Q5856" s="1" t="s">
        <v>22112</v>
      </c>
      <c r="U5856" s="1" t="s">
        <v>22113</v>
      </c>
    </row>
    <row r="5857" spans="1:21">
      <c r="A5857" s="1" t="s">
        <v>22114</v>
      </c>
      <c r="B5857" s="1" t="s">
        <v>21</v>
      </c>
      <c r="C5857" s="1" t="s">
        <v>22048</v>
      </c>
      <c r="D5857" s="1">
        <v>70545</v>
      </c>
      <c r="E5857" s="1">
        <v>73260</v>
      </c>
      <c r="F5857" s="1" t="s">
        <v>23</v>
      </c>
      <c r="H5857" s="1" t="s">
        <v>24</v>
      </c>
      <c r="J5857" s="1" t="s">
        <v>3643</v>
      </c>
      <c r="K5857" s="1" t="s">
        <v>3214</v>
      </c>
      <c r="L5857" s="1" t="s">
        <v>3215</v>
      </c>
      <c r="M5857" s="1" t="s">
        <v>86</v>
      </c>
      <c r="O5857" s="1" t="s">
        <v>138</v>
      </c>
      <c r="Q5857" s="1" t="s">
        <v>3216</v>
      </c>
      <c r="S5857" s="1" t="s">
        <v>22115</v>
      </c>
      <c r="U5857" s="1" t="s">
        <v>22116</v>
      </c>
    </row>
    <row r="5858" spans="1:21">
      <c r="A5858" s="1" t="s">
        <v>22117</v>
      </c>
      <c r="B5858" s="1" t="s">
        <v>21</v>
      </c>
      <c r="C5858" s="1" t="s">
        <v>22048</v>
      </c>
      <c r="D5858" s="1">
        <v>73760</v>
      </c>
      <c r="E5858" s="1">
        <v>74472</v>
      </c>
      <c r="F5858" s="1" t="s">
        <v>27</v>
      </c>
      <c r="H5858" s="1" t="s">
        <v>24</v>
      </c>
      <c r="U5858" s="1" t="s">
        <v>22118</v>
      </c>
    </row>
    <row r="5859" spans="1:21">
      <c r="A5859" s="1" t="s">
        <v>22119</v>
      </c>
      <c r="B5859" s="1" t="s">
        <v>21</v>
      </c>
      <c r="C5859" s="1" t="s">
        <v>22048</v>
      </c>
      <c r="D5859" s="1">
        <v>78293</v>
      </c>
      <c r="E5859" s="1">
        <v>78560</v>
      </c>
      <c r="F5859" s="1" t="s">
        <v>27</v>
      </c>
      <c r="H5859" s="1" t="s">
        <v>24</v>
      </c>
      <c r="U5859" s="1" t="s">
        <v>22120</v>
      </c>
    </row>
    <row r="5860" spans="1:21">
      <c r="A5860" s="1" t="s">
        <v>22121</v>
      </c>
      <c r="B5860" s="1" t="s">
        <v>21</v>
      </c>
      <c r="C5860" s="1" t="s">
        <v>22048</v>
      </c>
      <c r="D5860" s="1">
        <v>84269</v>
      </c>
      <c r="E5860" s="1">
        <v>84818</v>
      </c>
      <c r="F5860" s="1" t="s">
        <v>27</v>
      </c>
      <c r="H5860" s="1" t="s">
        <v>24</v>
      </c>
      <c r="U5860" s="1" t="s">
        <v>22122</v>
      </c>
    </row>
    <row r="5861" spans="1:21">
      <c r="A5861" s="1" t="s">
        <v>22123</v>
      </c>
      <c r="B5861" s="1" t="s">
        <v>21</v>
      </c>
      <c r="C5861" s="1" t="s">
        <v>22048</v>
      </c>
      <c r="D5861" s="1">
        <v>88119</v>
      </c>
      <c r="E5861" s="1">
        <v>88444</v>
      </c>
      <c r="F5861" s="1" t="s">
        <v>23</v>
      </c>
      <c r="H5861" s="1" t="s">
        <v>24</v>
      </c>
      <c r="U5861" s="1" t="s">
        <v>22124</v>
      </c>
    </row>
    <row r="5862" spans="1:21">
      <c r="A5862" s="1" t="s">
        <v>22125</v>
      </c>
      <c r="B5862" s="1" t="s">
        <v>21</v>
      </c>
      <c r="C5862" s="1" t="s">
        <v>22048</v>
      </c>
      <c r="D5862" s="1">
        <v>89770</v>
      </c>
      <c r="E5862" s="1">
        <v>90439</v>
      </c>
      <c r="F5862" s="1" t="s">
        <v>23</v>
      </c>
      <c r="H5862" s="1" t="s">
        <v>24</v>
      </c>
      <c r="U5862" s="1" t="s">
        <v>22126</v>
      </c>
    </row>
    <row r="5863" spans="1:21">
      <c r="A5863" s="1" t="s">
        <v>22127</v>
      </c>
      <c r="B5863" s="1" t="s">
        <v>21</v>
      </c>
      <c r="C5863" s="1" t="s">
        <v>22048</v>
      </c>
      <c r="D5863" s="1">
        <v>92099</v>
      </c>
      <c r="E5863" s="1">
        <v>92637</v>
      </c>
      <c r="F5863" s="1" t="s">
        <v>23</v>
      </c>
      <c r="H5863" s="1" t="s">
        <v>24</v>
      </c>
      <c r="U5863" s="1" t="s">
        <v>22128</v>
      </c>
    </row>
    <row r="5864" spans="1:21">
      <c r="A5864" s="1" t="s">
        <v>22129</v>
      </c>
      <c r="B5864" s="1" t="s">
        <v>21</v>
      </c>
      <c r="C5864" s="1" t="s">
        <v>22048</v>
      </c>
      <c r="D5864" s="1">
        <v>100923</v>
      </c>
      <c r="E5864" s="1">
        <v>102257</v>
      </c>
      <c r="F5864" s="1" t="s">
        <v>23</v>
      </c>
      <c r="H5864" s="1" t="s">
        <v>24</v>
      </c>
      <c r="J5864" s="1" t="s">
        <v>22130</v>
      </c>
      <c r="K5864" s="1" t="s">
        <v>2406</v>
      </c>
      <c r="L5864" s="1" t="s">
        <v>21183</v>
      </c>
      <c r="M5864" s="1" t="s">
        <v>343</v>
      </c>
      <c r="O5864" s="1" t="s">
        <v>408</v>
      </c>
      <c r="Q5864" s="1" t="s">
        <v>1586</v>
      </c>
      <c r="S5864" s="1" t="s">
        <v>2408</v>
      </c>
      <c r="U5864" s="1" t="s">
        <v>22131</v>
      </c>
    </row>
    <row r="5865" spans="1:21">
      <c r="A5865" s="1" t="s">
        <v>22132</v>
      </c>
      <c r="B5865" s="1" t="s">
        <v>21</v>
      </c>
      <c r="C5865" s="1" t="s">
        <v>22048</v>
      </c>
      <c r="D5865" s="1">
        <v>103496</v>
      </c>
      <c r="E5865" s="1">
        <v>104190</v>
      </c>
      <c r="F5865" s="1" t="s">
        <v>23</v>
      </c>
      <c r="H5865" s="1" t="s">
        <v>24</v>
      </c>
      <c r="Q5865" s="1" t="s">
        <v>22133</v>
      </c>
      <c r="U5865" s="1" t="s">
        <v>22134</v>
      </c>
    </row>
    <row r="5866" spans="1:21">
      <c r="A5866" s="1" t="s">
        <v>22135</v>
      </c>
      <c r="B5866" s="1" t="s">
        <v>21</v>
      </c>
      <c r="C5866" s="1" t="s">
        <v>22048</v>
      </c>
      <c r="D5866" s="1">
        <v>105170</v>
      </c>
      <c r="E5866" s="1">
        <v>106331</v>
      </c>
      <c r="F5866" s="1" t="s">
        <v>23</v>
      </c>
      <c r="H5866" s="1" t="s">
        <v>24</v>
      </c>
      <c r="J5866" s="1" t="s">
        <v>22136</v>
      </c>
      <c r="K5866" s="1" t="s">
        <v>22137</v>
      </c>
      <c r="L5866" s="1" t="s">
        <v>22138</v>
      </c>
      <c r="M5866" s="1" t="s">
        <v>45</v>
      </c>
      <c r="R5866" s="1" t="s">
        <v>575</v>
      </c>
      <c r="U5866" s="1" t="s">
        <v>22139</v>
      </c>
    </row>
    <row r="5867" spans="1:21">
      <c r="A5867" s="1" t="s">
        <v>22140</v>
      </c>
      <c r="B5867" s="1" t="s">
        <v>21</v>
      </c>
      <c r="C5867" s="1" t="s">
        <v>22048</v>
      </c>
      <c r="D5867" s="1">
        <v>112042</v>
      </c>
      <c r="E5867" s="1">
        <v>114154</v>
      </c>
      <c r="F5867" s="1" t="s">
        <v>27</v>
      </c>
      <c r="H5867" s="1" t="s">
        <v>24</v>
      </c>
      <c r="L5867" s="1" t="s">
        <v>22141</v>
      </c>
      <c r="U5867" s="1" t="s">
        <v>22142</v>
      </c>
    </row>
    <row r="5868" spans="1:21">
      <c r="A5868" s="1" t="s">
        <v>22143</v>
      </c>
      <c r="B5868" s="1" t="s">
        <v>21</v>
      </c>
      <c r="C5868" s="1" t="s">
        <v>22048</v>
      </c>
      <c r="D5868" s="1">
        <v>121280</v>
      </c>
      <c r="E5868" s="1">
        <v>122555</v>
      </c>
      <c r="F5868" s="1" t="s">
        <v>27</v>
      </c>
      <c r="H5868" s="1" t="s">
        <v>24</v>
      </c>
      <c r="L5868" s="1" t="s">
        <v>20845</v>
      </c>
      <c r="Q5868" s="1" t="s">
        <v>22144</v>
      </c>
      <c r="U5868" s="1" t="s">
        <v>22145</v>
      </c>
    </row>
    <row r="5869" spans="1:21">
      <c r="A5869" s="1" t="s">
        <v>22146</v>
      </c>
      <c r="B5869" s="1" t="s">
        <v>21</v>
      </c>
      <c r="C5869" s="1" t="s">
        <v>22048</v>
      </c>
      <c r="D5869" s="1">
        <v>125336</v>
      </c>
      <c r="E5869" s="1">
        <v>126307</v>
      </c>
      <c r="F5869" s="1" t="s">
        <v>23</v>
      </c>
      <c r="H5869" s="1" t="s">
        <v>24</v>
      </c>
      <c r="K5869" s="1" t="s">
        <v>1408</v>
      </c>
      <c r="L5869" s="1" t="s">
        <v>22147</v>
      </c>
      <c r="M5869" s="1" t="s">
        <v>45</v>
      </c>
      <c r="U5869" s="1" t="s">
        <v>22148</v>
      </c>
    </row>
    <row r="5870" spans="1:21">
      <c r="A5870" s="1" t="s">
        <v>22149</v>
      </c>
      <c r="B5870" s="1" t="s">
        <v>21</v>
      </c>
      <c r="C5870" s="1" t="s">
        <v>22048</v>
      </c>
      <c r="D5870" s="1">
        <v>127765</v>
      </c>
      <c r="E5870" s="1">
        <v>128472</v>
      </c>
      <c r="F5870" s="1" t="s">
        <v>23</v>
      </c>
      <c r="H5870" s="1" t="s">
        <v>24</v>
      </c>
      <c r="U5870" s="1" t="s">
        <v>22150</v>
      </c>
    </row>
    <row r="5871" spans="1:21">
      <c r="A5871" s="1" t="s">
        <v>22151</v>
      </c>
      <c r="B5871" s="1" t="s">
        <v>21</v>
      </c>
      <c r="C5871" s="1" t="s">
        <v>22048</v>
      </c>
      <c r="D5871" s="1">
        <v>130399</v>
      </c>
      <c r="E5871" s="1">
        <v>132820</v>
      </c>
      <c r="F5871" s="1" t="s">
        <v>27</v>
      </c>
      <c r="H5871" s="1" t="s">
        <v>24</v>
      </c>
      <c r="J5871" s="1" t="s">
        <v>22152</v>
      </c>
      <c r="K5871" s="1" t="s">
        <v>22153</v>
      </c>
      <c r="L5871" s="1" t="s">
        <v>22154</v>
      </c>
      <c r="M5871" s="1" t="s">
        <v>158</v>
      </c>
      <c r="O5871" s="1" t="s">
        <v>7966</v>
      </c>
      <c r="Q5871" s="1" t="s">
        <v>22155</v>
      </c>
      <c r="U5871" s="1" t="s">
        <v>22156</v>
      </c>
    </row>
    <row r="5872" spans="1:21">
      <c r="A5872" s="1" t="s">
        <v>22157</v>
      </c>
      <c r="B5872" s="1" t="s">
        <v>21</v>
      </c>
      <c r="C5872" s="1" t="s">
        <v>22048</v>
      </c>
      <c r="D5872" s="1">
        <v>134054</v>
      </c>
      <c r="E5872" s="1">
        <v>136070</v>
      </c>
      <c r="F5872" s="1" t="s">
        <v>23</v>
      </c>
      <c r="H5872" s="1" t="s">
        <v>24</v>
      </c>
      <c r="J5872" s="1" t="s">
        <v>16459</v>
      </c>
      <c r="K5872" s="1" t="s">
        <v>16460</v>
      </c>
      <c r="L5872" s="1" t="s">
        <v>22158</v>
      </c>
      <c r="M5872" s="1" t="s">
        <v>45</v>
      </c>
      <c r="O5872" s="1" t="s">
        <v>16462</v>
      </c>
      <c r="U5872" s="1" t="s">
        <v>22159</v>
      </c>
    </row>
    <row r="5873" spans="1:21">
      <c r="A5873" s="1" t="s">
        <v>22160</v>
      </c>
      <c r="B5873" s="1" t="s">
        <v>21</v>
      </c>
      <c r="C5873" s="1" t="s">
        <v>22048</v>
      </c>
      <c r="D5873" s="1">
        <v>136455</v>
      </c>
      <c r="E5873" s="1">
        <v>138767</v>
      </c>
      <c r="F5873" s="1" t="s">
        <v>23</v>
      </c>
      <c r="H5873" s="1" t="s">
        <v>24</v>
      </c>
      <c r="J5873" s="1" t="s">
        <v>16459</v>
      </c>
      <c r="K5873" s="1" t="s">
        <v>16460</v>
      </c>
      <c r="L5873" s="1" t="s">
        <v>22158</v>
      </c>
      <c r="M5873" s="1" t="s">
        <v>45</v>
      </c>
      <c r="O5873" s="1" t="s">
        <v>16462</v>
      </c>
      <c r="U5873" s="1" t="s">
        <v>22161</v>
      </c>
    </row>
    <row r="5874" spans="1:21">
      <c r="A5874" s="1" t="s">
        <v>22162</v>
      </c>
      <c r="B5874" s="1" t="s">
        <v>21</v>
      </c>
      <c r="C5874" s="1" t="s">
        <v>22048</v>
      </c>
      <c r="D5874" s="1">
        <v>149878</v>
      </c>
      <c r="E5874" s="1">
        <v>150950</v>
      </c>
      <c r="F5874" s="1" t="s">
        <v>27</v>
      </c>
      <c r="H5874" s="1" t="s">
        <v>24</v>
      </c>
      <c r="U5874" s="1" t="s">
        <v>22163</v>
      </c>
    </row>
    <row r="5875" spans="1:21">
      <c r="A5875" s="1" t="s">
        <v>22164</v>
      </c>
      <c r="B5875" s="1" t="s">
        <v>21</v>
      </c>
      <c r="C5875" s="1" t="s">
        <v>22048</v>
      </c>
      <c r="D5875" s="1">
        <v>151703</v>
      </c>
      <c r="E5875" s="1">
        <v>153708</v>
      </c>
      <c r="F5875" s="1" t="s">
        <v>23</v>
      </c>
      <c r="H5875" s="1" t="s">
        <v>24</v>
      </c>
      <c r="U5875" s="1" t="s">
        <v>22165</v>
      </c>
    </row>
    <row r="5876" spans="1:21">
      <c r="A5876" s="1" t="s">
        <v>22166</v>
      </c>
      <c r="B5876" s="1" t="s">
        <v>21</v>
      </c>
      <c r="C5876" s="1" t="s">
        <v>22048</v>
      </c>
      <c r="D5876" s="1">
        <v>154054</v>
      </c>
      <c r="E5876" s="1">
        <v>155323</v>
      </c>
      <c r="F5876" s="1" t="s">
        <v>27</v>
      </c>
      <c r="H5876" s="1" t="s">
        <v>24</v>
      </c>
      <c r="J5876" s="1" t="s">
        <v>814</v>
      </c>
      <c r="K5876" s="1" t="s">
        <v>4013</v>
      </c>
      <c r="L5876" s="1" t="s">
        <v>22167</v>
      </c>
      <c r="M5876" s="1" t="s">
        <v>158</v>
      </c>
      <c r="Q5876" s="1" t="s">
        <v>15049</v>
      </c>
      <c r="U5876" s="1" t="s">
        <v>22168</v>
      </c>
    </row>
    <row r="5877" spans="1:21">
      <c r="A5877" s="1" t="s">
        <v>22169</v>
      </c>
      <c r="B5877" s="1" t="s">
        <v>21</v>
      </c>
      <c r="C5877" s="1" t="s">
        <v>22048</v>
      </c>
      <c r="D5877" s="1">
        <v>156667</v>
      </c>
      <c r="E5877" s="1">
        <v>160820</v>
      </c>
      <c r="F5877" s="1" t="s">
        <v>27</v>
      </c>
      <c r="H5877" s="1" t="s">
        <v>24</v>
      </c>
      <c r="J5877" s="1" t="s">
        <v>1281</v>
      </c>
      <c r="K5877" s="1" t="s">
        <v>1282</v>
      </c>
      <c r="L5877" s="1" t="s">
        <v>22170</v>
      </c>
      <c r="M5877" s="1" t="s">
        <v>305</v>
      </c>
      <c r="O5877" s="1" t="s">
        <v>7758</v>
      </c>
      <c r="Q5877" s="1" t="s">
        <v>22171</v>
      </c>
      <c r="U5877" s="1" t="s">
        <v>22172</v>
      </c>
    </row>
    <row r="5878" spans="1:21">
      <c r="A5878" s="1" t="s">
        <v>22173</v>
      </c>
      <c r="B5878" s="1" t="s">
        <v>21</v>
      </c>
      <c r="C5878" s="1" t="s">
        <v>22048</v>
      </c>
      <c r="D5878" s="1">
        <v>162162</v>
      </c>
      <c r="E5878" s="1">
        <v>163047</v>
      </c>
      <c r="F5878" s="1" t="s">
        <v>23</v>
      </c>
      <c r="H5878" s="1" t="s">
        <v>24</v>
      </c>
      <c r="J5878" s="1" t="s">
        <v>1742</v>
      </c>
      <c r="K5878" s="1" t="s">
        <v>1931</v>
      </c>
      <c r="O5878" s="1" t="s">
        <v>263</v>
      </c>
      <c r="U5878" s="1" t="s">
        <v>22174</v>
      </c>
    </row>
    <row r="5879" spans="1:21">
      <c r="A5879" s="1" t="s">
        <v>22175</v>
      </c>
      <c r="B5879" s="1" t="s">
        <v>21</v>
      </c>
      <c r="C5879" s="1" t="s">
        <v>22048</v>
      </c>
      <c r="D5879" s="1">
        <v>163152</v>
      </c>
      <c r="E5879" s="1">
        <v>163581</v>
      </c>
      <c r="F5879" s="1" t="s">
        <v>23</v>
      </c>
      <c r="H5879" s="1" t="s">
        <v>24</v>
      </c>
      <c r="U5879" s="1" t="s">
        <v>22176</v>
      </c>
    </row>
    <row r="5880" spans="1:21">
      <c r="A5880" s="1" t="s">
        <v>22177</v>
      </c>
      <c r="B5880" s="1" t="s">
        <v>21</v>
      </c>
      <c r="C5880" s="1" t="s">
        <v>22048</v>
      </c>
      <c r="D5880" s="1">
        <v>164272</v>
      </c>
      <c r="E5880" s="1">
        <v>166488</v>
      </c>
      <c r="F5880" s="1" t="s">
        <v>27</v>
      </c>
      <c r="H5880" s="1" t="s">
        <v>24</v>
      </c>
      <c r="J5880" s="1" t="s">
        <v>1281</v>
      </c>
      <c r="K5880" s="1" t="s">
        <v>1282</v>
      </c>
      <c r="L5880" s="1" t="s">
        <v>1471</v>
      </c>
      <c r="M5880" s="1" t="s">
        <v>305</v>
      </c>
      <c r="O5880" s="1" t="s">
        <v>7758</v>
      </c>
      <c r="Q5880" s="1" t="s">
        <v>22178</v>
      </c>
      <c r="U5880" s="1" t="s">
        <v>22179</v>
      </c>
    </row>
    <row r="5881" spans="1:21">
      <c r="A5881" s="1" t="s">
        <v>22180</v>
      </c>
      <c r="B5881" s="1" t="s">
        <v>21</v>
      </c>
      <c r="C5881" s="1" t="s">
        <v>22048</v>
      </c>
      <c r="D5881" s="1">
        <v>167307</v>
      </c>
      <c r="E5881" s="1">
        <v>169413</v>
      </c>
      <c r="F5881" s="1" t="s">
        <v>23</v>
      </c>
      <c r="H5881" s="1" t="s">
        <v>24</v>
      </c>
      <c r="J5881" s="1" t="s">
        <v>1439</v>
      </c>
      <c r="K5881" s="1" t="s">
        <v>1440</v>
      </c>
      <c r="L5881" s="1" t="s">
        <v>1453</v>
      </c>
      <c r="M5881" s="1" t="s">
        <v>45</v>
      </c>
      <c r="O5881" s="1" t="s">
        <v>1442</v>
      </c>
      <c r="P5881" s="1" t="s">
        <v>234</v>
      </c>
      <c r="U5881" s="1" t="s">
        <v>22181</v>
      </c>
    </row>
    <row r="5882" spans="1:21">
      <c r="A5882" s="1" t="s">
        <v>22182</v>
      </c>
      <c r="B5882" s="1" t="s">
        <v>21</v>
      </c>
      <c r="C5882" s="1" t="s">
        <v>22048</v>
      </c>
      <c r="D5882" s="1">
        <v>169758</v>
      </c>
      <c r="E5882" s="1">
        <v>171440</v>
      </c>
      <c r="F5882" s="1" t="s">
        <v>27</v>
      </c>
      <c r="H5882" s="1" t="s">
        <v>24</v>
      </c>
      <c r="U5882" s="1" t="s">
        <v>22183</v>
      </c>
    </row>
    <row r="5883" spans="1:21">
      <c r="A5883" s="1" t="s">
        <v>22184</v>
      </c>
      <c r="B5883" s="1" t="s">
        <v>21</v>
      </c>
      <c r="C5883" s="1" t="s">
        <v>22048</v>
      </c>
      <c r="D5883" s="1">
        <v>171941</v>
      </c>
      <c r="E5883" s="1">
        <v>172957</v>
      </c>
      <c r="F5883" s="1" t="s">
        <v>23</v>
      </c>
      <c r="H5883" s="1" t="s">
        <v>24</v>
      </c>
      <c r="U5883" s="1" t="s">
        <v>22185</v>
      </c>
    </row>
    <row r="5884" spans="1:21">
      <c r="A5884" s="1" t="s">
        <v>22186</v>
      </c>
      <c r="B5884" s="1" t="s">
        <v>21</v>
      </c>
      <c r="C5884" s="1" t="s">
        <v>22048</v>
      </c>
      <c r="D5884" s="1">
        <v>174372</v>
      </c>
      <c r="E5884" s="1">
        <v>175426</v>
      </c>
      <c r="F5884" s="1" t="s">
        <v>23</v>
      </c>
      <c r="H5884" s="1" t="s">
        <v>24</v>
      </c>
      <c r="U5884" s="1" t="s">
        <v>22187</v>
      </c>
    </row>
    <row r="5885" spans="1:21">
      <c r="A5885" s="1" t="s">
        <v>22188</v>
      </c>
      <c r="B5885" s="1" t="s">
        <v>21</v>
      </c>
      <c r="C5885" s="1" t="s">
        <v>22048</v>
      </c>
      <c r="D5885" s="1">
        <v>176195</v>
      </c>
      <c r="E5885" s="1">
        <v>178362</v>
      </c>
      <c r="F5885" s="1" t="s">
        <v>23</v>
      </c>
      <c r="H5885" s="1" t="s">
        <v>24</v>
      </c>
      <c r="J5885" s="1" t="s">
        <v>1281</v>
      </c>
      <c r="K5885" s="1" t="s">
        <v>1282</v>
      </c>
      <c r="L5885" s="1" t="s">
        <v>1847</v>
      </c>
      <c r="M5885" s="1" t="s">
        <v>305</v>
      </c>
      <c r="O5885" s="1" t="s">
        <v>7758</v>
      </c>
      <c r="U5885" s="1" t="s">
        <v>22189</v>
      </c>
    </row>
    <row r="5886" spans="1:21">
      <c r="A5886" s="1" t="s">
        <v>22190</v>
      </c>
      <c r="B5886" s="1" t="s">
        <v>21</v>
      </c>
      <c r="C5886" s="1" t="s">
        <v>22048</v>
      </c>
      <c r="D5886" s="1">
        <v>179297</v>
      </c>
      <c r="E5886" s="1">
        <v>181213</v>
      </c>
      <c r="F5886" s="1" t="s">
        <v>23</v>
      </c>
      <c r="H5886" s="1" t="s">
        <v>24</v>
      </c>
      <c r="U5886" s="1" t="s">
        <v>22191</v>
      </c>
    </row>
    <row r="5887" spans="1:21">
      <c r="A5887" s="1" t="s">
        <v>22192</v>
      </c>
      <c r="B5887" s="1" t="s">
        <v>21</v>
      </c>
      <c r="C5887" s="1" t="s">
        <v>22048</v>
      </c>
      <c r="D5887" s="1">
        <v>181498</v>
      </c>
      <c r="E5887" s="1">
        <v>183546</v>
      </c>
      <c r="F5887" s="1" t="s">
        <v>27</v>
      </c>
      <c r="H5887" s="1" t="s">
        <v>24</v>
      </c>
      <c r="J5887" s="1" t="s">
        <v>16459</v>
      </c>
      <c r="K5887" s="1" t="s">
        <v>16460</v>
      </c>
      <c r="L5887" s="1" t="s">
        <v>22158</v>
      </c>
      <c r="M5887" s="1" t="s">
        <v>45</v>
      </c>
      <c r="O5887" s="1" t="s">
        <v>16462</v>
      </c>
      <c r="U5887" s="1" t="s">
        <v>22193</v>
      </c>
    </row>
    <row r="5888" spans="1:21">
      <c r="A5888" s="1" t="s">
        <v>22194</v>
      </c>
      <c r="B5888" s="1" t="s">
        <v>21</v>
      </c>
      <c r="C5888" s="1" t="s">
        <v>22048</v>
      </c>
      <c r="D5888" s="1">
        <v>184851</v>
      </c>
      <c r="E5888" s="1">
        <v>187296</v>
      </c>
      <c r="F5888" s="1" t="s">
        <v>23</v>
      </c>
      <c r="H5888" s="1" t="s">
        <v>24</v>
      </c>
      <c r="J5888" s="1" t="s">
        <v>22152</v>
      </c>
      <c r="K5888" s="1" t="s">
        <v>22153</v>
      </c>
      <c r="L5888" s="1" t="s">
        <v>22154</v>
      </c>
      <c r="M5888" s="1" t="s">
        <v>158</v>
      </c>
      <c r="O5888" s="1" t="s">
        <v>7966</v>
      </c>
      <c r="U5888" s="1" t="s">
        <v>22195</v>
      </c>
    </row>
    <row r="5889" spans="1:21">
      <c r="A5889" s="1" t="s">
        <v>22196</v>
      </c>
      <c r="B5889" s="1" t="s">
        <v>21</v>
      </c>
      <c r="C5889" s="1" t="s">
        <v>22048</v>
      </c>
      <c r="D5889" s="1">
        <v>187899</v>
      </c>
      <c r="E5889" s="1">
        <v>189923</v>
      </c>
      <c r="F5889" s="1" t="s">
        <v>27</v>
      </c>
      <c r="H5889" s="1" t="s">
        <v>24</v>
      </c>
      <c r="J5889" s="1" t="s">
        <v>16459</v>
      </c>
      <c r="K5889" s="1" t="s">
        <v>16460</v>
      </c>
      <c r="L5889" s="1" t="s">
        <v>22158</v>
      </c>
      <c r="M5889" s="1" t="s">
        <v>45</v>
      </c>
      <c r="O5889" s="1" t="s">
        <v>16462</v>
      </c>
      <c r="U5889" s="1" t="s">
        <v>22197</v>
      </c>
    </row>
    <row r="5890" spans="1:21">
      <c r="A5890" s="1" t="s">
        <v>22198</v>
      </c>
      <c r="B5890" s="1" t="s">
        <v>21</v>
      </c>
      <c r="C5890" s="1" t="s">
        <v>22048</v>
      </c>
      <c r="D5890" s="1">
        <v>190854</v>
      </c>
      <c r="E5890" s="1">
        <v>192900</v>
      </c>
      <c r="F5890" s="1" t="s">
        <v>27</v>
      </c>
      <c r="H5890" s="1" t="s">
        <v>24</v>
      </c>
      <c r="J5890" s="1" t="s">
        <v>16459</v>
      </c>
      <c r="K5890" s="1" t="s">
        <v>16460</v>
      </c>
      <c r="L5890" s="1" t="s">
        <v>22158</v>
      </c>
      <c r="M5890" s="1" t="s">
        <v>45</v>
      </c>
      <c r="O5890" s="1" t="s">
        <v>16462</v>
      </c>
      <c r="U5890" s="1" t="s">
        <v>22199</v>
      </c>
    </row>
    <row r="5891" spans="1:21">
      <c r="A5891" s="1" t="s">
        <v>22200</v>
      </c>
      <c r="B5891" s="1" t="s">
        <v>21</v>
      </c>
      <c r="C5891" s="1" t="s">
        <v>22048</v>
      </c>
      <c r="D5891" s="1">
        <v>193904</v>
      </c>
      <c r="E5891" s="1">
        <v>194803</v>
      </c>
      <c r="F5891" s="1" t="s">
        <v>23</v>
      </c>
      <c r="H5891" s="1" t="s">
        <v>24</v>
      </c>
      <c r="K5891" s="1" t="s">
        <v>22201</v>
      </c>
      <c r="L5891" s="1" t="s">
        <v>22154</v>
      </c>
      <c r="M5891" s="1" t="s">
        <v>158</v>
      </c>
      <c r="U5891" s="1" t="s">
        <v>22202</v>
      </c>
    </row>
    <row r="5892" spans="1:21">
      <c r="A5892" s="1" t="s">
        <v>22203</v>
      </c>
      <c r="B5892" s="1" t="s">
        <v>21</v>
      </c>
      <c r="C5892" s="1" t="s">
        <v>22048</v>
      </c>
      <c r="D5892" s="1">
        <v>196245</v>
      </c>
      <c r="E5892" s="1">
        <v>197920</v>
      </c>
      <c r="F5892" s="1" t="s">
        <v>23</v>
      </c>
      <c r="H5892" s="1" t="s">
        <v>24</v>
      </c>
      <c r="L5892" s="1" t="s">
        <v>22204</v>
      </c>
      <c r="Q5892" s="1" t="s">
        <v>22205</v>
      </c>
      <c r="U5892" s="1" t="s">
        <v>22206</v>
      </c>
    </row>
    <row r="5893" spans="1:21">
      <c r="A5893" s="1" t="s">
        <v>22207</v>
      </c>
      <c r="B5893" s="1" t="s">
        <v>21</v>
      </c>
      <c r="C5893" s="1" t="s">
        <v>22048</v>
      </c>
      <c r="D5893" s="1">
        <v>198458</v>
      </c>
      <c r="E5893" s="1">
        <v>199510</v>
      </c>
      <c r="F5893" s="1" t="s">
        <v>27</v>
      </c>
      <c r="H5893" s="1" t="s">
        <v>24</v>
      </c>
      <c r="K5893" s="1" t="s">
        <v>16945</v>
      </c>
      <c r="L5893" s="1" t="s">
        <v>22208</v>
      </c>
      <c r="M5893" s="1" t="s">
        <v>376</v>
      </c>
      <c r="O5893" s="1" t="s">
        <v>1125</v>
      </c>
      <c r="U5893" s="1" t="s">
        <v>22209</v>
      </c>
    </row>
    <row r="5894" spans="1:21">
      <c r="A5894" s="1" t="s">
        <v>22210</v>
      </c>
      <c r="B5894" s="1" t="s">
        <v>21</v>
      </c>
      <c r="C5894" s="1" t="s">
        <v>22048</v>
      </c>
      <c r="D5894" s="1">
        <v>200579</v>
      </c>
      <c r="E5894" s="1">
        <v>201779</v>
      </c>
      <c r="F5894" s="1" t="s">
        <v>23</v>
      </c>
      <c r="H5894" s="1" t="s">
        <v>24</v>
      </c>
      <c r="U5894" s="1" t="s">
        <v>22211</v>
      </c>
    </row>
    <row r="5895" spans="1:21">
      <c r="A5895" s="1" t="s">
        <v>22212</v>
      </c>
      <c r="B5895" s="1" t="s">
        <v>21</v>
      </c>
      <c r="C5895" s="1" t="s">
        <v>22048</v>
      </c>
      <c r="D5895" s="1">
        <v>202024</v>
      </c>
      <c r="E5895" s="1">
        <v>206009</v>
      </c>
      <c r="F5895" s="1" t="s">
        <v>27</v>
      </c>
      <c r="H5895" s="1" t="s">
        <v>24</v>
      </c>
      <c r="Q5895" s="1" t="s">
        <v>22213</v>
      </c>
      <c r="U5895" s="1" t="s">
        <v>22214</v>
      </c>
    </row>
    <row r="5896" spans="1:21">
      <c r="A5896" s="1" t="s">
        <v>22215</v>
      </c>
      <c r="B5896" s="1" t="s">
        <v>21</v>
      </c>
      <c r="C5896" s="1" t="s">
        <v>22048</v>
      </c>
      <c r="D5896" s="1">
        <v>206231</v>
      </c>
      <c r="E5896" s="1">
        <v>208412</v>
      </c>
      <c r="F5896" s="1" t="s">
        <v>23</v>
      </c>
      <c r="H5896" s="1" t="s">
        <v>24</v>
      </c>
      <c r="U5896" s="1" t="s">
        <v>22216</v>
      </c>
    </row>
    <row r="5897" spans="1:21">
      <c r="A5897" s="1" t="s">
        <v>22217</v>
      </c>
      <c r="B5897" s="1" t="s">
        <v>21</v>
      </c>
      <c r="C5897" s="1" t="s">
        <v>22048</v>
      </c>
      <c r="D5897" s="1">
        <v>208878</v>
      </c>
      <c r="E5897" s="1">
        <v>210186</v>
      </c>
      <c r="F5897" s="1" t="s">
        <v>23</v>
      </c>
      <c r="H5897" s="1" t="s">
        <v>24</v>
      </c>
      <c r="U5897" s="1" t="s">
        <v>22218</v>
      </c>
    </row>
    <row r="5898" spans="1:21">
      <c r="A5898" s="1" t="s">
        <v>22219</v>
      </c>
      <c r="B5898" s="1" t="s">
        <v>21</v>
      </c>
      <c r="C5898" s="1" t="s">
        <v>22048</v>
      </c>
      <c r="D5898" s="1">
        <v>211922</v>
      </c>
      <c r="E5898" s="1">
        <v>213200</v>
      </c>
      <c r="F5898" s="1" t="s">
        <v>27</v>
      </c>
      <c r="H5898" s="1" t="s">
        <v>24</v>
      </c>
      <c r="J5898" s="1" t="s">
        <v>962</v>
      </c>
      <c r="K5898" s="1" t="s">
        <v>963</v>
      </c>
      <c r="O5898" s="1" t="s">
        <v>263</v>
      </c>
      <c r="U5898" s="1" t="s">
        <v>22220</v>
      </c>
    </row>
    <row r="5899" spans="1:21">
      <c r="A5899" s="1" t="s">
        <v>22221</v>
      </c>
      <c r="B5899" s="1" t="s">
        <v>21</v>
      </c>
      <c r="C5899" s="1" t="s">
        <v>22048</v>
      </c>
      <c r="D5899" s="1">
        <v>214762</v>
      </c>
      <c r="E5899" s="1">
        <v>217580</v>
      </c>
      <c r="F5899" s="1" t="s">
        <v>23</v>
      </c>
      <c r="H5899" s="1" t="s">
        <v>24</v>
      </c>
      <c r="U5899" s="1" t="s">
        <v>22222</v>
      </c>
    </row>
    <row r="5900" spans="1:21">
      <c r="A5900" s="1" t="s">
        <v>22223</v>
      </c>
      <c r="B5900" s="1" t="s">
        <v>706</v>
      </c>
      <c r="C5900" s="1" t="s">
        <v>22048</v>
      </c>
      <c r="D5900" s="1">
        <v>217968</v>
      </c>
      <c r="E5900" s="1">
        <v>218056</v>
      </c>
      <c r="F5900" s="1" t="s">
        <v>23</v>
      </c>
      <c r="H5900" s="1" t="s">
        <v>18658</v>
      </c>
    </row>
    <row r="5901" spans="1:21">
      <c r="A5901" s="1" t="s">
        <v>22224</v>
      </c>
      <c r="B5901" s="1" t="s">
        <v>21</v>
      </c>
      <c r="C5901" s="1" t="s">
        <v>22048</v>
      </c>
      <c r="D5901" s="1">
        <v>218373</v>
      </c>
      <c r="E5901" s="1">
        <v>219413</v>
      </c>
      <c r="F5901" s="1" t="s">
        <v>23</v>
      </c>
      <c r="H5901" s="1" t="s">
        <v>24</v>
      </c>
      <c r="J5901" s="1" t="s">
        <v>22225</v>
      </c>
      <c r="K5901" s="1" t="s">
        <v>22226</v>
      </c>
      <c r="L5901" s="1" t="s">
        <v>22208</v>
      </c>
      <c r="M5901" s="1" t="s">
        <v>376</v>
      </c>
      <c r="O5901" s="1" t="s">
        <v>1125</v>
      </c>
      <c r="U5901" s="1" t="s">
        <v>22227</v>
      </c>
    </row>
    <row r="5902" spans="1:21">
      <c r="A5902" s="1" t="s">
        <v>22228</v>
      </c>
      <c r="B5902" s="1" t="s">
        <v>21</v>
      </c>
      <c r="C5902" s="1" t="s">
        <v>22048</v>
      </c>
      <c r="D5902" s="1">
        <v>219711</v>
      </c>
      <c r="E5902" s="1">
        <v>220161</v>
      </c>
      <c r="F5902" s="1" t="s">
        <v>27</v>
      </c>
      <c r="H5902" s="1" t="s">
        <v>24</v>
      </c>
      <c r="U5902" s="1" t="s">
        <v>22229</v>
      </c>
    </row>
    <row r="5903" spans="1:21">
      <c r="A5903" s="1" t="s">
        <v>22230</v>
      </c>
      <c r="B5903" s="1" t="s">
        <v>21</v>
      </c>
      <c r="C5903" s="1" t="s">
        <v>22048</v>
      </c>
      <c r="D5903" s="1">
        <v>220583</v>
      </c>
      <c r="E5903" s="1">
        <v>223191</v>
      </c>
      <c r="F5903" s="1" t="s">
        <v>27</v>
      </c>
      <c r="H5903" s="1" t="s">
        <v>24</v>
      </c>
      <c r="J5903" s="1" t="s">
        <v>3834</v>
      </c>
      <c r="K5903" s="1" t="s">
        <v>4750</v>
      </c>
      <c r="L5903" s="1" t="s">
        <v>22231</v>
      </c>
      <c r="M5903" s="1" t="s">
        <v>652</v>
      </c>
      <c r="O5903" s="1" t="s">
        <v>2445</v>
      </c>
      <c r="U5903" s="1" t="s">
        <v>22232</v>
      </c>
    </row>
    <row r="5904" spans="1:21">
      <c r="A5904" s="1" t="s">
        <v>22233</v>
      </c>
      <c r="B5904" s="1" t="s">
        <v>21</v>
      </c>
      <c r="C5904" s="1" t="s">
        <v>22048</v>
      </c>
      <c r="D5904" s="1">
        <v>223568</v>
      </c>
      <c r="E5904" s="1">
        <v>224060</v>
      </c>
      <c r="F5904" s="1" t="s">
        <v>27</v>
      </c>
      <c r="H5904" s="1" t="s">
        <v>24</v>
      </c>
      <c r="J5904" s="1" t="s">
        <v>22234</v>
      </c>
      <c r="K5904" s="1" t="s">
        <v>22235</v>
      </c>
      <c r="L5904" s="1" t="s">
        <v>22236</v>
      </c>
      <c r="M5904" s="1" t="s">
        <v>45</v>
      </c>
      <c r="U5904" s="1" t="s">
        <v>22237</v>
      </c>
    </row>
    <row r="5905" spans="1:21">
      <c r="A5905" s="1" t="s">
        <v>22238</v>
      </c>
      <c r="B5905" s="1" t="s">
        <v>21</v>
      </c>
      <c r="C5905" s="1" t="s">
        <v>22048</v>
      </c>
      <c r="D5905" s="1">
        <v>226624</v>
      </c>
      <c r="E5905" s="1">
        <v>227096</v>
      </c>
      <c r="F5905" s="1" t="s">
        <v>23</v>
      </c>
      <c r="H5905" s="1" t="s">
        <v>24</v>
      </c>
      <c r="L5905" s="1" t="s">
        <v>22239</v>
      </c>
      <c r="Q5905" s="1" t="s">
        <v>22240</v>
      </c>
      <c r="U5905" s="1" t="s">
        <v>22241</v>
      </c>
    </row>
    <row r="5906" spans="1:21">
      <c r="A5906" s="1" t="s">
        <v>22242</v>
      </c>
      <c r="B5906" s="1" t="s">
        <v>21</v>
      </c>
      <c r="C5906" s="1" t="s">
        <v>22048</v>
      </c>
      <c r="D5906" s="1">
        <v>228294</v>
      </c>
      <c r="E5906" s="1">
        <v>229037</v>
      </c>
      <c r="F5906" s="1" t="s">
        <v>27</v>
      </c>
      <c r="H5906" s="1" t="s">
        <v>24</v>
      </c>
      <c r="J5906" s="1" t="s">
        <v>15432</v>
      </c>
      <c r="K5906" s="1" t="s">
        <v>15433</v>
      </c>
      <c r="L5906" s="1" t="s">
        <v>15434</v>
      </c>
      <c r="M5906" s="1" t="s">
        <v>45</v>
      </c>
      <c r="U5906" s="1" t="s">
        <v>22243</v>
      </c>
    </row>
    <row r="5907" spans="1:21">
      <c r="A5907" s="1" t="s">
        <v>22244</v>
      </c>
      <c r="B5907" s="1" t="s">
        <v>706</v>
      </c>
      <c r="C5907" s="1" t="s">
        <v>22048</v>
      </c>
      <c r="D5907" s="1">
        <v>229418</v>
      </c>
      <c r="E5907" s="1">
        <v>229511</v>
      </c>
      <c r="F5907" s="1" t="s">
        <v>23</v>
      </c>
      <c r="H5907" s="1" t="s">
        <v>21344</v>
      </c>
    </row>
    <row r="5908" spans="1:21">
      <c r="A5908" s="1" t="s">
        <v>22245</v>
      </c>
      <c r="B5908" s="1" t="s">
        <v>21</v>
      </c>
      <c r="C5908" s="1" t="s">
        <v>22048</v>
      </c>
      <c r="D5908" s="1">
        <v>230283</v>
      </c>
      <c r="E5908" s="1">
        <v>230944</v>
      </c>
      <c r="F5908" s="1" t="s">
        <v>23</v>
      </c>
      <c r="H5908" s="1" t="s">
        <v>24</v>
      </c>
      <c r="U5908" s="1" t="s">
        <v>22246</v>
      </c>
    </row>
    <row r="5909" spans="1:21">
      <c r="A5909" s="1" t="s">
        <v>22247</v>
      </c>
      <c r="B5909" s="1" t="s">
        <v>21</v>
      </c>
      <c r="C5909" s="1" t="s">
        <v>22048</v>
      </c>
      <c r="D5909" s="1">
        <v>233391</v>
      </c>
      <c r="E5909" s="1">
        <v>235504</v>
      </c>
      <c r="F5909" s="1" t="s">
        <v>23</v>
      </c>
      <c r="H5909" s="1" t="s">
        <v>24</v>
      </c>
      <c r="J5909" s="1" t="s">
        <v>1281</v>
      </c>
      <c r="K5909" s="1" t="s">
        <v>1282</v>
      </c>
      <c r="L5909" s="1" t="s">
        <v>1847</v>
      </c>
      <c r="M5909" s="1" t="s">
        <v>305</v>
      </c>
      <c r="O5909" s="1" t="s">
        <v>7758</v>
      </c>
      <c r="P5909" s="1" t="s">
        <v>124</v>
      </c>
      <c r="U5909" s="1" t="s">
        <v>22248</v>
      </c>
    </row>
    <row r="5910" spans="1:21">
      <c r="A5910" s="1" t="s">
        <v>22249</v>
      </c>
      <c r="B5910" s="1" t="s">
        <v>21</v>
      </c>
      <c r="C5910" s="1" t="s">
        <v>22048</v>
      </c>
      <c r="D5910" s="1">
        <v>235851</v>
      </c>
      <c r="E5910" s="1">
        <v>237089</v>
      </c>
      <c r="F5910" s="1" t="s">
        <v>27</v>
      </c>
      <c r="H5910" s="1" t="s">
        <v>24</v>
      </c>
      <c r="U5910" s="1" t="s">
        <v>22250</v>
      </c>
    </row>
    <row r="5911" spans="1:21">
      <c r="A5911" s="1" t="s">
        <v>22251</v>
      </c>
      <c r="B5911" s="1" t="s">
        <v>21</v>
      </c>
      <c r="C5911" s="1" t="s">
        <v>22048</v>
      </c>
      <c r="D5911" s="1">
        <v>237435</v>
      </c>
      <c r="E5911" s="1">
        <v>238089</v>
      </c>
      <c r="F5911" s="1" t="s">
        <v>27</v>
      </c>
      <c r="H5911" s="1" t="s">
        <v>24</v>
      </c>
      <c r="U5911" s="1" t="s">
        <v>22252</v>
      </c>
    </row>
    <row r="5912" spans="1:21">
      <c r="A5912" s="1" t="s">
        <v>22253</v>
      </c>
      <c r="B5912" s="1" t="s">
        <v>21</v>
      </c>
      <c r="C5912" s="1" t="s">
        <v>22048</v>
      </c>
      <c r="D5912" s="1">
        <v>241014</v>
      </c>
      <c r="E5912" s="1">
        <v>243243</v>
      </c>
      <c r="F5912" s="1" t="s">
        <v>23</v>
      </c>
      <c r="H5912" s="1" t="s">
        <v>24</v>
      </c>
      <c r="J5912" s="1" t="s">
        <v>1281</v>
      </c>
      <c r="K5912" s="1" t="s">
        <v>7863</v>
      </c>
      <c r="L5912" s="1" t="s">
        <v>1847</v>
      </c>
      <c r="M5912" s="1" t="s">
        <v>305</v>
      </c>
      <c r="O5912" s="1" t="s">
        <v>7758</v>
      </c>
      <c r="Q5912" s="1" t="s">
        <v>22254</v>
      </c>
      <c r="U5912" s="1" t="s">
        <v>22255</v>
      </c>
    </row>
    <row r="5913" spans="1:21">
      <c r="A5913" s="1" t="s">
        <v>22256</v>
      </c>
      <c r="B5913" s="1" t="s">
        <v>21</v>
      </c>
      <c r="C5913" s="1" t="s">
        <v>22048</v>
      </c>
      <c r="D5913" s="1">
        <v>244729</v>
      </c>
      <c r="E5913" s="1">
        <v>245551</v>
      </c>
      <c r="F5913" s="1" t="s">
        <v>27</v>
      </c>
      <c r="H5913" s="1" t="s">
        <v>24</v>
      </c>
      <c r="U5913" s="1" t="s">
        <v>22257</v>
      </c>
    </row>
    <row r="5914" spans="1:21">
      <c r="A5914" s="1" t="s">
        <v>22258</v>
      </c>
      <c r="B5914" s="1" t="s">
        <v>21</v>
      </c>
      <c r="C5914" s="1" t="s">
        <v>22048</v>
      </c>
      <c r="D5914" s="1">
        <v>247257</v>
      </c>
      <c r="E5914" s="1">
        <v>248426</v>
      </c>
      <c r="F5914" s="1" t="s">
        <v>23</v>
      </c>
      <c r="H5914" s="1" t="s">
        <v>24</v>
      </c>
      <c r="U5914" s="1" t="s">
        <v>22259</v>
      </c>
    </row>
    <row r="5915" spans="1:21">
      <c r="A5915" s="1" t="s">
        <v>22260</v>
      </c>
      <c r="B5915" s="1" t="s">
        <v>21</v>
      </c>
      <c r="C5915" s="1" t="s">
        <v>22048</v>
      </c>
      <c r="D5915" s="1">
        <v>249436</v>
      </c>
      <c r="E5915" s="1">
        <v>251594</v>
      </c>
      <c r="F5915" s="1" t="s">
        <v>23</v>
      </c>
      <c r="H5915" s="1" t="s">
        <v>24</v>
      </c>
      <c r="J5915" s="1" t="s">
        <v>1281</v>
      </c>
      <c r="K5915" s="1" t="s">
        <v>7863</v>
      </c>
      <c r="L5915" s="1" t="s">
        <v>1847</v>
      </c>
      <c r="M5915" s="1" t="s">
        <v>305</v>
      </c>
      <c r="O5915" s="1" t="s">
        <v>7758</v>
      </c>
      <c r="Q5915" s="1" t="s">
        <v>22261</v>
      </c>
      <c r="U5915" s="1" t="s">
        <v>22262</v>
      </c>
    </row>
    <row r="5916" spans="1:21">
      <c r="A5916" s="1" t="s">
        <v>22263</v>
      </c>
      <c r="B5916" s="1" t="s">
        <v>21</v>
      </c>
      <c r="C5916" s="1" t="s">
        <v>22048</v>
      </c>
      <c r="D5916" s="1">
        <v>252179</v>
      </c>
      <c r="E5916" s="1">
        <v>254557</v>
      </c>
      <c r="F5916" s="1" t="s">
        <v>23</v>
      </c>
      <c r="G5916" s="1" t="s">
        <v>22264</v>
      </c>
      <c r="H5916" s="1" t="s">
        <v>22265</v>
      </c>
      <c r="J5916" s="1" t="s">
        <v>3995</v>
      </c>
      <c r="K5916" s="1" t="s">
        <v>2365</v>
      </c>
      <c r="L5916" s="1" t="s">
        <v>22266</v>
      </c>
      <c r="M5916" s="1" t="s">
        <v>188</v>
      </c>
      <c r="O5916" s="1" t="s">
        <v>621</v>
      </c>
      <c r="Q5916" s="1" t="s">
        <v>22267</v>
      </c>
      <c r="U5916" s="1" t="s">
        <v>22268</v>
      </c>
    </row>
    <row r="5917" spans="1:21">
      <c r="A5917" s="1" t="s">
        <v>22269</v>
      </c>
      <c r="B5917" s="1" t="s">
        <v>21</v>
      </c>
      <c r="C5917" s="1" t="s">
        <v>22048</v>
      </c>
      <c r="D5917" s="1">
        <v>255160</v>
      </c>
      <c r="E5917" s="1">
        <v>256786</v>
      </c>
      <c r="F5917" s="1" t="s">
        <v>23</v>
      </c>
      <c r="H5917" s="1" t="s">
        <v>24</v>
      </c>
      <c r="L5917" s="1" t="s">
        <v>22204</v>
      </c>
      <c r="Q5917" s="1" t="s">
        <v>22270</v>
      </c>
      <c r="U5917" s="1" t="s">
        <v>22271</v>
      </c>
    </row>
    <row r="5918" spans="1:21">
      <c r="A5918" s="1" t="s">
        <v>22272</v>
      </c>
      <c r="B5918" s="1" t="s">
        <v>21</v>
      </c>
      <c r="C5918" s="1" t="s">
        <v>22048</v>
      </c>
      <c r="D5918" s="1">
        <v>257017</v>
      </c>
      <c r="E5918" s="1">
        <v>258242</v>
      </c>
      <c r="F5918" s="1" t="s">
        <v>27</v>
      </c>
      <c r="G5918" s="1" t="s">
        <v>22273</v>
      </c>
      <c r="H5918" s="1" t="s">
        <v>22274</v>
      </c>
      <c r="J5918" s="1" t="s">
        <v>22275</v>
      </c>
      <c r="K5918" s="1" t="s">
        <v>22276</v>
      </c>
      <c r="L5918" s="1" t="s">
        <v>22277</v>
      </c>
      <c r="M5918" s="1" t="s">
        <v>598</v>
      </c>
      <c r="O5918" s="1" t="s">
        <v>22278</v>
      </c>
      <c r="U5918" s="1" t="s">
        <v>22279</v>
      </c>
    </row>
    <row r="5919" spans="1:21">
      <c r="A5919" s="1" t="s">
        <v>22280</v>
      </c>
      <c r="B5919" s="1" t="s">
        <v>21</v>
      </c>
      <c r="C5919" s="1" t="s">
        <v>22048</v>
      </c>
      <c r="D5919" s="1">
        <v>258458</v>
      </c>
      <c r="E5919" s="1">
        <v>259037</v>
      </c>
      <c r="F5919" s="1" t="s">
        <v>23</v>
      </c>
      <c r="H5919" s="1" t="s">
        <v>24</v>
      </c>
      <c r="J5919" s="1" t="s">
        <v>22281</v>
      </c>
      <c r="K5919" s="1" t="s">
        <v>22282</v>
      </c>
      <c r="L5919" s="1" t="s">
        <v>22283</v>
      </c>
      <c r="M5919" s="1" t="s">
        <v>45</v>
      </c>
      <c r="O5919" s="1" t="s">
        <v>18333</v>
      </c>
      <c r="U5919" s="1" t="s">
        <v>22284</v>
      </c>
    </row>
    <row r="5920" spans="1:21">
      <c r="A5920" s="1" t="s">
        <v>22285</v>
      </c>
      <c r="B5920" s="1" t="s">
        <v>21</v>
      </c>
      <c r="C5920" s="1" t="s">
        <v>22048</v>
      </c>
      <c r="D5920" s="1">
        <v>259597</v>
      </c>
      <c r="E5920" s="1">
        <v>260396</v>
      </c>
      <c r="F5920" s="1" t="s">
        <v>27</v>
      </c>
      <c r="H5920" s="1" t="s">
        <v>24</v>
      </c>
      <c r="L5920" s="1" t="s">
        <v>22286</v>
      </c>
      <c r="U5920" s="1" t="s">
        <v>22287</v>
      </c>
    </row>
    <row r="5921" spans="1:21">
      <c r="A5921" s="1" t="s">
        <v>22288</v>
      </c>
      <c r="B5921" s="1" t="s">
        <v>21</v>
      </c>
      <c r="C5921" s="1" t="s">
        <v>22048</v>
      </c>
      <c r="D5921" s="1">
        <v>260705</v>
      </c>
      <c r="E5921" s="1">
        <v>261745</v>
      </c>
      <c r="F5921" s="1" t="s">
        <v>23</v>
      </c>
      <c r="G5921" s="1" t="s">
        <v>22289</v>
      </c>
      <c r="H5921" s="1" t="s">
        <v>22290</v>
      </c>
      <c r="J5921" s="1" t="s">
        <v>22291</v>
      </c>
      <c r="K5921" s="1" t="s">
        <v>22292</v>
      </c>
      <c r="L5921" s="1" t="s">
        <v>22293</v>
      </c>
      <c r="M5921" s="1" t="s">
        <v>45</v>
      </c>
      <c r="O5921" s="1" t="s">
        <v>22294</v>
      </c>
      <c r="S5921" s="1" t="s">
        <v>22295</v>
      </c>
      <c r="U5921" s="1" t="s">
        <v>22296</v>
      </c>
    </row>
    <row r="5922" spans="1:21">
      <c r="A5922" s="1" t="s">
        <v>22297</v>
      </c>
      <c r="B5922" s="1" t="s">
        <v>21</v>
      </c>
      <c r="C5922" s="1" t="s">
        <v>22048</v>
      </c>
      <c r="D5922" s="1">
        <v>262022</v>
      </c>
      <c r="E5922" s="1">
        <v>263747</v>
      </c>
      <c r="F5922" s="1" t="s">
        <v>23</v>
      </c>
      <c r="G5922" s="1" t="s">
        <v>22298</v>
      </c>
      <c r="H5922" s="1" t="s">
        <v>22299</v>
      </c>
      <c r="J5922" s="1" t="s">
        <v>22300</v>
      </c>
      <c r="K5922" s="1" t="s">
        <v>22301</v>
      </c>
      <c r="L5922" s="1" t="s">
        <v>22302</v>
      </c>
      <c r="M5922" s="1" t="s">
        <v>45</v>
      </c>
      <c r="O5922" s="1" t="s">
        <v>672</v>
      </c>
      <c r="U5922" s="1" t="s">
        <v>22303</v>
      </c>
    </row>
    <row r="5923" spans="1:21">
      <c r="A5923" s="1" t="s">
        <v>22304</v>
      </c>
      <c r="B5923" s="1" t="s">
        <v>21</v>
      </c>
      <c r="C5923" s="1" t="s">
        <v>22048</v>
      </c>
      <c r="D5923" s="1">
        <v>263893</v>
      </c>
      <c r="E5923" s="1">
        <v>265522</v>
      </c>
      <c r="F5923" s="1" t="s">
        <v>23</v>
      </c>
      <c r="H5923" s="1" t="s">
        <v>24</v>
      </c>
      <c r="K5923" s="1" t="s">
        <v>963</v>
      </c>
      <c r="O5923" s="1" t="s">
        <v>263</v>
      </c>
      <c r="U5923" s="1" t="s">
        <v>22305</v>
      </c>
    </row>
    <row r="5924" spans="1:21">
      <c r="A5924" s="1" t="s">
        <v>22306</v>
      </c>
      <c r="B5924" s="1" t="s">
        <v>21</v>
      </c>
      <c r="C5924" s="1" t="s">
        <v>22048</v>
      </c>
      <c r="D5924" s="1">
        <v>265618</v>
      </c>
      <c r="E5924" s="1">
        <v>268130</v>
      </c>
      <c r="F5924" s="1" t="s">
        <v>27</v>
      </c>
      <c r="H5924" s="1" t="s">
        <v>24</v>
      </c>
      <c r="K5924" s="1" t="s">
        <v>2448</v>
      </c>
      <c r="L5924" s="1" t="s">
        <v>22307</v>
      </c>
      <c r="O5924" s="1" t="s">
        <v>263</v>
      </c>
      <c r="U5924" s="1" t="s">
        <v>22308</v>
      </c>
    </row>
    <row r="5925" spans="1:21">
      <c r="A5925" s="1" t="s">
        <v>22309</v>
      </c>
      <c r="B5925" s="1" t="s">
        <v>21</v>
      </c>
      <c r="C5925" s="1" t="s">
        <v>22048</v>
      </c>
      <c r="D5925" s="1">
        <v>268343</v>
      </c>
      <c r="E5925" s="1">
        <v>270142</v>
      </c>
      <c r="F5925" s="1" t="s">
        <v>27</v>
      </c>
      <c r="H5925" s="1" t="s">
        <v>24</v>
      </c>
      <c r="K5925" s="1" t="s">
        <v>291</v>
      </c>
      <c r="L5925" s="1" t="s">
        <v>22310</v>
      </c>
      <c r="U5925" s="1" t="s">
        <v>22311</v>
      </c>
    </row>
    <row r="5926" spans="1:21">
      <c r="A5926" s="1" t="s">
        <v>22312</v>
      </c>
      <c r="B5926" s="1" t="s">
        <v>21</v>
      </c>
      <c r="C5926" s="1" t="s">
        <v>22048</v>
      </c>
      <c r="D5926" s="1">
        <v>271153</v>
      </c>
      <c r="E5926" s="1">
        <v>273275</v>
      </c>
      <c r="F5926" s="1" t="s">
        <v>27</v>
      </c>
      <c r="H5926" s="1" t="s">
        <v>24</v>
      </c>
      <c r="J5926" s="1" t="s">
        <v>1281</v>
      </c>
      <c r="K5926" s="1" t="s">
        <v>1282</v>
      </c>
      <c r="L5926" s="1" t="s">
        <v>1847</v>
      </c>
      <c r="M5926" s="1" t="s">
        <v>305</v>
      </c>
      <c r="O5926" s="1" t="s">
        <v>7758</v>
      </c>
      <c r="U5926" s="1" t="s">
        <v>22313</v>
      </c>
    </row>
    <row r="5927" spans="1:21">
      <c r="A5927" s="1" t="s">
        <v>22314</v>
      </c>
      <c r="B5927" s="1" t="s">
        <v>21</v>
      </c>
      <c r="C5927" s="1" t="s">
        <v>22048</v>
      </c>
      <c r="D5927" s="1">
        <v>274694</v>
      </c>
      <c r="E5927" s="1">
        <v>275669</v>
      </c>
      <c r="F5927" s="1" t="s">
        <v>27</v>
      </c>
      <c r="H5927" s="1" t="s">
        <v>24</v>
      </c>
      <c r="J5927" s="1" t="s">
        <v>22315</v>
      </c>
      <c r="K5927" s="1" t="s">
        <v>22316</v>
      </c>
      <c r="L5927" s="1" t="s">
        <v>22317</v>
      </c>
      <c r="M5927" s="1" t="s">
        <v>45</v>
      </c>
      <c r="Q5927" s="1" t="s">
        <v>22318</v>
      </c>
      <c r="U5927" s="1" t="s">
        <v>22319</v>
      </c>
    </row>
    <row r="5928" spans="1:21">
      <c r="A5928" s="1" t="s">
        <v>22320</v>
      </c>
      <c r="B5928" s="1" t="s">
        <v>21</v>
      </c>
      <c r="C5928" s="1" t="s">
        <v>22048</v>
      </c>
      <c r="D5928" s="1">
        <v>276117</v>
      </c>
      <c r="E5928" s="1">
        <v>276950</v>
      </c>
      <c r="F5928" s="1" t="s">
        <v>27</v>
      </c>
      <c r="H5928" s="1" t="s">
        <v>24</v>
      </c>
      <c r="J5928" s="1" t="s">
        <v>22315</v>
      </c>
      <c r="K5928" s="1" t="s">
        <v>22316</v>
      </c>
      <c r="L5928" s="1" t="s">
        <v>22317</v>
      </c>
      <c r="M5928" s="1" t="s">
        <v>45</v>
      </c>
      <c r="U5928" s="1" t="s">
        <v>22321</v>
      </c>
    </row>
    <row r="5929" spans="1:21">
      <c r="A5929" s="1" t="s">
        <v>22322</v>
      </c>
      <c r="B5929" s="1" t="s">
        <v>21</v>
      </c>
      <c r="C5929" s="1" t="s">
        <v>22048</v>
      </c>
      <c r="D5929" s="1">
        <v>278541</v>
      </c>
      <c r="E5929" s="1">
        <v>279586</v>
      </c>
      <c r="F5929" s="1" t="s">
        <v>27</v>
      </c>
      <c r="H5929" s="1" t="s">
        <v>24</v>
      </c>
      <c r="J5929" s="1" t="s">
        <v>22315</v>
      </c>
      <c r="K5929" s="1" t="s">
        <v>22316</v>
      </c>
      <c r="L5929" s="1" t="s">
        <v>22317</v>
      </c>
      <c r="M5929" s="1" t="s">
        <v>45</v>
      </c>
      <c r="U5929" s="1" t="s">
        <v>22323</v>
      </c>
    </row>
    <row r="5930" spans="1:21">
      <c r="A5930" s="1" t="s">
        <v>22324</v>
      </c>
      <c r="B5930" s="1" t="s">
        <v>21</v>
      </c>
      <c r="C5930" s="1" t="s">
        <v>22048</v>
      </c>
      <c r="D5930" s="1">
        <v>280270</v>
      </c>
      <c r="E5930" s="1">
        <v>281742</v>
      </c>
      <c r="F5930" s="1" t="s">
        <v>23</v>
      </c>
      <c r="H5930" s="1" t="s">
        <v>24</v>
      </c>
      <c r="J5930" s="1" t="s">
        <v>1742</v>
      </c>
      <c r="K5930" s="1" t="s">
        <v>353</v>
      </c>
      <c r="O5930" s="1" t="s">
        <v>263</v>
      </c>
      <c r="U5930" s="1" t="s">
        <v>22325</v>
      </c>
    </row>
    <row r="5931" spans="1:21">
      <c r="A5931" s="1" t="s">
        <v>22326</v>
      </c>
      <c r="B5931" s="1" t="s">
        <v>21</v>
      </c>
      <c r="C5931" s="1" t="s">
        <v>22048</v>
      </c>
      <c r="D5931" s="1">
        <v>282594</v>
      </c>
      <c r="E5931" s="1">
        <v>284253</v>
      </c>
      <c r="F5931" s="1" t="s">
        <v>23</v>
      </c>
      <c r="H5931" s="1" t="s">
        <v>24</v>
      </c>
      <c r="J5931" s="1" t="s">
        <v>12575</v>
      </c>
      <c r="K5931" s="1" t="s">
        <v>22327</v>
      </c>
      <c r="L5931" s="1" t="s">
        <v>22328</v>
      </c>
      <c r="M5931" s="1" t="s">
        <v>86</v>
      </c>
      <c r="O5931" s="1" t="s">
        <v>12578</v>
      </c>
      <c r="P5931" s="1" t="s">
        <v>245</v>
      </c>
      <c r="U5931" s="1" t="s">
        <v>22329</v>
      </c>
    </row>
    <row r="5932" spans="1:21">
      <c r="A5932" s="1" t="s">
        <v>22330</v>
      </c>
      <c r="B5932" s="1" t="s">
        <v>21</v>
      </c>
      <c r="C5932" s="1" t="s">
        <v>22048</v>
      </c>
      <c r="D5932" s="1">
        <v>285793</v>
      </c>
      <c r="E5932" s="1">
        <v>286835</v>
      </c>
      <c r="F5932" s="1" t="s">
        <v>23</v>
      </c>
      <c r="H5932" s="1" t="s">
        <v>24</v>
      </c>
      <c r="L5932" s="1" t="s">
        <v>22331</v>
      </c>
      <c r="U5932" s="1" t="s">
        <v>22332</v>
      </c>
    </row>
    <row r="5933" spans="1:21">
      <c r="A5933" s="1" t="s">
        <v>22333</v>
      </c>
      <c r="B5933" s="1" t="s">
        <v>21</v>
      </c>
      <c r="C5933" s="1" t="s">
        <v>22048</v>
      </c>
      <c r="D5933" s="1">
        <v>288091</v>
      </c>
      <c r="E5933" s="1">
        <v>290008</v>
      </c>
      <c r="F5933" s="1" t="s">
        <v>23</v>
      </c>
      <c r="H5933" s="1" t="s">
        <v>24</v>
      </c>
      <c r="L5933" s="1" t="s">
        <v>22334</v>
      </c>
      <c r="Q5933" s="1" t="s">
        <v>22335</v>
      </c>
      <c r="U5933" s="1" t="s">
        <v>22336</v>
      </c>
    </row>
    <row r="5934" spans="1:21">
      <c r="A5934" s="1" t="s">
        <v>22337</v>
      </c>
      <c r="B5934" s="1" t="s">
        <v>21</v>
      </c>
      <c r="C5934" s="1" t="s">
        <v>22048</v>
      </c>
      <c r="D5934" s="1">
        <v>291126</v>
      </c>
      <c r="E5934" s="1">
        <v>291741</v>
      </c>
      <c r="F5934" s="1" t="s">
        <v>27</v>
      </c>
      <c r="H5934" s="1" t="s">
        <v>24</v>
      </c>
      <c r="U5934" s="1" t="s">
        <v>22338</v>
      </c>
    </row>
    <row r="5935" spans="1:21">
      <c r="A5935" s="1" t="s">
        <v>22339</v>
      </c>
      <c r="B5935" s="1" t="s">
        <v>21</v>
      </c>
      <c r="C5935" s="1" t="s">
        <v>22048</v>
      </c>
      <c r="D5935" s="1">
        <v>292026</v>
      </c>
      <c r="E5935" s="1">
        <v>293242</v>
      </c>
      <c r="F5935" s="1" t="s">
        <v>23</v>
      </c>
      <c r="H5935" s="1" t="s">
        <v>24</v>
      </c>
      <c r="U5935" s="1" t="s">
        <v>22340</v>
      </c>
    </row>
    <row r="5936" spans="1:21">
      <c r="A5936" s="1" t="s">
        <v>22341</v>
      </c>
      <c r="B5936" s="1" t="s">
        <v>21</v>
      </c>
      <c r="C5936" s="1" t="s">
        <v>22048</v>
      </c>
      <c r="D5936" s="1">
        <v>293670</v>
      </c>
      <c r="E5936" s="1">
        <v>294279</v>
      </c>
      <c r="F5936" s="1" t="s">
        <v>27</v>
      </c>
      <c r="H5936" s="1" t="s">
        <v>24</v>
      </c>
      <c r="U5936" s="1" t="s">
        <v>22342</v>
      </c>
    </row>
    <row r="5937" spans="1:21">
      <c r="A5937" s="1" t="s">
        <v>22343</v>
      </c>
      <c r="B5937" s="1" t="s">
        <v>21</v>
      </c>
      <c r="C5937" s="1" t="s">
        <v>22048</v>
      </c>
      <c r="D5937" s="1">
        <v>295195</v>
      </c>
      <c r="E5937" s="1">
        <v>297172</v>
      </c>
      <c r="F5937" s="1" t="s">
        <v>27</v>
      </c>
      <c r="H5937" s="1" t="s">
        <v>24</v>
      </c>
      <c r="J5937" s="1" t="s">
        <v>22344</v>
      </c>
      <c r="K5937" s="1" t="s">
        <v>22345</v>
      </c>
      <c r="L5937" s="1" t="s">
        <v>22346</v>
      </c>
      <c r="M5937" s="1" t="s">
        <v>45</v>
      </c>
      <c r="O5937" s="1" t="s">
        <v>22347</v>
      </c>
      <c r="U5937" s="1" t="s">
        <v>22348</v>
      </c>
    </row>
    <row r="5938" spans="1:21">
      <c r="A5938" s="1" t="s">
        <v>22349</v>
      </c>
      <c r="B5938" s="1" t="s">
        <v>21</v>
      </c>
      <c r="C5938" s="1" t="s">
        <v>22048</v>
      </c>
      <c r="D5938" s="1">
        <v>298427</v>
      </c>
      <c r="E5938" s="1">
        <v>300279</v>
      </c>
      <c r="F5938" s="1" t="s">
        <v>27</v>
      </c>
      <c r="H5938" s="1" t="s">
        <v>24</v>
      </c>
      <c r="J5938" s="1" t="s">
        <v>8402</v>
      </c>
      <c r="K5938" s="1" t="s">
        <v>22350</v>
      </c>
      <c r="L5938" s="1" t="s">
        <v>8404</v>
      </c>
      <c r="M5938" s="1" t="s">
        <v>195</v>
      </c>
      <c r="O5938" s="1" t="s">
        <v>8405</v>
      </c>
      <c r="Q5938" s="1" t="s">
        <v>22351</v>
      </c>
      <c r="U5938" s="1" t="s">
        <v>22352</v>
      </c>
    </row>
    <row r="5939" spans="1:21">
      <c r="A5939" s="1" t="s">
        <v>22353</v>
      </c>
      <c r="B5939" s="1" t="s">
        <v>21</v>
      </c>
      <c r="C5939" s="1" t="s">
        <v>22048</v>
      </c>
      <c r="D5939" s="1">
        <v>303938</v>
      </c>
      <c r="E5939" s="1">
        <v>305047</v>
      </c>
      <c r="F5939" s="1" t="s">
        <v>23</v>
      </c>
      <c r="H5939" s="1" t="s">
        <v>24</v>
      </c>
      <c r="K5939" s="1" t="s">
        <v>22345</v>
      </c>
      <c r="L5939" s="1" t="s">
        <v>22346</v>
      </c>
      <c r="M5939" s="1" t="s">
        <v>45</v>
      </c>
      <c r="O5939" s="1" t="s">
        <v>22347</v>
      </c>
      <c r="U5939" s="1" t="s">
        <v>22354</v>
      </c>
    </row>
    <row r="5940" spans="1:21">
      <c r="A5940" s="1" t="s">
        <v>22355</v>
      </c>
      <c r="B5940" s="1" t="s">
        <v>21</v>
      </c>
      <c r="C5940" s="1" t="s">
        <v>22048</v>
      </c>
      <c r="D5940" s="1">
        <v>305548</v>
      </c>
      <c r="E5940" s="1">
        <v>307757</v>
      </c>
      <c r="F5940" s="1" t="s">
        <v>23</v>
      </c>
      <c r="H5940" s="1" t="s">
        <v>24</v>
      </c>
      <c r="J5940" s="1" t="s">
        <v>22356</v>
      </c>
      <c r="K5940" s="1" t="s">
        <v>2037</v>
      </c>
      <c r="O5940" s="1" t="s">
        <v>263</v>
      </c>
      <c r="U5940" s="1" t="s">
        <v>22357</v>
      </c>
    </row>
    <row r="5941" spans="1:21">
      <c r="A5941" s="1" t="s">
        <v>22358</v>
      </c>
      <c r="B5941" s="1" t="s">
        <v>21</v>
      </c>
      <c r="C5941" s="1" t="s">
        <v>22048</v>
      </c>
      <c r="D5941" s="1">
        <v>307931</v>
      </c>
      <c r="E5941" s="1">
        <v>310132</v>
      </c>
      <c r="F5941" s="1" t="s">
        <v>23</v>
      </c>
      <c r="H5941" s="1" t="s">
        <v>24</v>
      </c>
      <c r="J5941" s="1" t="s">
        <v>192</v>
      </c>
      <c r="K5941" s="1" t="s">
        <v>8551</v>
      </c>
      <c r="L5941" s="1" t="s">
        <v>8552</v>
      </c>
      <c r="M5941" s="1" t="s">
        <v>86</v>
      </c>
      <c r="O5941" s="1" t="s">
        <v>196</v>
      </c>
      <c r="Q5941" s="1" t="s">
        <v>22359</v>
      </c>
      <c r="U5941" s="1" t="s">
        <v>22360</v>
      </c>
    </row>
    <row r="5942" spans="1:21">
      <c r="A5942" s="1" t="s">
        <v>22361</v>
      </c>
      <c r="B5942" s="1" t="s">
        <v>21</v>
      </c>
      <c r="C5942" s="1" t="s">
        <v>22048</v>
      </c>
      <c r="D5942" s="1">
        <v>310259</v>
      </c>
      <c r="E5942" s="1">
        <v>311021</v>
      </c>
      <c r="F5942" s="1" t="s">
        <v>23</v>
      </c>
      <c r="H5942" s="1" t="s">
        <v>24</v>
      </c>
      <c r="J5942" s="1" t="s">
        <v>22362</v>
      </c>
      <c r="K5942" s="1" t="s">
        <v>22363</v>
      </c>
      <c r="P5942" s="1" t="s">
        <v>124</v>
      </c>
      <c r="U5942" s="1" t="s">
        <v>22364</v>
      </c>
    </row>
    <row r="5943" spans="1:21">
      <c r="A5943" s="1" t="s">
        <v>22365</v>
      </c>
      <c r="B5943" s="1" t="s">
        <v>21</v>
      </c>
      <c r="C5943" s="1" t="s">
        <v>22048</v>
      </c>
      <c r="D5943" s="1">
        <v>312302</v>
      </c>
      <c r="E5943" s="1">
        <v>313068</v>
      </c>
      <c r="F5943" s="1" t="s">
        <v>23</v>
      </c>
      <c r="H5943" s="1" t="s">
        <v>24</v>
      </c>
      <c r="J5943" s="1" t="s">
        <v>22362</v>
      </c>
      <c r="K5943" s="1" t="s">
        <v>22363</v>
      </c>
      <c r="L5943" s="1" t="s">
        <v>22366</v>
      </c>
      <c r="M5943" s="1" t="s">
        <v>45</v>
      </c>
      <c r="P5943" s="1" t="s">
        <v>245</v>
      </c>
      <c r="U5943" s="1" t="s">
        <v>22367</v>
      </c>
    </row>
    <row r="5944" spans="1:21">
      <c r="A5944" s="1" t="s">
        <v>22368</v>
      </c>
      <c r="B5944" s="1" t="s">
        <v>21</v>
      </c>
      <c r="C5944" s="1" t="s">
        <v>22048</v>
      </c>
      <c r="D5944" s="1">
        <v>313301</v>
      </c>
      <c r="E5944" s="1">
        <v>314177</v>
      </c>
      <c r="F5944" s="1" t="s">
        <v>23</v>
      </c>
      <c r="H5944" s="1" t="s">
        <v>24</v>
      </c>
      <c r="J5944" s="1" t="s">
        <v>22369</v>
      </c>
      <c r="K5944" s="1" t="s">
        <v>22370</v>
      </c>
      <c r="L5944" s="1" t="s">
        <v>22371</v>
      </c>
      <c r="M5944" s="1" t="s">
        <v>188</v>
      </c>
      <c r="O5944" s="1" t="s">
        <v>189</v>
      </c>
      <c r="U5944" s="1" t="s">
        <v>22372</v>
      </c>
    </row>
    <row r="5945" spans="1:21">
      <c r="A5945" s="1" t="s">
        <v>22373</v>
      </c>
      <c r="B5945" s="1" t="s">
        <v>21</v>
      </c>
      <c r="C5945" s="1" t="s">
        <v>22048</v>
      </c>
      <c r="D5945" s="1">
        <v>314409</v>
      </c>
      <c r="E5945" s="1">
        <v>315626</v>
      </c>
      <c r="F5945" s="1" t="s">
        <v>27</v>
      </c>
      <c r="H5945" s="1" t="s">
        <v>24</v>
      </c>
      <c r="J5945" s="1" t="s">
        <v>4135</v>
      </c>
      <c r="K5945" s="1" t="s">
        <v>4136</v>
      </c>
      <c r="L5945" s="1" t="s">
        <v>14978</v>
      </c>
      <c r="M5945" s="1" t="s">
        <v>305</v>
      </c>
      <c r="U5945" s="1" t="s">
        <v>22374</v>
      </c>
    </row>
    <row r="5946" spans="1:21">
      <c r="A5946" s="1" t="s">
        <v>22375</v>
      </c>
      <c r="B5946" s="1" t="s">
        <v>21</v>
      </c>
      <c r="C5946" s="1" t="s">
        <v>22048</v>
      </c>
      <c r="D5946" s="1">
        <v>316052</v>
      </c>
      <c r="E5946" s="1">
        <v>317291</v>
      </c>
      <c r="F5946" s="1" t="s">
        <v>27</v>
      </c>
      <c r="H5946" s="1" t="s">
        <v>24</v>
      </c>
      <c r="J5946" s="1" t="s">
        <v>4135</v>
      </c>
      <c r="K5946" s="1" t="s">
        <v>326</v>
      </c>
      <c r="L5946" s="1" t="s">
        <v>14978</v>
      </c>
      <c r="M5946" s="1" t="s">
        <v>305</v>
      </c>
      <c r="O5946" s="1" t="s">
        <v>130</v>
      </c>
      <c r="U5946" s="1" t="s">
        <v>22376</v>
      </c>
    </row>
    <row r="5947" spans="1:21">
      <c r="A5947" s="1" t="s">
        <v>22377</v>
      </c>
      <c r="B5947" s="1" t="s">
        <v>21</v>
      </c>
      <c r="C5947" s="1" t="s">
        <v>22048</v>
      </c>
      <c r="D5947" s="1">
        <v>319323</v>
      </c>
      <c r="E5947" s="1">
        <v>320789</v>
      </c>
      <c r="F5947" s="1" t="s">
        <v>23</v>
      </c>
      <c r="H5947" s="1" t="s">
        <v>24</v>
      </c>
      <c r="J5947" s="1" t="s">
        <v>1081</v>
      </c>
      <c r="K5947" s="1" t="s">
        <v>1082</v>
      </c>
      <c r="L5947" s="1" t="s">
        <v>22378</v>
      </c>
      <c r="M5947" s="1" t="s">
        <v>188</v>
      </c>
      <c r="O5947" s="1" t="s">
        <v>1084</v>
      </c>
      <c r="U5947" s="1" t="s">
        <v>22379</v>
      </c>
    </row>
    <row r="5948" spans="1:21">
      <c r="A5948" s="1" t="s">
        <v>22380</v>
      </c>
      <c r="B5948" s="1" t="s">
        <v>21</v>
      </c>
      <c r="C5948" s="1" t="s">
        <v>22048</v>
      </c>
      <c r="D5948" s="1">
        <v>321032</v>
      </c>
      <c r="E5948" s="1">
        <v>322863</v>
      </c>
      <c r="F5948" s="1" t="s">
        <v>27</v>
      </c>
      <c r="H5948" s="1" t="s">
        <v>24</v>
      </c>
      <c r="L5948" s="1" t="s">
        <v>16633</v>
      </c>
      <c r="Q5948" s="1" t="s">
        <v>22381</v>
      </c>
      <c r="U5948" s="1" t="s">
        <v>22382</v>
      </c>
    </row>
    <row r="5949" spans="1:21">
      <c r="A5949" s="1" t="s">
        <v>22383</v>
      </c>
      <c r="B5949" s="1" t="s">
        <v>21</v>
      </c>
      <c r="C5949" s="1" t="s">
        <v>22048</v>
      </c>
      <c r="D5949" s="1">
        <v>323838</v>
      </c>
      <c r="E5949" s="1">
        <v>325857</v>
      </c>
      <c r="F5949" s="1" t="s">
        <v>27</v>
      </c>
      <c r="H5949" s="1" t="s">
        <v>24</v>
      </c>
      <c r="J5949" s="1" t="s">
        <v>192</v>
      </c>
      <c r="K5949" s="1" t="s">
        <v>193</v>
      </c>
      <c r="L5949" s="1" t="s">
        <v>394</v>
      </c>
      <c r="M5949" s="1" t="s">
        <v>86</v>
      </c>
      <c r="O5949" s="1" t="s">
        <v>196</v>
      </c>
      <c r="Q5949" s="1" t="s">
        <v>22384</v>
      </c>
      <c r="U5949" s="1" t="s">
        <v>22385</v>
      </c>
    </row>
    <row r="5950" spans="1:21">
      <c r="A5950" s="1" t="s">
        <v>22386</v>
      </c>
      <c r="B5950" s="1" t="s">
        <v>21</v>
      </c>
      <c r="C5950" s="1" t="s">
        <v>22048</v>
      </c>
      <c r="D5950" s="1">
        <v>326524</v>
      </c>
      <c r="E5950" s="1">
        <v>328661</v>
      </c>
      <c r="F5950" s="1" t="s">
        <v>27</v>
      </c>
      <c r="H5950" s="1" t="s">
        <v>24</v>
      </c>
      <c r="L5950" s="1" t="s">
        <v>16633</v>
      </c>
      <c r="Q5950" s="1" t="s">
        <v>22387</v>
      </c>
      <c r="U5950" s="1" t="s">
        <v>22388</v>
      </c>
    </row>
    <row r="5951" spans="1:21">
      <c r="A5951" s="1" t="s">
        <v>22389</v>
      </c>
      <c r="B5951" s="1" t="s">
        <v>21</v>
      </c>
      <c r="C5951" s="1" t="s">
        <v>22048</v>
      </c>
      <c r="D5951" s="1">
        <v>328922</v>
      </c>
      <c r="E5951" s="1">
        <v>330816</v>
      </c>
      <c r="F5951" s="1" t="s">
        <v>27</v>
      </c>
      <c r="H5951" s="1" t="s">
        <v>24</v>
      </c>
      <c r="L5951" s="1" t="s">
        <v>16633</v>
      </c>
      <c r="Q5951" s="1" t="s">
        <v>22390</v>
      </c>
      <c r="U5951" s="1" t="s">
        <v>22391</v>
      </c>
    </row>
    <row r="5952" spans="1:21">
      <c r="A5952" s="1" t="s">
        <v>22392</v>
      </c>
      <c r="B5952" s="1" t="s">
        <v>21</v>
      </c>
      <c r="C5952" s="1" t="s">
        <v>22048</v>
      </c>
      <c r="D5952" s="1">
        <v>331249</v>
      </c>
      <c r="E5952" s="1">
        <v>332486</v>
      </c>
      <c r="F5952" s="1" t="s">
        <v>27</v>
      </c>
      <c r="H5952" s="1" t="s">
        <v>24</v>
      </c>
      <c r="I5952" s="1" t="s">
        <v>22393</v>
      </c>
      <c r="J5952" s="1" t="s">
        <v>22394</v>
      </c>
      <c r="K5952" s="1" t="s">
        <v>22395</v>
      </c>
      <c r="L5952" s="1" t="s">
        <v>22396</v>
      </c>
      <c r="M5952" s="1" t="s">
        <v>45</v>
      </c>
      <c r="O5952" s="1" t="s">
        <v>22397</v>
      </c>
      <c r="U5952" s="1" t="s">
        <v>22398</v>
      </c>
    </row>
    <row r="5953" spans="1:21">
      <c r="A5953" s="1" t="s">
        <v>22399</v>
      </c>
      <c r="B5953" s="1" t="s">
        <v>21</v>
      </c>
      <c r="C5953" s="1" t="s">
        <v>22048</v>
      </c>
      <c r="D5953" s="1">
        <v>332665</v>
      </c>
      <c r="E5953" s="1">
        <v>334335</v>
      </c>
      <c r="F5953" s="1" t="s">
        <v>27</v>
      </c>
      <c r="H5953" s="1" t="s">
        <v>24</v>
      </c>
      <c r="J5953" s="1" t="s">
        <v>1742</v>
      </c>
      <c r="K5953" s="1" t="s">
        <v>963</v>
      </c>
      <c r="O5953" s="1" t="s">
        <v>263</v>
      </c>
      <c r="U5953" s="1" t="s">
        <v>22400</v>
      </c>
    </row>
    <row r="5954" spans="1:21">
      <c r="A5954" s="1" t="s">
        <v>22401</v>
      </c>
      <c r="B5954" s="1" t="s">
        <v>21</v>
      </c>
      <c r="C5954" s="1" t="s">
        <v>22048</v>
      </c>
      <c r="D5954" s="1">
        <v>335014</v>
      </c>
      <c r="E5954" s="1">
        <v>337369</v>
      </c>
      <c r="F5954" s="1" t="s">
        <v>23</v>
      </c>
      <c r="H5954" s="1" t="s">
        <v>24</v>
      </c>
      <c r="I5954" s="1" t="s">
        <v>22402</v>
      </c>
      <c r="J5954" s="1" t="s">
        <v>22403</v>
      </c>
      <c r="K5954" s="1" t="s">
        <v>22404</v>
      </c>
      <c r="L5954" s="1" t="s">
        <v>22405</v>
      </c>
      <c r="M5954" s="1" t="s">
        <v>598</v>
      </c>
      <c r="O5954" s="1" t="s">
        <v>22406</v>
      </c>
      <c r="U5954" s="1" t="s">
        <v>22407</v>
      </c>
    </row>
    <row r="5955" spans="1:21">
      <c r="A5955" s="1" t="s">
        <v>22408</v>
      </c>
      <c r="B5955" s="1" t="s">
        <v>21</v>
      </c>
      <c r="C5955" s="1" t="s">
        <v>22048</v>
      </c>
      <c r="D5955" s="1">
        <v>340017</v>
      </c>
      <c r="E5955" s="1">
        <v>342015</v>
      </c>
      <c r="F5955" s="1" t="s">
        <v>23</v>
      </c>
      <c r="H5955" s="1" t="s">
        <v>24</v>
      </c>
      <c r="J5955" s="1" t="s">
        <v>22409</v>
      </c>
      <c r="K5955" s="1" t="s">
        <v>18792</v>
      </c>
      <c r="L5955" s="1" t="s">
        <v>18793</v>
      </c>
      <c r="M5955" s="1" t="s">
        <v>39</v>
      </c>
      <c r="O5955" s="1" t="s">
        <v>18794</v>
      </c>
      <c r="U5955" s="1" t="s">
        <v>22410</v>
      </c>
    </row>
    <row r="5956" spans="1:21">
      <c r="A5956" s="1" t="s">
        <v>22411</v>
      </c>
      <c r="B5956" s="1" t="s">
        <v>21</v>
      </c>
      <c r="C5956" s="1" t="s">
        <v>22048</v>
      </c>
      <c r="D5956" s="1">
        <v>342938</v>
      </c>
      <c r="E5956" s="1">
        <v>345426</v>
      </c>
      <c r="F5956" s="1" t="s">
        <v>27</v>
      </c>
      <c r="H5956" s="1" t="s">
        <v>24</v>
      </c>
      <c r="J5956" s="1" t="s">
        <v>10402</v>
      </c>
      <c r="K5956" s="1" t="s">
        <v>10403</v>
      </c>
      <c r="L5956" s="1" t="s">
        <v>22412</v>
      </c>
      <c r="M5956" s="1" t="s">
        <v>45</v>
      </c>
      <c r="U5956" s="1" t="s">
        <v>22413</v>
      </c>
    </row>
    <row r="5957" spans="1:21">
      <c r="A5957" s="1" t="s">
        <v>22414</v>
      </c>
      <c r="B5957" s="1" t="s">
        <v>21</v>
      </c>
      <c r="C5957" s="1" t="s">
        <v>22048</v>
      </c>
      <c r="D5957" s="1">
        <v>350890</v>
      </c>
      <c r="E5957" s="1">
        <v>351301</v>
      </c>
      <c r="F5957" s="1" t="s">
        <v>23</v>
      </c>
      <c r="H5957" s="1" t="s">
        <v>24</v>
      </c>
      <c r="U5957" s="1" t="s">
        <v>22415</v>
      </c>
    </row>
    <row r="5958" spans="1:21">
      <c r="A5958" s="1" t="s">
        <v>22416</v>
      </c>
      <c r="B5958" s="1" t="s">
        <v>21</v>
      </c>
      <c r="C5958" s="1" t="s">
        <v>22048</v>
      </c>
      <c r="D5958" s="1">
        <v>352246</v>
      </c>
      <c r="E5958" s="1">
        <v>354162</v>
      </c>
      <c r="F5958" s="1" t="s">
        <v>23</v>
      </c>
      <c r="H5958" s="1" t="s">
        <v>24</v>
      </c>
      <c r="L5958" s="1" t="s">
        <v>22417</v>
      </c>
      <c r="U5958" s="1" t="s">
        <v>22418</v>
      </c>
    </row>
    <row r="5959" spans="1:21">
      <c r="A5959" s="1" t="s">
        <v>22419</v>
      </c>
      <c r="B5959" s="1" t="s">
        <v>21</v>
      </c>
      <c r="C5959" s="1" t="s">
        <v>22048</v>
      </c>
      <c r="D5959" s="1">
        <v>355056</v>
      </c>
      <c r="E5959" s="1">
        <v>357151</v>
      </c>
      <c r="F5959" s="1" t="s">
        <v>27</v>
      </c>
      <c r="H5959" s="1" t="s">
        <v>24</v>
      </c>
      <c r="J5959" s="1" t="s">
        <v>1971</v>
      </c>
      <c r="K5959" s="1" t="s">
        <v>1972</v>
      </c>
      <c r="L5959" s="1" t="s">
        <v>22420</v>
      </c>
      <c r="M5959" s="1" t="s">
        <v>22421</v>
      </c>
      <c r="Q5959" s="1" t="s">
        <v>22422</v>
      </c>
      <c r="U5959" s="1" t="s">
        <v>22423</v>
      </c>
    </row>
    <row r="5960" spans="1:21">
      <c r="A5960" s="1" t="s">
        <v>22424</v>
      </c>
      <c r="B5960" s="1" t="s">
        <v>21</v>
      </c>
      <c r="C5960" s="1" t="s">
        <v>22048</v>
      </c>
      <c r="D5960" s="1">
        <v>358743</v>
      </c>
      <c r="E5960" s="1">
        <v>360791</v>
      </c>
      <c r="F5960" s="1" t="s">
        <v>27</v>
      </c>
      <c r="H5960" s="1" t="s">
        <v>24</v>
      </c>
      <c r="K5960" s="1" t="s">
        <v>22425</v>
      </c>
      <c r="L5960" s="1" t="s">
        <v>22426</v>
      </c>
      <c r="M5960" s="1" t="s">
        <v>45</v>
      </c>
      <c r="U5960" s="1" t="s">
        <v>22427</v>
      </c>
    </row>
    <row r="5961" spans="1:21">
      <c r="A5961" s="1" t="s">
        <v>22428</v>
      </c>
      <c r="B5961" s="1" t="s">
        <v>21</v>
      </c>
      <c r="C5961" s="1" t="s">
        <v>22048</v>
      </c>
      <c r="D5961" s="1">
        <v>361007</v>
      </c>
      <c r="E5961" s="1">
        <v>363750</v>
      </c>
      <c r="F5961" s="1" t="s">
        <v>23</v>
      </c>
      <c r="G5961" s="1" t="s">
        <v>22429</v>
      </c>
      <c r="H5961" s="1" t="s">
        <v>22430</v>
      </c>
      <c r="J5961" s="1" t="s">
        <v>22431</v>
      </c>
      <c r="K5961" s="1" t="s">
        <v>1136</v>
      </c>
      <c r="L5961" s="1" t="s">
        <v>22432</v>
      </c>
      <c r="M5961" s="1" t="s">
        <v>39</v>
      </c>
      <c r="O5961" s="1" t="s">
        <v>8968</v>
      </c>
      <c r="U5961" s="1" t="s">
        <v>22433</v>
      </c>
    </row>
    <row r="5962" spans="1:21">
      <c r="A5962" s="1" t="s">
        <v>22434</v>
      </c>
      <c r="B5962" s="1" t="s">
        <v>21</v>
      </c>
      <c r="C5962" s="1" t="s">
        <v>22048</v>
      </c>
      <c r="D5962" s="1">
        <v>364209</v>
      </c>
      <c r="E5962" s="1">
        <v>364575</v>
      </c>
      <c r="F5962" s="1" t="s">
        <v>27</v>
      </c>
      <c r="H5962" s="1" t="s">
        <v>24</v>
      </c>
      <c r="U5962" s="1" t="s">
        <v>22435</v>
      </c>
    </row>
    <row r="5963" spans="1:21">
      <c r="A5963" s="1" t="s">
        <v>22436</v>
      </c>
      <c r="B5963" s="1" t="s">
        <v>21</v>
      </c>
      <c r="C5963" s="1" t="s">
        <v>22048</v>
      </c>
      <c r="D5963" s="1">
        <v>365076</v>
      </c>
      <c r="E5963" s="1">
        <v>365907</v>
      </c>
      <c r="F5963" s="1" t="s">
        <v>27</v>
      </c>
      <c r="H5963" s="1" t="s">
        <v>24</v>
      </c>
      <c r="J5963" s="1" t="s">
        <v>42</v>
      </c>
      <c r="K5963" s="1" t="s">
        <v>43</v>
      </c>
      <c r="L5963" s="1" t="s">
        <v>44</v>
      </c>
      <c r="M5963" s="1" t="s">
        <v>45</v>
      </c>
      <c r="O5963" s="1" t="s">
        <v>46</v>
      </c>
      <c r="U5963" s="1" t="s">
        <v>22437</v>
      </c>
    </row>
    <row r="5964" spans="1:21">
      <c r="A5964" s="1" t="s">
        <v>22438</v>
      </c>
      <c r="B5964" s="1" t="s">
        <v>21</v>
      </c>
      <c r="C5964" s="1" t="s">
        <v>22048</v>
      </c>
      <c r="D5964" s="1">
        <v>367810</v>
      </c>
      <c r="E5964" s="1">
        <v>369850</v>
      </c>
      <c r="F5964" s="1" t="s">
        <v>27</v>
      </c>
      <c r="H5964" s="1" t="s">
        <v>24</v>
      </c>
      <c r="J5964" s="1" t="s">
        <v>617</v>
      </c>
      <c r="K5964" s="1" t="s">
        <v>22439</v>
      </c>
      <c r="L5964" s="1" t="s">
        <v>22440</v>
      </c>
      <c r="M5964" s="1" t="s">
        <v>1249</v>
      </c>
      <c r="O5964" s="1" t="s">
        <v>22441</v>
      </c>
      <c r="Q5964" s="1" t="s">
        <v>22442</v>
      </c>
      <c r="U5964" s="1" t="s">
        <v>22443</v>
      </c>
    </row>
    <row r="5965" spans="1:21">
      <c r="A5965" s="1" t="s">
        <v>22444</v>
      </c>
      <c r="B5965" s="1" t="s">
        <v>21</v>
      </c>
      <c r="C5965" s="1" t="s">
        <v>22048</v>
      </c>
      <c r="D5965" s="1">
        <v>370030</v>
      </c>
      <c r="E5965" s="1">
        <v>372037</v>
      </c>
      <c r="F5965" s="1" t="s">
        <v>27</v>
      </c>
      <c r="H5965" s="1" t="s">
        <v>24</v>
      </c>
      <c r="J5965" s="1" t="s">
        <v>617</v>
      </c>
      <c r="K5965" s="1" t="s">
        <v>22439</v>
      </c>
      <c r="L5965" s="1" t="s">
        <v>22440</v>
      </c>
      <c r="M5965" s="1" t="s">
        <v>1249</v>
      </c>
      <c r="O5965" s="1" t="s">
        <v>22441</v>
      </c>
      <c r="Q5965" s="1" t="s">
        <v>22445</v>
      </c>
      <c r="U5965" s="1" t="s">
        <v>22446</v>
      </c>
    </row>
    <row r="5966" spans="1:21">
      <c r="A5966" s="1" t="s">
        <v>22447</v>
      </c>
      <c r="B5966" s="1" t="s">
        <v>21</v>
      </c>
      <c r="C5966" s="1" t="s">
        <v>22048</v>
      </c>
      <c r="D5966" s="1">
        <v>372393</v>
      </c>
      <c r="E5966" s="1">
        <v>373095</v>
      </c>
      <c r="F5966" s="1" t="s">
        <v>27</v>
      </c>
      <c r="H5966" s="1" t="s">
        <v>24</v>
      </c>
      <c r="L5966" s="1" t="s">
        <v>22448</v>
      </c>
      <c r="P5966" s="1" t="s">
        <v>435</v>
      </c>
      <c r="U5966" s="1" t="s">
        <v>22449</v>
      </c>
    </row>
    <row r="5967" spans="1:21">
      <c r="A5967" s="1" t="s">
        <v>22450</v>
      </c>
      <c r="B5967" s="1" t="s">
        <v>21</v>
      </c>
      <c r="C5967" s="1" t="s">
        <v>22048</v>
      </c>
      <c r="D5967" s="1">
        <v>374795</v>
      </c>
      <c r="E5967" s="1">
        <v>376689</v>
      </c>
      <c r="F5967" s="1" t="s">
        <v>23</v>
      </c>
      <c r="H5967" s="1" t="s">
        <v>24</v>
      </c>
      <c r="J5967" s="1" t="s">
        <v>1439</v>
      </c>
      <c r="K5967" s="1" t="s">
        <v>15222</v>
      </c>
      <c r="L5967" s="1" t="s">
        <v>15223</v>
      </c>
      <c r="M5967" s="1" t="s">
        <v>158</v>
      </c>
      <c r="O5967" s="1" t="s">
        <v>15276</v>
      </c>
      <c r="P5967" s="1" t="s">
        <v>636</v>
      </c>
      <c r="S5967" s="1" t="s">
        <v>8287</v>
      </c>
      <c r="U5967" s="1" t="s">
        <v>22451</v>
      </c>
    </row>
    <row r="5968" spans="1:21">
      <c r="A5968" s="1" t="s">
        <v>22452</v>
      </c>
      <c r="B5968" s="1" t="s">
        <v>21</v>
      </c>
      <c r="C5968" s="1" t="s">
        <v>22048</v>
      </c>
      <c r="D5968" s="1">
        <v>378851</v>
      </c>
      <c r="E5968" s="1">
        <v>382781</v>
      </c>
      <c r="F5968" s="1" t="s">
        <v>23</v>
      </c>
      <c r="H5968" s="1" t="s">
        <v>24</v>
      </c>
      <c r="K5968" s="1" t="s">
        <v>4562</v>
      </c>
      <c r="L5968" s="1" t="s">
        <v>22453</v>
      </c>
      <c r="M5968" s="1" t="s">
        <v>45</v>
      </c>
      <c r="O5968" s="1" t="s">
        <v>1125</v>
      </c>
      <c r="U5968" s="1" t="s">
        <v>22454</v>
      </c>
    </row>
    <row r="5969" spans="1:21">
      <c r="A5969" s="1" t="s">
        <v>22455</v>
      </c>
      <c r="B5969" s="1" t="s">
        <v>21</v>
      </c>
      <c r="C5969" s="1" t="s">
        <v>22048</v>
      </c>
      <c r="D5969" s="1">
        <v>382994</v>
      </c>
      <c r="E5969" s="1">
        <v>383987</v>
      </c>
      <c r="F5969" s="1" t="s">
        <v>27</v>
      </c>
      <c r="H5969" s="1" t="s">
        <v>24</v>
      </c>
      <c r="U5969" s="1" t="s">
        <v>22456</v>
      </c>
    </row>
    <row r="5970" spans="1:21">
      <c r="A5970" s="1" t="s">
        <v>22457</v>
      </c>
      <c r="B5970" s="1" t="s">
        <v>21</v>
      </c>
      <c r="C5970" s="1" t="s">
        <v>22048</v>
      </c>
      <c r="D5970" s="1">
        <v>384494</v>
      </c>
      <c r="E5970" s="1">
        <v>385451</v>
      </c>
      <c r="F5970" s="1" t="s">
        <v>23</v>
      </c>
      <c r="H5970" s="1" t="s">
        <v>24</v>
      </c>
      <c r="U5970" s="1" t="s">
        <v>22458</v>
      </c>
    </row>
    <row r="5971" spans="1:21">
      <c r="A5971" s="1" t="s">
        <v>22459</v>
      </c>
      <c r="B5971" s="1" t="s">
        <v>21</v>
      </c>
      <c r="C5971" s="1" t="s">
        <v>22048</v>
      </c>
      <c r="D5971" s="1">
        <v>385627</v>
      </c>
      <c r="E5971" s="1">
        <v>386956</v>
      </c>
      <c r="F5971" s="1" t="s">
        <v>27</v>
      </c>
      <c r="H5971" s="1" t="s">
        <v>24</v>
      </c>
      <c r="J5971" s="1" t="s">
        <v>4135</v>
      </c>
      <c r="K5971" s="1" t="s">
        <v>4136</v>
      </c>
      <c r="L5971" s="1" t="s">
        <v>22460</v>
      </c>
      <c r="M5971" s="1" t="s">
        <v>305</v>
      </c>
      <c r="U5971" s="1" t="s">
        <v>22461</v>
      </c>
    </row>
    <row r="5972" spans="1:21">
      <c r="A5972" s="1" t="s">
        <v>22462</v>
      </c>
      <c r="B5972" s="1" t="s">
        <v>21</v>
      </c>
      <c r="C5972" s="1" t="s">
        <v>22048</v>
      </c>
      <c r="D5972" s="1">
        <v>387240</v>
      </c>
      <c r="E5972" s="1">
        <v>387675</v>
      </c>
      <c r="F5972" s="1" t="s">
        <v>23</v>
      </c>
      <c r="H5972" s="1" t="s">
        <v>24</v>
      </c>
      <c r="U5972" s="1" t="s">
        <v>22463</v>
      </c>
    </row>
    <row r="5973" spans="1:21">
      <c r="A5973" s="1" t="s">
        <v>22464</v>
      </c>
      <c r="B5973" s="1" t="s">
        <v>21</v>
      </c>
      <c r="C5973" s="1" t="s">
        <v>22048</v>
      </c>
      <c r="D5973" s="1">
        <v>388184</v>
      </c>
      <c r="E5973" s="1">
        <v>389045</v>
      </c>
      <c r="F5973" s="1" t="s">
        <v>27</v>
      </c>
      <c r="H5973" s="1" t="s">
        <v>24</v>
      </c>
      <c r="K5973" s="1" t="s">
        <v>3462</v>
      </c>
      <c r="L5973" s="1" t="s">
        <v>5160</v>
      </c>
      <c r="M5973" s="1" t="s">
        <v>45</v>
      </c>
      <c r="U5973" s="1" t="s">
        <v>22465</v>
      </c>
    </row>
    <row r="5974" spans="1:21">
      <c r="A5974" s="1" t="s">
        <v>22466</v>
      </c>
      <c r="B5974" s="1" t="s">
        <v>21</v>
      </c>
      <c r="C5974" s="1" t="s">
        <v>22048</v>
      </c>
      <c r="D5974" s="1">
        <v>396244</v>
      </c>
      <c r="E5974" s="1">
        <v>397785</v>
      </c>
      <c r="F5974" s="1" t="s">
        <v>23</v>
      </c>
      <c r="H5974" s="1" t="s">
        <v>24</v>
      </c>
      <c r="K5974" s="1" t="s">
        <v>291</v>
      </c>
      <c r="L5974" s="1" t="s">
        <v>22467</v>
      </c>
      <c r="U5974" s="1" t="s">
        <v>22468</v>
      </c>
    </row>
    <row r="5975" spans="1:21">
      <c r="A5975" s="1" t="s">
        <v>22469</v>
      </c>
      <c r="B5975" s="1" t="s">
        <v>21</v>
      </c>
      <c r="C5975" s="1" t="s">
        <v>22048</v>
      </c>
      <c r="D5975" s="1">
        <v>404596</v>
      </c>
      <c r="E5975" s="1">
        <v>408586</v>
      </c>
      <c r="F5975" s="1" t="s">
        <v>23</v>
      </c>
      <c r="H5975" s="1" t="s">
        <v>24</v>
      </c>
      <c r="K5975" s="1" t="s">
        <v>15180</v>
      </c>
      <c r="Q5975" s="1" t="s">
        <v>22470</v>
      </c>
      <c r="U5975" s="1" t="s">
        <v>22471</v>
      </c>
    </row>
    <row r="5976" spans="1:21">
      <c r="A5976" s="1" t="s">
        <v>22472</v>
      </c>
      <c r="B5976" s="1" t="s">
        <v>21</v>
      </c>
      <c r="C5976" s="1" t="s">
        <v>22048</v>
      </c>
      <c r="D5976" s="1">
        <v>424879</v>
      </c>
      <c r="E5976" s="1">
        <v>425611</v>
      </c>
      <c r="F5976" s="1" t="s">
        <v>27</v>
      </c>
      <c r="H5976" s="1" t="s">
        <v>24</v>
      </c>
      <c r="U5976" s="1" t="s">
        <v>22473</v>
      </c>
    </row>
    <row r="5977" spans="1:21">
      <c r="A5977" s="1" t="s">
        <v>22474</v>
      </c>
      <c r="B5977" s="1" t="s">
        <v>706</v>
      </c>
      <c r="C5977" s="1" t="s">
        <v>22048</v>
      </c>
      <c r="D5977" s="1">
        <v>425848</v>
      </c>
      <c r="E5977" s="1">
        <v>425922</v>
      </c>
      <c r="F5977" s="1" t="s">
        <v>27</v>
      </c>
      <c r="H5977" s="1" t="s">
        <v>707</v>
      </c>
    </row>
    <row r="5978" spans="1:21">
      <c r="A5978" s="1" t="s">
        <v>22475</v>
      </c>
      <c r="B5978" s="1" t="s">
        <v>21</v>
      </c>
      <c r="C5978" s="1" t="s">
        <v>22048</v>
      </c>
      <c r="D5978" s="1">
        <v>431326</v>
      </c>
      <c r="E5978" s="1">
        <v>434783</v>
      </c>
      <c r="F5978" s="1" t="s">
        <v>23</v>
      </c>
      <c r="H5978" s="1" t="s">
        <v>24</v>
      </c>
      <c r="K5978" s="1" t="s">
        <v>22476</v>
      </c>
      <c r="L5978" s="1" t="s">
        <v>22477</v>
      </c>
      <c r="M5978" s="1" t="s">
        <v>652</v>
      </c>
      <c r="O5978" s="1" t="s">
        <v>1125</v>
      </c>
      <c r="U5978" s="1" t="s">
        <v>22478</v>
      </c>
    </row>
    <row r="5979" spans="1:21">
      <c r="A5979" s="1" t="s">
        <v>22479</v>
      </c>
      <c r="B5979" s="1" t="s">
        <v>21</v>
      </c>
      <c r="C5979" s="1" t="s">
        <v>22048</v>
      </c>
      <c r="D5979" s="1">
        <v>435984</v>
      </c>
      <c r="E5979" s="1">
        <v>438329</v>
      </c>
      <c r="F5979" s="1" t="s">
        <v>23</v>
      </c>
      <c r="H5979" s="1" t="s">
        <v>24</v>
      </c>
      <c r="J5979" s="1" t="s">
        <v>4772</v>
      </c>
      <c r="K5979" s="1" t="s">
        <v>4773</v>
      </c>
      <c r="L5979" s="1" t="s">
        <v>4774</v>
      </c>
      <c r="M5979" s="1" t="s">
        <v>45</v>
      </c>
      <c r="P5979" s="1" t="s">
        <v>1036</v>
      </c>
      <c r="S5979" s="1" t="s">
        <v>4775</v>
      </c>
      <c r="U5979" s="1" t="s">
        <v>22480</v>
      </c>
    </row>
    <row r="5980" spans="1:21">
      <c r="A5980" s="1" t="s">
        <v>22481</v>
      </c>
      <c r="B5980" s="1" t="s">
        <v>21</v>
      </c>
      <c r="C5980" s="1" t="s">
        <v>22048</v>
      </c>
      <c r="D5980" s="1">
        <v>439555</v>
      </c>
      <c r="E5980" s="1">
        <v>441570</v>
      </c>
      <c r="F5980" s="1" t="s">
        <v>23</v>
      </c>
      <c r="H5980" s="1" t="s">
        <v>24</v>
      </c>
      <c r="J5980" s="1" t="s">
        <v>22482</v>
      </c>
      <c r="K5980" s="1" t="s">
        <v>4773</v>
      </c>
      <c r="L5980" s="1" t="s">
        <v>4774</v>
      </c>
      <c r="M5980" s="1" t="s">
        <v>45</v>
      </c>
      <c r="S5980" s="1" t="s">
        <v>22483</v>
      </c>
      <c r="U5980" s="1" t="s">
        <v>22484</v>
      </c>
    </row>
    <row r="5981" spans="1:21">
      <c r="A5981" s="1" t="s">
        <v>22485</v>
      </c>
      <c r="B5981" s="1" t="s">
        <v>21</v>
      </c>
      <c r="C5981" s="1" t="s">
        <v>22048</v>
      </c>
      <c r="D5981" s="1">
        <v>441840</v>
      </c>
      <c r="E5981" s="1">
        <v>442583</v>
      </c>
      <c r="F5981" s="1" t="s">
        <v>23</v>
      </c>
      <c r="H5981" s="1" t="s">
        <v>24</v>
      </c>
      <c r="J5981" s="1" t="s">
        <v>22486</v>
      </c>
      <c r="K5981" s="1" t="s">
        <v>22487</v>
      </c>
      <c r="L5981" s="1" t="s">
        <v>22488</v>
      </c>
      <c r="M5981" s="1" t="s">
        <v>45</v>
      </c>
      <c r="U5981" s="1" t="s">
        <v>22489</v>
      </c>
    </row>
    <row r="5982" spans="1:21">
      <c r="A5982" s="1" t="s">
        <v>22490</v>
      </c>
      <c r="B5982" s="1" t="s">
        <v>21</v>
      </c>
      <c r="C5982" s="1" t="s">
        <v>22048</v>
      </c>
      <c r="D5982" s="1">
        <v>445625</v>
      </c>
      <c r="E5982" s="1">
        <v>446352</v>
      </c>
      <c r="F5982" s="1" t="s">
        <v>23</v>
      </c>
      <c r="H5982" s="1" t="s">
        <v>24</v>
      </c>
      <c r="L5982" s="1" t="s">
        <v>14433</v>
      </c>
      <c r="U5982" s="1" t="s">
        <v>22491</v>
      </c>
    </row>
    <row r="5983" spans="1:21">
      <c r="A5983" s="1" t="s">
        <v>22492</v>
      </c>
      <c r="B5983" s="1" t="s">
        <v>21</v>
      </c>
      <c r="C5983" s="1" t="s">
        <v>22048</v>
      </c>
      <c r="D5983" s="1">
        <v>447175</v>
      </c>
      <c r="E5983" s="1">
        <v>449445</v>
      </c>
      <c r="F5983" s="1" t="s">
        <v>27</v>
      </c>
      <c r="H5983" s="1" t="s">
        <v>24</v>
      </c>
      <c r="J5983" s="1" t="s">
        <v>4772</v>
      </c>
      <c r="K5983" s="1" t="s">
        <v>4773</v>
      </c>
      <c r="L5983" s="1" t="s">
        <v>4774</v>
      </c>
      <c r="M5983" s="1" t="s">
        <v>45</v>
      </c>
      <c r="S5983" s="1" t="s">
        <v>4775</v>
      </c>
      <c r="U5983" s="1" t="s">
        <v>22493</v>
      </c>
    </row>
    <row r="5984" spans="1:21">
      <c r="A5984" s="1" t="s">
        <v>22494</v>
      </c>
      <c r="B5984" s="1" t="s">
        <v>706</v>
      </c>
      <c r="C5984" s="1" t="s">
        <v>22048</v>
      </c>
      <c r="D5984" s="1">
        <v>450691</v>
      </c>
      <c r="E5984" s="1">
        <v>450783</v>
      </c>
      <c r="F5984" s="1" t="s">
        <v>23</v>
      </c>
      <c r="H5984" s="1" t="s">
        <v>9460</v>
      </c>
    </row>
    <row r="5985" spans="1:21">
      <c r="A5985" s="1" t="s">
        <v>22495</v>
      </c>
      <c r="B5985" s="1" t="s">
        <v>21</v>
      </c>
      <c r="C5985" s="1" t="s">
        <v>22048</v>
      </c>
      <c r="D5985" s="1">
        <v>451402</v>
      </c>
      <c r="E5985" s="1">
        <v>453059</v>
      </c>
      <c r="F5985" s="1" t="s">
        <v>27</v>
      </c>
      <c r="H5985" s="1" t="s">
        <v>24</v>
      </c>
      <c r="U5985" s="1" t="s">
        <v>22496</v>
      </c>
    </row>
    <row r="5986" spans="1:21">
      <c r="A5986" s="1" t="s">
        <v>22497</v>
      </c>
      <c r="B5986" s="1" t="s">
        <v>21</v>
      </c>
      <c r="C5986" s="1" t="s">
        <v>22048</v>
      </c>
      <c r="D5986" s="1">
        <v>453995</v>
      </c>
      <c r="E5986" s="1">
        <v>455190</v>
      </c>
      <c r="F5986" s="1" t="s">
        <v>23</v>
      </c>
      <c r="H5986" s="1" t="s">
        <v>24</v>
      </c>
      <c r="K5986" s="1" t="s">
        <v>2719</v>
      </c>
      <c r="L5986" s="1" t="s">
        <v>22498</v>
      </c>
      <c r="U5986" s="1" t="s">
        <v>22499</v>
      </c>
    </row>
    <row r="5987" spans="1:21">
      <c r="A5987" s="1" t="s">
        <v>22500</v>
      </c>
      <c r="B5987" s="1" t="s">
        <v>21</v>
      </c>
      <c r="C5987" s="1" t="s">
        <v>22048</v>
      </c>
      <c r="D5987" s="1">
        <v>460033</v>
      </c>
      <c r="E5987" s="1">
        <v>461059</v>
      </c>
      <c r="F5987" s="1" t="s">
        <v>23</v>
      </c>
      <c r="H5987" s="1" t="s">
        <v>24</v>
      </c>
      <c r="J5987" s="1" t="s">
        <v>12760</v>
      </c>
      <c r="K5987" s="1" t="s">
        <v>12761</v>
      </c>
      <c r="L5987" s="1" t="s">
        <v>22501</v>
      </c>
      <c r="M5987" s="1" t="s">
        <v>45</v>
      </c>
      <c r="U5987" s="1" t="s">
        <v>22502</v>
      </c>
    </row>
    <row r="5988" spans="1:21">
      <c r="A5988" s="1" t="s">
        <v>22503</v>
      </c>
      <c r="B5988" s="1" t="s">
        <v>21</v>
      </c>
      <c r="C5988" s="1" t="s">
        <v>22048</v>
      </c>
      <c r="D5988" s="1">
        <v>480652</v>
      </c>
      <c r="E5988" s="1">
        <v>483132</v>
      </c>
      <c r="F5988" s="1" t="s">
        <v>23</v>
      </c>
      <c r="H5988" s="1" t="s">
        <v>24</v>
      </c>
      <c r="L5988" s="1" t="s">
        <v>22504</v>
      </c>
      <c r="Q5988" s="1" t="s">
        <v>22505</v>
      </c>
      <c r="U5988" s="1" t="s">
        <v>22506</v>
      </c>
    </row>
    <row r="5989" spans="1:21">
      <c r="A5989" s="1" t="s">
        <v>22507</v>
      </c>
      <c r="B5989" s="1" t="s">
        <v>21</v>
      </c>
      <c r="C5989" s="1" t="s">
        <v>22048</v>
      </c>
      <c r="D5989" s="1">
        <v>483439</v>
      </c>
      <c r="E5989" s="1">
        <v>486330</v>
      </c>
      <c r="F5989" s="1" t="s">
        <v>23</v>
      </c>
      <c r="G5989" s="1" t="s">
        <v>22508</v>
      </c>
      <c r="H5989" s="1" t="s">
        <v>17558</v>
      </c>
      <c r="I5989" s="1" t="s">
        <v>22509</v>
      </c>
      <c r="J5989" s="1" t="s">
        <v>22510</v>
      </c>
      <c r="K5989" s="1" t="s">
        <v>22511</v>
      </c>
      <c r="L5989" s="1" t="s">
        <v>22512</v>
      </c>
      <c r="M5989" s="1" t="s">
        <v>693</v>
      </c>
      <c r="O5989" s="1" t="s">
        <v>22513</v>
      </c>
      <c r="U5989" s="1" t="s">
        <v>22514</v>
      </c>
    </row>
    <row r="5990" spans="1:21">
      <c r="A5990" s="1" t="s">
        <v>22515</v>
      </c>
      <c r="B5990" s="1" t="s">
        <v>21</v>
      </c>
      <c r="C5990" s="1" t="s">
        <v>22048</v>
      </c>
      <c r="D5990" s="1">
        <v>486473</v>
      </c>
      <c r="E5990" s="1">
        <v>494113</v>
      </c>
      <c r="F5990" s="1" t="s">
        <v>27</v>
      </c>
      <c r="G5990" s="1" t="s">
        <v>22516</v>
      </c>
      <c r="H5990" s="1" t="s">
        <v>22517</v>
      </c>
      <c r="J5990" s="1" t="s">
        <v>22518</v>
      </c>
      <c r="K5990" s="1" t="s">
        <v>22519</v>
      </c>
      <c r="L5990" s="1" t="s">
        <v>22520</v>
      </c>
      <c r="M5990" s="1" t="s">
        <v>45</v>
      </c>
      <c r="O5990" s="1" t="s">
        <v>22521</v>
      </c>
      <c r="U5990" s="1" t="s">
        <v>22522</v>
      </c>
    </row>
    <row r="5991" spans="1:21">
      <c r="A5991" s="1" t="s">
        <v>22523</v>
      </c>
      <c r="B5991" s="1" t="s">
        <v>21</v>
      </c>
      <c r="C5991" s="1" t="s">
        <v>22048</v>
      </c>
      <c r="D5991" s="1">
        <v>495002</v>
      </c>
      <c r="E5991" s="1">
        <v>497758</v>
      </c>
      <c r="F5991" s="1" t="s">
        <v>27</v>
      </c>
      <c r="H5991" s="1" t="s">
        <v>24</v>
      </c>
      <c r="J5991" s="1" t="s">
        <v>22524</v>
      </c>
      <c r="K5991" s="1" t="s">
        <v>22525</v>
      </c>
      <c r="L5991" s="1" t="s">
        <v>22526</v>
      </c>
      <c r="M5991" s="1" t="s">
        <v>86</v>
      </c>
      <c r="O5991" s="1" t="s">
        <v>22527</v>
      </c>
      <c r="P5991" s="1" t="s">
        <v>435</v>
      </c>
      <c r="S5991" s="1" t="s">
        <v>22528</v>
      </c>
      <c r="U5991" s="1" t="s">
        <v>22529</v>
      </c>
    </row>
    <row r="5992" spans="1:21">
      <c r="A5992" s="1" t="s">
        <v>22530</v>
      </c>
      <c r="B5992" s="1" t="s">
        <v>21</v>
      </c>
      <c r="C5992" s="1" t="s">
        <v>22048</v>
      </c>
      <c r="D5992" s="1">
        <v>498661</v>
      </c>
      <c r="E5992" s="1">
        <v>500490</v>
      </c>
      <c r="F5992" s="1" t="s">
        <v>23</v>
      </c>
      <c r="G5992" s="1" t="s">
        <v>22531</v>
      </c>
      <c r="H5992" s="1" t="s">
        <v>22532</v>
      </c>
      <c r="J5992" s="1" t="s">
        <v>13369</v>
      </c>
      <c r="K5992" s="1" t="s">
        <v>13370</v>
      </c>
      <c r="L5992" s="1" t="s">
        <v>22533</v>
      </c>
      <c r="M5992" s="1" t="s">
        <v>1500</v>
      </c>
      <c r="O5992" s="1" t="s">
        <v>5241</v>
      </c>
      <c r="U5992" s="1" t="s">
        <v>22534</v>
      </c>
    </row>
    <row r="5993" spans="1:21">
      <c r="A5993" s="1" t="s">
        <v>22535</v>
      </c>
      <c r="B5993" s="1" t="s">
        <v>21</v>
      </c>
      <c r="C5993" s="1" t="s">
        <v>22048</v>
      </c>
      <c r="D5993" s="1">
        <v>500727</v>
      </c>
      <c r="E5993" s="1">
        <v>502764</v>
      </c>
      <c r="F5993" s="1" t="s">
        <v>27</v>
      </c>
      <c r="G5993" s="1" t="s">
        <v>22536</v>
      </c>
      <c r="H5993" s="1" t="s">
        <v>22537</v>
      </c>
      <c r="K5993" s="1" t="s">
        <v>22538</v>
      </c>
      <c r="L5993" s="1" t="s">
        <v>22539</v>
      </c>
      <c r="M5993" s="1" t="s">
        <v>39</v>
      </c>
      <c r="O5993" s="1" t="s">
        <v>4803</v>
      </c>
      <c r="U5993" s="1" t="s">
        <v>22540</v>
      </c>
    </row>
    <row r="5994" spans="1:21">
      <c r="A5994" s="1" t="s">
        <v>22541</v>
      </c>
      <c r="B5994" s="1" t="s">
        <v>21</v>
      </c>
      <c r="C5994" s="1" t="s">
        <v>22048</v>
      </c>
      <c r="D5994" s="1">
        <v>502995</v>
      </c>
      <c r="E5994" s="1">
        <v>504807</v>
      </c>
      <c r="F5994" s="1" t="s">
        <v>27</v>
      </c>
      <c r="H5994" s="1" t="s">
        <v>24</v>
      </c>
      <c r="J5994" s="1" t="s">
        <v>22542</v>
      </c>
      <c r="K5994" s="1" t="s">
        <v>22543</v>
      </c>
      <c r="L5994" s="1" t="s">
        <v>22544</v>
      </c>
      <c r="U5994" s="1" t="s">
        <v>22545</v>
      </c>
    </row>
    <row r="5995" spans="1:21">
      <c r="A5995" s="1" t="s">
        <v>22546</v>
      </c>
      <c r="B5995" s="1" t="s">
        <v>21</v>
      </c>
      <c r="C5995" s="1" t="s">
        <v>22048</v>
      </c>
      <c r="D5995" s="1">
        <v>505295</v>
      </c>
      <c r="E5995" s="1">
        <v>506905</v>
      </c>
      <c r="F5995" s="1" t="s">
        <v>23</v>
      </c>
      <c r="H5995" s="1" t="s">
        <v>24</v>
      </c>
      <c r="J5995" s="1" t="s">
        <v>22542</v>
      </c>
      <c r="K5995" s="1" t="s">
        <v>22543</v>
      </c>
      <c r="L5995" s="1" t="s">
        <v>22544</v>
      </c>
      <c r="U5995" s="1" t="s">
        <v>22547</v>
      </c>
    </row>
    <row r="5996" spans="1:21">
      <c r="A5996" s="1" t="s">
        <v>22548</v>
      </c>
      <c r="B5996" s="1" t="s">
        <v>21</v>
      </c>
      <c r="C5996" s="1" t="s">
        <v>22048</v>
      </c>
      <c r="D5996" s="1">
        <v>507633</v>
      </c>
      <c r="E5996" s="1">
        <v>509426</v>
      </c>
      <c r="F5996" s="1" t="s">
        <v>23</v>
      </c>
      <c r="H5996" s="1" t="s">
        <v>24</v>
      </c>
      <c r="J5996" s="1" t="s">
        <v>22542</v>
      </c>
      <c r="K5996" s="1" t="s">
        <v>22543</v>
      </c>
      <c r="L5996" s="1" t="s">
        <v>22544</v>
      </c>
      <c r="U5996" s="1" t="s">
        <v>22549</v>
      </c>
    </row>
    <row r="5997" spans="1:21">
      <c r="A5997" s="1" t="s">
        <v>22550</v>
      </c>
      <c r="B5997" s="1" t="s">
        <v>21</v>
      </c>
      <c r="C5997" s="1" t="s">
        <v>22048</v>
      </c>
      <c r="D5997" s="1">
        <v>509810</v>
      </c>
      <c r="E5997" s="1">
        <v>510442</v>
      </c>
      <c r="F5997" s="1" t="s">
        <v>27</v>
      </c>
      <c r="H5997" s="1" t="s">
        <v>24</v>
      </c>
      <c r="L5997" s="1" t="s">
        <v>22551</v>
      </c>
      <c r="U5997" s="1" t="s">
        <v>22552</v>
      </c>
    </row>
    <row r="5998" spans="1:21">
      <c r="A5998" s="1" t="s">
        <v>22553</v>
      </c>
      <c r="B5998" s="1" t="s">
        <v>21</v>
      </c>
      <c r="C5998" s="1" t="s">
        <v>22048</v>
      </c>
      <c r="D5998" s="1">
        <v>511097</v>
      </c>
      <c r="E5998" s="1">
        <v>513159</v>
      </c>
      <c r="F5998" s="1" t="s">
        <v>27</v>
      </c>
      <c r="H5998" s="1" t="s">
        <v>24</v>
      </c>
      <c r="J5998" s="1" t="s">
        <v>845</v>
      </c>
      <c r="K5998" s="1" t="s">
        <v>22554</v>
      </c>
      <c r="L5998" s="1" t="s">
        <v>22555</v>
      </c>
      <c r="M5998" s="1" t="s">
        <v>343</v>
      </c>
      <c r="O5998" s="1" t="s">
        <v>22556</v>
      </c>
      <c r="Q5998" s="1" t="s">
        <v>22557</v>
      </c>
      <c r="U5998" s="1" t="s">
        <v>22558</v>
      </c>
    </row>
    <row r="5999" spans="1:21">
      <c r="A5999" s="1" t="s">
        <v>22559</v>
      </c>
      <c r="B5999" s="1" t="s">
        <v>21</v>
      </c>
      <c r="C5999" s="1" t="s">
        <v>22048</v>
      </c>
      <c r="D5999" s="1">
        <v>514201</v>
      </c>
      <c r="E5999" s="1">
        <v>515009</v>
      </c>
      <c r="F5999" s="1" t="s">
        <v>27</v>
      </c>
      <c r="H5999" s="1" t="s">
        <v>24</v>
      </c>
      <c r="J5999" s="1" t="s">
        <v>22560</v>
      </c>
      <c r="K5999" s="1" t="s">
        <v>22561</v>
      </c>
      <c r="L5999" s="1" t="s">
        <v>22562</v>
      </c>
      <c r="O5999" s="1" t="s">
        <v>263</v>
      </c>
      <c r="U5999" s="1" t="s">
        <v>22563</v>
      </c>
    </row>
    <row r="6000" spans="1:21">
      <c r="A6000" s="1" t="s">
        <v>22564</v>
      </c>
      <c r="B6000" s="1" t="s">
        <v>21</v>
      </c>
      <c r="C6000" s="1" t="s">
        <v>22048</v>
      </c>
      <c r="D6000" s="1">
        <v>516250</v>
      </c>
      <c r="E6000" s="1">
        <v>518055</v>
      </c>
      <c r="F6000" s="1" t="s">
        <v>27</v>
      </c>
      <c r="H6000" s="1" t="s">
        <v>24</v>
      </c>
      <c r="I6000" s="1" t="s">
        <v>22565</v>
      </c>
      <c r="J6000" s="1" t="s">
        <v>3369</v>
      </c>
      <c r="K6000" s="1" t="s">
        <v>22566</v>
      </c>
      <c r="L6000" s="1" t="s">
        <v>22567</v>
      </c>
      <c r="M6000" s="1" t="s">
        <v>798</v>
      </c>
      <c r="O6000" s="1" t="s">
        <v>10027</v>
      </c>
      <c r="U6000" s="1" t="s">
        <v>22568</v>
      </c>
    </row>
    <row r="6001" spans="1:21">
      <c r="A6001" s="1" t="s">
        <v>22569</v>
      </c>
      <c r="B6001" s="1" t="s">
        <v>21</v>
      </c>
      <c r="C6001" s="1" t="s">
        <v>22048</v>
      </c>
      <c r="D6001" s="1">
        <v>518228</v>
      </c>
      <c r="E6001" s="1">
        <v>520106</v>
      </c>
      <c r="F6001" s="1" t="s">
        <v>23</v>
      </c>
      <c r="G6001" s="1" t="s">
        <v>22570</v>
      </c>
      <c r="H6001" s="1" t="s">
        <v>22571</v>
      </c>
      <c r="J6001" s="1" t="s">
        <v>3338</v>
      </c>
      <c r="K6001" s="1" t="s">
        <v>3339</v>
      </c>
      <c r="L6001" s="1" t="s">
        <v>22572</v>
      </c>
      <c r="M6001" s="1" t="s">
        <v>376</v>
      </c>
      <c r="O6001" s="1" t="s">
        <v>1125</v>
      </c>
      <c r="U6001" s="1" t="s">
        <v>22573</v>
      </c>
    </row>
    <row r="6002" spans="1:21">
      <c r="A6002" s="1" t="s">
        <v>22574</v>
      </c>
      <c r="B6002" s="1" t="s">
        <v>21</v>
      </c>
      <c r="C6002" s="1" t="s">
        <v>22048</v>
      </c>
      <c r="D6002" s="1">
        <v>520509</v>
      </c>
      <c r="E6002" s="1">
        <v>522092</v>
      </c>
      <c r="F6002" s="1" t="s">
        <v>27</v>
      </c>
      <c r="H6002" s="1" t="s">
        <v>24</v>
      </c>
      <c r="J6002" s="1" t="s">
        <v>5057</v>
      </c>
      <c r="K6002" s="1" t="s">
        <v>5058</v>
      </c>
      <c r="L6002" s="1" t="s">
        <v>22575</v>
      </c>
      <c r="M6002" s="1" t="s">
        <v>188</v>
      </c>
      <c r="O6002" s="1" t="s">
        <v>5060</v>
      </c>
      <c r="U6002" s="1" t="s">
        <v>22576</v>
      </c>
    </row>
    <row r="6003" spans="1:21">
      <c r="A6003" s="1" t="s">
        <v>22577</v>
      </c>
      <c r="B6003" s="1" t="s">
        <v>21</v>
      </c>
      <c r="C6003" s="1" t="s">
        <v>22048</v>
      </c>
      <c r="D6003" s="1">
        <v>526010</v>
      </c>
      <c r="E6003" s="1">
        <v>527709</v>
      </c>
      <c r="F6003" s="1" t="s">
        <v>27</v>
      </c>
      <c r="H6003" s="1" t="s">
        <v>24</v>
      </c>
      <c r="L6003" s="1" t="s">
        <v>22578</v>
      </c>
      <c r="P6003" s="1" t="s">
        <v>842</v>
      </c>
      <c r="Q6003" s="1" t="s">
        <v>22579</v>
      </c>
      <c r="U6003" s="1" t="s">
        <v>22580</v>
      </c>
    </row>
    <row r="6004" spans="1:21">
      <c r="A6004" s="1" t="s">
        <v>22581</v>
      </c>
      <c r="B6004" s="1" t="s">
        <v>21</v>
      </c>
      <c r="C6004" s="1" t="s">
        <v>22048</v>
      </c>
      <c r="D6004" s="1">
        <v>528770</v>
      </c>
      <c r="E6004" s="1">
        <v>532386</v>
      </c>
      <c r="F6004" s="1" t="s">
        <v>23</v>
      </c>
      <c r="G6004" s="1" t="s">
        <v>22582</v>
      </c>
      <c r="H6004" s="1" t="s">
        <v>11918</v>
      </c>
      <c r="I6004" s="1" t="s">
        <v>22583</v>
      </c>
      <c r="J6004" s="1" t="s">
        <v>22584</v>
      </c>
      <c r="K6004" s="1" t="s">
        <v>22585</v>
      </c>
      <c r="L6004" s="1" t="s">
        <v>22586</v>
      </c>
      <c r="M6004" s="1" t="s">
        <v>652</v>
      </c>
      <c r="O6004" s="1" t="s">
        <v>11923</v>
      </c>
      <c r="U6004" s="1" t="s">
        <v>22587</v>
      </c>
    </row>
    <row r="6005" spans="1:21">
      <c r="A6005" s="1" t="s">
        <v>22588</v>
      </c>
      <c r="B6005" s="1" t="s">
        <v>21</v>
      </c>
      <c r="C6005" s="1" t="s">
        <v>22048</v>
      </c>
      <c r="D6005" s="1">
        <v>532747</v>
      </c>
      <c r="E6005" s="1">
        <v>533527</v>
      </c>
      <c r="F6005" s="1" t="s">
        <v>23</v>
      </c>
      <c r="H6005" s="1" t="s">
        <v>24</v>
      </c>
      <c r="J6005" s="1" t="s">
        <v>22589</v>
      </c>
      <c r="K6005" s="1" t="s">
        <v>22590</v>
      </c>
      <c r="L6005" s="1" t="s">
        <v>22591</v>
      </c>
      <c r="M6005" s="1" t="s">
        <v>45</v>
      </c>
      <c r="O6005" s="1" t="s">
        <v>189</v>
      </c>
      <c r="P6005" s="1" t="s">
        <v>124</v>
      </c>
      <c r="U6005" s="1" t="s">
        <v>22592</v>
      </c>
    </row>
    <row r="6006" spans="1:21">
      <c r="A6006" s="1" t="s">
        <v>22593</v>
      </c>
      <c r="B6006" s="1" t="s">
        <v>21</v>
      </c>
      <c r="C6006" s="1" t="s">
        <v>22048</v>
      </c>
      <c r="D6006" s="1">
        <v>534798</v>
      </c>
      <c r="E6006" s="1">
        <v>536086</v>
      </c>
      <c r="F6006" s="1" t="s">
        <v>23</v>
      </c>
      <c r="H6006" s="1" t="s">
        <v>24</v>
      </c>
      <c r="J6006" s="1" t="s">
        <v>7597</v>
      </c>
      <c r="K6006" s="1" t="s">
        <v>7598</v>
      </c>
      <c r="L6006" s="1" t="s">
        <v>7599</v>
      </c>
      <c r="M6006" s="1" t="s">
        <v>1273</v>
      </c>
      <c r="U6006" s="1" t="s">
        <v>22594</v>
      </c>
    </row>
    <row r="6007" spans="1:21">
      <c r="A6007" s="1" t="s">
        <v>22595</v>
      </c>
      <c r="B6007" s="1" t="s">
        <v>21</v>
      </c>
      <c r="C6007" s="1" t="s">
        <v>22048</v>
      </c>
      <c r="D6007" s="1">
        <v>536589</v>
      </c>
      <c r="E6007" s="1">
        <v>537538</v>
      </c>
      <c r="F6007" s="1" t="s">
        <v>23</v>
      </c>
      <c r="G6007" s="1" t="s">
        <v>22596</v>
      </c>
      <c r="H6007" s="1" t="s">
        <v>22597</v>
      </c>
      <c r="J6007" s="1" t="s">
        <v>9861</v>
      </c>
      <c r="K6007" s="1" t="s">
        <v>22598</v>
      </c>
      <c r="L6007" s="1" t="s">
        <v>22599</v>
      </c>
      <c r="M6007" s="1" t="s">
        <v>459</v>
      </c>
      <c r="O6007" s="1" t="s">
        <v>22600</v>
      </c>
      <c r="U6007" s="1" t="s">
        <v>22601</v>
      </c>
    </row>
    <row r="6008" spans="1:21">
      <c r="A6008" s="1" t="s">
        <v>22602</v>
      </c>
      <c r="B6008" s="1" t="s">
        <v>21</v>
      </c>
      <c r="C6008" s="1" t="s">
        <v>22048</v>
      </c>
      <c r="D6008" s="1">
        <v>538603</v>
      </c>
      <c r="E6008" s="1">
        <v>541657</v>
      </c>
      <c r="F6008" s="1" t="s">
        <v>23</v>
      </c>
      <c r="H6008" s="1" t="s">
        <v>24</v>
      </c>
      <c r="J6008" s="1" t="s">
        <v>22603</v>
      </c>
      <c r="K6008" s="1" t="s">
        <v>22604</v>
      </c>
      <c r="L6008" s="1" t="s">
        <v>22605</v>
      </c>
      <c r="M6008" s="1" t="s">
        <v>45</v>
      </c>
      <c r="Q6008" s="1" t="s">
        <v>22606</v>
      </c>
      <c r="U6008" s="1" t="s">
        <v>22607</v>
      </c>
    </row>
    <row r="6009" spans="1:21">
      <c r="A6009" s="1" t="s">
        <v>22608</v>
      </c>
      <c r="B6009" s="1" t="s">
        <v>21</v>
      </c>
      <c r="C6009" s="1" t="s">
        <v>22048</v>
      </c>
      <c r="D6009" s="1">
        <v>541831</v>
      </c>
      <c r="E6009" s="1">
        <v>545453</v>
      </c>
      <c r="F6009" s="1" t="s">
        <v>23</v>
      </c>
      <c r="H6009" s="1" t="s">
        <v>24</v>
      </c>
      <c r="J6009" s="1" t="s">
        <v>22609</v>
      </c>
      <c r="K6009" s="1" t="s">
        <v>22610</v>
      </c>
      <c r="L6009" s="1" t="s">
        <v>22611</v>
      </c>
      <c r="M6009" s="1" t="s">
        <v>45</v>
      </c>
      <c r="U6009" s="1" t="s">
        <v>22612</v>
      </c>
    </row>
    <row r="6010" spans="1:21">
      <c r="A6010" s="1" t="s">
        <v>22613</v>
      </c>
      <c r="B6010" s="1" t="s">
        <v>21</v>
      </c>
      <c r="C6010" s="1" t="s">
        <v>22048</v>
      </c>
      <c r="D6010" s="1">
        <v>546651</v>
      </c>
      <c r="E6010" s="1">
        <v>548679</v>
      </c>
      <c r="F6010" s="1" t="s">
        <v>23</v>
      </c>
      <c r="H6010" s="1" t="s">
        <v>24</v>
      </c>
      <c r="J6010" s="1" t="s">
        <v>22614</v>
      </c>
      <c r="K6010" s="1" t="s">
        <v>9487</v>
      </c>
      <c r="L6010" s="1" t="s">
        <v>22615</v>
      </c>
      <c r="M6010" s="1" t="s">
        <v>503</v>
      </c>
      <c r="O6010" s="1" t="s">
        <v>15391</v>
      </c>
      <c r="U6010" s="1" t="s">
        <v>22616</v>
      </c>
    </row>
    <row r="6011" spans="1:21">
      <c r="A6011" s="1" t="s">
        <v>22617</v>
      </c>
      <c r="B6011" s="1" t="s">
        <v>21</v>
      </c>
      <c r="C6011" s="1" t="s">
        <v>22048</v>
      </c>
      <c r="D6011" s="1">
        <v>548898</v>
      </c>
      <c r="E6011" s="1">
        <v>549499</v>
      </c>
      <c r="F6011" s="1" t="s">
        <v>27</v>
      </c>
      <c r="H6011" s="1" t="s">
        <v>24</v>
      </c>
      <c r="J6011" s="1" t="s">
        <v>16428</v>
      </c>
      <c r="K6011" s="1" t="s">
        <v>16429</v>
      </c>
      <c r="L6011" s="1" t="s">
        <v>22618</v>
      </c>
      <c r="M6011" s="1" t="s">
        <v>45</v>
      </c>
      <c r="U6011" s="1" t="s">
        <v>22619</v>
      </c>
    </row>
    <row r="6012" spans="1:21">
      <c r="A6012" s="1" t="s">
        <v>22620</v>
      </c>
      <c r="B6012" s="1" t="s">
        <v>21</v>
      </c>
      <c r="C6012" s="1" t="s">
        <v>22048</v>
      </c>
      <c r="D6012" s="1">
        <v>550862</v>
      </c>
      <c r="E6012" s="1">
        <v>552706</v>
      </c>
      <c r="F6012" s="1" t="s">
        <v>27</v>
      </c>
      <c r="G6012" s="1" t="s">
        <v>22621</v>
      </c>
      <c r="H6012" s="1" t="s">
        <v>22622</v>
      </c>
      <c r="I6012" s="1" t="s">
        <v>22623</v>
      </c>
      <c r="J6012" s="1" t="s">
        <v>22624</v>
      </c>
      <c r="K6012" s="1" t="s">
        <v>22625</v>
      </c>
      <c r="L6012" s="1" t="s">
        <v>22626</v>
      </c>
      <c r="M6012" s="1" t="s">
        <v>459</v>
      </c>
      <c r="O6012" s="1" t="s">
        <v>22627</v>
      </c>
      <c r="U6012" s="1" t="s">
        <v>22628</v>
      </c>
    </row>
    <row r="6013" spans="1:21">
      <c r="A6013" s="1" t="s">
        <v>22629</v>
      </c>
      <c r="B6013" s="1" t="s">
        <v>21</v>
      </c>
      <c r="C6013" s="1" t="s">
        <v>22048</v>
      </c>
      <c r="D6013" s="1">
        <v>552865</v>
      </c>
      <c r="E6013" s="1">
        <v>553289</v>
      </c>
      <c r="F6013" s="1" t="s">
        <v>23</v>
      </c>
      <c r="H6013" s="1" t="s">
        <v>24</v>
      </c>
      <c r="J6013" s="1" t="s">
        <v>22630</v>
      </c>
      <c r="K6013" s="1" t="s">
        <v>22631</v>
      </c>
      <c r="L6013" s="1" t="s">
        <v>22632</v>
      </c>
      <c r="O6013" s="1" t="s">
        <v>22633</v>
      </c>
      <c r="U6013" s="1" t="s">
        <v>22634</v>
      </c>
    </row>
    <row r="6014" spans="1:21">
      <c r="A6014" s="1" t="s">
        <v>22635</v>
      </c>
      <c r="B6014" s="1" t="s">
        <v>21</v>
      </c>
      <c r="C6014" s="1" t="s">
        <v>22048</v>
      </c>
      <c r="D6014" s="1">
        <v>554687</v>
      </c>
      <c r="E6014" s="1">
        <v>555743</v>
      </c>
      <c r="F6014" s="1" t="s">
        <v>23</v>
      </c>
      <c r="H6014" s="1" t="s">
        <v>24</v>
      </c>
      <c r="L6014" s="1" t="s">
        <v>22636</v>
      </c>
      <c r="U6014" s="1" t="s">
        <v>22637</v>
      </c>
    </row>
    <row r="6015" spans="1:21">
      <c r="A6015" s="1" t="s">
        <v>22638</v>
      </c>
      <c r="B6015" s="1" t="s">
        <v>21</v>
      </c>
      <c r="C6015" s="1" t="s">
        <v>22048</v>
      </c>
      <c r="D6015" s="1">
        <v>556111</v>
      </c>
      <c r="E6015" s="1">
        <v>557076</v>
      </c>
      <c r="F6015" s="1" t="s">
        <v>27</v>
      </c>
      <c r="H6015" s="1" t="s">
        <v>24</v>
      </c>
      <c r="J6015" s="1" t="s">
        <v>22639</v>
      </c>
      <c r="K6015" s="1" t="s">
        <v>22640</v>
      </c>
      <c r="L6015" s="1" t="s">
        <v>22641</v>
      </c>
      <c r="M6015" s="1" t="s">
        <v>652</v>
      </c>
      <c r="O6015" s="1" t="s">
        <v>263</v>
      </c>
      <c r="U6015" s="1" t="s">
        <v>22642</v>
      </c>
    </row>
    <row r="6016" spans="1:21">
      <c r="A6016" s="1" t="s">
        <v>22643</v>
      </c>
      <c r="B6016" s="1" t="s">
        <v>21</v>
      </c>
      <c r="C6016" s="1" t="s">
        <v>22048</v>
      </c>
      <c r="D6016" s="1">
        <v>557941</v>
      </c>
      <c r="E6016" s="1">
        <v>562116</v>
      </c>
      <c r="F6016" s="1" t="s">
        <v>27</v>
      </c>
      <c r="H6016" s="1" t="s">
        <v>24</v>
      </c>
      <c r="J6016" s="1" t="s">
        <v>22644</v>
      </c>
      <c r="K6016" s="1" t="s">
        <v>22645</v>
      </c>
      <c r="L6016" s="1" t="s">
        <v>22646</v>
      </c>
      <c r="M6016" s="1" t="s">
        <v>652</v>
      </c>
      <c r="O6016" s="1" t="s">
        <v>22647</v>
      </c>
      <c r="U6016" s="1" t="s">
        <v>22648</v>
      </c>
    </row>
    <row r="6017" spans="1:21">
      <c r="A6017" s="1" t="s">
        <v>22649</v>
      </c>
      <c r="B6017" s="1" t="s">
        <v>21</v>
      </c>
      <c r="C6017" s="1" t="s">
        <v>22048</v>
      </c>
      <c r="D6017" s="1">
        <v>562837</v>
      </c>
      <c r="E6017" s="1">
        <v>565204</v>
      </c>
      <c r="F6017" s="1" t="s">
        <v>27</v>
      </c>
      <c r="H6017" s="1" t="s">
        <v>24</v>
      </c>
      <c r="K6017" s="1" t="s">
        <v>22650</v>
      </c>
      <c r="L6017" s="1" t="s">
        <v>22651</v>
      </c>
      <c r="M6017" s="1" t="s">
        <v>45</v>
      </c>
      <c r="O6017" s="1" t="s">
        <v>22652</v>
      </c>
      <c r="P6017" s="1" t="s">
        <v>435</v>
      </c>
      <c r="U6017" s="1" t="s">
        <v>22653</v>
      </c>
    </row>
    <row r="6018" spans="1:21">
      <c r="A6018" s="1" t="s">
        <v>22654</v>
      </c>
      <c r="B6018" s="1" t="s">
        <v>21</v>
      </c>
      <c r="C6018" s="1" t="s">
        <v>22048</v>
      </c>
      <c r="D6018" s="1">
        <v>565572</v>
      </c>
      <c r="E6018" s="1">
        <v>566622</v>
      </c>
      <c r="F6018" s="1" t="s">
        <v>27</v>
      </c>
      <c r="G6018" s="1" t="s">
        <v>22655</v>
      </c>
      <c r="H6018" s="1" t="s">
        <v>22656</v>
      </c>
      <c r="J6018" s="1" t="s">
        <v>22657</v>
      </c>
      <c r="K6018" s="1" t="s">
        <v>22658</v>
      </c>
      <c r="L6018" s="1" t="s">
        <v>22659</v>
      </c>
      <c r="M6018" s="1" t="s">
        <v>459</v>
      </c>
      <c r="O6018" s="1" t="s">
        <v>22660</v>
      </c>
      <c r="U6018" s="1" t="s">
        <v>22661</v>
      </c>
    </row>
    <row r="6019" spans="1:21">
      <c r="A6019" s="1" t="s">
        <v>22662</v>
      </c>
      <c r="B6019" s="1" t="s">
        <v>21</v>
      </c>
      <c r="C6019" s="1" t="s">
        <v>22048</v>
      </c>
      <c r="D6019" s="1">
        <v>567181</v>
      </c>
      <c r="E6019" s="1">
        <v>569360</v>
      </c>
      <c r="F6019" s="1" t="s">
        <v>27</v>
      </c>
      <c r="H6019" s="1" t="s">
        <v>24</v>
      </c>
      <c r="L6019" s="1" t="s">
        <v>22663</v>
      </c>
      <c r="U6019" s="1" t="s">
        <v>22664</v>
      </c>
    </row>
    <row r="6020" spans="1:21">
      <c r="A6020" s="1" t="s">
        <v>22665</v>
      </c>
      <c r="B6020" s="1" t="s">
        <v>21</v>
      </c>
      <c r="C6020" s="1" t="s">
        <v>22048</v>
      </c>
      <c r="D6020" s="1">
        <v>569857</v>
      </c>
      <c r="E6020" s="1">
        <v>570346</v>
      </c>
      <c r="F6020" s="1" t="s">
        <v>23</v>
      </c>
      <c r="H6020" s="1" t="s">
        <v>24</v>
      </c>
      <c r="L6020" s="1" t="s">
        <v>22239</v>
      </c>
      <c r="Q6020" s="1" t="s">
        <v>10634</v>
      </c>
      <c r="U6020" s="1" t="s">
        <v>22666</v>
      </c>
    </row>
    <row r="6021" spans="1:21">
      <c r="A6021" s="1" t="s">
        <v>22667</v>
      </c>
      <c r="B6021" s="1" t="s">
        <v>21</v>
      </c>
      <c r="C6021" s="1" t="s">
        <v>22048</v>
      </c>
      <c r="D6021" s="1">
        <v>571603</v>
      </c>
      <c r="E6021" s="1">
        <v>573285</v>
      </c>
      <c r="F6021" s="1" t="s">
        <v>27</v>
      </c>
      <c r="H6021" s="1" t="s">
        <v>24</v>
      </c>
      <c r="K6021" s="1" t="s">
        <v>22668</v>
      </c>
      <c r="L6021" s="1" t="s">
        <v>1771</v>
      </c>
      <c r="M6021" s="1" t="s">
        <v>86</v>
      </c>
      <c r="P6021" s="1" t="s">
        <v>92</v>
      </c>
      <c r="Q6021" s="1" t="s">
        <v>22669</v>
      </c>
      <c r="U6021" s="1" t="s">
        <v>22670</v>
      </c>
    </row>
    <row r="6022" spans="1:21">
      <c r="A6022" s="1" t="s">
        <v>22671</v>
      </c>
      <c r="B6022" s="1" t="s">
        <v>706</v>
      </c>
      <c r="C6022" s="1" t="s">
        <v>22048</v>
      </c>
      <c r="D6022" s="1">
        <v>573498</v>
      </c>
      <c r="E6022" s="1">
        <v>573577</v>
      </c>
      <c r="F6022" s="1" t="s">
        <v>23</v>
      </c>
      <c r="H6022" s="1" t="s">
        <v>8462</v>
      </c>
    </row>
    <row r="6023" spans="1:21">
      <c r="A6023" s="1" t="s">
        <v>22672</v>
      </c>
      <c r="B6023" s="1" t="s">
        <v>21</v>
      </c>
      <c r="C6023" s="1" t="s">
        <v>22048</v>
      </c>
      <c r="D6023" s="1">
        <v>573726</v>
      </c>
      <c r="E6023" s="1">
        <v>574239</v>
      </c>
      <c r="F6023" s="1" t="s">
        <v>23</v>
      </c>
      <c r="H6023" s="1" t="s">
        <v>24</v>
      </c>
      <c r="J6023" s="1" t="s">
        <v>22673</v>
      </c>
      <c r="K6023" s="1" t="s">
        <v>22674</v>
      </c>
      <c r="L6023" s="1" t="s">
        <v>22675</v>
      </c>
      <c r="M6023" s="1" t="s">
        <v>45</v>
      </c>
      <c r="U6023" s="1" t="s">
        <v>22676</v>
      </c>
    </row>
    <row r="6024" spans="1:21">
      <c r="A6024" s="1" t="s">
        <v>22677</v>
      </c>
      <c r="B6024" s="1" t="s">
        <v>21</v>
      </c>
      <c r="C6024" s="1" t="s">
        <v>22048</v>
      </c>
      <c r="D6024" s="1">
        <v>574789</v>
      </c>
      <c r="E6024" s="1">
        <v>576232</v>
      </c>
      <c r="F6024" s="1" t="s">
        <v>23</v>
      </c>
      <c r="H6024" s="1" t="s">
        <v>24</v>
      </c>
      <c r="K6024" s="1" t="s">
        <v>11721</v>
      </c>
      <c r="L6024" s="1" t="s">
        <v>22678</v>
      </c>
      <c r="M6024" s="1" t="s">
        <v>86</v>
      </c>
      <c r="U6024" s="1" t="s">
        <v>22679</v>
      </c>
    </row>
    <row r="6025" spans="1:21">
      <c r="A6025" s="1" t="s">
        <v>22680</v>
      </c>
      <c r="B6025" s="1" t="s">
        <v>21</v>
      </c>
      <c r="C6025" s="1" t="s">
        <v>22048</v>
      </c>
      <c r="D6025" s="1">
        <v>576780</v>
      </c>
      <c r="E6025" s="1">
        <v>579758</v>
      </c>
      <c r="F6025" s="1" t="s">
        <v>23</v>
      </c>
      <c r="H6025" s="1" t="s">
        <v>24</v>
      </c>
      <c r="J6025" s="1" t="s">
        <v>22681</v>
      </c>
      <c r="K6025" s="1" t="s">
        <v>22682</v>
      </c>
      <c r="L6025" s="1" t="s">
        <v>22683</v>
      </c>
      <c r="M6025" s="1" t="s">
        <v>39</v>
      </c>
      <c r="U6025" s="1" t="s">
        <v>22684</v>
      </c>
    </row>
    <row r="6026" spans="1:21">
      <c r="A6026" s="1" t="s">
        <v>22685</v>
      </c>
      <c r="B6026" s="1" t="s">
        <v>21</v>
      </c>
      <c r="C6026" s="1" t="s">
        <v>22048</v>
      </c>
      <c r="D6026" s="1">
        <v>579977</v>
      </c>
      <c r="E6026" s="1">
        <v>581341</v>
      </c>
      <c r="F6026" s="1" t="s">
        <v>27</v>
      </c>
      <c r="H6026" s="1" t="s">
        <v>24</v>
      </c>
      <c r="L6026" s="1" t="s">
        <v>1993</v>
      </c>
      <c r="Q6026" s="1" t="s">
        <v>22686</v>
      </c>
      <c r="U6026" s="1" t="s">
        <v>22687</v>
      </c>
    </row>
    <row r="6027" spans="1:21">
      <c r="A6027" s="1" t="s">
        <v>22688</v>
      </c>
      <c r="B6027" s="1" t="s">
        <v>21</v>
      </c>
      <c r="C6027" s="1" t="s">
        <v>22048</v>
      </c>
      <c r="D6027" s="1">
        <v>582438</v>
      </c>
      <c r="E6027" s="1">
        <v>586320</v>
      </c>
      <c r="F6027" s="1" t="s">
        <v>23</v>
      </c>
      <c r="H6027" s="1" t="s">
        <v>24</v>
      </c>
      <c r="J6027" s="1" t="s">
        <v>22689</v>
      </c>
      <c r="K6027" s="1" t="s">
        <v>22690</v>
      </c>
      <c r="L6027" s="1" t="s">
        <v>11533</v>
      </c>
      <c r="M6027" s="1" t="s">
        <v>343</v>
      </c>
      <c r="O6027" s="1" t="s">
        <v>22691</v>
      </c>
      <c r="U6027" s="1" t="s">
        <v>22692</v>
      </c>
    </row>
    <row r="6028" spans="1:21">
      <c r="A6028" s="1" t="s">
        <v>22693</v>
      </c>
      <c r="B6028" s="1" t="s">
        <v>21</v>
      </c>
      <c r="C6028" s="1" t="s">
        <v>22048</v>
      </c>
      <c r="D6028" s="1">
        <v>586959</v>
      </c>
      <c r="E6028" s="1">
        <v>587306</v>
      </c>
      <c r="F6028" s="1" t="s">
        <v>27</v>
      </c>
      <c r="H6028" s="1" t="s">
        <v>24</v>
      </c>
      <c r="U6028" s="1" t="s">
        <v>22694</v>
      </c>
    </row>
    <row r="6029" spans="1:21">
      <c r="A6029" s="1" t="s">
        <v>22695</v>
      </c>
      <c r="B6029" s="1" t="s">
        <v>21</v>
      </c>
      <c r="C6029" s="1" t="s">
        <v>22048</v>
      </c>
      <c r="D6029" s="1">
        <v>589741</v>
      </c>
      <c r="E6029" s="1">
        <v>590206</v>
      </c>
      <c r="F6029" s="1" t="s">
        <v>27</v>
      </c>
      <c r="H6029" s="1" t="s">
        <v>24</v>
      </c>
      <c r="J6029" s="1" t="s">
        <v>20961</v>
      </c>
      <c r="K6029" s="1" t="s">
        <v>20962</v>
      </c>
      <c r="L6029" s="1" t="s">
        <v>22696</v>
      </c>
      <c r="M6029" s="1" t="s">
        <v>598</v>
      </c>
      <c r="O6029" s="1" t="s">
        <v>599</v>
      </c>
      <c r="U6029" s="1" t="s">
        <v>22697</v>
      </c>
    </row>
    <row r="6030" spans="1:21">
      <c r="A6030" s="1" t="s">
        <v>22698</v>
      </c>
      <c r="B6030" s="1" t="s">
        <v>21</v>
      </c>
      <c r="C6030" s="1" t="s">
        <v>22048</v>
      </c>
      <c r="D6030" s="1">
        <v>590500</v>
      </c>
      <c r="E6030" s="1">
        <v>592296</v>
      </c>
      <c r="F6030" s="1" t="s">
        <v>27</v>
      </c>
      <c r="H6030" s="1" t="s">
        <v>24</v>
      </c>
      <c r="L6030" s="1" t="s">
        <v>22699</v>
      </c>
      <c r="M6030" s="1" t="s">
        <v>45</v>
      </c>
      <c r="Q6030" s="1" t="s">
        <v>22700</v>
      </c>
      <c r="U6030" s="1" t="s">
        <v>22701</v>
      </c>
    </row>
    <row r="6031" spans="1:21">
      <c r="A6031" s="1" t="s">
        <v>22702</v>
      </c>
      <c r="B6031" s="1" t="s">
        <v>21</v>
      </c>
      <c r="C6031" s="1" t="s">
        <v>22048</v>
      </c>
      <c r="D6031" s="1">
        <v>593253</v>
      </c>
      <c r="E6031" s="1">
        <v>594660</v>
      </c>
      <c r="F6031" s="1" t="s">
        <v>27</v>
      </c>
      <c r="H6031" s="1" t="s">
        <v>24</v>
      </c>
      <c r="L6031" s="1" t="s">
        <v>22703</v>
      </c>
      <c r="Q6031" s="1" t="s">
        <v>22704</v>
      </c>
      <c r="U6031" s="1" t="s">
        <v>22705</v>
      </c>
    </row>
    <row r="6032" spans="1:21">
      <c r="A6032" s="1" t="s">
        <v>22706</v>
      </c>
      <c r="B6032" s="1" t="s">
        <v>21</v>
      </c>
      <c r="C6032" s="1" t="s">
        <v>22048</v>
      </c>
      <c r="D6032" s="1">
        <v>594989</v>
      </c>
      <c r="E6032" s="1">
        <v>596397</v>
      </c>
      <c r="F6032" s="1" t="s">
        <v>27</v>
      </c>
      <c r="H6032" s="1" t="s">
        <v>24</v>
      </c>
      <c r="L6032" s="1" t="s">
        <v>22703</v>
      </c>
      <c r="Q6032" s="1" t="s">
        <v>22707</v>
      </c>
      <c r="U6032" s="1" t="s">
        <v>22708</v>
      </c>
    </row>
    <row r="6033" spans="1:21">
      <c r="A6033" s="1" t="s">
        <v>22709</v>
      </c>
      <c r="B6033" s="1" t="s">
        <v>21</v>
      </c>
      <c r="C6033" s="1" t="s">
        <v>22048</v>
      </c>
      <c r="D6033" s="1">
        <v>596981</v>
      </c>
      <c r="E6033" s="1">
        <v>598540</v>
      </c>
      <c r="F6033" s="1" t="s">
        <v>27</v>
      </c>
      <c r="H6033" s="1" t="s">
        <v>24</v>
      </c>
      <c r="J6033" s="1" t="s">
        <v>845</v>
      </c>
      <c r="K6033" s="1" t="s">
        <v>846</v>
      </c>
      <c r="L6033" s="1" t="s">
        <v>2401</v>
      </c>
      <c r="M6033" s="1" t="s">
        <v>343</v>
      </c>
      <c r="O6033" s="1" t="s">
        <v>848</v>
      </c>
      <c r="Q6033" s="1" t="s">
        <v>22710</v>
      </c>
      <c r="U6033" s="1" t="s">
        <v>22711</v>
      </c>
    </row>
    <row r="6034" spans="1:21">
      <c r="A6034" s="1" t="s">
        <v>22712</v>
      </c>
      <c r="B6034" s="1" t="s">
        <v>21</v>
      </c>
      <c r="C6034" s="1" t="s">
        <v>22048</v>
      </c>
      <c r="D6034" s="1">
        <v>599728</v>
      </c>
      <c r="E6034" s="1">
        <v>600686</v>
      </c>
      <c r="F6034" s="1" t="s">
        <v>27</v>
      </c>
      <c r="H6034" s="1" t="s">
        <v>24</v>
      </c>
      <c r="Q6034" s="1" t="s">
        <v>22713</v>
      </c>
      <c r="U6034" s="1" t="s">
        <v>22714</v>
      </c>
    </row>
    <row r="6035" spans="1:21">
      <c r="A6035" s="1" t="s">
        <v>22715</v>
      </c>
      <c r="B6035" s="1" t="s">
        <v>21</v>
      </c>
      <c r="C6035" s="1" t="s">
        <v>22048</v>
      </c>
      <c r="D6035" s="1">
        <v>602911</v>
      </c>
      <c r="E6035" s="1">
        <v>604537</v>
      </c>
      <c r="F6035" s="1" t="s">
        <v>27</v>
      </c>
      <c r="H6035" s="1" t="s">
        <v>24</v>
      </c>
      <c r="L6035" s="1" t="s">
        <v>8175</v>
      </c>
      <c r="Q6035" s="1" t="s">
        <v>22716</v>
      </c>
      <c r="U6035" s="1" t="s">
        <v>22717</v>
      </c>
    </row>
    <row r="6036" spans="1:21">
      <c r="A6036" s="1" t="s">
        <v>22718</v>
      </c>
      <c r="B6036" s="1" t="s">
        <v>21</v>
      </c>
      <c r="C6036" s="1" t="s">
        <v>22048</v>
      </c>
      <c r="D6036" s="1">
        <v>605331</v>
      </c>
      <c r="E6036" s="1">
        <v>607422</v>
      </c>
      <c r="F6036" s="1" t="s">
        <v>23</v>
      </c>
      <c r="H6036" s="1" t="s">
        <v>24</v>
      </c>
      <c r="J6036" s="1" t="s">
        <v>192</v>
      </c>
      <c r="K6036" s="1" t="s">
        <v>193</v>
      </c>
      <c r="L6036" s="1" t="s">
        <v>2113</v>
      </c>
      <c r="M6036" s="1" t="s">
        <v>86</v>
      </c>
      <c r="O6036" s="1" t="s">
        <v>196</v>
      </c>
      <c r="Q6036" s="1" t="s">
        <v>22719</v>
      </c>
      <c r="U6036" s="1" t="s">
        <v>22720</v>
      </c>
    </row>
    <row r="6037" spans="1:21">
      <c r="A6037" s="1" t="s">
        <v>22721</v>
      </c>
      <c r="B6037" s="1" t="s">
        <v>21</v>
      </c>
      <c r="C6037" s="1" t="s">
        <v>22048</v>
      </c>
      <c r="D6037" s="1">
        <v>608038</v>
      </c>
      <c r="E6037" s="1">
        <v>609165</v>
      </c>
      <c r="F6037" s="1" t="s">
        <v>27</v>
      </c>
      <c r="H6037" s="1" t="s">
        <v>24</v>
      </c>
      <c r="K6037" s="1" t="s">
        <v>1187</v>
      </c>
      <c r="L6037" s="1" t="s">
        <v>9550</v>
      </c>
      <c r="M6037" s="1" t="s">
        <v>45</v>
      </c>
      <c r="U6037" s="1" t="s">
        <v>22722</v>
      </c>
    </row>
    <row r="6038" spans="1:21">
      <c r="A6038" s="1" t="s">
        <v>22723</v>
      </c>
      <c r="B6038" s="1" t="s">
        <v>21</v>
      </c>
      <c r="C6038" s="1" t="s">
        <v>22048</v>
      </c>
      <c r="D6038" s="1">
        <v>610123</v>
      </c>
      <c r="E6038" s="1">
        <v>611159</v>
      </c>
      <c r="F6038" s="1" t="s">
        <v>27</v>
      </c>
      <c r="G6038" s="1" t="s">
        <v>22724</v>
      </c>
      <c r="H6038" s="1" t="s">
        <v>22725</v>
      </c>
      <c r="J6038" s="1" t="s">
        <v>22726</v>
      </c>
      <c r="K6038" s="1" t="s">
        <v>22727</v>
      </c>
      <c r="L6038" s="1" t="s">
        <v>22728</v>
      </c>
      <c r="M6038" s="1" t="s">
        <v>652</v>
      </c>
      <c r="O6038" s="1" t="s">
        <v>4955</v>
      </c>
      <c r="R6038" s="1" t="s">
        <v>4956</v>
      </c>
      <c r="U6038" s="1" t="s">
        <v>22729</v>
      </c>
    </row>
    <row r="6039" spans="1:21">
      <c r="A6039" s="1" t="s">
        <v>22730</v>
      </c>
      <c r="B6039" s="1" t="s">
        <v>21</v>
      </c>
      <c r="C6039" s="1" t="s">
        <v>22048</v>
      </c>
      <c r="D6039" s="1">
        <v>611312</v>
      </c>
      <c r="E6039" s="1">
        <v>613453</v>
      </c>
      <c r="F6039" s="1" t="s">
        <v>23</v>
      </c>
      <c r="H6039" s="1" t="s">
        <v>24</v>
      </c>
      <c r="J6039" s="1" t="s">
        <v>1825</v>
      </c>
      <c r="K6039" s="1" t="s">
        <v>7283</v>
      </c>
      <c r="L6039" s="1" t="s">
        <v>22731</v>
      </c>
      <c r="M6039" s="1" t="s">
        <v>158</v>
      </c>
      <c r="O6039" s="1" t="s">
        <v>7285</v>
      </c>
      <c r="U6039" s="1" t="s">
        <v>22732</v>
      </c>
    </row>
    <row r="6040" spans="1:21">
      <c r="A6040" s="1" t="s">
        <v>22733</v>
      </c>
      <c r="B6040" s="1" t="s">
        <v>21</v>
      </c>
      <c r="C6040" s="1" t="s">
        <v>22048</v>
      </c>
      <c r="D6040" s="1">
        <v>613533</v>
      </c>
      <c r="E6040" s="1">
        <v>614046</v>
      </c>
      <c r="F6040" s="1" t="s">
        <v>27</v>
      </c>
      <c r="H6040" s="1" t="s">
        <v>24</v>
      </c>
      <c r="J6040" s="1" t="s">
        <v>4226</v>
      </c>
      <c r="K6040" s="1" t="s">
        <v>4227</v>
      </c>
      <c r="L6040" s="1" t="s">
        <v>22734</v>
      </c>
      <c r="M6040" s="1" t="s">
        <v>45</v>
      </c>
      <c r="O6040" s="1" t="s">
        <v>4229</v>
      </c>
      <c r="P6040" s="1" t="s">
        <v>234</v>
      </c>
      <c r="Q6040" s="1" t="s">
        <v>22735</v>
      </c>
      <c r="U6040" s="1" t="s">
        <v>22736</v>
      </c>
    </row>
    <row r="6041" spans="1:21">
      <c r="A6041" s="1" t="s">
        <v>22737</v>
      </c>
      <c r="B6041" s="1" t="s">
        <v>21</v>
      </c>
      <c r="C6041" s="1" t="s">
        <v>22048</v>
      </c>
      <c r="D6041" s="1">
        <v>614453</v>
      </c>
      <c r="E6041" s="1">
        <v>618510</v>
      </c>
      <c r="F6041" s="1" t="s">
        <v>23</v>
      </c>
      <c r="G6041" s="1" t="s">
        <v>22738</v>
      </c>
      <c r="H6041" s="1" t="s">
        <v>22739</v>
      </c>
      <c r="J6041" s="1" t="s">
        <v>22740</v>
      </c>
      <c r="K6041" s="1" t="s">
        <v>22741</v>
      </c>
      <c r="L6041" s="1" t="s">
        <v>22742</v>
      </c>
      <c r="M6041" s="1" t="s">
        <v>693</v>
      </c>
      <c r="O6041" s="1" t="s">
        <v>22743</v>
      </c>
      <c r="U6041" s="1" t="s">
        <v>22744</v>
      </c>
    </row>
    <row r="6042" spans="1:21">
      <c r="A6042" s="1" t="s">
        <v>22745</v>
      </c>
      <c r="B6042" s="1" t="s">
        <v>21</v>
      </c>
      <c r="C6042" s="1" t="s">
        <v>22048</v>
      </c>
      <c r="D6042" s="1">
        <v>618803</v>
      </c>
      <c r="E6042" s="1">
        <v>622942</v>
      </c>
      <c r="F6042" s="1" t="s">
        <v>27</v>
      </c>
      <c r="H6042" s="1" t="s">
        <v>24</v>
      </c>
      <c r="L6042" s="1" t="s">
        <v>22746</v>
      </c>
      <c r="U6042" s="1" t="s">
        <v>22747</v>
      </c>
    </row>
    <row r="6043" spans="1:21">
      <c r="A6043" s="1" t="s">
        <v>22748</v>
      </c>
      <c r="B6043" s="1" t="s">
        <v>21</v>
      </c>
      <c r="C6043" s="1" t="s">
        <v>22048</v>
      </c>
      <c r="D6043" s="1">
        <v>623102</v>
      </c>
      <c r="E6043" s="1">
        <v>625980</v>
      </c>
      <c r="F6043" s="1" t="s">
        <v>23</v>
      </c>
      <c r="H6043" s="1" t="s">
        <v>24</v>
      </c>
      <c r="J6043" s="1" t="s">
        <v>22749</v>
      </c>
      <c r="K6043" s="1" t="s">
        <v>22750</v>
      </c>
      <c r="L6043" s="1" t="s">
        <v>22751</v>
      </c>
      <c r="M6043" s="1" t="s">
        <v>598</v>
      </c>
      <c r="O6043" s="1" t="s">
        <v>22752</v>
      </c>
      <c r="U6043" s="1" t="s">
        <v>22753</v>
      </c>
    </row>
    <row r="6044" spans="1:21">
      <c r="A6044" s="1" t="s">
        <v>22754</v>
      </c>
      <c r="B6044" s="1" t="s">
        <v>21</v>
      </c>
      <c r="C6044" s="1" t="s">
        <v>22048</v>
      </c>
      <c r="D6044" s="1">
        <v>626131</v>
      </c>
      <c r="E6044" s="1">
        <v>628516</v>
      </c>
      <c r="F6044" s="1" t="s">
        <v>27</v>
      </c>
      <c r="H6044" s="1" t="s">
        <v>24</v>
      </c>
      <c r="J6044" s="1" t="s">
        <v>4772</v>
      </c>
      <c r="K6044" s="1" t="s">
        <v>4773</v>
      </c>
      <c r="L6044" s="1" t="s">
        <v>4774</v>
      </c>
      <c r="M6044" s="1" t="s">
        <v>45</v>
      </c>
      <c r="P6044" s="1" t="s">
        <v>435</v>
      </c>
      <c r="S6044" s="1" t="s">
        <v>4775</v>
      </c>
      <c r="U6044" s="1" t="s">
        <v>22755</v>
      </c>
    </row>
    <row r="6045" spans="1:21">
      <c r="A6045" s="1" t="s">
        <v>22756</v>
      </c>
      <c r="B6045" s="1" t="s">
        <v>21</v>
      </c>
      <c r="C6045" s="1" t="s">
        <v>22048</v>
      </c>
      <c r="D6045" s="1">
        <v>629163</v>
      </c>
      <c r="E6045" s="1">
        <v>633064</v>
      </c>
      <c r="F6045" s="1" t="s">
        <v>27</v>
      </c>
      <c r="H6045" s="1" t="s">
        <v>24</v>
      </c>
      <c r="J6045" s="1" t="s">
        <v>22689</v>
      </c>
      <c r="K6045" s="1" t="s">
        <v>22690</v>
      </c>
      <c r="L6045" s="1" t="s">
        <v>11533</v>
      </c>
      <c r="M6045" s="1" t="s">
        <v>343</v>
      </c>
      <c r="O6045" s="1" t="s">
        <v>22691</v>
      </c>
      <c r="U6045" s="1" t="s">
        <v>22757</v>
      </c>
    </row>
    <row r="6046" spans="1:21">
      <c r="A6046" s="1" t="s">
        <v>22758</v>
      </c>
      <c r="B6046" s="1" t="s">
        <v>21</v>
      </c>
      <c r="C6046" s="1" t="s">
        <v>22048</v>
      </c>
      <c r="D6046" s="1">
        <v>636297</v>
      </c>
      <c r="E6046" s="1">
        <v>637955</v>
      </c>
      <c r="F6046" s="1" t="s">
        <v>27</v>
      </c>
      <c r="H6046" s="1" t="s">
        <v>24</v>
      </c>
      <c r="L6046" s="1" t="s">
        <v>1993</v>
      </c>
      <c r="Q6046" s="1" t="s">
        <v>22759</v>
      </c>
      <c r="U6046" s="1" t="s">
        <v>22760</v>
      </c>
    </row>
    <row r="6047" spans="1:21">
      <c r="A6047" s="1" t="s">
        <v>22761</v>
      </c>
      <c r="B6047" s="1" t="s">
        <v>21</v>
      </c>
      <c r="C6047" s="1" t="s">
        <v>22048</v>
      </c>
      <c r="D6047" s="1">
        <v>638471</v>
      </c>
      <c r="E6047" s="1">
        <v>641060</v>
      </c>
      <c r="F6047" s="1" t="s">
        <v>23</v>
      </c>
      <c r="H6047" s="1" t="s">
        <v>24</v>
      </c>
      <c r="J6047" s="1" t="s">
        <v>1320</v>
      </c>
      <c r="K6047" s="1" t="s">
        <v>1306</v>
      </c>
      <c r="L6047" s="1" t="s">
        <v>22762</v>
      </c>
      <c r="M6047" s="1" t="s">
        <v>188</v>
      </c>
      <c r="O6047" s="1" t="s">
        <v>878</v>
      </c>
      <c r="S6047" s="1" t="s">
        <v>22763</v>
      </c>
      <c r="U6047" s="1" t="s">
        <v>22764</v>
      </c>
    </row>
    <row r="6048" spans="1:21">
      <c r="A6048" s="1" t="s">
        <v>22765</v>
      </c>
      <c r="B6048" s="1" t="s">
        <v>21</v>
      </c>
      <c r="C6048" s="1" t="s">
        <v>22048</v>
      </c>
      <c r="D6048" s="1">
        <v>641481</v>
      </c>
      <c r="E6048" s="1">
        <v>645221</v>
      </c>
      <c r="F6048" s="1" t="s">
        <v>27</v>
      </c>
      <c r="H6048" s="1" t="s">
        <v>24</v>
      </c>
      <c r="L6048" s="1" t="s">
        <v>22766</v>
      </c>
      <c r="Q6048" s="1" t="s">
        <v>22767</v>
      </c>
      <c r="U6048" s="1" t="s">
        <v>22768</v>
      </c>
    </row>
    <row r="6049" spans="1:21">
      <c r="A6049" s="1" t="s">
        <v>22769</v>
      </c>
      <c r="B6049" s="1" t="s">
        <v>21</v>
      </c>
      <c r="C6049" s="1" t="s">
        <v>22048</v>
      </c>
      <c r="D6049" s="1">
        <v>646649</v>
      </c>
      <c r="E6049" s="1">
        <v>649318</v>
      </c>
      <c r="F6049" s="1" t="s">
        <v>27</v>
      </c>
      <c r="H6049" s="1" t="s">
        <v>24</v>
      </c>
      <c r="L6049" s="1" t="s">
        <v>22770</v>
      </c>
      <c r="U6049" s="1" t="s">
        <v>22771</v>
      </c>
    </row>
    <row r="6050" spans="1:21">
      <c r="A6050" s="1" t="s">
        <v>22772</v>
      </c>
      <c r="B6050" s="1" t="s">
        <v>21</v>
      </c>
      <c r="C6050" s="1" t="s">
        <v>22048</v>
      </c>
      <c r="D6050" s="1">
        <v>649573</v>
      </c>
      <c r="E6050" s="1">
        <v>652916</v>
      </c>
      <c r="F6050" s="1" t="s">
        <v>23</v>
      </c>
      <c r="H6050" s="1" t="s">
        <v>24</v>
      </c>
      <c r="K6050" s="1" t="s">
        <v>9644</v>
      </c>
      <c r="L6050" s="1" t="s">
        <v>9645</v>
      </c>
      <c r="O6050" s="1" t="s">
        <v>1125</v>
      </c>
      <c r="U6050" s="1" t="s">
        <v>22773</v>
      </c>
    </row>
    <row r="6051" spans="1:21">
      <c r="A6051" s="1" t="s">
        <v>22774</v>
      </c>
      <c r="B6051" s="1" t="s">
        <v>21</v>
      </c>
      <c r="C6051" s="1" t="s">
        <v>22048</v>
      </c>
      <c r="D6051" s="1">
        <v>653029</v>
      </c>
      <c r="E6051" s="1">
        <v>653657</v>
      </c>
      <c r="F6051" s="1" t="s">
        <v>27</v>
      </c>
      <c r="H6051" s="1" t="s">
        <v>24</v>
      </c>
      <c r="U6051" s="1" t="s">
        <v>22775</v>
      </c>
    </row>
    <row r="6052" spans="1:21">
      <c r="A6052" s="1" t="s">
        <v>22776</v>
      </c>
      <c r="B6052" s="1" t="s">
        <v>21</v>
      </c>
      <c r="C6052" s="1" t="s">
        <v>22048</v>
      </c>
      <c r="D6052" s="1">
        <v>654756</v>
      </c>
      <c r="E6052" s="1">
        <v>656119</v>
      </c>
      <c r="F6052" s="1" t="s">
        <v>27</v>
      </c>
      <c r="H6052" s="1" t="s">
        <v>24</v>
      </c>
      <c r="J6052" s="1" t="s">
        <v>714</v>
      </c>
      <c r="K6052" s="1" t="s">
        <v>22777</v>
      </c>
      <c r="L6052" s="1" t="s">
        <v>22778</v>
      </c>
      <c r="M6052" s="1" t="s">
        <v>86</v>
      </c>
      <c r="O6052" s="1" t="s">
        <v>4436</v>
      </c>
      <c r="U6052" s="1" t="s">
        <v>22779</v>
      </c>
    </row>
    <row r="6053" spans="1:21">
      <c r="A6053" s="1" t="s">
        <v>22780</v>
      </c>
      <c r="B6053" s="1" t="s">
        <v>21</v>
      </c>
      <c r="C6053" s="1" t="s">
        <v>22048</v>
      </c>
      <c r="D6053" s="1">
        <v>656227</v>
      </c>
      <c r="E6053" s="1">
        <v>656906</v>
      </c>
      <c r="F6053" s="1" t="s">
        <v>27</v>
      </c>
      <c r="H6053" s="1" t="s">
        <v>24</v>
      </c>
      <c r="U6053" s="1" t="s">
        <v>22781</v>
      </c>
    </row>
    <row r="6054" spans="1:21">
      <c r="A6054" s="1" t="s">
        <v>22782</v>
      </c>
      <c r="B6054" s="1" t="s">
        <v>21</v>
      </c>
      <c r="C6054" s="1" t="s">
        <v>22048</v>
      </c>
      <c r="D6054" s="1">
        <v>657071</v>
      </c>
      <c r="E6054" s="1">
        <v>658781</v>
      </c>
      <c r="F6054" s="1" t="s">
        <v>27</v>
      </c>
      <c r="H6054" s="1" t="s">
        <v>24</v>
      </c>
      <c r="J6054" s="1" t="s">
        <v>875</v>
      </c>
      <c r="K6054" s="1" t="s">
        <v>1306</v>
      </c>
      <c r="L6054" s="1" t="s">
        <v>6635</v>
      </c>
      <c r="M6054" s="1" t="s">
        <v>170</v>
      </c>
      <c r="O6054" s="1" t="s">
        <v>1656</v>
      </c>
      <c r="S6054" s="1" t="s">
        <v>22783</v>
      </c>
      <c r="U6054" s="1" t="s">
        <v>22784</v>
      </c>
    </row>
    <row r="6055" spans="1:21">
      <c r="A6055" s="1" t="s">
        <v>22785</v>
      </c>
      <c r="B6055" s="1" t="s">
        <v>21</v>
      </c>
      <c r="C6055" s="1" t="s">
        <v>22048</v>
      </c>
      <c r="D6055" s="1">
        <v>660392</v>
      </c>
      <c r="E6055" s="1">
        <v>662714</v>
      </c>
      <c r="F6055" s="1" t="s">
        <v>23</v>
      </c>
      <c r="H6055" s="1" t="s">
        <v>24</v>
      </c>
      <c r="I6055" s="1" t="s">
        <v>22786</v>
      </c>
      <c r="J6055" s="1" t="s">
        <v>22787</v>
      </c>
      <c r="K6055" s="1" t="s">
        <v>22788</v>
      </c>
      <c r="L6055" s="1" t="s">
        <v>22789</v>
      </c>
      <c r="M6055" s="1" t="s">
        <v>170</v>
      </c>
      <c r="O6055" s="1" t="s">
        <v>22790</v>
      </c>
      <c r="U6055" s="1" t="s">
        <v>22791</v>
      </c>
    </row>
    <row r="6056" spans="1:21">
      <c r="A6056" s="1" t="s">
        <v>22792</v>
      </c>
      <c r="B6056" s="1" t="s">
        <v>21</v>
      </c>
      <c r="C6056" s="1" t="s">
        <v>22048</v>
      </c>
      <c r="D6056" s="1">
        <v>663266</v>
      </c>
      <c r="E6056" s="1">
        <v>665592</v>
      </c>
      <c r="F6056" s="1" t="s">
        <v>23</v>
      </c>
      <c r="H6056" s="1" t="s">
        <v>24</v>
      </c>
      <c r="J6056" s="1" t="s">
        <v>9177</v>
      </c>
      <c r="K6056" s="1" t="s">
        <v>6114</v>
      </c>
      <c r="L6056" s="1" t="s">
        <v>6115</v>
      </c>
      <c r="M6056" s="1" t="s">
        <v>188</v>
      </c>
      <c r="O6056" s="1" t="s">
        <v>22793</v>
      </c>
      <c r="U6056" s="1" t="s">
        <v>22794</v>
      </c>
    </row>
    <row r="6057" spans="1:21">
      <c r="A6057" s="1" t="s">
        <v>22795</v>
      </c>
      <c r="B6057" s="1" t="s">
        <v>21</v>
      </c>
      <c r="C6057" s="1" t="s">
        <v>22048</v>
      </c>
      <c r="D6057" s="1">
        <v>665733</v>
      </c>
      <c r="E6057" s="1">
        <v>667036</v>
      </c>
      <c r="F6057" s="1" t="s">
        <v>27</v>
      </c>
      <c r="H6057" s="1" t="s">
        <v>24</v>
      </c>
      <c r="K6057" s="1" t="s">
        <v>7988</v>
      </c>
      <c r="L6057" s="1" t="s">
        <v>22796</v>
      </c>
      <c r="M6057" s="1" t="s">
        <v>86</v>
      </c>
      <c r="Q6057" s="1" t="s">
        <v>22797</v>
      </c>
      <c r="U6057" s="1" t="s">
        <v>22798</v>
      </c>
    </row>
    <row r="6058" spans="1:21">
      <c r="A6058" s="1" t="s">
        <v>22799</v>
      </c>
      <c r="B6058" s="1" t="s">
        <v>21</v>
      </c>
      <c r="C6058" s="1" t="s">
        <v>22048</v>
      </c>
      <c r="D6058" s="1">
        <v>667677</v>
      </c>
      <c r="E6058" s="1">
        <v>669396</v>
      </c>
      <c r="F6058" s="1" t="s">
        <v>23</v>
      </c>
      <c r="H6058" s="1" t="s">
        <v>24</v>
      </c>
      <c r="K6058" s="1" t="s">
        <v>475</v>
      </c>
      <c r="L6058" s="1" t="s">
        <v>22800</v>
      </c>
      <c r="M6058" s="1" t="s">
        <v>39</v>
      </c>
      <c r="U6058" s="1" t="s">
        <v>22801</v>
      </c>
    </row>
    <row r="6059" spans="1:21">
      <c r="A6059" s="1" t="s">
        <v>22802</v>
      </c>
      <c r="B6059" s="1" t="s">
        <v>21</v>
      </c>
      <c r="C6059" s="1" t="s">
        <v>22048</v>
      </c>
      <c r="D6059" s="1">
        <v>680785</v>
      </c>
      <c r="E6059" s="1">
        <v>683284</v>
      </c>
      <c r="F6059" s="1" t="s">
        <v>27</v>
      </c>
      <c r="H6059" s="1" t="s">
        <v>24</v>
      </c>
      <c r="L6059" s="1" t="s">
        <v>202</v>
      </c>
      <c r="U6059" s="1" t="s">
        <v>22803</v>
      </c>
    </row>
    <row r="6060" spans="1:21">
      <c r="A6060" s="1" t="s">
        <v>22804</v>
      </c>
      <c r="B6060" s="1" t="s">
        <v>21</v>
      </c>
      <c r="C6060" s="1" t="s">
        <v>22048</v>
      </c>
      <c r="D6060" s="1">
        <v>683479</v>
      </c>
      <c r="E6060" s="1">
        <v>684176</v>
      </c>
      <c r="F6060" s="1" t="s">
        <v>23</v>
      </c>
      <c r="H6060" s="1" t="s">
        <v>24</v>
      </c>
      <c r="K6060" s="1" t="s">
        <v>22805</v>
      </c>
      <c r="U6060" s="1" t="s">
        <v>22806</v>
      </c>
    </row>
    <row r="6061" spans="1:21">
      <c r="A6061" s="1" t="s">
        <v>22807</v>
      </c>
      <c r="B6061" s="1" t="s">
        <v>21</v>
      </c>
      <c r="C6061" s="1" t="s">
        <v>22048</v>
      </c>
      <c r="D6061" s="1">
        <v>684874</v>
      </c>
      <c r="E6061" s="1">
        <v>685695</v>
      </c>
      <c r="F6061" s="1" t="s">
        <v>23</v>
      </c>
      <c r="H6061" s="1" t="s">
        <v>24</v>
      </c>
      <c r="U6061" s="1" t="s">
        <v>22808</v>
      </c>
    </row>
    <row r="6062" spans="1:21">
      <c r="A6062" s="1" t="s">
        <v>22809</v>
      </c>
      <c r="B6062" s="1" t="s">
        <v>21</v>
      </c>
      <c r="C6062" s="1" t="s">
        <v>22048</v>
      </c>
      <c r="D6062" s="1">
        <v>685950</v>
      </c>
      <c r="E6062" s="1">
        <v>686808</v>
      </c>
      <c r="F6062" s="1" t="s">
        <v>23</v>
      </c>
      <c r="H6062" s="1" t="s">
        <v>24</v>
      </c>
      <c r="U6062" s="1" t="s">
        <v>22810</v>
      </c>
    </row>
    <row r="6063" spans="1:21">
      <c r="A6063" s="1" t="s">
        <v>22811</v>
      </c>
      <c r="B6063" s="1" t="s">
        <v>21</v>
      </c>
      <c r="C6063" s="1" t="s">
        <v>22048</v>
      </c>
      <c r="D6063" s="1">
        <v>687213</v>
      </c>
      <c r="E6063" s="1">
        <v>690788</v>
      </c>
      <c r="F6063" s="1" t="s">
        <v>23</v>
      </c>
      <c r="H6063" s="1" t="s">
        <v>24</v>
      </c>
      <c r="K6063" s="1" t="s">
        <v>2626</v>
      </c>
      <c r="L6063" s="1" t="s">
        <v>6256</v>
      </c>
      <c r="U6063" s="1" t="s">
        <v>22812</v>
      </c>
    </row>
    <row r="6064" spans="1:21">
      <c r="A6064" s="1" t="s">
        <v>22813</v>
      </c>
      <c r="B6064" s="1" t="s">
        <v>21</v>
      </c>
      <c r="C6064" s="1" t="s">
        <v>22048</v>
      </c>
      <c r="D6064" s="1">
        <v>699891</v>
      </c>
      <c r="E6064" s="1">
        <v>700646</v>
      </c>
      <c r="F6064" s="1" t="s">
        <v>23</v>
      </c>
      <c r="H6064" s="1" t="s">
        <v>24</v>
      </c>
      <c r="K6064" s="1" t="s">
        <v>22814</v>
      </c>
      <c r="L6064" s="1" t="s">
        <v>6115</v>
      </c>
      <c r="M6064" s="1" t="s">
        <v>188</v>
      </c>
      <c r="O6064" s="1" t="s">
        <v>22815</v>
      </c>
      <c r="U6064" s="1" t="s">
        <v>22816</v>
      </c>
    </row>
    <row r="6065" spans="1:21">
      <c r="A6065" s="1" t="s">
        <v>22817</v>
      </c>
      <c r="B6065" s="1" t="s">
        <v>21</v>
      </c>
      <c r="C6065" s="1" t="s">
        <v>22048</v>
      </c>
      <c r="D6065" s="1">
        <v>700752</v>
      </c>
      <c r="E6065" s="1">
        <v>703427</v>
      </c>
      <c r="F6065" s="1" t="s">
        <v>27</v>
      </c>
      <c r="H6065" s="1" t="s">
        <v>24</v>
      </c>
      <c r="J6065" s="1" t="s">
        <v>192</v>
      </c>
      <c r="K6065" s="1" t="s">
        <v>193</v>
      </c>
      <c r="L6065" s="1" t="s">
        <v>22818</v>
      </c>
      <c r="M6065" s="1" t="s">
        <v>86</v>
      </c>
      <c r="O6065" s="1" t="s">
        <v>196</v>
      </c>
      <c r="Q6065" s="1" t="s">
        <v>22819</v>
      </c>
      <c r="U6065" s="1" t="s">
        <v>22820</v>
      </c>
    </row>
    <row r="6066" spans="1:21">
      <c r="A6066" s="1" t="s">
        <v>22821</v>
      </c>
      <c r="B6066" s="1" t="s">
        <v>21</v>
      </c>
      <c r="C6066" s="1" t="s">
        <v>22048</v>
      </c>
      <c r="D6066" s="1">
        <v>703711</v>
      </c>
      <c r="E6066" s="1">
        <v>708405</v>
      </c>
      <c r="F6066" s="1" t="s">
        <v>27</v>
      </c>
      <c r="H6066" s="1" t="s">
        <v>24</v>
      </c>
      <c r="J6066" s="1" t="s">
        <v>192</v>
      </c>
      <c r="K6066" s="1" t="s">
        <v>193</v>
      </c>
      <c r="L6066" s="1" t="s">
        <v>22818</v>
      </c>
      <c r="M6066" s="1" t="s">
        <v>86</v>
      </c>
      <c r="O6066" s="1" t="s">
        <v>196</v>
      </c>
      <c r="Q6066" s="1" t="s">
        <v>22822</v>
      </c>
      <c r="U6066" s="1" t="s">
        <v>22823</v>
      </c>
    </row>
    <row r="6067" spans="1:21">
      <c r="A6067" s="1" t="s">
        <v>22824</v>
      </c>
      <c r="B6067" s="1" t="s">
        <v>21</v>
      </c>
      <c r="C6067" s="1" t="s">
        <v>22048</v>
      </c>
      <c r="D6067" s="1">
        <v>710441</v>
      </c>
      <c r="E6067" s="1">
        <v>711515</v>
      </c>
      <c r="F6067" s="1" t="s">
        <v>23</v>
      </c>
      <c r="H6067" s="1" t="s">
        <v>24</v>
      </c>
      <c r="U6067" s="1" t="s">
        <v>22825</v>
      </c>
    </row>
    <row r="6068" spans="1:21">
      <c r="A6068" s="1" t="s">
        <v>22826</v>
      </c>
      <c r="B6068" s="1" t="s">
        <v>21</v>
      </c>
      <c r="C6068" s="1" t="s">
        <v>22048</v>
      </c>
      <c r="D6068" s="1">
        <v>712117</v>
      </c>
      <c r="E6068" s="1">
        <v>713565</v>
      </c>
      <c r="F6068" s="1" t="s">
        <v>23</v>
      </c>
      <c r="H6068" s="1" t="s">
        <v>24</v>
      </c>
      <c r="K6068" s="1" t="s">
        <v>963</v>
      </c>
      <c r="O6068" s="1" t="s">
        <v>263</v>
      </c>
      <c r="U6068" s="1" t="s">
        <v>22827</v>
      </c>
    </row>
    <row r="6069" spans="1:21">
      <c r="A6069" s="1" t="s">
        <v>22828</v>
      </c>
      <c r="B6069" s="1" t="s">
        <v>21</v>
      </c>
      <c r="C6069" s="1" t="s">
        <v>22048</v>
      </c>
      <c r="D6069" s="1">
        <v>713700</v>
      </c>
      <c r="E6069" s="1">
        <v>715200</v>
      </c>
      <c r="F6069" s="1" t="s">
        <v>27</v>
      </c>
      <c r="H6069" s="1" t="s">
        <v>24</v>
      </c>
      <c r="U6069" s="1" t="s">
        <v>22829</v>
      </c>
    </row>
    <row r="6070" spans="1:21">
      <c r="A6070" s="1" t="s">
        <v>22830</v>
      </c>
      <c r="B6070" s="1" t="s">
        <v>21</v>
      </c>
      <c r="C6070" s="1" t="s">
        <v>22048</v>
      </c>
      <c r="D6070" s="1">
        <v>716386</v>
      </c>
      <c r="E6070" s="1">
        <v>718750</v>
      </c>
      <c r="F6070" s="1" t="s">
        <v>23</v>
      </c>
      <c r="H6070" s="1" t="s">
        <v>24</v>
      </c>
      <c r="I6070" s="1" t="s">
        <v>22831</v>
      </c>
      <c r="J6070" s="1" t="s">
        <v>22832</v>
      </c>
      <c r="K6070" s="1" t="s">
        <v>22833</v>
      </c>
      <c r="L6070" s="1" t="s">
        <v>22834</v>
      </c>
      <c r="M6070" s="1" t="s">
        <v>401</v>
      </c>
      <c r="O6070" s="1" t="s">
        <v>11551</v>
      </c>
      <c r="U6070" s="1" t="s">
        <v>22835</v>
      </c>
    </row>
    <row r="6071" spans="1:21">
      <c r="A6071" s="1" t="s">
        <v>22836</v>
      </c>
      <c r="B6071" s="1" t="s">
        <v>21</v>
      </c>
      <c r="C6071" s="1" t="s">
        <v>22048</v>
      </c>
      <c r="D6071" s="1">
        <v>719228</v>
      </c>
      <c r="E6071" s="1">
        <v>720881</v>
      </c>
      <c r="F6071" s="1" t="s">
        <v>27</v>
      </c>
      <c r="H6071" s="1" t="s">
        <v>24</v>
      </c>
      <c r="J6071" s="1" t="s">
        <v>22837</v>
      </c>
      <c r="K6071" s="1" t="s">
        <v>22838</v>
      </c>
      <c r="L6071" s="1" t="s">
        <v>22839</v>
      </c>
      <c r="M6071" s="1" t="s">
        <v>86</v>
      </c>
      <c r="O6071" s="1" t="s">
        <v>138</v>
      </c>
      <c r="P6071" s="1" t="s">
        <v>533</v>
      </c>
      <c r="S6071" s="1" t="s">
        <v>22840</v>
      </c>
      <c r="U6071" s="1" t="s">
        <v>22841</v>
      </c>
    </row>
    <row r="6072" spans="1:21">
      <c r="A6072" s="1" t="s">
        <v>22842</v>
      </c>
      <c r="B6072" s="1" t="s">
        <v>21</v>
      </c>
      <c r="C6072" s="1" t="s">
        <v>22048</v>
      </c>
      <c r="D6072" s="1">
        <v>729667</v>
      </c>
      <c r="E6072" s="1">
        <v>732446</v>
      </c>
      <c r="F6072" s="1" t="s">
        <v>23</v>
      </c>
      <c r="H6072" s="1" t="s">
        <v>24</v>
      </c>
      <c r="L6072" s="1" t="s">
        <v>11286</v>
      </c>
      <c r="U6072" s="1" t="s">
        <v>22843</v>
      </c>
    </row>
    <row r="6073" spans="1:21">
      <c r="A6073" s="1" t="s">
        <v>22844</v>
      </c>
      <c r="B6073" s="1" t="s">
        <v>21</v>
      </c>
      <c r="C6073" s="1" t="s">
        <v>22048</v>
      </c>
      <c r="D6073" s="1">
        <v>739798</v>
      </c>
      <c r="E6073" s="1">
        <v>748812</v>
      </c>
      <c r="F6073" s="1" t="s">
        <v>23</v>
      </c>
      <c r="G6073" s="1" t="s">
        <v>22845</v>
      </c>
      <c r="H6073" s="1" t="s">
        <v>22846</v>
      </c>
      <c r="J6073" s="1" t="s">
        <v>22847</v>
      </c>
      <c r="K6073" s="1" t="s">
        <v>22848</v>
      </c>
      <c r="L6073" s="1" t="s">
        <v>22849</v>
      </c>
      <c r="M6073" s="1" t="s">
        <v>693</v>
      </c>
      <c r="O6073" s="1" t="s">
        <v>22850</v>
      </c>
      <c r="Q6073" s="1" t="s">
        <v>22851</v>
      </c>
      <c r="U6073" s="1" t="s">
        <v>22852</v>
      </c>
    </row>
    <row r="6074" spans="1:21">
      <c r="A6074" s="1" t="s">
        <v>22853</v>
      </c>
      <c r="B6074" s="1" t="s">
        <v>21</v>
      </c>
      <c r="C6074" s="1" t="s">
        <v>22048</v>
      </c>
      <c r="D6074" s="1">
        <v>748849</v>
      </c>
      <c r="E6074" s="1">
        <v>749556</v>
      </c>
      <c r="F6074" s="1" t="s">
        <v>23</v>
      </c>
      <c r="H6074" s="1" t="s">
        <v>24</v>
      </c>
      <c r="I6074" s="1" t="s">
        <v>22854</v>
      </c>
      <c r="J6074" s="1" t="s">
        <v>22855</v>
      </c>
      <c r="K6074" s="1" t="s">
        <v>22856</v>
      </c>
      <c r="L6074" s="1" t="s">
        <v>22857</v>
      </c>
      <c r="M6074" s="1" t="s">
        <v>1249</v>
      </c>
      <c r="O6074" s="1" t="s">
        <v>22858</v>
      </c>
      <c r="U6074" s="1" t="s">
        <v>22859</v>
      </c>
    </row>
    <row r="6075" spans="1:21">
      <c r="A6075" s="1" t="s">
        <v>22860</v>
      </c>
      <c r="B6075" s="1" t="s">
        <v>21</v>
      </c>
      <c r="C6075" s="1" t="s">
        <v>22048</v>
      </c>
      <c r="D6075" s="1">
        <v>752263</v>
      </c>
      <c r="E6075" s="1">
        <v>753475</v>
      </c>
      <c r="F6075" s="1" t="s">
        <v>27</v>
      </c>
      <c r="G6075" s="1" t="s">
        <v>22861</v>
      </c>
      <c r="H6075" s="1" t="s">
        <v>22862</v>
      </c>
      <c r="I6075" s="1" t="s">
        <v>22863</v>
      </c>
      <c r="J6075" s="1" t="s">
        <v>22864</v>
      </c>
      <c r="K6075" s="1" t="s">
        <v>22865</v>
      </c>
      <c r="L6075" s="1" t="s">
        <v>22866</v>
      </c>
      <c r="M6075" s="1" t="s">
        <v>693</v>
      </c>
      <c r="O6075" s="1" t="s">
        <v>22867</v>
      </c>
      <c r="U6075" s="1" t="s">
        <v>22868</v>
      </c>
    </row>
    <row r="6076" spans="1:21">
      <c r="A6076" s="1" t="s">
        <v>22869</v>
      </c>
      <c r="B6076" s="1" t="s">
        <v>21</v>
      </c>
      <c r="C6076" s="1" t="s">
        <v>22048</v>
      </c>
      <c r="D6076" s="1">
        <v>753630</v>
      </c>
      <c r="E6076" s="1">
        <v>755869</v>
      </c>
      <c r="F6076" s="1" t="s">
        <v>23</v>
      </c>
      <c r="H6076" s="1" t="s">
        <v>24</v>
      </c>
      <c r="I6076" s="1" t="s">
        <v>22870</v>
      </c>
      <c r="J6076" s="1" t="s">
        <v>22871</v>
      </c>
      <c r="K6076" s="1" t="s">
        <v>22872</v>
      </c>
      <c r="L6076" s="1" t="s">
        <v>22873</v>
      </c>
      <c r="M6076" s="1" t="s">
        <v>2565</v>
      </c>
      <c r="O6076" s="1" t="s">
        <v>263</v>
      </c>
      <c r="U6076" s="1" t="s">
        <v>22874</v>
      </c>
    </row>
    <row r="6077" spans="1:21">
      <c r="A6077" s="1" t="s">
        <v>22875</v>
      </c>
      <c r="B6077" s="1" t="s">
        <v>21</v>
      </c>
      <c r="C6077" s="1" t="s">
        <v>22048</v>
      </c>
      <c r="D6077" s="1">
        <v>756148</v>
      </c>
      <c r="E6077" s="1">
        <v>758546</v>
      </c>
      <c r="F6077" s="1" t="s">
        <v>27</v>
      </c>
      <c r="H6077" s="1" t="s">
        <v>24</v>
      </c>
      <c r="J6077" s="1" t="s">
        <v>1971</v>
      </c>
      <c r="K6077" s="1" t="s">
        <v>11178</v>
      </c>
      <c r="L6077" s="1" t="s">
        <v>22876</v>
      </c>
      <c r="M6077" s="1" t="s">
        <v>22421</v>
      </c>
      <c r="U6077" s="1" t="s">
        <v>22877</v>
      </c>
    </row>
    <row r="6078" spans="1:21">
      <c r="A6078" s="1" t="s">
        <v>22878</v>
      </c>
      <c r="B6078" s="1" t="s">
        <v>21</v>
      </c>
      <c r="C6078" s="1" t="s">
        <v>22048</v>
      </c>
      <c r="D6078" s="1">
        <v>759002</v>
      </c>
      <c r="E6078" s="1">
        <v>760583</v>
      </c>
      <c r="F6078" s="1" t="s">
        <v>23</v>
      </c>
      <c r="H6078" s="1" t="s">
        <v>24</v>
      </c>
      <c r="K6078" s="1" t="s">
        <v>22879</v>
      </c>
      <c r="O6078" s="1" t="s">
        <v>263</v>
      </c>
      <c r="U6078" s="1" t="s">
        <v>22880</v>
      </c>
    </row>
    <row r="6079" spans="1:21">
      <c r="A6079" s="1" t="s">
        <v>22881</v>
      </c>
      <c r="B6079" s="1" t="s">
        <v>21</v>
      </c>
      <c r="C6079" s="1" t="s">
        <v>22048</v>
      </c>
      <c r="D6079" s="1">
        <v>760995</v>
      </c>
      <c r="E6079" s="1">
        <v>762658</v>
      </c>
      <c r="F6079" s="1" t="s">
        <v>23</v>
      </c>
      <c r="H6079" s="1" t="s">
        <v>24</v>
      </c>
      <c r="K6079" s="1" t="s">
        <v>963</v>
      </c>
      <c r="O6079" s="1" t="s">
        <v>263</v>
      </c>
      <c r="U6079" s="1" t="s">
        <v>22882</v>
      </c>
    </row>
    <row r="6080" spans="1:21">
      <c r="A6080" s="1" t="s">
        <v>22883</v>
      </c>
      <c r="B6080" s="1" t="s">
        <v>21</v>
      </c>
      <c r="C6080" s="1" t="s">
        <v>22048</v>
      </c>
      <c r="D6080" s="1">
        <v>762730</v>
      </c>
      <c r="E6080" s="1">
        <v>763762</v>
      </c>
      <c r="F6080" s="1" t="s">
        <v>27</v>
      </c>
      <c r="H6080" s="1" t="s">
        <v>24</v>
      </c>
      <c r="U6080" s="1" t="s">
        <v>22884</v>
      </c>
    </row>
    <row r="6081" spans="1:21">
      <c r="A6081" s="1" t="s">
        <v>22885</v>
      </c>
      <c r="B6081" s="1" t="s">
        <v>21</v>
      </c>
      <c r="C6081" s="1" t="s">
        <v>22048</v>
      </c>
      <c r="D6081" s="1">
        <v>764961</v>
      </c>
      <c r="E6081" s="1">
        <v>767260</v>
      </c>
      <c r="F6081" s="1" t="s">
        <v>27</v>
      </c>
      <c r="H6081" s="1" t="s">
        <v>24</v>
      </c>
      <c r="I6081" s="1" t="s">
        <v>22886</v>
      </c>
      <c r="J6081" s="1" t="s">
        <v>22887</v>
      </c>
      <c r="K6081" s="1" t="s">
        <v>22888</v>
      </c>
      <c r="L6081" s="1" t="s">
        <v>22889</v>
      </c>
      <c r="M6081" s="1" t="s">
        <v>3630</v>
      </c>
      <c r="O6081" s="1" t="s">
        <v>22890</v>
      </c>
      <c r="U6081" s="1" t="s">
        <v>22891</v>
      </c>
    </row>
    <row r="6082" spans="1:21">
      <c r="A6082" s="1" t="s">
        <v>22892</v>
      </c>
      <c r="B6082" s="1" t="s">
        <v>21</v>
      </c>
      <c r="C6082" s="1" t="s">
        <v>22048</v>
      </c>
      <c r="D6082" s="1">
        <v>768215</v>
      </c>
      <c r="E6082" s="1">
        <v>769442</v>
      </c>
      <c r="F6082" s="1" t="s">
        <v>23</v>
      </c>
      <c r="H6082" s="1" t="s">
        <v>24</v>
      </c>
      <c r="J6082" s="1" t="s">
        <v>12353</v>
      </c>
      <c r="K6082" s="1" t="s">
        <v>15092</v>
      </c>
      <c r="L6082" s="1" t="s">
        <v>22893</v>
      </c>
      <c r="M6082" s="1" t="s">
        <v>652</v>
      </c>
      <c r="O6082" s="1" t="s">
        <v>263</v>
      </c>
      <c r="U6082" s="1" t="s">
        <v>22894</v>
      </c>
    </row>
    <row r="6083" spans="1:21">
      <c r="A6083" s="1" t="s">
        <v>22895</v>
      </c>
      <c r="B6083" s="1" t="s">
        <v>21</v>
      </c>
      <c r="C6083" s="1" t="s">
        <v>22048</v>
      </c>
      <c r="D6083" s="1">
        <v>769639</v>
      </c>
      <c r="E6083" s="1">
        <v>771932</v>
      </c>
      <c r="F6083" s="1" t="s">
        <v>27</v>
      </c>
      <c r="H6083" s="1" t="s">
        <v>24</v>
      </c>
      <c r="J6083" s="1" t="s">
        <v>1281</v>
      </c>
      <c r="K6083" s="1" t="s">
        <v>1282</v>
      </c>
      <c r="L6083" s="1" t="s">
        <v>1847</v>
      </c>
      <c r="M6083" s="1" t="s">
        <v>305</v>
      </c>
      <c r="O6083" s="1" t="s">
        <v>14779</v>
      </c>
      <c r="Q6083" s="1" t="s">
        <v>22896</v>
      </c>
      <c r="U6083" s="1" t="s">
        <v>22897</v>
      </c>
    </row>
    <row r="6084" spans="1:21">
      <c r="A6084" s="1" t="s">
        <v>22898</v>
      </c>
      <c r="B6084" s="1" t="s">
        <v>21</v>
      </c>
      <c r="C6084" s="1" t="s">
        <v>22048</v>
      </c>
      <c r="D6084" s="1">
        <v>774112</v>
      </c>
      <c r="E6084" s="1">
        <v>776422</v>
      </c>
      <c r="F6084" s="1" t="s">
        <v>23</v>
      </c>
      <c r="H6084" s="1" t="s">
        <v>24</v>
      </c>
      <c r="K6084" s="1" t="s">
        <v>5690</v>
      </c>
      <c r="L6084" s="1" t="s">
        <v>14283</v>
      </c>
      <c r="M6084" s="1" t="s">
        <v>45</v>
      </c>
      <c r="Q6084" s="1" t="s">
        <v>22899</v>
      </c>
      <c r="U6084" s="1" t="s">
        <v>22900</v>
      </c>
    </row>
    <row r="6085" spans="1:21">
      <c r="A6085" s="1" t="s">
        <v>22901</v>
      </c>
      <c r="B6085" s="1" t="s">
        <v>21</v>
      </c>
      <c r="C6085" s="1" t="s">
        <v>22048</v>
      </c>
      <c r="D6085" s="1">
        <v>777156</v>
      </c>
      <c r="E6085" s="1">
        <v>778140</v>
      </c>
      <c r="F6085" s="1" t="s">
        <v>27</v>
      </c>
      <c r="H6085" s="1" t="s">
        <v>24</v>
      </c>
      <c r="U6085" s="1" t="s">
        <v>22902</v>
      </c>
    </row>
    <row r="6086" spans="1:21">
      <c r="A6086" s="1" t="s">
        <v>22903</v>
      </c>
      <c r="B6086" s="1" t="s">
        <v>21</v>
      </c>
      <c r="C6086" s="1" t="s">
        <v>22048</v>
      </c>
      <c r="D6086" s="1">
        <v>782370</v>
      </c>
      <c r="E6086" s="1">
        <v>782860</v>
      </c>
      <c r="F6086" s="1" t="s">
        <v>27</v>
      </c>
      <c r="H6086" s="1" t="s">
        <v>24</v>
      </c>
      <c r="P6086" s="1" t="s">
        <v>245</v>
      </c>
      <c r="U6086" s="1" t="s">
        <v>22904</v>
      </c>
    </row>
    <row r="6087" spans="1:21">
      <c r="A6087" s="1" t="s">
        <v>22905</v>
      </c>
      <c r="B6087" s="1" t="s">
        <v>21</v>
      </c>
      <c r="C6087" s="1" t="s">
        <v>22048</v>
      </c>
      <c r="D6087" s="1">
        <v>783380</v>
      </c>
      <c r="E6087" s="1">
        <v>783779</v>
      </c>
      <c r="F6087" s="1" t="s">
        <v>23</v>
      </c>
      <c r="H6087" s="1" t="s">
        <v>24</v>
      </c>
      <c r="U6087" s="1" t="s">
        <v>22906</v>
      </c>
    </row>
    <row r="6088" spans="1:21">
      <c r="A6088" s="1" t="s">
        <v>22907</v>
      </c>
      <c r="B6088" s="1" t="s">
        <v>21</v>
      </c>
      <c r="C6088" s="1" t="s">
        <v>22048</v>
      </c>
      <c r="D6088" s="1">
        <v>790159</v>
      </c>
      <c r="E6088" s="1">
        <v>790513</v>
      </c>
      <c r="F6088" s="1" t="s">
        <v>27</v>
      </c>
      <c r="H6088" s="1" t="s">
        <v>24</v>
      </c>
      <c r="U6088" s="1" t="s">
        <v>22908</v>
      </c>
    </row>
    <row r="6089" spans="1:21">
      <c r="A6089" s="1" t="s">
        <v>22909</v>
      </c>
      <c r="B6089" s="1" t="s">
        <v>21</v>
      </c>
      <c r="C6089" s="1" t="s">
        <v>22048</v>
      </c>
      <c r="D6089" s="1">
        <v>791127</v>
      </c>
      <c r="E6089" s="1">
        <v>795547</v>
      </c>
      <c r="F6089" s="1" t="s">
        <v>23</v>
      </c>
      <c r="H6089" s="1" t="s">
        <v>24</v>
      </c>
      <c r="L6089" s="1" t="s">
        <v>22910</v>
      </c>
      <c r="U6089" s="1" t="s">
        <v>22911</v>
      </c>
    </row>
    <row r="6090" spans="1:21">
      <c r="A6090" s="1" t="s">
        <v>22912</v>
      </c>
      <c r="B6090" s="1" t="s">
        <v>21</v>
      </c>
      <c r="C6090" s="1" t="s">
        <v>22048</v>
      </c>
      <c r="D6090" s="1">
        <v>797601</v>
      </c>
      <c r="E6090" s="1">
        <v>798931</v>
      </c>
      <c r="F6090" s="1" t="s">
        <v>23</v>
      </c>
      <c r="H6090" s="1" t="s">
        <v>24</v>
      </c>
      <c r="U6090" s="1" t="s">
        <v>22913</v>
      </c>
    </row>
    <row r="6091" spans="1:21">
      <c r="A6091" s="1" t="s">
        <v>22914</v>
      </c>
      <c r="B6091" s="1" t="s">
        <v>21</v>
      </c>
      <c r="C6091" s="1" t="s">
        <v>22048</v>
      </c>
      <c r="D6091" s="1">
        <v>800101</v>
      </c>
      <c r="E6091" s="1">
        <v>801185</v>
      </c>
      <c r="F6091" s="1" t="s">
        <v>27</v>
      </c>
      <c r="H6091" s="1" t="s">
        <v>24</v>
      </c>
      <c r="J6091" s="1" t="s">
        <v>8784</v>
      </c>
      <c r="K6091" s="1" t="s">
        <v>8785</v>
      </c>
      <c r="P6091" s="1" t="s">
        <v>533</v>
      </c>
      <c r="Q6091" s="1" t="s">
        <v>22915</v>
      </c>
      <c r="U6091" s="1" t="s">
        <v>22916</v>
      </c>
    </row>
    <row r="6092" spans="1:21">
      <c r="A6092" s="1" t="s">
        <v>22917</v>
      </c>
      <c r="B6092" s="1" t="s">
        <v>21</v>
      </c>
      <c r="C6092" s="1" t="s">
        <v>22048</v>
      </c>
      <c r="D6092" s="1">
        <v>807198</v>
      </c>
      <c r="E6092" s="1">
        <v>809923</v>
      </c>
      <c r="F6092" s="1" t="s">
        <v>27</v>
      </c>
      <c r="H6092" s="1" t="s">
        <v>24</v>
      </c>
      <c r="K6092" s="1" t="s">
        <v>8846</v>
      </c>
      <c r="O6092" s="1" t="s">
        <v>263</v>
      </c>
      <c r="Q6092" s="1" t="s">
        <v>22918</v>
      </c>
      <c r="U6092" s="1" t="s">
        <v>22919</v>
      </c>
    </row>
    <row r="6093" spans="1:21">
      <c r="A6093" s="1" t="s">
        <v>22920</v>
      </c>
      <c r="B6093" s="1" t="s">
        <v>21</v>
      </c>
      <c r="C6093" s="1" t="s">
        <v>22048</v>
      </c>
      <c r="D6093" s="1">
        <v>811081</v>
      </c>
      <c r="E6093" s="1">
        <v>813418</v>
      </c>
      <c r="F6093" s="1" t="s">
        <v>23</v>
      </c>
      <c r="H6093" s="1" t="s">
        <v>24</v>
      </c>
      <c r="U6093" s="1" t="s">
        <v>22921</v>
      </c>
    </row>
    <row r="6094" spans="1:21">
      <c r="A6094" s="1" t="s">
        <v>22922</v>
      </c>
      <c r="B6094" s="1" t="s">
        <v>21</v>
      </c>
      <c r="C6094" s="1" t="s">
        <v>22048</v>
      </c>
      <c r="D6094" s="1">
        <v>824870</v>
      </c>
      <c r="E6094" s="1">
        <v>825610</v>
      </c>
      <c r="F6094" s="1" t="s">
        <v>23</v>
      </c>
      <c r="H6094" s="1" t="s">
        <v>24</v>
      </c>
      <c r="U6094" s="1" t="s">
        <v>22923</v>
      </c>
    </row>
    <row r="6095" spans="1:21">
      <c r="A6095" s="1" t="s">
        <v>22924</v>
      </c>
      <c r="B6095" s="1" t="s">
        <v>21</v>
      </c>
      <c r="C6095" s="1" t="s">
        <v>22048</v>
      </c>
      <c r="D6095" s="1">
        <v>826193</v>
      </c>
      <c r="E6095" s="1">
        <v>827210</v>
      </c>
      <c r="F6095" s="1" t="s">
        <v>23</v>
      </c>
      <c r="H6095" s="1" t="s">
        <v>24</v>
      </c>
      <c r="Q6095" s="1" t="s">
        <v>22925</v>
      </c>
      <c r="U6095" s="1" t="s">
        <v>22926</v>
      </c>
    </row>
    <row r="6096" spans="1:21">
      <c r="A6096" s="1" t="s">
        <v>22927</v>
      </c>
      <c r="B6096" s="1" t="s">
        <v>21</v>
      </c>
      <c r="C6096" s="1" t="s">
        <v>22048</v>
      </c>
      <c r="D6096" s="1">
        <v>827505</v>
      </c>
      <c r="E6096" s="1">
        <v>828218</v>
      </c>
      <c r="F6096" s="1" t="s">
        <v>23</v>
      </c>
      <c r="H6096" s="1" t="s">
        <v>24</v>
      </c>
      <c r="U6096" s="1" t="s">
        <v>22928</v>
      </c>
    </row>
    <row r="6097" spans="1:21">
      <c r="A6097" s="1" t="s">
        <v>22929</v>
      </c>
      <c r="B6097" s="1" t="s">
        <v>21</v>
      </c>
      <c r="C6097" s="1" t="s">
        <v>22048</v>
      </c>
      <c r="D6097" s="1">
        <v>834609</v>
      </c>
      <c r="E6097" s="1">
        <v>835846</v>
      </c>
      <c r="F6097" s="1" t="s">
        <v>23</v>
      </c>
      <c r="H6097" s="1" t="s">
        <v>24</v>
      </c>
      <c r="U6097" s="1" t="s">
        <v>22930</v>
      </c>
    </row>
    <row r="6098" spans="1:21">
      <c r="A6098" s="1" t="s">
        <v>22931</v>
      </c>
      <c r="B6098" s="1" t="s">
        <v>21</v>
      </c>
      <c r="C6098" s="1" t="s">
        <v>22048</v>
      </c>
      <c r="D6098" s="1">
        <v>836987</v>
      </c>
      <c r="E6098" s="1">
        <v>838986</v>
      </c>
      <c r="F6098" s="1" t="s">
        <v>23</v>
      </c>
      <c r="H6098" s="1" t="s">
        <v>24</v>
      </c>
      <c r="L6098" s="1" t="s">
        <v>8864</v>
      </c>
      <c r="U6098" s="1" t="s">
        <v>22932</v>
      </c>
    </row>
    <row r="6099" spans="1:21">
      <c r="A6099" s="1" t="s">
        <v>22933</v>
      </c>
      <c r="B6099" s="1" t="s">
        <v>21</v>
      </c>
      <c r="C6099" s="1" t="s">
        <v>22048</v>
      </c>
      <c r="D6099" s="1">
        <v>847912</v>
      </c>
      <c r="E6099" s="1">
        <v>850033</v>
      </c>
      <c r="F6099" s="1" t="s">
        <v>23</v>
      </c>
      <c r="H6099" s="1" t="s">
        <v>24</v>
      </c>
      <c r="J6099" s="1" t="s">
        <v>20569</v>
      </c>
      <c r="K6099" s="1" t="s">
        <v>20570</v>
      </c>
      <c r="L6099" s="1" t="s">
        <v>22934</v>
      </c>
      <c r="M6099" s="1" t="s">
        <v>1500</v>
      </c>
      <c r="U6099" s="1" t="s">
        <v>22935</v>
      </c>
    </row>
    <row r="6100" spans="1:21">
      <c r="A6100" s="1" t="s">
        <v>22936</v>
      </c>
      <c r="B6100" s="1" t="s">
        <v>21</v>
      </c>
      <c r="C6100" s="1" t="s">
        <v>22048</v>
      </c>
      <c r="D6100" s="1">
        <v>850369</v>
      </c>
      <c r="E6100" s="1">
        <v>851677</v>
      </c>
      <c r="F6100" s="1" t="s">
        <v>27</v>
      </c>
      <c r="G6100" s="1" t="s">
        <v>22937</v>
      </c>
      <c r="H6100" s="1" t="s">
        <v>22938</v>
      </c>
      <c r="J6100" s="1" t="s">
        <v>22939</v>
      </c>
      <c r="K6100" s="1" t="s">
        <v>22940</v>
      </c>
      <c r="L6100" s="1" t="s">
        <v>22941</v>
      </c>
      <c r="M6100" s="1" t="s">
        <v>401</v>
      </c>
      <c r="O6100" s="1" t="s">
        <v>22942</v>
      </c>
      <c r="Q6100" s="1" t="s">
        <v>22943</v>
      </c>
      <c r="U6100" s="1" t="s">
        <v>22944</v>
      </c>
    </row>
    <row r="6101" spans="1:21">
      <c r="A6101" s="1" t="s">
        <v>22945</v>
      </c>
      <c r="B6101" s="1" t="s">
        <v>21</v>
      </c>
      <c r="C6101" s="1" t="s">
        <v>22048</v>
      </c>
      <c r="D6101" s="1">
        <v>852658</v>
      </c>
      <c r="E6101" s="1">
        <v>854441</v>
      </c>
      <c r="F6101" s="1" t="s">
        <v>23</v>
      </c>
      <c r="H6101" s="1" t="s">
        <v>24</v>
      </c>
      <c r="J6101" s="1" t="s">
        <v>22946</v>
      </c>
      <c r="K6101" s="1" t="s">
        <v>22947</v>
      </c>
      <c r="L6101" s="1" t="s">
        <v>22948</v>
      </c>
      <c r="M6101" s="1" t="s">
        <v>428</v>
      </c>
      <c r="O6101" s="1" t="s">
        <v>22949</v>
      </c>
      <c r="U6101" s="1" t="s">
        <v>22950</v>
      </c>
    </row>
    <row r="6102" spans="1:21">
      <c r="A6102" s="1" t="s">
        <v>22951</v>
      </c>
      <c r="B6102" s="1" t="s">
        <v>21</v>
      </c>
      <c r="C6102" s="1" t="s">
        <v>22048</v>
      </c>
      <c r="D6102" s="1">
        <v>854670</v>
      </c>
      <c r="E6102" s="1">
        <v>857332</v>
      </c>
      <c r="F6102" s="1" t="s">
        <v>23</v>
      </c>
      <c r="H6102" s="1" t="s">
        <v>24</v>
      </c>
      <c r="J6102" s="1" t="s">
        <v>22952</v>
      </c>
      <c r="K6102" s="1" t="s">
        <v>22953</v>
      </c>
      <c r="L6102" s="1" t="s">
        <v>22954</v>
      </c>
      <c r="M6102" s="1" t="s">
        <v>1273</v>
      </c>
      <c r="O6102" s="1" t="s">
        <v>22955</v>
      </c>
      <c r="Q6102" s="1" t="s">
        <v>22956</v>
      </c>
      <c r="U6102" s="1" t="s">
        <v>22957</v>
      </c>
    </row>
    <row r="6103" spans="1:21">
      <c r="A6103" s="1" t="s">
        <v>22958</v>
      </c>
      <c r="B6103" s="1" t="s">
        <v>21</v>
      </c>
      <c r="C6103" s="1" t="s">
        <v>22048</v>
      </c>
      <c r="D6103" s="1">
        <v>857456</v>
      </c>
      <c r="E6103" s="1">
        <v>858710</v>
      </c>
      <c r="F6103" s="1" t="s">
        <v>27</v>
      </c>
      <c r="H6103" s="1" t="s">
        <v>24</v>
      </c>
      <c r="L6103" s="1" t="s">
        <v>22959</v>
      </c>
      <c r="U6103" s="1" t="s">
        <v>22960</v>
      </c>
    </row>
    <row r="6104" spans="1:21">
      <c r="A6104" s="1" t="s">
        <v>22961</v>
      </c>
      <c r="B6104" s="1" t="s">
        <v>21</v>
      </c>
      <c r="C6104" s="1" t="s">
        <v>22048</v>
      </c>
      <c r="D6104" s="1">
        <v>859105</v>
      </c>
      <c r="E6104" s="1">
        <v>862932</v>
      </c>
      <c r="F6104" s="1" t="s">
        <v>27</v>
      </c>
      <c r="H6104" s="1" t="s">
        <v>24</v>
      </c>
      <c r="L6104" s="1" t="s">
        <v>22962</v>
      </c>
      <c r="S6104" s="1" t="s">
        <v>22963</v>
      </c>
      <c r="U6104" s="1" t="s">
        <v>22964</v>
      </c>
    </row>
    <row r="6105" spans="1:21">
      <c r="A6105" s="1" t="s">
        <v>22965</v>
      </c>
      <c r="B6105" s="1" t="s">
        <v>21</v>
      </c>
      <c r="C6105" s="1" t="s">
        <v>22048</v>
      </c>
      <c r="D6105" s="1">
        <v>863587</v>
      </c>
      <c r="E6105" s="1">
        <v>864768</v>
      </c>
      <c r="F6105" s="1" t="s">
        <v>27</v>
      </c>
      <c r="H6105" s="1" t="s">
        <v>24</v>
      </c>
      <c r="J6105" s="1" t="s">
        <v>8784</v>
      </c>
      <c r="K6105" s="1" t="s">
        <v>8785</v>
      </c>
      <c r="P6105" s="1" t="s">
        <v>234</v>
      </c>
      <c r="Q6105" s="1" t="s">
        <v>22966</v>
      </c>
      <c r="U6105" s="1" t="s">
        <v>22967</v>
      </c>
    </row>
    <row r="6106" spans="1:21">
      <c r="A6106" s="1" t="s">
        <v>22968</v>
      </c>
      <c r="B6106" s="1" t="s">
        <v>21</v>
      </c>
      <c r="C6106" s="1" t="s">
        <v>22048</v>
      </c>
      <c r="D6106" s="1">
        <v>865907</v>
      </c>
      <c r="E6106" s="1">
        <v>868266</v>
      </c>
      <c r="F6106" s="1" t="s">
        <v>27</v>
      </c>
      <c r="H6106" s="1" t="s">
        <v>24</v>
      </c>
      <c r="K6106" s="1" t="s">
        <v>330</v>
      </c>
      <c r="L6106" s="1" t="s">
        <v>22800</v>
      </c>
      <c r="M6106" s="1" t="s">
        <v>39</v>
      </c>
      <c r="U6106" s="1" t="s">
        <v>22969</v>
      </c>
    </row>
    <row r="6107" spans="1:21">
      <c r="A6107" s="1" t="s">
        <v>22970</v>
      </c>
      <c r="B6107" s="1" t="s">
        <v>21</v>
      </c>
      <c r="C6107" s="1" t="s">
        <v>22048</v>
      </c>
      <c r="D6107" s="1">
        <v>868662</v>
      </c>
      <c r="E6107" s="1">
        <v>871083</v>
      </c>
      <c r="F6107" s="1" t="s">
        <v>27</v>
      </c>
      <c r="H6107" s="1" t="s">
        <v>24</v>
      </c>
      <c r="K6107" s="1" t="s">
        <v>330</v>
      </c>
      <c r="L6107" s="1" t="s">
        <v>22800</v>
      </c>
      <c r="M6107" s="1" t="s">
        <v>39</v>
      </c>
      <c r="U6107" s="1" t="s">
        <v>22971</v>
      </c>
    </row>
    <row r="6108" spans="1:21">
      <c r="A6108" s="1" t="s">
        <v>22972</v>
      </c>
      <c r="B6108" s="1" t="s">
        <v>21</v>
      </c>
      <c r="C6108" s="1" t="s">
        <v>22048</v>
      </c>
      <c r="D6108" s="1">
        <v>871301</v>
      </c>
      <c r="E6108" s="1">
        <v>872071</v>
      </c>
      <c r="F6108" s="1" t="s">
        <v>23</v>
      </c>
      <c r="G6108" s="1" t="s">
        <v>22973</v>
      </c>
      <c r="H6108" s="1" t="s">
        <v>22974</v>
      </c>
      <c r="I6108" s="1" t="s">
        <v>22975</v>
      </c>
      <c r="J6108" s="1" t="s">
        <v>22976</v>
      </c>
      <c r="K6108" s="1" t="s">
        <v>22977</v>
      </c>
      <c r="L6108" s="1" t="s">
        <v>22978</v>
      </c>
      <c r="M6108" s="1" t="s">
        <v>598</v>
      </c>
      <c r="O6108" s="1" t="s">
        <v>18442</v>
      </c>
      <c r="U6108" s="1" t="s">
        <v>22979</v>
      </c>
    </row>
    <row r="6109" spans="1:21">
      <c r="A6109" s="1" t="s">
        <v>22980</v>
      </c>
      <c r="B6109" s="1" t="s">
        <v>21</v>
      </c>
      <c r="C6109" s="1" t="s">
        <v>22048</v>
      </c>
      <c r="D6109" s="1">
        <v>872741</v>
      </c>
      <c r="E6109" s="1">
        <v>874595</v>
      </c>
      <c r="F6109" s="1" t="s">
        <v>23</v>
      </c>
      <c r="H6109" s="1" t="s">
        <v>24</v>
      </c>
      <c r="L6109" s="1" t="s">
        <v>22703</v>
      </c>
      <c r="Q6109" s="1" t="s">
        <v>22981</v>
      </c>
      <c r="U6109" s="1" t="s">
        <v>22982</v>
      </c>
    </row>
    <row r="6110" spans="1:21">
      <c r="A6110" s="1" t="s">
        <v>22983</v>
      </c>
      <c r="B6110" s="1" t="s">
        <v>21</v>
      </c>
      <c r="C6110" s="1" t="s">
        <v>22048</v>
      </c>
      <c r="D6110" s="1">
        <v>874969</v>
      </c>
      <c r="E6110" s="1">
        <v>878115</v>
      </c>
      <c r="F6110" s="1" t="s">
        <v>27</v>
      </c>
      <c r="H6110" s="1" t="s">
        <v>24</v>
      </c>
      <c r="L6110" s="1" t="s">
        <v>22703</v>
      </c>
      <c r="Q6110" s="1" t="s">
        <v>22984</v>
      </c>
      <c r="U6110" s="1" t="s">
        <v>22985</v>
      </c>
    </row>
    <row r="6111" spans="1:21">
      <c r="A6111" s="1" t="s">
        <v>22986</v>
      </c>
      <c r="B6111" s="1" t="s">
        <v>21</v>
      </c>
      <c r="C6111" s="1" t="s">
        <v>22048</v>
      </c>
      <c r="D6111" s="1">
        <v>878776</v>
      </c>
      <c r="E6111" s="1">
        <v>882237</v>
      </c>
      <c r="F6111" s="1" t="s">
        <v>27</v>
      </c>
      <c r="G6111" s="1" t="s">
        <v>22987</v>
      </c>
      <c r="H6111" s="1" t="s">
        <v>22988</v>
      </c>
      <c r="J6111" s="1" t="s">
        <v>22989</v>
      </c>
      <c r="K6111" s="1" t="s">
        <v>22990</v>
      </c>
      <c r="L6111" s="1" t="s">
        <v>22991</v>
      </c>
      <c r="M6111" s="1" t="s">
        <v>376</v>
      </c>
      <c r="O6111" s="1" t="s">
        <v>22992</v>
      </c>
      <c r="U6111" s="1" t="s">
        <v>22993</v>
      </c>
    </row>
    <row r="6112" spans="1:21">
      <c r="A6112" s="1" t="s">
        <v>22994</v>
      </c>
      <c r="B6112" s="1" t="s">
        <v>21</v>
      </c>
      <c r="C6112" s="1" t="s">
        <v>22048</v>
      </c>
      <c r="D6112" s="1">
        <v>882399</v>
      </c>
      <c r="E6112" s="1">
        <v>883286</v>
      </c>
      <c r="F6112" s="1" t="s">
        <v>23</v>
      </c>
      <c r="H6112" s="1" t="s">
        <v>24</v>
      </c>
      <c r="U6112" s="1" t="s">
        <v>22995</v>
      </c>
    </row>
    <row r="6113" spans="1:21">
      <c r="A6113" s="1" t="s">
        <v>22996</v>
      </c>
      <c r="B6113" s="1" t="s">
        <v>21</v>
      </c>
      <c r="C6113" s="1" t="s">
        <v>22048</v>
      </c>
      <c r="D6113" s="1">
        <v>883429</v>
      </c>
      <c r="E6113" s="1">
        <v>886181</v>
      </c>
      <c r="F6113" s="1" t="s">
        <v>27</v>
      </c>
      <c r="H6113" s="1" t="s">
        <v>24</v>
      </c>
      <c r="J6113" s="1" t="s">
        <v>11377</v>
      </c>
      <c r="K6113" s="1" t="s">
        <v>11378</v>
      </c>
      <c r="L6113" s="1" t="s">
        <v>22997</v>
      </c>
      <c r="M6113" s="1" t="s">
        <v>343</v>
      </c>
      <c r="O6113" s="1" t="s">
        <v>189</v>
      </c>
      <c r="U6113" s="1" t="s">
        <v>22998</v>
      </c>
    </row>
    <row r="6114" spans="1:21">
      <c r="A6114" s="1" t="s">
        <v>22999</v>
      </c>
      <c r="B6114" s="1" t="s">
        <v>21</v>
      </c>
      <c r="C6114" s="1" t="s">
        <v>22048</v>
      </c>
      <c r="D6114" s="1">
        <v>886536</v>
      </c>
      <c r="E6114" s="1">
        <v>887994</v>
      </c>
      <c r="F6114" s="1" t="s">
        <v>23</v>
      </c>
      <c r="G6114" s="1" t="s">
        <v>23000</v>
      </c>
      <c r="H6114" s="1" t="s">
        <v>23001</v>
      </c>
      <c r="J6114" s="1" t="s">
        <v>23002</v>
      </c>
      <c r="K6114" s="1" t="s">
        <v>23003</v>
      </c>
      <c r="L6114" s="1" t="s">
        <v>23004</v>
      </c>
      <c r="M6114" s="1" t="s">
        <v>343</v>
      </c>
      <c r="O6114" s="1" t="s">
        <v>23005</v>
      </c>
      <c r="Q6114" s="1" t="s">
        <v>23006</v>
      </c>
      <c r="U6114" s="1" t="s">
        <v>23007</v>
      </c>
    </row>
    <row r="6115" spans="1:21">
      <c r="A6115" s="1" t="s">
        <v>23008</v>
      </c>
      <c r="B6115" s="1" t="s">
        <v>21</v>
      </c>
      <c r="C6115" s="1" t="s">
        <v>22048</v>
      </c>
      <c r="D6115" s="1">
        <v>888483</v>
      </c>
      <c r="E6115" s="1">
        <v>889950</v>
      </c>
      <c r="F6115" s="1" t="s">
        <v>23</v>
      </c>
      <c r="H6115" s="1" t="s">
        <v>24</v>
      </c>
      <c r="J6115" s="1" t="s">
        <v>23009</v>
      </c>
      <c r="K6115" s="1" t="s">
        <v>23010</v>
      </c>
      <c r="L6115" s="1" t="s">
        <v>23011</v>
      </c>
      <c r="M6115" s="1" t="s">
        <v>598</v>
      </c>
      <c r="U6115" s="1" t="s">
        <v>23012</v>
      </c>
    </row>
    <row r="6116" spans="1:21">
      <c r="A6116" s="1" t="s">
        <v>23013</v>
      </c>
      <c r="B6116" s="1" t="s">
        <v>21</v>
      </c>
      <c r="C6116" s="1" t="s">
        <v>22048</v>
      </c>
      <c r="D6116" s="1">
        <v>890285</v>
      </c>
      <c r="E6116" s="1">
        <v>891075</v>
      </c>
      <c r="F6116" s="1" t="s">
        <v>23</v>
      </c>
      <c r="G6116" s="1" t="s">
        <v>23014</v>
      </c>
      <c r="H6116" s="1" t="s">
        <v>22974</v>
      </c>
      <c r="I6116" s="1" t="s">
        <v>22975</v>
      </c>
      <c r="J6116" s="1" t="s">
        <v>22976</v>
      </c>
      <c r="K6116" s="1" t="s">
        <v>22977</v>
      </c>
      <c r="L6116" s="1" t="s">
        <v>22978</v>
      </c>
      <c r="M6116" s="1" t="s">
        <v>598</v>
      </c>
      <c r="O6116" s="1" t="s">
        <v>18442</v>
      </c>
      <c r="U6116" s="1" t="s">
        <v>23015</v>
      </c>
    </row>
    <row r="6117" spans="1:21">
      <c r="A6117" s="1" t="s">
        <v>23016</v>
      </c>
      <c r="B6117" s="1" t="s">
        <v>21</v>
      </c>
      <c r="C6117" s="1" t="s">
        <v>22048</v>
      </c>
      <c r="D6117" s="1">
        <v>891482</v>
      </c>
      <c r="E6117" s="1">
        <v>894233</v>
      </c>
      <c r="F6117" s="1" t="s">
        <v>23</v>
      </c>
      <c r="H6117" s="1" t="s">
        <v>24</v>
      </c>
      <c r="K6117" s="1" t="s">
        <v>391</v>
      </c>
      <c r="L6117" s="1" t="s">
        <v>22800</v>
      </c>
      <c r="M6117" s="1" t="s">
        <v>39</v>
      </c>
      <c r="O6117" s="1" t="s">
        <v>8968</v>
      </c>
      <c r="U6117" s="1" t="s">
        <v>23017</v>
      </c>
    </row>
    <row r="6118" spans="1:21">
      <c r="A6118" s="1" t="s">
        <v>23018</v>
      </c>
      <c r="B6118" s="1" t="s">
        <v>21</v>
      </c>
      <c r="C6118" s="1" t="s">
        <v>22048</v>
      </c>
      <c r="D6118" s="1">
        <v>895026</v>
      </c>
      <c r="E6118" s="1">
        <v>897729</v>
      </c>
      <c r="F6118" s="1" t="s">
        <v>23</v>
      </c>
      <c r="H6118" s="1" t="s">
        <v>24</v>
      </c>
      <c r="K6118" s="1" t="s">
        <v>330</v>
      </c>
      <c r="L6118" s="1" t="s">
        <v>22800</v>
      </c>
      <c r="M6118" s="1" t="s">
        <v>39</v>
      </c>
      <c r="U6118" s="1" t="s">
        <v>23019</v>
      </c>
    </row>
    <row r="6119" spans="1:21">
      <c r="A6119" s="1" t="s">
        <v>23020</v>
      </c>
      <c r="B6119" s="1" t="s">
        <v>21</v>
      </c>
      <c r="C6119" s="1" t="s">
        <v>22048</v>
      </c>
      <c r="D6119" s="1">
        <v>898069</v>
      </c>
      <c r="E6119" s="1">
        <v>900428</v>
      </c>
      <c r="F6119" s="1" t="s">
        <v>23</v>
      </c>
      <c r="H6119" s="1" t="s">
        <v>24</v>
      </c>
      <c r="K6119" s="1" t="s">
        <v>330</v>
      </c>
      <c r="L6119" s="1" t="s">
        <v>22800</v>
      </c>
      <c r="M6119" s="1" t="s">
        <v>39</v>
      </c>
      <c r="U6119" s="1" t="s">
        <v>23021</v>
      </c>
    </row>
    <row r="6120" spans="1:21">
      <c r="A6120" s="1" t="s">
        <v>23022</v>
      </c>
      <c r="B6120" s="1" t="s">
        <v>21</v>
      </c>
      <c r="C6120" s="1" t="s">
        <v>22048</v>
      </c>
      <c r="D6120" s="1">
        <v>901596</v>
      </c>
      <c r="E6120" s="1">
        <v>903774</v>
      </c>
      <c r="F6120" s="1" t="s">
        <v>23</v>
      </c>
      <c r="H6120" s="1" t="s">
        <v>24</v>
      </c>
      <c r="J6120" s="1" t="s">
        <v>7870</v>
      </c>
      <c r="K6120" s="1" t="s">
        <v>7871</v>
      </c>
      <c r="L6120" s="1" t="s">
        <v>23023</v>
      </c>
      <c r="M6120" s="1" t="s">
        <v>343</v>
      </c>
      <c r="P6120" s="1" t="s">
        <v>92</v>
      </c>
      <c r="U6120" s="1" t="s">
        <v>23024</v>
      </c>
    </row>
    <row r="6121" spans="1:21">
      <c r="A6121" s="1" t="s">
        <v>23025</v>
      </c>
      <c r="B6121" s="1" t="s">
        <v>21</v>
      </c>
      <c r="C6121" s="1" t="s">
        <v>22048</v>
      </c>
      <c r="D6121" s="1">
        <v>904065</v>
      </c>
      <c r="E6121" s="1">
        <v>904436</v>
      </c>
      <c r="F6121" s="1" t="s">
        <v>27</v>
      </c>
      <c r="H6121" s="1" t="s">
        <v>24</v>
      </c>
      <c r="U6121" s="1" t="s">
        <v>23026</v>
      </c>
    </row>
    <row r="6122" spans="1:21">
      <c r="A6122" s="1" t="s">
        <v>23027</v>
      </c>
      <c r="B6122" s="1" t="s">
        <v>21</v>
      </c>
      <c r="C6122" s="1" t="s">
        <v>22048</v>
      </c>
      <c r="D6122" s="1">
        <v>904650</v>
      </c>
      <c r="E6122" s="1">
        <v>907401</v>
      </c>
      <c r="F6122" s="1" t="s">
        <v>27</v>
      </c>
      <c r="H6122" s="1" t="s">
        <v>24</v>
      </c>
      <c r="K6122" s="1" t="s">
        <v>391</v>
      </c>
      <c r="L6122" s="1" t="s">
        <v>22800</v>
      </c>
      <c r="M6122" s="1" t="s">
        <v>39</v>
      </c>
      <c r="O6122" s="1" t="s">
        <v>8968</v>
      </c>
      <c r="U6122" s="1" t="s">
        <v>23028</v>
      </c>
    </row>
    <row r="6123" spans="1:21">
      <c r="A6123" s="1" t="s">
        <v>23029</v>
      </c>
      <c r="B6123" s="1" t="s">
        <v>706</v>
      </c>
      <c r="C6123" s="1" t="s">
        <v>22048</v>
      </c>
      <c r="D6123" s="1">
        <v>907942</v>
      </c>
      <c r="E6123" s="1">
        <v>908035</v>
      </c>
      <c r="F6123" s="1" t="s">
        <v>27</v>
      </c>
      <c r="H6123" s="1" t="s">
        <v>9460</v>
      </c>
    </row>
    <row r="6124" spans="1:21">
      <c r="A6124" s="1" t="s">
        <v>23030</v>
      </c>
      <c r="B6124" s="1" t="s">
        <v>21</v>
      </c>
      <c r="C6124" s="1" t="s">
        <v>22048</v>
      </c>
      <c r="D6124" s="1">
        <v>908250</v>
      </c>
      <c r="E6124" s="1">
        <v>909737</v>
      </c>
      <c r="F6124" s="1" t="s">
        <v>27</v>
      </c>
      <c r="G6124" s="1" t="s">
        <v>23031</v>
      </c>
      <c r="H6124" s="1" t="s">
        <v>23032</v>
      </c>
      <c r="J6124" s="1" t="s">
        <v>23033</v>
      </c>
      <c r="K6124" s="1" t="s">
        <v>23034</v>
      </c>
      <c r="L6124" s="1" t="s">
        <v>23035</v>
      </c>
      <c r="M6124" s="1" t="s">
        <v>305</v>
      </c>
      <c r="O6124" s="1" t="s">
        <v>2259</v>
      </c>
      <c r="U6124" s="1" t="s">
        <v>23036</v>
      </c>
    </row>
    <row r="6125" spans="1:21">
      <c r="A6125" s="1" t="s">
        <v>23037</v>
      </c>
      <c r="B6125" s="1" t="s">
        <v>21</v>
      </c>
      <c r="C6125" s="1" t="s">
        <v>22048</v>
      </c>
      <c r="D6125" s="1">
        <v>910949</v>
      </c>
      <c r="E6125" s="1">
        <v>912881</v>
      </c>
      <c r="F6125" s="1" t="s">
        <v>27</v>
      </c>
      <c r="H6125" s="1" t="s">
        <v>24</v>
      </c>
      <c r="K6125" s="1" t="s">
        <v>893</v>
      </c>
      <c r="L6125" s="1" t="s">
        <v>23038</v>
      </c>
      <c r="O6125" s="1" t="s">
        <v>895</v>
      </c>
      <c r="U6125" s="1" t="s">
        <v>23039</v>
      </c>
    </row>
    <row r="6126" spans="1:21">
      <c r="A6126" s="1" t="s">
        <v>23040</v>
      </c>
      <c r="B6126" s="1" t="s">
        <v>706</v>
      </c>
      <c r="C6126" s="1" t="s">
        <v>22048</v>
      </c>
      <c r="D6126" s="1">
        <v>912967</v>
      </c>
      <c r="E6126" s="1">
        <v>913050</v>
      </c>
      <c r="F6126" s="1" t="s">
        <v>27</v>
      </c>
      <c r="H6126" s="1" t="s">
        <v>9460</v>
      </c>
    </row>
    <row r="6127" spans="1:21">
      <c r="A6127" s="1" t="s">
        <v>23041</v>
      </c>
      <c r="B6127" s="1" t="s">
        <v>21</v>
      </c>
      <c r="C6127" s="1" t="s">
        <v>22048</v>
      </c>
      <c r="D6127" s="1">
        <v>913399</v>
      </c>
      <c r="E6127" s="1">
        <v>914757</v>
      </c>
      <c r="F6127" s="1" t="s">
        <v>27</v>
      </c>
      <c r="H6127" s="1" t="s">
        <v>24</v>
      </c>
      <c r="J6127" s="1" t="s">
        <v>5432</v>
      </c>
      <c r="K6127" s="1" t="s">
        <v>5433</v>
      </c>
      <c r="L6127" s="1" t="s">
        <v>23042</v>
      </c>
      <c r="M6127" s="1" t="s">
        <v>158</v>
      </c>
      <c r="O6127" s="1" t="s">
        <v>5435</v>
      </c>
      <c r="Q6127" s="1" t="s">
        <v>23043</v>
      </c>
      <c r="U6127" s="1" t="s">
        <v>23044</v>
      </c>
    </row>
    <row r="6128" spans="1:21">
      <c r="A6128" s="1" t="s">
        <v>23045</v>
      </c>
      <c r="B6128" s="1" t="s">
        <v>21</v>
      </c>
      <c r="C6128" s="1" t="s">
        <v>22048</v>
      </c>
      <c r="D6128" s="1">
        <v>915555</v>
      </c>
      <c r="E6128" s="1">
        <v>917058</v>
      </c>
      <c r="F6128" s="1" t="s">
        <v>23</v>
      </c>
      <c r="H6128" s="1" t="s">
        <v>24</v>
      </c>
      <c r="J6128" s="1" t="s">
        <v>19513</v>
      </c>
      <c r="K6128" s="1" t="s">
        <v>23046</v>
      </c>
      <c r="L6128" s="1" t="s">
        <v>23047</v>
      </c>
      <c r="M6128" s="1" t="s">
        <v>459</v>
      </c>
      <c r="O6128" s="1" t="s">
        <v>23048</v>
      </c>
      <c r="Q6128" s="1" t="s">
        <v>23049</v>
      </c>
      <c r="U6128" s="1" t="s">
        <v>23050</v>
      </c>
    </row>
    <row r="6129" spans="1:21">
      <c r="A6129" s="1" t="s">
        <v>23051</v>
      </c>
      <c r="B6129" s="1" t="s">
        <v>21</v>
      </c>
      <c r="C6129" s="1" t="s">
        <v>22048</v>
      </c>
      <c r="D6129" s="1">
        <v>917384</v>
      </c>
      <c r="E6129" s="1">
        <v>921309</v>
      </c>
      <c r="F6129" s="1" t="s">
        <v>23</v>
      </c>
      <c r="G6129" s="1" t="s">
        <v>23052</v>
      </c>
      <c r="H6129" s="1" t="s">
        <v>23053</v>
      </c>
      <c r="J6129" s="1" t="s">
        <v>23054</v>
      </c>
      <c r="K6129" s="1" t="s">
        <v>23055</v>
      </c>
      <c r="L6129" s="1" t="s">
        <v>23056</v>
      </c>
      <c r="M6129" s="1" t="s">
        <v>598</v>
      </c>
      <c r="O6129" s="1" t="s">
        <v>23057</v>
      </c>
      <c r="U6129" s="1" t="s">
        <v>23058</v>
      </c>
    </row>
    <row r="6130" spans="1:21">
      <c r="A6130" s="1" t="s">
        <v>23059</v>
      </c>
      <c r="B6130" s="1" t="s">
        <v>21</v>
      </c>
      <c r="C6130" s="1" t="s">
        <v>22048</v>
      </c>
      <c r="D6130" s="1">
        <v>921418</v>
      </c>
      <c r="E6130" s="1">
        <v>923295</v>
      </c>
      <c r="F6130" s="1" t="s">
        <v>27</v>
      </c>
      <c r="H6130" s="1" t="s">
        <v>24</v>
      </c>
      <c r="J6130" s="1" t="s">
        <v>23060</v>
      </c>
      <c r="K6130" s="1" t="s">
        <v>5386</v>
      </c>
      <c r="L6130" s="1" t="s">
        <v>23061</v>
      </c>
      <c r="M6130" s="1" t="s">
        <v>305</v>
      </c>
      <c r="U6130" s="1" t="s">
        <v>23062</v>
      </c>
    </row>
    <row r="6131" spans="1:21">
      <c r="A6131" s="1" t="s">
        <v>23063</v>
      </c>
      <c r="B6131" s="1" t="s">
        <v>21</v>
      </c>
      <c r="C6131" s="1" t="s">
        <v>22048</v>
      </c>
      <c r="D6131" s="1">
        <v>923819</v>
      </c>
      <c r="E6131" s="1">
        <v>931734</v>
      </c>
      <c r="F6131" s="1" t="s">
        <v>23</v>
      </c>
      <c r="G6131" s="1" t="s">
        <v>23064</v>
      </c>
      <c r="H6131" s="1" t="s">
        <v>23065</v>
      </c>
      <c r="J6131" s="1" t="s">
        <v>23066</v>
      </c>
      <c r="K6131" s="1" t="s">
        <v>23067</v>
      </c>
      <c r="L6131" s="1" t="s">
        <v>23068</v>
      </c>
      <c r="M6131" s="1" t="s">
        <v>343</v>
      </c>
      <c r="O6131" s="1" t="s">
        <v>22691</v>
      </c>
      <c r="U6131" s="1" t="s">
        <v>23069</v>
      </c>
    </row>
    <row r="6132" spans="1:21">
      <c r="A6132" s="1" t="s">
        <v>23070</v>
      </c>
      <c r="B6132" s="1" t="s">
        <v>21</v>
      </c>
      <c r="C6132" s="1" t="s">
        <v>22048</v>
      </c>
      <c r="D6132" s="1">
        <v>932101</v>
      </c>
      <c r="E6132" s="1">
        <v>934024</v>
      </c>
      <c r="F6132" s="1" t="s">
        <v>23</v>
      </c>
      <c r="G6132" s="1" t="s">
        <v>23071</v>
      </c>
      <c r="H6132" s="1" t="s">
        <v>22532</v>
      </c>
      <c r="J6132" s="1" t="s">
        <v>13369</v>
      </c>
      <c r="K6132" s="1" t="s">
        <v>13370</v>
      </c>
      <c r="L6132" s="1" t="s">
        <v>22533</v>
      </c>
      <c r="M6132" s="1" t="s">
        <v>1500</v>
      </c>
      <c r="O6132" s="1" t="s">
        <v>5241</v>
      </c>
      <c r="U6132" s="1" t="s">
        <v>23072</v>
      </c>
    </row>
    <row r="6133" spans="1:21">
      <c r="A6133" s="1" t="s">
        <v>23073</v>
      </c>
      <c r="B6133" s="1" t="s">
        <v>21</v>
      </c>
      <c r="C6133" s="1" t="s">
        <v>22048</v>
      </c>
      <c r="D6133" s="1">
        <v>934524</v>
      </c>
      <c r="E6133" s="1">
        <v>938046</v>
      </c>
      <c r="F6133" s="1" t="s">
        <v>23</v>
      </c>
      <c r="H6133" s="1" t="s">
        <v>24</v>
      </c>
      <c r="J6133" s="1" t="s">
        <v>23074</v>
      </c>
      <c r="K6133" s="1" t="s">
        <v>23075</v>
      </c>
      <c r="L6133" s="1" t="s">
        <v>23076</v>
      </c>
      <c r="M6133" s="1" t="s">
        <v>401</v>
      </c>
      <c r="O6133" s="1" t="s">
        <v>23077</v>
      </c>
      <c r="U6133" s="1" t="s">
        <v>23078</v>
      </c>
    </row>
    <row r="6134" spans="1:21">
      <c r="A6134" s="1" t="s">
        <v>23079</v>
      </c>
      <c r="B6134" s="1" t="s">
        <v>21</v>
      </c>
      <c r="C6134" s="1" t="s">
        <v>22048</v>
      </c>
      <c r="D6134" s="1">
        <v>938130</v>
      </c>
      <c r="E6134" s="1">
        <v>940115</v>
      </c>
      <c r="F6134" s="1" t="s">
        <v>27</v>
      </c>
      <c r="H6134" s="1" t="s">
        <v>24</v>
      </c>
      <c r="J6134" s="1" t="s">
        <v>23080</v>
      </c>
      <c r="K6134" s="1" t="s">
        <v>23081</v>
      </c>
      <c r="L6134" s="1" t="s">
        <v>23082</v>
      </c>
      <c r="M6134" s="1" t="s">
        <v>45</v>
      </c>
      <c r="Q6134" s="1" t="s">
        <v>23083</v>
      </c>
      <c r="U6134" s="1" t="s">
        <v>23084</v>
      </c>
    </row>
    <row r="6135" spans="1:21">
      <c r="A6135" s="1" t="s">
        <v>23085</v>
      </c>
      <c r="B6135" s="1" t="s">
        <v>21</v>
      </c>
      <c r="C6135" s="1" t="s">
        <v>22048</v>
      </c>
      <c r="D6135" s="1">
        <v>941903</v>
      </c>
      <c r="E6135" s="1">
        <v>944288</v>
      </c>
      <c r="F6135" s="1" t="s">
        <v>23</v>
      </c>
      <c r="H6135" s="1" t="s">
        <v>24</v>
      </c>
      <c r="J6135" s="1" t="s">
        <v>23086</v>
      </c>
      <c r="K6135" s="1" t="s">
        <v>23087</v>
      </c>
      <c r="L6135" s="1" t="s">
        <v>23088</v>
      </c>
      <c r="M6135" s="1" t="s">
        <v>652</v>
      </c>
      <c r="Q6135" s="1" t="s">
        <v>23089</v>
      </c>
      <c r="U6135" s="1" t="s">
        <v>23090</v>
      </c>
    </row>
    <row r="6136" spans="1:21">
      <c r="A6136" s="1" t="s">
        <v>23091</v>
      </c>
      <c r="B6136" s="1" t="s">
        <v>21</v>
      </c>
      <c r="C6136" s="1" t="s">
        <v>22048</v>
      </c>
      <c r="D6136" s="1">
        <v>946198</v>
      </c>
      <c r="E6136" s="1">
        <v>947543</v>
      </c>
      <c r="F6136" s="1" t="s">
        <v>23</v>
      </c>
      <c r="H6136" s="1" t="s">
        <v>24</v>
      </c>
      <c r="K6136" s="1" t="s">
        <v>4846</v>
      </c>
      <c r="L6136" s="1" t="s">
        <v>23092</v>
      </c>
      <c r="M6136" s="1" t="s">
        <v>4848</v>
      </c>
      <c r="U6136" s="1" t="s">
        <v>23093</v>
      </c>
    </row>
    <row r="6137" spans="1:21">
      <c r="A6137" s="1" t="s">
        <v>23094</v>
      </c>
      <c r="B6137" s="1" t="s">
        <v>21</v>
      </c>
      <c r="C6137" s="1" t="s">
        <v>22048</v>
      </c>
      <c r="D6137" s="1">
        <v>948186</v>
      </c>
      <c r="E6137" s="1">
        <v>950192</v>
      </c>
      <c r="F6137" s="1" t="s">
        <v>27</v>
      </c>
      <c r="H6137" s="1" t="s">
        <v>24</v>
      </c>
      <c r="J6137" s="1" t="s">
        <v>23095</v>
      </c>
      <c r="K6137" s="1" t="s">
        <v>23096</v>
      </c>
      <c r="L6137" s="1" t="s">
        <v>23097</v>
      </c>
      <c r="M6137" s="1" t="s">
        <v>693</v>
      </c>
      <c r="O6137" s="1" t="s">
        <v>23098</v>
      </c>
      <c r="U6137" s="1" t="s">
        <v>23099</v>
      </c>
    </row>
    <row r="6138" spans="1:21">
      <c r="A6138" s="1" t="s">
        <v>23100</v>
      </c>
      <c r="B6138" s="1" t="s">
        <v>21</v>
      </c>
      <c r="C6138" s="1" t="s">
        <v>22048</v>
      </c>
      <c r="D6138" s="1">
        <v>950821</v>
      </c>
      <c r="E6138" s="1">
        <v>953316</v>
      </c>
      <c r="F6138" s="1" t="s">
        <v>27</v>
      </c>
      <c r="H6138" s="1" t="s">
        <v>24</v>
      </c>
      <c r="I6138" s="1" t="s">
        <v>23101</v>
      </c>
      <c r="J6138" s="1" t="s">
        <v>12189</v>
      </c>
      <c r="K6138" s="1" t="s">
        <v>23102</v>
      </c>
      <c r="L6138" s="1" t="s">
        <v>23103</v>
      </c>
      <c r="M6138" s="1" t="s">
        <v>45</v>
      </c>
      <c r="O6138" s="1" t="s">
        <v>23104</v>
      </c>
      <c r="U6138" s="1" t="s">
        <v>23105</v>
      </c>
    </row>
    <row r="6139" spans="1:21">
      <c r="A6139" s="1" t="s">
        <v>23106</v>
      </c>
      <c r="B6139" s="1" t="s">
        <v>21</v>
      </c>
      <c r="C6139" s="1" t="s">
        <v>22048</v>
      </c>
      <c r="D6139" s="1">
        <v>955081</v>
      </c>
      <c r="E6139" s="1">
        <v>956381</v>
      </c>
      <c r="F6139" s="1" t="s">
        <v>23</v>
      </c>
      <c r="H6139" s="1" t="s">
        <v>24</v>
      </c>
      <c r="J6139" s="1" t="s">
        <v>23107</v>
      </c>
      <c r="K6139" s="1" t="s">
        <v>23108</v>
      </c>
      <c r="L6139" s="1" t="s">
        <v>23109</v>
      </c>
      <c r="M6139" s="1" t="s">
        <v>401</v>
      </c>
      <c r="O6139" s="1" t="s">
        <v>4229</v>
      </c>
      <c r="Q6139" s="1" t="s">
        <v>23110</v>
      </c>
      <c r="U6139" s="1" t="s">
        <v>23111</v>
      </c>
    </row>
    <row r="6140" spans="1:21">
      <c r="A6140" s="1" t="s">
        <v>23112</v>
      </c>
      <c r="B6140" s="1" t="s">
        <v>21</v>
      </c>
      <c r="C6140" s="1" t="s">
        <v>22048</v>
      </c>
      <c r="D6140" s="1">
        <v>956820</v>
      </c>
      <c r="E6140" s="1">
        <v>958498</v>
      </c>
      <c r="F6140" s="1" t="s">
        <v>27</v>
      </c>
      <c r="H6140" s="1" t="s">
        <v>24</v>
      </c>
      <c r="L6140" s="1" t="s">
        <v>23113</v>
      </c>
      <c r="U6140" s="1" t="s">
        <v>23114</v>
      </c>
    </row>
    <row r="6141" spans="1:21">
      <c r="A6141" s="1" t="s">
        <v>23115</v>
      </c>
      <c r="B6141" s="1" t="s">
        <v>21</v>
      </c>
      <c r="C6141" s="1" t="s">
        <v>22048</v>
      </c>
      <c r="D6141" s="1">
        <v>959358</v>
      </c>
      <c r="E6141" s="1">
        <v>961668</v>
      </c>
      <c r="F6141" s="1" t="s">
        <v>23</v>
      </c>
      <c r="G6141" s="1" t="s">
        <v>23116</v>
      </c>
      <c r="H6141" s="1" t="s">
        <v>21514</v>
      </c>
      <c r="J6141" s="1" t="s">
        <v>23117</v>
      </c>
      <c r="K6141" s="1" t="s">
        <v>23118</v>
      </c>
      <c r="L6141" s="1" t="s">
        <v>21517</v>
      </c>
      <c r="M6141" s="1" t="s">
        <v>305</v>
      </c>
      <c r="O6141" s="1" t="s">
        <v>23119</v>
      </c>
      <c r="P6141" s="1" t="s">
        <v>321</v>
      </c>
      <c r="S6141" s="1" t="s">
        <v>21519</v>
      </c>
      <c r="U6141" s="1" t="s">
        <v>23120</v>
      </c>
    </row>
    <row r="6142" spans="1:21">
      <c r="A6142" s="1" t="s">
        <v>23121</v>
      </c>
      <c r="B6142" s="1" t="s">
        <v>21</v>
      </c>
      <c r="C6142" s="1" t="s">
        <v>22048</v>
      </c>
      <c r="D6142" s="1">
        <v>962040</v>
      </c>
      <c r="E6142" s="1">
        <v>966610</v>
      </c>
      <c r="F6142" s="1" t="s">
        <v>27</v>
      </c>
      <c r="G6142" s="1" t="s">
        <v>23122</v>
      </c>
      <c r="H6142" s="1" t="s">
        <v>23123</v>
      </c>
      <c r="I6142" s="1" t="s">
        <v>23124</v>
      </c>
      <c r="J6142" s="1" t="s">
        <v>23125</v>
      </c>
      <c r="K6142" s="1" t="s">
        <v>23126</v>
      </c>
      <c r="L6142" s="1" t="s">
        <v>23127</v>
      </c>
      <c r="M6142" s="1" t="s">
        <v>305</v>
      </c>
      <c r="O6142" s="1" t="s">
        <v>23128</v>
      </c>
      <c r="Q6142" s="1" t="s">
        <v>23129</v>
      </c>
      <c r="U6142" s="1" t="s">
        <v>23130</v>
      </c>
    </row>
    <row r="6143" spans="1:21">
      <c r="A6143" s="1" t="s">
        <v>23131</v>
      </c>
      <c r="B6143" s="1" t="s">
        <v>21</v>
      </c>
      <c r="C6143" s="1" t="s">
        <v>22048</v>
      </c>
      <c r="D6143" s="1">
        <v>966992</v>
      </c>
      <c r="E6143" s="1">
        <v>968596</v>
      </c>
      <c r="F6143" s="1" t="s">
        <v>27</v>
      </c>
      <c r="H6143" s="1" t="s">
        <v>24</v>
      </c>
      <c r="L6143" s="1" t="s">
        <v>23132</v>
      </c>
      <c r="M6143" s="1" t="s">
        <v>86</v>
      </c>
      <c r="P6143" s="1" t="s">
        <v>1285</v>
      </c>
      <c r="S6143" s="1" t="s">
        <v>23133</v>
      </c>
      <c r="U6143" s="1" t="s">
        <v>23134</v>
      </c>
    </row>
    <row r="6144" spans="1:21">
      <c r="A6144" s="1" t="s">
        <v>23135</v>
      </c>
      <c r="B6144" s="1" t="s">
        <v>21</v>
      </c>
      <c r="C6144" s="1" t="s">
        <v>22048</v>
      </c>
      <c r="D6144" s="1">
        <v>969134</v>
      </c>
      <c r="E6144" s="1">
        <v>970811</v>
      </c>
      <c r="F6144" s="1" t="s">
        <v>27</v>
      </c>
      <c r="H6144" s="1" t="s">
        <v>24</v>
      </c>
      <c r="J6144" s="1" t="s">
        <v>23136</v>
      </c>
      <c r="K6144" s="1" t="s">
        <v>23034</v>
      </c>
      <c r="L6144" s="1" t="s">
        <v>23035</v>
      </c>
      <c r="M6144" s="1" t="s">
        <v>305</v>
      </c>
      <c r="O6144" s="1" t="s">
        <v>2259</v>
      </c>
      <c r="U6144" s="1" t="s">
        <v>23137</v>
      </c>
    </row>
    <row r="6145" spans="1:21">
      <c r="A6145" s="1" t="s">
        <v>23138</v>
      </c>
      <c r="B6145" s="1" t="s">
        <v>21</v>
      </c>
      <c r="C6145" s="1" t="s">
        <v>22048</v>
      </c>
      <c r="D6145" s="1">
        <v>971286</v>
      </c>
      <c r="E6145" s="1">
        <v>972798</v>
      </c>
      <c r="F6145" s="1" t="s">
        <v>27</v>
      </c>
      <c r="H6145" s="1" t="s">
        <v>24</v>
      </c>
      <c r="J6145" s="1" t="s">
        <v>1742</v>
      </c>
      <c r="K6145" s="1" t="s">
        <v>353</v>
      </c>
      <c r="L6145" s="1" t="s">
        <v>354</v>
      </c>
      <c r="O6145" s="1" t="s">
        <v>263</v>
      </c>
      <c r="U6145" s="1" t="s">
        <v>23139</v>
      </c>
    </row>
    <row r="6146" spans="1:21">
      <c r="A6146" s="1" t="s">
        <v>23140</v>
      </c>
      <c r="B6146" s="1" t="s">
        <v>21</v>
      </c>
      <c r="C6146" s="1" t="s">
        <v>22048</v>
      </c>
      <c r="D6146" s="1">
        <v>973042</v>
      </c>
      <c r="E6146" s="1">
        <v>975436</v>
      </c>
      <c r="F6146" s="1" t="s">
        <v>23</v>
      </c>
      <c r="G6146" s="1" t="s">
        <v>23141</v>
      </c>
      <c r="H6146" s="1" t="s">
        <v>23142</v>
      </c>
      <c r="J6146" s="1" t="s">
        <v>1135</v>
      </c>
      <c r="K6146" s="1" t="s">
        <v>1136</v>
      </c>
      <c r="L6146" s="1" t="s">
        <v>23143</v>
      </c>
      <c r="M6146" s="1" t="s">
        <v>39</v>
      </c>
      <c r="O6146" s="1" t="s">
        <v>8968</v>
      </c>
      <c r="U6146" s="1" t="s">
        <v>23144</v>
      </c>
    </row>
    <row r="6147" spans="1:21">
      <c r="A6147" s="1" t="s">
        <v>23145</v>
      </c>
      <c r="B6147" s="1" t="s">
        <v>21</v>
      </c>
      <c r="C6147" s="1" t="s">
        <v>22048</v>
      </c>
      <c r="D6147" s="1">
        <v>975910</v>
      </c>
      <c r="E6147" s="1">
        <v>977394</v>
      </c>
      <c r="F6147" s="1" t="s">
        <v>23</v>
      </c>
      <c r="H6147" s="1" t="s">
        <v>24</v>
      </c>
      <c r="I6147" s="1" t="s">
        <v>23146</v>
      </c>
      <c r="J6147" s="1" t="s">
        <v>23147</v>
      </c>
      <c r="K6147" s="1" t="s">
        <v>23148</v>
      </c>
      <c r="L6147" s="1" t="s">
        <v>23149</v>
      </c>
      <c r="M6147" s="1" t="s">
        <v>343</v>
      </c>
      <c r="O6147" s="1" t="s">
        <v>23150</v>
      </c>
      <c r="Q6147" s="1" t="s">
        <v>23151</v>
      </c>
      <c r="U6147" s="1" t="s">
        <v>23152</v>
      </c>
    </row>
    <row r="6148" spans="1:21">
      <c r="A6148" s="1" t="s">
        <v>23153</v>
      </c>
      <c r="B6148" s="1" t="s">
        <v>21</v>
      </c>
      <c r="C6148" s="1" t="s">
        <v>22048</v>
      </c>
      <c r="D6148" s="1">
        <v>977702</v>
      </c>
      <c r="E6148" s="1">
        <v>979277</v>
      </c>
      <c r="F6148" s="1" t="s">
        <v>23</v>
      </c>
      <c r="H6148" s="1" t="s">
        <v>24</v>
      </c>
      <c r="J6148" s="1" t="s">
        <v>1337</v>
      </c>
      <c r="K6148" s="1" t="s">
        <v>6743</v>
      </c>
      <c r="L6148" s="1" t="s">
        <v>23154</v>
      </c>
      <c r="M6148" s="1" t="s">
        <v>188</v>
      </c>
      <c r="O6148" s="1" t="s">
        <v>6745</v>
      </c>
      <c r="U6148" s="1" t="s">
        <v>23155</v>
      </c>
    </row>
    <row r="6149" spans="1:21">
      <c r="A6149" s="1" t="s">
        <v>23156</v>
      </c>
      <c r="B6149" s="1" t="s">
        <v>21</v>
      </c>
      <c r="C6149" s="1" t="s">
        <v>22048</v>
      </c>
      <c r="D6149" s="1">
        <v>979676</v>
      </c>
      <c r="E6149" s="1">
        <v>984326</v>
      </c>
      <c r="F6149" s="1" t="s">
        <v>27</v>
      </c>
      <c r="G6149" s="1" t="s">
        <v>23157</v>
      </c>
      <c r="H6149" s="1" t="s">
        <v>23158</v>
      </c>
      <c r="I6149" s="1" t="s">
        <v>23159</v>
      </c>
      <c r="J6149" s="1" t="s">
        <v>23160</v>
      </c>
      <c r="K6149" s="1" t="s">
        <v>23161</v>
      </c>
      <c r="L6149" s="1" t="s">
        <v>23162</v>
      </c>
      <c r="M6149" s="1" t="s">
        <v>343</v>
      </c>
      <c r="O6149" s="1" t="s">
        <v>23163</v>
      </c>
      <c r="Q6149" s="1" t="s">
        <v>23164</v>
      </c>
      <c r="U6149" s="1" t="s">
        <v>23165</v>
      </c>
    </row>
    <row r="6150" spans="1:21">
      <c r="A6150" s="1" t="s">
        <v>23166</v>
      </c>
      <c r="B6150" s="1" t="s">
        <v>21</v>
      </c>
      <c r="C6150" s="1" t="s">
        <v>22048</v>
      </c>
      <c r="D6150" s="1">
        <v>988682</v>
      </c>
      <c r="E6150" s="1">
        <v>990915</v>
      </c>
      <c r="F6150" s="1" t="s">
        <v>23</v>
      </c>
      <c r="H6150" s="1" t="s">
        <v>24</v>
      </c>
      <c r="K6150" s="1" t="s">
        <v>23167</v>
      </c>
      <c r="L6150" s="1" t="s">
        <v>23168</v>
      </c>
      <c r="O6150" s="1" t="s">
        <v>10678</v>
      </c>
      <c r="U6150" s="1" t="s">
        <v>23169</v>
      </c>
    </row>
    <row r="6151" spans="1:21">
      <c r="A6151" s="1" t="s">
        <v>23170</v>
      </c>
      <c r="B6151" s="1" t="s">
        <v>21</v>
      </c>
      <c r="C6151" s="1" t="s">
        <v>22048</v>
      </c>
      <c r="D6151" s="1">
        <v>992191</v>
      </c>
      <c r="E6151" s="1">
        <v>993598</v>
      </c>
      <c r="F6151" s="1" t="s">
        <v>23</v>
      </c>
      <c r="H6151" s="1" t="s">
        <v>24</v>
      </c>
      <c r="J6151" s="1" t="s">
        <v>10418</v>
      </c>
      <c r="K6151" s="1" t="s">
        <v>3174</v>
      </c>
      <c r="L6151" s="1" t="s">
        <v>23171</v>
      </c>
      <c r="U6151" s="1" t="s">
        <v>23172</v>
      </c>
    </row>
    <row r="6152" spans="1:21">
      <c r="A6152" s="1" t="s">
        <v>23173</v>
      </c>
      <c r="B6152" s="1" t="s">
        <v>21</v>
      </c>
      <c r="C6152" s="1" t="s">
        <v>22048</v>
      </c>
      <c r="D6152" s="1">
        <v>993755</v>
      </c>
      <c r="E6152" s="1">
        <v>995366</v>
      </c>
      <c r="F6152" s="1" t="s">
        <v>27</v>
      </c>
      <c r="H6152" s="1" t="s">
        <v>24</v>
      </c>
      <c r="J6152" s="1" t="s">
        <v>23174</v>
      </c>
      <c r="K6152" s="1" t="s">
        <v>23175</v>
      </c>
      <c r="L6152" s="1" t="s">
        <v>23176</v>
      </c>
      <c r="M6152" s="1" t="s">
        <v>6798</v>
      </c>
      <c r="O6152" s="1" t="s">
        <v>23177</v>
      </c>
      <c r="Q6152" s="1" t="s">
        <v>23178</v>
      </c>
      <c r="U6152" s="1" t="s">
        <v>23179</v>
      </c>
    </row>
    <row r="6153" spans="1:21">
      <c r="A6153" s="1" t="s">
        <v>23180</v>
      </c>
      <c r="B6153" s="1" t="s">
        <v>21</v>
      </c>
      <c r="C6153" s="1" t="s">
        <v>22048</v>
      </c>
      <c r="D6153" s="1">
        <v>995980</v>
      </c>
      <c r="E6153" s="1">
        <v>998216</v>
      </c>
      <c r="F6153" s="1" t="s">
        <v>23</v>
      </c>
      <c r="H6153" s="1" t="s">
        <v>24</v>
      </c>
      <c r="J6153" s="1" t="s">
        <v>5300</v>
      </c>
      <c r="K6153" s="1" t="s">
        <v>7831</v>
      </c>
      <c r="L6153" s="1" t="s">
        <v>7832</v>
      </c>
      <c r="M6153" s="1" t="s">
        <v>652</v>
      </c>
      <c r="O6153" s="1" t="s">
        <v>5303</v>
      </c>
      <c r="U6153" s="1" t="s">
        <v>23181</v>
      </c>
    </row>
    <row r="6154" spans="1:21">
      <c r="A6154" s="1" t="s">
        <v>23182</v>
      </c>
      <c r="B6154" s="1" t="s">
        <v>21</v>
      </c>
      <c r="C6154" s="1" t="s">
        <v>22048</v>
      </c>
      <c r="D6154" s="1">
        <v>999147</v>
      </c>
      <c r="E6154" s="1">
        <v>1002670</v>
      </c>
      <c r="F6154" s="1" t="s">
        <v>23</v>
      </c>
      <c r="H6154" s="1" t="s">
        <v>24</v>
      </c>
      <c r="J6154" s="1" t="s">
        <v>1400</v>
      </c>
      <c r="K6154" s="1" t="s">
        <v>1401</v>
      </c>
      <c r="L6154" s="1" t="s">
        <v>23183</v>
      </c>
      <c r="M6154" s="1" t="s">
        <v>376</v>
      </c>
      <c r="O6154" s="1" t="s">
        <v>1403</v>
      </c>
      <c r="Q6154" s="1" t="s">
        <v>23184</v>
      </c>
      <c r="U6154" s="1" t="s">
        <v>23185</v>
      </c>
    </row>
    <row r="6155" spans="1:21">
      <c r="A6155" s="1" t="s">
        <v>23186</v>
      </c>
      <c r="B6155" s="1" t="s">
        <v>21</v>
      </c>
      <c r="C6155" s="1" t="s">
        <v>22048</v>
      </c>
      <c r="D6155" s="1">
        <v>1003510</v>
      </c>
      <c r="E6155" s="1">
        <v>1005361</v>
      </c>
      <c r="F6155" s="1" t="s">
        <v>23</v>
      </c>
      <c r="H6155" s="1" t="s">
        <v>24</v>
      </c>
      <c r="J6155" s="1" t="s">
        <v>2054</v>
      </c>
      <c r="K6155" s="1" t="s">
        <v>7801</v>
      </c>
      <c r="L6155" s="1" t="s">
        <v>7802</v>
      </c>
      <c r="M6155" s="1" t="s">
        <v>2057</v>
      </c>
      <c r="O6155" s="1" t="s">
        <v>2058</v>
      </c>
      <c r="R6155" s="1" t="s">
        <v>2059</v>
      </c>
      <c r="U6155" s="1" t="s">
        <v>23187</v>
      </c>
    </row>
    <row r="6156" spans="1:21">
      <c r="A6156" s="1" t="s">
        <v>23188</v>
      </c>
      <c r="B6156" s="1" t="s">
        <v>21</v>
      </c>
      <c r="C6156" s="1" t="s">
        <v>22048</v>
      </c>
      <c r="D6156" s="1">
        <v>1006306</v>
      </c>
      <c r="E6156" s="1">
        <v>1007201</v>
      </c>
      <c r="F6156" s="1" t="s">
        <v>27</v>
      </c>
      <c r="H6156" s="1" t="s">
        <v>24</v>
      </c>
      <c r="L6156" s="1" t="s">
        <v>23189</v>
      </c>
      <c r="P6156" s="1" t="s">
        <v>92</v>
      </c>
      <c r="U6156" s="1" t="s">
        <v>23190</v>
      </c>
    </row>
    <row r="6157" spans="1:21">
      <c r="A6157" s="1" t="s">
        <v>23191</v>
      </c>
      <c r="B6157" s="1" t="s">
        <v>21</v>
      </c>
      <c r="C6157" s="1" t="s">
        <v>22048</v>
      </c>
      <c r="D6157" s="1">
        <v>1007653</v>
      </c>
      <c r="E6157" s="1">
        <v>1010455</v>
      </c>
      <c r="F6157" s="1" t="s">
        <v>23</v>
      </c>
      <c r="H6157" s="1" t="s">
        <v>24</v>
      </c>
      <c r="L6157" s="1" t="s">
        <v>23192</v>
      </c>
      <c r="U6157" s="1" t="s">
        <v>23193</v>
      </c>
    </row>
    <row r="6158" spans="1:21">
      <c r="A6158" s="1" t="s">
        <v>23194</v>
      </c>
      <c r="B6158" s="1" t="s">
        <v>21</v>
      </c>
      <c r="C6158" s="1" t="s">
        <v>22048</v>
      </c>
      <c r="D6158" s="1">
        <v>1010558</v>
      </c>
      <c r="E6158" s="1">
        <v>1011444</v>
      </c>
      <c r="F6158" s="1" t="s">
        <v>27</v>
      </c>
      <c r="H6158" s="1" t="s">
        <v>24</v>
      </c>
      <c r="J6158" s="1" t="s">
        <v>2340</v>
      </c>
      <c r="K6158" s="1" t="s">
        <v>23195</v>
      </c>
      <c r="L6158" s="1" t="s">
        <v>23196</v>
      </c>
      <c r="M6158" s="1" t="s">
        <v>693</v>
      </c>
      <c r="O6158" s="1" t="s">
        <v>23197</v>
      </c>
      <c r="U6158" s="1" t="s">
        <v>23198</v>
      </c>
    </row>
    <row r="6159" spans="1:21">
      <c r="A6159" s="1" t="s">
        <v>23199</v>
      </c>
      <c r="B6159" s="1" t="s">
        <v>21</v>
      </c>
      <c r="C6159" s="1" t="s">
        <v>22048</v>
      </c>
      <c r="D6159" s="1">
        <v>1011654</v>
      </c>
      <c r="E6159" s="1">
        <v>1015109</v>
      </c>
      <c r="F6159" s="1" t="s">
        <v>23</v>
      </c>
      <c r="G6159" s="1" t="s">
        <v>23200</v>
      </c>
      <c r="H6159" s="1" t="s">
        <v>23201</v>
      </c>
      <c r="J6159" s="1" t="s">
        <v>17865</v>
      </c>
      <c r="K6159" s="1" t="s">
        <v>23202</v>
      </c>
      <c r="L6159" s="1" t="s">
        <v>23203</v>
      </c>
      <c r="M6159" s="1" t="s">
        <v>401</v>
      </c>
      <c r="O6159" s="1" t="s">
        <v>23204</v>
      </c>
      <c r="U6159" s="1" t="s">
        <v>23205</v>
      </c>
    </row>
    <row r="6160" spans="1:21">
      <c r="A6160" s="1" t="s">
        <v>23206</v>
      </c>
      <c r="B6160" s="1" t="s">
        <v>21</v>
      </c>
      <c r="C6160" s="1" t="s">
        <v>22048</v>
      </c>
      <c r="D6160" s="1">
        <v>1015305</v>
      </c>
      <c r="E6160" s="1">
        <v>1017871</v>
      </c>
      <c r="F6160" s="1" t="s">
        <v>27</v>
      </c>
      <c r="H6160" s="1" t="s">
        <v>24</v>
      </c>
      <c r="J6160" s="1" t="s">
        <v>192</v>
      </c>
      <c r="K6160" s="1" t="s">
        <v>193</v>
      </c>
      <c r="L6160" s="1" t="s">
        <v>10088</v>
      </c>
      <c r="M6160" s="1" t="s">
        <v>86</v>
      </c>
      <c r="O6160" s="1" t="s">
        <v>196</v>
      </c>
      <c r="Q6160" s="1" t="s">
        <v>23207</v>
      </c>
      <c r="U6160" s="1" t="s">
        <v>23208</v>
      </c>
    </row>
    <row r="6161" spans="1:21">
      <c r="A6161" s="1" t="s">
        <v>23209</v>
      </c>
      <c r="B6161" s="1" t="s">
        <v>21</v>
      </c>
      <c r="C6161" s="1" t="s">
        <v>22048</v>
      </c>
      <c r="D6161" s="1">
        <v>1019215</v>
      </c>
      <c r="E6161" s="1">
        <v>1022481</v>
      </c>
      <c r="F6161" s="1" t="s">
        <v>27</v>
      </c>
      <c r="H6161" s="1" t="s">
        <v>24</v>
      </c>
      <c r="I6161" s="1" t="s">
        <v>23210</v>
      </c>
      <c r="J6161" s="1" t="s">
        <v>23211</v>
      </c>
      <c r="K6161" s="1" t="s">
        <v>23212</v>
      </c>
      <c r="L6161" s="1" t="s">
        <v>23213</v>
      </c>
      <c r="M6161" s="1" t="s">
        <v>2565</v>
      </c>
      <c r="O6161" s="1" t="s">
        <v>263</v>
      </c>
      <c r="U6161" s="1" t="s">
        <v>23214</v>
      </c>
    </row>
    <row r="6162" spans="1:21">
      <c r="A6162" s="1" t="s">
        <v>23215</v>
      </c>
      <c r="B6162" s="1" t="s">
        <v>21</v>
      </c>
      <c r="C6162" s="1" t="s">
        <v>22048</v>
      </c>
      <c r="D6162" s="1">
        <v>1022645</v>
      </c>
      <c r="E6162" s="1">
        <v>1027666</v>
      </c>
      <c r="F6162" s="1" t="s">
        <v>23</v>
      </c>
      <c r="H6162" s="1" t="s">
        <v>24</v>
      </c>
      <c r="I6162" s="1" t="s">
        <v>23216</v>
      </c>
      <c r="K6162" s="1" t="s">
        <v>23217</v>
      </c>
      <c r="L6162" s="1" t="s">
        <v>23218</v>
      </c>
      <c r="M6162" s="1" t="s">
        <v>1500</v>
      </c>
      <c r="O6162" s="1" t="s">
        <v>8835</v>
      </c>
      <c r="U6162" s="1" t="s">
        <v>23219</v>
      </c>
    </row>
    <row r="6163" spans="1:21">
      <c r="A6163" s="1" t="s">
        <v>23220</v>
      </c>
      <c r="B6163" s="1" t="s">
        <v>21</v>
      </c>
      <c r="C6163" s="1" t="s">
        <v>22048</v>
      </c>
      <c r="D6163" s="1">
        <v>1028061</v>
      </c>
      <c r="E6163" s="1">
        <v>1029510</v>
      </c>
      <c r="F6163" s="1" t="s">
        <v>27</v>
      </c>
      <c r="H6163" s="1" t="s">
        <v>24</v>
      </c>
      <c r="K6163" s="1" t="s">
        <v>23221</v>
      </c>
      <c r="L6163" s="1" t="s">
        <v>7802</v>
      </c>
      <c r="M6163" s="1" t="s">
        <v>2057</v>
      </c>
      <c r="O6163" s="1" t="s">
        <v>2058</v>
      </c>
      <c r="R6163" s="1" t="s">
        <v>2059</v>
      </c>
      <c r="U6163" s="1" t="s">
        <v>23222</v>
      </c>
    </row>
    <row r="6164" spans="1:21">
      <c r="A6164" s="1" t="s">
        <v>23223</v>
      </c>
      <c r="B6164" s="1" t="s">
        <v>21</v>
      </c>
      <c r="C6164" s="1" t="s">
        <v>22048</v>
      </c>
      <c r="D6164" s="1">
        <v>1030078</v>
      </c>
      <c r="E6164" s="1">
        <v>1031385</v>
      </c>
      <c r="F6164" s="1" t="s">
        <v>23</v>
      </c>
      <c r="H6164" s="1" t="s">
        <v>24</v>
      </c>
      <c r="K6164" s="1" t="s">
        <v>23224</v>
      </c>
      <c r="L6164" s="1" t="s">
        <v>23225</v>
      </c>
      <c r="M6164" s="1" t="s">
        <v>45</v>
      </c>
      <c r="U6164" s="1" t="s">
        <v>23226</v>
      </c>
    </row>
    <row r="6165" spans="1:21">
      <c r="A6165" s="1" t="s">
        <v>23227</v>
      </c>
      <c r="B6165" s="1" t="s">
        <v>21</v>
      </c>
      <c r="C6165" s="1" t="s">
        <v>22048</v>
      </c>
      <c r="D6165" s="1">
        <v>1033817</v>
      </c>
      <c r="E6165" s="1">
        <v>1036822</v>
      </c>
      <c r="F6165" s="1" t="s">
        <v>23</v>
      </c>
      <c r="H6165" s="1" t="s">
        <v>24</v>
      </c>
      <c r="J6165" s="1" t="s">
        <v>23228</v>
      </c>
      <c r="L6165" s="1" t="s">
        <v>23229</v>
      </c>
      <c r="M6165" s="1" t="s">
        <v>652</v>
      </c>
      <c r="U6165" s="1" t="s">
        <v>23230</v>
      </c>
    </row>
    <row r="6166" spans="1:21">
      <c r="A6166" s="1" t="s">
        <v>23231</v>
      </c>
      <c r="B6166" s="1" t="s">
        <v>21</v>
      </c>
      <c r="C6166" s="1" t="s">
        <v>22048</v>
      </c>
      <c r="D6166" s="1">
        <v>1038710</v>
      </c>
      <c r="E6166" s="1">
        <v>1040278</v>
      </c>
      <c r="F6166" s="1" t="s">
        <v>27</v>
      </c>
      <c r="G6166" s="1" t="s">
        <v>23232</v>
      </c>
      <c r="H6166" s="1" t="s">
        <v>23233</v>
      </c>
      <c r="J6166" s="1" t="s">
        <v>23234</v>
      </c>
      <c r="K6166" s="1" t="s">
        <v>23235</v>
      </c>
      <c r="L6166" s="1" t="s">
        <v>23236</v>
      </c>
      <c r="M6166" s="1" t="s">
        <v>195</v>
      </c>
      <c r="O6166" s="1" t="s">
        <v>23237</v>
      </c>
      <c r="Q6166" s="1" t="s">
        <v>23238</v>
      </c>
      <c r="U6166" s="1" t="s">
        <v>23239</v>
      </c>
    </row>
    <row r="6167" spans="1:21">
      <c r="A6167" s="1" t="s">
        <v>23240</v>
      </c>
      <c r="B6167" s="1" t="s">
        <v>21</v>
      </c>
      <c r="C6167" s="1" t="s">
        <v>22048</v>
      </c>
      <c r="D6167" s="1">
        <v>1040997</v>
      </c>
      <c r="E6167" s="1">
        <v>1045741</v>
      </c>
      <c r="F6167" s="1" t="s">
        <v>23</v>
      </c>
      <c r="G6167" s="1" t="s">
        <v>23241</v>
      </c>
      <c r="H6167" s="1" t="s">
        <v>23242</v>
      </c>
      <c r="J6167" s="1" t="s">
        <v>21515</v>
      </c>
      <c r="K6167" s="1" t="s">
        <v>21516</v>
      </c>
      <c r="L6167" s="1" t="s">
        <v>23243</v>
      </c>
      <c r="M6167" s="1" t="s">
        <v>305</v>
      </c>
      <c r="O6167" s="1" t="s">
        <v>23119</v>
      </c>
      <c r="P6167" s="1" t="s">
        <v>245</v>
      </c>
      <c r="S6167" s="1" t="s">
        <v>23244</v>
      </c>
      <c r="U6167" s="1" t="s">
        <v>23245</v>
      </c>
    </row>
    <row r="6168" spans="1:21">
      <c r="A6168" s="1" t="s">
        <v>23246</v>
      </c>
      <c r="B6168" s="1" t="s">
        <v>21</v>
      </c>
      <c r="C6168" s="1" t="s">
        <v>22048</v>
      </c>
      <c r="D6168" s="1">
        <v>1045982</v>
      </c>
      <c r="E6168" s="1">
        <v>1047324</v>
      </c>
      <c r="F6168" s="1" t="s">
        <v>23</v>
      </c>
      <c r="H6168" s="1" t="s">
        <v>24</v>
      </c>
      <c r="K6168" s="1" t="s">
        <v>23224</v>
      </c>
      <c r="L6168" s="1" t="s">
        <v>23225</v>
      </c>
      <c r="M6168" s="1" t="s">
        <v>45</v>
      </c>
      <c r="U6168" s="1" t="s">
        <v>23247</v>
      </c>
    </row>
    <row r="6169" spans="1:21">
      <c r="A6169" s="1" t="s">
        <v>23248</v>
      </c>
      <c r="B6169" s="1" t="s">
        <v>21</v>
      </c>
      <c r="C6169" s="1" t="s">
        <v>22048</v>
      </c>
      <c r="D6169" s="1">
        <v>1047542</v>
      </c>
      <c r="E6169" s="1">
        <v>1049407</v>
      </c>
      <c r="F6169" s="1" t="s">
        <v>27</v>
      </c>
      <c r="G6169" s="1" t="s">
        <v>23249</v>
      </c>
      <c r="H6169" s="1" t="s">
        <v>23250</v>
      </c>
      <c r="I6169" s="1" t="s">
        <v>23251</v>
      </c>
      <c r="J6169" s="1" t="s">
        <v>23252</v>
      </c>
      <c r="K6169" s="1" t="s">
        <v>23253</v>
      </c>
      <c r="L6169" s="1" t="s">
        <v>23254</v>
      </c>
      <c r="M6169" s="1" t="s">
        <v>188</v>
      </c>
      <c r="O6169" s="1" t="s">
        <v>23255</v>
      </c>
      <c r="U6169" s="1" t="s">
        <v>23256</v>
      </c>
    </row>
    <row r="6170" spans="1:21">
      <c r="A6170" s="1" t="s">
        <v>23257</v>
      </c>
      <c r="B6170" s="1" t="s">
        <v>21</v>
      </c>
      <c r="C6170" s="1" t="s">
        <v>22048</v>
      </c>
      <c r="D6170" s="1">
        <v>1050182</v>
      </c>
      <c r="E6170" s="1">
        <v>1051841</v>
      </c>
      <c r="F6170" s="1" t="s">
        <v>27</v>
      </c>
      <c r="H6170" s="1" t="s">
        <v>24</v>
      </c>
      <c r="J6170" s="1" t="s">
        <v>13979</v>
      </c>
      <c r="K6170" s="1" t="s">
        <v>18512</v>
      </c>
      <c r="L6170" s="1" t="s">
        <v>23258</v>
      </c>
      <c r="M6170" s="1" t="s">
        <v>86</v>
      </c>
      <c r="O6170" s="1" t="s">
        <v>18514</v>
      </c>
      <c r="P6170" s="1" t="s">
        <v>92</v>
      </c>
      <c r="S6170" s="1" t="s">
        <v>13982</v>
      </c>
      <c r="U6170" s="1" t="s">
        <v>23259</v>
      </c>
    </row>
    <row r="6171" spans="1:21">
      <c r="A6171" s="1" t="s">
        <v>23260</v>
      </c>
      <c r="B6171" s="1" t="s">
        <v>21</v>
      </c>
      <c r="C6171" s="1" t="s">
        <v>22048</v>
      </c>
      <c r="D6171" s="1">
        <v>1052521</v>
      </c>
      <c r="E6171" s="1">
        <v>1053188</v>
      </c>
      <c r="F6171" s="1" t="s">
        <v>27</v>
      </c>
      <c r="H6171" s="1" t="s">
        <v>24</v>
      </c>
      <c r="L6171" s="1" t="s">
        <v>23261</v>
      </c>
      <c r="P6171" s="1" t="s">
        <v>7759</v>
      </c>
      <c r="Q6171" s="1" t="s">
        <v>23262</v>
      </c>
      <c r="U6171" s="1" t="s">
        <v>23263</v>
      </c>
    </row>
    <row r="6172" spans="1:21">
      <c r="A6172" s="1" t="s">
        <v>23264</v>
      </c>
      <c r="B6172" s="1" t="s">
        <v>21</v>
      </c>
      <c r="C6172" s="1" t="s">
        <v>22048</v>
      </c>
      <c r="D6172" s="1">
        <v>1053312</v>
      </c>
      <c r="E6172" s="1">
        <v>1054340</v>
      </c>
      <c r="F6172" s="1" t="s">
        <v>23</v>
      </c>
      <c r="G6172" s="1" t="s">
        <v>23265</v>
      </c>
      <c r="H6172" s="1" t="s">
        <v>23266</v>
      </c>
      <c r="I6172" s="1" t="s">
        <v>23267</v>
      </c>
      <c r="J6172" s="1" t="s">
        <v>23268</v>
      </c>
      <c r="K6172" s="1" t="s">
        <v>23269</v>
      </c>
      <c r="L6172" s="1" t="s">
        <v>23270</v>
      </c>
      <c r="M6172" s="1" t="s">
        <v>401</v>
      </c>
      <c r="O6172" s="1" t="s">
        <v>23271</v>
      </c>
      <c r="U6172" s="1" t="s">
        <v>23272</v>
      </c>
    </row>
    <row r="6173" spans="1:21">
      <c r="A6173" s="1" t="s">
        <v>23273</v>
      </c>
      <c r="B6173" s="1" t="s">
        <v>21</v>
      </c>
      <c r="C6173" s="1" t="s">
        <v>22048</v>
      </c>
      <c r="D6173" s="1">
        <v>1056290</v>
      </c>
      <c r="E6173" s="1">
        <v>1058497</v>
      </c>
      <c r="F6173" s="1" t="s">
        <v>23</v>
      </c>
      <c r="H6173" s="1" t="s">
        <v>24</v>
      </c>
      <c r="K6173" s="1" t="s">
        <v>2051</v>
      </c>
      <c r="L6173" s="1" t="s">
        <v>23274</v>
      </c>
      <c r="M6173" s="1" t="s">
        <v>39</v>
      </c>
      <c r="R6173" s="1" t="s">
        <v>575</v>
      </c>
      <c r="U6173" s="1" t="s">
        <v>23275</v>
      </c>
    </row>
    <row r="6174" spans="1:21">
      <c r="A6174" s="1" t="s">
        <v>23276</v>
      </c>
      <c r="B6174" s="1" t="s">
        <v>21</v>
      </c>
      <c r="C6174" s="1" t="s">
        <v>22048</v>
      </c>
      <c r="D6174" s="1">
        <v>1059275</v>
      </c>
      <c r="E6174" s="1">
        <v>1060673</v>
      </c>
      <c r="F6174" s="1" t="s">
        <v>27</v>
      </c>
      <c r="H6174" s="1" t="s">
        <v>24</v>
      </c>
      <c r="L6174" s="1" t="s">
        <v>23277</v>
      </c>
      <c r="P6174" s="1" t="s">
        <v>636</v>
      </c>
      <c r="U6174" s="1" t="s">
        <v>23278</v>
      </c>
    </row>
    <row r="6175" spans="1:21">
      <c r="A6175" s="1" t="s">
        <v>23279</v>
      </c>
      <c r="B6175" s="1" t="s">
        <v>21</v>
      </c>
      <c r="C6175" s="1" t="s">
        <v>22048</v>
      </c>
      <c r="D6175" s="1">
        <v>1061219</v>
      </c>
      <c r="E6175" s="1">
        <v>1062305</v>
      </c>
      <c r="F6175" s="1" t="s">
        <v>23</v>
      </c>
      <c r="H6175" s="1" t="s">
        <v>24</v>
      </c>
      <c r="K6175" s="1" t="s">
        <v>1870</v>
      </c>
      <c r="U6175" s="1" t="s">
        <v>23280</v>
      </c>
    </row>
    <row r="6176" spans="1:21">
      <c r="A6176" s="1" t="s">
        <v>23281</v>
      </c>
      <c r="B6176" s="1" t="s">
        <v>21</v>
      </c>
      <c r="C6176" s="1" t="s">
        <v>22048</v>
      </c>
      <c r="D6176" s="1">
        <v>1063127</v>
      </c>
      <c r="E6176" s="1">
        <v>1064497</v>
      </c>
      <c r="F6176" s="1" t="s">
        <v>23</v>
      </c>
      <c r="G6176" s="1" t="s">
        <v>23282</v>
      </c>
      <c r="H6176" s="1" t="s">
        <v>23283</v>
      </c>
      <c r="I6176" s="1" t="s">
        <v>23284</v>
      </c>
      <c r="J6176" s="1" t="s">
        <v>649</v>
      </c>
      <c r="K6176" s="1" t="s">
        <v>23285</v>
      </c>
      <c r="L6176" s="1" t="s">
        <v>23286</v>
      </c>
      <c r="M6176" s="1" t="s">
        <v>188</v>
      </c>
      <c r="O6176" s="1" t="s">
        <v>23287</v>
      </c>
      <c r="U6176" s="1" t="s">
        <v>23288</v>
      </c>
    </row>
    <row r="6177" spans="1:21">
      <c r="A6177" s="1" t="s">
        <v>23289</v>
      </c>
      <c r="B6177" s="1" t="s">
        <v>21</v>
      </c>
      <c r="C6177" s="1" t="s">
        <v>22048</v>
      </c>
      <c r="D6177" s="1">
        <v>1064588</v>
      </c>
      <c r="E6177" s="1">
        <v>1065910</v>
      </c>
      <c r="F6177" s="1" t="s">
        <v>27</v>
      </c>
      <c r="G6177" s="1" t="s">
        <v>23290</v>
      </c>
      <c r="H6177" s="1" t="s">
        <v>23291</v>
      </c>
      <c r="J6177" s="1" t="s">
        <v>1164</v>
      </c>
      <c r="K6177" s="1" t="s">
        <v>23292</v>
      </c>
      <c r="L6177" s="1" t="s">
        <v>23293</v>
      </c>
      <c r="M6177" s="1" t="s">
        <v>45</v>
      </c>
      <c r="O6177" s="1" t="s">
        <v>23294</v>
      </c>
      <c r="U6177" s="1" t="s">
        <v>23295</v>
      </c>
    </row>
    <row r="6178" spans="1:21">
      <c r="A6178" s="1" t="s">
        <v>23296</v>
      </c>
      <c r="B6178" s="1" t="s">
        <v>21</v>
      </c>
      <c r="C6178" s="1" t="s">
        <v>22048</v>
      </c>
      <c r="D6178" s="1">
        <v>1066521</v>
      </c>
      <c r="E6178" s="1">
        <v>1067640</v>
      </c>
      <c r="F6178" s="1" t="s">
        <v>27</v>
      </c>
      <c r="H6178" s="1" t="s">
        <v>24</v>
      </c>
      <c r="K6178" s="1" t="s">
        <v>1870</v>
      </c>
      <c r="U6178" s="1" t="s">
        <v>23297</v>
      </c>
    </row>
    <row r="6179" spans="1:21">
      <c r="A6179" s="1" t="s">
        <v>23298</v>
      </c>
      <c r="B6179" s="1" t="s">
        <v>21</v>
      </c>
      <c r="C6179" s="1" t="s">
        <v>22048</v>
      </c>
      <c r="D6179" s="1">
        <v>1067844</v>
      </c>
      <c r="E6179" s="1">
        <v>1069325</v>
      </c>
      <c r="F6179" s="1" t="s">
        <v>23</v>
      </c>
      <c r="H6179" s="1" t="s">
        <v>24</v>
      </c>
      <c r="Q6179" s="1" t="s">
        <v>23299</v>
      </c>
      <c r="U6179" s="1" t="s">
        <v>23300</v>
      </c>
    </row>
    <row r="6180" spans="1:21">
      <c r="A6180" s="1" t="s">
        <v>23301</v>
      </c>
      <c r="B6180" s="1" t="s">
        <v>706</v>
      </c>
      <c r="C6180" s="1" t="s">
        <v>22048</v>
      </c>
      <c r="D6180" s="1">
        <v>1071053</v>
      </c>
      <c r="E6180" s="1">
        <v>1071137</v>
      </c>
      <c r="F6180" s="1" t="s">
        <v>23</v>
      </c>
      <c r="H6180" s="1" t="s">
        <v>20304</v>
      </c>
    </row>
    <row r="6181" spans="1:21">
      <c r="A6181" s="1" t="s">
        <v>23302</v>
      </c>
      <c r="B6181" s="1" t="s">
        <v>21</v>
      </c>
      <c r="C6181" s="1" t="s">
        <v>22048</v>
      </c>
      <c r="D6181" s="1">
        <v>1071240</v>
      </c>
      <c r="E6181" s="1">
        <v>1073619</v>
      </c>
      <c r="F6181" s="1" t="s">
        <v>27</v>
      </c>
      <c r="H6181" s="1" t="s">
        <v>24</v>
      </c>
      <c r="J6181" s="1" t="s">
        <v>8244</v>
      </c>
      <c r="K6181" s="1" t="s">
        <v>23303</v>
      </c>
      <c r="L6181" s="1" t="s">
        <v>23304</v>
      </c>
      <c r="M6181" s="1" t="s">
        <v>45</v>
      </c>
      <c r="U6181" s="1" t="s">
        <v>23305</v>
      </c>
    </row>
    <row r="6182" spans="1:21">
      <c r="A6182" s="1" t="s">
        <v>23306</v>
      </c>
      <c r="B6182" s="1" t="s">
        <v>21</v>
      </c>
      <c r="C6182" s="1" t="s">
        <v>22048</v>
      </c>
      <c r="D6182" s="1">
        <v>1073665</v>
      </c>
      <c r="E6182" s="1">
        <v>1074506</v>
      </c>
      <c r="F6182" s="1" t="s">
        <v>27</v>
      </c>
      <c r="H6182" s="1" t="s">
        <v>24</v>
      </c>
      <c r="J6182" s="1" t="s">
        <v>23307</v>
      </c>
      <c r="K6182" s="1" t="s">
        <v>23308</v>
      </c>
      <c r="L6182" s="1" t="s">
        <v>23309</v>
      </c>
      <c r="M6182" s="1" t="s">
        <v>45</v>
      </c>
      <c r="U6182" s="1" t="s">
        <v>23310</v>
      </c>
    </row>
    <row r="6183" spans="1:21">
      <c r="A6183" s="1" t="s">
        <v>23311</v>
      </c>
      <c r="B6183" s="1" t="s">
        <v>21</v>
      </c>
      <c r="C6183" s="1" t="s">
        <v>22048</v>
      </c>
      <c r="D6183" s="1">
        <v>1089218</v>
      </c>
      <c r="E6183" s="1">
        <v>1091901</v>
      </c>
      <c r="F6183" s="1" t="s">
        <v>27</v>
      </c>
      <c r="H6183" s="1" t="s">
        <v>24</v>
      </c>
      <c r="K6183" s="1" t="s">
        <v>8846</v>
      </c>
      <c r="O6183" s="1" t="s">
        <v>263</v>
      </c>
      <c r="Q6183" s="1" t="s">
        <v>23312</v>
      </c>
      <c r="U6183" s="1" t="s">
        <v>23313</v>
      </c>
    </row>
    <row r="6184" spans="1:21">
      <c r="A6184" s="1" t="s">
        <v>23314</v>
      </c>
      <c r="B6184" s="1" t="s">
        <v>21</v>
      </c>
      <c r="C6184" s="1" t="s">
        <v>22048</v>
      </c>
      <c r="D6184" s="1">
        <v>1093106</v>
      </c>
      <c r="E6184" s="1">
        <v>1095443</v>
      </c>
      <c r="F6184" s="1" t="s">
        <v>23</v>
      </c>
      <c r="H6184" s="1" t="s">
        <v>24</v>
      </c>
      <c r="U6184" s="1" t="s">
        <v>23315</v>
      </c>
    </row>
    <row r="6185" spans="1:21">
      <c r="A6185" s="1" t="s">
        <v>23316</v>
      </c>
      <c r="B6185" s="1" t="s">
        <v>21</v>
      </c>
      <c r="C6185" s="1" t="s">
        <v>22048</v>
      </c>
      <c r="D6185" s="1">
        <v>1103789</v>
      </c>
      <c r="E6185" s="1">
        <v>1104457</v>
      </c>
      <c r="F6185" s="1" t="s">
        <v>27</v>
      </c>
      <c r="H6185" s="1" t="s">
        <v>24</v>
      </c>
      <c r="U6185" s="1" t="s">
        <v>23317</v>
      </c>
    </row>
    <row r="6186" spans="1:21">
      <c r="A6186" s="1" t="s">
        <v>23318</v>
      </c>
      <c r="B6186" s="1" t="s">
        <v>21</v>
      </c>
      <c r="C6186" s="1" t="s">
        <v>22048</v>
      </c>
      <c r="D6186" s="1">
        <v>1108282</v>
      </c>
      <c r="E6186" s="1">
        <v>1109022</v>
      </c>
      <c r="F6186" s="1" t="s">
        <v>23</v>
      </c>
      <c r="H6186" s="1" t="s">
        <v>24</v>
      </c>
      <c r="U6186" s="1" t="s">
        <v>22923</v>
      </c>
    </row>
    <row r="6187" spans="1:21">
      <c r="A6187" s="1" t="s">
        <v>23319</v>
      </c>
      <c r="B6187" s="1" t="s">
        <v>21</v>
      </c>
      <c r="C6187" s="1" t="s">
        <v>22048</v>
      </c>
      <c r="D6187" s="1">
        <v>1109821</v>
      </c>
      <c r="E6187" s="1">
        <v>1110616</v>
      </c>
      <c r="F6187" s="1" t="s">
        <v>23</v>
      </c>
      <c r="H6187" s="1" t="s">
        <v>24</v>
      </c>
      <c r="U6187" s="1" t="s">
        <v>23320</v>
      </c>
    </row>
    <row r="6188" spans="1:21">
      <c r="A6188" s="1" t="s">
        <v>23321</v>
      </c>
      <c r="B6188" s="1" t="s">
        <v>21</v>
      </c>
      <c r="C6188" s="1" t="s">
        <v>22048</v>
      </c>
      <c r="D6188" s="1">
        <v>1110915</v>
      </c>
      <c r="E6188" s="1">
        <v>1112176</v>
      </c>
      <c r="F6188" s="1" t="s">
        <v>23</v>
      </c>
      <c r="H6188" s="1" t="s">
        <v>24</v>
      </c>
      <c r="K6188" s="1" t="s">
        <v>8859</v>
      </c>
      <c r="U6188" s="1" t="s">
        <v>23322</v>
      </c>
    </row>
    <row r="6189" spans="1:21">
      <c r="A6189" s="1" t="s">
        <v>23323</v>
      </c>
      <c r="B6189" s="1" t="s">
        <v>21</v>
      </c>
      <c r="C6189" s="1" t="s">
        <v>22048</v>
      </c>
      <c r="D6189" s="1">
        <v>1112848</v>
      </c>
      <c r="E6189" s="1">
        <v>1119336</v>
      </c>
      <c r="F6189" s="1" t="s">
        <v>23</v>
      </c>
      <c r="H6189" s="1" t="s">
        <v>24</v>
      </c>
      <c r="U6189" s="1" t="s">
        <v>23324</v>
      </c>
    </row>
    <row r="6190" spans="1:21">
      <c r="A6190" s="1" t="s">
        <v>23325</v>
      </c>
      <c r="B6190" s="1" t="s">
        <v>21</v>
      </c>
      <c r="C6190" s="1" t="s">
        <v>22048</v>
      </c>
      <c r="D6190" s="1">
        <v>1119691</v>
      </c>
      <c r="E6190" s="1">
        <v>1122474</v>
      </c>
      <c r="F6190" s="1" t="s">
        <v>23</v>
      </c>
      <c r="H6190" s="1" t="s">
        <v>24</v>
      </c>
      <c r="L6190" s="1" t="s">
        <v>8864</v>
      </c>
      <c r="U6190" s="1" t="s">
        <v>23326</v>
      </c>
    </row>
    <row r="6191" spans="1:21">
      <c r="A6191" s="1" t="s">
        <v>23327</v>
      </c>
      <c r="B6191" s="1" t="s">
        <v>21</v>
      </c>
      <c r="C6191" s="1" t="s">
        <v>22048</v>
      </c>
      <c r="D6191" s="1">
        <v>1131745</v>
      </c>
      <c r="E6191" s="1">
        <v>1132820</v>
      </c>
      <c r="F6191" s="1" t="s">
        <v>23</v>
      </c>
      <c r="H6191" s="1" t="s">
        <v>24</v>
      </c>
      <c r="U6191" s="1" t="s">
        <v>23328</v>
      </c>
    </row>
    <row r="6192" spans="1:21">
      <c r="A6192" s="1" t="s">
        <v>23329</v>
      </c>
      <c r="B6192" s="1" t="s">
        <v>21</v>
      </c>
      <c r="C6192" s="1" t="s">
        <v>22048</v>
      </c>
      <c r="D6192" s="1">
        <v>1133676</v>
      </c>
      <c r="E6192" s="1">
        <v>1135560</v>
      </c>
      <c r="F6192" s="1" t="s">
        <v>23</v>
      </c>
      <c r="H6192" s="1" t="s">
        <v>24</v>
      </c>
      <c r="K6192" s="1" t="s">
        <v>2037</v>
      </c>
      <c r="O6192" s="1" t="s">
        <v>263</v>
      </c>
      <c r="U6192" s="1" t="s">
        <v>23330</v>
      </c>
    </row>
    <row r="6193" spans="1:21">
      <c r="A6193" s="1" t="s">
        <v>23331</v>
      </c>
      <c r="B6193" s="1" t="s">
        <v>21</v>
      </c>
      <c r="C6193" s="1" t="s">
        <v>22048</v>
      </c>
      <c r="D6193" s="1">
        <v>1137683</v>
      </c>
      <c r="E6193" s="1">
        <v>1138835</v>
      </c>
      <c r="F6193" s="1" t="s">
        <v>23</v>
      </c>
      <c r="H6193" s="1" t="s">
        <v>24</v>
      </c>
      <c r="U6193" s="1" t="s">
        <v>23332</v>
      </c>
    </row>
    <row r="6194" spans="1:21">
      <c r="A6194" s="1" t="s">
        <v>23333</v>
      </c>
      <c r="B6194" s="1" t="s">
        <v>21</v>
      </c>
      <c r="C6194" s="1" t="s">
        <v>22048</v>
      </c>
      <c r="D6194" s="1">
        <v>1141529</v>
      </c>
      <c r="E6194" s="1">
        <v>1142168</v>
      </c>
      <c r="F6194" s="1" t="s">
        <v>27</v>
      </c>
      <c r="H6194" s="1" t="s">
        <v>24</v>
      </c>
      <c r="U6194" s="1" t="s">
        <v>23334</v>
      </c>
    </row>
    <row r="6195" spans="1:21">
      <c r="A6195" s="1" t="s">
        <v>23335</v>
      </c>
      <c r="B6195" s="1" t="s">
        <v>21</v>
      </c>
      <c r="C6195" s="1" t="s">
        <v>22048</v>
      </c>
      <c r="D6195" s="1">
        <v>1142934</v>
      </c>
      <c r="E6195" s="1">
        <v>1144273</v>
      </c>
      <c r="F6195" s="1" t="s">
        <v>23</v>
      </c>
      <c r="H6195" s="1" t="s">
        <v>24</v>
      </c>
      <c r="J6195" s="1" t="s">
        <v>1569</v>
      </c>
      <c r="K6195" s="1" t="s">
        <v>1570</v>
      </c>
      <c r="L6195" s="1" t="s">
        <v>23336</v>
      </c>
      <c r="U6195" s="1" t="s">
        <v>23337</v>
      </c>
    </row>
    <row r="6196" spans="1:21">
      <c r="A6196" s="1" t="s">
        <v>23338</v>
      </c>
      <c r="B6196" s="1" t="s">
        <v>21</v>
      </c>
      <c r="C6196" s="1" t="s">
        <v>22048</v>
      </c>
      <c r="D6196" s="1">
        <v>1144467</v>
      </c>
      <c r="E6196" s="1">
        <v>1146624</v>
      </c>
      <c r="F6196" s="1" t="s">
        <v>27</v>
      </c>
      <c r="G6196" s="1" t="s">
        <v>23339</v>
      </c>
      <c r="H6196" s="1" t="s">
        <v>23340</v>
      </c>
      <c r="K6196" s="1" t="s">
        <v>23341</v>
      </c>
      <c r="L6196" s="1" t="s">
        <v>23342</v>
      </c>
      <c r="M6196" s="1" t="s">
        <v>45</v>
      </c>
      <c r="O6196" s="1" t="s">
        <v>23343</v>
      </c>
      <c r="U6196" s="1" t="s">
        <v>23344</v>
      </c>
    </row>
    <row r="6197" spans="1:21">
      <c r="A6197" s="1" t="s">
        <v>23345</v>
      </c>
      <c r="B6197" s="1" t="s">
        <v>21</v>
      </c>
      <c r="C6197" s="1" t="s">
        <v>22048</v>
      </c>
      <c r="D6197" s="1">
        <v>1149337</v>
      </c>
      <c r="E6197" s="1">
        <v>1151850</v>
      </c>
      <c r="F6197" s="1" t="s">
        <v>27</v>
      </c>
      <c r="G6197" s="1" t="s">
        <v>23346</v>
      </c>
      <c r="H6197" s="1" t="s">
        <v>23347</v>
      </c>
      <c r="J6197" s="1" t="s">
        <v>1135</v>
      </c>
      <c r="K6197" s="1" t="s">
        <v>1136</v>
      </c>
      <c r="L6197" s="1" t="s">
        <v>23348</v>
      </c>
      <c r="M6197" s="1" t="s">
        <v>39</v>
      </c>
      <c r="O6197" s="1" t="s">
        <v>8968</v>
      </c>
      <c r="Q6197" s="1" t="s">
        <v>23349</v>
      </c>
      <c r="U6197" s="1" t="s">
        <v>23350</v>
      </c>
    </row>
    <row r="6198" spans="1:21">
      <c r="A6198" s="1" t="s">
        <v>23351</v>
      </c>
      <c r="B6198" s="1" t="s">
        <v>21</v>
      </c>
      <c r="C6198" s="1" t="s">
        <v>22048</v>
      </c>
      <c r="D6198" s="1">
        <v>1153556</v>
      </c>
      <c r="E6198" s="1">
        <v>1155456</v>
      </c>
      <c r="F6198" s="1" t="s">
        <v>23</v>
      </c>
      <c r="H6198" s="1" t="s">
        <v>24</v>
      </c>
      <c r="U6198" s="1" t="s">
        <v>23352</v>
      </c>
    </row>
    <row r="6199" spans="1:21">
      <c r="A6199" s="1" t="s">
        <v>23353</v>
      </c>
      <c r="B6199" s="1" t="s">
        <v>21</v>
      </c>
      <c r="C6199" s="1" t="s">
        <v>22048</v>
      </c>
      <c r="D6199" s="1">
        <v>1156620</v>
      </c>
      <c r="E6199" s="1">
        <v>1157499</v>
      </c>
      <c r="F6199" s="1" t="s">
        <v>23</v>
      </c>
      <c r="H6199" s="1" t="s">
        <v>24</v>
      </c>
      <c r="J6199" s="1" t="s">
        <v>10402</v>
      </c>
      <c r="K6199" s="1" t="s">
        <v>10403</v>
      </c>
      <c r="L6199" s="1" t="s">
        <v>23354</v>
      </c>
      <c r="M6199" s="1" t="s">
        <v>45</v>
      </c>
      <c r="U6199" s="1" t="s">
        <v>23355</v>
      </c>
    </row>
    <row r="6200" spans="1:21">
      <c r="A6200" s="1" t="s">
        <v>23356</v>
      </c>
      <c r="B6200" s="1" t="s">
        <v>21</v>
      </c>
      <c r="C6200" s="1" t="s">
        <v>22048</v>
      </c>
      <c r="D6200" s="1">
        <v>1158011</v>
      </c>
      <c r="E6200" s="1">
        <v>1159721</v>
      </c>
      <c r="F6200" s="1" t="s">
        <v>27</v>
      </c>
      <c r="H6200" s="1" t="s">
        <v>24</v>
      </c>
      <c r="J6200" s="1" t="s">
        <v>4519</v>
      </c>
      <c r="K6200" s="1" t="s">
        <v>4520</v>
      </c>
      <c r="L6200" s="1" t="s">
        <v>23357</v>
      </c>
      <c r="M6200" s="1" t="s">
        <v>376</v>
      </c>
      <c r="O6200" s="1" t="s">
        <v>4522</v>
      </c>
      <c r="U6200" s="1" t="s">
        <v>23358</v>
      </c>
    </row>
    <row r="6201" spans="1:21">
      <c r="A6201" s="1" t="s">
        <v>23359</v>
      </c>
      <c r="B6201" s="1" t="s">
        <v>21</v>
      </c>
      <c r="C6201" s="1" t="s">
        <v>22048</v>
      </c>
      <c r="D6201" s="1">
        <v>1160447</v>
      </c>
      <c r="E6201" s="1">
        <v>1162273</v>
      </c>
      <c r="F6201" s="1" t="s">
        <v>27</v>
      </c>
      <c r="H6201" s="1" t="s">
        <v>24</v>
      </c>
      <c r="L6201" s="1" t="s">
        <v>23360</v>
      </c>
      <c r="U6201" s="1" t="s">
        <v>23361</v>
      </c>
    </row>
    <row r="6202" spans="1:21">
      <c r="A6202" s="1" t="s">
        <v>23362</v>
      </c>
      <c r="B6202" s="1" t="s">
        <v>21</v>
      </c>
      <c r="C6202" s="1" t="s">
        <v>22048</v>
      </c>
      <c r="D6202" s="1">
        <v>1163407</v>
      </c>
      <c r="E6202" s="1">
        <v>1165496</v>
      </c>
      <c r="F6202" s="1" t="s">
        <v>27</v>
      </c>
      <c r="G6202" s="1" t="s">
        <v>23363</v>
      </c>
      <c r="H6202" s="1" t="s">
        <v>23364</v>
      </c>
      <c r="I6202" s="1" t="s">
        <v>23365</v>
      </c>
      <c r="J6202" s="1" t="s">
        <v>3789</v>
      </c>
      <c r="K6202" s="1" t="s">
        <v>3201</v>
      </c>
      <c r="L6202" s="1" t="s">
        <v>23366</v>
      </c>
      <c r="M6202" s="1" t="s">
        <v>170</v>
      </c>
      <c r="O6202" s="1" t="s">
        <v>1317</v>
      </c>
      <c r="U6202" s="1" t="s">
        <v>23367</v>
      </c>
    </row>
    <row r="6203" spans="1:21">
      <c r="A6203" s="1" t="s">
        <v>23368</v>
      </c>
      <c r="B6203" s="1" t="s">
        <v>21</v>
      </c>
      <c r="C6203" s="1" t="s">
        <v>22048</v>
      </c>
      <c r="D6203" s="1">
        <v>1166058</v>
      </c>
      <c r="E6203" s="1">
        <v>1166722</v>
      </c>
      <c r="F6203" s="1" t="s">
        <v>27</v>
      </c>
      <c r="H6203" s="1" t="s">
        <v>24</v>
      </c>
      <c r="L6203" s="1" t="s">
        <v>23369</v>
      </c>
      <c r="U6203" s="1" t="s">
        <v>23370</v>
      </c>
    </row>
    <row r="6204" spans="1:21">
      <c r="A6204" s="1" t="s">
        <v>23371</v>
      </c>
      <c r="B6204" s="1" t="s">
        <v>21</v>
      </c>
      <c r="C6204" s="1" t="s">
        <v>22048</v>
      </c>
      <c r="D6204" s="1">
        <v>1167518</v>
      </c>
      <c r="E6204" s="1">
        <v>1169201</v>
      </c>
      <c r="F6204" s="1" t="s">
        <v>23</v>
      </c>
      <c r="H6204" s="1" t="s">
        <v>24</v>
      </c>
      <c r="I6204" s="1" t="s">
        <v>23372</v>
      </c>
      <c r="J6204" s="1" t="s">
        <v>23373</v>
      </c>
      <c r="K6204" s="1" t="s">
        <v>23374</v>
      </c>
      <c r="L6204" s="1" t="s">
        <v>23375</v>
      </c>
      <c r="M6204" s="1" t="s">
        <v>45</v>
      </c>
      <c r="U6204" s="1" t="s">
        <v>23376</v>
      </c>
    </row>
    <row r="6205" spans="1:21">
      <c r="A6205" s="1" t="s">
        <v>23377</v>
      </c>
      <c r="B6205" s="1" t="s">
        <v>21</v>
      </c>
      <c r="C6205" s="1" t="s">
        <v>22048</v>
      </c>
      <c r="D6205" s="1">
        <v>1169232</v>
      </c>
      <c r="E6205" s="1">
        <v>1170073</v>
      </c>
      <c r="F6205" s="1" t="s">
        <v>27</v>
      </c>
      <c r="H6205" s="1" t="s">
        <v>24</v>
      </c>
      <c r="I6205" s="1" t="s">
        <v>23378</v>
      </c>
      <c r="J6205" s="1" t="s">
        <v>23379</v>
      </c>
      <c r="K6205" s="1" t="s">
        <v>23380</v>
      </c>
      <c r="L6205" s="1" t="s">
        <v>23381</v>
      </c>
      <c r="M6205" s="1" t="s">
        <v>45</v>
      </c>
      <c r="O6205" s="1" t="s">
        <v>23382</v>
      </c>
      <c r="U6205" s="1" t="s">
        <v>23383</v>
      </c>
    </row>
    <row r="6206" spans="1:21">
      <c r="A6206" s="1" t="s">
        <v>23384</v>
      </c>
      <c r="B6206" s="1" t="s">
        <v>21</v>
      </c>
      <c r="C6206" s="1" t="s">
        <v>22048</v>
      </c>
      <c r="D6206" s="1">
        <v>1170707</v>
      </c>
      <c r="E6206" s="1">
        <v>1174839</v>
      </c>
      <c r="F6206" s="1" t="s">
        <v>23</v>
      </c>
      <c r="H6206" s="1" t="s">
        <v>24</v>
      </c>
      <c r="J6206" s="1" t="s">
        <v>23385</v>
      </c>
      <c r="K6206" s="1" t="s">
        <v>23386</v>
      </c>
      <c r="L6206" s="1" t="s">
        <v>23387</v>
      </c>
      <c r="U6206" s="1" t="s">
        <v>23388</v>
      </c>
    </row>
    <row r="6207" spans="1:21">
      <c r="A6207" s="1" t="s">
        <v>23389</v>
      </c>
      <c r="B6207" s="1" t="s">
        <v>21</v>
      </c>
      <c r="C6207" s="1" t="s">
        <v>22048</v>
      </c>
      <c r="D6207" s="1">
        <v>1175154</v>
      </c>
      <c r="E6207" s="1">
        <v>1176157</v>
      </c>
      <c r="F6207" s="1" t="s">
        <v>27</v>
      </c>
      <c r="H6207" s="1" t="s">
        <v>24</v>
      </c>
      <c r="K6207" s="1" t="s">
        <v>291</v>
      </c>
      <c r="L6207" s="1" t="s">
        <v>1613</v>
      </c>
      <c r="M6207" s="1" t="s">
        <v>305</v>
      </c>
      <c r="Q6207" s="1" t="s">
        <v>23390</v>
      </c>
      <c r="U6207" s="1" t="s">
        <v>23391</v>
      </c>
    </row>
    <row r="6208" spans="1:21">
      <c r="A6208" s="1" t="s">
        <v>23392</v>
      </c>
      <c r="B6208" s="1" t="s">
        <v>21</v>
      </c>
      <c r="C6208" s="1" t="s">
        <v>22048</v>
      </c>
      <c r="D6208" s="1">
        <v>1178440</v>
      </c>
      <c r="E6208" s="1">
        <v>1179688</v>
      </c>
      <c r="F6208" s="1" t="s">
        <v>27</v>
      </c>
      <c r="H6208" s="1" t="s">
        <v>24</v>
      </c>
      <c r="I6208" s="1" t="s">
        <v>23393</v>
      </c>
      <c r="J6208" s="1" t="s">
        <v>23394</v>
      </c>
      <c r="K6208" s="1" t="s">
        <v>23395</v>
      </c>
      <c r="L6208" s="1" t="s">
        <v>23396</v>
      </c>
      <c r="M6208" s="1" t="s">
        <v>2565</v>
      </c>
      <c r="O6208" s="1" t="s">
        <v>23397</v>
      </c>
      <c r="U6208" s="1" t="s">
        <v>23398</v>
      </c>
    </row>
    <row r="6209" spans="1:21">
      <c r="A6209" s="1" t="s">
        <v>23399</v>
      </c>
      <c r="B6209" s="1" t="s">
        <v>21</v>
      </c>
      <c r="C6209" s="1" t="s">
        <v>22048</v>
      </c>
      <c r="D6209" s="1">
        <v>1180303</v>
      </c>
      <c r="E6209" s="1">
        <v>1182839</v>
      </c>
      <c r="F6209" s="1" t="s">
        <v>23</v>
      </c>
      <c r="H6209" s="1" t="s">
        <v>24</v>
      </c>
      <c r="J6209" s="1" t="s">
        <v>7962</v>
      </c>
      <c r="K6209" s="1" t="s">
        <v>7963</v>
      </c>
      <c r="L6209" s="1" t="s">
        <v>23400</v>
      </c>
      <c r="M6209" s="1" t="s">
        <v>7965</v>
      </c>
      <c r="O6209" s="1" t="s">
        <v>7966</v>
      </c>
      <c r="U6209" s="1" t="s">
        <v>23401</v>
      </c>
    </row>
    <row r="6210" spans="1:21">
      <c r="A6210" s="1" t="s">
        <v>23402</v>
      </c>
      <c r="B6210" s="1" t="s">
        <v>21</v>
      </c>
      <c r="C6210" s="1" t="s">
        <v>22048</v>
      </c>
      <c r="D6210" s="1">
        <v>1183005</v>
      </c>
      <c r="E6210" s="1">
        <v>1183657</v>
      </c>
      <c r="F6210" s="1" t="s">
        <v>27</v>
      </c>
      <c r="G6210" s="1" t="s">
        <v>23403</v>
      </c>
      <c r="H6210" s="1" t="s">
        <v>23404</v>
      </c>
      <c r="J6210" s="1" t="s">
        <v>23405</v>
      </c>
      <c r="K6210" s="1" t="s">
        <v>23406</v>
      </c>
      <c r="L6210" s="1" t="s">
        <v>23407</v>
      </c>
      <c r="M6210" s="1" t="s">
        <v>376</v>
      </c>
      <c r="O6210" s="1" t="s">
        <v>23408</v>
      </c>
      <c r="U6210" s="1" t="s">
        <v>23409</v>
      </c>
    </row>
    <row r="6211" spans="1:21">
      <c r="A6211" s="1" t="s">
        <v>23410</v>
      </c>
      <c r="B6211" s="1" t="s">
        <v>21</v>
      </c>
      <c r="C6211" s="1" t="s">
        <v>22048</v>
      </c>
      <c r="D6211" s="1">
        <v>1185800</v>
      </c>
      <c r="E6211" s="1">
        <v>1188487</v>
      </c>
      <c r="F6211" s="1" t="s">
        <v>23</v>
      </c>
      <c r="H6211" s="1" t="s">
        <v>24</v>
      </c>
      <c r="J6211" s="1" t="s">
        <v>1259</v>
      </c>
      <c r="K6211" s="1" t="s">
        <v>2189</v>
      </c>
      <c r="L6211" s="1" t="s">
        <v>23411</v>
      </c>
      <c r="O6211" s="1" t="s">
        <v>2191</v>
      </c>
      <c r="Q6211" s="1" t="s">
        <v>23412</v>
      </c>
      <c r="U6211" s="1" t="s">
        <v>23413</v>
      </c>
    </row>
    <row r="6212" spans="1:21">
      <c r="A6212" s="1" t="s">
        <v>23414</v>
      </c>
      <c r="B6212" s="1" t="s">
        <v>21</v>
      </c>
      <c r="C6212" s="1" t="s">
        <v>22048</v>
      </c>
      <c r="D6212" s="1">
        <v>1188617</v>
      </c>
      <c r="E6212" s="1">
        <v>1190277</v>
      </c>
      <c r="F6212" s="1" t="s">
        <v>27</v>
      </c>
      <c r="H6212" s="1" t="s">
        <v>24</v>
      </c>
      <c r="I6212" s="1" t="s">
        <v>23415</v>
      </c>
      <c r="J6212" s="1" t="s">
        <v>23416</v>
      </c>
      <c r="K6212" s="1" t="s">
        <v>23417</v>
      </c>
      <c r="L6212" s="1" t="s">
        <v>23418</v>
      </c>
      <c r="M6212" s="1" t="s">
        <v>1249</v>
      </c>
      <c r="O6212" s="1" t="s">
        <v>23419</v>
      </c>
      <c r="U6212" s="1" t="s">
        <v>23420</v>
      </c>
    </row>
    <row r="6213" spans="1:21">
      <c r="A6213" s="1" t="s">
        <v>23421</v>
      </c>
      <c r="B6213" s="1" t="s">
        <v>21</v>
      </c>
      <c r="C6213" s="1" t="s">
        <v>22048</v>
      </c>
      <c r="D6213" s="1">
        <v>1190408</v>
      </c>
      <c r="E6213" s="1">
        <v>1191523</v>
      </c>
      <c r="F6213" s="1" t="s">
        <v>23</v>
      </c>
      <c r="G6213" s="1" t="s">
        <v>23422</v>
      </c>
      <c r="H6213" s="1" t="s">
        <v>23423</v>
      </c>
      <c r="K6213" s="1" t="s">
        <v>19232</v>
      </c>
      <c r="L6213" s="1" t="s">
        <v>23424</v>
      </c>
      <c r="M6213" s="1" t="s">
        <v>45</v>
      </c>
      <c r="O6213" s="1" t="s">
        <v>19234</v>
      </c>
      <c r="U6213" s="1" t="s">
        <v>23425</v>
      </c>
    </row>
    <row r="6214" spans="1:21">
      <c r="A6214" s="1" t="s">
        <v>23426</v>
      </c>
      <c r="B6214" s="1" t="s">
        <v>21</v>
      </c>
      <c r="C6214" s="1" t="s">
        <v>22048</v>
      </c>
      <c r="D6214" s="1">
        <v>1191868</v>
      </c>
      <c r="E6214" s="1">
        <v>1192600</v>
      </c>
      <c r="F6214" s="1" t="s">
        <v>27</v>
      </c>
      <c r="H6214" s="1" t="s">
        <v>24</v>
      </c>
      <c r="I6214" s="1" t="s">
        <v>23427</v>
      </c>
      <c r="J6214" s="1" t="s">
        <v>23428</v>
      </c>
      <c r="K6214" s="1" t="s">
        <v>23429</v>
      </c>
      <c r="L6214" s="1" t="s">
        <v>23430</v>
      </c>
      <c r="M6214" s="1" t="s">
        <v>45</v>
      </c>
      <c r="Q6214" s="1" t="s">
        <v>23431</v>
      </c>
      <c r="U6214" s="1" t="s">
        <v>23432</v>
      </c>
    </row>
    <row r="6215" spans="1:21">
      <c r="A6215" s="1" t="s">
        <v>23433</v>
      </c>
      <c r="B6215" s="1" t="s">
        <v>21</v>
      </c>
      <c r="C6215" s="1" t="s">
        <v>22048</v>
      </c>
      <c r="D6215" s="1">
        <v>1192794</v>
      </c>
      <c r="E6215" s="1">
        <v>1195352</v>
      </c>
      <c r="F6215" s="1" t="s">
        <v>23</v>
      </c>
      <c r="H6215" s="1" t="s">
        <v>24</v>
      </c>
      <c r="K6215" s="1" t="s">
        <v>23434</v>
      </c>
      <c r="L6215" s="1" t="s">
        <v>23435</v>
      </c>
      <c r="M6215" s="1" t="s">
        <v>2137</v>
      </c>
      <c r="U6215" s="1" t="s">
        <v>23436</v>
      </c>
    </row>
    <row r="6216" spans="1:21">
      <c r="A6216" s="1" t="s">
        <v>23437</v>
      </c>
      <c r="B6216" s="1" t="s">
        <v>21</v>
      </c>
      <c r="C6216" s="1" t="s">
        <v>22048</v>
      </c>
      <c r="D6216" s="1">
        <v>1195636</v>
      </c>
      <c r="E6216" s="1">
        <v>1197105</v>
      </c>
      <c r="F6216" s="1" t="s">
        <v>27</v>
      </c>
      <c r="H6216" s="1" t="s">
        <v>24</v>
      </c>
      <c r="J6216" s="1" t="s">
        <v>127</v>
      </c>
      <c r="K6216" s="1" t="s">
        <v>128</v>
      </c>
      <c r="L6216" s="1" t="s">
        <v>23438</v>
      </c>
      <c r="M6216" s="1" t="s">
        <v>8310</v>
      </c>
      <c r="O6216" s="1" t="s">
        <v>130</v>
      </c>
      <c r="U6216" s="1" t="s">
        <v>23439</v>
      </c>
    </row>
    <row r="6217" spans="1:21">
      <c r="A6217" s="1" t="s">
        <v>23440</v>
      </c>
      <c r="B6217" s="1" t="s">
        <v>21</v>
      </c>
      <c r="C6217" s="1" t="s">
        <v>22048</v>
      </c>
      <c r="D6217" s="1">
        <v>1197263</v>
      </c>
      <c r="E6217" s="1">
        <v>1197875</v>
      </c>
      <c r="F6217" s="1" t="s">
        <v>23</v>
      </c>
      <c r="H6217" s="1" t="s">
        <v>24</v>
      </c>
      <c r="J6217" s="1" t="s">
        <v>23441</v>
      </c>
      <c r="K6217" s="1" t="s">
        <v>23442</v>
      </c>
      <c r="L6217" s="1" t="s">
        <v>23443</v>
      </c>
      <c r="M6217" s="1" t="s">
        <v>45</v>
      </c>
      <c r="U6217" s="1" t="s">
        <v>23444</v>
      </c>
    </row>
    <row r="6218" spans="1:21">
      <c r="A6218" s="1" t="s">
        <v>23445</v>
      </c>
      <c r="B6218" s="1" t="s">
        <v>21</v>
      </c>
      <c r="C6218" s="1" t="s">
        <v>22048</v>
      </c>
      <c r="D6218" s="1">
        <v>1198097</v>
      </c>
      <c r="E6218" s="1">
        <v>1198782</v>
      </c>
      <c r="F6218" s="1" t="s">
        <v>27</v>
      </c>
      <c r="H6218" s="1" t="s">
        <v>24</v>
      </c>
      <c r="J6218" s="1" t="s">
        <v>836</v>
      </c>
      <c r="K6218" s="1" t="s">
        <v>1923</v>
      </c>
      <c r="L6218" s="1" t="s">
        <v>23446</v>
      </c>
      <c r="M6218" s="1" t="s">
        <v>652</v>
      </c>
      <c r="U6218" s="1" t="s">
        <v>23447</v>
      </c>
    </row>
    <row r="6219" spans="1:21">
      <c r="A6219" s="1" t="s">
        <v>23448</v>
      </c>
      <c r="B6219" s="1" t="s">
        <v>21</v>
      </c>
      <c r="C6219" s="1" t="s">
        <v>22048</v>
      </c>
      <c r="D6219" s="1">
        <v>1199049</v>
      </c>
      <c r="E6219" s="1">
        <v>1200424</v>
      </c>
      <c r="F6219" s="1" t="s">
        <v>23</v>
      </c>
      <c r="G6219" s="1" t="s">
        <v>23449</v>
      </c>
      <c r="H6219" s="1" t="s">
        <v>23450</v>
      </c>
      <c r="I6219" s="1" t="s">
        <v>23451</v>
      </c>
      <c r="J6219" s="1" t="s">
        <v>1135</v>
      </c>
      <c r="K6219" s="1" t="s">
        <v>23452</v>
      </c>
      <c r="L6219" s="1" t="s">
        <v>23453</v>
      </c>
      <c r="M6219" s="1" t="s">
        <v>1500</v>
      </c>
      <c r="O6219" s="1" t="s">
        <v>23454</v>
      </c>
      <c r="U6219" s="1" t="s">
        <v>23455</v>
      </c>
    </row>
    <row r="6220" spans="1:21">
      <c r="A6220" s="1" t="s">
        <v>23456</v>
      </c>
      <c r="B6220" s="1" t="s">
        <v>21</v>
      </c>
      <c r="C6220" s="1" t="s">
        <v>22048</v>
      </c>
      <c r="D6220" s="1">
        <v>1200718</v>
      </c>
      <c r="E6220" s="1">
        <v>1202724</v>
      </c>
      <c r="F6220" s="1" t="s">
        <v>27</v>
      </c>
      <c r="H6220" s="1" t="s">
        <v>24</v>
      </c>
      <c r="J6220" s="1" t="s">
        <v>23457</v>
      </c>
      <c r="K6220" s="1" t="s">
        <v>23458</v>
      </c>
      <c r="L6220" s="1" t="s">
        <v>23459</v>
      </c>
      <c r="M6220" s="1" t="s">
        <v>652</v>
      </c>
      <c r="O6220" s="1" t="s">
        <v>1819</v>
      </c>
      <c r="U6220" s="1" t="s">
        <v>23460</v>
      </c>
    </row>
    <row r="6221" spans="1:21">
      <c r="A6221" s="1" t="s">
        <v>23461</v>
      </c>
      <c r="B6221" s="1" t="s">
        <v>21</v>
      </c>
      <c r="C6221" s="1" t="s">
        <v>22048</v>
      </c>
      <c r="D6221" s="1">
        <v>1202914</v>
      </c>
      <c r="E6221" s="1">
        <v>1203982</v>
      </c>
      <c r="F6221" s="1" t="s">
        <v>23</v>
      </c>
      <c r="H6221" s="1" t="s">
        <v>24</v>
      </c>
      <c r="J6221" s="1" t="s">
        <v>23462</v>
      </c>
      <c r="K6221" s="1" t="s">
        <v>23463</v>
      </c>
      <c r="L6221" s="1" t="s">
        <v>23464</v>
      </c>
      <c r="O6221" s="1" t="s">
        <v>23465</v>
      </c>
      <c r="U6221" s="1" t="s">
        <v>23466</v>
      </c>
    </row>
    <row r="6222" spans="1:21">
      <c r="A6222" s="1" t="s">
        <v>23467</v>
      </c>
      <c r="B6222" s="1" t="s">
        <v>21</v>
      </c>
      <c r="C6222" s="1" t="s">
        <v>22048</v>
      </c>
      <c r="D6222" s="1">
        <v>1204127</v>
      </c>
      <c r="E6222" s="1">
        <v>1204777</v>
      </c>
      <c r="F6222" s="1" t="s">
        <v>27</v>
      </c>
      <c r="H6222" s="1" t="s">
        <v>24</v>
      </c>
      <c r="P6222" s="1" t="s">
        <v>842</v>
      </c>
      <c r="U6222" s="1" t="s">
        <v>23468</v>
      </c>
    </row>
    <row r="6223" spans="1:21">
      <c r="A6223" s="1" t="s">
        <v>23469</v>
      </c>
      <c r="B6223" s="1" t="s">
        <v>21</v>
      </c>
      <c r="C6223" s="1" t="s">
        <v>22048</v>
      </c>
      <c r="D6223" s="1">
        <v>1206128</v>
      </c>
      <c r="E6223" s="1">
        <v>1207969</v>
      </c>
      <c r="F6223" s="1" t="s">
        <v>27</v>
      </c>
      <c r="H6223" s="1" t="s">
        <v>24</v>
      </c>
      <c r="J6223" s="1" t="s">
        <v>23470</v>
      </c>
      <c r="K6223" s="1" t="s">
        <v>23471</v>
      </c>
      <c r="L6223" s="1" t="s">
        <v>23472</v>
      </c>
      <c r="O6223" s="1" t="s">
        <v>23473</v>
      </c>
      <c r="U6223" s="1" t="s">
        <v>23474</v>
      </c>
    </row>
    <row r="6224" spans="1:21">
      <c r="A6224" s="1" t="s">
        <v>23475</v>
      </c>
      <c r="B6224" s="1" t="s">
        <v>21</v>
      </c>
      <c r="C6224" s="1" t="s">
        <v>22048</v>
      </c>
      <c r="D6224" s="1">
        <v>1210568</v>
      </c>
      <c r="E6224" s="1">
        <v>1211377</v>
      </c>
      <c r="F6224" s="1" t="s">
        <v>23</v>
      </c>
      <c r="H6224" s="1" t="s">
        <v>24</v>
      </c>
      <c r="L6224" s="1" t="s">
        <v>22082</v>
      </c>
      <c r="M6224" s="1" t="s">
        <v>39</v>
      </c>
      <c r="U6224" s="1" t="s">
        <v>23476</v>
      </c>
    </row>
    <row r="6225" spans="1:21">
      <c r="A6225" s="1" t="s">
        <v>23477</v>
      </c>
      <c r="B6225" s="1" t="s">
        <v>21</v>
      </c>
      <c r="C6225" s="1" t="s">
        <v>22048</v>
      </c>
      <c r="D6225" s="1">
        <v>1212253</v>
      </c>
      <c r="E6225" s="1">
        <v>1217076</v>
      </c>
      <c r="F6225" s="1" t="s">
        <v>23</v>
      </c>
      <c r="H6225" s="1" t="s">
        <v>24</v>
      </c>
      <c r="J6225" s="1" t="s">
        <v>23478</v>
      </c>
      <c r="K6225" s="1" t="s">
        <v>23479</v>
      </c>
      <c r="U6225" s="1" t="s">
        <v>23480</v>
      </c>
    </row>
    <row r="6226" spans="1:21">
      <c r="A6226" s="1" t="s">
        <v>23481</v>
      </c>
      <c r="B6226" s="1" t="s">
        <v>21</v>
      </c>
      <c r="C6226" s="1" t="s">
        <v>22048</v>
      </c>
      <c r="D6226" s="1">
        <v>1217173</v>
      </c>
      <c r="E6226" s="1">
        <v>1219673</v>
      </c>
      <c r="F6226" s="1" t="s">
        <v>27</v>
      </c>
      <c r="H6226" s="1" t="s">
        <v>24</v>
      </c>
      <c r="U6226" s="1" t="s">
        <v>23482</v>
      </c>
    </row>
    <row r="6227" spans="1:21">
      <c r="A6227" s="1" t="s">
        <v>23483</v>
      </c>
      <c r="B6227" s="1" t="s">
        <v>21</v>
      </c>
      <c r="C6227" s="1" t="s">
        <v>22048</v>
      </c>
      <c r="D6227" s="1">
        <v>1221326</v>
      </c>
      <c r="E6227" s="1">
        <v>1226757</v>
      </c>
      <c r="F6227" s="1" t="s">
        <v>23</v>
      </c>
      <c r="H6227" s="1" t="s">
        <v>24</v>
      </c>
      <c r="J6227" s="1" t="s">
        <v>23484</v>
      </c>
      <c r="K6227" s="1" t="s">
        <v>23485</v>
      </c>
      <c r="L6227" s="1" t="s">
        <v>23486</v>
      </c>
      <c r="M6227" s="1" t="s">
        <v>86</v>
      </c>
      <c r="O6227" s="1" t="s">
        <v>23487</v>
      </c>
      <c r="S6227" s="1" t="s">
        <v>23488</v>
      </c>
      <c r="U6227" s="1" t="s">
        <v>23489</v>
      </c>
    </row>
    <row r="6228" spans="1:21">
      <c r="A6228" s="1" t="s">
        <v>23490</v>
      </c>
      <c r="B6228" s="1" t="s">
        <v>21</v>
      </c>
      <c r="C6228" s="1" t="s">
        <v>22048</v>
      </c>
      <c r="D6228" s="1">
        <v>1226941</v>
      </c>
      <c r="E6228" s="1">
        <v>1229624</v>
      </c>
      <c r="F6228" s="1" t="s">
        <v>27</v>
      </c>
      <c r="H6228" s="1" t="s">
        <v>24</v>
      </c>
      <c r="K6228" s="1" t="s">
        <v>23491</v>
      </c>
      <c r="L6228" s="1" t="s">
        <v>13302</v>
      </c>
      <c r="M6228" s="1" t="s">
        <v>45</v>
      </c>
      <c r="O6228" s="1" t="s">
        <v>684</v>
      </c>
      <c r="U6228" s="1" t="s">
        <v>23492</v>
      </c>
    </row>
    <row r="6229" spans="1:21">
      <c r="A6229" s="1" t="s">
        <v>23493</v>
      </c>
      <c r="B6229" s="1" t="s">
        <v>21</v>
      </c>
      <c r="C6229" s="1" t="s">
        <v>22048</v>
      </c>
      <c r="D6229" s="1">
        <v>1229737</v>
      </c>
      <c r="E6229" s="1">
        <v>1232310</v>
      </c>
      <c r="F6229" s="1" t="s">
        <v>23</v>
      </c>
      <c r="H6229" s="1" t="s">
        <v>24</v>
      </c>
      <c r="K6229" s="1" t="s">
        <v>8079</v>
      </c>
      <c r="L6229" s="1" t="s">
        <v>23494</v>
      </c>
      <c r="M6229" s="1" t="s">
        <v>45</v>
      </c>
      <c r="Q6229" s="1" t="s">
        <v>23495</v>
      </c>
      <c r="U6229" s="1" t="s">
        <v>23496</v>
      </c>
    </row>
    <row r="6230" spans="1:21">
      <c r="A6230" s="1" t="s">
        <v>23497</v>
      </c>
      <c r="B6230" s="1" t="s">
        <v>21</v>
      </c>
      <c r="C6230" s="1" t="s">
        <v>22048</v>
      </c>
      <c r="D6230" s="1">
        <v>1232442</v>
      </c>
      <c r="E6230" s="1">
        <v>1235982</v>
      </c>
      <c r="F6230" s="1" t="s">
        <v>27</v>
      </c>
      <c r="H6230" s="1" t="s">
        <v>24</v>
      </c>
      <c r="K6230" s="1" t="s">
        <v>23498</v>
      </c>
      <c r="L6230" s="1" t="s">
        <v>23499</v>
      </c>
      <c r="M6230" s="1" t="s">
        <v>45</v>
      </c>
      <c r="O6230" s="1" t="s">
        <v>23500</v>
      </c>
      <c r="U6230" s="1" t="s">
        <v>23501</v>
      </c>
    </row>
    <row r="6231" spans="1:21">
      <c r="A6231" s="1" t="s">
        <v>23502</v>
      </c>
      <c r="B6231" s="1" t="s">
        <v>21</v>
      </c>
      <c r="C6231" s="1" t="s">
        <v>22048</v>
      </c>
      <c r="D6231" s="1">
        <v>1236825</v>
      </c>
      <c r="E6231" s="1">
        <v>1238049</v>
      </c>
      <c r="F6231" s="1" t="s">
        <v>27</v>
      </c>
      <c r="G6231" s="1" t="s">
        <v>23503</v>
      </c>
      <c r="H6231" s="1" t="s">
        <v>23504</v>
      </c>
      <c r="J6231" s="1" t="s">
        <v>5432</v>
      </c>
      <c r="K6231" s="1" t="s">
        <v>8303</v>
      </c>
      <c r="L6231" s="1" t="s">
        <v>23505</v>
      </c>
      <c r="M6231" s="1" t="s">
        <v>158</v>
      </c>
      <c r="U6231" s="1" t="s">
        <v>23506</v>
      </c>
    </row>
    <row r="6232" spans="1:21">
      <c r="A6232" s="1" t="s">
        <v>23507</v>
      </c>
      <c r="B6232" s="1" t="s">
        <v>21</v>
      </c>
      <c r="C6232" s="1" t="s">
        <v>22048</v>
      </c>
      <c r="D6232" s="1">
        <v>1239289</v>
      </c>
      <c r="E6232" s="1">
        <v>1240932</v>
      </c>
      <c r="F6232" s="1" t="s">
        <v>27</v>
      </c>
      <c r="H6232" s="1" t="s">
        <v>24</v>
      </c>
      <c r="J6232" s="1" t="s">
        <v>23508</v>
      </c>
      <c r="K6232" s="1" t="s">
        <v>23509</v>
      </c>
      <c r="L6232" s="1" t="s">
        <v>23510</v>
      </c>
      <c r="M6232" s="1" t="s">
        <v>86</v>
      </c>
      <c r="O6232" s="1" t="s">
        <v>23511</v>
      </c>
      <c r="Q6232" s="1" t="s">
        <v>23512</v>
      </c>
      <c r="U6232" s="1" t="s">
        <v>23513</v>
      </c>
    </row>
    <row r="6233" spans="1:21">
      <c r="A6233" s="1" t="s">
        <v>23514</v>
      </c>
      <c r="B6233" s="1" t="s">
        <v>21</v>
      </c>
      <c r="C6233" s="1" t="s">
        <v>22048</v>
      </c>
      <c r="D6233" s="1">
        <v>1241378</v>
      </c>
      <c r="E6233" s="1">
        <v>1244386</v>
      </c>
      <c r="F6233" s="1" t="s">
        <v>27</v>
      </c>
      <c r="G6233" s="1" t="s">
        <v>23515</v>
      </c>
      <c r="H6233" s="1" t="s">
        <v>23516</v>
      </c>
      <c r="J6233" s="1" t="s">
        <v>23517</v>
      </c>
      <c r="K6233" s="1" t="s">
        <v>23518</v>
      </c>
      <c r="L6233" s="1" t="s">
        <v>23519</v>
      </c>
      <c r="M6233" s="1" t="s">
        <v>39</v>
      </c>
      <c r="O6233" s="1" t="s">
        <v>9990</v>
      </c>
      <c r="U6233" s="1" t="s">
        <v>23520</v>
      </c>
    </row>
    <row r="6234" spans="1:21">
      <c r="A6234" s="1" t="s">
        <v>23521</v>
      </c>
      <c r="B6234" s="1" t="s">
        <v>21</v>
      </c>
      <c r="C6234" s="1" t="s">
        <v>22048</v>
      </c>
      <c r="D6234" s="1">
        <v>1244546</v>
      </c>
      <c r="E6234" s="1">
        <v>1247801</v>
      </c>
      <c r="F6234" s="1" t="s">
        <v>23</v>
      </c>
      <c r="H6234" s="1" t="s">
        <v>24</v>
      </c>
      <c r="L6234" s="1" t="s">
        <v>23522</v>
      </c>
      <c r="U6234" s="1" t="s">
        <v>23523</v>
      </c>
    </row>
    <row r="6235" spans="1:21">
      <c r="A6235" s="1" t="s">
        <v>23524</v>
      </c>
      <c r="B6235" s="1" t="s">
        <v>21</v>
      </c>
      <c r="C6235" s="1" t="s">
        <v>22048</v>
      </c>
      <c r="D6235" s="1">
        <v>1248773</v>
      </c>
      <c r="E6235" s="1">
        <v>1249168</v>
      </c>
      <c r="F6235" s="1" t="s">
        <v>23</v>
      </c>
      <c r="H6235" s="1" t="s">
        <v>24</v>
      </c>
      <c r="P6235" s="1" t="s">
        <v>435</v>
      </c>
      <c r="U6235" s="1" t="s">
        <v>23525</v>
      </c>
    </row>
    <row r="6236" spans="1:21">
      <c r="A6236" s="1" t="s">
        <v>23526</v>
      </c>
      <c r="B6236" s="1" t="s">
        <v>21</v>
      </c>
      <c r="C6236" s="1" t="s">
        <v>22048</v>
      </c>
      <c r="D6236" s="1">
        <v>1249665</v>
      </c>
      <c r="E6236" s="1">
        <v>1251491</v>
      </c>
      <c r="F6236" s="1" t="s">
        <v>23</v>
      </c>
      <c r="H6236" s="1" t="s">
        <v>24</v>
      </c>
      <c r="I6236" s="1" t="s">
        <v>23527</v>
      </c>
      <c r="J6236" s="1" t="s">
        <v>23528</v>
      </c>
      <c r="K6236" s="1" t="s">
        <v>23529</v>
      </c>
      <c r="L6236" s="1" t="s">
        <v>23530</v>
      </c>
      <c r="M6236" s="1" t="s">
        <v>652</v>
      </c>
      <c r="O6236" s="1" t="s">
        <v>8413</v>
      </c>
      <c r="U6236" s="1" t="s">
        <v>23531</v>
      </c>
    </row>
    <row r="6237" spans="1:21">
      <c r="A6237" s="1" t="s">
        <v>23532</v>
      </c>
      <c r="B6237" s="1" t="s">
        <v>21</v>
      </c>
      <c r="C6237" s="1" t="s">
        <v>22048</v>
      </c>
      <c r="D6237" s="1">
        <v>1251911</v>
      </c>
      <c r="E6237" s="1">
        <v>1253318</v>
      </c>
      <c r="F6237" s="1" t="s">
        <v>27</v>
      </c>
      <c r="H6237" s="1" t="s">
        <v>24</v>
      </c>
      <c r="J6237" s="1" t="s">
        <v>836</v>
      </c>
      <c r="K6237" s="1" t="s">
        <v>1923</v>
      </c>
      <c r="L6237" s="1" t="s">
        <v>23446</v>
      </c>
      <c r="M6237" s="1" t="s">
        <v>652</v>
      </c>
      <c r="U6237" s="1" t="s">
        <v>23533</v>
      </c>
    </row>
    <row r="6238" spans="1:21">
      <c r="A6238" s="1" t="s">
        <v>23534</v>
      </c>
      <c r="B6238" s="1" t="s">
        <v>21</v>
      </c>
      <c r="C6238" s="1" t="s">
        <v>22048</v>
      </c>
      <c r="D6238" s="1">
        <v>1253586</v>
      </c>
      <c r="E6238" s="1">
        <v>1255333</v>
      </c>
      <c r="F6238" s="1" t="s">
        <v>23</v>
      </c>
      <c r="G6238" s="1" t="s">
        <v>23535</v>
      </c>
      <c r="H6238" s="1" t="s">
        <v>23536</v>
      </c>
      <c r="J6238" s="1" t="s">
        <v>1164</v>
      </c>
      <c r="K6238" s="1" t="s">
        <v>10941</v>
      </c>
      <c r="L6238" s="1" t="s">
        <v>23537</v>
      </c>
      <c r="M6238" s="1" t="s">
        <v>45</v>
      </c>
      <c r="O6238" s="1" t="s">
        <v>263</v>
      </c>
      <c r="U6238" s="1" t="s">
        <v>23538</v>
      </c>
    </row>
    <row r="6239" spans="1:21">
      <c r="A6239" s="1" t="s">
        <v>23539</v>
      </c>
      <c r="B6239" s="1" t="s">
        <v>21</v>
      </c>
      <c r="C6239" s="1" t="s">
        <v>22048</v>
      </c>
      <c r="D6239" s="1">
        <v>1255566</v>
      </c>
      <c r="E6239" s="1">
        <v>1256506</v>
      </c>
      <c r="F6239" s="1" t="s">
        <v>23</v>
      </c>
      <c r="H6239" s="1" t="s">
        <v>24</v>
      </c>
      <c r="J6239" s="1" t="s">
        <v>2340</v>
      </c>
      <c r="K6239" s="1" t="s">
        <v>2341</v>
      </c>
      <c r="L6239" s="1" t="s">
        <v>23540</v>
      </c>
      <c r="M6239" s="1" t="s">
        <v>693</v>
      </c>
      <c r="O6239" s="1" t="s">
        <v>408</v>
      </c>
      <c r="U6239" s="1" t="s">
        <v>23541</v>
      </c>
    </row>
    <row r="6240" spans="1:21">
      <c r="A6240" s="1" t="s">
        <v>23542</v>
      </c>
      <c r="B6240" s="1" t="s">
        <v>21</v>
      </c>
      <c r="C6240" s="1" t="s">
        <v>22048</v>
      </c>
      <c r="D6240" s="1">
        <v>1256824</v>
      </c>
      <c r="E6240" s="1">
        <v>1257554</v>
      </c>
      <c r="F6240" s="1" t="s">
        <v>27</v>
      </c>
      <c r="H6240" s="1" t="s">
        <v>24</v>
      </c>
      <c r="J6240" s="1" t="s">
        <v>23543</v>
      </c>
      <c r="K6240" s="1" t="s">
        <v>23544</v>
      </c>
      <c r="L6240" s="1" t="s">
        <v>23545</v>
      </c>
      <c r="M6240" s="1" t="s">
        <v>45</v>
      </c>
      <c r="O6240" s="1" t="s">
        <v>19133</v>
      </c>
      <c r="Q6240" s="1" t="s">
        <v>23546</v>
      </c>
      <c r="U6240" s="1" t="s">
        <v>23547</v>
      </c>
    </row>
    <row r="6241" spans="1:21">
      <c r="A6241" s="1" t="s">
        <v>23548</v>
      </c>
      <c r="B6241" s="1" t="s">
        <v>21</v>
      </c>
      <c r="C6241" s="1" t="s">
        <v>22048</v>
      </c>
      <c r="D6241" s="1">
        <v>1257673</v>
      </c>
      <c r="E6241" s="1">
        <v>1260000</v>
      </c>
      <c r="F6241" s="1" t="s">
        <v>23</v>
      </c>
      <c r="H6241" s="1" t="s">
        <v>24</v>
      </c>
      <c r="J6241" s="1" t="s">
        <v>23549</v>
      </c>
      <c r="K6241" s="1" t="s">
        <v>23550</v>
      </c>
      <c r="L6241" s="1" t="s">
        <v>23551</v>
      </c>
      <c r="M6241" s="1" t="s">
        <v>45</v>
      </c>
      <c r="U6241" s="1" t="s">
        <v>23552</v>
      </c>
    </row>
    <row r="6242" spans="1:21">
      <c r="A6242" s="1" t="s">
        <v>23553</v>
      </c>
      <c r="B6242" s="1" t="s">
        <v>21</v>
      </c>
      <c r="C6242" s="1" t="s">
        <v>22048</v>
      </c>
      <c r="D6242" s="1">
        <v>1260083</v>
      </c>
      <c r="E6242" s="1">
        <v>1261759</v>
      </c>
      <c r="F6242" s="1" t="s">
        <v>27</v>
      </c>
      <c r="H6242" s="1" t="s">
        <v>24</v>
      </c>
      <c r="I6242" s="1" t="s">
        <v>23554</v>
      </c>
      <c r="J6242" s="1" t="s">
        <v>23555</v>
      </c>
      <c r="K6242" s="1" t="s">
        <v>23556</v>
      </c>
      <c r="L6242" s="1" t="s">
        <v>23557</v>
      </c>
      <c r="M6242" s="1" t="s">
        <v>376</v>
      </c>
      <c r="O6242" s="1" t="s">
        <v>23558</v>
      </c>
      <c r="U6242" s="1" t="s">
        <v>23559</v>
      </c>
    </row>
    <row r="6243" spans="1:21">
      <c r="A6243" s="1" t="s">
        <v>23560</v>
      </c>
      <c r="B6243" s="1" t="s">
        <v>21</v>
      </c>
      <c r="C6243" s="1" t="s">
        <v>22048</v>
      </c>
      <c r="D6243" s="1">
        <v>1262572</v>
      </c>
      <c r="E6243" s="1">
        <v>1264088</v>
      </c>
      <c r="F6243" s="1" t="s">
        <v>23</v>
      </c>
      <c r="H6243" s="1" t="s">
        <v>24</v>
      </c>
      <c r="L6243" s="1" t="s">
        <v>23561</v>
      </c>
      <c r="U6243" s="1" t="s">
        <v>23562</v>
      </c>
    </row>
    <row r="6244" spans="1:21">
      <c r="A6244" s="1" t="s">
        <v>23563</v>
      </c>
      <c r="B6244" s="1" t="s">
        <v>21</v>
      </c>
      <c r="C6244" s="1" t="s">
        <v>22048</v>
      </c>
      <c r="D6244" s="1">
        <v>1265680</v>
      </c>
      <c r="E6244" s="1">
        <v>1266071</v>
      </c>
      <c r="F6244" s="1" t="s">
        <v>23</v>
      </c>
      <c r="H6244" s="1" t="s">
        <v>24</v>
      </c>
      <c r="L6244" s="1" t="s">
        <v>23564</v>
      </c>
      <c r="U6244" s="1" t="s">
        <v>23565</v>
      </c>
    </row>
    <row r="6245" spans="1:21">
      <c r="A6245" s="1" t="s">
        <v>23566</v>
      </c>
      <c r="B6245" s="1" t="s">
        <v>21</v>
      </c>
      <c r="C6245" s="1" t="s">
        <v>22048</v>
      </c>
      <c r="D6245" s="1">
        <v>1266500</v>
      </c>
      <c r="E6245" s="1">
        <v>1269432</v>
      </c>
      <c r="F6245" s="1" t="s">
        <v>27</v>
      </c>
      <c r="H6245" s="1" t="s">
        <v>24</v>
      </c>
      <c r="I6245" s="1" t="s">
        <v>23567</v>
      </c>
      <c r="J6245" s="1" t="s">
        <v>23568</v>
      </c>
      <c r="K6245" s="1" t="s">
        <v>23569</v>
      </c>
      <c r="L6245" s="1" t="s">
        <v>23570</v>
      </c>
      <c r="M6245" s="1" t="s">
        <v>693</v>
      </c>
      <c r="O6245" s="1" t="s">
        <v>23571</v>
      </c>
      <c r="U6245" s="1" t="s">
        <v>23572</v>
      </c>
    </row>
    <row r="6246" spans="1:21">
      <c r="A6246" s="1" t="s">
        <v>23573</v>
      </c>
      <c r="B6246" s="1" t="s">
        <v>21</v>
      </c>
      <c r="C6246" s="1" t="s">
        <v>22048</v>
      </c>
      <c r="D6246" s="1">
        <v>1269630</v>
      </c>
      <c r="E6246" s="1">
        <v>1272270</v>
      </c>
      <c r="F6246" s="1" t="s">
        <v>23</v>
      </c>
      <c r="H6246" s="1" t="s">
        <v>24</v>
      </c>
      <c r="Q6246" s="1" t="s">
        <v>23574</v>
      </c>
      <c r="U6246" s="1" t="s">
        <v>23575</v>
      </c>
    </row>
    <row r="6247" spans="1:21">
      <c r="A6247" s="1" t="s">
        <v>23576</v>
      </c>
      <c r="B6247" s="1" t="s">
        <v>21</v>
      </c>
      <c r="C6247" s="1" t="s">
        <v>22048</v>
      </c>
      <c r="D6247" s="1">
        <v>1272371</v>
      </c>
      <c r="E6247" s="1">
        <v>1278399</v>
      </c>
      <c r="F6247" s="1" t="s">
        <v>27</v>
      </c>
      <c r="H6247" s="1" t="s">
        <v>24</v>
      </c>
      <c r="J6247" s="1" t="s">
        <v>23577</v>
      </c>
      <c r="K6247" s="1" t="s">
        <v>23578</v>
      </c>
      <c r="L6247" s="1" t="s">
        <v>23579</v>
      </c>
      <c r="M6247" s="1" t="s">
        <v>45</v>
      </c>
      <c r="O6247" s="1" t="s">
        <v>23580</v>
      </c>
      <c r="U6247" s="1" t="s">
        <v>23581</v>
      </c>
    </row>
    <row r="6248" spans="1:21">
      <c r="A6248" s="1" t="s">
        <v>23582</v>
      </c>
      <c r="B6248" s="1" t="s">
        <v>21</v>
      </c>
      <c r="C6248" s="1" t="s">
        <v>22048</v>
      </c>
      <c r="D6248" s="1">
        <v>1279383</v>
      </c>
      <c r="E6248" s="1">
        <v>1280139</v>
      </c>
      <c r="F6248" s="1" t="s">
        <v>23</v>
      </c>
      <c r="H6248" s="1" t="s">
        <v>24</v>
      </c>
      <c r="K6248" s="1" t="s">
        <v>4141</v>
      </c>
      <c r="L6248" s="1" t="s">
        <v>23583</v>
      </c>
      <c r="M6248" s="1" t="s">
        <v>45</v>
      </c>
      <c r="O6248" s="1" t="s">
        <v>263</v>
      </c>
      <c r="U6248" s="1" t="s">
        <v>23584</v>
      </c>
    </row>
    <row r="6249" spans="1:21">
      <c r="A6249" s="1" t="s">
        <v>23585</v>
      </c>
      <c r="B6249" s="1" t="s">
        <v>21</v>
      </c>
      <c r="C6249" s="1" t="s">
        <v>22048</v>
      </c>
      <c r="D6249" s="1">
        <v>1280366</v>
      </c>
      <c r="E6249" s="1">
        <v>1281852</v>
      </c>
      <c r="F6249" s="1" t="s">
        <v>23</v>
      </c>
      <c r="H6249" s="1" t="s">
        <v>24</v>
      </c>
      <c r="J6249" s="1" t="s">
        <v>23586</v>
      </c>
      <c r="K6249" s="1" t="s">
        <v>23587</v>
      </c>
      <c r="L6249" s="1" t="s">
        <v>23588</v>
      </c>
      <c r="M6249" s="1" t="s">
        <v>45</v>
      </c>
      <c r="O6249" s="1" t="s">
        <v>23589</v>
      </c>
      <c r="Q6249" s="1" t="s">
        <v>23590</v>
      </c>
      <c r="U6249" s="1" t="s">
        <v>23591</v>
      </c>
    </row>
    <row r="6250" spans="1:21">
      <c r="A6250" s="1" t="s">
        <v>23592</v>
      </c>
      <c r="B6250" s="1" t="s">
        <v>21</v>
      </c>
      <c r="C6250" s="1" t="s">
        <v>22048</v>
      </c>
      <c r="D6250" s="1">
        <v>1282032</v>
      </c>
      <c r="E6250" s="1">
        <v>1284031</v>
      </c>
      <c r="F6250" s="1" t="s">
        <v>23</v>
      </c>
      <c r="H6250" s="1" t="s">
        <v>24</v>
      </c>
      <c r="K6250" s="1" t="s">
        <v>23593</v>
      </c>
      <c r="L6250" s="1" t="s">
        <v>23594</v>
      </c>
      <c r="U6250" s="1" t="s">
        <v>23595</v>
      </c>
    </row>
    <row r="6251" spans="1:21">
      <c r="A6251" s="1" t="s">
        <v>23596</v>
      </c>
      <c r="B6251" s="1" t="s">
        <v>21</v>
      </c>
      <c r="C6251" s="1" t="s">
        <v>22048</v>
      </c>
      <c r="D6251" s="1">
        <v>1285181</v>
      </c>
      <c r="E6251" s="1">
        <v>1287683</v>
      </c>
      <c r="F6251" s="1" t="s">
        <v>23</v>
      </c>
      <c r="H6251" s="1" t="s">
        <v>24</v>
      </c>
      <c r="U6251" s="1" t="s">
        <v>23597</v>
      </c>
    </row>
    <row r="6252" spans="1:21">
      <c r="A6252" s="1" t="s">
        <v>23598</v>
      </c>
      <c r="B6252" s="1" t="s">
        <v>21</v>
      </c>
      <c r="C6252" s="1" t="s">
        <v>22048</v>
      </c>
      <c r="D6252" s="1">
        <v>1296062</v>
      </c>
      <c r="E6252" s="1">
        <v>1296541</v>
      </c>
      <c r="F6252" s="1" t="s">
        <v>23</v>
      </c>
      <c r="G6252" s="1" t="s">
        <v>23599</v>
      </c>
      <c r="H6252" s="1" t="s">
        <v>23600</v>
      </c>
      <c r="J6252" s="1" t="s">
        <v>4937</v>
      </c>
      <c r="K6252" s="1" t="s">
        <v>23601</v>
      </c>
      <c r="L6252" s="1" t="s">
        <v>23602</v>
      </c>
      <c r="M6252" s="1" t="s">
        <v>598</v>
      </c>
      <c r="O6252" s="1" t="s">
        <v>2500</v>
      </c>
      <c r="U6252" s="1" t="s">
        <v>23603</v>
      </c>
    </row>
    <row r="6253" spans="1:21">
      <c r="A6253" s="1" t="s">
        <v>23604</v>
      </c>
      <c r="B6253" s="1" t="s">
        <v>21</v>
      </c>
      <c r="C6253" s="1" t="s">
        <v>22048</v>
      </c>
      <c r="D6253" s="1">
        <v>1296668</v>
      </c>
      <c r="E6253" s="1">
        <v>1298365</v>
      </c>
      <c r="F6253" s="1" t="s">
        <v>27</v>
      </c>
      <c r="H6253" s="1" t="s">
        <v>24</v>
      </c>
      <c r="J6253" s="1" t="s">
        <v>6198</v>
      </c>
      <c r="K6253" s="1" t="s">
        <v>23605</v>
      </c>
      <c r="L6253" s="1" t="s">
        <v>23606</v>
      </c>
      <c r="M6253" s="1" t="s">
        <v>3630</v>
      </c>
      <c r="U6253" s="1" t="s">
        <v>23607</v>
      </c>
    </row>
    <row r="6254" spans="1:21">
      <c r="A6254" s="1" t="s">
        <v>23608</v>
      </c>
      <c r="B6254" s="1" t="s">
        <v>21</v>
      </c>
      <c r="C6254" s="1" t="s">
        <v>22048</v>
      </c>
      <c r="D6254" s="1">
        <v>1298535</v>
      </c>
      <c r="E6254" s="1">
        <v>1299865</v>
      </c>
      <c r="F6254" s="1" t="s">
        <v>27</v>
      </c>
      <c r="G6254" s="1" t="s">
        <v>23609</v>
      </c>
      <c r="H6254" s="1" t="s">
        <v>23610</v>
      </c>
      <c r="I6254" s="1" t="s">
        <v>23611</v>
      </c>
      <c r="J6254" s="1" t="s">
        <v>23612</v>
      </c>
      <c r="K6254" s="1" t="s">
        <v>23613</v>
      </c>
      <c r="L6254" s="1" t="s">
        <v>23614</v>
      </c>
      <c r="M6254" s="1" t="s">
        <v>158</v>
      </c>
      <c r="O6254" s="1" t="s">
        <v>23615</v>
      </c>
      <c r="Q6254" s="1" t="s">
        <v>23616</v>
      </c>
      <c r="U6254" s="1" t="s">
        <v>23617</v>
      </c>
    </row>
    <row r="6255" spans="1:21">
      <c r="A6255" s="1" t="s">
        <v>23618</v>
      </c>
      <c r="B6255" s="1" t="s">
        <v>21</v>
      </c>
      <c r="C6255" s="1" t="s">
        <v>22048</v>
      </c>
      <c r="D6255" s="1">
        <v>1300295</v>
      </c>
      <c r="E6255" s="1">
        <v>1300784</v>
      </c>
      <c r="F6255" s="1" t="s">
        <v>27</v>
      </c>
      <c r="H6255" s="1" t="s">
        <v>24</v>
      </c>
      <c r="U6255" s="1" t="s">
        <v>23619</v>
      </c>
    </row>
    <row r="6256" spans="1:21">
      <c r="A6256" s="1" t="s">
        <v>23620</v>
      </c>
      <c r="B6256" s="1" t="s">
        <v>21</v>
      </c>
      <c r="C6256" s="1" t="s">
        <v>22048</v>
      </c>
      <c r="D6256" s="1">
        <v>1301384</v>
      </c>
      <c r="E6256" s="1">
        <v>1302916</v>
      </c>
      <c r="F6256" s="1" t="s">
        <v>27</v>
      </c>
      <c r="H6256" s="1" t="s">
        <v>24</v>
      </c>
      <c r="K6256" s="1" t="s">
        <v>1192</v>
      </c>
      <c r="L6256" s="1" t="s">
        <v>23621</v>
      </c>
      <c r="M6256" s="1" t="s">
        <v>45</v>
      </c>
      <c r="U6256" s="1" t="s">
        <v>23622</v>
      </c>
    </row>
    <row r="6257" spans="1:21">
      <c r="A6257" s="1" t="s">
        <v>23623</v>
      </c>
      <c r="B6257" s="1" t="s">
        <v>21</v>
      </c>
      <c r="C6257" s="1" t="s">
        <v>22048</v>
      </c>
      <c r="D6257" s="1">
        <v>1303085</v>
      </c>
      <c r="E6257" s="1">
        <v>1304030</v>
      </c>
      <c r="F6257" s="1" t="s">
        <v>27</v>
      </c>
      <c r="G6257" s="1" t="s">
        <v>23624</v>
      </c>
      <c r="H6257" s="1" t="s">
        <v>23625</v>
      </c>
      <c r="I6257" s="1" t="s">
        <v>23626</v>
      </c>
      <c r="J6257" s="1" t="s">
        <v>13835</v>
      </c>
      <c r="L6257" s="1" t="s">
        <v>23627</v>
      </c>
      <c r="M6257" s="1" t="s">
        <v>401</v>
      </c>
      <c r="Q6257" s="1" t="s">
        <v>23628</v>
      </c>
      <c r="U6257" s="1" t="s">
        <v>23629</v>
      </c>
    </row>
    <row r="6258" spans="1:21">
      <c r="A6258" s="1" t="s">
        <v>23630</v>
      </c>
      <c r="B6258" s="1" t="s">
        <v>21</v>
      </c>
      <c r="C6258" s="1" t="s">
        <v>22048</v>
      </c>
      <c r="D6258" s="1">
        <v>1304178</v>
      </c>
      <c r="E6258" s="1">
        <v>1305220</v>
      </c>
      <c r="F6258" s="1" t="s">
        <v>23</v>
      </c>
      <c r="H6258" s="1" t="s">
        <v>24</v>
      </c>
      <c r="I6258" s="1" t="s">
        <v>23631</v>
      </c>
      <c r="J6258" s="1" t="s">
        <v>23632</v>
      </c>
      <c r="K6258" s="1" t="s">
        <v>5907</v>
      </c>
      <c r="L6258" s="1" t="s">
        <v>23633</v>
      </c>
      <c r="M6258" s="1" t="s">
        <v>45</v>
      </c>
      <c r="O6258" s="1" t="s">
        <v>263</v>
      </c>
      <c r="U6258" s="1" t="s">
        <v>23634</v>
      </c>
    </row>
    <row r="6259" spans="1:21">
      <c r="A6259" s="1" t="s">
        <v>23635</v>
      </c>
      <c r="B6259" s="1" t="s">
        <v>21</v>
      </c>
      <c r="C6259" s="1" t="s">
        <v>22048</v>
      </c>
      <c r="D6259" s="1">
        <v>1305486</v>
      </c>
      <c r="E6259" s="1">
        <v>1306457</v>
      </c>
      <c r="F6259" s="1" t="s">
        <v>27</v>
      </c>
      <c r="H6259" s="1" t="s">
        <v>24</v>
      </c>
      <c r="K6259" s="1" t="s">
        <v>1664</v>
      </c>
      <c r="L6259" s="1" t="s">
        <v>23636</v>
      </c>
      <c r="U6259" s="1" t="s">
        <v>23637</v>
      </c>
    </row>
    <row r="6260" spans="1:21">
      <c r="A6260" s="1" t="s">
        <v>23638</v>
      </c>
      <c r="B6260" s="1" t="s">
        <v>21</v>
      </c>
      <c r="C6260" s="1" t="s">
        <v>22048</v>
      </c>
      <c r="D6260" s="1">
        <v>1306626</v>
      </c>
      <c r="E6260" s="1">
        <v>1308883</v>
      </c>
      <c r="F6260" s="1" t="s">
        <v>27</v>
      </c>
      <c r="G6260" s="1" t="s">
        <v>23639</v>
      </c>
      <c r="H6260" s="1" t="s">
        <v>23640</v>
      </c>
      <c r="I6260" s="1" t="s">
        <v>23641</v>
      </c>
      <c r="J6260" s="1" t="s">
        <v>11125</v>
      </c>
      <c r="K6260" s="1" t="s">
        <v>11126</v>
      </c>
      <c r="L6260" s="1" t="s">
        <v>23642</v>
      </c>
      <c r="M6260" s="1" t="s">
        <v>401</v>
      </c>
      <c r="O6260" s="1" t="s">
        <v>10678</v>
      </c>
      <c r="U6260" s="1" t="s">
        <v>23643</v>
      </c>
    </row>
    <row r="6261" spans="1:21">
      <c r="A6261" s="1" t="s">
        <v>23644</v>
      </c>
      <c r="B6261" s="1" t="s">
        <v>21</v>
      </c>
      <c r="C6261" s="1" t="s">
        <v>22048</v>
      </c>
      <c r="D6261" s="1">
        <v>1309175</v>
      </c>
      <c r="E6261" s="1">
        <v>1314361</v>
      </c>
      <c r="F6261" s="1" t="s">
        <v>27</v>
      </c>
      <c r="H6261" s="1" t="s">
        <v>24</v>
      </c>
      <c r="J6261" s="1" t="s">
        <v>15913</v>
      </c>
      <c r="K6261" s="1" t="s">
        <v>15914</v>
      </c>
      <c r="L6261" s="1" t="s">
        <v>15915</v>
      </c>
      <c r="M6261" s="1" t="s">
        <v>8273</v>
      </c>
      <c r="P6261" s="1" t="s">
        <v>23645</v>
      </c>
      <c r="U6261" s="1" t="s">
        <v>23646</v>
      </c>
    </row>
    <row r="6262" spans="1:21">
      <c r="A6262" s="1" t="s">
        <v>23647</v>
      </c>
      <c r="B6262" s="1" t="s">
        <v>21</v>
      </c>
      <c r="C6262" s="1" t="s">
        <v>22048</v>
      </c>
      <c r="D6262" s="1">
        <v>1316379</v>
      </c>
      <c r="E6262" s="1">
        <v>1320002</v>
      </c>
      <c r="F6262" s="1" t="s">
        <v>27</v>
      </c>
      <c r="H6262" s="1" t="s">
        <v>24</v>
      </c>
      <c r="J6262" s="1" t="s">
        <v>16119</v>
      </c>
      <c r="K6262" s="1" t="s">
        <v>1770</v>
      </c>
      <c r="L6262" s="1" t="s">
        <v>23648</v>
      </c>
      <c r="M6262" s="1" t="s">
        <v>86</v>
      </c>
      <c r="O6262" s="1" t="s">
        <v>138</v>
      </c>
      <c r="Q6262" s="1" t="s">
        <v>23649</v>
      </c>
      <c r="S6262" s="1" t="s">
        <v>11603</v>
      </c>
      <c r="U6262" s="1" t="s">
        <v>23650</v>
      </c>
    </row>
    <row r="6263" spans="1:21">
      <c r="A6263" s="1" t="s">
        <v>23651</v>
      </c>
      <c r="B6263" s="1" t="s">
        <v>21</v>
      </c>
      <c r="C6263" s="1" t="s">
        <v>22048</v>
      </c>
      <c r="D6263" s="1">
        <v>1320365</v>
      </c>
      <c r="E6263" s="1">
        <v>1323523</v>
      </c>
      <c r="F6263" s="1" t="s">
        <v>23</v>
      </c>
      <c r="H6263" s="1" t="s">
        <v>24</v>
      </c>
      <c r="J6263" s="1" t="s">
        <v>23652</v>
      </c>
      <c r="K6263" s="1" t="s">
        <v>23653</v>
      </c>
      <c r="L6263" s="1" t="s">
        <v>23654</v>
      </c>
      <c r="M6263" s="1" t="s">
        <v>45</v>
      </c>
      <c r="Q6263" s="1" t="s">
        <v>23655</v>
      </c>
      <c r="U6263" s="1" t="s">
        <v>23656</v>
      </c>
    </row>
    <row r="6264" spans="1:21">
      <c r="A6264" s="1" t="s">
        <v>23657</v>
      </c>
      <c r="B6264" s="1" t="s">
        <v>21</v>
      </c>
      <c r="C6264" s="1" t="s">
        <v>22048</v>
      </c>
      <c r="D6264" s="1">
        <v>1324268</v>
      </c>
      <c r="E6264" s="1">
        <v>1326275</v>
      </c>
      <c r="F6264" s="1" t="s">
        <v>27</v>
      </c>
      <c r="G6264" s="1" t="s">
        <v>23658</v>
      </c>
      <c r="H6264" s="1" t="s">
        <v>23659</v>
      </c>
      <c r="J6264" s="1" t="s">
        <v>23660</v>
      </c>
      <c r="K6264" s="1" t="s">
        <v>23661</v>
      </c>
      <c r="L6264" s="1" t="s">
        <v>23662</v>
      </c>
      <c r="M6264" s="1" t="s">
        <v>23663</v>
      </c>
      <c r="O6264" s="1" t="s">
        <v>5241</v>
      </c>
      <c r="U6264" s="1" t="s">
        <v>23664</v>
      </c>
    </row>
    <row r="6265" spans="1:21">
      <c r="A6265" s="1" t="s">
        <v>23665</v>
      </c>
      <c r="B6265" s="1" t="s">
        <v>21</v>
      </c>
      <c r="C6265" s="1" t="s">
        <v>22048</v>
      </c>
      <c r="D6265" s="1">
        <v>1326982</v>
      </c>
      <c r="E6265" s="1">
        <v>1328776</v>
      </c>
      <c r="F6265" s="1" t="s">
        <v>23</v>
      </c>
      <c r="H6265" s="1" t="s">
        <v>24</v>
      </c>
      <c r="J6265" s="1" t="s">
        <v>23666</v>
      </c>
      <c r="K6265" s="1" t="s">
        <v>23667</v>
      </c>
      <c r="L6265" s="1" t="s">
        <v>23668</v>
      </c>
      <c r="M6265" s="1" t="s">
        <v>376</v>
      </c>
      <c r="U6265" s="1" t="s">
        <v>23669</v>
      </c>
    </row>
    <row r="6266" spans="1:21">
      <c r="A6266" s="1" t="s">
        <v>23670</v>
      </c>
      <c r="B6266" s="1" t="s">
        <v>21</v>
      </c>
      <c r="C6266" s="1" t="s">
        <v>22048</v>
      </c>
      <c r="D6266" s="1">
        <v>1329074</v>
      </c>
      <c r="E6266" s="1">
        <v>1330530</v>
      </c>
      <c r="F6266" s="1" t="s">
        <v>27</v>
      </c>
      <c r="G6266" s="1" t="s">
        <v>23671</v>
      </c>
      <c r="H6266" s="1" t="s">
        <v>23672</v>
      </c>
      <c r="J6266" s="1" t="s">
        <v>5943</v>
      </c>
      <c r="K6266" s="1" t="s">
        <v>23673</v>
      </c>
      <c r="L6266" s="1" t="s">
        <v>23674</v>
      </c>
      <c r="M6266" s="1" t="s">
        <v>598</v>
      </c>
      <c r="O6266" s="1" t="s">
        <v>23675</v>
      </c>
      <c r="U6266" s="1" t="s">
        <v>23676</v>
      </c>
    </row>
    <row r="6267" spans="1:21">
      <c r="A6267" s="1" t="s">
        <v>23677</v>
      </c>
      <c r="B6267" s="1" t="s">
        <v>21</v>
      </c>
      <c r="C6267" s="1" t="s">
        <v>22048</v>
      </c>
      <c r="D6267" s="1">
        <v>1330610</v>
      </c>
      <c r="E6267" s="1">
        <v>1333063</v>
      </c>
      <c r="F6267" s="1" t="s">
        <v>23</v>
      </c>
      <c r="H6267" s="1" t="s">
        <v>24</v>
      </c>
      <c r="I6267" s="1" t="s">
        <v>23678</v>
      </c>
      <c r="J6267" s="1" t="s">
        <v>1164</v>
      </c>
      <c r="K6267" s="1" t="s">
        <v>1833</v>
      </c>
      <c r="L6267" s="1" t="s">
        <v>23679</v>
      </c>
      <c r="M6267" s="1" t="s">
        <v>3630</v>
      </c>
      <c r="O6267" s="1" t="s">
        <v>263</v>
      </c>
      <c r="U6267" s="1" t="s">
        <v>23680</v>
      </c>
    </row>
    <row r="6268" spans="1:21">
      <c r="A6268" s="1" t="s">
        <v>23681</v>
      </c>
      <c r="B6268" s="1" t="s">
        <v>21</v>
      </c>
      <c r="C6268" s="1" t="s">
        <v>22048</v>
      </c>
      <c r="D6268" s="1">
        <v>1333781</v>
      </c>
      <c r="E6268" s="1">
        <v>1335716</v>
      </c>
      <c r="F6268" s="1" t="s">
        <v>23</v>
      </c>
      <c r="H6268" s="1" t="s">
        <v>24</v>
      </c>
      <c r="J6268" s="1" t="s">
        <v>3607</v>
      </c>
      <c r="K6268" s="1" t="s">
        <v>23682</v>
      </c>
      <c r="L6268" s="1" t="s">
        <v>23683</v>
      </c>
      <c r="M6268" s="1" t="s">
        <v>188</v>
      </c>
      <c r="O6268" s="1" t="s">
        <v>189</v>
      </c>
      <c r="U6268" s="1" t="s">
        <v>23684</v>
      </c>
    </row>
    <row r="6269" spans="1:21">
      <c r="A6269" s="1" t="s">
        <v>23685</v>
      </c>
      <c r="B6269" s="1" t="s">
        <v>21</v>
      </c>
      <c r="C6269" s="1" t="s">
        <v>22048</v>
      </c>
      <c r="D6269" s="1">
        <v>1336055</v>
      </c>
      <c r="E6269" s="1">
        <v>1338180</v>
      </c>
      <c r="F6269" s="1" t="s">
        <v>23</v>
      </c>
      <c r="H6269" s="1" t="s">
        <v>24</v>
      </c>
      <c r="J6269" s="1" t="s">
        <v>3607</v>
      </c>
      <c r="K6269" s="1" t="s">
        <v>23682</v>
      </c>
      <c r="L6269" s="1" t="s">
        <v>23683</v>
      </c>
      <c r="M6269" s="1" t="s">
        <v>188</v>
      </c>
      <c r="O6269" s="1" t="s">
        <v>189</v>
      </c>
      <c r="U6269" s="1" t="s">
        <v>23686</v>
      </c>
    </row>
    <row r="6270" spans="1:21">
      <c r="A6270" s="1" t="s">
        <v>23687</v>
      </c>
      <c r="B6270" s="1" t="s">
        <v>21</v>
      </c>
      <c r="C6270" s="1" t="s">
        <v>22048</v>
      </c>
      <c r="D6270" s="1">
        <v>1341923</v>
      </c>
      <c r="E6270" s="1">
        <v>1342420</v>
      </c>
      <c r="F6270" s="1" t="s">
        <v>23</v>
      </c>
      <c r="H6270" s="1" t="s">
        <v>24</v>
      </c>
      <c r="L6270" s="1" t="s">
        <v>23688</v>
      </c>
      <c r="P6270" s="1" t="s">
        <v>1036</v>
      </c>
      <c r="U6270" s="1" t="s">
        <v>23689</v>
      </c>
    </row>
    <row r="6271" spans="1:21">
      <c r="A6271" s="1" t="s">
        <v>23690</v>
      </c>
      <c r="B6271" s="1" t="s">
        <v>21</v>
      </c>
      <c r="C6271" s="1" t="s">
        <v>22048</v>
      </c>
      <c r="D6271" s="1">
        <v>1352374</v>
      </c>
      <c r="E6271" s="1">
        <v>1357050</v>
      </c>
      <c r="F6271" s="1" t="s">
        <v>23</v>
      </c>
      <c r="H6271" s="1" t="s">
        <v>24</v>
      </c>
      <c r="J6271" s="1" t="s">
        <v>23691</v>
      </c>
      <c r="K6271" s="1" t="s">
        <v>23692</v>
      </c>
      <c r="L6271" s="1" t="s">
        <v>23693</v>
      </c>
      <c r="M6271" s="1" t="s">
        <v>195</v>
      </c>
      <c r="O6271" s="1" t="s">
        <v>23694</v>
      </c>
      <c r="U6271" s="1" t="s">
        <v>23695</v>
      </c>
    </row>
    <row r="6272" spans="1:21">
      <c r="A6272" s="1" t="s">
        <v>23696</v>
      </c>
      <c r="B6272" s="1" t="s">
        <v>21</v>
      </c>
      <c r="C6272" s="1" t="s">
        <v>22048</v>
      </c>
      <c r="D6272" s="1">
        <v>1357446</v>
      </c>
      <c r="E6272" s="1">
        <v>1361885</v>
      </c>
      <c r="F6272" s="1" t="s">
        <v>27</v>
      </c>
      <c r="H6272" s="1" t="s">
        <v>24</v>
      </c>
      <c r="J6272" s="1" t="s">
        <v>23697</v>
      </c>
      <c r="K6272" s="1" t="s">
        <v>11217</v>
      </c>
      <c r="L6272" s="1" t="s">
        <v>23698</v>
      </c>
      <c r="M6272" s="1" t="s">
        <v>23699</v>
      </c>
      <c r="U6272" s="1" t="s">
        <v>23700</v>
      </c>
    </row>
    <row r="6273" spans="1:21">
      <c r="A6273" s="1" t="s">
        <v>23701</v>
      </c>
      <c r="B6273" s="1" t="s">
        <v>21</v>
      </c>
      <c r="C6273" s="1" t="s">
        <v>22048</v>
      </c>
      <c r="D6273" s="1">
        <v>1363142</v>
      </c>
      <c r="E6273" s="1">
        <v>1365869</v>
      </c>
      <c r="F6273" s="1" t="s">
        <v>27</v>
      </c>
      <c r="H6273" s="1" t="s">
        <v>24</v>
      </c>
      <c r="L6273" s="1" t="s">
        <v>23702</v>
      </c>
      <c r="U6273" s="1" t="s">
        <v>23703</v>
      </c>
    </row>
    <row r="6274" spans="1:21">
      <c r="A6274" s="1" t="s">
        <v>23704</v>
      </c>
      <c r="B6274" s="1" t="s">
        <v>21</v>
      </c>
      <c r="C6274" s="1" t="s">
        <v>22048</v>
      </c>
      <c r="D6274" s="1">
        <v>1368200</v>
      </c>
      <c r="E6274" s="1">
        <v>1368479</v>
      </c>
      <c r="F6274" s="1" t="s">
        <v>23</v>
      </c>
      <c r="H6274" s="1" t="s">
        <v>24</v>
      </c>
      <c r="L6274" s="1" t="s">
        <v>3472</v>
      </c>
      <c r="U6274" s="1" t="s">
        <v>23705</v>
      </c>
    </row>
    <row r="6275" spans="1:21">
      <c r="A6275" s="1" t="s">
        <v>23706</v>
      </c>
      <c r="B6275" s="1" t="s">
        <v>21</v>
      </c>
      <c r="C6275" s="1" t="s">
        <v>22048</v>
      </c>
      <c r="D6275" s="1">
        <v>1370146</v>
      </c>
      <c r="E6275" s="1">
        <v>1371395</v>
      </c>
      <c r="F6275" s="1" t="s">
        <v>23</v>
      </c>
      <c r="G6275" s="1" t="s">
        <v>23707</v>
      </c>
      <c r="H6275" s="1" t="s">
        <v>3171</v>
      </c>
      <c r="J6275" s="1" t="s">
        <v>23708</v>
      </c>
      <c r="K6275" s="1" t="s">
        <v>23709</v>
      </c>
      <c r="L6275" s="1" t="s">
        <v>23710</v>
      </c>
      <c r="M6275" s="1" t="s">
        <v>305</v>
      </c>
      <c r="O6275" s="1" t="s">
        <v>23711</v>
      </c>
      <c r="U6275" s="1" t="s">
        <v>23712</v>
      </c>
    </row>
    <row r="6276" spans="1:21">
      <c r="A6276" s="1" t="s">
        <v>23713</v>
      </c>
      <c r="B6276" s="1" t="s">
        <v>21</v>
      </c>
      <c r="C6276" s="1" t="s">
        <v>22048</v>
      </c>
      <c r="D6276" s="1">
        <v>1371455</v>
      </c>
      <c r="E6276" s="1">
        <v>1372528</v>
      </c>
      <c r="F6276" s="1" t="s">
        <v>27</v>
      </c>
      <c r="G6276" s="1" t="s">
        <v>23714</v>
      </c>
      <c r="H6276" s="1" t="s">
        <v>23715</v>
      </c>
      <c r="I6276" s="1" t="s">
        <v>23716</v>
      </c>
      <c r="J6276" s="1" t="s">
        <v>23717</v>
      </c>
      <c r="K6276" s="1" t="s">
        <v>23718</v>
      </c>
      <c r="L6276" s="1" t="s">
        <v>23719</v>
      </c>
      <c r="M6276" s="1" t="s">
        <v>86</v>
      </c>
      <c r="O6276" s="1" t="s">
        <v>23720</v>
      </c>
      <c r="U6276" s="1" t="s">
        <v>23721</v>
      </c>
    </row>
    <row r="6277" spans="1:21">
      <c r="A6277" s="1" t="s">
        <v>23722</v>
      </c>
      <c r="B6277" s="1" t="s">
        <v>21</v>
      </c>
      <c r="C6277" s="1" t="s">
        <v>22048</v>
      </c>
      <c r="D6277" s="1">
        <v>1372847</v>
      </c>
      <c r="E6277" s="1">
        <v>1374979</v>
      </c>
      <c r="F6277" s="1" t="s">
        <v>23</v>
      </c>
      <c r="H6277" s="1" t="s">
        <v>24</v>
      </c>
      <c r="I6277" s="1" t="s">
        <v>23723</v>
      </c>
      <c r="K6277" s="1" t="s">
        <v>23724</v>
      </c>
      <c r="L6277" s="1" t="s">
        <v>23725</v>
      </c>
      <c r="M6277" s="1" t="s">
        <v>45</v>
      </c>
      <c r="U6277" s="1" t="s">
        <v>23726</v>
      </c>
    </row>
    <row r="6278" spans="1:21">
      <c r="A6278" s="1" t="s">
        <v>23727</v>
      </c>
      <c r="B6278" s="1" t="s">
        <v>21</v>
      </c>
      <c r="C6278" s="1" t="s">
        <v>22048</v>
      </c>
      <c r="D6278" s="1">
        <v>1375310</v>
      </c>
      <c r="E6278" s="1">
        <v>1376514</v>
      </c>
      <c r="F6278" s="1" t="s">
        <v>23</v>
      </c>
      <c r="G6278" s="1" t="s">
        <v>23728</v>
      </c>
      <c r="H6278" s="1" t="s">
        <v>23729</v>
      </c>
      <c r="I6278" s="1" t="s">
        <v>23730</v>
      </c>
      <c r="J6278" s="1" t="s">
        <v>23731</v>
      </c>
      <c r="K6278" s="1" t="s">
        <v>23732</v>
      </c>
      <c r="L6278" s="1" t="s">
        <v>23733</v>
      </c>
      <c r="M6278" s="1" t="s">
        <v>45</v>
      </c>
      <c r="O6278" s="1" t="s">
        <v>23734</v>
      </c>
      <c r="U6278" s="1" t="s">
        <v>23735</v>
      </c>
    </row>
    <row r="6279" spans="1:21">
      <c r="A6279" s="1" t="s">
        <v>23736</v>
      </c>
      <c r="B6279" s="1" t="s">
        <v>21</v>
      </c>
      <c r="C6279" s="1" t="s">
        <v>22048</v>
      </c>
      <c r="D6279" s="1">
        <v>1376824</v>
      </c>
      <c r="E6279" s="1">
        <v>1377941</v>
      </c>
      <c r="F6279" s="1" t="s">
        <v>23</v>
      </c>
      <c r="H6279" s="1" t="s">
        <v>24</v>
      </c>
      <c r="I6279" s="1" t="s">
        <v>23737</v>
      </c>
      <c r="J6279" s="1" t="s">
        <v>8478</v>
      </c>
      <c r="K6279" s="1" t="s">
        <v>8479</v>
      </c>
      <c r="L6279" s="1" t="s">
        <v>23738</v>
      </c>
      <c r="M6279" s="1" t="s">
        <v>343</v>
      </c>
      <c r="O6279" s="1" t="s">
        <v>23739</v>
      </c>
      <c r="Q6279" s="1" t="s">
        <v>23740</v>
      </c>
      <c r="U6279" s="1" t="s">
        <v>23741</v>
      </c>
    </row>
    <row r="6280" spans="1:21">
      <c r="A6280" s="1" t="s">
        <v>23742</v>
      </c>
      <c r="B6280" s="1" t="s">
        <v>21</v>
      </c>
      <c r="C6280" s="1" t="s">
        <v>22048</v>
      </c>
      <c r="D6280" s="1">
        <v>1378101</v>
      </c>
      <c r="E6280" s="1">
        <v>1379472</v>
      </c>
      <c r="F6280" s="1" t="s">
        <v>27</v>
      </c>
      <c r="H6280" s="1" t="s">
        <v>24</v>
      </c>
      <c r="J6280" s="1" t="s">
        <v>23743</v>
      </c>
      <c r="K6280" s="1" t="s">
        <v>23744</v>
      </c>
      <c r="L6280" s="1" t="s">
        <v>23745</v>
      </c>
      <c r="M6280" s="1" t="s">
        <v>170</v>
      </c>
      <c r="U6280" s="1" t="s">
        <v>23746</v>
      </c>
    </row>
    <row r="6281" spans="1:21">
      <c r="A6281" s="1" t="s">
        <v>23747</v>
      </c>
      <c r="B6281" s="1" t="s">
        <v>21</v>
      </c>
      <c r="C6281" s="1" t="s">
        <v>22048</v>
      </c>
      <c r="D6281" s="1">
        <v>1379811</v>
      </c>
      <c r="E6281" s="1">
        <v>1380463</v>
      </c>
      <c r="F6281" s="1" t="s">
        <v>23</v>
      </c>
      <c r="H6281" s="1" t="s">
        <v>24</v>
      </c>
      <c r="J6281" s="1" t="s">
        <v>18890</v>
      </c>
      <c r="K6281" s="1" t="s">
        <v>18891</v>
      </c>
      <c r="L6281" s="1" t="s">
        <v>23748</v>
      </c>
      <c r="M6281" s="1" t="s">
        <v>45</v>
      </c>
      <c r="Q6281" s="1" t="s">
        <v>23749</v>
      </c>
      <c r="U6281" s="1" t="s">
        <v>23750</v>
      </c>
    </row>
    <row r="6282" spans="1:21">
      <c r="A6282" s="1" t="s">
        <v>23751</v>
      </c>
      <c r="B6282" s="1" t="s">
        <v>21</v>
      </c>
      <c r="C6282" s="1" t="s">
        <v>22048</v>
      </c>
      <c r="D6282" s="1">
        <v>1381569</v>
      </c>
      <c r="E6282" s="1">
        <v>1382062</v>
      </c>
      <c r="F6282" s="1" t="s">
        <v>23</v>
      </c>
      <c r="H6282" s="1" t="s">
        <v>24</v>
      </c>
      <c r="U6282" s="1" t="s">
        <v>23752</v>
      </c>
    </row>
    <row r="6283" spans="1:21">
      <c r="A6283" s="1" t="s">
        <v>23753</v>
      </c>
      <c r="B6283" s="1" t="s">
        <v>21</v>
      </c>
      <c r="C6283" s="1" t="s">
        <v>22048</v>
      </c>
      <c r="D6283" s="1">
        <v>1383275</v>
      </c>
      <c r="E6283" s="1">
        <v>1383774</v>
      </c>
      <c r="F6283" s="1" t="s">
        <v>27</v>
      </c>
      <c r="H6283" s="1" t="s">
        <v>24</v>
      </c>
      <c r="L6283" s="1" t="s">
        <v>23688</v>
      </c>
      <c r="P6283" s="1" t="s">
        <v>1036</v>
      </c>
      <c r="U6283" s="1" t="s">
        <v>23754</v>
      </c>
    </row>
    <row r="6284" spans="1:21">
      <c r="A6284" s="1" t="s">
        <v>23755</v>
      </c>
      <c r="B6284" s="1" t="s">
        <v>21</v>
      </c>
      <c r="C6284" s="1" t="s">
        <v>22048</v>
      </c>
      <c r="D6284" s="1">
        <v>1384616</v>
      </c>
      <c r="E6284" s="1">
        <v>1387712</v>
      </c>
      <c r="F6284" s="1" t="s">
        <v>23</v>
      </c>
      <c r="G6284" s="1" t="s">
        <v>23756</v>
      </c>
      <c r="H6284" s="1" t="s">
        <v>23757</v>
      </c>
      <c r="I6284" s="1" t="s">
        <v>23758</v>
      </c>
      <c r="J6284" s="1" t="s">
        <v>12912</v>
      </c>
      <c r="K6284" s="1" t="s">
        <v>23759</v>
      </c>
      <c r="L6284" s="1" t="s">
        <v>23760</v>
      </c>
      <c r="M6284" s="1" t="s">
        <v>195</v>
      </c>
      <c r="O6284" s="1" t="s">
        <v>9596</v>
      </c>
      <c r="Q6284" s="1" t="s">
        <v>23761</v>
      </c>
      <c r="U6284" s="1" t="s">
        <v>23762</v>
      </c>
    </row>
    <row r="6285" spans="1:21">
      <c r="A6285" s="1" t="s">
        <v>23763</v>
      </c>
      <c r="B6285" s="1" t="s">
        <v>21</v>
      </c>
      <c r="C6285" s="1" t="s">
        <v>22048</v>
      </c>
      <c r="D6285" s="1">
        <v>1388028</v>
      </c>
      <c r="E6285" s="1">
        <v>1392392</v>
      </c>
      <c r="F6285" s="1" t="s">
        <v>27</v>
      </c>
      <c r="G6285" s="1" t="s">
        <v>23764</v>
      </c>
      <c r="H6285" s="1" t="s">
        <v>23765</v>
      </c>
      <c r="I6285" s="1" t="s">
        <v>23766</v>
      </c>
      <c r="J6285" s="1" t="s">
        <v>12569</v>
      </c>
      <c r="K6285" s="1" t="s">
        <v>23767</v>
      </c>
      <c r="L6285" s="1" t="s">
        <v>23768</v>
      </c>
      <c r="M6285" s="1" t="s">
        <v>693</v>
      </c>
      <c r="O6285" s="1" t="s">
        <v>23769</v>
      </c>
      <c r="U6285" s="1" t="s">
        <v>23770</v>
      </c>
    </row>
    <row r="6286" spans="1:21">
      <c r="A6286" s="1" t="s">
        <v>23771</v>
      </c>
      <c r="B6286" s="1" t="s">
        <v>21</v>
      </c>
      <c r="C6286" s="1" t="s">
        <v>22048</v>
      </c>
      <c r="D6286" s="1">
        <v>1393691</v>
      </c>
      <c r="E6286" s="1">
        <v>1395283</v>
      </c>
      <c r="F6286" s="1" t="s">
        <v>27</v>
      </c>
      <c r="H6286" s="1" t="s">
        <v>24</v>
      </c>
      <c r="L6286" s="1" t="s">
        <v>23772</v>
      </c>
      <c r="M6286" s="1" t="s">
        <v>45</v>
      </c>
      <c r="Q6286" s="1" t="s">
        <v>23773</v>
      </c>
      <c r="U6286" s="1" t="s">
        <v>23774</v>
      </c>
    </row>
    <row r="6287" spans="1:21">
      <c r="A6287" s="1" t="s">
        <v>23775</v>
      </c>
      <c r="B6287" s="1" t="s">
        <v>21</v>
      </c>
      <c r="C6287" s="1" t="s">
        <v>22048</v>
      </c>
      <c r="D6287" s="1">
        <v>1395795</v>
      </c>
      <c r="E6287" s="1">
        <v>1396940</v>
      </c>
      <c r="F6287" s="1" t="s">
        <v>27</v>
      </c>
      <c r="H6287" s="1" t="s">
        <v>24</v>
      </c>
      <c r="L6287" s="1" t="s">
        <v>23772</v>
      </c>
      <c r="M6287" s="1" t="s">
        <v>45</v>
      </c>
      <c r="U6287" s="1" t="s">
        <v>23776</v>
      </c>
    </row>
    <row r="6288" spans="1:21">
      <c r="A6288" s="1" t="s">
        <v>23777</v>
      </c>
      <c r="B6288" s="1" t="s">
        <v>21</v>
      </c>
      <c r="C6288" s="1" t="s">
        <v>22048</v>
      </c>
      <c r="D6288" s="1">
        <v>1401232</v>
      </c>
      <c r="E6288" s="1">
        <v>1402750</v>
      </c>
      <c r="F6288" s="1" t="s">
        <v>27</v>
      </c>
      <c r="H6288" s="1" t="s">
        <v>24</v>
      </c>
      <c r="L6288" s="1" t="s">
        <v>23778</v>
      </c>
      <c r="U6288" s="1" t="s">
        <v>23779</v>
      </c>
    </row>
    <row r="6289" spans="1:21">
      <c r="A6289" s="1" t="s">
        <v>23780</v>
      </c>
      <c r="B6289" s="1" t="s">
        <v>21</v>
      </c>
      <c r="C6289" s="1" t="s">
        <v>22048</v>
      </c>
      <c r="D6289" s="1">
        <v>1403022</v>
      </c>
      <c r="E6289" s="1">
        <v>1405853</v>
      </c>
      <c r="F6289" s="1" t="s">
        <v>27</v>
      </c>
      <c r="H6289" s="1" t="s">
        <v>24</v>
      </c>
      <c r="I6289" s="1" t="s">
        <v>23781</v>
      </c>
      <c r="J6289" s="1" t="s">
        <v>23782</v>
      </c>
      <c r="K6289" s="1" t="s">
        <v>23783</v>
      </c>
      <c r="L6289" s="1" t="s">
        <v>23784</v>
      </c>
      <c r="M6289" s="1" t="s">
        <v>693</v>
      </c>
      <c r="O6289" s="1" t="s">
        <v>1819</v>
      </c>
      <c r="U6289" s="1" t="s">
        <v>23785</v>
      </c>
    </row>
    <row r="6290" spans="1:21">
      <c r="A6290" s="1" t="s">
        <v>23786</v>
      </c>
      <c r="B6290" s="1" t="s">
        <v>21</v>
      </c>
      <c r="C6290" s="1" t="s">
        <v>22048</v>
      </c>
      <c r="D6290" s="1">
        <v>1408566</v>
      </c>
      <c r="E6290" s="1">
        <v>1409090</v>
      </c>
      <c r="F6290" s="1" t="s">
        <v>27</v>
      </c>
      <c r="H6290" s="1" t="s">
        <v>24</v>
      </c>
      <c r="U6290" s="1" t="s">
        <v>23787</v>
      </c>
    </row>
    <row r="6291" spans="1:21">
      <c r="A6291" s="1" t="s">
        <v>23788</v>
      </c>
      <c r="B6291" s="1" t="s">
        <v>21</v>
      </c>
      <c r="C6291" s="1" t="s">
        <v>22048</v>
      </c>
      <c r="D6291" s="1">
        <v>1410968</v>
      </c>
      <c r="E6291" s="1">
        <v>1413582</v>
      </c>
      <c r="F6291" s="1" t="s">
        <v>23</v>
      </c>
      <c r="H6291" s="1" t="s">
        <v>24</v>
      </c>
      <c r="J6291" s="1" t="s">
        <v>20713</v>
      </c>
      <c r="K6291" s="1" t="s">
        <v>23789</v>
      </c>
      <c r="L6291" s="1" t="s">
        <v>23790</v>
      </c>
      <c r="M6291" s="1" t="s">
        <v>428</v>
      </c>
      <c r="O6291" s="1" t="s">
        <v>20716</v>
      </c>
      <c r="Q6291" s="1" t="s">
        <v>23791</v>
      </c>
      <c r="U6291" s="1" t="s">
        <v>23792</v>
      </c>
    </row>
    <row r="6292" spans="1:21">
      <c r="A6292" s="1" t="s">
        <v>23793</v>
      </c>
      <c r="B6292" s="1" t="s">
        <v>21</v>
      </c>
      <c r="C6292" s="1" t="s">
        <v>22048</v>
      </c>
      <c r="D6292" s="1">
        <v>1414039</v>
      </c>
      <c r="E6292" s="1">
        <v>1415580</v>
      </c>
      <c r="F6292" s="1" t="s">
        <v>23</v>
      </c>
      <c r="G6292" s="1" t="s">
        <v>23794</v>
      </c>
      <c r="H6292" s="1" t="s">
        <v>7624</v>
      </c>
      <c r="J6292" s="1" t="s">
        <v>492</v>
      </c>
      <c r="K6292" s="1" t="s">
        <v>493</v>
      </c>
      <c r="L6292" s="1" t="s">
        <v>23795</v>
      </c>
      <c r="M6292" s="1" t="s">
        <v>39</v>
      </c>
      <c r="O6292" s="1" t="s">
        <v>495</v>
      </c>
      <c r="U6292" s="1" t="s">
        <v>23796</v>
      </c>
    </row>
    <row r="6293" spans="1:21">
      <c r="A6293" s="1" t="s">
        <v>23797</v>
      </c>
      <c r="B6293" s="1" t="s">
        <v>21</v>
      </c>
      <c r="C6293" s="1" t="s">
        <v>22048</v>
      </c>
      <c r="D6293" s="1">
        <v>1416135</v>
      </c>
      <c r="E6293" s="1">
        <v>1417626</v>
      </c>
      <c r="F6293" s="1" t="s">
        <v>23</v>
      </c>
      <c r="H6293" s="1" t="s">
        <v>24</v>
      </c>
      <c r="J6293" s="1" t="s">
        <v>1742</v>
      </c>
      <c r="K6293" s="1" t="s">
        <v>353</v>
      </c>
      <c r="L6293" s="1" t="s">
        <v>3192</v>
      </c>
      <c r="O6293" s="1" t="s">
        <v>263</v>
      </c>
      <c r="U6293" s="1" t="s">
        <v>23798</v>
      </c>
    </row>
    <row r="6294" spans="1:21">
      <c r="A6294" s="1" t="s">
        <v>23799</v>
      </c>
      <c r="B6294" s="1" t="s">
        <v>21</v>
      </c>
      <c r="C6294" s="1" t="s">
        <v>22048</v>
      </c>
      <c r="D6294" s="1">
        <v>1417820</v>
      </c>
      <c r="E6294" s="1">
        <v>1419335</v>
      </c>
      <c r="F6294" s="1" t="s">
        <v>27</v>
      </c>
      <c r="H6294" s="1" t="s">
        <v>24</v>
      </c>
      <c r="J6294" s="1" t="s">
        <v>23800</v>
      </c>
      <c r="K6294" s="1" t="s">
        <v>23801</v>
      </c>
      <c r="L6294" s="1" t="s">
        <v>23802</v>
      </c>
      <c r="M6294" s="1" t="s">
        <v>45</v>
      </c>
      <c r="O6294" s="1" t="s">
        <v>23803</v>
      </c>
      <c r="U6294" s="1" t="s">
        <v>23804</v>
      </c>
    </row>
    <row r="6295" spans="1:21">
      <c r="A6295" s="1" t="s">
        <v>23805</v>
      </c>
      <c r="B6295" s="1" t="s">
        <v>21</v>
      </c>
      <c r="C6295" s="1" t="s">
        <v>22048</v>
      </c>
      <c r="D6295" s="1">
        <v>1419874</v>
      </c>
      <c r="E6295" s="1">
        <v>1423226</v>
      </c>
      <c r="F6295" s="1" t="s">
        <v>23</v>
      </c>
      <c r="H6295" s="1" t="s">
        <v>24</v>
      </c>
      <c r="J6295" s="1" t="s">
        <v>1259</v>
      </c>
      <c r="K6295" s="1" t="s">
        <v>2189</v>
      </c>
      <c r="L6295" s="1" t="s">
        <v>23772</v>
      </c>
      <c r="M6295" s="1" t="s">
        <v>45</v>
      </c>
      <c r="O6295" s="1" t="s">
        <v>2191</v>
      </c>
      <c r="Q6295" s="1" t="s">
        <v>23806</v>
      </c>
      <c r="U6295" s="1" t="s">
        <v>23807</v>
      </c>
    </row>
    <row r="6296" spans="1:21">
      <c r="A6296" s="1" t="s">
        <v>23808</v>
      </c>
      <c r="B6296" s="1" t="s">
        <v>21</v>
      </c>
      <c r="C6296" s="1" t="s">
        <v>22048</v>
      </c>
      <c r="D6296" s="1">
        <v>1423501</v>
      </c>
      <c r="E6296" s="1">
        <v>1424332</v>
      </c>
      <c r="F6296" s="1" t="s">
        <v>27</v>
      </c>
      <c r="G6296" s="1" t="s">
        <v>23809</v>
      </c>
      <c r="H6296" s="1" t="s">
        <v>23810</v>
      </c>
      <c r="J6296" s="1" t="s">
        <v>19910</v>
      </c>
      <c r="K6296" s="1" t="s">
        <v>23811</v>
      </c>
      <c r="L6296" s="1" t="s">
        <v>23812</v>
      </c>
      <c r="M6296" s="1" t="s">
        <v>401</v>
      </c>
      <c r="P6296" s="1" t="s">
        <v>234</v>
      </c>
      <c r="Q6296" s="1" t="s">
        <v>23813</v>
      </c>
      <c r="U6296" s="1" t="s">
        <v>23814</v>
      </c>
    </row>
    <row r="6297" spans="1:21">
      <c r="A6297" s="1" t="s">
        <v>23815</v>
      </c>
      <c r="B6297" s="1" t="s">
        <v>21</v>
      </c>
      <c r="C6297" s="1" t="s">
        <v>22048</v>
      </c>
      <c r="D6297" s="1">
        <v>1424692</v>
      </c>
      <c r="E6297" s="1">
        <v>1425310</v>
      </c>
      <c r="F6297" s="1" t="s">
        <v>27</v>
      </c>
      <c r="H6297" s="1" t="s">
        <v>24</v>
      </c>
      <c r="L6297" s="1" t="s">
        <v>23816</v>
      </c>
      <c r="Q6297" s="1" t="s">
        <v>23817</v>
      </c>
      <c r="U6297" s="1" t="s">
        <v>23818</v>
      </c>
    </row>
    <row r="6298" spans="1:21">
      <c r="A6298" s="1" t="s">
        <v>23819</v>
      </c>
      <c r="B6298" s="1" t="s">
        <v>21</v>
      </c>
      <c r="C6298" s="1" t="s">
        <v>22048</v>
      </c>
      <c r="D6298" s="1">
        <v>1425498</v>
      </c>
      <c r="E6298" s="1">
        <v>1427055</v>
      </c>
      <c r="F6298" s="1" t="s">
        <v>27</v>
      </c>
      <c r="G6298" s="1" t="s">
        <v>23820</v>
      </c>
      <c r="H6298" s="1" t="s">
        <v>23821</v>
      </c>
      <c r="J6298" s="1" t="s">
        <v>5925</v>
      </c>
      <c r="K6298" s="1" t="s">
        <v>7043</v>
      </c>
      <c r="L6298" s="1" t="s">
        <v>23822</v>
      </c>
      <c r="M6298" s="1" t="s">
        <v>23823</v>
      </c>
      <c r="O6298" s="1" t="s">
        <v>441</v>
      </c>
      <c r="U6298" s="1" t="s">
        <v>23824</v>
      </c>
    </row>
    <row r="6299" spans="1:21">
      <c r="A6299" s="1" t="s">
        <v>23825</v>
      </c>
      <c r="B6299" s="1" t="s">
        <v>21</v>
      </c>
      <c r="C6299" s="1" t="s">
        <v>22048</v>
      </c>
      <c r="D6299" s="1">
        <v>1427220</v>
      </c>
      <c r="E6299" s="1">
        <v>1428120</v>
      </c>
      <c r="F6299" s="1" t="s">
        <v>23</v>
      </c>
      <c r="H6299" s="1" t="s">
        <v>24</v>
      </c>
      <c r="U6299" s="1" t="s">
        <v>23826</v>
      </c>
    </row>
    <row r="6300" spans="1:21">
      <c r="A6300" s="1" t="s">
        <v>23827</v>
      </c>
      <c r="B6300" s="1" t="s">
        <v>21</v>
      </c>
      <c r="C6300" s="1" t="s">
        <v>22048</v>
      </c>
      <c r="D6300" s="1">
        <v>1428241</v>
      </c>
      <c r="E6300" s="1">
        <v>1431746</v>
      </c>
      <c r="F6300" s="1" t="s">
        <v>27</v>
      </c>
      <c r="H6300" s="1" t="s">
        <v>24</v>
      </c>
      <c r="J6300" s="1" t="s">
        <v>23828</v>
      </c>
      <c r="K6300" s="1" t="s">
        <v>23829</v>
      </c>
      <c r="L6300" s="1" t="s">
        <v>23830</v>
      </c>
      <c r="M6300" s="1" t="s">
        <v>45</v>
      </c>
      <c r="O6300" s="1" t="s">
        <v>23831</v>
      </c>
      <c r="U6300" s="1" t="s">
        <v>23832</v>
      </c>
    </row>
    <row r="6301" spans="1:21">
      <c r="A6301" s="1" t="s">
        <v>23833</v>
      </c>
      <c r="B6301" s="1" t="s">
        <v>21</v>
      </c>
      <c r="C6301" s="1" t="s">
        <v>22048</v>
      </c>
      <c r="D6301" s="1">
        <v>1431999</v>
      </c>
      <c r="E6301" s="1">
        <v>1438379</v>
      </c>
      <c r="F6301" s="1" t="s">
        <v>27</v>
      </c>
      <c r="H6301" s="1" t="s">
        <v>24</v>
      </c>
      <c r="I6301" s="1" t="s">
        <v>23834</v>
      </c>
      <c r="J6301" s="1" t="s">
        <v>23835</v>
      </c>
      <c r="K6301" s="1" t="s">
        <v>23836</v>
      </c>
      <c r="L6301" s="1" t="s">
        <v>23837</v>
      </c>
      <c r="M6301" s="1" t="s">
        <v>401</v>
      </c>
      <c r="O6301" s="1" t="s">
        <v>23838</v>
      </c>
      <c r="U6301" s="1" t="s">
        <v>23839</v>
      </c>
    </row>
    <row r="6302" spans="1:21">
      <c r="A6302" s="1" t="s">
        <v>23840</v>
      </c>
      <c r="B6302" s="1" t="s">
        <v>21</v>
      </c>
      <c r="C6302" s="1" t="s">
        <v>22048</v>
      </c>
      <c r="D6302" s="1">
        <v>1439040</v>
      </c>
      <c r="E6302" s="1">
        <v>1440940</v>
      </c>
      <c r="F6302" s="1" t="s">
        <v>23</v>
      </c>
      <c r="H6302" s="1" t="s">
        <v>24</v>
      </c>
      <c r="J6302" s="1" t="s">
        <v>23841</v>
      </c>
      <c r="K6302" s="1" t="s">
        <v>23842</v>
      </c>
      <c r="L6302" s="1" t="s">
        <v>23843</v>
      </c>
      <c r="M6302" s="1" t="s">
        <v>45</v>
      </c>
      <c r="P6302" s="1" t="s">
        <v>321</v>
      </c>
      <c r="U6302" s="1" t="s">
        <v>23844</v>
      </c>
    </row>
    <row r="6303" spans="1:21">
      <c r="A6303" s="1" t="s">
        <v>23845</v>
      </c>
      <c r="B6303" s="1" t="s">
        <v>21</v>
      </c>
      <c r="C6303" s="1" t="s">
        <v>22048</v>
      </c>
      <c r="D6303" s="1">
        <v>1442297</v>
      </c>
      <c r="E6303" s="1">
        <v>1444431</v>
      </c>
      <c r="F6303" s="1" t="s">
        <v>27</v>
      </c>
      <c r="H6303" s="1" t="s">
        <v>24</v>
      </c>
      <c r="J6303" s="1" t="s">
        <v>23846</v>
      </c>
      <c r="K6303" s="1" t="s">
        <v>23847</v>
      </c>
      <c r="L6303" s="1" t="s">
        <v>23848</v>
      </c>
      <c r="M6303" s="1" t="s">
        <v>39</v>
      </c>
      <c r="O6303" s="1" t="s">
        <v>23849</v>
      </c>
      <c r="U6303" s="1" t="s">
        <v>23850</v>
      </c>
    </row>
    <row r="6304" spans="1:21">
      <c r="A6304" s="1" t="s">
        <v>23851</v>
      </c>
      <c r="B6304" s="1" t="s">
        <v>21</v>
      </c>
      <c r="C6304" s="1" t="s">
        <v>22048</v>
      </c>
      <c r="D6304" s="1">
        <v>1444749</v>
      </c>
      <c r="E6304" s="1">
        <v>1445941</v>
      </c>
      <c r="F6304" s="1" t="s">
        <v>27</v>
      </c>
      <c r="H6304" s="1" t="s">
        <v>24</v>
      </c>
      <c r="J6304" s="1" t="s">
        <v>296</v>
      </c>
      <c r="K6304" s="1" t="s">
        <v>913</v>
      </c>
      <c r="L6304" s="1" t="s">
        <v>23852</v>
      </c>
      <c r="M6304" s="1" t="s">
        <v>45</v>
      </c>
      <c r="Q6304" s="1" t="s">
        <v>23853</v>
      </c>
      <c r="U6304" s="1" t="s">
        <v>23854</v>
      </c>
    </row>
    <row r="6305" spans="1:21">
      <c r="A6305" s="1" t="s">
        <v>23855</v>
      </c>
      <c r="B6305" s="1" t="s">
        <v>21</v>
      </c>
      <c r="C6305" s="1" t="s">
        <v>22048</v>
      </c>
      <c r="D6305" s="1">
        <v>1446177</v>
      </c>
      <c r="E6305" s="1">
        <v>1447711</v>
      </c>
      <c r="F6305" s="1" t="s">
        <v>23</v>
      </c>
      <c r="G6305" s="1" t="s">
        <v>23856</v>
      </c>
      <c r="H6305" s="1" t="s">
        <v>23857</v>
      </c>
      <c r="J6305" s="1" t="s">
        <v>20990</v>
      </c>
      <c r="K6305" s="1" t="s">
        <v>23858</v>
      </c>
      <c r="L6305" s="1" t="s">
        <v>23859</v>
      </c>
      <c r="M6305" s="1" t="s">
        <v>2251</v>
      </c>
      <c r="O6305" s="1" t="s">
        <v>6561</v>
      </c>
      <c r="Q6305" s="1" t="s">
        <v>23860</v>
      </c>
      <c r="U6305" s="1" t="s">
        <v>23861</v>
      </c>
    </row>
    <row r="6306" spans="1:21">
      <c r="A6306" s="1" t="s">
        <v>23862</v>
      </c>
      <c r="B6306" s="1" t="s">
        <v>21</v>
      </c>
      <c r="C6306" s="1" t="s">
        <v>22048</v>
      </c>
      <c r="D6306" s="1">
        <v>1448165</v>
      </c>
      <c r="E6306" s="1">
        <v>1453007</v>
      </c>
      <c r="F6306" s="1" t="s">
        <v>23</v>
      </c>
      <c r="G6306" s="1" t="s">
        <v>23863</v>
      </c>
      <c r="H6306" s="1" t="s">
        <v>23864</v>
      </c>
      <c r="I6306" s="1" t="s">
        <v>23865</v>
      </c>
      <c r="J6306" s="1" t="s">
        <v>23866</v>
      </c>
      <c r="K6306" s="1" t="s">
        <v>23867</v>
      </c>
      <c r="L6306" s="1" t="s">
        <v>23868</v>
      </c>
      <c r="M6306" s="1" t="s">
        <v>158</v>
      </c>
      <c r="O6306" s="1" t="s">
        <v>23869</v>
      </c>
      <c r="U6306" s="1" t="s">
        <v>23870</v>
      </c>
    </row>
    <row r="6307" spans="1:21">
      <c r="A6307" s="1" t="s">
        <v>23871</v>
      </c>
      <c r="B6307" s="1" t="s">
        <v>21</v>
      </c>
      <c r="C6307" s="1" t="s">
        <v>22048</v>
      </c>
      <c r="D6307" s="1">
        <v>1454029</v>
      </c>
      <c r="E6307" s="1">
        <v>1455254</v>
      </c>
      <c r="F6307" s="1" t="s">
        <v>27</v>
      </c>
      <c r="H6307" s="1" t="s">
        <v>24</v>
      </c>
      <c r="J6307" s="1" t="s">
        <v>23872</v>
      </c>
      <c r="K6307" s="1" t="s">
        <v>6902</v>
      </c>
      <c r="L6307" s="1" t="s">
        <v>23873</v>
      </c>
      <c r="M6307" s="1" t="s">
        <v>45</v>
      </c>
      <c r="O6307" s="1" t="s">
        <v>6904</v>
      </c>
      <c r="U6307" s="1" t="s">
        <v>23874</v>
      </c>
    </row>
    <row r="6308" spans="1:21">
      <c r="A6308" s="1" t="s">
        <v>23875</v>
      </c>
      <c r="B6308" s="1" t="s">
        <v>21</v>
      </c>
      <c r="C6308" s="1" t="s">
        <v>22048</v>
      </c>
      <c r="D6308" s="1">
        <v>1455506</v>
      </c>
      <c r="E6308" s="1">
        <v>1456253</v>
      </c>
      <c r="F6308" s="1" t="s">
        <v>23</v>
      </c>
      <c r="H6308" s="1" t="s">
        <v>24</v>
      </c>
      <c r="J6308" s="1" t="s">
        <v>8073</v>
      </c>
      <c r="K6308" s="1" t="s">
        <v>23876</v>
      </c>
      <c r="L6308" s="1" t="s">
        <v>23877</v>
      </c>
      <c r="M6308" s="1" t="s">
        <v>170</v>
      </c>
      <c r="U6308" s="1" t="s">
        <v>23878</v>
      </c>
    </row>
    <row r="6309" spans="1:21">
      <c r="A6309" s="1" t="s">
        <v>23879</v>
      </c>
      <c r="B6309" s="1" t="s">
        <v>21</v>
      </c>
      <c r="C6309" s="1" t="s">
        <v>22048</v>
      </c>
      <c r="D6309" s="1">
        <v>1462977</v>
      </c>
      <c r="E6309" s="1">
        <v>1463257</v>
      </c>
      <c r="F6309" s="1" t="s">
        <v>27</v>
      </c>
      <c r="H6309" s="1" t="s">
        <v>24</v>
      </c>
      <c r="U6309" s="1" t="s">
        <v>23880</v>
      </c>
    </row>
    <row r="6310" spans="1:21">
      <c r="A6310" s="1" t="s">
        <v>23881</v>
      </c>
      <c r="B6310" s="1" t="s">
        <v>21</v>
      </c>
      <c r="C6310" s="1" t="s">
        <v>22048</v>
      </c>
      <c r="D6310" s="1">
        <v>1471126</v>
      </c>
      <c r="E6310" s="1">
        <v>1472537</v>
      </c>
      <c r="F6310" s="1" t="s">
        <v>27</v>
      </c>
      <c r="H6310" s="1" t="s">
        <v>24</v>
      </c>
      <c r="U6310" s="1" t="s">
        <v>23882</v>
      </c>
    </row>
    <row r="6311" spans="1:21">
      <c r="A6311" s="1" t="s">
        <v>23883</v>
      </c>
      <c r="B6311" s="1" t="s">
        <v>21</v>
      </c>
      <c r="C6311" s="1" t="s">
        <v>22048</v>
      </c>
      <c r="D6311" s="1">
        <v>1491121</v>
      </c>
      <c r="E6311" s="1">
        <v>1492007</v>
      </c>
      <c r="F6311" s="1" t="s">
        <v>27</v>
      </c>
      <c r="H6311" s="1" t="s">
        <v>24</v>
      </c>
      <c r="J6311" s="1" t="s">
        <v>3923</v>
      </c>
      <c r="K6311" s="1" t="s">
        <v>3924</v>
      </c>
      <c r="L6311" s="1" t="s">
        <v>23884</v>
      </c>
      <c r="M6311" s="1" t="s">
        <v>45</v>
      </c>
      <c r="Q6311" s="1" t="s">
        <v>23885</v>
      </c>
      <c r="U6311" s="1" t="s">
        <v>23886</v>
      </c>
    </row>
    <row r="6312" spans="1:21">
      <c r="A6312" s="1" t="s">
        <v>23887</v>
      </c>
      <c r="B6312" s="1" t="s">
        <v>21</v>
      </c>
      <c r="C6312" s="1" t="s">
        <v>22048</v>
      </c>
      <c r="D6312" s="1">
        <v>1492374</v>
      </c>
      <c r="E6312" s="1">
        <v>1497518</v>
      </c>
      <c r="F6312" s="1" t="s">
        <v>27</v>
      </c>
      <c r="H6312" s="1" t="s">
        <v>24</v>
      </c>
      <c r="I6312" s="1" t="s">
        <v>23888</v>
      </c>
      <c r="J6312" s="1" t="s">
        <v>23889</v>
      </c>
      <c r="K6312" s="1" t="s">
        <v>23890</v>
      </c>
      <c r="L6312" s="1" t="s">
        <v>23891</v>
      </c>
      <c r="M6312" s="1" t="s">
        <v>39</v>
      </c>
      <c r="O6312" s="1" t="s">
        <v>23892</v>
      </c>
      <c r="Q6312" s="1" t="s">
        <v>23893</v>
      </c>
      <c r="U6312" s="1" t="s">
        <v>23894</v>
      </c>
    </row>
    <row r="6313" spans="1:21">
      <c r="A6313" s="1" t="s">
        <v>23895</v>
      </c>
      <c r="B6313" s="1" t="s">
        <v>21</v>
      </c>
      <c r="C6313" s="1" t="s">
        <v>22048</v>
      </c>
      <c r="D6313" s="1">
        <v>1498097</v>
      </c>
      <c r="E6313" s="1">
        <v>1499324</v>
      </c>
      <c r="F6313" s="1" t="s">
        <v>23</v>
      </c>
      <c r="H6313" s="1" t="s">
        <v>24</v>
      </c>
      <c r="L6313" s="1" t="s">
        <v>23896</v>
      </c>
      <c r="U6313" s="1" t="s">
        <v>23897</v>
      </c>
    </row>
    <row r="6314" spans="1:21">
      <c r="A6314" s="1" t="s">
        <v>23898</v>
      </c>
      <c r="B6314" s="1" t="s">
        <v>21</v>
      </c>
      <c r="C6314" s="1" t="s">
        <v>22048</v>
      </c>
      <c r="D6314" s="1">
        <v>1499921</v>
      </c>
      <c r="E6314" s="1">
        <v>1503560</v>
      </c>
      <c r="F6314" s="1" t="s">
        <v>23</v>
      </c>
      <c r="H6314" s="1" t="s">
        <v>24</v>
      </c>
      <c r="J6314" s="1" t="s">
        <v>23899</v>
      </c>
      <c r="K6314" s="1" t="s">
        <v>23900</v>
      </c>
      <c r="L6314" s="1" t="s">
        <v>23901</v>
      </c>
      <c r="M6314" s="1" t="s">
        <v>188</v>
      </c>
      <c r="O6314" s="1" t="s">
        <v>23902</v>
      </c>
      <c r="U6314" s="1" t="s">
        <v>23903</v>
      </c>
    </row>
    <row r="6315" spans="1:21">
      <c r="A6315" s="1" t="s">
        <v>23904</v>
      </c>
      <c r="B6315" s="1" t="s">
        <v>21</v>
      </c>
      <c r="C6315" s="1" t="s">
        <v>22048</v>
      </c>
      <c r="D6315" s="1">
        <v>1508467</v>
      </c>
      <c r="E6315" s="1">
        <v>1510256</v>
      </c>
      <c r="F6315" s="1" t="s">
        <v>27</v>
      </c>
      <c r="H6315" s="1" t="s">
        <v>24</v>
      </c>
      <c r="J6315" s="1" t="s">
        <v>4898</v>
      </c>
      <c r="K6315" s="1" t="s">
        <v>6916</v>
      </c>
      <c r="L6315" s="1" t="s">
        <v>23905</v>
      </c>
      <c r="M6315" s="1" t="s">
        <v>598</v>
      </c>
      <c r="U6315" s="1" t="s">
        <v>23906</v>
      </c>
    </row>
    <row r="6316" spans="1:21">
      <c r="A6316" s="1" t="s">
        <v>23907</v>
      </c>
      <c r="B6316" s="1" t="s">
        <v>21</v>
      </c>
      <c r="C6316" s="1" t="s">
        <v>22048</v>
      </c>
      <c r="D6316" s="1">
        <v>1510344</v>
      </c>
      <c r="E6316" s="1">
        <v>1514192</v>
      </c>
      <c r="F6316" s="1" t="s">
        <v>23</v>
      </c>
      <c r="H6316" s="1" t="s">
        <v>24</v>
      </c>
      <c r="I6316" s="1" t="s">
        <v>23908</v>
      </c>
      <c r="J6316" s="1" t="s">
        <v>20332</v>
      </c>
      <c r="K6316" s="1" t="s">
        <v>23909</v>
      </c>
      <c r="L6316" s="1" t="s">
        <v>23910</v>
      </c>
      <c r="M6316" s="1" t="s">
        <v>170</v>
      </c>
      <c r="O6316" s="1" t="s">
        <v>23911</v>
      </c>
      <c r="U6316" s="1" t="s">
        <v>23912</v>
      </c>
    </row>
    <row r="6317" spans="1:21">
      <c r="A6317" s="1" t="s">
        <v>23913</v>
      </c>
      <c r="B6317" s="1" t="s">
        <v>21</v>
      </c>
      <c r="C6317" s="1" t="s">
        <v>22048</v>
      </c>
      <c r="D6317" s="1">
        <v>1515753</v>
      </c>
      <c r="E6317" s="1">
        <v>1516274</v>
      </c>
      <c r="F6317" s="1" t="s">
        <v>27</v>
      </c>
      <c r="H6317" s="1" t="s">
        <v>24</v>
      </c>
      <c r="J6317" s="1" t="s">
        <v>23914</v>
      </c>
      <c r="K6317" s="1" t="s">
        <v>23915</v>
      </c>
      <c r="L6317" s="1" t="s">
        <v>23916</v>
      </c>
      <c r="M6317" s="1" t="s">
        <v>598</v>
      </c>
      <c r="O6317" s="1" t="s">
        <v>23917</v>
      </c>
      <c r="U6317" s="1" t="s">
        <v>23918</v>
      </c>
    </row>
    <row r="6318" spans="1:21">
      <c r="A6318" s="1" t="s">
        <v>23919</v>
      </c>
      <c r="B6318" s="1" t="s">
        <v>21</v>
      </c>
      <c r="C6318" s="1" t="s">
        <v>22048</v>
      </c>
      <c r="D6318" s="1">
        <v>1516443</v>
      </c>
      <c r="E6318" s="1">
        <v>1518507</v>
      </c>
      <c r="F6318" s="1" t="s">
        <v>23</v>
      </c>
      <c r="G6318" s="1" t="s">
        <v>23920</v>
      </c>
      <c r="H6318" s="1" t="s">
        <v>23921</v>
      </c>
      <c r="I6318" s="1" t="s">
        <v>23922</v>
      </c>
      <c r="J6318" s="1" t="s">
        <v>23923</v>
      </c>
      <c r="K6318" s="1" t="s">
        <v>23924</v>
      </c>
      <c r="L6318" s="1" t="s">
        <v>23925</v>
      </c>
      <c r="M6318" s="1" t="s">
        <v>158</v>
      </c>
      <c r="O6318" s="1" t="s">
        <v>23926</v>
      </c>
      <c r="U6318" s="1" t="s">
        <v>23927</v>
      </c>
    </row>
    <row r="6319" spans="1:21">
      <c r="A6319" s="1" t="s">
        <v>23928</v>
      </c>
      <c r="B6319" s="1" t="s">
        <v>21</v>
      </c>
      <c r="C6319" s="1" t="s">
        <v>22048</v>
      </c>
      <c r="D6319" s="1">
        <v>1518711</v>
      </c>
      <c r="E6319" s="1">
        <v>1520023</v>
      </c>
      <c r="F6319" s="1" t="s">
        <v>27</v>
      </c>
      <c r="H6319" s="1" t="s">
        <v>24</v>
      </c>
      <c r="J6319" s="1" t="s">
        <v>1135</v>
      </c>
      <c r="K6319" s="1" t="s">
        <v>16253</v>
      </c>
      <c r="L6319" s="1" t="s">
        <v>23929</v>
      </c>
      <c r="M6319" s="1" t="s">
        <v>39</v>
      </c>
      <c r="O6319" s="1" t="s">
        <v>8968</v>
      </c>
      <c r="U6319" s="1" t="s">
        <v>23930</v>
      </c>
    </row>
    <row r="6320" spans="1:21">
      <c r="A6320" s="1" t="s">
        <v>23931</v>
      </c>
      <c r="B6320" s="1" t="s">
        <v>21</v>
      </c>
      <c r="C6320" s="1" t="s">
        <v>22048</v>
      </c>
      <c r="D6320" s="1">
        <v>1520734</v>
      </c>
      <c r="E6320" s="1">
        <v>1522744</v>
      </c>
      <c r="F6320" s="1" t="s">
        <v>27</v>
      </c>
      <c r="H6320" s="1" t="s">
        <v>24</v>
      </c>
      <c r="J6320" s="1" t="s">
        <v>23932</v>
      </c>
      <c r="K6320" s="1" t="s">
        <v>23933</v>
      </c>
      <c r="L6320" s="1" t="s">
        <v>23934</v>
      </c>
      <c r="M6320" s="1" t="s">
        <v>45</v>
      </c>
      <c r="U6320" s="1" t="s">
        <v>23935</v>
      </c>
    </row>
    <row r="6321" spans="1:21">
      <c r="A6321" s="1" t="s">
        <v>23936</v>
      </c>
      <c r="B6321" s="1" t="s">
        <v>21</v>
      </c>
      <c r="C6321" s="1" t="s">
        <v>22048</v>
      </c>
      <c r="D6321" s="1">
        <v>1522945</v>
      </c>
      <c r="E6321" s="1">
        <v>1523607</v>
      </c>
      <c r="F6321" s="1" t="s">
        <v>23</v>
      </c>
      <c r="H6321" s="1" t="s">
        <v>24</v>
      </c>
      <c r="I6321" s="1" t="s">
        <v>23937</v>
      </c>
      <c r="J6321" s="1" t="s">
        <v>23938</v>
      </c>
      <c r="K6321" s="1" t="s">
        <v>23939</v>
      </c>
      <c r="U6321" s="1" t="s">
        <v>23940</v>
      </c>
    </row>
    <row r="6322" spans="1:21">
      <c r="A6322" s="1" t="s">
        <v>23941</v>
      </c>
      <c r="B6322" s="1" t="s">
        <v>21</v>
      </c>
      <c r="C6322" s="1" t="s">
        <v>22048</v>
      </c>
      <c r="D6322" s="1">
        <v>1523819</v>
      </c>
      <c r="E6322" s="1">
        <v>1524438</v>
      </c>
      <c r="F6322" s="1" t="s">
        <v>27</v>
      </c>
      <c r="G6322" s="1" t="s">
        <v>23942</v>
      </c>
      <c r="H6322" s="1" t="s">
        <v>23943</v>
      </c>
      <c r="I6322" s="1" t="s">
        <v>23944</v>
      </c>
      <c r="J6322" s="1" t="s">
        <v>23945</v>
      </c>
      <c r="K6322" s="1" t="s">
        <v>23946</v>
      </c>
      <c r="L6322" s="1" t="s">
        <v>23947</v>
      </c>
      <c r="M6322" s="1" t="s">
        <v>652</v>
      </c>
      <c r="O6322" s="1" t="s">
        <v>23948</v>
      </c>
      <c r="U6322" s="1" t="s">
        <v>23949</v>
      </c>
    </row>
    <row r="6323" spans="1:21">
      <c r="A6323" s="1" t="s">
        <v>23950</v>
      </c>
      <c r="B6323" s="1" t="s">
        <v>21</v>
      </c>
      <c r="C6323" s="1" t="s">
        <v>22048</v>
      </c>
      <c r="D6323" s="1">
        <v>1526439</v>
      </c>
      <c r="E6323" s="1">
        <v>1527514</v>
      </c>
      <c r="F6323" s="1" t="s">
        <v>27</v>
      </c>
      <c r="H6323" s="1" t="s">
        <v>24</v>
      </c>
      <c r="J6323" s="1" t="s">
        <v>12737</v>
      </c>
      <c r="K6323" s="1" t="s">
        <v>12738</v>
      </c>
      <c r="L6323" s="1" t="s">
        <v>23951</v>
      </c>
      <c r="M6323" s="1" t="s">
        <v>598</v>
      </c>
      <c r="O6323" s="1" t="s">
        <v>15750</v>
      </c>
      <c r="U6323" s="1" t="s">
        <v>23952</v>
      </c>
    </row>
    <row r="6324" spans="1:21">
      <c r="A6324" s="1" t="s">
        <v>23953</v>
      </c>
      <c r="B6324" s="1" t="s">
        <v>21</v>
      </c>
      <c r="C6324" s="1" t="s">
        <v>22048</v>
      </c>
      <c r="D6324" s="1">
        <v>1527640</v>
      </c>
      <c r="E6324" s="1">
        <v>1528766</v>
      </c>
      <c r="F6324" s="1" t="s">
        <v>23</v>
      </c>
      <c r="H6324" s="1" t="s">
        <v>24</v>
      </c>
      <c r="I6324" s="1" t="s">
        <v>23954</v>
      </c>
      <c r="J6324" s="1" t="s">
        <v>23955</v>
      </c>
      <c r="K6324" s="1" t="s">
        <v>23956</v>
      </c>
      <c r="L6324" s="1" t="s">
        <v>23957</v>
      </c>
      <c r="M6324" s="1" t="s">
        <v>45</v>
      </c>
      <c r="O6324" s="1" t="s">
        <v>23958</v>
      </c>
      <c r="Q6324" s="1" t="s">
        <v>23959</v>
      </c>
      <c r="U6324" s="1" t="s">
        <v>23960</v>
      </c>
    </row>
    <row r="6325" spans="1:21">
      <c r="A6325" s="1" t="s">
        <v>23961</v>
      </c>
      <c r="B6325" s="1" t="s">
        <v>21</v>
      </c>
      <c r="C6325" s="1" t="s">
        <v>22048</v>
      </c>
      <c r="D6325" s="1">
        <v>1528922</v>
      </c>
      <c r="E6325" s="1">
        <v>1529940</v>
      </c>
      <c r="F6325" s="1" t="s">
        <v>27</v>
      </c>
      <c r="H6325" s="1" t="s">
        <v>24</v>
      </c>
      <c r="J6325" s="1" t="s">
        <v>296</v>
      </c>
      <c r="K6325" s="1" t="s">
        <v>913</v>
      </c>
      <c r="L6325" s="1" t="s">
        <v>23962</v>
      </c>
      <c r="M6325" s="1" t="s">
        <v>45</v>
      </c>
      <c r="Q6325" s="1" t="s">
        <v>23963</v>
      </c>
      <c r="U6325" s="1" t="s">
        <v>23964</v>
      </c>
    </row>
    <row r="6326" spans="1:21">
      <c r="A6326" s="1" t="s">
        <v>23965</v>
      </c>
      <c r="B6326" s="1" t="s">
        <v>21</v>
      </c>
      <c r="C6326" s="1" t="s">
        <v>22048</v>
      </c>
      <c r="D6326" s="1">
        <v>1530236</v>
      </c>
      <c r="E6326" s="1">
        <v>1530698</v>
      </c>
      <c r="F6326" s="1" t="s">
        <v>27</v>
      </c>
      <c r="H6326" s="1" t="s">
        <v>24</v>
      </c>
      <c r="J6326" s="1" t="s">
        <v>23966</v>
      </c>
      <c r="K6326" s="1" t="s">
        <v>23967</v>
      </c>
      <c r="L6326" s="1" t="s">
        <v>23968</v>
      </c>
      <c r="M6326" s="1" t="s">
        <v>45</v>
      </c>
      <c r="O6326" s="1" t="s">
        <v>1301</v>
      </c>
      <c r="Q6326" s="1" t="s">
        <v>23969</v>
      </c>
      <c r="U6326" s="1" t="s">
        <v>23970</v>
      </c>
    </row>
    <row r="6327" spans="1:21">
      <c r="A6327" s="1" t="s">
        <v>23971</v>
      </c>
      <c r="B6327" s="1" t="s">
        <v>21</v>
      </c>
      <c r="C6327" s="1" t="s">
        <v>22048</v>
      </c>
      <c r="D6327" s="1">
        <v>1530877</v>
      </c>
      <c r="E6327" s="1">
        <v>1531917</v>
      </c>
      <c r="F6327" s="1" t="s">
        <v>23</v>
      </c>
      <c r="H6327" s="1" t="s">
        <v>24</v>
      </c>
      <c r="I6327" s="1" t="s">
        <v>23972</v>
      </c>
      <c r="J6327" s="1" t="s">
        <v>23973</v>
      </c>
      <c r="K6327" s="1" t="s">
        <v>4473</v>
      </c>
      <c r="L6327" s="1" t="s">
        <v>23974</v>
      </c>
      <c r="M6327" s="1" t="s">
        <v>188</v>
      </c>
      <c r="O6327" s="1" t="s">
        <v>672</v>
      </c>
      <c r="U6327" s="1" t="s">
        <v>23975</v>
      </c>
    </row>
    <row r="6328" spans="1:21">
      <c r="A6328" s="1" t="s">
        <v>23976</v>
      </c>
      <c r="B6328" s="1" t="s">
        <v>21</v>
      </c>
      <c r="C6328" s="1" t="s">
        <v>22048</v>
      </c>
      <c r="D6328" s="1">
        <v>1531944</v>
      </c>
      <c r="E6328" s="1">
        <v>1533641</v>
      </c>
      <c r="F6328" s="1" t="s">
        <v>27</v>
      </c>
      <c r="H6328" s="1" t="s">
        <v>24</v>
      </c>
      <c r="I6328" s="1" t="s">
        <v>23977</v>
      </c>
      <c r="J6328" s="1" t="s">
        <v>23978</v>
      </c>
      <c r="K6328" s="1" t="s">
        <v>23979</v>
      </c>
      <c r="L6328" s="1" t="s">
        <v>23980</v>
      </c>
      <c r="M6328" s="1" t="s">
        <v>45</v>
      </c>
      <c r="U6328" s="1" t="s">
        <v>23981</v>
      </c>
    </row>
    <row r="6329" spans="1:21">
      <c r="A6329" s="1" t="s">
        <v>23982</v>
      </c>
      <c r="B6329" s="1" t="s">
        <v>21</v>
      </c>
      <c r="C6329" s="1" t="s">
        <v>22048</v>
      </c>
      <c r="D6329" s="1">
        <v>1533759</v>
      </c>
      <c r="E6329" s="1">
        <v>1537839</v>
      </c>
      <c r="F6329" s="1" t="s">
        <v>23</v>
      </c>
      <c r="H6329" s="1" t="s">
        <v>24</v>
      </c>
      <c r="I6329" s="1" t="s">
        <v>23983</v>
      </c>
      <c r="J6329" s="1" t="s">
        <v>23984</v>
      </c>
      <c r="K6329" s="1" t="s">
        <v>23985</v>
      </c>
      <c r="L6329" s="1" t="s">
        <v>23986</v>
      </c>
      <c r="M6329" s="1" t="s">
        <v>2444</v>
      </c>
      <c r="O6329" s="1" t="s">
        <v>23987</v>
      </c>
      <c r="U6329" s="1" t="s">
        <v>23988</v>
      </c>
    </row>
    <row r="6330" spans="1:21">
      <c r="A6330" s="1" t="s">
        <v>23989</v>
      </c>
      <c r="B6330" s="1" t="s">
        <v>21</v>
      </c>
      <c r="C6330" s="1" t="s">
        <v>22048</v>
      </c>
      <c r="D6330" s="1">
        <v>1548567</v>
      </c>
      <c r="E6330" s="1">
        <v>1549257</v>
      </c>
      <c r="F6330" s="1" t="s">
        <v>23</v>
      </c>
      <c r="H6330" s="1" t="s">
        <v>24</v>
      </c>
      <c r="U6330" s="1" t="s">
        <v>23990</v>
      </c>
    </row>
    <row r="6331" spans="1:21">
      <c r="A6331" s="1" t="s">
        <v>23991</v>
      </c>
      <c r="B6331" s="1" t="s">
        <v>21</v>
      </c>
      <c r="C6331" s="1" t="s">
        <v>22048</v>
      </c>
      <c r="D6331" s="1">
        <v>1561146</v>
      </c>
      <c r="E6331" s="1">
        <v>1561933</v>
      </c>
      <c r="F6331" s="1" t="s">
        <v>27</v>
      </c>
      <c r="H6331" s="1" t="s">
        <v>24</v>
      </c>
      <c r="U6331" s="1" t="s">
        <v>23992</v>
      </c>
    </row>
    <row r="6332" spans="1:21">
      <c r="A6332" s="1" t="s">
        <v>23993</v>
      </c>
      <c r="B6332" s="1" t="s">
        <v>706</v>
      </c>
      <c r="C6332" s="1" t="s">
        <v>22048</v>
      </c>
      <c r="D6332" s="1">
        <v>1567298</v>
      </c>
      <c r="E6332" s="1">
        <v>1567372</v>
      </c>
      <c r="F6332" s="1" t="s">
        <v>23</v>
      </c>
      <c r="H6332" s="1" t="s">
        <v>707</v>
      </c>
    </row>
    <row r="6333" spans="1:21">
      <c r="A6333" s="1" t="s">
        <v>23994</v>
      </c>
      <c r="B6333" s="1" t="s">
        <v>21</v>
      </c>
      <c r="C6333" s="1" t="s">
        <v>22048</v>
      </c>
      <c r="D6333" s="1">
        <v>1572145</v>
      </c>
      <c r="E6333" s="1">
        <v>1575399</v>
      </c>
      <c r="F6333" s="1" t="s">
        <v>27</v>
      </c>
      <c r="H6333" s="1" t="s">
        <v>24</v>
      </c>
      <c r="J6333" s="1" t="s">
        <v>23995</v>
      </c>
      <c r="K6333" s="1" t="s">
        <v>23996</v>
      </c>
      <c r="L6333" s="1" t="s">
        <v>23997</v>
      </c>
      <c r="O6333" s="1" t="s">
        <v>19834</v>
      </c>
      <c r="U6333" s="1" t="s">
        <v>23998</v>
      </c>
    </row>
    <row r="6334" spans="1:21">
      <c r="A6334" s="1" t="s">
        <v>23999</v>
      </c>
      <c r="B6334" s="1" t="s">
        <v>21</v>
      </c>
      <c r="C6334" s="1" t="s">
        <v>22048</v>
      </c>
      <c r="D6334" s="1">
        <v>1575619</v>
      </c>
      <c r="E6334" s="1">
        <v>1576843</v>
      </c>
      <c r="F6334" s="1" t="s">
        <v>23</v>
      </c>
      <c r="G6334" s="1" t="s">
        <v>24000</v>
      </c>
      <c r="H6334" s="1" t="s">
        <v>24001</v>
      </c>
      <c r="J6334" s="1" t="s">
        <v>24002</v>
      </c>
      <c r="K6334" s="1" t="s">
        <v>24003</v>
      </c>
      <c r="L6334" s="1" t="s">
        <v>24004</v>
      </c>
      <c r="M6334" s="1" t="s">
        <v>598</v>
      </c>
      <c r="O6334" s="1" t="s">
        <v>24005</v>
      </c>
      <c r="U6334" s="1" t="s">
        <v>24006</v>
      </c>
    </row>
    <row r="6335" spans="1:21">
      <c r="A6335" s="1" t="s">
        <v>24007</v>
      </c>
      <c r="B6335" s="1" t="s">
        <v>21</v>
      </c>
      <c r="C6335" s="1" t="s">
        <v>22048</v>
      </c>
      <c r="D6335" s="1">
        <v>1576921</v>
      </c>
      <c r="E6335" s="1">
        <v>1580468</v>
      </c>
      <c r="F6335" s="1" t="s">
        <v>27</v>
      </c>
      <c r="H6335" s="1" t="s">
        <v>24</v>
      </c>
      <c r="J6335" s="1" t="s">
        <v>24008</v>
      </c>
      <c r="K6335" s="1" t="s">
        <v>24009</v>
      </c>
      <c r="L6335" s="1" t="s">
        <v>1955</v>
      </c>
      <c r="M6335" s="1" t="s">
        <v>45</v>
      </c>
      <c r="O6335" s="1" t="s">
        <v>24010</v>
      </c>
      <c r="U6335" s="1" t="s">
        <v>24011</v>
      </c>
    </row>
    <row r="6336" spans="1:21">
      <c r="A6336" s="1" t="s">
        <v>24012</v>
      </c>
      <c r="B6336" s="1" t="s">
        <v>21</v>
      </c>
      <c r="C6336" s="1" t="s">
        <v>22048</v>
      </c>
      <c r="D6336" s="1">
        <v>1580598</v>
      </c>
      <c r="E6336" s="1">
        <v>1583136</v>
      </c>
      <c r="F6336" s="1" t="s">
        <v>23</v>
      </c>
      <c r="G6336" s="1" t="s">
        <v>24013</v>
      </c>
      <c r="H6336" s="1" t="s">
        <v>24014</v>
      </c>
      <c r="J6336" s="1" t="s">
        <v>4345</v>
      </c>
      <c r="K6336" s="1" t="s">
        <v>4346</v>
      </c>
      <c r="L6336" s="1" t="s">
        <v>24015</v>
      </c>
      <c r="M6336" s="1" t="s">
        <v>3630</v>
      </c>
      <c r="O6336" s="1" t="s">
        <v>14220</v>
      </c>
      <c r="U6336" s="1" t="s">
        <v>24016</v>
      </c>
    </row>
    <row r="6337" spans="1:21">
      <c r="A6337" s="1" t="s">
        <v>24017</v>
      </c>
      <c r="B6337" s="1" t="s">
        <v>21</v>
      </c>
      <c r="C6337" s="1" t="s">
        <v>22048</v>
      </c>
      <c r="D6337" s="1">
        <v>1584251</v>
      </c>
      <c r="E6337" s="1">
        <v>1585230</v>
      </c>
      <c r="F6337" s="1" t="s">
        <v>27</v>
      </c>
      <c r="H6337" s="1" t="s">
        <v>24</v>
      </c>
      <c r="U6337" s="1" t="s">
        <v>24018</v>
      </c>
    </row>
    <row r="6338" spans="1:21">
      <c r="A6338" s="1" t="s">
        <v>24019</v>
      </c>
      <c r="B6338" s="1" t="s">
        <v>21</v>
      </c>
      <c r="C6338" s="1" t="s">
        <v>22048</v>
      </c>
      <c r="D6338" s="1">
        <v>1587419</v>
      </c>
      <c r="E6338" s="1">
        <v>1589608</v>
      </c>
      <c r="F6338" s="1" t="s">
        <v>27</v>
      </c>
      <c r="G6338" s="1" t="s">
        <v>24020</v>
      </c>
      <c r="H6338" s="1" t="s">
        <v>24021</v>
      </c>
      <c r="J6338" s="1" t="s">
        <v>24022</v>
      </c>
      <c r="K6338" s="1" t="s">
        <v>24023</v>
      </c>
      <c r="L6338" s="1" t="s">
        <v>24024</v>
      </c>
      <c r="M6338" s="1" t="s">
        <v>693</v>
      </c>
      <c r="O6338" s="1" t="s">
        <v>24025</v>
      </c>
      <c r="U6338" s="1" t="s">
        <v>24026</v>
      </c>
    </row>
    <row r="6339" spans="1:21">
      <c r="A6339" s="1" t="s">
        <v>24027</v>
      </c>
      <c r="B6339" s="1" t="s">
        <v>21</v>
      </c>
      <c r="C6339" s="1" t="s">
        <v>22048</v>
      </c>
      <c r="D6339" s="1">
        <v>1589849</v>
      </c>
      <c r="E6339" s="1">
        <v>1592993</v>
      </c>
      <c r="F6339" s="1" t="s">
        <v>27</v>
      </c>
      <c r="G6339" s="1" t="s">
        <v>24028</v>
      </c>
      <c r="H6339" s="1" t="s">
        <v>24029</v>
      </c>
      <c r="I6339" s="1" t="s">
        <v>24030</v>
      </c>
      <c r="J6339" s="1" t="s">
        <v>24031</v>
      </c>
      <c r="K6339" s="1" t="s">
        <v>24032</v>
      </c>
      <c r="L6339" s="1" t="s">
        <v>24033</v>
      </c>
      <c r="M6339" s="1" t="s">
        <v>39</v>
      </c>
      <c r="O6339" s="1" t="s">
        <v>12260</v>
      </c>
      <c r="U6339" s="1" t="s">
        <v>24034</v>
      </c>
    </row>
    <row r="6340" spans="1:21">
      <c r="A6340" s="1" t="s">
        <v>24035</v>
      </c>
      <c r="B6340" s="1" t="s">
        <v>21</v>
      </c>
      <c r="C6340" s="1" t="s">
        <v>22048</v>
      </c>
      <c r="D6340" s="1">
        <v>1593186</v>
      </c>
      <c r="E6340" s="1">
        <v>1593761</v>
      </c>
      <c r="F6340" s="1" t="s">
        <v>23</v>
      </c>
      <c r="G6340" s="1" t="s">
        <v>24036</v>
      </c>
      <c r="H6340" s="1" t="s">
        <v>24037</v>
      </c>
      <c r="I6340" s="1" t="s">
        <v>24038</v>
      </c>
      <c r="J6340" s="1" t="s">
        <v>3451</v>
      </c>
      <c r="K6340" s="1" t="s">
        <v>3452</v>
      </c>
      <c r="L6340" s="1" t="s">
        <v>24039</v>
      </c>
      <c r="M6340" s="1" t="s">
        <v>652</v>
      </c>
      <c r="U6340" s="1" t="s">
        <v>24040</v>
      </c>
    </row>
    <row r="6341" spans="1:21">
      <c r="A6341" s="1" t="s">
        <v>24041</v>
      </c>
      <c r="B6341" s="1" t="s">
        <v>21</v>
      </c>
      <c r="C6341" s="1" t="s">
        <v>22048</v>
      </c>
      <c r="D6341" s="1">
        <v>1594060</v>
      </c>
      <c r="E6341" s="1">
        <v>1595262</v>
      </c>
      <c r="F6341" s="1" t="s">
        <v>23</v>
      </c>
      <c r="H6341" s="1" t="s">
        <v>24</v>
      </c>
      <c r="L6341" s="1" t="s">
        <v>24042</v>
      </c>
      <c r="U6341" s="1" t="s">
        <v>24043</v>
      </c>
    </row>
    <row r="6342" spans="1:21">
      <c r="A6342" s="1" t="s">
        <v>24044</v>
      </c>
      <c r="B6342" s="1" t="s">
        <v>21</v>
      </c>
      <c r="C6342" s="1" t="s">
        <v>22048</v>
      </c>
      <c r="D6342" s="1">
        <v>1595477</v>
      </c>
      <c r="E6342" s="1">
        <v>1597049</v>
      </c>
      <c r="F6342" s="1" t="s">
        <v>23</v>
      </c>
      <c r="H6342" s="1" t="s">
        <v>24</v>
      </c>
      <c r="I6342" s="1" t="s">
        <v>24045</v>
      </c>
      <c r="J6342" s="1" t="s">
        <v>24046</v>
      </c>
      <c r="K6342" s="1" t="s">
        <v>24047</v>
      </c>
      <c r="L6342" s="1" t="s">
        <v>24048</v>
      </c>
      <c r="M6342" s="1" t="s">
        <v>598</v>
      </c>
      <c r="O6342" s="1" t="s">
        <v>3431</v>
      </c>
      <c r="U6342" s="1" t="s">
        <v>24049</v>
      </c>
    </row>
    <row r="6343" spans="1:21">
      <c r="A6343" s="1" t="s">
        <v>24050</v>
      </c>
      <c r="B6343" s="1" t="s">
        <v>21</v>
      </c>
      <c r="C6343" s="1" t="s">
        <v>22048</v>
      </c>
      <c r="D6343" s="1">
        <v>1597492</v>
      </c>
      <c r="E6343" s="1">
        <v>1600508</v>
      </c>
      <c r="F6343" s="1" t="s">
        <v>23</v>
      </c>
      <c r="G6343" s="1" t="s">
        <v>24051</v>
      </c>
      <c r="H6343" s="1" t="s">
        <v>9196</v>
      </c>
      <c r="K6343" s="1" t="s">
        <v>3339</v>
      </c>
      <c r="L6343" s="1" t="s">
        <v>9197</v>
      </c>
      <c r="M6343" s="1" t="s">
        <v>376</v>
      </c>
      <c r="O6343" s="1" t="s">
        <v>1125</v>
      </c>
      <c r="U6343" s="1" t="s">
        <v>24052</v>
      </c>
    </row>
    <row r="6344" spans="1:21">
      <c r="A6344" s="1" t="s">
        <v>24053</v>
      </c>
      <c r="B6344" s="1" t="s">
        <v>21</v>
      </c>
      <c r="C6344" s="1" t="s">
        <v>22048</v>
      </c>
      <c r="D6344" s="1">
        <v>1600810</v>
      </c>
      <c r="E6344" s="1">
        <v>1603598</v>
      </c>
      <c r="F6344" s="1" t="s">
        <v>23</v>
      </c>
      <c r="H6344" s="1" t="s">
        <v>24</v>
      </c>
      <c r="J6344" s="1" t="s">
        <v>24054</v>
      </c>
      <c r="K6344" s="1" t="s">
        <v>24055</v>
      </c>
      <c r="L6344" s="1" t="s">
        <v>24056</v>
      </c>
      <c r="M6344" s="1" t="s">
        <v>45</v>
      </c>
      <c r="O6344" s="1" t="s">
        <v>24057</v>
      </c>
      <c r="U6344" s="1" t="s">
        <v>24058</v>
      </c>
    </row>
    <row r="6345" spans="1:21">
      <c r="A6345" s="1" t="s">
        <v>24059</v>
      </c>
      <c r="B6345" s="1" t="s">
        <v>21</v>
      </c>
      <c r="C6345" s="1" t="s">
        <v>22048</v>
      </c>
      <c r="D6345" s="1">
        <v>1603898</v>
      </c>
      <c r="E6345" s="1">
        <v>1605791</v>
      </c>
      <c r="F6345" s="1" t="s">
        <v>27</v>
      </c>
      <c r="H6345" s="1" t="s">
        <v>24</v>
      </c>
      <c r="J6345" s="1" t="s">
        <v>24060</v>
      </c>
      <c r="K6345" s="1" t="s">
        <v>11455</v>
      </c>
      <c r="L6345" s="1" t="s">
        <v>24061</v>
      </c>
      <c r="M6345" s="1" t="s">
        <v>45</v>
      </c>
      <c r="O6345" s="1" t="s">
        <v>263</v>
      </c>
      <c r="U6345" s="1" t="s">
        <v>24062</v>
      </c>
    </row>
    <row r="6346" spans="1:21">
      <c r="A6346" s="1" t="s">
        <v>24063</v>
      </c>
      <c r="B6346" s="1" t="s">
        <v>21</v>
      </c>
      <c r="C6346" s="1" t="s">
        <v>22048</v>
      </c>
      <c r="D6346" s="1">
        <v>1605964</v>
      </c>
      <c r="E6346" s="1">
        <v>1607396</v>
      </c>
      <c r="F6346" s="1" t="s">
        <v>27</v>
      </c>
      <c r="H6346" s="1" t="s">
        <v>24</v>
      </c>
      <c r="J6346" s="1" t="s">
        <v>325</v>
      </c>
      <c r="K6346" s="1" t="s">
        <v>4136</v>
      </c>
      <c r="L6346" s="1" t="s">
        <v>1613</v>
      </c>
      <c r="M6346" s="1" t="s">
        <v>305</v>
      </c>
      <c r="U6346" s="1" t="s">
        <v>24064</v>
      </c>
    </row>
    <row r="6347" spans="1:21">
      <c r="A6347" s="1" t="s">
        <v>24065</v>
      </c>
      <c r="B6347" s="1" t="s">
        <v>21</v>
      </c>
      <c r="C6347" s="1" t="s">
        <v>22048</v>
      </c>
      <c r="D6347" s="1">
        <v>1608371</v>
      </c>
      <c r="E6347" s="1">
        <v>1610042</v>
      </c>
      <c r="F6347" s="1" t="s">
        <v>23</v>
      </c>
      <c r="H6347" s="1" t="s">
        <v>24</v>
      </c>
      <c r="K6347" s="1" t="s">
        <v>7963</v>
      </c>
      <c r="L6347" s="1" t="s">
        <v>24066</v>
      </c>
      <c r="M6347" s="1" t="s">
        <v>86</v>
      </c>
      <c r="O6347" s="1" t="s">
        <v>7966</v>
      </c>
      <c r="U6347" s="1" t="s">
        <v>24067</v>
      </c>
    </row>
    <row r="6348" spans="1:21">
      <c r="A6348" s="1" t="s">
        <v>24068</v>
      </c>
      <c r="B6348" s="1" t="s">
        <v>21</v>
      </c>
      <c r="C6348" s="1" t="s">
        <v>22048</v>
      </c>
      <c r="D6348" s="1">
        <v>1610937</v>
      </c>
      <c r="E6348" s="1">
        <v>1611459</v>
      </c>
      <c r="F6348" s="1" t="s">
        <v>27</v>
      </c>
      <c r="G6348" s="1" t="s">
        <v>24069</v>
      </c>
      <c r="H6348" s="1" t="s">
        <v>24070</v>
      </c>
      <c r="I6348" s="1" t="s">
        <v>24071</v>
      </c>
      <c r="J6348" s="1" t="s">
        <v>24072</v>
      </c>
      <c r="K6348" s="1" t="s">
        <v>22226</v>
      </c>
      <c r="L6348" s="1" t="s">
        <v>24073</v>
      </c>
      <c r="M6348" s="1" t="s">
        <v>170</v>
      </c>
      <c r="O6348" s="1" t="s">
        <v>1125</v>
      </c>
      <c r="U6348" s="1" t="s">
        <v>24074</v>
      </c>
    </row>
    <row r="6349" spans="1:21">
      <c r="A6349" s="1" t="s">
        <v>24075</v>
      </c>
      <c r="B6349" s="1" t="s">
        <v>21</v>
      </c>
      <c r="C6349" s="1" t="s">
        <v>22048</v>
      </c>
      <c r="D6349" s="1">
        <v>1611777</v>
      </c>
      <c r="E6349" s="1">
        <v>1613074</v>
      </c>
      <c r="F6349" s="1" t="s">
        <v>27</v>
      </c>
      <c r="G6349" s="1" t="s">
        <v>24076</v>
      </c>
      <c r="H6349" s="1" t="s">
        <v>24077</v>
      </c>
      <c r="I6349" s="1" t="s">
        <v>24078</v>
      </c>
      <c r="J6349" s="1" t="s">
        <v>1164</v>
      </c>
      <c r="K6349" s="1" t="s">
        <v>24079</v>
      </c>
      <c r="L6349" s="1" t="s">
        <v>24080</v>
      </c>
      <c r="M6349" s="1" t="s">
        <v>401</v>
      </c>
      <c r="O6349" s="1" t="s">
        <v>24081</v>
      </c>
      <c r="U6349" s="1" t="s">
        <v>24082</v>
      </c>
    </row>
    <row r="6350" spans="1:21">
      <c r="A6350" s="1" t="s">
        <v>24083</v>
      </c>
      <c r="B6350" s="1" t="s">
        <v>21</v>
      </c>
      <c r="C6350" s="1" t="s">
        <v>22048</v>
      </c>
      <c r="D6350" s="1">
        <v>1613329</v>
      </c>
      <c r="E6350" s="1">
        <v>1616911</v>
      </c>
      <c r="F6350" s="1" t="s">
        <v>23</v>
      </c>
      <c r="H6350" s="1" t="s">
        <v>24</v>
      </c>
      <c r="J6350" s="1" t="s">
        <v>24084</v>
      </c>
      <c r="K6350" s="1" t="s">
        <v>24085</v>
      </c>
      <c r="L6350" s="1" t="s">
        <v>24086</v>
      </c>
      <c r="M6350" s="1" t="s">
        <v>45</v>
      </c>
      <c r="O6350" s="1" t="s">
        <v>24087</v>
      </c>
      <c r="U6350" s="1" t="s">
        <v>24088</v>
      </c>
    </row>
    <row r="6351" spans="1:21">
      <c r="A6351" s="1" t="s">
        <v>24089</v>
      </c>
      <c r="B6351" s="1" t="s">
        <v>21</v>
      </c>
      <c r="C6351" s="1" t="s">
        <v>22048</v>
      </c>
      <c r="D6351" s="1">
        <v>1616970</v>
      </c>
      <c r="E6351" s="1">
        <v>1617566</v>
      </c>
      <c r="F6351" s="1" t="s">
        <v>27</v>
      </c>
      <c r="H6351" s="1" t="s">
        <v>24</v>
      </c>
      <c r="J6351" s="1" t="s">
        <v>24090</v>
      </c>
      <c r="K6351" s="1" t="s">
        <v>24091</v>
      </c>
      <c r="L6351" s="1" t="s">
        <v>24092</v>
      </c>
      <c r="M6351" s="1" t="s">
        <v>170</v>
      </c>
      <c r="O6351" s="1" t="s">
        <v>10165</v>
      </c>
      <c r="U6351" s="1" t="s">
        <v>24093</v>
      </c>
    </row>
    <row r="6352" spans="1:21">
      <c r="A6352" s="1" t="s">
        <v>24094</v>
      </c>
      <c r="B6352" s="1" t="s">
        <v>21</v>
      </c>
      <c r="C6352" s="1" t="s">
        <v>22048</v>
      </c>
      <c r="D6352" s="1">
        <v>1617793</v>
      </c>
      <c r="E6352" s="1">
        <v>1624406</v>
      </c>
      <c r="F6352" s="1" t="s">
        <v>27</v>
      </c>
      <c r="G6352" s="1" t="s">
        <v>24095</v>
      </c>
      <c r="H6352" s="1" t="s">
        <v>24096</v>
      </c>
      <c r="I6352" s="1" t="s">
        <v>24097</v>
      </c>
      <c r="J6352" s="1" t="s">
        <v>24098</v>
      </c>
      <c r="K6352" s="1" t="s">
        <v>24099</v>
      </c>
      <c r="L6352" s="1" t="s">
        <v>24100</v>
      </c>
      <c r="M6352" s="1" t="s">
        <v>652</v>
      </c>
      <c r="O6352" s="1" t="s">
        <v>24101</v>
      </c>
      <c r="U6352" s="1" t="s">
        <v>24102</v>
      </c>
    </row>
    <row r="6353" spans="1:21">
      <c r="A6353" s="1" t="s">
        <v>24103</v>
      </c>
      <c r="B6353" s="1" t="s">
        <v>21</v>
      </c>
      <c r="C6353" s="1" t="s">
        <v>22048</v>
      </c>
      <c r="D6353" s="1">
        <v>1624775</v>
      </c>
      <c r="E6353" s="1">
        <v>1625681</v>
      </c>
      <c r="F6353" s="1" t="s">
        <v>27</v>
      </c>
      <c r="G6353" s="1" t="s">
        <v>24104</v>
      </c>
      <c r="H6353" s="1" t="s">
        <v>24105</v>
      </c>
      <c r="J6353" s="1" t="s">
        <v>24106</v>
      </c>
      <c r="K6353" s="1" t="s">
        <v>24107</v>
      </c>
      <c r="L6353" s="1" t="s">
        <v>24108</v>
      </c>
      <c r="M6353" s="1" t="s">
        <v>598</v>
      </c>
      <c r="O6353" s="1" t="s">
        <v>23917</v>
      </c>
      <c r="U6353" s="1" t="s">
        <v>24109</v>
      </c>
    </row>
    <row r="6354" spans="1:21">
      <c r="A6354" s="1" t="s">
        <v>24110</v>
      </c>
      <c r="B6354" s="1" t="s">
        <v>21</v>
      </c>
      <c r="C6354" s="1" t="s">
        <v>22048</v>
      </c>
      <c r="D6354" s="1">
        <v>1626588</v>
      </c>
      <c r="E6354" s="1">
        <v>1628453</v>
      </c>
      <c r="F6354" s="1" t="s">
        <v>23</v>
      </c>
      <c r="H6354" s="1" t="s">
        <v>24</v>
      </c>
      <c r="J6354" s="1" t="s">
        <v>19755</v>
      </c>
      <c r="K6354" s="1" t="s">
        <v>19756</v>
      </c>
      <c r="L6354" s="1" t="s">
        <v>24111</v>
      </c>
      <c r="M6354" s="1" t="s">
        <v>188</v>
      </c>
      <c r="O6354" s="1" t="s">
        <v>24112</v>
      </c>
      <c r="U6354" s="1" t="s">
        <v>24113</v>
      </c>
    </row>
    <row r="6355" spans="1:21">
      <c r="A6355" s="1" t="s">
        <v>24114</v>
      </c>
      <c r="B6355" s="1" t="s">
        <v>21</v>
      </c>
      <c r="C6355" s="1" t="s">
        <v>22048</v>
      </c>
      <c r="D6355" s="1">
        <v>1628580</v>
      </c>
      <c r="E6355" s="1">
        <v>1631051</v>
      </c>
      <c r="F6355" s="1" t="s">
        <v>27</v>
      </c>
      <c r="H6355" s="1" t="s">
        <v>24</v>
      </c>
      <c r="J6355" s="1" t="s">
        <v>24115</v>
      </c>
      <c r="K6355" s="1" t="s">
        <v>24116</v>
      </c>
      <c r="L6355" s="1" t="s">
        <v>24117</v>
      </c>
      <c r="M6355" s="1" t="s">
        <v>693</v>
      </c>
      <c r="U6355" s="1" t="s">
        <v>24118</v>
      </c>
    </row>
    <row r="6356" spans="1:21">
      <c r="A6356" s="1" t="s">
        <v>24119</v>
      </c>
      <c r="B6356" s="1" t="s">
        <v>21</v>
      </c>
      <c r="C6356" s="1" t="s">
        <v>22048</v>
      </c>
      <c r="D6356" s="1">
        <v>1631203</v>
      </c>
      <c r="E6356" s="1">
        <v>1632803</v>
      </c>
      <c r="F6356" s="1" t="s">
        <v>23</v>
      </c>
      <c r="H6356" s="1" t="s">
        <v>24</v>
      </c>
      <c r="K6356" s="1" t="s">
        <v>24120</v>
      </c>
      <c r="L6356" s="1" t="s">
        <v>24121</v>
      </c>
      <c r="M6356" s="1" t="s">
        <v>45</v>
      </c>
      <c r="U6356" s="1" t="s">
        <v>24122</v>
      </c>
    </row>
    <row r="6357" spans="1:21">
      <c r="A6357" s="1" t="s">
        <v>24123</v>
      </c>
      <c r="B6357" s="1" t="s">
        <v>21</v>
      </c>
      <c r="C6357" s="1" t="s">
        <v>22048</v>
      </c>
      <c r="D6357" s="1">
        <v>1634379</v>
      </c>
      <c r="E6357" s="1">
        <v>1640588</v>
      </c>
      <c r="F6357" s="1" t="s">
        <v>27</v>
      </c>
      <c r="H6357" s="1" t="s">
        <v>24</v>
      </c>
      <c r="J6357" s="1" t="s">
        <v>521</v>
      </c>
      <c r="K6357" s="1" t="s">
        <v>10626</v>
      </c>
      <c r="L6357" s="1" t="s">
        <v>24124</v>
      </c>
      <c r="M6357" s="1" t="s">
        <v>305</v>
      </c>
      <c r="O6357" s="1" t="s">
        <v>524</v>
      </c>
      <c r="Q6357" s="1" t="s">
        <v>24125</v>
      </c>
      <c r="U6357" s="1" t="s">
        <v>24126</v>
      </c>
    </row>
    <row r="6358" spans="1:21">
      <c r="A6358" s="1" t="s">
        <v>24127</v>
      </c>
      <c r="B6358" s="1" t="s">
        <v>21</v>
      </c>
      <c r="C6358" s="1" t="s">
        <v>22048</v>
      </c>
      <c r="D6358" s="1">
        <v>1640868</v>
      </c>
      <c r="E6358" s="1">
        <v>1641643</v>
      </c>
      <c r="F6358" s="1" t="s">
        <v>27</v>
      </c>
      <c r="H6358" s="1" t="s">
        <v>24</v>
      </c>
      <c r="J6358" s="1" t="s">
        <v>24128</v>
      </c>
      <c r="K6358" s="1" t="s">
        <v>24129</v>
      </c>
      <c r="L6358" s="1" t="s">
        <v>24130</v>
      </c>
      <c r="M6358" s="1" t="s">
        <v>1249</v>
      </c>
      <c r="O6358" s="1" t="s">
        <v>24131</v>
      </c>
      <c r="U6358" s="1" t="s">
        <v>24132</v>
      </c>
    </row>
    <row r="6359" spans="1:21">
      <c r="A6359" s="1" t="s">
        <v>24133</v>
      </c>
      <c r="B6359" s="1" t="s">
        <v>21</v>
      </c>
      <c r="C6359" s="1" t="s">
        <v>22048</v>
      </c>
      <c r="D6359" s="1">
        <v>1641889</v>
      </c>
      <c r="E6359" s="1">
        <v>1643809</v>
      </c>
      <c r="F6359" s="1" t="s">
        <v>23</v>
      </c>
      <c r="H6359" s="1" t="s">
        <v>24</v>
      </c>
      <c r="J6359" s="1" t="s">
        <v>1135</v>
      </c>
      <c r="K6359" s="1" t="s">
        <v>6892</v>
      </c>
      <c r="L6359" s="1" t="s">
        <v>24134</v>
      </c>
      <c r="M6359" s="1" t="s">
        <v>39</v>
      </c>
      <c r="O6359" s="1" t="s">
        <v>8690</v>
      </c>
      <c r="U6359" s="1" t="s">
        <v>24135</v>
      </c>
    </row>
    <row r="6360" spans="1:21">
      <c r="A6360" s="1" t="s">
        <v>24136</v>
      </c>
      <c r="B6360" s="1" t="s">
        <v>21</v>
      </c>
      <c r="C6360" s="1" t="s">
        <v>22048</v>
      </c>
      <c r="D6360" s="1">
        <v>1647968</v>
      </c>
      <c r="E6360" s="1">
        <v>1651242</v>
      </c>
      <c r="F6360" s="1" t="s">
        <v>23</v>
      </c>
      <c r="G6360" s="1" t="s">
        <v>24137</v>
      </c>
      <c r="H6360" s="1" t="s">
        <v>24138</v>
      </c>
      <c r="I6360" s="1" t="s">
        <v>24139</v>
      </c>
      <c r="J6360" s="1" t="s">
        <v>24140</v>
      </c>
      <c r="K6360" s="1" t="s">
        <v>24141</v>
      </c>
      <c r="L6360" s="1" t="s">
        <v>24142</v>
      </c>
      <c r="M6360" s="1" t="s">
        <v>45</v>
      </c>
      <c r="O6360" s="1" t="s">
        <v>24143</v>
      </c>
      <c r="U6360" s="1" t="s">
        <v>24144</v>
      </c>
    </row>
    <row r="6361" spans="1:21">
      <c r="A6361" s="1" t="s">
        <v>24145</v>
      </c>
      <c r="B6361" s="1" t="s">
        <v>21</v>
      </c>
      <c r="C6361" s="1" t="s">
        <v>22048</v>
      </c>
      <c r="D6361" s="1">
        <v>1652002</v>
      </c>
      <c r="E6361" s="1">
        <v>1654483</v>
      </c>
      <c r="F6361" s="1" t="s">
        <v>27</v>
      </c>
      <c r="H6361" s="1" t="s">
        <v>24</v>
      </c>
      <c r="J6361" s="1" t="s">
        <v>405</v>
      </c>
      <c r="K6361" s="1" t="s">
        <v>406</v>
      </c>
      <c r="L6361" s="1" t="s">
        <v>24146</v>
      </c>
      <c r="M6361" s="1" t="s">
        <v>45</v>
      </c>
      <c r="O6361" s="1" t="s">
        <v>408</v>
      </c>
      <c r="Q6361" s="1" t="s">
        <v>24147</v>
      </c>
      <c r="U6361" s="1" t="s">
        <v>24148</v>
      </c>
    </row>
    <row r="6362" spans="1:21">
      <c r="A6362" s="1" t="s">
        <v>24149</v>
      </c>
      <c r="B6362" s="1" t="s">
        <v>21</v>
      </c>
      <c r="C6362" s="1" t="s">
        <v>22048</v>
      </c>
      <c r="D6362" s="1">
        <v>1654688</v>
      </c>
      <c r="E6362" s="1">
        <v>1655624</v>
      </c>
      <c r="F6362" s="1" t="s">
        <v>23</v>
      </c>
      <c r="H6362" s="1" t="s">
        <v>24</v>
      </c>
      <c r="I6362" s="1" t="s">
        <v>24150</v>
      </c>
      <c r="J6362" s="1" t="s">
        <v>24151</v>
      </c>
      <c r="K6362" s="1" t="s">
        <v>24152</v>
      </c>
      <c r="L6362" s="1" t="s">
        <v>24153</v>
      </c>
      <c r="M6362" s="1" t="s">
        <v>598</v>
      </c>
      <c r="O6362" s="1" t="s">
        <v>599</v>
      </c>
      <c r="U6362" s="1" t="s">
        <v>24154</v>
      </c>
    </row>
    <row r="6363" spans="1:21">
      <c r="A6363" s="1" t="s">
        <v>24155</v>
      </c>
      <c r="B6363" s="1" t="s">
        <v>21</v>
      </c>
      <c r="C6363" s="1" t="s">
        <v>22048</v>
      </c>
      <c r="D6363" s="1">
        <v>1656171</v>
      </c>
      <c r="E6363" s="1">
        <v>1657301</v>
      </c>
      <c r="F6363" s="1" t="s">
        <v>23</v>
      </c>
      <c r="G6363" s="1" t="s">
        <v>24156</v>
      </c>
      <c r="H6363" s="1" t="s">
        <v>24157</v>
      </c>
      <c r="J6363" s="1" t="s">
        <v>5432</v>
      </c>
      <c r="K6363" s="1" t="s">
        <v>8303</v>
      </c>
      <c r="L6363" s="1" t="s">
        <v>24158</v>
      </c>
      <c r="M6363" s="1" t="s">
        <v>158</v>
      </c>
      <c r="U6363" s="1" t="s">
        <v>24159</v>
      </c>
    </row>
    <row r="6364" spans="1:21">
      <c r="A6364" s="1" t="s">
        <v>24160</v>
      </c>
      <c r="B6364" s="1" t="s">
        <v>21</v>
      </c>
      <c r="C6364" s="1" t="s">
        <v>22048</v>
      </c>
      <c r="D6364" s="1">
        <v>1658138</v>
      </c>
      <c r="E6364" s="1">
        <v>1659071</v>
      </c>
      <c r="F6364" s="1" t="s">
        <v>27</v>
      </c>
      <c r="H6364" s="1" t="s">
        <v>24</v>
      </c>
      <c r="L6364" s="1" t="s">
        <v>6480</v>
      </c>
      <c r="U6364" s="1" t="s">
        <v>24161</v>
      </c>
    </row>
    <row r="6365" spans="1:21">
      <c r="A6365" s="1" t="s">
        <v>24162</v>
      </c>
      <c r="B6365" s="1" t="s">
        <v>21</v>
      </c>
      <c r="C6365" s="1" t="s">
        <v>22048</v>
      </c>
      <c r="D6365" s="1">
        <v>1662461</v>
      </c>
      <c r="E6365" s="1">
        <v>1664318</v>
      </c>
      <c r="F6365" s="1" t="s">
        <v>23</v>
      </c>
      <c r="G6365" s="1" t="s">
        <v>24163</v>
      </c>
      <c r="H6365" s="1" t="s">
        <v>21823</v>
      </c>
      <c r="J6365" s="1" t="s">
        <v>3131</v>
      </c>
      <c r="K6365" s="1" t="s">
        <v>3132</v>
      </c>
      <c r="L6365" s="1" t="s">
        <v>3133</v>
      </c>
      <c r="M6365" s="1" t="s">
        <v>305</v>
      </c>
      <c r="O6365" s="1" t="s">
        <v>21868</v>
      </c>
      <c r="P6365" s="1" t="s">
        <v>234</v>
      </c>
      <c r="S6365" s="1" t="s">
        <v>3135</v>
      </c>
      <c r="U6365" s="1" t="s">
        <v>24164</v>
      </c>
    </row>
    <row r="6366" spans="1:21">
      <c r="A6366" s="1" t="s">
        <v>24165</v>
      </c>
      <c r="B6366" s="1" t="s">
        <v>21</v>
      </c>
      <c r="C6366" s="1" t="s">
        <v>22048</v>
      </c>
      <c r="D6366" s="1">
        <v>1664546</v>
      </c>
      <c r="E6366" s="1">
        <v>1666489</v>
      </c>
      <c r="F6366" s="1" t="s">
        <v>27</v>
      </c>
      <c r="H6366" s="1" t="s">
        <v>24</v>
      </c>
      <c r="J6366" s="1" t="s">
        <v>16951</v>
      </c>
      <c r="K6366" s="1" t="s">
        <v>10925</v>
      </c>
      <c r="L6366" s="1" t="s">
        <v>24166</v>
      </c>
      <c r="M6366" s="1" t="s">
        <v>45</v>
      </c>
      <c r="O6366" s="1" t="s">
        <v>1114</v>
      </c>
      <c r="U6366" s="1" t="s">
        <v>24167</v>
      </c>
    </row>
    <row r="6367" spans="1:21">
      <c r="A6367" s="1" t="s">
        <v>24168</v>
      </c>
      <c r="B6367" s="1" t="s">
        <v>21</v>
      </c>
      <c r="C6367" s="1" t="s">
        <v>22048</v>
      </c>
      <c r="D6367" s="1">
        <v>1667267</v>
      </c>
      <c r="E6367" s="1">
        <v>1667906</v>
      </c>
      <c r="F6367" s="1" t="s">
        <v>27</v>
      </c>
      <c r="H6367" s="1" t="s">
        <v>24</v>
      </c>
      <c r="L6367" s="1" t="s">
        <v>24169</v>
      </c>
      <c r="U6367" s="1" t="s">
        <v>24170</v>
      </c>
    </row>
    <row r="6368" spans="1:21">
      <c r="A6368" s="1" t="s">
        <v>24171</v>
      </c>
      <c r="B6368" s="1" t="s">
        <v>21</v>
      </c>
      <c r="C6368" s="1" t="s">
        <v>22048</v>
      </c>
      <c r="D6368" s="1">
        <v>1670303</v>
      </c>
      <c r="E6368" s="1">
        <v>1671232</v>
      </c>
      <c r="F6368" s="1" t="s">
        <v>27</v>
      </c>
      <c r="H6368" s="1" t="s">
        <v>24</v>
      </c>
      <c r="L6368" s="1" t="s">
        <v>24172</v>
      </c>
      <c r="U6368" s="1" t="s">
        <v>24173</v>
      </c>
    </row>
    <row r="6369" spans="1:21">
      <c r="A6369" s="1" t="s">
        <v>24174</v>
      </c>
      <c r="B6369" s="1" t="s">
        <v>21</v>
      </c>
      <c r="C6369" s="1" t="s">
        <v>22048</v>
      </c>
      <c r="D6369" s="1">
        <v>1671462</v>
      </c>
      <c r="E6369" s="1">
        <v>1675149</v>
      </c>
      <c r="F6369" s="1" t="s">
        <v>23</v>
      </c>
      <c r="H6369" s="1" t="s">
        <v>24</v>
      </c>
      <c r="J6369" s="1" t="s">
        <v>24175</v>
      </c>
      <c r="K6369" s="1" t="s">
        <v>24176</v>
      </c>
      <c r="L6369" s="1" t="s">
        <v>24177</v>
      </c>
      <c r="M6369" s="1" t="s">
        <v>45</v>
      </c>
      <c r="U6369" s="1" t="s">
        <v>24178</v>
      </c>
    </row>
    <row r="6370" spans="1:21">
      <c r="A6370" s="1" t="s">
        <v>24179</v>
      </c>
      <c r="B6370" s="1" t="s">
        <v>21</v>
      </c>
      <c r="C6370" s="1" t="s">
        <v>22048</v>
      </c>
      <c r="D6370" s="1">
        <v>1677345</v>
      </c>
      <c r="E6370" s="1">
        <v>1680121</v>
      </c>
      <c r="F6370" s="1" t="s">
        <v>23</v>
      </c>
      <c r="G6370" s="1" t="s">
        <v>24180</v>
      </c>
      <c r="H6370" s="1" t="s">
        <v>24181</v>
      </c>
      <c r="J6370" s="1" t="s">
        <v>4519</v>
      </c>
      <c r="K6370" s="1" t="s">
        <v>16099</v>
      </c>
      <c r="L6370" s="1" t="s">
        <v>24182</v>
      </c>
      <c r="M6370" s="1" t="s">
        <v>376</v>
      </c>
      <c r="O6370" s="1" t="s">
        <v>24183</v>
      </c>
      <c r="U6370" s="1" t="s">
        <v>24184</v>
      </c>
    </row>
    <row r="6371" spans="1:21">
      <c r="A6371" s="1" t="s">
        <v>24185</v>
      </c>
      <c r="B6371" s="1" t="s">
        <v>21</v>
      </c>
      <c r="C6371" s="1" t="s">
        <v>22048</v>
      </c>
      <c r="D6371" s="1">
        <v>1680747</v>
      </c>
      <c r="E6371" s="1">
        <v>1682413</v>
      </c>
      <c r="F6371" s="1" t="s">
        <v>23</v>
      </c>
      <c r="H6371" s="1" t="s">
        <v>24</v>
      </c>
      <c r="K6371" s="1" t="s">
        <v>5951</v>
      </c>
      <c r="L6371" s="1" t="s">
        <v>24186</v>
      </c>
      <c r="U6371" s="1" t="s">
        <v>24187</v>
      </c>
    </row>
    <row r="6372" spans="1:21">
      <c r="A6372" s="1" t="s">
        <v>24188</v>
      </c>
      <c r="B6372" s="1" t="s">
        <v>21</v>
      </c>
      <c r="C6372" s="1" t="s">
        <v>22048</v>
      </c>
      <c r="D6372" s="1">
        <v>1683215</v>
      </c>
      <c r="E6372" s="1">
        <v>1684151</v>
      </c>
      <c r="F6372" s="1" t="s">
        <v>23</v>
      </c>
      <c r="G6372" s="1" t="s">
        <v>24189</v>
      </c>
      <c r="H6372" s="1" t="s">
        <v>24190</v>
      </c>
      <c r="J6372" s="1" t="s">
        <v>24191</v>
      </c>
      <c r="K6372" s="1" t="s">
        <v>24192</v>
      </c>
      <c r="L6372" s="1" t="s">
        <v>24193</v>
      </c>
      <c r="M6372" s="1" t="s">
        <v>1249</v>
      </c>
      <c r="O6372" s="1" t="s">
        <v>24194</v>
      </c>
      <c r="U6372" s="1" t="s">
        <v>24195</v>
      </c>
    </row>
    <row r="6373" spans="1:21">
      <c r="A6373" s="1" t="s">
        <v>24196</v>
      </c>
      <c r="B6373" s="1" t="s">
        <v>21</v>
      </c>
      <c r="C6373" s="1" t="s">
        <v>22048</v>
      </c>
      <c r="D6373" s="1">
        <v>1685043</v>
      </c>
      <c r="E6373" s="1">
        <v>1686342</v>
      </c>
      <c r="F6373" s="1" t="s">
        <v>27</v>
      </c>
      <c r="G6373" s="1" t="s">
        <v>24197</v>
      </c>
      <c r="H6373" s="1" t="s">
        <v>24198</v>
      </c>
      <c r="J6373" s="1" t="s">
        <v>3451</v>
      </c>
      <c r="K6373" s="1" t="s">
        <v>3452</v>
      </c>
      <c r="L6373" s="1" t="s">
        <v>24199</v>
      </c>
      <c r="M6373" s="1" t="s">
        <v>652</v>
      </c>
      <c r="U6373" s="1" t="s">
        <v>24200</v>
      </c>
    </row>
    <row r="6374" spans="1:21">
      <c r="A6374" s="1" t="s">
        <v>24201</v>
      </c>
      <c r="B6374" s="1" t="s">
        <v>21</v>
      </c>
      <c r="C6374" s="1" t="s">
        <v>22048</v>
      </c>
      <c r="D6374" s="1">
        <v>1688840</v>
      </c>
      <c r="E6374" s="1">
        <v>1690951</v>
      </c>
      <c r="F6374" s="1" t="s">
        <v>27</v>
      </c>
      <c r="G6374" s="1" t="s">
        <v>24202</v>
      </c>
      <c r="H6374" s="1" t="s">
        <v>24203</v>
      </c>
      <c r="J6374" s="1" t="s">
        <v>2097</v>
      </c>
      <c r="K6374" s="1" t="s">
        <v>24204</v>
      </c>
      <c r="L6374" s="1" t="s">
        <v>24205</v>
      </c>
      <c r="M6374" s="1" t="s">
        <v>652</v>
      </c>
      <c r="O6374" s="1" t="s">
        <v>2962</v>
      </c>
      <c r="U6374" s="1" t="s">
        <v>24206</v>
      </c>
    </row>
    <row r="6375" spans="1:21">
      <c r="A6375" s="1" t="s">
        <v>24207</v>
      </c>
      <c r="B6375" s="1" t="s">
        <v>21</v>
      </c>
      <c r="C6375" s="1" t="s">
        <v>22048</v>
      </c>
      <c r="D6375" s="1">
        <v>1691169</v>
      </c>
      <c r="E6375" s="1">
        <v>1693641</v>
      </c>
      <c r="F6375" s="1" t="s">
        <v>23</v>
      </c>
      <c r="H6375" s="1" t="s">
        <v>24</v>
      </c>
      <c r="L6375" s="1" t="s">
        <v>24208</v>
      </c>
      <c r="P6375" s="1" t="s">
        <v>234</v>
      </c>
      <c r="U6375" s="1" t="s">
        <v>24209</v>
      </c>
    </row>
    <row r="6376" spans="1:21">
      <c r="A6376" s="1" t="s">
        <v>24210</v>
      </c>
      <c r="B6376" s="1" t="s">
        <v>21</v>
      </c>
      <c r="C6376" s="1" t="s">
        <v>22048</v>
      </c>
      <c r="D6376" s="1">
        <v>1693752</v>
      </c>
      <c r="E6376" s="1">
        <v>1695147</v>
      </c>
      <c r="F6376" s="1" t="s">
        <v>27</v>
      </c>
      <c r="H6376" s="1" t="s">
        <v>24</v>
      </c>
      <c r="J6376" s="1" t="s">
        <v>24211</v>
      </c>
      <c r="K6376" s="1" t="s">
        <v>24212</v>
      </c>
      <c r="L6376" s="1" t="s">
        <v>24213</v>
      </c>
      <c r="M6376" s="1" t="s">
        <v>86</v>
      </c>
      <c r="U6376" s="1" t="s">
        <v>24214</v>
      </c>
    </row>
    <row r="6377" spans="1:21">
      <c r="A6377" s="1" t="s">
        <v>24215</v>
      </c>
      <c r="B6377" s="1" t="s">
        <v>21</v>
      </c>
      <c r="C6377" s="1" t="s">
        <v>22048</v>
      </c>
      <c r="D6377" s="1">
        <v>1695538</v>
      </c>
      <c r="E6377" s="1">
        <v>1696214</v>
      </c>
      <c r="F6377" s="1" t="s">
        <v>27</v>
      </c>
      <c r="H6377" s="1" t="s">
        <v>24</v>
      </c>
      <c r="P6377" s="1" t="s">
        <v>321</v>
      </c>
      <c r="U6377" s="1" t="s">
        <v>24216</v>
      </c>
    </row>
    <row r="6378" spans="1:21">
      <c r="A6378" s="1" t="s">
        <v>24217</v>
      </c>
      <c r="B6378" s="1" t="s">
        <v>21</v>
      </c>
      <c r="C6378" s="1" t="s">
        <v>22048</v>
      </c>
      <c r="D6378" s="1">
        <v>1696807</v>
      </c>
      <c r="E6378" s="1">
        <v>1698160</v>
      </c>
      <c r="F6378" s="1" t="s">
        <v>23</v>
      </c>
      <c r="H6378" s="1" t="s">
        <v>24</v>
      </c>
      <c r="L6378" s="1" t="s">
        <v>24218</v>
      </c>
      <c r="Q6378" s="1" t="s">
        <v>24219</v>
      </c>
      <c r="U6378" s="1" t="s">
        <v>24220</v>
      </c>
    </row>
    <row r="6379" spans="1:21">
      <c r="A6379" s="1" t="s">
        <v>24221</v>
      </c>
      <c r="B6379" s="1" t="s">
        <v>21</v>
      </c>
      <c r="C6379" s="1" t="s">
        <v>22048</v>
      </c>
      <c r="D6379" s="1">
        <v>1698451</v>
      </c>
      <c r="E6379" s="1">
        <v>1700957</v>
      </c>
      <c r="F6379" s="1" t="s">
        <v>23</v>
      </c>
      <c r="H6379" s="1" t="s">
        <v>24</v>
      </c>
      <c r="L6379" s="1" t="s">
        <v>24222</v>
      </c>
      <c r="U6379" s="1" t="s">
        <v>24223</v>
      </c>
    </row>
    <row r="6380" spans="1:21">
      <c r="A6380" s="1" t="s">
        <v>24224</v>
      </c>
      <c r="B6380" s="1" t="s">
        <v>21</v>
      </c>
      <c r="C6380" s="1" t="s">
        <v>22048</v>
      </c>
      <c r="D6380" s="1">
        <v>1701183</v>
      </c>
      <c r="E6380" s="1">
        <v>1702938</v>
      </c>
      <c r="F6380" s="1" t="s">
        <v>27</v>
      </c>
      <c r="G6380" s="1" t="s">
        <v>24225</v>
      </c>
      <c r="H6380" s="1" t="s">
        <v>24226</v>
      </c>
      <c r="I6380" s="1" t="s">
        <v>24227</v>
      </c>
      <c r="J6380" s="1" t="s">
        <v>24228</v>
      </c>
      <c r="K6380" s="1" t="s">
        <v>1689</v>
      </c>
      <c r="L6380" s="1" t="s">
        <v>24229</v>
      </c>
      <c r="M6380" s="1" t="s">
        <v>86</v>
      </c>
      <c r="Q6380" s="1" t="s">
        <v>24230</v>
      </c>
      <c r="U6380" s="1" t="s">
        <v>24231</v>
      </c>
    </row>
    <row r="6381" spans="1:21">
      <c r="A6381" s="1" t="s">
        <v>24232</v>
      </c>
      <c r="B6381" s="1" t="s">
        <v>21</v>
      </c>
      <c r="C6381" s="1" t="s">
        <v>22048</v>
      </c>
      <c r="D6381" s="1">
        <v>1703164</v>
      </c>
      <c r="E6381" s="1">
        <v>1703993</v>
      </c>
      <c r="F6381" s="1" t="s">
        <v>23</v>
      </c>
      <c r="H6381" s="1" t="s">
        <v>24</v>
      </c>
      <c r="I6381" s="1" t="s">
        <v>24233</v>
      </c>
      <c r="K6381" s="1" t="s">
        <v>24234</v>
      </c>
      <c r="L6381" s="1" t="s">
        <v>24235</v>
      </c>
      <c r="U6381" s="1" t="s">
        <v>24236</v>
      </c>
    </row>
    <row r="6382" spans="1:21">
      <c r="A6382" s="1" t="s">
        <v>24237</v>
      </c>
      <c r="B6382" s="1" t="s">
        <v>21</v>
      </c>
      <c r="C6382" s="1" t="s">
        <v>22048</v>
      </c>
      <c r="D6382" s="1">
        <v>1704188</v>
      </c>
      <c r="E6382" s="1">
        <v>1706615</v>
      </c>
      <c r="F6382" s="1" t="s">
        <v>27</v>
      </c>
      <c r="G6382" s="1" t="s">
        <v>24238</v>
      </c>
      <c r="H6382" s="1" t="s">
        <v>24239</v>
      </c>
      <c r="J6382" s="1" t="s">
        <v>24240</v>
      </c>
      <c r="K6382" s="1" t="s">
        <v>24241</v>
      </c>
      <c r="L6382" s="1" t="s">
        <v>24242</v>
      </c>
      <c r="M6382" s="1" t="s">
        <v>376</v>
      </c>
      <c r="O6382" s="1" t="s">
        <v>24243</v>
      </c>
      <c r="U6382" s="1" t="s">
        <v>24244</v>
      </c>
    </row>
    <row r="6383" spans="1:21">
      <c r="A6383" s="1" t="s">
        <v>24245</v>
      </c>
      <c r="B6383" s="1" t="s">
        <v>21</v>
      </c>
      <c r="C6383" s="1" t="s">
        <v>22048</v>
      </c>
      <c r="D6383" s="1">
        <v>1707240</v>
      </c>
      <c r="E6383" s="1">
        <v>1708679</v>
      </c>
      <c r="F6383" s="1" t="s">
        <v>23</v>
      </c>
      <c r="H6383" s="1" t="s">
        <v>24</v>
      </c>
      <c r="L6383" s="1" t="s">
        <v>24246</v>
      </c>
      <c r="Q6383" s="1" t="s">
        <v>24247</v>
      </c>
      <c r="U6383" s="1" t="s">
        <v>24248</v>
      </c>
    </row>
    <row r="6384" spans="1:21">
      <c r="A6384" s="1" t="s">
        <v>24249</v>
      </c>
      <c r="B6384" s="1" t="s">
        <v>21</v>
      </c>
      <c r="C6384" s="1" t="s">
        <v>22048</v>
      </c>
      <c r="D6384" s="1">
        <v>1710864</v>
      </c>
      <c r="E6384" s="1">
        <v>1712404</v>
      </c>
      <c r="F6384" s="1" t="s">
        <v>27</v>
      </c>
      <c r="H6384" s="1" t="s">
        <v>24</v>
      </c>
      <c r="Q6384" s="1" t="s">
        <v>24250</v>
      </c>
      <c r="U6384" s="1" t="s">
        <v>24251</v>
      </c>
    </row>
    <row r="6385" spans="1:21">
      <c r="A6385" s="1" t="s">
        <v>24252</v>
      </c>
      <c r="B6385" s="1" t="s">
        <v>21</v>
      </c>
      <c r="C6385" s="1" t="s">
        <v>22048</v>
      </c>
      <c r="D6385" s="1">
        <v>1715561</v>
      </c>
      <c r="E6385" s="1">
        <v>1719330</v>
      </c>
      <c r="F6385" s="1" t="s">
        <v>27</v>
      </c>
      <c r="H6385" s="1" t="s">
        <v>24</v>
      </c>
      <c r="U6385" s="1" t="s">
        <v>24253</v>
      </c>
    </row>
    <row r="6386" spans="1:21">
      <c r="A6386" s="1" t="s">
        <v>24254</v>
      </c>
      <c r="B6386" s="1" t="s">
        <v>21</v>
      </c>
      <c r="C6386" s="1" t="s">
        <v>22048</v>
      </c>
      <c r="D6386" s="1">
        <v>1721369</v>
      </c>
      <c r="E6386" s="1">
        <v>1724121</v>
      </c>
      <c r="F6386" s="1" t="s">
        <v>23</v>
      </c>
      <c r="H6386" s="1" t="s">
        <v>24</v>
      </c>
      <c r="L6386" s="1" t="s">
        <v>24255</v>
      </c>
      <c r="U6386" s="1" t="s">
        <v>24256</v>
      </c>
    </row>
    <row r="6387" spans="1:21">
      <c r="A6387" s="1" t="s">
        <v>24257</v>
      </c>
      <c r="B6387" s="1" t="s">
        <v>21</v>
      </c>
      <c r="C6387" s="1" t="s">
        <v>22048</v>
      </c>
      <c r="D6387" s="1">
        <v>1724272</v>
      </c>
      <c r="E6387" s="1">
        <v>1726741</v>
      </c>
      <c r="F6387" s="1" t="s">
        <v>27</v>
      </c>
      <c r="H6387" s="1" t="s">
        <v>24</v>
      </c>
      <c r="J6387" s="1" t="s">
        <v>3080</v>
      </c>
      <c r="K6387" s="1" t="s">
        <v>7059</v>
      </c>
      <c r="L6387" s="1" t="s">
        <v>169</v>
      </c>
      <c r="M6387" s="1" t="s">
        <v>170</v>
      </c>
      <c r="O6387" s="1" t="s">
        <v>1317</v>
      </c>
      <c r="U6387" s="1" t="s">
        <v>24258</v>
      </c>
    </row>
    <row r="6388" spans="1:21">
      <c r="A6388" s="1" t="s">
        <v>24259</v>
      </c>
      <c r="B6388" s="1" t="s">
        <v>21</v>
      </c>
      <c r="C6388" s="1" t="s">
        <v>22048</v>
      </c>
      <c r="D6388" s="1">
        <v>1731119</v>
      </c>
      <c r="E6388" s="1">
        <v>1734048</v>
      </c>
      <c r="F6388" s="1" t="s">
        <v>23</v>
      </c>
      <c r="H6388" s="1" t="s">
        <v>24</v>
      </c>
      <c r="U6388" s="1" t="s">
        <v>24260</v>
      </c>
    </row>
    <row r="6389" spans="1:21">
      <c r="A6389" s="1" t="s">
        <v>24261</v>
      </c>
      <c r="B6389" s="1" t="s">
        <v>21</v>
      </c>
      <c r="C6389" s="1" t="s">
        <v>22048</v>
      </c>
      <c r="D6389" s="1">
        <v>1734176</v>
      </c>
      <c r="E6389" s="1">
        <v>1738968</v>
      </c>
      <c r="F6389" s="1" t="s">
        <v>27</v>
      </c>
      <c r="H6389" s="1" t="s">
        <v>24</v>
      </c>
      <c r="J6389" s="1" t="s">
        <v>23478</v>
      </c>
      <c r="K6389" s="1" t="s">
        <v>23479</v>
      </c>
      <c r="Q6389" s="1" t="s">
        <v>24262</v>
      </c>
      <c r="U6389" s="1" t="s">
        <v>24263</v>
      </c>
    </row>
    <row r="6390" spans="1:21">
      <c r="A6390" s="1" t="s">
        <v>24264</v>
      </c>
      <c r="B6390" s="1" t="s">
        <v>21</v>
      </c>
      <c r="C6390" s="1" t="s">
        <v>22048</v>
      </c>
      <c r="D6390" s="1">
        <v>1739844</v>
      </c>
      <c r="E6390" s="1">
        <v>1740183</v>
      </c>
      <c r="F6390" s="1" t="s">
        <v>27</v>
      </c>
      <c r="H6390" s="1" t="s">
        <v>24</v>
      </c>
      <c r="L6390" s="1" t="s">
        <v>22082</v>
      </c>
      <c r="M6390" s="1" t="s">
        <v>39</v>
      </c>
      <c r="U6390" s="1" t="s">
        <v>24265</v>
      </c>
    </row>
    <row r="6391" spans="1:21">
      <c r="A6391" s="1" t="s">
        <v>24266</v>
      </c>
      <c r="B6391" s="1" t="s">
        <v>21</v>
      </c>
      <c r="C6391" s="1" t="s">
        <v>22048</v>
      </c>
      <c r="D6391" s="1">
        <v>1750372</v>
      </c>
      <c r="E6391" s="1">
        <v>1752213</v>
      </c>
      <c r="F6391" s="1" t="s">
        <v>23</v>
      </c>
      <c r="H6391" s="1" t="s">
        <v>24</v>
      </c>
      <c r="J6391" s="1" t="s">
        <v>23470</v>
      </c>
      <c r="K6391" s="1" t="s">
        <v>23471</v>
      </c>
      <c r="L6391" s="1" t="s">
        <v>23472</v>
      </c>
      <c r="O6391" s="1" t="s">
        <v>23473</v>
      </c>
      <c r="U6391" s="1" t="s">
        <v>24267</v>
      </c>
    </row>
    <row r="6392" spans="1:21">
      <c r="A6392" s="1" t="s">
        <v>24268</v>
      </c>
      <c r="B6392" s="1" t="s">
        <v>21</v>
      </c>
      <c r="C6392" s="1" t="s">
        <v>22048</v>
      </c>
      <c r="D6392" s="1">
        <v>1758989</v>
      </c>
      <c r="E6392" s="1">
        <v>1760896</v>
      </c>
      <c r="F6392" s="1" t="s">
        <v>27</v>
      </c>
      <c r="G6392" s="1" t="s">
        <v>24269</v>
      </c>
      <c r="H6392" s="1" t="s">
        <v>7461</v>
      </c>
      <c r="J6392" s="1" t="s">
        <v>3131</v>
      </c>
      <c r="K6392" s="1" t="s">
        <v>3132</v>
      </c>
      <c r="L6392" s="1" t="s">
        <v>3133</v>
      </c>
      <c r="M6392" s="1" t="s">
        <v>305</v>
      </c>
      <c r="O6392" s="1" t="s">
        <v>3134</v>
      </c>
      <c r="P6392" s="1" t="s">
        <v>533</v>
      </c>
      <c r="S6392" s="1" t="s">
        <v>3135</v>
      </c>
      <c r="U6392" s="1" t="s">
        <v>24270</v>
      </c>
    </row>
    <row r="6393" spans="1:21">
      <c r="A6393" s="1" t="s">
        <v>24271</v>
      </c>
      <c r="B6393" s="1" t="s">
        <v>21</v>
      </c>
      <c r="C6393" s="1" t="s">
        <v>22048</v>
      </c>
      <c r="D6393" s="1">
        <v>1762497</v>
      </c>
      <c r="E6393" s="1">
        <v>1764470</v>
      </c>
      <c r="F6393" s="1" t="s">
        <v>27</v>
      </c>
      <c r="H6393" s="1" t="s">
        <v>24</v>
      </c>
      <c r="L6393" s="1" t="s">
        <v>24272</v>
      </c>
      <c r="U6393" s="1" t="s">
        <v>24273</v>
      </c>
    </row>
    <row r="6394" spans="1:21">
      <c r="A6394" s="1" t="s">
        <v>24274</v>
      </c>
      <c r="B6394" s="1" t="s">
        <v>21</v>
      </c>
      <c r="C6394" s="1" t="s">
        <v>22048</v>
      </c>
      <c r="D6394" s="1">
        <v>1764804</v>
      </c>
      <c r="E6394" s="1">
        <v>1767848</v>
      </c>
      <c r="F6394" s="1" t="s">
        <v>27</v>
      </c>
      <c r="H6394" s="1" t="s">
        <v>24</v>
      </c>
      <c r="J6394" s="1" t="s">
        <v>24275</v>
      </c>
      <c r="K6394" s="1" t="s">
        <v>24276</v>
      </c>
      <c r="L6394" s="1" t="s">
        <v>24277</v>
      </c>
      <c r="M6394" s="1" t="s">
        <v>652</v>
      </c>
      <c r="O6394" s="1" t="s">
        <v>1706</v>
      </c>
      <c r="Q6394" s="1" t="s">
        <v>24278</v>
      </c>
      <c r="U6394" s="1" t="s">
        <v>24279</v>
      </c>
    </row>
    <row r="6395" spans="1:21">
      <c r="A6395" s="1" t="s">
        <v>24280</v>
      </c>
      <c r="B6395" s="1" t="s">
        <v>21</v>
      </c>
      <c r="C6395" s="1" t="s">
        <v>22048</v>
      </c>
      <c r="D6395" s="1">
        <v>1768030</v>
      </c>
      <c r="E6395" s="1">
        <v>1768836</v>
      </c>
      <c r="F6395" s="1" t="s">
        <v>23</v>
      </c>
      <c r="H6395" s="1" t="s">
        <v>24</v>
      </c>
      <c r="J6395" s="1" t="s">
        <v>24281</v>
      </c>
      <c r="K6395" s="1" t="s">
        <v>24282</v>
      </c>
      <c r="L6395" s="1" t="s">
        <v>24283</v>
      </c>
      <c r="M6395" s="1" t="s">
        <v>45</v>
      </c>
      <c r="O6395" s="1" t="s">
        <v>24284</v>
      </c>
      <c r="U6395" s="1" t="s">
        <v>24285</v>
      </c>
    </row>
    <row r="6396" spans="1:21">
      <c r="A6396" s="1" t="s">
        <v>24286</v>
      </c>
      <c r="B6396" s="1" t="s">
        <v>706</v>
      </c>
      <c r="C6396" s="1" t="s">
        <v>22048</v>
      </c>
      <c r="D6396" s="1">
        <v>1769066</v>
      </c>
      <c r="E6396" s="1">
        <v>1769139</v>
      </c>
      <c r="F6396" s="1" t="s">
        <v>27</v>
      </c>
      <c r="H6396" s="1" t="s">
        <v>14846</v>
      </c>
    </row>
    <row r="6397" spans="1:21">
      <c r="A6397" s="1" t="s">
        <v>24287</v>
      </c>
      <c r="B6397" s="1" t="s">
        <v>706</v>
      </c>
      <c r="C6397" s="1" t="s">
        <v>22048</v>
      </c>
      <c r="D6397" s="1">
        <v>1769245</v>
      </c>
      <c r="E6397" s="1">
        <v>1769318</v>
      </c>
      <c r="F6397" s="1" t="s">
        <v>23</v>
      </c>
      <c r="H6397" s="1" t="s">
        <v>14846</v>
      </c>
    </row>
    <row r="6398" spans="1:21">
      <c r="A6398" s="1" t="s">
        <v>24288</v>
      </c>
      <c r="B6398" s="1" t="s">
        <v>21</v>
      </c>
      <c r="C6398" s="1" t="s">
        <v>22048</v>
      </c>
      <c r="D6398" s="1">
        <v>1769353</v>
      </c>
      <c r="E6398" s="1">
        <v>1770588</v>
      </c>
      <c r="F6398" s="1" t="s">
        <v>23</v>
      </c>
      <c r="H6398" s="1" t="s">
        <v>24</v>
      </c>
      <c r="J6398" s="1" t="s">
        <v>3809</v>
      </c>
      <c r="K6398" s="1" t="s">
        <v>3810</v>
      </c>
      <c r="L6398" s="1" t="s">
        <v>24289</v>
      </c>
      <c r="M6398" s="1" t="s">
        <v>1249</v>
      </c>
      <c r="U6398" s="1" t="s">
        <v>24290</v>
      </c>
    </row>
    <row r="6399" spans="1:21">
      <c r="A6399" s="1" t="s">
        <v>24291</v>
      </c>
      <c r="B6399" s="1" t="s">
        <v>21</v>
      </c>
      <c r="C6399" s="1" t="s">
        <v>22048</v>
      </c>
      <c r="D6399" s="1">
        <v>1770705</v>
      </c>
      <c r="E6399" s="1">
        <v>1772600</v>
      </c>
      <c r="F6399" s="1" t="s">
        <v>27</v>
      </c>
      <c r="H6399" s="1" t="s">
        <v>24</v>
      </c>
      <c r="L6399" s="1" t="s">
        <v>24292</v>
      </c>
      <c r="U6399" s="1" t="s">
        <v>24293</v>
      </c>
    </row>
    <row r="6400" spans="1:21">
      <c r="A6400" s="1" t="s">
        <v>24294</v>
      </c>
      <c r="B6400" s="1" t="s">
        <v>21</v>
      </c>
      <c r="C6400" s="1" t="s">
        <v>22048</v>
      </c>
      <c r="D6400" s="1">
        <v>1772715</v>
      </c>
      <c r="E6400" s="1">
        <v>1774390</v>
      </c>
      <c r="F6400" s="1" t="s">
        <v>23</v>
      </c>
      <c r="H6400" s="1" t="s">
        <v>24</v>
      </c>
      <c r="J6400" s="1" t="s">
        <v>12027</v>
      </c>
      <c r="K6400" s="1" t="s">
        <v>19545</v>
      </c>
      <c r="L6400" s="1" t="s">
        <v>24295</v>
      </c>
      <c r="M6400" s="1" t="s">
        <v>39</v>
      </c>
      <c r="O6400" s="1" t="s">
        <v>19547</v>
      </c>
      <c r="Q6400" s="1" t="s">
        <v>24296</v>
      </c>
      <c r="R6400" s="1" t="s">
        <v>12032</v>
      </c>
      <c r="U6400" s="1" t="s">
        <v>24297</v>
      </c>
    </row>
    <row r="6401" spans="1:21">
      <c r="A6401" s="1" t="s">
        <v>24298</v>
      </c>
      <c r="B6401" s="1" t="s">
        <v>21</v>
      </c>
      <c r="C6401" s="1" t="s">
        <v>22048</v>
      </c>
      <c r="D6401" s="1">
        <v>1774479</v>
      </c>
      <c r="E6401" s="1">
        <v>1775945</v>
      </c>
      <c r="F6401" s="1" t="s">
        <v>27</v>
      </c>
      <c r="H6401" s="1" t="s">
        <v>24</v>
      </c>
      <c r="J6401" s="1" t="s">
        <v>3809</v>
      </c>
      <c r="K6401" s="1" t="s">
        <v>24299</v>
      </c>
      <c r="L6401" s="1" t="s">
        <v>24300</v>
      </c>
      <c r="M6401" s="1" t="s">
        <v>45</v>
      </c>
      <c r="U6401" s="1" t="s">
        <v>24301</v>
      </c>
    </row>
    <row r="6402" spans="1:21">
      <c r="A6402" s="1" t="s">
        <v>24302</v>
      </c>
      <c r="B6402" s="1" t="s">
        <v>21</v>
      </c>
      <c r="C6402" s="1" t="s">
        <v>22048</v>
      </c>
      <c r="D6402" s="1">
        <v>1776290</v>
      </c>
      <c r="E6402" s="1">
        <v>1776724</v>
      </c>
      <c r="F6402" s="1" t="s">
        <v>23</v>
      </c>
      <c r="H6402" s="1" t="s">
        <v>24</v>
      </c>
      <c r="J6402" s="1" t="s">
        <v>8731</v>
      </c>
      <c r="K6402" s="1" t="s">
        <v>8732</v>
      </c>
      <c r="L6402" s="1" t="s">
        <v>24303</v>
      </c>
      <c r="M6402" s="1" t="s">
        <v>2565</v>
      </c>
      <c r="O6402" s="1" t="s">
        <v>4482</v>
      </c>
      <c r="U6402" s="1" t="s">
        <v>24304</v>
      </c>
    </row>
    <row r="6403" spans="1:21">
      <c r="A6403" s="1" t="s">
        <v>24305</v>
      </c>
      <c r="B6403" s="1" t="s">
        <v>21</v>
      </c>
      <c r="C6403" s="1" t="s">
        <v>22048</v>
      </c>
      <c r="D6403" s="1">
        <v>1777124</v>
      </c>
      <c r="E6403" s="1">
        <v>1778969</v>
      </c>
      <c r="F6403" s="1" t="s">
        <v>27</v>
      </c>
      <c r="H6403" s="1" t="s">
        <v>24</v>
      </c>
      <c r="J6403" s="1" t="s">
        <v>7004</v>
      </c>
      <c r="K6403" s="1" t="s">
        <v>7005</v>
      </c>
      <c r="L6403" s="1" t="s">
        <v>24306</v>
      </c>
      <c r="M6403" s="1" t="s">
        <v>652</v>
      </c>
      <c r="O6403" s="1" t="s">
        <v>7007</v>
      </c>
      <c r="P6403" s="1" t="s">
        <v>435</v>
      </c>
      <c r="R6403" s="1" t="s">
        <v>7009</v>
      </c>
      <c r="U6403" s="1" t="s">
        <v>24307</v>
      </c>
    </row>
    <row r="6404" spans="1:21">
      <c r="A6404" s="1" t="s">
        <v>24308</v>
      </c>
      <c r="B6404" s="1" t="s">
        <v>21</v>
      </c>
      <c r="C6404" s="1" t="s">
        <v>22048</v>
      </c>
      <c r="D6404" s="1">
        <v>1779885</v>
      </c>
      <c r="E6404" s="1">
        <v>1782163</v>
      </c>
      <c r="F6404" s="1" t="s">
        <v>27</v>
      </c>
      <c r="H6404" s="1" t="s">
        <v>24</v>
      </c>
      <c r="J6404" s="1" t="s">
        <v>8867</v>
      </c>
      <c r="K6404" s="1" t="s">
        <v>8868</v>
      </c>
      <c r="L6404" s="1" t="s">
        <v>16699</v>
      </c>
      <c r="M6404" s="1" t="s">
        <v>652</v>
      </c>
      <c r="O6404" s="1" t="s">
        <v>929</v>
      </c>
      <c r="P6404" s="1" t="s">
        <v>124</v>
      </c>
      <c r="R6404" s="1" t="s">
        <v>930</v>
      </c>
      <c r="U6404" s="1" t="s">
        <v>24309</v>
      </c>
    </row>
    <row r="6405" spans="1:21">
      <c r="A6405" s="1" t="s">
        <v>24310</v>
      </c>
      <c r="B6405" s="1" t="s">
        <v>21</v>
      </c>
      <c r="C6405" s="1" t="s">
        <v>22048</v>
      </c>
      <c r="D6405" s="1">
        <v>1782931</v>
      </c>
      <c r="E6405" s="1">
        <v>1783375</v>
      </c>
      <c r="F6405" s="1" t="s">
        <v>23</v>
      </c>
      <c r="H6405" s="1" t="s">
        <v>24</v>
      </c>
      <c r="P6405" s="1" t="s">
        <v>92</v>
      </c>
      <c r="U6405" s="1" t="s">
        <v>24311</v>
      </c>
    </row>
    <row r="6406" spans="1:21">
      <c r="A6406" s="1" t="s">
        <v>24312</v>
      </c>
      <c r="B6406" s="1" t="s">
        <v>21</v>
      </c>
      <c r="C6406" s="1" t="s">
        <v>22048</v>
      </c>
      <c r="D6406" s="1">
        <v>1783578</v>
      </c>
      <c r="E6406" s="1">
        <v>1784161</v>
      </c>
      <c r="F6406" s="1" t="s">
        <v>27</v>
      </c>
      <c r="G6406" s="1" t="s">
        <v>24313</v>
      </c>
      <c r="H6406" s="1" t="s">
        <v>8729</v>
      </c>
      <c r="I6406" s="1" t="s">
        <v>8730</v>
      </c>
      <c r="J6406" s="1" t="s">
        <v>8731</v>
      </c>
      <c r="K6406" s="1" t="s">
        <v>8732</v>
      </c>
      <c r="L6406" s="1" t="s">
        <v>8733</v>
      </c>
      <c r="M6406" s="1" t="s">
        <v>2565</v>
      </c>
      <c r="O6406" s="1" t="s">
        <v>4482</v>
      </c>
      <c r="U6406" s="1" t="s">
        <v>24314</v>
      </c>
    </row>
    <row r="6407" spans="1:21">
      <c r="A6407" s="1" t="s">
        <v>24315</v>
      </c>
      <c r="B6407" s="1" t="s">
        <v>21</v>
      </c>
      <c r="C6407" s="1" t="s">
        <v>22048</v>
      </c>
      <c r="D6407" s="1">
        <v>1784463</v>
      </c>
      <c r="E6407" s="1">
        <v>1784937</v>
      </c>
      <c r="F6407" s="1" t="s">
        <v>23</v>
      </c>
      <c r="G6407" s="1" t="s">
        <v>24316</v>
      </c>
      <c r="H6407" s="1" t="s">
        <v>10304</v>
      </c>
      <c r="J6407" s="1" t="s">
        <v>10305</v>
      </c>
      <c r="K6407" s="1" t="s">
        <v>10306</v>
      </c>
      <c r="L6407" s="1" t="s">
        <v>10307</v>
      </c>
      <c r="M6407" s="1" t="s">
        <v>2565</v>
      </c>
      <c r="O6407" s="1" t="s">
        <v>10308</v>
      </c>
      <c r="U6407" s="1" t="s">
        <v>24317</v>
      </c>
    </row>
    <row r="6408" spans="1:21">
      <c r="A6408" s="1" t="s">
        <v>24318</v>
      </c>
      <c r="B6408" s="1" t="s">
        <v>21</v>
      </c>
      <c r="C6408" s="1" t="s">
        <v>22048</v>
      </c>
      <c r="D6408" s="1">
        <v>1785032</v>
      </c>
      <c r="E6408" s="1">
        <v>1788166</v>
      </c>
      <c r="F6408" s="1" t="s">
        <v>23</v>
      </c>
      <c r="H6408" s="1" t="s">
        <v>24</v>
      </c>
      <c r="I6408" s="1" t="s">
        <v>24319</v>
      </c>
      <c r="J6408" s="1" t="s">
        <v>24320</v>
      </c>
      <c r="K6408" s="1" t="s">
        <v>24321</v>
      </c>
      <c r="L6408" s="1" t="s">
        <v>24322</v>
      </c>
      <c r="M6408" s="1" t="s">
        <v>2137</v>
      </c>
      <c r="U6408" s="1" t="s">
        <v>24323</v>
      </c>
    </row>
    <row r="6409" spans="1:21">
      <c r="A6409" s="1" t="s">
        <v>24324</v>
      </c>
      <c r="B6409" s="1" t="s">
        <v>21</v>
      </c>
      <c r="C6409" s="1" t="s">
        <v>22048</v>
      </c>
      <c r="D6409" s="1">
        <v>1789093</v>
      </c>
      <c r="E6409" s="1">
        <v>1791423</v>
      </c>
      <c r="F6409" s="1" t="s">
        <v>27</v>
      </c>
      <c r="H6409" s="1" t="s">
        <v>24</v>
      </c>
      <c r="U6409" s="1" t="s">
        <v>24325</v>
      </c>
    </row>
    <row r="6410" spans="1:21">
      <c r="A6410" s="1" t="s">
        <v>24326</v>
      </c>
      <c r="B6410" s="1" t="s">
        <v>21</v>
      </c>
      <c r="C6410" s="1" t="s">
        <v>22048</v>
      </c>
      <c r="D6410" s="1">
        <v>1822397</v>
      </c>
      <c r="E6410" s="1">
        <v>1825066</v>
      </c>
      <c r="F6410" s="1" t="s">
        <v>23</v>
      </c>
      <c r="H6410" s="1" t="s">
        <v>24</v>
      </c>
      <c r="I6410" s="1" t="s">
        <v>24327</v>
      </c>
      <c r="J6410" s="1" t="s">
        <v>24328</v>
      </c>
      <c r="K6410" s="1" t="s">
        <v>24329</v>
      </c>
      <c r="L6410" s="1" t="s">
        <v>24330</v>
      </c>
      <c r="M6410" s="1" t="s">
        <v>39</v>
      </c>
      <c r="O6410" s="1" t="s">
        <v>23849</v>
      </c>
      <c r="U6410" s="1" t="s">
        <v>24331</v>
      </c>
    </row>
    <row r="6411" spans="1:21">
      <c r="A6411" s="1" t="s">
        <v>24332</v>
      </c>
      <c r="B6411" s="1" t="s">
        <v>21</v>
      </c>
      <c r="C6411" s="1" t="s">
        <v>22048</v>
      </c>
      <c r="D6411" s="1">
        <v>1825336</v>
      </c>
      <c r="E6411" s="1">
        <v>1826581</v>
      </c>
      <c r="F6411" s="1" t="s">
        <v>27</v>
      </c>
      <c r="H6411" s="1" t="s">
        <v>24</v>
      </c>
      <c r="J6411" s="1" t="s">
        <v>352</v>
      </c>
      <c r="K6411" s="1" t="s">
        <v>353</v>
      </c>
      <c r="L6411" s="1" t="s">
        <v>24333</v>
      </c>
      <c r="O6411" s="1" t="s">
        <v>263</v>
      </c>
      <c r="U6411" s="1" t="s">
        <v>24334</v>
      </c>
    </row>
    <row r="6412" spans="1:21">
      <c r="A6412" s="1" t="s">
        <v>24335</v>
      </c>
      <c r="B6412" s="1" t="s">
        <v>21</v>
      </c>
      <c r="C6412" s="1" t="s">
        <v>22048</v>
      </c>
      <c r="D6412" s="1">
        <v>1826904</v>
      </c>
      <c r="E6412" s="1">
        <v>1827378</v>
      </c>
      <c r="F6412" s="1" t="s">
        <v>27</v>
      </c>
      <c r="G6412" s="1" t="s">
        <v>24336</v>
      </c>
      <c r="H6412" s="1" t="s">
        <v>10304</v>
      </c>
      <c r="J6412" s="1" t="s">
        <v>10305</v>
      </c>
      <c r="K6412" s="1" t="s">
        <v>10306</v>
      </c>
      <c r="L6412" s="1" t="s">
        <v>10307</v>
      </c>
      <c r="M6412" s="1" t="s">
        <v>2565</v>
      </c>
      <c r="O6412" s="1" t="s">
        <v>10308</v>
      </c>
      <c r="U6412" s="1" t="s">
        <v>24317</v>
      </c>
    </row>
    <row r="6413" spans="1:21">
      <c r="A6413" s="1" t="s">
        <v>24337</v>
      </c>
      <c r="B6413" s="1" t="s">
        <v>21</v>
      </c>
      <c r="C6413" s="1" t="s">
        <v>22048</v>
      </c>
      <c r="D6413" s="1">
        <v>1827680</v>
      </c>
      <c r="E6413" s="1">
        <v>1828263</v>
      </c>
      <c r="F6413" s="1" t="s">
        <v>23</v>
      </c>
      <c r="G6413" s="1" t="s">
        <v>24338</v>
      </c>
      <c r="H6413" s="1" t="s">
        <v>8729</v>
      </c>
      <c r="I6413" s="1" t="s">
        <v>8730</v>
      </c>
      <c r="J6413" s="1" t="s">
        <v>8731</v>
      </c>
      <c r="K6413" s="1" t="s">
        <v>8732</v>
      </c>
      <c r="L6413" s="1" t="s">
        <v>8733</v>
      </c>
      <c r="M6413" s="1" t="s">
        <v>2565</v>
      </c>
      <c r="O6413" s="1" t="s">
        <v>4482</v>
      </c>
      <c r="U6413" s="1" t="s">
        <v>24314</v>
      </c>
    </row>
    <row r="6414" spans="1:21">
      <c r="A6414" s="1" t="s">
        <v>24339</v>
      </c>
      <c r="B6414" s="1" t="s">
        <v>21</v>
      </c>
      <c r="C6414" s="1" t="s">
        <v>22048</v>
      </c>
      <c r="D6414" s="1">
        <v>1828467</v>
      </c>
      <c r="E6414" s="1">
        <v>1831157</v>
      </c>
      <c r="F6414" s="1" t="s">
        <v>27</v>
      </c>
      <c r="G6414" s="1" t="s">
        <v>24340</v>
      </c>
      <c r="H6414" s="1" t="s">
        <v>24341</v>
      </c>
      <c r="J6414" s="1" t="s">
        <v>11302</v>
      </c>
      <c r="K6414" s="1" t="s">
        <v>11303</v>
      </c>
      <c r="L6414" s="1" t="s">
        <v>24342</v>
      </c>
      <c r="M6414" s="1" t="s">
        <v>459</v>
      </c>
      <c r="O6414" s="1" t="s">
        <v>11305</v>
      </c>
      <c r="U6414" s="1" t="s">
        <v>24343</v>
      </c>
    </row>
    <row r="6415" spans="1:21">
      <c r="A6415" s="1" t="s">
        <v>24344</v>
      </c>
      <c r="B6415" s="1" t="s">
        <v>21</v>
      </c>
      <c r="C6415" s="1" t="s">
        <v>22048</v>
      </c>
      <c r="D6415" s="1">
        <v>1831723</v>
      </c>
      <c r="E6415" s="1">
        <v>1832618</v>
      </c>
      <c r="F6415" s="1" t="s">
        <v>23</v>
      </c>
      <c r="H6415" s="1" t="s">
        <v>24</v>
      </c>
      <c r="K6415" s="1" t="s">
        <v>24345</v>
      </c>
      <c r="L6415" s="1" t="s">
        <v>24346</v>
      </c>
      <c r="Q6415" s="1" t="s">
        <v>24347</v>
      </c>
      <c r="U6415" s="1" t="s">
        <v>24348</v>
      </c>
    </row>
    <row r="6416" spans="1:21">
      <c r="A6416" s="1" t="s">
        <v>24349</v>
      </c>
      <c r="B6416" s="1" t="s">
        <v>21</v>
      </c>
      <c r="C6416" s="1" t="s">
        <v>22048</v>
      </c>
      <c r="D6416" s="1">
        <v>1833134</v>
      </c>
      <c r="E6416" s="1">
        <v>1834103</v>
      </c>
      <c r="F6416" s="1" t="s">
        <v>23</v>
      </c>
      <c r="H6416" s="1" t="s">
        <v>24</v>
      </c>
      <c r="L6416" s="1" t="s">
        <v>24350</v>
      </c>
      <c r="U6416" s="1" t="s">
        <v>24351</v>
      </c>
    </row>
    <row r="6417" spans="1:21">
      <c r="A6417" s="1" t="s">
        <v>24352</v>
      </c>
      <c r="B6417" s="1" t="s">
        <v>21</v>
      </c>
      <c r="C6417" s="1" t="s">
        <v>22048</v>
      </c>
      <c r="D6417" s="1">
        <v>1834483</v>
      </c>
      <c r="E6417" s="1">
        <v>1835449</v>
      </c>
      <c r="F6417" s="1" t="s">
        <v>23</v>
      </c>
      <c r="H6417" s="1" t="s">
        <v>24</v>
      </c>
      <c r="L6417" s="1" t="s">
        <v>24353</v>
      </c>
      <c r="U6417" s="1" t="s">
        <v>24354</v>
      </c>
    </row>
    <row r="6418" spans="1:21">
      <c r="A6418" s="1" t="s">
        <v>24355</v>
      </c>
      <c r="B6418" s="1" t="s">
        <v>21</v>
      </c>
      <c r="C6418" s="1" t="s">
        <v>22048</v>
      </c>
      <c r="D6418" s="1">
        <v>1835995</v>
      </c>
      <c r="E6418" s="1">
        <v>1837378</v>
      </c>
      <c r="F6418" s="1" t="s">
        <v>27</v>
      </c>
      <c r="H6418" s="1" t="s">
        <v>24</v>
      </c>
      <c r="J6418" s="1" t="s">
        <v>12794</v>
      </c>
      <c r="K6418" s="1" t="s">
        <v>3174</v>
      </c>
      <c r="L6418" s="1" t="s">
        <v>24356</v>
      </c>
      <c r="M6418" s="1" t="s">
        <v>45</v>
      </c>
      <c r="U6418" s="1" t="s">
        <v>24357</v>
      </c>
    </row>
    <row r="6419" spans="1:21">
      <c r="A6419" s="1" t="s">
        <v>24358</v>
      </c>
      <c r="B6419" s="1" t="s">
        <v>21</v>
      </c>
      <c r="C6419" s="1" t="s">
        <v>22048</v>
      </c>
      <c r="D6419" s="1">
        <v>1839707</v>
      </c>
      <c r="E6419" s="1">
        <v>1840255</v>
      </c>
      <c r="F6419" s="1" t="s">
        <v>27</v>
      </c>
      <c r="H6419" s="1" t="s">
        <v>24</v>
      </c>
      <c r="J6419" s="1" t="s">
        <v>24359</v>
      </c>
      <c r="K6419" s="1" t="s">
        <v>24360</v>
      </c>
      <c r="L6419" s="1" t="s">
        <v>24361</v>
      </c>
      <c r="M6419" s="1" t="s">
        <v>45</v>
      </c>
      <c r="P6419" s="1" t="s">
        <v>321</v>
      </c>
      <c r="U6419" s="1" t="s">
        <v>24362</v>
      </c>
    </row>
    <row r="6420" spans="1:21">
      <c r="A6420" s="1" t="s">
        <v>24363</v>
      </c>
      <c r="B6420" s="1" t="s">
        <v>21</v>
      </c>
      <c r="C6420" s="1" t="s">
        <v>22048</v>
      </c>
      <c r="D6420" s="1">
        <v>1840507</v>
      </c>
      <c r="E6420" s="1">
        <v>1842660</v>
      </c>
      <c r="F6420" s="1" t="s">
        <v>23</v>
      </c>
      <c r="H6420" s="1" t="s">
        <v>24</v>
      </c>
      <c r="J6420" s="1" t="s">
        <v>24364</v>
      </c>
      <c r="K6420" s="1" t="s">
        <v>24365</v>
      </c>
      <c r="L6420" s="1" t="s">
        <v>24366</v>
      </c>
      <c r="M6420" s="1" t="s">
        <v>45</v>
      </c>
      <c r="U6420" s="1" t="s">
        <v>24367</v>
      </c>
    </row>
    <row r="6421" spans="1:21">
      <c r="A6421" s="1" t="s">
        <v>24368</v>
      </c>
      <c r="B6421" s="1" t="s">
        <v>21</v>
      </c>
      <c r="C6421" s="1" t="s">
        <v>22048</v>
      </c>
      <c r="D6421" s="1">
        <v>1843914</v>
      </c>
      <c r="E6421" s="1">
        <v>1844865</v>
      </c>
      <c r="F6421" s="1" t="s">
        <v>27</v>
      </c>
      <c r="H6421" s="1" t="s">
        <v>24</v>
      </c>
      <c r="L6421" s="1" t="s">
        <v>24369</v>
      </c>
      <c r="Q6421" s="1" t="s">
        <v>24370</v>
      </c>
      <c r="U6421" s="1" t="s">
        <v>24371</v>
      </c>
    </row>
    <row r="6422" spans="1:21">
      <c r="A6422" s="1" t="s">
        <v>24372</v>
      </c>
      <c r="B6422" s="1" t="s">
        <v>21</v>
      </c>
      <c r="C6422" s="1" t="s">
        <v>22048</v>
      </c>
      <c r="D6422" s="1">
        <v>1847014</v>
      </c>
      <c r="E6422" s="1">
        <v>1848305</v>
      </c>
      <c r="F6422" s="1" t="s">
        <v>27</v>
      </c>
      <c r="G6422" s="1" t="s">
        <v>24373</v>
      </c>
      <c r="H6422" s="1" t="s">
        <v>24374</v>
      </c>
      <c r="I6422" s="1" t="s">
        <v>24375</v>
      </c>
      <c r="J6422" s="1" t="s">
        <v>24376</v>
      </c>
      <c r="K6422" s="1" t="s">
        <v>24377</v>
      </c>
      <c r="L6422" s="1" t="s">
        <v>24378</v>
      </c>
      <c r="M6422" s="1" t="s">
        <v>598</v>
      </c>
      <c r="O6422" s="1" t="s">
        <v>4583</v>
      </c>
      <c r="U6422" s="1" t="s">
        <v>24379</v>
      </c>
    </row>
    <row r="6423" spans="1:21">
      <c r="A6423" s="1" t="s">
        <v>24380</v>
      </c>
      <c r="B6423" s="1" t="s">
        <v>21</v>
      </c>
      <c r="C6423" s="1" t="s">
        <v>22048</v>
      </c>
      <c r="D6423" s="1">
        <v>1849013</v>
      </c>
      <c r="E6423" s="1">
        <v>1849745</v>
      </c>
      <c r="F6423" s="1" t="s">
        <v>27</v>
      </c>
      <c r="H6423" s="1" t="s">
        <v>24</v>
      </c>
      <c r="L6423" s="1" t="s">
        <v>24381</v>
      </c>
      <c r="U6423" s="1" t="s">
        <v>24382</v>
      </c>
    </row>
    <row r="6424" spans="1:21">
      <c r="A6424" s="1" t="s">
        <v>24383</v>
      </c>
      <c r="B6424" s="1" t="s">
        <v>21</v>
      </c>
      <c r="C6424" s="1" t="s">
        <v>22048</v>
      </c>
      <c r="D6424" s="1">
        <v>1850449</v>
      </c>
      <c r="E6424" s="1">
        <v>1851203</v>
      </c>
      <c r="F6424" s="1" t="s">
        <v>23</v>
      </c>
      <c r="H6424" s="1" t="s">
        <v>24</v>
      </c>
      <c r="J6424" s="1" t="s">
        <v>3546</v>
      </c>
      <c r="K6424" s="1" t="s">
        <v>24384</v>
      </c>
      <c r="L6424" s="1" t="s">
        <v>24385</v>
      </c>
      <c r="M6424" s="1" t="s">
        <v>170</v>
      </c>
      <c r="O6424" s="1" t="s">
        <v>24386</v>
      </c>
      <c r="U6424" s="1" t="s">
        <v>24387</v>
      </c>
    </row>
    <row r="6425" spans="1:21">
      <c r="A6425" s="1" t="s">
        <v>24388</v>
      </c>
      <c r="B6425" s="1" t="s">
        <v>21</v>
      </c>
      <c r="C6425" s="1" t="s">
        <v>22048</v>
      </c>
      <c r="D6425" s="1">
        <v>1851450</v>
      </c>
      <c r="E6425" s="1">
        <v>1852421</v>
      </c>
      <c r="F6425" s="1" t="s">
        <v>23</v>
      </c>
      <c r="H6425" s="1" t="s">
        <v>24</v>
      </c>
      <c r="J6425" s="1" t="s">
        <v>24389</v>
      </c>
      <c r="K6425" s="1" t="s">
        <v>24390</v>
      </c>
      <c r="L6425" s="1" t="s">
        <v>24391</v>
      </c>
      <c r="M6425" s="1" t="s">
        <v>2565</v>
      </c>
      <c r="O6425" s="1" t="s">
        <v>5241</v>
      </c>
      <c r="U6425" s="1" t="s">
        <v>24392</v>
      </c>
    </row>
    <row r="6426" spans="1:21">
      <c r="A6426" s="1" t="s">
        <v>24393</v>
      </c>
      <c r="B6426" s="1" t="s">
        <v>21</v>
      </c>
      <c r="C6426" s="1" t="s">
        <v>22048</v>
      </c>
      <c r="D6426" s="1">
        <v>1853608</v>
      </c>
      <c r="E6426" s="1">
        <v>1854331</v>
      </c>
      <c r="F6426" s="1" t="s">
        <v>27</v>
      </c>
      <c r="H6426" s="1" t="s">
        <v>24</v>
      </c>
      <c r="L6426" s="1" t="s">
        <v>24394</v>
      </c>
      <c r="U6426" s="1" t="s">
        <v>24395</v>
      </c>
    </row>
    <row r="6427" spans="1:21">
      <c r="A6427" s="1" t="s">
        <v>24396</v>
      </c>
      <c r="B6427" s="1" t="s">
        <v>21</v>
      </c>
      <c r="C6427" s="1" t="s">
        <v>22048</v>
      </c>
      <c r="D6427" s="1">
        <v>1854385</v>
      </c>
      <c r="E6427" s="1">
        <v>1857926</v>
      </c>
      <c r="F6427" s="1" t="s">
        <v>27</v>
      </c>
      <c r="H6427" s="1" t="s">
        <v>24</v>
      </c>
      <c r="L6427" s="1" t="s">
        <v>24394</v>
      </c>
      <c r="Q6427" s="1" t="s">
        <v>24397</v>
      </c>
      <c r="U6427" s="1" t="s">
        <v>24398</v>
      </c>
    </row>
    <row r="6428" spans="1:21">
      <c r="A6428" s="1" t="s">
        <v>24399</v>
      </c>
      <c r="B6428" s="1" t="s">
        <v>21</v>
      </c>
      <c r="C6428" s="1" t="s">
        <v>22048</v>
      </c>
      <c r="D6428" s="1">
        <v>1858329</v>
      </c>
      <c r="E6428" s="1">
        <v>1863959</v>
      </c>
      <c r="F6428" s="1" t="s">
        <v>27</v>
      </c>
      <c r="H6428" s="1" t="s">
        <v>24</v>
      </c>
      <c r="I6428" s="1" t="s">
        <v>24400</v>
      </c>
      <c r="J6428" s="1" t="s">
        <v>12053</v>
      </c>
      <c r="K6428" s="1" t="s">
        <v>12054</v>
      </c>
      <c r="L6428" s="1" t="s">
        <v>24401</v>
      </c>
      <c r="M6428" s="1" t="s">
        <v>652</v>
      </c>
      <c r="O6428" s="1" t="s">
        <v>1706</v>
      </c>
      <c r="Q6428" s="1" t="s">
        <v>24402</v>
      </c>
      <c r="U6428" s="1" t="s">
        <v>24403</v>
      </c>
    </row>
    <row r="6429" spans="1:21">
      <c r="A6429" s="1" t="s">
        <v>24404</v>
      </c>
      <c r="B6429" s="1" t="s">
        <v>21</v>
      </c>
      <c r="C6429" s="1" t="s">
        <v>22048</v>
      </c>
      <c r="D6429" s="1">
        <v>1865862</v>
      </c>
      <c r="E6429" s="1">
        <v>1868892</v>
      </c>
      <c r="F6429" s="1" t="s">
        <v>27</v>
      </c>
      <c r="H6429" s="1" t="s">
        <v>24</v>
      </c>
      <c r="U6429" s="1" t="s">
        <v>24405</v>
      </c>
    </row>
    <row r="6430" spans="1:21">
      <c r="A6430" s="1" t="s">
        <v>24406</v>
      </c>
      <c r="B6430" s="1" t="s">
        <v>21</v>
      </c>
      <c r="C6430" s="1" t="s">
        <v>22048</v>
      </c>
      <c r="D6430" s="1">
        <v>1869274</v>
      </c>
      <c r="E6430" s="1">
        <v>1870174</v>
      </c>
      <c r="F6430" s="1" t="s">
        <v>23</v>
      </c>
      <c r="H6430" s="1" t="s">
        <v>24</v>
      </c>
      <c r="J6430" s="1" t="s">
        <v>7732</v>
      </c>
      <c r="K6430" s="1" t="s">
        <v>6057</v>
      </c>
      <c r="L6430" s="1" t="s">
        <v>24407</v>
      </c>
      <c r="M6430" s="1" t="s">
        <v>45</v>
      </c>
      <c r="U6430" s="1" t="s">
        <v>24408</v>
      </c>
    </row>
    <row r="6431" spans="1:21">
      <c r="A6431" s="1" t="s">
        <v>24409</v>
      </c>
      <c r="B6431" s="1" t="s">
        <v>21</v>
      </c>
      <c r="C6431" s="1" t="s">
        <v>22048</v>
      </c>
      <c r="D6431" s="1">
        <v>1870344</v>
      </c>
      <c r="E6431" s="1">
        <v>1872356</v>
      </c>
      <c r="F6431" s="1" t="s">
        <v>27</v>
      </c>
      <c r="H6431" s="1" t="s">
        <v>24</v>
      </c>
      <c r="J6431" s="1" t="s">
        <v>24410</v>
      </c>
      <c r="K6431" s="1" t="s">
        <v>24411</v>
      </c>
      <c r="L6431" s="1" t="s">
        <v>1670</v>
      </c>
      <c r="M6431" s="1" t="s">
        <v>652</v>
      </c>
      <c r="U6431" s="1" t="s">
        <v>24412</v>
      </c>
    </row>
    <row r="6432" spans="1:21">
      <c r="A6432" s="1" t="s">
        <v>24413</v>
      </c>
      <c r="B6432" s="1" t="s">
        <v>21</v>
      </c>
      <c r="C6432" s="1" t="s">
        <v>22048</v>
      </c>
      <c r="D6432" s="1">
        <v>1872574</v>
      </c>
      <c r="E6432" s="1">
        <v>1874282</v>
      </c>
      <c r="F6432" s="1" t="s">
        <v>23</v>
      </c>
      <c r="G6432" s="1" t="s">
        <v>24414</v>
      </c>
      <c r="H6432" s="1" t="s">
        <v>24415</v>
      </c>
      <c r="I6432" s="1" t="s">
        <v>24416</v>
      </c>
      <c r="J6432" s="1" t="s">
        <v>24417</v>
      </c>
      <c r="K6432" s="1" t="s">
        <v>24418</v>
      </c>
      <c r="L6432" s="1" t="s">
        <v>24419</v>
      </c>
      <c r="M6432" s="1" t="s">
        <v>188</v>
      </c>
      <c r="O6432" s="1" t="s">
        <v>24420</v>
      </c>
      <c r="U6432" s="1" t="s">
        <v>24421</v>
      </c>
    </row>
    <row r="6433" spans="1:21">
      <c r="A6433" s="1" t="s">
        <v>24422</v>
      </c>
      <c r="B6433" s="1" t="s">
        <v>21</v>
      </c>
      <c r="C6433" s="1" t="s">
        <v>22048</v>
      </c>
      <c r="D6433" s="1">
        <v>1875562</v>
      </c>
      <c r="E6433" s="1">
        <v>1878724</v>
      </c>
      <c r="F6433" s="1" t="s">
        <v>27</v>
      </c>
      <c r="G6433" s="1" t="s">
        <v>24423</v>
      </c>
      <c r="H6433" s="1" t="s">
        <v>24424</v>
      </c>
      <c r="J6433" s="1" t="s">
        <v>10358</v>
      </c>
      <c r="K6433" s="1" t="s">
        <v>24425</v>
      </c>
      <c r="L6433" s="1" t="s">
        <v>24426</v>
      </c>
      <c r="M6433" s="1" t="s">
        <v>170</v>
      </c>
      <c r="O6433" s="1" t="s">
        <v>24427</v>
      </c>
      <c r="U6433" s="1" t="s">
        <v>24428</v>
      </c>
    </row>
    <row r="6434" spans="1:21">
      <c r="A6434" s="1" t="s">
        <v>24429</v>
      </c>
      <c r="B6434" s="1" t="s">
        <v>21</v>
      </c>
      <c r="C6434" s="1" t="s">
        <v>22048</v>
      </c>
      <c r="D6434" s="1">
        <v>1879843</v>
      </c>
      <c r="E6434" s="1">
        <v>1880824</v>
      </c>
      <c r="F6434" s="1" t="s">
        <v>23</v>
      </c>
      <c r="H6434" s="1" t="s">
        <v>24</v>
      </c>
      <c r="P6434" s="1" t="s">
        <v>321</v>
      </c>
      <c r="U6434" s="1" t="s">
        <v>24430</v>
      </c>
    </row>
    <row r="6435" spans="1:21">
      <c r="A6435" s="1" t="s">
        <v>24431</v>
      </c>
      <c r="B6435" s="1" t="s">
        <v>21</v>
      </c>
      <c r="C6435" s="1" t="s">
        <v>22048</v>
      </c>
      <c r="D6435" s="1">
        <v>1881061</v>
      </c>
      <c r="E6435" s="1">
        <v>1884499</v>
      </c>
      <c r="F6435" s="1" t="s">
        <v>27</v>
      </c>
      <c r="H6435" s="1" t="s">
        <v>24</v>
      </c>
      <c r="J6435" s="1" t="s">
        <v>21930</v>
      </c>
      <c r="K6435" s="1" t="s">
        <v>24432</v>
      </c>
      <c r="L6435" s="1" t="s">
        <v>21932</v>
      </c>
      <c r="U6435" s="1" t="s">
        <v>24433</v>
      </c>
    </row>
    <row r="6436" spans="1:21">
      <c r="A6436" s="1" t="s">
        <v>24434</v>
      </c>
      <c r="B6436" s="1" t="s">
        <v>21</v>
      </c>
      <c r="C6436" s="1" t="s">
        <v>22048</v>
      </c>
      <c r="D6436" s="1">
        <v>1884672</v>
      </c>
      <c r="E6436" s="1">
        <v>1885793</v>
      </c>
      <c r="F6436" s="1" t="s">
        <v>23</v>
      </c>
      <c r="H6436" s="1" t="s">
        <v>24</v>
      </c>
      <c r="I6436" s="1" t="s">
        <v>24435</v>
      </c>
      <c r="J6436" s="1" t="s">
        <v>24436</v>
      </c>
      <c r="K6436" s="1" t="s">
        <v>24437</v>
      </c>
      <c r="L6436" s="1" t="s">
        <v>24438</v>
      </c>
      <c r="M6436" s="1" t="s">
        <v>598</v>
      </c>
      <c r="O6436" s="1" t="s">
        <v>24439</v>
      </c>
      <c r="U6436" s="1" t="s">
        <v>24440</v>
      </c>
    </row>
    <row r="6437" spans="1:21">
      <c r="A6437" s="1" t="s">
        <v>24441</v>
      </c>
      <c r="B6437" s="1" t="s">
        <v>21</v>
      </c>
      <c r="C6437" s="1" t="s">
        <v>22048</v>
      </c>
      <c r="D6437" s="1">
        <v>1886538</v>
      </c>
      <c r="E6437" s="1">
        <v>1888726</v>
      </c>
      <c r="F6437" s="1" t="s">
        <v>23</v>
      </c>
      <c r="H6437" s="1" t="s">
        <v>24</v>
      </c>
      <c r="L6437" s="1" t="s">
        <v>24442</v>
      </c>
      <c r="Q6437" s="1" t="s">
        <v>24443</v>
      </c>
      <c r="U6437" s="1" t="s">
        <v>24444</v>
      </c>
    </row>
    <row r="6438" spans="1:21">
      <c r="A6438" s="1" t="s">
        <v>24445</v>
      </c>
      <c r="B6438" s="1" t="s">
        <v>21</v>
      </c>
      <c r="C6438" s="1" t="s">
        <v>22048</v>
      </c>
      <c r="D6438" s="1">
        <v>1889320</v>
      </c>
      <c r="E6438" s="1">
        <v>1891852</v>
      </c>
      <c r="F6438" s="1" t="s">
        <v>27</v>
      </c>
      <c r="H6438" s="1" t="s">
        <v>24</v>
      </c>
      <c r="J6438" s="1" t="s">
        <v>1390</v>
      </c>
      <c r="K6438" s="1" t="s">
        <v>1391</v>
      </c>
      <c r="L6438" s="1" t="s">
        <v>24446</v>
      </c>
      <c r="M6438" s="1" t="s">
        <v>45</v>
      </c>
      <c r="U6438" s="1" t="s">
        <v>24447</v>
      </c>
    </row>
    <row r="6439" spans="1:21">
      <c r="A6439" s="1" t="s">
        <v>24448</v>
      </c>
      <c r="B6439" s="1" t="s">
        <v>21</v>
      </c>
      <c r="C6439" s="1" t="s">
        <v>22048</v>
      </c>
      <c r="D6439" s="1">
        <v>1892009</v>
      </c>
      <c r="E6439" s="1">
        <v>1892941</v>
      </c>
      <c r="F6439" s="1" t="s">
        <v>23</v>
      </c>
      <c r="H6439" s="1" t="s">
        <v>24</v>
      </c>
      <c r="J6439" s="1" t="s">
        <v>24436</v>
      </c>
      <c r="K6439" s="1" t="s">
        <v>24437</v>
      </c>
      <c r="L6439" s="1" t="s">
        <v>24438</v>
      </c>
      <c r="M6439" s="1" t="s">
        <v>598</v>
      </c>
      <c r="O6439" s="1" t="s">
        <v>24439</v>
      </c>
      <c r="U6439" s="1" t="s">
        <v>24449</v>
      </c>
    </row>
    <row r="6440" spans="1:21">
      <c r="A6440" s="1" t="s">
        <v>24450</v>
      </c>
      <c r="B6440" s="1" t="s">
        <v>21</v>
      </c>
      <c r="C6440" s="1" t="s">
        <v>22048</v>
      </c>
      <c r="D6440" s="1">
        <v>1895634</v>
      </c>
      <c r="E6440" s="1">
        <v>1898069</v>
      </c>
      <c r="F6440" s="1" t="s">
        <v>27</v>
      </c>
      <c r="H6440" s="1" t="s">
        <v>24</v>
      </c>
      <c r="J6440" s="1" t="s">
        <v>1649</v>
      </c>
      <c r="K6440" s="1" t="s">
        <v>24451</v>
      </c>
      <c r="L6440" s="1" t="s">
        <v>24452</v>
      </c>
      <c r="M6440" s="1" t="s">
        <v>188</v>
      </c>
      <c r="O6440" s="1" t="s">
        <v>24453</v>
      </c>
      <c r="R6440" s="1" t="s">
        <v>24454</v>
      </c>
      <c r="U6440" s="1" t="s">
        <v>24455</v>
      </c>
    </row>
    <row r="6441" spans="1:21">
      <c r="A6441" s="1" t="s">
        <v>24456</v>
      </c>
      <c r="B6441" s="1" t="s">
        <v>21</v>
      </c>
      <c r="C6441" s="1" t="s">
        <v>22048</v>
      </c>
      <c r="D6441" s="1">
        <v>1898362</v>
      </c>
      <c r="E6441" s="1">
        <v>1902295</v>
      </c>
      <c r="F6441" s="1" t="s">
        <v>27</v>
      </c>
      <c r="H6441" s="1" t="s">
        <v>24</v>
      </c>
      <c r="I6441" s="1" t="s">
        <v>24457</v>
      </c>
      <c r="J6441" s="1" t="s">
        <v>24458</v>
      </c>
      <c r="K6441" s="1" t="s">
        <v>24459</v>
      </c>
      <c r="L6441" s="1" t="s">
        <v>24460</v>
      </c>
      <c r="M6441" s="1" t="s">
        <v>39</v>
      </c>
      <c r="O6441" s="1" t="s">
        <v>24461</v>
      </c>
      <c r="U6441" s="1" t="s">
        <v>24462</v>
      </c>
    </row>
    <row r="6442" spans="1:21">
      <c r="A6442" s="1" t="s">
        <v>24463</v>
      </c>
      <c r="B6442" s="1" t="s">
        <v>21</v>
      </c>
      <c r="C6442" s="1" t="s">
        <v>22048</v>
      </c>
      <c r="D6442" s="1">
        <v>1902594</v>
      </c>
      <c r="E6442" s="1">
        <v>1903816</v>
      </c>
      <c r="F6442" s="1" t="s">
        <v>23</v>
      </c>
      <c r="H6442" s="1" t="s">
        <v>24</v>
      </c>
      <c r="I6442" s="1" t="s">
        <v>24464</v>
      </c>
      <c r="J6442" s="1" t="s">
        <v>6419</v>
      </c>
      <c r="K6442" s="1" t="s">
        <v>10824</v>
      </c>
      <c r="L6442" s="1" t="s">
        <v>24465</v>
      </c>
      <c r="M6442" s="1" t="s">
        <v>598</v>
      </c>
      <c r="O6442" s="1" t="s">
        <v>10826</v>
      </c>
      <c r="U6442" s="1" t="s">
        <v>24466</v>
      </c>
    </row>
    <row r="6443" spans="1:21">
      <c r="A6443" s="1" t="s">
        <v>24467</v>
      </c>
      <c r="B6443" s="1" t="s">
        <v>21</v>
      </c>
      <c r="C6443" s="1" t="s">
        <v>22048</v>
      </c>
      <c r="D6443" s="1">
        <v>1903977</v>
      </c>
      <c r="E6443" s="1">
        <v>1904620</v>
      </c>
      <c r="F6443" s="1" t="s">
        <v>27</v>
      </c>
      <c r="G6443" s="1" t="s">
        <v>24468</v>
      </c>
      <c r="H6443" s="1" t="s">
        <v>24469</v>
      </c>
      <c r="J6443" s="1" t="s">
        <v>24470</v>
      </c>
      <c r="K6443" s="1" t="s">
        <v>24471</v>
      </c>
      <c r="L6443" s="1" t="s">
        <v>24472</v>
      </c>
      <c r="M6443" s="1" t="s">
        <v>2565</v>
      </c>
      <c r="O6443" s="1" t="s">
        <v>24473</v>
      </c>
      <c r="U6443" s="1" t="s">
        <v>24474</v>
      </c>
    </row>
    <row r="6444" spans="1:21">
      <c r="A6444" s="1" t="s">
        <v>24475</v>
      </c>
      <c r="B6444" s="1" t="s">
        <v>21</v>
      </c>
      <c r="C6444" s="1" t="s">
        <v>22048</v>
      </c>
      <c r="D6444" s="1">
        <v>1905010</v>
      </c>
      <c r="E6444" s="1">
        <v>1906338</v>
      </c>
      <c r="F6444" s="1" t="s">
        <v>23</v>
      </c>
      <c r="H6444" s="1" t="s">
        <v>24</v>
      </c>
      <c r="J6444" s="1" t="s">
        <v>20146</v>
      </c>
      <c r="L6444" s="1" t="s">
        <v>24476</v>
      </c>
      <c r="Q6444" s="1" t="s">
        <v>24477</v>
      </c>
      <c r="U6444" s="1" t="s">
        <v>24478</v>
      </c>
    </row>
    <row r="6445" spans="1:21">
      <c r="A6445" s="1" t="s">
        <v>24479</v>
      </c>
      <c r="B6445" s="1" t="s">
        <v>21</v>
      </c>
      <c r="C6445" s="1" t="s">
        <v>22048</v>
      </c>
      <c r="D6445" s="1">
        <v>1906710</v>
      </c>
      <c r="E6445" s="1">
        <v>1907376</v>
      </c>
      <c r="F6445" s="1" t="s">
        <v>27</v>
      </c>
      <c r="G6445" s="1" t="s">
        <v>24480</v>
      </c>
      <c r="H6445" s="1" t="s">
        <v>24481</v>
      </c>
      <c r="I6445" s="1" t="s">
        <v>24482</v>
      </c>
      <c r="J6445" s="1" t="s">
        <v>24483</v>
      </c>
      <c r="K6445" s="1" t="s">
        <v>24484</v>
      </c>
      <c r="L6445" s="1" t="s">
        <v>24485</v>
      </c>
      <c r="M6445" s="1" t="s">
        <v>428</v>
      </c>
      <c r="O6445" s="1" t="s">
        <v>24486</v>
      </c>
      <c r="Q6445" s="1" t="s">
        <v>24487</v>
      </c>
      <c r="U6445" s="1" t="s">
        <v>24488</v>
      </c>
    </row>
    <row r="6446" spans="1:21">
      <c r="A6446" s="1" t="s">
        <v>24489</v>
      </c>
      <c r="B6446" s="1" t="s">
        <v>21</v>
      </c>
      <c r="C6446" s="1" t="s">
        <v>22048</v>
      </c>
      <c r="D6446" s="1">
        <v>1907897</v>
      </c>
      <c r="E6446" s="1">
        <v>1909691</v>
      </c>
      <c r="F6446" s="1" t="s">
        <v>23</v>
      </c>
      <c r="H6446" s="1" t="s">
        <v>24</v>
      </c>
      <c r="J6446" s="1" t="s">
        <v>3546</v>
      </c>
      <c r="K6446" s="1" t="s">
        <v>24490</v>
      </c>
      <c r="L6446" s="1" t="s">
        <v>24491</v>
      </c>
      <c r="M6446" s="1" t="s">
        <v>170</v>
      </c>
      <c r="O6446" s="1" t="s">
        <v>24492</v>
      </c>
      <c r="U6446" s="1" t="s">
        <v>24493</v>
      </c>
    </row>
    <row r="6447" spans="1:21">
      <c r="A6447" s="1" t="s">
        <v>24494</v>
      </c>
      <c r="B6447" s="1" t="s">
        <v>21</v>
      </c>
      <c r="C6447" s="1" t="s">
        <v>22048</v>
      </c>
      <c r="D6447" s="1">
        <v>1910086</v>
      </c>
      <c r="E6447" s="1">
        <v>1912473</v>
      </c>
      <c r="F6447" s="1" t="s">
        <v>23</v>
      </c>
      <c r="H6447" s="1" t="s">
        <v>24</v>
      </c>
      <c r="J6447" s="1" t="s">
        <v>1971</v>
      </c>
      <c r="K6447" s="1" t="s">
        <v>11178</v>
      </c>
      <c r="L6447" s="1" t="s">
        <v>22876</v>
      </c>
      <c r="M6447" s="1" t="s">
        <v>22421</v>
      </c>
      <c r="U6447" s="1" t="s">
        <v>24495</v>
      </c>
    </row>
    <row r="6448" spans="1:21">
      <c r="A6448" s="1" t="s">
        <v>24496</v>
      </c>
      <c r="B6448" s="1" t="s">
        <v>21</v>
      </c>
      <c r="C6448" s="1" t="s">
        <v>22048</v>
      </c>
      <c r="D6448" s="1">
        <v>1912641</v>
      </c>
      <c r="E6448" s="1">
        <v>1914490</v>
      </c>
      <c r="F6448" s="1" t="s">
        <v>27</v>
      </c>
      <c r="G6448" s="1" t="s">
        <v>24497</v>
      </c>
      <c r="H6448" s="1" t="s">
        <v>4086</v>
      </c>
      <c r="J6448" s="1" t="s">
        <v>4087</v>
      </c>
      <c r="K6448" s="1" t="s">
        <v>4088</v>
      </c>
      <c r="L6448" s="1" t="s">
        <v>4089</v>
      </c>
      <c r="M6448" s="1" t="s">
        <v>652</v>
      </c>
      <c r="O6448" s="1" t="s">
        <v>24498</v>
      </c>
      <c r="R6448" s="1" t="s">
        <v>4091</v>
      </c>
      <c r="U6448" s="1" t="s">
        <v>24499</v>
      </c>
    </row>
    <row r="6449" spans="1:21">
      <c r="A6449" s="1" t="s">
        <v>24500</v>
      </c>
      <c r="B6449" s="1" t="s">
        <v>21</v>
      </c>
      <c r="C6449" s="1" t="s">
        <v>22048</v>
      </c>
      <c r="D6449" s="1">
        <v>1914601</v>
      </c>
      <c r="E6449" s="1">
        <v>1915037</v>
      </c>
      <c r="F6449" s="1" t="s">
        <v>23</v>
      </c>
      <c r="G6449" s="1" t="s">
        <v>24501</v>
      </c>
      <c r="H6449" s="1" t="s">
        <v>24502</v>
      </c>
      <c r="K6449" s="1" t="s">
        <v>24503</v>
      </c>
      <c r="L6449" s="1" t="s">
        <v>24504</v>
      </c>
      <c r="M6449" s="1" t="s">
        <v>652</v>
      </c>
      <c r="U6449" s="1" t="s">
        <v>24505</v>
      </c>
    </row>
    <row r="6450" spans="1:21">
      <c r="A6450" s="1" t="s">
        <v>24506</v>
      </c>
      <c r="B6450" s="1" t="s">
        <v>21</v>
      </c>
      <c r="C6450" s="1" t="s">
        <v>22048</v>
      </c>
      <c r="D6450" s="1">
        <v>1915413</v>
      </c>
      <c r="E6450" s="1">
        <v>1916193</v>
      </c>
      <c r="F6450" s="1" t="s">
        <v>23</v>
      </c>
      <c r="G6450" s="1" t="s">
        <v>24507</v>
      </c>
      <c r="H6450" s="1" t="s">
        <v>24508</v>
      </c>
      <c r="J6450" s="1" t="s">
        <v>24509</v>
      </c>
      <c r="K6450" s="1" t="s">
        <v>24510</v>
      </c>
      <c r="L6450" s="1" t="s">
        <v>24511</v>
      </c>
      <c r="M6450" s="1" t="s">
        <v>401</v>
      </c>
      <c r="O6450" s="1" t="s">
        <v>24512</v>
      </c>
      <c r="U6450" s="1" t="s">
        <v>24513</v>
      </c>
    </row>
    <row r="6451" spans="1:21">
      <c r="A6451" s="1" t="s">
        <v>24514</v>
      </c>
      <c r="B6451" s="1" t="s">
        <v>21</v>
      </c>
      <c r="C6451" s="1" t="s">
        <v>22048</v>
      </c>
      <c r="D6451" s="1">
        <v>1916944</v>
      </c>
      <c r="E6451" s="1">
        <v>1918775</v>
      </c>
      <c r="F6451" s="1" t="s">
        <v>23</v>
      </c>
      <c r="H6451" s="1" t="s">
        <v>24</v>
      </c>
      <c r="J6451" s="1" t="s">
        <v>24515</v>
      </c>
      <c r="K6451" s="1" t="s">
        <v>24516</v>
      </c>
      <c r="L6451" s="1" t="s">
        <v>24517</v>
      </c>
      <c r="M6451" s="1" t="s">
        <v>13096</v>
      </c>
      <c r="O6451" s="1" t="s">
        <v>5399</v>
      </c>
      <c r="Q6451" s="1" t="s">
        <v>24518</v>
      </c>
      <c r="U6451" s="1" t="s">
        <v>24519</v>
      </c>
    </row>
    <row r="6452" spans="1:21">
      <c r="A6452" s="1" t="s">
        <v>24520</v>
      </c>
      <c r="B6452" s="1" t="s">
        <v>21</v>
      </c>
      <c r="C6452" s="1" t="s">
        <v>22048</v>
      </c>
      <c r="D6452" s="1">
        <v>1919659</v>
      </c>
      <c r="E6452" s="1">
        <v>1924390</v>
      </c>
      <c r="F6452" s="1" t="s">
        <v>23</v>
      </c>
      <c r="H6452" s="1" t="s">
        <v>24</v>
      </c>
      <c r="I6452" s="1" t="s">
        <v>24521</v>
      </c>
      <c r="J6452" s="1" t="s">
        <v>24522</v>
      </c>
      <c r="K6452" s="1" t="s">
        <v>24523</v>
      </c>
      <c r="L6452" s="1" t="s">
        <v>24524</v>
      </c>
      <c r="M6452" s="1" t="s">
        <v>39</v>
      </c>
      <c r="O6452" s="1" t="s">
        <v>23849</v>
      </c>
      <c r="U6452" s="1" t="s">
        <v>24525</v>
      </c>
    </row>
    <row r="6453" spans="1:21">
      <c r="A6453" s="1" t="s">
        <v>24526</v>
      </c>
      <c r="B6453" s="1" t="s">
        <v>21</v>
      </c>
      <c r="C6453" s="1" t="s">
        <v>22048</v>
      </c>
      <c r="D6453" s="1">
        <v>1924661</v>
      </c>
      <c r="E6453" s="1">
        <v>1925549</v>
      </c>
      <c r="F6453" s="1" t="s">
        <v>23</v>
      </c>
      <c r="H6453" s="1" t="s">
        <v>24</v>
      </c>
      <c r="K6453" s="1" t="s">
        <v>291</v>
      </c>
      <c r="L6453" s="1" t="s">
        <v>1613</v>
      </c>
      <c r="M6453" s="1" t="s">
        <v>305</v>
      </c>
      <c r="U6453" s="1" t="s">
        <v>24527</v>
      </c>
    </row>
    <row r="6454" spans="1:21">
      <c r="A6454" s="1" t="s">
        <v>24528</v>
      </c>
      <c r="B6454" s="1" t="s">
        <v>21</v>
      </c>
      <c r="C6454" s="1" t="s">
        <v>22048</v>
      </c>
      <c r="D6454" s="1">
        <v>1925712</v>
      </c>
      <c r="E6454" s="1">
        <v>1926506</v>
      </c>
      <c r="F6454" s="1" t="s">
        <v>27</v>
      </c>
      <c r="G6454" s="1" t="s">
        <v>24529</v>
      </c>
      <c r="H6454" s="1" t="s">
        <v>24530</v>
      </c>
      <c r="J6454" s="1" t="s">
        <v>24531</v>
      </c>
      <c r="K6454" s="1" t="s">
        <v>24532</v>
      </c>
      <c r="L6454" s="1" t="s">
        <v>24533</v>
      </c>
      <c r="M6454" s="1" t="s">
        <v>598</v>
      </c>
      <c r="O6454" s="1" t="s">
        <v>5818</v>
      </c>
      <c r="U6454" s="1" t="s">
        <v>24534</v>
      </c>
    </row>
    <row r="6455" spans="1:21">
      <c r="A6455" s="1" t="s">
        <v>24535</v>
      </c>
      <c r="B6455" s="1" t="s">
        <v>21</v>
      </c>
      <c r="C6455" s="1" t="s">
        <v>22048</v>
      </c>
      <c r="D6455" s="1">
        <v>1926823</v>
      </c>
      <c r="E6455" s="1">
        <v>1927532</v>
      </c>
      <c r="F6455" s="1" t="s">
        <v>23</v>
      </c>
      <c r="G6455" s="1" t="s">
        <v>24536</v>
      </c>
      <c r="H6455" s="1" t="s">
        <v>24537</v>
      </c>
      <c r="J6455" s="1" t="s">
        <v>24538</v>
      </c>
      <c r="K6455" s="1" t="s">
        <v>24539</v>
      </c>
      <c r="L6455" s="1" t="s">
        <v>24540</v>
      </c>
      <c r="M6455" s="1" t="s">
        <v>598</v>
      </c>
      <c r="O6455" s="1" t="s">
        <v>24541</v>
      </c>
      <c r="U6455" s="1" t="s">
        <v>24542</v>
      </c>
    </row>
    <row r="6456" spans="1:21">
      <c r="A6456" s="1" t="s">
        <v>24543</v>
      </c>
      <c r="B6456" s="1" t="s">
        <v>21</v>
      </c>
      <c r="C6456" s="1" t="s">
        <v>22048</v>
      </c>
      <c r="D6456" s="1">
        <v>1927941</v>
      </c>
      <c r="E6456" s="1">
        <v>1931118</v>
      </c>
      <c r="F6456" s="1" t="s">
        <v>23</v>
      </c>
      <c r="H6456" s="1" t="s">
        <v>24</v>
      </c>
      <c r="J6456" s="1" t="s">
        <v>994</v>
      </c>
      <c r="K6456" s="1" t="s">
        <v>995</v>
      </c>
      <c r="L6456" s="1" t="s">
        <v>24544</v>
      </c>
      <c r="M6456" s="1" t="s">
        <v>45</v>
      </c>
      <c r="O6456" s="1" t="s">
        <v>1262</v>
      </c>
      <c r="U6456" s="1" t="s">
        <v>24545</v>
      </c>
    </row>
    <row r="6457" spans="1:21">
      <c r="A6457" s="1" t="s">
        <v>24546</v>
      </c>
      <c r="B6457" s="1" t="s">
        <v>21</v>
      </c>
      <c r="C6457" s="1" t="s">
        <v>22048</v>
      </c>
      <c r="D6457" s="1">
        <v>1932581</v>
      </c>
      <c r="E6457" s="1">
        <v>1935043</v>
      </c>
      <c r="F6457" s="1" t="s">
        <v>23</v>
      </c>
      <c r="H6457" s="1" t="s">
        <v>24</v>
      </c>
      <c r="J6457" s="1" t="s">
        <v>1649</v>
      </c>
      <c r="K6457" s="1" t="s">
        <v>24451</v>
      </c>
      <c r="L6457" s="1" t="s">
        <v>24452</v>
      </c>
      <c r="M6457" s="1" t="s">
        <v>188</v>
      </c>
      <c r="O6457" s="1" t="s">
        <v>24453</v>
      </c>
      <c r="R6457" s="1" t="s">
        <v>24454</v>
      </c>
      <c r="U6457" s="1" t="s">
        <v>24547</v>
      </c>
    </row>
    <row r="6458" spans="1:21">
      <c r="A6458" s="1" t="s">
        <v>24548</v>
      </c>
      <c r="B6458" s="1" t="s">
        <v>21</v>
      </c>
      <c r="C6458" s="1" t="s">
        <v>22048</v>
      </c>
      <c r="D6458" s="1">
        <v>1935308</v>
      </c>
      <c r="E6458" s="1">
        <v>1936436</v>
      </c>
      <c r="F6458" s="1" t="s">
        <v>23</v>
      </c>
      <c r="G6458" s="1" t="s">
        <v>24549</v>
      </c>
      <c r="H6458" s="1" t="s">
        <v>24550</v>
      </c>
      <c r="I6458" s="1" t="s">
        <v>24551</v>
      </c>
      <c r="J6458" s="1" t="s">
        <v>11279</v>
      </c>
      <c r="K6458" s="1" t="s">
        <v>24552</v>
      </c>
      <c r="L6458" s="1" t="s">
        <v>24553</v>
      </c>
      <c r="M6458" s="1" t="s">
        <v>1500</v>
      </c>
      <c r="O6458" s="1" t="s">
        <v>24554</v>
      </c>
      <c r="U6458" s="1" t="s">
        <v>24555</v>
      </c>
    </row>
    <row r="6459" spans="1:21">
      <c r="A6459" s="1" t="s">
        <v>24556</v>
      </c>
      <c r="B6459" s="1" t="s">
        <v>21</v>
      </c>
      <c r="C6459" s="1" t="s">
        <v>22048</v>
      </c>
      <c r="D6459" s="1">
        <v>1936515</v>
      </c>
      <c r="E6459" s="1">
        <v>1939093</v>
      </c>
      <c r="F6459" s="1" t="s">
        <v>27</v>
      </c>
      <c r="H6459" s="1" t="s">
        <v>24</v>
      </c>
      <c r="J6459" s="1" t="s">
        <v>1135</v>
      </c>
      <c r="K6459" s="1" t="s">
        <v>24557</v>
      </c>
      <c r="L6459" s="1" t="s">
        <v>24558</v>
      </c>
      <c r="M6459" s="1" t="s">
        <v>39</v>
      </c>
      <c r="O6459" s="1" t="s">
        <v>24559</v>
      </c>
      <c r="U6459" s="1" t="s">
        <v>24560</v>
      </c>
    </row>
    <row r="6460" spans="1:21">
      <c r="A6460" s="1" t="s">
        <v>24561</v>
      </c>
      <c r="B6460" s="1" t="s">
        <v>21</v>
      </c>
      <c r="C6460" s="1" t="s">
        <v>22048</v>
      </c>
      <c r="D6460" s="1">
        <v>1939616</v>
      </c>
      <c r="E6460" s="1">
        <v>1943919</v>
      </c>
      <c r="F6460" s="1" t="s">
        <v>27</v>
      </c>
      <c r="H6460" s="1" t="s">
        <v>24</v>
      </c>
      <c r="I6460" s="1" t="s">
        <v>24562</v>
      </c>
      <c r="J6460" s="1" t="s">
        <v>24563</v>
      </c>
      <c r="K6460" s="1" t="s">
        <v>24564</v>
      </c>
      <c r="L6460" s="1" t="s">
        <v>24565</v>
      </c>
      <c r="M6460" s="1" t="s">
        <v>170</v>
      </c>
      <c r="U6460" s="1" t="s">
        <v>24566</v>
      </c>
    </row>
    <row r="6461" spans="1:21">
      <c r="A6461" s="1" t="s">
        <v>24567</v>
      </c>
      <c r="B6461" s="1" t="s">
        <v>21</v>
      </c>
      <c r="C6461" s="1" t="s">
        <v>22048</v>
      </c>
      <c r="D6461" s="1">
        <v>1944017</v>
      </c>
      <c r="E6461" s="1">
        <v>1944531</v>
      </c>
      <c r="F6461" s="1" t="s">
        <v>23</v>
      </c>
      <c r="G6461" s="1" t="s">
        <v>24568</v>
      </c>
      <c r="H6461" s="1" t="s">
        <v>24569</v>
      </c>
      <c r="J6461" s="1" t="s">
        <v>24570</v>
      </c>
      <c r="K6461" s="1" t="s">
        <v>24571</v>
      </c>
      <c r="L6461" s="1" t="s">
        <v>24572</v>
      </c>
      <c r="M6461" s="1" t="s">
        <v>158</v>
      </c>
      <c r="O6461" s="1" t="s">
        <v>24573</v>
      </c>
      <c r="U6461" s="1" t="s">
        <v>24574</v>
      </c>
    </row>
    <row r="6462" spans="1:21">
      <c r="A6462" s="1" t="s">
        <v>24575</v>
      </c>
      <c r="B6462" s="1" t="s">
        <v>21</v>
      </c>
      <c r="C6462" s="1" t="s">
        <v>22048</v>
      </c>
      <c r="D6462" s="1">
        <v>1944623</v>
      </c>
      <c r="E6462" s="1">
        <v>1945380</v>
      </c>
      <c r="F6462" s="1" t="s">
        <v>27</v>
      </c>
      <c r="H6462" s="1" t="s">
        <v>24</v>
      </c>
      <c r="J6462" s="1" t="s">
        <v>18445</v>
      </c>
      <c r="K6462" s="1" t="s">
        <v>24576</v>
      </c>
      <c r="L6462" s="1" t="s">
        <v>24577</v>
      </c>
      <c r="M6462" s="1" t="s">
        <v>401</v>
      </c>
      <c r="O6462" s="1" t="s">
        <v>24578</v>
      </c>
      <c r="P6462" s="1" t="s">
        <v>533</v>
      </c>
      <c r="U6462" s="1" t="s">
        <v>24579</v>
      </c>
    </row>
    <row r="6463" spans="1:21">
      <c r="A6463" s="1" t="s">
        <v>24580</v>
      </c>
      <c r="B6463" s="1" t="s">
        <v>21</v>
      </c>
      <c r="C6463" s="1" t="s">
        <v>22048</v>
      </c>
      <c r="D6463" s="1">
        <v>1945605</v>
      </c>
      <c r="E6463" s="1">
        <v>1948251</v>
      </c>
      <c r="F6463" s="1" t="s">
        <v>23</v>
      </c>
      <c r="H6463" s="1" t="s">
        <v>24</v>
      </c>
      <c r="J6463" s="1" t="s">
        <v>9673</v>
      </c>
      <c r="K6463" s="1" t="s">
        <v>9674</v>
      </c>
      <c r="L6463" s="1" t="s">
        <v>15618</v>
      </c>
      <c r="M6463" s="1" t="s">
        <v>45</v>
      </c>
      <c r="U6463" s="1" t="s">
        <v>24581</v>
      </c>
    </row>
    <row r="6464" spans="1:21">
      <c r="A6464" s="1" t="s">
        <v>24582</v>
      </c>
      <c r="B6464" s="1" t="s">
        <v>21</v>
      </c>
      <c r="C6464" s="1" t="s">
        <v>22048</v>
      </c>
      <c r="D6464" s="1">
        <v>1948469</v>
      </c>
      <c r="E6464" s="1">
        <v>1953122</v>
      </c>
      <c r="F6464" s="1" t="s">
        <v>27</v>
      </c>
      <c r="H6464" s="1" t="s">
        <v>24</v>
      </c>
      <c r="J6464" s="1" t="s">
        <v>24583</v>
      </c>
      <c r="K6464" s="1" t="s">
        <v>24584</v>
      </c>
      <c r="L6464" s="1" t="s">
        <v>24585</v>
      </c>
      <c r="M6464" s="1" t="s">
        <v>652</v>
      </c>
      <c r="O6464" s="1" t="s">
        <v>24586</v>
      </c>
      <c r="U6464" s="1" t="s">
        <v>24587</v>
      </c>
    </row>
    <row r="6465" spans="1:21">
      <c r="A6465" s="1" t="s">
        <v>24588</v>
      </c>
      <c r="B6465" s="1" t="s">
        <v>21</v>
      </c>
      <c r="C6465" s="1" t="s">
        <v>22048</v>
      </c>
      <c r="D6465" s="1">
        <v>1953536</v>
      </c>
      <c r="E6465" s="1">
        <v>1956712</v>
      </c>
      <c r="F6465" s="1" t="s">
        <v>27</v>
      </c>
      <c r="G6465" s="1" t="s">
        <v>24589</v>
      </c>
      <c r="H6465" s="1" t="s">
        <v>24590</v>
      </c>
      <c r="I6465" s="1" t="s">
        <v>24591</v>
      </c>
      <c r="J6465" s="1" t="s">
        <v>24592</v>
      </c>
      <c r="K6465" s="1" t="s">
        <v>24593</v>
      </c>
      <c r="L6465" s="1" t="s">
        <v>24594</v>
      </c>
      <c r="M6465" s="1" t="s">
        <v>401</v>
      </c>
      <c r="O6465" s="1" t="s">
        <v>24595</v>
      </c>
      <c r="U6465" s="1" t="s">
        <v>24596</v>
      </c>
    </row>
    <row r="6466" spans="1:21">
      <c r="A6466" s="1" t="s">
        <v>24597</v>
      </c>
      <c r="B6466" s="1" t="s">
        <v>21</v>
      </c>
      <c r="C6466" s="1" t="s">
        <v>22048</v>
      </c>
      <c r="D6466" s="1">
        <v>1957947</v>
      </c>
      <c r="E6466" s="1">
        <v>1959049</v>
      </c>
      <c r="F6466" s="1" t="s">
        <v>23</v>
      </c>
      <c r="H6466" s="1" t="s">
        <v>24</v>
      </c>
      <c r="L6466" s="1" t="s">
        <v>15311</v>
      </c>
      <c r="U6466" s="1" t="s">
        <v>24598</v>
      </c>
    </row>
    <row r="6467" spans="1:21">
      <c r="A6467" s="1" t="s">
        <v>24599</v>
      </c>
      <c r="B6467" s="1" t="s">
        <v>21</v>
      </c>
      <c r="C6467" s="1" t="s">
        <v>22048</v>
      </c>
      <c r="D6467" s="1">
        <v>1959595</v>
      </c>
      <c r="E6467" s="1">
        <v>1963283</v>
      </c>
      <c r="F6467" s="1" t="s">
        <v>23</v>
      </c>
      <c r="G6467" s="1" t="s">
        <v>24600</v>
      </c>
      <c r="H6467" s="1" t="s">
        <v>24601</v>
      </c>
      <c r="I6467" s="1" t="s">
        <v>24602</v>
      </c>
      <c r="J6467" s="1" t="s">
        <v>24603</v>
      </c>
      <c r="K6467" s="1" t="s">
        <v>24604</v>
      </c>
      <c r="L6467" s="1" t="s">
        <v>24605</v>
      </c>
      <c r="M6467" s="1" t="s">
        <v>170</v>
      </c>
      <c r="O6467" s="1" t="s">
        <v>24606</v>
      </c>
      <c r="Q6467" s="1" t="s">
        <v>24607</v>
      </c>
      <c r="U6467" s="1" t="s">
        <v>24608</v>
      </c>
    </row>
    <row r="6468" spans="1:21">
      <c r="A6468" s="1" t="s">
        <v>24609</v>
      </c>
      <c r="B6468" s="1" t="s">
        <v>21</v>
      </c>
      <c r="C6468" s="1" t="s">
        <v>22048</v>
      </c>
      <c r="D6468" s="1">
        <v>1964158</v>
      </c>
      <c r="E6468" s="1">
        <v>1965103</v>
      </c>
      <c r="F6468" s="1" t="s">
        <v>23</v>
      </c>
      <c r="H6468" s="1" t="s">
        <v>24</v>
      </c>
      <c r="U6468" s="1" t="s">
        <v>24610</v>
      </c>
    </row>
    <row r="6469" spans="1:21">
      <c r="A6469" s="1" t="s">
        <v>24611</v>
      </c>
      <c r="B6469" s="1" t="s">
        <v>21</v>
      </c>
      <c r="C6469" s="1" t="s">
        <v>22048</v>
      </c>
      <c r="D6469" s="1">
        <v>1966811</v>
      </c>
      <c r="E6469" s="1">
        <v>1969153</v>
      </c>
      <c r="F6469" s="1" t="s">
        <v>23</v>
      </c>
      <c r="H6469" s="1" t="s">
        <v>24</v>
      </c>
      <c r="J6469" s="1" t="s">
        <v>19279</v>
      </c>
      <c r="K6469" s="1" t="s">
        <v>18537</v>
      </c>
      <c r="O6469" s="1" t="s">
        <v>263</v>
      </c>
      <c r="Q6469" s="1" t="s">
        <v>24612</v>
      </c>
      <c r="U6469" s="1" t="s">
        <v>24613</v>
      </c>
    </row>
    <row r="6470" spans="1:21">
      <c r="A6470" s="1" t="s">
        <v>24614</v>
      </c>
      <c r="B6470" s="1" t="s">
        <v>21</v>
      </c>
      <c r="C6470" s="1" t="s">
        <v>22048</v>
      </c>
      <c r="D6470" s="1">
        <v>1969634</v>
      </c>
      <c r="E6470" s="1">
        <v>1972511</v>
      </c>
      <c r="F6470" s="1" t="s">
        <v>27</v>
      </c>
      <c r="H6470" s="1" t="s">
        <v>24</v>
      </c>
      <c r="J6470" s="1" t="s">
        <v>10523</v>
      </c>
      <c r="K6470" s="1" t="s">
        <v>10524</v>
      </c>
      <c r="L6470" s="1" t="s">
        <v>24615</v>
      </c>
      <c r="M6470" s="1" t="s">
        <v>376</v>
      </c>
      <c r="O6470" s="1" t="s">
        <v>10526</v>
      </c>
      <c r="U6470" s="1" t="s">
        <v>24616</v>
      </c>
    </row>
    <row r="6471" spans="1:21">
      <c r="A6471" s="1" t="s">
        <v>24617</v>
      </c>
      <c r="B6471" s="1" t="s">
        <v>21</v>
      </c>
      <c r="C6471" s="1" t="s">
        <v>22048</v>
      </c>
      <c r="D6471" s="1">
        <v>1973010</v>
      </c>
      <c r="E6471" s="1">
        <v>1977345</v>
      </c>
      <c r="F6471" s="1" t="s">
        <v>27</v>
      </c>
      <c r="G6471" s="1" t="s">
        <v>24618</v>
      </c>
      <c r="H6471" s="1" t="s">
        <v>24619</v>
      </c>
      <c r="J6471" s="1" t="s">
        <v>24620</v>
      </c>
      <c r="K6471" s="1" t="s">
        <v>24621</v>
      </c>
      <c r="L6471" s="1" t="s">
        <v>24622</v>
      </c>
      <c r="M6471" s="1" t="s">
        <v>693</v>
      </c>
      <c r="O6471" s="1" t="s">
        <v>24623</v>
      </c>
      <c r="U6471" s="1" t="s">
        <v>24624</v>
      </c>
    </row>
    <row r="6472" spans="1:21">
      <c r="A6472" s="1" t="s">
        <v>24625</v>
      </c>
      <c r="B6472" s="1" t="s">
        <v>21</v>
      </c>
      <c r="C6472" s="1" t="s">
        <v>22048</v>
      </c>
      <c r="D6472" s="1">
        <v>1977540</v>
      </c>
      <c r="E6472" s="1">
        <v>1979874</v>
      </c>
      <c r="F6472" s="1" t="s">
        <v>23</v>
      </c>
      <c r="H6472" s="1" t="s">
        <v>24</v>
      </c>
      <c r="J6472" s="1" t="s">
        <v>1135</v>
      </c>
      <c r="K6472" s="1" t="s">
        <v>1136</v>
      </c>
      <c r="L6472" s="1" t="s">
        <v>24626</v>
      </c>
      <c r="M6472" s="1" t="s">
        <v>39</v>
      </c>
      <c r="O6472" s="1" t="s">
        <v>8968</v>
      </c>
      <c r="U6472" s="1" t="s">
        <v>24627</v>
      </c>
    </row>
    <row r="6473" spans="1:21">
      <c r="A6473" s="1" t="s">
        <v>24628</v>
      </c>
      <c r="B6473" s="1" t="s">
        <v>21</v>
      </c>
      <c r="C6473" s="1" t="s">
        <v>22048</v>
      </c>
      <c r="D6473" s="1">
        <v>1979966</v>
      </c>
      <c r="E6473" s="1">
        <v>1980491</v>
      </c>
      <c r="F6473" s="1" t="s">
        <v>27</v>
      </c>
      <c r="H6473" s="1" t="s">
        <v>24</v>
      </c>
      <c r="J6473" s="1" t="s">
        <v>22589</v>
      </c>
      <c r="K6473" s="1" t="s">
        <v>22590</v>
      </c>
      <c r="L6473" s="1" t="s">
        <v>24629</v>
      </c>
      <c r="M6473" s="1" t="s">
        <v>1249</v>
      </c>
      <c r="O6473" s="1" t="s">
        <v>189</v>
      </c>
      <c r="U6473" s="1" t="s">
        <v>24630</v>
      </c>
    </row>
    <row r="6474" spans="1:21">
      <c r="A6474" s="1" t="s">
        <v>24631</v>
      </c>
      <c r="B6474" s="1" t="s">
        <v>21</v>
      </c>
      <c r="C6474" s="1" t="s">
        <v>22048</v>
      </c>
      <c r="D6474" s="1">
        <v>1980694</v>
      </c>
      <c r="E6474" s="1">
        <v>1982503</v>
      </c>
      <c r="F6474" s="1" t="s">
        <v>27</v>
      </c>
      <c r="H6474" s="1" t="s">
        <v>24</v>
      </c>
      <c r="L6474" s="1" t="s">
        <v>4983</v>
      </c>
      <c r="U6474" s="1" t="s">
        <v>24632</v>
      </c>
    </row>
    <row r="6475" spans="1:21">
      <c r="A6475" s="1" t="s">
        <v>24633</v>
      </c>
      <c r="B6475" s="1" t="s">
        <v>21</v>
      </c>
      <c r="C6475" s="1" t="s">
        <v>22048</v>
      </c>
      <c r="D6475" s="1">
        <v>1982790</v>
      </c>
      <c r="E6475" s="1">
        <v>1983997</v>
      </c>
      <c r="F6475" s="1" t="s">
        <v>23</v>
      </c>
      <c r="H6475" s="1" t="s">
        <v>24</v>
      </c>
      <c r="L6475" s="1" t="s">
        <v>24634</v>
      </c>
      <c r="U6475" s="1" t="s">
        <v>24635</v>
      </c>
    </row>
    <row r="6476" spans="1:21">
      <c r="A6476" s="1" t="s">
        <v>24636</v>
      </c>
      <c r="B6476" s="1" t="s">
        <v>21</v>
      </c>
      <c r="C6476" s="1" t="s">
        <v>22048</v>
      </c>
      <c r="D6476" s="1">
        <v>1984294</v>
      </c>
      <c r="E6476" s="1">
        <v>1985502</v>
      </c>
      <c r="F6476" s="1" t="s">
        <v>27</v>
      </c>
      <c r="H6476" s="1" t="s">
        <v>24</v>
      </c>
      <c r="I6476" s="1" t="s">
        <v>24637</v>
      </c>
      <c r="J6476" s="1" t="s">
        <v>24638</v>
      </c>
      <c r="K6476" s="1" t="s">
        <v>24639</v>
      </c>
      <c r="L6476" s="1" t="s">
        <v>24640</v>
      </c>
      <c r="M6476" s="1" t="s">
        <v>3630</v>
      </c>
      <c r="O6476" s="1" t="s">
        <v>24641</v>
      </c>
      <c r="U6476" s="1" t="s">
        <v>24642</v>
      </c>
    </row>
    <row r="6477" spans="1:21">
      <c r="A6477" s="1" t="s">
        <v>24643</v>
      </c>
      <c r="B6477" s="1" t="s">
        <v>21</v>
      </c>
      <c r="C6477" s="1" t="s">
        <v>22048</v>
      </c>
      <c r="D6477" s="1">
        <v>1986703</v>
      </c>
      <c r="E6477" s="1">
        <v>1987753</v>
      </c>
      <c r="F6477" s="1" t="s">
        <v>27</v>
      </c>
      <c r="H6477" s="1" t="s">
        <v>24</v>
      </c>
      <c r="J6477" s="1" t="s">
        <v>3035</v>
      </c>
      <c r="K6477" s="1" t="s">
        <v>3036</v>
      </c>
      <c r="L6477" s="1" t="s">
        <v>3037</v>
      </c>
      <c r="M6477" s="1" t="s">
        <v>45</v>
      </c>
      <c r="O6477" s="1" t="s">
        <v>3038</v>
      </c>
      <c r="U6477" s="1" t="s">
        <v>24644</v>
      </c>
    </row>
    <row r="6478" spans="1:21">
      <c r="A6478" s="1" t="s">
        <v>24645</v>
      </c>
      <c r="B6478" s="1" t="s">
        <v>21</v>
      </c>
      <c r="C6478" s="1" t="s">
        <v>22048</v>
      </c>
      <c r="D6478" s="1">
        <v>1989119</v>
      </c>
      <c r="E6478" s="1">
        <v>1989960</v>
      </c>
      <c r="F6478" s="1" t="s">
        <v>27</v>
      </c>
      <c r="H6478" s="1" t="s">
        <v>24</v>
      </c>
      <c r="U6478" s="1" t="s">
        <v>24646</v>
      </c>
    </row>
    <row r="6479" spans="1:21">
      <c r="A6479" s="1" t="s">
        <v>24647</v>
      </c>
      <c r="B6479" s="1" t="s">
        <v>21</v>
      </c>
      <c r="C6479" s="1" t="s">
        <v>22048</v>
      </c>
      <c r="D6479" s="1">
        <v>1991379</v>
      </c>
      <c r="E6479" s="1">
        <v>1991706</v>
      </c>
      <c r="F6479" s="1" t="s">
        <v>23</v>
      </c>
      <c r="H6479" s="1" t="s">
        <v>24</v>
      </c>
      <c r="P6479" s="1" t="s">
        <v>245</v>
      </c>
      <c r="U6479" s="1" t="s">
        <v>24648</v>
      </c>
    </row>
    <row r="6480" spans="1:21">
      <c r="A6480" s="1" t="s">
        <v>24649</v>
      </c>
      <c r="B6480" s="1" t="s">
        <v>21</v>
      </c>
      <c r="C6480" s="1" t="s">
        <v>22048</v>
      </c>
      <c r="D6480" s="1">
        <v>1992208</v>
      </c>
      <c r="E6480" s="1">
        <v>1993690</v>
      </c>
      <c r="F6480" s="1" t="s">
        <v>27</v>
      </c>
      <c r="H6480" s="1" t="s">
        <v>24</v>
      </c>
      <c r="K6480" s="1" t="s">
        <v>291</v>
      </c>
      <c r="L6480" s="1" t="s">
        <v>1743</v>
      </c>
      <c r="U6480" s="1" t="s">
        <v>24650</v>
      </c>
    </row>
    <row r="6481" spans="1:21">
      <c r="A6481" s="1" t="s">
        <v>24651</v>
      </c>
      <c r="B6481" s="1" t="s">
        <v>21</v>
      </c>
      <c r="C6481" s="1" t="s">
        <v>22048</v>
      </c>
      <c r="D6481" s="1">
        <v>1993986</v>
      </c>
      <c r="E6481" s="1">
        <v>1994701</v>
      </c>
      <c r="F6481" s="1" t="s">
        <v>27</v>
      </c>
      <c r="H6481" s="1" t="s">
        <v>24</v>
      </c>
      <c r="U6481" s="1" t="s">
        <v>24652</v>
      </c>
    </row>
    <row r="6482" spans="1:21">
      <c r="A6482" s="1" t="s">
        <v>24653</v>
      </c>
      <c r="B6482" s="1" t="s">
        <v>21</v>
      </c>
      <c r="C6482" s="1" t="s">
        <v>22048</v>
      </c>
      <c r="D6482" s="1">
        <v>1995114</v>
      </c>
      <c r="E6482" s="1">
        <v>1996008</v>
      </c>
      <c r="F6482" s="1" t="s">
        <v>27</v>
      </c>
      <c r="H6482" s="1" t="s">
        <v>24</v>
      </c>
      <c r="J6482" s="1" t="s">
        <v>8396</v>
      </c>
      <c r="K6482" s="1" t="s">
        <v>8397</v>
      </c>
      <c r="L6482" s="1" t="s">
        <v>24654</v>
      </c>
      <c r="M6482" s="1" t="s">
        <v>45</v>
      </c>
      <c r="O6482" s="1" t="s">
        <v>8399</v>
      </c>
      <c r="U6482" s="1" t="s">
        <v>24655</v>
      </c>
    </row>
    <row r="6483" spans="1:21">
      <c r="A6483" s="1" t="s">
        <v>24656</v>
      </c>
      <c r="B6483" s="1" t="s">
        <v>21</v>
      </c>
      <c r="C6483" s="1" t="s">
        <v>22048</v>
      </c>
      <c r="D6483" s="1">
        <v>1996300</v>
      </c>
      <c r="E6483" s="1">
        <v>1997634</v>
      </c>
      <c r="F6483" s="1" t="s">
        <v>27</v>
      </c>
      <c r="H6483" s="1" t="s">
        <v>24</v>
      </c>
      <c r="J6483" s="1" t="s">
        <v>16555</v>
      </c>
      <c r="K6483" s="1" t="s">
        <v>16556</v>
      </c>
      <c r="L6483" s="1" t="s">
        <v>24657</v>
      </c>
      <c r="Q6483" s="1" t="s">
        <v>24658</v>
      </c>
      <c r="U6483" s="1" t="s">
        <v>24659</v>
      </c>
    </row>
    <row r="6484" spans="1:21">
      <c r="A6484" s="1" t="s">
        <v>24660</v>
      </c>
      <c r="B6484" s="1" t="s">
        <v>21</v>
      </c>
      <c r="C6484" s="1" t="s">
        <v>22048</v>
      </c>
      <c r="D6484" s="1">
        <v>1998261</v>
      </c>
      <c r="E6484" s="1">
        <v>2003434</v>
      </c>
      <c r="F6484" s="1" t="s">
        <v>23</v>
      </c>
      <c r="G6484" s="1" t="s">
        <v>24661</v>
      </c>
      <c r="H6484" s="1" t="s">
        <v>24662</v>
      </c>
      <c r="J6484" s="1" t="s">
        <v>24663</v>
      </c>
      <c r="K6484" s="1" t="s">
        <v>24664</v>
      </c>
      <c r="L6484" s="1" t="s">
        <v>24665</v>
      </c>
      <c r="M6484" s="1" t="s">
        <v>693</v>
      </c>
      <c r="O6484" s="1" t="s">
        <v>24666</v>
      </c>
      <c r="U6484" s="1" t="s">
        <v>24667</v>
      </c>
    </row>
    <row r="6485" spans="1:21">
      <c r="A6485" s="1" t="s">
        <v>24668</v>
      </c>
      <c r="B6485" s="1" t="s">
        <v>21</v>
      </c>
      <c r="C6485" s="1" t="s">
        <v>22048</v>
      </c>
      <c r="D6485" s="1">
        <v>2003573</v>
      </c>
      <c r="E6485" s="1">
        <v>2005658</v>
      </c>
      <c r="F6485" s="1" t="s">
        <v>27</v>
      </c>
      <c r="H6485" s="1" t="s">
        <v>24</v>
      </c>
      <c r="L6485" s="1" t="s">
        <v>24669</v>
      </c>
      <c r="U6485" s="1" t="s">
        <v>24670</v>
      </c>
    </row>
    <row r="6486" spans="1:21">
      <c r="A6486" s="1" t="s">
        <v>24671</v>
      </c>
      <c r="B6486" s="1" t="s">
        <v>21</v>
      </c>
      <c r="C6486" s="1" t="s">
        <v>22048</v>
      </c>
      <c r="D6486" s="1">
        <v>2006653</v>
      </c>
      <c r="E6486" s="1">
        <v>2010746</v>
      </c>
      <c r="F6486" s="1" t="s">
        <v>27</v>
      </c>
      <c r="H6486" s="1" t="s">
        <v>24</v>
      </c>
      <c r="J6486" s="1" t="s">
        <v>24672</v>
      </c>
      <c r="K6486" s="1" t="s">
        <v>24673</v>
      </c>
      <c r="L6486" s="1" t="s">
        <v>24674</v>
      </c>
      <c r="M6486" s="1" t="s">
        <v>2137</v>
      </c>
      <c r="O6486" s="1" t="s">
        <v>24675</v>
      </c>
      <c r="U6486" s="1" t="s">
        <v>24676</v>
      </c>
    </row>
    <row r="6487" spans="1:21">
      <c r="A6487" s="1" t="s">
        <v>24677</v>
      </c>
      <c r="B6487" s="1" t="s">
        <v>21</v>
      </c>
      <c r="C6487" s="1" t="s">
        <v>22048</v>
      </c>
      <c r="D6487" s="1">
        <v>2011082</v>
      </c>
      <c r="E6487" s="1">
        <v>2014184</v>
      </c>
      <c r="F6487" s="1" t="s">
        <v>23</v>
      </c>
      <c r="G6487" s="1" t="s">
        <v>24678</v>
      </c>
      <c r="H6487" s="1" t="s">
        <v>24679</v>
      </c>
      <c r="I6487" s="1" t="s">
        <v>24680</v>
      </c>
      <c r="J6487" s="1" t="s">
        <v>24681</v>
      </c>
      <c r="K6487" s="1" t="s">
        <v>24682</v>
      </c>
      <c r="L6487" s="1" t="s">
        <v>24683</v>
      </c>
      <c r="M6487" s="1" t="s">
        <v>459</v>
      </c>
      <c r="O6487" s="1" t="s">
        <v>24684</v>
      </c>
      <c r="U6487" s="1" t="s">
        <v>24685</v>
      </c>
    </row>
    <row r="6488" spans="1:21">
      <c r="A6488" s="1" t="s">
        <v>24686</v>
      </c>
      <c r="B6488" s="1" t="s">
        <v>21</v>
      </c>
      <c r="C6488" s="1" t="s">
        <v>22048</v>
      </c>
      <c r="D6488" s="1">
        <v>2014281</v>
      </c>
      <c r="E6488" s="1">
        <v>2016698</v>
      </c>
      <c r="F6488" s="1" t="s">
        <v>27</v>
      </c>
      <c r="G6488" s="1" t="s">
        <v>24687</v>
      </c>
      <c r="H6488" s="1" t="s">
        <v>24688</v>
      </c>
      <c r="I6488" s="1" t="s">
        <v>24689</v>
      </c>
      <c r="J6488" s="1" t="s">
        <v>24690</v>
      </c>
      <c r="K6488" s="1" t="s">
        <v>24691</v>
      </c>
      <c r="L6488" s="1" t="s">
        <v>24692</v>
      </c>
      <c r="M6488" s="1" t="s">
        <v>401</v>
      </c>
      <c r="O6488" s="1" t="s">
        <v>11551</v>
      </c>
      <c r="U6488" s="1" t="s">
        <v>24693</v>
      </c>
    </row>
    <row r="6489" spans="1:21">
      <c r="A6489" s="1" t="s">
        <v>24694</v>
      </c>
      <c r="B6489" s="1" t="s">
        <v>21</v>
      </c>
      <c r="C6489" s="1" t="s">
        <v>22048</v>
      </c>
      <c r="D6489" s="1">
        <v>2016851</v>
      </c>
      <c r="E6489" s="1">
        <v>2018853</v>
      </c>
      <c r="F6489" s="1" t="s">
        <v>23</v>
      </c>
      <c r="G6489" s="1" t="s">
        <v>24695</v>
      </c>
      <c r="H6489" s="1" t="s">
        <v>24696</v>
      </c>
      <c r="I6489" s="1" t="s">
        <v>24697</v>
      </c>
      <c r="J6489" s="1" t="s">
        <v>7962</v>
      </c>
      <c r="K6489" s="1" t="s">
        <v>24698</v>
      </c>
      <c r="L6489" s="1" t="s">
        <v>24699</v>
      </c>
      <c r="M6489" s="1" t="s">
        <v>459</v>
      </c>
      <c r="O6489" s="1" t="s">
        <v>24700</v>
      </c>
      <c r="U6489" s="1" t="s">
        <v>24701</v>
      </c>
    </row>
    <row r="6490" spans="1:21">
      <c r="A6490" s="1" t="s">
        <v>24702</v>
      </c>
      <c r="B6490" s="1" t="s">
        <v>21</v>
      </c>
      <c r="C6490" s="1" t="s">
        <v>22048</v>
      </c>
      <c r="D6490" s="1">
        <v>2018914</v>
      </c>
      <c r="E6490" s="1">
        <v>2020092</v>
      </c>
      <c r="F6490" s="1" t="s">
        <v>23</v>
      </c>
      <c r="H6490" s="1" t="s">
        <v>24</v>
      </c>
      <c r="I6490" s="1" t="s">
        <v>24703</v>
      </c>
      <c r="J6490" s="1" t="s">
        <v>24704</v>
      </c>
      <c r="K6490" s="1" t="s">
        <v>24705</v>
      </c>
      <c r="L6490" s="1" t="s">
        <v>24706</v>
      </c>
      <c r="M6490" s="1" t="s">
        <v>1500</v>
      </c>
      <c r="O6490" s="1" t="s">
        <v>4534</v>
      </c>
      <c r="U6490" s="1" t="s">
        <v>24707</v>
      </c>
    </row>
    <row r="6491" spans="1:21">
      <c r="A6491" s="1" t="s">
        <v>24708</v>
      </c>
      <c r="B6491" s="1" t="s">
        <v>21</v>
      </c>
      <c r="C6491" s="1" t="s">
        <v>22048</v>
      </c>
      <c r="D6491" s="1">
        <v>2023361</v>
      </c>
      <c r="E6491" s="1">
        <v>2024657</v>
      </c>
      <c r="F6491" s="1" t="s">
        <v>27</v>
      </c>
      <c r="H6491" s="1" t="s">
        <v>24</v>
      </c>
      <c r="L6491" s="1" t="s">
        <v>24709</v>
      </c>
      <c r="Q6491" s="1" t="s">
        <v>24710</v>
      </c>
      <c r="U6491" s="1" t="s">
        <v>24711</v>
      </c>
    </row>
    <row r="6492" spans="1:21">
      <c r="A6492" s="1" t="s">
        <v>24712</v>
      </c>
      <c r="B6492" s="1" t="s">
        <v>21</v>
      </c>
      <c r="C6492" s="1" t="s">
        <v>22048</v>
      </c>
      <c r="D6492" s="1">
        <v>2025131</v>
      </c>
      <c r="E6492" s="1">
        <v>2027475</v>
      </c>
      <c r="F6492" s="1" t="s">
        <v>23</v>
      </c>
      <c r="H6492" s="1" t="s">
        <v>24</v>
      </c>
      <c r="J6492" s="1" t="s">
        <v>24713</v>
      </c>
      <c r="K6492" s="1" t="s">
        <v>7963</v>
      </c>
      <c r="L6492" s="1" t="s">
        <v>7964</v>
      </c>
      <c r="M6492" s="1" t="s">
        <v>7965</v>
      </c>
      <c r="O6492" s="1" t="s">
        <v>7966</v>
      </c>
      <c r="Q6492" s="1" t="s">
        <v>12266</v>
      </c>
      <c r="U6492" s="1" t="s">
        <v>24714</v>
      </c>
    </row>
    <row r="6493" spans="1:21">
      <c r="A6493" s="1" t="s">
        <v>24715</v>
      </c>
      <c r="B6493" s="1" t="s">
        <v>21</v>
      </c>
      <c r="C6493" s="1" t="s">
        <v>22048</v>
      </c>
      <c r="D6493" s="1">
        <v>2027752</v>
      </c>
      <c r="E6493" s="1">
        <v>2029493</v>
      </c>
      <c r="F6493" s="1" t="s">
        <v>27</v>
      </c>
      <c r="H6493" s="1" t="s">
        <v>24</v>
      </c>
      <c r="L6493" s="1" t="s">
        <v>24716</v>
      </c>
      <c r="Q6493" s="1" t="s">
        <v>24717</v>
      </c>
      <c r="U6493" s="1" t="s">
        <v>24718</v>
      </c>
    </row>
    <row r="6494" spans="1:21">
      <c r="A6494" s="1" t="s">
        <v>24719</v>
      </c>
      <c r="B6494" s="1" t="s">
        <v>21</v>
      </c>
      <c r="C6494" s="1" t="s">
        <v>22048</v>
      </c>
      <c r="D6494" s="1">
        <v>2030084</v>
      </c>
      <c r="E6494" s="1">
        <v>2031091</v>
      </c>
      <c r="F6494" s="1" t="s">
        <v>23</v>
      </c>
      <c r="H6494" s="1" t="s">
        <v>24</v>
      </c>
      <c r="J6494" s="1" t="s">
        <v>21302</v>
      </c>
      <c r="K6494" s="1" t="s">
        <v>24720</v>
      </c>
      <c r="L6494" s="1" t="s">
        <v>24721</v>
      </c>
      <c r="M6494" s="1" t="s">
        <v>343</v>
      </c>
      <c r="O6494" s="1" t="s">
        <v>10500</v>
      </c>
      <c r="U6494" s="1" t="s">
        <v>24722</v>
      </c>
    </row>
    <row r="6495" spans="1:21">
      <c r="A6495" s="1" t="s">
        <v>24723</v>
      </c>
      <c r="B6495" s="1" t="s">
        <v>21</v>
      </c>
      <c r="C6495" s="1" t="s">
        <v>22048</v>
      </c>
      <c r="D6495" s="1">
        <v>2031408</v>
      </c>
      <c r="E6495" s="1">
        <v>2032473</v>
      </c>
      <c r="F6495" s="1" t="s">
        <v>23</v>
      </c>
      <c r="H6495" s="1" t="s">
        <v>24</v>
      </c>
      <c r="U6495" s="1" t="s">
        <v>24724</v>
      </c>
    </row>
    <row r="6496" spans="1:21">
      <c r="A6496" s="1" t="s">
        <v>24725</v>
      </c>
      <c r="B6496" s="1" t="s">
        <v>21</v>
      </c>
      <c r="C6496" s="1" t="s">
        <v>22048</v>
      </c>
      <c r="D6496" s="1">
        <v>2032561</v>
      </c>
      <c r="E6496" s="1">
        <v>2034745</v>
      </c>
      <c r="F6496" s="1" t="s">
        <v>27</v>
      </c>
      <c r="G6496" s="1" t="s">
        <v>24726</v>
      </c>
      <c r="H6496" s="1" t="s">
        <v>24727</v>
      </c>
      <c r="J6496" s="1" t="s">
        <v>9378</v>
      </c>
      <c r="K6496" s="1" t="s">
        <v>24728</v>
      </c>
      <c r="L6496" s="1" t="s">
        <v>24729</v>
      </c>
      <c r="M6496" s="1" t="s">
        <v>376</v>
      </c>
      <c r="O6496" s="1" t="s">
        <v>1125</v>
      </c>
      <c r="U6496" s="1" t="s">
        <v>24730</v>
      </c>
    </row>
    <row r="6497" spans="1:21">
      <c r="A6497" s="1" t="s">
        <v>24731</v>
      </c>
      <c r="B6497" s="1" t="s">
        <v>21</v>
      </c>
      <c r="C6497" s="1" t="s">
        <v>22048</v>
      </c>
      <c r="D6497" s="1">
        <v>2034989</v>
      </c>
      <c r="E6497" s="1">
        <v>2035715</v>
      </c>
      <c r="F6497" s="1" t="s">
        <v>27</v>
      </c>
      <c r="H6497" s="1" t="s">
        <v>24</v>
      </c>
      <c r="L6497" s="1" t="s">
        <v>24732</v>
      </c>
      <c r="U6497" s="1" t="s">
        <v>24733</v>
      </c>
    </row>
    <row r="6498" spans="1:21">
      <c r="A6498" s="1" t="s">
        <v>24734</v>
      </c>
      <c r="B6498" s="1" t="s">
        <v>21</v>
      </c>
      <c r="C6498" s="1" t="s">
        <v>22048</v>
      </c>
      <c r="D6498" s="1">
        <v>2036228</v>
      </c>
      <c r="E6498" s="1">
        <v>2037088</v>
      </c>
      <c r="F6498" s="1" t="s">
        <v>27</v>
      </c>
      <c r="H6498" s="1" t="s">
        <v>24</v>
      </c>
      <c r="J6498" s="1" t="s">
        <v>24735</v>
      </c>
      <c r="K6498" s="1" t="s">
        <v>24736</v>
      </c>
      <c r="L6498" s="1" t="s">
        <v>24737</v>
      </c>
      <c r="M6498" s="1" t="s">
        <v>45</v>
      </c>
      <c r="U6498" s="1" t="s">
        <v>24738</v>
      </c>
    </row>
    <row r="6499" spans="1:21">
      <c r="A6499" s="1" t="s">
        <v>24739</v>
      </c>
      <c r="B6499" s="1" t="s">
        <v>21</v>
      </c>
      <c r="C6499" s="1" t="s">
        <v>22048</v>
      </c>
      <c r="D6499" s="1">
        <v>2037220</v>
      </c>
      <c r="E6499" s="1">
        <v>2038799</v>
      </c>
      <c r="F6499" s="1" t="s">
        <v>23</v>
      </c>
      <c r="H6499" s="1" t="s">
        <v>24</v>
      </c>
      <c r="K6499" s="1" t="s">
        <v>291</v>
      </c>
      <c r="L6499" s="1" t="s">
        <v>8569</v>
      </c>
      <c r="U6499" s="1" t="s">
        <v>24740</v>
      </c>
    </row>
    <row r="6500" spans="1:21">
      <c r="A6500" s="1" t="s">
        <v>24741</v>
      </c>
      <c r="B6500" s="1" t="s">
        <v>21</v>
      </c>
      <c r="C6500" s="1" t="s">
        <v>22048</v>
      </c>
      <c r="D6500" s="1">
        <v>2039149</v>
      </c>
      <c r="E6500" s="1">
        <v>2043047</v>
      </c>
      <c r="F6500" s="1" t="s">
        <v>23</v>
      </c>
      <c r="H6500" s="1" t="s">
        <v>24</v>
      </c>
      <c r="I6500" s="1" t="s">
        <v>24742</v>
      </c>
      <c r="J6500" s="1" t="s">
        <v>3946</v>
      </c>
      <c r="K6500" s="1" t="s">
        <v>24743</v>
      </c>
      <c r="L6500" s="1" t="s">
        <v>24744</v>
      </c>
      <c r="M6500" s="1" t="s">
        <v>45</v>
      </c>
      <c r="O6500" s="1" t="s">
        <v>6985</v>
      </c>
      <c r="Q6500" s="1" t="s">
        <v>24745</v>
      </c>
      <c r="U6500" s="1" t="s">
        <v>24746</v>
      </c>
    </row>
    <row r="6501" spans="1:21">
      <c r="A6501" s="1" t="s">
        <v>24747</v>
      </c>
      <c r="B6501" s="1" t="s">
        <v>21</v>
      </c>
      <c r="C6501" s="1" t="s">
        <v>22048</v>
      </c>
      <c r="D6501" s="1">
        <v>2043168</v>
      </c>
      <c r="E6501" s="1">
        <v>2044636</v>
      </c>
      <c r="F6501" s="1" t="s">
        <v>27</v>
      </c>
      <c r="G6501" s="1" t="s">
        <v>24748</v>
      </c>
      <c r="H6501" s="1" t="s">
        <v>13412</v>
      </c>
      <c r="J6501" s="1" t="s">
        <v>13413</v>
      </c>
      <c r="K6501" s="1" t="s">
        <v>13414</v>
      </c>
      <c r="L6501" s="1" t="s">
        <v>13415</v>
      </c>
      <c r="M6501" s="1" t="s">
        <v>45</v>
      </c>
      <c r="O6501" s="1" t="s">
        <v>263</v>
      </c>
      <c r="U6501" s="1" t="s">
        <v>24749</v>
      </c>
    </row>
    <row r="6502" spans="1:21">
      <c r="A6502" s="1" t="s">
        <v>24750</v>
      </c>
      <c r="B6502" s="1" t="s">
        <v>21</v>
      </c>
      <c r="C6502" s="1" t="s">
        <v>22048</v>
      </c>
      <c r="D6502" s="1">
        <v>2045615</v>
      </c>
      <c r="E6502" s="1">
        <v>2047195</v>
      </c>
      <c r="F6502" s="1" t="s">
        <v>23</v>
      </c>
      <c r="H6502" s="1" t="s">
        <v>24</v>
      </c>
      <c r="K6502" s="1" t="s">
        <v>4059</v>
      </c>
      <c r="L6502" s="1" t="s">
        <v>24751</v>
      </c>
      <c r="M6502" s="1" t="s">
        <v>45</v>
      </c>
      <c r="O6502" s="1" t="s">
        <v>711</v>
      </c>
      <c r="U6502" s="1" t="s">
        <v>24752</v>
      </c>
    </row>
    <row r="6503" spans="1:21">
      <c r="A6503" s="1" t="s">
        <v>24753</v>
      </c>
      <c r="B6503" s="1" t="s">
        <v>21</v>
      </c>
      <c r="C6503" s="1" t="s">
        <v>22048</v>
      </c>
      <c r="D6503" s="1">
        <v>2047404</v>
      </c>
      <c r="E6503" s="1">
        <v>2048382</v>
      </c>
      <c r="F6503" s="1" t="s">
        <v>23</v>
      </c>
      <c r="H6503" s="1" t="s">
        <v>24</v>
      </c>
      <c r="J6503" s="1" t="s">
        <v>16951</v>
      </c>
      <c r="K6503" s="1" t="s">
        <v>24754</v>
      </c>
      <c r="L6503" s="1" t="s">
        <v>24755</v>
      </c>
      <c r="M6503" s="1" t="s">
        <v>45</v>
      </c>
      <c r="O6503" s="1" t="s">
        <v>1114</v>
      </c>
      <c r="U6503" s="1" t="s">
        <v>24756</v>
      </c>
    </row>
    <row r="6504" spans="1:21">
      <c r="A6504" s="1" t="s">
        <v>24757</v>
      </c>
      <c r="B6504" s="1" t="s">
        <v>21</v>
      </c>
      <c r="C6504" s="1" t="s">
        <v>22048</v>
      </c>
      <c r="D6504" s="1">
        <v>2048404</v>
      </c>
      <c r="E6504" s="1">
        <v>2049119</v>
      </c>
      <c r="F6504" s="1" t="s">
        <v>27</v>
      </c>
      <c r="H6504" s="1" t="s">
        <v>24</v>
      </c>
      <c r="K6504" s="1" t="s">
        <v>24758</v>
      </c>
      <c r="L6504" s="1" t="s">
        <v>24759</v>
      </c>
      <c r="Q6504" s="1" t="s">
        <v>24760</v>
      </c>
      <c r="U6504" s="1" t="s">
        <v>24761</v>
      </c>
    </row>
    <row r="6505" spans="1:21">
      <c r="A6505" s="1" t="s">
        <v>24762</v>
      </c>
      <c r="B6505" s="1" t="s">
        <v>21</v>
      </c>
      <c r="C6505" s="1" t="s">
        <v>22048</v>
      </c>
      <c r="D6505" s="1">
        <v>2049714</v>
      </c>
      <c r="E6505" s="1">
        <v>2052542</v>
      </c>
      <c r="F6505" s="1" t="s">
        <v>27</v>
      </c>
      <c r="H6505" s="1" t="s">
        <v>24</v>
      </c>
      <c r="J6505" s="1" t="s">
        <v>24763</v>
      </c>
      <c r="K6505" s="1" t="s">
        <v>24764</v>
      </c>
      <c r="L6505" s="1" t="s">
        <v>24765</v>
      </c>
      <c r="M6505" s="1" t="s">
        <v>45</v>
      </c>
      <c r="U6505" s="1" t="s">
        <v>24766</v>
      </c>
    </row>
    <row r="6506" spans="1:21">
      <c r="A6506" s="1" t="s">
        <v>24767</v>
      </c>
      <c r="B6506" s="1" t="s">
        <v>21</v>
      </c>
      <c r="C6506" s="1" t="s">
        <v>22048</v>
      </c>
      <c r="D6506" s="1">
        <v>2052927</v>
      </c>
      <c r="E6506" s="1">
        <v>2053270</v>
      </c>
      <c r="F6506" s="1" t="s">
        <v>27</v>
      </c>
      <c r="H6506" s="1" t="s">
        <v>24</v>
      </c>
      <c r="J6506" s="1" t="s">
        <v>24768</v>
      </c>
      <c r="K6506" s="1" t="s">
        <v>24769</v>
      </c>
      <c r="L6506" s="1" t="s">
        <v>24770</v>
      </c>
      <c r="M6506" s="1" t="s">
        <v>3630</v>
      </c>
      <c r="O6506" s="1" t="s">
        <v>24771</v>
      </c>
      <c r="U6506" s="1" t="s">
        <v>24772</v>
      </c>
    </row>
    <row r="6507" spans="1:21">
      <c r="A6507" s="1" t="s">
        <v>24773</v>
      </c>
      <c r="B6507" s="1" t="s">
        <v>21</v>
      </c>
      <c r="C6507" s="1" t="s">
        <v>22048</v>
      </c>
      <c r="D6507" s="1">
        <v>2053357</v>
      </c>
      <c r="E6507" s="1">
        <v>2055586</v>
      </c>
      <c r="F6507" s="1" t="s">
        <v>27</v>
      </c>
      <c r="G6507" s="1" t="s">
        <v>24774</v>
      </c>
      <c r="H6507" s="1" t="s">
        <v>24775</v>
      </c>
      <c r="J6507" s="1" t="s">
        <v>14258</v>
      </c>
      <c r="K6507" s="1" t="s">
        <v>19775</v>
      </c>
      <c r="L6507" s="1" t="s">
        <v>24776</v>
      </c>
      <c r="M6507" s="1" t="s">
        <v>376</v>
      </c>
      <c r="O6507" s="1" t="s">
        <v>684</v>
      </c>
      <c r="U6507" s="1" t="s">
        <v>24777</v>
      </c>
    </row>
    <row r="6508" spans="1:21">
      <c r="A6508" s="1" t="s">
        <v>24778</v>
      </c>
      <c r="B6508" s="1" t="s">
        <v>21</v>
      </c>
      <c r="C6508" s="1" t="s">
        <v>22048</v>
      </c>
      <c r="D6508" s="1">
        <v>2055800</v>
      </c>
      <c r="E6508" s="1">
        <v>2056687</v>
      </c>
      <c r="F6508" s="1" t="s">
        <v>27</v>
      </c>
      <c r="H6508" s="1" t="s">
        <v>24</v>
      </c>
      <c r="J6508" s="1" t="s">
        <v>4135</v>
      </c>
      <c r="K6508" s="1" t="s">
        <v>326</v>
      </c>
      <c r="L6508" s="1" t="s">
        <v>24779</v>
      </c>
      <c r="M6508" s="1" t="s">
        <v>305</v>
      </c>
      <c r="O6508" s="1" t="s">
        <v>130</v>
      </c>
      <c r="U6508" s="1" t="s">
        <v>24780</v>
      </c>
    </row>
    <row r="6509" spans="1:21">
      <c r="A6509" s="1" t="s">
        <v>24781</v>
      </c>
      <c r="B6509" s="1" t="s">
        <v>21</v>
      </c>
      <c r="C6509" s="1" t="s">
        <v>22048</v>
      </c>
      <c r="D6509" s="1">
        <v>2056996</v>
      </c>
      <c r="E6509" s="1">
        <v>2057641</v>
      </c>
      <c r="F6509" s="1" t="s">
        <v>23</v>
      </c>
      <c r="G6509" s="1" t="s">
        <v>24782</v>
      </c>
      <c r="H6509" s="1" t="s">
        <v>24783</v>
      </c>
      <c r="I6509" s="1" t="s">
        <v>24784</v>
      </c>
      <c r="J6509" s="1" t="s">
        <v>8799</v>
      </c>
      <c r="K6509" s="1" t="s">
        <v>24785</v>
      </c>
      <c r="L6509" s="1" t="s">
        <v>24786</v>
      </c>
      <c r="M6509" s="1" t="s">
        <v>652</v>
      </c>
      <c r="O6509" s="1" t="s">
        <v>24787</v>
      </c>
      <c r="U6509" s="1" t="s">
        <v>24788</v>
      </c>
    </row>
    <row r="6510" spans="1:21">
      <c r="A6510" s="1" t="s">
        <v>24789</v>
      </c>
      <c r="B6510" s="1" t="s">
        <v>21</v>
      </c>
      <c r="C6510" s="1" t="s">
        <v>22048</v>
      </c>
      <c r="D6510" s="1">
        <v>2057704</v>
      </c>
      <c r="E6510" s="1">
        <v>2058284</v>
      </c>
      <c r="F6510" s="1" t="s">
        <v>27</v>
      </c>
      <c r="H6510" s="1" t="s">
        <v>24</v>
      </c>
      <c r="J6510" s="1" t="s">
        <v>24790</v>
      </c>
      <c r="K6510" s="1" t="s">
        <v>24791</v>
      </c>
      <c r="L6510" s="1" t="s">
        <v>24792</v>
      </c>
      <c r="M6510" s="1" t="s">
        <v>45</v>
      </c>
      <c r="O6510" s="1" t="s">
        <v>1706</v>
      </c>
      <c r="U6510" s="1" t="s">
        <v>24793</v>
      </c>
    </row>
    <row r="6511" spans="1:21">
      <c r="A6511" s="1" t="s">
        <v>24794</v>
      </c>
      <c r="B6511" s="1" t="s">
        <v>21</v>
      </c>
      <c r="C6511" s="1" t="s">
        <v>22048</v>
      </c>
      <c r="D6511" s="1">
        <v>2058647</v>
      </c>
      <c r="E6511" s="1">
        <v>2060336</v>
      </c>
      <c r="F6511" s="1" t="s">
        <v>27</v>
      </c>
      <c r="H6511" s="1" t="s">
        <v>24</v>
      </c>
      <c r="L6511" s="1" t="s">
        <v>24795</v>
      </c>
      <c r="Q6511" s="1" t="s">
        <v>24796</v>
      </c>
      <c r="U6511" s="1" t="s">
        <v>24797</v>
      </c>
    </row>
    <row r="6512" spans="1:21">
      <c r="A6512" s="1" t="s">
        <v>24798</v>
      </c>
      <c r="B6512" s="1" t="s">
        <v>21</v>
      </c>
      <c r="C6512" s="1" t="s">
        <v>22048</v>
      </c>
      <c r="D6512" s="1">
        <v>2060694</v>
      </c>
      <c r="E6512" s="1">
        <v>2061872</v>
      </c>
      <c r="F6512" s="1" t="s">
        <v>23</v>
      </c>
      <c r="H6512" s="1" t="s">
        <v>24</v>
      </c>
      <c r="K6512" s="1" t="s">
        <v>1001</v>
      </c>
      <c r="L6512" s="1" t="s">
        <v>24799</v>
      </c>
      <c r="M6512" s="1" t="s">
        <v>45</v>
      </c>
      <c r="U6512" s="1" t="s">
        <v>24800</v>
      </c>
    </row>
    <row r="6513" spans="1:21">
      <c r="A6513" s="1" t="s">
        <v>24801</v>
      </c>
      <c r="B6513" s="1" t="s">
        <v>21</v>
      </c>
      <c r="C6513" s="1" t="s">
        <v>22048</v>
      </c>
      <c r="D6513" s="1">
        <v>2062404</v>
      </c>
      <c r="E6513" s="1">
        <v>2063537</v>
      </c>
      <c r="F6513" s="1" t="s">
        <v>23</v>
      </c>
      <c r="H6513" s="1" t="s">
        <v>24</v>
      </c>
      <c r="J6513" s="1" t="s">
        <v>2574</v>
      </c>
      <c r="K6513" s="1" t="s">
        <v>2575</v>
      </c>
      <c r="L6513" s="1" t="s">
        <v>16691</v>
      </c>
      <c r="M6513" s="1" t="s">
        <v>305</v>
      </c>
      <c r="O6513" s="1" t="s">
        <v>408</v>
      </c>
      <c r="U6513" s="1" t="s">
        <v>24802</v>
      </c>
    </row>
    <row r="6514" spans="1:21">
      <c r="A6514" s="1" t="s">
        <v>24803</v>
      </c>
      <c r="B6514" s="1" t="s">
        <v>21</v>
      </c>
      <c r="C6514" s="1" t="s">
        <v>22048</v>
      </c>
      <c r="D6514" s="1">
        <v>2063745</v>
      </c>
      <c r="E6514" s="1">
        <v>2066532</v>
      </c>
      <c r="F6514" s="1" t="s">
        <v>23</v>
      </c>
      <c r="H6514" s="1" t="s">
        <v>24</v>
      </c>
      <c r="J6514" s="1" t="s">
        <v>24804</v>
      </c>
      <c r="K6514" s="1" t="s">
        <v>24805</v>
      </c>
      <c r="L6514" s="1" t="s">
        <v>24806</v>
      </c>
      <c r="M6514" s="1" t="s">
        <v>45</v>
      </c>
      <c r="O6514" s="1" t="s">
        <v>5283</v>
      </c>
      <c r="P6514" s="1" t="s">
        <v>124</v>
      </c>
      <c r="Q6514" s="1" t="s">
        <v>24807</v>
      </c>
      <c r="U6514" s="1" t="s">
        <v>24808</v>
      </c>
    </row>
    <row r="6515" spans="1:21">
      <c r="A6515" s="1" t="s">
        <v>24809</v>
      </c>
      <c r="B6515" s="1" t="s">
        <v>21</v>
      </c>
      <c r="C6515" s="1" t="s">
        <v>22048</v>
      </c>
      <c r="D6515" s="1">
        <v>2066928</v>
      </c>
      <c r="E6515" s="1">
        <v>2067386</v>
      </c>
      <c r="F6515" s="1" t="s">
        <v>27</v>
      </c>
      <c r="G6515" s="1" t="s">
        <v>24810</v>
      </c>
      <c r="H6515" s="1" t="s">
        <v>24811</v>
      </c>
      <c r="J6515" s="1" t="s">
        <v>24812</v>
      </c>
      <c r="K6515" s="1" t="s">
        <v>24813</v>
      </c>
      <c r="L6515" s="1" t="s">
        <v>24814</v>
      </c>
      <c r="M6515" s="1" t="s">
        <v>3630</v>
      </c>
      <c r="O6515" s="1" t="s">
        <v>24815</v>
      </c>
      <c r="U6515" s="1" t="s">
        <v>24816</v>
      </c>
    </row>
    <row r="6516" spans="1:21">
      <c r="A6516" s="1" t="s">
        <v>24817</v>
      </c>
      <c r="B6516" s="1" t="s">
        <v>21</v>
      </c>
      <c r="C6516" s="1" t="s">
        <v>22048</v>
      </c>
      <c r="D6516" s="1">
        <v>2070440</v>
      </c>
      <c r="E6516" s="1">
        <v>2077799</v>
      </c>
      <c r="F6516" s="1" t="s">
        <v>23</v>
      </c>
      <c r="G6516" s="1" t="s">
        <v>24818</v>
      </c>
      <c r="H6516" s="1" t="s">
        <v>24819</v>
      </c>
      <c r="I6516" s="1" t="s">
        <v>24820</v>
      </c>
      <c r="J6516" s="1" t="s">
        <v>24821</v>
      </c>
      <c r="K6516" s="1" t="s">
        <v>24822</v>
      </c>
      <c r="L6516" s="1" t="s">
        <v>24823</v>
      </c>
      <c r="M6516" s="1" t="s">
        <v>343</v>
      </c>
      <c r="O6516" s="1" t="s">
        <v>24824</v>
      </c>
      <c r="U6516" s="1" t="s">
        <v>24825</v>
      </c>
    </row>
    <row r="6517" spans="1:21">
      <c r="A6517" s="1" t="s">
        <v>24826</v>
      </c>
      <c r="B6517" s="1" t="s">
        <v>21</v>
      </c>
      <c r="C6517" s="1" t="s">
        <v>22048</v>
      </c>
      <c r="D6517" s="1">
        <v>2078073</v>
      </c>
      <c r="E6517" s="1">
        <v>2079207</v>
      </c>
      <c r="F6517" s="1" t="s">
        <v>23</v>
      </c>
      <c r="H6517" s="1" t="s">
        <v>24</v>
      </c>
      <c r="J6517" s="1" t="s">
        <v>9915</v>
      </c>
      <c r="K6517" s="1" t="s">
        <v>4473</v>
      </c>
      <c r="L6517" s="1" t="s">
        <v>24827</v>
      </c>
      <c r="M6517" s="1" t="s">
        <v>45</v>
      </c>
      <c r="O6517" s="1" t="s">
        <v>672</v>
      </c>
      <c r="U6517" s="1" t="s">
        <v>24828</v>
      </c>
    </row>
    <row r="6518" spans="1:21">
      <c r="A6518" s="1" t="s">
        <v>24829</v>
      </c>
      <c r="B6518" s="1" t="s">
        <v>21</v>
      </c>
      <c r="C6518" s="1" t="s">
        <v>22048</v>
      </c>
      <c r="D6518" s="1">
        <v>2079377</v>
      </c>
      <c r="E6518" s="1">
        <v>2081395</v>
      </c>
      <c r="F6518" s="1" t="s">
        <v>23</v>
      </c>
      <c r="G6518" s="1" t="s">
        <v>24830</v>
      </c>
      <c r="H6518" s="1" t="s">
        <v>24831</v>
      </c>
      <c r="J6518" s="1" t="s">
        <v>24832</v>
      </c>
      <c r="K6518" s="1" t="s">
        <v>24833</v>
      </c>
      <c r="L6518" s="1" t="s">
        <v>24834</v>
      </c>
      <c r="M6518" s="1" t="s">
        <v>188</v>
      </c>
      <c r="O6518" s="1" t="s">
        <v>24835</v>
      </c>
      <c r="U6518" s="1" t="s">
        <v>24836</v>
      </c>
    </row>
    <row r="6519" spans="1:21">
      <c r="A6519" s="1" t="s">
        <v>24837</v>
      </c>
      <c r="B6519" s="1" t="s">
        <v>21</v>
      </c>
      <c r="C6519" s="1" t="s">
        <v>22048</v>
      </c>
      <c r="D6519" s="1">
        <v>2082060</v>
      </c>
      <c r="E6519" s="1">
        <v>2082435</v>
      </c>
      <c r="F6519" s="1" t="s">
        <v>23</v>
      </c>
      <c r="H6519" s="1" t="s">
        <v>24</v>
      </c>
      <c r="U6519" s="1" t="s">
        <v>24838</v>
      </c>
    </row>
    <row r="6520" spans="1:21">
      <c r="A6520" s="1" t="s">
        <v>24839</v>
      </c>
      <c r="B6520" s="1" t="s">
        <v>706</v>
      </c>
      <c r="C6520" s="1" t="s">
        <v>22048</v>
      </c>
      <c r="D6520" s="1">
        <v>2082589</v>
      </c>
      <c r="E6520" s="1">
        <v>2082697</v>
      </c>
      <c r="F6520" s="1" t="s">
        <v>23</v>
      </c>
      <c r="H6520" s="1" t="s">
        <v>1894</v>
      </c>
    </row>
    <row r="6521" spans="1:21">
      <c r="A6521" s="1" t="s">
        <v>24840</v>
      </c>
      <c r="B6521" s="1" t="s">
        <v>21</v>
      </c>
      <c r="C6521" s="1" t="s">
        <v>22048</v>
      </c>
      <c r="D6521" s="1">
        <v>2084170</v>
      </c>
      <c r="E6521" s="1">
        <v>2086165</v>
      </c>
      <c r="F6521" s="1" t="s">
        <v>23</v>
      </c>
      <c r="H6521" s="1" t="s">
        <v>24</v>
      </c>
      <c r="L6521" s="1" t="s">
        <v>24841</v>
      </c>
      <c r="Q6521" s="1" t="s">
        <v>24842</v>
      </c>
      <c r="U6521" s="1" t="s">
        <v>24843</v>
      </c>
    </row>
    <row r="6522" spans="1:21">
      <c r="A6522" s="1" t="s">
        <v>24844</v>
      </c>
      <c r="B6522" s="1" t="s">
        <v>21</v>
      </c>
      <c r="C6522" s="1" t="s">
        <v>22048</v>
      </c>
      <c r="D6522" s="1">
        <v>2086578</v>
      </c>
      <c r="E6522" s="1">
        <v>2087979</v>
      </c>
      <c r="F6522" s="1" t="s">
        <v>27</v>
      </c>
      <c r="H6522" s="1" t="s">
        <v>24</v>
      </c>
      <c r="L6522" s="1" t="s">
        <v>11083</v>
      </c>
      <c r="M6522" s="1" t="s">
        <v>45</v>
      </c>
      <c r="U6522" s="1" t="s">
        <v>24845</v>
      </c>
    </row>
    <row r="6523" spans="1:21">
      <c r="A6523" s="1" t="s">
        <v>24846</v>
      </c>
      <c r="B6523" s="1" t="s">
        <v>21</v>
      </c>
      <c r="C6523" s="1" t="s">
        <v>22048</v>
      </c>
      <c r="D6523" s="1">
        <v>2088248</v>
      </c>
      <c r="E6523" s="1">
        <v>2089214</v>
      </c>
      <c r="F6523" s="1" t="s">
        <v>27</v>
      </c>
      <c r="H6523" s="1" t="s">
        <v>24</v>
      </c>
      <c r="U6523" s="1" t="s">
        <v>24847</v>
      </c>
    </row>
    <row r="6524" spans="1:21">
      <c r="A6524" s="1" t="s">
        <v>24848</v>
      </c>
      <c r="B6524" s="1" t="s">
        <v>21</v>
      </c>
      <c r="C6524" s="1" t="s">
        <v>22048</v>
      </c>
      <c r="D6524" s="1">
        <v>2090219</v>
      </c>
      <c r="E6524" s="1">
        <v>2091804</v>
      </c>
      <c r="F6524" s="1" t="s">
        <v>27</v>
      </c>
      <c r="H6524" s="1" t="s">
        <v>24</v>
      </c>
      <c r="L6524" s="1" t="s">
        <v>5037</v>
      </c>
      <c r="P6524" s="1" t="s">
        <v>245</v>
      </c>
      <c r="U6524" s="1" t="s">
        <v>24849</v>
      </c>
    </row>
    <row r="6525" spans="1:21">
      <c r="A6525" s="1" t="s">
        <v>24850</v>
      </c>
      <c r="B6525" s="1" t="s">
        <v>21</v>
      </c>
      <c r="C6525" s="1" t="s">
        <v>22048</v>
      </c>
      <c r="D6525" s="1">
        <v>2094262</v>
      </c>
      <c r="E6525" s="1">
        <v>2096280</v>
      </c>
      <c r="F6525" s="1" t="s">
        <v>23</v>
      </c>
      <c r="H6525" s="1" t="s">
        <v>24</v>
      </c>
      <c r="L6525" s="1" t="s">
        <v>24851</v>
      </c>
      <c r="U6525" s="1" t="s">
        <v>24852</v>
      </c>
    </row>
    <row r="6526" spans="1:21">
      <c r="A6526" s="1" t="s">
        <v>24853</v>
      </c>
      <c r="B6526" s="1" t="s">
        <v>21</v>
      </c>
      <c r="C6526" s="1" t="s">
        <v>22048</v>
      </c>
      <c r="D6526" s="1">
        <v>2096759</v>
      </c>
      <c r="E6526" s="1">
        <v>2098214</v>
      </c>
      <c r="F6526" s="1" t="s">
        <v>27</v>
      </c>
      <c r="G6526" s="1" t="s">
        <v>24854</v>
      </c>
      <c r="H6526" s="1" t="s">
        <v>24855</v>
      </c>
      <c r="J6526" s="1" t="s">
        <v>24856</v>
      </c>
      <c r="K6526" s="1" t="s">
        <v>5828</v>
      </c>
      <c r="L6526" s="1" t="s">
        <v>24857</v>
      </c>
      <c r="M6526" s="1" t="s">
        <v>693</v>
      </c>
      <c r="O6526" s="1" t="s">
        <v>5830</v>
      </c>
      <c r="U6526" s="1" t="s">
        <v>24858</v>
      </c>
    </row>
    <row r="6527" spans="1:21">
      <c r="A6527" s="1" t="s">
        <v>24859</v>
      </c>
      <c r="B6527" s="1" t="s">
        <v>21</v>
      </c>
      <c r="C6527" s="1" t="s">
        <v>22048</v>
      </c>
      <c r="D6527" s="1">
        <v>2098348</v>
      </c>
      <c r="E6527" s="1">
        <v>2100101</v>
      </c>
      <c r="F6527" s="1" t="s">
        <v>23</v>
      </c>
      <c r="G6527" s="1" t="s">
        <v>24860</v>
      </c>
      <c r="H6527" s="1" t="s">
        <v>24861</v>
      </c>
      <c r="I6527" s="1" t="s">
        <v>24862</v>
      </c>
      <c r="J6527" s="1" t="s">
        <v>15069</v>
      </c>
      <c r="K6527" s="1" t="s">
        <v>24863</v>
      </c>
      <c r="L6527" s="1" t="s">
        <v>24864</v>
      </c>
      <c r="M6527" s="1" t="s">
        <v>1249</v>
      </c>
      <c r="O6527" s="1" t="s">
        <v>24865</v>
      </c>
      <c r="Q6527" s="1" t="s">
        <v>24866</v>
      </c>
      <c r="U6527" s="1" t="s">
        <v>24867</v>
      </c>
    </row>
    <row r="6528" spans="1:21">
      <c r="A6528" s="1" t="s">
        <v>24868</v>
      </c>
      <c r="B6528" s="1" t="s">
        <v>21</v>
      </c>
      <c r="C6528" s="1" t="s">
        <v>22048</v>
      </c>
      <c r="D6528" s="1">
        <v>2100370</v>
      </c>
      <c r="E6528" s="1">
        <v>2101305</v>
      </c>
      <c r="F6528" s="1" t="s">
        <v>27</v>
      </c>
      <c r="H6528" s="1" t="s">
        <v>24</v>
      </c>
      <c r="I6528" s="1" t="s">
        <v>24869</v>
      </c>
      <c r="J6528" s="1" t="s">
        <v>24870</v>
      </c>
      <c r="K6528" s="1" t="s">
        <v>24871</v>
      </c>
      <c r="L6528" s="1" t="s">
        <v>24872</v>
      </c>
      <c r="M6528" s="1" t="s">
        <v>459</v>
      </c>
      <c r="O6528" s="1" t="s">
        <v>24873</v>
      </c>
      <c r="U6528" s="1" t="s">
        <v>24874</v>
      </c>
    </row>
    <row r="6529" spans="1:21">
      <c r="A6529" s="1" t="s">
        <v>24875</v>
      </c>
      <c r="B6529" s="1" t="s">
        <v>21</v>
      </c>
      <c r="C6529" s="1" t="s">
        <v>22048</v>
      </c>
      <c r="D6529" s="1">
        <v>2101529</v>
      </c>
      <c r="E6529" s="1">
        <v>2102345</v>
      </c>
      <c r="F6529" s="1" t="s">
        <v>23</v>
      </c>
      <c r="H6529" s="1" t="s">
        <v>24</v>
      </c>
      <c r="J6529" s="1" t="s">
        <v>16119</v>
      </c>
      <c r="K6529" s="1" t="s">
        <v>1770</v>
      </c>
      <c r="L6529" s="1" t="s">
        <v>24876</v>
      </c>
      <c r="M6529" s="1" t="s">
        <v>86</v>
      </c>
      <c r="O6529" s="1" t="s">
        <v>138</v>
      </c>
      <c r="P6529" s="1" t="s">
        <v>435</v>
      </c>
      <c r="U6529" s="1" t="s">
        <v>24877</v>
      </c>
    </row>
    <row r="6530" spans="1:21">
      <c r="A6530" s="1" t="s">
        <v>24878</v>
      </c>
      <c r="B6530" s="1" t="s">
        <v>21</v>
      </c>
      <c r="C6530" s="1" t="s">
        <v>22048</v>
      </c>
      <c r="D6530" s="1">
        <v>2102826</v>
      </c>
      <c r="E6530" s="1">
        <v>2104138</v>
      </c>
      <c r="F6530" s="1" t="s">
        <v>27</v>
      </c>
      <c r="H6530" s="1" t="s">
        <v>24</v>
      </c>
      <c r="J6530" s="1" t="s">
        <v>24879</v>
      </c>
      <c r="K6530" s="1" t="s">
        <v>24880</v>
      </c>
      <c r="L6530" s="1" t="s">
        <v>24881</v>
      </c>
      <c r="Q6530" s="1" t="s">
        <v>24882</v>
      </c>
      <c r="U6530" s="1" t="s">
        <v>24883</v>
      </c>
    </row>
    <row r="6531" spans="1:21">
      <c r="A6531" s="1" t="s">
        <v>24884</v>
      </c>
      <c r="B6531" s="1" t="s">
        <v>21</v>
      </c>
      <c r="C6531" s="1" t="s">
        <v>22048</v>
      </c>
      <c r="D6531" s="1">
        <v>2104637</v>
      </c>
      <c r="E6531" s="1">
        <v>2109435</v>
      </c>
      <c r="F6531" s="1" t="s">
        <v>27</v>
      </c>
      <c r="G6531" s="1" t="s">
        <v>24885</v>
      </c>
      <c r="H6531" s="1" t="s">
        <v>24886</v>
      </c>
      <c r="J6531" s="1" t="s">
        <v>24887</v>
      </c>
      <c r="K6531" s="1" t="s">
        <v>24888</v>
      </c>
      <c r="L6531" s="1" t="s">
        <v>24889</v>
      </c>
      <c r="M6531" s="1" t="s">
        <v>39</v>
      </c>
      <c r="O6531" s="1" t="s">
        <v>24890</v>
      </c>
      <c r="U6531" s="1" t="s">
        <v>24891</v>
      </c>
    </row>
    <row r="6532" spans="1:21">
      <c r="A6532" s="1" t="s">
        <v>24892</v>
      </c>
      <c r="B6532" s="1" t="s">
        <v>21</v>
      </c>
      <c r="C6532" s="1" t="s">
        <v>22048</v>
      </c>
      <c r="D6532" s="1">
        <v>2110800</v>
      </c>
      <c r="E6532" s="1">
        <v>2113722</v>
      </c>
      <c r="F6532" s="1" t="s">
        <v>27</v>
      </c>
      <c r="G6532" s="1" t="s">
        <v>24893</v>
      </c>
      <c r="H6532" s="1" t="s">
        <v>24894</v>
      </c>
      <c r="I6532" s="1" t="s">
        <v>24895</v>
      </c>
      <c r="J6532" s="1" t="s">
        <v>10182</v>
      </c>
      <c r="K6532" s="1" t="s">
        <v>10476</v>
      </c>
      <c r="L6532" s="1" t="s">
        <v>24896</v>
      </c>
      <c r="M6532" s="1" t="s">
        <v>401</v>
      </c>
      <c r="O6532" s="1" t="s">
        <v>24897</v>
      </c>
      <c r="U6532" s="1" t="s">
        <v>24898</v>
      </c>
    </row>
    <row r="6533" spans="1:21">
      <c r="A6533" s="1" t="s">
        <v>24899</v>
      </c>
      <c r="B6533" s="1" t="s">
        <v>21</v>
      </c>
      <c r="C6533" s="1" t="s">
        <v>22048</v>
      </c>
      <c r="D6533" s="1">
        <v>2113969</v>
      </c>
      <c r="E6533" s="1">
        <v>2115608</v>
      </c>
      <c r="F6533" s="1" t="s">
        <v>27</v>
      </c>
      <c r="G6533" s="1" t="s">
        <v>24900</v>
      </c>
      <c r="H6533" s="1" t="s">
        <v>24901</v>
      </c>
      <c r="I6533" s="1" t="s">
        <v>24902</v>
      </c>
      <c r="J6533" s="1" t="s">
        <v>2869</v>
      </c>
      <c r="K6533" s="1" t="s">
        <v>24903</v>
      </c>
      <c r="L6533" s="1" t="s">
        <v>24904</v>
      </c>
      <c r="M6533" s="1" t="s">
        <v>652</v>
      </c>
      <c r="O6533" s="1" t="s">
        <v>24905</v>
      </c>
      <c r="U6533" s="1" t="s">
        <v>24906</v>
      </c>
    </row>
    <row r="6534" spans="1:21">
      <c r="A6534" s="1" t="s">
        <v>24907</v>
      </c>
      <c r="B6534" s="1" t="s">
        <v>706</v>
      </c>
      <c r="C6534" s="1" t="s">
        <v>22048</v>
      </c>
      <c r="D6534" s="1">
        <v>2115741</v>
      </c>
      <c r="E6534" s="1">
        <v>2115824</v>
      </c>
      <c r="F6534" s="1" t="s">
        <v>23</v>
      </c>
      <c r="H6534" s="1" t="s">
        <v>19229</v>
      </c>
    </row>
    <row r="6535" spans="1:21">
      <c r="A6535" s="1" t="s">
        <v>24908</v>
      </c>
      <c r="B6535" s="1" t="s">
        <v>706</v>
      </c>
      <c r="C6535" s="1" t="s">
        <v>22048</v>
      </c>
      <c r="D6535" s="1">
        <v>2115832</v>
      </c>
      <c r="E6535" s="1">
        <v>2115914</v>
      </c>
      <c r="F6535" s="1" t="s">
        <v>23</v>
      </c>
      <c r="H6535" s="1" t="s">
        <v>19229</v>
      </c>
    </row>
    <row r="6536" spans="1:21">
      <c r="A6536" s="1" t="s">
        <v>24909</v>
      </c>
      <c r="B6536" s="1" t="s">
        <v>21</v>
      </c>
      <c r="C6536" s="1" t="s">
        <v>22048</v>
      </c>
      <c r="D6536" s="1">
        <v>2116060</v>
      </c>
      <c r="E6536" s="1">
        <v>2117106</v>
      </c>
      <c r="F6536" s="1" t="s">
        <v>27</v>
      </c>
      <c r="G6536" s="1" t="s">
        <v>24910</v>
      </c>
      <c r="H6536" s="1" t="s">
        <v>24911</v>
      </c>
      <c r="K6536" s="1" t="s">
        <v>24912</v>
      </c>
      <c r="L6536" s="1" t="s">
        <v>24913</v>
      </c>
      <c r="M6536" s="1" t="s">
        <v>1249</v>
      </c>
      <c r="O6536" s="1" t="s">
        <v>24914</v>
      </c>
      <c r="U6536" s="1" t="s">
        <v>24915</v>
      </c>
    </row>
    <row r="6537" spans="1:21">
      <c r="A6537" s="1" t="s">
        <v>24916</v>
      </c>
      <c r="B6537" s="1" t="s">
        <v>21</v>
      </c>
      <c r="C6537" s="1" t="s">
        <v>22048</v>
      </c>
      <c r="D6537" s="1">
        <v>2117321</v>
      </c>
      <c r="E6537" s="1">
        <v>2120242</v>
      </c>
      <c r="F6537" s="1" t="s">
        <v>27</v>
      </c>
      <c r="H6537" s="1" t="s">
        <v>24</v>
      </c>
      <c r="J6537" s="1" t="s">
        <v>2054</v>
      </c>
      <c r="K6537" s="1" t="s">
        <v>7801</v>
      </c>
      <c r="L6537" s="1" t="s">
        <v>24917</v>
      </c>
      <c r="M6537" s="1" t="s">
        <v>2057</v>
      </c>
      <c r="O6537" s="1" t="s">
        <v>2058</v>
      </c>
      <c r="Q6537" s="1" t="s">
        <v>24918</v>
      </c>
      <c r="R6537" s="1" t="s">
        <v>2059</v>
      </c>
      <c r="U6537" s="1" t="s">
        <v>24919</v>
      </c>
    </row>
    <row r="6538" spans="1:21">
      <c r="A6538" s="1" t="s">
        <v>24920</v>
      </c>
      <c r="B6538" s="1" t="s">
        <v>21</v>
      </c>
      <c r="C6538" s="1" t="s">
        <v>22048</v>
      </c>
      <c r="D6538" s="1">
        <v>2120883</v>
      </c>
      <c r="E6538" s="1">
        <v>2122700</v>
      </c>
      <c r="F6538" s="1" t="s">
        <v>23</v>
      </c>
      <c r="H6538" s="1" t="s">
        <v>24</v>
      </c>
      <c r="J6538" s="1" t="s">
        <v>24921</v>
      </c>
      <c r="K6538" s="1" t="s">
        <v>24922</v>
      </c>
      <c r="L6538" s="1" t="s">
        <v>24923</v>
      </c>
      <c r="M6538" s="1" t="s">
        <v>45</v>
      </c>
      <c r="O6538" s="1" t="s">
        <v>263</v>
      </c>
      <c r="U6538" s="1" t="s">
        <v>24924</v>
      </c>
    </row>
    <row r="6539" spans="1:21">
      <c r="A6539" s="1" t="s">
        <v>24925</v>
      </c>
      <c r="B6539" s="1" t="s">
        <v>21</v>
      </c>
      <c r="C6539" s="1" t="s">
        <v>22048</v>
      </c>
      <c r="D6539" s="1">
        <v>2123680</v>
      </c>
      <c r="E6539" s="1">
        <v>2126253</v>
      </c>
      <c r="F6539" s="1" t="s">
        <v>27</v>
      </c>
      <c r="G6539" s="1" t="s">
        <v>24926</v>
      </c>
      <c r="H6539" s="1" t="s">
        <v>14107</v>
      </c>
      <c r="J6539" s="1" t="s">
        <v>14108</v>
      </c>
      <c r="K6539" s="1" t="s">
        <v>14109</v>
      </c>
      <c r="L6539" s="1" t="s">
        <v>14110</v>
      </c>
      <c r="M6539" s="1" t="s">
        <v>86</v>
      </c>
      <c r="O6539" s="1" t="s">
        <v>14111</v>
      </c>
      <c r="P6539" s="1" t="s">
        <v>435</v>
      </c>
      <c r="Q6539" s="1" t="s">
        <v>24927</v>
      </c>
      <c r="U6539" s="1" t="s">
        <v>24928</v>
      </c>
    </row>
    <row r="6540" spans="1:21">
      <c r="A6540" s="1" t="s">
        <v>24929</v>
      </c>
      <c r="B6540" s="1" t="s">
        <v>21</v>
      </c>
      <c r="C6540" s="1" t="s">
        <v>22048</v>
      </c>
      <c r="D6540" s="1">
        <v>2127258</v>
      </c>
      <c r="E6540" s="1">
        <v>2129477</v>
      </c>
      <c r="F6540" s="1" t="s">
        <v>27</v>
      </c>
      <c r="G6540" s="1" t="s">
        <v>24930</v>
      </c>
      <c r="H6540" s="1" t="s">
        <v>24931</v>
      </c>
      <c r="J6540" s="1" t="s">
        <v>8258</v>
      </c>
      <c r="K6540" s="1" t="s">
        <v>8259</v>
      </c>
      <c r="L6540" s="1" t="s">
        <v>24932</v>
      </c>
      <c r="M6540" s="1" t="s">
        <v>343</v>
      </c>
      <c r="O6540" s="1" t="s">
        <v>4081</v>
      </c>
      <c r="U6540" s="1" t="s">
        <v>24933</v>
      </c>
    </row>
    <row r="6541" spans="1:21">
      <c r="A6541" s="1" t="s">
        <v>24934</v>
      </c>
      <c r="B6541" s="1" t="s">
        <v>21</v>
      </c>
      <c r="C6541" s="1" t="s">
        <v>22048</v>
      </c>
      <c r="D6541" s="1">
        <v>2129957</v>
      </c>
      <c r="E6541" s="1">
        <v>2131757</v>
      </c>
      <c r="F6541" s="1" t="s">
        <v>23</v>
      </c>
      <c r="H6541" s="1" t="s">
        <v>24</v>
      </c>
      <c r="J6541" s="1" t="s">
        <v>20235</v>
      </c>
      <c r="K6541" s="1" t="s">
        <v>24935</v>
      </c>
      <c r="L6541" s="1" t="s">
        <v>24936</v>
      </c>
      <c r="M6541" s="1" t="s">
        <v>652</v>
      </c>
      <c r="O6541" s="1" t="s">
        <v>24937</v>
      </c>
      <c r="U6541" s="1" t="s">
        <v>24938</v>
      </c>
    </row>
    <row r="6542" spans="1:21">
      <c r="A6542" s="1" t="s">
        <v>24939</v>
      </c>
      <c r="B6542" s="1" t="s">
        <v>21</v>
      </c>
      <c r="C6542" s="1" t="s">
        <v>22048</v>
      </c>
      <c r="D6542" s="1">
        <v>2132818</v>
      </c>
      <c r="E6542" s="1">
        <v>2134274</v>
      </c>
      <c r="F6542" s="1" t="s">
        <v>27</v>
      </c>
      <c r="H6542" s="1" t="s">
        <v>24</v>
      </c>
      <c r="J6542" s="1" t="s">
        <v>24940</v>
      </c>
      <c r="K6542" s="1" t="s">
        <v>24941</v>
      </c>
      <c r="L6542" s="1" t="s">
        <v>24942</v>
      </c>
      <c r="Q6542" s="1" t="s">
        <v>24943</v>
      </c>
      <c r="U6542" s="1" t="s">
        <v>24944</v>
      </c>
    </row>
    <row r="6543" spans="1:21">
      <c r="A6543" s="1" t="s">
        <v>24945</v>
      </c>
      <c r="B6543" s="1" t="s">
        <v>21</v>
      </c>
      <c r="C6543" s="1" t="s">
        <v>22048</v>
      </c>
      <c r="D6543" s="1">
        <v>2134494</v>
      </c>
      <c r="E6543" s="1">
        <v>2135183</v>
      </c>
      <c r="F6543" s="1" t="s">
        <v>23</v>
      </c>
      <c r="H6543" s="1" t="s">
        <v>24</v>
      </c>
      <c r="J6543" s="1" t="s">
        <v>8179</v>
      </c>
      <c r="K6543" s="1" t="s">
        <v>8180</v>
      </c>
      <c r="L6543" s="1" t="s">
        <v>24946</v>
      </c>
      <c r="M6543" s="1" t="s">
        <v>305</v>
      </c>
      <c r="U6543" s="1" t="s">
        <v>24947</v>
      </c>
    </row>
    <row r="6544" spans="1:21">
      <c r="A6544" s="1" t="s">
        <v>24948</v>
      </c>
      <c r="B6544" s="1" t="s">
        <v>21</v>
      </c>
      <c r="C6544" s="1" t="s">
        <v>22048</v>
      </c>
      <c r="D6544" s="1">
        <v>2135316</v>
      </c>
      <c r="E6544" s="1">
        <v>2137113</v>
      </c>
      <c r="F6544" s="1" t="s">
        <v>23</v>
      </c>
      <c r="G6544" s="1" t="s">
        <v>24949</v>
      </c>
      <c r="H6544" s="1" t="s">
        <v>24950</v>
      </c>
      <c r="J6544" s="1" t="s">
        <v>6080</v>
      </c>
      <c r="K6544" s="1" t="s">
        <v>6081</v>
      </c>
      <c r="L6544" s="1" t="s">
        <v>24951</v>
      </c>
      <c r="M6544" s="1" t="s">
        <v>188</v>
      </c>
      <c r="U6544" s="1" t="s">
        <v>24952</v>
      </c>
    </row>
    <row r="6545" spans="1:21">
      <c r="A6545" s="1" t="s">
        <v>24953</v>
      </c>
      <c r="B6545" s="1" t="s">
        <v>21</v>
      </c>
      <c r="C6545" s="1" t="s">
        <v>22048</v>
      </c>
      <c r="D6545" s="1">
        <v>2137703</v>
      </c>
      <c r="E6545" s="1">
        <v>2138931</v>
      </c>
      <c r="F6545" s="1" t="s">
        <v>27</v>
      </c>
      <c r="H6545" s="1" t="s">
        <v>24</v>
      </c>
      <c r="J6545" s="1" t="s">
        <v>24954</v>
      </c>
      <c r="K6545" s="1" t="s">
        <v>24955</v>
      </c>
      <c r="L6545" s="1" t="s">
        <v>24936</v>
      </c>
      <c r="M6545" s="1" t="s">
        <v>652</v>
      </c>
      <c r="O6545" s="1" t="s">
        <v>21260</v>
      </c>
      <c r="U6545" s="1" t="s">
        <v>24956</v>
      </c>
    </row>
    <row r="6546" spans="1:21">
      <c r="A6546" s="1" t="s">
        <v>24957</v>
      </c>
      <c r="B6546" s="1" t="s">
        <v>21</v>
      </c>
      <c r="C6546" s="1" t="s">
        <v>22048</v>
      </c>
      <c r="D6546" s="1">
        <v>2139266</v>
      </c>
      <c r="E6546" s="1">
        <v>2144592</v>
      </c>
      <c r="F6546" s="1" t="s">
        <v>23</v>
      </c>
      <c r="H6546" s="1" t="s">
        <v>24</v>
      </c>
      <c r="J6546" s="1" t="s">
        <v>24958</v>
      </c>
      <c r="K6546" s="1" t="s">
        <v>24959</v>
      </c>
      <c r="L6546" s="1" t="s">
        <v>22800</v>
      </c>
      <c r="M6546" s="1" t="s">
        <v>39</v>
      </c>
      <c r="O6546" s="1" t="s">
        <v>24960</v>
      </c>
      <c r="U6546" s="1" t="s">
        <v>24961</v>
      </c>
    </row>
    <row r="6547" spans="1:21">
      <c r="A6547" s="1" t="s">
        <v>24962</v>
      </c>
      <c r="B6547" s="1" t="s">
        <v>21</v>
      </c>
      <c r="C6547" s="1" t="s">
        <v>22048</v>
      </c>
      <c r="D6547" s="1">
        <v>2145301</v>
      </c>
      <c r="E6547" s="1">
        <v>2145968</v>
      </c>
      <c r="F6547" s="1" t="s">
        <v>23</v>
      </c>
      <c r="H6547" s="1" t="s">
        <v>24</v>
      </c>
      <c r="J6547" s="1" t="s">
        <v>16916</v>
      </c>
      <c r="K6547" s="1" t="s">
        <v>1900</v>
      </c>
      <c r="L6547" s="1" t="s">
        <v>24963</v>
      </c>
      <c r="U6547" s="1" t="s">
        <v>24964</v>
      </c>
    </row>
    <row r="6548" spans="1:21">
      <c r="A6548" s="1" t="s">
        <v>24965</v>
      </c>
      <c r="B6548" s="1" t="s">
        <v>21</v>
      </c>
      <c r="C6548" s="1" t="s">
        <v>22048</v>
      </c>
      <c r="D6548" s="1">
        <v>2147481</v>
      </c>
      <c r="E6548" s="1">
        <v>2147809</v>
      </c>
      <c r="F6548" s="1" t="s">
        <v>27</v>
      </c>
      <c r="H6548" s="1" t="s">
        <v>24</v>
      </c>
      <c r="U6548" s="1" t="s">
        <v>24966</v>
      </c>
    </row>
    <row r="6549" spans="1:21">
      <c r="A6549" s="1" t="s">
        <v>24967</v>
      </c>
      <c r="B6549" s="1" t="s">
        <v>21</v>
      </c>
      <c r="C6549" s="1" t="s">
        <v>22048</v>
      </c>
      <c r="D6549" s="1">
        <v>2147907</v>
      </c>
      <c r="E6549" s="1">
        <v>2152163</v>
      </c>
      <c r="F6549" s="1" t="s">
        <v>23</v>
      </c>
      <c r="H6549" s="1" t="s">
        <v>24</v>
      </c>
      <c r="J6549" s="1" t="s">
        <v>24968</v>
      </c>
      <c r="K6549" s="1" t="s">
        <v>24969</v>
      </c>
      <c r="L6549" s="1" t="s">
        <v>24970</v>
      </c>
      <c r="M6549" s="1" t="s">
        <v>652</v>
      </c>
      <c r="O6549" s="1" t="s">
        <v>24971</v>
      </c>
      <c r="U6549" s="1" t="s">
        <v>24972</v>
      </c>
    </row>
    <row r="6550" spans="1:21">
      <c r="A6550" s="1" t="s">
        <v>24973</v>
      </c>
      <c r="B6550" s="1" t="s">
        <v>21</v>
      </c>
      <c r="C6550" s="1" t="s">
        <v>22048</v>
      </c>
      <c r="D6550" s="1">
        <v>2152705</v>
      </c>
      <c r="E6550" s="1">
        <v>2153777</v>
      </c>
      <c r="F6550" s="1" t="s">
        <v>27</v>
      </c>
      <c r="G6550" s="1" t="s">
        <v>24974</v>
      </c>
      <c r="H6550" s="1" t="s">
        <v>24975</v>
      </c>
      <c r="I6550" s="1" t="s">
        <v>24976</v>
      </c>
      <c r="J6550" s="1" t="s">
        <v>9915</v>
      </c>
      <c r="K6550" s="1" t="s">
        <v>24977</v>
      </c>
      <c r="L6550" s="1" t="s">
        <v>24978</v>
      </c>
      <c r="M6550" s="1" t="s">
        <v>459</v>
      </c>
      <c r="O6550" s="1" t="s">
        <v>24979</v>
      </c>
      <c r="U6550" s="1" t="s">
        <v>24980</v>
      </c>
    </row>
    <row r="6551" spans="1:21">
      <c r="A6551" s="1" t="s">
        <v>24981</v>
      </c>
      <c r="B6551" s="1" t="s">
        <v>21</v>
      </c>
      <c r="C6551" s="1" t="s">
        <v>22048</v>
      </c>
      <c r="D6551" s="1">
        <v>2154162</v>
      </c>
      <c r="E6551" s="1">
        <v>2157240</v>
      </c>
      <c r="F6551" s="1" t="s">
        <v>23</v>
      </c>
      <c r="H6551" s="1" t="s">
        <v>24</v>
      </c>
      <c r="J6551" s="1" t="s">
        <v>20357</v>
      </c>
      <c r="K6551" s="1" t="s">
        <v>24982</v>
      </c>
      <c r="L6551" s="1" t="s">
        <v>20359</v>
      </c>
      <c r="M6551" s="1" t="s">
        <v>195</v>
      </c>
      <c r="O6551" s="1" t="s">
        <v>24983</v>
      </c>
      <c r="Q6551" s="1" t="s">
        <v>24984</v>
      </c>
      <c r="U6551" s="1" t="s">
        <v>24985</v>
      </c>
    </row>
    <row r="6552" spans="1:21">
      <c r="A6552" s="1" t="s">
        <v>24986</v>
      </c>
      <c r="B6552" s="1" t="s">
        <v>21</v>
      </c>
      <c r="C6552" s="1" t="s">
        <v>22048</v>
      </c>
      <c r="D6552" s="1">
        <v>2157782</v>
      </c>
      <c r="E6552" s="1">
        <v>2168174</v>
      </c>
      <c r="F6552" s="1" t="s">
        <v>23</v>
      </c>
      <c r="G6552" s="1" t="s">
        <v>24987</v>
      </c>
      <c r="H6552" s="1" t="s">
        <v>24988</v>
      </c>
      <c r="J6552" s="1" t="s">
        <v>24989</v>
      </c>
      <c r="K6552" s="1" t="s">
        <v>24990</v>
      </c>
      <c r="L6552" s="1" t="s">
        <v>24991</v>
      </c>
      <c r="M6552" s="1" t="s">
        <v>1500</v>
      </c>
      <c r="O6552" s="1" t="s">
        <v>24992</v>
      </c>
      <c r="U6552" s="1" t="s">
        <v>24993</v>
      </c>
    </row>
    <row r="6553" spans="1:21">
      <c r="A6553" s="1" t="s">
        <v>24994</v>
      </c>
      <c r="B6553" s="1" t="s">
        <v>21</v>
      </c>
      <c r="C6553" s="1" t="s">
        <v>22048</v>
      </c>
      <c r="D6553" s="1">
        <v>2168665</v>
      </c>
      <c r="E6553" s="1">
        <v>2171273</v>
      </c>
      <c r="F6553" s="1" t="s">
        <v>27</v>
      </c>
      <c r="G6553" s="1" t="s">
        <v>24995</v>
      </c>
      <c r="H6553" s="1" t="s">
        <v>24996</v>
      </c>
      <c r="J6553" s="1" t="s">
        <v>24997</v>
      </c>
      <c r="K6553" s="1" t="s">
        <v>24998</v>
      </c>
      <c r="L6553" s="1" t="s">
        <v>24999</v>
      </c>
      <c r="M6553" s="1" t="s">
        <v>39</v>
      </c>
      <c r="O6553" s="1" t="s">
        <v>8690</v>
      </c>
      <c r="U6553" s="1" t="s">
        <v>25000</v>
      </c>
    </row>
    <row r="6554" spans="1:21">
      <c r="A6554" s="1" t="s">
        <v>25001</v>
      </c>
      <c r="B6554" s="1" t="s">
        <v>21</v>
      </c>
      <c r="C6554" s="1" t="s">
        <v>22048</v>
      </c>
      <c r="D6554" s="1">
        <v>2171722</v>
      </c>
      <c r="E6554" s="1">
        <v>2176374</v>
      </c>
      <c r="F6554" s="1" t="s">
        <v>27</v>
      </c>
      <c r="H6554" s="1" t="s">
        <v>24</v>
      </c>
      <c r="K6554" s="1" t="s">
        <v>25002</v>
      </c>
      <c r="L6554" s="1" t="s">
        <v>25003</v>
      </c>
      <c r="M6554" s="1" t="s">
        <v>459</v>
      </c>
      <c r="O6554" s="1" t="s">
        <v>25004</v>
      </c>
      <c r="Q6554" s="1" t="s">
        <v>25005</v>
      </c>
      <c r="U6554" s="1" t="s">
        <v>25006</v>
      </c>
    </row>
    <row r="6555" spans="1:21">
      <c r="A6555" s="1" t="s">
        <v>25007</v>
      </c>
      <c r="B6555" s="1" t="s">
        <v>21</v>
      </c>
      <c r="C6555" s="1" t="s">
        <v>22048</v>
      </c>
      <c r="D6555" s="1">
        <v>2176908</v>
      </c>
      <c r="E6555" s="1">
        <v>2178598</v>
      </c>
      <c r="F6555" s="1" t="s">
        <v>27</v>
      </c>
      <c r="H6555" s="1" t="s">
        <v>24</v>
      </c>
      <c r="J6555" s="1" t="s">
        <v>1742</v>
      </c>
      <c r="K6555" s="1" t="s">
        <v>353</v>
      </c>
      <c r="L6555" s="1" t="s">
        <v>354</v>
      </c>
      <c r="O6555" s="1" t="s">
        <v>263</v>
      </c>
      <c r="U6555" s="1" t="s">
        <v>25008</v>
      </c>
    </row>
    <row r="6556" spans="1:21">
      <c r="A6556" s="1" t="s">
        <v>25009</v>
      </c>
      <c r="B6556" s="1" t="s">
        <v>21</v>
      </c>
      <c r="C6556" s="1" t="s">
        <v>22048</v>
      </c>
      <c r="D6556" s="1">
        <v>2179053</v>
      </c>
      <c r="E6556" s="1">
        <v>2180708</v>
      </c>
      <c r="F6556" s="1" t="s">
        <v>23</v>
      </c>
      <c r="H6556" s="1" t="s">
        <v>24</v>
      </c>
      <c r="J6556" s="1" t="s">
        <v>25010</v>
      </c>
      <c r="K6556" s="1" t="s">
        <v>18689</v>
      </c>
      <c r="L6556" s="1" t="s">
        <v>25011</v>
      </c>
      <c r="M6556" s="1" t="s">
        <v>45</v>
      </c>
      <c r="Q6556" s="1" t="s">
        <v>25012</v>
      </c>
      <c r="U6556" s="1" t="s">
        <v>25013</v>
      </c>
    </row>
    <row r="6557" spans="1:21">
      <c r="A6557" s="1" t="s">
        <v>25014</v>
      </c>
      <c r="B6557" s="1" t="s">
        <v>21</v>
      </c>
      <c r="C6557" s="1" t="s">
        <v>22048</v>
      </c>
      <c r="D6557" s="1">
        <v>2181132</v>
      </c>
      <c r="E6557" s="1">
        <v>2182940</v>
      </c>
      <c r="F6557" s="1" t="s">
        <v>27</v>
      </c>
      <c r="H6557" s="1" t="s">
        <v>24</v>
      </c>
      <c r="J6557" s="1" t="s">
        <v>107</v>
      </c>
      <c r="K6557" s="1" t="s">
        <v>108</v>
      </c>
      <c r="L6557" s="1" t="s">
        <v>25015</v>
      </c>
      <c r="M6557" s="1" t="s">
        <v>45</v>
      </c>
      <c r="U6557" s="1" t="s">
        <v>25016</v>
      </c>
    </row>
    <row r="6558" spans="1:21">
      <c r="A6558" s="1" t="s">
        <v>25017</v>
      </c>
      <c r="B6558" s="1" t="s">
        <v>21</v>
      </c>
      <c r="C6558" s="1" t="s">
        <v>22048</v>
      </c>
      <c r="D6558" s="1">
        <v>2183406</v>
      </c>
      <c r="E6558" s="1">
        <v>2185034</v>
      </c>
      <c r="F6558" s="1" t="s">
        <v>23</v>
      </c>
      <c r="H6558" s="1" t="s">
        <v>24</v>
      </c>
      <c r="J6558" s="1" t="s">
        <v>5147</v>
      </c>
      <c r="K6558" s="1" t="s">
        <v>5148</v>
      </c>
      <c r="L6558" s="1" t="s">
        <v>25018</v>
      </c>
      <c r="M6558" s="1" t="s">
        <v>86</v>
      </c>
      <c r="O6558" s="1" t="s">
        <v>138</v>
      </c>
      <c r="P6558" s="1" t="s">
        <v>1036</v>
      </c>
      <c r="S6558" s="1" t="s">
        <v>25019</v>
      </c>
      <c r="U6558" s="1" t="s">
        <v>25020</v>
      </c>
    </row>
    <row r="6559" spans="1:21">
      <c r="A6559" s="1" t="s">
        <v>25021</v>
      </c>
      <c r="B6559" s="1" t="s">
        <v>21</v>
      </c>
      <c r="C6559" s="1" t="s">
        <v>22048</v>
      </c>
      <c r="D6559" s="1">
        <v>2185272</v>
      </c>
      <c r="E6559" s="1">
        <v>2186367</v>
      </c>
      <c r="F6559" s="1" t="s">
        <v>27</v>
      </c>
      <c r="H6559" s="1" t="s">
        <v>24</v>
      </c>
      <c r="I6559" s="1" t="s">
        <v>25022</v>
      </c>
      <c r="J6559" s="1" t="s">
        <v>25023</v>
      </c>
      <c r="K6559" s="1" t="s">
        <v>25024</v>
      </c>
      <c r="L6559" s="1" t="s">
        <v>25025</v>
      </c>
      <c r="M6559" s="1" t="s">
        <v>401</v>
      </c>
      <c r="O6559" s="1" t="s">
        <v>25026</v>
      </c>
      <c r="U6559" s="1" t="s">
        <v>25027</v>
      </c>
    </row>
    <row r="6560" spans="1:21">
      <c r="A6560" s="1" t="s">
        <v>25028</v>
      </c>
      <c r="B6560" s="1" t="s">
        <v>21</v>
      </c>
      <c r="C6560" s="1" t="s">
        <v>22048</v>
      </c>
      <c r="D6560" s="1">
        <v>2186633</v>
      </c>
      <c r="E6560" s="1">
        <v>2188200</v>
      </c>
      <c r="F6560" s="1" t="s">
        <v>23</v>
      </c>
      <c r="H6560" s="1" t="s">
        <v>24</v>
      </c>
      <c r="U6560" s="1" t="s">
        <v>25029</v>
      </c>
    </row>
    <row r="6561" spans="1:21">
      <c r="A6561" s="1" t="s">
        <v>25030</v>
      </c>
      <c r="B6561" s="1" t="s">
        <v>21</v>
      </c>
      <c r="C6561" s="1" t="s">
        <v>22048</v>
      </c>
      <c r="D6561" s="1">
        <v>2188380</v>
      </c>
      <c r="E6561" s="1">
        <v>2188696</v>
      </c>
      <c r="F6561" s="1" t="s">
        <v>27</v>
      </c>
      <c r="H6561" s="1" t="s">
        <v>24</v>
      </c>
      <c r="U6561" s="1" t="s">
        <v>25031</v>
      </c>
    </row>
    <row r="6562" spans="1:21">
      <c r="A6562" s="1" t="s">
        <v>25032</v>
      </c>
      <c r="B6562" s="1" t="s">
        <v>21</v>
      </c>
      <c r="C6562" s="1" t="s">
        <v>22048</v>
      </c>
      <c r="D6562" s="1">
        <v>2189185</v>
      </c>
      <c r="E6562" s="1">
        <v>2190879</v>
      </c>
      <c r="F6562" s="1" t="s">
        <v>27</v>
      </c>
      <c r="H6562" s="1" t="s">
        <v>24</v>
      </c>
      <c r="J6562" s="1" t="s">
        <v>25033</v>
      </c>
      <c r="K6562" s="1" t="s">
        <v>25034</v>
      </c>
      <c r="L6562" s="1" t="s">
        <v>25035</v>
      </c>
      <c r="M6562" s="1" t="s">
        <v>158</v>
      </c>
      <c r="O6562" s="1" t="s">
        <v>25036</v>
      </c>
      <c r="U6562" s="1" t="s">
        <v>25037</v>
      </c>
    </row>
    <row r="6563" spans="1:21">
      <c r="A6563" s="1" t="s">
        <v>25038</v>
      </c>
      <c r="B6563" s="1" t="s">
        <v>21</v>
      </c>
      <c r="C6563" s="1" t="s">
        <v>22048</v>
      </c>
      <c r="D6563" s="1">
        <v>2191478</v>
      </c>
      <c r="E6563" s="1">
        <v>2192798</v>
      </c>
      <c r="F6563" s="1" t="s">
        <v>23</v>
      </c>
      <c r="H6563" s="1" t="s">
        <v>24</v>
      </c>
      <c r="K6563" s="1" t="s">
        <v>25039</v>
      </c>
      <c r="U6563" s="1" t="s">
        <v>25040</v>
      </c>
    </row>
    <row r="6564" spans="1:21">
      <c r="A6564" s="1" t="s">
        <v>25041</v>
      </c>
      <c r="B6564" s="1" t="s">
        <v>21</v>
      </c>
      <c r="C6564" s="1" t="s">
        <v>22048</v>
      </c>
      <c r="D6564" s="1">
        <v>2192885</v>
      </c>
      <c r="E6564" s="1">
        <v>2194003</v>
      </c>
      <c r="F6564" s="1" t="s">
        <v>23</v>
      </c>
      <c r="H6564" s="1" t="s">
        <v>24</v>
      </c>
      <c r="J6564" s="1" t="s">
        <v>1135</v>
      </c>
      <c r="K6564" s="1" t="s">
        <v>9220</v>
      </c>
      <c r="L6564" s="1" t="s">
        <v>25042</v>
      </c>
      <c r="M6564" s="1" t="s">
        <v>39</v>
      </c>
      <c r="O6564" s="1" t="s">
        <v>8968</v>
      </c>
      <c r="U6564" s="1" t="s">
        <v>25043</v>
      </c>
    </row>
    <row r="6565" spans="1:21">
      <c r="A6565" s="1" t="s">
        <v>25044</v>
      </c>
      <c r="B6565" s="1" t="s">
        <v>21</v>
      </c>
      <c r="C6565" s="1" t="s">
        <v>22048</v>
      </c>
      <c r="D6565" s="1">
        <v>2199937</v>
      </c>
      <c r="E6565" s="1">
        <v>2204409</v>
      </c>
      <c r="F6565" s="1" t="s">
        <v>27</v>
      </c>
      <c r="H6565" s="1" t="s">
        <v>24</v>
      </c>
      <c r="J6565" s="1" t="s">
        <v>25045</v>
      </c>
      <c r="K6565" s="1" t="s">
        <v>25046</v>
      </c>
      <c r="L6565" s="1" t="s">
        <v>25047</v>
      </c>
      <c r="M6565" s="1" t="s">
        <v>45</v>
      </c>
      <c r="U6565" s="1" t="s">
        <v>25048</v>
      </c>
    </row>
    <row r="6566" spans="1:21">
      <c r="A6566" s="1" t="s">
        <v>25049</v>
      </c>
      <c r="B6566" s="1" t="s">
        <v>21</v>
      </c>
      <c r="C6566" s="1" t="s">
        <v>22048</v>
      </c>
      <c r="D6566" s="1">
        <v>2204875</v>
      </c>
      <c r="E6566" s="1">
        <v>2205853</v>
      </c>
      <c r="F6566" s="1" t="s">
        <v>27</v>
      </c>
      <c r="H6566" s="1" t="s">
        <v>24</v>
      </c>
      <c r="J6566" s="1" t="s">
        <v>1135</v>
      </c>
      <c r="K6566" s="1" t="s">
        <v>4385</v>
      </c>
      <c r="L6566" s="1" t="s">
        <v>25050</v>
      </c>
      <c r="M6566" s="1" t="s">
        <v>39</v>
      </c>
      <c r="O6566" s="1" t="s">
        <v>8968</v>
      </c>
      <c r="Q6566" s="1" t="s">
        <v>25051</v>
      </c>
      <c r="U6566" s="1" t="s">
        <v>25052</v>
      </c>
    </row>
    <row r="6567" spans="1:21">
      <c r="A6567" s="1" t="s">
        <v>25053</v>
      </c>
      <c r="B6567" s="1" t="s">
        <v>21</v>
      </c>
      <c r="C6567" s="1" t="s">
        <v>22048</v>
      </c>
      <c r="D6567" s="1">
        <v>2206522</v>
      </c>
      <c r="E6567" s="1">
        <v>2207917</v>
      </c>
      <c r="F6567" s="1" t="s">
        <v>23</v>
      </c>
      <c r="H6567" s="1" t="s">
        <v>24</v>
      </c>
      <c r="J6567" s="1" t="s">
        <v>1135</v>
      </c>
      <c r="K6567" s="1" t="s">
        <v>1136</v>
      </c>
      <c r="L6567" s="1" t="s">
        <v>25042</v>
      </c>
      <c r="M6567" s="1" t="s">
        <v>39</v>
      </c>
      <c r="O6567" s="1" t="s">
        <v>8968</v>
      </c>
      <c r="U6567" s="1" t="s">
        <v>25054</v>
      </c>
    </row>
    <row r="6568" spans="1:21">
      <c r="A6568" s="1" t="s">
        <v>25055</v>
      </c>
      <c r="B6568" s="1" t="s">
        <v>21</v>
      </c>
      <c r="C6568" s="1" t="s">
        <v>22048</v>
      </c>
      <c r="D6568" s="1">
        <v>2208360</v>
      </c>
      <c r="E6568" s="1">
        <v>2209665</v>
      </c>
      <c r="F6568" s="1" t="s">
        <v>23</v>
      </c>
      <c r="G6568" s="1" t="s">
        <v>25056</v>
      </c>
      <c r="H6568" s="1" t="s">
        <v>25057</v>
      </c>
      <c r="J6568" s="1" t="s">
        <v>1135</v>
      </c>
      <c r="K6568" s="1" t="s">
        <v>6814</v>
      </c>
      <c r="L6568" s="1" t="s">
        <v>25058</v>
      </c>
      <c r="M6568" s="1" t="s">
        <v>39</v>
      </c>
      <c r="O6568" s="1" t="s">
        <v>388</v>
      </c>
      <c r="U6568" s="1" t="s">
        <v>25059</v>
      </c>
    </row>
    <row r="6569" spans="1:21">
      <c r="A6569" s="1" t="s">
        <v>25060</v>
      </c>
      <c r="B6569" s="1" t="s">
        <v>21</v>
      </c>
      <c r="C6569" s="1" t="s">
        <v>22048</v>
      </c>
      <c r="D6569" s="1">
        <v>2214800</v>
      </c>
      <c r="E6569" s="1">
        <v>2216179</v>
      </c>
      <c r="F6569" s="1" t="s">
        <v>23</v>
      </c>
      <c r="H6569" s="1" t="s">
        <v>24</v>
      </c>
      <c r="J6569" s="1" t="s">
        <v>1135</v>
      </c>
      <c r="K6569" s="1" t="s">
        <v>1477</v>
      </c>
      <c r="L6569" s="1" t="s">
        <v>25050</v>
      </c>
      <c r="M6569" s="1" t="s">
        <v>39</v>
      </c>
      <c r="O6569" s="1" t="s">
        <v>8968</v>
      </c>
      <c r="U6569" s="1" t="s">
        <v>25061</v>
      </c>
    </row>
    <row r="6570" spans="1:21">
      <c r="A6570" s="1" t="s">
        <v>25062</v>
      </c>
      <c r="B6570" s="1" t="s">
        <v>21</v>
      </c>
      <c r="C6570" s="1" t="s">
        <v>22048</v>
      </c>
      <c r="D6570" s="1">
        <v>2216658</v>
      </c>
      <c r="E6570" s="1">
        <v>2217951</v>
      </c>
      <c r="F6570" s="1" t="s">
        <v>23</v>
      </c>
      <c r="G6570" s="1" t="s">
        <v>25063</v>
      </c>
      <c r="H6570" s="1" t="s">
        <v>25057</v>
      </c>
      <c r="J6570" s="1" t="s">
        <v>1135</v>
      </c>
      <c r="K6570" s="1" t="s">
        <v>6814</v>
      </c>
      <c r="L6570" s="1" t="s">
        <v>25058</v>
      </c>
      <c r="M6570" s="1" t="s">
        <v>39</v>
      </c>
      <c r="O6570" s="1" t="s">
        <v>388</v>
      </c>
      <c r="U6570" s="1" t="s">
        <v>25064</v>
      </c>
    </row>
    <row r="6571" spans="1:21">
      <c r="A6571" s="1" t="s">
        <v>25065</v>
      </c>
      <c r="B6571" s="1" t="s">
        <v>21</v>
      </c>
      <c r="C6571" s="1" t="s">
        <v>22048</v>
      </c>
      <c r="D6571" s="1">
        <v>2218552</v>
      </c>
      <c r="E6571" s="1">
        <v>2224730</v>
      </c>
      <c r="F6571" s="1" t="s">
        <v>27</v>
      </c>
      <c r="H6571" s="1" t="s">
        <v>24</v>
      </c>
      <c r="J6571" s="1" t="s">
        <v>25066</v>
      </c>
      <c r="K6571" s="1" t="s">
        <v>25067</v>
      </c>
      <c r="L6571" s="1" t="s">
        <v>25068</v>
      </c>
      <c r="M6571" s="1" t="s">
        <v>39</v>
      </c>
      <c r="O6571" s="1" t="s">
        <v>25069</v>
      </c>
      <c r="U6571" s="1" t="s">
        <v>25070</v>
      </c>
    </row>
    <row r="6572" spans="1:21">
      <c r="A6572" s="1" t="s">
        <v>25071</v>
      </c>
      <c r="B6572" s="1" t="s">
        <v>21</v>
      </c>
      <c r="C6572" s="1" t="s">
        <v>22048</v>
      </c>
      <c r="D6572" s="1">
        <v>2228428</v>
      </c>
      <c r="E6572" s="1">
        <v>2232293</v>
      </c>
      <c r="F6572" s="1" t="s">
        <v>23</v>
      </c>
      <c r="H6572" s="1" t="s">
        <v>24</v>
      </c>
      <c r="J6572" s="1" t="s">
        <v>25072</v>
      </c>
      <c r="K6572" s="1" t="s">
        <v>25073</v>
      </c>
      <c r="L6572" s="1" t="s">
        <v>25074</v>
      </c>
      <c r="M6572" s="1" t="s">
        <v>376</v>
      </c>
      <c r="O6572" s="1" t="s">
        <v>13339</v>
      </c>
      <c r="U6572" s="1" t="s">
        <v>25075</v>
      </c>
    </row>
    <row r="6573" spans="1:21">
      <c r="A6573" s="1" t="s">
        <v>25076</v>
      </c>
      <c r="B6573" s="1" t="s">
        <v>21</v>
      </c>
      <c r="C6573" s="1" t="s">
        <v>22048</v>
      </c>
      <c r="D6573" s="1">
        <v>2232580</v>
      </c>
      <c r="E6573" s="1">
        <v>2235703</v>
      </c>
      <c r="F6573" s="1" t="s">
        <v>27</v>
      </c>
      <c r="H6573" s="1" t="s">
        <v>24</v>
      </c>
      <c r="J6573" s="1" t="s">
        <v>2422</v>
      </c>
      <c r="K6573" s="1" t="s">
        <v>25077</v>
      </c>
      <c r="L6573" s="1" t="s">
        <v>25078</v>
      </c>
      <c r="M6573" s="1" t="s">
        <v>45</v>
      </c>
      <c r="O6573" s="1" t="s">
        <v>1125</v>
      </c>
      <c r="U6573" s="1" t="s">
        <v>25079</v>
      </c>
    </row>
    <row r="6574" spans="1:21">
      <c r="A6574" s="1" t="s">
        <v>25080</v>
      </c>
      <c r="B6574" s="1" t="s">
        <v>21</v>
      </c>
      <c r="C6574" s="1" t="s">
        <v>22048</v>
      </c>
      <c r="D6574" s="1">
        <v>2237769</v>
      </c>
      <c r="E6574" s="1">
        <v>2239736</v>
      </c>
      <c r="F6574" s="1" t="s">
        <v>27</v>
      </c>
      <c r="H6574" s="1" t="s">
        <v>24</v>
      </c>
      <c r="I6574" s="1" t="s">
        <v>25081</v>
      </c>
      <c r="J6574" s="1" t="s">
        <v>13400</v>
      </c>
      <c r="K6574" s="1" t="s">
        <v>13401</v>
      </c>
      <c r="L6574" s="1" t="s">
        <v>25082</v>
      </c>
      <c r="M6574" s="1" t="s">
        <v>188</v>
      </c>
      <c r="Q6574" s="1" t="s">
        <v>25083</v>
      </c>
      <c r="U6574" s="1" t="s">
        <v>25084</v>
      </c>
    </row>
    <row r="6575" spans="1:21">
      <c r="A6575" s="1" t="s">
        <v>25085</v>
      </c>
      <c r="B6575" s="1" t="s">
        <v>21</v>
      </c>
      <c r="C6575" s="1" t="s">
        <v>22048</v>
      </c>
      <c r="D6575" s="1">
        <v>2240029</v>
      </c>
      <c r="E6575" s="1">
        <v>2240655</v>
      </c>
      <c r="F6575" s="1" t="s">
        <v>23</v>
      </c>
      <c r="G6575" s="1" t="s">
        <v>25086</v>
      </c>
      <c r="H6575" s="1" t="s">
        <v>25087</v>
      </c>
      <c r="J6575" s="1" t="s">
        <v>25088</v>
      </c>
      <c r="K6575" s="1" t="s">
        <v>25089</v>
      </c>
      <c r="L6575" s="1" t="s">
        <v>25090</v>
      </c>
      <c r="M6575" s="1" t="s">
        <v>1249</v>
      </c>
      <c r="O6575" s="1" t="s">
        <v>25091</v>
      </c>
      <c r="U6575" s="1" t="s">
        <v>25092</v>
      </c>
    </row>
    <row r="6576" spans="1:21">
      <c r="A6576" s="1" t="s">
        <v>25093</v>
      </c>
      <c r="B6576" s="1" t="s">
        <v>21</v>
      </c>
      <c r="C6576" s="1" t="s">
        <v>22048</v>
      </c>
      <c r="D6576" s="1">
        <v>2240733</v>
      </c>
      <c r="E6576" s="1">
        <v>2242850</v>
      </c>
      <c r="F6576" s="1" t="s">
        <v>27</v>
      </c>
      <c r="G6576" s="1" t="s">
        <v>25094</v>
      </c>
      <c r="H6576" s="1" t="s">
        <v>25095</v>
      </c>
      <c r="I6576" s="1" t="s">
        <v>25096</v>
      </c>
      <c r="J6576" s="1" t="s">
        <v>25097</v>
      </c>
      <c r="K6576" s="1" t="s">
        <v>25098</v>
      </c>
      <c r="L6576" s="1" t="s">
        <v>25099</v>
      </c>
      <c r="M6576" s="1" t="s">
        <v>598</v>
      </c>
      <c r="O6576" s="1" t="s">
        <v>25100</v>
      </c>
      <c r="U6576" s="1" t="s">
        <v>25101</v>
      </c>
    </row>
    <row r="6577" spans="1:21">
      <c r="A6577" s="1" t="s">
        <v>25102</v>
      </c>
      <c r="B6577" s="1" t="s">
        <v>21</v>
      </c>
      <c r="C6577" s="1" t="s">
        <v>22048</v>
      </c>
      <c r="D6577" s="1">
        <v>2244490</v>
      </c>
      <c r="E6577" s="1">
        <v>2246438</v>
      </c>
      <c r="F6577" s="1" t="s">
        <v>23</v>
      </c>
      <c r="G6577" s="1" t="s">
        <v>25103</v>
      </c>
      <c r="H6577" s="1" t="s">
        <v>659</v>
      </c>
      <c r="J6577" s="1" t="s">
        <v>1135</v>
      </c>
      <c r="K6577" s="1" t="s">
        <v>6892</v>
      </c>
      <c r="L6577" s="1" t="s">
        <v>18105</v>
      </c>
      <c r="M6577" s="1" t="s">
        <v>39</v>
      </c>
      <c r="O6577" s="1" t="s">
        <v>8690</v>
      </c>
      <c r="U6577" s="1" t="s">
        <v>25104</v>
      </c>
    </row>
    <row r="6578" spans="1:21">
      <c r="A6578" s="1" t="s">
        <v>25105</v>
      </c>
      <c r="B6578" s="1" t="s">
        <v>21</v>
      </c>
      <c r="C6578" s="1" t="s">
        <v>22048</v>
      </c>
      <c r="D6578" s="1">
        <v>2247711</v>
      </c>
      <c r="E6578" s="1">
        <v>2250082</v>
      </c>
      <c r="F6578" s="1" t="s">
        <v>27</v>
      </c>
      <c r="H6578" s="1" t="s">
        <v>24</v>
      </c>
      <c r="J6578" s="1" t="s">
        <v>25106</v>
      </c>
      <c r="K6578" s="1" t="s">
        <v>25107</v>
      </c>
      <c r="L6578" s="1" t="s">
        <v>25108</v>
      </c>
      <c r="M6578" s="1" t="s">
        <v>39</v>
      </c>
      <c r="O6578" s="1" t="s">
        <v>25109</v>
      </c>
      <c r="U6578" s="1" t="s">
        <v>25110</v>
      </c>
    </row>
    <row r="6579" spans="1:21">
      <c r="A6579" s="1" t="s">
        <v>25111</v>
      </c>
      <c r="B6579" s="1" t="s">
        <v>21</v>
      </c>
      <c r="C6579" s="1" t="s">
        <v>22048</v>
      </c>
      <c r="D6579" s="1">
        <v>2250506</v>
      </c>
      <c r="E6579" s="1">
        <v>2252032</v>
      </c>
      <c r="F6579" s="1" t="s">
        <v>27</v>
      </c>
      <c r="H6579" s="1" t="s">
        <v>24</v>
      </c>
      <c r="L6579" s="1" t="s">
        <v>25108</v>
      </c>
      <c r="M6579" s="1" t="s">
        <v>39</v>
      </c>
      <c r="Q6579" s="1" t="s">
        <v>25112</v>
      </c>
      <c r="U6579" s="1" t="s">
        <v>25113</v>
      </c>
    </row>
    <row r="6580" spans="1:21">
      <c r="A6580" s="1" t="s">
        <v>25114</v>
      </c>
      <c r="B6580" s="1" t="s">
        <v>21</v>
      </c>
      <c r="C6580" s="1" t="s">
        <v>22048</v>
      </c>
      <c r="D6580" s="1">
        <v>2254045</v>
      </c>
      <c r="E6580" s="1">
        <v>2255840</v>
      </c>
      <c r="F6580" s="1" t="s">
        <v>23</v>
      </c>
      <c r="H6580" s="1" t="s">
        <v>24</v>
      </c>
      <c r="J6580" s="1" t="s">
        <v>25115</v>
      </c>
      <c r="K6580" s="1" t="s">
        <v>25116</v>
      </c>
      <c r="L6580" s="1" t="s">
        <v>25117</v>
      </c>
      <c r="M6580" s="1" t="s">
        <v>86</v>
      </c>
      <c r="O6580" s="1" t="s">
        <v>25118</v>
      </c>
      <c r="U6580" s="1" t="s">
        <v>25119</v>
      </c>
    </row>
    <row r="6581" spans="1:21">
      <c r="A6581" s="1" t="s">
        <v>25120</v>
      </c>
      <c r="B6581" s="1" t="s">
        <v>21</v>
      </c>
      <c r="C6581" s="1" t="s">
        <v>22048</v>
      </c>
      <c r="D6581" s="1">
        <v>2255999</v>
      </c>
      <c r="E6581" s="1">
        <v>2258071</v>
      </c>
      <c r="F6581" s="1" t="s">
        <v>23</v>
      </c>
      <c r="H6581" s="1" t="s">
        <v>24</v>
      </c>
      <c r="J6581" s="1" t="s">
        <v>25121</v>
      </c>
      <c r="K6581" s="1" t="s">
        <v>25122</v>
      </c>
      <c r="L6581" s="1" t="s">
        <v>25123</v>
      </c>
      <c r="M6581" s="1" t="s">
        <v>170</v>
      </c>
      <c r="O6581" s="1" t="s">
        <v>263</v>
      </c>
      <c r="U6581" s="1" t="s">
        <v>25124</v>
      </c>
    </row>
    <row r="6582" spans="1:21">
      <c r="A6582" s="1" t="s">
        <v>25125</v>
      </c>
      <c r="B6582" s="1" t="s">
        <v>21</v>
      </c>
      <c r="C6582" s="1" t="s">
        <v>22048</v>
      </c>
      <c r="D6582" s="1">
        <v>2258263</v>
      </c>
      <c r="E6582" s="1">
        <v>2261056</v>
      </c>
      <c r="F6582" s="1" t="s">
        <v>27</v>
      </c>
      <c r="G6582" s="1" t="s">
        <v>25126</v>
      </c>
      <c r="H6582" s="1" t="s">
        <v>25127</v>
      </c>
      <c r="J6582" s="1" t="s">
        <v>25128</v>
      </c>
      <c r="K6582" s="1" t="s">
        <v>25129</v>
      </c>
      <c r="L6582" s="1" t="s">
        <v>25130</v>
      </c>
      <c r="M6582" s="1" t="s">
        <v>376</v>
      </c>
      <c r="O6582" s="1" t="s">
        <v>25131</v>
      </c>
      <c r="U6582" s="1" t="s">
        <v>25132</v>
      </c>
    </row>
    <row r="6583" spans="1:21">
      <c r="A6583" s="1" t="s">
        <v>25133</v>
      </c>
      <c r="B6583" s="1" t="s">
        <v>21</v>
      </c>
      <c r="C6583" s="1" t="s">
        <v>22048</v>
      </c>
      <c r="D6583" s="1">
        <v>2261226</v>
      </c>
      <c r="E6583" s="1">
        <v>2265021</v>
      </c>
      <c r="F6583" s="1" t="s">
        <v>23</v>
      </c>
      <c r="H6583" s="1" t="s">
        <v>24</v>
      </c>
      <c r="L6583" s="1" t="s">
        <v>25134</v>
      </c>
      <c r="Q6583" s="1" t="s">
        <v>25135</v>
      </c>
      <c r="U6583" s="1" t="s">
        <v>25136</v>
      </c>
    </row>
    <row r="6584" spans="1:21">
      <c r="A6584" s="1" t="s">
        <v>25137</v>
      </c>
      <c r="B6584" s="1" t="s">
        <v>21</v>
      </c>
      <c r="C6584" s="1" t="s">
        <v>22048</v>
      </c>
      <c r="D6584" s="1">
        <v>2265160</v>
      </c>
      <c r="E6584" s="1">
        <v>2266741</v>
      </c>
      <c r="F6584" s="1" t="s">
        <v>23</v>
      </c>
      <c r="H6584" s="1" t="s">
        <v>24</v>
      </c>
      <c r="J6584" s="1" t="s">
        <v>1164</v>
      </c>
      <c r="K6584" s="1" t="s">
        <v>10941</v>
      </c>
      <c r="L6584" s="1" t="s">
        <v>25138</v>
      </c>
      <c r="M6584" s="1" t="s">
        <v>45</v>
      </c>
      <c r="O6584" s="1" t="s">
        <v>263</v>
      </c>
      <c r="U6584" s="1" t="s">
        <v>25139</v>
      </c>
    </row>
    <row r="6585" spans="1:21">
      <c r="A6585" s="1" t="s">
        <v>25140</v>
      </c>
      <c r="B6585" s="1" t="s">
        <v>21</v>
      </c>
      <c r="C6585" s="1" t="s">
        <v>22048</v>
      </c>
      <c r="D6585" s="1">
        <v>2267032</v>
      </c>
      <c r="E6585" s="1">
        <v>2268572</v>
      </c>
      <c r="F6585" s="1" t="s">
        <v>23</v>
      </c>
      <c r="H6585" s="1" t="s">
        <v>24</v>
      </c>
      <c r="J6585" s="1" t="s">
        <v>2256</v>
      </c>
      <c r="K6585" s="1" t="s">
        <v>2257</v>
      </c>
      <c r="L6585" s="1" t="s">
        <v>25141</v>
      </c>
      <c r="M6585" s="1" t="s">
        <v>305</v>
      </c>
      <c r="O6585" s="1" t="s">
        <v>2259</v>
      </c>
      <c r="U6585" s="1" t="s">
        <v>25142</v>
      </c>
    </row>
    <row r="6586" spans="1:21">
      <c r="A6586" s="1" t="s">
        <v>25143</v>
      </c>
      <c r="B6586" s="1" t="s">
        <v>21</v>
      </c>
      <c r="C6586" s="1" t="s">
        <v>22048</v>
      </c>
      <c r="D6586" s="1">
        <v>2268886</v>
      </c>
      <c r="E6586" s="1">
        <v>2271604</v>
      </c>
      <c r="F6586" s="1" t="s">
        <v>27</v>
      </c>
      <c r="G6586" s="1" t="s">
        <v>25144</v>
      </c>
      <c r="H6586" s="1" t="s">
        <v>25145</v>
      </c>
      <c r="J6586" s="1" t="s">
        <v>11125</v>
      </c>
      <c r="K6586" s="1" t="s">
        <v>25146</v>
      </c>
      <c r="L6586" s="1" t="s">
        <v>25147</v>
      </c>
      <c r="M6586" s="1" t="s">
        <v>401</v>
      </c>
      <c r="O6586" s="1" t="s">
        <v>25148</v>
      </c>
      <c r="U6586" s="1" t="s">
        <v>25149</v>
      </c>
    </row>
    <row r="6587" spans="1:21">
      <c r="A6587" s="1" t="s">
        <v>25150</v>
      </c>
      <c r="B6587" s="1" t="s">
        <v>21</v>
      </c>
      <c r="C6587" s="1" t="s">
        <v>22048</v>
      </c>
      <c r="D6587" s="1">
        <v>2271808</v>
      </c>
      <c r="E6587" s="1">
        <v>2274660</v>
      </c>
      <c r="F6587" s="1" t="s">
        <v>27</v>
      </c>
      <c r="H6587" s="1" t="s">
        <v>24</v>
      </c>
      <c r="I6587" s="1" t="s">
        <v>25151</v>
      </c>
      <c r="J6587" s="1" t="s">
        <v>25152</v>
      </c>
      <c r="K6587" s="1" t="s">
        <v>3096</v>
      </c>
      <c r="L6587" s="1" t="s">
        <v>25153</v>
      </c>
      <c r="M6587" s="1" t="s">
        <v>652</v>
      </c>
      <c r="O6587" s="1" t="s">
        <v>3098</v>
      </c>
      <c r="Q6587" s="1" t="s">
        <v>25154</v>
      </c>
      <c r="S6587" s="1" t="s">
        <v>3100</v>
      </c>
      <c r="U6587" s="1" t="s">
        <v>25155</v>
      </c>
    </row>
    <row r="6588" spans="1:21">
      <c r="A6588" s="1" t="s">
        <v>25156</v>
      </c>
      <c r="B6588" s="1" t="s">
        <v>21</v>
      </c>
      <c r="C6588" s="1" t="s">
        <v>22048</v>
      </c>
      <c r="D6588" s="1">
        <v>2276446</v>
      </c>
      <c r="E6588" s="1">
        <v>2277117</v>
      </c>
      <c r="F6588" s="1" t="s">
        <v>27</v>
      </c>
      <c r="H6588" s="1" t="s">
        <v>24</v>
      </c>
      <c r="P6588" s="1" t="s">
        <v>234</v>
      </c>
      <c r="U6588" s="1" t="s">
        <v>25157</v>
      </c>
    </row>
    <row r="6589" spans="1:21">
      <c r="A6589" s="1" t="s">
        <v>25158</v>
      </c>
      <c r="B6589" s="1" t="s">
        <v>21</v>
      </c>
      <c r="C6589" s="1" t="s">
        <v>22048</v>
      </c>
      <c r="D6589" s="1">
        <v>2278209</v>
      </c>
      <c r="E6589" s="1">
        <v>2279249</v>
      </c>
      <c r="F6589" s="1" t="s">
        <v>23</v>
      </c>
      <c r="H6589" s="1" t="s">
        <v>24</v>
      </c>
      <c r="U6589" s="1" t="s">
        <v>25159</v>
      </c>
    </row>
    <row r="6590" spans="1:21">
      <c r="A6590" s="1" t="s">
        <v>25160</v>
      </c>
      <c r="B6590" s="1" t="s">
        <v>21</v>
      </c>
      <c r="C6590" s="1" t="s">
        <v>22048</v>
      </c>
      <c r="D6590" s="1">
        <v>2280755</v>
      </c>
      <c r="E6590" s="1">
        <v>2282268</v>
      </c>
      <c r="F6590" s="1" t="s">
        <v>23</v>
      </c>
      <c r="H6590" s="1" t="s">
        <v>24</v>
      </c>
      <c r="J6590" s="1" t="s">
        <v>13979</v>
      </c>
      <c r="K6590" s="1" t="s">
        <v>13980</v>
      </c>
      <c r="L6590" s="1" t="s">
        <v>25161</v>
      </c>
      <c r="M6590" s="1" t="s">
        <v>86</v>
      </c>
      <c r="O6590" s="1" t="s">
        <v>138</v>
      </c>
      <c r="P6590" s="1" t="s">
        <v>1036</v>
      </c>
      <c r="S6590" s="1" t="s">
        <v>13982</v>
      </c>
      <c r="U6590" s="1" t="s">
        <v>25162</v>
      </c>
    </row>
    <row r="6591" spans="1:21">
      <c r="A6591" s="1" t="s">
        <v>25163</v>
      </c>
      <c r="B6591" s="1" t="s">
        <v>21</v>
      </c>
      <c r="C6591" s="1" t="s">
        <v>22048</v>
      </c>
      <c r="D6591" s="1">
        <v>2282996</v>
      </c>
      <c r="E6591" s="1">
        <v>2284550</v>
      </c>
      <c r="F6591" s="1" t="s">
        <v>23</v>
      </c>
      <c r="H6591" s="1" t="s">
        <v>24</v>
      </c>
      <c r="J6591" s="1" t="s">
        <v>13979</v>
      </c>
      <c r="K6591" s="1" t="s">
        <v>13980</v>
      </c>
      <c r="L6591" s="1" t="s">
        <v>25161</v>
      </c>
      <c r="M6591" s="1" t="s">
        <v>86</v>
      </c>
      <c r="O6591" s="1" t="s">
        <v>138</v>
      </c>
      <c r="P6591" s="1" t="s">
        <v>321</v>
      </c>
      <c r="S6591" s="1" t="s">
        <v>13982</v>
      </c>
      <c r="U6591" s="1" t="s">
        <v>25164</v>
      </c>
    </row>
    <row r="6592" spans="1:21">
      <c r="A6592" s="1" t="s">
        <v>25165</v>
      </c>
      <c r="B6592" s="1" t="s">
        <v>21</v>
      </c>
      <c r="C6592" s="1" t="s">
        <v>22048</v>
      </c>
      <c r="D6592" s="1">
        <v>2285186</v>
      </c>
      <c r="E6592" s="1">
        <v>2286958</v>
      </c>
      <c r="F6592" s="1" t="s">
        <v>23</v>
      </c>
      <c r="H6592" s="1" t="s">
        <v>24</v>
      </c>
      <c r="J6592" s="1" t="s">
        <v>13979</v>
      </c>
      <c r="K6592" s="1" t="s">
        <v>13980</v>
      </c>
      <c r="L6592" s="1" t="s">
        <v>25161</v>
      </c>
      <c r="M6592" s="1" t="s">
        <v>86</v>
      </c>
      <c r="O6592" s="1" t="s">
        <v>138</v>
      </c>
      <c r="Q6592" s="1" t="s">
        <v>25166</v>
      </c>
      <c r="S6592" s="1" t="s">
        <v>13982</v>
      </c>
      <c r="U6592" s="1" t="s">
        <v>25167</v>
      </c>
    </row>
    <row r="6593" spans="1:21">
      <c r="A6593" s="1" t="s">
        <v>25168</v>
      </c>
      <c r="B6593" s="1" t="s">
        <v>21</v>
      </c>
      <c r="C6593" s="1" t="s">
        <v>22048</v>
      </c>
      <c r="D6593" s="1">
        <v>2287223</v>
      </c>
      <c r="E6593" s="1">
        <v>2288359</v>
      </c>
      <c r="F6593" s="1" t="s">
        <v>27</v>
      </c>
      <c r="H6593" s="1" t="s">
        <v>24</v>
      </c>
      <c r="L6593" s="1" t="s">
        <v>16096</v>
      </c>
      <c r="P6593" s="1" t="s">
        <v>533</v>
      </c>
      <c r="U6593" s="1" t="s">
        <v>25169</v>
      </c>
    </row>
    <row r="6594" spans="1:21">
      <c r="A6594" s="1" t="s">
        <v>25170</v>
      </c>
      <c r="B6594" s="1" t="s">
        <v>21</v>
      </c>
      <c r="C6594" s="1" t="s">
        <v>22048</v>
      </c>
      <c r="D6594" s="1">
        <v>2289309</v>
      </c>
      <c r="E6594" s="1">
        <v>2291521</v>
      </c>
      <c r="F6594" s="1" t="s">
        <v>23</v>
      </c>
      <c r="H6594" s="1" t="s">
        <v>24</v>
      </c>
      <c r="J6594" s="1" t="s">
        <v>2786</v>
      </c>
      <c r="K6594" s="1" t="s">
        <v>2787</v>
      </c>
      <c r="L6594" s="1" t="s">
        <v>25171</v>
      </c>
      <c r="M6594" s="1" t="s">
        <v>188</v>
      </c>
      <c r="O6594" s="1" t="s">
        <v>25172</v>
      </c>
      <c r="U6594" s="1" t="s">
        <v>25173</v>
      </c>
    </row>
    <row r="6595" spans="1:21">
      <c r="A6595" s="1" t="s">
        <v>25174</v>
      </c>
      <c r="B6595" s="1" t="s">
        <v>21</v>
      </c>
      <c r="C6595" s="1" t="s">
        <v>22048</v>
      </c>
      <c r="D6595" s="1">
        <v>2291843</v>
      </c>
      <c r="E6595" s="1">
        <v>2294871</v>
      </c>
      <c r="F6595" s="1" t="s">
        <v>27</v>
      </c>
      <c r="H6595" s="1" t="s">
        <v>24</v>
      </c>
      <c r="J6595" s="1" t="s">
        <v>25175</v>
      </c>
      <c r="K6595" s="1" t="s">
        <v>25176</v>
      </c>
      <c r="L6595" s="1" t="s">
        <v>25177</v>
      </c>
      <c r="M6595" s="1" t="s">
        <v>39</v>
      </c>
      <c r="U6595" s="1" t="s">
        <v>25178</v>
      </c>
    </row>
    <row r="6596" spans="1:21">
      <c r="A6596" s="1" t="s">
        <v>25179</v>
      </c>
      <c r="B6596" s="1" t="s">
        <v>21</v>
      </c>
      <c r="C6596" s="1" t="s">
        <v>22048</v>
      </c>
      <c r="D6596" s="1">
        <v>2296106</v>
      </c>
      <c r="E6596" s="1">
        <v>2297511</v>
      </c>
      <c r="F6596" s="1" t="s">
        <v>23</v>
      </c>
      <c r="H6596" s="1" t="s">
        <v>24</v>
      </c>
      <c r="J6596" s="1" t="s">
        <v>2545</v>
      </c>
      <c r="K6596" s="1" t="s">
        <v>19337</v>
      </c>
      <c r="L6596" s="1" t="s">
        <v>25180</v>
      </c>
      <c r="M6596" s="1" t="s">
        <v>17657</v>
      </c>
      <c r="P6596" s="1" t="s">
        <v>435</v>
      </c>
      <c r="R6596" s="1" t="s">
        <v>19339</v>
      </c>
      <c r="U6596" s="1" t="s">
        <v>25181</v>
      </c>
    </row>
    <row r="6597" spans="1:21">
      <c r="A6597" s="1" t="s">
        <v>25182</v>
      </c>
      <c r="B6597" s="1" t="s">
        <v>21</v>
      </c>
      <c r="C6597" s="1" t="s">
        <v>22048</v>
      </c>
      <c r="D6597" s="1">
        <v>2298204</v>
      </c>
      <c r="E6597" s="1">
        <v>2300896</v>
      </c>
      <c r="F6597" s="1" t="s">
        <v>23</v>
      </c>
      <c r="H6597" s="1" t="s">
        <v>24</v>
      </c>
      <c r="L6597" s="1" t="s">
        <v>25183</v>
      </c>
      <c r="U6597" s="1" t="s">
        <v>25184</v>
      </c>
    </row>
    <row r="6598" spans="1:21">
      <c r="A6598" s="1" t="s">
        <v>25185</v>
      </c>
      <c r="B6598" s="1" t="s">
        <v>706</v>
      </c>
      <c r="C6598" s="1" t="s">
        <v>22048</v>
      </c>
      <c r="D6598" s="1">
        <v>2300958</v>
      </c>
      <c r="E6598" s="1">
        <v>2301045</v>
      </c>
      <c r="F6598" s="1" t="s">
        <v>23</v>
      </c>
      <c r="H6598" s="1" t="s">
        <v>19229</v>
      </c>
    </row>
    <row r="6599" spans="1:21">
      <c r="A6599" s="1" t="s">
        <v>25186</v>
      </c>
      <c r="B6599" s="1" t="s">
        <v>21</v>
      </c>
      <c r="C6599" s="1" t="s">
        <v>22048</v>
      </c>
      <c r="D6599" s="1">
        <v>2301249</v>
      </c>
      <c r="E6599" s="1">
        <v>2303662</v>
      </c>
      <c r="F6599" s="1" t="s">
        <v>27</v>
      </c>
      <c r="H6599" s="1" t="s">
        <v>24</v>
      </c>
      <c r="J6599" s="1" t="s">
        <v>25187</v>
      </c>
      <c r="K6599" s="1" t="s">
        <v>25188</v>
      </c>
      <c r="L6599" s="1" t="s">
        <v>25189</v>
      </c>
      <c r="O6599" s="1" t="s">
        <v>263</v>
      </c>
      <c r="U6599" s="1" t="s">
        <v>25190</v>
      </c>
    </row>
    <row r="6600" spans="1:21">
      <c r="A6600" s="1" t="s">
        <v>25191</v>
      </c>
      <c r="B6600" s="1" t="s">
        <v>21</v>
      </c>
      <c r="C6600" s="1" t="s">
        <v>22048</v>
      </c>
      <c r="D6600" s="1">
        <v>2311217</v>
      </c>
      <c r="E6600" s="1">
        <v>2313157</v>
      </c>
      <c r="F6600" s="1" t="s">
        <v>27</v>
      </c>
      <c r="H6600" s="1" t="s">
        <v>24</v>
      </c>
      <c r="K6600" s="1" t="s">
        <v>25192</v>
      </c>
      <c r="L6600" s="1" t="s">
        <v>25193</v>
      </c>
      <c r="M6600" s="1" t="s">
        <v>376</v>
      </c>
      <c r="O6600" s="1" t="s">
        <v>25194</v>
      </c>
      <c r="U6600" s="1" t="s">
        <v>25195</v>
      </c>
    </row>
    <row r="6601" spans="1:21">
      <c r="A6601" s="1" t="s">
        <v>25196</v>
      </c>
      <c r="B6601" s="1" t="s">
        <v>21</v>
      </c>
      <c r="C6601" s="1" t="s">
        <v>22048</v>
      </c>
      <c r="D6601" s="1">
        <v>2314786</v>
      </c>
      <c r="E6601" s="1">
        <v>2315302</v>
      </c>
      <c r="F6601" s="1" t="s">
        <v>23</v>
      </c>
      <c r="H6601" s="1" t="s">
        <v>24</v>
      </c>
      <c r="U6601" s="1" t="s">
        <v>25197</v>
      </c>
    </row>
    <row r="6602" spans="1:21">
      <c r="A6602" s="1" t="s">
        <v>25198</v>
      </c>
      <c r="B6602" s="1" t="s">
        <v>21</v>
      </c>
      <c r="C6602" s="1" t="s">
        <v>22048</v>
      </c>
      <c r="D6602" s="1">
        <v>2323088</v>
      </c>
      <c r="E6602" s="1">
        <v>2324253</v>
      </c>
      <c r="F6602" s="1" t="s">
        <v>23</v>
      </c>
      <c r="H6602" s="1" t="s">
        <v>24</v>
      </c>
      <c r="J6602" s="1" t="s">
        <v>25199</v>
      </c>
      <c r="K6602" s="1" t="s">
        <v>21941</v>
      </c>
      <c r="L6602" s="1" t="s">
        <v>25200</v>
      </c>
      <c r="M6602" s="1" t="s">
        <v>652</v>
      </c>
      <c r="O6602" s="1" t="s">
        <v>1819</v>
      </c>
      <c r="U6602" s="1" t="s">
        <v>25201</v>
      </c>
    </row>
    <row r="6603" spans="1:21">
      <c r="A6603" s="1" t="s">
        <v>25202</v>
      </c>
      <c r="B6603" s="1" t="s">
        <v>21</v>
      </c>
      <c r="C6603" s="1" t="s">
        <v>22048</v>
      </c>
      <c r="D6603" s="1">
        <v>2324742</v>
      </c>
      <c r="E6603" s="1">
        <v>2327506</v>
      </c>
      <c r="F6603" s="1" t="s">
        <v>27</v>
      </c>
      <c r="G6603" s="1" t="s">
        <v>25203</v>
      </c>
      <c r="H6603" s="1" t="s">
        <v>25204</v>
      </c>
      <c r="I6603" s="1" t="s">
        <v>25205</v>
      </c>
      <c r="K6603" s="1" t="s">
        <v>25206</v>
      </c>
      <c r="L6603" s="1" t="s">
        <v>25207</v>
      </c>
      <c r="M6603" s="1" t="s">
        <v>3630</v>
      </c>
      <c r="O6603" s="1" t="s">
        <v>22397</v>
      </c>
      <c r="U6603" s="1" t="s">
        <v>25208</v>
      </c>
    </row>
    <row r="6604" spans="1:21">
      <c r="A6604" s="1" t="s">
        <v>25209</v>
      </c>
      <c r="B6604" s="1" t="s">
        <v>21</v>
      </c>
      <c r="C6604" s="1" t="s">
        <v>22048</v>
      </c>
      <c r="D6604" s="1">
        <v>2327735</v>
      </c>
      <c r="E6604" s="1">
        <v>2336374</v>
      </c>
      <c r="F6604" s="1" t="s">
        <v>27</v>
      </c>
      <c r="G6604" s="1" t="s">
        <v>25210</v>
      </c>
      <c r="H6604" s="1" t="s">
        <v>22846</v>
      </c>
      <c r="J6604" s="1" t="s">
        <v>22847</v>
      </c>
      <c r="K6604" s="1" t="s">
        <v>25211</v>
      </c>
      <c r="L6604" s="1" t="s">
        <v>22849</v>
      </c>
      <c r="M6604" s="1" t="s">
        <v>693</v>
      </c>
      <c r="O6604" s="1" t="s">
        <v>22850</v>
      </c>
      <c r="U6604" s="1" t="s">
        <v>25212</v>
      </c>
    </row>
    <row r="6605" spans="1:21">
      <c r="A6605" s="1" t="s">
        <v>25213</v>
      </c>
      <c r="B6605" s="1" t="s">
        <v>21</v>
      </c>
      <c r="C6605" s="1" t="s">
        <v>22048</v>
      </c>
      <c r="D6605" s="1">
        <v>2336707</v>
      </c>
      <c r="E6605" s="1">
        <v>2337996</v>
      </c>
      <c r="F6605" s="1" t="s">
        <v>27</v>
      </c>
      <c r="H6605" s="1" t="s">
        <v>24</v>
      </c>
      <c r="J6605" s="1" t="s">
        <v>24879</v>
      </c>
      <c r="K6605" s="1" t="s">
        <v>24880</v>
      </c>
      <c r="L6605" s="1" t="s">
        <v>24881</v>
      </c>
      <c r="Q6605" s="1" t="s">
        <v>25214</v>
      </c>
      <c r="U6605" s="1" t="s">
        <v>25215</v>
      </c>
    </row>
    <row r="6606" spans="1:21">
      <c r="A6606" s="1" t="s">
        <v>25216</v>
      </c>
      <c r="B6606" s="1" t="s">
        <v>21</v>
      </c>
      <c r="C6606" s="1" t="s">
        <v>22048</v>
      </c>
      <c r="D6606" s="1">
        <v>2338673</v>
      </c>
      <c r="E6606" s="1">
        <v>2339886</v>
      </c>
      <c r="F6606" s="1" t="s">
        <v>23</v>
      </c>
      <c r="H6606" s="1" t="s">
        <v>24</v>
      </c>
      <c r="L6606" s="1" t="s">
        <v>25217</v>
      </c>
      <c r="U6606" s="1" t="s">
        <v>25218</v>
      </c>
    </row>
    <row r="6607" spans="1:21">
      <c r="A6607" s="1" t="s">
        <v>25219</v>
      </c>
      <c r="B6607" s="1" t="s">
        <v>21</v>
      </c>
      <c r="C6607" s="1" t="s">
        <v>22048</v>
      </c>
      <c r="D6607" s="1">
        <v>2339990</v>
      </c>
      <c r="E6607" s="1">
        <v>2342252</v>
      </c>
      <c r="F6607" s="1" t="s">
        <v>23</v>
      </c>
      <c r="H6607" s="1" t="s">
        <v>24</v>
      </c>
      <c r="J6607" s="1" t="s">
        <v>1649</v>
      </c>
      <c r="K6607" s="1" t="s">
        <v>1650</v>
      </c>
      <c r="L6607" s="1" t="s">
        <v>1651</v>
      </c>
      <c r="M6607" s="1" t="s">
        <v>188</v>
      </c>
      <c r="O6607" s="1" t="s">
        <v>408</v>
      </c>
      <c r="R6607" s="1" t="s">
        <v>1652</v>
      </c>
      <c r="U6607" s="1" t="s">
        <v>25220</v>
      </c>
    </row>
    <row r="6608" spans="1:21">
      <c r="A6608" s="1" t="s">
        <v>25221</v>
      </c>
      <c r="B6608" s="1" t="s">
        <v>21</v>
      </c>
      <c r="C6608" s="1" t="s">
        <v>22048</v>
      </c>
      <c r="D6608" s="1">
        <v>2342452</v>
      </c>
      <c r="E6608" s="1">
        <v>2345406</v>
      </c>
      <c r="F6608" s="1" t="s">
        <v>27</v>
      </c>
      <c r="H6608" s="1" t="s">
        <v>24</v>
      </c>
      <c r="J6608" s="1" t="s">
        <v>25222</v>
      </c>
      <c r="K6608" s="1" t="s">
        <v>25223</v>
      </c>
      <c r="L6608" s="1" t="s">
        <v>25224</v>
      </c>
      <c r="M6608" s="1" t="s">
        <v>652</v>
      </c>
      <c r="U6608" s="1" t="s">
        <v>25225</v>
      </c>
    </row>
    <row r="6609" spans="1:21">
      <c r="A6609" s="1" t="s">
        <v>25226</v>
      </c>
      <c r="B6609" s="1" t="s">
        <v>21</v>
      </c>
      <c r="C6609" s="1" t="s">
        <v>22048</v>
      </c>
      <c r="D6609" s="1">
        <v>2346081</v>
      </c>
      <c r="E6609" s="1">
        <v>2347098</v>
      </c>
      <c r="F6609" s="1" t="s">
        <v>27</v>
      </c>
      <c r="H6609" s="1" t="s">
        <v>24</v>
      </c>
      <c r="U6609" s="1" t="s">
        <v>25227</v>
      </c>
    </row>
    <row r="6610" spans="1:21">
      <c r="A6610" s="1" t="s">
        <v>25228</v>
      </c>
      <c r="B6610" s="1" t="s">
        <v>21</v>
      </c>
      <c r="C6610" s="1" t="s">
        <v>22048</v>
      </c>
      <c r="D6610" s="1">
        <v>2347420</v>
      </c>
      <c r="E6610" s="1">
        <v>2349318</v>
      </c>
      <c r="F6610" s="1" t="s">
        <v>27</v>
      </c>
      <c r="G6610" s="1" t="s">
        <v>25229</v>
      </c>
      <c r="H6610" s="1" t="s">
        <v>25230</v>
      </c>
      <c r="J6610" s="1" t="s">
        <v>25231</v>
      </c>
      <c r="K6610" s="1" t="s">
        <v>25232</v>
      </c>
      <c r="L6610" s="1" t="s">
        <v>25233</v>
      </c>
      <c r="M6610" s="1" t="s">
        <v>343</v>
      </c>
      <c r="O6610" s="1" t="s">
        <v>25234</v>
      </c>
      <c r="Q6610" s="1" t="s">
        <v>25235</v>
      </c>
      <c r="U6610" s="1" t="s">
        <v>25236</v>
      </c>
    </row>
    <row r="6611" spans="1:21">
      <c r="A6611" s="1" t="s">
        <v>25237</v>
      </c>
      <c r="B6611" s="1" t="s">
        <v>21</v>
      </c>
      <c r="C6611" s="1" t="s">
        <v>22048</v>
      </c>
      <c r="D6611" s="1">
        <v>2349671</v>
      </c>
      <c r="E6611" s="1">
        <v>2351692</v>
      </c>
      <c r="F6611" s="1" t="s">
        <v>23</v>
      </c>
      <c r="H6611" s="1" t="s">
        <v>24</v>
      </c>
      <c r="I6611" s="1" t="s">
        <v>25238</v>
      </c>
      <c r="J6611" s="1" t="s">
        <v>25239</v>
      </c>
      <c r="K6611" s="1" t="s">
        <v>25240</v>
      </c>
      <c r="L6611" s="1" t="s">
        <v>25241</v>
      </c>
      <c r="M6611" s="1" t="s">
        <v>170</v>
      </c>
      <c r="O6611" s="1" t="s">
        <v>25242</v>
      </c>
      <c r="U6611" s="1" t="s">
        <v>25243</v>
      </c>
    </row>
    <row r="6612" spans="1:21">
      <c r="A6612" s="1" t="s">
        <v>25244</v>
      </c>
      <c r="B6612" s="1" t="s">
        <v>21</v>
      </c>
      <c r="C6612" s="1" t="s">
        <v>22048</v>
      </c>
      <c r="D6612" s="1">
        <v>2351854</v>
      </c>
      <c r="E6612" s="1">
        <v>2354508</v>
      </c>
      <c r="F6612" s="1" t="s">
        <v>27</v>
      </c>
      <c r="G6612" s="1" t="s">
        <v>25245</v>
      </c>
      <c r="H6612" s="1" t="s">
        <v>25246</v>
      </c>
      <c r="J6612" s="1" t="s">
        <v>17719</v>
      </c>
      <c r="K6612" s="1" t="s">
        <v>25247</v>
      </c>
      <c r="L6612" s="1" t="s">
        <v>25248</v>
      </c>
      <c r="M6612" s="1" t="s">
        <v>401</v>
      </c>
      <c r="O6612" s="1" t="s">
        <v>10678</v>
      </c>
      <c r="U6612" s="1" t="s">
        <v>25249</v>
      </c>
    </row>
    <row r="6613" spans="1:21">
      <c r="A6613" s="1" t="s">
        <v>25250</v>
      </c>
      <c r="B6613" s="1" t="s">
        <v>21</v>
      </c>
      <c r="C6613" s="1" t="s">
        <v>22048</v>
      </c>
      <c r="D6613" s="1">
        <v>2354832</v>
      </c>
      <c r="E6613" s="1">
        <v>2355728</v>
      </c>
      <c r="F6613" s="1" t="s">
        <v>27</v>
      </c>
      <c r="H6613" s="1" t="s">
        <v>24</v>
      </c>
      <c r="L6613" s="1" t="s">
        <v>25251</v>
      </c>
      <c r="Q6613" s="1" t="s">
        <v>25252</v>
      </c>
      <c r="U6613" s="1" t="s">
        <v>25253</v>
      </c>
    </row>
    <row r="6614" spans="1:21">
      <c r="A6614" s="1" t="s">
        <v>25254</v>
      </c>
      <c r="B6614" s="1" t="s">
        <v>21</v>
      </c>
      <c r="C6614" s="1" t="s">
        <v>22048</v>
      </c>
      <c r="D6614" s="1">
        <v>2356679</v>
      </c>
      <c r="E6614" s="1">
        <v>2357370</v>
      </c>
      <c r="F6614" s="1" t="s">
        <v>27</v>
      </c>
      <c r="H6614" s="1" t="s">
        <v>24</v>
      </c>
      <c r="J6614" s="1" t="s">
        <v>962</v>
      </c>
      <c r="K6614" s="1" t="s">
        <v>963</v>
      </c>
      <c r="L6614" s="1" t="s">
        <v>25255</v>
      </c>
      <c r="M6614" s="1" t="s">
        <v>45</v>
      </c>
      <c r="O6614" s="1" t="s">
        <v>263</v>
      </c>
      <c r="U6614" s="1" t="s">
        <v>25256</v>
      </c>
    </row>
    <row r="6615" spans="1:21">
      <c r="A6615" s="1" t="s">
        <v>25257</v>
      </c>
      <c r="B6615" s="1" t="s">
        <v>21</v>
      </c>
      <c r="C6615" s="1" t="s">
        <v>22048</v>
      </c>
      <c r="D6615" s="1">
        <v>2357963</v>
      </c>
      <c r="E6615" s="1">
        <v>2360421</v>
      </c>
      <c r="F6615" s="1" t="s">
        <v>23</v>
      </c>
      <c r="H6615" s="1" t="s">
        <v>24</v>
      </c>
      <c r="J6615" s="1" t="s">
        <v>25258</v>
      </c>
      <c r="K6615" s="1" t="s">
        <v>25259</v>
      </c>
      <c r="L6615" s="1" t="s">
        <v>25260</v>
      </c>
      <c r="O6615" s="1" t="s">
        <v>25261</v>
      </c>
      <c r="U6615" s="1" t="s">
        <v>25262</v>
      </c>
    </row>
    <row r="6616" spans="1:21">
      <c r="A6616" s="1" t="s">
        <v>25263</v>
      </c>
      <c r="B6616" s="1" t="s">
        <v>21</v>
      </c>
      <c r="C6616" s="1" t="s">
        <v>22048</v>
      </c>
      <c r="D6616" s="1">
        <v>2360737</v>
      </c>
      <c r="E6616" s="1">
        <v>2363655</v>
      </c>
      <c r="F6616" s="1" t="s">
        <v>23</v>
      </c>
      <c r="H6616" s="1" t="s">
        <v>24</v>
      </c>
      <c r="J6616" s="1" t="s">
        <v>25264</v>
      </c>
      <c r="K6616" s="1" t="s">
        <v>25265</v>
      </c>
      <c r="L6616" s="1" t="s">
        <v>25266</v>
      </c>
      <c r="M6616" s="1" t="s">
        <v>45</v>
      </c>
      <c r="O6616" s="1" t="s">
        <v>19834</v>
      </c>
      <c r="U6616" s="1" t="s">
        <v>25267</v>
      </c>
    </row>
    <row r="6617" spans="1:21">
      <c r="A6617" s="1" t="s">
        <v>25268</v>
      </c>
      <c r="B6617" s="1" t="s">
        <v>21</v>
      </c>
      <c r="C6617" s="1" t="s">
        <v>22048</v>
      </c>
      <c r="D6617" s="1">
        <v>2364026</v>
      </c>
      <c r="E6617" s="1">
        <v>2365778</v>
      </c>
      <c r="F6617" s="1" t="s">
        <v>27</v>
      </c>
      <c r="H6617" s="1" t="s">
        <v>24</v>
      </c>
      <c r="I6617" s="1" t="s">
        <v>25269</v>
      </c>
      <c r="J6617" s="1" t="s">
        <v>25270</v>
      </c>
      <c r="K6617" s="1" t="s">
        <v>25271</v>
      </c>
      <c r="L6617" s="1" t="s">
        <v>25272</v>
      </c>
      <c r="M6617" s="1" t="s">
        <v>652</v>
      </c>
      <c r="Q6617" s="1" t="s">
        <v>25273</v>
      </c>
      <c r="U6617" s="1" t="s">
        <v>25274</v>
      </c>
    </row>
    <row r="6618" spans="1:21">
      <c r="A6618" s="1" t="s">
        <v>25275</v>
      </c>
      <c r="B6618" s="1" t="s">
        <v>21</v>
      </c>
      <c r="C6618" s="1" t="s">
        <v>22048</v>
      </c>
      <c r="D6618" s="1">
        <v>2365968</v>
      </c>
      <c r="E6618" s="1">
        <v>2367723</v>
      </c>
      <c r="F6618" s="1" t="s">
        <v>23</v>
      </c>
      <c r="H6618" s="1" t="s">
        <v>24</v>
      </c>
      <c r="J6618" s="1" t="s">
        <v>352</v>
      </c>
      <c r="K6618" s="1" t="s">
        <v>963</v>
      </c>
      <c r="L6618" s="1" t="s">
        <v>25255</v>
      </c>
      <c r="M6618" s="1" t="s">
        <v>45</v>
      </c>
      <c r="O6618" s="1" t="s">
        <v>263</v>
      </c>
      <c r="U6618" s="1" t="s">
        <v>25276</v>
      </c>
    </row>
    <row r="6619" spans="1:21">
      <c r="A6619" s="1" t="s">
        <v>25277</v>
      </c>
      <c r="B6619" s="1" t="s">
        <v>21</v>
      </c>
      <c r="C6619" s="1" t="s">
        <v>22048</v>
      </c>
      <c r="D6619" s="1">
        <v>2368305</v>
      </c>
      <c r="E6619" s="1">
        <v>2368604</v>
      </c>
      <c r="F6619" s="1" t="s">
        <v>27</v>
      </c>
      <c r="H6619" s="1" t="s">
        <v>24</v>
      </c>
      <c r="K6619" s="1" t="s">
        <v>25278</v>
      </c>
      <c r="L6619" s="1" t="s">
        <v>25279</v>
      </c>
      <c r="M6619" s="1" t="s">
        <v>158</v>
      </c>
      <c r="O6619" s="1" t="s">
        <v>25280</v>
      </c>
      <c r="Q6619" s="1" t="s">
        <v>25281</v>
      </c>
      <c r="U6619" s="1" t="s">
        <v>25282</v>
      </c>
    </row>
    <row r="6620" spans="1:21">
      <c r="A6620" s="1" t="s">
        <v>25283</v>
      </c>
      <c r="B6620" s="1" t="s">
        <v>21</v>
      </c>
      <c r="C6620" s="1" t="s">
        <v>22048</v>
      </c>
      <c r="D6620" s="1">
        <v>2368918</v>
      </c>
      <c r="E6620" s="1">
        <v>2370817</v>
      </c>
      <c r="F6620" s="1" t="s">
        <v>23</v>
      </c>
      <c r="G6620" s="1" t="s">
        <v>25284</v>
      </c>
      <c r="H6620" s="1" t="s">
        <v>25285</v>
      </c>
      <c r="I6620" s="1" t="s">
        <v>25286</v>
      </c>
      <c r="K6620" s="1" t="s">
        <v>25287</v>
      </c>
      <c r="L6620" s="1" t="s">
        <v>25288</v>
      </c>
      <c r="M6620" s="1" t="s">
        <v>170</v>
      </c>
      <c r="O6620" s="1" t="s">
        <v>25289</v>
      </c>
      <c r="U6620" s="1" t="s">
        <v>25290</v>
      </c>
    </row>
    <row r="6621" spans="1:21">
      <c r="A6621" s="1" t="s">
        <v>25291</v>
      </c>
      <c r="B6621" s="1" t="s">
        <v>21</v>
      </c>
      <c r="C6621" s="1" t="s">
        <v>22048</v>
      </c>
      <c r="D6621" s="1">
        <v>2372191</v>
      </c>
      <c r="E6621" s="1">
        <v>2373519</v>
      </c>
      <c r="F6621" s="1" t="s">
        <v>23</v>
      </c>
      <c r="H6621" s="1" t="s">
        <v>24</v>
      </c>
      <c r="K6621" s="1" t="s">
        <v>1870</v>
      </c>
      <c r="P6621" s="1" t="s">
        <v>92</v>
      </c>
      <c r="U6621" s="1" t="s">
        <v>25292</v>
      </c>
    </row>
    <row r="6622" spans="1:21">
      <c r="A6622" s="1" t="s">
        <v>25293</v>
      </c>
      <c r="B6622" s="1" t="s">
        <v>21</v>
      </c>
      <c r="C6622" s="1" t="s">
        <v>22048</v>
      </c>
      <c r="D6622" s="1">
        <v>2373967</v>
      </c>
      <c r="E6622" s="1">
        <v>2375766</v>
      </c>
      <c r="F6622" s="1" t="s">
        <v>23</v>
      </c>
      <c r="H6622" s="1" t="s">
        <v>24</v>
      </c>
      <c r="J6622" s="1" t="s">
        <v>25294</v>
      </c>
      <c r="K6622" s="1" t="s">
        <v>25295</v>
      </c>
      <c r="L6622" s="1" t="s">
        <v>25296</v>
      </c>
      <c r="M6622" s="1" t="s">
        <v>158</v>
      </c>
      <c r="O6622" s="1" t="s">
        <v>25297</v>
      </c>
      <c r="P6622" s="1" t="s">
        <v>435</v>
      </c>
      <c r="U6622" s="1" t="s">
        <v>25298</v>
      </c>
    </row>
    <row r="6623" spans="1:21">
      <c r="A6623" s="1" t="s">
        <v>25299</v>
      </c>
      <c r="B6623" s="1" t="s">
        <v>21</v>
      </c>
      <c r="C6623" s="1" t="s">
        <v>22048</v>
      </c>
      <c r="D6623" s="1">
        <v>2375976</v>
      </c>
      <c r="E6623" s="1">
        <v>2377085</v>
      </c>
      <c r="F6623" s="1" t="s">
        <v>23</v>
      </c>
      <c r="H6623" s="1" t="s">
        <v>24</v>
      </c>
      <c r="J6623" s="1" t="s">
        <v>4135</v>
      </c>
      <c r="K6623" s="1" t="s">
        <v>4136</v>
      </c>
      <c r="L6623" s="1" t="s">
        <v>25300</v>
      </c>
      <c r="M6623" s="1" t="s">
        <v>305</v>
      </c>
      <c r="U6623" s="1" t="s">
        <v>25301</v>
      </c>
    </row>
    <row r="6624" spans="1:21">
      <c r="A6624" s="1" t="s">
        <v>25302</v>
      </c>
      <c r="B6624" s="1" t="s">
        <v>21</v>
      </c>
      <c r="C6624" s="1" t="s">
        <v>22048</v>
      </c>
      <c r="D6624" s="1">
        <v>2377382</v>
      </c>
      <c r="E6624" s="1">
        <v>2379017</v>
      </c>
      <c r="F6624" s="1" t="s">
        <v>27</v>
      </c>
      <c r="H6624" s="1" t="s">
        <v>24</v>
      </c>
      <c r="K6624" s="1" t="s">
        <v>1870</v>
      </c>
      <c r="P6624" s="1" t="s">
        <v>435</v>
      </c>
      <c r="U6624" s="1" t="s">
        <v>25303</v>
      </c>
    </row>
    <row r="6625" spans="1:21">
      <c r="A6625" s="1" t="s">
        <v>25304</v>
      </c>
      <c r="B6625" s="1" t="s">
        <v>21</v>
      </c>
      <c r="C6625" s="1" t="s">
        <v>22048</v>
      </c>
      <c r="D6625" s="1">
        <v>2381053</v>
      </c>
      <c r="E6625" s="1">
        <v>2382120</v>
      </c>
      <c r="F6625" s="1" t="s">
        <v>23</v>
      </c>
      <c r="H6625" s="1" t="s">
        <v>24</v>
      </c>
      <c r="L6625" s="1" t="s">
        <v>14433</v>
      </c>
      <c r="P6625" s="1" t="s">
        <v>234</v>
      </c>
      <c r="Q6625" s="1" t="s">
        <v>25305</v>
      </c>
      <c r="U6625" s="1" t="s">
        <v>25306</v>
      </c>
    </row>
    <row r="6626" spans="1:21">
      <c r="A6626" s="1" t="s">
        <v>25307</v>
      </c>
      <c r="B6626" s="1" t="s">
        <v>21</v>
      </c>
      <c r="C6626" s="1" t="s">
        <v>22048</v>
      </c>
      <c r="D6626" s="1">
        <v>2383601</v>
      </c>
      <c r="E6626" s="1">
        <v>2384753</v>
      </c>
      <c r="F6626" s="1" t="s">
        <v>23</v>
      </c>
      <c r="H6626" s="1" t="s">
        <v>24</v>
      </c>
      <c r="L6626" s="1" t="s">
        <v>14433</v>
      </c>
      <c r="P6626" s="1" t="s">
        <v>92</v>
      </c>
      <c r="Q6626" s="1" t="s">
        <v>25308</v>
      </c>
      <c r="U6626" s="1" t="s">
        <v>25309</v>
      </c>
    </row>
    <row r="6627" spans="1:21">
      <c r="A6627" s="1" t="s">
        <v>25310</v>
      </c>
      <c r="B6627" s="1" t="s">
        <v>21</v>
      </c>
      <c r="C6627" s="1" t="s">
        <v>22048</v>
      </c>
      <c r="D6627" s="1">
        <v>2385291</v>
      </c>
      <c r="E6627" s="1">
        <v>2386322</v>
      </c>
      <c r="F6627" s="1" t="s">
        <v>23</v>
      </c>
      <c r="H6627" s="1" t="s">
        <v>24</v>
      </c>
      <c r="K6627" s="1" t="s">
        <v>1870</v>
      </c>
      <c r="P6627" s="1" t="s">
        <v>245</v>
      </c>
      <c r="U6627" s="1" t="s">
        <v>25311</v>
      </c>
    </row>
    <row r="6628" spans="1:21">
      <c r="A6628" s="1" t="s">
        <v>25312</v>
      </c>
      <c r="B6628" s="1" t="s">
        <v>21</v>
      </c>
      <c r="C6628" s="1" t="s">
        <v>22048</v>
      </c>
      <c r="D6628" s="1">
        <v>2387394</v>
      </c>
      <c r="E6628" s="1">
        <v>2387781</v>
      </c>
      <c r="F6628" s="1" t="s">
        <v>23</v>
      </c>
      <c r="H6628" s="1" t="s">
        <v>24</v>
      </c>
      <c r="U6628" s="1" t="s">
        <v>25313</v>
      </c>
    </row>
    <row r="6629" spans="1:21">
      <c r="A6629" s="1" t="s">
        <v>25314</v>
      </c>
      <c r="B6629" s="1" t="s">
        <v>21</v>
      </c>
      <c r="C6629" s="1" t="s">
        <v>22048</v>
      </c>
      <c r="D6629" s="1">
        <v>2388195</v>
      </c>
      <c r="E6629" s="1">
        <v>2390191</v>
      </c>
      <c r="F6629" s="1" t="s">
        <v>23</v>
      </c>
      <c r="H6629" s="1" t="s">
        <v>24</v>
      </c>
      <c r="J6629" s="1" t="s">
        <v>25315</v>
      </c>
      <c r="K6629" s="1" t="s">
        <v>25316</v>
      </c>
      <c r="L6629" s="1" t="s">
        <v>25317</v>
      </c>
      <c r="M6629" s="1" t="s">
        <v>45</v>
      </c>
      <c r="O6629" s="1" t="s">
        <v>263</v>
      </c>
      <c r="U6629" s="1" t="s">
        <v>25318</v>
      </c>
    </row>
    <row r="6630" spans="1:21">
      <c r="A6630" s="1" t="s">
        <v>25319</v>
      </c>
      <c r="B6630" s="1" t="s">
        <v>21</v>
      </c>
      <c r="C6630" s="1" t="s">
        <v>22048</v>
      </c>
      <c r="D6630" s="1">
        <v>2392528</v>
      </c>
      <c r="E6630" s="1">
        <v>2393521</v>
      </c>
      <c r="F6630" s="1" t="s">
        <v>23</v>
      </c>
      <c r="H6630" s="1" t="s">
        <v>24</v>
      </c>
      <c r="U6630" s="1" t="s">
        <v>25320</v>
      </c>
    </row>
    <row r="6631" spans="1:21">
      <c r="A6631" s="1" t="s">
        <v>25321</v>
      </c>
      <c r="B6631" s="1" t="s">
        <v>21</v>
      </c>
      <c r="C6631" s="1" t="s">
        <v>22048</v>
      </c>
      <c r="D6631" s="1">
        <v>2394188</v>
      </c>
      <c r="E6631" s="1">
        <v>2395131</v>
      </c>
      <c r="F6631" s="1" t="s">
        <v>27</v>
      </c>
      <c r="H6631" s="1" t="s">
        <v>24</v>
      </c>
      <c r="K6631" s="1" t="s">
        <v>1870</v>
      </c>
      <c r="U6631" s="1" t="s">
        <v>25322</v>
      </c>
    </row>
    <row r="6632" spans="1:21">
      <c r="A6632" s="1" t="s">
        <v>25323</v>
      </c>
      <c r="B6632" s="1" t="s">
        <v>21</v>
      </c>
      <c r="C6632" s="1" t="s">
        <v>22048</v>
      </c>
      <c r="D6632" s="1">
        <v>2400776</v>
      </c>
      <c r="E6632" s="1">
        <v>2401605</v>
      </c>
      <c r="F6632" s="1" t="s">
        <v>27</v>
      </c>
      <c r="H6632" s="1" t="s">
        <v>24</v>
      </c>
      <c r="Q6632" s="1" t="s">
        <v>25324</v>
      </c>
      <c r="U6632" s="1" t="s">
        <v>25325</v>
      </c>
    </row>
    <row r="6633" spans="1:21">
      <c r="A6633" s="1" t="s">
        <v>25326</v>
      </c>
      <c r="B6633" s="1" t="s">
        <v>21</v>
      </c>
      <c r="C6633" s="1" t="s">
        <v>22048</v>
      </c>
      <c r="D6633" s="1">
        <v>2401661</v>
      </c>
      <c r="E6633" s="1">
        <v>2402264</v>
      </c>
      <c r="F6633" s="1" t="s">
        <v>23</v>
      </c>
      <c r="H6633" s="1" t="s">
        <v>24</v>
      </c>
      <c r="Q6633" s="1" t="s">
        <v>25327</v>
      </c>
      <c r="U6633" s="1" t="s">
        <v>25328</v>
      </c>
    </row>
    <row r="6634" spans="1:21">
      <c r="A6634" s="1" t="s">
        <v>25329</v>
      </c>
      <c r="B6634" s="1" t="s">
        <v>21</v>
      </c>
      <c r="C6634" s="1" t="s">
        <v>22048</v>
      </c>
      <c r="D6634" s="1">
        <v>2402970</v>
      </c>
      <c r="E6634" s="1">
        <v>2403869</v>
      </c>
      <c r="F6634" s="1" t="s">
        <v>23</v>
      </c>
      <c r="H6634" s="1" t="s">
        <v>24</v>
      </c>
      <c r="J6634" s="1" t="s">
        <v>42</v>
      </c>
      <c r="K6634" s="1" t="s">
        <v>43</v>
      </c>
      <c r="L6634" s="1" t="s">
        <v>44</v>
      </c>
      <c r="M6634" s="1" t="s">
        <v>45</v>
      </c>
      <c r="O6634" s="1" t="s">
        <v>46</v>
      </c>
      <c r="Q6634" s="1" t="s">
        <v>25330</v>
      </c>
      <c r="U6634" s="1" t="s">
        <v>25331</v>
      </c>
    </row>
    <row r="6635" spans="1:21">
      <c r="A6635" s="1" t="s">
        <v>25332</v>
      </c>
      <c r="B6635" s="1" t="s">
        <v>21</v>
      </c>
      <c r="C6635" s="1" t="s">
        <v>22048</v>
      </c>
      <c r="D6635" s="1">
        <v>2404399</v>
      </c>
      <c r="E6635" s="1">
        <v>2405477</v>
      </c>
      <c r="F6635" s="1" t="s">
        <v>23</v>
      </c>
      <c r="H6635" s="1" t="s">
        <v>24</v>
      </c>
      <c r="J6635" s="1" t="s">
        <v>42</v>
      </c>
      <c r="K6635" s="1" t="s">
        <v>43</v>
      </c>
      <c r="L6635" s="1" t="s">
        <v>44</v>
      </c>
      <c r="M6635" s="1" t="s">
        <v>45</v>
      </c>
      <c r="O6635" s="1" t="s">
        <v>46</v>
      </c>
      <c r="Q6635" s="1" t="s">
        <v>25333</v>
      </c>
      <c r="U6635" s="1" t="s">
        <v>25334</v>
      </c>
    </row>
    <row r="6636" spans="1:21">
      <c r="A6636" s="1" t="s">
        <v>25335</v>
      </c>
      <c r="B6636" s="1" t="s">
        <v>21</v>
      </c>
      <c r="C6636" s="1" t="s">
        <v>22048</v>
      </c>
      <c r="D6636" s="1">
        <v>2405884</v>
      </c>
      <c r="E6636" s="1">
        <v>2406388</v>
      </c>
      <c r="F6636" s="1" t="s">
        <v>23</v>
      </c>
      <c r="H6636" s="1" t="s">
        <v>24</v>
      </c>
      <c r="P6636" s="1" t="s">
        <v>113</v>
      </c>
      <c r="U6636" s="1" t="s">
        <v>25336</v>
      </c>
    </row>
    <row r="6637" spans="1:21">
      <c r="A6637" s="1" t="s">
        <v>25337</v>
      </c>
      <c r="B6637" s="1" t="s">
        <v>21</v>
      </c>
      <c r="C6637" s="1" t="s">
        <v>22048</v>
      </c>
      <c r="D6637" s="1">
        <v>2406598</v>
      </c>
      <c r="E6637" s="1">
        <v>2407596</v>
      </c>
      <c r="F6637" s="1" t="s">
        <v>23</v>
      </c>
      <c r="H6637" s="1" t="s">
        <v>24</v>
      </c>
      <c r="Q6637" s="1" t="s">
        <v>25338</v>
      </c>
      <c r="U6637" s="1" t="s">
        <v>25339</v>
      </c>
    </row>
    <row r="6638" spans="1:21">
      <c r="A6638" s="1" t="s">
        <v>25340</v>
      </c>
      <c r="B6638" s="1" t="s">
        <v>21</v>
      </c>
      <c r="C6638" s="1" t="s">
        <v>22048</v>
      </c>
      <c r="D6638" s="1">
        <v>2407856</v>
      </c>
      <c r="E6638" s="1">
        <v>2409468</v>
      </c>
      <c r="F6638" s="1" t="s">
        <v>23</v>
      </c>
      <c r="H6638" s="1" t="s">
        <v>24</v>
      </c>
      <c r="K6638" s="1" t="s">
        <v>25341</v>
      </c>
      <c r="L6638" s="1" t="s">
        <v>25342</v>
      </c>
      <c r="M6638" s="1" t="s">
        <v>45</v>
      </c>
      <c r="O6638" s="1" t="s">
        <v>5241</v>
      </c>
      <c r="U6638" s="1" t="s">
        <v>25343</v>
      </c>
    </row>
    <row r="6639" spans="1:21">
      <c r="A6639" s="1" t="s">
        <v>25344</v>
      </c>
      <c r="B6639" s="1" t="s">
        <v>21</v>
      </c>
      <c r="C6639" s="1" t="s">
        <v>22048</v>
      </c>
      <c r="D6639" s="1">
        <v>2409513</v>
      </c>
      <c r="E6639" s="1">
        <v>2410045</v>
      </c>
      <c r="F6639" s="1" t="s">
        <v>27</v>
      </c>
      <c r="H6639" s="1" t="s">
        <v>24</v>
      </c>
      <c r="J6639" s="1" t="s">
        <v>25345</v>
      </c>
      <c r="K6639" s="1" t="s">
        <v>25346</v>
      </c>
      <c r="L6639" s="1" t="s">
        <v>25347</v>
      </c>
      <c r="M6639" s="1" t="s">
        <v>45</v>
      </c>
      <c r="P6639" s="1" t="s">
        <v>533</v>
      </c>
      <c r="Q6639" s="1" t="s">
        <v>25348</v>
      </c>
      <c r="U6639" s="1" t="s">
        <v>25349</v>
      </c>
    </row>
    <row r="6640" spans="1:21">
      <c r="A6640" s="1" t="s">
        <v>25350</v>
      </c>
      <c r="B6640" s="1" t="s">
        <v>21</v>
      </c>
      <c r="C6640" s="1" t="s">
        <v>22048</v>
      </c>
      <c r="D6640" s="1">
        <v>2410294</v>
      </c>
      <c r="E6640" s="1">
        <v>2413681</v>
      </c>
      <c r="F6640" s="1" t="s">
        <v>23</v>
      </c>
      <c r="H6640" s="1" t="s">
        <v>24</v>
      </c>
      <c r="J6640" s="1" t="s">
        <v>25351</v>
      </c>
      <c r="K6640" s="1" t="s">
        <v>25352</v>
      </c>
      <c r="L6640" s="1" t="s">
        <v>25353</v>
      </c>
      <c r="M6640" s="1" t="s">
        <v>1500</v>
      </c>
      <c r="O6640" s="1" t="s">
        <v>25354</v>
      </c>
      <c r="U6640" s="1" t="s">
        <v>25355</v>
      </c>
    </row>
    <row r="6641" spans="1:21">
      <c r="A6641" s="1" t="s">
        <v>25356</v>
      </c>
      <c r="B6641" s="1" t="s">
        <v>21</v>
      </c>
      <c r="C6641" s="1" t="s">
        <v>22048</v>
      </c>
      <c r="D6641" s="1">
        <v>2414152</v>
      </c>
      <c r="E6641" s="1">
        <v>2416422</v>
      </c>
      <c r="F6641" s="1" t="s">
        <v>23</v>
      </c>
      <c r="H6641" s="1" t="s">
        <v>24</v>
      </c>
      <c r="J6641" s="1" t="s">
        <v>18699</v>
      </c>
      <c r="K6641" s="1" t="s">
        <v>18768</v>
      </c>
      <c r="L6641" s="1" t="s">
        <v>18701</v>
      </c>
      <c r="M6641" s="1" t="s">
        <v>45</v>
      </c>
      <c r="Q6641" s="1" t="s">
        <v>25357</v>
      </c>
      <c r="S6641" s="1" t="s">
        <v>18703</v>
      </c>
      <c r="U6641" s="1" t="s">
        <v>25358</v>
      </c>
    </row>
    <row r="6642" spans="1:21">
      <c r="A6642" s="1" t="s">
        <v>25359</v>
      </c>
      <c r="B6642" s="1" t="s">
        <v>21</v>
      </c>
      <c r="C6642" s="1" t="s">
        <v>22048</v>
      </c>
      <c r="D6642" s="1">
        <v>2416574</v>
      </c>
      <c r="E6642" s="1">
        <v>2417933</v>
      </c>
      <c r="F6642" s="1" t="s">
        <v>27</v>
      </c>
      <c r="G6642" s="1" t="s">
        <v>25360</v>
      </c>
      <c r="H6642" s="1" t="s">
        <v>25361</v>
      </c>
      <c r="J6642" s="1" t="s">
        <v>25362</v>
      </c>
      <c r="K6642" s="1" t="s">
        <v>5828</v>
      </c>
      <c r="L6642" s="1" t="s">
        <v>25363</v>
      </c>
      <c r="M6642" s="1" t="s">
        <v>693</v>
      </c>
      <c r="O6642" s="1" t="s">
        <v>5830</v>
      </c>
      <c r="U6642" s="1" t="s">
        <v>25364</v>
      </c>
    </row>
    <row r="6643" spans="1:21">
      <c r="A6643" s="1" t="s">
        <v>25365</v>
      </c>
      <c r="B6643" s="1" t="s">
        <v>21</v>
      </c>
      <c r="C6643" s="1" t="s">
        <v>22048</v>
      </c>
      <c r="D6643" s="1">
        <v>2418189</v>
      </c>
      <c r="E6643" s="1">
        <v>2418880</v>
      </c>
      <c r="F6643" s="1" t="s">
        <v>23</v>
      </c>
      <c r="G6643" s="1" t="s">
        <v>25366</v>
      </c>
      <c r="H6643" s="1" t="s">
        <v>25367</v>
      </c>
      <c r="I6643" s="1" t="s">
        <v>25368</v>
      </c>
      <c r="J6643" s="1" t="s">
        <v>25369</v>
      </c>
      <c r="K6643" s="1" t="s">
        <v>25370</v>
      </c>
      <c r="L6643" s="1" t="s">
        <v>25371</v>
      </c>
      <c r="M6643" s="1" t="s">
        <v>598</v>
      </c>
      <c r="O6643" s="1" t="s">
        <v>25372</v>
      </c>
      <c r="U6643" s="1" t="s">
        <v>25373</v>
      </c>
    </row>
    <row r="6644" spans="1:21">
      <c r="A6644" s="1" t="s">
        <v>25374</v>
      </c>
      <c r="B6644" s="1" t="s">
        <v>21</v>
      </c>
      <c r="C6644" s="1" t="s">
        <v>22048</v>
      </c>
      <c r="D6644" s="1">
        <v>2419053</v>
      </c>
      <c r="E6644" s="1">
        <v>2420457</v>
      </c>
      <c r="F6644" s="1" t="s">
        <v>27</v>
      </c>
      <c r="H6644" s="1" t="s">
        <v>24</v>
      </c>
      <c r="J6644" s="1" t="s">
        <v>438</v>
      </c>
      <c r="K6644" s="1" t="s">
        <v>439</v>
      </c>
      <c r="L6644" s="1" t="s">
        <v>3056</v>
      </c>
      <c r="M6644" s="1" t="s">
        <v>305</v>
      </c>
      <c r="O6644" s="1" t="s">
        <v>441</v>
      </c>
      <c r="U6644" s="1" t="s">
        <v>25375</v>
      </c>
    </row>
    <row r="6645" spans="1:21">
      <c r="A6645" s="1" t="s">
        <v>25376</v>
      </c>
      <c r="B6645" s="1" t="s">
        <v>21</v>
      </c>
      <c r="C6645" s="1" t="s">
        <v>22048</v>
      </c>
      <c r="D6645" s="1">
        <v>2421036</v>
      </c>
      <c r="E6645" s="1">
        <v>2423899</v>
      </c>
      <c r="F6645" s="1" t="s">
        <v>27</v>
      </c>
      <c r="H6645" s="1" t="s">
        <v>24</v>
      </c>
      <c r="I6645" s="1" t="s">
        <v>25377</v>
      </c>
      <c r="J6645" s="1" t="s">
        <v>25378</v>
      </c>
      <c r="K6645" s="1" t="s">
        <v>25379</v>
      </c>
      <c r="L6645" s="1" t="s">
        <v>25380</v>
      </c>
      <c r="M6645" s="1" t="s">
        <v>401</v>
      </c>
      <c r="O6645" s="1" t="s">
        <v>263</v>
      </c>
      <c r="U6645" s="1" t="s">
        <v>25381</v>
      </c>
    </row>
    <row r="6646" spans="1:21">
      <c r="A6646" s="1" t="s">
        <v>25382</v>
      </c>
      <c r="B6646" s="1" t="s">
        <v>21</v>
      </c>
      <c r="C6646" s="1" t="s">
        <v>22048</v>
      </c>
      <c r="D6646" s="1">
        <v>2424144</v>
      </c>
      <c r="E6646" s="1">
        <v>2426203</v>
      </c>
      <c r="F6646" s="1" t="s">
        <v>27</v>
      </c>
      <c r="H6646" s="1" t="s">
        <v>24</v>
      </c>
      <c r="J6646" s="1" t="s">
        <v>5300</v>
      </c>
      <c r="K6646" s="1" t="s">
        <v>25383</v>
      </c>
      <c r="L6646" s="1" t="s">
        <v>25384</v>
      </c>
      <c r="M6646" s="1" t="s">
        <v>652</v>
      </c>
      <c r="O6646" s="1" t="s">
        <v>5303</v>
      </c>
      <c r="U6646" s="1" t="s">
        <v>25385</v>
      </c>
    </row>
    <row r="6647" spans="1:21">
      <c r="A6647" s="1" t="s">
        <v>25386</v>
      </c>
      <c r="B6647" s="1" t="s">
        <v>21</v>
      </c>
      <c r="C6647" s="1" t="s">
        <v>22048</v>
      </c>
      <c r="D6647" s="1">
        <v>2426508</v>
      </c>
      <c r="E6647" s="1">
        <v>2427177</v>
      </c>
      <c r="F6647" s="1" t="s">
        <v>23</v>
      </c>
      <c r="H6647" s="1" t="s">
        <v>24</v>
      </c>
      <c r="K6647" s="1" t="s">
        <v>25387</v>
      </c>
      <c r="L6647" s="1" t="s">
        <v>25388</v>
      </c>
      <c r="M6647" s="1" t="s">
        <v>343</v>
      </c>
      <c r="O6647" s="1" t="s">
        <v>408</v>
      </c>
      <c r="Q6647" s="1" t="s">
        <v>24710</v>
      </c>
      <c r="U6647" s="1" t="s">
        <v>25389</v>
      </c>
    </row>
    <row r="6648" spans="1:21">
      <c r="A6648" s="1" t="s">
        <v>25390</v>
      </c>
      <c r="B6648" s="1" t="s">
        <v>21</v>
      </c>
      <c r="C6648" s="1" t="s">
        <v>22048</v>
      </c>
      <c r="D6648" s="1">
        <v>2427503</v>
      </c>
      <c r="E6648" s="1">
        <v>2429661</v>
      </c>
      <c r="F6648" s="1" t="s">
        <v>27</v>
      </c>
      <c r="H6648" s="1" t="s">
        <v>24</v>
      </c>
      <c r="J6648" s="1" t="s">
        <v>5300</v>
      </c>
      <c r="K6648" s="1" t="s">
        <v>7831</v>
      </c>
      <c r="L6648" s="1" t="s">
        <v>25384</v>
      </c>
      <c r="M6648" s="1" t="s">
        <v>652</v>
      </c>
      <c r="O6648" s="1" t="s">
        <v>5303</v>
      </c>
      <c r="U6648" s="1" t="s">
        <v>25391</v>
      </c>
    </row>
    <row r="6649" spans="1:21">
      <c r="A6649" s="1" t="s">
        <v>25392</v>
      </c>
      <c r="B6649" s="1" t="s">
        <v>21</v>
      </c>
      <c r="C6649" s="1" t="s">
        <v>22048</v>
      </c>
      <c r="D6649" s="1">
        <v>2430067</v>
      </c>
      <c r="E6649" s="1">
        <v>2431156</v>
      </c>
      <c r="F6649" s="1" t="s">
        <v>27</v>
      </c>
      <c r="G6649" s="1" t="s">
        <v>25393</v>
      </c>
      <c r="H6649" s="1" t="s">
        <v>25394</v>
      </c>
      <c r="I6649" s="1" t="s">
        <v>25395</v>
      </c>
      <c r="J6649" s="1" t="s">
        <v>25396</v>
      </c>
      <c r="K6649" s="1" t="s">
        <v>25397</v>
      </c>
      <c r="L6649" s="1" t="s">
        <v>25398</v>
      </c>
      <c r="M6649" s="1" t="s">
        <v>459</v>
      </c>
      <c r="O6649" s="1" t="s">
        <v>25399</v>
      </c>
      <c r="U6649" s="1" t="s">
        <v>25400</v>
      </c>
    </row>
    <row r="6650" spans="1:21">
      <c r="A6650" s="1" t="s">
        <v>25401</v>
      </c>
      <c r="B6650" s="1" t="s">
        <v>21</v>
      </c>
      <c r="C6650" s="1" t="s">
        <v>22048</v>
      </c>
      <c r="D6650" s="1">
        <v>2431623</v>
      </c>
      <c r="E6650" s="1">
        <v>2433576</v>
      </c>
      <c r="F6650" s="1" t="s">
        <v>23</v>
      </c>
      <c r="G6650" s="1" t="s">
        <v>25402</v>
      </c>
      <c r="H6650" s="1" t="s">
        <v>25403</v>
      </c>
      <c r="I6650" s="1" t="s">
        <v>25404</v>
      </c>
      <c r="J6650" s="1" t="s">
        <v>6452</v>
      </c>
      <c r="K6650" s="1" t="s">
        <v>25405</v>
      </c>
      <c r="L6650" s="1" t="s">
        <v>25406</v>
      </c>
      <c r="M6650" s="1" t="s">
        <v>86</v>
      </c>
      <c r="O6650" s="1" t="s">
        <v>6455</v>
      </c>
      <c r="U6650" s="1" t="s">
        <v>25407</v>
      </c>
    </row>
    <row r="6651" spans="1:21">
      <c r="A6651" s="1" t="s">
        <v>25408</v>
      </c>
      <c r="B6651" s="1" t="s">
        <v>21</v>
      </c>
      <c r="C6651" s="1" t="s">
        <v>22048</v>
      </c>
      <c r="D6651" s="1">
        <v>2433763</v>
      </c>
      <c r="E6651" s="1">
        <v>2435063</v>
      </c>
      <c r="F6651" s="1" t="s">
        <v>27</v>
      </c>
      <c r="H6651" s="1" t="s">
        <v>24</v>
      </c>
      <c r="I6651" s="1" t="s">
        <v>25409</v>
      </c>
      <c r="J6651" s="1" t="s">
        <v>25410</v>
      </c>
      <c r="K6651" s="1" t="s">
        <v>25411</v>
      </c>
      <c r="L6651" s="1" t="s">
        <v>25412</v>
      </c>
      <c r="M6651" s="1" t="s">
        <v>86</v>
      </c>
      <c r="O6651" s="1" t="s">
        <v>25413</v>
      </c>
      <c r="U6651" s="1" t="s">
        <v>25414</v>
      </c>
    </row>
    <row r="6652" spans="1:21">
      <c r="A6652" s="1" t="s">
        <v>25415</v>
      </c>
      <c r="B6652" s="1" t="s">
        <v>21</v>
      </c>
      <c r="C6652" s="1" t="s">
        <v>22048</v>
      </c>
      <c r="D6652" s="1">
        <v>2435500</v>
      </c>
      <c r="E6652" s="1">
        <v>2436724</v>
      </c>
      <c r="F6652" s="1" t="s">
        <v>23</v>
      </c>
      <c r="H6652" s="1" t="s">
        <v>24</v>
      </c>
      <c r="K6652" s="1" t="s">
        <v>1770</v>
      </c>
      <c r="L6652" s="1" t="s">
        <v>9174</v>
      </c>
      <c r="M6652" s="1" t="s">
        <v>86</v>
      </c>
      <c r="O6652" s="1" t="s">
        <v>138</v>
      </c>
      <c r="P6652" s="1" t="s">
        <v>124</v>
      </c>
      <c r="S6652" s="1" t="s">
        <v>11603</v>
      </c>
      <c r="U6652" s="1" t="s">
        <v>25416</v>
      </c>
    </row>
    <row r="6653" spans="1:21">
      <c r="A6653" s="1" t="s">
        <v>25417</v>
      </c>
      <c r="B6653" s="1" t="s">
        <v>21</v>
      </c>
      <c r="C6653" s="1" t="s">
        <v>22048</v>
      </c>
      <c r="D6653" s="1">
        <v>2437986</v>
      </c>
      <c r="E6653" s="1">
        <v>2439249</v>
      </c>
      <c r="F6653" s="1" t="s">
        <v>23</v>
      </c>
      <c r="H6653" s="1" t="s">
        <v>24</v>
      </c>
      <c r="J6653" s="1" t="s">
        <v>25418</v>
      </c>
      <c r="K6653" s="1" t="s">
        <v>6399</v>
      </c>
      <c r="L6653" s="1" t="s">
        <v>6400</v>
      </c>
      <c r="M6653" s="1" t="s">
        <v>652</v>
      </c>
      <c r="O6653" s="1" t="s">
        <v>6401</v>
      </c>
      <c r="P6653" s="1" t="s">
        <v>435</v>
      </c>
      <c r="R6653" s="1" t="s">
        <v>6402</v>
      </c>
      <c r="U6653" s="1" t="s">
        <v>25419</v>
      </c>
    </row>
    <row r="6654" spans="1:21">
      <c r="A6654" s="1" t="s">
        <v>25420</v>
      </c>
      <c r="B6654" s="1" t="s">
        <v>21</v>
      </c>
      <c r="C6654" s="1" t="s">
        <v>22048</v>
      </c>
      <c r="D6654" s="1">
        <v>2440738</v>
      </c>
      <c r="E6654" s="1">
        <v>2441449</v>
      </c>
      <c r="F6654" s="1" t="s">
        <v>23</v>
      </c>
      <c r="H6654" s="1" t="s">
        <v>24</v>
      </c>
      <c r="U6654" s="1" t="s">
        <v>25421</v>
      </c>
    </row>
    <row r="6655" spans="1:21">
      <c r="A6655" s="1" t="s">
        <v>25422</v>
      </c>
      <c r="B6655" s="1" t="s">
        <v>21</v>
      </c>
      <c r="C6655" s="1" t="s">
        <v>22048</v>
      </c>
      <c r="D6655" s="1">
        <v>2441913</v>
      </c>
      <c r="E6655" s="1">
        <v>2442569</v>
      </c>
      <c r="F6655" s="1" t="s">
        <v>23</v>
      </c>
      <c r="H6655" s="1" t="s">
        <v>24</v>
      </c>
      <c r="U6655" s="1" t="s">
        <v>25423</v>
      </c>
    </row>
    <row r="6656" spans="1:21">
      <c r="A6656" s="1" t="s">
        <v>25424</v>
      </c>
      <c r="B6656" s="1" t="s">
        <v>21</v>
      </c>
      <c r="C6656" s="1" t="s">
        <v>22048</v>
      </c>
      <c r="D6656" s="1">
        <v>2442948</v>
      </c>
      <c r="E6656" s="1">
        <v>2444876</v>
      </c>
      <c r="F6656" s="1" t="s">
        <v>23</v>
      </c>
      <c r="H6656" s="1" t="s">
        <v>24</v>
      </c>
      <c r="L6656" s="1" t="s">
        <v>25425</v>
      </c>
      <c r="U6656" s="1" t="s">
        <v>25426</v>
      </c>
    </row>
    <row r="6657" spans="1:21">
      <c r="A6657" s="1" t="s">
        <v>25427</v>
      </c>
      <c r="B6657" s="1" t="s">
        <v>21</v>
      </c>
      <c r="C6657" s="1" t="s">
        <v>22048</v>
      </c>
      <c r="D6657" s="1">
        <v>2445434</v>
      </c>
      <c r="E6657" s="1">
        <v>2446379</v>
      </c>
      <c r="F6657" s="1" t="s">
        <v>23</v>
      </c>
      <c r="H6657" s="1" t="s">
        <v>24</v>
      </c>
      <c r="L6657" s="1" t="s">
        <v>25428</v>
      </c>
      <c r="U6657" s="1" t="s">
        <v>25429</v>
      </c>
    </row>
    <row r="6658" spans="1:21">
      <c r="A6658" s="1" t="s">
        <v>25430</v>
      </c>
      <c r="B6658" s="1" t="s">
        <v>21</v>
      </c>
      <c r="C6658" s="1" t="s">
        <v>22048</v>
      </c>
      <c r="D6658" s="1">
        <v>2446825</v>
      </c>
      <c r="E6658" s="1">
        <v>2448466</v>
      </c>
      <c r="F6658" s="1" t="s">
        <v>27</v>
      </c>
      <c r="H6658" s="1" t="s">
        <v>24</v>
      </c>
      <c r="J6658" s="1" t="s">
        <v>11302</v>
      </c>
      <c r="K6658" s="1" t="s">
        <v>11303</v>
      </c>
      <c r="L6658" s="1" t="s">
        <v>25431</v>
      </c>
      <c r="M6658" s="1" t="s">
        <v>1729</v>
      </c>
      <c r="O6658" s="1" t="s">
        <v>11305</v>
      </c>
      <c r="U6658" s="1" t="s">
        <v>25432</v>
      </c>
    </row>
    <row r="6659" spans="1:21">
      <c r="A6659" s="1" t="s">
        <v>25433</v>
      </c>
      <c r="B6659" s="1" t="s">
        <v>21</v>
      </c>
      <c r="C6659" s="1" t="s">
        <v>22048</v>
      </c>
      <c r="D6659" s="1">
        <v>2448570</v>
      </c>
      <c r="E6659" s="1">
        <v>2449828</v>
      </c>
      <c r="F6659" s="1" t="s">
        <v>23</v>
      </c>
      <c r="G6659" s="1" t="s">
        <v>25434</v>
      </c>
      <c r="H6659" s="1" t="s">
        <v>25435</v>
      </c>
      <c r="I6659" s="1" t="s">
        <v>25436</v>
      </c>
      <c r="J6659" s="1" t="s">
        <v>1164</v>
      </c>
      <c r="K6659" s="1" t="s">
        <v>5955</v>
      </c>
      <c r="L6659" s="1" t="s">
        <v>25437</v>
      </c>
      <c r="M6659" s="1" t="s">
        <v>401</v>
      </c>
      <c r="O6659" s="1" t="s">
        <v>263</v>
      </c>
      <c r="U6659" s="1" t="s">
        <v>25438</v>
      </c>
    </row>
    <row r="6660" spans="1:21">
      <c r="A6660" s="1" t="s">
        <v>25439</v>
      </c>
      <c r="B6660" s="1" t="s">
        <v>21</v>
      </c>
      <c r="C6660" s="1" t="s">
        <v>22048</v>
      </c>
      <c r="D6660" s="1">
        <v>2450199</v>
      </c>
      <c r="E6660" s="1">
        <v>2451078</v>
      </c>
      <c r="F6660" s="1" t="s">
        <v>23</v>
      </c>
      <c r="H6660" s="1" t="s">
        <v>24</v>
      </c>
      <c r="J6660" s="1" t="s">
        <v>3809</v>
      </c>
      <c r="K6660" s="1" t="s">
        <v>3810</v>
      </c>
      <c r="L6660" s="1" t="s">
        <v>25440</v>
      </c>
      <c r="M6660" s="1" t="s">
        <v>45</v>
      </c>
      <c r="U6660" s="1" t="s">
        <v>25441</v>
      </c>
    </row>
    <row r="6661" spans="1:21">
      <c r="A6661" s="1" t="s">
        <v>25442</v>
      </c>
      <c r="B6661" s="1" t="s">
        <v>21</v>
      </c>
      <c r="C6661" s="1" t="s">
        <v>22048</v>
      </c>
      <c r="D6661" s="1">
        <v>2451319</v>
      </c>
      <c r="E6661" s="1">
        <v>2453079</v>
      </c>
      <c r="F6661" s="1" t="s">
        <v>27</v>
      </c>
      <c r="H6661" s="1" t="s">
        <v>24</v>
      </c>
      <c r="L6661" s="1" t="s">
        <v>25443</v>
      </c>
      <c r="U6661" s="1" t="s">
        <v>25444</v>
      </c>
    </row>
    <row r="6662" spans="1:21">
      <c r="A6662" s="1" t="s">
        <v>25445</v>
      </c>
      <c r="B6662" s="1" t="s">
        <v>21</v>
      </c>
      <c r="C6662" s="1" t="s">
        <v>22048</v>
      </c>
      <c r="D6662" s="1">
        <v>2454712</v>
      </c>
      <c r="E6662" s="1">
        <v>2461789</v>
      </c>
      <c r="F6662" s="1" t="s">
        <v>27</v>
      </c>
      <c r="H6662" s="1" t="s">
        <v>24</v>
      </c>
      <c r="J6662" s="1" t="s">
        <v>25446</v>
      </c>
      <c r="K6662" s="1" t="s">
        <v>25447</v>
      </c>
      <c r="L6662" s="1" t="s">
        <v>25448</v>
      </c>
      <c r="M6662" s="1" t="s">
        <v>693</v>
      </c>
      <c r="O6662" s="1" t="s">
        <v>25449</v>
      </c>
      <c r="U6662" s="1" t="s">
        <v>25450</v>
      </c>
    </row>
    <row r="6663" spans="1:21">
      <c r="A6663" s="1" t="s">
        <v>25451</v>
      </c>
      <c r="B6663" s="1" t="s">
        <v>21</v>
      </c>
      <c r="C6663" s="1" t="s">
        <v>22048</v>
      </c>
      <c r="D6663" s="1">
        <v>2468405</v>
      </c>
      <c r="E6663" s="1">
        <v>2469610</v>
      </c>
      <c r="F6663" s="1" t="s">
        <v>23</v>
      </c>
      <c r="H6663" s="1" t="s">
        <v>24</v>
      </c>
      <c r="J6663" s="1" t="s">
        <v>3513</v>
      </c>
      <c r="K6663" s="1" t="s">
        <v>3514</v>
      </c>
      <c r="L6663" s="1" t="s">
        <v>25452</v>
      </c>
      <c r="M6663" s="1" t="s">
        <v>343</v>
      </c>
      <c r="Q6663" s="1" t="s">
        <v>25453</v>
      </c>
      <c r="U6663" s="1" t="s">
        <v>25454</v>
      </c>
    </row>
    <row r="6664" spans="1:21">
      <c r="A6664" s="1" t="s">
        <v>25455</v>
      </c>
      <c r="B6664" s="1" t="s">
        <v>21</v>
      </c>
      <c r="C6664" s="1" t="s">
        <v>22048</v>
      </c>
      <c r="D6664" s="1">
        <v>2469654</v>
      </c>
      <c r="E6664" s="1">
        <v>2471994</v>
      </c>
      <c r="F6664" s="1" t="s">
        <v>27</v>
      </c>
      <c r="H6664" s="1" t="s">
        <v>24</v>
      </c>
      <c r="K6664" s="1" t="s">
        <v>18434</v>
      </c>
      <c r="L6664" s="1" t="s">
        <v>25456</v>
      </c>
      <c r="M6664" s="1" t="s">
        <v>170</v>
      </c>
      <c r="U6664" s="1" t="s">
        <v>25457</v>
      </c>
    </row>
    <row r="6665" spans="1:21">
      <c r="A6665" s="1" t="s">
        <v>25458</v>
      </c>
      <c r="B6665" s="1" t="s">
        <v>21</v>
      </c>
      <c r="C6665" s="1" t="s">
        <v>22048</v>
      </c>
      <c r="D6665" s="1">
        <v>2472170</v>
      </c>
      <c r="E6665" s="1">
        <v>2472474</v>
      </c>
      <c r="F6665" s="1" t="s">
        <v>23</v>
      </c>
      <c r="H6665" s="1" t="s">
        <v>24</v>
      </c>
      <c r="J6665" s="1" t="s">
        <v>25459</v>
      </c>
      <c r="K6665" s="1" t="s">
        <v>25460</v>
      </c>
      <c r="L6665" s="1" t="s">
        <v>25461</v>
      </c>
      <c r="P6665" s="1" t="s">
        <v>234</v>
      </c>
      <c r="U6665" s="1" t="s">
        <v>25462</v>
      </c>
    </row>
    <row r="6666" spans="1:21">
      <c r="A6666" s="1" t="s">
        <v>25463</v>
      </c>
      <c r="B6666" s="1" t="s">
        <v>21</v>
      </c>
      <c r="C6666" s="1" t="s">
        <v>22048</v>
      </c>
      <c r="D6666" s="1">
        <v>2473692</v>
      </c>
      <c r="E6666" s="1">
        <v>2474382</v>
      </c>
      <c r="F6666" s="1" t="s">
        <v>23</v>
      </c>
      <c r="H6666" s="1" t="s">
        <v>24</v>
      </c>
      <c r="Q6666" s="1" t="s">
        <v>25464</v>
      </c>
      <c r="U6666" s="1" t="s">
        <v>25465</v>
      </c>
    </row>
    <row r="6667" spans="1:21">
      <c r="A6667" s="1" t="s">
        <v>25466</v>
      </c>
      <c r="B6667" s="1" t="s">
        <v>21</v>
      </c>
      <c r="C6667" s="1" t="s">
        <v>22048</v>
      </c>
      <c r="D6667" s="1">
        <v>2474915</v>
      </c>
      <c r="E6667" s="1">
        <v>2476008</v>
      </c>
      <c r="F6667" s="1" t="s">
        <v>23</v>
      </c>
      <c r="H6667" s="1" t="s">
        <v>24</v>
      </c>
      <c r="L6667" s="1" t="s">
        <v>14433</v>
      </c>
      <c r="Q6667" s="1" t="s">
        <v>25467</v>
      </c>
      <c r="U6667" s="1" t="s">
        <v>25468</v>
      </c>
    </row>
    <row r="6668" spans="1:21">
      <c r="A6668" s="1" t="s">
        <v>25469</v>
      </c>
      <c r="B6668" s="1" t="s">
        <v>21</v>
      </c>
      <c r="C6668" s="1" t="s">
        <v>22048</v>
      </c>
      <c r="D6668" s="1">
        <v>2478109</v>
      </c>
      <c r="E6668" s="1">
        <v>2479075</v>
      </c>
      <c r="F6668" s="1" t="s">
        <v>23</v>
      </c>
      <c r="H6668" s="1" t="s">
        <v>24</v>
      </c>
      <c r="L6668" s="1" t="s">
        <v>14433</v>
      </c>
      <c r="P6668" s="1" t="s">
        <v>533</v>
      </c>
      <c r="U6668" s="1" t="s">
        <v>25470</v>
      </c>
    </row>
    <row r="6669" spans="1:21">
      <c r="A6669" s="1" t="s">
        <v>25471</v>
      </c>
      <c r="B6669" s="1" t="s">
        <v>21</v>
      </c>
      <c r="C6669" s="1" t="s">
        <v>22048</v>
      </c>
      <c r="D6669" s="1">
        <v>2479752</v>
      </c>
      <c r="E6669" s="1">
        <v>2480304</v>
      </c>
      <c r="F6669" s="1" t="s">
        <v>23</v>
      </c>
      <c r="H6669" s="1" t="s">
        <v>24</v>
      </c>
      <c r="K6669" s="1" t="s">
        <v>8528</v>
      </c>
      <c r="L6669" s="1" t="s">
        <v>8529</v>
      </c>
      <c r="O6669" s="1" t="s">
        <v>8085</v>
      </c>
      <c r="U6669" s="1" t="s">
        <v>25472</v>
      </c>
    </row>
    <row r="6670" spans="1:21">
      <c r="A6670" s="1" t="s">
        <v>25473</v>
      </c>
      <c r="B6670" s="1" t="s">
        <v>21</v>
      </c>
      <c r="C6670" s="1" t="s">
        <v>22048</v>
      </c>
      <c r="D6670" s="1">
        <v>2481561</v>
      </c>
      <c r="E6670" s="1">
        <v>2482668</v>
      </c>
      <c r="F6670" s="1" t="s">
        <v>23</v>
      </c>
      <c r="H6670" s="1" t="s">
        <v>24</v>
      </c>
      <c r="U6670" s="1" t="s">
        <v>25474</v>
      </c>
    </row>
    <row r="6671" spans="1:21">
      <c r="A6671" s="1" t="s">
        <v>25475</v>
      </c>
      <c r="B6671" s="1" t="s">
        <v>21</v>
      </c>
      <c r="C6671" s="1" t="s">
        <v>22048</v>
      </c>
      <c r="D6671" s="1">
        <v>2483052</v>
      </c>
      <c r="E6671" s="1">
        <v>2485123</v>
      </c>
      <c r="F6671" s="1" t="s">
        <v>27</v>
      </c>
      <c r="H6671" s="1" t="s">
        <v>24</v>
      </c>
      <c r="J6671" s="1" t="s">
        <v>25476</v>
      </c>
      <c r="K6671" s="1" t="s">
        <v>25477</v>
      </c>
      <c r="L6671" s="1" t="s">
        <v>25478</v>
      </c>
      <c r="M6671" s="1" t="s">
        <v>170</v>
      </c>
      <c r="U6671" s="1" t="s">
        <v>25479</v>
      </c>
    </row>
    <row r="6672" spans="1:21">
      <c r="A6672" s="1" t="s">
        <v>25480</v>
      </c>
      <c r="B6672" s="1" t="s">
        <v>21</v>
      </c>
      <c r="C6672" s="1" t="s">
        <v>22048</v>
      </c>
      <c r="D6672" s="1">
        <v>2485332</v>
      </c>
      <c r="E6672" s="1">
        <v>2487088</v>
      </c>
      <c r="F6672" s="1" t="s">
        <v>27</v>
      </c>
      <c r="H6672" s="1" t="s">
        <v>24</v>
      </c>
      <c r="I6672" s="1" t="s">
        <v>25481</v>
      </c>
      <c r="J6672" s="1" t="s">
        <v>25482</v>
      </c>
      <c r="K6672" s="1" t="s">
        <v>25483</v>
      </c>
      <c r="L6672" s="1" t="s">
        <v>25484</v>
      </c>
      <c r="M6672" s="1" t="s">
        <v>343</v>
      </c>
      <c r="O6672" s="1" t="s">
        <v>25485</v>
      </c>
      <c r="U6672" s="1" t="s">
        <v>25486</v>
      </c>
    </row>
    <row r="6673" spans="1:21">
      <c r="A6673" s="1" t="s">
        <v>25487</v>
      </c>
      <c r="B6673" s="1" t="s">
        <v>21</v>
      </c>
      <c r="C6673" s="1" t="s">
        <v>22048</v>
      </c>
      <c r="D6673" s="1">
        <v>2488678</v>
      </c>
      <c r="E6673" s="1">
        <v>2489944</v>
      </c>
      <c r="F6673" s="1" t="s">
        <v>27</v>
      </c>
      <c r="H6673" s="1" t="s">
        <v>24</v>
      </c>
      <c r="L6673" s="1" t="s">
        <v>14433</v>
      </c>
      <c r="P6673" s="1" t="s">
        <v>234</v>
      </c>
      <c r="Q6673" s="1" t="s">
        <v>25488</v>
      </c>
      <c r="U6673" s="1" t="s">
        <v>25489</v>
      </c>
    </row>
    <row r="6674" spans="1:21">
      <c r="A6674" s="1" t="s">
        <v>25490</v>
      </c>
      <c r="B6674" s="1" t="s">
        <v>21</v>
      </c>
      <c r="C6674" s="1" t="s">
        <v>22048</v>
      </c>
      <c r="D6674" s="1">
        <v>2490718</v>
      </c>
      <c r="E6674" s="1">
        <v>2492235</v>
      </c>
      <c r="F6674" s="1" t="s">
        <v>23</v>
      </c>
      <c r="H6674" s="1" t="s">
        <v>24</v>
      </c>
      <c r="L6674" s="1" t="s">
        <v>14433</v>
      </c>
      <c r="P6674" s="1" t="s">
        <v>1036</v>
      </c>
      <c r="Q6674" s="1" t="s">
        <v>25491</v>
      </c>
      <c r="U6674" s="1" t="s">
        <v>25492</v>
      </c>
    </row>
    <row r="6675" spans="1:21">
      <c r="A6675" s="1" t="s">
        <v>25493</v>
      </c>
      <c r="B6675" s="1" t="s">
        <v>21</v>
      </c>
      <c r="C6675" s="1" t="s">
        <v>22048</v>
      </c>
      <c r="D6675" s="1">
        <v>2494508</v>
      </c>
      <c r="E6675" s="1">
        <v>2495498</v>
      </c>
      <c r="F6675" s="1" t="s">
        <v>23</v>
      </c>
      <c r="H6675" s="1" t="s">
        <v>24</v>
      </c>
      <c r="J6675" s="1" t="s">
        <v>260</v>
      </c>
      <c r="K6675" s="1" t="s">
        <v>261</v>
      </c>
      <c r="L6675" s="1" t="s">
        <v>262</v>
      </c>
      <c r="M6675" s="1" t="s">
        <v>45</v>
      </c>
      <c r="O6675" s="1" t="s">
        <v>263</v>
      </c>
      <c r="U6675" s="1" t="s">
        <v>25494</v>
      </c>
    </row>
    <row r="6676" spans="1:21">
      <c r="A6676" s="1" t="s">
        <v>25495</v>
      </c>
      <c r="B6676" s="1" t="s">
        <v>21</v>
      </c>
      <c r="C6676" s="1" t="s">
        <v>22048</v>
      </c>
      <c r="D6676" s="1">
        <v>2495627</v>
      </c>
      <c r="E6676" s="1">
        <v>2498215</v>
      </c>
      <c r="F6676" s="1" t="s">
        <v>27</v>
      </c>
      <c r="H6676" s="1" t="s">
        <v>24</v>
      </c>
      <c r="J6676" s="1" t="s">
        <v>192</v>
      </c>
      <c r="K6676" s="1" t="s">
        <v>193</v>
      </c>
      <c r="L6676" s="1" t="s">
        <v>11775</v>
      </c>
      <c r="M6676" s="1" t="s">
        <v>86</v>
      </c>
      <c r="O6676" s="1" t="s">
        <v>196</v>
      </c>
      <c r="Q6676" s="1" t="s">
        <v>25496</v>
      </c>
      <c r="U6676" s="1" t="s">
        <v>25497</v>
      </c>
    </row>
    <row r="6677" spans="1:21">
      <c r="A6677" s="1" t="s">
        <v>25498</v>
      </c>
      <c r="B6677" s="1" t="s">
        <v>21</v>
      </c>
      <c r="C6677" s="1" t="s">
        <v>22048</v>
      </c>
      <c r="D6677" s="1">
        <v>2502983</v>
      </c>
      <c r="E6677" s="1">
        <v>2506452</v>
      </c>
      <c r="F6677" s="1" t="s">
        <v>23</v>
      </c>
      <c r="H6677" s="1" t="s">
        <v>24</v>
      </c>
      <c r="J6677" s="1" t="s">
        <v>25499</v>
      </c>
      <c r="K6677" s="1" t="s">
        <v>25500</v>
      </c>
      <c r="L6677" s="1" t="s">
        <v>25501</v>
      </c>
      <c r="M6677" s="1" t="s">
        <v>45</v>
      </c>
      <c r="U6677" s="1" t="s">
        <v>25502</v>
      </c>
    </row>
    <row r="6678" spans="1:21">
      <c r="A6678" s="1" t="s">
        <v>25503</v>
      </c>
      <c r="B6678" s="1" t="s">
        <v>21</v>
      </c>
      <c r="C6678" s="1" t="s">
        <v>22048</v>
      </c>
      <c r="D6678" s="1">
        <v>2508716</v>
      </c>
      <c r="E6678" s="1">
        <v>2510572</v>
      </c>
      <c r="F6678" s="1" t="s">
        <v>23</v>
      </c>
      <c r="H6678" s="1" t="s">
        <v>24</v>
      </c>
      <c r="J6678" s="1" t="s">
        <v>192</v>
      </c>
      <c r="K6678" s="1" t="s">
        <v>193</v>
      </c>
      <c r="L6678" s="1" t="s">
        <v>10364</v>
      </c>
      <c r="M6678" s="1" t="s">
        <v>86</v>
      </c>
      <c r="O6678" s="1" t="s">
        <v>196</v>
      </c>
      <c r="Q6678" s="1" t="s">
        <v>25504</v>
      </c>
      <c r="U6678" s="1" t="s">
        <v>25505</v>
      </c>
    </row>
    <row r="6679" spans="1:21">
      <c r="A6679" s="1" t="s">
        <v>25506</v>
      </c>
      <c r="B6679" s="1" t="s">
        <v>21</v>
      </c>
      <c r="C6679" s="1" t="s">
        <v>22048</v>
      </c>
      <c r="D6679" s="1">
        <v>2510870</v>
      </c>
      <c r="E6679" s="1">
        <v>2512457</v>
      </c>
      <c r="F6679" s="1" t="s">
        <v>27</v>
      </c>
      <c r="H6679" s="1" t="s">
        <v>24</v>
      </c>
      <c r="L6679" s="1" t="s">
        <v>14433</v>
      </c>
      <c r="P6679" s="1" t="s">
        <v>234</v>
      </c>
      <c r="Q6679" s="1" t="s">
        <v>25507</v>
      </c>
      <c r="U6679" s="1" t="s">
        <v>25508</v>
      </c>
    </row>
    <row r="6680" spans="1:21">
      <c r="A6680" s="1" t="s">
        <v>25509</v>
      </c>
      <c r="B6680" s="1" t="s">
        <v>21</v>
      </c>
      <c r="C6680" s="1" t="s">
        <v>22048</v>
      </c>
      <c r="D6680" s="1">
        <v>2514540</v>
      </c>
      <c r="E6680" s="1">
        <v>2515125</v>
      </c>
      <c r="F6680" s="1" t="s">
        <v>27</v>
      </c>
      <c r="H6680" s="1" t="s">
        <v>24</v>
      </c>
      <c r="L6680" s="1" t="s">
        <v>14433</v>
      </c>
      <c r="P6680" s="1" t="s">
        <v>92</v>
      </c>
      <c r="U6680" s="1" t="s">
        <v>25510</v>
      </c>
    </row>
    <row r="6681" spans="1:21">
      <c r="A6681" s="1" t="s">
        <v>25511</v>
      </c>
      <c r="B6681" s="1" t="s">
        <v>21</v>
      </c>
      <c r="C6681" s="1" t="s">
        <v>22048</v>
      </c>
      <c r="D6681" s="1">
        <v>2515996</v>
      </c>
      <c r="E6681" s="1">
        <v>2517066</v>
      </c>
      <c r="F6681" s="1" t="s">
        <v>23</v>
      </c>
      <c r="H6681" s="1" t="s">
        <v>24</v>
      </c>
      <c r="L6681" s="1" t="s">
        <v>14433</v>
      </c>
      <c r="P6681" s="1" t="s">
        <v>842</v>
      </c>
      <c r="Q6681" s="1" t="s">
        <v>25512</v>
      </c>
      <c r="U6681" s="1" t="s">
        <v>25513</v>
      </c>
    </row>
    <row r="6682" spans="1:21">
      <c r="A6682" s="1" t="s">
        <v>25514</v>
      </c>
      <c r="B6682" s="1" t="s">
        <v>21</v>
      </c>
      <c r="C6682" s="1" t="s">
        <v>22048</v>
      </c>
      <c r="D6682" s="1">
        <v>2517310</v>
      </c>
      <c r="E6682" s="1">
        <v>2519547</v>
      </c>
      <c r="F6682" s="1" t="s">
        <v>23</v>
      </c>
      <c r="H6682" s="1" t="s">
        <v>24</v>
      </c>
      <c r="J6682" s="1" t="s">
        <v>10613</v>
      </c>
      <c r="K6682" s="1" t="s">
        <v>10614</v>
      </c>
      <c r="L6682" s="1" t="s">
        <v>10615</v>
      </c>
      <c r="M6682" s="1" t="s">
        <v>45</v>
      </c>
      <c r="O6682" s="1" t="s">
        <v>10616</v>
      </c>
      <c r="U6682" s="1" t="s">
        <v>25515</v>
      </c>
    </row>
    <row r="6683" spans="1:21">
      <c r="A6683" s="1" t="s">
        <v>25516</v>
      </c>
      <c r="B6683" s="1" t="s">
        <v>21</v>
      </c>
      <c r="C6683" s="1" t="s">
        <v>22048</v>
      </c>
      <c r="D6683" s="1">
        <v>2520054</v>
      </c>
      <c r="E6683" s="1">
        <v>2520873</v>
      </c>
      <c r="F6683" s="1" t="s">
        <v>23</v>
      </c>
      <c r="H6683" s="1" t="s">
        <v>24</v>
      </c>
      <c r="L6683" s="1" t="s">
        <v>14433</v>
      </c>
      <c r="P6683" s="1" t="s">
        <v>533</v>
      </c>
      <c r="Q6683" s="1" t="s">
        <v>25517</v>
      </c>
      <c r="U6683" s="1" t="s">
        <v>25518</v>
      </c>
    </row>
    <row r="6684" spans="1:21">
      <c r="A6684" s="1" t="s">
        <v>25519</v>
      </c>
      <c r="B6684" s="1" t="s">
        <v>21</v>
      </c>
      <c r="C6684" s="1" t="s">
        <v>22048</v>
      </c>
      <c r="D6684" s="1">
        <v>2521215</v>
      </c>
      <c r="E6684" s="1">
        <v>2523506</v>
      </c>
      <c r="F6684" s="1" t="s">
        <v>23</v>
      </c>
      <c r="H6684" s="1" t="s">
        <v>24</v>
      </c>
      <c r="I6684" s="1" t="s">
        <v>25520</v>
      </c>
      <c r="J6684" s="1" t="s">
        <v>3827</v>
      </c>
      <c r="K6684" s="1" t="s">
        <v>25521</v>
      </c>
      <c r="L6684" s="1" t="s">
        <v>25522</v>
      </c>
      <c r="M6684" s="1" t="s">
        <v>343</v>
      </c>
      <c r="O6684" s="1" t="s">
        <v>3830</v>
      </c>
      <c r="P6684" s="1" t="s">
        <v>234</v>
      </c>
      <c r="Q6684" s="1" t="s">
        <v>25523</v>
      </c>
      <c r="U6684" s="1" t="s">
        <v>25524</v>
      </c>
    </row>
    <row r="6685" spans="1:21">
      <c r="A6685" s="1" t="s">
        <v>25525</v>
      </c>
      <c r="B6685" s="1" t="s">
        <v>21</v>
      </c>
      <c r="C6685" s="1" t="s">
        <v>22048</v>
      </c>
      <c r="D6685" s="1">
        <v>2523688</v>
      </c>
      <c r="E6685" s="1">
        <v>2529448</v>
      </c>
      <c r="F6685" s="1" t="s">
        <v>27</v>
      </c>
      <c r="H6685" s="1" t="s">
        <v>24</v>
      </c>
      <c r="J6685" s="1" t="s">
        <v>25526</v>
      </c>
      <c r="K6685" s="1" t="s">
        <v>25527</v>
      </c>
      <c r="L6685" s="1" t="s">
        <v>25528</v>
      </c>
      <c r="M6685" s="1" t="s">
        <v>45</v>
      </c>
      <c r="U6685" s="1" t="s">
        <v>25529</v>
      </c>
    </row>
    <row r="6686" spans="1:21">
      <c r="A6686" s="1" t="s">
        <v>25530</v>
      </c>
      <c r="B6686" s="1" t="s">
        <v>21</v>
      </c>
      <c r="C6686" s="1" t="s">
        <v>22048</v>
      </c>
      <c r="D6686" s="1">
        <v>2532883</v>
      </c>
      <c r="E6686" s="1">
        <v>2533907</v>
      </c>
      <c r="F6686" s="1" t="s">
        <v>23</v>
      </c>
      <c r="H6686" s="1" t="s">
        <v>24</v>
      </c>
      <c r="L6686" s="1" t="s">
        <v>25531</v>
      </c>
      <c r="U6686" s="1" t="s">
        <v>25532</v>
      </c>
    </row>
    <row r="6687" spans="1:21">
      <c r="A6687" s="1" t="s">
        <v>25533</v>
      </c>
      <c r="B6687" s="1" t="s">
        <v>21</v>
      </c>
      <c r="C6687" s="1" t="s">
        <v>22048</v>
      </c>
      <c r="D6687" s="1">
        <v>2535818</v>
      </c>
      <c r="E6687" s="1">
        <v>2537967</v>
      </c>
      <c r="F6687" s="1" t="s">
        <v>23</v>
      </c>
      <c r="H6687" s="1" t="s">
        <v>24</v>
      </c>
      <c r="J6687" s="1" t="s">
        <v>7962</v>
      </c>
      <c r="K6687" s="1" t="s">
        <v>7963</v>
      </c>
      <c r="L6687" s="1" t="s">
        <v>25534</v>
      </c>
      <c r="M6687" s="1" t="s">
        <v>7965</v>
      </c>
      <c r="O6687" s="1" t="s">
        <v>7966</v>
      </c>
      <c r="P6687" s="1" t="s">
        <v>245</v>
      </c>
      <c r="U6687" s="1" t="s">
        <v>25535</v>
      </c>
    </row>
    <row r="6688" spans="1:21">
      <c r="A6688" s="1" t="s">
        <v>25536</v>
      </c>
      <c r="B6688" s="1" t="s">
        <v>21</v>
      </c>
      <c r="C6688" s="1" t="s">
        <v>22048</v>
      </c>
      <c r="D6688" s="1">
        <v>2538169</v>
      </c>
      <c r="E6688" s="1">
        <v>2540317</v>
      </c>
      <c r="F6688" s="1" t="s">
        <v>27</v>
      </c>
      <c r="G6688" s="1" t="s">
        <v>25537</v>
      </c>
      <c r="H6688" s="1" t="s">
        <v>21514</v>
      </c>
      <c r="J6688" s="1" t="s">
        <v>21515</v>
      </c>
      <c r="K6688" s="1" t="s">
        <v>25538</v>
      </c>
      <c r="L6688" s="1" t="s">
        <v>21517</v>
      </c>
      <c r="M6688" s="1" t="s">
        <v>305</v>
      </c>
      <c r="O6688" s="1" t="s">
        <v>23119</v>
      </c>
      <c r="P6688" s="1" t="s">
        <v>245</v>
      </c>
      <c r="S6688" s="1" t="s">
        <v>21519</v>
      </c>
      <c r="U6688" s="1" t="s">
        <v>25539</v>
      </c>
    </row>
    <row r="6689" spans="1:21">
      <c r="A6689" s="1" t="s">
        <v>25540</v>
      </c>
      <c r="B6689" s="1" t="s">
        <v>21</v>
      </c>
      <c r="C6689" s="1" t="s">
        <v>22048</v>
      </c>
      <c r="D6689" s="1">
        <v>2541840</v>
      </c>
      <c r="E6689" s="1">
        <v>2544106</v>
      </c>
      <c r="F6689" s="1" t="s">
        <v>27</v>
      </c>
      <c r="H6689" s="1" t="s">
        <v>24</v>
      </c>
      <c r="J6689" s="1" t="s">
        <v>192</v>
      </c>
      <c r="K6689" s="1" t="s">
        <v>193</v>
      </c>
      <c r="L6689" s="1" t="s">
        <v>25541</v>
      </c>
      <c r="M6689" s="1" t="s">
        <v>86</v>
      </c>
      <c r="O6689" s="1" t="s">
        <v>196</v>
      </c>
      <c r="Q6689" s="1" t="s">
        <v>25542</v>
      </c>
      <c r="U6689" s="1" t="s">
        <v>25543</v>
      </c>
    </row>
    <row r="6690" spans="1:21">
      <c r="A6690" s="1" t="s">
        <v>25544</v>
      </c>
      <c r="B6690" s="1" t="s">
        <v>21</v>
      </c>
      <c r="C6690" s="1" t="s">
        <v>22048</v>
      </c>
      <c r="D6690" s="1">
        <v>2544594</v>
      </c>
      <c r="E6690" s="1">
        <v>2546913</v>
      </c>
      <c r="F6690" s="1" t="s">
        <v>27</v>
      </c>
      <c r="H6690" s="1" t="s">
        <v>24</v>
      </c>
      <c r="J6690" s="1" t="s">
        <v>192</v>
      </c>
      <c r="K6690" s="1" t="s">
        <v>193</v>
      </c>
      <c r="L6690" s="1" t="s">
        <v>25541</v>
      </c>
      <c r="M6690" s="1" t="s">
        <v>86</v>
      </c>
      <c r="O6690" s="1" t="s">
        <v>196</v>
      </c>
      <c r="Q6690" s="1" t="s">
        <v>25545</v>
      </c>
      <c r="U6690" s="1" t="s">
        <v>25546</v>
      </c>
    </row>
    <row r="6691" spans="1:21">
      <c r="A6691" s="1" t="s">
        <v>25547</v>
      </c>
      <c r="B6691" s="1" t="s">
        <v>21</v>
      </c>
      <c r="C6691" s="1" t="s">
        <v>22048</v>
      </c>
      <c r="D6691" s="1">
        <v>2548067</v>
      </c>
      <c r="E6691" s="1">
        <v>2549128</v>
      </c>
      <c r="F6691" s="1" t="s">
        <v>27</v>
      </c>
      <c r="H6691" s="1" t="s">
        <v>24</v>
      </c>
      <c r="J6691" s="1" t="s">
        <v>260</v>
      </c>
      <c r="K6691" s="1" t="s">
        <v>261</v>
      </c>
      <c r="L6691" s="1" t="s">
        <v>262</v>
      </c>
      <c r="M6691" s="1" t="s">
        <v>45</v>
      </c>
      <c r="O6691" s="1" t="s">
        <v>263</v>
      </c>
      <c r="U6691" s="1" t="s">
        <v>25548</v>
      </c>
    </row>
    <row r="6692" spans="1:21">
      <c r="A6692" s="1" t="s">
        <v>25549</v>
      </c>
      <c r="B6692" s="1" t="s">
        <v>21</v>
      </c>
      <c r="C6692" s="1" t="s">
        <v>22048</v>
      </c>
      <c r="D6692" s="1">
        <v>2553234</v>
      </c>
      <c r="E6692" s="1">
        <v>2553926</v>
      </c>
      <c r="F6692" s="1" t="s">
        <v>27</v>
      </c>
      <c r="G6692" s="1" t="s">
        <v>25550</v>
      </c>
      <c r="H6692" s="1" t="s">
        <v>25551</v>
      </c>
      <c r="I6692" s="1" t="s">
        <v>25552</v>
      </c>
      <c r="J6692" s="1" t="s">
        <v>25553</v>
      </c>
      <c r="K6692" s="1" t="s">
        <v>25554</v>
      </c>
      <c r="L6692" s="1" t="s">
        <v>25555</v>
      </c>
      <c r="M6692" s="1" t="s">
        <v>598</v>
      </c>
      <c r="O6692" s="1" t="s">
        <v>599</v>
      </c>
      <c r="U6692" s="1" t="s">
        <v>25556</v>
      </c>
    </row>
    <row r="6693" spans="1:21">
      <c r="A6693" s="1" t="s">
        <v>25557</v>
      </c>
      <c r="B6693" s="1" t="s">
        <v>21</v>
      </c>
      <c r="C6693" s="1" t="s">
        <v>22048</v>
      </c>
      <c r="D6693" s="1">
        <v>2554667</v>
      </c>
      <c r="E6693" s="1">
        <v>2555756</v>
      </c>
      <c r="F6693" s="1" t="s">
        <v>23</v>
      </c>
      <c r="H6693" s="1" t="s">
        <v>24</v>
      </c>
      <c r="J6693" s="1" t="s">
        <v>25558</v>
      </c>
      <c r="K6693" s="1" t="s">
        <v>25559</v>
      </c>
      <c r="L6693" s="1" t="s">
        <v>25560</v>
      </c>
      <c r="U6693" s="1" t="s">
        <v>25561</v>
      </c>
    </row>
    <row r="6694" spans="1:21">
      <c r="A6694" s="1" t="s">
        <v>25562</v>
      </c>
      <c r="B6694" s="1" t="s">
        <v>21</v>
      </c>
      <c r="C6694" s="1" t="s">
        <v>22048</v>
      </c>
      <c r="D6694" s="1">
        <v>2556500</v>
      </c>
      <c r="E6694" s="1">
        <v>2558401</v>
      </c>
      <c r="F6694" s="1" t="s">
        <v>27</v>
      </c>
      <c r="H6694" s="1" t="s">
        <v>24</v>
      </c>
      <c r="L6694" s="1" t="s">
        <v>16633</v>
      </c>
      <c r="Q6694" s="1" t="s">
        <v>25563</v>
      </c>
      <c r="U6694" s="1" t="s">
        <v>25564</v>
      </c>
    </row>
    <row r="6695" spans="1:21">
      <c r="A6695" s="1" t="s">
        <v>25565</v>
      </c>
      <c r="B6695" s="1" t="s">
        <v>21</v>
      </c>
      <c r="C6695" s="1" t="s">
        <v>22048</v>
      </c>
      <c r="D6695" s="1">
        <v>2560068</v>
      </c>
      <c r="E6695" s="1">
        <v>2560439</v>
      </c>
      <c r="F6695" s="1" t="s">
        <v>23</v>
      </c>
      <c r="H6695" s="1" t="s">
        <v>24</v>
      </c>
      <c r="J6695" s="1" t="s">
        <v>25566</v>
      </c>
      <c r="K6695" s="1" t="s">
        <v>25567</v>
      </c>
      <c r="L6695" s="1" t="s">
        <v>25568</v>
      </c>
      <c r="M6695" s="1" t="s">
        <v>86</v>
      </c>
      <c r="U6695" s="1" t="s">
        <v>25569</v>
      </c>
    </row>
    <row r="6696" spans="1:21">
      <c r="A6696" s="1" t="s">
        <v>25570</v>
      </c>
      <c r="B6696" s="1" t="s">
        <v>21</v>
      </c>
      <c r="C6696" s="1" t="s">
        <v>22048</v>
      </c>
      <c r="D6696" s="1">
        <v>2561184</v>
      </c>
      <c r="E6696" s="1">
        <v>2563347</v>
      </c>
      <c r="F6696" s="1" t="s">
        <v>23</v>
      </c>
      <c r="H6696" s="1" t="s">
        <v>24</v>
      </c>
      <c r="K6696" s="1" t="s">
        <v>291</v>
      </c>
      <c r="L6696" s="1" t="s">
        <v>25571</v>
      </c>
      <c r="U6696" s="1" t="s">
        <v>25572</v>
      </c>
    </row>
    <row r="6697" spans="1:21">
      <c r="A6697" s="1" t="s">
        <v>25573</v>
      </c>
      <c r="B6697" s="1" t="s">
        <v>21</v>
      </c>
      <c r="C6697" s="1" t="s">
        <v>22048</v>
      </c>
      <c r="D6697" s="1">
        <v>2563880</v>
      </c>
      <c r="E6697" s="1">
        <v>2565516</v>
      </c>
      <c r="F6697" s="1" t="s">
        <v>27</v>
      </c>
      <c r="H6697" s="1" t="s">
        <v>24</v>
      </c>
      <c r="L6697" s="1" t="s">
        <v>103</v>
      </c>
      <c r="Q6697" s="1" t="s">
        <v>25574</v>
      </c>
      <c r="U6697" s="1" t="s">
        <v>25575</v>
      </c>
    </row>
    <row r="6698" spans="1:21">
      <c r="A6698" s="1" t="s">
        <v>25576</v>
      </c>
      <c r="B6698" s="1" t="s">
        <v>21</v>
      </c>
      <c r="C6698" s="1" t="s">
        <v>22048</v>
      </c>
      <c r="D6698" s="1">
        <v>2567262</v>
      </c>
      <c r="E6698" s="1">
        <v>2567924</v>
      </c>
      <c r="F6698" s="1" t="s">
        <v>23</v>
      </c>
      <c r="H6698" s="1" t="s">
        <v>24</v>
      </c>
      <c r="L6698" s="1" t="s">
        <v>25577</v>
      </c>
      <c r="P6698" s="1" t="s">
        <v>842</v>
      </c>
      <c r="Q6698" s="1" t="s">
        <v>25578</v>
      </c>
      <c r="U6698" s="1" t="s">
        <v>25579</v>
      </c>
    </row>
    <row r="6699" spans="1:21">
      <c r="A6699" s="1" t="s">
        <v>25580</v>
      </c>
      <c r="B6699" s="1" t="s">
        <v>21</v>
      </c>
      <c r="C6699" s="1" t="s">
        <v>22048</v>
      </c>
      <c r="D6699" s="1">
        <v>2581784</v>
      </c>
      <c r="E6699" s="1">
        <v>2590362</v>
      </c>
      <c r="F6699" s="1" t="s">
        <v>27</v>
      </c>
      <c r="H6699" s="1" t="s">
        <v>24</v>
      </c>
      <c r="K6699" s="1" t="s">
        <v>25581</v>
      </c>
      <c r="O6699" s="1" t="s">
        <v>159</v>
      </c>
      <c r="U6699" s="1" t="s">
        <v>25582</v>
      </c>
    </row>
    <row r="6700" spans="1:21">
      <c r="A6700" s="1" t="s">
        <v>25583</v>
      </c>
      <c r="B6700" s="1" t="s">
        <v>21</v>
      </c>
      <c r="C6700" s="1" t="s">
        <v>22048</v>
      </c>
      <c r="D6700" s="1">
        <v>2594522</v>
      </c>
      <c r="E6700" s="1">
        <v>2594954</v>
      </c>
      <c r="F6700" s="1" t="s">
        <v>27</v>
      </c>
      <c r="H6700" s="1" t="s">
        <v>24</v>
      </c>
      <c r="U6700" s="1" t="s">
        <v>25584</v>
      </c>
    </row>
    <row r="6701" spans="1:21">
      <c r="A6701" s="1" t="s">
        <v>25585</v>
      </c>
      <c r="B6701" s="1" t="s">
        <v>21</v>
      </c>
      <c r="C6701" s="1" t="s">
        <v>22048</v>
      </c>
      <c r="D6701" s="1">
        <v>2595461</v>
      </c>
      <c r="E6701" s="1">
        <v>2595915</v>
      </c>
      <c r="F6701" s="1" t="s">
        <v>23</v>
      </c>
      <c r="H6701" s="1" t="s">
        <v>24</v>
      </c>
      <c r="L6701" s="1" t="s">
        <v>25577</v>
      </c>
      <c r="Q6701" s="1" t="s">
        <v>25586</v>
      </c>
      <c r="U6701" s="1" t="s">
        <v>25587</v>
      </c>
    </row>
    <row r="6702" spans="1:21">
      <c r="A6702" s="1" t="s">
        <v>25588</v>
      </c>
      <c r="B6702" s="1" t="s">
        <v>21</v>
      </c>
      <c r="C6702" s="1" t="s">
        <v>22048</v>
      </c>
      <c r="D6702" s="1">
        <v>2603484</v>
      </c>
      <c r="E6702" s="1">
        <v>2604274</v>
      </c>
      <c r="F6702" s="1" t="s">
        <v>27</v>
      </c>
      <c r="G6702" s="1" t="s">
        <v>25589</v>
      </c>
      <c r="H6702" s="1" t="s">
        <v>4239</v>
      </c>
      <c r="J6702" s="1" t="s">
        <v>25590</v>
      </c>
      <c r="K6702" s="1" t="s">
        <v>25591</v>
      </c>
      <c r="L6702" s="1" t="s">
        <v>4243</v>
      </c>
      <c r="M6702" s="1" t="s">
        <v>459</v>
      </c>
      <c r="O6702" s="1" t="s">
        <v>16798</v>
      </c>
      <c r="U6702" s="1" t="s">
        <v>25592</v>
      </c>
    </row>
    <row r="6703" spans="1:21">
      <c r="A6703" s="1" t="s">
        <v>25593</v>
      </c>
      <c r="B6703" s="1" t="s">
        <v>21</v>
      </c>
      <c r="C6703" s="1" t="s">
        <v>22048</v>
      </c>
      <c r="D6703" s="1">
        <v>2606423</v>
      </c>
      <c r="E6703" s="1">
        <v>2606880</v>
      </c>
      <c r="F6703" s="1" t="s">
        <v>23</v>
      </c>
      <c r="H6703" s="1" t="s">
        <v>24</v>
      </c>
      <c r="L6703" s="1" t="s">
        <v>25577</v>
      </c>
      <c r="Q6703" s="1" t="s">
        <v>25594</v>
      </c>
      <c r="U6703" s="1" t="s">
        <v>25595</v>
      </c>
    </row>
    <row r="6704" spans="1:21">
      <c r="A6704" s="1" t="s">
        <v>25596</v>
      </c>
      <c r="B6704" s="1" t="s">
        <v>21</v>
      </c>
      <c r="C6704" s="1" t="s">
        <v>22048</v>
      </c>
      <c r="D6704" s="1">
        <v>2607705</v>
      </c>
      <c r="E6704" s="1">
        <v>2608282</v>
      </c>
      <c r="F6704" s="1" t="s">
        <v>27</v>
      </c>
      <c r="H6704" s="1" t="s">
        <v>24</v>
      </c>
      <c r="U6704" s="1" t="s">
        <v>25597</v>
      </c>
    </row>
    <row r="6705" spans="1:21">
      <c r="A6705" s="1" t="s">
        <v>25598</v>
      </c>
      <c r="B6705" s="1" t="s">
        <v>21</v>
      </c>
      <c r="C6705" s="1" t="s">
        <v>22048</v>
      </c>
      <c r="D6705" s="1">
        <v>2612243</v>
      </c>
      <c r="E6705" s="1">
        <v>2613359</v>
      </c>
      <c r="F6705" s="1" t="s">
        <v>23</v>
      </c>
      <c r="H6705" s="1" t="s">
        <v>24</v>
      </c>
      <c r="U6705" s="1" t="s">
        <v>25599</v>
      </c>
    </row>
    <row r="6706" spans="1:21">
      <c r="A6706" s="1" t="s">
        <v>25600</v>
      </c>
      <c r="B6706" s="1" t="s">
        <v>21</v>
      </c>
      <c r="C6706" s="1" t="s">
        <v>22048</v>
      </c>
      <c r="D6706" s="1">
        <v>2614870</v>
      </c>
      <c r="E6706" s="1">
        <v>2616125</v>
      </c>
      <c r="F6706" s="1" t="s">
        <v>27</v>
      </c>
      <c r="G6706" s="1" t="s">
        <v>25601</v>
      </c>
      <c r="H6706" s="1" t="s">
        <v>4239</v>
      </c>
      <c r="J6706" s="1" t="s">
        <v>25590</v>
      </c>
      <c r="K6706" s="1" t="s">
        <v>25591</v>
      </c>
      <c r="L6706" s="1" t="s">
        <v>4243</v>
      </c>
      <c r="M6706" s="1" t="s">
        <v>459</v>
      </c>
      <c r="O6706" s="1" t="s">
        <v>16798</v>
      </c>
      <c r="Q6706" s="1" t="s">
        <v>25602</v>
      </c>
      <c r="U6706" s="1" t="s">
        <v>25603</v>
      </c>
    </row>
    <row r="6707" spans="1:21">
      <c r="A6707" s="1" t="s">
        <v>25604</v>
      </c>
      <c r="B6707" s="1" t="s">
        <v>21</v>
      </c>
      <c r="C6707" s="1" t="s">
        <v>22048</v>
      </c>
      <c r="D6707" s="1">
        <v>2617562</v>
      </c>
      <c r="E6707" s="1">
        <v>2618224</v>
      </c>
      <c r="F6707" s="1" t="s">
        <v>23</v>
      </c>
      <c r="H6707" s="1" t="s">
        <v>24</v>
      </c>
      <c r="L6707" s="1" t="s">
        <v>25577</v>
      </c>
      <c r="P6707" s="1" t="s">
        <v>842</v>
      </c>
      <c r="Q6707" s="1" t="s">
        <v>25578</v>
      </c>
      <c r="U6707" s="1" t="s">
        <v>25605</v>
      </c>
    </row>
    <row r="6708" spans="1:21">
      <c r="A6708" s="1" t="s">
        <v>25606</v>
      </c>
      <c r="B6708" s="1" t="s">
        <v>21</v>
      </c>
      <c r="C6708" s="1" t="s">
        <v>22048</v>
      </c>
      <c r="D6708" s="1">
        <v>2619050</v>
      </c>
      <c r="E6708" s="1">
        <v>2619470</v>
      </c>
      <c r="F6708" s="1" t="s">
        <v>27</v>
      </c>
      <c r="H6708" s="1" t="s">
        <v>24</v>
      </c>
      <c r="L6708" s="1" t="s">
        <v>25607</v>
      </c>
      <c r="U6708" s="1" t="s">
        <v>25608</v>
      </c>
    </row>
    <row r="6709" spans="1:21">
      <c r="A6709" s="1" t="s">
        <v>25609</v>
      </c>
      <c r="B6709" s="1" t="s">
        <v>21</v>
      </c>
      <c r="C6709" s="1" t="s">
        <v>22048</v>
      </c>
      <c r="D6709" s="1">
        <v>2620506</v>
      </c>
      <c r="E6709" s="1">
        <v>2621850</v>
      </c>
      <c r="F6709" s="1" t="s">
        <v>23</v>
      </c>
      <c r="H6709" s="1" t="s">
        <v>24</v>
      </c>
      <c r="J6709" s="1" t="s">
        <v>6901</v>
      </c>
      <c r="K6709" s="1" t="s">
        <v>6902</v>
      </c>
      <c r="L6709" s="1" t="s">
        <v>25610</v>
      </c>
      <c r="M6709" s="1" t="s">
        <v>45</v>
      </c>
      <c r="O6709" s="1" t="s">
        <v>6904</v>
      </c>
      <c r="U6709" s="1" t="s">
        <v>25611</v>
      </c>
    </row>
    <row r="6710" spans="1:21">
      <c r="A6710" s="1" t="s">
        <v>25612</v>
      </c>
      <c r="B6710" s="1" t="s">
        <v>21</v>
      </c>
      <c r="C6710" s="1" t="s">
        <v>22048</v>
      </c>
      <c r="D6710" s="1">
        <v>2622146</v>
      </c>
      <c r="E6710" s="1">
        <v>2623685</v>
      </c>
      <c r="F6710" s="1" t="s">
        <v>23</v>
      </c>
      <c r="H6710" s="1" t="s">
        <v>24</v>
      </c>
      <c r="K6710" s="1" t="s">
        <v>25613</v>
      </c>
      <c r="L6710" s="1" t="s">
        <v>25614</v>
      </c>
      <c r="M6710" s="1" t="s">
        <v>376</v>
      </c>
      <c r="U6710" s="1" t="s">
        <v>25615</v>
      </c>
    </row>
    <row r="6711" spans="1:21">
      <c r="A6711" s="1" t="s">
        <v>25616</v>
      </c>
      <c r="B6711" s="1" t="s">
        <v>21</v>
      </c>
      <c r="C6711" s="1" t="s">
        <v>22048</v>
      </c>
      <c r="D6711" s="1">
        <v>2623777</v>
      </c>
      <c r="E6711" s="1">
        <v>2625006</v>
      </c>
      <c r="F6711" s="1" t="s">
        <v>27</v>
      </c>
      <c r="H6711" s="1" t="s">
        <v>24</v>
      </c>
      <c r="J6711" s="1" t="s">
        <v>25617</v>
      </c>
      <c r="K6711" s="1" t="s">
        <v>25618</v>
      </c>
      <c r="L6711" s="1" t="s">
        <v>25619</v>
      </c>
      <c r="M6711" s="1" t="s">
        <v>86</v>
      </c>
      <c r="O6711" s="1" t="s">
        <v>138</v>
      </c>
      <c r="U6711" s="1" t="s">
        <v>25620</v>
      </c>
    </row>
    <row r="6712" spans="1:21">
      <c r="A6712" s="1" t="s">
        <v>25621</v>
      </c>
      <c r="B6712" s="1" t="s">
        <v>21</v>
      </c>
      <c r="C6712" s="1" t="s">
        <v>22048</v>
      </c>
      <c r="D6712" s="1">
        <v>2625741</v>
      </c>
      <c r="E6712" s="1">
        <v>2626216</v>
      </c>
      <c r="F6712" s="1" t="s">
        <v>23</v>
      </c>
      <c r="H6712" s="1" t="s">
        <v>24</v>
      </c>
      <c r="U6712" s="1" t="s">
        <v>25622</v>
      </c>
    </row>
    <row r="6713" spans="1:21">
      <c r="A6713" s="1" t="s">
        <v>25623</v>
      </c>
      <c r="B6713" s="1" t="s">
        <v>21</v>
      </c>
      <c r="C6713" s="1" t="s">
        <v>22048</v>
      </c>
      <c r="D6713" s="1">
        <v>2630999</v>
      </c>
      <c r="E6713" s="1">
        <v>2631381</v>
      </c>
      <c r="F6713" s="1" t="s">
        <v>27</v>
      </c>
      <c r="H6713" s="1" t="s">
        <v>24</v>
      </c>
      <c r="K6713" s="1" t="s">
        <v>25624</v>
      </c>
      <c r="O6713" s="1" t="s">
        <v>8413</v>
      </c>
      <c r="U6713" s="1" t="s">
        <v>25625</v>
      </c>
    </row>
    <row r="6714" spans="1:21">
      <c r="A6714" s="1" t="s">
        <v>25626</v>
      </c>
      <c r="B6714" s="1" t="s">
        <v>21</v>
      </c>
      <c r="C6714" s="1" t="s">
        <v>22048</v>
      </c>
      <c r="D6714" s="1">
        <v>2631715</v>
      </c>
      <c r="E6714" s="1">
        <v>2635571</v>
      </c>
      <c r="F6714" s="1" t="s">
        <v>27</v>
      </c>
      <c r="H6714" s="1" t="s">
        <v>24</v>
      </c>
      <c r="K6714" s="1" t="s">
        <v>2626</v>
      </c>
      <c r="L6714" s="1" t="s">
        <v>6256</v>
      </c>
      <c r="Q6714" s="1" t="s">
        <v>25627</v>
      </c>
      <c r="U6714" s="1" t="s">
        <v>25628</v>
      </c>
    </row>
    <row r="6715" spans="1:21">
      <c r="A6715" s="1" t="s">
        <v>25629</v>
      </c>
      <c r="B6715" s="1" t="s">
        <v>21</v>
      </c>
      <c r="C6715" s="1" t="s">
        <v>22048</v>
      </c>
      <c r="D6715" s="1">
        <v>2635619</v>
      </c>
      <c r="E6715" s="1">
        <v>2636853</v>
      </c>
      <c r="F6715" s="1" t="s">
        <v>27</v>
      </c>
      <c r="H6715" s="1" t="s">
        <v>24</v>
      </c>
      <c r="U6715" s="1" t="s">
        <v>25630</v>
      </c>
    </row>
    <row r="6716" spans="1:21">
      <c r="A6716" s="1" t="s">
        <v>25631</v>
      </c>
      <c r="B6716" s="1" t="s">
        <v>21</v>
      </c>
      <c r="C6716" s="1" t="s">
        <v>22048</v>
      </c>
      <c r="D6716" s="1">
        <v>2637307</v>
      </c>
      <c r="E6716" s="1">
        <v>2640239</v>
      </c>
      <c r="F6716" s="1" t="s">
        <v>27</v>
      </c>
      <c r="H6716" s="1" t="s">
        <v>24</v>
      </c>
      <c r="L6716" s="1" t="s">
        <v>7901</v>
      </c>
      <c r="U6716" s="1" t="s">
        <v>25632</v>
      </c>
    </row>
    <row r="6717" spans="1:21">
      <c r="A6717" s="1" t="s">
        <v>25633</v>
      </c>
      <c r="B6717" s="1" t="s">
        <v>21</v>
      </c>
      <c r="C6717" s="1" t="s">
        <v>22048</v>
      </c>
      <c r="D6717" s="1">
        <v>2640337</v>
      </c>
      <c r="E6717" s="1">
        <v>2641117</v>
      </c>
      <c r="F6717" s="1" t="s">
        <v>23</v>
      </c>
      <c r="H6717" s="1" t="s">
        <v>24</v>
      </c>
      <c r="J6717" s="1" t="s">
        <v>205</v>
      </c>
      <c r="K6717" s="1" t="s">
        <v>25634</v>
      </c>
      <c r="U6717" s="1" t="s">
        <v>25635</v>
      </c>
    </row>
    <row r="6718" spans="1:21">
      <c r="A6718" s="1" t="s">
        <v>25636</v>
      </c>
      <c r="B6718" s="1" t="s">
        <v>21</v>
      </c>
      <c r="C6718" s="1" t="s">
        <v>22048</v>
      </c>
      <c r="D6718" s="1">
        <v>2643482</v>
      </c>
      <c r="E6718" s="1">
        <v>2643833</v>
      </c>
      <c r="F6718" s="1" t="s">
        <v>27</v>
      </c>
      <c r="H6718" s="1" t="s">
        <v>24</v>
      </c>
      <c r="U6718" s="1" t="s">
        <v>25637</v>
      </c>
    </row>
    <row r="6719" spans="1:21">
      <c r="A6719" s="1" t="s">
        <v>25638</v>
      </c>
      <c r="B6719" s="1" t="s">
        <v>21</v>
      </c>
      <c r="C6719" s="1" t="s">
        <v>22048</v>
      </c>
      <c r="D6719" s="1">
        <v>2645652</v>
      </c>
      <c r="E6719" s="1">
        <v>2647182</v>
      </c>
      <c r="F6719" s="1" t="s">
        <v>27</v>
      </c>
      <c r="H6719" s="1" t="s">
        <v>24</v>
      </c>
      <c r="L6719" s="1" t="s">
        <v>25639</v>
      </c>
      <c r="U6719" s="1" t="s">
        <v>25640</v>
      </c>
    </row>
    <row r="6720" spans="1:21">
      <c r="A6720" s="1" t="s">
        <v>25641</v>
      </c>
      <c r="B6720" s="1" t="s">
        <v>21</v>
      </c>
      <c r="C6720" s="1" t="s">
        <v>22048</v>
      </c>
      <c r="D6720" s="1">
        <v>2647623</v>
      </c>
      <c r="E6720" s="1">
        <v>2651987</v>
      </c>
      <c r="F6720" s="1" t="s">
        <v>23</v>
      </c>
      <c r="H6720" s="1" t="s">
        <v>24</v>
      </c>
      <c r="K6720" s="1" t="s">
        <v>411</v>
      </c>
      <c r="L6720" s="1" t="s">
        <v>9793</v>
      </c>
      <c r="U6720" s="1" t="s">
        <v>25642</v>
      </c>
    </row>
    <row r="6721" spans="1:21">
      <c r="A6721" s="1" t="s">
        <v>25643</v>
      </c>
      <c r="B6721" s="1" t="s">
        <v>21</v>
      </c>
      <c r="C6721" s="1" t="s">
        <v>22048</v>
      </c>
      <c r="D6721" s="1">
        <v>2652045</v>
      </c>
      <c r="E6721" s="1">
        <v>2652879</v>
      </c>
      <c r="F6721" s="1" t="s">
        <v>27</v>
      </c>
      <c r="H6721" s="1" t="s">
        <v>24</v>
      </c>
      <c r="U6721" s="1" t="s">
        <v>25644</v>
      </c>
    </row>
    <row r="6722" spans="1:21">
      <c r="A6722" s="1" t="s">
        <v>25645</v>
      </c>
      <c r="B6722" s="1" t="s">
        <v>21</v>
      </c>
      <c r="C6722" s="1" t="s">
        <v>22048</v>
      </c>
      <c r="D6722" s="1">
        <v>2654602</v>
      </c>
      <c r="E6722" s="1">
        <v>2656360</v>
      </c>
      <c r="F6722" s="1" t="s">
        <v>23</v>
      </c>
      <c r="H6722" s="1" t="s">
        <v>24</v>
      </c>
      <c r="I6722" s="1" t="s">
        <v>25481</v>
      </c>
      <c r="J6722" s="1" t="s">
        <v>25482</v>
      </c>
      <c r="K6722" s="1" t="s">
        <v>25483</v>
      </c>
      <c r="L6722" s="1" t="s">
        <v>25484</v>
      </c>
      <c r="M6722" s="1" t="s">
        <v>343</v>
      </c>
      <c r="O6722" s="1" t="s">
        <v>25485</v>
      </c>
      <c r="U6722" s="1" t="s">
        <v>25646</v>
      </c>
    </row>
    <row r="6723" spans="1:21">
      <c r="A6723" s="1" t="s">
        <v>25647</v>
      </c>
      <c r="B6723" s="1" t="s">
        <v>21</v>
      </c>
      <c r="C6723" s="1" t="s">
        <v>22048</v>
      </c>
      <c r="D6723" s="1">
        <v>2657505</v>
      </c>
      <c r="E6723" s="1">
        <v>2658214</v>
      </c>
      <c r="F6723" s="1" t="s">
        <v>27</v>
      </c>
      <c r="H6723" s="1" t="s">
        <v>24</v>
      </c>
      <c r="U6723" s="1" t="s">
        <v>25648</v>
      </c>
    </row>
    <row r="6724" spans="1:21">
      <c r="A6724" s="1" t="s">
        <v>25649</v>
      </c>
      <c r="B6724" s="1" t="s">
        <v>21</v>
      </c>
      <c r="C6724" s="1" t="s">
        <v>22048</v>
      </c>
      <c r="D6724" s="1">
        <v>2659175</v>
      </c>
      <c r="E6724" s="1">
        <v>2659973</v>
      </c>
      <c r="F6724" s="1" t="s">
        <v>27</v>
      </c>
      <c r="H6724" s="1" t="s">
        <v>24</v>
      </c>
      <c r="K6724" s="1" t="s">
        <v>3155</v>
      </c>
      <c r="Q6724" s="1" t="s">
        <v>25650</v>
      </c>
      <c r="U6724" s="1" t="s">
        <v>25651</v>
      </c>
    </row>
    <row r="6725" spans="1:21">
      <c r="A6725" s="1" t="s">
        <v>25652</v>
      </c>
      <c r="B6725" s="1" t="s">
        <v>21</v>
      </c>
      <c r="C6725" s="1" t="s">
        <v>22048</v>
      </c>
      <c r="D6725" s="1">
        <v>2661093</v>
      </c>
      <c r="E6725" s="1">
        <v>2663382</v>
      </c>
      <c r="F6725" s="1" t="s">
        <v>23</v>
      </c>
      <c r="H6725" s="1" t="s">
        <v>24</v>
      </c>
      <c r="J6725" s="1" t="s">
        <v>1320</v>
      </c>
      <c r="K6725" s="1" t="s">
        <v>1306</v>
      </c>
      <c r="L6725" s="1" t="s">
        <v>6635</v>
      </c>
      <c r="M6725" s="1" t="s">
        <v>170</v>
      </c>
      <c r="O6725" s="1" t="s">
        <v>1656</v>
      </c>
      <c r="P6725" s="1" t="s">
        <v>842</v>
      </c>
      <c r="S6725" s="1" t="s">
        <v>1308</v>
      </c>
      <c r="U6725" s="1" t="s">
        <v>25653</v>
      </c>
    </row>
    <row r="6726" spans="1:21">
      <c r="A6726" s="1" t="s">
        <v>25654</v>
      </c>
      <c r="B6726" s="1" t="s">
        <v>21</v>
      </c>
      <c r="C6726" s="1" t="s">
        <v>22048</v>
      </c>
      <c r="D6726" s="1">
        <v>2663651</v>
      </c>
      <c r="E6726" s="1">
        <v>2665533</v>
      </c>
      <c r="F6726" s="1" t="s">
        <v>23</v>
      </c>
      <c r="H6726" s="1" t="s">
        <v>24</v>
      </c>
      <c r="J6726" s="1" t="s">
        <v>25655</v>
      </c>
      <c r="K6726" s="1" t="s">
        <v>25656</v>
      </c>
      <c r="L6726" s="1" t="s">
        <v>25657</v>
      </c>
      <c r="M6726" s="1" t="s">
        <v>45</v>
      </c>
      <c r="O6726" s="1" t="s">
        <v>672</v>
      </c>
      <c r="U6726" s="1" t="s">
        <v>25658</v>
      </c>
    </row>
    <row r="6727" spans="1:21">
      <c r="A6727" s="1" t="s">
        <v>25659</v>
      </c>
      <c r="B6727" s="1" t="s">
        <v>21</v>
      </c>
      <c r="C6727" s="1" t="s">
        <v>22048</v>
      </c>
      <c r="D6727" s="1">
        <v>2665645</v>
      </c>
      <c r="E6727" s="1">
        <v>2671705</v>
      </c>
      <c r="F6727" s="1" t="s">
        <v>27</v>
      </c>
      <c r="H6727" s="1" t="s">
        <v>24</v>
      </c>
      <c r="K6727" s="1" t="s">
        <v>25660</v>
      </c>
      <c r="L6727" s="1" t="s">
        <v>25661</v>
      </c>
      <c r="O6727" s="1" t="s">
        <v>7278</v>
      </c>
      <c r="U6727" s="1" t="s">
        <v>25662</v>
      </c>
    </row>
    <row r="6728" spans="1:21">
      <c r="A6728" s="1" t="s">
        <v>25663</v>
      </c>
      <c r="B6728" s="1" t="s">
        <v>21</v>
      </c>
      <c r="C6728" s="1" t="s">
        <v>22048</v>
      </c>
      <c r="D6728" s="1">
        <v>2672573</v>
      </c>
      <c r="E6728" s="1">
        <v>2673148</v>
      </c>
      <c r="F6728" s="1" t="s">
        <v>27</v>
      </c>
      <c r="H6728" s="1" t="s">
        <v>24</v>
      </c>
      <c r="U6728" s="1" t="s">
        <v>25664</v>
      </c>
    </row>
    <row r="6729" spans="1:21">
      <c r="A6729" s="1" t="s">
        <v>25665</v>
      </c>
      <c r="B6729" s="1" t="s">
        <v>21</v>
      </c>
      <c r="C6729" s="1" t="s">
        <v>22048</v>
      </c>
      <c r="D6729" s="1">
        <v>2673511</v>
      </c>
      <c r="E6729" s="1">
        <v>2674263</v>
      </c>
      <c r="F6729" s="1" t="s">
        <v>27</v>
      </c>
      <c r="H6729" s="1" t="s">
        <v>24</v>
      </c>
      <c r="U6729" s="1" t="s">
        <v>25666</v>
      </c>
    </row>
    <row r="6730" spans="1:21">
      <c r="A6730" s="1" t="s">
        <v>25667</v>
      </c>
      <c r="B6730" s="1" t="s">
        <v>21</v>
      </c>
      <c r="C6730" s="1" t="s">
        <v>22048</v>
      </c>
      <c r="D6730" s="1">
        <v>2674346</v>
      </c>
      <c r="E6730" s="1">
        <v>2675127</v>
      </c>
      <c r="F6730" s="1" t="s">
        <v>27</v>
      </c>
      <c r="H6730" s="1" t="s">
        <v>24</v>
      </c>
      <c r="J6730" s="1" t="s">
        <v>25668</v>
      </c>
      <c r="K6730" s="1" t="s">
        <v>25669</v>
      </c>
      <c r="L6730" s="1" t="s">
        <v>25670</v>
      </c>
      <c r="M6730" s="1" t="s">
        <v>401</v>
      </c>
      <c r="O6730" s="1" t="s">
        <v>6139</v>
      </c>
      <c r="U6730" s="1" t="s">
        <v>25671</v>
      </c>
    </row>
    <row r="6731" spans="1:21">
      <c r="A6731" s="1" t="s">
        <v>25672</v>
      </c>
      <c r="B6731" s="1" t="s">
        <v>21</v>
      </c>
      <c r="C6731" s="1" t="s">
        <v>22048</v>
      </c>
      <c r="D6731" s="1">
        <v>2675350</v>
      </c>
      <c r="E6731" s="1">
        <v>2677915</v>
      </c>
      <c r="F6731" s="1" t="s">
        <v>23</v>
      </c>
      <c r="H6731" s="1" t="s">
        <v>24</v>
      </c>
      <c r="J6731" s="1" t="s">
        <v>25673</v>
      </c>
      <c r="K6731" s="1" t="s">
        <v>25559</v>
      </c>
      <c r="L6731" s="1" t="s">
        <v>25674</v>
      </c>
      <c r="M6731" s="1" t="s">
        <v>652</v>
      </c>
      <c r="U6731" s="1" t="s">
        <v>25675</v>
      </c>
    </row>
    <row r="6732" spans="1:21">
      <c r="A6732" s="1" t="s">
        <v>25676</v>
      </c>
      <c r="B6732" s="1" t="s">
        <v>21</v>
      </c>
      <c r="C6732" s="1" t="s">
        <v>22048</v>
      </c>
      <c r="D6732" s="1">
        <v>2678751</v>
      </c>
      <c r="E6732" s="1">
        <v>2679618</v>
      </c>
      <c r="F6732" s="1" t="s">
        <v>23</v>
      </c>
      <c r="H6732" s="1" t="s">
        <v>24</v>
      </c>
      <c r="K6732" s="1" t="s">
        <v>25559</v>
      </c>
      <c r="U6732" s="1" t="s">
        <v>25677</v>
      </c>
    </row>
    <row r="6733" spans="1:21">
      <c r="A6733" s="1" t="s">
        <v>25678</v>
      </c>
      <c r="B6733" s="1" t="s">
        <v>21</v>
      </c>
      <c r="C6733" s="1" t="s">
        <v>22048</v>
      </c>
      <c r="D6733" s="1">
        <v>2680261</v>
      </c>
      <c r="E6733" s="1">
        <v>2681338</v>
      </c>
      <c r="F6733" s="1" t="s">
        <v>23</v>
      </c>
      <c r="H6733" s="1" t="s">
        <v>24</v>
      </c>
      <c r="U6733" s="1" t="s">
        <v>25679</v>
      </c>
    </row>
    <row r="6734" spans="1:21">
      <c r="A6734" s="1" t="s">
        <v>25680</v>
      </c>
      <c r="B6734" s="1" t="s">
        <v>21</v>
      </c>
      <c r="C6734" s="1" t="s">
        <v>22048</v>
      </c>
      <c r="D6734" s="1">
        <v>2681669</v>
      </c>
      <c r="E6734" s="1">
        <v>2683202</v>
      </c>
      <c r="F6734" s="1" t="s">
        <v>27</v>
      </c>
      <c r="G6734" s="1" t="s">
        <v>25681</v>
      </c>
      <c r="H6734" s="1" t="s">
        <v>17979</v>
      </c>
      <c r="J6734" s="1" t="s">
        <v>17980</v>
      </c>
      <c r="K6734" s="1" t="s">
        <v>17981</v>
      </c>
      <c r="L6734" s="1" t="s">
        <v>17982</v>
      </c>
      <c r="M6734" s="1" t="s">
        <v>86</v>
      </c>
      <c r="O6734" s="1" t="s">
        <v>138</v>
      </c>
      <c r="P6734" s="1" t="s">
        <v>435</v>
      </c>
      <c r="S6734" s="1" t="s">
        <v>17983</v>
      </c>
      <c r="U6734" s="1" t="s">
        <v>25682</v>
      </c>
    </row>
    <row r="6735" spans="1:21">
      <c r="A6735" s="1" t="s">
        <v>25683</v>
      </c>
      <c r="B6735" s="1" t="s">
        <v>21</v>
      </c>
      <c r="C6735" s="1" t="s">
        <v>22048</v>
      </c>
      <c r="D6735" s="1">
        <v>2700761</v>
      </c>
      <c r="E6735" s="1">
        <v>2702220</v>
      </c>
      <c r="F6735" s="1" t="s">
        <v>23</v>
      </c>
      <c r="H6735" s="1" t="s">
        <v>24</v>
      </c>
      <c r="L6735" s="1" t="s">
        <v>25684</v>
      </c>
      <c r="U6735" s="1" t="s">
        <v>25685</v>
      </c>
    </row>
    <row r="6736" spans="1:21">
      <c r="A6736" s="1" t="s">
        <v>25686</v>
      </c>
      <c r="B6736" s="1" t="s">
        <v>21</v>
      </c>
      <c r="C6736" s="1" t="s">
        <v>22048</v>
      </c>
      <c r="D6736" s="1">
        <v>2702726</v>
      </c>
      <c r="E6736" s="1">
        <v>2705492</v>
      </c>
      <c r="F6736" s="1" t="s">
        <v>23</v>
      </c>
      <c r="H6736" s="1" t="s">
        <v>24</v>
      </c>
      <c r="J6736" s="1" t="s">
        <v>25687</v>
      </c>
      <c r="K6736" s="1" t="s">
        <v>25688</v>
      </c>
      <c r="L6736" s="1" t="s">
        <v>25689</v>
      </c>
      <c r="M6736" s="1" t="s">
        <v>45</v>
      </c>
      <c r="U6736" s="1" t="s">
        <v>25690</v>
      </c>
    </row>
    <row r="6737" spans="1:21">
      <c r="A6737" s="1" t="s">
        <v>25691</v>
      </c>
      <c r="B6737" s="1" t="s">
        <v>21</v>
      </c>
      <c r="C6737" s="1" t="s">
        <v>22048</v>
      </c>
      <c r="D6737" s="1">
        <v>2705674</v>
      </c>
      <c r="E6737" s="1">
        <v>2708344</v>
      </c>
      <c r="F6737" s="1" t="s">
        <v>27</v>
      </c>
      <c r="H6737" s="1" t="s">
        <v>24</v>
      </c>
      <c r="J6737" s="1" t="s">
        <v>22152</v>
      </c>
      <c r="K6737" s="1" t="s">
        <v>22153</v>
      </c>
      <c r="L6737" s="1" t="s">
        <v>22154</v>
      </c>
      <c r="M6737" s="1" t="s">
        <v>158</v>
      </c>
      <c r="O6737" s="1" t="s">
        <v>7966</v>
      </c>
      <c r="U6737" s="1" t="s">
        <v>25692</v>
      </c>
    </row>
    <row r="6738" spans="1:21">
      <c r="A6738" s="1" t="s">
        <v>25693</v>
      </c>
      <c r="B6738" s="1" t="s">
        <v>21</v>
      </c>
      <c r="C6738" s="1" t="s">
        <v>22048</v>
      </c>
      <c r="D6738" s="1">
        <v>2709670</v>
      </c>
      <c r="E6738" s="1">
        <v>2711462</v>
      </c>
      <c r="F6738" s="1" t="s">
        <v>27</v>
      </c>
      <c r="H6738" s="1" t="s">
        <v>24</v>
      </c>
      <c r="J6738" s="1" t="s">
        <v>9593</v>
      </c>
      <c r="K6738" s="1" t="s">
        <v>9594</v>
      </c>
      <c r="L6738" s="1" t="s">
        <v>9595</v>
      </c>
      <c r="M6738" s="1" t="s">
        <v>195</v>
      </c>
      <c r="O6738" s="1" t="s">
        <v>9596</v>
      </c>
      <c r="Q6738" s="1" t="s">
        <v>25694</v>
      </c>
      <c r="U6738" s="1" t="s">
        <v>25695</v>
      </c>
    </row>
    <row r="6739" spans="1:21">
      <c r="A6739" s="1" t="s">
        <v>25696</v>
      </c>
      <c r="B6739" s="1" t="s">
        <v>21</v>
      </c>
      <c r="C6739" s="1" t="s">
        <v>22048</v>
      </c>
      <c r="D6739" s="1">
        <v>2712056</v>
      </c>
      <c r="E6739" s="1">
        <v>2713267</v>
      </c>
      <c r="F6739" s="1" t="s">
        <v>27</v>
      </c>
      <c r="G6739" s="1" t="s">
        <v>25697</v>
      </c>
      <c r="H6739" s="1" t="s">
        <v>25698</v>
      </c>
      <c r="J6739" s="1" t="s">
        <v>25699</v>
      </c>
      <c r="K6739" s="1" t="s">
        <v>25700</v>
      </c>
      <c r="L6739" s="1" t="s">
        <v>25701</v>
      </c>
      <c r="M6739" s="1" t="s">
        <v>86</v>
      </c>
      <c r="Q6739" s="1" t="s">
        <v>15655</v>
      </c>
      <c r="S6739" s="1" t="s">
        <v>6884</v>
      </c>
      <c r="U6739" s="1" t="s">
        <v>25702</v>
      </c>
    </row>
    <row r="6740" spans="1:21">
      <c r="A6740" s="1" t="s">
        <v>25703</v>
      </c>
      <c r="B6740" s="1" t="s">
        <v>21</v>
      </c>
      <c r="C6740" s="1" t="s">
        <v>22048</v>
      </c>
      <c r="D6740" s="1">
        <v>2714151</v>
      </c>
      <c r="E6740" s="1">
        <v>2718269</v>
      </c>
      <c r="F6740" s="1" t="s">
        <v>23</v>
      </c>
      <c r="G6740" s="1" t="s">
        <v>25704</v>
      </c>
      <c r="H6740" s="1" t="s">
        <v>25705</v>
      </c>
      <c r="I6740" s="1" t="s">
        <v>25706</v>
      </c>
      <c r="J6740" s="1" t="s">
        <v>3103</v>
      </c>
      <c r="K6740" s="1" t="s">
        <v>25707</v>
      </c>
      <c r="L6740" s="1" t="s">
        <v>25708</v>
      </c>
      <c r="M6740" s="1" t="s">
        <v>652</v>
      </c>
      <c r="O6740" s="1" t="s">
        <v>3106</v>
      </c>
      <c r="R6740" s="1" t="s">
        <v>2455</v>
      </c>
      <c r="U6740" s="1" t="s">
        <v>25709</v>
      </c>
    </row>
    <row r="6741" spans="1:21">
      <c r="A6741" s="1" t="s">
        <v>25710</v>
      </c>
      <c r="B6741" s="1" t="s">
        <v>21</v>
      </c>
      <c r="C6741" s="1" t="s">
        <v>22048</v>
      </c>
      <c r="D6741" s="1">
        <v>2718423</v>
      </c>
      <c r="E6741" s="1">
        <v>2722033</v>
      </c>
      <c r="F6741" s="1" t="s">
        <v>27</v>
      </c>
      <c r="G6741" s="1" t="s">
        <v>25711</v>
      </c>
      <c r="H6741" s="1" t="s">
        <v>25712</v>
      </c>
      <c r="J6741" s="1" t="s">
        <v>25713</v>
      </c>
      <c r="K6741" s="1" t="s">
        <v>25714</v>
      </c>
      <c r="L6741" s="1" t="s">
        <v>25715</v>
      </c>
      <c r="M6741" s="1" t="s">
        <v>45</v>
      </c>
      <c r="O6741" s="1" t="s">
        <v>25716</v>
      </c>
      <c r="U6741" s="1" t="s">
        <v>25717</v>
      </c>
    </row>
    <row r="6742" spans="1:21">
      <c r="A6742" s="1" t="s">
        <v>25718</v>
      </c>
      <c r="B6742" s="1" t="s">
        <v>21</v>
      </c>
      <c r="C6742" s="1" t="s">
        <v>22048</v>
      </c>
      <c r="D6742" s="1">
        <v>2724812</v>
      </c>
      <c r="E6742" s="1">
        <v>2729455</v>
      </c>
      <c r="F6742" s="1" t="s">
        <v>23</v>
      </c>
      <c r="H6742" s="1" t="s">
        <v>24</v>
      </c>
      <c r="J6742" s="1" t="s">
        <v>25719</v>
      </c>
      <c r="K6742" s="1" t="s">
        <v>25107</v>
      </c>
      <c r="L6742" s="1" t="s">
        <v>25108</v>
      </c>
      <c r="M6742" s="1" t="s">
        <v>39</v>
      </c>
      <c r="O6742" s="1" t="s">
        <v>25109</v>
      </c>
      <c r="Q6742" s="1" t="s">
        <v>25720</v>
      </c>
      <c r="U6742" s="1" t="s">
        <v>25721</v>
      </c>
    </row>
    <row r="6743" spans="1:21">
      <c r="A6743" s="1" t="s">
        <v>25722</v>
      </c>
      <c r="B6743" s="1" t="s">
        <v>21</v>
      </c>
      <c r="C6743" s="1" t="s">
        <v>22048</v>
      </c>
      <c r="D6743" s="1">
        <v>2729951</v>
      </c>
      <c r="E6743" s="1">
        <v>2732068</v>
      </c>
      <c r="F6743" s="1" t="s">
        <v>23</v>
      </c>
      <c r="H6743" s="1" t="s">
        <v>24</v>
      </c>
      <c r="J6743" s="1" t="s">
        <v>19902</v>
      </c>
      <c r="K6743" s="1" t="s">
        <v>19903</v>
      </c>
      <c r="L6743" s="1" t="s">
        <v>25723</v>
      </c>
      <c r="M6743" s="1" t="s">
        <v>401</v>
      </c>
      <c r="O6743" s="1" t="s">
        <v>19905</v>
      </c>
      <c r="U6743" s="1" t="s">
        <v>25724</v>
      </c>
    </row>
    <row r="6744" spans="1:21">
      <c r="A6744" s="1" t="s">
        <v>25725</v>
      </c>
      <c r="B6744" s="1" t="s">
        <v>21</v>
      </c>
      <c r="C6744" s="1" t="s">
        <v>22048</v>
      </c>
      <c r="D6744" s="1">
        <v>2732338</v>
      </c>
      <c r="E6744" s="1">
        <v>2733689</v>
      </c>
      <c r="F6744" s="1" t="s">
        <v>27</v>
      </c>
      <c r="H6744" s="1" t="s">
        <v>24</v>
      </c>
      <c r="K6744" s="1" t="s">
        <v>2212</v>
      </c>
      <c r="L6744" s="1" t="s">
        <v>25726</v>
      </c>
      <c r="O6744" s="1" t="s">
        <v>848</v>
      </c>
      <c r="Q6744" s="1" t="s">
        <v>25727</v>
      </c>
      <c r="R6744" s="1" t="s">
        <v>8267</v>
      </c>
      <c r="U6744" s="1" t="s">
        <v>25728</v>
      </c>
    </row>
    <row r="6745" spans="1:21">
      <c r="A6745" s="1" t="s">
        <v>25729</v>
      </c>
      <c r="B6745" s="1" t="s">
        <v>706</v>
      </c>
      <c r="C6745" s="1" t="s">
        <v>22048</v>
      </c>
      <c r="D6745" s="1">
        <v>2733691</v>
      </c>
      <c r="E6745" s="1">
        <v>2733765</v>
      </c>
      <c r="F6745" s="1" t="s">
        <v>27</v>
      </c>
      <c r="H6745" s="1" t="s">
        <v>4274</v>
      </c>
    </row>
    <row r="6746" spans="1:21">
      <c r="A6746" s="1" t="s">
        <v>25730</v>
      </c>
      <c r="B6746" s="1" t="s">
        <v>21</v>
      </c>
      <c r="C6746" s="1" t="s">
        <v>22048</v>
      </c>
      <c r="D6746" s="1">
        <v>2734035</v>
      </c>
      <c r="E6746" s="1">
        <v>2734923</v>
      </c>
      <c r="F6746" s="1" t="s">
        <v>23</v>
      </c>
      <c r="H6746" s="1" t="s">
        <v>24</v>
      </c>
      <c r="J6746" s="1" t="s">
        <v>25731</v>
      </c>
      <c r="K6746" s="1" t="s">
        <v>25732</v>
      </c>
      <c r="L6746" s="1" t="s">
        <v>25733</v>
      </c>
      <c r="M6746" s="1" t="s">
        <v>1249</v>
      </c>
      <c r="O6746" s="1" t="s">
        <v>17668</v>
      </c>
      <c r="U6746" s="1" t="s">
        <v>25734</v>
      </c>
    </row>
    <row r="6747" spans="1:21">
      <c r="A6747" s="1" t="s">
        <v>25735</v>
      </c>
      <c r="B6747" s="1" t="s">
        <v>21</v>
      </c>
      <c r="C6747" s="1" t="s">
        <v>22048</v>
      </c>
      <c r="D6747" s="1">
        <v>2735725</v>
      </c>
      <c r="E6747" s="1">
        <v>2737118</v>
      </c>
      <c r="F6747" s="1" t="s">
        <v>23</v>
      </c>
      <c r="H6747" s="1" t="s">
        <v>24</v>
      </c>
      <c r="J6747" s="1" t="s">
        <v>2211</v>
      </c>
      <c r="K6747" s="1" t="s">
        <v>2212</v>
      </c>
      <c r="L6747" s="1" t="s">
        <v>25736</v>
      </c>
      <c r="M6747" s="1" t="s">
        <v>343</v>
      </c>
      <c r="O6747" s="1" t="s">
        <v>848</v>
      </c>
      <c r="P6747" s="1" t="s">
        <v>88</v>
      </c>
      <c r="U6747" s="1" t="s">
        <v>25737</v>
      </c>
    </row>
    <row r="6748" spans="1:21">
      <c r="A6748" s="1" t="s">
        <v>25738</v>
      </c>
      <c r="B6748" s="1" t="s">
        <v>21</v>
      </c>
      <c r="C6748" s="1" t="s">
        <v>22048</v>
      </c>
      <c r="D6748" s="1">
        <v>2737605</v>
      </c>
      <c r="E6748" s="1">
        <v>2738675</v>
      </c>
      <c r="F6748" s="1" t="s">
        <v>23</v>
      </c>
      <c r="H6748" s="1" t="s">
        <v>24</v>
      </c>
      <c r="J6748" s="1" t="s">
        <v>1135</v>
      </c>
      <c r="K6748" s="1" t="s">
        <v>4385</v>
      </c>
      <c r="L6748" s="1" t="s">
        <v>25050</v>
      </c>
      <c r="M6748" s="1" t="s">
        <v>39</v>
      </c>
      <c r="O6748" s="1" t="s">
        <v>8968</v>
      </c>
      <c r="U6748" s="1" t="s">
        <v>25739</v>
      </c>
    </row>
    <row r="6749" spans="1:21">
      <c r="A6749" s="1" t="s">
        <v>25740</v>
      </c>
      <c r="B6749" s="1" t="s">
        <v>21</v>
      </c>
      <c r="C6749" s="1" t="s">
        <v>22048</v>
      </c>
      <c r="D6749" s="1">
        <v>2738745</v>
      </c>
      <c r="E6749" s="1">
        <v>2740755</v>
      </c>
      <c r="F6749" s="1" t="s">
        <v>27</v>
      </c>
      <c r="H6749" s="1" t="s">
        <v>24</v>
      </c>
      <c r="J6749" s="1" t="s">
        <v>25741</v>
      </c>
      <c r="K6749" s="1" t="s">
        <v>25742</v>
      </c>
      <c r="L6749" s="1" t="s">
        <v>8157</v>
      </c>
      <c r="M6749" s="1" t="s">
        <v>45</v>
      </c>
      <c r="U6749" s="1" t="s">
        <v>25743</v>
      </c>
    </row>
    <row r="6750" spans="1:21">
      <c r="A6750" s="1" t="s">
        <v>25744</v>
      </c>
      <c r="B6750" s="1" t="s">
        <v>21</v>
      </c>
      <c r="C6750" s="1" t="s">
        <v>22048</v>
      </c>
      <c r="D6750" s="1">
        <v>2741084</v>
      </c>
      <c r="E6750" s="1">
        <v>2743461</v>
      </c>
      <c r="F6750" s="1" t="s">
        <v>27</v>
      </c>
      <c r="H6750" s="1" t="s">
        <v>24</v>
      </c>
      <c r="J6750" s="1" t="s">
        <v>25045</v>
      </c>
      <c r="K6750" s="1" t="s">
        <v>25046</v>
      </c>
      <c r="L6750" s="1" t="s">
        <v>25745</v>
      </c>
      <c r="M6750" s="1" t="s">
        <v>1249</v>
      </c>
      <c r="U6750" s="1" t="s">
        <v>25746</v>
      </c>
    </row>
    <row r="6751" spans="1:21">
      <c r="A6751" s="1" t="s">
        <v>25747</v>
      </c>
      <c r="B6751" s="1" t="s">
        <v>21</v>
      </c>
      <c r="C6751" s="1" t="s">
        <v>22048</v>
      </c>
      <c r="D6751" s="1">
        <v>2743740</v>
      </c>
      <c r="E6751" s="1">
        <v>2745025</v>
      </c>
      <c r="F6751" s="1" t="s">
        <v>27</v>
      </c>
      <c r="H6751" s="1" t="s">
        <v>24</v>
      </c>
      <c r="J6751" s="1" t="s">
        <v>1135</v>
      </c>
      <c r="K6751" s="1" t="s">
        <v>6814</v>
      </c>
      <c r="L6751" s="1" t="s">
        <v>10408</v>
      </c>
      <c r="M6751" s="1" t="s">
        <v>39</v>
      </c>
      <c r="O6751" s="1" t="s">
        <v>388</v>
      </c>
      <c r="U6751" s="1" t="s">
        <v>25748</v>
      </c>
    </row>
    <row r="6752" spans="1:21">
      <c r="A6752" s="1" t="s">
        <v>25749</v>
      </c>
      <c r="B6752" s="1" t="s">
        <v>21</v>
      </c>
      <c r="C6752" s="1" t="s">
        <v>22048</v>
      </c>
      <c r="D6752" s="1">
        <v>2748023</v>
      </c>
      <c r="E6752" s="1">
        <v>2750942</v>
      </c>
      <c r="F6752" s="1" t="s">
        <v>23</v>
      </c>
      <c r="H6752" s="1" t="s">
        <v>24</v>
      </c>
      <c r="I6752" s="1" t="s">
        <v>25750</v>
      </c>
      <c r="J6752" s="1" t="s">
        <v>25751</v>
      </c>
      <c r="K6752" s="1" t="s">
        <v>25752</v>
      </c>
      <c r="L6752" s="1" t="s">
        <v>25753</v>
      </c>
      <c r="M6752" s="1" t="s">
        <v>170</v>
      </c>
      <c r="O6752" s="1" t="s">
        <v>25754</v>
      </c>
      <c r="U6752" s="1" t="s">
        <v>25755</v>
      </c>
    </row>
    <row r="6753" spans="1:21">
      <c r="A6753" s="1" t="s">
        <v>25756</v>
      </c>
      <c r="B6753" s="1" t="s">
        <v>21</v>
      </c>
      <c r="C6753" s="1" t="s">
        <v>22048</v>
      </c>
      <c r="D6753" s="1">
        <v>2751051</v>
      </c>
      <c r="E6753" s="1">
        <v>2752660</v>
      </c>
      <c r="F6753" s="1" t="s">
        <v>27</v>
      </c>
      <c r="H6753" s="1" t="s">
        <v>24</v>
      </c>
      <c r="I6753" s="1" t="s">
        <v>25757</v>
      </c>
      <c r="J6753" s="1" t="s">
        <v>1164</v>
      </c>
      <c r="K6753" s="1" t="s">
        <v>10941</v>
      </c>
      <c r="L6753" s="1" t="s">
        <v>25758</v>
      </c>
      <c r="M6753" s="1" t="s">
        <v>45</v>
      </c>
      <c r="O6753" s="1" t="s">
        <v>263</v>
      </c>
      <c r="U6753" s="1" t="s">
        <v>25759</v>
      </c>
    </row>
    <row r="6754" spans="1:21">
      <c r="A6754" s="1" t="s">
        <v>25760</v>
      </c>
      <c r="B6754" s="1" t="s">
        <v>21</v>
      </c>
      <c r="C6754" s="1" t="s">
        <v>22048</v>
      </c>
      <c r="D6754" s="1">
        <v>2752804</v>
      </c>
      <c r="E6754" s="1">
        <v>2754736</v>
      </c>
      <c r="F6754" s="1" t="s">
        <v>23</v>
      </c>
      <c r="G6754" s="1" t="s">
        <v>25761</v>
      </c>
      <c r="H6754" s="1" t="s">
        <v>25762</v>
      </c>
      <c r="I6754" s="1" t="s">
        <v>25763</v>
      </c>
      <c r="J6754" s="1" t="s">
        <v>1971</v>
      </c>
      <c r="K6754" s="1" t="s">
        <v>25764</v>
      </c>
      <c r="L6754" s="1" t="s">
        <v>25765</v>
      </c>
      <c r="M6754" s="1" t="s">
        <v>598</v>
      </c>
      <c r="O6754" s="1" t="s">
        <v>25766</v>
      </c>
      <c r="U6754" s="1" t="s">
        <v>25767</v>
      </c>
    </row>
    <row r="6755" spans="1:21">
      <c r="A6755" s="1" t="s">
        <v>25768</v>
      </c>
      <c r="B6755" s="1" t="s">
        <v>21</v>
      </c>
      <c r="C6755" s="1" t="s">
        <v>22048</v>
      </c>
      <c r="D6755" s="1">
        <v>2755223</v>
      </c>
      <c r="E6755" s="1">
        <v>2757336</v>
      </c>
      <c r="F6755" s="1" t="s">
        <v>23</v>
      </c>
      <c r="H6755" s="1" t="s">
        <v>24</v>
      </c>
      <c r="J6755" s="1" t="s">
        <v>25045</v>
      </c>
      <c r="K6755" s="1" t="s">
        <v>25046</v>
      </c>
      <c r="L6755" s="1" t="s">
        <v>25745</v>
      </c>
      <c r="M6755" s="1" t="s">
        <v>1249</v>
      </c>
      <c r="U6755" s="1" t="s">
        <v>25769</v>
      </c>
    </row>
    <row r="6756" spans="1:21">
      <c r="A6756" s="1" t="s">
        <v>25770</v>
      </c>
      <c r="B6756" s="1" t="s">
        <v>21</v>
      </c>
      <c r="C6756" s="1" t="s">
        <v>22048</v>
      </c>
      <c r="D6756" s="1">
        <v>2757547</v>
      </c>
      <c r="E6756" s="1">
        <v>2759068</v>
      </c>
      <c r="F6756" s="1" t="s">
        <v>27</v>
      </c>
      <c r="H6756" s="1" t="s">
        <v>24</v>
      </c>
      <c r="J6756" s="1" t="s">
        <v>16206</v>
      </c>
      <c r="K6756" s="1" t="s">
        <v>25771</v>
      </c>
      <c r="L6756" s="1" t="s">
        <v>25772</v>
      </c>
      <c r="M6756" s="1" t="s">
        <v>305</v>
      </c>
      <c r="O6756" s="1" t="s">
        <v>441</v>
      </c>
      <c r="U6756" s="1" t="s">
        <v>25773</v>
      </c>
    </row>
    <row r="6757" spans="1:21">
      <c r="A6757" s="1" t="s">
        <v>25774</v>
      </c>
      <c r="B6757" s="1" t="s">
        <v>21</v>
      </c>
      <c r="C6757" s="1" t="s">
        <v>22048</v>
      </c>
      <c r="D6757" s="1">
        <v>2760249</v>
      </c>
      <c r="E6757" s="1">
        <v>2761928</v>
      </c>
      <c r="F6757" s="1" t="s">
        <v>23</v>
      </c>
      <c r="H6757" s="1" t="s">
        <v>24</v>
      </c>
      <c r="J6757" s="1" t="s">
        <v>192</v>
      </c>
      <c r="K6757" s="1" t="s">
        <v>193</v>
      </c>
      <c r="L6757" s="1" t="s">
        <v>25775</v>
      </c>
      <c r="M6757" s="1" t="s">
        <v>86</v>
      </c>
      <c r="O6757" s="1" t="s">
        <v>196</v>
      </c>
      <c r="Q6757" s="1" t="s">
        <v>25776</v>
      </c>
      <c r="U6757" s="1" t="s">
        <v>25777</v>
      </c>
    </row>
    <row r="6758" spans="1:21">
      <c r="A6758" s="1" t="s">
        <v>25778</v>
      </c>
      <c r="B6758" s="1" t="s">
        <v>706</v>
      </c>
      <c r="C6758" s="1" t="s">
        <v>22048</v>
      </c>
      <c r="D6758" s="1">
        <v>2761981</v>
      </c>
      <c r="E6758" s="1">
        <v>2762068</v>
      </c>
      <c r="F6758" s="1" t="s">
        <v>23</v>
      </c>
      <c r="H6758" s="1" t="s">
        <v>25779</v>
      </c>
    </row>
    <row r="6759" spans="1:21">
      <c r="A6759" s="1" t="s">
        <v>25780</v>
      </c>
      <c r="B6759" s="1" t="s">
        <v>21</v>
      </c>
      <c r="C6759" s="1" t="s">
        <v>22048</v>
      </c>
      <c r="D6759" s="1">
        <v>2763084</v>
      </c>
      <c r="E6759" s="1">
        <v>2764703</v>
      </c>
      <c r="F6759" s="1" t="s">
        <v>23</v>
      </c>
      <c r="H6759" s="1" t="s">
        <v>24</v>
      </c>
      <c r="J6759" s="1" t="s">
        <v>352</v>
      </c>
      <c r="K6759" s="1" t="s">
        <v>963</v>
      </c>
      <c r="L6759" s="1" t="s">
        <v>25781</v>
      </c>
      <c r="M6759" s="1" t="s">
        <v>45</v>
      </c>
      <c r="O6759" s="1" t="s">
        <v>263</v>
      </c>
      <c r="U6759" s="1" t="s">
        <v>25782</v>
      </c>
    </row>
    <row r="6760" spans="1:21">
      <c r="A6760" s="1" t="s">
        <v>25783</v>
      </c>
      <c r="B6760" s="1" t="s">
        <v>21</v>
      </c>
      <c r="C6760" s="1" t="s">
        <v>22048</v>
      </c>
      <c r="D6760" s="1">
        <v>2765359</v>
      </c>
      <c r="E6760" s="1">
        <v>2766852</v>
      </c>
      <c r="F6760" s="1" t="s">
        <v>27</v>
      </c>
      <c r="H6760" s="1" t="s">
        <v>24</v>
      </c>
      <c r="I6760" s="1" t="s">
        <v>25784</v>
      </c>
      <c r="J6760" s="1" t="s">
        <v>25785</v>
      </c>
      <c r="K6760" s="1" t="s">
        <v>25786</v>
      </c>
      <c r="L6760" s="1" t="s">
        <v>25787</v>
      </c>
      <c r="M6760" s="1" t="s">
        <v>652</v>
      </c>
      <c r="O6760" s="1" t="s">
        <v>1813</v>
      </c>
      <c r="U6760" s="1" t="s">
        <v>25788</v>
      </c>
    </row>
    <row r="6761" spans="1:21">
      <c r="A6761" s="1" t="s">
        <v>25789</v>
      </c>
      <c r="B6761" s="1" t="s">
        <v>21</v>
      </c>
      <c r="C6761" s="1" t="s">
        <v>22048</v>
      </c>
      <c r="D6761" s="1">
        <v>2767047</v>
      </c>
      <c r="E6761" s="1">
        <v>2768680</v>
      </c>
      <c r="F6761" s="1" t="s">
        <v>27</v>
      </c>
      <c r="H6761" s="1" t="s">
        <v>24</v>
      </c>
      <c r="J6761" s="1" t="s">
        <v>4904</v>
      </c>
      <c r="K6761" s="1" t="s">
        <v>25790</v>
      </c>
      <c r="L6761" s="1" t="s">
        <v>25791</v>
      </c>
      <c r="M6761" s="1" t="s">
        <v>170</v>
      </c>
      <c r="O6761" s="1" t="s">
        <v>25792</v>
      </c>
      <c r="U6761" s="1" t="s">
        <v>25793</v>
      </c>
    </row>
    <row r="6762" spans="1:21">
      <c r="A6762" s="1" t="s">
        <v>25794</v>
      </c>
      <c r="B6762" s="1" t="s">
        <v>21</v>
      </c>
      <c r="C6762" s="1" t="s">
        <v>22048</v>
      </c>
      <c r="D6762" s="1">
        <v>2768836</v>
      </c>
      <c r="E6762" s="1">
        <v>2771630</v>
      </c>
      <c r="F6762" s="1" t="s">
        <v>23</v>
      </c>
      <c r="G6762" s="1" t="s">
        <v>25795</v>
      </c>
      <c r="H6762" s="1" t="s">
        <v>25796</v>
      </c>
      <c r="K6762" s="1" t="s">
        <v>25797</v>
      </c>
      <c r="L6762" s="1" t="s">
        <v>25798</v>
      </c>
      <c r="M6762" s="1" t="s">
        <v>39</v>
      </c>
      <c r="O6762" s="1" t="s">
        <v>1125</v>
      </c>
      <c r="U6762" s="1" t="s">
        <v>25799</v>
      </c>
    </row>
    <row r="6763" spans="1:21">
      <c r="A6763" s="1" t="s">
        <v>25800</v>
      </c>
      <c r="B6763" s="1" t="s">
        <v>21</v>
      </c>
      <c r="C6763" s="1" t="s">
        <v>22048</v>
      </c>
      <c r="D6763" s="1">
        <v>2772742</v>
      </c>
      <c r="E6763" s="1">
        <v>2775442</v>
      </c>
      <c r="F6763" s="1" t="s">
        <v>23</v>
      </c>
      <c r="H6763" s="1" t="s">
        <v>24</v>
      </c>
      <c r="J6763" s="1" t="s">
        <v>3995</v>
      </c>
      <c r="K6763" s="1" t="s">
        <v>3996</v>
      </c>
      <c r="L6763" s="1" t="s">
        <v>13464</v>
      </c>
      <c r="M6763" s="1" t="s">
        <v>188</v>
      </c>
      <c r="O6763" s="1" t="s">
        <v>3998</v>
      </c>
      <c r="Q6763" s="1" t="s">
        <v>25801</v>
      </c>
      <c r="U6763" s="1" t="s">
        <v>25802</v>
      </c>
    </row>
    <row r="6764" spans="1:21">
      <c r="A6764" s="1" t="s">
        <v>25803</v>
      </c>
      <c r="B6764" s="1" t="s">
        <v>21</v>
      </c>
      <c r="C6764" s="1" t="s">
        <v>22048</v>
      </c>
      <c r="D6764" s="1">
        <v>2776016</v>
      </c>
      <c r="E6764" s="1">
        <v>2778724</v>
      </c>
      <c r="F6764" s="1" t="s">
        <v>23</v>
      </c>
      <c r="H6764" s="1" t="s">
        <v>24</v>
      </c>
      <c r="J6764" s="1" t="s">
        <v>3995</v>
      </c>
      <c r="K6764" s="1" t="s">
        <v>3996</v>
      </c>
      <c r="L6764" s="1" t="s">
        <v>13464</v>
      </c>
      <c r="M6764" s="1" t="s">
        <v>188</v>
      </c>
      <c r="O6764" s="1" t="s">
        <v>3998</v>
      </c>
      <c r="Q6764" s="1" t="s">
        <v>25804</v>
      </c>
      <c r="U6764" s="1" t="s">
        <v>25805</v>
      </c>
    </row>
    <row r="6765" spans="1:21">
      <c r="A6765" s="1" t="s">
        <v>25806</v>
      </c>
      <c r="B6765" s="1" t="s">
        <v>21</v>
      </c>
      <c r="C6765" s="1" t="s">
        <v>22048</v>
      </c>
      <c r="D6765" s="1">
        <v>2778846</v>
      </c>
      <c r="E6765" s="1">
        <v>2780522</v>
      </c>
      <c r="F6765" s="1" t="s">
        <v>27</v>
      </c>
      <c r="H6765" s="1" t="s">
        <v>24</v>
      </c>
      <c r="I6765" s="1" t="s">
        <v>25807</v>
      </c>
      <c r="J6765" s="1" t="s">
        <v>4472</v>
      </c>
      <c r="K6765" s="1" t="s">
        <v>25808</v>
      </c>
      <c r="L6765" s="1" t="s">
        <v>25809</v>
      </c>
      <c r="M6765" s="1" t="s">
        <v>45</v>
      </c>
      <c r="U6765" s="1" t="s">
        <v>25810</v>
      </c>
    </row>
    <row r="6766" spans="1:21">
      <c r="A6766" s="1" t="s">
        <v>25811</v>
      </c>
      <c r="B6766" s="1" t="s">
        <v>21</v>
      </c>
      <c r="C6766" s="1" t="s">
        <v>22048</v>
      </c>
      <c r="D6766" s="1">
        <v>2781051</v>
      </c>
      <c r="E6766" s="1">
        <v>2786887</v>
      </c>
      <c r="F6766" s="1" t="s">
        <v>23</v>
      </c>
      <c r="H6766" s="1" t="s">
        <v>24</v>
      </c>
      <c r="J6766" s="1" t="s">
        <v>25812</v>
      </c>
      <c r="K6766" s="1" t="s">
        <v>25813</v>
      </c>
      <c r="L6766" s="1" t="s">
        <v>25814</v>
      </c>
      <c r="M6766" s="1" t="s">
        <v>39</v>
      </c>
      <c r="O6766" s="1" t="s">
        <v>24890</v>
      </c>
      <c r="U6766" s="1" t="s">
        <v>25815</v>
      </c>
    </row>
    <row r="6767" spans="1:21">
      <c r="A6767" s="1" t="s">
        <v>25816</v>
      </c>
      <c r="B6767" s="1" t="s">
        <v>21</v>
      </c>
      <c r="C6767" s="1" t="s">
        <v>22048</v>
      </c>
      <c r="D6767" s="1">
        <v>2787098</v>
      </c>
      <c r="E6767" s="1">
        <v>2788188</v>
      </c>
      <c r="F6767" s="1" t="s">
        <v>23</v>
      </c>
      <c r="H6767" s="1" t="s">
        <v>24</v>
      </c>
      <c r="J6767" s="1" t="s">
        <v>17127</v>
      </c>
      <c r="K6767" s="1" t="s">
        <v>17128</v>
      </c>
      <c r="L6767" s="1" t="s">
        <v>25817</v>
      </c>
      <c r="M6767" s="1" t="s">
        <v>376</v>
      </c>
      <c r="O6767" s="1" t="s">
        <v>17130</v>
      </c>
      <c r="U6767" s="1" t="s">
        <v>25818</v>
      </c>
    </row>
    <row r="6768" spans="1:21">
      <c r="A6768" s="1" t="s">
        <v>25819</v>
      </c>
      <c r="B6768" s="1" t="s">
        <v>21</v>
      </c>
      <c r="C6768" s="1" t="s">
        <v>22048</v>
      </c>
      <c r="D6768" s="1">
        <v>2788448</v>
      </c>
      <c r="E6768" s="1">
        <v>2789116</v>
      </c>
      <c r="F6768" s="1" t="s">
        <v>27</v>
      </c>
      <c r="H6768" s="1" t="s">
        <v>24</v>
      </c>
      <c r="J6768" s="1" t="s">
        <v>17163</v>
      </c>
      <c r="K6768" s="1" t="s">
        <v>4562</v>
      </c>
      <c r="L6768" s="1" t="s">
        <v>25820</v>
      </c>
      <c r="M6768" s="1" t="s">
        <v>652</v>
      </c>
      <c r="O6768" s="1" t="s">
        <v>1125</v>
      </c>
      <c r="U6768" s="1" t="s">
        <v>25821</v>
      </c>
    </row>
    <row r="6769" spans="1:21">
      <c r="A6769" s="1" t="s">
        <v>25822</v>
      </c>
      <c r="B6769" s="1" t="s">
        <v>706</v>
      </c>
      <c r="C6769" s="1" t="s">
        <v>22048</v>
      </c>
      <c r="D6769" s="1">
        <v>2789214</v>
      </c>
      <c r="E6769" s="1">
        <v>2789300</v>
      </c>
      <c r="F6769" s="1" t="s">
        <v>23</v>
      </c>
      <c r="H6769" s="1" t="s">
        <v>25779</v>
      </c>
    </row>
    <row r="6770" spans="1:21">
      <c r="A6770" s="1" t="s">
        <v>25823</v>
      </c>
      <c r="B6770" s="1" t="s">
        <v>21</v>
      </c>
      <c r="C6770" s="1" t="s">
        <v>22048</v>
      </c>
      <c r="D6770" s="1">
        <v>2790634</v>
      </c>
      <c r="E6770" s="1">
        <v>2792027</v>
      </c>
      <c r="F6770" s="1" t="s">
        <v>27</v>
      </c>
      <c r="H6770" s="1" t="s">
        <v>24</v>
      </c>
      <c r="J6770" s="1" t="s">
        <v>2211</v>
      </c>
      <c r="K6770" s="1" t="s">
        <v>2212</v>
      </c>
      <c r="L6770" s="1" t="s">
        <v>25824</v>
      </c>
      <c r="M6770" s="1" t="s">
        <v>343</v>
      </c>
      <c r="O6770" s="1" t="s">
        <v>848</v>
      </c>
      <c r="P6770" s="1" t="s">
        <v>92</v>
      </c>
      <c r="U6770" s="1" t="s">
        <v>25825</v>
      </c>
    </row>
    <row r="6771" spans="1:21">
      <c r="A6771" s="1" t="s">
        <v>25826</v>
      </c>
      <c r="B6771" s="1" t="s">
        <v>21</v>
      </c>
      <c r="C6771" s="1" t="s">
        <v>22048</v>
      </c>
      <c r="D6771" s="1">
        <v>2792760</v>
      </c>
      <c r="E6771" s="1">
        <v>2794153</v>
      </c>
      <c r="F6771" s="1" t="s">
        <v>27</v>
      </c>
      <c r="H6771" s="1" t="s">
        <v>24</v>
      </c>
      <c r="J6771" s="1" t="s">
        <v>2211</v>
      </c>
      <c r="K6771" s="1" t="s">
        <v>2212</v>
      </c>
      <c r="L6771" s="1" t="s">
        <v>25824</v>
      </c>
      <c r="M6771" s="1" t="s">
        <v>343</v>
      </c>
      <c r="O6771" s="1" t="s">
        <v>848</v>
      </c>
      <c r="P6771" s="1" t="s">
        <v>245</v>
      </c>
      <c r="U6771" s="1" t="s">
        <v>25827</v>
      </c>
    </row>
    <row r="6772" spans="1:21">
      <c r="A6772" s="1" t="s">
        <v>25828</v>
      </c>
      <c r="B6772" s="1" t="s">
        <v>21</v>
      </c>
      <c r="C6772" s="1" t="s">
        <v>22048</v>
      </c>
      <c r="D6772" s="1">
        <v>2794871</v>
      </c>
      <c r="E6772" s="1">
        <v>2796271</v>
      </c>
      <c r="F6772" s="1" t="s">
        <v>27</v>
      </c>
      <c r="H6772" s="1" t="s">
        <v>24</v>
      </c>
      <c r="J6772" s="1" t="s">
        <v>2211</v>
      </c>
      <c r="K6772" s="1" t="s">
        <v>2212</v>
      </c>
      <c r="L6772" s="1" t="s">
        <v>25829</v>
      </c>
      <c r="M6772" s="1" t="s">
        <v>45</v>
      </c>
      <c r="O6772" s="1" t="s">
        <v>848</v>
      </c>
      <c r="P6772" s="1" t="s">
        <v>533</v>
      </c>
      <c r="U6772" s="1" t="s">
        <v>25830</v>
      </c>
    </row>
    <row r="6773" spans="1:21">
      <c r="A6773" s="1" t="s">
        <v>25831</v>
      </c>
      <c r="B6773" s="1" t="s">
        <v>21</v>
      </c>
      <c r="C6773" s="1" t="s">
        <v>22048</v>
      </c>
      <c r="D6773" s="1">
        <v>2796743</v>
      </c>
      <c r="E6773" s="1">
        <v>2799038</v>
      </c>
      <c r="F6773" s="1" t="s">
        <v>27</v>
      </c>
      <c r="H6773" s="1" t="s">
        <v>24</v>
      </c>
      <c r="K6773" s="1" t="s">
        <v>3214</v>
      </c>
      <c r="L6773" s="1" t="s">
        <v>25832</v>
      </c>
      <c r="M6773" s="1" t="s">
        <v>86</v>
      </c>
      <c r="O6773" s="1" t="s">
        <v>138</v>
      </c>
      <c r="P6773" s="1" t="s">
        <v>92</v>
      </c>
      <c r="S6773" s="1" t="s">
        <v>25833</v>
      </c>
      <c r="U6773" s="1" t="s">
        <v>25834</v>
      </c>
    </row>
    <row r="6774" spans="1:21">
      <c r="A6774" s="1" t="s">
        <v>25835</v>
      </c>
      <c r="B6774" s="1" t="s">
        <v>21</v>
      </c>
      <c r="C6774" s="1" t="s">
        <v>22048</v>
      </c>
      <c r="D6774" s="1">
        <v>2799787</v>
      </c>
      <c r="E6774" s="1">
        <v>2801352</v>
      </c>
      <c r="F6774" s="1" t="s">
        <v>23</v>
      </c>
      <c r="H6774" s="1" t="s">
        <v>24</v>
      </c>
      <c r="J6774" s="1" t="s">
        <v>2211</v>
      </c>
      <c r="K6774" s="1" t="s">
        <v>2212</v>
      </c>
      <c r="L6774" s="1" t="s">
        <v>25829</v>
      </c>
      <c r="M6774" s="1" t="s">
        <v>45</v>
      </c>
      <c r="O6774" s="1" t="s">
        <v>848</v>
      </c>
      <c r="U6774" s="1" t="s">
        <v>25836</v>
      </c>
    </row>
    <row r="6775" spans="1:21">
      <c r="A6775" s="1" t="s">
        <v>25837</v>
      </c>
      <c r="B6775" s="1" t="s">
        <v>21</v>
      </c>
      <c r="C6775" s="1" t="s">
        <v>22048</v>
      </c>
      <c r="D6775" s="1">
        <v>2801692</v>
      </c>
      <c r="E6775" s="1">
        <v>2803381</v>
      </c>
      <c r="F6775" s="1" t="s">
        <v>23</v>
      </c>
      <c r="H6775" s="1" t="s">
        <v>24</v>
      </c>
      <c r="J6775" s="1" t="s">
        <v>2211</v>
      </c>
      <c r="K6775" s="1" t="s">
        <v>2212</v>
      </c>
      <c r="L6775" s="1" t="s">
        <v>25829</v>
      </c>
      <c r="M6775" s="1" t="s">
        <v>45</v>
      </c>
      <c r="O6775" s="1" t="s">
        <v>848</v>
      </c>
      <c r="P6775" s="1" t="s">
        <v>92</v>
      </c>
      <c r="U6775" s="1" t="s">
        <v>25838</v>
      </c>
    </row>
    <row r="6776" spans="1:21">
      <c r="A6776" s="1" t="s">
        <v>25839</v>
      </c>
      <c r="B6776" s="1" t="s">
        <v>21</v>
      </c>
      <c r="C6776" s="1" t="s">
        <v>22048</v>
      </c>
      <c r="D6776" s="1">
        <v>2803925</v>
      </c>
      <c r="E6776" s="1">
        <v>2807520</v>
      </c>
      <c r="F6776" s="1" t="s">
        <v>27</v>
      </c>
      <c r="H6776" s="1" t="s">
        <v>24</v>
      </c>
      <c r="L6776" s="1" t="s">
        <v>1503</v>
      </c>
      <c r="U6776" s="1" t="s">
        <v>25840</v>
      </c>
    </row>
    <row r="6777" spans="1:21">
      <c r="A6777" s="1" t="s">
        <v>25841</v>
      </c>
      <c r="B6777" s="1" t="s">
        <v>21</v>
      </c>
      <c r="C6777" s="1" t="s">
        <v>22048</v>
      </c>
      <c r="D6777" s="1">
        <v>2808981</v>
      </c>
      <c r="E6777" s="1">
        <v>2809707</v>
      </c>
      <c r="F6777" s="1" t="s">
        <v>23</v>
      </c>
      <c r="H6777" s="1" t="s">
        <v>24</v>
      </c>
      <c r="P6777" s="1" t="s">
        <v>25842</v>
      </c>
      <c r="U6777" s="1" t="s">
        <v>25843</v>
      </c>
    </row>
    <row r="6778" spans="1:21">
      <c r="A6778" s="1" t="s">
        <v>25844</v>
      </c>
      <c r="B6778" s="1" t="s">
        <v>21</v>
      </c>
      <c r="C6778" s="1" t="s">
        <v>22048</v>
      </c>
      <c r="D6778" s="1">
        <v>2811361</v>
      </c>
      <c r="E6778" s="1">
        <v>2813497</v>
      </c>
      <c r="F6778" s="1" t="s">
        <v>23</v>
      </c>
      <c r="H6778" s="1" t="s">
        <v>24</v>
      </c>
      <c r="U6778" s="1" t="s">
        <v>25845</v>
      </c>
    </row>
    <row r="6779" spans="1:21">
      <c r="A6779" s="1" t="s">
        <v>25846</v>
      </c>
      <c r="B6779" s="1" t="s">
        <v>21</v>
      </c>
      <c r="C6779" s="1" t="s">
        <v>22048</v>
      </c>
      <c r="D6779" s="1">
        <v>2827985</v>
      </c>
      <c r="E6779" s="1">
        <v>2836419</v>
      </c>
      <c r="F6779" s="1" t="s">
        <v>27</v>
      </c>
      <c r="H6779" s="1" t="s">
        <v>24</v>
      </c>
      <c r="K6779" s="1" t="s">
        <v>25581</v>
      </c>
      <c r="O6779" s="1" t="s">
        <v>159</v>
      </c>
      <c r="U6779" s="1" t="s">
        <v>25847</v>
      </c>
    </row>
    <row r="6780" spans="1:21">
      <c r="A6780" s="1" t="s">
        <v>25848</v>
      </c>
      <c r="B6780" s="1" t="s">
        <v>21</v>
      </c>
      <c r="C6780" s="1" t="s">
        <v>22048</v>
      </c>
      <c r="D6780" s="1">
        <v>2845169</v>
      </c>
      <c r="E6780" s="1">
        <v>2847726</v>
      </c>
      <c r="F6780" s="1" t="s">
        <v>27</v>
      </c>
      <c r="H6780" s="1" t="s">
        <v>24</v>
      </c>
      <c r="J6780" s="1" t="s">
        <v>19521</v>
      </c>
      <c r="K6780" s="1" t="s">
        <v>19522</v>
      </c>
      <c r="L6780" s="1" t="s">
        <v>25849</v>
      </c>
      <c r="M6780" s="1" t="s">
        <v>45</v>
      </c>
      <c r="P6780" s="1" t="s">
        <v>321</v>
      </c>
      <c r="Q6780" s="1" t="s">
        <v>25850</v>
      </c>
      <c r="U6780" s="1" t="s">
        <v>25851</v>
      </c>
    </row>
    <row r="6781" spans="1:21">
      <c r="A6781" s="1" t="s">
        <v>25852</v>
      </c>
      <c r="B6781" s="1" t="s">
        <v>21</v>
      </c>
      <c r="C6781" s="1" t="s">
        <v>22048</v>
      </c>
      <c r="D6781" s="1">
        <v>2848165</v>
      </c>
      <c r="E6781" s="1">
        <v>2848573</v>
      </c>
      <c r="F6781" s="1" t="s">
        <v>23</v>
      </c>
      <c r="H6781" s="1" t="s">
        <v>24</v>
      </c>
      <c r="J6781" s="1" t="s">
        <v>25853</v>
      </c>
      <c r="K6781" s="1" t="s">
        <v>25854</v>
      </c>
      <c r="L6781" s="1" t="s">
        <v>25855</v>
      </c>
      <c r="M6781" s="1" t="s">
        <v>45</v>
      </c>
      <c r="U6781" s="1" t="s">
        <v>25856</v>
      </c>
    </row>
    <row r="6782" spans="1:21">
      <c r="A6782" s="1" t="s">
        <v>25857</v>
      </c>
      <c r="B6782" s="1" t="s">
        <v>21</v>
      </c>
      <c r="C6782" s="1" t="s">
        <v>22048</v>
      </c>
      <c r="D6782" s="1">
        <v>2848657</v>
      </c>
      <c r="E6782" s="1">
        <v>2851851</v>
      </c>
      <c r="F6782" s="1" t="s">
        <v>27</v>
      </c>
      <c r="H6782" s="1" t="s">
        <v>24</v>
      </c>
      <c r="J6782" s="1" t="s">
        <v>962</v>
      </c>
      <c r="K6782" s="1" t="s">
        <v>1931</v>
      </c>
      <c r="O6782" s="1" t="s">
        <v>263</v>
      </c>
      <c r="U6782" s="1" t="s">
        <v>25858</v>
      </c>
    </row>
    <row r="6783" spans="1:21">
      <c r="A6783" s="1" t="s">
        <v>25859</v>
      </c>
      <c r="B6783" s="1" t="s">
        <v>21</v>
      </c>
      <c r="C6783" s="1" t="s">
        <v>22048</v>
      </c>
      <c r="D6783" s="1">
        <v>2852305</v>
      </c>
      <c r="E6783" s="1">
        <v>2854342</v>
      </c>
      <c r="F6783" s="1" t="s">
        <v>23</v>
      </c>
      <c r="H6783" s="1" t="s">
        <v>24</v>
      </c>
      <c r="L6783" s="1" t="s">
        <v>25860</v>
      </c>
      <c r="U6783" s="1" t="s">
        <v>25861</v>
      </c>
    </row>
    <row r="6784" spans="1:21">
      <c r="A6784" s="1" t="s">
        <v>25862</v>
      </c>
      <c r="B6784" s="1" t="s">
        <v>21</v>
      </c>
      <c r="C6784" s="1" t="s">
        <v>22048</v>
      </c>
      <c r="D6784" s="1">
        <v>2854542</v>
      </c>
      <c r="E6784" s="1">
        <v>2856376</v>
      </c>
      <c r="F6784" s="1" t="s">
        <v>27</v>
      </c>
      <c r="G6784" s="1" t="s">
        <v>25863</v>
      </c>
      <c r="H6784" s="1" t="s">
        <v>25864</v>
      </c>
      <c r="J6784" s="1" t="s">
        <v>25865</v>
      </c>
      <c r="K6784" s="1" t="s">
        <v>25866</v>
      </c>
      <c r="L6784" s="1" t="s">
        <v>25867</v>
      </c>
      <c r="M6784" s="1" t="s">
        <v>343</v>
      </c>
      <c r="O6784" s="1" t="s">
        <v>25868</v>
      </c>
      <c r="Q6784" s="1" t="s">
        <v>25869</v>
      </c>
      <c r="U6784" s="1" t="s">
        <v>25870</v>
      </c>
    </row>
    <row r="6785" spans="1:21">
      <c r="A6785" s="1" t="s">
        <v>25871</v>
      </c>
      <c r="B6785" s="1" t="s">
        <v>21</v>
      </c>
      <c r="C6785" s="1" t="s">
        <v>22048</v>
      </c>
      <c r="D6785" s="1">
        <v>2856656</v>
      </c>
      <c r="E6785" s="1">
        <v>2859620</v>
      </c>
      <c r="F6785" s="1" t="s">
        <v>27</v>
      </c>
      <c r="G6785" s="1" t="s">
        <v>25872</v>
      </c>
      <c r="H6785" s="1" t="s">
        <v>25873</v>
      </c>
      <c r="I6785" s="1" t="s">
        <v>25874</v>
      </c>
      <c r="J6785" s="1" t="s">
        <v>25875</v>
      </c>
      <c r="K6785" s="1" t="s">
        <v>25876</v>
      </c>
      <c r="L6785" s="1" t="s">
        <v>25877</v>
      </c>
      <c r="M6785" s="1" t="s">
        <v>652</v>
      </c>
      <c r="O6785" s="1" t="s">
        <v>14805</v>
      </c>
      <c r="U6785" s="1" t="s">
        <v>25878</v>
      </c>
    </row>
    <row r="6786" spans="1:21">
      <c r="A6786" s="1" t="s">
        <v>25879</v>
      </c>
      <c r="B6786" s="1" t="s">
        <v>21</v>
      </c>
      <c r="C6786" s="1" t="s">
        <v>22048</v>
      </c>
      <c r="D6786" s="1">
        <v>2860020</v>
      </c>
      <c r="E6786" s="1">
        <v>2860941</v>
      </c>
      <c r="F6786" s="1" t="s">
        <v>27</v>
      </c>
      <c r="H6786" s="1" t="s">
        <v>24</v>
      </c>
      <c r="I6786" s="1" t="s">
        <v>25880</v>
      </c>
      <c r="J6786" s="1" t="s">
        <v>25881</v>
      </c>
      <c r="K6786" s="1" t="s">
        <v>25882</v>
      </c>
      <c r="L6786" s="1" t="s">
        <v>25883</v>
      </c>
      <c r="M6786" s="1" t="s">
        <v>652</v>
      </c>
      <c r="O6786" s="1" t="s">
        <v>263</v>
      </c>
      <c r="U6786" s="1" t="s">
        <v>25884</v>
      </c>
    </row>
    <row r="6787" spans="1:21">
      <c r="A6787" s="1" t="s">
        <v>25885</v>
      </c>
      <c r="B6787" s="1" t="s">
        <v>21</v>
      </c>
      <c r="C6787" s="1" t="s">
        <v>22048</v>
      </c>
      <c r="D6787" s="1">
        <v>2861934</v>
      </c>
      <c r="E6787" s="1">
        <v>2863390</v>
      </c>
      <c r="F6787" s="1" t="s">
        <v>23</v>
      </c>
      <c r="H6787" s="1" t="s">
        <v>24</v>
      </c>
      <c r="L6787" s="1" t="s">
        <v>810</v>
      </c>
      <c r="M6787" s="1" t="s">
        <v>45</v>
      </c>
      <c r="Q6787" s="1" t="s">
        <v>25886</v>
      </c>
      <c r="U6787" s="1" t="s">
        <v>25887</v>
      </c>
    </row>
    <row r="6788" spans="1:21">
      <c r="A6788" s="1" t="s">
        <v>25888</v>
      </c>
      <c r="B6788" s="1" t="s">
        <v>21</v>
      </c>
      <c r="C6788" s="1" t="s">
        <v>22048</v>
      </c>
      <c r="D6788" s="1">
        <v>2863552</v>
      </c>
      <c r="E6788" s="1">
        <v>2864889</v>
      </c>
      <c r="F6788" s="1" t="s">
        <v>27</v>
      </c>
      <c r="H6788" s="1" t="s">
        <v>24</v>
      </c>
      <c r="J6788" s="1" t="s">
        <v>814</v>
      </c>
      <c r="K6788" s="1" t="s">
        <v>5129</v>
      </c>
      <c r="L6788" s="1" t="s">
        <v>25889</v>
      </c>
      <c r="M6788" s="1" t="s">
        <v>45</v>
      </c>
      <c r="O6788" s="1" t="s">
        <v>441</v>
      </c>
      <c r="U6788" s="1" t="s">
        <v>25890</v>
      </c>
    </row>
    <row r="6789" spans="1:21">
      <c r="A6789" s="1" t="s">
        <v>25891</v>
      </c>
      <c r="B6789" s="1" t="s">
        <v>21</v>
      </c>
      <c r="C6789" s="1" t="s">
        <v>22048</v>
      </c>
      <c r="D6789" s="1">
        <v>2865288</v>
      </c>
      <c r="E6789" s="1">
        <v>2865702</v>
      </c>
      <c r="F6789" s="1" t="s">
        <v>27</v>
      </c>
      <c r="H6789" s="1" t="s">
        <v>24</v>
      </c>
      <c r="J6789" s="1" t="s">
        <v>25853</v>
      </c>
      <c r="K6789" s="1" t="s">
        <v>25854</v>
      </c>
      <c r="L6789" s="1" t="s">
        <v>25855</v>
      </c>
      <c r="M6789" s="1" t="s">
        <v>45</v>
      </c>
      <c r="U6789" s="1" t="s">
        <v>25892</v>
      </c>
    </row>
    <row r="6790" spans="1:21">
      <c r="A6790" s="1" t="s">
        <v>25893</v>
      </c>
      <c r="B6790" s="1" t="s">
        <v>21</v>
      </c>
      <c r="C6790" s="1" t="s">
        <v>22048</v>
      </c>
      <c r="D6790" s="1">
        <v>2866993</v>
      </c>
      <c r="E6790" s="1">
        <v>2868631</v>
      </c>
      <c r="F6790" s="1" t="s">
        <v>23</v>
      </c>
      <c r="H6790" s="1" t="s">
        <v>24</v>
      </c>
      <c r="J6790" s="1" t="s">
        <v>25894</v>
      </c>
      <c r="K6790" s="1" t="s">
        <v>25895</v>
      </c>
      <c r="L6790" s="1" t="s">
        <v>25896</v>
      </c>
      <c r="M6790" s="1" t="s">
        <v>45</v>
      </c>
      <c r="O6790" s="1" t="s">
        <v>25897</v>
      </c>
      <c r="P6790" s="1" t="s">
        <v>435</v>
      </c>
      <c r="U6790" s="1" t="s">
        <v>25898</v>
      </c>
    </row>
    <row r="6791" spans="1:21">
      <c r="A6791" s="1" t="s">
        <v>25899</v>
      </c>
      <c r="B6791" s="1" t="s">
        <v>21</v>
      </c>
      <c r="C6791" s="1" t="s">
        <v>22048</v>
      </c>
      <c r="D6791" s="1">
        <v>2869435</v>
      </c>
      <c r="E6791" s="1">
        <v>2870396</v>
      </c>
      <c r="F6791" s="1" t="s">
        <v>23</v>
      </c>
      <c r="H6791" s="1" t="s">
        <v>24</v>
      </c>
      <c r="U6791" s="1" t="s">
        <v>25900</v>
      </c>
    </row>
    <row r="6792" spans="1:21">
      <c r="A6792" s="1" t="s">
        <v>25901</v>
      </c>
      <c r="B6792" s="1" t="s">
        <v>21</v>
      </c>
      <c r="C6792" s="1" t="s">
        <v>22048</v>
      </c>
      <c r="D6792" s="1">
        <v>2870835</v>
      </c>
      <c r="E6792" s="1">
        <v>2871795</v>
      </c>
      <c r="F6792" s="1" t="s">
        <v>27</v>
      </c>
      <c r="G6792" s="1" t="s">
        <v>25902</v>
      </c>
      <c r="H6792" s="1" t="s">
        <v>25903</v>
      </c>
      <c r="J6792" s="1" t="s">
        <v>25904</v>
      </c>
      <c r="K6792" s="1" t="s">
        <v>25905</v>
      </c>
      <c r="L6792" s="1" t="s">
        <v>25906</v>
      </c>
      <c r="M6792" s="1" t="s">
        <v>401</v>
      </c>
      <c r="O6792" s="1" t="s">
        <v>4589</v>
      </c>
      <c r="U6792" s="1" t="s">
        <v>25907</v>
      </c>
    </row>
    <row r="6793" spans="1:21">
      <c r="A6793" s="1" t="s">
        <v>25908</v>
      </c>
      <c r="B6793" s="1" t="s">
        <v>21</v>
      </c>
      <c r="C6793" s="1" t="s">
        <v>22048</v>
      </c>
      <c r="D6793" s="1">
        <v>2872113</v>
      </c>
      <c r="E6793" s="1">
        <v>2873108</v>
      </c>
      <c r="F6793" s="1" t="s">
        <v>23</v>
      </c>
      <c r="H6793" s="1" t="s">
        <v>24</v>
      </c>
      <c r="J6793" s="1" t="s">
        <v>25909</v>
      </c>
      <c r="K6793" s="1" t="s">
        <v>5530</v>
      </c>
      <c r="L6793" s="1" t="s">
        <v>25910</v>
      </c>
      <c r="M6793" s="1" t="s">
        <v>428</v>
      </c>
      <c r="O6793" s="1" t="s">
        <v>5533</v>
      </c>
      <c r="U6793" s="1" t="s">
        <v>25911</v>
      </c>
    </row>
    <row r="6794" spans="1:21">
      <c r="A6794" s="1" t="s">
        <v>25912</v>
      </c>
      <c r="B6794" s="1" t="s">
        <v>21</v>
      </c>
      <c r="C6794" s="1" t="s">
        <v>22048</v>
      </c>
      <c r="D6794" s="1">
        <v>2873908</v>
      </c>
      <c r="E6794" s="1">
        <v>2875877</v>
      </c>
      <c r="F6794" s="1" t="s">
        <v>23</v>
      </c>
      <c r="H6794" s="1" t="s">
        <v>24</v>
      </c>
      <c r="J6794" s="1" t="s">
        <v>25913</v>
      </c>
      <c r="K6794" s="1" t="s">
        <v>25914</v>
      </c>
      <c r="L6794" s="1" t="s">
        <v>25915</v>
      </c>
      <c r="M6794" s="1" t="s">
        <v>652</v>
      </c>
      <c r="O6794" s="1" t="s">
        <v>263</v>
      </c>
      <c r="U6794" s="1" t="s">
        <v>25916</v>
      </c>
    </row>
    <row r="6795" spans="1:21">
      <c r="A6795" s="1" t="s">
        <v>25917</v>
      </c>
      <c r="B6795" s="1" t="s">
        <v>21</v>
      </c>
      <c r="C6795" s="1" t="s">
        <v>22048</v>
      </c>
      <c r="D6795" s="1">
        <v>2876736</v>
      </c>
      <c r="E6795" s="1">
        <v>2877279</v>
      </c>
      <c r="F6795" s="1" t="s">
        <v>27</v>
      </c>
      <c r="H6795" s="1" t="s">
        <v>24</v>
      </c>
      <c r="K6795" s="1" t="s">
        <v>9693</v>
      </c>
      <c r="L6795" s="1" t="s">
        <v>25918</v>
      </c>
      <c r="U6795" s="1" t="s">
        <v>25919</v>
      </c>
    </row>
    <row r="6796" spans="1:21">
      <c r="A6796" s="1" t="s">
        <v>25920</v>
      </c>
      <c r="B6796" s="1" t="s">
        <v>21</v>
      </c>
      <c r="C6796" s="1" t="s">
        <v>22048</v>
      </c>
      <c r="D6796" s="1">
        <v>2878232</v>
      </c>
      <c r="E6796" s="1">
        <v>2878796</v>
      </c>
      <c r="F6796" s="1" t="s">
        <v>27</v>
      </c>
      <c r="H6796" s="1" t="s">
        <v>24</v>
      </c>
      <c r="K6796" s="1" t="s">
        <v>9693</v>
      </c>
      <c r="L6796" s="1" t="s">
        <v>25918</v>
      </c>
      <c r="U6796" s="1" t="s">
        <v>25921</v>
      </c>
    </row>
    <row r="6797" spans="1:21">
      <c r="A6797" s="1" t="s">
        <v>25922</v>
      </c>
      <c r="B6797" s="1" t="s">
        <v>21</v>
      </c>
      <c r="C6797" s="1" t="s">
        <v>22048</v>
      </c>
      <c r="D6797" s="1">
        <v>2879718</v>
      </c>
      <c r="E6797" s="1">
        <v>2883377</v>
      </c>
      <c r="F6797" s="1" t="s">
        <v>27</v>
      </c>
      <c r="H6797" s="1" t="s">
        <v>24</v>
      </c>
      <c r="L6797" s="1" t="s">
        <v>25923</v>
      </c>
      <c r="P6797" s="1" t="s">
        <v>234</v>
      </c>
      <c r="Q6797" s="1" t="s">
        <v>25924</v>
      </c>
      <c r="U6797" s="1" t="s">
        <v>25925</v>
      </c>
    </row>
    <row r="6798" spans="1:21">
      <c r="A6798" s="1" t="s">
        <v>25926</v>
      </c>
      <c r="B6798" s="1" t="s">
        <v>21</v>
      </c>
      <c r="C6798" s="1" t="s">
        <v>22048</v>
      </c>
      <c r="D6798" s="1">
        <v>2883782</v>
      </c>
      <c r="E6798" s="1">
        <v>2884768</v>
      </c>
      <c r="F6798" s="1" t="s">
        <v>23</v>
      </c>
      <c r="H6798" s="1" t="s">
        <v>24</v>
      </c>
      <c r="J6798" s="1" t="s">
        <v>25927</v>
      </c>
      <c r="K6798" s="1" t="s">
        <v>4460</v>
      </c>
      <c r="L6798" s="1" t="s">
        <v>25928</v>
      </c>
      <c r="M6798" s="1" t="s">
        <v>45</v>
      </c>
      <c r="U6798" s="1" t="s">
        <v>25929</v>
      </c>
    </row>
    <row r="6799" spans="1:21">
      <c r="A6799" s="1" t="s">
        <v>25930</v>
      </c>
      <c r="B6799" s="1" t="s">
        <v>21</v>
      </c>
      <c r="C6799" s="1" t="s">
        <v>22048</v>
      </c>
      <c r="D6799" s="1">
        <v>2886445</v>
      </c>
      <c r="E6799" s="1">
        <v>2888364</v>
      </c>
      <c r="F6799" s="1" t="s">
        <v>23</v>
      </c>
      <c r="H6799" s="1" t="s">
        <v>24</v>
      </c>
      <c r="U6799" s="1" t="s">
        <v>25931</v>
      </c>
    </row>
    <row r="6800" spans="1:21">
      <c r="A6800" s="1" t="s">
        <v>25932</v>
      </c>
      <c r="B6800" s="1" t="s">
        <v>21</v>
      </c>
      <c r="C6800" s="1" t="s">
        <v>22048</v>
      </c>
      <c r="D6800" s="1">
        <v>2888908</v>
      </c>
      <c r="E6800" s="1">
        <v>2889432</v>
      </c>
      <c r="F6800" s="1" t="s">
        <v>23</v>
      </c>
      <c r="H6800" s="1" t="s">
        <v>24</v>
      </c>
      <c r="L6800" s="1" t="s">
        <v>1368</v>
      </c>
      <c r="M6800" s="1" t="s">
        <v>86</v>
      </c>
      <c r="Q6800" s="1" t="s">
        <v>25933</v>
      </c>
      <c r="U6800" s="1" t="s">
        <v>25934</v>
      </c>
    </row>
    <row r="6801" spans="1:21">
      <c r="A6801" s="1" t="s">
        <v>25935</v>
      </c>
      <c r="B6801" s="1" t="s">
        <v>21</v>
      </c>
      <c r="C6801" s="1" t="s">
        <v>22048</v>
      </c>
      <c r="D6801" s="1">
        <v>2890801</v>
      </c>
      <c r="E6801" s="1">
        <v>2891400</v>
      </c>
      <c r="F6801" s="1" t="s">
        <v>23</v>
      </c>
      <c r="H6801" s="1" t="s">
        <v>24</v>
      </c>
      <c r="L6801" s="1" t="s">
        <v>123</v>
      </c>
      <c r="P6801" s="1" t="s">
        <v>245</v>
      </c>
      <c r="U6801" s="1" t="s">
        <v>25936</v>
      </c>
    </row>
    <row r="6802" spans="1:21">
      <c r="A6802" s="1" t="s">
        <v>25937</v>
      </c>
      <c r="B6802" s="1" t="s">
        <v>21</v>
      </c>
      <c r="C6802" s="1" t="s">
        <v>22048</v>
      </c>
      <c r="D6802" s="1">
        <v>2891886</v>
      </c>
      <c r="E6802" s="1">
        <v>2894660</v>
      </c>
      <c r="F6802" s="1" t="s">
        <v>23</v>
      </c>
      <c r="H6802" s="1" t="s">
        <v>24</v>
      </c>
      <c r="L6802" s="1" t="s">
        <v>25938</v>
      </c>
      <c r="Q6802" s="1" t="s">
        <v>25939</v>
      </c>
      <c r="U6802" s="1" t="s">
        <v>25940</v>
      </c>
    </row>
    <row r="6803" spans="1:21">
      <c r="A6803" s="1" t="s">
        <v>25941</v>
      </c>
      <c r="B6803" s="1" t="s">
        <v>21</v>
      </c>
      <c r="C6803" s="1" t="s">
        <v>22048</v>
      </c>
      <c r="D6803" s="1">
        <v>2897650</v>
      </c>
      <c r="E6803" s="1">
        <v>2897966</v>
      </c>
      <c r="F6803" s="1" t="s">
        <v>23</v>
      </c>
      <c r="H6803" s="1" t="s">
        <v>24</v>
      </c>
      <c r="P6803" s="1" t="s">
        <v>435</v>
      </c>
      <c r="U6803" s="1" t="s">
        <v>25942</v>
      </c>
    </row>
    <row r="6804" spans="1:21">
      <c r="A6804" s="1" t="s">
        <v>25943</v>
      </c>
      <c r="B6804" s="1" t="s">
        <v>21</v>
      </c>
      <c r="C6804" s="1" t="s">
        <v>22048</v>
      </c>
      <c r="D6804" s="1">
        <v>2898474</v>
      </c>
      <c r="E6804" s="1">
        <v>2898963</v>
      </c>
      <c r="F6804" s="1" t="s">
        <v>27</v>
      </c>
      <c r="H6804" s="1" t="s">
        <v>24</v>
      </c>
      <c r="P6804" s="1" t="s">
        <v>435</v>
      </c>
      <c r="U6804" s="1" t="s">
        <v>25944</v>
      </c>
    </row>
    <row r="6805" spans="1:21">
      <c r="A6805" s="1" t="s">
        <v>25945</v>
      </c>
      <c r="B6805" s="1" t="s">
        <v>21</v>
      </c>
      <c r="C6805" s="1" t="s">
        <v>22048</v>
      </c>
      <c r="D6805" s="1">
        <v>2901116</v>
      </c>
      <c r="E6805" s="1">
        <v>2902244</v>
      </c>
      <c r="F6805" s="1" t="s">
        <v>27</v>
      </c>
      <c r="H6805" s="1" t="s">
        <v>24</v>
      </c>
      <c r="J6805" s="1" t="s">
        <v>15878</v>
      </c>
      <c r="K6805" s="1" t="s">
        <v>15879</v>
      </c>
      <c r="L6805" s="1" t="s">
        <v>169</v>
      </c>
      <c r="M6805" s="1" t="s">
        <v>170</v>
      </c>
      <c r="O6805" s="1" t="s">
        <v>1317</v>
      </c>
      <c r="U6805" s="1" t="s">
        <v>25946</v>
      </c>
    </row>
    <row r="6806" spans="1:21">
      <c r="A6806" s="1" t="s">
        <v>25947</v>
      </c>
      <c r="B6806" s="1" t="s">
        <v>21</v>
      </c>
      <c r="C6806" s="1" t="s">
        <v>22048</v>
      </c>
      <c r="D6806" s="1">
        <v>2905796</v>
      </c>
      <c r="E6806" s="1">
        <v>2907083</v>
      </c>
      <c r="F6806" s="1" t="s">
        <v>23</v>
      </c>
      <c r="H6806" s="1" t="s">
        <v>24</v>
      </c>
      <c r="Q6806" s="1" t="s">
        <v>25948</v>
      </c>
      <c r="U6806" s="1" t="s">
        <v>25949</v>
      </c>
    </row>
    <row r="6807" spans="1:21">
      <c r="A6807" s="1" t="s">
        <v>25950</v>
      </c>
      <c r="B6807" s="1" t="s">
        <v>21</v>
      </c>
      <c r="C6807" s="1" t="s">
        <v>22048</v>
      </c>
      <c r="D6807" s="1">
        <v>2908293</v>
      </c>
      <c r="E6807" s="1">
        <v>2909836</v>
      </c>
      <c r="F6807" s="1" t="s">
        <v>23</v>
      </c>
      <c r="H6807" s="1" t="s">
        <v>24</v>
      </c>
      <c r="U6807" s="1" t="s">
        <v>25951</v>
      </c>
    </row>
    <row r="6808" spans="1:21">
      <c r="A6808" s="1" t="s">
        <v>25952</v>
      </c>
      <c r="B6808" s="1" t="s">
        <v>21</v>
      </c>
      <c r="C6808" s="1" t="s">
        <v>22048</v>
      </c>
      <c r="D6808" s="1">
        <v>2910494</v>
      </c>
      <c r="E6808" s="1">
        <v>2912007</v>
      </c>
      <c r="F6808" s="1" t="s">
        <v>27</v>
      </c>
      <c r="H6808" s="1" t="s">
        <v>24</v>
      </c>
      <c r="Q6808" s="1" t="s">
        <v>25953</v>
      </c>
      <c r="U6808" s="1" t="s">
        <v>25954</v>
      </c>
    </row>
    <row r="6809" spans="1:21">
      <c r="A6809" s="1" t="s">
        <v>25955</v>
      </c>
      <c r="B6809" s="1" t="s">
        <v>706</v>
      </c>
      <c r="C6809" s="1" t="s">
        <v>22048</v>
      </c>
      <c r="D6809" s="1">
        <v>2913046</v>
      </c>
      <c r="E6809" s="1">
        <v>2913127</v>
      </c>
      <c r="F6809" s="1" t="s">
        <v>27</v>
      </c>
      <c r="H6809" s="1" t="s">
        <v>8462</v>
      </c>
    </row>
    <row r="6810" spans="1:21">
      <c r="A6810" s="1" t="s">
        <v>25956</v>
      </c>
      <c r="B6810" s="1" t="s">
        <v>21</v>
      </c>
      <c r="C6810" s="1" t="s">
        <v>22048</v>
      </c>
      <c r="D6810" s="1">
        <v>2913442</v>
      </c>
      <c r="E6810" s="1">
        <v>2915356</v>
      </c>
      <c r="F6810" s="1" t="s">
        <v>27</v>
      </c>
      <c r="H6810" s="1" t="s">
        <v>24</v>
      </c>
      <c r="U6810" s="1" t="s">
        <v>25957</v>
      </c>
    </row>
    <row r="6811" spans="1:21">
      <c r="A6811" s="1" t="s">
        <v>25958</v>
      </c>
      <c r="B6811" s="1" t="s">
        <v>21</v>
      </c>
      <c r="C6811" s="1" t="s">
        <v>22048</v>
      </c>
      <c r="D6811" s="1">
        <v>2916802</v>
      </c>
      <c r="E6811" s="1">
        <v>2918550</v>
      </c>
      <c r="F6811" s="1" t="s">
        <v>23</v>
      </c>
      <c r="H6811" s="1" t="s">
        <v>24</v>
      </c>
      <c r="U6811" s="1" t="s">
        <v>25959</v>
      </c>
    </row>
    <row r="6812" spans="1:21">
      <c r="A6812" s="1" t="s">
        <v>25960</v>
      </c>
      <c r="B6812" s="1" t="s">
        <v>21</v>
      </c>
      <c r="C6812" s="1" t="s">
        <v>22048</v>
      </c>
      <c r="D6812" s="1">
        <v>2918856</v>
      </c>
      <c r="E6812" s="1">
        <v>2919791</v>
      </c>
      <c r="F6812" s="1" t="s">
        <v>23</v>
      </c>
      <c r="H6812" s="1" t="s">
        <v>24</v>
      </c>
      <c r="L6812" s="1" t="s">
        <v>25961</v>
      </c>
      <c r="U6812" s="1" t="s">
        <v>25962</v>
      </c>
    </row>
    <row r="6813" spans="1:21">
      <c r="A6813" s="1" t="s">
        <v>25963</v>
      </c>
      <c r="B6813" s="1" t="s">
        <v>21</v>
      </c>
      <c r="C6813" s="1" t="s">
        <v>22048</v>
      </c>
      <c r="D6813" s="1">
        <v>2920006</v>
      </c>
      <c r="E6813" s="1">
        <v>2924291</v>
      </c>
      <c r="F6813" s="1" t="s">
        <v>23</v>
      </c>
      <c r="H6813" s="1" t="s">
        <v>24</v>
      </c>
      <c r="J6813" s="1" t="s">
        <v>24879</v>
      </c>
      <c r="K6813" s="1" t="s">
        <v>25964</v>
      </c>
      <c r="L6813" s="1" t="s">
        <v>24881</v>
      </c>
      <c r="U6813" s="1" t="s">
        <v>25965</v>
      </c>
    </row>
    <row r="6814" spans="1:21">
      <c r="A6814" s="1" t="s">
        <v>25966</v>
      </c>
      <c r="B6814" s="1" t="s">
        <v>21</v>
      </c>
      <c r="C6814" s="1" t="s">
        <v>22048</v>
      </c>
      <c r="D6814" s="1">
        <v>2925057</v>
      </c>
      <c r="E6814" s="1">
        <v>2928089</v>
      </c>
      <c r="F6814" s="1" t="s">
        <v>27</v>
      </c>
      <c r="G6814" s="1" t="s">
        <v>25967</v>
      </c>
      <c r="H6814" s="1" t="s">
        <v>25968</v>
      </c>
      <c r="K6814" s="1" t="s">
        <v>25969</v>
      </c>
      <c r="L6814" s="1" t="s">
        <v>25970</v>
      </c>
      <c r="M6814" s="1" t="s">
        <v>376</v>
      </c>
      <c r="O6814" s="1" t="s">
        <v>263</v>
      </c>
      <c r="U6814" s="1" t="s">
        <v>25971</v>
      </c>
    </row>
    <row r="6815" spans="1:21">
      <c r="A6815" s="1" t="s">
        <v>25972</v>
      </c>
      <c r="B6815" s="1" t="s">
        <v>21</v>
      </c>
      <c r="C6815" s="1" t="s">
        <v>22048</v>
      </c>
      <c r="D6815" s="1">
        <v>2929139</v>
      </c>
      <c r="E6815" s="1">
        <v>2930051</v>
      </c>
      <c r="F6815" s="1" t="s">
        <v>27</v>
      </c>
      <c r="H6815" s="1" t="s">
        <v>24</v>
      </c>
      <c r="L6815" s="1" t="s">
        <v>25961</v>
      </c>
      <c r="U6815" s="1" t="s">
        <v>25973</v>
      </c>
    </row>
    <row r="6816" spans="1:21">
      <c r="A6816" s="1" t="s">
        <v>25974</v>
      </c>
      <c r="B6816" s="1" t="s">
        <v>21</v>
      </c>
      <c r="C6816" s="1" t="s">
        <v>22048</v>
      </c>
      <c r="D6816" s="1">
        <v>2930303</v>
      </c>
      <c r="E6816" s="1">
        <v>2932218</v>
      </c>
      <c r="F6816" s="1" t="s">
        <v>27</v>
      </c>
      <c r="H6816" s="1" t="s">
        <v>24</v>
      </c>
      <c r="U6816" s="1" t="s">
        <v>25975</v>
      </c>
    </row>
    <row r="6817" spans="1:21">
      <c r="A6817" s="1" t="s">
        <v>25976</v>
      </c>
      <c r="B6817" s="1" t="s">
        <v>21</v>
      </c>
      <c r="C6817" s="1" t="s">
        <v>22048</v>
      </c>
      <c r="D6817" s="1">
        <v>2933978</v>
      </c>
      <c r="E6817" s="1">
        <v>2934440</v>
      </c>
      <c r="F6817" s="1" t="s">
        <v>23</v>
      </c>
      <c r="H6817" s="1" t="s">
        <v>24</v>
      </c>
      <c r="U6817" s="1" t="s">
        <v>25977</v>
      </c>
    </row>
    <row r="6818" spans="1:21">
      <c r="A6818" s="1" t="s">
        <v>25978</v>
      </c>
      <c r="B6818" s="1" t="s">
        <v>21</v>
      </c>
      <c r="C6818" s="1" t="s">
        <v>22048</v>
      </c>
      <c r="D6818" s="1">
        <v>2934775</v>
      </c>
      <c r="E6818" s="1">
        <v>2935614</v>
      </c>
      <c r="F6818" s="1" t="s">
        <v>23</v>
      </c>
      <c r="H6818" s="1" t="s">
        <v>24</v>
      </c>
      <c r="U6818" s="1" t="s">
        <v>25979</v>
      </c>
    </row>
    <row r="6819" spans="1:21">
      <c r="A6819" s="1" t="s">
        <v>25980</v>
      </c>
      <c r="B6819" s="1" t="s">
        <v>706</v>
      </c>
      <c r="C6819" s="1" t="s">
        <v>22048</v>
      </c>
      <c r="D6819" s="1">
        <v>2935850</v>
      </c>
      <c r="E6819" s="1">
        <v>2935930</v>
      </c>
      <c r="F6819" s="1" t="s">
        <v>23</v>
      </c>
      <c r="H6819" s="1" t="s">
        <v>8462</v>
      </c>
    </row>
    <row r="6820" spans="1:21">
      <c r="A6820" s="1" t="s">
        <v>25981</v>
      </c>
      <c r="B6820" s="1" t="s">
        <v>21</v>
      </c>
      <c r="C6820" s="1" t="s">
        <v>22048</v>
      </c>
      <c r="D6820" s="1">
        <v>2936889</v>
      </c>
      <c r="E6820" s="1">
        <v>2942644</v>
      </c>
      <c r="F6820" s="1" t="s">
        <v>27</v>
      </c>
      <c r="H6820" s="1" t="s">
        <v>24</v>
      </c>
      <c r="I6820" s="1" t="s">
        <v>25982</v>
      </c>
      <c r="K6820" s="1" t="s">
        <v>25983</v>
      </c>
      <c r="L6820" s="1" t="s">
        <v>25984</v>
      </c>
      <c r="M6820" s="1" t="s">
        <v>343</v>
      </c>
      <c r="O6820" s="1" t="s">
        <v>9976</v>
      </c>
      <c r="Q6820" s="1" t="s">
        <v>25985</v>
      </c>
      <c r="U6820" s="1" t="s">
        <v>25986</v>
      </c>
    </row>
    <row r="6821" spans="1:21">
      <c r="A6821" s="1" t="s">
        <v>25987</v>
      </c>
      <c r="B6821" s="1" t="s">
        <v>21</v>
      </c>
      <c r="C6821" s="1" t="s">
        <v>22048</v>
      </c>
      <c r="D6821" s="1">
        <v>2943836</v>
      </c>
      <c r="E6821" s="1">
        <v>2944639</v>
      </c>
      <c r="F6821" s="1" t="s">
        <v>27</v>
      </c>
      <c r="H6821" s="1" t="s">
        <v>24</v>
      </c>
      <c r="I6821" s="1" t="s">
        <v>25988</v>
      </c>
      <c r="K6821" s="1" t="s">
        <v>25989</v>
      </c>
      <c r="L6821" s="1" t="s">
        <v>25990</v>
      </c>
      <c r="M6821" s="1" t="s">
        <v>45</v>
      </c>
      <c r="Q6821" s="1" t="s">
        <v>25991</v>
      </c>
      <c r="U6821" s="1" t="s">
        <v>25992</v>
      </c>
    </row>
    <row r="6822" spans="1:21">
      <c r="A6822" s="1" t="s">
        <v>25993</v>
      </c>
      <c r="B6822" s="1" t="s">
        <v>21</v>
      </c>
      <c r="C6822" s="1" t="s">
        <v>22048</v>
      </c>
      <c r="D6822" s="1">
        <v>2948516</v>
      </c>
      <c r="E6822" s="1">
        <v>2949596</v>
      </c>
      <c r="F6822" s="1" t="s">
        <v>23</v>
      </c>
      <c r="H6822" s="1" t="s">
        <v>24</v>
      </c>
      <c r="U6822" s="1" t="s">
        <v>25994</v>
      </c>
    </row>
    <row r="6823" spans="1:21">
      <c r="A6823" s="1" t="s">
        <v>25995</v>
      </c>
      <c r="B6823" s="1" t="s">
        <v>21</v>
      </c>
      <c r="C6823" s="1" t="s">
        <v>22048</v>
      </c>
      <c r="D6823" s="1">
        <v>2950007</v>
      </c>
      <c r="E6823" s="1">
        <v>2952202</v>
      </c>
      <c r="F6823" s="1" t="s">
        <v>23</v>
      </c>
      <c r="H6823" s="1" t="s">
        <v>24</v>
      </c>
      <c r="J6823" s="1" t="s">
        <v>3285</v>
      </c>
      <c r="K6823" s="1" t="s">
        <v>3286</v>
      </c>
      <c r="L6823" s="1" t="s">
        <v>25996</v>
      </c>
      <c r="M6823" s="1" t="s">
        <v>376</v>
      </c>
      <c r="O6823" s="1" t="s">
        <v>3288</v>
      </c>
      <c r="U6823" s="1" t="s">
        <v>25997</v>
      </c>
    </row>
    <row r="6824" spans="1:21">
      <c r="A6824" s="1" t="s">
        <v>25998</v>
      </c>
      <c r="B6824" s="1" t="s">
        <v>21</v>
      </c>
      <c r="C6824" s="1" t="s">
        <v>22048</v>
      </c>
      <c r="D6824" s="1">
        <v>2953033</v>
      </c>
      <c r="E6824" s="1">
        <v>2954624</v>
      </c>
      <c r="F6824" s="1" t="s">
        <v>23</v>
      </c>
      <c r="G6824" s="1" t="s">
        <v>25999</v>
      </c>
      <c r="H6824" s="1" t="s">
        <v>26000</v>
      </c>
      <c r="I6824" s="1" t="s">
        <v>26001</v>
      </c>
      <c r="J6824" s="1" t="s">
        <v>6198</v>
      </c>
      <c r="K6824" s="1" t="s">
        <v>26002</v>
      </c>
      <c r="L6824" s="1" t="s">
        <v>26003</v>
      </c>
      <c r="M6824" s="1" t="s">
        <v>3630</v>
      </c>
      <c r="O6824" s="1" t="s">
        <v>26004</v>
      </c>
      <c r="U6824" s="1" t="s">
        <v>26005</v>
      </c>
    </row>
    <row r="6825" spans="1:21">
      <c r="A6825" s="1" t="s">
        <v>26006</v>
      </c>
      <c r="B6825" s="1" t="s">
        <v>21</v>
      </c>
      <c r="C6825" s="1" t="s">
        <v>22048</v>
      </c>
      <c r="D6825" s="1">
        <v>2954780</v>
      </c>
      <c r="E6825" s="1">
        <v>2956127</v>
      </c>
      <c r="F6825" s="1" t="s">
        <v>27</v>
      </c>
      <c r="G6825" s="1" t="s">
        <v>26007</v>
      </c>
      <c r="H6825" s="1" t="s">
        <v>26008</v>
      </c>
      <c r="K6825" s="1" t="s">
        <v>26009</v>
      </c>
      <c r="L6825" s="1" t="s">
        <v>26010</v>
      </c>
      <c r="M6825" s="1" t="s">
        <v>459</v>
      </c>
      <c r="O6825" s="1" t="s">
        <v>26011</v>
      </c>
      <c r="U6825" s="1" t="s">
        <v>26012</v>
      </c>
    </row>
    <row r="6826" spans="1:21">
      <c r="A6826" s="1" t="s">
        <v>26013</v>
      </c>
      <c r="B6826" s="1" t="s">
        <v>21</v>
      </c>
      <c r="C6826" s="1" t="s">
        <v>22048</v>
      </c>
      <c r="D6826" s="1">
        <v>2957959</v>
      </c>
      <c r="E6826" s="1">
        <v>2958997</v>
      </c>
      <c r="F6826" s="1" t="s">
        <v>23</v>
      </c>
      <c r="H6826" s="1" t="s">
        <v>24</v>
      </c>
      <c r="L6826" s="1" t="s">
        <v>26014</v>
      </c>
      <c r="P6826" s="1" t="s">
        <v>26015</v>
      </c>
      <c r="Q6826" s="1" t="s">
        <v>26016</v>
      </c>
      <c r="U6826" s="1" t="s">
        <v>26017</v>
      </c>
    </row>
    <row r="6827" spans="1:21">
      <c r="A6827" s="1" t="s">
        <v>26018</v>
      </c>
      <c r="B6827" s="1" t="s">
        <v>21</v>
      </c>
      <c r="C6827" s="1" t="s">
        <v>22048</v>
      </c>
      <c r="D6827" s="1">
        <v>2959487</v>
      </c>
      <c r="E6827" s="1">
        <v>2960197</v>
      </c>
      <c r="F6827" s="1" t="s">
        <v>27</v>
      </c>
      <c r="G6827" s="1" t="s">
        <v>26019</v>
      </c>
      <c r="H6827" s="1" t="s">
        <v>26020</v>
      </c>
      <c r="J6827" s="1" t="s">
        <v>26021</v>
      </c>
      <c r="K6827" s="1" t="s">
        <v>26022</v>
      </c>
      <c r="L6827" s="1" t="s">
        <v>26023</v>
      </c>
      <c r="M6827" s="1" t="s">
        <v>188</v>
      </c>
      <c r="O6827" s="1" t="s">
        <v>26024</v>
      </c>
      <c r="U6827" s="1" t="s">
        <v>26025</v>
      </c>
    </row>
    <row r="6828" spans="1:21">
      <c r="A6828" s="1" t="s">
        <v>26026</v>
      </c>
      <c r="B6828" s="1" t="s">
        <v>21</v>
      </c>
      <c r="C6828" s="1" t="s">
        <v>22048</v>
      </c>
      <c r="D6828" s="1">
        <v>2960487</v>
      </c>
      <c r="E6828" s="1">
        <v>2961492</v>
      </c>
      <c r="F6828" s="1" t="s">
        <v>23</v>
      </c>
      <c r="G6828" s="1" t="s">
        <v>26027</v>
      </c>
      <c r="H6828" s="1" t="s">
        <v>26028</v>
      </c>
      <c r="I6828" s="1" t="s">
        <v>26029</v>
      </c>
      <c r="J6828" s="1" t="s">
        <v>26030</v>
      </c>
      <c r="K6828" s="1" t="s">
        <v>26031</v>
      </c>
      <c r="L6828" s="1" t="s">
        <v>26032</v>
      </c>
      <c r="M6828" s="1" t="s">
        <v>158</v>
      </c>
      <c r="O6828" s="1" t="s">
        <v>9834</v>
      </c>
      <c r="U6828" s="1" t="s">
        <v>26033</v>
      </c>
    </row>
    <row r="6829" spans="1:21">
      <c r="A6829" s="1" t="s">
        <v>26034</v>
      </c>
      <c r="B6829" s="1" t="s">
        <v>21</v>
      </c>
      <c r="C6829" s="1" t="s">
        <v>22048</v>
      </c>
      <c r="D6829" s="1">
        <v>2961928</v>
      </c>
      <c r="E6829" s="1">
        <v>2965028</v>
      </c>
      <c r="F6829" s="1" t="s">
        <v>23</v>
      </c>
      <c r="G6829" s="1" t="s">
        <v>26035</v>
      </c>
      <c r="H6829" s="1" t="s">
        <v>26036</v>
      </c>
      <c r="I6829" s="1" t="s">
        <v>26037</v>
      </c>
      <c r="J6829" s="1" t="s">
        <v>7463</v>
      </c>
      <c r="K6829" s="1" t="s">
        <v>26038</v>
      </c>
      <c r="L6829" s="1" t="s">
        <v>26039</v>
      </c>
      <c r="M6829" s="1" t="s">
        <v>401</v>
      </c>
      <c r="O6829" s="1" t="s">
        <v>2783</v>
      </c>
      <c r="U6829" s="1" t="s">
        <v>26040</v>
      </c>
    </row>
    <row r="6830" spans="1:21">
      <c r="A6830" s="1" t="s">
        <v>26041</v>
      </c>
      <c r="B6830" s="1" t="s">
        <v>21</v>
      </c>
      <c r="C6830" s="1" t="s">
        <v>22048</v>
      </c>
      <c r="D6830" s="1">
        <v>2965307</v>
      </c>
      <c r="E6830" s="1">
        <v>2968416</v>
      </c>
      <c r="F6830" s="1" t="s">
        <v>27</v>
      </c>
      <c r="H6830" s="1" t="s">
        <v>24</v>
      </c>
      <c r="J6830" s="1" t="s">
        <v>5300</v>
      </c>
      <c r="K6830" s="1" t="s">
        <v>25383</v>
      </c>
      <c r="L6830" s="1" t="s">
        <v>26042</v>
      </c>
      <c r="M6830" s="1" t="s">
        <v>652</v>
      </c>
      <c r="O6830" s="1" t="s">
        <v>5303</v>
      </c>
      <c r="U6830" s="1" t="s">
        <v>26043</v>
      </c>
    </row>
    <row r="6831" spans="1:21">
      <c r="A6831" s="1" t="s">
        <v>26044</v>
      </c>
      <c r="B6831" s="1" t="s">
        <v>21</v>
      </c>
      <c r="C6831" s="1" t="s">
        <v>22048</v>
      </c>
      <c r="D6831" s="1">
        <v>2973071</v>
      </c>
      <c r="E6831" s="1">
        <v>2977290</v>
      </c>
      <c r="F6831" s="1" t="s">
        <v>23</v>
      </c>
      <c r="H6831" s="1" t="s">
        <v>24</v>
      </c>
      <c r="J6831" s="1" t="s">
        <v>26045</v>
      </c>
      <c r="K6831" s="1" t="s">
        <v>26046</v>
      </c>
      <c r="L6831" s="1" t="s">
        <v>26047</v>
      </c>
      <c r="M6831" s="1" t="s">
        <v>652</v>
      </c>
      <c r="O6831" s="1" t="s">
        <v>929</v>
      </c>
      <c r="Q6831" s="1" t="s">
        <v>26048</v>
      </c>
      <c r="R6831" s="1" t="s">
        <v>26049</v>
      </c>
      <c r="U6831" s="1" t="s">
        <v>26050</v>
      </c>
    </row>
    <row r="6832" spans="1:21">
      <c r="A6832" s="1" t="s">
        <v>26051</v>
      </c>
      <c r="B6832" s="1" t="s">
        <v>21</v>
      </c>
      <c r="C6832" s="1" t="s">
        <v>22048</v>
      </c>
      <c r="D6832" s="1">
        <v>2977447</v>
      </c>
      <c r="E6832" s="1">
        <v>2979547</v>
      </c>
      <c r="F6832" s="1" t="s">
        <v>23</v>
      </c>
      <c r="H6832" s="1" t="s">
        <v>24</v>
      </c>
      <c r="L6832" s="1" t="s">
        <v>26052</v>
      </c>
      <c r="U6832" s="1" t="s">
        <v>26053</v>
      </c>
    </row>
    <row r="6833" spans="1:21">
      <c r="A6833" s="1" t="s">
        <v>26054</v>
      </c>
      <c r="B6833" s="1" t="s">
        <v>21</v>
      </c>
      <c r="C6833" s="1" t="s">
        <v>22048</v>
      </c>
      <c r="D6833" s="1">
        <v>2980199</v>
      </c>
      <c r="E6833" s="1">
        <v>2981940</v>
      </c>
      <c r="F6833" s="1" t="s">
        <v>27</v>
      </c>
      <c r="H6833" s="1" t="s">
        <v>24</v>
      </c>
      <c r="J6833" s="1" t="s">
        <v>5432</v>
      </c>
      <c r="K6833" s="1" t="s">
        <v>5433</v>
      </c>
      <c r="L6833" s="1" t="s">
        <v>26055</v>
      </c>
      <c r="M6833" s="1" t="s">
        <v>158</v>
      </c>
      <c r="O6833" s="1" t="s">
        <v>5435</v>
      </c>
      <c r="Q6833" s="1" t="s">
        <v>26056</v>
      </c>
      <c r="U6833" s="1" t="s">
        <v>26057</v>
      </c>
    </row>
    <row r="6834" spans="1:21">
      <c r="A6834" s="1" t="s">
        <v>26058</v>
      </c>
      <c r="B6834" s="1" t="s">
        <v>21</v>
      </c>
      <c r="C6834" s="1" t="s">
        <v>22048</v>
      </c>
      <c r="D6834" s="1">
        <v>2983310</v>
      </c>
      <c r="E6834" s="1">
        <v>2984873</v>
      </c>
      <c r="F6834" s="1" t="s">
        <v>23</v>
      </c>
      <c r="H6834" s="1" t="s">
        <v>24</v>
      </c>
      <c r="K6834" s="1" t="s">
        <v>3146</v>
      </c>
      <c r="O6834" s="1" t="s">
        <v>263</v>
      </c>
      <c r="U6834" s="1" t="s">
        <v>26059</v>
      </c>
    </row>
    <row r="6835" spans="1:21">
      <c r="A6835" s="1" t="s">
        <v>26060</v>
      </c>
      <c r="B6835" s="1" t="s">
        <v>21</v>
      </c>
      <c r="C6835" s="1" t="s">
        <v>22048</v>
      </c>
      <c r="D6835" s="1">
        <v>2985296</v>
      </c>
      <c r="E6835" s="1">
        <v>2986233</v>
      </c>
      <c r="F6835" s="1" t="s">
        <v>27</v>
      </c>
      <c r="H6835" s="1" t="s">
        <v>24</v>
      </c>
      <c r="J6835" s="1" t="s">
        <v>1359</v>
      </c>
      <c r="K6835" s="1" t="s">
        <v>1360</v>
      </c>
      <c r="L6835" s="1" t="s">
        <v>26061</v>
      </c>
      <c r="M6835" s="1" t="s">
        <v>45</v>
      </c>
      <c r="P6835" s="1" t="s">
        <v>245</v>
      </c>
      <c r="U6835" s="1" t="s">
        <v>26062</v>
      </c>
    </row>
    <row r="6836" spans="1:21">
      <c r="A6836" s="1" t="s">
        <v>26063</v>
      </c>
      <c r="B6836" s="1" t="s">
        <v>21</v>
      </c>
      <c r="C6836" s="1" t="s">
        <v>22048</v>
      </c>
      <c r="D6836" s="1">
        <v>3004164</v>
      </c>
      <c r="E6836" s="1">
        <v>3006891</v>
      </c>
      <c r="F6836" s="1" t="s">
        <v>27</v>
      </c>
      <c r="H6836" s="1" t="s">
        <v>24</v>
      </c>
      <c r="J6836" s="1" t="s">
        <v>26064</v>
      </c>
      <c r="K6836" s="1" t="s">
        <v>26065</v>
      </c>
      <c r="L6836" s="1" t="s">
        <v>26066</v>
      </c>
      <c r="M6836" s="1" t="s">
        <v>3630</v>
      </c>
      <c r="O6836" s="1" t="s">
        <v>26067</v>
      </c>
      <c r="U6836" s="1" t="s">
        <v>26068</v>
      </c>
    </row>
    <row r="6837" spans="1:21">
      <c r="A6837" s="1" t="s">
        <v>26069</v>
      </c>
      <c r="B6837" s="1" t="s">
        <v>21</v>
      </c>
      <c r="C6837" s="1" t="s">
        <v>22048</v>
      </c>
      <c r="D6837" s="1">
        <v>3007102</v>
      </c>
      <c r="E6837" s="1">
        <v>3007875</v>
      </c>
      <c r="F6837" s="1" t="s">
        <v>23</v>
      </c>
      <c r="H6837" s="1" t="s">
        <v>24</v>
      </c>
      <c r="J6837" s="1" t="s">
        <v>26070</v>
      </c>
      <c r="K6837" s="1" t="s">
        <v>26071</v>
      </c>
      <c r="L6837" s="1" t="s">
        <v>26072</v>
      </c>
      <c r="M6837" s="1" t="s">
        <v>45</v>
      </c>
      <c r="O6837" s="1" t="s">
        <v>26073</v>
      </c>
      <c r="U6837" s="1" t="s">
        <v>26074</v>
      </c>
    </row>
    <row r="6838" spans="1:21">
      <c r="A6838" s="1" t="s">
        <v>26075</v>
      </c>
      <c r="B6838" s="1" t="s">
        <v>21</v>
      </c>
      <c r="C6838" s="1" t="s">
        <v>22048</v>
      </c>
      <c r="D6838" s="1">
        <v>3008306</v>
      </c>
      <c r="E6838" s="1">
        <v>3009976</v>
      </c>
      <c r="F6838" s="1" t="s">
        <v>23</v>
      </c>
      <c r="H6838" s="1" t="s">
        <v>24</v>
      </c>
      <c r="J6838" s="1" t="s">
        <v>26076</v>
      </c>
      <c r="K6838" s="1" t="s">
        <v>26077</v>
      </c>
      <c r="L6838" s="1" t="s">
        <v>26078</v>
      </c>
      <c r="M6838" s="1" t="s">
        <v>86</v>
      </c>
      <c r="O6838" s="1" t="s">
        <v>14111</v>
      </c>
      <c r="U6838" s="1" t="s">
        <v>26079</v>
      </c>
    </row>
    <row r="6839" spans="1:21">
      <c r="A6839" s="1" t="s">
        <v>26080</v>
      </c>
      <c r="B6839" s="1" t="s">
        <v>21</v>
      </c>
      <c r="C6839" s="1" t="s">
        <v>22048</v>
      </c>
      <c r="D6839" s="1">
        <v>3010026</v>
      </c>
      <c r="E6839" s="1">
        <v>3012235</v>
      </c>
      <c r="F6839" s="1" t="s">
        <v>23</v>
      </c>
      <c r="H6839" s="1" t="s">
        <v>24</v>
      </c>
      <c r="J6839" s="1" t="s">
        <v>572</v>
      </c>
      <c r="K6839" s="1" t="s">
        <v>26081</v>
      </c>
      <c r="L6839" s="1" t="s">
        <v>26082</v>
      </c>
      <c r="M6839" s="1" t="s">
        <v>343</v>
      </c>
      <c r="R6839" s="1" t="s">
        <v>575</v>
      </c>
      <c r="U6839" s="1" t="s">
        <v>26083</v>
      </c>
    </row>
    <row r="6840" spans="1:21">
      <c r="A6840" s="1" t="s">
        <v>26084</v>
      </c>
      <c r="B6840" s="1" t="s">
        <v>21</v>
      </c>
      <c r="C6840" s="1" t="s">
        <v>22048</v>
      </c>
      <c r="D6840" s="1">
        <v>3012635</v>
      </c>
      <c r="E6840" s="1">
        <v>3014873</v>
      </c>
      <c r="F6840" s="1" t="s">
        <v>23</v>
      </c>
      <c r="H6840" s="1" t="s">
        <v>24</v>
      </c>
      <c r="J6840" s="1" t="s">
        <v>3995</v>
      </c>
      <c r="K6840" s="1" t="s">
        <v>2365</v>
      </c>
      <c r="L6840" s="1" t="s">
        <v>22266</v>
      </c>
      <c r="M6840" s="1" t="s">
        <v>188</v>
      </c>
      <c r="O6840" s="1" t="s">
        <v>621</v>
      </c>
      <c r="Q6840" s="1" t="s">
        <v>26085</v>
      </c>
      <c r="U6840" s="1" t="s">
        <v>26086</v>
      </c>
    </row>
    <row r="6841" spans="1:21">
      <c r="A6841" s="1" t="s">
        <v>26087</v>
      </c>
      <c r="B6841" s="1" t="s">
        <v>21</v>
      </c>
      <c r="C6841" s="1" t="s">
        <v>22048</v>
      </c>
      <c r="D6841" s="1">
        <v>3015336</v>
      </c>
      <c r="E6841" s="1">
        <v>3016960</v>
      </c>
      <c r="F6841" s="1" t="s">
        <v>27</v>
      </c>
      <c r="H6841" s="1" t="s">
        <v>24</v>
      </c>
      <c r="J6841" s="1" t="s">
        <v>4601</v>
      </c>
      <c r="K6841" s="1" t="s">
        <v>9029</v>
      </c>
      <c r="L6841" s="1" t="s">
        <v>10133</v>
      </c>
      <c r="M6841" s="1" t="s">
        <v>188</v>
      </c>
      <c r="O6841" s="1" t="s">
        <v>9031</v>
      </c>
      <c r="P6841" s="1" t="s">
        <v>88</v>
      </c>
      <c r="U6841" s="1" t="s">
        <v>26088</v>
      </c>
    </row>
    <row r="6842" spans="1:21">
      <c r="A6842" s="1" t="s">
        <v>26089</v>
      </c>
      <c r="B6842" s="1" t="s">
        <v>21</v>
      </c>
      <c r="C6842" s="1" t="s">
        <v>22048</v>
      </c>
      <c r="D6842" s="1">
        <v>3017448</v>
      </c>
      <c r="E6842" s="1">
        <v>3019351</v>
      </c>
      <c r="F6842" s="1" t="s">
        <v>23</v>
      </c>
      <c r="H6842" s="1" t="s">
        <v>24</v>
      </c>
      <c r="J6842" s="1" t="s">
        <v>22952</v>
      </c>
      <c r="K6842" s="1" t="s">
        <v>22953</v>
      </c>
      <c r="L6842" s="1" t="s">
        <v>26090</v>
      </c>
      <c r="M6842" s="1" t="s">
        <v>1273</v>
      </c>
      <c r="O6842" s="1" t="s">
        <v>22955</v>
      </c>
      <c r="Q6842" s="1" t="s">
        <v>26091</v>
      </c>
      <c r="U6842" s="1" t="s">
        <v>26092</v>
      </c>
    </row>
    <row r="6843" spans="1:21">
      <c r="A6843" s="1" t="s">
        <v>26093</v>
      </c>
      <c r="B6843" s="1" t="s">
        <v>21</v>
      </c>
      <c r="C6843" s="1" t="s">
        <v>22048</v>
      </c>
      <c r="D6843" s="1">
        <v>3019865</v>
      </c>
      <c r="E6843" s="1">
        <v>3022803</v>
      </c>
      <c r="F6843" s="1" t="s">
        <v>23</v>
      </c>
      <c r="G6843" s="1" t="s">
        <v>26094</v>
      </c>
      <c r="H6843" s="1" t="s">
        <v>26095</v>
      </c>
      <c r="I6843" s="1" t="s">
        <v>26096</v>
      </c>
      <c r="J6843" s="1" t="s">
        <v>26097</v>
      </c>
      <c r="K6843" s="1" t="s">
        <v>26098</v>
      </c>
      <c r="L6843" s="1" t="s">
        <v>26099</v>
      </c>
      <c r="M6843" s="1" t="s">
        <v>652</v>
      </c>
      <c r="O6843" s="1" t="s">
        <v>26100</v>
      </c>
      <c r="Q6843" s="1" t="s">
        <v>26101</v>
      </c>
      <c r="S6843" s="1" t="s">
        <v>26102</v>
      </c>
      <c r="U6843" s="1" t="s">
        <v>26103</v>
      </c>
    </row>
    <row r="6844" spans="1:21">
      <c r="A6844" s="1" t="s">
        <v>26104</v>
      </c>
      <c r="B6844" s="1" t="s">
        <v>21</v>
      </c>
      <c r="C6844" s="1" t="s">
        <v>22048</v>
      </c>
      <c r="D6844" s="1">
        <v>3024016</v>
      </c>
      <c r="E6844" s="1">
        <v>3026241</v>
      </c>
      <c r="F6844" s="1" t="s">
        <v>23</v>
      </c>
      <c r="H6844" s="1" t="s">
        <v>24</v>
      </c>
      <c r="J6844" s="1" t="s">
        <v>2364</v>
      </c>
      <c r="K6844" s="1" t="s">
        <v>26105</v>
      </c>
      <c r="L6844" s="1" t="s">
        <v>22266</v>
      </c>
      <c r="M6844" s="1" t="s">
        <v>188</v>
      </c>
      <c r="O6844" s="1" t="s">
        <v>621</v>
      </c>
      <c r="Q6844" s="1" t="s">
        <v>26106</v>
      </c>
      <c r="U6844" s="1" t="s">
        <v>26107</v>
      </c>
    </row>
    <row r="6845" spans="1:21">
      <c r="A6845" s="1" t="s">
        <v>26108</v>
      </c>
      <c r="B6845" s="1" t="s">
        <v>21</v>
      </c>
      <c r="C6845" s="1" t="s">
        <v>22048</v>
      </c>
      <c r="D6845" s="1">
        <v>3027145</v>
      </c>
      <c r="E6845" s="1">
        <v>3028221</v>
      </c>
      <c r="F6845" s="1" t="s">
        <v>23</v>
      </c>
      <c r="H6845" s="1" t="s">
        <v>24</v>
      </c>
      <c r="K6845" s="1" t="s">
        <v>4460</v>
      </c>
      <c r="L6845" s="1" t="s">
        <v>4461</v>
      </c>
      <c r="M6845" s="1" t="s">
        <v>45</v>
      </c>
      <c r="U6845" s="1" t="s">
        <v>26109</v>
      </c>
    </row>
    <row r="6846" spans="1:21">
      <c r="A6846" s="1" t="s">
        <v>26110</v>
      </c>
      <c r="B6846" s="1" t="s">
        <v>21</v>
      </c>
      <c r="C6846" s="1" t="s">
        <v>22048</v>
      </c>
      <c r="D6846" s="1">
        <v>3028339</v>
      </c>
      <c r="E6846" s="1">
        <v>3029747</v>
      </c>
      <c r="F6846" s="1" t="s">
        <v>27</v>
      </c>
      <c r="H6846" s="1" t="s">
        <v>24</v>
      </c>
      <c r="I6846" s="1" t="s">
        <v>26111</v>
      </c>
      <c r="J6846" s="1" t="s">
        <v>10817</v>
      </c>
      <c r="K6846" s="1" t="s">
        <v>26112</v>
      </c>
      <c r="L6846" s="1" t="s">
        <v>26113</v>
      </c>
      <c r="M6846" s="1" t="s">
        <v>652</v>
      </c>
      <c r="O6846" s="1" t="s">
        <v>10820</v>
      </c>
      <c r="P6846" s="1" t="s">
        <v>435</v>
      </c>
      <c r="U6846" s="1" t="s">
        <v>26114</v>
      </c>
    </row>
    <row r="6847" spans="1:21">
      <c r="A6847" s="1" t="s">
        <v>26115</v>
      </c>
      <c r="B6847" s="1" t="s">
        <v>21</v>
      </c>
      <c r="C6847" s="1" t="s">
        <v>22048</v>
      </c>
      <c r="D6847" s="1">
        <v>3030495</v>
      </c>
      <c r="E6847" s="1">
        <v>3030888</v>
      </c>
      <c r="F6847" s="1" t="s">
        <v>23</v>
      </c>
      <c r="H6847" s="1" t="s">
        <v>24</v>
      </c>
      <c r="U6847" s="1" t="s">
        <v>26116</v>
      </c>
    </row>
    <row r="6848" spans="1:21">
      <c r="A6848" s="1" t="s">
        <v>26117</v>
      </c>
      <c r="B6848" s="1" t="s">
        <v>21</v>
      </c>
      <c r="C6848" s="1" t="s">
        <v>22048</v>
      </c>
      <c r="D6848" s="1">
        <v>3032481</v>
      </c>
      <c r="E6848" s="1">
        <v>3033169</v>
      </c>
      <c r="F6848" s="1" t="s">
        <v>23</v>
      </c>
      <c r="H6848" s="1" t="s">
        <v>24</v>
      </c>
      <c r="U6848" s="1" t="s">
        <v>26118</v>
      </c>
    </row>
    <row r="6849" spans="1:21">
      <c r="A6849" s="1" t="s">
        <v>26119</v>
      </c>
      <c r="B6849" s="1" t="s">
        <v>21</v>
      </c>
      <c r="C6849" s="1" t="s">
        <v>22048</v>
      </c>
      <c r="D6849" s="1">
        <v>3034044</v>
      </c>
      <c r="E6849" s="1">
        <v>3035493</v>
      </c>
      <c r="F6849" s="1" t="s">
        <v>23</v>
      </c>
      <c r="H6849" s="1" t="s">
        <v>24</v>
      </c>
      <c r="J6849" s="1" t="s">
        <v>2211</v>
      </c>
      <c r="K6849" s="1" t="s">
        <v>2212</v>
      </c>
      <c r="L6849" s="1" t="s">
        <v>25829</v>
      </c>
      <c r="M6849" s="1" t="s">
        <v>45</v>
      </c>
      <c r="O6849" s="1" t="s">
        <v>848</v>
      </c>
      <c r="P6849" s="1" t="s">
        <v>245</v>
      </c>
      <c r="U6849" s="1" t="s">
        <v>26120</v>
      </c>
    </row>
    <row r="6850" spans="1:21">
      <c r="A6850" s="1" t="s">
        <v>26121</v>
      </c>
      <c r="B6850" s="1" t="s">
        <v>21</v>
      </c>
      <c r="C6850" s="1" t="s">
        <v>22048</v>
      </c>
      <c r="D6850" s="1">
        <v>3036932</v>
      </c>
      <c r="E6850" s="1">
        <v>3037772</v>
      </c>
      <c r="F6850" s="1" t="s">
        <v>27</v>
      </c>
      <c r="H6850" s="1" t="s">
        <v>24</v>
      </c>
      <c r="U6850" s="1" t="s">
        <v>26122</v>
      </c>
    </row>
    <row r="6851" spans="1:21">
      <c r="A6851" s="1" t="s">
        <v>26123</v>
      </c>
      <c r="B6851" s="1" t="s">
        <v>21</v>
      </c>
      <c r="C6851" s="1" t="s">
        <v>22048</v>
      </c>
      <c r="D6851" s="1">
        <v>3037891</v>
      </c>
      <c r="E6851" s="1">
        <v>3038476</v>
      </c>
      <c r="F6851" s="1" t="s">
        <v>23</v>
      </c>
      <c r="H6851" s="1" t="s">
        <v>24</v>
      </c>
      <c r="U6851" s="1" t="s">
        <v>26124</v>
      </c>
    </row>
    <row r="6852" spans="1:21">
      <c r="A6852" s="1" t="s">
        <v>26125</v>
      </c>
      <c r="B6852" s="1" t="s">
        <v>21</v>
      </c>
      <c r="C6852" s="1" t="s">
        <v>22048</v>
      </c>
      <c r="D6852" s="1">
        <v>3039348</v>
      </c>
      <c r="E6852" s="1">
        <v>3040161</v>
      </c>
      <c r="F6852" s="1" t="s">
        <v>27</v>
      </c>
      <c r="H6852" s="1" t="s">
        <v>24</v>
      </c>
      <c r="U6852" s="1" t="s">
        <v>26126</v>
      </c>
    </row>
    <row r="6853" spans="1:21">
      <c r="A6853" s="1" t="s">
        <v>26127</v>
      </c>
      <c r="B6853" s="1" t="s">
        <v>21</v>
      </c>
      <c r="C6853" s="1" t="s">
        <v>22048</v>
      </c>
      <c r="D6853" s="1">
        <v>3041825</v>
      </c>
      <c r="E6853" s="1">
        <v>3044680</v>
      </c>
      <c r="F6853" s="1" t="s">
        <v>23</v>
      </c>
      <c r="H6853" s="1" t="s">
        <v>24</v>
      </c>
      <c r="K6853" s="1" t="s">
        <v>116</v>
      </c>
      <c r="O6853" s="1" t="s">
        <v>117</v>
      </c>
      <c r="Q6853" s="1" t="s">
        <v>26128</v>
      </c>
      <c r="U6853" s="1" t="s">
        <v>26129</v>
      </c>
    </row>
    <row r="6854" spans="1:21">
      <c r="A6854" s="1" t="s">
        <v>26130</v>
      </c>
      <c r="B6854" s="1" t="s">
        <v>21</v>
      </c>
      <c r="C6854" s="1" t="s">
        <v>22048</v>
      </c>
      <c r="D6854" s="1">
        <v>3045726</v>
      </c>
      <c r="E6854" s="1">
        <v>3048619</v>
      </c>
      <c r="F6854" s="1" t="s">
        <v>23</v>
      </c>
      <c r="H6854" s="1" t="s">
        <v>24</v>
      </c>
      <c r="K6854" s="1" t="s">
        <v>116</v>
      </c>
      <c r="O6854" s="1" t="s">
        <v>117</v>
      </c>
      <c r="Q6854" s="1" t="s">
        <v>26131</v>
      </c>
      <c r="U6854" s="1" t="s">
        <v>26132</v>
      </c>
    </row>
    <row r="6855" spans="1:21">
      <c r="A6855" s="1" t="s">
        <v>26133</v>
      </c>
      <c r="B6855" s="1" t="s">
        <v>21</v>
      </c>
      <c r="C6855" s="1" t="s">
        <v>22048</v>
      </c>
      <c r="D6855" s="1">
        <v>3049270</v>
      </c>
      <c r="E6855" s="1">
        <v>3051157</v>
      </c>
      <c r="F6855" s="1" t="s">
        <v>23</v>
      </c>
      <c r="H6855" s="1" t="s">
        <v>24</v>
      </c>
      <c r="J6855" s="1" t="s">
        <v>19902</v>
      </c>
      <c r="K6855" s="1" t="s">
        <v>19903</v>
      </c>
      <c r="L6855" s="1" t="s">
        <v>26134</v>
      </c>
      <c r="O6855" s="1" t="s">
        <v>19905</v>
      </c>
      <c r="U6855" s="1" t="s">
        <v>26135</v>
      </c>
    </row>
    <row r="6856" spans="1:21">
      <c r="A6856" s="1" t="s">
        <v>26136</v>
      </c>
      <c r="B6856" s="1" t="s">
        <v>21</v>
      </c>
      <c r="C6856" s="1" t="s">
        <v>22048</v>
      </c>
      <c r="D6856" s="1">
        <v>3051769</v>
      </c>
      <c r="E6856" s="1">
        <v>3056012</v>
      </c>
      <c r="F6856" s="1" t="s">
        <v>27</v>
      </c>
      <c r="G6856" s="1" t="s">
        <v>26137</v>
      </c>
      <c r="H6856" s="1" t="s">
        <v>26138</v>
      </c>
      <c r="J6856" s="1" t="s">
        <v>26139</v>
      </c>
      <c r="K6856" s="1" t="s">
        <v>26140</v>
      </c>
      <c r="L6856" s="1" t="s">
        <v>26141</v>
      </c>
      <c r="M6856" s="1" t="s">
        <v>45</v>
      </c>
      <c r="O6856" s="1" t="s">
        <v>263</v>
      </c>
      <c r="U6856" s="1" t="s">
        <v>26142</v>
      </c>
    </row>
    <row r="6857" spans="1:21">
      <c r="A6857" s="1" t="s">
        <v>26143</v>
      </c>
      <c r="B6857" s="1" t="s">
        <v>21</v>
      </c>
      <c r="C6857" s="1" t="s">
        <v>22048</v>
      </c>
      <c r="D6857" s="1">
        <v>3056612</v>
      </c>
      <c r="E6857" s="1">
        <v>3057833</v>
      </c>
      <c r="F6857" s="1" t="s">
        <v>27</v>
      </c>
      <c r="H6857" s="1" t="s">
        <v>24</v>
      </c>
      <c r="U6857" s="1" t="s">
        <v>26144</v>
      </c>
    </row>
    <row r="6858" spans="1:21">
      <c r="A6858" s="1" t="s">
        <v>26145</v>
      </c>
      <c r="B6858" s="1" t="s">
        <v>21</v>
      </c>
      <c r="C6858" s="1" t="s">
        <v>22048</v>
      </c>
      <c r="D6858" s="1">
        <v>3059621</v>
      </c>
      <c r="E6858" s="1">
        <v>3060173</v>
      </c>
      <c r="F6858" s="1" t="s">
        <v>27</v>
      </c>
      <c r="H6858" s="1" t="s">
        <v>24</v>
      </c>
      <c r="U6858" s="1" t="s">
        <v>26146</v>
      </c>
    </row>
    <row r="6859" spans="1:21">
      <c r="A6859" s="1" t="s">
        <v>26147</v>
      </c>
      <c r="B6859" s="1" t="s">
        <v>21</v>
      </c>
      <c r="C6859" s="1" t="s">
        <v>22048</v>
      </c>
      <c r="D6859" s="1">
        <v>3061496</v>
      </c>
      <c r="E6859" s="1">
        <v>3062296</v>
      </c>
      <c r="F6859" s="1" t="s">
        <v>27</v>
      </c>
      <c r="H6859" s="1" t="s">
        <v>24</v>
      </c>
      <c r="L6859" s="1" t="s">
        <v>26148</v>
      </c>
      <c r="U6859" s="1" t="s">
        <v>26149</v>
      </c>
    </row>
    <row r="6860" spans="1:21">
      <c r="A6860" s="1" t="s">
        <v>26150</v>
      </c>
      <c r="B6860" s="1" t="s">
        <v>21</v>
      </c>
      <c r="C6860" s="1" t="s">
        <v>22048</v>
      </c>
      <c r="D6860" s="1">
        <v>3063026</v>
      </c>
      <c r="E6860" s="1">
        <v>3064905</v>
      </c>
      <c r="F6860" s="1" t="s">
        <v>27</v>
      </c>
      <c r="H6860" s="1" t="s">
        <v>24</v>
      </c>
      <c r="J6860" s="1" t="s">
        <v>192</v>
      </c>
      <c r="K6860" s="1" t="s">
        <v>193</v>
      </c>
      <c r="L6860" s="1" t="s">
        <v>10364</v>
      </c>
      <c r="M6860" s="1" t="s">
        <v>86</v>
      </c>
      <c r="O6860" s="1" t="s">
        <v>196</v>
      </c>
      <c r="Q6860" s="1" t="s">
        <v>26151</v>
      </c>
      <c r="U6860" s="1" t="s">
        <v>26152</v>
      </c>
    </row>
    <row r="6861" spans="1:21">
      <c r="A6861" s="1" t="s">
        <v>26153</v>
      </c>
      <c r="B6861" s="1" t="s">
        <v>21</v>
      </c>
      <c r="C6861" s="1" t="s">
        <v>22048</v>
      </c>
      <c r="D6861" s="1">
        <v>3068017</v>
      </c>
      <c r="E6861" s="1">
        <v>3070696</v>
      </c>
      <c r="F6861" s="1" t="s">
        <v>27</v>
      </c>
      <c r="H6861" s="1" t="s">
        <v>24</v>
      </c>
      <c r="K6861" s="1" t="s">
        <v>116</v>
      </c>
      <c r="O6861" s="1" t="s">
        <v>117</v>
      </c>
      <c r="U6861" s="1" t="s">
        <v>26154</v>
      </c>
    </row>
    <row r="6862" spans="1:21">
      <c r="A6862" s="1" t="s">
        <v>26155</v>
      </c>
      <c r="B6862" s="1" t="s">
        <v>21</v>
      </c>
      <c r="C6862" s="1" t="s">
        <v>22048</v>
      </c>
      <c r="D6862" s="1">
        <v>3071488</v>
      </c>
      <c r="E6862" s="1">
        <v>3073885</v>
      </c>
      <c r="F6862" s="1" t="s">
        <v>27</v>
      </c>
      <c r="H6862" s="1" t="s">
        <v>24</v>
      </c>
      <c r="J6862" s="1" t="s">
        <v>2858</v>
      </c>
      <c r="K6862" s="1" t="s">
        <v>2217</v>
      </c>
      <c r="L6862" s="1" t="s">
        <v>26156</v>
      </c>
      <c r="M6862" s="1" t="s">
        <v>1500</v>
      </c>
      <c r="O6862" s="1" t="s">
        <v>263</v>
      </c>
      <c r="U6862" s="1" t="s">
        <v>26157</v>
      </c>
    </row>
    <row r="6863" spans="1:21">
      <c r="A6863" s="1" t="s">
        <v>26158</v>
      </c>
      <c r="B6863" s="1" t="s">
        <v>21</v>
      </c>
      <c r="C6863" s="1" t="s">
        <v>22048</v>
      </c>
      <c r="D6863" s="1">
        <v>3074109</v>
      </c>
      <c r="E6863" s="1">
        <v>3077350</v>
      </c>
      <c r="F6863" s="1" t="s">
        <v>27</v>
      </c>
      <c r="H6863" s="1" t="s">
        <v>24</v>
      </c>
      <c r="J6863" s="1" t="s">
        <v>2013</v>
      </c>
      <c r="K6863" s="1" t="s">
        <v>2014</v>
      </c>
      <c r="L6863" s="1" t="s">
        <v>26159</v>
      </c>
      <c r="M6863" s="1" t="s">
        <v>86</v>
      </c>
      <c r="O6863" s="1" t="s">
        <v>2016</v>
      </c>
      <c r="Q6863" s="1" t="s">
        <v>26160</v>
      </c>
      <c r="U6863" s="1" t="s">
        <v>26161</v>
      </c>
    </row>
    <row r="6864" spans="1:21">
      <c r="A6864" s="1" t="s">
        <v>26162</v>
      </c>
      <c r="B6864" s="1" t="s">
        <v>21</v>
      </c>
      <c r="C6864" s="1" t="s">
        <v>22048</v>
      </c>
      <c r="D6864" s="1">
        <v>3077625</v>
      </c>
      <c r="E6864" s="1">
        <v>3079897</v>
      </c>
      <c r="F6864" s="1" t="s">
        <v>27</v>
      </c>
      <c r="H6864" s="1" t="s">
        <v>24</v>
      </c>
      <c r="J6864" s="1" t="s">
        <v>26163</v>
      </c>
      <c r="K6864" s="1" t="s">
        <v>26164</v>
      </c>
      <c r="L6864" s="1" t="s">
        <v>26165</v>
      </c>
      <c r="M6864" s="1" t="s">
        <v>86</v>
      </c>
      <c r="O6864" s="1" t="s">
        <v>6109</v>
      </c>
      <c r="S6864" s="1" t="s">
        <v>26166</v>
      </c>
      <c r="U6864" s="1" t="s">
        <v>26167</v>
      </c>
    </row>
    <row r="6865" spans="1:21">
      <c r="A6865" s="1" t="s">
        <v>26168</v>
      </c>
      <c r="B6865" s="1" t="s">
        <v>21</v>
      </c>
      <c r="C6865" s="1" t="s">
        <v>22048</v>
      </c>
      <c r="D6865" s="1">
        <v>3082617</v>
      </c>
      <c r="E6865" s="1">
        <v>3083512</v>
      </c>
      <c r="F6865" s="1" t="s">
        <v>23</v>
      </c>
      <c r="H6865" s="1" t="s">
        <v>24</v>
      </c>
      <c r="U6865" s="1" t="s">
        <v>26169</v>
      </c>
    </row>
    <row r="6866" spans="1:21">
      <c r="A6866" s="1" t="s">
        <v>26170</v>
      </c>
      <c r="B6866" s="1" t="s">
        <v>21</v>
      </c>
      <c r="C6866" s="1" t="s">
        <v>22048</v>
      </c>
      <c r="D6866" s="1">
        <v>3084089</v>
      </c>
      <c r="E6866" s="1">
        <v>3085655</v>
      </c>
      <c r="F6866" s="1" t="s">
        <v>23</v>
      </c>
      <c r="H6866" s="1" t="s">
        <v>24</v>
      </c>
      <c r="J6866" s="1" t="s">
        <v>26171</v>
      </c>
      <c r="K6866" s="1" t="s">
        <v>26172</v>
      </c>
      <c r="L6866" s="1" t="s">
        <v>26173</v>
      </c>
      <c r="M6866" s="1" t="s">
        <v>86</v>
      </c>
      <c r="P6866" s="1" t="s">
        <v>92</v>
      </c>
      <c r="U6866" s="1" t="s">
        <v>26174</v>
      </c>
    </row>
    <row r="6867" spans="1:21">
      <c r="A6867" s="1" t="s">
        <v>26175</v>
      </c>
      <c r="B6867" s="1" t="s">
        <v>21</v>
      </c>
      <c r="C6867" s="1" t="s">
        <v>22048</v>
      </c>
      <c r="D6867" s="1">
        <v>3086557</v>
      </c>
      <c r="E6867" s="1">
        <v>3088949</v>
      </c>
      <c r="F6867" s="1" t="s">
        <v>23</v>
      </c>
      <c r="H6867" s="1" t="s">
        <v>24</v>
      </c>
      <c r="K6867" s="1" t="s">
        <v>330</v>
      </c>
      <c r="L6867" s="1" t="s">
        <v>22022</v>
      </c>
      <c r="M6867" s="1" t="s">
        <v>39</v>
      </c>
      <c r="Q6867" s="1" t="s">
        <v>26176</v>
      </c>
      <c r="U6867" s="1" t="s">
        <v>26177</v>
      </c>
    </row>
    <row r="6868" spans="1:21">
      <c r="A6868" s="1" t="s">
        <v>26178</v>
      </c>
      <c r="B6868" s="1" t="s">
        <v>21</v>
      </c>
      <c r="C6868" s="1" t="s">
        <v>22048</v>
      </c>
      <c r="D6868" s="1">
        <v>3092715</v>
      </c>
      <c r="E6868" s="1">
        <v>3093479</v>
      </c>
      <c r="F6868" s="1" t="s">
        <v>27</v>
      </c>
      <c r="H6868" s="1" t="s">
        <v>24</v>
      </c>
      <c r="P6868" s="1" t="s">
        <v>1036</v>
      </c>
      <c r="U6868" s="1" t="s">
        <v>26179</v>
      </c>
    </row>
    <row r="6869" spans="1:21">
      <c r="A6869" s="1" t="s">
        <v>26180</v>
      </c>
      <c r="B6869" s="1" t="s">
        <v>21</v>
      </c>
      <c r="C6869" s="1" t="s">
        <v>22048</v>
      </c>
      <c r="D6869" s="1">
        <v>3094440</v>
      </c>
      <c r="E6869" s="1">
        <v>3095184</v>
      </c>
      <c r="F6869" s="1" t="s">
        <v>23</v>
      </c>
      <c r="H6869" s="1" t="s">
        <v>24</v>
      </c>
      <c r="U6869" s="1" t="s">
        <v>26181</v>
      </c>
    </row>
    <row r="6870" spans="1:21">
      <c r="A6870" s="1" t="s">
        <v>26182</v>
      </c>
      <c r="B6870" s="1" t="s">
        <v>21</v>
      </c>
      <c r="C6870" s="1" t="s">
        <v>22048</v>
      </c>
      <c r="D6870" s="1">
        <v>3095968</v>
      </c>
      <c r="E6870" s="1">
        <v>3097260</v>
      </c>
      <c r="F6870" s="1" t="s">
        <v>27</v>
      </c>
      <c r="H6870" s="1" t="s">
        <v>24</v>
      </c>
      <c r="J6870" s="1" t="s">
        <v>962</v>
      </c>
      <c r="K6870" s="1" t="s">
        <v>1931</v>
      </c>
      <c r="O6870" s="1" t="s">
        <v>263</v>
      </c>
      <c r="U6870" s="1" t="s">
        <v>26183</v>
      </c>
    </row>
    <row r="6871" spans="1:21">
      <c r="A6871" s="1" t="s">
        <v>26184</v>
      </c>
      <c r="B6871" s="1" t="s">
        <v>21</v>
      </c>
      <c r="C6871" s="1" t="s">
        <v>22048</v>
      </c>
      <c r="D6871" s="1">
        <v>3104183</v>
      </c>
      <c r="E6871" s="1">
        <v>3104642</v>
      </c>
      <c r="F6871" s="1" t="s">
        <v>23</v>
      </c>
      <c r="H6871" s="1" t="s">
        <v>24</v>
      </c>
      <c r="L6871" s="1" t="s">
        <v>26185</v>
      </c>
      <c r="U6871" s="1" t="s">
        <v>26186</v>
      </c>
    </row>
    <row r="6872" spans="1:21">
      <c r="A6872" s="1" t="s">
        <v>26187</v>
      </c>
      <c r="B6872" s="1" t="s">
        <v>21</v>
      </c>
      <c r="C6872" s="1" t="s">
        <v>22048</v>
      </c>
      <c r="D6872" s="1">
        <v>3105182</v>
      </c>
      <c r="E6872" s="1">
        <v>3106481</v>
      </c>
      <c r="F6872" s="1" t="s">
        <v>27</v>
      </c>
      <c r="H6872" s="1" t="s">
        <v>24</v>
      </c>
      <c r="P6872" s="1" t="s">
        <v>435</v>
      </c>
      <c r="U6872" s="1" t="s">
        <v>26188</v>
      </c>
    </row>
    <row r="6873" spans="1:21">
      <c r="A6873" s="1" t="s">
        <v>26189</v>
      </c>
      <c r="B6873" s="1" t="s">
        <v>21</v>
      </c>
      <c r="C6873" s="1" t="s">
        <v>22048</v>
      </c>
      <c r="D6873" s="1">
        <v>3110053</v>
      </c>
      <c r="E6873" s="1">
        <v>3112312</v>
      </c>
      <c r="F6873" s="1" t="s">
        <v>23</v>
      </c>
      <c r="H6873" s="1" t="s">
        <v>24</v>
      </c>
      <c r="L6873" s="1" t="s">
        <v>26190</v>
      </c>
      <c r="Q6873" s="1" t="s">
        <v>26191</v>
      </c>
      <c r="U6873" s="1" t="s">
        <v>26192</v>
      </c>
    </row>
    <row r="6874" spans="1:21">
      <c r="A6874" s="1" t="s">
        <v>26193</v>
      </c>
      <c r="B6874" s="1" t="s">
        <v>21</v>
      </c>
      <c r="C6874" s="1" t="s">
        <v>22048</v>
      </c>
      <c r="D6874" s="1">
        <v>3112850</v>
      </c>
      <c r="E6874" s="1">
        <v>3114133</v>
      </c>
      <c r="F6874" s="1" t="s">
        <v>27</v>
      </c>
      <c r="G6874" s="1" t="s">
        <v>26194</v>
      </c>
      <c r="H6874" s="1" t="s">
        <v>26195</v>
      </c>
      <c r="I6874" s="1" t="s">
        <v>26196</v>
      </c>
      <c r="J6874" s="1" t="s">
        <v>4937</v>
      </c>
      <c r="K6874" s="1" t="s">
        <v>26197</v>
      </c>
      <c r="L6874" s="1" t="s">
        <v>26198</v>
      </c>
      <c r="M6874" s="1" t="s">
        <v>598</v>
      </c>
      <c r="O6874" s="1" t="s">
        <v>26199</v>
      </c>
      <c r="U6874" s="1" t="s">
        <v>26200</v>
      </c>
    </row>
    <row r="6875" spans="1:21">
      <c r="A6875" s="1" t="s">
        <v>26201</v>
      </c>
      <c r="B6875" s="1" t="s">
        <v>21</v>
      </c>
      <c r="C6875" s="1" t="s">
        <v>22048</v>
      </c>
      <c r="D6875" s="1">
        <v>3114697</v>
      </c>
      <c r="E6875" s="1">
        <v>3115960</v>
      </c>
      <c r="F6875" s="1" t="s">
        <v>23</v>
      </c>
      <c r="H6875" s="1" t="s">
        <v>24</v>
      </c>
      <c r="K6875" s="1" t="s">
        <v>291</v>
      </c>
      <c r="U6875" s="1" t="s">
        <v>26202</v>
      </c>
    </row>
    <row r="6876" spans="1:21">
      <c r="A6876" s="1" t="s">
        <v>26203</v>
      </c>
      <c r="B6876" s="1" t="s">
        <v>21</v>
      </c>
      <c r="C6876" s="1" t="s">
        <v>22048</v>
      </c>
      <c r="D6876" s="1">
        <v>3116481</v>
      </c>
      <c r="E6876" s="1">
        <v>3116961</v>
      </c>
      <c r="F6876" s="1" t="s">
        <v>23</v>
      </c>
      <c r="H6876" s="1" t="s">
        <v>24</v>
      </c>
      <c r="J6876" s="1" t="s">
        <v>26204</v>
      </c>
      <c r="K6876" s="1" t="s">
        <v>26205</v>
      </c>
      <c r="L6876" s="1" t="s">
        <v>26206</v>
      </c>
      <c r="U6876" s="1" t="s">
        <v>26207</v>
      </c>
    </row>
    <row r="6877" spans="1:21">
      <c r="A6877" s="1" t="s">
        <v>26208</v>
      </c>
      <c r="B6877" s="1" t="s">
        <v>21</v>
      </c>
      <c r="C6877" s="1" t="s">
        <v>22048</v>
      </c>
      <c r="D6877" s="1">
        <v>3117156</v>
      </c>
      <c r="E6877" s="1">
        <v>3119453</v>
      </c>
      <c r="F6877" s="1" t="s">
        <v>27</v>
      </c>
      <c r="H6877" s="1" t="s">
        <v>24</v>
      </c>
      <c r="J6877" s="1" t="s">
        <v>26209</v>
      </c>
      <c r="K6877" s="1" t="s">
        <v>6610</v>
      </c>
      <c r="L6877" s="1" t="s">
        <v>15996</v>
      </c>
      <c r="M6877" s="1" t="s">
        <v>652</v>
      </c>
      <c r="O6877" s="1" t="s">
        <v>6612</v>
      </c>
      <c r="R6877" s="1" t="s">
        <v>8267</v>
      </c>
      <c r="S6877" s="1" t="s">
        <v>2408</v>
      </c>
      <c r="U6877" s="1" t="s">
        <v>26210</v>
      </c>
    </row>
    <row r="6878" spans="1:21">
      <c r="A6878" s="1" t="s">
        <v>26211</v>
      </c>
      <c r="B6878" s="1" t="s">
        <v>21</v>
      </c>
      <c r="C6878" s="1" t="s">
        <v>22048</v>
      </c>
      <c r="D6878" s="1">
        <v>3119979</v>
      </c>
      <c r="E6878" s="1">
        <v>3120678</v>
      </c>
      <c r="F6878" s="1" t="s">
        <v>23</v>
      </c>
      <c r="H6878" s="1" t="s">
        <v>24</v>
      </c>
      <c r="K6878" s="1" t="s">
        <v>9608</v>
      </c>
      <c r="U6878" s="1" t="s">
        <v>26212</v>
      </c>
    </row>
    <row r="6879" spans="1:21">
      <c r="A6879" s="1" t="s">
        <v>26213</v>
      </c>
      <c r="B6879" s="1" t="s">
        <v>21</v>
      </c>
      <c r="C6879" s="1" t="s">
        <v>22048</v>
      </c>
      <c r="D6879" s="1">
        <v>3121076</v>
      </c>
      <c r="E6879" s="1">
        <v>3122433</v>
      </c>
      <c r="F6879" s="1" t="s">
        <v>23</v>
      </c>
      <c r="H6879" s="1" t="s">
        <v>24</v>
      </c>
      <c r="L6879" s="1" t="s">
        <v>18225</v>
      </c>
      <c r="Q6879" s="1" t="s">
        <v>26214</v>
      </c>
      <c r="U6879" s="1" t="s">
        <v>26215</v>
      </c>
    </row>
    <row r="6880" spans="1:21">
      <c r="A6880" s="1" t="s">
        <v>26216</v>
      </c>
      <c r="B6880" s="1" t="s">
        <v>21</v>
      </c>
      <c r="C6880" s="1" t="s">
        <v>22048</v>
      </c>
      <c r="D6880" s="1">
        <v>3129025</v>
      </c>
      <c r="E6880" s="1">
        <v>3130872</v>
      </c>
      <c r="F6880" s="1" t="s">
        <v>27</v>
      </c>
      <c r="H6880" s="1" t="s">
        <v>24</v>
      </c>
      <c r="U6880" s="1" t="s">
        <v>26217</v>
      </c>
    </row>
    <row r="6881" spans="1:21">
      <c r="A6881" s="1" t="s">
        <v>26218</v>
      </c>
      <c r="B6881" s="1" t="s">
        <v>21</v>
      </c>
      <c r="C6881" s="1" t="s">
        <v>22048</v>
      </c>
      <c r="D6881" s="1">
        <v>3164390</v>
      </c>
      <c r="E6881" s="1">
        <v>3169666</v>
      </c>
      <c r="F6881" s="1" t="s">
        <v>27</v>
      </c>
      <c r="H6881" s="1" t="s">
        <v>24</v>
      </c>
      <c r="K6881" s="1" t="s">
        <v>20944</v>
      </c>
      <c r="L6881" s="1" t="s">
        <v>20945</v>
      </c>
      <c r="Q6881" s="1" t="s">
        <v>26219</v>
      </c>
      <c r="U6881" s="1" t="s">
        <v>26220</v>
      </c>
    </row>
    <row r="6882" spans="1:21">
      <c r="A6882" s="1" t="s">
        <v>26221</v>
      </c>
      <c r="B6882" s="1" t="s">
        <v>21</v>
      </c>
      <c r="C6882" s="1" t="s">
        <v>22048</v>
      </c>
      <c r="D6882" s="1">
        <v>3172535</v>
      </c>
      <c r="E6882" s="1">
        <v>3173307</v>
      </c>
      <c r="F6882" s="1" t="s">
        <v>23</v>
      </c>
      <c r="H6882" s="1" t="s">
        <v>24</v>
      </c>
      <c r="L6882" s="1" t="s">
        <v>412</v>
      </c>
      <c r="U6882" s="1" t="s">
        <v>26222</v>
      </c>
    </row>
    <row r="6883" spans="1:21">
      <c r="A6883" s="1" t="s">
        <v>26223</v>
      </c>
      <c r="B6883" s="1" t="s">
        <v>21</v>
      </c>
      <c r="C6883" s="1" t="s">
        <v>22048</v>
      </c>
      <c r="D6883" s="1">
        <v>3174162</v>
      </c>
      <c r="E6883" s="1">
        <v>3176542</v>
      </c>
      <c r="F6883" s="1" t="s">
        <v>23</v>
      </c>
      <c r="H6883" s="1" t="s">
        <v>24</v>
      </c>
      <c r="L6883" s="1" t="s">
        <v>26224</v>
      </c>
      <c r="U6883" s="1" t="s">
        <v>26225</v>
      </c>
    </row>
    <row r="6884" spans="1:21">
      <c r="A6884" s="1" t="s">
        <v>26226</v>
      </c>
      <c r="B6884" s="1" t="s">
        <v>21</v>
      </c>
      <c r="C6884" s="1" t="s">
        <v>22048</v>
      </c>
      <c r="D6884" s="1">
        <v>3178088</v>
      </c>
      <c r="E6884" s="1">
        <v>3178914</v>
      </c>
      <c r="F6884" s="1" t="s">
        <v>23</v>
      </c>
      <c r="H6884" s="1" t="s">
        <v>24</v>
      </c>
      <c r="J6884" s="1" t="s">
        <v>26209</v>
      </c>
      <c r="K6884" s="1" t="s">
        <v>6610</v>
      </c>
      <c r="L6884" s="1" t="s">
        <v>15996</v>
      </c>
      <c r="M6884" s="1" t="s">
        <v>652</v>
      </c>
      <c r="O6884" s="1" t="s">
        <v>6612</v>
      </c>
      <c r="R6884" s="1" t="s">
        <v>8267</v>
      </c>
      <c r="S6884" s="1" t="s">
        <v>2408</v>
      </c>
      <c r="U6884" s="1" t="s">
        <v>26227</v>
      </c>
    </row>
    <row r="6885" spans="1:21">
      <c r="A6885" s="1" t="s">
        <v>26228</v>
      </c>
      <c r="B6885" s="1" t="s">
        <v>21</v>
      </c>
      <c r="C6885" s="1" t="s">
        <v>22048</v>
      </c>
      <c r="D6885" s="1">
        <v>3179042</v>
      </c>
      <c r="E6885" s="1">
        <v>3180454</v>
      </c>
      <c r="F6885" s="1" t="s">
        <v>27</v>
      </c>
      <c r="G6885" s="1" t="s">
        <v>26229</v>
      </c>
      <c r="H6885" s="1" t="s">
        <v>26230</v>
      </c>
      <c r="J6885" s="1" t="s">
        <v>26231</v>
      </c>
      <c r="K6885" s="1" t="s">
        <v>26232</v>
      </c>
      <c r="L6885" s="1" t="s">
        <v>26233</v>
      </c>
      <c r="M6885" s="1" t="s">
        <v>86</v>
      </c>
      <c r="O6885" s="1" t="s">
        <v>26234</v>
      </c>
      <c r="U6885" s="1" t="s">
        <v>26235</v>
      </c>
    </row>
    <row r="6886" spans="1:21">
      <c r="A6886" s="1" t="s">
        <v>26236</v>
      </c>
      <c r="B6886" s="1" t="s">
        <v>21</v>
      </c>
      <c r="C6886" s="1" t="s">
        <v>22048</v>
      </c>
      <c r="D6886" s="1">
        <v>3181629</v>
      </c>
      <c r="E6886" s="1">
        <v>3182432</v>
      </c>
      <c r="F6886" s="1" t="s">
        <v>23</v>
      </c>
      <c r="H6886" s="1" t="s">
        <v>24</v>
      </c>
      <c r="L6886" s="1" t="s">
        <v>26237</v>
      </c>
      <c r="U6886" s="1" t="s">
        <v>26238</v>
      </c>
    </row>
    <row r="6887" spans="1:21">
      <c r="A6887" s="1" t="s">
        <v>26239</v>
      </c>
      <c r="B6887" s="1" t="s">
        <v>21</v>
      </c>
      <c r="C6887" s="1" t="s">
        <v>22048</v>
      </c>
      <c r="D6887" s="1">
        <v>3183072</v>
      </c>
      <c r="E6887" s="1">
        <v>3184992</v>
      </c>
      <c r="F6887" s="1" t="s">
        <v>23</v>
      </c>
      <c r="G6887" s="1" t="s">
        <v>26240</v>
      </c>
      <c r="H6887" s="1" t="s">
        <v>26241</v>
      </c>
      <c r="J6887" s="1" t="s">
        <v>26242</v>
      </c>
      <c r="K6887" s="1" t="s">
        <v>26243</v>
      </c>
      <c r="L6887" s="1" t="s">
        <v>26244</v>
      </c>
      <c r="M6887" s="1" t="s">
        <v>3630</v>
      </c>
      <c r="O6887" s="1" t="s">
        <v>263</v>
      </c>
      <c r="U6887" s="1" t="s">
        <v>26245</v>
      </c>
    </row>
    <row r="6888" spans="1:21">
      <c r="A6888" s="1" t="s">
        <v>26246</v>
      </c>
      <c r="B6888" s="1" t="s">
        <v>21</v>
      </c>
      <c r="C6888" s="1" t="s">
        <v>22048</v>
      </c>
      <c r="D6888" s="1">
        <v>3185475</v>
      </c>
      <c r="E6888" s="1">
        <v>3186542</v>
      </c>
      <c r="F6888" s="1" t="s">
        <v>27</v>
      </c>
      <c r="H6888" s="1" t="s">
        <v>24</v>
      </c>
      <c r="L6888" s="1" t="s">
        <v>14433</v>
      </c>
      <c r="P6888" s="1" t="s">
        <v>234</v>
      </c>
      <c r="Q6888" s="1" t="s">
        <v>26247</v>
      </c>
      <c r="U6888" s="1" t="s">
        <v>26248</v>
      </c>
    </row>
    <row r="6889" spans="1:21">
      <c r="A6889" s="1" t="s">
        <v>26249</v>
      </c>
      <c r="B6889" s="1" t="s">
        <v>21</v>
      </c>
      <c r="C6889" s="1" t="s">
        <v>22048</v>
      </c>
      <c r="D6889" s="1">
        <v>3187071</v>
      </c>
      <c r="E6889" s="1">
        <v>3189616</v>
      </c>
      <c r="F6889" s="1" t="s">
        <v>27</v>
      </c>
      <c r="G6889" s="1" t="s">
        <v>26250</v>
      </c>
      <c r="H6889" s="1" t="s">
        <v>26251</v>
      </c>
      <c r="I6889" s="1" t="s">
        <v>26252</v>
      </c>
      <c r="J6889" s="1" t="s">
        <v>26253</v>
      </c>
      <c r="K6889" s="1" t="s">
        <v>26254</v>
      </c>
      <c r="L6889" s="1" t="s">
        <v>26255</v>
      </c>
      <c r="M6889" s="1" t="s">
        <v>343</v>
      </c>
      <c r="O6889" s="1" t="s">
        <v>26256</v>
      </c>
      <c r="Q6889" s="1" t="s">
        <v>26257</v>
      </c>
      <c r="U6889" s="1" t="s">
        <v>26258</v>
      </c>
    </row>
    <row r="6890" spans="1:21">
      <c r="A6890" s="1" t="s">
        <v>26259</v>
      </c>
      <c r="B6890" s="1" t="s">
        <v>21</v>
      </c>
      <c r="C6890" s="1" t="s">
        <v>22048</v>
      </c>
      <c r="D6890" s="1">
        <v>3189741</v>
      </c>
      <c r="E6890" s="1">
        <v>3190535</v>
      </c>
      <c r="F6890" s="1" t="s">
        <v>23</v>
      </c>
      <c r="H6890" s="1" t="s">
        <v>24</v>
      </c>
      <c r="J6890" s="1" t="s">
        <v>836</v>
      </c>
      <c r="K6890" s="1" t="s">
        <v>837</v>
      </c>
      <c r="L6890" s="1" t="s">
        <v>26260</v>
      </c>
      <c r="M6890" s="1" t="s">
        <v>652</v>
      </c>
      <c r="Q6890" s="1" t="s">
        <v>26261</v>
      </c>
      <c r="U6890" s="1" t="s">
        <v>26262</v>
      </c>
    </row>
    <row r="6891" spans="1:21">
      <c r="A6891" s="1" t="s">
        <v>26263</v>
      </c>
      <c r="B6891" s="1" t="s">
        <v>21</v>
      </c>
      <c r="C6891" s="1" t="s">
        <v>22048</v>
      </c>
      <c r="D6891" s="1">
        <v>3191365</v>
      </c>
      <c r="E6891" s="1">
        <v>3193393</v>
      </c>
      <c r="F6891" s="1" t="s">
        <v>27</v>
      </c>
      <c r="H6891" s="1" t="s">
        <v>24</v>
      </c>
      <c r="J6891" s="1" t="s">
        <v>26264</v>
      </c>
      <c r="K6891" s="1" t="s">
        <v>26265</v>
      </c>
      <c r="L6891" s="1" t="s">
        <v>26266</v>
      </c>
      <c r="M6891" s="1" t="s">
        <v>45</v>
      </c>
      <c r="Q6891" s="1" t="s">
        <v>26267</v>
      </c>
      <c r="U6891" s="1" t="s">
        <v>26268</v>
      </c>
    </row>
    <row r="6892" spans="1:21">
      <c r="A6892" s="1" t="s">
        <v>26269</v>
      </c>
      <c r="B6892" s="1" t="s">
        <v>21</v>
      </c>
      <c r="C6892" s="1" t="s">
        <v>22048</v>
      </c>
      <c r="D6892" s="1">
        <v>3200589</v>
      </c>
      <c r="E6892" s="1">
        <v>3202428</v>
      </c>
      <c r="F6892" s="1" t="s">
        <v>23</v>
      </c>
      <c r="H6892" s="1" t="s">
        <v>24</v>
      </c>
      <c r="L6892" s="1" t="s">
        <v>182</v>
      </c>
      <c r="Q6892" s="1" t="s">
        <v>26270</v>
      </c>
      <c r="U6892" s="1" t="s">
        <v>26271</v>
      </c>
    </row>
    <row r="6893" spans="1:21">
      <c r="A6893" s="1" t="s">
        <v>26272</v>
      </c>
      <c r="B6893" s="1" t="s">
        <v>21</v>
      </c>
      <c r="C6893" s="1" t="s">
        <v>22048</v>
      </c>
      <c r="D6893" s="1">
        <v>3203698</v>
      </c>
      <c r="E6893" s="1">
        <v>3204231</v>
      </c>
      <c r="F6893" s="1" t="s">
        <v>23</v>
      </c>
      <c r="H6893" s="1" t="s">
        <v>24</v>
      </c>
      <c r="U6893" s="1" t="s">
        <v>26273</v>
      </c>
    </row>
    <row r="6894" spans="1:21">
      <c r="A6894" s="1" t="s">
        <v>26274</v>
      </c>
      <c r="B6894" s="1" t="s">
        <v>21</v>
      </c>
      <c r="C6894" s="1" t="s">
        <v>22048</v>
      </c>
      <c r="D6894" s="1">
        <v>3204459</v>
      </c>
      <c r="E6894" s="1">
        <v>3205996</v>
      </c>
      <c r="F6894" s="1" t="s">
        <v>27</v>
      </c>
      <c r="H6894" s="1" t="s">
        <v>24</v>
      </c>
      <c r="J6894" s="1" t="s">
        <v>12970</v>
      </c>
      <c r="K6894" s="1" t="s">
        <v>26275</v>
      </c>
      <c r="L6894" s="1" t="s">
        <v>26276</v>
      </c>
      <c r="M6894" s="1" t="s">
        <v>86</v>
      </c>
      <c r="P6894" s="1" t="s">
        <v>245</v>
      </c>
      <c r="U6894" s="1" t="s">
        <v>26277</v>
      </c>
    </row>
    <row r="6895" spans="1:21">
      <c r="A6895" s="1" t="s">
        <v>26278</v>
      </c>
      <c r="B6895" s="1" t="s">
        <v>21</v>
      </c>
      <c r="C6895" s="1" t="s">
        <v>22048</v>
      </c>
      <c r="D6895" s="1">
        <v>3206886</v>
      </c>
      <c r="E6895" s="1">
        <v>3207888</v>
      </c>
      <c r="F6895" s="1" t="s">
        <v>23</v>
      </c>
      <c r="H6895" s="1" t="s">
        <v>24</v>
      </c>
      <c r="L6895" s="1" t="s">
        <v>14848</v>
      </c>
      <c r="Q6895" s="1" t="s">
        <v>26279</v>
      </c>
      <c r="U6895" s="1" t="s">
        <v>26280</v>
      </c>
    </row>
    <row r="6896" spans="1:21">
      <c r="A6896" s="1" t="s">
        <v>26281</v>
      </c>
      <c r="B6896" s="1" t="s">
        <v>21</v>
      </c>
      <c r="C6896" s="1" t="s">
        <v>22048</v>
      </c>
      <c r="D6896" s="1">
        <v>3207980</v>
      </c>
      <c r="E6896" s="1">
        <v>3210135</v>
      </c>
      <c r="F6896" s="1" t="s">
        <v>27</v>
      </c>
      <c r="H6896" s="1" t="s">
        <v>24</v>
      </c>
      <c r="K6896" s="1" t="s">
        <v>26282</v>
      </c>
      <c r="L6896" s="1" t="s">
        <v>26283</v>
      </c>
      <c r="M6896" s="1" t="s">
        <v>652</v>
      </c>
      <c r="O6896" s="1" t="s">
        <v>6612</v>
      </c>
      <c r="P6896" s="1" t="s">
        <v>234</v>
      </c>
      <c r="R6896" s="1" t="s">
        <v>26284</v>
      </c>
      <c r="U6896" s="1" t="s">
        <v>26285</v>
      </c>
    </row>
    <row r="6897" spans="1:21">
      <c r="A6897" s="1" t="s">
        <v>26286</v>
      </c>
      <c r="B6897" s="1" t="s">
        <v>21</v>
      </c>
      <c r="C6897" s="1" t="s">
        <v>22048</v>
      </c>
      <c r="D6897" s="1">
        <v>3210875</v>
      </c>
      <c r="E6897" s="1">
        <v>3211529</v>
      </c>
      <c r="F6897" s="1" t="s">
        <v>27</v>
      </c>
      <c r="H6897" s="1" t="s">
        <v>24</v>
      </c>
      <c r="U6897" s="1" t="s">
        <v>26287</v>
      </c>
    </row>
    <row r="6898" spans="1:21">
      <c r="A6898" s="1" t="s">
        <v>26288</v>
      </c>
      <c r="B6898" s="1" t="s">
        <v>21</v>
      </c>
      <c r="C6898" s="1" t="s">
        <v>22048</v>
      </c>
      <c r="D6898" s="1">
        <v>3213449</v>
      </c>
      <c r="E6898" s="1">
        <v>3215209</v>
      </c>
      <c r="F6898" s="1" t="s">
        <v>27</v>
      </c>
      <c r="G6898" s="1" t="s">
        <v>26289</v>
      </c>
      <c r="H6898" s="1" t="s">
        <v>26290</v>
      </c>
      <c r="J6898" s="1" t="s">
        <v>26291</v>
      </c>
      <c r="K6898" s="1" t="s">
        <v>26292</v>
      </c>
      <c r="L6898" s="1" t="s">
        <v>26293</v>
      </c>
      <c r="M6898" s="1" t="s">
        <v>343</v>
      </c>
      <c r="O6898" s="1" t="s">
        <v>26294</v>
      </c>
      <c r="Q6898" s="1" t="s">
        <v>26295</v>
      </c>
      <c r="U6898" s="1" t="s">
        <v>26296</v>
      </c>
    </row>
    <row r="6899" spans="1:21">
      <c r="A6899" s="1" t="s">
        <v>26297</v>
      </c>
      <c r="B6899" s="1" t="s">
        <v>706</v>
      </c>
      <c r="C6899" s="1" t="s">
        <v>22048</v>
      </c>
      <c r="D6899" s="1">
        <v>3215559</v>
      </c>
      <c r="E6899" s="1">
        <v>3215644</v>
      </c>
      <c r="F6899" s="1" t="s">
        <v>27</v>
      </c>
      <c r="H6899" s="1" t="s">
        <v>21623</v>
      </c>
    </row>
    <row r="6900" spans="1:21">
      <c r="A6900" s="1" t="s">
        <v>26298</v>
      </c>
      <c r="B6900" s="1" t="s">
        <v>21</v>
      </c>
      <c r="C6900" s="1" t="s">
        <v>22048</v>
      </c>
      <c r="D6900" s="1">
        <v>3216249</v>
      </c>
      <c r="E6900" s="1">
        <v>3221553</v>
      </c>
      <c r="F6900" s="1" t="s">
        <v>27</v>
      </c>
      <c r="G6900" s="1" t="s">
        <v>26299</v>
      </c>
      <c r="H6900" s="1" t="s">
        <v>26300</v>
      </c>
      <c r="J6900" s="1" t="s">
        <v>26301</v>
      </c>
      <c r="K6900" s="1" t="s">
        <v>26302</v>
      </c>
      <c r="L6900" s="1" t="s">
        <v>26303</v>
      </c>
      <c r="M6900" s="1" t="s">
        <v>401</v>
      </c>
      <c r="O6900" s="1" t="s">
        <v>26304</v>
      </c>
      <c r="P6900" s="1" t="s">
        <v>92</v>
      </c>
      <c r="Q6900" s="1" t="s">
        <v>26305</v>
      </c>
      <c r="U6900" s="1" t="s">
        <v>26306</v>
      </c>
    </row>
    <row r="6901" spans="1:21">
      <c r="A6901" s="1" t="s">
        <v>26307</v>
      </c>
      <c r="B6901" s="1" t="s">
        <v>21</v>
      </c>
      <c r="C6901" s="1" t="s">
        <v>22048</v>
      </c>
      <c r="D6901" s="1">
        <v>3222151</v>
      </c>
      <c r="E6901" s="1">
        <v>3224427</v>
      </c>
      <c r="F6901" s="1" t="s">
        <v>27</v>
      </c>
      <c r="H6901" s="1" t="s">
        <v>24</v>
      </c>
      <c r="J6901" s="1" t="s">
        <v>1320</v>
      </c>
      <c r="K6901" s="1" t="s">
        <v>1306</v>
      </c>
      <c r="L6901" s="1" t="s">
        <v>6635</v>
      </c>
      <c r="M6901" s="1" t="s">
        <v>170</v>
      </c>
      <c r="O6901" s="1" t="s">
        <v>878</v>
      </c>
      <c r="Q6901" s="1" t="s">
        <v>26308</v>
      </c>
      <c r="S6901" s="1" t="s">
        <v>1308</v>
      </c>
      <c r="U6901" s="1" t="s">
        <v>26309</v>
      </c>
    </row>
    <row r="6902" spans="1:21">
      <c r="A6902" s="1" t="s">
        <v>26310</v>
      </c>
      <c r="B6902" s="1" t="s">
        <v>21</v>
      </c>
      <c r="C6902" s="1" t="s">
        <v>22048</v>
      </c>
      <c r="D6902" s="1">
        <v>3224949</v>
      </c>
      <c r="E6902" s="1">
        <v>3225895</v>
      </c>
      <c r="F6902" s="1" t="s">
        <v>23</v>
      </c>
      <c r="H6902" s="1" t="s">
        <v>24</v>
      </c>
      <c r="J6902" s="1" t="s">
        <v>26311</v>
      </c>
      <c r="K6902" s="1" t="s">
        <v>26312</v>
      </c>
      <c r="L6902" s="1" t="s">
        <v>15093</v>
      </c>
      <c r="M6902" s="1" t="s">
        <v>652</v>
      </c>
      <c r="O6902" s="1" t="s">
        <v>26313</v>
      </c>
      <c r="U6902" s="1" t="s">
        <v>26314</v>
      </c>
    </row>
    <row r="6903" spans="1:21">
      <c r="A6903" s="1" t="s">
        <v>26315</v>
      </c>
      <c r="B6903" s="1" t="s">
        <v>21</v>
      </c>
      <c r="C6903" s="1" t="s">
        <v>22048</v>
      </c>
      <c r="D6903" s="1">
        <v>3226090</v>
      </c>
      <c r="E6903" s="1">
        <v>3226914</v>
      </c>
      <c r="F6903" s="1" t="s">
        <v>23</v>
      </c>
      <c r="H6903" s="1" t="s">
        <v>24</v>
      </c>
      <c r="J6903" s="1" t="s">
        <v>1742</v>
      </c>
      <c r="K6903" s="1" t="s">
        <v>1931</v>
      </c>
      <c r="O6903" s="1" t="s">
        <v>263</v>
      </c>
      <c r="U6903" s="1" t="s">
        <v>26316</v>
      </c>
    </row>
    <row r="6904" spans="1:21">
      <c r="A6904" s="1" t="s">
        <v>26317</v>
      </c>
      <c r="B6904" s="1" t="s">
        <v>21</v>
      </c>
      <c r="C6904" s="1" t="s">
        <v>22048</v>
      </c>
      <c r="D6904" s="1">
        <v>3229615</v>
      </c>
      <c r="E6904" s="1">
        <v>3230741</v>
      </c>
      <c r="F6904" s="1" t="s">
        <v>27</v>
      </c>
      <c r="H6904" s="1" t="s">
        <v>24</v>
      </c>
      <c r="J6904" s="1" t="s">
        <v>20738</v>
      </c>
      <c r="K6904" s="1" t="s">
        <v>20739</v>
      </c>
      <c r="L6904" s="1" t="s">
        <v>26318</v>
      </c>
      <c r="M6904" s="1" t="s">
        <v>45</v>
      </c>
      <c r="P6904" s="1" t="s">
        <v>533</v>
      </c>
      <c r="U6904" s="1" t="s">
        <v>26319</v>
      </c>
    </row>
    <row r="6905" spans="1:21">
      <c r="A6905" s="1" t="s">
        <v>26320</v>
      </c>
      <c r="B6905" s="1" t="s">
        <v>21</v>
      </c>
      <c r="C6905" s="1" t="s">
        <v>22048</v>
      </c>
      <c r="D6905" s="1">
        <v>3231442</v>
      </c>
      <c r="E6905" s="1">
        <v>3232256</v>
      </c>
      <c r="F6905" s="1" t="s">
        <v>23</v>
      </c>
      <c r="H6905" s="1" t="s">
        <v>24</v>
      </c>
      <c r="L6905" s="1" t="s">
        <v>26321</v>
      </c>
      <c r="Q6905" s="1" t="s">
        <v>26322</v>
      </c>
      <c r="U6905" s="1" t="s">
        <v>26323</v>
      </c>
    </row>
    <row r="6906" spans="1:21">
      <c r="A6906" s="1" t="s">
        <v>26324</v>
      </c>
      <c r="B6906" s="1" t="s">
        <v>21</v>
      </c>
      <c r="C6906" s="1" t="s">
        <v>22048</v>
      </c>
      <c r="D6906" s="1">
        <v>3232570</v>
      </c>
      <c r="E6906" s="1">
        <v>3233940</v>
      </c>
      <c r="F6906" s="1" t="s">
        <v>23</v>
      </c>
      <c r="H6906" s="1" t="s">
        <v>24</v>
      </c>
      <c r="K6906" s="1" t="s">
        <v>26325</v>
      </c>
      <c r="L6906" s="1" t="s">
        <v>26326</v>
      </c>
      <c r="M6906" s="1" t="s">
        <v>45</v>
      </c>
      <c r="P6906" s="1" t="s">
        <v>842</v>
      </c>
      <c r="U6906" s="1" t="s">
        <v>26327</v>
      </c>
    </row>
    <row r="6907" spans="1:21">
      <c r="A6907" s="1" t="s">
        <v>26328</v>
      </c>
      <c r="B6907" s="1" t="s">
        <v>21</v>
      </c>
      <c r="C6907" s="1" t="s">
        <v>22048</v>
      </c>
      <c r="D6907" s="1">
        <v>3234364</v>
      </c>
      <c r="E6907" s="1">
        <v>3236719</v>
      </c>
      <c r="F6907" s="1" t="s">
        <v>23</v>
      </c>
      <c r="H6907" s="1" t="s">
        <v>24</v>
      </c>
      <c r="J6907" s="1" t="s">
        <v>1320</v>
      </c>
      <c r="K6907" s="1" t="s">
        <v>1306</v>
      </c>
      <c r="L6907" s="1" t="s">
        <v>1307</v>
      </c>
      <c r="M6907" s="1" t="s">
        <v>188</v>
      </c>
      <c r="O6907" s="1" t="s">
        <v>1656</v>
      </c>
      <c r="P6907" s="1" t="s">
        <v>245</v>
      </c>
      <c r="S6907" s="1" t="s">
        <v>1308</v>
      </c>
      <c r="U6907" s="1" t="s">
        <v>26329</v>
      </c>
    </row>
    <row r="6908" spans="1:21">
      <c r="A6908" s="1" t="s">
        <v>26330</v>
      </c>
      <c r="B6908" s="1" t="s">
        <v>21</v>
      </c>
      <c r="C6908" s="1" t="s">
        <v>22048</v>
      </c>
      <c r="D6908" s="1">
        <v>3236805</v>
      </c>
      <c r="E6908" s="1">
        <v>3237825</v>
      </c>
      <c r="F6908" s="1" t="s">
        <v>27</v>
      </c>
      <c r="H6908" s="1" t="s">
        <v>24</v>
      </c>
      <c r="I6908" s="1" t="s">
        <v>26331</v>
      </c>
      <c r="J6908" s="1" t="s">
        <v>26332</v>
      </c>
      <c r="K6908" s="1" t="s">
        <v>26333</v>
      </c>
      <c r="L6908" s="1" t="s">
        <v>26334</v>
      </c>
      <c r="M6908" s="1" t="s">
        <v>45</v>
      </c>
      <c r="O6908" s="1" t="s">
        <v>26335</v>
      </c>
      <c r="U6908" s="1" t="s">
        <v>26336</v>
      </c>
    </row>
    <row r="6909" spans="1:21">
      <c r="A6909" s="1" t="s">
        <v>26337</v>
      </c>
      <c r="B6909" s="1" t="s">
        <v>21</v>
      </c>
      <c r="C6909" s="1" t="s">
        <v>22048</v>
      </c>
      <c r="D6909" s="1">
        <v>3238019</v>
      </c>
      <c r="E6909" s="1">
        <v>3239304</v>
      </c>
      <c r="F6909" s="1" t="s">
        <v>27</v>
      </c>
      <c r="G6909" s="1" t="s">
        <v>26338</v>
      </c>
      <c r="H6909" s="1" t="s">
        <v>483</v>
      </c>
      <c r="J6909" s="1" t="s">
        <v>484</v>
      </c>
      <c r="K6909" s="1" t="s">
        <v>485</v>
      </c>
      <c r="L6909" s="1" t="s">
        <v>486</v>
      </c>
      <c r="M6909" s="1" t="s">
        <v>86</v>
      </c>
      <c r="P6909" s="1" t="s">
        <v>92</v>
      </c>
      <c r="S6909" s="1" t="s">
        <v>487</v>
      </c>
      <c r="U6909" s="1" t="s">
        <v>26339</v>
      </c>
    </row>
    <row r="6910" spans="1:21">
      <c r="A6910" s="1" t="s">
        <v>26340</v>
      </c>
      <c r="B6910" s="1" t="s">
        <v>21</v>
      </c>
      <c r="C6910" s="1" t="s">
        <v>22048</v>
      </c>
      <c r="D6910" s="1">
        <v>3240367</v>
      </c>
      <c r="E6910" s="1">
        <v>3241368</v>
      </c>
      <c r="F6910" s="1" t="s">
        <v>23</v>
      </c>
      <c r="H6910" s="1" t="s">
        <v>24</v>
      </c>
      <c r="K6910" s="1" t="s">
        <v>764</v>
      </c>
      <c r="L6910" s="1" t="s">
        <v>26341</v>
      </c>
      <c r="S6910" s="1" t="s">
        <v>766</v>
      </c>
      <c r="U6910" s="1" t="s">
        <v>26342</v>
      </c>
    </row>
    <row r="6911" spans="1:21">
      <c r="A6911" s="1" t="s">
        <v>26343</v>
      </c>
      <c r="B6911" s="1" t="s">
        <v>21</v>
      </c>
      <c r="C6911" s="1" t="s">
        <v>22048</v>
      </c>
      <c r="D6911" s="1">
        <v>3242100</v>
      </c>
      <c r="E6911" s="1">
        <v>3243084</v>
      </c>
      <c r="F6911" s="1" t="s">
        <v>27</v>
      </c>
      <c r="H6911" s="1" t="s">
        <v>24</v>
      </c>
      <c r="U6911" s="1" t="s">
        <v>26344</v>
      </c>
    </row>
    <row r="6912" spans="1:21">
      <c r="A6912" s="1" t="s">
        <v>26345</v>
      </c>
      <c r="B6912" s="1" t="s">
        <v>21</v>
      </c>
      <c r="C6912" s="1" t="s">
        <v>22048</v>
      </c>
      <c r="D6912" s="1">
        <v>3243316</v>
      </c>
      <c r="E6912" s="1">
        <v>3243784</v>
      </c>
      <c r="F6912" s="1" t="s">
        <v>27</v>
      </c>
      <c r="H6912" s="1" t="s">
        <v>24</v>
      </c>
      <c r="U6912" s="1" t="s">
        <v>26346</v>
      </c>
    </row>
    <row r="6913" spans="1:21">
      <c r="A6913" s="1" t="s">
        <v>26347</v>
      </c>
      <c r="B6913" s="1" t="s">
        <v>21</v>
      </c>
      <c r="C6913" s="1" t="s">
        <v>22048</v>
      </c>
      <c r="D6913" s="1">
        <v>3244235</v>
      </c>
      <c r="E6913" s="1">
        <v>3245998</v>
      </c>
      <c r="F6913" s="1" t="s">
        <v>27</v>
      </c>
      <c r="H6913" s="1" t="s">
        <v>24</v>
      </c>
      <c r="J6913" s="1" t="s">
        <v>3607</v>
      </c>
      <c r="K6913" s="1" t="s">
        <v>26348</v>
      </c>
      <c r="L6913" s="1" t="s">
        <v>26349</v>
      </c>
      <c r="M6913" s="1" t="s">
        <v>188</v>
      </c>
      <c r="O6913" s="1" t="s">
        <v>189</v>
      </c>
      <c r="U6913" s="1" t="s">
        <v>26350</v>
      </c>
    </row>
    <row r="6914" spans="1:21">
      <c r="A6914" s="1" t="s">
        <v>26351</v>
      </c>
      <c r="B6914" s="1" t="s">
        <v>21</v>
      </c>
      <c r="C6914" s="1" t="s">
        <v>22048</v>
      </c>
      <c r="D6914" s="1">
        <v>3246592</v>
      </c>
      <c r="E6914" s="1">
        <v>3249975</v>
      </c>
      <c r="F6914" s="1" t="s">
        <v>23</v>
      </c>
      <c r="G6914" s="1" t="s">
        <v>26352</v>
      </c>
      <c r="H6914" s="1" t="s">
        <v>26353</v>
      </c>
      <c r="J6914" s="1" t="s">
        <v>26354</v>
      </c>
      <c r="K6914" s="1" t="s">
        <v>26355</v>
      </c>
      <c r="L6914" s="1" t="s">
        <v>26356</v>
      </c>
      <c r="M6914" s="1" t="s">
        <v>652</v>
      </c>
      <c r="O6914" s="1" t="s">
        <v>2445</v>
      </c>
      <c r="U6914" s="1" t="s">
        <v>26357</v>
      </c>
    </row>
    <row r="6915" spans="1:21">
      <c r="A6915" s="1" t="s">
        <v>26358</v>
      </c>
      <c r="B6915" s="1" t="s">
        <v>21</v>
      </c>
      <c r="C6915" s="1" t="s">
        <v>22048</v>
      </c>
      <c r="D6915" s="1">
        <v>3250574</v>
      </c>
      <c r="E6915" s="1">
        <v>3251918</v>
      </c>
      <c r="F6915" s="1" t="s">
        <v>23</v>
      </c>
      <c r="G6915" s="1" t="s">
        <v>26359</v>
      </c>
      <c r="H6915" s="1" t="s">
        <v>22597</v>
      </c>
      <c r="I6915" s="1" t="s">
        <v>26360</v>
      </c>
      <c r="J6915" s="1" t="s">
        <v>9861</v>
      </c>
      <c r="K6915" s="1" t="s">
        <v>26361</v>
      </c>
      <c r="L6915" s="1" t="s">
        <v>22599</v>
      </c>
      <c r="M6915" s="1" t="s">
        <v>459</v>
      </c>
      <c r="O6915" s="1" t="s">
        <v>22600</v>
      </c>
      <c r="Q6915" s="1" t="s">
        <v>26362</v>
      </c>
      <c r="U6915" s="1" t="s">
        <v>26363</v>
      </c>
    </row>
    <row r="6916" spans="1:21">
      <c r="A6916" s="1" t="s">
        <v>26364</v>
      </c>
      <c r="B6916" s="1" t="s">
        <v>21</v>
      </c>
      <c r="C6916" s="1" t="s">
        <v>22048</v>
      </c>
      <c r="D6916" s="1">
        <v>3253261</v>
      </c>
      <c r="E6916" s="1">
        <v>3255545</v>
      </c>
      <c r="F6916" s="1" t="s">
        <v>27</v>
      </c>
      <c r="H6916" s="1" t="s">
        <v>24</v>
      </c>
      <c r="K6916" s="1" t="s">
        <v>144</v>
      </c>
      <c r="L6916" s="1" t="s">
        <v>26365</v>
      </c>
      <c r="M6916" s="1" t="s">
        <v>45</v>
      </c>
      <c r="O6916" s="1" t="s">
        <v>146</v>
      </c>
      <c r="U6916" s="1" t="s">
        <v>26366</v>
      </c>
    </row>
    <row r="6917" spans="1:21">
      <c r="A6917" s="1" t="s">
        <v>26367</v>
      </c>
      <c r="B6917" s="1" t="s">
        <v>21</v>
      </c>
      <c r="C6917" s="1" t="s">
        <v>22048</v>
      </c>
      <c r="D6917" s="1">
        <v>3258086</v>
      </c>
      <c r="E6917" s="1">
        <v>3259082</v>
      </c>
      <c r="F6917" s="1" t="s">
        <v>23</v>
      </c>
      <c r="H6917" s="1" t="s">
        <v>24</v>
      </c>
      <c r="J6917" s="1" t="s">
        <v>26368</v>
      </c>
      <c r="K6917" s="1" t="s">
        <v>26369</v>
      </c>
      <c r="L6917" s="1" t="s">
        <v>26370</v>
      </c>
      <c r="M6917" s="1" t="s">
        <v>1249</v>
      </c>
      <c r="O6917" s="1" t="s">
        <v>26371</v>
      </c>
      <c r="U6917" s="1" t="s">
        <v>26372</v>
      </c>
    </row>
    <row r="6918" spans="1:21">
      <c r="A6918" s="1" t="s">
        <v>26373</v>
      </c>
      <c r="B6918" s="1" t="s">
        <v>21</v>
      </c>
      <c r="C6918" s="1" t="s">
        <v>22048</v>
      </c>
      <c r="D6918" s="1">
        <v>3259290</v>
      </c>
      <c r="E6918" s="1">
        <v>3261118</v>
      </c>
      <c r="F6918" s="1" t="s">
        <v>27</v>
      </c>
      <c r="H6918" s="1" t="s">
        <v>24</v>
      </c>
      <c r="J6918" s="1" t="s">
        <v>1337</v>
      </c>
      <c r="K6918" s="1" t="s">
        <v>1338</v>
      </c>
      <c r="L6918" s="1" t="s">
        <v>26374</v>
      </c>
      <c r="M6918" s="1" t="s">
        <v>188</v>
      </c>
      <c r="O6918" s="1" t="s">
        <v>441</v>
      </c>
      <c r="U6918" s="1" t="s">
        <v>26375</v>
      </c>
    </row>
    <row r="6919" spans="1:21">
      <c r="A6919" s="1" t="s">
        <v>26376</v>
      </c>
      <c r="B6919" s="1" t="s">
        <v>21</v>
      </c>
      <c r="C6919" s="1" t="s">
        <v>22048</v>
      </c>
      <c r="D6919" s="1">
        <v>3261459</v>
      </c>
      <c r="E6919" s="1">
        <v>3262803</v>
      </c>
      <c r="F6919" s="1" t="s">
        <v>23</v>
      </c>
      <c r="H6919" s="1" t="s">
        <v>24</v>
      </c>
      <c r="U6919" s="1" t="s">
        <v>26377</v>
      </c>
    </row>
    <row r="6920" spans="1:21">
      <c r="A6920" s="1" t="s">
        <v>26378</v>
      </c>
      <c r="B6920" s="1" t="s">
        <v>21</v>
      </c>
      <c r="C6920" s="1" t="s">
        <v>22048</v>
      </c>
      <c r="D6920" s="1">
        <v>3263537</v>
      </c>
      <c r="E6920" s="1">
        <v>3263759</v>
      </c>
      <c r="F6920" s="1" t="s">
        <v>27</v>
      </c>
      <c r="H6920" s="1" t="s">
        <v>24</v>
      </c>
      <c r="L6920" s="1" t="s">
        <v>26379</v>
      </c>
      <c r="U6920" s="1" t="s">
        <v>26380</v>
      </c>
    </row>
    <row r="6921" spans="1:21">
      <c r="A6921" s="1" t="s">
        <v>26381</v>
      </c>
      <c r="B6921" s="1" t="s">
        <v>21</v>
      </c>
      <c r="C6921" s="1" t="s">
        <v>22048</v>
      </c>
      <c r="D6921" s="1">
        <v>3263948</v>
      </c>
      <c r="E6921" s="1">
        <v>3266291</v>
      </c>
      <c r="F6921" s="1" t="s">
        <v>27</v>
      </c>
      <c r="H6921" s="1" t="s">
        <v>24</v>
      </c>
      <c r="J6921" s="1" t="s">
        <v>26382</v>
      </c>
      <c r="K6921" s="1" t="s">
        <v>26383</v>
      </c>
      <c r="L6921" s="1" t="s">
        <v>26384</v>
      </c>
      <c r="M6921" s="1" t="s">
        <v>1273</v>
      </c>
      <c r="P6921" s="1" t="s">
        <v>1036</v>
      </c>
      <c r="R6921" s="1" t="s">
        <v>26385</v>
      </c>
      <c r="U6921" s="1" t="s">
        <v>26386</v>
      </c>
    </row>
    <row r="6922" spans="1:21">
      <c r="A6922" s="1" t="s">
        <v>26387</v>
      </c>
      <c r="B6922" s="1" t="s">
        <v>21</v>
      </c>
      <c r="C6922" s="1" t="s">
        <v>22048</v>
      </c>
      <c r="D6922" s="1">
        <v>3266936</v>
      </c>
      <c r="E6922" s="1">
        <v>3271665</v>
      </c>
      <c r="F6922" s="1" t="s">
        <v>23</v>
      </c>
      <c r="H6922" s="1" t="s">
        <v>24</v>
      </c>
      <c r="I6922" s="1" t="s">
        <v>26388</v>
      </c>
      <c r="J6922" s="1" t="s">
        <v>26389</v>
      </c>
      <c r="K6922" s="1" t="s">
        <v>26390</v>
      </c>
      <c r="L6922" s="1" t="s">
        <v>26391</v>
      </c>
      <c r="M6922" s="1" t="s">
        <v>5743</v>
      </c>
      <c r="O6922" s="1" t="s">
        <v>263</v>
      </c>
      <c r="U6922" s="1" t="s">
        <v>26392</v>
      </c>
    </row>
    <row r="6923" spans="1:21">
      <c r="A6923" s="1" t="s">
        <v>26393</v>
      </c>
      <c r="B6923" s="1" t="s">
        <v>21</v>
      </c>
      <c r="C6923" s="1" t="s">
        <v>22048</v>
      </c>
      <c r="D6923" s="1">
        <v>3272167</v>
      </c>
      <c r="E6923" s="1">
        <v>3273906</v>
      </c>
      <c r="F6923" s="1" t="s">
        <v>27</v>
      </c>
      <c r="H6923" s="1" t="s">
        <v>24</v>
      </c>
      <c r="J6923" s="1" t="s">
        <v>3607</v>
      </c>
      <c r="K6923" s="1" t="s">
        <v>186</v>
      </c>
      <c r="L6923" s="1" t="s">
        <v>26349</v>
      </c>
      <c r="M6923" s="1" t="s">
        <v>188</v>
      </c>
      <c r="O6923" s="1" t="s">
        <v>189</v>
      </c>
      <c r="U6923" s="1" t="s">
        <v>26394</v>
      </c>
    </row>
    <row r="6924" spans="1:21">
      <c r="A6924" s="1" t="s">
        <v>26395</v>
      </c>
      <c r="B6924" s="1" t="s">
        <v>21</v>
      </c>
      <c r="C6924" s="1" t="s">
        <v>22048</v>
      </c>
      <c r="D6924" s="1">
        <v>3275345</v>
      </c>
      <c r="E6924" s="1">
        <v>3277873</v>
      </c>
      <c r="F6924" s="1" t="s">
        <v>23</v>
      </c>
      <c r="H6924" s="1" t="s">
        <v>24</v>
      </c>
      <c r="J6924" s="1" t="s">
        <v>26396</v>
      </c>
      <c r="K6924" s="1" t="s">
        <v>26397</v>
      </c>
      <c r="L6924" s="1" t="s">
        <v>26398</v>
      </c>
      <c r="M6924" s="1" t="s">
        <v>5743</v>
      </c>
      <c r="U6924" s="1" t="s">
        <v>26399</v>
      </c>
    </row>
    <row r="6925" spans="1:21">
      <c r="A6925" s="1" t="s">
        <v>26400</v>
      </c>
      <c r="B6925" s="1" t="s">
        <v>21</v>
      </c>
      <c r="C6925" s="1" t="s">
        <v>22048</v>
      </c>
      <c r="D6925" s="1">
        <v>3278495</v>
      </c>
      <c r="E6925" s="1">
        <v>3280270</v>
      </c>
      <c r="F6925" s="1" t="s">
        <v>23</v>
      </c>
      <c r="G6925" s="1" t="s">
        <v>26401</v>
      </c>
      <c r="H6925" s="1" t="s">
        <v>26402</v>
      </c>
      <c r="I6925" s="1" t="s">
        <v>26403</v>
      </c>
      <c r="J6925" s="1" t="s">
        <v>26404</v>
      </c>
      <c r="K6925" s="1" t="s">
        <v>26405</v>
      </c>
      <c r="L6925" s="1" t="s">
        <v>26406</v>
      </c>
      <c r="M6925" s="1" t="s">
        <v>343</v>
      </c>
      <c r="O6925" s="1" t="s">
        <v>26407</v>
      </c>
      <c r="P6925" s="1" t="s">
        <v>124</v>
      </c>
      <c r="U6925" s="1" t="s">
        <v>26408</v>
      </c>
    </row>
    <row r="6926" spans="1:21">
      <c r="A6926" s="1" t="s">
        <v>26409</v>
      </c>
      <c r="B6926" s="1" t="s">
        <v>21</v>
      </c>
      <c r="C6926" s="1" t="s">
        <v>22048</v>
      </c>
      <c r="D6926" s="1">
        <v>3280878</v>
      </c>
      <c r="E6926" s="1">
        <v>3281121</v>
      </c>
      <c r="F6926" s="1" t="s">
        <v>23</v>
      </c>
      <c r="H6926" s="1" t="s">
        <v>24</v>
      </c>
      <c r="P6926" s="1" t="s">
        <v>234</v>
      </c>
      <c r="U6926" s="1" t="s">
        <v>26410</v>
      </c>
    </row>
    <row r="6927" spans="1:21">
      <c r="A6927" s="1" t="s">
        <v>26411</v>
      </c>
      <c r="B6927" s="1" t="s">
        <v>21</v>
      </c>
      <c r="C6927" s="1" t="s">
        <v>22048</v>
      </c>
      <c r="D6927" s="1">
        <v>3281449</v>
      </c>
      <c r="E6927" s="1">
        <v>3283202</v>
      </c>
      <c r="F6927" s="1" t="s">
        <v>27</v>
      </c>
      <c r="H6927" s="1" t="s">
        <v>24</v>
      </c>
      <c r="J6927" s="1" t="s">
        <v>3607</v>
      </c>
      <c r="K6927" s="1" t="s">
        <v>186</v>
      </c>
      <c r="L6927" s="1" t="s">
        <v>26349</v>
      </c>
      <c r="M6927" s="1" t="s">
        <v>188</v>
      </c>
      <c r="O6927" s="1" t="s">
        <v>189</v>
      </c>
      <c r="U6927" s="1" t="s">
        <v>26412</v>
      </c>
    </row>
    <row r="6928" spans="1:21">
      <c r="A6928" s="1" t="s">
        <v>26413</v>
      </c>
      <c r="B6928" s="1" t="s">
        <v>21</v>
      </c>
      <c r="C6928" s="1" t="s">
        <v>22048</v>
      </c>
      <c r="D6928" s="1">
        <v>3284502</v>
      </c>
      <c r="E6928" s="1">
        <v>3285132</v>
      </c>
      <c r="F6928" s="1" t="s">
        <v>23</v>
      </c>
      <c r="H6928" s="1" t="s">
        <v>24</v>
      </c>
      <c r="U6928" s="1" t="s">
        <v>26414</v>
      </c>
    </row>
    <row r="6929" spans="1:21">
      <c r="A6929" s="1" t="s">
        <v>26415</v>
      </c>
      <c r="B6929" s="1" t="s">
        <v>21</v>
      </c>
      <c r="C6929" s="1" t="s">
        <v>22048</v>
      </c>
      <c r="D6929" s="1">
        <v>3285427</v>
      </c>
      <c r="E6929" s="1">
        <v>3286477</v>
      </c>
      <c r="F6929" s="1" t="s">
        <v>23</v>
      </c>
      <c r="H6929" s="1" t="s">
        <v>24</v>
      </c>
      <c r="U6929" s="1" t="s">
        <v>26416</v>
      </c>
    </row>
    <row r="6930" spans="1:21">
      <c r="A6930" s="1" t="s">
        <v>26417</v>
      </c>
      <c r="B6930" s="1" t="s">
        <v>21</v>
      </c>
      <c r="C6930" s="1" t="s">
        <v>22048</v>
      </c>
      <c r="D6930" s="1">
        <v>3288012</v>
      </c>
      <c r="E6930" s="1">
        <v>3289121</v>
      </c>
      <c r="F6930" s="1" t="s">
        <v>23</v>
      </c>
      <c r="H6930" s="1" t="s">
        <v>24</v>
      </c>
      <c r="J6930" s="1" t="s">
        <v>20738</v>
      </c>
      <c r="K6930" s="1" t="s">
        <v>20739</v>
      </c>
      <c r="L6930" s="1" t="s">
        <v>26318</v>
      </c>
      <c r="M6930" s="1" t="s">
        <v>45</v>
      </c>
      <c r="P6930" s="1" t="s">
        <v>435</v>
      </c>
      <c r="U6930" s="1" t="s">
        <v>26418</v>
      </c>
    </row>
    <row r="6931" spans="1:21">
      <c r="A6931" s="1" t="s">
        <v>26419</v>
      </c>
      <c r="B6931" s="1" t="s">
        <v>21</v>
      </c>
      <c r="C6931" s="1" t="s">
        <v>22048</v>
      </c>
      <c r="D6931" s="1">
        <v>3289864</v>
      </c>
      <c r="E6931" s="1">
        <v>3292320</v>
      </c>
      <c r="F6931" s="1" t="s">
        <v>27</v>
      </c>
      <c r="G6931" s="1" t="s">
        <v>26420</v>
      </c>
      <c r="H6931" s="1" t="s">
        <v>21514</v>
      </c>
      <c r="J6931" s="1" t="s">
        <v>21515</v>
      </c>
      <c r="K6931" s="1" t="s">
        <v>23118</v>
      </c>
      <c r="L6931" s="1" t="s">
        <v>21517</v>
      </c>
      <c r="M6931" s="1" t="s">
        <v>305</v>
      </c>
      <c r="O6931" s="1" t="s">
        <v>23119</v>
      </c>
      <c r="P6931" s="1" t="s">
        <v>533</v>
      </c>
      <c r="S6931" s="1" t="s">
        <v>21519</v>
      </c>
      <c r="U6931" s="1" t="s">
        <v>26421</v>
      </c>
    </row>
    <row r="6932" spans="1:21">
      <c r="A6932" s="1" t="s">
        <v>26422</v>
      </c>
      <c r="B6932" s="1" t="s">
        <v>21</v>
      </c>
      <c r="C6932" s="1" t="s">
        <v>22048</v>
      </c>
      <c r="D6932" s="1">
        <v>3294499</v>
      </c>
      <c r="E6932" s="1">
        <v>3295712</v>
      </c>
      <c r="F6932" s="1" t="s">
        <v>23</v>
      </c>
      <c r="H6932" s="1" t="s">
        <v>24</v>
      </c>
      <c r="J6932" s="1" t="s">
        <v>26423</v>
      </c>
      <c r="K6932" s="1" t="s">
        <v>26424</v>
      </c>
      <c r="L6932" s="1" t="s">
        <v>26425</v>
      </c>
      <c r="M6932" s="1" t="s">
        <v>45</v>
      </c>
      <c r="O6932" s="1" t="s">
        <v>1125</v>
      </c>
      <c r="U6932" s="1" t="s">
        <v>26426</v>
      </c>
    </row>
    <row r="6933" spans="1:21">
      <c r="A6933" s="1" t="s">
        <v>26427</v>
      </c>
      <c r="B6933" s="1" t="s">
        <v>21</v>
      </c>
      <c r="C6933" s="1" t="s">
        <v>22048</v>
      </c>
      <c r="D6933" s="1">
        <v>3296527</v>
      </c>
      <c r="E6933" s="1">
        <v>3298360</v>
      </c>
      <c r="F6933" s="1" t="s">
        <v>23</v>
      </c>
      <c r="H6933" s="1" t="s">
        <v>24</v>
      </c>
      <c r="J6933" s="1" t="s">
        <v>7962</v>
      </c>
      <c r="K6933" s="1" t="s">
        <v>7963</v>
      </c>
      <c r="L6933" s="1" t="s">
        <v>24066</v>
      </c>
      <c r="M6933" s="1" t="s">
        <v>86</v>
      </c>
      <c r="O6933" s="1" t="s">
        <v>7966</v>
      </c>
      <c r="U6933" s="1" t="s">
        <v>26428</v>
      </c>
    </row>
    <row r="6934" spans="1:21">
      <c r="A6934" s="1" t="s">
        <v>26429</v>
      </c>
      <c r="B6934" s="1" t="s">
        <v>21</v>
      </c>
      <c r="C6934" s="1" t="s">
        <v>22048</v>
      </c>
      <c r="D6934" s="1">
        <v>3301473</v>
      </c>
      <c r="E6934" s="1">
        <v>3302943</v>
      </c>
      <c r="F6934" s="1" t="s">
        <v>23</v>
      </c>
      <c r="G6934" s="1" t="s">
        <v>26430</v>
      </c>
      <c r="H6934" s="1" t="s">
        <v>24508</v>
      </c>
      <c r="J6934" s="1" t="s">
        <v>24509</v>
      </c>
      <c r="K6934" s="1" t="s">
        <v>24510</v>
      </c>
      <c r="L6934" s="1" t="s">
        <v>24511</v>
      </c>
      <c r="M6934" s="1" t="s">
        <v>401</v>
      </c>
      <c r="O6934" s="1" t="s">
        <v>24512</v>
      </c>
      <c r="U6934" s="1" t="s">
        <v>26431</v>
      </c>
    </row>
    <row r="6935" spans="1:21">
      <c r="A6935" s="1" t="s">
        <v>26432</v>
      </c>
      <c r="B6935" s="1" t="s">
        <v>21</v>
      </c>
      <c r="C6935" s="1" t="s">
        <v>22048</v>
      </c>
      <c r="D6935" s="1">
        <v>3303365</v>
      </c>
      <c r="E6935" s="1">
        <v>3307229</v>
      </c>
      <c r="F6935" s="1" t="s">
        <v>27</v>
      </c>
      <c r="G6935" s="1" t="s">
        <v>26433</v>
      </c>
      <c r="H6935" s="1" t="s">
        <v>26434</v>
      </c>
      <c r="J6935" s="1" t="s">
        <v>21515</v>
      </c>
      <c r="K6935" s="1" t="s">
        <v>21516</v>
      </c>
      <c r="L6935" s="1" t="s">
        <v>21517</v>
      </c>
      <c r="M6935" s="1" t="s">
        <v>305</v>
      </c>
      <c r="O6935" s="1" t="s">
        <v>23119</v>
      </c>
      <c r="P6935" s="1" t="s">
        <v>321</v>
      </c>
      <c r="Q6935" s="1" t="s">
        <v>26435</v>
      </c>
      <c r="S6935" s="1" t="s">
        <v>21519</v>
      </c>
      <c r="U6935" s="1" t="s">
        <v>26436</v>
      </c>
    </row>
    <row r="6936" spans="1:21">
      <c r="A6936" s="1" t="s">
        <v>26437</v>
      </c>
      <c r="B6936" s="1" t="s">
        <v>21</v>
      </c>
      <c r="C6936" s="1" t="s">
        <v>22048</v>
      </c>
      <c r="D6936" s="1">
        <v>3307821</v>
      </c>
      <c r="E6936" s="1">
        <v>3308087</v>
      </c>
      <c r="F6936" s="1" t="s">
        <v>23</v>
      </c>
      <c r="H6936" s="1" t="s">
        <v>24</v>
      </c>
      <c r="P6936" s="1" t="s">
        <v>124</v>
      </c>
      <c r="U6936" s="1" t="s">
        <v>26438</v>
      </c>
    </row>
    <row r="6937" spans="1:21">
      <c r="A6937" s="1" t="s">
        <v>26439</v>
      </c>
      <c r="B6937" s="1" t="s">
        <v>21</v>
      </c>
      <c r="C6937" s="1" t="s">
        <v>22048</v>
      </c>
      <c r="D6937" s="1">
        <v>3310974</v>
      </c>
      <c r="E6937" s="1">
        <v>3312883</v>
      </c>
      <c r="F6937" s="1" t="s">
        <v>23</v>
      </c>
      <c r="G6937" s="1" t="s">
        <v>26440</v>
      </c>
      <c r="H6937" s="1" t="s">
        <v>17979</v>
      </c>
      <c r="J6937" s="1" t="s">
        <v>18118</v>
      </c>
      <c r="K6937" s="1" t="s">
        <v>18119</v>
      </c>
      <c r="L6937" s="1" t="s">
        <v>17982</v>
      </c>
      <c r="M6937" s="1" t="s">
        <v>86</v>
      </c>
      <c r="O6937" s="1" t="s">
        <v>18120</v>
      </c>
      <c r="P6937" s="1" t="s">
        <v>435</v>
      </c>
      <c r="S6937" s="1" t="s">
        <v>17983</v>
      </c>
      <c r="U6937" s="1" t="s">
        <v>26441</v>
      </c>
    </row>
    <row r="6938" spans="1:21">
      <c r="A6938" s="1" t="s">
        <v>26442</v>
      </c>
      <c r="B6938" s="1" t="s">
        <v>21</v>
      </c>
      <c r="C6938" s="1" t="s">
        <v>22048</v>
      </c>
      <c r="D6938" s="1">
        <v>3313846</v>
      </c>
      <c r="E6938" s="1">
        <v>3314818</v>
      </c>
      <c r="F6938" s="1" t="s">
        <v>23</v>
      </c>
      <c r="H6938" s="1" t="s">
        <v>24</v>
      </c>
      <c r="J6938" s="1" t="s">
        <v>8235</v>
      </c>
      <c r="K6938" s="1" t="s">
        <v>4136</v>
      </c>
      <c r="L6938" s="1" t="s">
        <v>26443</v>
      </c>
      <c r="M6938" s="1" t="s">
        <v>305</v>
      </c>
      <c r="U6938" s="1" t="s">
        <v>26444</v>
      </c>
    </row>
    <row r="6939" spans="1:21">
      <c r="A6939" s="1" t="s">
        <v>26445</v>
      </c>
      <c r="B6939" s="1" t="s">
        <v>21</v>
      </c>
      <c r="C6939" s="1" t="s">
        <v>22048</v>
      </c>
      <c r="D6939" s="1">
        <v>3315025</v>
      </c>
      <c r="E6939" s="1">
        <v>3317291</v>
      </c>
      <c r="F6939" s="1" t="s">
        <v>27</v>
      </c>
      <c r="H6939" s="1" t="s">
        <v>24</v>
      </c>
      <c r="J6939" s="1" t="s">
        <v>143</v>
      </c>
      <c r="K6939" s="1" t="s">
        <v>144</v>
      </c>
      <c r="L6939" s="1" t="s">
        <v>26365</v>
      </c>
      <c r="M6939" s="1" t="s">
        <v>45</v>
      </c>
      <c r="O6939" s="1" t="s">
        <v>146</v>
      </c>
      <c r="U6939" s="1" t="s">
        <v>26446</v>
      </c>
    </row>
    <row r="6940" spans="1:21">
      <c r="A6940" s="1" t="s">
        <v>26447</v>
      </c>
      <c r="B6940" s="1" t="s">
        <v>21</v>
      </c>
      <c r="C6940" s="1" t="s">
        <v>22048</v>
      </c>
      <c r="D6940" s="1">
        <v>3318057</v>
      </c>
      <c r="E6940" s="1">
        <v>3318928</v>
      </c>
      <c r="F6940" s="1" t="s">
        <v>27</v>
      </c>
      <c r="H6940" s="1" t="s">
        <v>24</v>
      </c>
      <c r="K6940" s="1" t="s">
        <v>4136</v>
      </c>
      <c r="L6940" s="1" t="s">
        <v>26443</v>
      </c>
      <c r="M6940" s="1" t="s">
        <v>305</v>
      </c>
      <c r="U6940" s="1" t="s">
        <v>26448</v>
      </c>
    </row>
    <row r="6941" spans="1:21">
      <c r="A6941" s="1" t="s">
        <v>26449</v>
      </c>
      <c r="B6941" s="1" t="s">
        <v>21</v>
      </c>
      <c r="C6941" s="1" t="s">
        <v>22048</v>
      </c>
      <c r="D6941" s="1">
        <v>3319616</v>
      </c>
      <c r="E6941" s="1">
        <v>3320819</v>
      </c>
      <c r="F6941" s="1" t="s">
        <v>27</v>
      </c>
      <c r="H6941" s="1" t="s">
        <v>24</v>
      </c>
      <c r="J6941" s="1" t="s">
        <v>8235</v>
      </c>
      <c r="K6941" s="1" t="s">
        <v>4136</v>
      </c>
      <c r="L6941" s="1" t="s">
        <v>26450</v>
      </c>
      <c r="M6941" s="1" t="s">
        <v>305</v>
      </c>
      <c r="P6941" s="1" t="s">
        <v>435</v>
      </c>
      <c r="U6941" s="1" t="s">
        <v>26451</v>
      </c>
    </row>
    <row r="6942" spans="1:21">
      <c r="A6942" s="1" t="s">
        <v>26452</v>
      </c>
      <c r="B6942" s="1" t="s">
        <v>21</v>
      </c>
      <c r="C6942" s="1" t="s">
        <v>22048</v>
      </c>
      <c r="D6942" s="1">
        <v>3322920</v>
      </c>
      <c r="E6942" s="1">
        <v>3325796</v>
      </c>
      <c r="F6942" s="1" t="s">
        <v>23</v>
      </c>
      <c r="H6942" s="1" t="s">
        <v>24</v>
      </c>
      <c r="J6942" s="1" t="s">
        <v>6558</v>
      </c>
      <c r="K6942" s="1" t="s">
        <v>14243</v>
      </c>
      <c r="L6942" s="1" t="s">
        <v>9954</v>
      </c>
      <c r="M6942" s="1" t="s">
        <v>195</v>
      </c>
      <c r="O6942" s="1" t="s">
        <v>6561</v>
      </c>
      <c r="Q6942" s="1" t="s">
        <v>26453</v>
      </c>
      <c r="U6942" s="1" t="s">
        <v>26454</v>
      </c>
    </row>
    <row r="6943" spans="1:21">
      <c r="A6943" s="1" t="s">
        <v>26455</v>
      </c>
      <c r="B6943" s="1" t="s">
        <v>21</v>
      </c>
      <c r="C6943" s="1" t="s">
        <v>22048</v>
      </c>
      <c r="D6943" s="1">
        <v>3326889</v>
      </c>
      <c r="E6943" s="1">
        <v>3327477</v>
      </c>
      <c r="F6943" s="1" t="s">
        <v>27</v>
      </c>
      <c r="H6943" s="1" t="s">
        <v>24</v>
      </c>
      <c r="J6943" s="1" t="s">
        <v>1359</v>
      </c>
      <c r="K6943" s="1" t="s">
        <v>1360</v>
      </c>
      <c r="L6943" s="1" t="s">
        <v>23369</v>
      </c>
      <c r="M6943" s="1" t="s">
        <v>45</v>
      </c>
      <c r="P6943" s="1" t="s">
        <v>124</v>
      </c>
      <c r="U6943" s="1" t="s">
        <v>26456</v>
      </c>
    </row>
    <row r="6944" spans="1:21">
      <c r="A6944" s="1" t="s">
        <v>26457</v>
      </c>
      <c r="B6944" s="1" t="s">
        <v>21</v>
      </c>
      <c r="C6944" s="1" t="s">
        <v>22048</v>
      </c>
      <c r="D6944" s="1">
        <v>3328095</v>
      </c>
      <c r="E6944" s="1">
        <v>3329661</v>
      </c>
      <c r="F6944" s="1" t="s">
        <v>27</v>
      </c>
      <c r="H6944" s="1" t="s">
        <v>24</v>
      </c>
      <c r="J6944" s="1" t="s">
        <v>3607</v>
      </c>
      <c r="K6944" s="1" t="s">
        <v>26348</v>
      </c>
      <c r="L6944" s="1" t="s">
        <v>187</v>
      </c>
      <c r="M6944" s="1" t="s">
        <v>188</v>
      </c>
      <c r="O6944" s="1" t="s">
        <v>189</v>
      </c>
      <c r="U6944" s="1" t="s">
        <v>26458</v>
      </c>
    </row>
    <row r="6945" spans="1:21">
      <c r="A6945" s="1" t="s">
        <v>26459</v>
      </c>
      <c r="B6945" s="1" t="s">
        <v>21</v>
      </c>
      <c r="C6945" s="1" t="s">
        <v>22048</v>
      </c>
      <c r="D6945" s="1">
        <v>3330830</v>
      </c>
      <c r="E6945" s="1">
        <v>3332953</v>
      </c>
      <c r="F6945" s="1" t="s">
        <v>23</v>
      </c>
      <c r="G6945" s="1" t="s">
        <v>26460</v>
      </c>
      <c r="H6945" s="1" t="s">
        <v>21514</v>
      </c>
      <c r="J6945" s="1" t="s">
        <v>21515</v>
      </c>
      <c r="K6945" s="1" t="s">
        <v>26461</v>
      </c>
      <c r="L6945" s="1" t="s">
        <v>21517</v>
      </c>
      <c r="M6945" s="1" t="s">
        <v>305</v>
      </c>
      <c r="O6945" s="1" t="s">
        <v>23119</v>
      </c>
      <c r="P6945" s="1" t="s">
        <v>92</v>
      </c>
      <c r="S6945" s="1" t="s">
        <v>21519</v>
      </c>
      <c r="U6945" s="1" t="s">
        <v>26462</v>
      </c>
    </row>
    <row r="6946" spans="1:21">
      <c r="A6946" s="1" t="s">
        <v>26463</v>
      </c>
      <c r="B6946" s="1" t="s">
        <v>21</v>
      </c>
      <c r="C6946" s="1" t="s">
        <v>22048</v>
      </c>
      <c r="D6946" s="1">
        <v>3333654</v>
      </c>
      <c r="E6946" s="1">
        <v>3336258</v>
      </c>
      <c r="F6946" s="1" t="s">
        <v>27</v>
      </c>
      <c r="G6946" s="1" t="s">
        <v>26464</v>
      </c>
      <c r="H6946" s="1" t="s">
        <v>21514</v>
      </c>
      <c r="J6946" s="1" t="s">
        <v>21515</v>
      </c>
      <c r="K6946" s="1" t="s">
        <v>23118</v>
      </c>
      <c r="L6946" s="1" t="s">
        <v>21517</v>
      </c>
      <c r="M6946" s="1" t="s">
        <v>305</v>
      </c>
      <c r="O6946" s="1" t="s">
        <v>23119</v>
      </c>
      <c r="P6946" s="1" t="s">
        <v>435</v>
      </c>
      <c r="S6946" s="1" t="s">
        <v>21519</v>
      </c>
      <c r="U6946" s="1" t="s">
        <v>26465</v>
      </c>
    </row>
    <row r="6947" spans="1:21">
      <c r="A6947" s="1" t="s">
        <v>26466</v>
      </c>
      <c r="B6947" s="1" t="s">
        <v>21</v>
      </c>
      <c r="C6947" s="1" t="s">
        <v>22048</v>
      </c>
      <c r="D6947" s="1">
        <v>3339282</v>
      </c>
      <c r="E6947" s="1">
        <v>3341196</v>
      </c>
      <c r="F6947" s="1" t="s">
        <v>23</v>
      </c>
      <c r="H6947" s="1" t="s">
        <v>24</v>
      </c>
      <c r="L6947" s="1" t="s">
        <v>182</v>
      </c>
      <c r="Q6947" s="1" t="s">
        <v>26467</v>
      </c>
      <c r="U6947" s="1" t="s">
        <v>26468</v>
      </c>
    </row>
    <row r="6948" spans="1:21">
      <c r="A6948" s="1" t="s">
        <v>26469</v>
      </c>
      <c r="B6948" s="1" t="s">
        <v>21</v>
      </c>
      <c r="C6948" s="1" t="s">
        <v>22048</v>
      </c>
      <c r="D6948" s="1">
        <v>3342015</v>
      </c>
      <c r="E6948" s="1">
        <v>3345268</v>
      </c>
      <c r="F6948" s="1" t="s">
        <v>23</v>
      </c>
      <c r="H6948" s="1" t="s">
        <v>24</v>
      </c>
      <c r="J6948" s="1" t="s">
        <v>2545</v>
      </c>
      <c r="K6948" s="1" t="s">
        <v>19337</v>
      </c>
      <c r="L6948" s="1" t="s">
        <v>26470</v>
      </c>
      <c r="M6948" s="1" t="s">
        <v>652</v>
      </c>
      <c r="Q6948" s="1" t="s">
        <v>26471</v>
      </c>
      <c r="R6948" s="1" t="s">
        <v>2550</v>
      </c>
      <c r="U6948" s="1" t="s">
        <v>26472</v>
      </c>
    </row>
    <row r="6949" spans="1:21">
      <c r="A6949" s="1" t="s">
        <v>26473</v>
      </c>
      <c r="B6949" s="1" t="s">
        <v>21</v>
      </c>
      <c r="C6949" s="1" t="s">
        <v>22048</v>
      </c>
      <c r="D6949" s="1">
        <v>3347337</v>
      </c>
      <c r="E6949" s="1">
        <v>3347608</v>
      </c>
      <c r="F6949" s="1" t="s">
        <v>27</v>
      </c>
      <c r="H6949" s="1" t="s">
        <v>24</v>
      </c>
      <c r="P6949" s="1" t="s">
        <v>435</v>
      </c>
      <c r="U6949" s="1" t="s">
        <v>26474</v>
      </c>
    </row>
    <row r="6950" spans="1:21">
      <c r="A6950" s="1" t="s">
        <v>26475</v>
      </c>
      <c r="B6950" s="1" t="s">
        <v>21</v>
      </c>
      <c r="C6950" s="1" t="s">
        <v>22048</v>
      </c>
      <c r="D6950" s="1">
        <v>3348180</v>
      </c>
      <c r="E6950" s="1">
        <v>3350770</v>
      </c>
      <c r="F6950" s="1" t="s">
        <v>23</v>
      </c>
      <c r="G6950" s="1" t="s">
        <v>26476</v>
      </c>
      <c r="H6950" s="1" t="s">
        <v>26434</v>
      </c>
      <c r="J6950" s="1" t="s">
        <v>21515</v>
      </c>
      <c r="K6950" s="1" t="s">
        <v>21516</v>
      </c>
      <c r="L6950" s="1" t="s">
        <v>21517</v>
      </c>
      <c r="M6950" s="1" t="s">
        <v>305</v>
      </c>
      <c r="O6950" s="1" t="s">
        <v>23119</v>
      </c>
      <c r="P6950" s="1" t="s">
        <v>321</v>
      </c>
      <c r="S6950" s="1" t="s">
        <v>21519</v>
      </c>
      <c r="U6950" s="1" t="s">
        <v>26477</v>
      </c>
    </row>
    <row r="6951" spans="1:21">
      <c r="A6951" s="1" t="s">
        <v>26478</v>
      </c>
      <c r="B6951" s="1" t="s">
        <v>21</v>
      </c>
      <c r="C6951" s="1" t="s">
        <v>22048</v>
      </c>
      <c r="D6951" s="1">
        <v>3351153</v>
      </c>
      <c r="E6951" s="1">
        <v>3353060</v>
      </c>
      <c r="F6951" s="1" t="s">
        <v>27</v>
      </c>
      <c r="H6951" s="1" t="s">
        <v>24</v>
      </c>
      <c r="L6951" s="1" t="s">
        <v>182</v>
      </c>
      <c r="Q6951" s="1" t="s">
        <v>26479</v>
      </c>
      <c r="U6951" s="1" t="s">
        <v>26480</v>
      </c>
    </row>
    <row r="6952" spans="1:21">
      <c r="A6952" s="1" t="s">
        <v>26481</v>
      </c>
      <c r="B6952" s="1" t="s">
        <v>21</v>
      </c>
      <c r="C6952" s="1" t="s">
        <v>22048</v>
      </c>
      <c r="D6952" s="1">
        <v>3354914</v>
      </c>
      <c r="E6952" s="1">
        <v>3357391</v>
      </c>
      <c r="F6952" s="1" t="s">
        <v>27</v>
      </c>
      <c r="H6952" s="1" t="s">
        <v>24</v>
      </c>
      <c r="J6952" s="1" t="s">
        <v>26482</v>
      </c>
      <c r="K6952" s="1" t="s">
        <v>26483</v>
      </c>
      <c r="L6952" s="1" t="s">
        <v>26484</v>
      </c>
      <c r="M6952" s="1" t="s">
        <v>305</v>
      </c>
      <c r="O6952" s="1" t="s">
        <v>8348</v>
      </c>
      <c r="U6952" s="1" t="s">
        <v>26485</v>
      </c>
    </row>
    <row r="6953" spans="1:21">
      <c r="A6953" s="1" t="s">
        <v>26486</v>
      </c>
      <c r="B6953" s="1" t="s">
        <v>21</v>
      </c>
      <c r="C6953" s="1" t="s">
        <v>22048</v>
      </c>
      <c r="D6953" s="1">
        <v>3359702</v>
      </c>
      <c r="E6953" s="1">
        <v>3360443</v>
      </c>
      <c r="F6953" s="1" t="s">
        <v>27</v>
      </c>
      <c r="H6953" s="1" t="s">
        <v>24</v>
      </c>
      <c r="Q6953" s="1" t="s">
        <v>26487</v>
      </c>
      <c r="U6953" s="1" t="s">
        <v>26488</v>
      </c>
    </row>
    <row r="6954" spans="1:21">
      <c r="A6954" s="1" t="s">
        <v>26489</v>
      </c>
      <c r="B6954" s="1" t="s">
        <v>21</v>
      </c>
      <c r="C6954" s="1" t="s">
        <v>22048</v>
      </c>
      <c r="D6954" s="1">
        <v>3360857</v>
      </c>
      <c r="E6954" s="1">
        <v>3362795</v>
      </c>
      <c r="F6954" s="1" t="s">
        <v>27</v>
      </c>
      <c r="H6954" s="1" t="s">
        <v>24</v>
      </c>
      <c r="Q6954" s="1" t="s">
        <v>26490</v>
      </c>
      <c r="U6954" s="1" t="s">
        <v>26491</v>
      </c>
    </row>
    <row r="6955" spans="1:21">
      <c r="A6955" s="1" t="s">
        <v>26492</v>
      </c>
      <c r="B6955" s="1" t="s">
        <v>21</v>
      </c>
      <c r="C6955" s="1" t="s">
        <v>22048</v>
      </c>
      <c r="D6955" s="1">
        <v>3363176</v>
      </c>
      <c r="E6955" s="1">
        <v>3364187</v>
      </c>
      <c r="F6955" s="1" t="s">
        <v>27</v>
      </c>
      <c r="H6955" s="1" t="s">
        <v>24</v>
      </c>
      <c r="Q6955" s="1" t="s">
        <v>26493</v>
      </c>
      <c r="U6955" s="1" t="s">
        <v>26494</v>
      </c>
    </row>
    <row r="6956" spans="1:21">
      <c r="A6956" s="1" t="s">
        <v>26495</v>
      </c>
      <c r="B6956" s="1" t="s">
        <v>21</v>
      </c>
      <c r="C6956" s="1" t="s">
        <v>22048</v>
      </c>
      <c r="D6956" s="1">
        <v>3364475</v>
      </c>
      <c r="E6956" s="1">
        <v>3365016</v>
      </c>
      <c r="F6956" s="1" t="s">
        <v>27</v>
      </c>
      <c r="H6956" s="1" t="s">
        <v>24</v>
      </c>
      <c r="Q6956" s="1" t="s">
        <v>26496</v>
      </c>
      <c r="U6956" s="1" t="s">
        <v>26497</v>
      </c>
    </row>
    <row r="6957" spans="1:21">
      <c r="A6957" s="1" t="s">
        <v>26498</v>
      </c>
      <c r="B6957" s="1" t="s">
        <v>21</v>
      </c>
      <c r="C6957" s="1" t="s">
        <v>22048</v>
      </c>
      <c r="D6957" s="1">
        <v>3369034</v>
      </c>
      <c r="E6957" s="1">
        <v>3369303</v>
      </c>
      <c r="F6957" s="1" t="s">
        <v>27</v>
      </c>
      <c r="H6957" s="1" t="s">
        <v>24</v>
      </c>
      <c r="P6957" s="1" t="s">
        <v>435</v>
      </c>
      <c r="U6957" s="1" t="s">
        <v>26499</v>
      </c>
    </row>
    <row r="6958" spans="1:21">
      <c r="A6958" s="1" t="s">
        <v>26500</v>
      </c>
      <c r="B6958" s="1" t="s">
        <v>21</v>
      </c>
      <c r="C6958" s="1" t="s">
        <v>22048</v>
      </c>
      <c r="D6958" s="1">
        <v>3369901</v>
      </c>
      <c r="E6958" s="1">
        <v>3372514</v>
      </c>
      <c r="F6958" s="1" t="s">
        <v>23</v>
      </c>
      <c r="G6958" s="1" t="s">
        <v>26501</v>
      </c>
      <c r="H6958" s="1" t="s">
        <v>26434</v>
      </c>
      <c r="J6958" s="1" t="s">
        <v>21515</v>
      </c>
      <c r="K6958" s="1" t="s">
        <v>21516</v>
      </c>
      <c r="L6958" s="1" t="s">
        <v>21517</v>
      </c>
      <c r="M6958" s="1" t="s">
        <v>305</v>
      </c>
      <c r="O6958" s="1" t="s">
        <v>23119</v>
      </c>
      <c r="P6958" s="1" t="s">
        <v>321</v>
      </c>
      <c r="S6958" s="1" t="s">
        <v>21519</v>
      </c>
      <c r="U6958" s="1" t="s">
        <v>26502</v>
      </c>
    </row>
    <row r="6959" spans="1:21">
      <c r="A6959" s="1" t="s">
        <v>26503</v>
      </c>
      <c r="B6959" s="1" t="s">
        <v>21</v>
      </c>
      <c r="C6959" s="1" t="s">
        <v>22048</v>
      </c>
      <c r="D6959" s="1">
        <v>3373093</v>
      </c>
      <c r="E6959" s="1">
        <v>3373846</v>
      </c>
      <c r="F6959" s="1" t="s">
        <v>23</v>
      </c>
      <c r="H6959" s="1" t="s">
        <v>24</v>
      </c>
      <c r="J6959" s="1" t="s">
        <v>18445</v>
      </c>
      <c r="K6959" s="1" t="s">
        <v>24576</v>
      </c>
      <c r="L6959" s="1" t="s">
        <v>24577</v>
      </c>
      <c r="M6959" s="1" t="s">
        <v>401</v>
      </c>
      <c r="O6959" s="1" t="s">
        <v>24578</v>
      </c>
      <c r="Q6959" s="1" t="s">
        <v>26504</v>
      </c>
      <c r="U6959" s="1" t="s">
        <v>26505</v>
      </c>
    </row>
    <row r="6960" spans="1:21">
      <c r="A6960" s="1" t="s">
        <v>26506</v>
      </c>
      <c r="B6960" s="1" t="s">
        <v>21</v>
      </c>
      <c r="C6960" s="1" t="s">
        <v>22048</v>
      </c>
      <c r="D6960" s="1">
        <v>3380213</v>
      </c>
      <c r="E6960" s="1">
        <v>3381571</v>
      </c>
      <c r="F6960" s="1" t="s">
        <v>23</v>
      </c>
      <c r="H6960" s="1" t="s">
        <v>24</v>
      </c>
      <c r="J6960" s="1" t="s">
        <v>26507</v>
      </c>
      <c r="K6960" s="1" t="s">
        <v>26508</v>
      </c>
      <c r="L6960" s="1" t="s">
        <v>26509</v>
      </c>
      <c r="M6960" s="1" t="s">
        <v>45</v>
      </c>
      <c r="O6960" s="1" t="s">
        <v>4229</v>
      </c>
      <c r="Q6960" s="1" t="s">
        <v>26510</v>
      </c>
      <c r="U6960" s="1" t="s">
        <v>26511</v>
      </c>
    </row>
    <row r="6961" spans="1:21">
      <c r="A6961" s="1" t="s">
        <v>26512</v>
      </c>
      <c r="B6961" s="1" t="s">
        <v>21</v>
      </c>
      <c r="C6961" s="1" t="s">
        <v>22048</v>
      </c>
      <c r="D6961" s="1">
        <v>3382730</v>
      </c>
      <c r="E6961" s="1">
        <v>3384761</v>
      </c>
      <c r="F6961" s="1" t="s">
        <v>23</v>
      </c>
      <c r="H6961" s="1" t="s">
        <v>24</v>
      </c>
      <c r="K6961" s="1" t="s">
        <v>26513</v>
      </c>
      <c r="L6961" s="1" t="s">
        <v>26514</v>
      </c>
      <c r="U6961" s="1" t="s">
        <v>26515</v>
      </c>
    </row>
    <row r="6962" spans="1:21">
      <c r="A6962" s="1" t="s">
        <v>26516</v>
      </c>
      <c r="B6962" s="1" t="s">
        <v>21</v>
      </c>
      <c r="C6962" s="1" t="s">
        <v>22048</v>
      </c>
      <c r="D6962" s="1">
        <v>3390431</v>
      </c>
      <c r="E6962" s="1">
        <v>3391866</v>
      </c>
      <c r="F6962" s="1" t="s">
        <v>27</v>
      </c>
      <c r="H6962" s="1" t="s">
        <v>24</v>
      </c>
      <c r="J6962" s="1" t="s">
        <v>1602</v>
      </c>
      <c r="K6962" s="1" t="s">
        <v>1603</v>
      </c>
      <c r="O6962" s="1" t="s">
        <v>1605</v>
      </c>
      <c r="P6962" s="1" t="s">
        <v>124</v>
      </c>
      <c r="U6962" s="1" t="s">
        <v>26517</v>
      </c>
    </row>
    <row r="6963" spans="1:21">
      <c r="A6963" s="1" t="s">
        <v>26518</v>
      </c>
      <c r="B6963" s="1" t="s">
        <v>706</v>
      </c>
      <c r="C6963" s="1" t="s">
        <v>22048</v>
      </c>
      <c r="D6963" s="1">
        <v>3392868</v>
      </c>
      <c r="E6963" s="1">
        <v>3392973</v>
      </c>
      <c r="F6963" s="1" t="s">
        <v>27</v>
      </c>
      <c r="H6963" s="1" t="s">
        <v>3613</v>
      </c>
    </row>
    <row r="6964" spans="1:21">
      <c r="A6964" s="1" t="s">
        <v>26519</v>
      </c>
      <c r="B6964" s="1" t="s">
        <v>21</v>
      </c>
      <c r="C6964" s="1" t="s">
        <v>22048</v>
      </c>
      <c r="D6964" s="1">
        <v>3393554</v>
      </c>
      <c r="E6964" s="1">
        <v>3394577</v>
      </c>
      <c r="F6964" s="1" t="s">
        <v>23</v>
      </c>
      <c r="H6964" s="1" t="s">
        <v>24</v>
      </c>
      <c r="J6964" s="1" t="s">
        <v>939</v>
      </c>
      <c r="K6964" s="1" t="s">
        <v>940</v>
      </c>
      <c r="L6964" s="1" t="s">
        <v>26520</v>
      </c>
      <c r="M6964" s="1" t="s">
        <v>45</v>
      </c>
      <c r="O6964" s="1" t="s">
        <v>13974</v>
      </c>
      <c r="U6964" s="1" t="s">
        <v>26521</v>
      </c>
    </row>
    <row r="6965" spans="1:21">
      <c r="A6965" s="1" t="s">
        <v>26522</v>
      </c>
      <c r="B6965" s="1" t="s">
        <v>21</v>
      </c>
      <c r="C6965" s="1" t="s">
        <v>22048</v>
      </c>
      <c r="D6965" s="1">
        <v>3394833</v>
      </c>
      <c r="E6965" s="1">
        <v>3396284</v>
      </c>
      <c r="F6965" s="1" t="s">
        <v>27</v>
      </c>
      <c r="H6965" s="1" t="s">
        <v>24</v>
      </c>
      <c r="J6965" s="1" t="s">
        <v>242</v>
      </c>
      <c r="K6965" s="1" t="s">
        <v>243</v>
      </c>
      <c r="L6965" s="1" t="s">
        <v>244</v>
      </c>
      <c r="M6965" s="1" t="s">
        <v>45</v>
      </c>
      <c r="P6965" s="1" t="s">
        <v>435</v>
      </c>
      <c r="U6965" s="1" t="s">
        <v>26523</v>
      </c>
    </row>
    <row r="6966" spans="1:21">
      <c r="A6966" s="1" t="s">
        <v>26524</v>
      </c>
      <c r="B6966" s="1" t="s">
        <v>21</v>
      </c>
      <c r="C6966" s="1" t="s">
        <v>22048</v>
      </c>
      <c r="D6966" s="1">
        <v>3399787</v>
      </c>
      <c r="E6966" s="1">
        <v>3400328</v>
      </c>
      <c r="F6966" s="1" t="s">
        <v>23</v>
      </c>
      <c r="H6966" s="1" t="s">
        <v>24</v>
      </c>
      <c r="J6966" s="1" t="s">
        <v>2127</v>
      </c>
      <c r="K6966" s="1" t="s">
        <v>2128</v>
      </c>
      <c r="O6966" s="1" t="s">
        <v>2130</v>
      </c>
      <c r="P6966" s="1" t="s">
        <v>842</v>
      </c>
      <c r="U6966" s="1" t="s">
        <v>26525</v>
      </c>
    </row>
    <row r="6967" spans="1:21">
      <c r="A6967" s="1" t="s">
        <v>26526</v>
      </c>
      <c r="B6967" s="1" t="s">
        <v>21</v>
      </c>
      <c r="C6967" s="1" t="s">
        <v>22048</v>
      </c>
      <c r="D6967" s="1">
        <v>3404769</v>
      </c>
      <c r="E6967" s="1">
        <v>3405466</v>
      </c>
      <c r="F6967" s="1" t="s">
        <v>23</v>
      </c>
      <c r="H6967" s="1" t="s">
        <v>24</v>
      </c>
      <c r="P6967" s="1" t="s">
        <v>234</v>
      </c>
      <c r="Q6967" s="1" t="s">
        <v>26527</v>
      </c>
      <c r="U6967" s="1" t="s">
        <v>26528</v>
      </c>
    </row>
    <row r="6968" spans="1:21">
      <c r="A6968" s="1" t="s">
        <v>26529</v>
      </c>
      <c r="B6968" s="1" t="s">
        <v>21</v>
      </c>
      <c r="C6968" s="1" t="s">
        <v>22048</v>
      </c>
      <c r="D6968" s="1">
        <v>3406563</v>
      </c>
      <c r="E6968" s="1">
        <v>3407374</v>
      </c>
      <c r="F6968" s="1" t="s">
        <v>27</v>
      </c>
      <c r="H6968" s="1" t="s">
        <v>24</v>
      </c>
      <c r="U6968" s="1" t="s">
        <v>26530</v>
      </c>
    </row>
    <row r="6969" spans="1:21">
      <c r="A6969" s="1" t="s">
        <v>26531</v>
      </c>
      <c r="B6969" s="1" t="s">
        <v>21</v>
      </c>
      <c r="C6969" s="1" t="s">
        <v>22048</v>
      </c>
      <c r="D6969" s="1">
        <v>3411514</v>
      </c>
      <c r="E6969" s="1">
        <v>3411819</v>
      </c>
      <c r="F6969" s="1" t="s">
        <v>23</v>
      </c>
      <c r="H6969" s="1" t="s">
        <v>24</v>
      </c>
      <c r="U6969" s="1" t="s">
        <v>26532</v>
      </c>
    </row>
    <row r="6970" spans="1:21">
      <c r="A6970" s="1" t="s">
        <v>26533</v>
      </c>
      <c r="B6970" s="1" t="s">
        <v>21</v>
      </c>
      <c r="C6970" s="1" t="s">
        <v>22048</v>
      </c>
      <c r="D6970" s="1">
        <v>3411917</v>
      </c>
      <c r="E6970" s="1">
        <v>3415257</v>
      </c>
      <c r="F6970" s="1" t="s">
        <v>23</v>
      </c>
      <c r="H6970" s="1" t="s">
        <v>24</v>
      </c>
      <c r="J6970" s="1" t="s">
        <v>1259</v>
      </c>
      <c r="K6970" s="1" t="s">
        <v>2189</v>
      </c>
      <c r="L6970" s="1" t="s">
        <v>26534</v>
      </c>
      <c r="M6970" s="1" t="s">
        <v>45</v>
      </c>
      <c r="O6970" s="1" t="s">
        <v>19046</v>
      </c>
      <c r="Q6970" s="1" t="s">
        <v>26535</v>
      </c>
      <c r="U6970" s="1" t="s">
        <v>26536</v>
      </c>
    </row>
    <row r="6971" spans="1:21">
      <c r="A6971" s="1" t="s">
        <v>26537</v>
      </c>
      <c r="B6971" s="1" t="s">
        <v>21</v>
      </c>
      <c r="C6971" s="1" t="s">
        <v>22048</v>
      </c>
      <c r="D6971" s="1">
        <v>3416198</v>
      </c>
      <c r="E6971" s="1">
        <v>3420844</v>
      </c>
      <c r="F6971" s="1" t="s">
        <v>27</v>
      </c>
      <c r="H6971" s="1" t="s">
        <v>24</v>
      </c>
      <c r="J6971" s="1" t="s">
        <v>1259</v>
      </c>
      <c r="K6971" s="1" t="s">
        <v>1260</v>
      </c>
      <c r="L6971" s="1" t="s">
        <v>1261</v>
      </c>
      <c r="M6971" s="1" t="s">
        <v>45</v>
      </c>
      <c r="O6971" s="1" t="s">
        <v>8744</v>
      </c>
      <c r="Q6971" s="1" t="s">
        <v>26538</v>
      </c>
      <c r="U6971" s="1" t="s">
        <v>26539</v>
      </c>
    </row>
    <row r="6972" spans="1:21">
      <c r="A6972" s="1" t="s">
        <v>26540</v>
      </c>
      <c r="B6972" s="1" t="s">
        <v>21</v>
      </c>
      <c r="C6972" s="1" t="s">
        <v>22048</v>
      </c>
      <c r="D6972" s="1">
        <v>3436007</v>
      </c>
      <c r="E6972" s="1">
        <v>3436323</v>
      </c>
      <c r="F6972" s="1" t="s">
        <v>23</v>
      </c>
      <c r="H6972" s="1" t="s">
        <v>24</v>
      </c>
      <c r="P6972" s="1" t="s">
        <v>124</v>
      </c>
      <c r="U6972" s="1" t="s">
        <v>26541</v>
      </c>
    </row>
    <row r="6973" spans="1:21">
      <c r="A6973" s="1" t="s">
        <v>26542</v>
      </c>
      <c r="B6973" s="1" t="s">
        <v>21</v>
      </c>
      <c r="C6973" s="1" t="s">
        <v>22048</v>
      </c>
      <c r="D6973" s="1">
        <v>3436680</v>
      </c>
      <c r="E6973" s="1">
        <v>3437104</v>
      </c>
      <c r="F6973" s="1" t="s">
        <v>27</v>
      </c>
      <c r="H6973" s="1" t="s">
        <v>24</v>
      </c>
      <c r="Q6973" s="1" t="s">
        <v>26543</v>
      </c>
      <c r="U6973" s="1" t="s">
        <v>26544</v>
      </c>
    </row>
    <row r="6974" spans="1:21">
      <c r="A6974" s="1" t="s">
        <v>26545</v>
      </c>
      <c r="B6974" s="1" t="s">
        <v>21</v>
      </c>
      <c r="C6974" s="1" t="s">
        <v>22048</v>
      </c>
      <c r="D6974" s="1">
        <v>3443350</v>
      </c>
      <c r="E6974" s="1">
        <v>3444377</v>
      </c>
      <c r="F6974" s="1" t="s">
        <v>27</v>
      </c>
      <c r="H6974" s="1" t="s">
        <v>24</v>
      </c>
      <c r="P6974" s="1" t="s">
        <v>124</v>
      </c>
      <c r="U6974" s="1" t="s">
        <v>26546</v>
      </c>
    </row>
    <row r="6975" spans="1:21">
      <c r="A6975" s="1" t="s">
        <v>26547</v>
      </c>
      <c r="B6975" s="1" t="s">
        <v>21</v>
      </c>
      <c r="C6975" s="1" t="s">
        <v>22048</v>
      </c>
      <c r="D6975" s="1">
        <v>3445562</v>
      </c>
      <c r="E6975" s="1">
        <v>3446875</v>
      </c>
      <c r="F6975" s="1" t="s">
        <v>23</v>
      </c>
      <c r="H6975" s="1" t="s">
        <v>24</v>
      </c>
      <c r="J6975" s="1" t="s">
        <v>26548</v>
      </c>
      <c r="K6975" s="1" t="s">
        <v>26549</v>
      </c>
      <c r="L6975" s="1" t="s">
        <v>26550</v>
      </c>
      <c r="M6975" s="1" t="s">
        <v>86</v>
      </c>
      <c r="O6975" s="1" t="s">
        <v>26551</v>
      </c>
      <c r="U6975" s="1" t="s">
        <v>26552</v>
      </c>
    </row>
    <row r="6976" spans="1:21">
      <c r="A6976" s="1" t="s">
        <v>26553</v>
      </c>
      <c r="B6976" s="1" t="s">
        <v>21</v>
      </c>
      <c r="C6976" s="1" t="s">
        <v>22048</v>
      </c>
      <c r="D6976" s="1">
        <v>3447565</v>
      </c>
      <c r="E6976" s="1">
        <v>3447894</v>
      </c>
      <c r="F6976" s="1" t="s">
        <v>27</v>
      </c>
      <c r="H6976" s="1" t="s">
        <v>24</v>
      </c>
      <c r="P6976" s="1" t="s">
        <v>124</v>
      </c>
      <c r="U6976" s="1" t="s">
        <v>26554</v>
      </c>
    </row>
    <row r="6977" spans="1:21">
      <c r="A6977" s="1" t="s">
        <v>26555</v>
      </c>
      <c r="B6977" s="1" t="s">
        <v>21</v>
      </c>
      <c r="C6977" s="1" t="s">
        <v>22048</v>
      </c>
      <c r="D6977" s="1">
        <v>3450296</v>
      </c>
      <c r="E6977" s="1">
        <v>3450700</v>
      </c>
      <c r="F6977" s="1" t="s">
        <v>27</v>
      </c>
      <c r="H6977" s="1" t="s">
        <v>24</v>
      </c>
      <c r="Q6977" s="1" t="s">
        <v>26556</v>
      </c>
      <c r="U6977" s="1" t="s">
        <v>26557</v>
      </c>
    </row>
    <row r="6978" spans="1:21">
      <c r="A6978" s="1" t="s">
        <v>26558</v>
      </c>
      <c r="B6978" s="1" t="s">
        <v>21</v>
      </c>
      <c r="C6978" s="1" t="s">
        <v>22048</v>
      </c>
      <c r="D6978" s="1">
        <v>3453259</v>
      </c>
      <c r="E6978" s="1">
        <v>3453731</v>
      </c>
      <c r="F6978" s="1" t="s">
        <v>23</v>
      </c>
      <c r="H6978" s="1" t="s">
        <v>24</v>
      </c>
      <c r="Q6978" s="1" t="s">
        <v>26559</v>
      </c>
      <c r="U6978" s="1" t="s">
        <v>26560</v>
      </c>
    </row>
    <row r="6979" spans="1:21">
      <c r="A6979" s="1" t="s">
        <v>26561</v>
      </c>
      <c r="B6979" s="1" t="s">
        <v>21</v>
      </c>
      <c r="C6979" s="1" t="s">
        <v>22048</v>
      </c>
      <c r="D6979" s="1">
        <v>3456244</v>
      </c>
      <c r="E6979" s="1">
        <v>3456591</v>
      </c>
      <c r="F6979" s="1" t="s">
        <v>27</v>
      </c>
      <c r="H6979" s="1" t="s">
        <v>24</v>
      </c>
      <c r="Q6979" s="1" t="s">
        <v>26562</v>
      </c>
      <c r="U6979" s="1" t="s">
        <v>26563</v>
      </c>
    </row>
    <row r="6980" spans="1:21">
      <c r="A6980" s="1" t="s">
        <v>26564</v>
      </c>
      <c r="B6980" s="1" t="s">
        <v>21</v>
      </c>
      <c r="C6980" s="1" t="s">
        <v>22048</v>
      </c>
      <c r="D6980" s="1">
        <v>3467063</v>
      </c>
      <c r="E6980" s="1">
        <v>3473175</v>
      </c>
      <c r="F6980" s="1" t="s">
        <v>27</v>
      </c>
      <c r="H6980" s="1" t="s">
        <v>24</v>
      </c>
      <c r="L6980" s="1" t="s">
        <v>26565</v>
      </c>
      <c r="U6980" s="1" t="s">
        <v>26566</v>
      </c>
    </row>
    <row r="6981" spans="1:21">
      <c r="A6981" s="1" t="s">
        <v>26567</v>
      </c>
      <c r="B6981" s="1" t="s">
        <v>21</v>
      </c>
      <c r="C6981" s="1" t="s">
        <v>22048</v>
      </c>
      <c r="D6981" s="1">
        <v>3478919</v>
      </c>
      <c r="E6981" s="1">
        <v>3479205</v>
      </c>
      <c r="F6981" s="1" t="s">
        <v>23</v>
      </c>
      <c r="H6981" s="1" t="s">
        <v>24</v>
      </c>
      <c r="U6981" s="1" t="s">
        <v>26568</v>
      </c>
    </row>
    <row r="6982" spans="1:21">
      <c r="A6982" s="1" t="s">
        <v>26569</v>
      </c>
      <c r="B6982" s="1" t="s">
        <v>21</v>
      </c>
      <c r="C6982" s="1" t="s">
        <v>22048</v>
      </c>
      <c r="D6982" s="1">
        <v>3485140</v>
      </c>
      <c r="E6982" s="1">
        <v>3485827</v>
      </c>
      <c r="F6982" s="1" t="s">
        <v>23</v>
      </c>
      <c r="H6982" s="1" t="s">
        <v>24</v>
      </c>
      <c r="U6982" s="1" t="s">
        <v>26570</v>
      </c>
    </row>
    <row r="6983" spans="1:21">
      <c r="A6983" s="1" t="s">
        <v>26571</v>
      </c>
      <c r="B6983" s="1" t="s">
        <v>21</v>
      </c>
      <c r="C6983" s="1" t="s">
        <v>22048</v>
      </c>
      <c r="D6983" s="1">
        <v>3487011</v>
      </c>
      <c r="E6983" s="1">
        <v>3487389</v>
      </c>
      <c r="F6983" s="1" t="s">
        <v>23</v>
      </c>
      <c r="H6983" s="1" t="s">
        <v>24</v>
      </c>
      <c r="U6983" s="1" t="s">
        <v>26572</v>
      </c>
    </row>
    <row r="6984" spans="1:21">
      <c r="A6984" s="1" t="s">
        <v>26573</v>
      </c>
      <c r="B6984" s="1" t="s">
        <v>21</v>
      </c>
      <c r="C6984" s="1" t="s">
        <v>26574</v>
      </c>
      <c r="D6984" s="1">
        <v>10950</v>
      </c>
      <c r="E6984" s="1">
        <v>13068</v>
      </c>
      <c r="F6984" s="1" t="s">
        <v>27</v>
      </c>
      <c r="H6984" s="1" t="s">
        <v>24</v>
      </c>
      <c r="Q6984" s="1" t="s">
        <v>11404</v>
      </c>
      <c r="U6984" s="1" t="s">
        <v>26575</v>
      </c>
    </row>
    <row r="6985" spans="1:21">
      <c r="A6985" s="1" t="s">
        <v>26576</v>
      </c>
      <c r="B6985" s="1" t="s">
        <v>21</v>
      </c>
      <c r="C6985" s="1" t="s">
        <v>26574</v>
      </c>
      <c r="D6985" s="1">
        <v>13976</v>
      </c>
      <c r="E6985" s="1">
        <v>15582</v>
      </c>
      <c r="F6985" s="1" t="s">
        <v>27</v>
      </c>
      <c r="H6985" s="1" t="s">
        <v>24</v>
      </c>
      <c r="I6985" s="1" t="s">
        <v>26577</v>
      </c>
      <c r="J6985" s="1" t="s">
        <v>26578</v>
      </c>
      <c r="K6985" s="1" t="s">
        <v>26579</v>
      </c>
      <c r="L6985" s="1" t="s">
        <v>26580</v>
      </c>
      <c r="M6985" s="1" t="s">
        <v>2565</v>
      </c>
      <c r="O6985" s="1" t="s">
        <v>5241</v>
      </c>
      <c r="U6985" s="1" t="s">
        <v>26581</v>
      </c>
    </row>
    <row r="6986" spans="1:21">
      <c r="A6986" s="1" t="s">
        <v>26582</v>
      </c>
      <c r="B6986" s="1" t="s">
        <v>21</v>
      </c>
      <c r="C6986" s="1" t="s">
        <v>26574</v>
      </c>
      <c r="D6986" s="1">
        <v>16380</v>
      </c>
      <c r="E6986" s="1">
        <v>17168</v>
      </c>
      <c r="F6986" s="1" t="s">
        <v>23</v>
      </c>
      <c r="H6986" s="1" t="s">
        <v>24</v>
      </c>
      <c r="L6986" s="1" t="s">
        <v>26583</v>
      </c>
      <c r="M6986" s="1" t="s">
        <v>45</v>
      </c>
      <c r="U6986" s="1" t="s">
        <v>26584</v>
      </c>
    </row>
    <row r="6987" spans="1:21">
      <c r="A6987" s="1" t="s">
        <v>26585</v>
      </c>
      <c r="B6987" s="1" t="s">
        <v>21</v>
      </c>
      <c r="C6987" s="1" t="s">
        <v>26574</v>
      </c>
      <c r="D6987" s="1">
        <v>17400</v>
      </c>
      <c r="E6987" s="1">
        <v>19656</v>
      </c>
      <c r="F6987" s="1" t="s">
        <v>23</v>
      </c>
      <c r="H6987" s="1" t="s">
        <v>24</v>
      </c>
      <c r="J6987" s="1" t="s">
        <v>107</v>
      </c>
      <c r="K6987" s="1" t="s">
        <v>108</v>
      </c>
      <c r="L6987" s="1" t="s">
        <v>7781</v>
      </c>
      <c r="M6987" s="1" t="s">
        <v>45</v>
      </c>
      <c r="U6987" s="1" t="s">
        <v>26586</v>
      </c>
    </row>
    <row r="6988" spans="1:21">
      <c r="A6988" s="1" t="s">
        <v>26587</v>
      </c>
      <c r="B6988" s="1" t="s">
        <v>21</v>
      </c>
      <c r="C6988" s="1" t="s">
        <v>26574</v>
      </c>
      <c r="D6988" s="1">
        <v>21269</v>
      </c>
      <c r="E6988" s="1">
        <v>22196</v>
      </c>
      <c r="F6988" s="1" t="s">
        <v>23</v>
      </c>
      <c r="H6988" s="1" t="s">
        <v>24</v>
      </c>
      <c r="U6988" s="1" t="s">
        <v>26588</v>
      </c>
    </row>
    <row r="6989" spans="1:21">
      <c r="A6989" s="1" t="s">
        <v>26589</v>
      </c>
      <c r="B6989" s="1" t="s">
        <v>21</v>
      </c>
      <c r="C6989" s="1" t="s">
        <v>26574</v>
      </c>
      <c r="D6989" s="1">
        <v>23610</v>
      </c>
      <c r="E6989" s="1">
        <v>24723</v>
      </c>
      <c r="F6989" s="1" t="s">
        <v>27</v>
      </c>
      <c r="H6989" s="1" t="s">
        <v>24</v>
      </c>
      <c r="K6989" s="1" t="s">
        <v>291</v>
      </c>
      <c r="U6989" s="1" t="s">
        <v>26590</v>
      </c>
    </row>
    <row r="6990" spans="1:21">
      <c r="A6990" s="1" t="s">
        <v>26591</v>
      </c>
      <c r="B6990" s="1" t="s">
        <v>21</v>
      </c>
      <c r="C6990" s="1" t="s">
        <v>26574</v>
      </c>
      <c r="D6990" s="1">
        <v>26724</v>
      </c>
      <c r="E6990" s="1">
        <v>27749</v>
      </c>
      <c r="F6990" s="1" t="s">
        <v>23</v>
      </c>
      <c r="H6990" s="1" t="s">
        <v>24</v>
      </c>
      <c r="P6990" s="1" t="s">
        <v>321</v>
      </c>
      <c r="U6990" s="1" t="s">
        <v>26592</v>
      </c>
    </row>
    <row r="6991" spans="1:21">
      <c r="A6991" s="1" t="s">
        <v>26593</v>
      </c>
      <c r="B6991" s="1" t="s">
        <v>21</v>
      </c>
      <c r="C6991" s="1" t="s">
        <v>26574</v>
      </c>
      <c r="D6991" s="1">
        <v>27936</v>
      </c>
      <c r="E6991" s="1">
        <v>29217</v>
      </c>
      <c r="F6991" s="1" t="s">
        <v>23</v>
      </c>
      <c r="H6991" s="1" t="s">
        <v>24</v>
      </c>
      <c r="J6991" s="1" t="s">
        <v>1128</v>
      </c>
      <c r="K6991" s="1" t="s">
        <v>1187</v>
      </c>
      <c r="L6991" s="1" t="s">
        <v>26594</v>
      </c>
      <c r="U6991" s="1" t="s">
        <v>26595</v>
      </c>
    </row>
    <row r="6992" spans="1:21">
      <c r="A6992" s="1" t="s">
        <v>26596</v>
      </c>
      <c r="B6992" s="1" t="s">
        <v>21</v>
      </c>
      <c r="C6992" s="1" t="s">
        <v>26574</v>
      </c>
      <c r="D6992" s="1">
        <v>29388</v>
      </c>
      <c r="E6992" s="1">
        <v>31187</v>
      </c>
      <c r="F6992" s="1" t="s">
        <v>23</v>
      </c>
      <c r="H6992" s="1" t="s">
        <v>24</v>
      </c>
      <c r="L6992" s="1" t="s">
        <v>26597</v>
      </c>
      <c r="Q6992" s="1" t="s">
        <v>26598</v>
      </c>
      <c r="U6992" s="1" t="s">
        <v>26599</v>
      </c>
    </row>
    <row r="6993" spans="1:21">
      <c r="A6993" s="1" t="s">
        <v>26600</v>
      </c>
      <c r="B6993" s="1" t="s">
        <v>21</v>
      </c>
      <c r="C6993" s="1" t="s">
        <v>26574</v>
      </c>
      <c r="D6993" s="1">
        <v>31854</v>
      </c>
      <c r="E6993" s="1">
        <v>32907</v>
      </c>
      <c r="F6993" s="1" t="s">
        <v>23</v>
      </c>
      <c r="H6993" s="1" t="s">
        <v>24</v>
      </c>
      <c r="U6993" s="1" t="s">
        <v>26601</v>
      </c>
    </row>
    <row r="6994" spans="1:21">
      <c r="A6994" s="1" t="s">
        <v>26602</v>
      </c>
      <c r="B6994" s="1" t="s">
        <v>21</v>
      </c>
      <c r="C6994" s="1" t="s">
        <v>26574</v>
      </c>
      <c r="D6994" s="1">
        <v>34552</v>
      </c>
      <c r="E6994" s="1">
        <v>36256</v>
      </c>
      <c r="F6994" s="1" t="s">
        <v>23</v>
      </c>
      <c r="H6994" s="1" t="s">
        <v>24</v>
      </c>
      <c r="L6994" s="1" t="s">
        <v>112</v>
      </c>
      <c r="P6994" s="1" t="s">
        <v>113</v>
      </c>
      <c r="U6994" s="1" t="s">
        <v>26603</v>
      </c>
    </row>
    <row r="6995" spans="1:21">
      <c r="A6995" s="1" t="s">
        <v>26604</v>
      </c>
      <c r="B6995" s="1" t="s">
        <v>21</v>
      </c>
      <c r="C6995" s="1" t="s">
        <v>26574</v>
      </c>
      <c r="D6995" s="1">
        <v>37630</v>
      </c>
      <c r="E6995" s="1">
        <v>39287</v>
      </c>
      <c r="F6995" s="1" t="s">
        <v>23</v>
      </c>
      <c r="H6995" s="1" t="s">
        <v>24</v>
      </c>
      <c r="J6995" s="1" t="s">
        <v>15368</v>
      </c>
      <c r="K6995" s="1" t="s">
        <v>15369</v>
      </c>
      <c r="L6995" s="1" t="s">
        <v>26605</v>
      </c>
      <c r="M6995" s="1" t="s">
        <v>45</v>
      </c>
      <c r="Q6995" s="1" t="s">
        <v>26606</v>
      </c>
      <c r="U6995" s="1" t="s">
        <v>26607</v>
      </c>
    </row>
    <row r="6996" spans="1:21">
      <c r="A6996" s="1" t="s">
        <v>26608</v>
      </c>
      <c r="B6996" s="1" t="s">
        <v>21</v>
      </c>
      <c r="C6996" s="1" t="s">
        <v>26574</v>
      </c>
      <c r="D6996" s="1">
        <v>42964</v>
      </c>
      <c r="E6996" s="1">
        <v>43459</v>
      </c>
      <c r="F6996" s="1" t="s">
        <v>23</v>
      </c>
      <c r="H6996" s="1" t="s">
        <v>24</v>
      </c>
      <c r="K6996" s="1" t="s">
        <v>193</v>
      </c>
      <c r="L6996" s="1" t="s">
        <v>194</v>
      </c>
      <c r="M6996" s="1" t="s">
        <v>195</v>
      </c>
      <c r="O6996" s="1" t="s">
        <v>196</v>
      </c>
      <c r="Q6996" s="1" t="s">
        <v>26609</v>
      </c>
      <c r="U6996" s="1" t="s">
        <v>26610</v>
      </c>
    </row>
    <row r="6997" spans="1:21">
      <c r="A6997" s="1" t="s">
        <v>26611</v>
      </c>
      <c r="B6997" s="1" t="s">
        <v>21</v>
      </c>
      <c r="C6997" s="1" t="s">
        <v>26574</v>
      </c>
      <c r="D6997" s="1">
        <v>43488</v>
      </c>
      <c r="E6997" s="1">
        <v>44488</v>
      </c>
      <c r="F6997" s="1" t="s">
        <v>23</v>
      </c>
      <c r="H6997" s="1" t="s">
        <v>24</v>
      </c>
      <c r="L6997" s="1" t="s">
        <v>194</v>
      </c>
      <c r="M6997" s="1" t="s">
        <v>195</v>
      </c>
      <c r="Q6997" s="1" t="s">
        <v>26612</v>
      </c>
      <c r="U6997" s="1" t="s">
        <v>26613</v>
      </c>
    </row>
    <row r="6998" spans="1:21">
      <c r="A6998" s="1" t="s">
        <v>26614</v>
      </c>
      <c r="B6998" s="1" t="s">
        <v>21</v>
      </c>
      <c r="C6998" s="1" t="s">
        <v>26574</v>
      </c>
      <c r="D6998" s="1">
        <v>45484</v>
      </c>
      <c r="E6998" s="1">
        <v>49326</v>
      </c>
      <c r="F6998" s="1" t="s">
        <v>23</v>
      </c>
      <c r="G6998" s="1" t="s">
        <v>26615</v>
      </c>
      <c r="H6998" s="1" t="s">
        <v>26616</v>
      </c>
      <c r="I6998" s="1" t="s">
        <v>26617</v>
      </c>
      <c r="J6998" s="1" t="s">
        <v>26618</v>
      </c>
      <c r="K6998" s="1" t="s">
        <v>26619</v>
      </c>
      <c r="L6998" s="1" t="s">
        <v>26620</v>
      </c>
      <c r="M6998" s="1" t="s">
        <v>401</v>
      </c>
      <c r="O6998" s="1" t="s">
        <v>26621</v>
      </c>
      <c r="U6998" s="1" t="s">
        <v>26622</v>
      </c>
    </row>
    <row r="6999" spans="1:21">
      <c r="A6999" s="1" t="s">
        <v>26623</v>
      </c>
      <c r="B6999" s="1" t="s">
        <v>21</v>
      </c>
      <c r="C6999" s="1" t="s">
        <v>26574</v>
      </c>
      <c r="D6999" s="1">
        <v>49974</v>
      </c>
      <c r="E6999" s="1">
        <v>52527</v>
      </c>
      <c r="F6999" s="1" t="s">
        <v>27</v>
      </c>
      <c r="H6999" s="1" t="s">
        <v>24</v>
      </c>
      <c r="L6999" s="1" t="s">
        <v>112</v>
      </c>
      <c r="P6999" s="1" t="s">
        <v>113</v>
      </c>
      <c r="U6999" s="1" t="s">
        <v>26624</v>
      </c>
    </row>
    <row r="7000" spans="1:21">
      <c r="A7000" s="1" t="s">
        <v>26625</v>
      </c>
      <c r="B7000" s="1" t="s">
        <v>21</v>
      </c>
      <c r="C7000" s="1" t="s">
        <v>26574</v>
      </c>
      <c r="D7000" s="1">
        <v>54094</v>
      </c>
      <c r="E7000" s="1">
        <v>54428</v>
      </c>
      <c r="F7000" s="1" t="s">
        <v>27</v>
      </c>
      <c r="H7000" s="1" t="s">
        <v>24</v>
      </c>
      <c r="U7000" s="1" t="s">
        <v>26626</v>
      </c>
    </row>
    <row r="7001" spans="1:21">
      <c r="A7001" s="1" t="s">
        <v>26627</v>
      </c>
      <c r="B7001" s="1" t="s">
        <v>21</v>
      </c>
      <c r="C7001" s="1" t="s">
        <v>26574</v>
      </c>
      <c r="D7001" s="1">
        <v>57931</v>
      </c>
      <c r="E7001" s="1">
        <v>59070</v>
      </c>
      <c r="F7001" s="1" t="s">
        <v>27</v>
      </c>
      <c r="H7001" s="1" t="s">
        <v>24</v>
      </c>
      <c r="J7001" s="1" t="s">
        <v>1742</v>
      </c>
      <c r="K7001" s="1" t="s">
        <v>1931</v>
      </c>
      <c r="O7001" s="1" t="s">
        <v>263</v>
      </c>
      <c r="U7001" s="1" t="s">
        <v>26628</v>
      </c>
    </row>
    <row r="7002" spans="1:21">
      <c r="A7002" s="1" t="s">
        <v>26629</v>
      </c>
      <c r="B7002" s="1" t="s">
        <v>21</v>
      </c>
      <c r="C7002" s="1" t="s">
        <v>26574</v>
      </c>
      <c r="D7002" s="1">
        <v>60841</v>
      </c>
      <c r="E7002" s="1">
        <v>62105</v>
      </c>
      <c r="F7002" s="1" t="s">
        <v>23</v>
      </c>
      <c r="H7002" s="1" t="s">
        <v>24</v>
      </c>
      <c r="J7002" s="1" t="s">
        <v>352</v>
      </c>
      <c r="K7002" s="1" t="s">
        <v>963</v>
      </c>
      <c r="O7002" s="1" t="s">
        <v>263</v>
      </c>
      <c r="U7002" s="1" t="s">
        <v>26630</v>
      </c>
    </row>
    <row r="7003" spans="1:21">
      <c r="A7003" s="1" t="s">
        <v>26631</v>
      </c>
      <c r="B7003" s="1" t="s">
        <v>21</v>
      </c>
      <c r="C7003" s="1" t="s">
        <v>26574</v>
      </c>
      <c r="D7003" s="1">
        <v>62362</v>
      </c>
      <c r="E7003" s="1">
        <v>64048</v>
      </c>
      <c r="F7003" s="1" t="s">
        <v>27</v>
      </c>
      <c r="H7003" s="1" t="s">
        <v>24</v>
      </c>
      <c r="J7003" s="1" t="s">
        <v>1742</v>
      </c>
      <c r="K7003" s="1" t="s">
        <v>353</v>
      </c>
      <c r="O7003" s="1" t="s">
        <v>263</v>
      </c>
      <c r="U7003" s="1" t="s">
        <v>26632</v>
      </c>
    </row>
    <row r="7004" spans="1:21">
      <c r="A7004" s="1" t="s">
        <v>26633</v>
      </c>
      <c r="B7004" s="1" t="s">
        <v>21</v>
      </c>
      <c r="C7004" s="1" t="s">
        <v>26574</v>
      </c>
      <c r="D7004" s="1">
        <v>66072</v>
      </c>
      <c r="E7004" s="1">
        <v>67391</v>
      </c>
      <c r="F7004" s="1" t="s">
        <v>23</v>
      </c>
      <c r="H7004" s="1" t="s">
        <v>24</v>
      </c>
      <c r="L7004" s="1" t="s">
        <v>6256</v>
      </c>
      <c r="U7004" s="1" t="s">
        <v>26634</v>
      </c>
    </row>
    <row r="7005" spans="1:21">
      <c r="A7005" s="1" t="s">
        <v>26635</v>
      </c>
      <c r="B7005" s="1" t="s">
        <v>21</v>
      </c>
      <c r="C7005" s="1" t="s">
        <v>26574</v>
      </c>
      <c r="D7005" s="1">
        <v>67654</v>
      </c>
      <c r="E7005" s="1">
        <v>68758</v>
      </c>
      <c r="F7005" s="1" t="s">
        <v>27</v>
      </c>
      <c r="H7005" s="1" t="s">
        <v>24</v>
      </c>
      <c r="J7005" s="1" t="s">
        <v>26636</v>
      </c>
      <c r="K7005" s="1" t="s">
        <v>26637</v>
      </c>
      <c r="L7005" s="1" t="s">
        <v>26638</v>
      </c>
      <c r="U7005" s="1" t="s">
        <v>26639</v>
      </c>
    </row>
    <row r="7006" spans="1:21">
      <c r="A7006" s="1" t="s">
        <v>26640</v>
      </c>
      <c r="B7006" s="1" t="s">
        <v>21</v>
      </c>
      <c r="C7006" s="1" t="s">
        <v>26574</v>
      </c>
      <c r="D7006" s="1">
        <v>69951</v>
      </c>
      <c r="E7006" s="1">
        <v>71080</v>
      </c>
      <c r="F7006" s="1" t="s">
        <v>27</v>
      </c>
      <c r="H7006" s="1" t="s">
        <v>24</v>
      </c>
      <c r="J7006" s="1" t="s">
        <v>962</v>
      </c>
      <c r="K7006" s="1" t="s">
        <v>2448</v>
      </c>
      <c r="O7006" s="1" t="s">
        <v>263</v>
      </c>
      <c r="U7006" s="1" t="s">
        <v>26641</v>
      </c>
    </row>
    <row r="7007" spans="1:21">
      <c r="A7007" s="1" t="s">
        <v>26642</v>
      </c>
      <c r="B7007" s="1" t="s">
        <v>21</v>
      </c>
      <c r="C7007" s="1" t="s">
        <v>26574</v>
      </c>
      <c r="D7007" s="1">
        <v>73456</v>
      </c>
      <c r="E7007" s="1">
        <v>75314</v>
      </c>
      <c r="F7007" s="1" t="s">
        <v>27</v>
      </c>
      <c r="H7007" s="1" t="s">
        <v>24</v>
      </c>
      <c r="J7007" s="1" t="s">
        <v>107</v>
      </c>
      <c r="K7007" s="1" t="s">
        <v>108</v>
      </c>
      <c r="L7007" s="1" t="s">
        <v>8667</v>
      </c>
      <c r="M7007" s="1" t="s">
        <v>45</v>
      </c>
      <c r="U7007" s="1" t="s">
        <v>26643</v>
      </c>
    </row>
    <row r="7008" spans="1:21">
      <c r="A7008" s="1" t="s">
        <v>26644</v>
      </c>
      <c r="B7008" s="1" t="s">
        <v>21</v>
      </c>
      <c r="C7008" s="1" t="s">
        <v>26574</v>
      </c>
      <c r="D7008" s="1">
        <v>78564</v>
      </c>
      <c r="E7008" s="1">
        <v>80181</v>
      </c>
      <c r="F7008" s="1" t="s">
        <v>23</v>
      </c>
      <c r="H7008" s="1" t="s">
        <v>24</v>
      </c>
      <c r="J7008" s="1" t="s">
        <v>1742</v>
      </c>
      <c r="K7008" s="1" t="s">
        <v>1931</v>
      </c>
      <c r="O7008" s="1" t="s">
        <v>263</v>
      </c>
      <c r="U7008" s="1" t="s">
        <v>26645</v>
      </c>
    </row>
    <row r="7009" spans="1:21">
      <c r="A7009" s="1" t="s">
        <v>26646</v>
      </c>
      <c r="B7009" s="1" t="s">
        <v>21</v>
      </c>
      <c r="C7009" s="1" t="s">
        <v>26574</v>
      </c>
      <c r="D7009" s="1">
        <v>80562</v>
      </c>
      <c r="E7009" s="1">
        <v>81742</v>
      </c>
      <c r="F7009" s="1" t="s">
        <v>27</v>
      </c>
      <c r="H7009" s="1" t="s">
        <v>24</v>
      </c>
      <c r="U7009" s="1" t="s">
        <v>26647</v>
      </c>
    </row>
    <row r="7010" spans="1:21">
      <c r="A7010" s="1" t="s">
        <v>26648</v>
      </c>
      <c r="B7010" s="1" t="s">
        <v>21</v>
      </c>
      <c r="C7010" s="1" t="s">
        <v>26574</v>
      </c>
      <c r="D7010" s="1">
        <v>90424</v>
      </c>
      <c r="E7010" s="1">
        <v>91607</v>
      </c>
      <c r="F7010" s="1" t="s">
        <v>27</v>
      </c>
      <c r="H7010" s="1" t="s">
        <v>24</v>
      </c>
      <c r="U7010" s="1" t="s">
        <v>26649</v>
      </c>
    </row>
    <row r="7011" spans="1:21">
      <c r="A7011" s="1" t="s">
        <v>26650</v>
      </c>
      <c r="B7011" s="1" t="s">
        <v>706</v>
      </c>
      <c r="C7011" s="1" t="s">
        <v>26574</v>
      </c>
      <c r="D7011" s="1">
        <v>95325</v>
      </c>
      <c r="E7011" s="1">
        <v>95413</v>
      </c>
      <c r="F7011" s="1" t="s">
        <v>23</v>
      </c>
      <c r="H7011" s="1" t="s">
        <v>18888</v>
      </c>
    </row>
    <row r="7012" spans="1:21">
      <c r="A7012" s="1" t="s">
        <v>26651</v>
      </c>
      <c r="B7012" s="1" t="s">
        <v>21</v>
      </c>
      <c r="C7012" s="1" t="s">
        <v>26574</v>
      </c>
      <c r="D7012" s="1">
        <v>97501</v>
      </c>
      <c r="E7012" s="1">
        <v>99690</v>
      </c>
      <c r="F7012" s="1" t="s">
        <v>23</v>
      </c>
      <c r="H7012" s="1" t="s">
        <v>24</v>
      </c>
      <c r="J7012" s="1" t="s">
        <v>1281</v>
      </c>
      <c r="K7012" s="1" t="s">
        <v>1282</v>
      </c>
      <c r="L7012" s="1" t="s">
        <v>1847</v>
      </c>
      <c r="M7012" s="1" t="s">
        <v>305</v>
      </c>
      <c r="O7012" s="1" t="s">
        <v>7758</v>
      </c>
      <c r="U7012" s="1" t="s">
        <v>26652</v>
      </c>
    </row>
    <row r="7013" spans="1:21">
      <c r="A7013" s="1" t="s">
        <v>26653</v>
      </c>
      <c r="B7013" s="1" t="s">
        <v>21</v>
      </c>
      <c r="C7013" s="1" t="s">
        <v>26574</v>
      </c>
      <c r="D7013" s="1">
        <v>100333</v>
      </c>
      <c r="E7013" s="1">
        <v>101485</v>
      </c>
      <c r="F7013" s="1" t="s">
        <v>23</v>
      </c>
      <c r="H7013" s="1" t="s">
        <v>24</v>
      </c>
      <c r="U7013" s="1" t="s">
        <v>26654</v>
      </c>
    </row>
    <row r="7014" spans="1:21">
      <c r="A7014" s="1" t="s">
        <v>26655</v>
      </c>
      <c r="B7014" s="1" t="s">
        <v>21</v>
      </c>
      <c r="C7014" s="1" t="s">
        <v>26574</v>
      </c>
      <c r="D7014" s="1">
        <v>102102</v>
      </c>
      <c r="E7014" s="1">
        <v>103412</v>
      </c>
      <c r="F7014" s="1" t="s">
        <v>23</v>
      </c>
      <c r="H7014" s="1" t="s">
        <v>24</v>
      </c>
      <c r="J7014" s="1" t="s">
        <v>26656</v>
      </c>
      <c r="K7014" s="1" t="s">
        <v>26657</v>
      </c>
      <c r="L7014" s="1" t="s">
        <v>26658</v>
      </c>
      <c r="M7014" s="1" t="s">
        <v>45</v>
      </c>
      <c r="O7014" s="1" t="s">
        <v>4436</v>
      </c>
      <c r="U7014" s="1" t="s">
        <v>26659</v>
      </c>
    </row>
    <row r="7015" spans="1:21">
      <c r="A7015" s="1" t="s">
        <v>26660</v>
      </c>
      <c r="B7015" s="1" t="s">
        <v>21</v>
      </c>
      <c r="C7015" s="1" t="s">
        <v>26574</v>
      </c>
      <c r="D7015" s="1">
        <v>103460</v>
      </c>
      <c r="E7015" s="1">
        <v>104796</v>
      </c>
      <c r="F7015" s="1" t="s">
        <v>23</v>
      </c>
      <c r="H7015" s="1" t="s">
        <v>24</v>
      </c>
      <c r="J7015" s="1" t="s">
        <v>1742</v>
      </c>
      <c r="K7015" s="1" t="s">
        <v>1931</v>
      </c>
      <c r="O7015" s="1" t="s">
        <v>263</v>
      </c>
      <c r="U7015" s="1" t="s">
        <v>26661</v>
      </c>
    </row>
    <row r="7016" spans="1:21">
      <c r="A7016" s="1" t="s">
        <v>26662</v>
      </c>
      <c r="B7016" s="1" t="s">
        <v>21</v>
      </c>
      <c r="C7016" s="1" t="s">
        <v>26574</v>
      </c>
      <c r="D7016" s="1">
        <v>106178</v>
      </c>
      <c r="E7016" s="1">
        <v>107520</v>
      </c>
      <c r="F7016" s="1" t="s">
        <v>23</v>
      </c>
      <c r="H7016" s="1" t="s">
        <v>24</v>
      </c>
      <c r="J7016" s="1" t="s">
        <v>15940</v>
      </c>
      <c r="K7016" s="1" t="s">
        <v>15941</v>
      </c>
      <c r="L7016" s="1" t="s">
        <v>21443</v>
      </c>
      <c r="M7016" s="1" t="s">
        <v>86</v>
      </c>
      <c r="P7016" s="1" t="s">
        <v>435</v>
      </c>
      <c r="S7016" s="1" t="s">
        <v>26663</v>
      </c>
      <c r="U7016" s="1" t="s">
        <v>26664</v>
      </c>
    </row>
    <row r="7017" spans="1:21">
      <c r="A7017" s="1" t="s">
        <v>26665</v>
      </c>
      <c r="B7017" s="1" t="s">
        <v>21</v>
      </c>
      <c r="C7017" s="1" t="s">
        <v>26574</v>
      </c>
      <c r="D7017" s="1">
        <v>109719</v>
      </c>
      <c r="E7017" s="1">
        <v>114588</v>
      </c>
      <c r="F7017" s="1" t="s">
        <v>23</v>
      </c>
      <c r="H7017" s="1" t="s">
        <v>24</v>
      </c>
      <c r="J7017" s="1" t="s">
        <v>26666</v>
      </c>
      <c r="K7017" s="1" t="s">
        <v>26667</v>
      </c>
      <c r="L7017" s="1" t="s">
        <v>9555</v>
      </c>
      <c r="M7017" s="1" t="s">
        <v>6798</v>
      </c>
      <c r="O7017" s="1" t="s">
        <v>9556</v>
      </c>
      <c r="Q7017" s="1" t="s">
        <v>26668</v>
      </c>
      <c r="U7017" s="1" t="s">
        <v>26669</v>
      </c>
    </row>
    <row r="7018" spans="1:21">
      <c r="A7018" s="1" t="s">
        <v>26670</v>
      </c>
      <c r="B7018" s="1" t="s">
        <v>21</v>
      </c>
      <c r="C7018" s="1" t="s">
        <v>26574</v>
      </c>
      <c r="D7018" s="1">
        <v>115740</v>
      </c>
      <c r="E7018" s="1">
        <v>118370</v>
      </c>
      <c r="F7018" s="1" t="s">
        <v>23</v>
      </c>
      <c r="H7018" s="1" t="s">
        <v>24</v>
      </c>
      <c r="J7018" s="1" t="s">
        <v>21815</v>
      </c>
      <c r="K7018" s="1" t="s">
        <v>26671</v>
      </c>
      <c r="L7018" s="1" t="s">
        <v>26672</v>
      </c>
      <c r="U7018" s="1" t="s">
        <v>26673</v>
      </c>
    </row>
    <row r="7019" spans="1:21">
      <c r="A7019" s="1" t="s">
        <v>26674</v>
      </c>
      <c r="B7019" s="1" t="s">
        <v>21</v>
      </c>
      <c r="C7019" s="1" t="s">
        <v>26574</v>
      </c>
      <c r="D7019" s="1">
        <v>119063</v>
      </c>
      <c r="E7019" s="1">
        <v>120972</v>
      </c>
      <c r="F7019" s="1" t="s">
        <v>27</v>
      </c>
      <c r="H7019" s="1" t="s">
        <v>24</v>
      </c>
      <c r="J7019" s="1" t="s">
        <v>1281</v>
      </c>
      <c r="K7019" s="1" t="s">
        <v>1282</v>
      </c>
      <c r="L7019" s="1" t="s">
        <v>8761</v>
      </c>
      <c r="M7019" s="1" t="s">
        <v>305</v>
      </c>
      <c r="O7019" s="1" t="s">
        <v>7758</v>
      </c>
      <c r="U7019" s="1" t="s">
        <v>26675</v>
      </c>
    </row>
    <row r="7020" spans="1:21">
      <c r="A7020" s="1" t="s">
        <v>26676</v>
      </c>
      <c r="B7020" s="1" t="s">
        <v>21</v>
      </c>
      <c r="C7020" s="1" t="s">
        <v>26574</v>
      </c>
      <c r="D7020" s="1">
        <v>123003</v>
      </c>
      <c r="E7020" s="1">
        <v>125885</v>
      </c>
      <c r="F7020" s="1" t="s">
        <v>27</v>
      </c>
      <c r="H7020" s="1" t="s">
        <v>24</v>
      </c>
      <c r="J7020" s="1" t="s">
        <v>3313</v>
      </c>
      <c r="K7020" s="1" t="s">
        <v>3314</v>
      </c>
      <c r="L7020" s="1" t="s">
        <v>26677</v>
      </c>
      <c r="M7020" s="1" t="s">
        <v>45</v>
      </c>
      <c r="O7020" s="1" t="s">
        <v>263</v>
      </c>
      <c r="U7020" s="1" t="s">
        <v>26678</v>
      </c>
    </row>
    <row r="7021" spans="1:21">
      <c r="A7021" s="1" t="s">
        <v>26679</v>
      </c>
      <c r="B7021" s="1" t="s">
        <v>21</v>
      </c>
      <c r="C7021" s="1" t="s">
        <v>26574</v>
      </c>
      <c r="D7021" s="1">
        <v>126225</v>
      </c>
      <c r="E7021" s="1">
        <v>127520</v>
      </c>
      <c r="F7021" s="1" t="s">
        <v>27</v>
      </c>
      <c r="H7021" s="1" t="s">
        <v>24</v>
      </c>
      <c r="J7021" s="1" t="s">
        <v>15940</v>
      </c>
      <c r="K7021" s="1" t="s">
        <v>15941</v>
      </c>
      <c r="L7021" s="1" t="s">
        <v>21443</v>
      </c>
      <c r="M7021" s="1" t="s">
        <v>86</v>
      </c>
      <c r="P7021" s="1" t="s">
        <v>435</v>
      </c>
      <c r="S7021" s="1" t="s">
        <v>26663</v>
      </c>
      <c r="U7021" s="1" t="s">
        <v>26680</v>
      </c>
    </row>
    <row r="7022" spans="1:21">
      <c r="A7022" s="1" t="s">
        <v>26681</v>
      </c>
      <c r="B7022" s="1" t="s">
        <v>21</v>
      </c>
      <c r="C7022" s="1" t="s">
        <v>26574</v>
      </c>
      <c r="D7022" s="1">
        <v>129673</v>
      </c>
      <c r="E7022" s="1">
        <v>130956</v>
      </c>
      <c r="F7022" s="1" t="s">
        <v>27</v>
      </c>
      <c r="H7022" s="1" t="s">
        <v>24</v>
      </c>
      <c r="J7022" s="1" t="s">
        <v>1128</v>
      </c>
      <c r="K7022" s="1" t="s">
        <v>1187</v>
      </c>
      <c r="L7022" s="1" t="s">
        <v>26594</v>
      </c>
      <c r="U7022" s="1" t="s">
        <v>26682</v>
      </c>
    </row>
    <row r="7023" spans="1:21">
      <c r="A7023" s="1" t="s">
        <v>26683</v>
      </c>
      <c r="B7023" s="1" t="s">
        <v>21</v>
      </c>
      <c r="C7023" s="1" t="s">
        <v>26574</v>
      </c>
      <c r="D7023" s="1">
        <v>131756</v>
      </c>
      <c r="E7023" s="1">
        <v>132266</v>
      </c>
      <c r="F7023" s="1" t="s">
        <v>27</v>
      </c>
      <c r="H7023" s="1" t="s">
        <v>24</v>
      </c>
      <c r="U7023" s="1" t="s">
        <v>26684</v>
      </c>
    </row>
    <row r="7024" spans="1:21">
      <c r="A7024" s="1" t="s">
        <v>26685</v>
      </c>
      <c r="B7024" s="1" t="s">
        <v>21</v>
      </c>
      <c r="C7024" s="1" t="s">
        <v>26574</v>
      </c>
      <c r="D7024" s="1">
        <v>132477</v>
      </c>
      <c r="E7024" s="1">
        <v>134644</v>
      </c>
      <c r="F7024" s="1" t="s">
        <v>27</v>
      </c>
      <c r="H7024" s="1" t="s">
        <v>24</v>
      </c>
      <c r="K7024" s="1" t="s">
        <v>1282</v>
      </c>
      <c r="L7024" s="1" t="s">
        <v>1847</v>
      </c>
      <c r="M7024" s="1" t="s">
        <v>305</v>
      </c>
      <c r="O7024" s="1" t="s">
        <v>7758</v>
      </c>
      <c r="P7024" s="1" t="s">
        <v>435</v>
      </c>
      <c r="Q7024" s="1" t="s">
        <v>26686</v>
      </c>
      <c r="U7024" s="1" t="s">
        <v>26687</v>
      </c>
    </row>
    <row r="7025" spans="1:21">
      <c r="A7025" s="1" t="s">
        <v>26688</v>
      </c>
      <c r="B7025" s="1" t="s">
        <v>21</v>
      </c>
      <c r="C7025" s="1" t="s">
        <v>26574</v>
      </c>
      <c r="D7025" s="1">
        <v>135211</v>
      </c>
      <c r="E7025" s="1">
        <v>137489</v>
      </c>
      <c r="F7025" s="1" t="s">
        <v>27</v>
      </c>
      <c r="H7025" s="1" t="s">
        <v>24</v>
      </c>
      <c r="J7025" s="1" t="s">
        <v>2013</v>
      </c>
      <c r="K7025" s="1" t="s">
        <v>17439</v>
      </c>
      <c r="L7025" s="1" t="s">
        <v>15109</v>
      </c>
      <c r="M7025" s="1" t="s">
        <v>195</v>
      </c>
      <c r="O7025" s="1" t="s">
        <v>5399</v>
      </c>
      <c r="Q7025" s="1" t="s">
        <v>26689</v>
      </c>
      <c r="U7025" s="1" t="s">
        <v>26690</v>
      </c>
    </row>
    <row r="7026" spans="1:21">
      <c r="A7026" s="1" t="s">
        <v>26691</v>
      </c>
      <c r="B7026" s="1" t="s">
        <v>21</v>
      </c>
      <c r="C7026" s="1" t="s">
        <v>26574</v>
      </c>
      <c r="D7026" s="1">
        <v>139743</v>
      </c>
      <c r="E7026" s="1">
        <v>140270</v>
      </c>
      <c r="F7026" s="1" t="s">
        <v>23</v>
      </c>
      <c r="H7026" s="1" t="s">
        <v>24</v>
      </c>
      <c r="U7026" s="1" t="s">
        <v>26692</v>
      </c>
    </row>
    <row r="7027" spans="1:21">
      <c r="A7027" s="1" t="s">
        <v>26693</v>
      </c>
      <c r="B7027" s="1" t="s">
        <v>21</v>
      </c>
      <c r="C7027" s="1" t="s">
        <v>26574</v>
      </c>
      <c r="D7027" s="1">
        <v>140314</v>
      </c>
      <c r="E7027" s="1">
        <v>141078</v>
      </c>
      <c r="F7027" s="1" t="s">
        <v>27</v>
      </c>
      <c r="H7027" s="1" t="s">
        <v>24</v>
      </c>
      <c r="L7027" s="1" t="s">
        <v>26694</v>
      </c>
      <c r="U7027" s="1" t="s">
        <v>26695</v>
      </c>
    </row>
    <row r="7028" spans="1:21">
      <c r="A7028" s="1" t="s">
        <v>26696</v>
      </c>
      <c r="B7028" s="1" t="s">
        <v>21</v>
      </c>
      <c r="C7028" s="1" t="s">
        <v>26574</v>
      </c>
      <c r="D7028" s="1">
        <v>141852</v>
      </c>
      <c r="E7028" s="1">
        <v>144212</v>
      </c>
      <c r="F7028" s="1" t="s">
        <v>27</v>
      </c>
      <c r="H7028" s="1" t="s">
        <v>24</v>
      </c>
      <c r="U7028" s="1" t="s">
        <v>26697</v>
      </c>
    </row>
    <row r="7029" spans="1:21">
      <c r="A7029" s="1" t="s">
        <v>26698</v>
      </c>
      <c r="B7029" s="1" t="s">
        <v>21</v>
      </c>
      <c r="C7029" s="1" t="s">
        <v>26574</v>
      </c>
      <c r="D7029" s="1">
        <v>162161</v>
      </c>
      <c r="E7029" s="1">
        <v>162637</v>
      </c>
      <c r="F7029" s="1" t="s">
        <v>27</v>
      </c>
      <c r="H7029" s="1" t="s">
        <v>24</v>
      </c>
      <c r="U7029" s="1" t="s">
        <v>26699</v>
      </c>
    </row>
    <row r="7030" spans="1:21">
      <c r="A7030" s="1" t="s">
        <v>26700</v>
      </c>
      <c r="B7030" s="1" t="s">
        <v>21</v>
      </c>
      <c r="C7030" s="1" t="s">
        <v>26574</v>
      </c>
      <c r="D7030" s="1">
        <v>163504</v>
      </c>
      <c r="E7030" s="1">
        <v>166260</v>
      </c>
      <c r="F7030" s="1" t="s">
        <v>23</v>
      </c>
      <c r="H7030" s="1" t="s">
        <v>24</v>
      </c>
      <c r="U7030" s="1" t="s">
        <v>26701</v>
      </c>
    </row>
    <row r="7031" spans="1:21">
      <c r="A7031" s="1" t="s">
        <v>26702</v>
      </c>
      <c r="B7031" s="1" t="s">
        <v>21</v>
      </c>
      <c r="C7031" s="1" t="s">
        <v>26574</v>
      </c>
      <c r="D7031" s="1">
        <v>176341</v>
      </c>
      <c r="E7031" s="1">
        <v>178227</v>
      </c>
      <c r="F7031" s="1" t="s">
        <v>27</v>
      </c>
      <c r="H7031" s="1" t="s">
        <v>24</v>
      </c>
      <c r="L7031" s="1" t="s">
        <v>7896</v>
      </c>
      <c r="U7031" s="1" t="s">
        <v>26703</v>
      </c>
    </row>
    <row r="7032" spans="1:21">
      <c r="A7032" s="1" t="s">
        <v>26704</v>
      </c>
      <c r="B7032" s="1" t="s">
        <v>21</v>
      </c>
      <c r="C7032" s="1" t="s">
        <v>26574</v>
      </c>
      <c r="D7032" s="1">
        <v>187089</v>
      </c>
      <c r="E7032" s="1">
        <v>189431</v>
      </c>
      <c r="F7032" s="1" t="s">
        <v>23</v>
      </c>
      <c r="H7032" s="1" t="s">
        <v>24</v>
      </c>
      <c r="K7032" s="1" t="s">
        <v>116</v>
      </c>
      <c r="L7032" s="1" t="s">
        <v>15568</v>
      </c>
      <c r="M7032" s="1" t="s">
        <v>45</v>
      </c>
      <c r="O7032" s="1" t="s">
        <v>117</v>
      </c>
      <c r="U7032" s="1" t="s">
        <v>26705</v>
      </c>
    </row>
    <row r="7033" spans="1:21">
      <c r="A7033" s="1" t="s">
        <v>26706</v>
      </c>
      <c r="B7033" s="1" t="s">
        <v>21</v>
      </c>
      <c r="C7033" s="1" t="s">
        <v>26574</v>
      </c>
      <c r="D7033" s="1">
        <v>193297</v>
      </c>
      <c r="E7033" s="1">
        <v>194768</v>
      </c>
      <c r="F7033" s="1" t="s">
        <v>23</v>
      </c>
      <c r="H7033" s="1" t="s">
        <v>24</v>
      </c>
      <c r="J7033" s="1" t="s">
        <v>438</v>
      </c>
      <c r="K7033" s="1" t="s">
        <v>439</v>
      </c>
      <c r="L7033" s="1" t="s">
        <v>26707</v>
      </c>
      <c r="M7033" s="1" t="s">
        <v>305</v>
      </c>
      <c r="O7033" s="1" t="s">
        <v>441</v>
      </c>
      <c r="U7033" s="1" t="s">
        <v>26708</v>
      </c>
    </row>
    <row r="7034" spans="1:21">
      <c r="A7034" s="1" t="s">
        <v>26709</v>
      </c>
      <c r="B7034" s="1" t="s">
        <v>21</v>
      </c>
      <c r="C7034" s="1" t="s">
        <v>26574</v>
      </c>
      <c r="D7034" s="1">
        <v>195591</v>
      </c>
      <c r="E7034" s="1">
        <v>197926</v>
      </c>
      <c r="F7034" s="1" t="s">
        <v>23</v>
      </c>
      <c r="H7034" s="1" t="s">
        <v>24</v>
      </c>
      <c r="K7034" s="1" t="s">
        <v>116</v>
      </c>
      <c r="L7034" s="1" t="s">
        <v>15568</v>
      </c>
      <c r="M7034" s="1" t="s">
        <v>45</v>
      </c>
      <c r="O7034" s="1" t="s">
        <v>117</v>
      </c>
      <c r="U7034" s="1" t="s">
        <v>26710</v>
      </c>
    </row>
    <row r="7035" spans="1:21">
      <c r="A7035" s="1" t="s">
        <v>26711</v>
      </c>
      <c r="B7035" s="1" t="s">
        <v>21</v>
      </c>
      <c r="C7035" s="1" t="s">
        <v>26574</v>
      </c>
      <c r="D7035" s="1">
        <v>198466</v>
      </c>
      <c r="E7035" s="1">
        <v>200869</v>
      </c>
      <c r="F7035" s="1" t="s">
        <v>23</v>
      </c>
      <c r="H7035" s="1" t="s">
        <v>24</v>
      </c>
      <c r="K7035" s="1" t="s">
        <v>116</v>
      </c>
      <c r="L7035" s="1" t="s">
        <v>15568</v>
      </c>
      <c r="M7035" s="1" t="s">
        <v>45</v>
      </c>
      <c r="O7035" s="1" t="s">
        <v>117</v>
      </c>
      <c r="U7035" s="1" t="s">
        <v>26712</v>
      </c>
    </row>
    <row r="7036" spans="1:21">
      <c r="A7036" s="1" t="s">
        <v>26713</v>
      </c>
      <c r="B7036" s="1" t="s">
        <v>21</v>
      </c>
      <c r="C7036" s="1" t="s">
        <v>26574</v>
      </c>
      <c r="D7036" s="1">
        <v>202843</v>
      </c>
      <c r="E7036" s="1">
        <v>204251</v>
      </c>
      <c r="F7036" s="1" t="s">
        <v>23</v>
      </c>
      <c r="G7036" s="1" t="s">
        <v>26714</v>
      </c>
      <c r="H7036" s="1" t="s">
        <v>26715</v>
      </c>
      <c r="J7036" s="1" t="s">
        <v>9486</v>
      </c>
      <c r="K7036" s="1" t="s">
        <v>15399</v>
      </c>
      <c r="L7036" s="1" t="s">
        <v>26716</v>
      </c>
      <c r="M7036" s="1" t="s">
        <v>503</v>
      </c>
      <c r="O7036" s="1" t="s">
        <v>26717</v>
      </c>
      <c r="U7036" s="1" t="s">
        <v>26718</v>
      </c>
    </row>
    <row r="7037" spans="1:21">
      <c r="A7037" s="1" t="s">
        <v>26719</v>
      </c>
      <c r="B7037" s="1" t="s">
        <v>21</v>
      </c>
      <c r="C7037" s="1" t="s">
        <v>26574</v>
      </c>
      <c r="D7037" s="1">
        <v>205719</v>
      </c>
      <c r="E7037" s="1">
        <v>206344</v>
      </c>
      <c r="F7037" s="1" t="s">
        <v>27</v>
      </c>
      <c r="H7037" s="1" t="s">
        <v>24</v>
      </c>
      <c r="U7037" s="1" t="s">
        <v>26720</v>
      </c>
    </row>
    <row r="7038" spans="1:21">
      <c r="A7038" s="1" t="s">
        <v>26721</v>
      </c>
      <c r="B7038" s="1" t="s">
        <v>21</v>
      </c>
      <c r="C7038" s="1" t="s">
        <v>26574</v>
      </c>
      <c r="D7038" s="1">
        <v>207227</v>
      </c>
      <c r="E7038" s="1">
        <v>208014</v>
      </c>
      <c r="F7038" s="1" t="s">
        <v>27</v>
      </c>
      <c r="H7038" s="1" t="s">
        <v>24</v>
      </c>
      <c r="U7038" s="1" t="s">
        <v>26722</v>
      </c>
    </row>
    <row r="7039" spans="1:21">
      <c r="A7039" s="1" t="s">
        <v>26723</v>
      </c>
      <c r="B7039" s="1" t="s">
        <v>21</v>
      </c>
      <c r="C7039" s="1" t="s">
        <v>26574</v>
      </c>
      <c r="D7039" s="1">
        <v>208067</v>
      </c>
      <c r="E7039" s="1">
        <v>209085</v>
      </c>
      <c r="F7039" s="1" t="s">
        <v>23</v>
      </c>
      <c r="H7039" s="1" t="s">
        <v>24</v>
      </c>
      <c r="J7039" s="1" t="s">
        <v>16988</v>
      </c>
      <c r="K7039" s="1" t="s">
        <v>18797</v>
      </c>
      <c r="L7039" s="1" t="s">
        <v>26724</v>
      </c>
      <c r="M7039" s="1" t="s">
        <v>158</v>
      </c>
      <c r="Q7039" s="1" t="s">
        <v>22178</v>
      </c>
      <c r="U7039" s="1" t="s">
        <v>26725</v>
      </c>
    </row>
    <row r="7040" spans="1:21">
      <c r="A7040" s="1" t="s">
        <v>26726</v>
      </c>
      <c r="B7040" s="1" t="s">
        <v>21</v>
      </c>
      <c r="C7040" s="1" t="s">
        <v>26574</v>
      </c>
      <c r="D7040" s="1">
        <v>210367</v>
      </c>
      <c r="E7040" s="1">
        <v>211614</v>
      </c>
      <c r="F7040" s="1" t="s">
        <v>23</v>
      </c>
      <c r="H7040" s="1" t="s">
        <v>24</v>
      </c>
      <c r="J7040" s="1" t="s">
        <v>26507</v>
      </c>
      <c r="K7040" s="1" t="s">
        <v>26508</v>
      </c>
      <c r="L7040" s="1" t="s">
        <v>26509</v>
      </c>
      <c r="M7040" s="1" t="s">
        <v>45</v>
      </c>
      <c r="O7040" s="1" t="s">
        <v>4229</v>
      </c>
      <c r="Q7040" s="1" t="s">
        <v>26727</v>
      </c>
      <c r="U7040" s="1" t="s">
        <v>26728</v>
      </c>
    </row>
    <row r="7041" spans="1:21">
      <c r="A7041" s="1" t="s">
        <v>26729</v>
      </c>
      <c r="B7041" s="1" t="s">
        <v>21</v>
      </c>
      <c r="C7041" s="1" t="s">
        <v>26574</v>
      </c>
      <c r="D7041" s="1">
        <v>212050</v>
      </c>
      <c r="E7041" s="1">
        <v>215131</v>
      </c>
      <c r="F7041" s="1" t="s">
        <v>23</v>
      </c>
      <c r="H7041" s="1" t="s">
        <v>24</v>
      </c>
      <c r="L7041" s="1" t="s">
        <v>26730</v>
      </c>
      <c r="U7041" s="1" t="s">
        <v>26731</v>
      </c>
    </row>
    <row r="7042" spans="1:21">
      <c r="A7042" s="1" t="s">
        <v>26732</v>
      </c>
      <c r="B7042" s="1" t="s">
        <v>21</v>
      </c>
      <c r="C7042" s="1" t="s">
        <v>26574</v>
      </c>
      <c r="D7042" s="1">
        <v>218977</v>
      </c>
      <c r="E7042" s="1">
        <v>222363</v>
      </c>
      <c r="F7042" s="1" t="s">
        <v>23</v>
      </c>
      <c r="H7042" s="1" t="s">
        <v>24</v>
      </c>
      <c r="J7042" s="1" t="s">
        <v>143</v>
      </c>
      <c r="K7042" s="1" t="s">
        <v>144</v>
      </c>
      <c r="L7042" s="1" t="s">
        <v>26733</v>
      </c>
      <c r="M7042" s="1" t="s">
        <v>45</v>
      </c>
      <c r="O7042" s="1" t="s">
        <v>16897</v>
      </c>
      <c r="U7042" s="1" t="s">
        <v>26734</v>
      </c>
    </row>
    <row r="7043" spans="1:21">
      <c r="A7043" s="1" t="s">
        <v>26735</v>
      </c>
      <c r="B7043" s="1" t="s">
        <v>21</v>
      </c>
      <c r="C7043" s="1" t="s">
        <v>26574</v>
      </c>
      <c r="D7043" s="1">
        <v>222882</v>
      </c>
      <c r="E7043" s="1">
        <v>225002</v>
      </c>
      <c r="F7043" s="1" t="s">
        <v>23</v>
      </c>
      <c r="H7043" s="1" t="s">
        <v>24</v>
      </c>
      <c r="L7043" s="1" t="s">
        <v>26597</v>
      </c>
      <c r="Q7043" s="1" t="s">
        <v>26736</v>
      </c>
      <c r="U7043" s="1" t="s">
        <v>26737</v>
      </c>
    </row>
    <row r="7044" spans="1:21">
      <c r="A7044" s="1" t="s">
        <v>26738</v>
      </c>
      <c r="B7044" s="1" t="s">
        <v>21</v>
      </c>
      <c r="C7044" s="1" t="s">
        <v>26574</v>
      </c>
      <c r="D7044" s="1">
        <v>226119</v>
      </c>
      <c r="E7044" s="1">
        <v>228764</v>
      </c>
      <c r="F7044" s="1" t="s">
        <v>27</v>
      </c>
      <c r="H7044" s="1" t="s">
        <v>24</v>
      </c>
      <c r="J7044" s="1" t="s">
        <v>2013</v>
      </c>
      <c r="K7044" s="1" t="s">
        <v>17439</v>
      </c>
      <c r="L7044" s="1" t="s">
        <v>15109</v>
      </c>
      <c r="M7044" s="1" t="s">
        <v>195</v>
      </c>
      <c r="O7044" s="1" t="s">
        <v>5399</v>
      </c>
      <c r="Q7044" s="1" t="s">
        <v>26739</v>
      </c>
      <c r="U7044" s="1" t="s">
        <v>26740</v>
      </c>
    </row>
    <row r="7045" spans="1:21">
      <c r="A7045" s="1" t="s">
        <v>26741</v>
      </c>
      <c r="B7045" s="1" t="s">
        <v>21</v>
      </c>
      <c r="C7045" s="1" t="s">
        <v>26574</v>
      </c>
      <c r="D7045" s="1">
        <v>239510</v>
      </c>
      <c r="E7045" s="1">
        <v>242782</v>
      </c>
      <c r="F7045" s="1" t="s">
        <v>27</v>
      </c>
      <c r="H7045" s="1" t="s">
        <v>24</v>
      </c>
      <c r="U7045" s="1" t="s">
        <v>26742</v>
      </c>
    </row>
    <row r="7046" spans="1:21">
      <c r="A7046" s="1" t="s">
        <v>26743</v>
      </c>
      <c r="B7046" s="1" t="s">
        <v>21</v>
      </c>
      <c r="C7046" s="1" t="s">
        <v>26574</v>
      </c>
      <c r="D7046" s="1">
        <v>243793</v>
      </c>
      <c r="E7046" s="1">
        <v>246465</v>
      </c>
      <c r="F7046" s="1" t="s">
        <v>23</v>
      </c>
      <c r="H7046" s="1" t="s">
        <v>24</v>
      </c>
      <c r="L7046" s="1" t="s">
        <v>173</v>
      </c>
      <c r="U7046" s="1" t="s">
        <v>26744</v>
      </c>
    </row>
    <row r="7047" spans="1:21">
      <c r="A7047" s="1" t="s">
        <v>26745</v>
      </c>
      <c r="B7047" s="1" t="s">
        <v>21</v>
      </c>
      <c r="C7047" s="1" t="s">
        <v>26574</v>
      </c>
      <c r="D7047" s="1">
        <v>247377</v>
      </c>
      <c r="E7047" s="1">
        <v>249010</v>
      </c>
      <c r="F7047" s="1" t="s">
        <v>27</v>
      </c>
      <c r="H7047" s="1" t="s">
        <v>24</v>
      </c>
      <c r="J7047" s="1" t="s">
        <v>3080</v>
      </c>
      <c r="K7047" s="1" t="s">
        <v>7059</v>
      </c>
      <c r="L7047" s="1" t="s">
        <v>169</v>
      </c>
      <c r="M7047" s="1" t="s">
        <v>170</v>
      </c>
      <c r="O7047" s="1" t="s">
        <v>6783</v>
      </c>
      <c r="U7047" s="1" t="s">
        <v>26746</v>
      </c>
    </row>
    <row r="7048" spans="1:21">
      <c r="A7048" s="1" t="s">
        <v>26747</v>
      </c>
      <c r="B7048" s="1" t="s">
        <v>21</v>
      </c>
      <c r="C7048" s="1" t="s">
        <v>26574</v>
      </c>
      <c r="D7048" s="1">
        <v>260958</v>
      </c>
      <c r="E7048" s="1">
        <v>263863</v>
      </c>
      <c r="F7048" s="1" t="s">
        <v>23</v>
      </c>
      <c r="H7048" s="1" t="s">
        <v>24</v>
      </c>
      <c r="J7048" s="1" t="s">
        <v>5300</v>
      </c>
      <c r="K7048" s="1" t="s">
        <v>25383</v>
      </c>
      <c r="L7048" s="1" t="s">
        <v>26042</v>
      </c>
      <c r="M7048" s="1" t="s">
        <v>652</v>
      </c>
      <c r="O7048" s="1" t="s">
        <v>5303</v>
      </c>
      <c r="U7048" s="1" t="s">
        <v>26748</v>
      </c>
    </row>
    <row r="7049" spans="1:21">
      <c r="A7049" s="1" t="s">
        <v>26749</v>
      </c>
      <c r="B7049" s="1" t="s">
        <v>21</v>
      </c>
      <c r="C7049" s="1" t="s">
        <v>26574</v>
      </c>
      <c r="D7049" s="1">
        <v>264492</v>
      </c>
      <c r="E7049" s="1">
        <v>265218</v>
      </c>
      <c r="F7049" s="1" t="s">
        <v>27</v>
      </c>
      <c r="H7049" s="1" t="s">
        <v>24</v>
      </c>
      <c r="U7049" s="1" t="s">
        <v>26750</v>
      </c>
    </row>
    <row r="7050" spans="1:21">
      <c r="A7050" s="1" t="s">
        <v>26751</v>
      </c>
      <c r="B7050" s="1" t="s">
        <v>21</v>
      </c>
      <c r="C7050" s="1" t="s">
        <v>26574</v>
      </c>
      <c r="D7050" s="1">
        <v>266530</v>
      </c>
      <c r="E7050" s="1">
        <v>267804</v>
      </c>
      <c r="F7050" s="1" t="s">
        <v>27</v>
      </c>
      <c r="H7050" s="1" t="s">
        <v>24</v>
      </c>
      <c r="Q7050" s="1" t="s">
        <v>26752</v>
      </c>
      <c r="U7050" s="1" t="s">
        <v>26753</v>
      </c>
    </row>
    <row r="7051" spans="1:21">
      <c r="A7051" s="1" t="s">
        <v>26754</v>
      </c>
      <c r="B7051" s="1" t="s">
        <v>21</v>
      </c>
      <c r="C7051" s="1" t="s">
        <v>26574</v>
      </c>
      <c r="D7051" s="1">
        <v>269169</v>
      </c>
      <c r="E7051" s="1">
        <v>270473</v>
      </c>
      <c r="F7051" s="1" t="s">
        <v>27</v>
      </c>
      <c r="H7051" s="1" t="s">
        <v>24</v>
      </c>
      <c r="Q7051" s="1" t="s">
        <v>26755</v>
      </c>
      <c r="U7051" s="1" t="s">
        <v>26756</v>
      </c>
    </row>
    <row r="7052" spans="1:21">
      <c r="A7052" s="1" t="s">
        <v>26757</v>
      </c>
      <c r="B7052" s="1" t="s">
        <v>21</v>
      </c>
      <c r="C7052" s="1" t="s">
        <v>26574</v>
      </c>
      <c r="D7052" s="1">
        <v>271197</v>
      </c>
      <c r="E7052" s="1">
        <v>272411</v>
      </c>
      <c r="F7052" s="1" t="s">
        <v>27</v>
      </c>
      <c r="H7052" s="1" t="s">
        <v>24</v>
      </c>
      <c r="L7052" s="1" t="s">
        <v>26758</v>
      </c>
      <c r="Q7052" s="1" t="s">
        <v>26759</v>
      </c>
      <c r="U7052" s="1" t="s">
        <v>26760</v>
      </c>
    </row>
    <row r="7053" spans="1:21">
      <c r="A7053" s="1" t="s">
        <v>26761</v>
      </c>
      <c r="B7053" s="1" t="s">
        <v>21</v>
      </c>
      <c r="C7053" s="1" t="s">
        <v>26574</v>
      </c>
      <c r="D7053" s="1">
        <v>272735</v>
      </c>
      <c r="E7053" s="1">
        <v>276043</v>
      </c>
      <c r="F7053" s="1" t="s">
        <v>27</v>
      </c>
      <c r="H7053" s="1" t="s">
        <v>24</v>
      </c>
      <c r="K7053" s="1" t="s">
        <v>26762</v>
      </c>
      <c r="L7053" s="1" t="s">
        <v>26763</v>
      </c>
      <c r="O7053" s="1" t="s">
        <v>26764</v>
      </c>
      <c r="U7053" s="1" t="s">
        <v>26765</v>
      </c>
    </row>
    <row r="7054" spans="1:21">
      <c r="A7054" s="1" t="s">
        <v>26766</v>
      </c>
      <c r="B7054" s="1" t="s">
        <v>21</v>
      </c>
      <c r="C7054" s="1" t="s">
        <v>26574</v>
      </c>
      <c r="D7054" s="1">
        <v>276176</v>
      </c>
      <c r="E7054" s="1">
        <v>277665</v>
      </c>
      <c r="F7054" s="1" t="s">
        <v>23</v>
      </c>
      <c r="H7054" s="1" t="s">
        <v>24</v>
      </c>
      <c r="J7054" s="1" t="s">
        <v>26767</v>
      </c>
      <c r="K7054" s="1" t="s">
        <v>26768</v>
      </c>
      <c r="L7054" s="1" t="s">
        <v>26769</v>
      </c>
      <c r="M7054" s="1" t="s">
        <v>45</v>
      </c>
      <c r="O7054" s="1" t="s">
        <v>26770</v>
      </c>
      <c r="Q7054" s="1" t="s">
        <v>26771</v>
      </c>
      <c r="U7054" s="1" t="s">
        <v>26772</v>
      </c>
    </row>
    <row r="7055" spans="1:21">
      <c r="A7055" s="1" t="s">
        <v>26773</v>
      </c>
      <c r="B7055" s="1" t="s">
        <v>21</v>
      </c>
      <c r="C7055" s="1" t="s">
        <v>26574</v>
      </c>
      <c r="D7055" s="1">
        <v>278409</v>
      </c>
      <c r="E7055" s="1">
        <v>279347</v>
      </c>
      <c r="F7055" s="1" t="s">
        <v>23</v>
      </c>
      <c r="H7055" s="1" t="s">
        <v>24</v>
      </c>
      <c r="J7055" s="1" t="s">
        <v>6008</v>
      </c>
      <c r="K7055" s="1" t="s">
        <v>6009</v>
      </c>
      <c r="L7055" s="1" t="s">
        <v>17832</v>
      </c>
      <c r="M7055" s="1" t="s">
        <v>45</v>
      </c>
      <c r="P7055" s="1" t="s">
        <v>321</v>
      </c>
      <c r="Q7055" s="1" t="s">
        <v>26774</v>
      </c>
      <c r="R7055" s="1" t="s">
        <v>6011</v>
      </c>
      <c r="U7055" s="1" t="s">
        <v>26775</v>
      </c>
    </row>
    <row r="7056" spans="1:21">
      <c r="A7056" s="1" t="s">
        <v>26776</v>
      </c>
      <c r="B7056" s="1" t="s">
        <v>21</v>
      </c>
      <c r="C7056" s="1" t="s">
        <v>26574</v>
      </c>
      <c r="D7056" s="1">
        <v>279436</v>
      </c>
      <c r="E7056" s="1">
        <v>280380</v>
      </c>
      <c r="F7056" s="1" t="s">
        <v>23</v>
      </c>
      <c r="H7056" s="1" t="s">
        <v>24</v>
      </c>
      <c r="K7056" s="1" t="s">
        <v>291</v>
      </c>
      <c r="U7056" s="1" t="s">
        <v>26777</v>
      </c>
    </row>
    <row r="7057" spans="1:21">
      <c r="A7057" s="1" t="s">
        <v>26778</v>
      </c>
      <c r="B7057" s="1" t="s">
        <v>21</v>
      </c>
      <c r="C7057" s="1" t="s">
        <v>26574</v>
      </c>
      <c r="D7057" s="1">
        <v>281680</v>
      </c>
      <c r="E7057" s="1">
        <v>282469</v>
      </c>
      <c r="F7057" s="1" t="s">
        <v>27</v>
      </c>
      <c r="G7057" s="1" t="s">
        <v>26779</v>
      </c>
      <c r="H7057" s="1" t="s">
        <v>26780</v>
      </c>
      <c r="I7057" s="1" t="s">
        <v>26781</v>
      </c>
      <c r="J7057" s="1" t="s">
        <v>11125</v>
      </c>
      <c r="K7057" s="1" t="s">
        <v>26782</v>
      </c>
      <c r="L7057" s="1" t="s">
        <v>26783</v>
      </c>
      <c r="M7057" s="1" t="s">
        <v>401</v>
      </c>
      <c r="O7057" s="1" t="s">
        <v>26784</v>
      </c>
      <c r="U7057" s="1" t="s">
        <v>26785</v>
      </c>
    </row>
    <row r="7058" spans="1:21">
      <c r="A7058" s="1" t="s">
        <v>26786</v>
      </c>
      <c r="B7058" s="1" t="s">
        <v>21</v>
      </c>
      <c r="C7058" s="1" t="s">
        <v>26574</v>
      </c>
      <c r="D7058" s="1">
        <v>284034</v>
      </c>
      <c r="E7058" s="1">
        <v>285175</v>
      </c>
      <c r="F7058" s="1" t="s">
        <v>23</v>
      </c>
      <c r="H7058" s="1" t="s">
        <v>24</v>
      </c>
      <c r="Q7058" s="1" t="s">
        <v>26787</v>
      </c>
      <c r="U7058" s="1" t="s">
        <v>26788</v>
      </c>
    </row>
    <row r="7059" spans="1:21">
      <c r="A7059" s="1" t="s">
        <v>26789</v>
      </c>
      <c r="B7059" s="1" t="s">
        <v>21</v>
      </c>
      <c r="C7059" s="1" t="s">
        <v>26574</v>
      </c>
      <c r="D7059" s="1">
        <v>286386</v>
      </c>
      <c r="E7059" s="1">
        <v>287696</v>
      </c>
      <c r="F7059" s="1" t="s">
        <v>23</v>
      </c>
      <c r="H7059" s="1" t="s">
        <v>24</v>
      </c>
      <c r="Q7059" s="1" t="s">
        <v>26790</v>
      </c>
      <c r="U7059" s="1" t="s">
        <v>26791</v>
      </c>
    </row>
    <row r="7060" spans="1:21">
      <c r="A7060" s="1" t="s">
        <v>26792</v>
      </c>
      <c r="B7060" s="1" t="s">
        <v>21</v>
      </c>
      <c r="C7060" s="1" t="s">
        <v>26574</v>
      </c>
      <c r="D7060" s="1">
        <v>288576</v>
      </c>
      <c r="E7060" s="1">
        <v>291351</v>
      </c>
      <c r="F7060" s="1" t="s">
        <v>23</v>
      </c>
      <c r="H7060" s="1" t="s">
        <v>24</v>
      </c>
      <c r="L7060" s="1" t="s">
        <v>26758</v>
      </c>
      <c r="Q7060" s="1" t="s">
        <v>26793</v>
      </c>
      <c r="U7060" s="1" t="s">
        <v>26794</v>
      </c>
    </row>
    <row r="7061" spans="1:21">
      <c r="A7061" s="1" t="s">
        <v>26795</v>
      </c>
      <c r="B7061" s="1" t="s">
        <v>21</v>
      </c>
      <c r="C7061" s="1" t="s">
        <v>26574</v>
      </c>
      <c r="D7061" s="1">
        <v>291608</v>
      </c>
      <c r="E7061" s="1">
        <v>292338</v>
      </c>
      <c r="F7061" s="1" t="s">
        <v>27</v>
      </c>
      <c r="H7061" s="1" t="s">
        <v>24</v>
      </c>
      <c r="U7061" s="1" t="s">
        <v>26796</v>
      </c>
    </row>
    <row r="7062" spans="1:21">
      <c r="A7062" s="1" t="s">
        <v>26797</v>
      </c>
      <c r="B7062" s="1" t="s">
        <v>21</v>
      </c>
      <c r="C7062" s="1" t="s">
        <v>26574</v>
      </c>
      <c r="D7062" s="1">
        <v>292831</v>
      </c>
      <c r="E7062" s="1">
        <v>294114</v>
      </c>
      <c r="F7062" s="1" t="s">
        <v>23</v>
      </c>
      <c r="H7062" s="1" t="s">
        <v>24</v>
      </c>
      <c r="J7062" s="1" t="s">
        <v>26798</v>
      </c>
      <c r="K7062" s="1" t="s">
        <v>26799</v>
      </c>
      <c r="L7062" s="1" t="s">
        <v>26800</v>
      </c>
      <c r="M7062" s="1" t="s">
        <v>401</v>
      </c>
      <c r="O7062" s="1" t="s">
        <v>1114</v>
      </c>
      <c r="U7062" s="1" t="s">
        <v>26801</v>
      </c>
    </row>
    <row r="7063" spans="1:21">
      <c r="A7063" s="1" t="s">
        <v>26802</v>
      </c>
      <c r="B7063" s="1" t="s">
        <v>21</v>
      </c>
      <c r="C7063" s="1" t="s">
        <v>26574</v>
      </c>
      <c r="D7063" s="1">
        <v>294298</v>
      </c>
      <c r="E7063" s="1">
        <v>296186</v>
      </c>
      <c r="F7063" s="1" t="s">
        <v>23</v>
      </c>
      <c r="H7063" s="1" t="s">
        <v>24</v>
      </c>
      <c r="J7063" s="1" t="s">
        <v>7870</v>
      </c>
      <c r="K7063" s="1" t="s">
        <v>16196</v>
      </c>
      <c r="L7063" s="1" t="s">
        <v>26803</v>
      </c>
      <c r="M7063" s="1" t="s">
        <v>45</v>
      </c>
      <c r="O7063" s="1" t="s">
        <v>723</v>
      </c>
      <c r="U7063" s="1" t="s">
        <v>26804</v>
      </c>
    </row>
    <row r="7064" spans="1:21">
      <c r="A7064" s="1" t="s">
        <v>26805</v>
      </c>
      <c r="B7064" s="1" t="s">
        <v>21</v>
      </c>
      <c r="C7064" s="1" t="s">
        <v>26574</v>
      </c>
      <c r="D7064" s="1">
        <v>297511</v>
      </c>
      <c r="E7064" s="1">
        <v>299596</v>
      </c>
      <c r="F7064" s="1" t="s">
        <v>27</v>
      </c>
      <c r="H7064" s="1" t="s">
        <v>24</v>
      </c>
      <c r="J7064" s="1" t="s">
        <v>2256</v>
      </c>
      <c r="K7064" s="1" t="s">
        <v>26806</v>
      </c>
      <c r="L7064" s="1" t="s">
        <v>26807</v>
      </c>
      <c r="M7064" s="1" t="s">
        <v>305</v>
      </c>
      <c r="O7064" s="1" t="s">
        <v>2259</v>
      </c>
      <c r="U7064" s="1" t="s">
        <v>26808</v>
      </c>
    </row>
    <row r="7065" spans="1:21">
      <c r="A7065" s="1" t="s">
        <v>26809</v>
      </c>
      <c r="B7065" s="1" t="s">
        <v>21</v>
      </c>
      <c r="C7065" s="1" t="s">
        <v>26574</v>
      </c>
      <c r="D7065" s="1">
        <v>300333</v>
      </c>
      <c r="E7065" s="1">
        <v>303165</v>
      </c>
      <c r="F7065" s="1" t="s">
        <v>23</v>
      </c>
      <c r="H7065" s="1" t="s">
        <v>24</v>
      </c>
      <c r="J7065" s="1" t="s">
        <v>26810</v>
      </c>
      <c r="K7065" s="1" t="s">
        <v>26811</v>
      </c>
      <c r="L7065" s="1" t="s">
        <v>26812</v>
      </c>
      <c r="M7065" s="1" t="s">
        <v>45</v>
      </c>
      <c r="O7065" s="1" t="s">
        <v>263</v>
      </c>
      <c r="U7065" s="1" t="s">
        <v>26813</v>
      </c>
    </row>
    <row r="7066" spans="1:21">
      <c r="A7066" s="1" t="s">
        <v>26814</v>
      </c>
      <c r="B7066" s="1" t="s">
        <v>21</v>
      </c>
      <c r="C7066" s="1" t="s">
        <v>26574</v>
      </c>
      <c r="D7066" s="1">
        <v>303405</v>
      </c>
      <c r="E7066" s="1">
        <v>304003</v>
      </c>
      <c r="F7066" s="1" t="s">
        <v>27</v>
      </c>
      <c r="H7066" s="1" t="s">
        <v>24</v>
      </c>
      <c r="L7066" s="1" t="s">
        <v>26815</v>
      </c>
      <c r="Q7066" s="1" t="s">
        <v>26816</v>
      </c>
      <c r="U7066" s="1" t="s">
        <v>26817</v>
      </c>
    </row>
    <row r="7067" spans="1:21">
      <c r="A7067" s="1" t="s">
        <v>26818</v>
      </c>
      <c r="B7067" s="1" t="s">
        <v>21</v>
      </c>
      <c r="C7067" s="1" t="s">
        <v>26574</v>
      </c>
      <c r="D7067" s="1">
        <v>304628</v>
      </c>
      <c r="E7067" s="1">
        <v>306593</v>
      </c>
      <c r="F7067" s="1" t="s">
        <v>27</v>
      </c>
      <c r="H7067" s="1" t="s">
        <v>24</v>
      </c>
      <c r="J7067" s="1" t="s">
        <v>1281</v>
      </c>
      <c r="K7067" s="1" t="s">
        <v>1282</v>
      </c>
      <c r="L7067" s="1" t="s">
        <v>1847</v>
      </c>
      <c r="M7067" s="1" t="s">
        <v>305</v>
      </c>
      <c r="O7067" s="1" t="s">
        <v>7758</v>
      </c>
      <c r="U7067" s="1" t="s">
        <v>26819</v>
      </c>
    </row>
    <row r="7068" spans="1:21">
      <c r="A7068" s="1" t="s">
        <v>26820</v>
      </c>
      <c r="B7068" s="1" t="s">
        <v>21</v>
      </c>
      <c r="C7068" s="1" t="s">
        <v>26574</v>
      </c>
      <c r="D7068" s="1">
        <v>308243</v>
      </c>
      <c r="E7068" s="1">
        <v>309724</v>
      </c>
      <c r="F7068" s="1" t="s">
        <v>23</v>
      </c>
      <c r="H7068" s="1" t="s">
        <v>24</v>
      </c>
      <c r="L7068" s="1" t="s">
        <v>26821</v>
      </c>
      <c r="P7068" s="1" t="s">
        <v>124</v>
      </c>
      <c r="U7068" s="1" t="s">
        <v>26822</v>
      </c>
    </row>
    <row r="7069" spans="1:21">
      <c r="A7069" s="1" t="s">
        <v>26823</v>
      </c>
      <c r="B7069" s="1" t="s">
        <v>21</v>
      </c>
      <c r="C7069" s="1" t="s">
        <v>26574</v>
      </c>
      <c r="D7069" s="1">
        <v>310505</v>
      </c>
      <c r="E7069" s="1">
        <v>311928</v>
      </c>
      <c r="F7069" s="1" t="s">
        <v>27</v>
      </c>
      <c r="H7069" s="1" t="s">
        <v>24</v>
      </c>
      <c r="L7069" s="1" t="s">
        <v>26821</v>
      </c>
      <c r="P7069" s="1" t="s">
        <v>435</v>
      </c>
      <c r="U7069" s="1" t="s">
        <v>26824</v>
      </c>
    </row>
    <row r="7070" spans="1:21">
      <c r="A7070" s="1" t="s">
        <v>26825</v>
      </c>
      <c r="B7070" s="1" t="s">
        <v>21</v>
      </c>
      <c r="C7070" s="1" t="s">
        <v>26574</v>
      </c>
      <c r="D7070" s="1">
        <v>313411</v>
      </c>
      <c r="E7070" s="1">
        <v>315973</v>
      </c>
      <c r="F7070" s="1" t="s">
        <v>27</v>
      </c>
      <c r="H7070" s="1" t="s">
        <v>24</v>
      </c>
      <c r="J7070" s="1" t="s">
        <v>1320</v>
      </c>
      <c r="K7070" s="1" t="s">
        <v>1306</v>
      </c>
      <c r="L7070" s="1" t="s">
        <v>1655</v>
      </c>
      <c r="M7070" s="1" t="s">
        <v>188</v>
      </c>
      <c r="O7070" s="1" t="s">
        <v>1656</v>
      </c>
      <c r="S7070" s="1" t="s">
        <v>1308</v>
      </c>
      <c r="U7070" s="1" t="s">
        <v>26826</v>
      </c>
    </row>
    <row r="7071" spans="1:21">
      <c r="A7071" s="1" t="s">
        <v>26827</v>
      </c>
      <c r="B7071" s="1" t="s">
        <v>21</v>
      </c>
      <c r="C7071" s="1" t="s">
        <v>26574</v>
      </c>
      <c r="D7071" s="1">
        <v>317309</v>
      </c>
      <c r="E7071" s="1">
        <v>318160</v>
      </c>
      <c r="F7071" s="1" t="s">
        <v>27</v>
      </c>
      <c r="H7071" s="1" t="s">
        <v>24</v>
      </c>
      <c r="L7071" s="1" t="s">
        <v>26828</v>
      </c>
      <c r="P7071" s="1" t="s">
        <v>435</v>
      </c>
      <c r="Q7071" s="1" t="s">
        <v>26829</v>
      </c>
      <c r="U7071" s="1" t="s">
        <v>26830</v>
      </c>
    </row>
    <row r="7072" spans="1:21">
      <c r="A7072" s="1" t="s">
        <v>26831</v>
      </c>
      <c r="B7072" s="1" t="s">
        <v>21</v>
      </c>
      <c r="C7072" s="1" t="s">
        <v>26574</v>
      </c>
      <c r="D7072" s="1">
        <v>320811</v>
      </c>
      <c r="E7072" s="1">
        <v>325025</v>
      </c>
      <c r="F7072" s="1" t="s">
        <v>23</v>
      </c>
      <c r="H7072" s="1" t="s">
        <v>24</v>
      </c>
      <c r="J7072" s="1" t="s">
        <v>11531</v>
      </c>
      <c r="K7072" s="1" t="s">
        <v>26832</v>
      </c>
      <c r="L7072" s="1" t="s">
        <v>11533</v>
      </c>
      <c r="M7072" s="1" t="s">
        <v>343</v>
      </c>
      <c r="O7072" s="1" t="s">
        <v>189</v>
      </c>
      <c r="U7072" s="1" t="s">
        <v>26833</v>
      </c>
    </row>
    <row r="7073" spans="1:21">
      <c r="A7073" s="1" t="s">
        <v>26834</v>
      </c>
      <c r="B7073" s="1" t="s">
        <v>21</v>
      </c>
      <c r="C7073" s="1" t="s">
        <v>26574</v>
      </c>
      <c r="D7073" s="1">
        <v>325183</v>
      </c>
      <c r="E7073" s="1">
        <v>325883</v>
      </c>
      <c r="F7073" s="1" t="s">
        <v>27</v>
      </c>
      <c r="H7073" s="1" t="s">
        <v>24</v>
      </c>
      <c r="L7073" s="1" t="s">
        <v>8376</v>
      </c>
      <c r="U7073" s="1" t="s">
        <v>26835</v>
      </c>
    </row>
    <row r="7074" spans="1:21">
      <c r="A7074" s="1" t="s">
        <v>26836</v>
      </c>
      <c r="B7074" s="1" t="s">
        <v>21</v>
      </c>
      <c r="C7074" s="1" t="s">
        <v>26574</v>
      </c>
      <c r="D7074" s="1">
        <v>327124</v>
      </c>
      <c r="E7074" s="1">
        <v>328058</v>
      </c>
      <c r="F7074" s="1" t="s">
        <v>23</v>
      </c>
      <c r="H7074" s="1" t="s">
        <v>24</v>
      </c>
      <c r="K7074" s="1" t="s">
        <v>26837</v>
      </c>
      <c r="L7074" s="1" t="s">
        <v>26838</v>
      </c>
      <c r="M7074" s="1" t="s">
        <v>45</v>
      </c>
      <c r="Q7074" s="1" t="s">
        <v>26839</v>
      </c>
      <c r="U7074" s="1" t="s">
        <v>26840</v>
      </c>
    </row>
    <row r="7075" spans="1:21">
      <c r="A7075" s="1" t="s">
        <v>26841</v>
      </c>
      <c r="B7075" s="1" t="s">
        <v>21</v>
      </c>
      <c r="C7075" s="1" t="s">
        <v>26574</v>
      </c>
      <c r="D7075" s="1">
        <v>328330</v>
      </c>
      <c r="E7075" s="1">
        <v>331096</v>
      </c>
      <c r="F7075" s="1" t="s">
        <v>27</v>
      </c>
      <c r="H7075" s="1" t="s">
        <v>24</v>
      </c>
      <c r="L7075" s="1" t="s">
        <v>26842</v>
      </c>
      <c r="U7075" s="1" t="s">
        <v>26843</v>
      </c>
    </row>
    <row r="7076" spans="1:21">
      <c r="A7076" s="1" t="s">
        <v>26844</v>
      </c>
      <c r="B7076" s="1" t="s">
        <v>21</v>
      </c>
      <c r="C7076" s="1" t="s">
        <v>26574</v>
      </c>
      <c r="D7076" s="1">
        <v>333328</v>
      </c>
      <c r="E7076" s="1">
        <v>335554</v>
      </c>
      <c r="F7076" s="1" t="s">
        <v>23</v>
      </c>
      <c r="H7076" s="1" t="s">
        <v>24</v>
      </c>
      <c r="J7076" s="1" t="s">
        <v>21257</v>
      </c>
      <c r="K7076" s="1" t="s">
        <v>26845</v>
      </c>
      <c r="L7076" s="1" t="s">
        <v>26846</v>
      </c>
      <c r="M7076" s="1" t="s">
        <v>652</v>
      </c>
      <c r="O7076" s="1" t="s">
        <v>21260</v>
      </c>
      <c r="U7076" s="1" t="s">
        <v>26847</v>
      </c>
    </row>
    <row r="7077" spans="1:21">
      <c r="A7077" s="1" t="s">
        <v>26848</v>
      </c>
      <c r="B7077" s="1" t="s">
        <v>21</v>
      </c>
      <c r="C7077" s="1" t="s">
        <v>26574</v>
      </c>
      <c r="D7077" s="1">
        <v>336610</v>
      </c>
      <c r="E7077" s="1">
        <v>340764</v>
      </c>
      <c r="F7077" s="1" t="s">
        <v>23</v>
      </c>
      <c r="H7077" s="1" t="s">
        <v>24</v>
      </c>
      <c r="P7077" s="1" t="s">
        <v>842</v>
      </c>
      <c r="U7077" s="1" t="s">
        <v>26849</v>
      </c>
    </row>
    <row r="7078" spans="1:21">
      <c r="A7078" s="1" t="s">
        <v>26850</v>
      </c>
      <c r="B7078" s="1" t="s">
        <v>21</v>
      </c>
      <c r="C7078" s="1" t="s">
        <v>26574</v>
      </c>
      <c r="D7078" s="1">
        <v>342458</v>
      </c>
      <c r="E7078" s="1">
        <v>344204</v>
      </c>
      <c r="F7078" s="1" t="s">
        <v>23</v>
      </c>
      <c r="H7078" s="1" t="s">
        <v>24</v>
      </c>
      <c r="J7078" s="1" t="s">
        <v>26851</v>
      </c>
      <c r="K7078" s="1" t="s">
        <v>8079</v>
      </c>
      <c r="L7078" s="1" t="s">
        <v>26852</v>
      </c>
      <c r="M7078" s="1" t="s">
        <v>45</v>
      </c>
      <c r="Q7078" s="1" t="s">
        <v>26853</v>
      </c>
      <c r="U7078" s="1" t="s">
        <v>26854</v>
      </c>
    </row>
    <row r="7079" spans="1:21">
      <c r="A7079" s="1" t="s">
        <v>26855</v>
      </c>
      <c r="B7079" s="1" t="s">
        <v>21</v>
      </c>
      <c r="C7079" s="1" t="s">
        <v>26574</v>
      </c>
      <c r="D7079" s="1">
        <v>344959</v>
      </c>
      <c r="E7079" s="1">
        <v>346432</v>
      </c>
      <c r="F7079" s="1" t="s">
        <v>27</v>
      </c>
      <c r="H7079" s="1" t="s">
        <v>24</v>
      </c>
      <c r="J7079" s="1" t="s">
        <v>1939</v>
      </c>
      <c r="K7079" s="1" t="s">
        <v>1940</v>
      </c>
      <c r="L7079" s="1" t="s">
        <v>1941</v>
      </c>
      <c r="M7079" s="1" t="s">
        <v>45</v>
      </c>
      <c r="O7079" s="1" t="s">
        <v>1605</v>
      </c>
      <c r="P7079" s="1" t="s">
        <v>245</v>
      </c>
      <c r="S7079" s="1" t="s">
        <v>487</v>
      </c>
      <c r="U7079" s="1" t="s">
        <v>26856</v>
      </c>
    </row>
    <row r="7080" spans="1:21">
      <c r="A7080" s="1" t="s">
        <v>26857</v>
      </c>
      <c r="B7080" s="1" t="s">
        <v>21</v>
      </c>
      <c r="C7080" s="1" t="s">
        <v>26574</v>
      </c>
      <c r="D7080" s="1">
        <v>347508</v>
      </c>
      <c r="E7080" s="1">
        <v>349956</v>
      </c>
      <c r="F7080" s="1" t="s">
        <v>23</v>
      </c>
      <c r="H7080" s="1" t="s">
        <v>24</v>
      </c>
      <c r="J7080" s="1" t="s">
        <v>26858</v>
      </c>
      <c r="K7080" s="1" t="s">
        <v>26859</v>
      </c>
      <c r="L7080" s="1" t="s">
        <v>26860</v>
      </c>
      <c r="M7080" s="1" t="s">
        <v>1500</v>
      </c>
      <c r="O7080" s="1" t="s">
        <v>1767</v>
      </c>
      <c r="U7080" s="1" t="s">
        <v>26861</v>
      </c>
    </row>
    <row r="7081" spans="1:21">
      <c r="A7081" s="1" t="s">
        <v>26862</v>
      </c>
      <c r="B7081" s="1" t="s">
        <v>21</v>
      </c>
      <c r="C7081" s="1" t="s">
        <v>26574</v>
      </c>
      <c r="D7081" s="1">
        <v>350558</v>
      </c>
      <c r="E7081" s="1">
        <v>352844</v>
      </c>
      <c r="F7081" s="1" t="s">
        <v>27</v>
      </c>
      <c r="H7081" s="1" t="s">
        <v>24</v>
      </c>
      <c r="J7081" s="1" t="s">
        <v>143</v>
      </c>
      <c r="K7081" s="1" t="s">
        <v>144</v>
      </c>
      <c r="L7081" s="1" t="s">
        <v>26365</v>
      </c>
      <c r="M7081" s="1" t="s">
        <v>45</v>
      </c>
      <c r="O7081" s="1" t="s">
        <v>16897</v>
      </c>
      <c r="U7081" s="1" t="s">
        <v>26863</v>
      </c>
    </row>
    <row r="7082" spans="1:21">
      <c r="A7082" s="1" t="s">
        <v>26864</v>
      </c>
      <c r="B7082" s="1" t="s">
        <v>21</v>
      </c>
      <c r="C7082" s="1" t="s">
        <v>26574</v>
      </c>
      <c r="D7082" s="1">
        <v>357454</v>
      </c>
      <c r="E7082" s="1">
        <v>359530</v>
      </c>
      <c r="F7082" s="1" t="s">
        <v>27</v>
      </c>
      <c r="H7082" s="1" t="s">
        <v>24</v>
      </c>
      <c r="J7082" s="1" t="s">
        <v>15293</v>
      </c>
      <c r="L7082" s="1" t="s">
        <v>26865</v>
      </c>
      <c r="M7082" s="1" t="s">
        <v>45</v>
      </c>
      <c r="R7082" s="1" t="s">
        <v>15296</v>
      </c>
      <c r="U7082" s="1" t="s">
        <v>26866</v>
      </c>
    </row>
    <row r="7083" spans="1:21">
      <c r="A7083" s="1" t="s">
        <v>26867</v>
      </c>
      <c r="B7083" s="1" t="s">
        <v>21</v>
      </c>
      <c r="C7083" s="1" t="s">
        <v>26574</v>
      </c>
      <c r="D7083" s="1">
        <v>360235</v>
      </c>
      <c r="E7083" s="1">
        <v>361710</v>
      </c>
      <c r="F7083" s="1" t="s">
        <v>23</v>
      </c>
      <c r="H7083" s="1" t="s">
        <v>24</v>
      </c>
      <c r="L7083" s="1" t="s">
        <v>26868</v>
      </c>
      <c r="U7083" s="1" t="s">
        <v>26869</v>
      </c>
    </row>
    <row r="7084" spans="1:21">
      <c r="A7084" s="1" t="s">
        <v>26870</v>
      </c>
      <c r="B7084" s="1" t="s">
        <v>21</v>
      </c>
      <c r="C7084" s="1" t="s">
        <v>26574</v>
      </c>
      <c r="D7084" s="1">
        <v>361817</v>
      </c>
      <c r="E7084" s="1">
        <v>365837</v>
      </c>
      <c r="F7084" s="1" t="s">
        <v>27</v>
      </c>
      <c r="H7084" s="1" t="s">
        <v>24</v>
      </c>
      <c r="I7084" s="1" t="s">
        <v>26871</v>
      </c>
      <c r="J7084" s="1" t="s">
        <v>26872</v>
      </c>
      <c r="K7084" s="1" t="s">
        <v>26873</v>
      </c>
      <c r="L7084" s="1" t="s">
        <v>26874</v>
      </c>
      <c r="M7084" s="1" t="s">
        <v>1249</v>
      </c>
      <c r="O7084" s="1" t="s">
        <v>26875</v>
      </c>
      <c r="R7084" s="1" t="s">
        <v>2295</v>
      </c>
      <c r="U7084" s="1" t="s">
        <v>26876</v>
      </c>
    </row>
    <row r="7085" spans="1:21">
      <c r="A7085" s="1" t="s">
        <v>26877</v>
      </c>
      <c r="B7085" s="1" t="s">
        <v>21</v>
      </c>
      <c r="C7085" s="1" t="s">
        <v>26574</v>
      </c>
      <c r="D7085" s="1">
        <v>366229</v>
      </c>
      <c r="E7085" s="1">
        <v>369073</v>
      </c>
      <c r="F7085" s="1" t="s">
        <v>23</v>
      </c>
      <c r="H7085" s="1" t="s">
        <v>24</v>
      </c>
      <c r="J7085" s="1" t="s">
        <v>26878</v>
      </c>
      <c r="K7085" s="1" t="s">
        <v>26879</v>
      </c>
      <c r="L7085" s="1" t="s">
        <v>26880</v>
      </c>
      <c r="M7085" s="1" t="s">
        <v>45</v>
      </c>
      <c r="O7085" s="1" t="s">
        <v>1125</v>
      </c>
      <c r="U7085" s="1" t="s">
        <v>26881</v>
      </c>
    </row>
    <row r="7086" spans="1:21">
      <c r="A7086" s="1" t="s">
        <v>26882</v>
      </c>
      <c r="B7086" s="1" t="s">
        <v>21</v>
      </c>
      <c r="C7086" s="1" t="s">
        <v>26574</v>
      </c>
      <c r="D7086" s="1">
        <v>370204</v>
      </c>
      <c r="E7086" s="1">
        <v>374974</v>
      </c>
      <c r="F7086" s="1" t="s">
        <v>23</v>
      </c>
      <c r="H7086" s="1" t="s">
        <v>24</v>
      </c>
      <c r="J7086" s="1" t="s">
        <v>26883</v>
      </c>
      <c r="K7086" s="1" t="s">
        <v>6484</v>
      </c>
      <c r="L7086" s="1" t="s">
        <v>26884</v>
      </c>
      <c r="M7086" s="1" t="s">
        <v>45</v>
      </c>
      <c r="Q7086" s="1" t="s">
        <v>26885</v>
      </c>
      <c r="U7086" s="1" t="s">
        <v>26886</v>
      </c>
    </row>
    <row r="7087" spans="1:21">
      <c r="A7087" s="1" t="s">
        <v>26887</v>
      </c>
      <c r="B7087" s="1" t="s">
        <v>21</v>
      </c>
      <c r="C7087" s="1" t="s">
        <v>26574</v>
      </c>
      <c r="D7087" s="1">
        <v>375260</v>
      </c>
      <c r="E7087" s="1">
        <v>377134</v>
      </c>
      <c r="F7087" s="1" t="s">
        <v>27</v>
      </c>
      <c r="H7087" s="1" t="s">
        <v>24</v>
      </c>
      <c r="J7087" s="1" t="s">
        <v>6426</v>
      </c>
      <c r="K7087" s="1" t="s">
        <v>26888</v>
      </c>
      <c r="L7087" s="1" t="s">
        <v>26889</v>
      </c>
      <c r="M7087" s="1" t="s">
        <v>45</v>
      </c>
      <c r="P7087" s="1" t="s">
        <v>842</v>
      </c>
      <c r="Q7087" s="1" t="s">
        <v>26890</v>
      </c>
      <c r="U7087" s="1" t="s">
        <v>26891</v>
      </c>
    </row>
    <row r="7088" spans="1:21">
      <c r="A7088" s="1" t="s">
        <v>26892</v>
      </c>
      <c r="B7088" s="1" t="s">
        <v>21</v>
      </c>
      <c r="C7088" s="1" t="s">
        <v>26574</v>
      </c>
      <c r="D7088" s="1">
        <v>378335</v>
      </c>
      <c r="E7088" s="1">
        <v>380781</v>
      </c>
      <c r="F7088" s="1" t="s">
        <v>27</v>
      </c>
      <c r="H7088" s="1" t="s">
        <v>24</v>
      </c>
      <c r="K7088" s="1" t="s">
        <v>26893</v>
      </c>
      <c r="L7088" s="1" t="s">
        <v>26894</v>
      </c>
      <c r="M7088" s="1" t="s">
        <v>39</v>
      </c>
      <c r="U7088" s="1" t="s">
        <v>26895</v>
      </c>
    </row>
    <row r="7089" spans="1:21">
      <c r="A7089" s="1" t="s">
        <v>26896</v>
      </c>
      <c r="B7089" s="1" t="s">
        <v>21</v>
      </c>
      <c r="C7089" s="1" t="s">
        <v>26574</v>
      </c>
      <c r="D7089" s="1">
        <v>382543</v>
      </c>
      <c r="E7089" s="1">
        <v>384460</v>
      </c>
      <c r="F7089" s="1" t="s">
        <v>23</v>
      </c>
      <c r="H7089" s="1" t="s">
        <v>24</v>
      </c>
      <c r="J7089" s="1" t="s">
        <v>1742</v>
      </c>
      <c r="K7089" s="1" t="s">
        <v>1931</v>
      </c>
      <c r="L7089" s="1" t="s">
        <v>1743</v>
      </c>
      <c r="O7089" s="1" t="s">
        <v>263</v>
      </c>
      <c r="U7089" s="1" t="s">
        <v>26897</v>
      </c>
    </row>
    <row r="7090" spans="1:21">
      <c r="A7090" s="1" t="s">
        <v>26898</v>
      </c>
      <c r="B7090" s="1" t="s">
        <v>21</v>
      </c>
      <c r="C7090" s="1" t="s">
        <v>26574</v>
      </c>
      <c r="D7090" s="1">
        <v>385269</v>
      </c>
      <c r="E7090" s="1">
        <v>387353</v>
      </c>
      <c r="F7090" s="1" t="s">
        <v>23</v>
      </c>
      <c r="H7090" s="1" t="s">
        <v>24</v>
      </c>
      <c r="J7090" s="1" t="s">
        <v>2013</v>
      </c>
      <c r="K7090" s="1" t="s">
        <v>6504</v>
      </c>
      <c r="L7090" s="1" t="s">
        <v>26899</v>
      </c>
      <c r="M7090" s="1" t="s">
        <v>86</v>
      </c>
      <c r="O7090" s="1" t="s">
        <v>26900</v>
      </c>
      <c r="Q7090" s="1" t="s">
        <v>26901</v>
      </c>
      <c r="U7090" s="1" t="s">
        <v>26902</v>
      </c>
    </row>
    <row r="7091" spans="1:21">
      <c r="A7091" s="1" t="s">
        <v>26903</v>
      </c>
      <c r="B7091" s="1" t="s">
        <v>21</v>
      </c>
      <c r="C7091" s="1" t="s">
        <v>26574</v>
      </c>
      <c r="D7091" s="1">
        <v>387520</v>
      </c>
      <c r="E7091" s="1">
        <v>388737</v>
      </c>
      <c r="F7091" s="1" t="s">
        <v>27</v>
      </c>
      <c r="G7091" s="1" t="s">
        <v>26904</v>
      </c>
      <c r="H7091" s="1" t="s">
        <v>26905</v>
      </c>
      <c r="J7091" s="1" t="s">
        <v>26906</v>
      </c>
      <c r="K7091" s="1" t="s">
        <v>26907</v>
      </c>
      <c r="L7091" s="1" t="s">
        <v>26908</v>
      </c>
      <c r="M7091" s="1" t="s">
        <v>188</v>
      </c>
      <c r="O7091" s="1" t="s">
        <v>26909</v>
      </c>
      <c r="U7091" s="1" t="s">
        <v>26910</v>
      </c>
    </row>
    <row r="7092" spans="1:21">
      <c r="A7092" s="1" t="s">
        <v>26911</v>
      </c>
      <c r="B7092" s="1" t="s">
        <v>21</v>
      </c>
      <c r="C7092" s="1" t="s">
        <v>26574</v>
      </c>
      <c r="D7092" s="1">
        <v>389380</v>
      </c>
      <c r="E7092" s="1">
        <v>390382</v>
      </c>
      <c r="F7092" s="1" t="s">
        <v>23</v>
      </c>
      <c r="G7092" s="1" t="s">
        <v>26912</v>
      </c>
      <c r="H7092" s="1" t="s">
        <v>26913</v>
      </c>
      <c r="J7092" s="1" t="s">
        <v>26914</v>
      </c>
      <c r="K7092" s="1" t="s">
        <v>26915</v>
      </c>
      <c r="L7092" s="1" t="s">
        <v>26916</v>
      </c>
      <c r="M7092" s="1" t="s">
        <v>598</v>
      </c>
      <c r="O7092" s="1" t="s">
        <v>5818</v>
      </c>
      <c r="U7092" s="1" t="s">
        <v>26917</v>
      </c>
    </row>
    <row r="7093" spans="1:21">
      <c r="A7093" s="1" t="s">
        <v>26918</v>
      </c>
      <c r="B7093" s="1" t="s">
        <v>21</v>
      </c>
      <c r="C7093" s="1" t="s">
        <v>26574</v>
      </c>
      <c r="D7093" s="1">
        <v>391581</v>
      </c>
      <c r="E7093" s="1">
        <v>392981</v>
      </c>
      <c r="F7093" s="1" t="s">
        <v>23</v>
      </c>
      <c r="H7093" s="1" t="s">
        <v>24</v>
      </c>
      <c r="J7093" s="1" t="s">
        <v>2211</v>
      </c>
      <c r="K7093" s="1" t="s">
        <v>2212</v>
      </c>
      <c r="L7093" s="1" t="s">
        <v>26919</v>
      </c>
      <c r="M7093" s="1" t="s">
        <v>343</v>
      </c>
      <c r="O7093" s="1" t="s">
        <v>848</v>
      </c>
      <c r="P7093" s="1" t="s">
        <v>533</v>
      </c>
      <c r="U7093" s="1" t="s">
        <v>26920</v>
      </c>
    </row>
    <row r="7094" spans="1:21">
      <c r="A7094" s="1" t="s">
        <v>26921</v>
      </c>
      <c r="B7094" s="1" t="s">
        <v>21</v>
      </c>
      <c r="C7094" s="1" t="s">
        <v>26574</v>
      </c>
      <c r="D7094" s="1">
        <v>393584</v>
      </c>
      <c r="E7094" s="1">
        <v>396011</v>
      </c>
      <c r="F7094" s="1" t="s">
        <v>23</v>
      </c>
      <c r="H7094" s="1" t="s">
        <v>24</v>
      </c>
      <c r="J7094" s="1" t="s">
        <v>13517</v>
      </c>
      <c r="K7094" s="1" t="s">
        <v>26922</v>
      </c>
      <c r="L7094" s="1" t="s">
        <v>26923</v>
      </c>
      <c r="M7094" s="1" t="s">
        <v>343</v>
      </c>
      <c r="O7094" s="1" t="s">
        <v>4081</v>
      </c>
      <c r="Q7094" s="1" t="s">
        <v>26924</v>
      </c>
      <c r="U7094" s="1" t="s">
        <v>26925</v>
      </c>
    </row>
    <row r="7095" spans="1:21">
      <c r="A7095" s="1" t="s">
        <v>26926</v>
      </c>
      <c r="B7095" s="1" t="s">
        <v>706</v>
      </c>
      <c r="C7095" s="1" t="s">
        <v>26574</v>
      </c>
      <c r="D7095" s="1">
        <v>396141</v>
      </c>
      <c r="E7095" s="1">
        <v>396224</v>
      </c>
      <c r="F7095" s="1" t="s">
        <v>23</v>
      </c>
      <c r="H7095" s="1" t="s">
        <v>18888</v>
      </c>
    </row>
    <row r="7096" spans="1:21">
      <c r="A7096" s="1" t="s">
        <v>26927</v>
      </c>
      <c r="B7096" s="1" t="s">
        <v>21</v>
      </c>
      <c r="C7096" s="1" t="s">
        <v>26574</v>
      </c>
      <c r="D7096" s="1">
        <v>398517</v>
      </c>
      <c r="E7096" s="1">
        <v>399516</v>
      </c>
      <c r="F7096" s="1" t="s">
        <v>23</v>
      </c>
      <c r="H7096" s="1" t="s">
        <v>24</v>
      </c>
      <c r="J7096" s="1" t="s">
        <v>26928</v>
      </c>
      <c r="K7096" s="1" t="s">
        <v>26929</v>
      </c>
      <c r="L7096" s="1" t="s">
        <v>26930</v>
      </c>
      <c r="M7096" s="1" t="s">
        <v>401</v>
      </c>
      <c r="O7096" s="1" t="s">
        <v>26931</v>
      </c>
      <c r="P7096" s="1" t="s">
        <v>26932</v>
      </c>
      <c r="U7096" s="1" t="s">
        <v>26933</v>
      </c>
    </row>
    <row r="7097" spans="1:21">
      <c r="A7097" s="1" t="s">
        <v>26934</v>
      </c>
      <c r="B7097" s="1" t="s">
        <v>21</v>
      </c>
      <c r="C7097" s="1" t="s">
        <v>26574</v>
      </c>
      <c r="D7097" s="1">
        <v>401252</v>
      </c>
      <c r="E7097" s="1">
        <v>403470</v>
      </c>
      <c r="F7097" s="1" t="s">
        <v>23</v>
      </c>
      <c r="H7097" s="1" t="s">
        <v>24</v>
      </c>
      <c r="J7097" s="1" t="s">
        <v>143</v>
      </c>
      <c r="K7097" s="1" t="s">
        <v>144</v>
      </c>
      <c r="L7097" s="1" t="s">
        <v>314</v>
      </c>
      <c r="M7097" s="1" t="s">
        <v>45</v>
      </c>
      <c r="O7097" s="1" t="s">
        <v>16897</v>
      </c>
      <c r="U7097" s="1" t="s">
        <v>26935</v>
      </c>
    </row>
    <row r="7098" spans="1:21">
      <c r="A7098" s="1" t="s">
        <v>26936</v>
      </c>
      <c r="B7098" s="1" t="s">
        <v>21</v>
      </c>
      <c r="C7098" s="1" t="s">
        <v>26574</v>
      </c>
      <c r="D7098" s="1">
        <v>408401</v>
      </c>
      <c r="E7098" s="1">
        <v>408656</v>
      </c>
      <c r="F7098" s="1" t="s">
        <v>23</v>
      </c>
      <c r="H7098" s="1" t="s">
        <v>24</v>
      </c>
      <c r="U7098" s="1" t="s">
        <v>26937</v>
      </c>
    </row>
    <row r="7099" spans="1:21">
      <c r="A7099" s="1" t="s">
        <v>26938</v>
      </c>
      <c r="B7099" s="1" t="s">
        <v>21</v>
      </c>
      <c r="C7099" s="1" t="s">
        <v>26574</v>
      </c>
      <c r="D7099" s="1">
        <v>409721</v>
      </c>
      <c r="E7099" s="1">
        <v>412469</v>
      </c>
      <c r="F7099" s="1" t="s">
        <v>23</v>
      </c>
      <c r="H7099" s="1" t="s">
        <v>24</v>
      </c>
      <c r="J7099" s="1" t="s">
        <v>26939</v>
      </c>
      <c r="K7099" s="1" t="s">
        <v>26940</v>
      </c>
      <c r="L7099" s="1" t="s">
        <v>26941</v>
      </c>
      <c r="M7099" s="1" t="s">
        <v>86</v>
      </c>
      <c r="O7099" s="1" t="s">
        <v>26942</v>
      </c>
      <c r="S7099" s="1" t="s">
        <v>26943</v>
      </c>
      <c r="U7099" s="1" t="s">
        <v>26944</v>
      </c>
    </row>
    <row r="7100" spans="1:21">
      <c r="A7100" s="1" t="s">
        <v>26945</v>
      </c>
      <c r="B7100" s="1" t="s">
        <v>21</v>
      </c>
      <c r="C7100" s="1" t="s">
        <v>26574</v>
      </c>
      <c r="D7100" s="1">
        <v>412852</v>
      </c>
      <c r="E7100" s="1">
        <v>415149</v>
      </c>
      <c r="F7100" s="1" t="s">
        <v>27</v>
      </c>
      <c r="H7100" s="1" t="s">
        <v>24</v>
      </c>
      <c r="J7100" s="1" t="s">
        <v>2013</v>
      </c>
      <c r="K7100" s="1" t="s">
        <v>193</v>
      </c>
      <c r="L7100" s="1" t="s">
        <v>26946</v>
      </c>
      <c r="M7100" s="1" t="s">
        <v>86</v>
      </c>
      <c r="O7100" s="1" t="s">
        <v>196</v>
      </c>
      <c r="Q7100" s="1" t="s">
        <v>26947</v>
      </c>
      <c r="U7100" s="1" t="s">
        <v>26948</v>
      </c>
    </row>
    <row r="7101" spans="1:21">
      <c r="A7101" s="1" t="s">
        <v>26949</v>
      </c>
      <c r="B7101" s="1" t="s">
        <v>21</v>
      </c>
      <c r="C7101" s="1" t="s">
        <v>26574</v>
      </c>
      <c r="D7101" s="1">
        <v>415584</v>
      </c>
      <c r="E7101" s="1">
        <v>419411</v>
      </c>
      <c r="F7101" s="1" t="s">
        <v>27</v>
      </c>
      <c r="H7101" s="1" t="s">
        <v>24</v>
      </c>
      <c r="J7101" s="1" t="s">
        <v>26950</v>
      </c>
      <c r="K7101" s="1" t="s">
        <v>26951</v>
      </c>
      <c r="L7101" s="1" t="s">
        <v>26952</v>
      </c>
      <c r="M7101" s="1" t="s">
        <v>45</v>
      </c>
      <c r="O7101" s="1" t="s">
        <v>26953</v>
      </c>
      <c r="U7101" s="1" t="s">
        <v>26954</v>
      </c>
    </row>
    <row r="7102" spans="1:21">
      <c r="A7102" s="1" t="s">
        <v>26955</v>
      </c>
      <c r="B7102" s="1" t="s">
        <v>21</v>
      </c>
      <c r="C7102" s="1" t="s">
        <v>26574</v>
      </c>
      <c r="D7102" s="1">
        <v>424001</v>
      </c>
      <c r="E7102" s="1">
        <v>424677</v>
      </c>
      <c r="F7102" s="1" t="s">
        <v>23</v>
      </c>
      <c r="H7102" s="1" t="s">
        <v>24</v>
      </c>
      <c r="P7102" s="1" t="s">
        <v>92</v>
      </c>
      <c r="U7102" s="1" t="s">
        <v>26956</v>
      </c>
    </row>
    <row r="7103" spans="1:21">
      <c r="A7103" s="1" t="s">
        <v>26957</v>
      </c>
      <c r="B7103" s="1" t="s">
        <v>21</v>
      </c>
      <c r="C7103" s="1" t="s">
        <v>26574</v>
      </c>
      <c r="D7103" s="1">
        <v>425244</v>
      </c>
      <c r="E7103" s="1">
        <v>426232</v>
      </c>
      <c r="F7103" s="1" t="s">
        <v>27</v>
      </c>
      <c r="H7103" s="1" t="s">
        <v>24</v>
      </c>
      <c r="U7103" s="1" t="s">
        <v>26958</v>
      </c>
    </row>
    <row r="7104" spans="1:21">
      <c r="A7104" s="1" t="s">
        <v>26959</v>
      </c>
      <c r="B7104" s="1" t="s">
        <v>21</v>
      </c>
      <c r="C7104" s="1" t="s">
        <v>26574</v>
      </c>
      <c r="D7104" s="1">
        <v>426792</v>
      </c>
      <c r="E7104" s="1">
        <v>429207</v>
      </c>
      <c r="F7104" s="1" t="s">
        <v>27</v>
      </c>
      <c r="H7104" s="1" t="s">
        <v>24</v>
      </c>
      <c r="J7104" s="1" t="s">
        <v>26960</v>
      </c>
      <c r="K7104" s="1" t="s">
        <v>26859</v>
      </c>
      <c r="L7104" s="1" t="s">
        <v>26860</v>
      </c>
      <c r="M7104" s="1" t="s">
        <v>1500</v>
      </c>
      <c r="O7104" s="1" t="s">
        <v>4428</v>
      </c>
      <c r="U7104" s="1" t="s">
        <v>26961</v>
      </c>
    </row>
    <row r="7105" spans="1:21">
      <c r="A7105" s="1" t="s">
        <v>26962</v>
      </c>
      <c r="B7105" s="1" t="s">
        <v>21</v>
      </c>
      <c r="C7105" s="1" t="s">
        <v>26574</v>
      </c>
      <c r="D7105" s="1">
        <v>431372</v>
      </c>
      <c r="E7105" s="1">
        <v>432932</v>
      </c>
      <c r="F7105" s="1" t="s">
        <v>23</v>
      </c>
      <c r="H7105" s="1" t="s">
        <v>24</v>
      </c>
      <c r="J7105" s="1" t="s">
        <v>10402</v>
      </c>
      <c r="K7105" s="1" t="s">
        <v>10403</v>
      </c>
      <c r="L7105" s="1" t="s">
        <v>26963</v>
      </c>
      <c r="U7105" s="1" t="s">
        <v>26964</v>
      </c>
    </row>
    <row r="7106" spans="1:21">
      <c r="A7106" s="1" t="s">
        <v>26965</v>
      </c>
      <c r="B7106" s="1" t="s">
        <v>21</v>
      </c>
      <c r="C7106" s="1" t="s">
        <v>26574</v>
      </c>
      <c r="D7106" s="1">
        <v>433070</v>
      </c>
      <c r="E7106" s="1">
        <v>434330</v>
      </c>
      <c r="F7106" s="1" t="s">
        <v>27</v>
      </c>
      <c r="G7106" s="1" t="s">
        <v>26966</v>
      </c>
      <c r="H7106" s="1" t="s">
        <v>26967</v>
      </c>
      <c r="J7106" s="1" t="s">
        <v>5432</v>
      </c>
      <c r="K7106" s="1" t="s">
        <v>8303</v>
      </c>
      <c r="L7106" s="1" t="s">
        <v>26968</v>
      </c>
      <c r="M7106" s="1" t="s">
        <v>158</v>
      </c>
      <c r="Q7106" s="1" t="s">
        <v>26969</v>
      </c>
      <c r="U7106" s="1" t="s">
        <v>26970</v>
      </c>
    </row>
    <row r="7107" spans="1:21">
      <c r="A7107" s="1" t="s">
        <v>26971</v>
      </c>
      <c r="B7107" s="1" t="s">
        <v>21</v>
      </c>
      <c r="C7107" s="1" t="s">
        <v>26574</v>
      </c>
      <c r="D7107" s="1">
        <v>435163</v>
      </c>
      <c r="E7107" s="1">
        <v>437041</v>
      </c>
      <c r="F7107" s="1" t="s">
        <v>27</v>
      </c>
      <c r="H7107" s="1" t="s">
        <v>24</v>
      </c>
      <c r="J7107" s="1" t="s">
        <v>8244</v>
      </c>
      <c r="K7107" s="1" t="s">
        <v>8245</v>
      </c>
      <c r="L7107" s="1" t="s">
        <v>26972</v>
      </c>
      <c r="M7107" s="1" t="s">
        <v>45</v>
      </c>
      <c r="U7107" s="1" t="s">
        <v>26973</v>
      </c>
    </row>
    <row r="7108" spans="1:21">
      <c r="A7108" s="1" t="s">
        <v>26974</v>
      </c>
      <c r="B7108" s="1" t="s">
        <v>21</v>
      </c>
      <c r="C7108" s="1" t="s">
        <v>26574</v>
      </c>
      <c r="D7108" s="1">
        <v>442573</v>
      </c>
      <c r="E7108" s="1">
        <v>444956</v>
      </c>
      <c r="F7108" s="1" t="s">
        <v>23</v>
      </c>
      <c r="H7108" s="1" t="s">
        <v>24</v>
      </c>
      <c r="J7108" s="1" t="s">
        <v>994</v>
      </c>
      <c r="K7108" s="1" t="s">
        <v>26975</v>
      </c>
      <c r="L7108" s="1" t="s">
        <v>7701</v>
      </c>
      <c r="M7108" s="1" t="s">
        <v>45</v>
      </c>
      <c r="O7108" s="1" t="s">
        <v>26976</v>
      </c>
      <c r="U7108" s="1" t="s">
        <v>26977</v>
      </c>
    </row>
    <row r="7109" spans="1:21">
      <c r="A7109" s="1" t="s">
        <v>26978</v>
      </c>
      <c r="B7109" s="1" t="s">
        <v>21</v>
      </c>
      <c r="C7109" s="1" t="s">
        <v>26574</v>
      </c>
      <c r="D7109" s="1">
        <v>446475</v>
      </c>
      <c r="E7109" s="1">
        <v>447677</v>
      </c>
      <c r="F7109" s="1" t="s">
        <v>27</v>
      </c>
      <c r="H7109" s="1" t="s">
        <v>24</v>
      </c>
      <c r="Q7109" s="1" t="s">
        <v>26979</v>
      </c>
      <c r="U7109" s="1" t="s">
        <v>26980</v>
      </c>
    </row>
    <row r="7110" spans="1:21">
      <c r="A7110" s="1" t="s">
        <v>26981</v>
      </c>
      <c r="B7110" s="1" t="s">
        <v>21</v>
      </c>
      <c r="C7110" s="1" t="s">
        <v>26574</v>
      </c>
      <c r="D7110" s="1">
        <v>448203</v>
      </c>
      <c r="E7110" s="1">
        <v>449080</v>
      </c>
      <c r="F7110" s="1" t="s">
        <v>27</v>
      </c>
      <c r="H7110" s="1" t="s">
        <v>24</v>
      </c>
      <c r="J7110" s="1" t="s">
        <v>8799</v>
      </c>
      <c r="K7110" s="1" t="s">
        <v>26982</v>
      </c>
      <c r="L7110" s="1" t="s">
        <v>26983</v>
      </c>
      <c r="M7110" s="1" t="s">
        <v>652</v>
      </c>
      <c r="O7110" s="1" t="s">
        <v>26984</v>
      </c>
      <c r="Q7110" s="1" t="s">
        <v>26985</v>
      </c>
      <c r="U7110" s="1" t="s">
        <v>26986</v>
      </c>
    </row>
    <row r="7111" spans="1:21">
      <c r="A7111" s="1" t="s">
        <v>26987</v>
      </c>
      <c r="B7111" s="1" t="s">
        <v>21</v>
      </c>
      <c r="C7111" s="1" t="s">
        <v>26574</v>
      </c>
      <c r="D7111" s="1">
        <v>449951</v>
      </c>
      <c r="E7111" s="1">
        <v>452267</v>
      </c>
      <c r="F7111" s="1" t="s">
        <v>23</v>
      </c>
      <c r="H7111" s="1" t="s">
        <v>24</v>
      </c>
      <c r="J7111" s="1" t="s">
        <v>18373</v>
      </c>
      <c r="K7111" s="1" t="s">
        <v>26988</v>
      </c>
      <c r="L7111" s="1" t="s">
        <v>26989</v>
      </c>
      <c r="M7111" s="1" t="s">
        <v>45</v>
      </c>
      <c r="O7111" s="1" t="s">
        <v>26984</v>
      </c>
      <c r="Q7111" s="1" t="s">
        <v>26990</v>
      </c>
      <c r="U7111" s="1" t="s">
        <v>26991</v>
      </c>
    </row>
    <row r="7112" spans="1:21">
      <c r="A7112" s="1" t="s">
        <v>26992</v>
      </c>
      <c r="B7112" s="1" t="s">
        <v>21</v>
      </c>
      <c r="C7112" s="1" t="s">
        <v>26574</v>
      </c>
      <c r="D7112" s="1">
        <v>452483</v>
      </c>
      <c r="E7112" s="1">
        <v>454080</v>
      </c>
      <c r="F7112" s="1" t="s">
        <v>23</v>
      </c>
      <c r="H7112" s="1" t="s">
        <v>24</v>
      </c>
      <c r="J7112" s="1" t="s">
        <v>1742</v>
      </c>
      <c r="K7112" s="1" t="s">
        <v>2448</v>
      </c>
      <c r="L7112" s="1" t="s">
        <v>26993</v>
      </c>
      <c r="O7112" s="1" t="s">
        <v>263</v>
      </c>
      <c r="U7112" s="1" t="s">
        <v>26994</v>
      </c>
    </row>
    <row r="7113" spans="1:21">
      <c r="A7113" s="1" t="s">
        <v>26995</v>
      </c>
      <c r="B7113" s="1" t="s">
        <v>21</v>
      </c>
      <c r="C7113" s="1" t="s">
        <v>26574</v>
      </c>
      <c r="D7113" s="1">
        <v>454363</v>
      </c>
      <c r="E7113" s="1">
        <v>455859</v>
      </c>
      <c r="F7113" s="1" t="s">
        <v>23</v>
      </c>
      <c r="H7113" s="1" t="s">
        <v>24</v>
      </c>
      <c r="J7113" s="1" t="s">
        <v>13979</v>
      </c>
      <c r="K7113" s="1" t="s">
        <v>18512</v>
      </c>
      <c r="L7113" s="1" t="s">
        <v>23258</v>
      </c>
      <c r="M7113" s="1" t="s">
        <v>86</v>
      </c>
      <c r="O7113" s="1" t="s">
        <v>18514</v>
      </c>
      <c r="S7113" s="1" t="s">
        <v>13982</v>
      </c>
      <c r="U7113" s="1" t="s">
        <v>26996</v>
      </c>
    </row>
    <row r="7114" spans="1:21">
      <c r="A7114" s="1" t="s">
        <v>26997</v>
      </c>
      <c r="B7114" s="1" t="s">
        <v>21</v>
      </c>
      <c r="C7114" s="1" t="s">
        <v>26574</v>
      </c>
      <c r="D7114" s="1">
        <v>456514</v>
      </c>
      <c r="E7114" s="1">
        <v>457442</v>
      </c>
      <c r="F7114" s="1" t="s">
        <v>27</v>
      </c>
      <c r="H7114" s="1" t="s">
        <v>24</v>
      </c>
      <c r="K7114" s="1" t="s">
        <v>26998</v>
      </c>
      <c r="L7114" s="1" t="s">
        <v>26999</v>
      </c>
      <c r="O7114" s="1" t="s">
        <v>26984</v>
      </c>
      <c r="U7114" s="1" t="s">
        <v>27000</v>
      </c>
    </row>
    <row r="7115" spans="1:21">
      <c r="A7115" s="1" t="s">
        <v>27001</v>
      </c>
      <c r="B7115" s="1" t="s">
        <v>21</v>
      </c>
      <c r="C7115" s="1" t="s">
        <v>26574</v>
      </c>
      <c r="D7115" s="1">
        <v>459100</v>
      </c>
      <c r="E7115" s="1">
        <v>460643</v>
      </c>
      <c r="F7115" s="1" t="s">
        <v>23</v>
      </c>
      <c r="H7115" s="1" t="s">
        <v>24</v>
      </c>
      <c r="J7115" s="1" t="s">
        <v>27002</v>
      </c>
      <c r="K7115" s="1" t="s">
        <v>27003</v>
      </c>
      <c r="L7115" s="1" t="s">
        <v>27004</v>
      </c>
      <c r="M7115" s="1" t="s">
        <v>652</v>
      </c>
      <c r="O7115" s="1" t="s">
        <v>27005</v>
      </c>
      <c r="U7115" s="1" t="s">
        <v>27006</v>
      </c>
    </row>
    <row r="7116" spans="1:21">
      <c r="A7116" s="1" t="s">
        <v>27007</v>
      </c>
      <c r="B7116" s="1" t="s">
        <v>21</v>
      </c>
      <c r="C7116" s="1" t="s">
        <v>26574</v>
      </c>
      <c r="D7116" s="1">
        <v>460827</v>
      </c>
      <c r="E7116" s="1">
        <v>461976</v>
      </c>
      <c r="F7116" s="1" t="s">
        <v>27</v>
      </c>
      <c r="H7116" s="1" t="s">
        <v>24</v>
      </c>
      <c r="I7116" s="1" t="s">
        <v>27008</v>
      </c>
      <c r="K7116" s="1" t="s">
        <v>27009</v>
      </c>
      <c r="L7116" s="1" t="s">
        <v>27010</v>
      </c>
      <c r="M7116" s="1" t="s">
        <v>376</v>
      </c>
      <c r="O7116" s="1" t="s">
        <v>17576</v>
      </c>
      <c r="U7116" s="1" t="s">
        <v>27011</v>
      </c>
    </row>
    <row r="7117" spans="1:21">
      <c r="A7117" s="1" t="s">
        <v>27012</v>
      </c>
      <c r="B7117" s="1" t="s">
        <v>21</v>
      </c>
      <c r="C7117" s="1" t="s">
        <v>26574</v>
      </c>
      <c r="D7117" s="1">
        <v>462740</v>
      </c>
      <c r="E7117" s="1">
        <v>463263</v>
      </c>
      <c r="F7117" s="1" t="s">
        <v>23</v>
      </c>
      <c r="H7117" s="1" t="s">
        <v>24</v>
      </c>
      <c r="L7117" s="1" t="s">
        <v>27013</v>
      </c>
      <c r="U7117" s="1" t="s">
        <v>27014</v>
      </c>
    </row>
    <row r="7118" spans="1:21">
      <c r="A7118" s="1" t="s">
        <v>27015</v>
      </c>
      <c r="B7118" s="1" t="s">
        <v>21</v>
      </c>
      <c r="C7118" s="1" t="s">
        <v>26574</v>
      </c>
      <c r="D7118" s="1">
        <v>466706</v>
      </c>
      <c r="E7118" s="1">
        <v>467847</v>
      </c>
      <c r="F7118" s="1" t="s">
        <v>23</v>
      </c>
      <c r="H7118" s="1" t="s">
        <v>24</v>
      </c>
      <c r="K7118" s="1" t="s">
        <v>4846</v>
      </c>
      <c r="L7118" s="1" t="s">
        <v>27016</v>
      </c>
      <c r="M7118" s="1" t="s">
        <v>4848</v>
      </c>
      <c r="U7118" s="1" t="s">
        <v>27017</v>
      </c>
    </row>
    <row r="7119" spans="1:21">
      <c r="A7119" s="1" t="s">
        <v>27018</v>
      </c>
      <c r="B7119" s="1" t="s">
        <v>21</v>
      </c>
      <c r="C7119" s="1" t="s">
        <v>26574</v>
      </c>
      <c r="D7119" s="1">
        <v>468998</v>
      </c>
      <c r="E7119" s="1">
        <v>470460</v>
      </c>
      <c r="F7119" s="1" t="s">
        <v>27</v>
      </c>
      <c r="H7119" s="1" t="s">
        <v>24</v>
      </c>
      <c r="J7119" s="1" t="s">
        <v>1742</v>
      </c>
      <c r="K7119" s="1" t="s">
        <v>2448</v>
      </c>
      <c r="L7119" s="1" t="s">
        <v>27019</v>
      </c>
      <c r="O7119" s="1" t="s">
        <v>263</v>
      </c>
      <c r="U7119" s="1" t="s">
        <v>27020</v>
      </c>
    </row>
    <row r="7120" spans="1:21">
      <c r="A7120" s="1" t="s">
        <v>27021</v>
      </c>
      <c r="B7120" s="1" t="s">
        <v>21</v>
      </c>
      <c r="C7120" s="1" t="s">
        <v>26574</v>
      </c>
      <c r="D7120" s="1">
        <v>470617</v>
      </c>
      <c r="E7120" s="1">
        <v>471783</v>
      </c>
      <c r="F7120" s="1" t="s">
        <v>23</v>
      </c>
      <c r="H7120" s="1" t="s">
        <v>24</v>
      </c>
      <c r="J7120" s="1" t="s">
        <v>27022</v>
      </c>
      <c r="K7120" s="1" t="s">
        <v>27023</v>
      </c>
      <c r="L7120" s="1" t="s">
        <v>27024</v>
      </c>
      <c r="M7120" s="1" t="s">
        <v>45</v>
      </c>
      <c r="P7120" s="1" t="s">
        <v>435</v>
      </c>
      <c r="Q7120" s="1" t="s">
        <v>27025</v>
      </c>
      <c r="U7120" s="1" t="s">
        <v>27026</v>
      </c>
    </row>
    <row r="7121" spans="1:21">
      <c r="A7121" s="1" t="s">
        <v>27027</v>
      </c>
      <c r="B7121" s="1" t="s">
        <v>21</v>
      </c>
      <c r="C7121" s="1" t="s">
        <v>26574</v>
      </c>
      <c r="D7121" s="1">
        <v>472662</v>
      </c>
      <c r="E7121" s="1">
        <v>473694</v>
      </c>
      <c r="F7121" s="1" t="s">
        <v>27</v>
      </c>
      <c r="H7121" s="1" t="s">
        <v>24</v>
      </c>
      <c r="U7121" s="1" t="s">
        <v>27028</v>
      </c>
    </row>
    <row r="7122" spans="1:21">
      <c r="A7122" s="1" t="s">
        <v>27029</v>
      </c>
      <c r="B7122" s="1" t="s">
        <v>21</v>
      </c>
      <c r="C7122" s="1" t="s">
        <v>26574</v>
      </c>
      <c r="D7122" s="1">
        <v>477249</v>
      </c>
      <c r="E7122" s="1">
        <v>477587</v>
      </c>
      <c r="F7122" s="1" t="s">
        <v>27</v>
      </c>
      <c r="H7122" s="1" t="s">
        <v>24</v>
      </c>
      <c r="U7122" s="1" t="s">
        <v>27030</v>
      </c>
    </row>
    <row r="7123" spans="1:21">
      <c r="A7123" s="1" t="s">
        <v>27031</v>
      </c>
      <c r="B7123" s="1" t="s">
        <v>21</v>
      </c>
      <c r="C7123" s="1" t="s">
        <v>26574</v>
      </c>
      <c r="D7123" s="1">
        <v>478787</v>
      </c>
      <c r="E7123" s="1">
        <v>479416</v>
      </c>
      <c r="F7123" s="1" t="s">
        <v>27</v>
      </c>
      <c r="H7123" s="1" t="s">
        <v>24</v>
      </c>
      <c r="J7123" s="1" t="s">
        <v>27032</v>
      </c>
      <c r="K7123" s="1" t="s">
        <v>27033</v>
      </c>
      <c r="L7123" s="1" t="s">
        <v>27034</v>
      </c>
      <c r="M7123" s="1" t="s">
        <v>45</v>
      </c>
      <c r="O7123" s="1" t="s">
        <v>27035</v>
      </c>
      <c r="U7123" s="1" t="s">
        <v>27036</v>
      </c>
    </row>
    <row r="7124" spans="1:21">
      <c r="A7124" s="1" t="s">
        <v>27037</v>
      </c>
      <c r="B7124" s="1" t="s">
        <v>21</v>
      </c>
      <c r="C7124" s="1" t="s">
        <v>26574</v>
      </c>
      <c r="D7124" s="1">
        <v>479682</v>
      </c>
      <c r="E7124" s="1">
        <v>480293</v>
      </c>
      <c r="F7124" s="1" t="s">
        <v>27</v>
      </c>
      <c r="H7124" s="1" t="s">
        <v>24</v>
      </c>
      <c r="J7124" s="1" t="s">
        <v>27032</v>
      </c>
      <c r="K7124" s="1" t="s">
        <v>27033</v>
      </c>
      <c r="L7124" s="1" t="s">
        <v>27034</v>
      </c>
      <c r="M7124" s="1" t="s">
        <v>45</v>
      </c>
      <c r="O7124" s="1" t="s">
        <v>27035</v>
      </c>
      <c r="U7124" s="1" t="s">
        <v>27038</v>
      </c>
    </row>
    <row r="7125" spans="1:21">
      <c r="A7125" s="1" t="s">
        <v>27039</v>
      </c>
      <c r="B7125" s="1" t="s">
        <v>21</v>
      </c>
      <c r="C7125" s="1" t="s">
        <v>26574</v>
      </c>
      <c r="D7125" s="1">
        <v>480502</v>
      </c>
      <c r="E7125" s="1">
        <v>482745</v>
      </c>
      <c r="F7125" s="1" t="s">
        <v>23</v>
      </c>
      <c r="H7125" s="1" t="s">
        <v>24</v>
      </c>
      <c r="I7125" s="1" t="s">
        <v>27040</v>
      </c>
      <c r="K7125" s="1" t="s">
        <v>27041</v>
      </c>
      <c r="L7125" s="1" t="s">
        <v>27042</v>
      </c>
      <c r="M7125" s="1" t="s">
        <v>188</v>
      </c>
      <c r="O7125" s="1" t="s">
        <v>27043</v>
      </c>
      <c r="Q7125" s="1" t="s">
        <v>27044</v>
      </c>
      <c r="U7125" s="1" t="s">
        <v>27045</v>
      </c>
    </row>
    <row r="7126" spans="1:21">
      <c r="A7126" s="1" t="s">
        <v>27046</v>
      </c>
      <c r="B7126" s="1" t="s">
        <v>21</v>
      </c>
      <c r="C7126" s="1" t="s">
        <v>26574</v>
      </c>
      <c r="D7126" s="1">
        <v>482905</v>
      </c>
      <c r="E7126" s="1">
        <v>485238</v>
      </c>
      <c r="F7126" s="1" t="s">
        <v>27</v>
      </c>
      <c r="G7126" s="1" t="s">
        <v>27047</v>
      </c>
      <c r="H7126" s="1" t="s">
        <v>27048</v>
      </c>
      <c r="J7126" s="1" t="s">
        <v>27049</v>
      </c>
      <c r="K7126" s="1" t="s">
        <v>27050</v>
      </c>
      <c r="L7126" s="1" t="s">
        <v>27051</v>
      </c>
      <c r="M7126" s="1" t="s">
        <v>2565</v>
      </c>
      <c r="O7126" s="1" t="s">
        <v>27052</v>
      </c>
      <c r="U7126" s="1" t="s">
        <v>27053</v>
      </c>
    </row>
    <row r="7127" spans="1:21">
      <c r="A7127" s="1" t="s">
        <v>27054</v>
      </c>
      <c r="B7127" s="1" t="s">
        <v>21</v>
      </c>
      <c r="C7127" s="1" t="s">
        <v>26574</v>
      </c>
      <c r="D7127" s="1">
        <v>485551</v>
      </c>
      <c r="E7127" s="1">
        <v>489648</v>
      </c>
      <c r="F7127" s="1" t="s">
        <v>23</v>
      </c>
      <c r="H7127" s="1" t="s">
        <v>24</v>
      </c>
      <c r="I7127" s="1" t="s">
        <v>27055</v>
      </c>
      <c r="J7127" s="1" t="s">
        <v>27056</v>
      </c>
      <c r="K7127" s="1" t="s">
        <v>27057</v>
      </c>
      <c r="L7127" s="1" t="s">
        <v>27058</v>
      </c>
      <c r="M7127" s="1" t="s">
        <v>195</v>
      </c>
      <c r="O7127" s="1" t="s">
        <v>27059</v>
      </c>
      <c r="U7127" s="1" t="s">
        <v>27060</v>
      </c>
    </row>
    <row r="7128" spans="1:21">
      <c r="A7128" s="1" t="s">
        <v>27061</v>
      </c>
      <c r="B7128" s="1" t="s">
        <v>21</v>
      </c>
      <c r="C7128" s="1" t="s">
        <v>26574</v>
      </c>
      <c r="D7128" s="1">
        <v>494700</v>
      </c>
      <c r="E7128" s="1">
        <v>495639</v>
      </c>
      <c r="F7128" s="1" t="s">
        <v>27</v>
      </c>
      <c r="H7128" s="1" t="s">
        <v>24</v>
      </c>
      <c r="U7128" s="1" t="s">
        <v>27062</v>
      </c>
    </row>
    <row r="7129" spans="1:21">
      <c r="A7129" s="1" t="s">
        <v>27063</v>
      </c>
      <c r="B7129" s="1" t="s">
        <v>21</v>
      </c>
      <c r="C7129" s="1" t="s">
        <v>26574</v>
      </c>
      <c r="D7129" s="1">
        <v>496754</v>
      </c>
      <c r="E7129" s="1">
        <v>497176</v>
      </c>
      <c r="F7129" s="1" t="s">
        <v>23</v>
      </c>
      <c r="H7129" s="1" t="s">
        <v>24</v>
      </c>
      <c r="U7129" s="1" t="s">
        <v>27064</v>
      </c>
    </row>
    <row r="7130" spans="1:21">
      <c r="A7130" s="1" t="s">
        <v>27065</v>
      </c>
      <c r="B7130" s="1" t="s">
        <v>21</v>
      </c>
      <c r="C7130" s="1" t="s">
        <v>26574</v>
      </c>
      <c r="D7130" s="1">
        <v>497767</v>
      </c>
      <c r="E7130" s="1">
        <v>500455</v>
      </c>
      <c r="F7130" s="1" t="s">
        <v>23</v>
      </c>
      <c r="H7130" s="1" t="s">
        <v>24</v>
      </c>
      <c r="K7130" s="1" t="s">
        <v>26513</v>
      </c>
      <c r="L7130" s="1" t="s">
        <v>27066</v>
      </c>
      <c r="U7130" s="1" t="s">
        <v>27067</v>
      </c>
    </row>
    <row r="7131" spans="1:21">
      <c r="A7131" s="1" t="s">
        <v>27068</v>
      </c>
      <c r="B7131" s="1" t="s">
        <v>21</v>
      </c>
      <c r="C7131" s="1" t="s">
        <v>26574</v>
      </c>
      <c r="D7131" s="1">
        <v>504386</v>
      </c>
      <c r="E7131" s="1">
        <v>506420</v>
      </c>
      <c r="F7131" s="1" t="s">
        <v>23</v>
      </c>
      <c r="H7131" s="1" t="s">
        <v>24</v>
      </c>
      <c r="U7131" s="1" t="s">
        <v>27069</v>
      </c>
    </row>
    <row r="7132" spans="1:21">
      <c r="A7132" s="1" t="s">
        <v>27070</v>
      </c>
      <c r="B7132" s="1" t="s">
        <v>21</v>
      </c>
      <c r="C7132" s="1" t="s">
        <v>26574</v>
      </c>
      <c r="D7132" s="1">
        <v>506874</v>
      </c>
      <c r="E7132" s="1">
        <v>507354</v>
      </c>
      <c r="F7132" s="1" t="s">
        <v>23</v>
      </c>
      <c r="H7132" s="1" t="s">
        <v>24</v>
      </c>
      <c r="U7132" s="1" t="s">
        <v>27071</v>
      </c>
    </row>
    <row r="7133" spans="1:21">
      <c r="A7133" s="1" t="s">
        <v>27072</v>
      </c>
      <c r="B7133" s="1" t="s">
        <v>21</v>
      </c>
      <c r="C7133" s="1" t="s">
        <v>26574</v>
      </c>
      <c r="D7133" s="1">
        <v>508168</v>
      </c>
      <c r="E7133" s="1">
        <v>508503</v>
      </c>
      <c r="F7133" s="1" t="s">
        <v>27</v>
      </c>
      <c r="H7133" s="1" t="s">
        <v>24</v>
      </c>
      <c r="L7133" s="1" t="s">
        <v>27073</v>
      </c>
      <c r="P7133" s="1" t="s">
        <v>533</v>
      </c>
      <c r="U7133" s="1" t="s">
        <v>27074</v>
      </c>
    </row>
    <row r="7134" spans="1:21">
      <c r="A7134" s="1" t="s">
        <v>27075</v>
      </c>
      <c r="B7134" s="1" t="s">
        <v>21</v>
      </c>
      <c r="C7134" s="1" t="s">
        <v>26574</v>
      </c>
      <c r="D7134" s="1">
        <v>510802</v>
      </c>
      <c r="E7134" s="1">
        <v>511625</v>
      </c>
      <c r="F7134" s="1" t="s">
        <v>27</v>
      </c>
      <c r="H7134" s="1" t="s">
        <v>24</v>
      </c>
      <c r="U7134" s="1" t="s">
        <v>27076</v>
      </c>
    </row>
    <row r="7135" spans="1:21">
      <c r="A7135" s="1" t="s">
        <v>27077</v>
      </c>
      <c r="B7135" s="1" t="s">
        <v>21</v>
      </c>
      <c r="C7135" s="1" t="s">
        <v>26574</v>
      </c>
      <c r="D7135" s="1">
        <v>513169</v>
      </c>
      <c r="E7135" s="1">
        <v>513699</v>
      </c>
      <c r="F7135" s="1" t="s">
        <v>23</v>
      </c>
      <c r="H7135" s="1" t="s">
        <v>24</v>
      </c>
      <c r="L7135" s="1" t="s">
        <v>27073</v>
      </c>
      <c r="P7135" s="1" t="s">
        <v>92</v>
      </c>
      <c r="U7135" s="1" t="s">
        <v>27078</v>
      </c>
    </row>
    <row r="7136" spans="1:21">
      <c r="A7136" s="1" t="s">
        <v>27079</v>
      </c>
      <c r="B7136" s="1" t="s">
        <v>21</v>
      </c>
      <c r="C7136" s="1" t="s">
        <v>26574</v>
      </c>
      <c r="D7136" s="1">
        <v>520335</v>
      </c>
      <c r="E7136" s="1">
        <v>523021</v>
      </c>
      <c r="F7136" s="1" t="s">
        <v>23</v>
      </c>
      <c r="H7136" s="1" t="s">
        <v>24</v>
      </c>
      <c r="P7136" s="1" t="s">
        <v>435</v>
      </c>
      <c r="U7136" s="1" t="s">
        <v>27080</v>
      </c>
    </row>
    <row r="7137" spans="1:21">
      <c r="A7137" s="1" t="s">
        <v>27081</v>
      </c>
      <c r="B7137" s="1" t="s">
        <v>21</v>
      </c>
      <c r="C7137" s="1" t="s">
        <v>26574</v>
      </c>
      <c r="D7137" s="1">
        <v>523260</v>
      </c>
      <c r="E7137" s="1">
        <v>524361</v>
      </c>
      <c r="F7137" s="1" t="s">
        <v>27</v>
      </c>
      <c r="H7137" s="1" t="s">
        <v>24</v>
      </c>
      <c r="J7137" s="1" t="s">
        <v>3809</v>
      </c>
      <c r="K7137" s="1" t="s">
        <v>3810</v>
      </c>
      <c r="L7137" s="1" t="s">
        <v>27082</v>
      </c>
      <c r="M7137" s="1" t="s">
        <v>45</v>
      </c>
      <c r="U7137" s="1" t="s">
        <v>27083</v>
      </c>
    </row>
    <row r="7138" spans="1:21">
      <c r="A7138" s="1" t="s">
        <v>27084</v>
      </c>
      <c r="B7138" s="1" t="s">
        <v>21</v>
      </c>
      <c r="C7138" s="1" t="s">
        <v>26574</v>
      </c>
      <c r="D7138" s="1">
        <v>524541</v>
      </c>
      <c r="E7138" s="1">
        <v>525303</v>
      </c>
      <c r="F7138" s="1" t="s">
        <v>27</v>
      </c>
      <c r="H7138" s="1" t="s">
        <v>24</v>
      </c>
      <c r="L7138" s="1" t="s">
        <v>8617</v>
      </c>
      <c r="M7138" s="1" t="s">
        <v>45</v>
      </c>
      <c r="P7138" s="1" t="s">
        <v>245</v>
      </c>
      <c r="U7138" s="1" t="s">
        <v>27085</v>
      </c>
    </row>
    <row r="7139" spans="1:21">
      <c r="A7139" s="1" t="s">
        <v>27086</v>
      </c>
      <c r="B7139" s="1" t="s">
        <v>21</v>
      </c>
      <c r="C7139" s="1" t="s">
        <v>26574</v>
      </c>
      <c r="D7139" s="1">
        <v>526131</v>
      </c>
      <c r="E7139" s="1">
        <v>526820</v>
      </c>
      <c r="F7139" s="1" t="s">
        <v>23</v>
      </c>
      <c r="H7139" s="1" t="s">
        <v>24</v>
      </c>
      <c r="I7139" s="1" t="s">
        <v>27087</v>
      </c>
      <c r="J7139" s="1" t="s">
        <v>2183</v>
      </c>
      <c r="K7139" s="1" t="s">
        <v>27088</v>
      </c>
      <c r="L7139" s="1" t="s">
        <v>27089</v>
      </c>
      <c r="M7139" s="1" t="s">
        <v>598</v>
      </c>
      <c r="O7139" s="1" t="s">
        <v>599</v>
      </c>
      <c r="U7139" s="1" t="s">
        <v>27090</v>
      </c>
    </row>
    <row r="7140" spans="1:21">
      <c r="A7140" s="1" t="s">
        <v>27091</v>
      </c>
      <c r="B7140" s="1" t="s">
        <v>21</v>
      </c>
      <c r="C7140" s="1" t="s">
        <v>26574</v>
      </c>
      <c r="D7140" s="1">
        <v>528113</v>
      </c>
      <c r="E7140" s="1">
        <v>530201</v>
      </c>
      <c r="F7140" s="1" t="s">
        <v>23</v>
      </c>
      <c r="H7140" s="1" t="s">
        <v>24</v>
      </c>
      <c r="J7140" s="1" t="s">
        <v>2013</v>
      </c>
      <c r="K7140" s="1" t="s">
        <v>6504</v>
      </c>
      <c r="L7140" s="1" t="s">
        <v>26899</v>
      </c>
      <c r="M7140" s="1" t="s">
        <v>86</v>
      </c>
      <c r="O7140" s="1" t="s">
        <v>26900</v>
      </c>
      <c r="Q7140" s="1" t="s">
        <v>27092</v>
      </c>
      <c r="U7140" s="1" t="s">
        <v>27093</v>
      </c>
    </row>
    <row r="7141" spans="1:21">
      <c r="A7141" s="1" t="s">
        <v>27094</v>
      </c>
      <c r="B7141" s="1" t="s">
        <v>21</v>
      </c>
      <c r="C7141" s="1" t="s">
        <v>26574</v>
      </c>
      <c r="D7141" s="1">
        <v>531061</v>
      </c>
      <c r="E7141" s="1">
        <v>534580</v>
      </c>
      <c r="F7141" s="1" t="s">
        <v>27</v>
      </c>
      <c r="H7141" s="1" t="s">
        <v>24</v>
      </c>
      <c r="J7141" s="1" t="s">
        <v>7004</v>
      </c>
      <c r="K7141" s="1" t="s">
        <v>7005</v>
      </c>
      <c r="L7141" s="1" t="s">
        <v>24306</v>
      </c>
      <c r="M7141" s="1" t="s">
        <v>652</v>
      </c>
      <c r="O7141" s="1" t="s">
        <v>7007</v>
      </c>
      <c r="P7141" s="1" t="s">
        <v>124</v>
      </c>
      <c r="Q7141" s="1" t="s">
        <v>27095</v>
      </c>
      <c r="R7141" s="1" t="s">
        <v>7009</v>
      </c>
      <c r="U7141" s="1" t="s">
        <v>27096</v>
      </c>
    </row>
    <row r="7142" spans="1:21">
      <c r="A7142" s="1" t="s">
        <v>27097</v>
      </c>
      <c r="B7142" s="1" t="s">
        <v>21</v>
      </c>
      <c r="C7142" s="1" t="s">
        <v>26574</v>
      </c>
      <c r="D7142" s="1">
        <v>536001</v>
      </c>
      <c r="E7142" s="1">
        <v>538112</v>
      </c>
      <c r="F7142" s="1" t="s">
        <v>23</v>
      </c>
      <c r="H7142" s="1" t="s">
        <v>24</v>
      </c>
      <c r="J7142" s="1" t="s">
        <v>1281</v>
      </c>
      <c r="K7142" s="1" t="s">
        <v>1282</v>
      </c>
      <c r="L7142" s="1" t="s">
        <v>27098</v>
      </c>
      <c r="M7142" s="1" t="s">
        <v>305</v>
      </c>
      <c r="O7142" s="1" t="s">
        <v>1365</v>
      </c>
      <c r="P7142" s="1" t="s">
        <v>25842</v>
      </c>
      <c r="U7142" s="1" t="s">
        <v>27099</v>
      </c>
    </row>
    <row r="7143" spans="1:21">
      <c r="A7143" s="1" t="s">
        <v>27100</v>
      </c>
      <c r="B7143" s="1" t="s">
        <v>21</v>
      </c>
      <c r="C7143" s="1" t="s">
        <v>26574</v>
      </c>
      <c r="D7143" s="1">
        <v>539319</v>
      </c>
      <c r="E7143" s="1">
        <v>540496</v>
      </c>
      <c r="F7143" s="1" t="s">
        <v>27</v>
      </c>
      <c r="H7143" s="1" t="s">
        <v>24</v>
      </c>
      <c r="J7143" s="1" t="s">
        <v>15723</v>
      </c>
      <c r="K7143" s="1" t="s">
        <v>15724</v>
      </c>
      <c r="L7143" s="1" t="s">
        <v>27101</v>
      </c>
      <c r="M7143" s="1" t="s">
        <v>45</v>
      </c>
      <c r="Q7143" s="1" t="s">
        <v>27102</v>
      </c>
      <c r="U7143" s="1" t="s">
        <v>27103</v>
      </c>
    </row>
    <row r="7144" spans="1:21">
      <c r="A7144" s="1" t="s">
        <v>27104</v>
      </c>
      <c r="B7144" s="1" t="s">
        <v>21</v>
      </c>
      <c r="C7144" s="1" t="s">
        <v>26574</v>
      </c>
      <c r="D7144" s="1">
        <v>541691</v>
      </c>
      <c r="E7144" s="1">
        <v>542734</v>
      </c>
      <c r="F7144" s="1" t="s">
        <v>23</v>
      </c>
      <c r="H7144" s="1" t="s">
        <v>24</v>
      </c>
      <c r="J7144" s="1" t="s">
        <v>42</v>
      </c>
      <c r="K7144" s="1" t="s">
        <v>43</v>
      </c>
      <c r="L7144" s="1" t="s">
        <v>44</v>
      </c>
      <c r="M7144" s="1" t="s">
        <v>45</v>
      </c>
      <c r="O7144" s="1" t="s">
        <v>46</v>
      </c>
      <c r="Q7144" s="1" t="s">
        <v>27105</v>
      </c>
      <c r="U7144" s="1" t="s">
        <v>27106</v>
      </c>
    </row>
    <row r="7145" spans="1:21">
      <c r="A7145" s="1" t="s">
        <v>27107</v>
      </c>
      <c r="B7145" s="1" t="s">
        <v>21</v>
      </c>
      <c r="C7145" s="1" t="s">
        <v>26574</v>
      </c>
      <c r="D7145" s="1">
        <v>545297</v>
      </c>
      <c r="E7145" s="1">
        <v>545668</v>
      </c>
      <c r="F7145" s="1" t="s">
        <v>23</v>
      </c>
      <c r="H7145" s="1" t="s">
        <v>24</v>
      </c>
      <c r="P7145" s="1" t="s">
        <v>435</v>
      </c>
      <c r="U7145" s="1" t="s">
        <v>27108</v>
      </c>
    </row>
    <row r="7146" spans="1:21">
      <c r="A7146" s="1" t="s">
        <v>27109</v>
      </c>
      <c r="B7146" s="1" t="s">
        <v>21</v>
      </c>
      <c r="C7146" s="1" t="s">
        <v>26574</v>
      </c>
      <c r="D7146" s="1">
        <v>547642</v>
      </c>
      <c r="E7146" s="1">
        <v>553441</v>
      </c>
      <c r="F7146" s="1" t="s">
        <v>27</v>
      </c>
      <c r="G7146" s="1" t="s">
        <v>27110</v>
      </c>
      <c r="H7146" s="1" t="s">
        <v>27111</v>
      </c>
      <c r="J7146" s="1" t="s">
        <v>27112</v>
      </c>
      <c r="K7146" s="1" t="s">
        <v>27113</v>
      </c>
      <c r="L7146" s="1" t="s">
        <v>27114</v>
      </c>
      <c r="M7146" s="1" t="s">
        <v>39</v>
      </c>
      <c r="O7146" s="1" t="s">
        <v>27115</v>
      </c>
      <c r="U7146" s="1" t="s">
        <v>27116</v>
      </c>
    </row>
    <row r="7147" spans="1:21">
      <c r="A7147" s="1" t="s">
        <v>27117</v>
      </c>
      <c r="B7147" s="1" t="s">
        <v>21</v>
      </c>
      <c r="C7147" s="1" t="s">
        <v>26574</v>
      </c>
      <c r="D7147" s="1">
        <v>554194</v>
      </c>
      <c r="E7147" s="1">
        <v>555353</v>
      </c>
      <c r="F7147" s="1" t="s">
        <v>23</v>
      </c>
      <c r="H7147" s="1" t="s">
        <v>24</v>
      </c>
      <c r="L7147" s="1" t="s">
        <v>27118</v>
      </c>
      <c r="M7147" s="1" t="s">
        <v>86</v>
      </c>
      <c r="P7147" s="1" t="s">
        <v>842</v>
      </c>
      <c r="U7147" s="1" t="s">
        <v>27119</v>
      </c>
    </row>
    <row r="7148" spans="1:21">
      <c r="A7148" s="1" t="s">
        <v>27120</v>
      </c>
      <c r="B7148" s="1" t="s">
        <v>21</v>
      </c>
      <c r="C7148" s="1" t="s">
        <v>26574</v>
      </c>
      <c r="D7148" s="1">
        <v>555723</v>
      </c>
      <c r="E7148" s="1">
        <v>555983</v>
      </c>
      <c r="F7148" s="1" t="s">
        <v>27</v>
      </c>
      <c r="H7148" s="1" t="s">
        <v>24</v>
      </c>
      <c r="U7148" s="1" t="s">
        <v>27121</v>
      </c>
    </row>
    <row r="7149" spans="1:21">
      <c r="A7149" s="1" t="s">
        <v>27122</v>
      </c>
      <c r="B7149" s="1" t="s">
        <v>21</v>
      </c>
      <c r="C7149" s="1" t="s">
        <v>26574</v>
      </c>
      <c r="D7149" s="1">
        <v>558608</v>
      </c>
      <c r="E7149" s="1">
        <v>558963</v>
      </c>
      <c r="F7149" s="1" t="s">
        <v>27</v>
      </c>
      <c r="H7149" s="1" t="s">
        <v>24</v>
      </c>
      <c r="P7149" s="1" t="s">
        <v>533</v>
      </c>
      <c r="U7149" s="1" t="s">
        <v>27123</v>
      </c>
    </row>
    <row r="7150" spans="1:21">
      <c r="A7150" s="1" t="s">
        <v>27124</v>
      </c>
      <c r="B7150" s="1" t="s">
        <v>21</v>
      </c>
      <c r="C7150" s="1" t="s">
        <v>26574</v>
      </c>
      <c r="D7150" s="1">
        <v>559819</v>
      </c>
      <c r="E7150" s="1">
        <v>563265</v>
      </c>
      <c r="F7150" s="1" t="s">
        <v>27</v>
      </c>
      <c r="H7150" s="1" t="s">
        <v>24</v>
      </c>
      <c r="K7150" s="1" t="s">
        <v>27125</v>
      </c>
      <c r="L7150" s="1" t="s">
        <v>27126</v>
      </c>
      <c r="M7150" s="1" t="s">
        <v>86</v>
      </c>
      <c r="P7150" s="1" t="s">
        <v>92</v>
      </c>
      <c r="S7150" s="1" t="s">
        <v>17368</v>
      </c>
      <c r="U7150" s="1" t="s">
        <v>27127</v>
      </c>
    </row>
    <row r="7151" spans="1:21">
      <c r="A7151" s="1" t="s">
        <v>27128</v>
      </c>
      <c r="B7151" s="1" t="s">
        <v>21</v>
      </c>
      <c r="C7151" s="1" t="s">
        <v>26574</v>
      </c>
      <c r="D7151" s="1">
        <v>564104</v>
      </c>
      <c r="E7151" s="1">
        <v>564761</v>
      </c>
      <c r="F7151" s="1" t="s">
        <v>23</v>
      </c>
      <c r="H7151" s="1" t="s">
        <v>24</v>
      </c>
      <c r="L7151" s="1" t="s">
        <v>27129</v>
      </c>
      <c r="U7151" s="1" t="s">
        <v>27130</v>
      </c>
    </row>
    <row r="7152" spans="1:21">
      <c r="A7152" s="1" t="s">
        <v>27131</v>
      </c>
      <c r="B7152" s="1" t="s">
        <v>21</v>
      </c>
      <c r="C7152" s="1" t="s">
        <v>26574</v>
      </c>
      <c r="D7152" s="1">
        <v>564856</v>
      </c>
      <c r="E7152" s="1">
        <v>567135</v>
      </c>
      <c r="F7152" s="1" t="s">
        <v>27</v>
      </c>
      <c r="H7152" s="1" t="s">
        <v>24</v>
      </c>
      <c r="K7152" s="1" t="s">
        <v>18410</v>
      </c>
      <c r="L7152" s="1" t="s">
        <v>27132</v>
      </c>
      <c r="M7152" s="1" t="s">
        <v>693</v>
      </c>
      <c r="O7152" s="1" t="s">
        <v>1125</v>
      </c>
      <c r="U7152" s="1" t="s">
        <v>27133</v>
      </c>
    </row>
    <row r="7153" spans="1:21">
      <c r="A7153" s="1" t="s">
        <v>27134</v>
      </c>
      <c r="B7153" s="1" t="s">
        <v>21</v>
      </c>
      <c r="C7153" s="1" t="s">
        <v>26574</v>
      </c>
      <c r="D7153" s="1">
        <v>568696</v>
      </c>
      <c r="E7153" s="1">
        <v>570374</v>
      </c>
      <c r="F7153" s="1" t="s">
        <v>23</v>
      </c>
      <c r="H7153" s="1" t="s">
        <v>24</v>
      </c>
      <c r="J7153" s="1" t="s">
        <v>27135</v>
      </c>
      <c r="K7153" s="1" t="s">
        <v>27136</v>
      </c>
      <c r="L7153" s="1" t="s">
        <v>27137</v>
      </c>
      <c r="M7153" s="1" t="s">
        <v>158</v>
      </c>
      <c r="O7153" s="1" t="s">
        <v>27138</v>
      </c>
      <c r="P7153" s="1" t="s">
        <v>435</v>
      </c>
      <c r="U7153" s="1" t="s">
        <v>27139</v>
      </c>
    </row>
    <row r="7154" spans="1:21">
      <c r="A7154" s="1" t="s">
        <v>27140</v>
      </c>
      <c r="B7154" s="1" t="s">
        <v>21</v>
      </c>
      <c r="C7154" s="1" t="s">
        <v>26574</v>
      </c>
      <c r="D7154" s="1">
        <v>570666</v>
      </c>
      <c r="E7154" s="1">
        <v>571048</v>
      </c>
      <c r="F7154" s="1" t="s">
        <v>27</v>
      </c>
      <c r="H7154" s="1" t="s">
        <v>24</v>
      </c>
      <c r="U7154" s="1" t="s">
        <v>27141</v>
      </c>
    </row>
    <row r="7155" spans="1:21">
      <c r="A7155" s="1" t="s">
        <v>27142</v>
      </c>
      <c r="B7155" s="1" t="s">
        <v>21</v>
      </c>
      <c r="C7155" s="1" t="s">
        <v>26574</v>
      </c>
      <c r="D7155" s="1">
        <v>572510</v>
      </c>
      <c r="E7155" s="1">
        <v>572867</v>
      </c>
      <c r="F7155" s="1" t="s">
        <v>23</v>
      </c>
      <c r="H7155" s="1" t="s">
        <v>24</v>
      </c>
      <c r="U7155" s="1" t="s">
        <v>27143</v>
      </c>
    </row>
    <row r="7156" spans="1:21">
      <c r="A7156" s="1" t="s">
        <v>27144</v>
      </c>
      <c r="B7156" s="1" t="s">
        <v>21</v>
      </c>
      <c r="C7156" s="1" t="s">
        <v>26574</v>
      </c>
      <c r="D7156" s="1">
        <v>574246</v>
      </c>
      <c r="E7156" s="1">
        <v>574717</v>
      </c>
      <c r="F7156" s="1" t="s">
        <v>23</v>
      </c>
      <c r="H7156" s="1" t="s">
        <v>24</v>
      </c>
      <c r="Q7156" s="1" t="s">
        <v>27145</v>
      </c>
      <c r="U7156" s="1" t="s">
        <v>27146</v>
      </c>
    </row>
    <row r="7157" spans="1:21">
      <c r="A7157" s="1" t="s">
        <v>27147</v>
      </c>
      <c r="B7157" s="1" t="s">
        <v>21</v>
      </c>
      <c r="C7157" s="1" t="s">
        <v>26574</v>
      </c>
      <c r="D7157" s="1">
        <v>575810</v>
      </c>
      <c r="E7157" s="1">
        <v>576292</v>
      </c>
      <c r="F7157" s="1" t="s">
        <v>23</v>
      </c>
      <c r="H7157" s="1" t="s">
        <v>24</v>
      </c>
      <c r="P7157" s="1" t="s">
        <v>245</v>
      </c>
      <c r="U7157" s="1" t="s">
        <v>27148</v>
      </c>
    </row>
    <row r="7158" spans="1:21">
      <c r="A7158" s="1" t="s">
        <v>27149</v>
      </c>
      <c r="B7158" s="1" t="s">
        <v>21</v>
      </c>
      <c r="C7158" s="1" t="s">
        <v>26574</v>
      </c>
      <c r="D7158" s="1">
        <v>576610</v>
      </c>
      <c r="E7158" s="1">
        <v>579435</v>
      </c>
      <c r="F7158" s="1" t="s">
        <v>27</v>
      </c>
      <c r="H7158" s="1" t="s">
        <v>24</v>
      </c>
      <c r="J7158" s="1" t="s">
        <v>12496</v>
      </c>
      <c r="K7158" s="1" t="s">
        <v>12497</v>
      </c>
      <c r="L7158" s="1" t="s">
        <v>27150</v>
      </c>
      <c r="M7158" s="1" t="s">
        <v>45</v>
      </c>
      <c r="O7158" s="1" t="s">
        <v>12499</v>
      </c>
      <c r="Q7158" s="1" t="s">
        <v>27151</v>
      </c>
      <c r="U7158" s="1" t="s">
        <v>27152</v>
      </c>
    </row>
    <row r="7159" spans="1:21">
      <c r="A7159" s="1" t="s">
        <v>27153</v>
      </c>
      <c r="B7159" s="1" t="s">
        <v>21</v>
      </c>
      <c r="C7159" s="1" t="s">
        <v>26574</v>
      </c>
      <c r="D7159" s="1">
        <v>579903</v>
      </c>
      <c r="E7159" s="1">
        <v>580861</v>
      </c>
      <c r="F7159" s="1" t="s">
        <v>27</v>
      </c>
      <c r="H7159" s="1" t="s">
        <v>24</v>
      </c>
      <c r="J7159" s="1" t="s">
        <v>18820</v>
      </c>
      <c r="K7159" s="1" t="s">
        <v>27154</v>
      </c>
      <c r="L7159" s="1" t="s">
        <v>27155</v>
      </c>
      <c r="M7159" s="1" t="s">
        <v>5532</v>
      </c>
      <c r="U7159" s="1" t="s">
        <v>27156</v>
      </c>
    </row>
    <row r="7160" spans="1:21">
      <c r="A7160" s="1" t="s">
        <v>27157</v>
      </c>
      <c r="B7160" s="1" t="s">
        <v>21</v>
      </c>
      <c r="C7160" s="1" t="s">
        <v>26574</v>
      </c>
      <c r="D7160" s="1">
        <v>581362</v>
      </c>
      <c r="E7160" s="1">
        <v>581748</v>
      </c>
      <c r="F7160" s="1" t="s">
        <v>27</v>
      </c>
      <c r="H7160" s="1" t="s">
        <v>24</v>
      </c>
      <c r="U7160" s="1" t="s">
        <v>27158</v>
      </c>
    </row>
    <row r="7161" spans="1:21">
      <c r="A7161" s="1" t="s">
        <v>27159</v>
      </c>
      <c r="B7161" s="1" t="s">
        <v>21</v>
      </c>
      <c r="C7161" s="1" t="s">
        <v>26574</v>
      </c>
      <c r="D7161" s="1">
        <v>582127</v>
      </c>
      <c r="E7161" s="1">
        <v>584315</v>
      </c>
      <c r="F7161" s="1" t="s">
        <v>27</v>
      </c>
      <c r="H7161" s="1" t="s">
        <v>24</v>
      </c>
      <c r="J7161" s="1" t="s">
        <v>22614</v>
      </c>
      <c r="K7161" s="1" t="s">
        <v>9487</v>
      </c>
      <c r="L7161" s="1" t="s">
        <v>27160</v>
      </c>
      <c r="M7161" s="1" t="s">
        <v>503</v>
      </c>
      <c r="O7161" s="1" t="s">
        <v>27161</v>
      </c>
      <c r="U7161" s="1" t="s">
        <v>27162</v>
      </c>
    </row>
    <row r="7162" spans="1:21">
      <c r="A7162" s="1" t="s">
        <v>27163</v>
      </c>
      <c r="B7162" s="1" t="s">
        <v>21</v>
      </c>
      <c r="C7162" s="1" t="s">
        <v>26574</v>
      </c>
      <c r="D7162" s="1">
        <v>585413</v>
      </c>
      <c r="E7162" s="1">
        <v>587869</v>
      </c>
      <c r="F7162" s="1" t="s">
        <v>23</v>
      </c>
      <c r="G7162" s="1" t="s">
        <v>27164</v>
      </c>
      <c r="H7162" s="1" t="s">
        <v>27165</v>
      </c>
      <c r="I7162" s="1" t="s">
        <v>27166</v>
      </c>
      <c r="J7162" s="1" t="s">
        <v>27167</v>
      </c>
      <c r="K7162" s="1" t="s">
        <v>27168</v>
      </c>
      <c r="L7162" s="1" t="s">
        <v>27169</v>
      </c>
      <c r="M7162" s="1" t="s">
        <v>45</v>
      </c>
      <c r="O7162" s="1" t="s">
        <v>9406</v>
      </c>
      <c r="U7162" s="1" t="s">
        <v>27170</v>
      </c>
    </row>
    <row r="7163" spans="1:21">
      <c r="A7163" s="1" t="s">
        <v>27171</v>
      </c>
      <c r="B7163" s="1" t="s">
        <v>21</v>
      </c>
      <c r="C7163" s="1" t="s">
        <v>26574</v>
      </c>
      <c r="D7163" s="1">
        <v>588212</v>
      </c>
      <c r="E7163" s="1">
        <v>591500</v>
      </c>
      <c r="F7163" s="1" t="s">
        <v>27</v>
      </c>
      <c r="H7163" s="1" t="s">
        <v>24</v>
      </c>
      <c r="J7163" s="1" t="s">
        <v>27172</v>
      </c>
      <c r="K7163" s="1" t="s">
        <v>27173</v>
      </c>
      <c r="L7163" s="1" t="s">
        <v>27174</v>
      </c>
      <c r="M7163" s="1" t="s">
        <v>188</v>
      </c>
      <c r="O7163" s="1" t="s">
        <v>27175</v>
      </c>
      <c r="R7163" s="1" t="s">
        <v>7153</v>
      </c>
      <c r="U7163" s="1" t="s">
        <v>27176</v>
      </c>
    </row>
    <row r="7164" spans="1:21">
      <c r="A7164" s="1" t="s">
        <v>27177</v>
      </c>
      <c r="B7164" s="1" t="s">
        <v>21</v>
      </c>
      <c r="C7164" s="1" t="s">
        <v>26574</v>
      </c>
      <c r="D7164" s="1">
        <v>594597</v>
      </c>
      <c r="E7164" s="1">
        <v>599294</v>
      </c>
      <c r="F7164" s="1" t="s">
        <v>23</v>
      </c>
      <c r="H7164" s="1" t="s">
        <v>24</v>
      </c>
      <c r="J7164" s="1" t="s">
        <v>2013</v>
      </c>
      <c r="K7164" s="1" t="s">
        <v>17439</v>
      </c>
      <c r="L7164" s="1" t="s">
        <v>26899</v>
      </c>
      <c r="M7164" s="1" t="s">
        <v>86</v>
      </c>
      <c r="O7164" s="1" t="s">
        <v>5399</v>
      </c>
      <c r="Q7164" s="1" t="s">
        <v>27178</v>
      </c>
      <c r="U7164" s="1" t="s">
        <v>27179</v>
      </c>
    </row>
    <row r="7165" spans="1:21">
      <c r="A7165" s="1" t="s">
        <v>27180</v>
      </c>
      <c r="B7165" s="1" t="s">
        <v>21</v>
      </c>
      <c r="C7165" s="1" t="s">
        <v>26574</v>
      </c>
      <c r="D7165" s="1">
        <v>600532</v>
      </c>
      <c r="E7165" s="1">
        <v>601521</v>
      </c>
      <c r="F7165" s="1" t="s">
        <v>23</v>
      </c>
      <c r="H7165" s="1" t="s">
        <v>24</v>
      </c>
      <c r="K7165" s="1" t="s">
        <v>291</v>
      </c>
      <c r="L7165" s="1" t="s">
        <v>27181</v>
      </c>
      <c r="U7165" s="1" t="s">
        <v>27182</v>
      </c>
    </row>
    <row r="7166" spans="1:21">
      <c r="A7166" s="1" t="s">
        <v>27183</v>
      </c>
      <c r="B7166" s="1" t="s">
        <v>21</v>
      </c>
      <c r="C7166" s="1" t="s">
        <v>26574</v>
      </c>
      <c r="D7166" s="1">
        <v>601720</v>
      </c>
      <c r="E7166" s="1">
        <v>603103</v>
      </c>
      <c r="F7166" s="1" t="s">
        <v>23</v>
      </c>
      <c r="H7166" s="1" t="s">
        <v>24</v>
      </c>
      <c r="L7166" s="1" t="s">
        <v>27184</v>
      </c>
      <c r="U7166" s="1" t="s">
        <v>27185</v>
      </c>
    </row>
    <row r="7167" spans="1:21">
      <c r="A7167" s="1" t="s">
        <v>27186</v>
      </c>
      <c r="B7167" s="1" t="s">
        <v>21</v>
      </c>
      <c r="C7167" s="1" t="s">
        <v>26574</v>
      </c>
      <c r="D7167" s="1">
        <v>603295</v>
      </c>
      <c r="E7167" s="1">
        <v>604318</v>
      </c>
      <c r="F7167" s="1" t="s">
        <v>27</v>
      </c>
      <c r="H7167" s="1" t="s">
        <v>24</v>
      </c>
      <c r="J7167" s="1" t="s">
        <v>8244</v>
      </c>
      <c r="K7167" s="1" t="s">
        <v>8245</v>
      </c>
      <c r="L7167" s="1" t="s">
        <v>27187</v>
      </c>
      <c r="U7167" s="1" t="s">
        <v>27188</v>
      </c>
    </row>
    <row r="7168" spans="1:21">
      <c r="A7168" s="1" t="s">
        <v>27189</v>
      </c>
      <c r="B7168" s="1" t="s">
        <v>21</v>
      </c>
      <c r="C7168" s="1" t="s">
        <v>26574</v>
      </c>
      <c r="D7168" s="1">
        <v>604640</v>
      </c>
      <c r="E7168" s="1">
        <v>605156</v>
      </c>
      <c r="F7168" s="1" t="s">
        <v>23</v>
      </c>
      <c r="H7168" s="1" t="s">
        <v>24</v>
      </c>
      <c r="U7168" s="1" t="s">
        <v>27190</v>
      </c>
    </row>
    <row r="7169" spans="1:21">
      <c r="A7169" s="1" t="s">
        <v>27191</v>
      </c>
      <c r="B7169" s="1" t="s">
        <v>21</v>
      </c>
      <c r="C7169" s="1" t="s">
        <v>26574</v>
      </c>
      <c r="D7169" s="1">
        <v>605776</v>
      </c>
      <c r="E7169" s="1">
        <v>608397</v>
      </c>
      <c r="F7169" s="1" t="s">
        <v>27</v>
      </c>
      <c r="H7169" s="1" t="s">
        <v>24</v>
      </c>
      <c r="L7169" s="1" t="s">
        <v>27192</v>
      </c>
      <c r="U7169" s="1" t="s">
        <v>27193</v>
      </c>
    </row>
    <row r="7170" spans="1:21">
      <c r="A7170" s="1" t="s">
        <v>27194</v>
      </c>
      <c r="B7170" s="1" t="s">
        <v>21</v>
      </c>
      <c r="C7170" s="1" t="s">
        <v>26574</v>
      </c>
      <c r="D7170" s="1">
        <v>609381</v>
      </c>
      <c r="E7170" s="1">
        <v>610206</v>
      </c>
      <c r="F7170" s="1" t="s">
        <v>27</v>
      </c>
      <c r="G7170" s="1" t="s">
        <v>27195</v>
      </c>
      <c r="H7170" s="1" t="s">
        <v>27196</v>
      </c>
      <c r="J7170" s="1" t="s">
        <v>27197</v>
      </c>
      <c r="K7170" s="1" t="s">
        <v>27198</v>
      </c>
      <c r="L7170" s="1" t="s">
        <v>27199</v>
      </c>
      <c r="M7170" s="1" t="s">
        <v>86</v>
      </c>
      <c r="O7170" s="1" t="s">
        <v>27200</v>
      </c>
      <c r="U7170" s="1" t="s">
        <v>27201</v>
      </c>
    </row>
    <row r="7171" spans="1:21">
      <c r="A7171" s="1" t="s">
        <v>27202</v>
      </c>
      <c r="B7171" s="1" t="s">
        <v>21</v>
      </c>
      <c r="C7171" s="1" t="s">
        <v>26574</v>
      </c>
      <c r="D7171" s="1">
        <v>610612</v>
      </c>
      <c r="E7171" s="1">
        <v>611356</v>
      </c>
      <c r="F7171" s="1" t="s">
        <v>27</v>
      </c>
      <c r="H7171" s="1" t="s">
        <v>24</v>
      </c>
      <c r="U7171" s="1" t="s">
        <v>27203</v>
      </c>
    </row>
    <row r="7172" spans="1:21">
      <c r="A7172" s="1" t="s">
        <v>27204</v>
      </c>
      <c r="B7172" s="1" t="s">
        <v>21</v>
      </c>
      <c r="C7172" s="1" t="s">
        <v>26574</v>
      </c>
      <c r="D7172" s="1">
        <v>611649</v>
      </c>
      <c r="E7172" s="1">
        <v>613499</v>
      </c>
      <c r="F7172" s="1" t="s">
        <v>27</v>
      </c>
      <c r="H7172" s="1" t="s">
        <v>24</v>
      </c>
      <c r="J7172" s="1" t="s">
        <v>27205</v>
      </c>
      <c r="K7172" s="1" t="s">
        <v>27206</v>
      </c>
      <c r="L7172" s="1" t="s">
        <v>27207</v>
      </c>
      <c r="M7172" s="1" t="s">
        <v>693</v>
      </c>
      <c r="O7172" s="1" t="s">
        <v>27208</v>
      </c>
      <c r="U7172" s="1" t="s">
        <v>27209</v>
      </c>
    </row>
    <row r="7173" spans="1:21">
      <c r="A7173" s="1" t="s">
        <v>27210</v>
      </c>
      <c r="B7173" s="1" t="s">
        <v>21</v>
      </c>
      <c r="C7173" s="1" t="s">
        <v>26574</v>
      </c>
      <c r="D7173" s="1">
        <v>614109</v>
      </c>
      <c r="E7173" s="1">
        <v>615029</v>
      </c>
      <c r="F7173" s="1" t="s">
        <v>27</v>
      </c>
      <c r="G7173" s="1" t="s">
        <v>27211</v>
      </c>
      <c r="H7173" s="1" t="s">
        <v>27212</v>
      </c>
      <c r="J7173" s="1" t="s">
        <v>27213</v>
      </c>
      <c r="K7173" s="1" t="s">
        <v>27214</v>
      </c>
      <c r="L7173" s="1" t="s">
        <v>27215</v>
      </c>
      <c r="M7173" s="1" t="s">
        <v>158</v>
      </c>
      <c r="O7173" s="1" t="s">
        <v>27216</v>
      </c>
      <c r="Q7173" s="1" t="s">
        <v>27217</v>
      </c>
      <c r="U7173" s="1" t="s">
        <v>27218</v>
      </c>
    </row>
    <row r="7174" spans="1:21">
      <c r="A7174" s="1" t="s">
        <v>27219</v>
      </c>
      <c r="B7174" s="1" t="s">
        <v>21</v>
      </c>
      <c r="C7174" s="1" t="s">
        <v>26574</v>
      </c>
      <c r="D7174" s="1">
        <v>615115</v>
      </c>
      <c r="E7174" s="1">
        <v>616043</v>
      </c>
      <c r="F7174" s="1" t="s">
        <v>23</v>
      </c>
      <c r="G7174" s="1" t="s">
        <v>27220</v>
      </c>
      <c r="H7174" s="1" t="s">
        <v>27221</v>
      </c>
      <c r="I7174" s="1" t="s">
        <v>27222</v>
      </c>
      <c r="J7174" s="1" t="s">
        <v>5023</v>
      </c>
      <c r="K7174" s="1" t="s">
        <v>17914</v>
      </c>
      <c r="L7174" s="1" t="s">
        <v>27223</v>
      </c>
      <c r="M7174" s="1" t="s">
        <v>401</v>
      </c>
      <c r="O7174" s="1" t="s">
        <v>1114</v>
      </c>
      <c r="U7174" s="1" t="s">
        <v>27224</v>
      </c>
    </row>
    <row r="7175" spans="1:21">
      <c r="A7175" s="1" t="s">
        <v>27225</v>
      </c>
      <c r="B7175" s="1" t="s">
        <v>21</v>
      </c>
      <c r="C7175" s="1" t="s">
        <v>26574</v>
      </c>
      <c r="D7175" s="1">
        <v>616256</v>
      </c>
      <c r="E7175" s="1">
        <v>619283</v>
      </c>
      <c r="F7175" s="1" t="s">
        <v>27</v>
      </c>
      <c r="G7175" s="1" t="s">
        <v>27226</v>
      </c>
      <c r="H7175" s="1" t="s">
        <v>27227</v>
      </c>
      <c r="I7175" s="1" t="s">
        <v>27228</v>
      </c>
      <c r="J7175" s="1" t="s">
        <v>27229</v>
      </c>
      <c r="K7175" s="1" t="s">
        <v>27230</v>
      </c>
      <c r="L7175" s="1" t="s">
        <v>27231</v>
      </c>
      <c r="M7175" s="1" t="s">
        <v>401</v>
      </c>
      <c r="O7175" s="1" t="s">
        <v>27232</v>
      </c>
      <c r="U7175" s="1" t="s">
        <v>27233</v>
      </c>
    </row>
    <row r="7176" spans="1:21">
      <c r="A7176" s="1" t="s">
        <v>27234</v>
      </c>
      <c r="B7176" s="1" t="s">
        <v>21</v>
      </c>
      <c r="C7176" s="1" t="s">
        <v>26574</v>
      </c>
      <c r="D7176" s="1">
        <v>619507</v>
      </c>
      <c r="E7176" s="1">
        <v>622570</v>
      </c>
      <c r="F7176" s="1" t="s">
        <v>23</v>
      </c>
      <c r="H7176" s="1" t="s">
        <v>24</v>
      </c>
      <c r="J7176" s="1" t="s">
        <v>27235</v>
      </c>
      <c r="K7176" s="1" t="s">
        <v>27236</v>
      </c>
      <c r="L7176" s="1" t="s">
        <v>27237</v>
      </c>
      <c r="M7176" s="1" t="s">
        <v>45</v>
      </c>
      <c r="O7176" s="1" t="s">
        <v>16727</v>
      </c>
      <c r="U7176" s="1" t="s">
        <v>27238</v>
      </c>
    </row>
    <row r="7177" spans="1:21">
      <c r="A7177" s="1" t="s">
        <v>27239</v>
      </c>
      <c r="B7177" s="1" t="s">
        <v>21</v>
      </c>
      <c r="C7177" s="1" t="s">
        <v>26574</v>
      </c>
      <c r="D7177" s="1">
        <v>623187</v>
      </c>
      <c r="E7177" s="1">
        <v>627040</v>
      </c>
      <c r="F7177" s="1" t="s">
        <v>27</v>
      </c>
      <c r="G7177" s="1" t="s">
        <v>27240</v>
      </c>
      <c r="H7177" s="1" t="s">
        <v>27241</v>
      </c>
      <c r="I7177" s="1" t="s">
        <v>27242</v>
      </c>
      <c r="J7177" s="1" t="s">
        <v>27243</v>
      </c>
      <c r="K7177" s="1" t="s">
        <v>27244</v>
      </c>
      <c r="L7177" s="1" t="s">
        <v>27245</v>
      </c>
      <c r="M7177" s="1" t="s">
        <v>195</v>
      </c>
      <c r="O7177" s="1" t="s">
        <v>27246</v>
      </c>
      <c r="Q7177" s="1" t="s">
        <v>27247</v>
      </c>
      <c r="U7177" s="1" t="s">
        <v>27248</v>
      </c>
    </row>
    <row r="7178" spans="1:21">
      <c r="A7178" s="1" t="s">
        <v>27249</v>
      </c>
      <c r="B7178" s="1" t="s">
        <v>21</v>
      </c>
      <c r="C7178" s="1" t="s">
        <v>26574</v>
      </c>
      <c r="D7178" s="1">
        <v>628318</v>
      </c>
      <c r="E7178" s="1">
        <v>630332</v>
      </c>
      <c r="F7178" s="1" t="s">
        <v>23</v>
      </c>
      <c r="H7178" s="1" t="s">
        <v>24</v>
      </c>
      <c r="J7178" s="1" t="s">
        <v>27250</v>
      </c>
      <c r="K7178" s="1" t="s">
        <v>27251</v>
      </c>
      <c r="L7178" s="1" t="s">
        <v>27252</v>
      </c>
      <c r="M7178" s="1" t="s">
        <v>45</v>
      </c>
      <c r="O7178" s="1" t="s">
        <v>27253</v>
      </c>
      <c r="U7178" s="1" t="s">
        <v>27254</v>
      </c>
    </row>
    <row r="7179" spans="1:21">
      <c r="A7179" s="1" t="s">
        <v>27255</v>
      </c>
      <c r="B7179" s="1" t="s">
        <v>21</v>
      </c>
      <c r="C7179" s="1" t="s">
        <v>26574</v>
      </c>
      <c r="D7179" s="1">
        <v>630543</v>
      </c>
      <c r="E7179" s="1">
        <v>631482</v>
      </c>
      <c r="F7179" s="1" t="s">
        <v>23</v>
      </c>
      <c r="H7179" s="1" t="s">
        <v>24</v>
      </c>
      <c r="L7179" s="1" t="s">
        <v>27256</v>
      </c>
      <c r="U7179" s="1" t="s">
        <v>27257</v>
      </c>
    </row>
    <row r="7180" spans="1:21">
      <c r="A7180" s="1" t="s">
        <v>27258</v>
      </c>
      <c r="B7180" s="1" t="s">
        <v>21</v>
      </c>
      <c r="C7180" s="1" t="s">
        <v>26574</v>
      </c>
      <c r="D7180" s="1">
        <v>632793</v>
      </c>
      <c r="E7180" s="1">
        <v>634820</v>
      </c>
      <c r="F7180" s="1" t="s">
        <v>23</v>
      </c>
      <c r="G7180" s="1" t="s">
        <v>27259</v>
      </c>
      <c r="H7180" s="1" t="s">
        <v>27260</v>
      </c>
      <c r="I7180" s="1" t="s">
        <v>27261</v>
      </c>
      <c r="J7180" s="1" t="s">
        <v>19713</v>
      </c>
      <c r="K7180" s="1" t="s">
        <v>27262</v>
      </c>
      <c r="L7180" s="1" t="s">
        <v>27263</v>
      </c>
      <c r="M7180" s="1" t="s">
        <v>598</v>
      </c>
      <c r="O7180" s="1" t="s">
        <v>19716</v>
      </c>
      <c r="Q7180" s="1" t="s">
        <v>27264</v>
      </c>
      <c r="U7180" s="1" t="s">
        <v>27265</v>
      </c>
    </row>
    <row r="7181" spans="1:21">
      <c r="A7181" s="1" t="s">
        <v>27266</v>
      </c>
      <c r="B7181" s="1" t="s">
        <v>21</v>
      </c>
      <c r="C7181" s="1" t="s">
        <v>26574</v>
      </c>
      <c r="D7181" s="1">
        <v>638952</v>
      </c>
      <c r="E7181" s="1">
        <v>640011</v>
      </c>
      <c r="F7181" s="1" t="s">
        <v>23</v>
      </c>
      <c r="H7181" s="1" t="s">
        <v>24</v>
      </c>
      <c r="J7181" s="1" t="s">
        <v>27267</v>
      </c>
      <c r="K7181" s="1" t="s">
        <v>27268</v>
      </c>
      <c r="O7181" s="1" t="s">
        <v>4229</v>
      </c>
      <c r="U7181" s="1" t="s">
        <v>27269</v>
      </c>
    </row>
    <row r="7182" spans="1:21">
      <c r="A7182" s="1" t="s">
        <v>27270</v>
      </c>
      <c r="B7182" s="1" t="s">
        <v>21</v>
      </c>
      <c r="C7182" s="1" t="s">
        <v>26574</v>
      </c>
      <c r="D7182" s="1">
        <v>641005</v>
      </c>
      <c r="E7182" s="1">
        <v>641884</v>
      </c>
      <c r="F7182" s="1" t="s">
        <v>27</v>
      </c>
      <c r="H7182" s="1" t="s">
        <v>24</v>
      </c>
      <c r="J7182" s="1" t="s">
        <v>14167</v>
      </c>
      <c r="K7182" s="1" t="s">
        <v>709</v>
      </c>
      <c r="L7182" s="1" t="s">
        <v>14168</v>
      </c>
      <c r="M7182" s="1" t="s">
        <v>376</v>
      </c>
      <c r="O7182" s="1" t="s">
        <v>711</v>
      </c>
      <c r="U7182" s="1" t="s">
        <v>27271</v>
      </c>
    </row>
    <row r="7183" spans="1:21">
      <c r="A7183" s="1" t="s">
        <v>27272</v>
      </c>
      <c r="B7183" s="1" t="s">
        <v>21</v>
      </c>
      <c r="C7183" s="1" t="s">
        <v>26574</v>
      </c>
      <c r="D7183" s="1">
        <v>643357</v>
      </c>
      <c r="E7183" s="1">
        <v>644003</v>
      </c>
      <c r="F7183" s="1" t="s">
        <v>27</v>
      </c>
      <c r="H7183" s="1" t="s">
        <v>24</v>
      </c>
      <c r="U7183" s="1" t="s">
        <v>27273</v>
      </c>
    </row>
    <row r="7184" spans="1:21">
      <c r="A7184" s="1" t="s">
        <v>27274</v>
      </c>
      <c r="B7184" s="1" t="s">
        <v>21</v>
      </c>
      <c r="C7184" s="1" t="s">
        <v>26574</v>
      </c>
      <c r="D7184" s="1">
        <v>656724</v>
      </c>
      <c r="E7184" s="1">
        <v>657822</v>
      </c>
      <c r="F7184" s="1" t="s">
        <v>23</v>
      </c>
      <c r="G7184" s="1" t="s">
        <v>27275</v>
      </c>
      <c r="H7184" s="1" t="s">
        <v>11320</v>
      </c>
      <c r="I7184" s="1" t="s">
        <v>27276</v>
      </c>
      <c r="J7184" s="1" t="s">
        <v>27277</v>
      </c>
      <c r="K7184" s="1" t="s">
        <v>27278</v>
      </c>
      <c r="L7184" s="1" t="s">
        <v>27279</v>
      </c>
      <c r="M7184" s="1" t="s">
        <v>652</v>
      </c>
      <c r="O7184" s="1" t="s">
        <v>1819</v>
      </c>
      <c r="U7184" s="1" t="s">
        <v>27280</v>
      </c>
    </row>
    <row r="7185" spans="1:21">
      <c r="A7185" s="1" t="s">
        <v>27281</v>
      </c>
      <c r="B7185" s="1" t="s">
        <v>21</v>
      </c>
      <c r="C7185" s="1" t="s">
        <v>26574</v>
      </c>
      <c r="D7185" s="1">
        <v>658918</v>
      </c>
      <c r="E7185" s="1">
        <v>659767</v>
      </c>
      <c r="F7185" s="1" t="s">
        <v>27</v>
      </c>
      <c r="H7185" s="1" t="s">
        <v>24</v>
      </c>
      <c r="J7185" s="1" t="s">
        <v>3338</v>
      </c>
      <c r="K7185" s="1" t="s">
        <v>3339</v>
      </c>
      <c r="L7185" s="1" t="s">
        <v>27282</v>
      </c>
      <c r="O7185" s="1" t="s">
        <v>1125</v>
      </c>
      <c r="U7185" s="1" t="s">
        <v>27283</v>
      </c>
    </row>
    <row r="7186" spans="1:21">
      <c r="A7186" s="1" t="s">
        <v>27284</v>
      </c>
      <c r="B7186" s="1" t="s">
        <v>21</v>
      </c>
      <c r="C7186" s="1" t="s">
        <v>26574</v>
      </c>
      <c r="D7186" s="1">
        <v>661430</v>
      </c>
      <c r="E7186" s="1">
        <v>662767</v>
      </c>
      <c r="F7186" s="1" t="s">
        <v>23</v>
      </c>
      <c r="G7186" s="1" t="s">
        <v>27285</v>
      </c>
      <c r="H7186" s="1" t="s">
        <v>27286</v>
      </c>
      <c r="I7186" s="1" t="s">
        <v>27287</v>
      </c>
      <c r="J7186" s="1" t="s">
        <v>405</v>
      </c>
      <c r="K7186" s="1" t="s">
        <v>16064</v>
      </c>
      <c r="L7186" s="1" t="s">
        <v>27288</v>
      </c>
      <c r="M7186" s="1" t="s">
        <v>4848</v>
      </c>
      <c r="O7186" s="1" t="s">
        <v>408</v>
      </c>
      <c r="U7186" s="1" t="s">
        <v>27289</v>
      </c>
    </row>
    <row r="7187" spans="1:21">
      <c r="A7187" s="1" t="s">
        <v>27290</v>
      </c>
      <c r="B7187" s="1" t="s">
        <v>21</v>
      </c>
      <c r="C7187" s="1" t="s">
        <v>26574</v>
      </c>
      <c r="D7187" s="1">
        <v>663094</v>
      </c>
      <c r="E7187" s="1">
        <v>664604</v>
      </c>
      <c r="F7187" s="1" t="s">
        <v>27</v>
      </c>
      <c r="H7187" s="1" t="s">
        <v>24</v>
      </c>
      <c r="J7187" s="1" t="s">
        <v>27291</v>
      </c>
      <c r="K7187" s="1" t="s">
        <v>27292</v>
      </c>
      <c r="L7187" s="1" t="s">
        <v>27293</v>
      </c>
      <c r="M7187" s="1" t="s">
        <v>45</v>
      </c>
      <c r="Q7187" s="1" t="s">
        <v>27294</v>
      </c>
      <c r="U7187" s="1" t="s">
        <v>27295</v>
      </c>
    </row>
    <row r="7188" spans="1:21">
      <c r="A7188" s="1" t="s">
        <v>27296</v>
      </c>
      <c r="B7188" s="1" t="s">
        <v>21</v>
      </c>
      <c r="C7188" s="1" t="s">
        <v>26574</v>
      </c>
      <c r="D7188" s="1">
        <v>665165</v>
      </c>
      <c r="E7188" s="1">
        <v>667087</v>
      </c>
      <c r="F7188" s="1" t="s">
        <v>27</v>
      </c>
      <c r="H7188" s="1" t="s">
        <v>24</v>
      </c>
      <c r="J7188" s="1" t="s">
        <v>7962</v>
      </c>
      <c r="K7188" s="1" t="s">
        <v>7963</v>
      </c>
      <c r="L7188" s="1" t="s">
        <v>27297</v>
      </c>
      <c r="M7188" s="1" t="s">
        <v>86</v>
      </c>
      <c r="O7188" s="1" t="s">
        <v>7966</v>
      </c>
      <c r="Q7188" s="1" t="s">
        <v>27298</v>
      </c>
      <c r="U7188" s="1" t="s">
        <v>27299</v>
      </c>
    </row>
    <row r="7189" spans="1:21">
      <c r="A7189" s="1" t="s">
        <v>27300</v>
      </c>
      <c r="B7189" s="1" t="s">
        <v>21</v>
      </c>
      <c r="C7189" s="1" t="s">
        <v>26574</v>
      </c>
      <c r="D7189" s="1">
        <v>668580</v>
      </c>
      <c r="E7189" s="1">
        <v>670097</v>
      </c>
      <c r="F7189" s="1" t="s">
        <v>23</v>
      </c>
      <c r="H7189" s="1" t="s">
        <v>24</v>
      </c>
      <c r="J7189" s="1" t="s">
        <v>27301</v>
      </c>
      <c r="K7189" s="1" t="s">
        <v>27302</v>
      </c>
      <c r="L7189" s="1" t="s">
        <v>27303</v>
      </c>
      <c r="M7189" s="1" t="s">
        <v>652</v>
      </c>
      <c r="O7189" s="1" t="s">
        <v>263</v>
      </c>
      <c r="U7189" s="1" t="s">
        <v>27304</v>
      </c>
    </row>
    <row r="7190" spans="1:21">
      <c r="A7190" s="1" t="s">
        <v>27305</v>
      </c>
      <c r="B7190" s="1" t="s">
        <v>21</v>
      </c>
      <c r="C7190" s="1" t="s">
        <v>26574</v>
      </c>
      <c r="D7190" s="1">
        <v>671494</v>
      </c>
      <c r="E7190" s="1">
        <v>675301</v>
      </c>
      <c r="F7190" s="1" t="s">
        <v>23</v>
      </c>
      <c r="H7190" s="1" t="s">
        <v>24</v>
      </c>
      <c r="L7190" s="1" t="s">
        <v>27306</v>
      </c>
      <c r="U7190" s="1" t="s">
        <v>27307</v>
      </c>
    </row>
    <row r="7191" spans="1:21">
      <c r="A7191" s="1" t="s">
        <v>27308</v>
      </c>
      <c r="B7191" s="1" t="s">
        <v>21</v>
      </c>
      <c r="C7191" s="1" t="s">
        <v>26574</v>
      </c>
      <c r="D7191" s="1">
        <v>675589</v>
      </c>
      <c r="E7191" s="1">
        <v>677428</v>
      </c>
      <c r="F7191" s="1" t="s">
        <v>27</v>
      </c>
      <c r="H7191" s="1" t="s">
        <v>24</v>
      </c>
      <c r="J7191" s="1" t="s">
        <v>7004</v>
      </c>
      <c r="K7191" s="1" t="s">
        <v>27309</v>
      </c>
      <c r="L7191" s="1" t="s">
        <v>10619</v>
      </c>
      <c r="M7191" s="1" t="s">
        <v>652</v>
      </c>
      <c r="O7191" s="1" t="s">
        <v>7007</v>
      </c>
      <c r="P7191" s="1" t="s">
        <v>124</v>
      </c>
      <c r="R7191" s="1" t="s">
        <v>7009</v>
      </c>
      <c r="U7191" s="1" t="s">
        <v>27310</v>
      </c>
    </row>
    <row r="7192" spans="1:21">
      <c r="A7192" s="1" t="s">
        <v>27311</v>
      </c>
      <c r="B7192" s="1" t="s">
        <v>21</v>
      </c>
      <c r="C7192" s="1" t="s">
        <v>26574</v>
      </c>
      <c r="D7192" s="1">
        <v>677902</v>
      </c>
      <c r="E7192" s="1">
        <v>680695</v>
      </c>
      <c r="F7192" s="1" t="s">
        <v>27</v>
      </c>
      <c r="H7192" s="1" t="s">
        <v>24</v>
      </c>
      <c r="J7192" s="1" t="s">
        <v>456</v>
      </c>
      <c r="K7192" s="1" t="s">
        <v>27312</v>
      </c>
      <c r="L7192" s="1" t="s">
        <v>27313</v>
      </c>
      <c r="M7192" s="1" t="s">
        <v>343</v>
      </c>
      <c r="O7192" s="1" t="s">
        <v>27314</v>
      </c>
      <c r="U7192" s="1" t="s">
        <v>27315</v>
      </c>
    </row>
    <row r="7193" spans="1:21">
      <c r="A7193" s="1" t="s">
        <v>27316</v>
      </c>
      <c r="B7193" s="1" t="s">
        <v>21</v>
      </c>
      <c r="C7193" s="1" t="s">
        <v>26574</v>
      </c>
      <c r="D7193" s="1">
        <v>681952</v>
      </c>
      <c r="E7193" s="1">
        <v>684273</v>
      </c>
      <c r="F7193" s="1" t="s">
        <v>23</v>
      </c>
      <c r="H7193" s="1" t="s">
        <v>24</v>
      </c>
      <c r="J7193" s="1" t="s">
        <v>9279</v>
      </c>
      <c r="K7193" s="1" t="s">
        <v>27317</v>
      </c>
      <c r="L7193" s="1" t="s">
        <v>27318</v>
      </c>
      <c r="M7193" s="1" t="s">
        <v>86</v>
      </c>
      <c r="O7193" s="1" t="s">
        <v>27319</v>
      </c>
      <c r="Q7193" s="1" t="s">
        <v>27320</v>
      </c>
      <c r="S7193" s="1" t="s">
        <v>9284</v>
      </c>
      <c r="U7193" s="1" t="s">
        <v>27321</v>
      </c>
    </row>
    <row r="7194" spans="1:21">
      <c r="A7194" s="1" t="s">
        <v>27322</v>
      </c>
      <c r="B7194" s="1" t="s">
        <v>21</v>
      </c>
      <c r="C7194" s="1" t="s">
        <v>26574</v>
      </c>
      <c r="D7194" s="1">
        <v>684574</v>
      </c>
      <c r="E7194" s="1">
        <v>687562</v>
      </c>
      <c r="F7194" s="1" t="s">
        <v>23</v>
      </c>
      <c r="G7194" s="1" t="s">
        <v>27323</v>
      </c>
      <c r="H7194" s="1" t="s">
        <v>27324</v>
      </c>
      <c r="I7194" s="1" t="s">
        <v>27325</v>
      </c>
      <c r="J7194" s="1" t="s">
        <v>27326</v>
      </c>
      <c r="K7194" s="1" t="s">
        <v>27327</v>
      </c>
      <c r="L7194" s="1" t="s">
        <v>27328</v>
      </c>
      <c r="M7194" s="1" t="s">
        <v>3630</v>
      </c>
      <c r="O7194" s="1" t="s">
        <v>1114</v>
      </c>
      <c r="Q7194" s="1" t="s">
        <v>27329</v>
      </c>
      <c r="U7194" s="1" t="s">
        <v>27330</v>
      </c>
    </row>
    <row r="7195" spans="1:21">
      <c r="A7195" s="1" t="s">
        <v>27331</v>
      </c>
      <c r="B7195" s="1" t="s">
        <v>21</v>
      </c>
      <c r="C7195" s="1" t="s">
        <v>26574</v>
      </c>
      <c r="D7195" s="1">
        <v>688860</v>
      </c>
      <c r="E7195" s="1">
        <v>690071</v>
      </c>
      <c r="F7195" s="1" t="s">
        <v>23</v>
      </c>
      <c r="H7195" s="1" t="s">
        <v>24</v>
      </c>
      <c r="J7195" s="1" t="s">
        <v>6398</v>
      </c>
      <c r="K7195" s="1" t="s">
        <v>6399</v>
      </c>
      <c r="L7195" s="1" t="s">
        <v>6400</v>
      </c>
      <c r="M7195" s="1" t="s">
        <v>652</v>
      </c>
      <c r="O7195" s="1" t="s">
        <v>6401</v>
      </c>
      <c r="P7195" s="1" t="s">
        <v>435</v>
      </c>
      <c r="R7195" s="1" t="s">
        <v>6402</v>
      </c>
      <c r="U7195" s="1" t="s">
        <v>27332</v>
      </c>
    </row>
    <row r="7196" spans="1:21">
      <c r="A7196" s="1" t="s">
        <v>27333</v>
      </c>
      <c r="B7196" s="1" t="s">
        <v>21</v>
      </c>
      <c r="C7196" s="1" t="s">
        <v>26574</v>
      </c>
      <c r="D7196" s="1">
        <v>690848</v>
      </c>
      <c r="E7196" s="1">
        <v>691509</v>
      </c>
      <c r="F7196" s="1" t="s">
        <v>23</v>
      </c>
      <c r="G7196" s="1" t="s">
        <v>27334</v>
      </c>
      <c r="H7196" s="1" t="s">
        <v>27335</v>
      </c>
      <c r="J7196" s="1" t="s">
        <v>27336</v>
      </c>
      <c r="K7196" s="1" t="s">
        <v>27337</v>
      </c>
      <c r="L7196" s="1" t="s">
        <v>27338</v>
      </c>
      <c r="M7196" s="1" t="s">
        <v>598</v>
      </c>
      <c r="O7196" s="1" t="s">
        <v>599</v>
      </c>
      <c r="U7196" s="1" t="s">
        <v>27339</v>
      </c>
    </row>
    <row r="7197" spans="1:21">
      <c r="A7197" s="1" t="s">
        <v>27340</v>
      </c>
      <c r="B7197" s="1" t="s">
        <v>21</v>
      </c>
      <c r="C7197" s="1" t="s">
        <v>26574</v>
      </c>
      <c r="D7197" s="1">
        <v>692167</v>
      </c>
      <c r="E7197" s="1">
        <v>695454</v>
      </c>
      <c r="F7197" s="1" t="s">
        <v>23</v>
      </c>
      <c r="G7197" s="1" t="s">
        <v>27341</v>
      </c>
      <c r="H7197" s="1" t="s">
        <v>27342</v>
      </c>
      <c r="J7197" s="1" t="s">
        <v>27343</v>
      </c>
      <c r="K7197" s="1" t="s">
        <v>27344</v>
      </c>
      <c r="L7197" s="1" t="s">
        <v>27345</v>
      </c>
      <c r="M7197" s="1" t="s">
        <v>14832</v>
      </c>
      <c r="O7197" s="1" t="s">
        <v>27346</v>
      </c>
      <c r="U7197" s="1" t="s">
        <v>27347</v>
      </c>
    </row>
    <row r="7198" spans="1:21">
      <c r="A7198" s="1" t="s">
        <v>27348</v>
      </c>
      <c r="B7198" s="1" t="s">
        <v>21</v>
      </c>
      <c r="C7198" s="1" t="s">
        <v>26574</v>
      </c>
      <c r="D7198" s="1">
        <v>695920</v>
      </c>
      <c r="E7198" s="1">
        <v>697384</v>
      </c>
      <c r="F7198" s="1" t="s">
        <v>23</v>
      </c>
      <c r="H7198" s="1" t="s">
        <v>24</v>
      </c>
      <c r="J7198" s="1" t="s">
        <v>4135</v>
      </c>
      <c r="K7198" s="1" t="s">
        <v>4136</v>
      </c>
      <c r="L7198" s="1" t="s">
        <v>27349</v>
      </c>
      <c r="M7198" s="1" t="s">
        <v>305</v>
      </c>
      <c r="U7198" s="1" t="s">
        <v>27350</v>
      </c>
    </row>
    <row r="7199" spans="1:21">
      <c r="A7199" s="1" t="s">
        <v>27351</v>
      </c>
      <c r="B7199" s="1" t="s">
        <v>21</v>
      </c>
      <c r="C7199" s="1" t="s">
        <v>26574</v>
      </c>
      <c r="D7199" s="1">
        <v>697535</v>
      </c>
      <c r="E7199" s="1">
        <v>699182</v>
      </c>
      <c r="F7199" s="1" t="s">
        <v>27</v>
      </c>
      <c r="H7199" s="1" t="s">
        <v>24</v>
      </c>
      <c r="J7199" s="1" t="s">
        <v>27352</v>
      </c>
      <c r="K7199" s="1" t="s">
        <v>27353</v>
      </c>
      <c r="L7199" s="1" t="s">
        <v>27354</v>
      </c>
      <c r="M7199" s="1" t="s">
        <v>376</v>
      </c>
      <c r="O7199" s="1" t="s">
        <v>27355</v>
      </c>
      <c r="U7199" s="1" t="s">
        <v>27356</v>
      </c>
    </row>
    <row r="7200" spans="1:21">
      <c r="A7200" s="1" t="s">
        <v>27357</v>
      </c>
      <c r="B7200" s="1" t="s">
        <v>21</v>
      </c>
      <c r="C7200" s="1" t="s">
        <v>26574</v>
      </c>
      <c r="D7200" s="1">
        <v>699353</v>
      </c>
      <c r="E7200" s="1">
        <v>701000</v>
      </c>
      <c r="F7200" s="1" t="s">
        <v>27</v>
      </c>
      <c r="H7200" s="1" t="s">
        <v>24</v>
      </c>
      <c r="I7200" s="1" t="s">
        <v>27358</v>
      </c>
      <c r="J7200" s="1" t="s">
        <v>27359</v>
      </c>
      <c r="K7200" s="1" t="s">
        <v>27360</v>
      </c>
      <c r="L7200" s="1" t="s">
        <v>27361</v>
      </c>
      <c r="M7200" s="1" t="s">
        <v>86</v>
      </c>
      <c r="O7200" s="1" t="s">
        <v>27362</v>
      </c>
      <c r="Q7200" s="1" t="s">
        <v>27363</v>
      </c>
      <c r="U7200" s="1" t="s">
        <v>27364</v>
      </c>
    </row>
    <row r="7201" spans="1:21">
      <c r="A7201" s="1" t="s">
        <v>27365</v>
      </c>
      <c r="B7201" s="1" t="s">
        <v>706</v>
      </c>
      <c r="C7201" s="1" t="s">
        <v>26574</v>
      </c>
      <c r="D7201" s="1">
        <v>703143</v>
      </c>
      <c r="E7201" s="1">
        <v>703223</v>
      </c>
      <c r="F7201" s="1" t="s">
        <v>27</v>
      </c>
      <c r="H7201" s="1" t="s">
        <v>18888</v>
      </c>
    </row>
    <row r="7202" spans="1:21">
      <c r="A7202" s="1" t="s">
        <v>27366</v>
      </c>
      <c r="B7202" s="1" t="s">
        <v>21</v>
      </c>
      <c r="C7202" s="1" t="s">
        <v>26574</v>
      </c>
      <c r="D7202" s="1">
        <v>703488</v>
      </c>
      <c r="E7202" s="1">
        <v>705107</v>
      </c>
      <c r="F7202" s="1" t="s">
        <v>27</v>
      </c>
      <c r="H7202" s="1" t="s">
        <v>24</v>
      </c>
      <c r="J7202" s="1" t="s">
        <v>27367</v>
      </c>
      <c r="K7202" s="1" t="s">
        <v>4846</v>
      </c>
      <c r="L7202" s="1" t="s">
        <v>27368</v>
      </c>
      <c r="M7202" s="1" t="s">
        <v>45</v>
      </c>
      <c r="U7202" s="1" t="s">
        <v>27369</v>
      </c>
    </row>
    <row r="7203" spans="1:21">
      <c r="A7203" s="1" t="s">
        <v>27370</v>
      </c>
      <c r="B7203" s="1" t="s">
        <v>21</v>
      </c>
      <c r="C7203" s="1" t="s">
        <v>26574</v>
      </c>
      <c r="D7203" s="1">
        <v>709590</v>
      </c>
      <c r="E7203" s="1">
        <v>712575</v>
      </c>
      <c r="F7203" s="1" t="s">
        <v>23</v>
      </c>
      <c r="H7203" s="1" t="s">
        <v>24</v>
      </c>
      <c r="I7203" s="1" t="s">
        <v>27371</v>
      </c>
      <c r="J7203" s="1" t="s">
        <v>27372</v>
      </c>
      <c r="K7203" s="1" t="s">
        <v>27373</v>
      </c>
      <c r="L7203" s="1" t="s">
        <v>27374</v>
      </c>
      <c r="M7203" s="1" t="s">
        <v>598</v>
      </c>
      <c r="O7203" s="1" t="s">
        <v>27375</v>
      </c>
      <c r="U7203" s="1" t="s">
        <v>27376</v>
      </c>
    </row>
    <row r="7204" spans="1:21">
      <c r="A7204" s="1" t="s">
        <v>27377</v>
      </c>
      <c r="B7204" s="1" t="s">
        <v>21</v>
      </c>
      <c r="C7204" s="1" t="s">
        <v>26574</v>
      </c>
      <c r="D7204" s="1">
        <v>712628</v>
      </c>
      <c r="E7204" s="1">
        <v>713390</v>
      </c>
      <c r="F7204" s="1" t="s">
        <v>27</v>
      </c>
      <c r="H7204" s="1" t="s">
        <v>24</v>
      </c>
      <c r="J7204" s="1" t="s">
        <v>27378</v>
      </c>
      <c r="K7204" s="1" t="s">
        <v>27379</v>
      </c>
      <c r="L7204" s="1" t="s">
        <v>27380</v>
      </c>
      <c r="M7204" s="1" t="s">
        <v>39</v>
      </c>
      <c r="O7204" s="1" t="s">
        <v>263</v>
      </c>
      <c r="U7204" s="1" t="s">
        <v>27381</v>
      </c>
    </row>
    <row r="7205" spans="1:21">
      <c r="A7205" s="1" t="s">
        <v>27382</v>
      </c>
      <c r="B7205" s="1" t="s">
        <v>21</v>
      </c>
      <c r="C7205" s="1" t="s">
        <v>26574</v>
      </c>
      <c r="D7205" s="1">
        <v>713947</v>
      </c>
      <c r="E7205" s="1">
        <v>714503</v>
      </c>
      <c r="F7205" s="1" t="s">
        <v>23</v>
      </c>
      <c r="H7205" s="1" t="s">
        <v>24</v>
      </c>
      <c r="Q7205" s="1" t="s">
        <v>27383</v>
      </c>
      <c r="U7205" s="1" t="s">
        <v>27384</v>
      </c>
    </row>
    <row r="7206" spans="1:21">
      <c r="A7206" s="1" t="s">
        <v>27385</v>
      </c>
      <c r="B7206" s="1" t="s">
        <v>21</v>
      </c>
      <c r="C7206" s="1" t="s">
        <v>26574</v>
      </c>
      <c r="D7206" s="1">
        <v>714840</v>
      </c>
      <c r="E7206" s="1">
        <v>715680</v>
      </c>
      <c r="F7206" s="1" t="s">
        <v>27</v>
      </c>
      <c r="H7206" s="1" t="s">
        <v>24</v>
      </c>
      <c r="J7206" s="1" t="s">
        <v>26548</v>
      </c>
      <c r="K7206" s="1" t="s">
        <v>26549</v>
      </c>
      <c r="L7206" s="1" t="s">
        <v>27386</v>
      </c>
      <c r="M7206" s="1" t="s">
        <v>86</v>
      </c>
      <c r="O7206" s="1" t="s">
        <v>26551</v>
      </c>
      <c r="U7206" s="1" t="s">
        <v>27387</v>
      </c>
    </row>
    <row r="7207" spans="1:21">
      <c r="A7207" s="1" t="s">
        <v>27388</v>
      </c>
      <c r="B7207" s="1" t="s">
        <v>21</v>
      </c>
      <c r="C7207" s="1" t="s">
        <v>26574</v>
      </c>
      <c r="D7207" s="1">
        <v>716171</v>
      </c>
      <c r="E7207" s="1">
        <v>717448</v>
      </c>
      <c r="F7207" s="1" t="s">
        <v>23</v>
      </c>
      <c r="H7207" s="1" t="s">
        <v>24</v>
      </c>
      <c r="J7207" s="1" t="s">
        <v>8999</v>
      </c>
      <c r="K7207" s="1" t="s">
        <v>9000</v>
      </c>
      <c r="L7207" s="1" t="s">
        <v>27389</v>
      </c>
      <c r="M7207" s="1" t="s">
        <v>45</v>
      </c>
      <c r="U7207" s="1" t="s">
        <v>27390</v>
      </c>
    </row>
    <row r="7208" spans="1:21">
      <c r="A7208" s="1" t="s">
        <v>27391</v>
      </c>
      <c r="B7208" s="1" t="s">
        <v>21</v>
      </c>
      <c r="C7208" s="1" t="s">
        <v>26574</v>
      </c>
      <c r="D7208" s="1">
        <v>718058</v>
      </c>
      <c r="E7208" s="1">
        <v>721733</v>
      </c>
      <c r="F7208" s="1" t="s">
        <v>27</v>
      </c>
      <c r="H7208" s="1" t="s">
        <v>24</v>
      </c>
      <c r="U7208" s="1" t="s">
        <v>27392</v>
      </c>
    </row>
    <row r="7209" spans="1:21">
      <c r="A7209" s="1" t="s">
        <v>27393</v>
      </c>
      <c r="B7209" s="1" t="s">
        <v>21</v>
      </c>
      <c r="C7209" s="1" t="s">
        <v>26574</v>
      </c>
      <c r="D7209" s="1">
        <v>722921</v>
      </c>
      <c r="E7209" s="1">
        <v>724365</v>
      </c>
      <c r="F7209" s="1" t="s">
        <v>23</v>
      </c>
      <c r="H7209" s="1" t="s">
        <v>24</v>
      </c>
      <c r="I7209" s="1" t="s">
        <v>27394</v>
      </c>
      <c r="J7209" s="1" t="s">
        <v>27395</v>
      </c>
      <c r="K7209" s="1" t="s">
        <v>27396</v>
      </c>
      <c r="L7209" s="1" t="s">
        <v>27397</v>
      </c>
      <c r="M7209" s="1" t="s">
        <v>401</v>
      </c>
      <c r="O7209" s="1" t="s">
        <v>27398</v>
      </c>
      <c r="U7209" s="1" t="s">
        <v>27399</v>
      </c>
    </row>
    <row r="7210" spans="1:21">
      <c r="A7210" s="1" t="s">
        <v>27400</v>
      </c>
      <c r="B7210" s="1" t="s">
        <v>21</v>
      </c>
      <c r="C7210" s="1" t="s">
        <v>26574</v>
      </c>
      <c r="D7210" s="1">
        <v>724949</v>
      </c>
      <c r="E7210" s="1">
        <v>728144</v>
      </c>
      <c r="F7210" s="1" t="s">
        <v>23</v>
      </c>
      <c r="H7210" s="1" t="s">
        <v>24</v>
      </c>
      <c r="U7210" s="1" t="s">
        <v>27401</v>
      </c>
    </row>
    <row r="7211" spans="1:21">
      <c r="A7211" s="1" t="s">
        <v>27402</v>
      </c>
      <c r="B7211" s="1" t="s">
        <v>21</v>
      </c>
      <c r="C7211" s="1" t="s">
        <v>26574</v>
      </c>
      <c r="D7211" s="1">
        <v>728672</v>
      </c>
      <c r="E7211" s="1">
        <v>729273</v>
      </c>
      <c r="F7211" s="1" t="s">
        <v>27</v>
      </c>
      <c r="H7211" s="1" t="s">
        <v>24</v>
      </c>
      <c r="U7211" s="1" t="s">
        <v>27403</v>
      </c>
    </row>
    <row r="7212" spans="1:21">
      <c r="A7212" s="1" t="s">
        <v>27404</v>
      </c>
      <c r="B7212" s="1" t="s">
        <v>21</v>
      </c>
      <c r="C7212" s="1" t="s">
        <v>26574</v>
      </c>
      <c r="D7212" s="1">
        <v>729590</v>
      </c>
      <c r="E7212" s="1">
        <v>730307</v>
      </c>
      <c r="F7212" s="1" t="s">
        <v>27</v>
      </c>
      <c r="H7212" s="1" t="s">
        <v>24</v>
      </c>
      <c r="P7212" s="1" t="s">
        <v>1036</v>
      </c>
      <c r="U7212" s="1" t="s">
        <v>27405</v>
      </c>
    </row>
    <row r="7213" spans="1:21">
      <c r="A7213" s="1" t="s">
        <v>27406</v>
      </c>
      <c r="B7213" s="1" t="s">
        <v>21</v>
      </c>
      <c r="C7213" s="1" t="s">
        <v>26574</v>
      </c>
      <c r="D7213" s="1">
        <v>730526</v>
      </c>
      <c r="E7213" s="1">
        <v>733056</v>
      </c>
      <c r="F7213" s="1" t="s">
        <v>23</v>
      </c>
      <c r="H7213" s="1" t="s">
        <v>24</v>
      </c>
      <c r="J7213" s="1" t="s">
        <v>27407</v>
      </c>
      <c r="K7213" s="1" t="s">
        <v>27408</v>
      </c>
      <c r="L7213" s="1" t="s">
        <v>27409</v>
      </c>
      <c r="M7213" s="1" t="s">
        <v>693</v>
      </c>
      <c r="O7213" s="1" t="s">
        <v>27410</v>
      </c>
      <c r="U7213" s="1" t="s">
        <v>27411</v>
      </c>
    </row>
    <row r="7214" spans="1:21">
      <c r="A7214" s="1" t="s">
        <v>27412</v>
      </c>
      <c r="B7214" s="1" t="s">
        <v>21</v>
      </c>
      <c r="C7214" s="1" t="s">
        <v>26574</v>
      </c>
      <c r="D7214" s="1">
        <v>733356</v>
      </c>
      <c r="E7214" s="1">
        <v>734323</v>
      </c>
      <c r="F7214" s="1" t="s">
        <v>23</v>
      </c>
      <c r="H7214" s="1" t="s">
        <v>24</v>
      </c>
      <c r="J7214" s="1" t="s">
        <v>18820</v>
      </c>
      <c r="K7214" s="1" t="s">
        <v>27154</v>
      </c>
      <c r="L7214" s="1" t="s">
        <v>27155</v>
      </c>
      <c r="M7214" s="1" t="s">
        <v>5532</v>
      </c>
      <c r="U7214" s="1" t="s">
        <v>27413</v>
      </c>
    </row>
    <row r="7215" spans="1:21">
      <c r="A7215" s="1" t="s">
        <v>27414</v>
      </c>
      <c r="B7215" s="1" t="s">
        <v>21</v>
      </c>
      <c r="C7215" s="1" t="s">
        <v>26574</v>
      </c>
      <c r="D7215" s="1">
        <v>735039</v>
      </c>
      <c r="E7215" s="1">
        <v>735871</v>
      </c>
      <c r="F7215" s="1" t="s">
        <v>27</v>
      </c>
      <c r="H7215" s="1" t="s">
        <v>24</v>
      </c>
      <c r="L7215" s="1" t="s">
        <v>27415</v>
      </c>
      <c r="U7215" s="1" t="s">
        <v>27416</v>
      </c>
    </row>
    <row r="7216" spans="1:21">
      <c r="A7216" s="1" t="s">
        <v>27417</v>
      </c>
      <c r="B7216" s="1" t="s">
        <v>21</v>
      </c>
      <c r="C7216" s="1" t="s">
        <v>26574</v>
      </c>
      <c r="D7216" s="1">
        <v>739112</v>
      </c>
      <c r="E7216" s="1">
        <v>741797</v>
      </c>
      <c r="F7216" s="1" t="s">
        <v>23</v>
      </c>
      <c r="G7216" s="1" t="s">
        <v>27418</v>
      </c>
      <c r="H7216" s="1" t="s">
        <v>27419</v>
      </c>
      <c r="I7216" s="1" t="s">
        <v>27420</v>
      </c>
      <c r="J7216" s="1" t="s">
        <v>27421</v>
      </c>
      <c r="K7216" s="1" t="s">
        <v>27422</v>
      </c>
      <c r="L7216" s="1" t="s">
        <v>27423</v>
      </c>
      <c r="M7216" s="1" t="s">
        <v>45</v>
      </c>
      <c r="O7216" s="1" t="s">
        <v>27424</v>
      </c>
      <c r="Q7216" s="1" t="s">
        <v>27425</v>
      </c>
      <c r="U7216" s="1" t="s">
        <v>27426</v>
      </c>
    </row>
    <row r="7217" spans="1:21">
      <c r="A7217" s="1" t="s">
        <v>27427</v>
      </c>
      <c r="B7217" s="1" t="s">
        <v>21</v>
      </c>
      <c r="C7217" s="1" t="s">
        <v>26574</v>
      </c>
      <c r="D7217" s="1">
        <v>741901</v>
      </c>
      <c r="E7217" s="1">
        <v>742474</v>
      </c>
      <c r="F7217" s="1" t="s">
        <v>27</v>
      </c>
      <c r="H7217" s="1" t="s">
        <v>24</v>
      </c>
      <c r="U7217" s="1" t="s">
        <v>27428</v>
      </c>
    </row>
    <row r="7218" spans="1:21">
      <c r="A7218" s="1" t="s">
        <v>27429</v>
      </c>
      <c r="B7218" s="1" t="s">
        <v>21</v>
      </c>
      <c r="C7218" s="1" t="s">
        <v>26574</v>
      </c>
      <c r="D7218" s="1">
        <v>742777</v>
      </c>
      <c r="E7218" s="1">
        <v>745661</v>
      </c>
      <c r="F7218" s="1" t="s">
        <v>23</v>
      </c>
      <c r="H7218" s="1" t="s">
        <v>24</v>
      </c>
      <c r="J7218" s="1" t="s">
        <v>3343</v>
      </c>
      <c r="K7218" s="1" t="s">
        <v>4292</v>
      </c>
      <c r="L7218" s="1" t="s">
        <v>27430</v>
      </c>
      <c r="M7218" s="1" t="s">
        <v>7727</v>
      </c>
      <c r="O7218" s="1" t="s">
        <v>1014</v>
      </c>
      <c r="U7218" s="1" t="s">
        <v>27431</v>
      </c>
    </row>
    <row r="7219" spans="1:21">
      <c r="A7219" s="1" t="s">
        <v>27432</v>
      </c>
      <c r="B7219" s="1" t="s">
        <v>21</v>
      </c>
      <c r="C7219" s="1" t="s">
        <v>26574</v>
      </c>
      <c r="D7219" s="1">
        <v>745975</v>
      </c>
      <c r="E7219" s="1">
        <v>747768</v>
      </c>
      <c r="F7219" s="1" t="s">
        <v>23</v>
      </c>
      <c r="H7219" s="1" t="s">
        <v>24</v>
      </c>
      <c r="J7219" s="1" t="s">
        <v>27433</v>
      </c>
      <c r="K7219" s="1" t="s">
        <v>3396</v>
      </c>
      <c r="L7219" s="1" t="s">
        <v>27434</v>
      </c>
      <c r="M7219" s="1" t="s">
        <v>428</v>
      </c>
      <c r="U7219" s="1" t="s">
        <v>27435</v>
      </c>
    </row>
    <row r="7220" spans="1:21">
      <c r="A7220" s="1" t="s">
        <v>27436</v>
      </c>
      <c r="B7220" s="1" t="s">
        <v>21</v>
      </c>
      <c r="C7220" s="1" t="s">
        <v>26574</v>
      </c>
      <c r="D7220" s="1">
        <v>748276</v>
      </c>
      <c r="E7220" s="1">
        <v>750921</v>
      </c>
      <c r="F7220" s="1" t="s">
        <v>27</v>
      </c>
      <c r="H7220" s="1" t="s">
        <v>24</v>
      </c>
      <c r="J7220" s="1" t="s">
        <v>27437</v>
      </c>
      <c r="K7220" s="1" t="s">
        <v>27438</v>
      </c>
      <c r="L7220" s="1" t="s">
        <v>27439</v>
      </c>
      <c r="M7220" s="1" t="s">
        <v>45</v>
      </c>
      <c r="U7220" s="1" t="s">
        <v>27440</v>
      </c>
    </row>
    <row r="7221" spans="1:21">
      <c r="A7221" s="1" t="s">
        <v>27441</v>
      </c>
      <c r="B7221" s="1" t="s">
        <v>21</v>
      </c>
      <c r="C7221" s="1" t="s">
        <v>26574</v>
      </c>
      <c r="D7221" s="1">
        <v>752689</v>
      </c>
      <c r="E7221" s="1">
        <v>755348</v>
      </c>
      <c r="F7221" s="1" t="s">
        <v>27</v>
      </c>
      <c r="H7221" s="1" t="s">
        <v>24</v>
      </c>
      <c r="I7221" s="1" t="s">
        <v>27442</v>
      </c>
      <c r="J7221" s="1" t="s">
        <v>9177</v>
      </c>
      <c r="K7221" s="1" t="s">
        <v>27443</v>
      </c>
      <c r="L7221" s="1" t="s">
        <v>27444</v>
      </c>
      <c r="M7221" s="1" t="s">
        <v>188</v>
      </c>
      <c r="O7221" s="1" t="s">
        <v>9180</v>
      </c>
      <c r="U7221" s="1" t="s">
        <v>27445</v>
      </c>
    </row>
    <row r="7222" spans="1:21">
      <c r="A7222" s="1" t="s">
        <v>27446</v>
      </c>
      <c r="B7222" s="1" t="s">
        <v>21</v>
      </c>
      <c r="C7222" s="1" t="s">
        <v>26574</v>
      </c>
      <c r="D7222" s="1">
        <v>755588</v>
      </c>
      <c r="E7222" s="1">
        <v>756201</v>
      </c>
      <c r="F7222" s="1" t="s">
        <v>23</v>
      </c>
      <c r="H7222" s="1" t="s">
        <v>24</v>
      </c>
      <c r="J7222" s="1" t="s">
        <v>9897</v>
      </c>
      <c r="K7222" s="1" t="s">
        <v>27447</v>
      </c>
      <c r="L7222" s="1" t="s">
        <v>27448</v>
      </c>
      <c r="M7222" s="1" t="s">
        <v>652</v>
      </c>
      <c r="O7222" s="1" t="s">
        <v>9900</v>
      </c>
      <c r="U7222" s="1" t="s">
        <v>27449</v>
      </c>
    </row>
    <row r="7223" spans="1:21">
      <c r="A7223" s="1" t="s">
        <v>27450</v>
      </c>
      <c r="B7223" s="1" t="s">
        <v>706</v>
      </c>
      <c r="C7223" s="1" t="s">
        <v>26574</v>
      </c>
      <c r="D7223" s="1">
        <v>756371</v>
      </c>
      <c r="E7223" s="1">
        <v>756445</v>
      </c>
      <c r="F7223" s="1" t="s">
        <v>23</v>
      </c>
      <c r="H7223" s="1" t="s">
        <v>18888</v>
      </c>
    </row>
    <row r="7224" spans="1:21">
      <c r="A7224" s="1" t="s">
        <v>27451</v>
      </c>
      <c r="B7224" s="1" t="s">
        <v>21</v>
      </c>
      <c r="C7224" s="1" t="s">
        <v>26574</v>
      </c>
      <c r="D7224" s="1">
        <v>756621</v>
      </c>
      <c r="E7224" s="1">
        <v>758210</v>
      </c>
      <c r="F7224" s="1" t="s">
        <v>27</v>
      </c>
      <c r="G7224" s="1" t="s">
        <v>27452</v>
      </c>
      <c r="H7224" s="1" t="s">
        <v>27453</v>
      </c>
      <c r="I7224" s="1" t="s">
        <v>27454</v>
      </c>
      <c r="J7224" s="1" t="s">
        <v>27455</v>
      </c>
      <c r="K7224" s="1" t="s">
        <v>27456</v>
      </c>
      <c r="L7224" s="1" t="s">
        <v>27457</v>
      </c>
      <c r="M7224" s="1" t="s">
        <v>401</v>
      </c>
      <c r="U7224" s="1" t="s">
        <v>27458</v>
      </c>
    </row>
    <row r="7225" spans="1:21">
      <c r="A7225" s="1" t="s">
        <v>27459</v>
      </c>
      <c r="B7225" s="1" t="s">
        <v>21</v>
      </c>
      <c r="C7225" s="1" t="s">
        <v>26574</v>
      </c>
      <c r="D7225" s="1">
        <v>758301</v>
      </c>
      <c r="E7225" s="1">
        <v>759939</v>
      </c>
      <c r="F7225" s="1" t="s">
        <v>27</v>
      </c>
      <c r="H7225" s="1" t="s">
        <v>24</v>
      </c>
      <c r="J7225" s="1" t="s">
        <v>27460</v>
      </c>
      <c r="K7225" s="1" t="s">
        <v>27461</v>
      </c>
      <c r="L7225" s="1" t="s">
        <v>27462</v>
      </c>
      <c r="M7225" s="1" t="s">
        <v>1500</v>
      </c>
      <c r="O7225" s="1" t="s">
        <v>27463</v>
      </c>
      <c r="U7225" s="1" t="s">
        <v>27464</v>
      </c>
    </row>
    <row r="7226" spans="1:21">
      <c r="A7226" s="1" t="s">
        <v>27465</v>
      </c>
      <c r="B7226" s="1" t="s">
        <v>21</v>
      </c>
      <c r="C7226" s="1" t="s">
        <v>26574</v>
      </c>
      <c r="D7226" s="1">
        <v>760233</v>
      </c>
      <c r="E7226" s="1">
        <v>763997</v>
      </c>
      <c r="F7226" s="1" t="s">
        <v>23</v>
      </c>
      <c r="G7226" s="1" t="s">
        <v>27466</v>
      </c>
      <c r="H7226" s="1" t="s">
        <v>27467</v>
      </c>
      <c r="I7226" s="1" t="s">
        <v>27468</v>
      </c>
      <c r="J7226" s="1" t="s">
        <v>27469</v>
      </c>
      <c r="K7226" s="1" t="s">
        <v>27470</v>
      </c>
      <c r="L7226" s="1" t="s">
        <v>27471</v>
      </c>
      <c r="M7226" s="1" t="s">
        <v>693</v>
      </c>
      <c r="O7226" s="1" t="s">
        <v>27472</v>
      </c>
      <c r="U7226" s="1" t="s">
        <v>27473</v>
      </c>
    </row>
    <row r="7227" spans="1:21">
      <c r="A7227" s="1" t="s">
        <v>27474</v>
      </c>
      <c r="B7227" s="1" t="s">
        <v>21</v>
      </c>
      <c r="C7227" s="1" t="s">
        <v>26574</v>
      </c>
      <c r="D7227" s="1">
        <v>764184</v>
      </c>
      <c r="E7227" s="1">
        <v>764935</v>
      </c>
      <c r="F7227" s="1" t="s">
        <v>27</v>
      </c>
      <c r="H7227" s="1" t="s">
        <v>24</v>
      </c>
      <c r="L7227" s="1" t="s">
        <v>27475</v>
      </c>
      <c r="U7227" s="1" t="s">
        <v>27476</v>
      </c>
    </row>
    <row r="7228" spans="1:21">
      <c r="A7228" s="1" t="s">
        <v>27477</v>
      </c>
      <c r="B7228" s="1" t="s">
        <v>21</v>
      </c>
      <c r="C7228" s="1" t="s">
        <v>26574</v>
      </c>
      <c r="D7228" s="1">
        <v>765449</v>
      </c>
      <c r="E7228" s="1">
        <v>767061</v>
      </c>
      <c r="F7228" s="1" t="s">
        <v>27</v>
      </c>
      <c r="G7228" s="1" t="s">
        <v>27478</v>
      </c>
      <c r="H7228" s="1" t="s">
        <v>27479</v>
      </c>
      <c r="J7228" s="1" t="s">
        <v>27480</v>
      </c>
      <c r="K7228" s="1" t="s">
        <v>27481</v>
      </c>
      <c r="L7228" s="1" t="s">
        <v>27482</v>
      </c>
      <c r="M7228" s="1" t="s">
        <v>158</v>
      </c>
      <c r="O7228" s="1" t="s">
        <v>3134</v>
      </c>
      <c r="Q7228" s="1" t="s">
        <v>27483</v>
      </c>
      <c r="S7228" s="1" t="s">
        <v>3135</v>
      </c>
      <c r="U7228" s="1" t="s">
        <v>27484</v>
      </c>
    </row>
    <row r="7229" spans="1:21">
      <c r="A7229" s="1" t="s">
        <v>27485</v>
      </c>
      <c r="B7229" s="1" t="s">
        <v>21</v>
      </c>
      <c r="C7229" s="1" t="s">
        <v>26574</v>
      </c>
      <c r="D7229" s="1">
        <v>767571</v>
      </c>
      <c r="E7229" s="1">
        <v>769706</v>
      </c>
      <c r="F7229" s="1" t="s">
        <v>27</v>
      </c>
      <c r="H7229" s="1" t="s">
        <v>24</v>
      </c>
      <c r="L7229" s="1" t="s">
        <v>14668</v>
      </c>
      <c r="M7229" s="1" t="s">
        <v>45</v>
      </c>
      <c r="Q7229" s="1" t="s">
        <v>27486</v>
      </c>
      <c r="U7229" s="1" t="s">
        <v>27487</v>
      </c>
    </row>
    <row r="7230" spans="1:21">
      <c r="A7230" s="1" t="s">
        <v>27488</v>
      </c>
      <c r="B7230" s="1" t="s">
        <v>21</v>
      </c>
      <c r="C7230" s="1" t="s">
        <v>26574</v>
      </c>
      <c r="D7230" s="1">
        <v>771146</v>
      </c>
      <c r="E7230" s="1">
        <v>772108</v>
      </c>
      <c r="F7230" s="1" t="s">
        <v>23</v>
      </c>
      <c r="H7230" s="1" t="s">
        <v>24</v>
      </c>
      <c r="P7230" s="1" t="s">
        <v>245</v>
      </c>
      <c r="U7230" s="1" t="s">
        <v>27489</v>
      </c>
    </row>
    <row r="7231" spans="1:21">
      <c r="A7231" s="1" t="s">
        <v>27490</v>
      </c>
      <c r="B7231" s="1" t="s">
        <v>21</v>
      </c>
      <c r="C7231" s="1" t="s">
        <v>26574</v>
      </c>
      <c r="D7231" s="1">
        <v>772261</v>
      </c>
      <c r="E7231" s="1">
        <v>773895</v>
      </c>
      <c r="F7231" s="1" t="s">
        <v>27</v>
      </c>
      <c r="H7231" s="1" t="s">
        <v>24</v>
      </c>
      <c r="J7231" s="1" t="s">
        <v>17980</v>
      </c>
      <c r="K7231" s="1" t="s">
        <v>18119</v>
      </c>
      <c r="L7231" s="1" t="s">
        <v>17982</v>
      </c>
      <c r="M7231" s="1" t="s">
        <v>86</v>
      </c>
      <c r="O7231" s="1" t="s">
        <v>18120</v>
      </c>
      <c r="S7231" s="1" t="s">
        <v>17983</v>
      </c>
      <c r="U7231" s="1" t="s">
        <v>27491</v>
      </c>
    </row>
    <row r="7232" spans="1:21">
      <c r="A7232" s="1" t="s">
        <v>27492</v>
      </c>
      <c r="B7232" s="1" t="s">
        <v>21</v>
      </c>
      <c r="C7232" s="1" t="s">
        <v>26574</v>
      </c>
      <c r="D7232" s="1">
        <v>775733</v>
      </c>
      <c r="E7232" s="1">
        <v>776341</v>
      </c>
      <c r="F7232" s="1" t="s">
        <v>23</v>
      </c>
      <c r="H7232" s="1" t="s">
        <v>24</v>
      </c>
      <c r="P7232" s="1" t="s">
        <v>245</v>
      </c>
      <c r="U7232" s="1" t="s">
        <v>27493</v>
      </c>
    </row>
    <row r="7233" spans="1:21">
      <c r="A7233" s="1" t="s">
        <v>27494</v>
      </c>
      <c r="B7233" s="1" t="s">
        <v>21</v>
      </c>
      <c r="C7233" s="1" t="s">
        <v>26574</v>
      </c>
      <c r="D7233" s="1">
        <v>777246</v>
      </c>
      <c r="E7233" s="1">
        <v>779509</v>
      </c>
      <c r="F7233" s="1" t="s">
        <v>23</v>
      </c>
      <c r="H7233" s="1" t="s">
        <v>24</v>
      </c>
      <c r="Q7233" s="1" t="s">
        <v>27495</v>
      </c>
      <c r="U7233" s="1" t="s">
        <v>27496</v>
      </c>
    </row>
    <row r="7234" spans="1:21">
      <c r="A7234" s="1" t="s">
        <v>27497</v>
      </c>
      <c r="B7234" s="1" t="s">
        <v>21</v>
      </c>
      <c r="C7234" s="1" t="s">
        <v>26574</v>
      </c>
      <c r="D7234" s="1">
        <v>780285</v>
      </c>
      <c r="E7234" s="1">
        <v>784572</v>
      </c>
      <c r="F7234" s="1" t="s">
        <v>23</v>
      </c>
      <c r="G7234" s="1" t="s">
        <v>27498</v>
      </c>
      <c r="H7234" s="1" t="s">
        <v>27499</v>
      </c>
      <c r="I7234" s="1" t="s">
        <v>27500</v>
      </c>
      <c r="J7234" s="1" t="s">
        <v>278</v>
      </c>
      <c r="K7234" s="1" t="s">
        <v>27501</v>
      </c>
      <c r="L7234" s="1" t="s">
        <v>27502</v>
      </c>
      <c r="M7234" s="1" t="s">
        <v>170</v>
      </c>
      <c r="O7234" s="1" t="s">
        <v>27503</v>
      </c>
      <c r="U7234" s="1" t="s">
        <v>27504</v>
      </c>
    </row>
    <row r="7235" spans="1:21">
      <c r="A7235" s="1" t="s">
        <v>27505</v>
      </c>
      <c r="B7235" s="1" t="s">
        <v>21</v>
      </c>
      <c r="C7235" s="1" t="s">
        <v>26574</v>
      </c>
      <c r="D7235" s="1">
        <v>784847</v>
      </c>
      <c r="E7235" s="1">
        <v>786756</v>
      </c>
      <c r="F7235" s="1" t="s">
        <v>27</v>
      </c>
      <c r="H7235" s="1" t="s">
        <v>24</v>
      </c>
      <c r="I7235" s="1" t="s">
        <v>27506</v>
      </c>
      <c r="J7235" s="1" t="s">
        <v>27507</v>
      </c>
      <c r="K7235" s="1" t="s">
        <v>27508</v>
      </c>
      <c r="L7235" s="1" t="s">
        <v>27509</v>
      </c>
      <c r="M7235" s="1" t="s">
        <v>158</v>
      </c>
      <c r="O7235" s="1" t="s">
        <v>27510</v>
      </c>
      <c r="U7235" s="1" t="s">
        <v>27511</v>
      </c>
    </row>
    <row r="7236" spans="1:21">
      <c r="A7236" s="1" t="s">
        <v>27512</v>
      </c>
      <c r="B7236" s="1" t="s">
        <v>21</v>
      </c>
      <c r="C7236" s="1" t="s">
        <v>26574</v>
      </c>
      <c r="D7236" s="1">
        <v>787604</v>
      </c>
      <c r="E7236" s="1">
        <v>788455</v>
      </c>
      <c r="F7236" s="1" t="s">
        <v>27</v>
      </c>
      <c r="G7236" s="1" t="s">
        <v>27513</v>
      </c>
      <c r="H7236" s="1" t="s">
        <v>27514</v>
      </c>
      <c r="I7236" s="1" t="s">
        <v>27515</v>
      </c>
      <c r="J7236" s="1" t="s">
        <v>27516</v>
      </c>
      <c r="K7236" s="1" t="s">
        <v>27517</v>
      </c>
      <c r="L7236" s="1" t="s">
        <v>27518</v>
      </c>
      <c r="M7236" s="1" t="s">
        <v>401</v>
      </c>
      <c r="O7236" s="1" t="s">
        <v>27519</v>
      </c>
      <c r="Q7236" s="1" t="s">
        <v>27520</v>
      </c>
      <c r="U7236" s="1" t="s">
        <v>27521</v>
      </c>
    </row>
    <row r="7237" spans="1:21">
      <c r="A7237" s="1" t="s">
        <v>27522</v>
      </c>
      <c r="B7237" s="1" t="s">
        <v>21</v>
      </c>
      <c r="C7237" s="1" t="s">
        <v>26574</v>
      </c>
      <c r="D7237" s="1">
        <v>790081</v>
      </c>
      <c r="E7237" s="1">
        <v>791415</v>
      </c>
      <c r="F7237" s="1" t="s">
        <v>27</v>
      </c>
      <c r="G7237" s="1" t="s">
        <v>27523</v>
      </c>
      <c r="H7237" s="1" t="s">
        <v>27524</v>
      </c>
      <c r="J7237" s="1" t="s">
        <v>27525</v>
      </c>
      <c r="K7237" s="1" t="s">
        <v>27526</v>
      </c>
      <c r="L7237" s="1" t="s">
        <v>27527</v>
      </c>
      <c r="M7237" s="1" t="s">
        <v>376</v>
      </c>
      <c r="O7237" s="1" t="s">
        <v>27528</v>
      </c>
      <c r="U7237" s="1" t="s">
        <v>27529</v>
      </c>
    </row>
    <row r="7238" spans="1:21">
      <c r="A7238" s="1" t="s">
        <v>27530</v>
      </c>
      <c r="B7238" s="1" t="s">
        <v>21</v>
      </c>
      <c r="C7238" s="1" t="s">
        <v>26574</v>
      </c>
      <c r="D7238" s="1">
        <v>791591</v>
      </c>
      <c r="E7238" s="1">
        <v>795579</v>
      </c>
      <c r="F7238" s="1" t="s">
        <v>23</v>
      </c>
      <c r="H7238" s="1" t="s">
        <v>24</v>
      </c>
      <c r="I7238" s="1" t="s">
        <v>27531</v>
      </c>
      <c r="J7238" s="1" t="s">
        <v>27532</v>
      </c>
      <c r="K7238" s="1" t="s">
        <v>27533</v>
      </c>
      <c r="L7238" s="1" t="s">
        <v>27534</v>
      </c>
      <c r="M7238" s="1" t="s">
        <v>45</v>
      </c>
      <c r="O7238" s="1" t="s">
        <v>263</v>
      </c>
      <c r="U7238" s="1" t="s">
        <v>27535</v>
      </c>
    </row>
    <row r="7239" spans="1:21">
      <c r="A7239" s="1" t="s">
        <v>27536</v>
      </c>
      <c r="B7239" s="1" t="s">
        <v>21</v>
      </c>
      <c r="C7239" s="1" t="s">
        <v>26574</v>
      </c>
      <c r="D7239" s="1">
        <v>795696</v>
      </c>
      <c r="E7239" s="1">
        <v>797271</v>
      </c>
      <c r="F7239" s="1" t="s">
        <v>27</v>
      </c>
      <c r="G7239" s="1" t="s">
        <v>27537</v>
      </c>
      <c r="H7239" s="1" t="s">
        <v>27538</v>
      </c>
      <c r="J7239" s="1" t="s">
        <v>27539</v>
      </c>
      <c r="K7239" s="1" t="s">
        <v>27540</v>
      </c>
      <c r="L7239" s="1" t="s">
        <v>27541</v>
      </c>
      <c r="M7239" s="1" t="s">
        <v>376</v>
      </c>
      <c r="U7239" s="1" t="s">
        <v>27542</v>
      </c>
    </row>
    <row r="7240" spans="1:21">
      <c r="A7240" s="1" t="s">
        <v>27543</v>
      </c>
      <c r="B7240" s="1" t="s">
        <v>21</v>
      </c>
      <c r="C7240" s="1" t="s">
        <v>26574</v>
      </c>
      <c r="D7240" s="1">
        <v>797719</v>
      </c>
      <c r="E7240" s="1">
        <v>798956</v>
      </c>
      <c r="F7240" s="1" t="s">
        <v>27</v>
      </c>
      <c r="H7240" s="1" t="s">
        <v>24</v>
      </c>
      <c r="L7240" s="1" t="s">
        <v>15453</v>
      </c>
      <c r="Q7240" s="1" t="s">
        <v>27544</v>
      </c>
      <c r="U7240" s="1" t="s">
        <v>27545</v>
      </c>
    </row>
    <row r="7241" spans="1:21">
      <c r="A7241" s="1" t="s">
        <v>27546</v>
      </c>
      <c r="B7241" s="1" t="s">
        <v>21</v>
      </c>
      <c r="C7241" s="1" t="s">
        <v>26574</v>
      </c>
      <c r="D7241" s="1">
        <v>800544</v>
      </c>
      <c r="E7241" s="1">
        <v>802989</v>
      </c>
      <c r="F7241" s="1" t="s">
        <v>23</v>
      </c>
      <c r="H7241" s="1" t="s">
        <v>24</v>
      </c>
      <c r="J7241" s="1" t="s">
        <v>27547</v>
      </c>
      <c r="K7241" s="1" t="s">
        <v>27548</v>
      </c>
      <c r="L7241" s="1" t="s">
        <v>26484</v>
      </c>
      <c r="M7241" s="1" t="s">
        <v>305</v>
      </c>
      <c r="O7241" s="1" t="s">
        <v>12009</v>
      </c>
      <c r="U7241" s="1" t="s">
        <v>27549</v>
      </c>
    </row>
    <row r="7242" spans="1:21">
      <c r="A7242" s="1" t="s">
        <v>27550</v>
      </c>
      <c r="B7242" s="1" t="s">
        <v>21</v>
      </c>
      <c r="C7242" s="1" t="s">
        <v>26574</v>
      </c>
      <c r="D7242" s="1">
        <v>803082</v>
      </c>
      <c r="E7242" s="1">
        <v>803722</v>
      </c>
      <c r="F7242" s="1" t="s">
        <v>27</v>
      </c>
      <c r="G7242" s="1" t="s">
        <v>27551</v>
      </c>
      <c r="H7242" s="1" t="s">
        <v>27552</v>
      </c>
      <c r="J7242" s="1" t="s">
        <v>21917</v>
      </c>
      <c r="K7242" s="1" t="s">
        <v>27553</v>
      </c>
      <c r="L7242" s="1" t="s">
        <v>27554</v>
      </c>
      <c r="M7242" s="1" t="s">
        <v>652</v>
      </c>
      <c r="O7242" s="1" t="s">
        <v>21919</v>
      </c>
      <c r="P7242" s="1" t="s">
        <v>435</v>
      </c>
      <c r="U7242" s="1" t="s">
        <v>27555</v>
      </c>
    </row>
    <row r="7243" spans="1:21">
      <c r="A7243" s="1" t="s">
        <v>27556</v>
      </c>
      <c r="B7243" s="1" t="s">
        <v>21</v>
      </c>
      <c r="C7243" s="1" t="s">
        <v>26574</v>
      </c>
      <c r="D7243" s="1">
        <v>804232</v>
      </c>
      <c r="E7243" s="1">
        <v>805317</v>
      </c>
      <c r="F7243" s="1" t="s">
        <v>23</v>
      </c>
      <c r="H7243" s="1" t="s">
        <v>24</v>
      </c>
      <c r="Q7243" s="1" t="s">
        <v>27557</v>
      </c>
      <c r="U7243" s="1" t="s">
        <v>27558</v>
      </c>
    </row>
    <row r="7244" spans="1:21">
      <c r="A7244" s="1" t="s">
        <v>27559</v>
      </c>
      <c r="B7244" s="1" t="s">
        <v>21</v>
      </c>
      <c r="C7244" s="1" t="s">
        <v>26574</v>
      </c>
      <c r="D7244" s="1">
        <v>806098</v>
      </c>
      <c r="E7244" s="1">
        <v>808529</v>
      </c>
      <c r="F7244" s="1" t="s">
        <v>23</v>
      </c>
      <c r="H7244" s="1" t="s">
        <v>24</v>
      </c>
      <c r="J7244" s="1" t="s">
        <v>192</v>
      </c>
      <c r="K7244" s="1" t="s">
        <v>193</v>
      </c>
      <c r="L7244" s="1" t="s">
        <v>394</v>
      </c>
      <c r="M7244" s="1" t="s">
        <v>86</v>
      </c>
      <c r="O7244" s="1" t="s">
        <v>196</v>
      </c>
      <c r="Q7244" s="1" t="s">
        <v>27560</v>
      </c>
      <c r="U7244" s="1" t="s">
        <v>27561</v>
      </c>
    </row>
    <row r="7245" spans="1:21">
      <c r="A7245" s="1" t="s">
        <v>27562</v>
      </c>
      <c r="B7245" s="1" t="s">
        <v>21</v>
      </c>
      <c r="C7245" s="1" t="s">
        <v>26574</v>
      </c>
      <c r="D7245" s="1">
        <v>809311</v>
      </c>
      <c r="E7245" s="1">
        <v>811663</v>
      </c>
      <c r="F7245" s="1" t="s">
        <v>23</v>
      </c>
      <c r="H7245" s="1" t="s">
        <v>24</v>
      </c>
      <c r="J7245" s="1" t="s">
        <v>192</v>
      </c>
      <c r="K7245" s="1" t="s">
        <v>193</v>
      </c>
      <c r="L7245" s="1" t="s">
        <v>394</v>
      </c>
      <c r="M7245" s="1" t="s">
        <v>86</v>
      </c>
      <c r="O7245" s="1" t="s">
        <v>196</v>
      </c>
      <c r="Q7245" s="1" t="s">
        <v>27563</v>
      </c>
      <c r="U7245" s="1" t="s">
        <v>27564</v>
      </c>
    </row>
    <row r="7246" spans="1:21">
      <c r="A7246" s="1" t="s">
        <v>27565</v>
      </c>
      <c r="B7246" s="1" t="s">
        <v>21</v>
      </c>
      <c r="C7246" s="1" t="s">
        <v>26574</v>
      </c>
      <c r="D7246" s="1">
        <v>812316</v>
      </c>
      <c r="E7246" s="1">
        <v>814798</v>
      </c>
      <c r="F7246" s="1" t="s">
        <v>23</v>
      </c>
      <c r="H7246" s="1" t="s">
        <v>24</v>
      </c>
      <c r="J7246" s="1" t="s">
        <v>192</v>
      </c>
      <c r="K7246" s="1" t="s">
        <v>193</v>
      </c>
      <c r="L7246" s="1" t="s">
        <v>394</v>
      </c>
      <c r="M7246" s="1" t="s">
        <v>86</v>
      </c>
      <c r="O7246" s="1" t="s">
        <v>196</v>
      </c>
      <c r="Q7246" s="1" t="s">
        <v>27566</v>
      </c>
      <c r="U7246" s="1" t="s">
        <v>27567</v>
      </c>
    </row>
    <row r="7247" spans="1:21">
      <c r="A7247" s="1" t="s">
        <v>27568</v>
      </c>
      <c r="B7247" s="1" t="s">
        <v>21</v>
      </c>
      <c r="C7247" s="1" t="s">
        <v>26574</v>
      </c>
      <c r="D7247" s="1">
        <v>815028</v>
      </c>
      <c r="E7247" s="1">
        <v>815757</v>
      </c>
      <c r="F7247" s="1" t="s">
        <v>27</v>
      </c>
      <c r="H7247" s="1" t="s">
        <v>24</v>
      </c>
      <c r="Q7247" s="1" t="s">
        <v>27569</v>
      </c>
      <c r="U7247" s="1" t="s">
        <v>27570</v>
      </c>
    </row>
    <row r="7248" spans="1:21">
      <c r="A7248" s="1" t="s">
        <v>27571</v>
      </c>
      <c r="B7248" s="1" t="s">
        <v>21</v>
      </c>
      <c r="C7248" s="1" t="s">
        <v>26574</v>
      </c>
      <c r="D7248" s="1">
        <v>816064</v>
      </c>
      <c r="E7248" s="1">
        <v>816707</v>
      </c>
      <c r="F7248" s="1" t="s">
        <v>27</v>
      </c>
      <c r="H7248" s="1" t="s">
        <v>24</v>
      </c>
      <c r="J7248" s="1" t="s">
        <v>27572</v>
      </c>
      <c r="K7248" s="1" t="s">
        <v>27573</v>
      </c>
      <c r="L7248" s="1" t="s">
        <v>27574</v>
      </c>
      <c r="M7248" s="1" t="s">
        <v>652</v>
      </c>
      <c r="O7248" s="1" t="s">
        <v>27575</v>
      </c>
      <c r="U7248" s="1" t="s">
        <v>27576</v>
      </c>
    </row>
    <row r="7249" spans="1:21">
      <c r="A7249" s="1" t="s">
        <v>27577</v>
      </c>
      <c r="B7249" s="1" t="s">
        <v>21</v>
      </c>
      <c r="C7249" s="1" t="s">
        <v>26574</v>
      </c>
      <c r="D7249" s="1">
        <v>816873</v>
      </c>
      <c r="E7249" s="1">
        <v>818248</v>
      </c>
      <c r="F7249" s="1" t="s">
        <v>23</v>
      </c>
      <c r="H7249" s="1" t="s">
        <v>24</v>
      </c>
      <c r="J7249" s="1" t="s">
        <v>3654</v>
      </c>
      <c r="K7249" s="1" t="s">
        <v>27578</v>
      </c>
      <c r="L7249" s="1" t="s">
        <v>10455</v>
      </c>
      <c r="O7249" s="1" t="s">
        <v>441</v>
      </c>
      <c r="U7249" s="1" t="s">
        <v>27579</v>
      </c>
    </row>
    <row r="7250" spans="1:21">
      <c r="A7250" s="1" t="s">
        <v>27580</v>
      </c>
      <c r="B7250" s="1" t="s">
        <v>21</v>
      </c>
      <c r="C7250" s="1" t="s">
        <v>26574</v>
      </c>
      <c r="D7250" s="1">
        <v>818389</v>
      </c>
      <c r="E7250" s="1">
        <v>820312</v>
      </c>
      <c r="F7250" s="1" t="s">
        <v>27</v>
      </c>
      <c r="H7250" s="1" t="s">
        <v>24</v>
      </c>
      <c r="K7250" s="1" t="s">
        <v>291</v>
      </c>
      <c r="L7250" s="1" t="s">
        <v>27581</v>
      </c>
      <c r="Q7250" s="1" t="s">
        <v>27582</v>
      </c>
      <c r="U7250" s="1" t="s">
        <v>27583</v>
      </c>
    </row>
    <row r="7251" spans="1:21">
      <c r="A7251" s="1" t="s">
        <v>27584</v>
      </c>
      <c r="B7251" s="1" t="s">
        <v>21</v>
      </c>
      <c r="C7251" s="1" t="s">
        <v>26574</v>
      </c>
      <c r="D7251" s="1">
        <v>822270</v>
      </c>
      <c r="E7251" s="1">
        <v>823207</v>
      </c>
      <c r="F7251" s="1" t="s">
        <v>27</v>
      </c>
      <c r="H7251" s="1" t="s">
        <v>24</v>
      </c>
      <c r="K7251" s="1" t="s">
        <v>27585</v>
      </c>
      <c r="L7251" s="1" t="s">
        <v>27586</v>
      </c>
      <c r="M7251" s="1" t="s">
        <v>86</v>
      </c>
      <c r="O7251" s="1" t="s">
        <v>130</v>
      </c>
      <c r="U7251" s="1" t="s">
        <v>27587</v>
      </c>
    </row>
    <row r="7252" spans="1:21">
      <c r="A7252" s="1" t="s">
        <v>27588</v>
      </c>
      <c r="B7252" s="1" t="s">
        <v>21</v>
      </c>
      <c r="C7252" s="1" t="s">
        <v>26574</v>
      </c>
      <c r="D7252" s="1">
        <v>824614</v>
      </c>
      <c r="E7252" s="1">
        <v>825295</v>
      </c>
      <c r="F7252" s="1" t="s">
        <v>27</v>
      </c>
      <c r="H7252" s="1" t="s">
        <v>24</v>
      </c>
      <c r="L7252" s="1" t="s">
        <v>27589</v>
      </c>
      <c r="M7252" s="1" t="s">
        <v>45</v>
      </c>
      <c r="Q7252" s="1" t="s">
        <v>27590</v>
      </c>
      <c r="U7252" s="1" t="s">
        <v>27591</v>
      </c>
    </row>
    <row r="7253" spans="1:21">
      <c r="A7253" s="1" t="s">
        <v>27592</v>
      </c>
      <c r="B7253" s="1" t="s">
        <v>21</v>
      </c>
      <c r="C7253" s="1" t="s">
        <v>26574</v>
      </c>
      <c r="D7253" s="1">
        <v>825565</v>
      </c>
      <c r="E7253" s="1">
        <v>827134</v>
      </c>
      <c r="F7253" s="1" t="s">
        <v>23</v>
      </c>
      <c r="G7253" s="1" t="s">
        <v>27593</v>
      </c>
      <c r="H7253" s="1" t="s">
        <v>27594</v>
      </c>
      <c r="I7253" s="1" t="s">
        <v>27595</v>
      </c>
      <c r="J7253" s="1" t="s">
        <v>23973</v>
      </c>
      <c r="K7253" s="1" t="s">
        <v>27596</v>
      </c>
      <c r="L7253" s="1" t="s">
        <v>27597</v>
      </c>
      <c r="M7253" s="1" t="s">
        <v>27598</v>
      </c>
      <c r="O7253" s="1" t="s">
        <v>27599</v>
      </c>
      <c r="U7253" s="1" t="s">
        <v>27600</v>
      </c>
    </row>
    <row r="7254" spans="1:21">
      <c r="A7254" s="1" t="s">
        <v>27601</v>
      </c>
      <c r="B7254" s="1" t="s">
        <v>21</v>
      </c>
      <c r="C7254" s="1" t="s">
        <v>26574</v>
      </c>
      <c r="D7254" s="1">
        <v>827662</v>
      </c>
      <c r="E7254" s="1">
        <v>828533</v>
      </c>
      <c r="F7254" s="1" t="s">
        <v>27</v>
      </c>
      <c r="H7254" s="1" t="s">
        <v>24</v>
      </c>
      <c r="J7254" s="1" t="s">
        <v>27602</v>
      </c>
      <c r="K7254" s="1" t="s">
        <v>27603</v>
      </c>
      <c r="L7254" s="1" t="s">
        <v>27604</v>
      </c>
      <c r="M7254" s="1" t="s">
        <v>45</v>
      </c>
      <c r="O7254" s="1" t="s">
        <v>27605</v>
      </c>
      <c r="P7254" s="1" t="s">
        <v>245</v>
      </c>
      <c r="S7254" s="1" t="s">
        <v>27606</v>
      </c>
      <c r="U7254" s="1" t="s">
        <v>27607</v>
      </c>
    </row>
    <row r="7255" spans="1:21">
      <c r="A7255" s="1" t="s">
        <v>27608</v>
      </c>
      <c r="B7255" s="1" t="s">
        <v>21</v>
      </c>
      <c r="C7255" s="1" t="s">
        <v>26574</v>
      </c>
      <c r="D7255" s="1">
        <v>829290</v>
      </c>
      <c r="E7255" s="1">
        <v>830750</v>
      </c>
      <c r="F7255" s="1" t="s">
        <v>27</v>
      </c>
      <c r="H7255" s="1" t="s">
        <v>24</v>
      </c>
      <c r="J7255" s="1" t="s">
        <v>2211</v>
      </c>
      <c r="K7255" s="1" t="s">
        <v>2212</v>
      </c>
      <c r="L7255" s="1" t="s">
        <v>26919</v>
      </c>
      <c r="M7255" s="1" t="s">
        <v>343</v>
      </c>
      <c r="O7255" s="1" t="s">
        <v>848</v>
      </c>
      <c r="P7255" s="1" t="s">
        <v>533</v>
      </c>
      <c r="U7255" s="1" t="s">
        <v>27609</v>
      </c>
    </row>
    <row r="7256" spans="1:21">
      <c r="A7256" s="1" t="s">
        <v>27610</v>
      </c>
      <c r="B7256" s="1" t="s">
        <v>21</v>
      </c>
      <c r="C7256" s="1" t="s">
        <v>26574</v>
      </c>
      <c r="D7256" s="1">
        <v>831185</v>
      </c>
      <c r="E7256" s="1">
        <v>833283</v>
      </c>
      <c r="F7256" s="1" t="s">
        <v>27</v>
      </c>
      <c r="G7256" s="1" t="s">
        <v>27611</v>
      </c>
      <c r="H7256" s="1" t="s">
        <v>27612</v>
      </c>
      <c r="J7256" s="1" t="s">
        <v>27613</v>
      </c>
      <c r="K7256" s="1" t="s">
        <v>27614</v>
      </c>
      <c r="L7256" s="1" t="s">
        <v>27615</v>
      </c>
      <c r="M7256" s="1" t="s">
        <v>693</v>
      </c>
      <c r="U7256" s="1" t="s">
        <v>27616</v>
      </c>
    </row>
    <row r="7257" spans="1:21">
      <c r="A7257" s="1" t="s">
        <v>27617</v>
      </c>
      <c r="B7257" s="1" t="s">
        <v>21</v>
      </c>
      <c r="C7257" s="1" t="s">
        <v>26574</v>
      </c>
      <c r="D7257" s="1">
        <v>834851</v>
      </c>
      <c r="E7257" s="1">
        <v>835745</v>
      </c>
      <c r="F7257" s="1" t="s">
        <v>27</v>
      </c>
      <c r="G7257" s="1" t="s">
        <v>27618</v>
      </c>
      <c r="H7257" s="1" t="s">
        <v>27619</v>
      </c>
      <c r="J7257" s="1" t="s">
        <v>27620</v>
      </c>
      <c r="K7257" s="1" t="s">
        <v>27621</v>
      </c>
      <c r="L7257" s="1" t="s">
        <v>27622</v>
      </c>
      <c r="M7257" s="1" t="s">
        <v>45</v>
      </c>
      <c r="U7257" s="1" t="s">
        <v>27623</v>
      </c>
    </row>
    <row r="7258" spans="1:21">
      <c r="A7258" s="1" t="s">
        <v>27624</v>
      </c>
      <c r="B7258" s="1" t="s">
        <v>21</v>
      </c>
      <c r="C7258" s="1" t="s">
        <v>26574</v>
      </c>
      <c r="D7258" s="1">
        <v>836055</v>
      </c>
      <c r="E7258" s="1">
        <v>837401</v>
      </c>
      <c r="F7258" s="1" t="s">
        <v>23</v>
      </c>
      <c r="H7258" s="1" t="s">
        <v>24</v>
      </c>
      <c r="K7258" s="1" t="s">
        <v>2317</v>
      </c>
      <c r="L7258" s="1" t="s">
        <v>21530</v>
      </c>
      <c r="Q7258" s="1" t="s">
        <v>27625</v>
      </c>
      <c r="U7258" s="1" t="s">
        <v>27626</v>
      </c>
    </row>
    <row r="7259" spans="1:21">
      <c r="A7259" s="1" t="s">
        <v>27627</v>
      </c>
      <c r="B7259" s="1" t="s">
        <v>21</v>
      </c>
      <c r="C7259" s="1" t="s">
        <v>26574</v>
      </c>
      <c r="D7259" s="1">
        <v>837988</v>
      </c>
      <c r="E7259" s="1">
        <v>842186</v>
      </c>
      <c r="F7259" s="1" t="s">
        <v>27</v>
      </c>
      <c r="H7259" s="1" t="s">
        <v>24</v>
      </c>
      <c r="J7259" s="1" t="s">
        <v>23846</v>
      </c>
      <c r="K7259" s="1" t="s">
        <v>27628</v>
      </c>
      <c r="L7259" s="1" t="s">
        <v>27629</v>
      </c>
      <c r="M7259" s="1" t="s">
        <v>39</v>
      </c>
      <c r="O7259" s="1" t="s">
        <v>27630</v>
      </c>
      <c r="U7259" s="1" t="s">
        <v>27631</v>
      </c>
    </row>
    <row r="7260" spans="1:21">
      <c r="A7260" s="1" t="s">
        <v>27632</v>
      </c>
      <c r="B7260" s="1" t="s">
        <v>21</v>
      </c>
      <c r="C7260" s="1" t="s">
        <v>26574</v>
      </c>
      <c r="D7260" s="1">
        <v>844952</v>
      </c>
      <c r="E7260" s="1">
        <v>846393</v>
      </c>
      <c r="F7260" s="1" t="s">
        <v>23</v>
      </c>
      <c r="H7260" s="1" t="s">
        <v>24</v>
      </c>
      <c r="I7260" s="1" t="s">
        <v>27633</v>
      </c>
      <c r="J7260" s="1" t="s">
        <v>5432</v>
      </c>
      <c r="K7260" s="1" t="s">
        <v>5433</v>
      </c>
      <c r="L7260" s="1" t="s">
        <v>27634</v>
      </c>
      <c r="M7260" s="1" t="s">
        <v>158</v>
      </c>
      <c r="O7260" s="1" t="s">
        <v>5435</v>
      </c>
      <c r="U7260" s="1" t="s">
        <v>27635</v>
      </c>
    </row>
    <row r="7261" spans="1:21">
      <c r="A7261" s="1" t="s">
        <v>27636</v>
      </c>
      <c r="B7261" s="1" t="s">
        <v>21</v>
      </c>
      <c r="C7261" s="1" t="s">
        <v>26574</v>
      </c>
      <c r="D7261" s="1">
        <v>846801</v>
      </c>
      <c r="E7261" s="1">
        <v>848795</v>
      </c>
      <c r="F7261" s="1" t="s">
        <v>27</v>
      </c>
      <c r="H7261" s="1" t="s">
        <v>24</v>
      </c>
      <c r="K7261" s="1" t="s">
        <v>2317</v>
      </c>
      <c r="L7261" s="1" t="s">
        <v>21530</v>
      </c>
      <c r="Q7261" s="1" t="s">
        <v>27637</v>
      </c>
      <c r="U7261" s="1" t="s">
        <v>27638</v>
      </c>
    </row>
    <row r="7262" spans="1:21">
      <c r="A7262" s="1" t="s">
        <v>27639</v>
      </c>
      <c r="B7262" s="1" t="s">
        <v>21</v>
      </c>
      <c r="C7262" s="1" t="s">
        <v>26574</v>
      </c>
      <c r="D7262" s="1">
        <v>850619</v>
      </c>
      <c r="E7262" s="1">
        <v>851146</v>
      </c>
      <c r="F7262" s="1" t="s">
        <v>27</v>
      </c>
      <c r="H7262" s="1" t="s">
        <v>24</v>
      </c>
      <c r="K7262" s="1" t="s">
        <v>2317</v>
      </c>
      <c r="L7262" s="1" t="s">
        <v>21530</v>
      </c>
      <c r="U7262" s="1" t="s">
        <v>27640</v>
      </c>
    </row>
    <row r="7263" spans="1:21">
      <c r="A7263" s="1" t="s">
        <v>27641</v>
      </c>
      <c r="B7263" s="1" t="s">
        <v>21</v>
      </c>
      <c r="C7263" s="1" t="s">
        <v>26574</v>
      </c>
      <c r="D7263" s="1">
        <v>851585</v>
      </c>
      <c r="E7263" s="1">
        <v>853203</v>
      </c>
      <c r="F7263" s="1" t="s">
        <v>27</v>
      </c>
      <c r="H7263" s="1" t="s">
        <v>24</v>
      </c>
      <c r="L7263" s="1" t="s">
        <v>27642</v>
      </c>
      <c r="U7263" s="1" t="s">
        <v>27643</v>
      </c>
    </row>
    <row r="7264" spans="1:21">
      <c r="A7264" s="1" t="s">
        <v>27644</v>
      </c>
      <c r="B7264" s="1" t="s">
        <v>21</v>
      </c>
      <c r="C7264" s="1" t="s">
        <v>26574</v>
      </c>
      <c r="D7264" s="1">
        <v>853985</v>
      </c>
      <c r="E7264" s="1">
        <v>856026</v>
      </c>
      <c r="F7264" s="1" t="s">
        <v>27</v>
      </c>
      <c r="H7264" s="1" t="s">
        <v>24</v>
      </c>
      <c r="L7264" s="1" t="s">
        <v>27645</v>
      </c>
      <c r="U7264" s="1" t="s">
        <v>27646</v>
      </c>
    </row>
    <row r="7265" spans="1:21">
      <c r="A7265" s="1" t="s">
        <v>27647</v>
      </c>
      <c r="B7265" s="1" t="s">
        <v>21</v>
      </c>
      <c r="C7265" s="1" t="s">
        <v>26574</v>
      </c>
      <c r="D7265" s="1">
        <v>856376</v>
      </c>
      <c r="E7265" s="1">
        <v>857548</v>
      </c>
      <c r="F7265" s="1" t="s">
        <v>23</v>
      </c>
      <c r="H7265" s="1" t="s">
        <v>24</v>
      </c>
      <c r="L7265" s="1" t="s">
        <v>27648</v>
      </c>
      <c r="U7265" s="1" t="s">
        <v>27649</v>
      </c>
    </row>
    <row r="7266" spans="1:21">
      <c r="A7266" s="1" t="s">
        <v>27650</v>
      </c>
      <c r="B7266" s="1" t="s">
        <v>21</v>
      </c>
      <c r="C7266" s="1" t="s">
        <v>26574</v>
      </c>
      <c r="D7266" s="1">
        <v>858167</v>
      </c>
      <c r="E7266" s="1">
        <v>859044</v>
      </c>
      <c r="F7266" s="1" t="s">
        <v>23</v>
      </c>
      <c r="H7266" s="1" t="s">
        <v>24</v>
      </c>
      <c r="J7266" s="1" t="s">
        <v>3338</v>
      </c>
      <c r="K7266" s="1" t="s">
        <v>3339</v>
      </c>
      <c r="L7266" s="1" t="s">
        <v>27651</v>
      </c>
      <c r="M7266" s="1" t="s">
        <v>376</v>
      </c>
      <c r="O7266" s="1" t="s">
        <v>1125</v>
      </c>
      <c r="U7266" s="1" t="s">
        <v>27652</v>
      </c>
    </row>
    <row r="7267" spans="1:21">
      <c r="A7267" s="1" t="s">
        <v>27653</v>
      </c>
      <c r="B7267" s="1" t="s">
        <v>21</v>
      </c>
      <c r="C7267" s="1" t="s">
        <v>26574</v>
      </c>
      <c r="D7267" s="1">
        <v>859552</v>
      </c>
      <c r="E7267" s="1">
        <v>861742</v>
      </c>
      <c r="F7267" s="1" t="s">
        <v>23</v>
      </c>
      <c r="G7267" s="1" t="s">
        <v>27654</v>
      </c>
      <c r="H7267" s="1" t="s">
        <v>27655</v>
      </c>
      <c r="J7267" s="1" t="s">
        <v>27656</v>
      </c>
      <c r="K7267" s="1" t="s">
        <v>27657</v>
      </c>
      <c r="L7267" s="1" t="s">
        <v>27658</v>
      </c>
      <c r="M7267" s="1" t="s">
        <v>693</v>
      </c>
      <c r="O7267" s="1" t="s">
        <v>27659</v>
      </c>
      <c r="U7267" s="1" t="s">
        <v>27660</v>
      </c>
    </row>
    <row r="7268" spans="1:21">
      <c r="A7268" s="1" t="s">
        <v>27661</v>
      </c>
      <c r="B7268" s="1" t="s">
        <v>21</v>
      </c>
      <c r="C7268" s="1" t="s">
        <v>26574</v>
      </c>
      <c r="D7268" s="1">
        <v>861930</v>
      </c>
      <c r="E7268" s="1">
        <v>863185</v>
      </c>
      <c r="F7268" s="1" t="s">
        <v>27</v>
      </c>
      <c r="H7268" s="1" t="s">
        <v>24</v>
      </c>
      <c r="Q7268" s="1" t="s">
        <v>27662</v>
      </c>
      <c r="U7268" s="1" t="s">
        <v>27663</v>
      </c>
    </row>
    <row r="7269" spans="1:21">
      <c r="A7269" s="1" t="s">
        <v>27664</v>
      </c>
      <c r="B7269" s="1" t="s">
        <v>21</v>
      </c>
      <c r="C7269" s="1" t="s">
        <v>26574</v>
      </c>
      <c r="D7269" s="1">
        <v>863896</v>
      </c>
      <c r="E7269" s="1">
        <v>867992</v>
      </c>
      <c r="F7269" s="1" t="s">
        <v>27</v>
      </c>
      <c r="H7269" s="1" t="s">
        <v>24</v>
      </c>
      <c r="K7269" s="1" t="s">
        <v>27665</v>
      </c>
      <c r="L7269" s="1" t="s">
        <v>27666</v>
      </c>
      <c r="M7269" s="1" t="s">
        <v>86</v>
      </c>
      <c r="O7269" s="1" t="s">
        <v>27667</v>
      </c>
      <c r="U7269" s="1" t="s">
        <v>27668</v>
      </c>
    </row>
    <row r="7270" spans="1:21">
      <c r="A7270" s="1" t="s">
        <v>27669</v>
      </c>
      <c r="B7270" s="1" t="s">
        <v>21</v>
      </c>
      <c r="C7270" s="1" t="s">
        <v>26574</v>
      </c>
      <c r="D7270" s="1">
        <v>869232</v>
      </c>
      <c r="E7270" s="1">
        <v>871277</v>
      </c>
      <c r="F7270" s="1" t="s">
        <v>23</v>
      </c>
      <c r="H7270" s="1" t="s">
        <v>24</v>
      </c>
      <c r="J7270" s="1" t="s">
        <v>1032</v>
      </c>
      <c r="K7270" s="1" t="s">
        <v>27670</v>
      </c>
      <c r="L7270" s="1" t="s">
        <v>27671</v>
      </c>
      <c r="M7270" s="1" t="s">
        <v>86</v>
      </c>
      <c r="O7270" s="1" t="s">
        <v>1035</v>
      </c>
      <c r="P7270" s="1" t="s">
        <v>1285</v>
      </c>
      <c r="S7270" s="1" t="s">
        <v>8711</v>
      </c>
      <c r="U7270" s="1" t="s">
        <v>27672</v>
      </c>
    </row>
    <row r="7271" spans="1:21">
      <c r="A7271" s="1" t="s">
        <v>27673</v>
      </c>
      <c r="B7271" s="1" t="s">
        <v>21</v>
      </c>
      <c r="C7271" s="1" t="s">
        <v>26574</v>
      </c>
      <c r="D7271" s="1">
        <v>871827</v>
      </c>
      <c r="E7271" s="1">
        <v>875164</v>
      </c>
      <c r="F7271" s="1" t="s">
        <v>27</v>
      </c>
      <c r="H7271" s="1" t="s">
        <v>24</v>
      </c>
      <c r="J7271" s="1" t="s">
        <v>27674</v>
      </c>
      <c r="K7271" s="1" t="s">
        <v>27675</v>
      </c>
      <c r="L7271" s="1" t="s">
        <v>27676</v>
      </c>
      <c r="M7271" s="1" t="s">
        <v>39</v>
      </c>
      <c r="O7271" s="1" t="s">
        <v>27677</v>
      </c>
      <c r="U7271" s="1" t="s">
        <v>27678</v>
      </c>
    </row>
    <row r="7272" spans="1:21">
      <c r="A7272" s="1" t="s">
        <v>27679</v>
      </c>
      <c r="B7272" s="1" t="s">
        <v>21</v>
      </c>
      <c r="C7272" s="1" t="s">
        <v>26574</v>
      </c>
      <c r="D7272" s="1">
        <v>877845</v>
      </c>
      <c r="E7272" s="1">
        <v>880807</v>
      </c>
      <c r="F7272" s="1" t="s">
        <v>23</v>
      </c>
      <c r="H7272" s="1" t="s">
        <v>24</v>
      </c>
      <c r="J7272" s="1" t="s">
        <v>12167</v>
      </c>
      <c r="K7272" s="1" t="s">
        <v>12168</v>
      </c>
      <c r="L7272" s="1" t="s">
        <v>27680</v>
      </c>
      <c r="O7272" s="1" t="s">
        <v>12170</v>
      </c>
      <c r="U7272" s="1" t="s">
        <v>27681</v>
      </c>
    </row>
    <row r="7273" spans="1:21">
      <c r="A7273" s="1" t="s">
        <v>27682</v>
      </c>
      <c r="B7273" s="1" t="s">
        <v>21</v>
      </c>
      <c r="C7273" s="1" t="s">
        <v>26574</v>
      </c>
      <c r="D7273" s="1">
        <v>881070</v>
      </c>
      <c r="E7273" s="1">
        <v>882785</v>
      </c>
      <c r="F7273" s="1" t="s">
        <v>23</v>
      </c>
      <c r="H7273" s="1" t="s">
        <v>24</v>
      </c>
      <c r="J7273" s="1" t="s">
        <v>27683</v>
      </c>
      <c r="K7273" s="1" t="s">
        <v>27684</v>
      </c>
      <c r="L7273" s="1" t="s">
        <v>27685</v>
      </c>
      <c r="M7273" s="1" t="s">
        <v>343</v>
      </c>
      <c r="U7273" s="1" t="s">
        <v>27686</v>
      </c>
    </row>
    <row r="7274" spans="1:21">
      <c r="A7274" s="1" t="s">
        <v>27687</v>
      </c>
      <c r="B7274" s="1" t="s">
        <v>21</v>
      </c>
      <c r="C7274" s="1" t="s">
        <v>26574</v>
      </c>
      <c r="D7274" s="1">
        <v>883044</v>
      </c>
      <c r="E7274" s="1">
        <v>883711</v>
      </c>
      <c r="F7274" s="1" t="s">
        <v>27</v>
      </c>
      <c r="H7274" s="1" t="s">
        <v>24</v>
      </c>
      <c r="K7274" s="1" t="s">
        <v>3732</v>
      </c>
      <c r="L7274" s="1" t="s">
        <v>3733</v>
      </c>
      <c r="M7274" s="1" t="s">
        <v>45</v>
      </c>
      <c r="O7274" s="1" t="s">
        <v>3734</v>
      </c>
      <c r="Q7274" s="1" t="s">
        <v>27688</v>
      </c>
      <c r="U7274" s="1" t="s">
        <v>27689</v>
      </c>
    </row>
    <row r="7275" spans="1:21">
      <c r="A7275" s="1" t="s">
        <v>27690</v>
      </c>
      <c r="B7275" s="1" t="s">
        <v>21</v>
      </c>
      <c r="C7275" s="1" t="s">
        <v>26574</v>
      </c>
      <c r="D7275" s="1">
        <v>884426</v>
      </c>
      <c r="E7275" s="1">
        <v>885587</v>
      </c>
      <c r="F7275" s="1" t="s">
        <v>23</v>
      </c>
      <c r="H7275" s="1" t="s">
        <v>24</v>
      </c>
      <c r="J7275" s="1" t="s">
        <v>6871</v>
      </c>
      <c r="K7275" s="1" t="s">
        <v>6872</v>
      </c>
      <c r="L7275" s="1" t="s">
        <v>27691</v>
      </c>
      <c r="M7275" s="1" t="s">
        <v>652</v>
      </c>
      <c r="O7275" s="1" t="s">
        <v>6874</v>
      </c>
      <c r="R7275" s="1" t="s">
        <v>4956</v>
      </c>
      <c r="U7275" s="1" t="s">
        <v>27692</v>
      </c>
    </row>
    <row r="7276" spans="1:21">
      <c r="A7276" s="1" t="s">
        <v>27693</v>
      </c>
      <c r="B7276" s="1" t="s">
        <v>21</v>
      </c>
      <c r="C7276" s="1" t="s">
        <v>26574</v>
      </c>
      <c r="D7276" s="1">
        <v>885877</v>
      </c>
      <c r="E7276" s="1">
        <v>886644</v>
      </c>
      <c r="F7276" s="1" t="s">
        <v>27</v>
      </c>
      <c r="H7276" s="1" t="s">
        <v>24</v>
      </c>
      <c r="J7276" s="1" t="s">
        <v>13679</v>
      </c>
      <c r="K7276" s="1" t="s">
        <v>13680</v>
      </c>
      <c r="L7276" s="1" t="s">
        <v>2038</v>
      </c>
      <c r="M7276" s="1" t="s">
        <v>195</v>
      </c>
      <c r="O7276" s="1" t="s">
        <v>13682</v>
      </c>
      <c r="Q7276" s="1" t="s">
        <v>27694</v>
      </c>
      <c r="U7276" s="1" t="s">
        <v>27695</v>
      </c>
    </row>
    <row r="7277" spans="1:21">
      <c r="A7277" s="1" t="s">
        <v>27696</v>
      </c>
      <c r="B7277" s="1" t="s">
        <v>21</v>
      </c>
      <c r="C7277" s="1" t="s">
        <v>26574</v>
      </c>
      <c r="D7277" s="1">
        <v>886981</v>
      </c>
      <c r="E7277" s="1">
        <v>887993</v>
      </c>
      <c r="F7277" s="1" t="s">
        <v>27</v>
      </c>
      <c r="H7277" s="1" t="s">
        <v>24</v>
      </c>
      <c r="K7277" s="1" t="s">
        <v>27697</v>
      </c>
      <c r="L7277" s="1" t="s">
        <v>27698</v>
      </c>
      <c r="M7277" s="1" t="s">
        <v>86</v>
      </c>
      <c r="O7277" s="1" t="s">
        <v>27699</v>
      </c>
      <c r="U7277" s="1" t="s">
        <v>27700</v>
      </c>
    </row>
    <row r="7278" spans="1:21">
      <c r="A7278" s="1" t="s">
        <v>27701</v>
      </c>
      <c r="B7278" s="1" t="s">
        <v>21</v>
      </c>
      <c r="C7278" s="1" t="s">
        <v>26574</v>
      </c>
      <c r="D7278" s="1">
        <v>888738</v>
      </c>
      <c r="E7278" s="1">
        <v>890851</v>
      </c>
      <c r="F7278" s="1" t="s">
        <v>27</v>
      </c>
      <c r="H7278" s="1" t="s">
        <v>24</v>
      </c>
      <c r="L7278" s="1" t="s">
        <v>27702</v>
      </c>
      <c r="U7278" s="1" t="s">
        <v>27703</v>
      </c>
    </row>
    <row r="7279" spans="1:21">
      <c r="A7279" s="1" t="s">
        <v>27704</v>
      </c>
      <c r="B7279" s="1" t="s">
        <v>21</v>
      </c>
      <c r="C7279" s="1" t="s">
        <v>26574</v>
      </c>
      <c r="D7279" s="1">
        <v>891269</v>
      </c>
      <c r="E7279" s="1">
        <v>891712</v>
      </c>
      <c r="F7279" s="1" t="s">
        <v>23</v>
      </c>
      <c r="H7279" s="1" t="s">
        <v>24</v>
      </c>
      <c r="J7279" s="1" t="s">
        <v>27705</v>
      </c>
      <c r="K7279" s="1" t="s">
        <v>27706</v>
      </c>
      <c r="U7279" s="1" t="s">
        <v>27707</v>
      </c>
    </row>
    <row r="7280" spans="1:21">
      <c r="A7280" s="1" t="s">
        <v>27708</v>
      </c>
      <c r="B7280" s="1" t="s">
        <v>21</v>
      </c>
      <c r="C7280" s="1" t="s">
        <v>26574</v>
      </c>
      <c r="D7280" s="1">
        <v>894534</v>
      </c>
      <c r="E7280" s="1">
        <v>895994</v>
      </c>
      <c r="F7280" s="1" t="s">
        <v>23</v>
      </c>
      <c r="H7280" s="1" t="s">
        <v>24</v>
      </c>
      <c r="J7280" s="1" t="s">
        <v>14888</v>
      </c>
      <c r="K7280" s="1" t="s">
        <v>709</v>
      </c>
      <c r="L7280" s="1" t="s">
        <v>27709</v>
      </c>
      <c r="M7280" s="1" t="s">
        <v>45</v>
      </c>
      <c r="O7280" s="1" t="s">
        <v>711</v>
      </c>
      <c r="U7280" s="1" t="s">
        <v>27710</v>
      </c>
    </row>
    <row r="7281" spans="1:21">
      <c r="A7281" s="1" t="s">
        <v>27711</v>
      </c>
      <c r="B7281" s="1" t="s">
        <v>21</v>
      </c>
      <c r="C7281" s="1" t="s">
        <v>26574</v>
      </c>
      <c r="D7281" s="1">
        <v>897970</v>
      </c>
      <c r="E7281" s="1">
        <v>899878</v>
      </c>
      <c r="F7281" s="1" t="s">
        <v>23</v>
      </c>
      <c r="H7281" s="1" t="s">
        <v>24</v>
      </c>
      <c r="K7281" s="1" t="s">
        <v>27712</v>
      </c>
      <c r="L7281" s="1" t="s">
        <v>26946</v>
      </c>
      <c r="M7281" s="1" t="s">
        <v>86</v>
      </c>
      <c r="O7281" s="1" t="s">
        <v>5399</v>
      </c>
      <c r="Q7281" s="1" t="s">
        <v>27713</v>
      </c>
      <c r="U7281" s="1" t="s">
        <v>27714</v>
      </c>
    </row>
    <row r="7282" spans="1:21">
      <c r="A7282" s="1" t="s">
        <v>27715</v>
      </c>
      <c r="B7282" s="1" t="s">
        <v>21</v>
      </c>
      <c r="C7282" s="1" t="s">
        <v>26574</v>
      </c>
      <c r="D7282" s="1">
        <v>900476</v>
      </c>
      <c r="E7282" s="1">
        <v>902548</v>
      </c>
      <c r="F7282" s="1" t="s">
        <v>23</v>
      </c>
      <c r="H7282" s="1" t="s">
        <v>24</v>
      </c>
      <c r="J7282" s="1" t="s">
        <v>192</v>
      </c>
      <c r="K7282" s="1" t="s">
        <v>193</v>
      </c>
      <c r="L7282" s="1" t="s">
        <v>26946</v>
      </c>
      <c r="M7282" s="1" t="s">
        <v>86</v>
      </c>
      <c r="O7282" s="1" t="s">
        <v>196</v>
      </c>
      <c r="Q7282" s="1" t="s">
        <v>27716</v>
      </c>
      <c r="U7282" s="1" t="s">
        <v>27717</v>
      </c>
    </row>
    <row r="7283" spans="1:21">
      <c r="A7283" s="1" t="s">
        <v>27718</v>
      </c>
      <c r="B7283" s="1" t="s">
        <v>21</v>
      </c>
      <c r="C7283" s="1" t="s">
        <v>26574</v>
      </c>
      <c r="D7283" s="1">
        <v>902643</v>
      </c>
      <c r="E7283" s="1">
        <v>905814</v>
      </c>
      <c r="F7283" s="1" t="s">
        <v>27</v>
      </c>
      <c r="H7283" s="1" t="s">
        <v>24</v>
      </c>
      <c r="J7283" s="1" t="s">
        <v>16397</v>
      </c>
      <c r="K7283" s="1" t="s">
        <v>16398</v>
      </c>
      <c r="L7283" s="1" t="s">
        <v>16399</v>
      </c>
      <c r="M7283" s="1" t="s">
        <v>305</v>
      </c>
      <c r="O7283" s="1" t="s">
        <v>9334</v>
      </c>
      <c r="Q7283" s="1" t="s">
        <v>27719</v>
      </c>
      <c r="U7283" s="1" t="s">
        <v>27720</v>
      </c>
    </row>
    <row r="7284" spans="1:21">
      <c r="A7284" s="1" t="s">
        <v>27721</v>
      </c>
      <c r="B7284" s="1" t="s">
        <v>21</v>
      </c>
      <c r="C7284" s="1" t="s">
        <v>26574</v>
      </c>
      <c r="D7284" s="1">
        <v>907279</v>
      </c>
      <c r="E7284" s="1">
        <v>909327</v>
      </c>
      <c r="F7284" s="1" t="s">
        <v>27</v>
      </c>
      <c r="H7284" s="1" t="s">
        <v>24</v>
      </c>
      <c r="J7284" s="1" t="s">
        <v>11492</v>
      </c>
      <c r="K7284" s="1" t="s">
        <v>11493</v>
      </c>
      <c r="L7284" s="1" t="s">
        <v>27722</v>
      </c>
      <c r="M7284" s="1" t="s">
        <v>86</v>
      </c>
      <c r="O7284" s="1" t="s">
        <v>11495</v>
      </c>
      <c r="P7284" s="1" t="s">
        <v>245</v>
      </c>
      <c r="S7284" s="1" t="s">
        <v>27723</v>
      </c>
      <c r="U7284" s="1" t="s">
        <v>27724</v>
      </c>
    </row>
    <row r="7285" spans="1:21">
      <c r="A7285" s="1" t="s">
        <v>27725</v>
      </c>
      <c r="B7285" s="1" t="s">
        <v>21</v>
      </c>
      <c r="C7285" s="1" t="s">
        <v>26574</v>
      </c>
      <c r="D7285" s="1">
        <v>910014</v>
      </c>
      <c r="E7285" s="1">
        <v>912311</v>
      </c>
      <c r="F7285" s="1" t="s">
        <v>27</v>
      </c>
      <c r="H7285" s="1" t="s">
        <v>24</v>
      </c>
      <c r="J7285" s="1" t="s">
        <v>26382</v>
      </c>
      <c r="K7285" s="1" t="s">
        <v>26383</v>
      </c>
      <c r="L7285" s="1" t="s">
        <v>26384</v>
      </c>
      <c r="M7285" s="1" t="s">
        <v>1273</v>
      </c>
      <c r="P7285" s="1" t="s">
        <v>245</v>
      </c>
      <c r="R7285" s="1" t="s">
        <v>26385</v>
      </c>
      <c r="U7285" s="1" t="s">
        <v>27726</v>
      </c>
    </row>
    <row r="7286" spans="1:21">
      <c r="A7286" s="1" t="s">
        <v>27727</v>
      </c>
      <c r="B7286" s="1" t="s">
        <v>21</v>
      </c>
      <c r="C7286" s="1" t="s">
        <v>26574</v>
      </c>
      <c r="D7286" s="1">
        <v>913053</v>
      </c>
      <c r="E7286" s="1">
        <v>913927</v>
      </c>
      <c r="F7286" s="1" t="s">
        <v>23</v>
      </c>
      <c r="H7286" s="1" t="s">
        <v>24</v>
      </c>
      <c r="U7286" s="1" t="s">
        <v>27728</v>
      </c>
    </row>
    <row r="7287" spans="1:21">
      <c r="A7287" s="1" t="s">
        <v>27729</v>
      </c>
      <c r="B7287" s="1" t="s">
        <v>21</v>
      </c>
      <c r="C7287" s="1" t="s">
        <v>26574</v>
      </c>
      <c r="D7287" s="1">
        <v>914270</v>
      </c>
      <c r="E7287" s="1">
        <v>916308</v>
      </c>
      <c r="F7287" s="1" t="s">
        <v>27</v>
      </c>
      <c r="G7287" s="1" t="s">
        <v>27730</v>
      </c>
      <c r="H7287" s="1" t="s">
        <v>27731</v>
      </c>
      <c r="I7287" s="1" t="s">
        <v>27732</v>
      </c>
      <c r="J7287" s="1" t="s">
        <v>27733</v>
      </c>
      <c r="K7287" s="1" t="s">
        <v>27734</v>
      </c>
      <c r="L7287" s="1" t="s">
        <v>27735</v>
      </c>
      <c r="M7287" s="1" t="s">
        <v>86</v>
      </c>
      <c r="O7287" s="1" t="s">
        <v>27736</v>
      </c>
      <c r="U7287" s="1" t="s">
        <v>27737</v>
      </c>
    </row>
    <row r="7288" spans="1:21">
      <c r="A7288" s="1" t="s">
        <v>27738</v>
      </c>
      <c r="B7288" s="1" t="s">
        <v>21</v>
      </c>
      <c r="C7288" s="1" t="s">
        <v>26574</v>
      </c>
      <c r="D7288" s="1">
        <v>916741</v>
      </c>
      <c r="E7288" s="1">
        <v>920609</v>
      </c>
      <c r="F7288" s="1" t="s">
        <v>27</v>
      </c>
      <c r="H7288" s="1" t="s">
        <v>24</v>
      </c>
      <c r="K7288" s="1" t="s">
        <v>2317</v>
      </c>
      <c r="L7288" s="1" t="s">
        <v>27739</v>
      </c>
      <c r="Q7288" s="1" t="s">
        <v>27740</v>
      </c>
      <c r="U7288" s="1" t="s">
        <v>27741</v>
      </c>
    </row>
    <row r="7289" spans="1:21">
      <c r="A7289" s="1" t="s">
        <v>27742</v>
      </c>
      <c r="B7289" s="1" t="s">
        <v>21</v>
      </c>
      <c r="C7289" s="1" t="s">
        <v>26574</v>
      </c>
      <c r="D7289" s="1">
        <v>921435</v>
      </c>
      <c r="E7289" s="1">
        <v>924343</v>
      </c>
      <c r="F7289" s="1" t="s">
        <v>23</v>
      </c>
      <c r="H7289" s="1" t="s">
        <v>24</v>
      </c>
      <c r="L7289" s="1" t="s">
        <v>27743</v>
      </c>
      <c r="U7289" s="1" t="s">
        <v>27744</v>
      </c>
    </row>
    <row r="7290" spans="1:21">
      <c r="A7290" s="1" t="s">
        <v>27745</v>
      </c>
      <c r="B7290" s="1" t="s">
        <v>21</v>
      </c>
      <c r="C7290" s="1" t="s">
        <v>26574</v>
      </c>
      <c r="D7290" s="1">
        <v>924443</v>
      </c>
      <c r="E7290" s="1">
        <v>927862</v>
      </c>
      <c r="F7290" s="1" t="s">
        <v>27</v>
      </c>
      <c r="G7290" s="1" t="s">
        <v>27746</v>
      </c>
      <c r="H7290" s="1" t="s">
        <v>27747</v>
      </c>
      <c r="I7290" s="1" t="s">
        <v>27748</v>
      </c>
      <c r="J7290" s="1" t="s">
        <v>27749</v>
      </c>
      <c r="K7290" s="1" t="s">
        <v>27750</v>
      </c>
      <c r="L7290" s="1" t="s">
        <v>27751</v>
      </c>
      <c r="M7290" s="1" t="s">
        <v>401</v>
      </c>
      <c r="O7290" s="1" t="s">
        <v>4829</v>
      </c>
      <c r="U7290" s="1" t="s">
        <v>27752</v>
      </c>
    </row>
    <row r="7291" spans="1:21">
      <c r="A7291" s="1" t="s">
        <v>27753</v>
      </c>
      <c r="B7291" s="1" t="s">
        <v>21</v>
      </c>
      <c r="C7291" s="1" t="s">
        <v>26574</v>
      </c>
      <c r="D7291" s="1">
        <v>928087</v>
      </c>
      <c r="E7291" s="1">
        <v>929509</v>
      </c>
      <c r="F7291" s="1" t="s">
        <v>27</v>
      </c>
      <c r="H7291" s="1" t="s">
        <v>24</v>
      </c>
      <c r="K7291" s="1" t="s">
        <v>27754</v>
      </c>
      <c r="L7291" s="1" t="s">
        <v>27755</v>
      </c>
      <c r="U7291" s="1" t="s">
        <v>27756</v>
      </c>
    </row>
    <row r="7292" spans="1:21">
      <c r="A7292" s="1" t="s">
        <v>27757</v>
      </c>
      <c r="B7292" s="1" t="s">
        <v>21</v>
      </c>
      <c r="C7292" s="1" t="s">
        <v>26574</v>
      </c>
      <c r="D7292" s="1">
        <v>929639</v>
      </c>
      <c r="E7292" s="1">
        <v>930338</v>
      </c>
      <c r="F7292" s="1" t="s">
        <v>23</v>
      </c>
      <c r="H7292" s="1" t="s">
        <v>24</v>
      </c>
      <c r="J7292" s="1" t="s">
        <v>27758</v>
      </c>
      <c r="K7292" s="1" t="s">
        <v>27759</v>
      </c>
      <c r="L7292" s="1" t="s">
        <v>27760</v>
      </c>
      <c r="M7292" s="1" t="s">
        <v>170</v>
      </c>
      <c r="U7292" s="1" t="s">
        <v>27761</v>
      </c>
    </row>
    <row r="7293" spans="1:21">
      <c r="A7293" s="1" t="s">
        <v>27762</v>
      </c>
      <c r="B7293" s="1" t="s">
        <v>21</v>
      </c>
      <c r="C7293" s="1" t="s">
        <v>26574</v>
      </c>
      <c r="D7293" s="1">
        <v>930603</v>
      </c>
      <c r="E7293" s="1">
        <v>934097</v>
      </c>
      <c r="F7293" s="1" t="s">
        <v>27</v>
      </c>
      <c r="H7293" s="1" t="s">
        <v>24</v>
      </c>
      <c r="J7293" s="1" t="s">
        <v>27763</v>
      </c>
      <c r="K7293" s="1" t="s">
        <v>27764</v>
      </c>
      <c r="L7293" s="1" t="s">
        <v>27765</v>
      </c>
      <c r="M7293" s="1" t="s">
        <v>652</v>
      </c>
      <c r="O7293" s="1" t="s">
        <v>27766</v>
      </c>
      <c r="P7293" s="1" t="s">
        <v>92</v>
      </c>
      <c r="R7293" s="1" t="s">
        <v>12381</v>
      </c>
      <c r="U7293" s="1" t="s">
        <v>27767</v>
      </c>
    </row>
    <row r="7294" spans="1:21">
      <c r="A7294" s="1" t="s">
        <v>27768</v>
      </c>
      <c r="B7294" s="1" t="s">
        <v>21</v>
      </c>
      <c r="C7294" s="1" t="s">
        <v>26574</v>
      </c>
      <c r="D7294" s="1">
        <v>934815</v>
      </c>
      <c r="E7294" s="1">
        <v>935487</v>
      </c>
      <c r="F7294" s="1" t="s">
        <v>27</v>
      </c>
      <c r="H7294" s="1" t="s">
        <v>24</v>
      </c>
      <c r="J7294" s="1" t="s">
        <v>13816</v>
      </c>
      <c r="K7294" s="1" t="s">
        <v>13817</v>
      </c>
      <c r="L7294" s="1" t="s">
        <v>27769</v>
      </c>
      <c r="M7294" s="1" t="s">
        <v>45</v>
      </c>
      <c r="U7294" s="1" t="s">
        <v>27770</v>
      </c>
    </row>
    <row r="7295" spans="1:21">
      <c r="A7295" s="1" t="s">
        <v>27771</v>
      </c>
      <c r="B7295" s="1" t="s">
        <v>21</v>
      </c>
      <c r="C7295" s="1" t="s">
        <v>26574</v>
      </c>
      <c r="D7295" s="1">
        <v>935744</v>
      </c>
      <c r="E7295" s="1">
        <v>936802</v>
      </c>
      <c r="F7295" s="1" t="s">
        <v>27</v>
      </c>
      <c r="H7295" s="1" t="s">
        <v>24</v>
      </c>
      <c r="U7295" s="1" t="s">
        <v>27772</v>
      </c>
    </row>
    <row r="7296" spans="1:21">
      <c r="A7296" s="1" t="s">
        <v>27773</v>
      </c>
      <c r="B7296" s="1" t="s">
        <v>21</v>
      </c>
      <c r="C7296" s="1" t="s">
        <v>26574</v>
      </c>
      <c r="D7296" s="1">
        <v>937213</v>
      </c>
      <c r="E7296" s="1">
        <v>938008</v>
      </c>
      <c r="F7296" s="1" t="s">
        <v>23</v>
      </c>
      <c r="H7296" s="1" t="s">
        <v>24</v>
      </c>
      <c r="J7296" s="1" t="s">
        <v>27774</v>
      </c>
      <c r="K7296" s="1" t="s">
        <v>27775</v>
      </c>
      <c r="O7296" s="1" t="s">
        <v>27776</v>
      </c>
      <c r="U7296" s="1" t="s">
        <v>27777</v>
      </c>
    </row>
    <row r="7297" spans="1:21">
      <c r="A7297" s="1" t="s">
        <v>27778</v>
      </c>
      <c r="B7297" s="1" t="s">
        <v>21</v>
      </c>
      <c r="C7297" s="1" t="s">
        <v>26574</v>
      </c>
      <c r="D7297" s="1">
        <v>938401</v>
      </c>
      <c r="E7297" s="1">
        <v>941666</v>
      </c>
      <c r="F7297" s="1" t="s">
        <v>27</v>
      </c>
      <c r="H7297" s="1" t="s">
        <v>24</v>
      </c>
      <c r="I7297" s="1" t="s">
        <v>27779</v>
      </c>
      <c r="J7297" s="1" t="s">
        <v>27780</v>
      </c>
      <c r="K7297" s="1" t="s">
        <v>27781</v>
      </c>
      <c r="L7297" s="1" t="s">
        <v>27782</v>
      </c>
      <c r="M7297" s="1" t="s">
        <v>45</v>
      </c>
      <c r="O7297" s="1" t="s">
        <v>263</v>
      </c>
      <c r="U7297" s="1" t="s">
        <v>27783</v>
      </c>
    </row>
    <row r="7298" spans="1:21">
      <c r="A7298" s="1" t="s">
        <v>27784</v>
      </c>
      <c r="B7298" s="1" t="s">
        <v>21</v>
      </c>
      <c r="C7298" s="1" t="s">
        <v>26574</v>
      </c>
      <c r="D7298" s="1">
        <v>941826</v>
      </c>
      <c r="E7298" s="1">
        <v>943101</v>
      </c>
      <c r="F7298" s="1" t="s">
        <v>23</v>
      </c>
      <c r="H7298" s="1" t="s">
        <v>24</v>
      </c>
      <c r="J7298" s="1" t="s">
        <v>3044</v>
      </c>
      <c r="K7298" s="1" t="s">
        <v>27785</v>
      </c>
      <c r="L7298" s="1" t="s">
        <v>27786</v>
      </c>
      <c r="M7298" s="1" t="s">
        <v>652</v>
      </c>
      <c r="O7298" s="1" t="s">
        <v>8413</v>
      </c>
      <c r="U7298" s="1" t="s">
        <v>27787</v>
      </c>
    </row>
    <row r="7299" spans="1:21">
      <c r="A7299" s="1" t="s">
        <v>27788</v>
      </c>
      <c r="B7299" s="1" t="s">
        <v>21</v>
      </c>
      <c r="C7299" s="1" t="s">
        <v>26574</v>
      </c>
      <c r="D7299" s="1">
        <v>943272</v>
      </c>
      <c r="E7299" s="1">
        <v>944343</v>
      </c>
      <c r="F7299" s="1" t="s">
        <v>23</v>
      </c>
      <c r="H7299" s="1" t="s">
        <v>24</v>
      </c>
      <c r="K7299" s="1" t="s">
        <v>815</v>
      </c>
      <c r="L7299" s="1" t="s">
        <v>27789</v>
      </c>
      <c r="M7299" s="1" t="s">
        <v>45</v>
      </c>
      <c r="O7299" s="1" t="s">
        <v>441</v>
      </c>
      <c r="U7299" s="1" t="s">
        <v>27790</v>
      </c>
    </row>
    <row r="7300" spans="1:21">
      <c r="A7300" s="1" t="s">
        <v>27791</v>
      </c>
      <c r="B7300" s="1" t="s">
        <v>21</v>
      </c>
      <c r="C7300" s="1" t="s">
        <v>26574</v>
      </c>
      <c r="D7300" s="1">
        <v>945203</v>
      </c>
      <c r="E7300" s="1">
        <v>946544</v>
      </c>
      <c r="F7300" s="1" t="s">
        <v>23</v>
      </c>
      <c r="G7300" s="1" t="s">
        <v>27792</v>
      </c>
      <c r="H7300" s="1" t="s">
        <v>27793</v>
      </c>
      <c r="I7300" s="1" t="s">
        <v>27794</v>
      </c>
      <c r="J7300" s="1" t="s">
        <v>14598</v>
      </c>
      <c r="K7300" s="1" t="s">
        <v>27795</v>
      </c>
      <c r="L7300" s="1" t="s">
        <v>27796</v>
      </c>
      <c r="M7300" s="1" t="s">
        <v>343</v>
      </c>
      <c r="O7300" s="1" t="s">
        <v>27797</v>
      </c>
      <c r="U7300" s="1" t="s">
        <v>27798</v>
      </c>
    </row>
    <row r="7301" spans="1:21">
      <c r="A7301" s="1" t="s">
        <v>27799</v>
      </c>
      <c r="B7301" s="1" t="s">
        <v>21</v>
      </c>
      <c r="C7301" s="1" t="s">
        <v>26574</v>
      </c>
      <c r="D7301" s="1">
        <v>947477</v>
      </c>
      <c r="E7301" s="1">
        <v>949500</v>
      </c>
      <c r="F7301" s="1" t="s">
        <v>23</v>
      </c>
      <c r="G7301" s="1" t="s">
        <v>27800</v>
      </c>
      <c r="H7301" s="1" t="s">
        <v>27801</v>
      </c>
      <c r="J7301" s="1" t="s">
        <v>27802</v>
      </c>
      <c r="K7301" s="1" t="s">
        <v>27803</v>
      </c>
      <c r="L7301" s="1" t="s">
        <v>27804</v>
      </c>
      <c r="M7301" s="1" t="s">
        <v>376</v>
      </c>
      <c r="O7301" s="1" t="s">
        <v>263</v>
      </c>
      <c r="U7301" s="1" t="s">
        <v>27805</v>
      </c>
    </row>
    <row r="7302" spans="1:21">
      <c r="A7302" s="1" t="s">
        <v>27806</v>
      </c>
      <c r="B7302" s="1" t="s">
        <v>21</v>
      </c>
      <c r="C7302" s="1" t="s">
        <v>26574</v>
      </c>
      <c r="D7302" s="1">
        <v>950190</v>
      </c>
      <c r="E7302" s="1">
        <v>953946</v>
      </c>
      <c r="F7302" s="1" t="s">
        <v>27</v>
      </c>
      <c r="H7302" s="1" t="s">
        <v>24</v>
      </c>
      <c r="J7302" s="1" t="s">
        <v>27807</v>
      </c>
      <c r="K7302" s="1" t="s">
        <v>27808</v>
      </c>
      <c r="L7302" s="1" t="s">
        <v>27765</v>
      </c>
      <c r="M7302" s="1" t="s">
        <v>652</v>
      </c>
      <c r="O7302" s="1" t="s">
        <v>27766</v>
      </c>
      <c r="P7302" s="1" t="s">
        <v>124</v>
      </c>
      <c r="R7302" s="1" t="s">
        <v>12381</v>
      </c>
      <c r="U7302" s="1" t="s">
        <v>27809</v>
      </c>
    </row>
    <row r="7303" spans="1:21">
      <c r="A7303" s="1" t="s">
        <v>27810</v>
      </c>
      <c r="B7303" s="1" t="s">
        <v>21</v>
      </c>
      <c r="C7303" s="1" t="s">
        <v>26574</v>
      </c>
      <c r="D7303" s="1">
        <v>954763</v>
      </c>
      <c r="E7303" s="1">
        <v>957962</v>
      </c>
      <c r="F7303" s="1" t="s">
        <v>23</v>
      </c>
      <c r="H7303" s="1" t="s">
        <v>24</v>
      </c>
      <c r="J7303" s="1" t="s">
        <v>27811</v>
      </c>
      <c r="K7303" s="1" t="s">
        <v>27812</v>
      </c>
      <c r="L7303" s="1" t="s">
        <v>27813</v>
      </c>
      <c r="M7303" s="1" t="s">
        <v>39</v>
      </c>
      <c r="O7303" s="1" t="s">
        <v>263</v>
      </c>
      <c r="U7303" s="1" t="s">
        <v>27814</v>
      </c>
    </row>
    <row r="7304" spans="1:21">
      <c r="A7304" s="1" t="s">
        <v>27815</v>
      </c>
      <c r="B7304" s="1" t="s">
        <v>21</v>
      </c>
      <c r="C7304" s="1" t="s">
        <v>26574</v>
      </c>
      <c r="D7304" s="1">
        <v>958041</v>
      </c>
      <c r="E7304" s="1">
        <v>959175</v>
      </c>
      <c r="F7304" s="1" t="s">
        <v>27</v>
      </c>
      <c r="H7304" s="1" t="s">
        <v>24</v>
      </c>
      <c r="J7304" s="1" t="s">
        <v>19355</v>
      </c>
      <c r="K7304" s="1" t="s">
        <v>19356</v>
      </c>
      <c r="L7304" s="1" t="s">
        <v>27816</v>
      </c>
      <c r="M7304" s="1" t="s">
        <v>45</v>
      </c>
      <c r="P7304" s="1" t="s">
        <v>321</v>
      </c>
      <c r="Q7304" s="1" t="s">
        <v>27817</v>
      </c>
      <c r="S7304" s="1" t="s">
        <v>19358</v>
      </c>
      <c r="U7304" s="1" t="s">
        <v>27818</v>
      </c>
    </row>
    <row r="7305" spans="1:21">
      <c r="A7305" s="1" t="s">
        <v>27819</v>
      </c>
      <c r="B7305" s="1" t="s">
        <v>21</v>
      </c>
      <c r="C7305" s="1" t="s">
        <v>26574</v>
      </c>
      <c r="D7305" s="1">
        <v>959713</v>
      </c>
      <c r="E7305" s="1">
        <v>961898</v>
      </c>
      <c r="F7305" s="1" t="s">
        <v>27</v>
      </c>
      <c r="H7305" s="1" t="s">
        <v>24</v>
      </c>
      <c r="J7305" s="1" t="s">
        <v>1281</v>
      </c>
      <c r="K7305" s="1" t="s">
        <v>1282</v>
      </c>
      <c r="L7305" s="1" t="s">
        <v>1847</v>
      </c>
      <c r="M7305" s="1" t="s">
        <v>305</v>
      </c>
      <c r="O7305" s="1" t="s">
        <v>7758</v>
      </c>
      <c r="Q7305" s="1" t="s">
        <v>27820</v>
      </c>
      <c r="U7305" s="1" t="s">
        <v>27821</v>
      </c>
    </row>
    <row r="7306" spans="1:21">
      <c r="A7306" s="1" t="s">
        <v>27822</v>
      </c>
      <c r="B7306" s="1" t="s">
        <v>21</v>
      </c>
      <c r="C7306" s="1" t="s">
        <v>26574</v>
      </c>
      <c r="D7306" s="1">
        <v>962497</v>
      </c>
      <c r="E7306" s="1">
        <v>964812</v>
      </c>
      <c r="F7306" s="1" t="s">
        <v>23</v>
      </c>
      <c r="H7306" s="1" t="s">
        <v>24</v>
      </c>
      <c r="L7306" s="1" t="s">
        <v>27823</v>
      </c>
      <c r="Q7306" s="1" t="s">
        <v>27824</v>
      </c>
      <c r="U7306" s="1" t="s">
        <v>27825</v>
      </c>
    </row>
    <row r="7307" spans="1:21">
      <c r="A7307" s="1" t="s">
        <v>27826</v>
      </c>
      <c r="B7307" s="1" t="s">
        <v>21</v>
      </c>
      <c r="C7307" s="1" t="s">
        <v>26574</v>
      </c>
      <c r="D7307" s="1">
        <v>965025</v>
      </c>
      <c r="E7307" s="1">
        <v>968760</v>
      </c>
      <c r="F7307" s="1" t="s">
        <v>27</v>
      </c>
      <c r="H7307" s="1" t="s">
        <v>24</v>
      </c>
      <c r="J7307" s="1" t="s">
        <v>317</v>
      </c>
      <c r="K7307" s="1" t="s">
        <v>318</v>
      </c>
      <c r="L7307" s="1" t="s">
        <v>319</v>
      </c>
      <c r="M7307" s="1" t="s">
        <v>86</v>
      </c>
      <c r="O7307" s="1" t="s">
        <v>320</v>
      </c>
      <c r="P7307" s="1" t="s">
        <v>234</v>
      </c>
      <c r="S7307" s="1" t="s">
        <v>322</v>
      </c>
      <c r="U7307" s="1" t="s">
        <v>27827</v>
      </c>
    </row>
    <row r="7308" spans="1:21">
      <c r="A7308" s="1" t="s">
        <v>27828</v>
      </c>
      <c r="B7308" s="1" t="s">
        <v>21</v>
      </c>
      <c r="C7308" s="1" t="s">
        <v>26574</v>
      </c>
      <c r="D7308" s="1">
        <v>969929</v>
      </c>
      <c r="E7308" s="1">
        <v>970757</v>
      </c>
      <c r="F7308" s="1" t="s">
        <v>23</v>
      </c>
      <c r="H7308" s="1" t="s">
        <v>24</v>
      </c>
      <c r="P7308" s="1" t="s">
        <v>245</v>
      </c>
      <c r="U7308" s="1" t="s">
        <v>27829</v>
      </c>
    </row>
    <row r="7309" spans="1:21">
      <c r="A7309" s="1" t="s">
        <v>27830</v>
      </c>
      <c r="B7309" s="1" t="s">
        <v>21</v>
      </c>
      <c r="C7309" s="1" t="s">
        <v>26574</v>
      </c>
      <c r="D7309" s="1">
        <v>971081</v>
      </c>
      <c r="E7309" s="1">
        <v>971357</v>
      </c>
      <c r="F7309" s="1" t="s">
        <v>23</v>
      </c>
      <c r="H7309" s="1" t="s">
        <v>24</v>
      </c>
      <c r="P7309" s="1" t="s">
        <v>92</v>
      </c>
      <c r="U7309" s="1" t="s">
        <v>27831</v>
      </c>
    </row>
    <row r="7310" spans="1:21">
      <c r="A7310" s="1" t="s">
        <v>27832</v>
      </c>
      <c r="B7310" s="1" t="s">
        <v>21</v>
      </c>
      <c r="C7310" s="1" t="s">
        <v>26574</v>
      </c>
      <c r="D7310" s="1">
        <v>972752</v>
      </c>
      <c r="E7310" s="1">
        <v>973423</v>
      </c>
      <c r="F7310" s="1" t="s">
        <v>27</v>
      </c>
      <c r="H7310" s="1" t="s">
        <v>24</v>
      </c>
      <c r="J7310" s="1" t="s">
        <v>27833</v>
      </c>
      <c r="K7310" s="1" t="s">
        <v>27834</v>
      </c>
      <c r="L7310" s="1" t="s">
        <v>27835</v>
      </c>
      <c r="M7310" s="1" t="s">
        <v>598</v>
      </c>
      <c r="O7310" s="1" t="s">
        <v>13757</v>
      </c>
      <c r="U7310" s="1" t="s">
        <v>27836</v>
      </c>
    </row>
    <row r="7311" spans="1:21">
      <c r="A7311" s="1" t="s">
        <v>27837</v>
      </c>
      <c r="B7311" s="1" t="s">
        <v>21</v>
      </c>
      <c r="C7311" s="1" t="s">
        <v>26574</v>
      </c>
      <c r="D7311" s="1">
        <v>973961</v>
      </c>
      <c r="E7311" s="1">
        <v>977290</v>
      </c>
      <c r="F7311" s="1" t="s">
        <v>23</v>
      </c>
      <c r="G7311" s="1" t="s">
        <v>27838</v>
      </c>
      <c r="H7311" s="1" t="s">
        <v>27839</v>
      </c>
      <c r="K7311" s="1" t="s">
        <v>27840</v>
      </c>
      <c r="L7311" s="1" t="s">
        <v>27841</v>
      </c>
      <c r="M7311" s="1" t="s">
        <v>401</v>
      </c>
      <c r="O7311" s="1" t="s">
        <v>27842</v>
      </c>
      <c r="Q7311" s="1" t="s">
        <v>27843</v>
      </c>
      <c r="U7311" s="1" t="s">
        <v>27844</v>
      </c>
    </row>
    <row r="7312" spans="1:21">
      <c r="A7312" s="1" t="s">
        <v>27845</v>
      </c>
      <c r="B7312" s="1" t="s">
        <v>21</v>
      </c>
      <c r="C7312" s="1" t="s">
        <v>26574</v>
      </c>
      <c r="D7312" s="1">
        <v>977723</v>
      </c>
      <c r="E7312" s="1">
        <v>979023</v>
      </c>
      <c r="F7312" s="1" t="s">
        <v>23</v>
      </c>
      <c r="H7312" s="1" t="s">
        <v>24</v>
      </c>
      <c r="I7312" s="1" t="s">
        <v>27846</v>
      </c>
      <c r="J7312" s="1" t="s">
        <v>27847</v>
      </c>
      <c r="K7312" s="1" t="s">
        <v>10353</v>
      </c>
      <c r="L7312" s="1" t="s">
        <v>27848</v>
      </c>
      <c r="M7312" s="1" t="s">
        <v>39</v>
      </c>
      <c r="Q7312" s="1" t="s">
        <v>27849</v>
      </c>
      <c r="U7312" s="1" t="s">
        <v>27850</v>
      </c>
    </row>
    <row r="7313" spans="1:21">
      <c r="A7313" s="1" t="s">
        <v>27851</v>
      </c>
      <c r="B7313" s="1" t="s">
        <v>21</v>
      </c>
      <c r="C7313" s="1" t="s">
        <v>26574</v>
      </c>
      <c r="D7313" s="1">
        <v>979275</v>
      </c>
      <c r="E7313" s="1">
        <v>980605</v>
      </c>
      <c r="F7313" s="1" t="s">
        <v>23</v>
      </c>
      <c r="G7313" s="1" t="s">
        <v>27852</v>
      </c>
      <c r="H7313" s="1" t="s">
        <v>27853</v>
      </c>
      <c r="I7313" s="1" t="s">
        <v>27854</v>
      </c>
      <c r="J7313" s="1" t="s">
        <v>27855</v>
      </c>
      <c r="K7313" s="1" t="s">
        <v>27856</v>
      </c>
      <c r="L7313" s="1" t="s">
        <v>27857</v>
      </c>
      <c r="M7313" s="1" t="s">
        <v>693</v>
      </c>
      <c r="O7313" s="1" t="s">
        <v>27858</v>
      </c>
      <c r="U7313" s="1" t="s">
        <v>27859</v>
      </c>
    </row>
    <row r="7314" spans="1:21">
      <c r="A7314" s="1" t="s">
        <v>27860</v>
      </c>
      <c r="B7314" s="1" t="s">
        <v>21</v>
      </c>
      <c r="C7314" s="1" t="s">
        <v>26574</v>
      </c>
      <c r="D7314" s="1">
        <v>980741</v>
      </c>
      <c r="E7314" s="1">
        <v>981539</v>
      </c>
      <c r="F7314" s="1" t="s">
        <v>27</v>
      </c>
      <c r="H7314" s="1" t="s">
        <v>24</v>
      </c>
      <c r="P7314" s="1" t="s">
        <v>92</v>
      </c>
      <c r="U7314" s="1" t="s">
        <v>27861</v>
      </c>
    </row>
    <row r="7315" spans="1:21">
      <c r="A7315" s="1" t="s">
        <v>27862</v>
      </c>
      <c r="B7315" s="1" t="s">
        <v>21</v>
      </c>
      <c r="C7315" s="1" t="s">
        <v>26574</v>
      </c>
      <c r="D7315" s="1">
        <v>982325</v>
      </c>
      <c r="E7315" s="1">
        <v>983907</v>
      </c>
      <c r="F7315" s="1" t="s">
        <v>23</v>
      </c>
      <c r="H7315" s="1" t="s">
        <v>24</v>
      </c>
      <c r="K7315" s="1" t="s">
        <v>27585</v>
      </c>
      <c r="L7315" s="1" t="s">
        <v>27586</v>
      </c>
      <c r="M7315" s="1" t="s">
        <v>86</v>
      </c>
      <c r="O7315" s="1" t="s">
        <v>130</v>
      </c>
      <c r="P7315" s="1" t="s">
        <v>435</v>
      </c>
      <c r="U7315" s="1" t="s">
        <v>27863</v>
      </c>
    </row>
    <row r="7316" spans="1:21">
      <c r="A7316" s="1" t="s">
        <v>27864</v>
      </c>
      <c r="B7316" s="1" t="s">
        <v>21</v>
      </c>
      <c r="C7316" s="1" t="s">
        <v>26574</v>
      </c>
      <c r="D7316" s="1">
        <v>984164</v>
      </c>
      <c r="E7316" s="1">
        <v>984509</v>
      </c>
      <c r="F7316" s="1" t="s">
        <v>27</v>
      </c>
      <c r="H7316" s="1" t="s">
        <v>24</v>
      </c>
      <c r="U7316" s="1" t="s">
        <v>27865</v>
      </c>
    </row>
    <row r="7317" spans="1:21">
      <c r="A7317" s="1" t="s">
        <v>27866</v>
      </c>
      <c r="B7317" s="1" t="s">
        <v>21</v>
      </c>
      <c r="C7317" s="1" t="s">
        <v>26574</v>
      </c>
      <c r="D7317" s="1">
        <v>984764</v>
      </c>
      <c r="E7317" s="1">
        <v>986000</v>
      </c>
      <c r="F7317" s="1" t="s">
        <v>27</v>
      </c>
      <c r="H7317" s="1" t="s">
        <v>24</v>
      </c>
      <c r="L7317" s="1" t="s">
        <v>15453</v>
      </c>
      <c r="Q7317" s="1" t="s">
        <v>27867</v>
      </c>
      <c r="U7317" s="1" t="s">
        <v>27868</v>
      </c>
    </row>
    <row r="7318" spans="1:21">
      <c r="A7318" s="1" t="s">
        <v>27869</v>
      </c>
      <c r="B7318" s="1" t="s">
        <v>21</v>
      </c>
      <c r="C7318" s="1" t="s">
        <v>26574</v>
      </c>
      <c r="D7318" s="1">
        <v>986533</v>
      </c>
      <c r="E7318" s="1">
        <v>987878</v>
      </c>
      <c r="F7318" s="1" t="s">
        <v>27</v>
      </c>
      <c r="H7318" s="1" t="s">
        <v>24</v>
      </c>
      <c r="J7318" s="1" t="s">
        <v>2846</v>
      </c>
      <c r="L7318" s="1" t="s">
        <v>27870</v>
      </c>
      <c r="Q7318" s="1" t="s">
        <v>15049</v>
      </c>
      <c r="U7318" s="1" t="s">
        <v>27871</v>
      </c>
    </row>
    <row r="7319" spans="1:21">
      <c r="A7319" s="1" t="s">
        <v>27872</v>
      </c>
      <c r="B7319" s="1" t="s">
        <v>21</v>
      </c>
      <c r="C7319" s="1" t="s">
        <v>26574</v>
      </c>
      <c r="D7319" s="1">
        <v>987999</v>
      </c>
      <c r="E7319" s="1">
        <v>989080</v>
      </c>
      <c r="F7319" s="1" t="s">
        <v>23</v>
      </c>
      <c r="H7319" s="1" t="s">
        <v>24</v>
      </c>
      <c r="K7319" s="1" t="s">
        <v>27873</v>
      </c>
      <c r="L7319" s="1" t="s">
        <v>27874</v>
      </c>
      <c r="M7319" s="1" t="s">
        <v>45</v>
      </c>
      <c r="Q7319" s="1" t="s">
        <v>27875</v>
      </c>
      <c r="U7319" s="1" t="s">
        <v>27876</v>
      </c>
    </row>
    <row r="7320" spans="1:21">
      <c r="A7320" s="1" t="s">
        <v>27877</v>
      </c>
      <c r="B7320" s="1" t="s">
        <v>21</v>
      </c>
      <c r="C7320" s="1" t="s">
        <v>26574</v>
      </c>
      <c r="D7320" s="1">
        <v>989125</v>
      </c>
      <c r="E7320" s="1">
        <v>990415</v>
      </c>
      <c r="F7320" s="1" t="s">
        <v>23</v>
      </c>
      <c r="H7320" s="1" t="s">
        <v>24</v>
      </c>
      <c r="J7320" s="1" t="s">
        <v>27878</v>
      </c>
      <c r="K7320" s="1" t="s">
        <v>27873</v>
      </c>
      <c r="L7320" s="1" t="s">
        <v>27874</v>
      </c>
      <c r="M7320" s="1" t="s">
        <v>45</v>
      </c>
      <c r="Q7320" s="1" t="s">
        <v>27879</v>
      </c>
      <c r="U7320" s="1" t="s">
        <v>27880</v>
      </c>
    </row>
    <row r="7321" spans="1:21">
      <c r="A7321" s="1" t="s">
        <v>27881</v>
      </c>
      <c r="B7321" s="1" t="s">
        <v>21</v>
      </c>
      <c r="C7321" s="1" t="s">
        <v>26574</v>
      </c>
      <c r="D7321" s="1">
        <v>990638</v>
      </c>
      <c r="E7321" s="1">
        <v>991572</v>
      </c>
      <c r="F7321" s="1" t="s">
        <v>27</v>
      </c>
      <c r="H7321" s="1" t="s">
        <v>24</v>
      </c>
      <c r="U7321" s="1" t="s">
        <v>27882</v>
      </c>
    </row>
    <row r="7322" spans="1:21">
      <c r="A7322" s="1" t="s">
        <v>27883</v>
      </c>
      <c r="B7322" s="1" t="s">
        <v>21</v>
      </c>
      <c r="C7322" s="1" t="s">
        <v>26574</v>
      </c>
      <c r="D7322" s="1">
        <v>991823</v>
      </c>
      <c r="E7322" s="1">
        <v>993041</v>
      </c>
      <c r="F7322" s="1" t="s">
        <v>27</v>
      </c>
      <c r="H7322" s="1" t="s">
        <v>24</v>
      </c>
      <c r="J7322" s="1" t="s">
        <v>6790</v>
      </c>
      <c r="K7322" s="1" t="s">
        <v>27884</v>
      </c>
      <c r="L7322" s="1" t="s">
        <v>27885</v>
      </c>
      <c r="M7322" s="1" t="s">
        <v>188</v>
      </c>
      <c r="O7322" s="1" t="s">
        <v>27886</v>
      </c>
      <c r="Q7322" s="1" t="s">
        <v>22178</v>
      </c>
      <c r="U7322" s="1" t="s">
        <v>27887</v>
      </c>
    </row>
    <row r="7323" spans="1:21">
      <c r="A7323" s="1" t="s">
        <v>27888</v>
      </c>
      <c r="B7323" s="1" t="s">
        <v>21</v>
      </c>
      <c r="C7323" s="1" t="s">
        <v>26574</v>
      </c>
      <c r="D7323" s="1">
        <v>994299</v>
      </c>
      <c r="E7323" s="1">
        <v>995003</v>
      </c>
      <c r="F7323" s="1" t="s">
        <v>27</v>
      </c>
      <c r="H7323" s="1" t="s">
        <v>24</v>
      </c>
      <c r="L7323" s="1" t="s">
        <v>27889</v>
      </c>
      <c r="M7323" s="1" t="s">
        <v>45</v>
      </c>
      <c r="U7323" s="1" t="s">
        <v>27890</v>
      </c>
    </row>
    <row r="7324" spans="1:21">
      <c r="A7324" s="1" t="s">
        <v>27891</v>
      </c>
      <c r="B7324" s="1" t="s">
        <v>21</v>
      </c>
      <c r="C7324" s="1" t="s">
        <v>26574</v>
      </c>
      <c r="D7324" s="1">
        <v>995224</v>
      </c>
      <c r="E7324" s="1">
        <v>995992</v>
      </c>
      <c r="F7324" s="1" t="s">
        <v>27</v>
      </c>
      <c r="H7324" s="1" t="s">
        <v>24</v>
      </c>
      <c r="K7324" s="1" t="s">
        <v>27892</v>
      </c>
      <c r="L7324" s="1" t="s">
        <v>27889</v>
      </c>
      <c r="M7324" s="1" t="s">
        <v>45</v>
      </c>
      <c r="U7324" s="1" t="s">
        <v>27893</v>
      </c>
    </row>
    <row r="7325" spans="1:21">
      <c r="A7325" s="1" t="s">
        <v>27894</v>
      </c>
      <c r="B7325" s="1" t="s">
        <v>21</v>
      </c>
      <c r="C7325" s="1" t="s">
        <v>26574</v>
      </c>
      <c r="D7325" s="1">
        <v>996241</v>
      </c>
      <c r="E7325" s="1">
        <v>996976</v>
      </c>
      <c r="F7325" s="1" t="s">
        <v>27</v>
      </c>
      <c r="H7325" s="1" t="s">
        <v>24</v>
      </c>
      <c r="K7325" s="1" t="s">
        <v>27892</v>
      </c>
      <c r="L7325" s="1" t="s">
        <v>27889</v>
      </c>
      <c r="M7325" s="1" t="s">
        <v>45</v>
      </c>
      <c r="U7325" s="1" t="s">
        <v>27895</v>
      </c>
    </row>
    <row r="7326" spans="1:21">
      <c r="A7326" s="1" t="s">
        <v>27896</v>
      </c>
      <c r="B7326" s="1" t="s">
        <v>21</v>
      </c>
      <c r="C7326" s="1" t="s">
        <v>26574</v>
      </c>
      <c r="D7326" s="1">
        <v>997238</v>
      </c>
      <c r="E7326" s="1">
        <v>998210</v>
      </c>
      <c r="F7326" s="1" t="s">
        <v>27</v>
      </c>
      <c r="H7326" s="1" t="s">
        <v>24</v>
      </c>
      <c r="U7326" s="1" t="s">
        <v>27897</v>
      </c>
    </row>
    <row r="7327" spans="1:21">
      <c r="A7327" s="1" t="s">
        <v>27898</v>
      </c>
      <c r="B7327" s="1" t="s">
        <v>21</v>
      </c>
      <c r="C7327" s="1" t="s">
        <v>26574</v>
      </c>
      <c r="D7327" s="1">
        <v>998729</v>
      </c>
      <c r="E7327" s="1">
        <v>1000775</v>
      </c>
      <c r="F7327" s="1" t="s">
        <v>27</v>
      </c>
      <c r="H7327" s="1" t="s">
        <v>24</v>
      </c>
      <c r="J7327" s="1" t="s">
        <v>22344</v>
      </c>
      <c r="K7327" s="1" t="s">
        <v>22345</v>
      </c>
      <c r="L7327" s="1" t="s">
        <v>22346</v>
      </c>
      <c r="M7327" s="1" t="s">
        <v>45</v>
      </c>
      <c r="O7327" s="1" t="s">
        <v>22347</v>
      </c>
      <c r="U7327" s="1" t="s">
        <v>27899</v>
      </c>
    </row>
    <row r="7328" spans="1:21">
      <c r="A7328" s="1" t="s">
        <v>27900</v>
      </c>
      <c r="B7328" s="1" t="s">
        <v>21</v>
      </c>
      <c r="C7328" s="1" t="s">
        <v>26574</v>
      </c>
      <c r="D7328" s="1">
        <v>1001828</v>
      </c>
      <c r="E7328" s="1">
        <v>1007431</v>
      </c>
      <c r="F7328" s="1" t="s">
        <v>27</v>
      </c>
      <c r="H7328" s="1" t="s">
        <v>24</v>
      </c>
      <c r="J7328" s="1" t="s">
        <v>27901</v>
      </c>
      <c r="K7328" s="1" t="s">
        <v>27902</v>
      </c>
      <c r="L7328" s="1" t="s">
        <v>4774</v>
      </c>
      <c r="M7328" s="1" t="s">
        <v>45</v>
      </c>
      <c r="O7328" s="1" t="s">
        <v>6783</v>
      </c>
      <c r="S7328" s="1" t="s">
        <v>4775</v>
      </c>
      <c r="U7328" s="1" t="s">
        <v>27903</v>
      </c>
    </row>
    <row r="7329" spans="1:21">
      <c r="A7329" s="1" t="s">
        <v>27904</v>
      </c>
      <c r="B7329" s="1" t="s">
        <v>21</v>
      </c>
      <c r="C7329" s="1" t="s">
        <v>26574</v>
      </c>
      <c r="D7329" s="1">
        <v>1010150</v>
      </c>
      <c r="E7329" s="1">
        <v>1012276</v>
      </c>
      <c r="F7329" s="1" t="s">
        <v>23</v>
      </c>
      <c r="H7329" s="1" t="s">
        <v>24</v>
      </c>
      <c r="K7329" s="1" t="s">
        <v>27905</v>
      </c>
      <c r="L7329" s="1" t="s">
        <v>27906</v>
      </c>
      <c r="M7329" s="1" t="s">
        <v>343</v>
      </c>
      <c r="O7329" s="1" t="s">
        <v>19674</v>
      </c>
      <c r="Q7329" s="1" t="s">
        <v>27907</v>
      </c>
      <c r="U7329" s="1" t="s">
        <v>27908</v>
      </c>
    </row>
    <row r="7330" spans="1:21">
      <c r="A7330" s="1" t="s">
        <v>27909</v>
      </c>
      <c r="B7330" s="1" t="s">
        <v>21</v>
      </c>
      <c r="C7330" s="1" t="s">
        <v>26574</v>
      </c>
      <c r="D7330" s="1">
        <v>1012428</v>
      </c>
      <c r="E7330" s="1">
        <v>1013855</v>
      </c>
      <c r="F7330" s="1" t="s">
        <v>23</v>
      </c>
      <c r="H7330" s="1" t="s">
        <v>24</v>
      </c>
      <c r="J7330" s="1" t="s">
        <v>1880</v>
      </c>
      <c r="K7330" s="1" t="s">
        <v>4385</v>
      </c>
      <c r="L7330" s="1" t="s">
        <v>27910</v>
      </c>
      <c r="M7330" s="1" t="s">
        <v>39</v>
      </c>
      <c r="O7330" s="1" t="s">
        <v>388</v>
      </c>
      <c r="U7330" s="1" t="s">
        <v>27911</v>
      </c>
    </row>
    <row r="7331" spans="1:21">
      <c r="A7331" s="1" t="s">
        <v>27912</v>
      </c>
      <c r="B7331" s="1" t="s">
        <v>21</v>
      </c>
      <c r="C7331" s="1" t="s">
        <v>26574</v>
      </c>
      <c r="D7331" s="1">
        <v>1015505</v>
      </c>
      <c r="E7331" s="1">
        <v>1021298</v>
      </c>
      <c r="F7331" s="1" t="s">
        <v>23</v>
      </c>
      <c r="H7331" s="1" t="s">
        <v>24</v>
      </c>
      <c r="J7331" s="1" t="s">
        <v>302</v>
      </c>
      <c r="K7331" s="1" t="s">
        <v>303</v>
      </c>
      <c r="L7331" s="1" t="s">
        <v>304</v>
      </c>
      <c r="M7331" s="1" t="s">
        <v>305</v>
      </c>
      <c r="O7331" s="1" t="s">
        <v>27913</v>
      </c>
      <c r="Q7331" s="1" t="s">
        <v>27914</v>
      </c>
      <c r="U7331" s="1" t="s">
        <v>27915</v>
      </c>
    </row>
    <row r="7332" spans="1:21">
      <c r="A7332" s="1" t="s">
        <v>27916</v>
      </c>
      <c r="B7332" s="1" t="s">
        <v>21</v>
      </c>
      <c r="C7332" s="1" t="s">
        <v>26574</v>
      </c>
      <c r="D7332" s="1">
        <v>1022861</v>
      </c>
      <c r="E7332" s="1">
        <v>1026221</v>
      </c>
      <c r="F7332" s="1" t="s">
        <v>27</v>
      </c>
      <c r="H7332" s="1" t="s">
        <v>24</v>
      </c>
      <c r="Q7332" s="1" t="s">
        <v>27917</v>
      </c>
      <c r="U7332" s="1" t="s">
        <v>27918</v>
      </c>
    </row>
    <row r="7333" spans="1:21">
      <c r="A7333" s="1" t="s">
        <v>27919</v>
      </c>
      <c r="B7333" s="1" t="s">
        <v>21</v>
      </c>
      <c r="C7333" s="1" t="s">
        <v>26574</v>
      </c>
      <c r="D7333" s="1">
        <v>1027032</v>
      </c>
      <c r="E7333" s="1">
        <v>1027428</v>
      </c>
      <c r="F7333" s="1" t="s">
        <v>27</v>
      </c>
      <c r="H7333" s="1" t="s">
        <v>24</v>
      </c>
      <c r="U7333" s="1" t="s">
        <v>27920</v>
      </c>
    </row>
    <row r="7334" spans="1:21">
      <c r="A7334" s="1" t="s">
        <v>27921</v>
      </c>
      <c r="B7334" s="1" t="s">
        <v>21</v>
      </c>
      <c r="C7334" s="1" t="s">
        <v>26574</v>
      </c>
      <c r="D7334" s="1">
        <v>1027631</v>
      </c>
      <c r="E7334" s="1">
        <v>1031683</v>
      </c>
      <c r="F7334" s="1" t="s">
        <v>23</v>
      </c>
      <c r="H7334" s="1" t="s">
        <v>24</v>
      </c>
      <c r="J7334" s="1" t="s">
        <v>15354</v>
      </c>
      <c r="K7334" s="1" t="s">
        <v>15355</v>
      </c>
      <c r="L7334" s="1" t="s">
        <v>15356</v>
      </c>
      <c r="M7334" s="1" t="s">
        <v>45</v>
      </c>
      <c r="P7334" s="1" t="s">
        <v>14363</v>
      </c>
      <c r="Q7334" s="1" t="s">
        <v>27922</v>
      </c>
      <c r="U7334" s="1" t="s">
        <v>27923</v>
      </c>
    </row>
    <row r="7335" spans="1:21">
      <c r="A7335" s="1" t="s">
        <v>27924</v>
      </c>
      <c r="B7335" s="1" t="s">
        <v>21</v>
      </c>
      <c r="C7335" s="1" t="s">
        <v>26574</v>
      </c>
      <c r="D7335" s="1">
        <v>1032652</v>
      </c>
      <c r="E7335" s="1">
        <v>1033729</v>
      </c>
      <c r="F7335" s="1" t="s">
        <v>27</v>
      </c>
      <c r="H7335" s="1" t="s">
        <v>24</v>
      </c>
      <c r="I7335" s="1" t="s">
        <v>27925</v>
      </c>
      <c r="J7335" s="1" t="s">
        <v>27926</v>
      </c>
      <c r="K7335" s="1" t="s">
        <v>27927</v>
      </c>
      <c r="L7335" s="1" t="s">
        <v>27928</v>
      </c>
      <c r="M7335" s="1" t="s">
        <v>45</v>
      </c>
      <c r="O7335" s="1" t="s">
        <v>27929</v>
      </c>
      <c r="U7335" s="1" t="s">
        <v>27930</v>
      </c>
    </row>
    <row r="7336" spans="1:21">
      <c r="A7336" s="1" t="s">
        <v>27931</v>
      </c>
      <c r="B7336" s="1" t="s">
        <v>21</v>
      </c>
      <c r="C7336" s="1" t="s">
        <v>26574</v>
      </c>
      <c r="D7336" s="1">
        <v>1034100</v>
      </c>
      <c r="E7336" s="1">
        <v>1037795</v>
      </c>
      <c r="F7336" s="1" t="s">
        <v>23</v>
      </c>
      <c r="H7336" s="1" t="s">
        <v>24</v>
      </c>
      <c r="L7336" s="1" t="s">
        <v>27932</v>
      </c>
      <c r="U7336" s="1" t="s">
        <v>27933</v>
      </c>
    </row>
    <row r="7337" spans="1:21">
      <c r="A7337" s="1" t="s">
        <v>27934</v>
      </c>
      <c r="B7337" s="1" t="s">
        <v>21</v>
      </c>
      <c r="C7337" s="1" t="s">
        <v>26574</v>
      </c>
      <c r="D7337" s="1">
        <v>1038607</v>
      </c>
      <c r="E7337" s="1">
        <v>1039783</v>
      </c>
      <c r="F7337" s="1" t="s">
        <v>23</v>
      </c>
      <c r="H7337" s="1" t="s">
        <v>24</v>
      </c>
      <c r="K7337" s="1" t="s">
        <v>291</v>
      </c>
      <c r="U7337" s="1" t="s">
        <v>27935</v>
      </c>
    </row>
    <row r="7338" spans="1:21">
      <c r="A7338" s="1" t="s">
        <v>27936</v>
      </c>
      <c r="B7338" s="1" t="s">
        <v>21</v>
      </c>
      <c r="C7338" s="1" t="s">
        <v>26574</v>
      </c>
      <c r="D7338" s="1">
        <v>1039919</v>
      </c>
      <c r="E7338" s="1">
        <v>1040229</v>
      </c>
      <c r="F7338" s="1" t="s">
        <v>27</v>
      </c>
      <c r="H7338" s="1" t="s">
        <v>24</v>
      </c>
      <c r="U7338" s="1" t="s">
        <v>27937</v>
      </c>
    </row>
    <row r="7339" spans="1:21">
      <c r="A7339" s="1" t="s">
        <v>27938</v>
      </c>
      <c r="B7339" s="1" t="s">
        <v>21</v>
      </c>
      <c r="C7339" s="1" t="s">
        <v>26574</v>
      </c>
      <c r="D7339" s="1">
        <v>1040399</v>
      </c>
      <c r="E7339" s="1">
        <v>1040912</v>
      </c>
      <c r="F7339" s="1" t="s">
        <v>23</v>
      </c>
      <c r="H7339" s="1" t="s">
        <v>24</v>
      </c>
      <c r="J7339" s="1" t="s">
        <v>27939</v>
      </c>
      <c r="K7339" s="1" t="s">
        <v>27940</v>
      </c>
      <c r="L7339" s="1" t="s">
        <v>27941</v>
      </c>
      <c r="M7339" s="1" t="s">
        <v>45</v>
      </c>
      <c r="U7339" s="1" t="s">
        <v>27942</v>
      </c>
    </row>
    <row r="7340" spans="1:21">
      <c r="A7340" s="1" t="s">
        <v>27943</v>
      </c>
      <c r="B7340" s="1" t="s">
        <v>21</v>
      </c>
      <c r="C7340" s="1" t="s">
        <v>26574</v>
      </c>
      <c r="D7340" s="1">
        <v>1041271</v>
      </c>
      <c r="E7340" s="1">
        <v>1044226</v>
      </c>
      <c r="F7340" s="1" t="s">
        <v>27</v>
      </c>
      <c r="G7340" s="1" t="s">
        <v>27944</v>
      </c>
      <c r="H7340" s="1" t="s">
        <v>27945</v>
      </c>
      <c r="I7340" s="1" t="s">
        <v>27946</v>
      </c>
      <c r="J7340" s="1" t="s">
        <v>27947</v>
      </c>
      <c r="K7340" s="1" t="s">
        <v>27948</v>
      </c>
      <c r="L7340" s="1" t="s">
        <v>27949</v>
      </c>
      <c r="M7340" s="1" t="s">
        <v>170</v>
      </c>
      <c r="U7340" s="1" t="s">
        <v>27950</v>
      </c>
    </row>
    <row r="7341" spans="1:21">
      <c r="A7341" s="1" t="s">
        <v>27951</v>
      </c>
      <c r="B7341" s="1" t="s">
        <v>21</v>
      </c>
      <c r="C7341" s="1" t="s">
        <v>26574</v>
      </c>
      <c r="D7341" s="1">
        <v>1044767</v>
      </c>
      <c r="E7341" s="1">
        <v>1046030</v>
      </c>
      <c r="F7341" s="1" t="s">
        <v>23</v>
      </c>
      <c r="H7341" s="1" t="s">
        <v>24</v>
      </c>
      <c r="J7341" s="1" t="s">
        <v>27952</v>
      </c>
      <c r="K7341" s="1" t="s">
        <v>5530</v>
      </c>
      <c r="L7341" s="1" t="s">
        <v>27953</v>
      </c>
      <c r="M7341" s="1" t="s">
        <v>1273</v>
      </c>
      <c r="O7341" s="1" t="s">
        <v>5533</v>
      </c>
      <c r="U7341" s="1" t="s">
        <v>27954</v>
      </c>
    </row>
    <row r="7342" spans="1:21">
      <c r="A7342" s="1" t="s">
        <v>27955</v>
      </c>
      <c r="B7342" s="1" t="s">
        <v>21</v>
      </c>
      <c r="C7342" s="1" t="s">
        <v>26574</v>
      </c>
      <c r="D7342" s="1">
        <v>1046303</v>
      </c>
      <c r="E7342" s="1">
        <v>1047945</v>
      </c>
      <c r="F7342" s="1" t="s">
        <v>23</v>
      </c>
      <c r="G7342" s="1" t="s">
        <v>27956</v>
      </c>
      <c r="H7342" s="1" t="s">
        <v>27957</v>
      </c>
      <c r="J7342" s="1" t="s">
        <v>27958</v>
      </c>
      <c r="K7342" s="1" t="s">
        <v>27959</v>
      </c>
      <c r="L7342" s="1" t="s">
        <v>27960</v>
      </c>
      <c r="M7342" s="1" t="s">
        <v>86</v>
      </c>
      <c r="O7342" s="1" t="s">
        <v>189</v>
      </c>
      <c r="S7342" s="1" t="s">
        <v>27961</v>
      </c>
      <c r="U7342" s="1" t="s">
        <v>27962</v>
      </c>
    </row>
    <row r="7343" spans="1:21">
      <c r="A7343" s="1" t="s">
        <v>27963</v>
      </c>
      <c r="B7343" s="1" t="s">
        <v>21</v>
      </c>
      <c r="C7343" s="1" t="s">
        <v>26574</v>
      </c>
      <c r="D7343" s="1">
        <v>1048204</v>
      </c>
      <c r="E7343" s="1">
        <v>1050166</v>
      </c>
      <c r="F7343" s="1" t="s">
        <v>23</v>
      </c>
      <c r="G7343" s="1" t="s">
        <v>27964</v>
      </c>
      <c r="H7343" s="1" t="s">
        <v>27957</v>
      </c>
      <c r="J7343" s="1" t="s">
        <v>27958</v>
      </c>
      <c r="K7343" s="1" t="s">
        <v>27959</v>
      </c>
      <c r="L7343" s="1" t="s">
        <v>27960</v>
      </c>
      <c r="M7343" s="1" t="s">
        <v>86</v>
      </c>
      <c r="O7343" s="1" t="s">
        <v>189</v>
      </c>
      <c r="P7343" s="1" t="s">
        <v>321</v>
      </c>
      <c r="S7343" s="1" t="s">
        <v>27961</v>
      </c>
      <c r="U7343" s="1" t="s">
        <v>27965</v>
      </c>
    </row>
    <row r="7344" spans="1:21">
      <c r="A7344" s="1" t="s">
        <v>27966</v>
      </c>
      <c r="B7344" s="1" t="s">
        <v>21</v>
      </c>
      <c r="C7344" s="1" t="s">
        <v>26574</v>
      </c>
      <c r="D7344" s="1">
        <v>1050276</v>
      </c>
      <c r="E7344" s="1">
        <v>1059141</v>
      </c>
      <c r="F7344" s="1" t="s">
        <v>27</v>
      </c>
      <c r="H7344" s="1" t="s">
        <v>24</v>
      </c>
      <c r="I7344" s="1" t="s">
        <v>27967</v>
      </c>
      <c r="J7344" s="1" t="s">
        <v>27968</v>
      </c>
      <c r="K7344" s="1" t="s">
        <v>27969</v>
      </c>
      <c r="L7344" s="1" t="s">
        <v>27970</v>
      </c>
      <c r="M7344" s="1" t="s">
        <v>401</v>
      </c>
      <c r="O7344" s="1" t="s">
        <v>27971</v>
      </c>
      <c r="U7344" s="1" t="s">
        <v>27972</v>
      </c>
    </row>
    <row r="7345" spans="1:21">
      <c r="A7345" s="1" t="s">
        <v>27973</v>
      </c>
      <c r="B7345" s="1" t="s">
        <v>21</v>
      </c>
      <c r="C7345" s="1" t="s">
        <v>26574</v>
      </c>
      <c r="D7345" s="1">
        <v>1062495</v>
      </c>
      <c r="E7345" s="1">
        <v>1063896</v>
      </c>
      <c r="F7345" s="1" t="s">
        <v>27</v>
      </c>
      <c r="H7345" s="1" t="s">
        <v>24</v>
      </c>
      <c r="J7345" s="1" t="s">
        <v>27974</v>
      </c>
      <c r="K7345" s="1" t="s">
        <v>27975</v>
      </c>
      <c r="L7345" s="1" t="s">
        <v>27976</v>
      </c>
      <c r="M7345" s="1" t="s">
        <v>401</v>
      </c>
      <c r="O7345" s="1" t="s">
        <v>27977</v>
      </c>
      <c r="Q7345" s="1" t="s">
        <v>27978</v>
      </c>
      <c r="R7345" s="1" t="s">
        <v>27979</v>
      </c>
      <c r="U7345" s="1" t="s">
        <v>27980</v>
      </c>
    </row>
    <row r="7346" spans="1:21">
      <c r="A7346" s="1" t="s">
        <v>27981</v>
      </c>
      <c r="B7346" s="1" t="s">
        <v>21</v>
      </c>
      <c r="C7346" s="1" t="s">
        <v>26574</v>
      </c>
      <c r="D7346" s="1">
        <v>1064045</v>
      </c>
      <c r="E7346" s="1">
        <v>1066039</v>
      </c>
      <c r="F7346" s="1" t="s">
        <v>27</v>
      </c>
      <c r="H7346" s="1" t="s">
        <v>24</v>
      </c>
      <c r="J7346" s="1" t="s">
        <v>11492</v>
      </c>
      <c r="K7346" s="1" t="s">
        <v>11493</v>
      </c>
      <c r="L7346" s="1" t="s">
        <v>27722</v>
      </c>
      <c r="M7346" s="1" t="s">
        <v>86</v>
      </c>
      <c r="O7346" s="1" t="s">
        <v>11495</v>
      </c>
      <c r="P7346" s="1" t="s">
        <v>245</v>
      </c>
      <c r="S7346" s="1" t="s">
        <v>27723</v>
      </c>
      <c r="U7346" s="1" t="s">
        <v>27982</v>
      </c>
    </row>
    <row r="7347" spans="1:21">
      <c r="A7347" s="1" t="s">
        <v>27983</v>
      </c>
      <c r="B7347" s="1" t="s">
        <v>21</v>
      </c>
      <c r="C7347" s="1" t="s">
        <v>26574</v>
      </c>
      <c r="D7347" s="1">
        <v>1066710</v>
      </c>
      <c r="E7347" s="1">
        <v>1068753</v>
      </c>
      <c r="F7347" s="1" t="s">
        <v>27</v>
      </c>
      <c r="H7347" s="1" t="s">
        <v>24</v>
      </c>
      <c r="J7347" s="1" t="s">
        <v>11492</v>
      </c>
      <c r="K7347" s="1" t="s">
        <v>27984</v>
      </c>
      <c r="L7347" s="1" t="s">
        <v>27722</v>
      </c>
      <c r="M7347" s="1" t="s">
        <v>86</v>
      </c>
      <c r="O7347" s="1" t="s">
        <v>11495</v>
      </c>
      <c r="P7347" s="1" t="s">
        <v>92</v>
      </c>
      <c r="S7347" s="1" t="s">
        <v>27985</v>
      </c>
      <c r="U7347" s="1" t="s">
        <v>27986</v>
      </c>
    </row>
    <row r="7348" spans="1:21">
      <c r="A7348" s="1" t="s">
        <v>27987</v>
      </c>
      <c r="B7348" s="1" t="s">
        <v>21</v>
      </c>
      <c r="C7348" s="1" t="s">
        <v>26574</v>
      </c>
      <c r="D7348" s="1">
        <v>1069062</v>
      </c>
      <c r="E7348" s="1">
        <v>1071538</v>
      </c>
      <c r="F7348" s="1" t="s">
        <v>27</v>
      </c>
      <c r="H7348" s="1" t="s">
        <v>24</v>
      </c>
      <c r="J7348" s="1" t="s">
        <v>11666</v>
      </c>
      <c r="K7348" s="1" t="s">
        <v>27988</v>
      </c>
      <c r="L7348" s="1" t="s">
        <v>27989</v>
      </c>
      <c r="M7348" s="1" t="s">
        <v>188</v>
      </c>
      <c r="O7348" s="1" t="s">
        <v>27990</v>
      </c>
      <c r="Q7348" s="1" t="s">
        <v>27991</v>
      </c>
      <c r="R7348" s="1" t="s">
        <v>11669</v>
      </c>
      <c r="U7348" s="1" t="s">
        <v>27992</v>
      </c>
    </row>
    <row r="7349" spans="1:21">
      <c r="A7349" s="1" t="s">
        <v>27993</v>
      </c>
      <c r="B7349" s="1" t="s">
        <v>21</v>
      </c>
      <c r="C7349" s="1" t="s">
        <v>26574</v>
      </c>
      <c r="D7349" s="1">
        <v>1074065</v>
      </c>
      <c r="E7349" s="1">
        <v>1076320</v>
      </c>
      <c r="F7349" s="1" t="s">
        <v>23</v>
      </c>
      <c r="H7349" s="1" t="s">
        <v>24</v>
      </c>
      <c r="U7349" s="1" t="s">
        <v>27994</v>
      </c>
    </row>
    <row r="7350" spans="1:21">
      <c r="A7350" s="1" t="s">
        <v>27995</v>
      </c>
      <c r="B7350" s="1" t="s">
        <v>21</v>
      </c>
      <c r="C7350" s="1" t="s">
        <v>26574</v>
      </c>
      <c r="D7350" s="1">
        <v>1076579</v>
      </c>
      <c r="E7350" s="1">
        <v>1077498</v>
      </c>
      <c r="F7350" s="1" t="s">
        <v>27</v>
      </c>
      <c r="H7350" s="1" t="s">
        <v>24</v>
      </c>
      <c r="L7350" s="1" t="s">
        <v>27996</v>
      </c>
      <c r="U7350" s="1" t="s">
        <v>27997</v>
      </c>
    </row>
    <row r="7351" spans="1:21">
      <c r="A7351" s="1" t="s">
        <v>27998</v>
      </c>
      <c r="B7351" s="1" t="s">
        <v>21</v>
      </c>
      <c r="C7351" s="1" t="s">
        <v>26574</v>
      </c>
      <c r="D7351" s="1">
        <v>1078370</v>
      </c>
      <c r="E7351" s="1">
        <v>1079084</v>
      </c>
      <c r="F7351" s="1" t="s">
        <v>23</v>
      </c>
      <c r="H7351" s="1" t="s">
        <v>24</v>
      </c>
      <c r="I7351" s="1" t="s">
        <v>27999</v>
      </c>
      <c r="K7351" s="1" t="s">
        <v>28000</v>
      </c>
      <c r="L7351" s="1" t="s">
        <v>28001</v>
      </c>
      <c r="U7351" s="1" t="s">
        <v>28002</v>
      </c>
    </row>
    <row r="7352" spans="1:21">
      <c r="A7352" s="1" t="s">
        <v>28003</v>
      </c>
      <c r="B7352" s="1" t="s">
        <v>21</v>
      </c>
      <c r="C7352" s="1" t="s">
        <v>26574</v>
      </c>
      <c r="D7352" s="1">
        <v>1079199</v>
      </c>
      <c r="E7352" s="1">
        <v>1080792</v>
      </c>
      <c r="F7352" s="1" t="s">
        <v>23</v>
      </c>
      <c r="H7352" s="1" t="s">
        <v>24</v>
      </c>
      <c r="I7352" s="1" t="s">
        <v>28004</v>
      </c>
      <c r="J7352" s="1" t="s">
        <v>3546</v>
      </c>
      <c r="K7352" s="1" t="s">
        <v>28005</v>
      </c>
      <c r="L7352" s="1" t="s">
        <v>28006</v>
      </c>
      <c r="M7352" s="1" t="s">
        <v>170</v>
      </c>
      <c r="O7352" s="1" t="s">
        <v>28007</v>
      </c>
      <c r="U7352" s="1" t="s">
        <v>28008</v>
      </c>
    </row>
    <row r="7353" spans="1:21">
      <c r="A7353" s="1" t="s">
        <v>28009</v>
      </c>
      <c r="B7353" s="1" t="s">
        <v>21</v>
      </c>
      <c r="C7353" s="1" t="s">
        <v>26574</v>
      </c>
      <c r="D7353" s="1">
        <v>1080908</v>
      </c>
      <c r="E7353" s="1">
        <v>1083953</v>
      </c>
      <c r="F7353" s="1" t="s">
        <v>27</v>
      </c>
      <c r="G7353" s="1" t="s">
        <v>28010</v>
      </c>
      <c r="H7353" s="1" t="s">
        <v>28011</v>
      </c>
      <c r="I7353" s="1" t="s">
        <v>28012</v>
      </c>
      <c r="J7353" s="1" t="s">
        <v>4303</v>
      </c>
      <c r="K7353" s="1" t="s">
        <v>28013</v>
      </c>
      <c r="L7353" s="1" t="s">
        <v>28014</v>
      </c>
      <c r="M7353" s="1" t="s">
        <v>39</v>
      </c>
      <c r="O7353" s="1" t="s">
        <v>28015</v>
      </c>
      <c r="U7353" s="1" t="s">
        <v>28016</v>
      </c>
    </row>
    <row r="7354" spans="1:21">
      <c r="A7354" s="1" t="s">
        <v>28017</v>
      </c>
      <c r="B7354" s="1" t="s">
        <v>21</v>
      </c>
      <c r="C7354" s="1" t="s">
        <v>26574</v>
      </c>
      <c r="D7354" s="1">
        <v>1084205</v>
      </c>
      <c r="E7354" s="1">
        <v>1085705</v>
      </c>
      <c r="F7354" s="1" t="s">
        <v>27</v>
      </c>
      <c r="G7354" s="1" t="s">
        <v>28018</v>
      </c>
      <c r="H7354" s="1" t="s">
        <v>28019</v>
      </c>
      <c r="J7354" s="1" t="s">
        <v>28020</v>
      </c>
      <c r="K7354" s="1" t="s">
        <v>28021</v>
      </c>
      <c r="L7354" s="1" t="s">
        <v>28022</v>
      </c>
      <c r="M7354" s="1" t="s">
        <v>195</v>
      </c>
      <c r="O7354" s="1" t="s">
        <v>196</v>
      </c>
      <c r="Q7354" s="1" t="s">
        <v>28023</v>
      </c>
      <c r="U7354" s="1" t="s">
        <v>28024</v>
      </c>
    </row>
    <row r="7355" spans="1:21">
      <c r="A7355" s="1" t="s">
        <v>28025</v>
      </c>
      <c r="B7355" s="1" t="s">
        <v>21</v>
      </c>
      <c r="C7355" s="1" t="s">
        <v>26574</v>
      </c>
      <c r="D7355" s="1">
        <v>1086002</v>
      </c>
      <c r="E7355" s="1">
        <v>1087772</v>
      </c>
      <c r="F7355" s="1" t="s">
        <v>23</v>
      </c>
      <c r="H7355" s="1" t="s">
        <v>24</v>
      </c>
      <c r="L7355" s="1" t="s">
        <v>28026</v>
      </c>
      <c r="U7355" s="1" t="s">
        <v>28027</v>
      </c>
    </row>
    <row r="7356" spans="1:21">
      <c r="A7356" s="1" t="s">
        <v>28028</v>
      </c>
      <c r="B7356" s="1" t="s">
        <v>21</v>
      </c>
      <c r="C7356" s="1" t="s">
        <v>26574</v>
      </c>
      <c r="D7356" s="1">
        <v>1088079</v>
      </c>
      <c r="E7356" s="1">
        <v>1088534</v>
      </c>
      <c r="F7356" s="1" t="s">
        <v>27</v>
      </c>
      <c r="H7356" s="1" t="s">
        <v>24</v>
      </c>
      <c r="K7356" s="1" t="s">
        <v>28029</v>
      </c>
      <c r="L7356" s="1" t="s">
        <v>28030</v>
      </c>
      <c r="R7356" s="1" t="s">
        <v>28031</v>
      </c>
      <c r="U7356" s="1" t="s">
        <v>28032</v>
      </c>
    </row>
    <row r="7357" spans="1:21">
      <c r="A7357" s="1" t="s">
        <v>28033</v>
      </c>
      <c r="B7357" s="1" t="s">
        <v>21</v>
      </c>
      <c r="C7357" s="1" t="s">
        <v>26574</v>
      </c>
      <c r="D7357" s="1">
        <v>1088699</v>
      </c>
      <c r="E7357" s="1">
        <v>1089150</v>
      </c>
      <c r="F7357" s="1" t="s">
        <v>27</v>
      </c>
      <c r="H7357" s="1" t="s">
        <v>24</v>
      </c>
      <c r="K7357" s="1" t="s">
        <v>28029</v>
      </c>
      <c r="L7357" s="1" t="s">
        <v>28030</v>
      </c>
      <c r="R7357" s="1" t="s">
        <v>28031</v>
      </c>
      <c r="U7357" s="1" t="s">
        <v>28034</v>
      </c>
    </row>
    <row r="7358" spans="1:21">
      <c r="A7358" s="1" t="s">
        <v>28035</v>
      </c>
      <c r="B7358" s="1" t="s">
        <v>21</v>
      </c>
      <c r="C7358" s="1" t="s">
        <v>26574</v>
      </c>
      <c r="D7358" s="1">
        <v>1089484</v>
      </c>
      <c r="E7358" s="1">
        <v>1089951</v>
      </c>
      <c r="F7358" s="1" t="s">
        <v>27</v>
      </c>
      <c r="H7358" s="1" t="s">
        <v>24</v>
      </c>
      <c r="J7358" s="1" t="s">
        <v>28036</v>
      </c>
      <c r="K7358" s="1" t="s">
        <v>28037</v>
      </c>
      <c r="L7358" s="1" t="s">
        <v>28030</v>
      </c>
      <c r="R7358" s="1" t="s">
        <v>28031</v>
      </c>
      <c r="U7358" s="1" t="s">
        <v>28038</v>
      </c>
    </row>
    <row r="7359" spans="1:21">
      <c r="A7359" s="1" t="s">
        <v>28039</v>
      </c>
      <c r="B7359" s="1" t="s">
        <v>21</v>
      </c>
      <c r="C7359" s="1" t="s">
        <v>26574</v>
      </c>
      <c r="D7359" s="1">
        <v>1090168</v>
      </c>
      <c r="E7359" s="1">
        <v>1091956</v>
      </c>
      <c r="F7359" s="1" t="s">
        <v>23</v>
      </c>
      <c r="H7359" s="1" t="s">
        <v>24</v>
      </c>
      <c r="J7359" s="1" t="s">
        <v>14473</v>
      </c>
      <c r="K7359" s="1" t="s">
        <v>28040</v>
      </c>
      <c r="L7359" s="1" t="s">
        <v>28041</v>
      </c>
      <c r="M7359" s="1" t="s">
        <v>693</v>
      </c>
      <c r="O7359" s="1" t="s">
        <v>14476</v>
      </c>
      <c r="U7359" s="1" t="s">
        <v>28042</v>
      </c>
    </row>
    <row r="7360" spans="1:21">
      <c r="A7360" s="1" t="s">
        <v>28043</v>
      </c>
      <c r="B7360" s="1" t="s">
        <v>21</v>
      </c>
      <c r="C7360" s="1" t="s">
        <v>26574</v>
      </c>
      <c r="D7360" s="1">
        <v>1092320</v>
      </c>
      <c r="E7360" s="1">
        <v>1093950</v>
      </c>
      <c r="F7360" s="1" t="s">
        <v>23</v>
      </c>
      <c r="H7360" s="1" t="s">
        <v>24</v>
      </c>
      <c r="J7360" s="1" t="s">
        <v>22431</v>
      </c>
      <c r="K7360" s="1" t="s">
        <v>1136</v>
      </c>
      <c r="L7360" s="1" t="s">
        <v>28044</v>
      </c>
      <c r="M7360" s="1" t="s">
        <v>39</v>
      </c>
      <c r="O7360" s="1" t="s">
        <v>388</v>
      </c>
      <c r="U7360" s="1" t="s">
        <v>28045</v>
      </c>
    </row>
    <row r="7361" spans="1:21">
      <c r="A7361" s="1" t="s">
        <v>28046</v>
      </c>
      <c r="B7361" s="1" t="s">
        <v>21</v>
      </c>
      <c r="C7361" s="1" t="s">
        <v>26574</v>
      </c>
      <c r="D7361" s="1">
        <v>1094170</v>
      </c>
      <c r="E7361" s="1">
        <v>1095024</v>
      </c>
      <c r="F7361" s="1" t="s">
        <v>27</v>
      </c>
      <c r="H7361" s="1" t="s">
        <v>24</v>
      </c>
      <c r="L7361" s="1" t="s">
        <v>28047</v>
      </c>
      <c r="M7361" s="1" t="s">
        <v>45</v>
      </c>
      <c r="P7361" s="1" t="s">
        <v>1036</v>
      </c>
      <c r="Q7361" s="1" t="s">
        <v>28048</v>
      </c>
      <c r="U7361" s="1" t="s">
        <v>28049</v>
      </c>
    </row>
    <row r="7362" spans="1:21">
      <c r="A7362" s="1" t="s">
        <v>28050</v>
      </c>
      <c r="B7362" s="1" t="s">
        <v>706</v>
      </c>
      <c r="C7362" s="1" t="s">
        <v>26574</v>
      </c>
      <c r="D7362" s="1">
        <v>1095078</v>
      </c>
      <c r="E7362" s="1">
        <v>1095160</v>
      </c>
      <c r="F7362" s="1" t="s">
        <v>27</v>
      </c>
      <c r="H7362" s="1" t="s">
        <v>18658</v>
      </c>
    </row>
    <row r="7363" spans="1:21">
      <c r="A7363" s="1" t="s">
        <v>28051</v>
      </c>
      <c r="B7363" s="1" t="s">
        <v>21</v>
      </c>
      <c r="C7363" s="1" t="s">
        <v>26574</v>
      </c>
      <c r="D7363" s="1">
        <v>1095413</v>
      </c>
      <c r="E7363" s="1">
        <v>1097890</v>
      </c>
      <c r="F7363" s="1" t="s">
        <v>27</v>
      </c>
      <c r="H7363" s="1" t="s">
        <v>24</v>
      </c>
      <c r="L7363" s="1" t="s">
        <v>28052</v>
      </c>
      <c r="Q7363" s="1" t="s">
        <v>28053</v>
      </c>
      <c r="U7363" s="1" t="s">
        <v>28054</v>
      </c>
    </row>
    <row r="7364" spans="1:21">
      <c r="A7364" s="1" t="s">
        <v>28055</v>
      </c>
      <c r="B7364" s="1" t="s">
        <v>21</v>
      </c>
      <c r="C7364" s="1" t="s">
        <v>26574</v>
      </c>
      <c r="D7364" s="1">
        <v>1098237</v>
      </c>
      <c r="E7364" s="1">
        <v>1099449</v>
      </c>
      <c r="F7364" s="1" t="s">
        <v>23</v>
      </c>
      <c r="H7364" s="1" t="s">
        <v>24</v>
      </c>
      <c r="J7364" s="1" t="s">
        <v>11926</v>
      </c>
      <c r="K7364" s="1" t="s">
        <v>28056</v>
      </c>
      <c r="L7364" s="1" t="s">
        <v>28057</v>
      </c>
      <c r="M7364" s="1" t="s">
        <v>158</v>
      </c>
      <c r="O7364" s="1" t="s">
        <v>8953</v>
      </c>
      <c r="U7364" s="1" t="s">
        <v>28058</v>
      </c>
    </row>
    <row r="7365" spans="1:21">
      <c r="A7365" s="1" t="s">
        <v>28059</v>
      </c>
      <c r="B7365" s="1" t="s">
        <v>21</v>
      </c>
      <c r="C7365" s="1" t="s">
        <v>26574</v>
      </c>
      <c r="D7365" s="1">
        <v>1099768</v>
      </c>
      <c r="E7365" s="1">
        <v>1100766</v>
      </c>
      <c r="F7365" s="1" t="s">
        <v>23</v>
      </c>
      <c r="H7365" s="1" t="s">
        <v>24</v>
      </c>
      <c r="L7365" s="1" t="s">
        <v>28060</v>
      </c>
      <c r="U7365" s="1" t="s">
        <v>28061</v>
      </c>
    </row>
    <row r="7366" spans="1:21">
      <c r="A7366" s="1" t="s">
        <v>28062</v>
      </c>
      <c r="B7366" s="1" t="s">
        <v>21</v>
      </c>
      <c r="C7366" s="1" t="s">
        <v>26574</v>
      </c>
      <c r="D7366" s="1">
        <v>1100980</v>
      </c>
      <c r="E7366" s="1">
        <v>1102256</v>
      </c>
      <c r="F7366" s="1" t="s">
        <v>23</v>
      </c>
      <c r="H7366" s="1" t="s">
        <v>24</v>
      </c>
      <c r="L7366" s="1" t="s">
        <v>28063</v>
      </c>
      <c r="U7366" s="1" t="s">
        <v>28064</v>
      </c>
    </row>
    <row r="7367" spans="1:21">
      <c r="A7367" s="1" t="s">
        <v>28065</v>
      </c>
      <c r="B7367" s="1" t="s">
        <v>21</v>
      </c>
      <c r="C7367" s="1" t="s">
        <v>26574</v>
      </c>
      <c r="D7367" s="1">
        <v>1102547</v>
      </c>
      <c r="E7367" s="1">
        <v>1103480</v>
      </c>
      <c r="F7367" s="1" t="s">
        <v>27</v>
      </c>
      <c r="H7367" s="1" t="s">
        <v>24</v>
      </c>
      <c r="U7367" s="1" t="s">
        <v>28066</v>
      </c>
    </row>
    <row r="7368" spans="1:21">
      <c r="A7368" s="1" t="s">
        <v>28067</v>
      </c>
      <c r="B7368" s="1" t="s">
        <v>21</v>
      </c>
      <c r="C7368" s="1" t="s">
        <v>26574</v>
      </c>
      <c r="D7368" s="1">
        <v>1104743</v>
      </c>
      <c r="E7368" s="1">
        <v>1106551</v>
      </c>
      <c r="F7368" s="1" t="s">
        <v>23</v>
      </c>
      <c r="H7368" s="1" t="s">
        <v>24</v>
      </c>
      <c r="J7368" s="1" t="s">
        <v>814</v>
      </c>
      <c r="K7368" s="1" t="s">
        <v>4013</v>
      </c>
      <c r="L7368" s="1" t="s">
        <v>4871</v>
      </c>
      <c r="M7368" s="1" t="s">
        <v>158</v>
      </c>
      <c r="U7368" s="1" t="s">
        <v>28068</v>
      </c>
    </row>
    <row r="7369" spans="1:21">
      <c r="A7369" s="1" t="s">
        <v>28069</v>
      </c>
      <c r="B7369" s="1" t="s">
        <v>21</v>
      </c>
      <c r="C7369" s="1" t="s">
        <v>26574</v>
      </c>
      <c r="D7369" s="1">
        <v>1107006</v>
      </c>
      <c r="E7369" s="1">
        <v>1108906</v>
      </c>
      <c r="F7369" s="1" t="s">
        <v>23</v>
      </c>
      <c r="H7369" s="1" t="s">
        <v>24</v>
      </c>
      <c r="J7369" s="1" t="s">
        <v>814</v>
      </c>
      <c r="K7369" s="1" t="s">
        <v>4013</v>
      </c>
      <c r="L7369" s="1" t="s">
        <v>4871</v>
      </c>
      <c r="M7369" s="1" t="s">
        <v>158</v>
      </c>
      <c r="U7369" s="1" t="s">
        <v>28070</v>
      </c>
    </row>
    <row r="7370" spans="1:21">
      <c r="A7370" s="1" t="s">
        <v>28071</v>
      </c>
      <c r="B7370" s="1" t="s">
        <v>21</v>
      </c>
      <c r="C7370" s="1" t="s">
        <v>26574</v>
      </c>
      <c r="D7370" s="1">
        <v>1109434</v>
      </c>
      <c r="E7370" s="1">
        <v>1112022</v>
      </c>
      <c r="F7370" s="1" t="s">
        <v>23</v>
      </c>
      <c r="G7370" s="1" t="s">
        <v>28072</v>
      </c>
      <c r="H7370" s="1" t="s">
        <v>28073</v>
      </c>
      <c r="J7370" s="1" t="s">
        <v>3149</v>
      </c>
      <c r="K7370" s="1" t="s">
        <v>3150</v>
      </c>
      <c r="L7370" s="1" t="s">
        <v>28074</v>
      </c>
      <c r="M7370" s="1" t="s">
        <v>343</v>
      </c>
      <c r="Q7370" s="1" t="s">
        <v>28075</v>
      </c>
      <c r="U7370" s="1" t="s">
        <v>28076</v>
      </c>
    </row>
    <row r="7371" spans="1:21">
      <c r="A7371" s="1" t="s">
        <v>28077</v>
      </c>
      <c r="B7371" s="1" t="s">
        <v>21</v>
      </c>
      <c r="C7371" s="1" t="s">
        <v>26574</v>
      </c>
      <c r="D7371" s="1">
        <v>1112188</v>
      </c>
      <c r="E7371" s="1">
        <v>1113922</v>
      </c>
      <c r="F7371" s="1" t="s">
        <v>27</v>
      </c>
      <c r="H7371" s="1" t="s">
        <v>24</v>
      </c>
      <c r="K7371" s="1" t="s">
        <v>8079</v>
      </c>
      <c r="L7371" s="1" t="s">
        <v>28078</v>
      </c>
      <c r="M7371" s="1" t="s">
        <v>86</v>
      </c>
      <c r="S7371" s="1" t="s">
        <v>28079</v>
      </c>
      <c r="U7371" s="1" t="s">
        <v>28080</v>
      </c>
    </row>
    <row r="7372" spans="1:21">
      <c r="A7372" s="1" t="s">
        <v>28081</v>
      </c>
      <c r="B7372" s="1" t="s">
        <v>21</v>
      </c>
      <c r="C7372" s="1" t="s">
        <v>26574</v>
      </c>
      <c r="D7372" s="1">
        <v>1114265</v>
      </c>
      <c r="E7372" s="1">
        <v>1115492</v>
      </c>
      <c r="F7372" s="1" t="s">
        <v>23</v>
      </c>
      <c r="H7372" s="1" t="s">
        <v>24</v>
      </c>
      <c r="J7372" s="1" t="s">
        <v>28082</v>
      </c>
      <c r="K7372" s="1" t="s">
        <v>28083</v>
      </c>
      <c r="L7372" s="1" t="s">
        <v>28084</v>
      </c>
      <c r="M7372" s="1" t="s">
        <v>45</v>
      </c>
      <c r="U7372" s="1" t="s">
        <v>28085</v>
      </c>
    </row>
    <row r="7373" spans="1:21">
      <c r="A7373" s="1" t="s">
        <v>28086</v>
      </c>
      <c r="B7373" s="1" t="s">
        <v>21</v>
      </c>
      <c r="C7373" s="1" t="s">
        <v>26574</v>
      </c>
      <c r="D7373" s="1">
        <v>1116965</v>
      </c>
      <c r="E7373" s="1">
        <v>1117887</v>
      </c>
      <c r="F7373" s="1" t="s">
        <v>27</v>
      </c>
      <c r="H7373" s="1" t="s">
        <v>24</v>
      </c>
      <c r="J7373" s="1" t="s">
        <v>3546</v>
      </c>
      <c r="K7373" s="1" t="s">
        <v>4562</v>
      </c>
      <c r="L7373" s="1" t="s">
        <v>28087</v>
      </c>
      <c r="M7373" s="1" t="s">
        <v>45</v>
      </c>
      <c r="O7373" s="1" t="s">
        <v>1125</v>
      </c>
      <c r="U7373" s="1" t="s">
        <v>28088</v>
      </c>
    </row>
    <row r="7374" spans="1:21">
      <c r="A7374" s="1" t="s">
        <v>28089</v>
      </c>
      <c r="B7374" s="1" t="s">
        <v>21</v>
      </c>
      <c r="C7374" s="1" t="s">
        <v>26574</v>
      </c>
      <c r="D7374" s="1">
        <v>1118115</v>
      </c>
      <c r="E7374" s="1">
        <v>1120471</v>
      </c>
      <c r="F7374" s="1" t="s">
        <v>23</v>
      </c>
      <c r="H7374" s="1" t="s">
        <v>24</v>
      </c>
      <c r="J7374" s="1" t="s">
        <v>11377</v>
      </c>
      <c r="K7374" s="1" t="s">
        <v>11378</v>
      </c>
      <c r="L7374" s="1" t="s">
        <v>28090</v>
      </c>
      <c r="M7374" s="1" t="s">
        <v>343</v>
      </c>
      <c r="O7374" s="1" t="s">
        <v>189</v>
      </c>
      <c r="U7374" s="1" t="s">
        <v>28091</v>
      </c>
    </row>
    <row r="7375" spans="1:21">
      <c r="A7375" s="1" t="s">
        <v>28092</v>
      </c>
      <c r="B7375" s="1" t="s">
        <v>21</v>
      </c>
      <c r="C7375" s="1" t="s">
        <v>26574</v>
      </c>
      <c r="D7375" s="1">
        <v>1121479</v>
      </c>
      <c r="E7375" s="1">
        <v>1122499</v>
      </c>
      <c r="F7375" s="1" t="s">
        <v>23</v>
      </c>
      <c r="H7375" s="1" t="s">
        <v>24</v>
      </c>
      <c r="L7375" s="1" t="s">
        <v>28093</v>
      </c>
      <c r="U7375" s="1" t="s">
        <v>28094</v>
      </c>
    </row>
    <row r="7376" spans="1:21">
      <c r="A7376" s="1" t="s">
        <v>28095</v>
      </c>
      <c r="B7376" s="1" t="s">
        <v>706</v>
      </c>
      <c r="C7376" s="1" t="s">
        <v>26574</v>
      </c>
      <c r="D7376" s="1">
        <v>1131552</v>
      </c>
      <c r="E7376" s="1">
        <v>1131644</v>
      </c>
      <c r="F7376" s="1" t="s">
        <v>27</v>
      </c>
      <c r="H7376" s="1" t="s">
        <v>1894</v>
      </c>
    </row>
    <row r="7377" spans="1:21">
      <c r="A7377" s="1" t="s">
        <v>28096</v>
      </c>
      <c r="B7377" s="1" t="s">
        <v>21</v>
      </c>
      <c r="C7377" s="1" t="s">
        <v>26574</v>
      </c>
      <c r="D7377" s="1">
        <v>1131790</v>
      </c>
      <c r="E7377" s="1">
        <v>1134368</v>
      </c>
      <c r="F7377" s="1" t="s">
        <v>23</v>
      </c>
      <c r="H7377" s="1" t="s">
        <v>24</v>
      </c>
      <c r="K7377" s="1" t="s">
        <v>28097</v>
      </c>
      <c r="L7377" s="1" t="s">
        <v>28098</v>
      </c>
      <c r="U7377" s="1" t="s">
        <v>28099</v>
      </c>
    </row>
    <row r="7378" spans="1:21">
      <c r="A7378" s="1" t="s">
        <v>28100</v>
      </c>
      <c r="B7378" s="1" t="s">
        <v>21</v>
      </c>
      <c r="C7378" s="1" t="s">
        <v>26574</v>
      </c>
      <c r="D7378" s="1">
        <v>1134613</v>
      </c>
      <c r="E7378" s="1">
        <v>1135148</v>
      </c>
      <c r="F7378" s="1" t="s">
        <v>23</v>
      </c>
      <c r="H7378" s="1" t="s">
        <v>24</v>
      </c>
      <c r="L7378" s="1" t="s">
        <v>28101</v>
      </c>
      <c r="U7378" s="1" t="s">
        <v>28102</v>
      </c>
    </row>
    <row r="7379" spans="1:21">
      <c r="A7379" s="1" t="s">
        <v>28103</v>
      </c>
      <c r="B7379" s="1" t="s">
        <v>21</v>
      </c>
      <c r="C7379" s="1" t="s">
        <v>26574</v>
      </c>
      <c r="D7379" s="1">
        <v>1135309</v>
      </c>
      <c r="E7379" s="1">
        <v>1136603</v>
      </c>
      <c r="F7379" s="1" t="s">
        <v>27</v>
      </c>
      <c r="G7379" s="1" t="s">
        <v>28104</v>
      </c>
      <c r="H7379" s="1" t="s">
        <v>28105</v>
      </c>
      <c r="J7379" s="1" t="s">
        <v>28106</v>
      </c>
      <c r="K7379" s="1" t="s">
        <v>28107</v>
      </c>
      <c r="L7379" s="1" t="s">
        <v>28108</v>
      </c>
      <c r="M7379" s="1" t="s">
        <v>86</v>
      </c>
      <c r="O7379" s="1" t="s">
        <v>28109</v>
      </c>
      <c r="U7379" s="1" t="s">
        <v>28110</v>
      </c>
    </row>
    <row r="7380" spans="1:21">
      <c r="A7380" s="1" t="s">
        <v>28111</v>
      </c>
      <c r="B7380" s="1" t="s">
        <v>21</v>
      </c>
      <c r="C7380" s="1" t="s">
        <v>26574</v>
      </c>
      <c r="D7380" s="1">
        <v>1137092</v>
      </c>
      <c r="E7380" s="1">
        <v>1138640</v>
      </c>
      <c r="F7380" s="1" t="s">
        <v>27</v>
      </c>
      <c r="H7380" s="1" t="s">
        <v>24</v>
      </c>
      <c r="J7380" s="1" t="s">
        <v>814</v>
      </c>
      <c r="K7380" s="1" t="s">
        <v>5129</v>
      </c>
      <c r="L7380" s="1" t="s">
        <v>25889</v>
      </c>
      <c r="M7380" s="1" t="s">
        <v>45</v>
      </c>
      <c r="O7380" s="1" t="s">
        <v>441</v>
      </c>
      <c r="U7380" s="1" t="s">
        <v>28112</v>
      </c>
    </row>
    <row r="7381" spans="1:21">
      <c r="A7381" s="1" t="s">
        <v>28113</v>
      </c>
      <c r="B7381" s="1" t="s">
        <v>21</v>
      </c>
      <c r="C7381" s="1" t="s">
        <v>26574</v>
      </c>
      <c r="D7381" s="1">
        <v>1139181</v>
      </c>
      <c r="E7381" s="1">
        <v>1139922</v>
      </c>
      <c r="F7381" s="1" t="s">
        <v>27</v>
      </c>
      <c r="H7381" s="1" t="s">
        <v>24</v>
      </c>
      <c r="K7381" s="1" t="s">
        <v>5129</v>
      </c>
      <c r="L7381" s="1" t="s">
        <v>25889</v>
      </c>
      <c r="M7381" s="1" t="s">
        <v>45</v>
      </c>
      <c r="O7381" s="1" t="s">
        <v>441</v>
      </c>
      <c r="U7381" s="1" t="s">
        <v>28114</v>
      </c>
    </row>
    <row r="7382" spans="1:21">
      <c r="A7382" s="1" t="s">
        <v>28115</v>
      </c>
      <c r="B7382" s="1" t="s">
        <v>21</v>
      </c>
      <c r="C7382" s="1" t="s">
        <v>26574</v>
      </c>
      <c r="D7382" s="1">
        <v>1141267</v>
      </c>
      <c r="E7382" s="1">
        <v>1145535</v>
      </c>
      <c r="F7382" s="1" t="s">
        <v>23</v>
      </c>
      <c r="H7382" s="1" t="s">
        <v>24</v>
      </c>
      <c r="J7382" s="1" t="s">
        <v>28116</v>
      </c>
      <c r="K7382" s="1" t="s">
        <v>11217</v>
      </c>
      <c r="L7382" s="1" t="s">
        <v>28117</v>
      </c>
      <c r="U7382" s="1" t="s">
        <v>28118</v>
      </c>
    </row>
    <row r="7383" spans="1:21">
      <c r="A7383" s="1" t="s">
        <v>28119</v>
      </c>
      <c r="B7383" s="1" t="s">
        <v>21</v>
      </c>
      <c r="C7383" s="1" t="s">
        <v>26574</v>
      </c>
      <c r="D7383" s="1">
        <v>1145766</v>
      </c>
      <c r="E7383" s="1">
        <v>1148432</v>
      </c>
      <c r="F7383" s="1" t="s">
        <v>27</v>
      </c>
      <c r="G7383" s="1" t="s">
        <v>28120</v>
      </c>
      <c r="H7383" s="1" t="s">
        <v>28121</v>
      </c>
      <c r="I7383" s="1" t="s">
        <v>28122</v>
      </c>
      <c r="J7383" s="1" t="s">
        <v>28123</v>
      </c>
      <c r="K7383" s="1" t="s">
        <v>28124</v>
      </c>
      <c r="L7383" s="1" t="s">
        <v>28125</v>
      </c>
      <c r="M7383" s="1" t="s">
        <v>5743</v>
      </c>
      <c r="O7383" s="1" t="s">
        <v>28126</v>
      </c>
      <c r="U7383" s="1" t="s">
        <v>28127</v>
      </c>
    </row>
    <row r="7384" spans="1:21">
      <c r="A7384" s="1" t="s">
        <v>28128</v>
      </c>
      <c r="B7384" s="1" t="s">
        <v>21</v>
      </c>
      <c r="C7384" s="1" t="s">
        <v>26574</v>
      </c>
      <c r="D7384" s="1">
        <v>1148627</v>
      </c>
      <c r="E7384" s="1">
        <v>1151140</v>
      </c>
      <c r="F7384" s="1" t="s">
        <v>23</v>
      </c>
      <c r="H7384" s="1" t="s">
        <v>24</v>
      </c>
      <c r="J7384" s="1" t="s">
        <v>1649</v>
      </c>
      <c r="K7384" s="1" t="s">
        <v>24451</v>
      </c>
      <c r="L7384" s="1" t="s">
        <v>24452</v>
      </c>
      <c r="M7384" s="1" t="s">
        <v>188</v>
      </c>
      <c r="O7384" s="1" t="s">
        <v>24453</v>
      </c>
      <c r="Q7384" s="1" t="s">
        <v>27298</v>
      </c>
      <c r="R7384" s="1" t="s">
        <v>24454</v>
      </c>
      <c r="U7384" s="1" t="s">
        <v>28129</v>
      </c>
    </row>
    <row r="7385" spans="1:21">
      <c r="A7385" s="1" t="s">
        <v>28130</v>
      </c>
      <c r="B7385" s="1" t="s">
        <v>21</v>
      </c>
      <c r="C7385" s="1" t="s">
        <v>26574</v>
      </c>
      <c r="D7385" s="1">
        <v>1151477</v>
      </c>
      <c r="E7385" s="1">
        <v>1152800</v>
      </c>
      <c r="F7385" s="1" t="s">
        <v>23</v>
      </c>
      <c r="H7385" s="1" t="s">
        <v>24</v>
      </c>
      <c r="J7385" s="1" t="s">
        <v>28131</v>
      </c>
      <c r="K7385" s="1" t="s">
        <v>28132</v>
      </c>
      <c r="L7385" s="1" t="s">
        <v>28133</v>
      </c>
      <c r="M7385" s="1" t="s">
        <v>86</v>
      </c>
      <c r="O7385" s="1" t="s">
        <v>28134</v>
      </c>
      <c r="Q7385" s="1" t="s">
        <v>15049</v>
      </c>
      <c r="S7385" s="1" t="s">
        <v>28135</v>
      </c>
      <c r="U7385" s="1" t="s">
        <v>28136</v>
      </c>
    </row>
    <row r="7386" spans="1:21">
      <c r="A7386" s="1" t="s">
        <v>28137</v>
      </c>
      <c r="B7386" s="1" t="s">
        <v>21</v>
      </c>
      <c r="C7386" s="1" t="s">
        <v>26574</v>
      </c>
      <c r="D7386" s="1">
        <v>1153064</v>
      </c>
      <c r="E7386" s="1">
        <v>1154681</v>
      </c>
      <c r="F7386" s="1" t="s">
        <v>27</v>
      </c>
      <c r="H7386" s="1" t="s">
        <v>24</v>
      </c>
      <c r="L7386" s="1" t="s">
        <v>28138</v>
      </c>
      <c r="U7386" s="1" t="s">
        <v>28139</v>
      </c>
    </row>
    <row r="7387" spans="1:21">
      <c r="A7387" s="1" t="s">
        <v>28140</v>
      </c>
      <c r="B7387" s="1" t="s">
        <v>21</v>
      </c>
      <c r="C7387" s="1" t="s">
        <v>26574</v>
      </c>
      <c r="D7387" s="1">
        <v>1161876</v>
      </c>
      <c r="E7387" s="1">
        <v>1163054</v>
      </c>
      <c r="F7387" s="1" t="s">
        <v>27</v>
      </c>
      <c r="H7387" s="1" t="s">
        <v>24</v>
      </c>
      <c r="L7387" s="1" t="s">
        <v>14384</v>
      </c>
      <c r="Q7387" s="1" t="s">
        <v>28141</v>
      </c>
      <c r="U7387" s="1" t="s">
        <v>28142</v>
      </c>
    </row>
    <row r="7388" spans="1:21">
      <c r="A7388" s="1" t="s">
        <v>28143</v>
      </c>
      <c r="B7388" s="1" t="s">
        <v>21</v>
      </c>
      <c r="C7388" s="1" t="s">
        <v>26574</v>
      </c>
      <c r="D7388" s="1">
        <v>1163858</v>
      </c>
      <c r="E7388" s="1">
        <v>1165002</v>
      </c>
      <c r="F7388" s="1" t="s">
        <v>27</v>
      </c>
      <c r="H7388" s="1" t="s">
        <v>24</v>
      </c>
      <c r="L7388" s="1" t="s">
        <v>28144</v>
      </c>
      <c r="P7388" s="1" t="s">
        <v>92</v>
      </c>
      <c r="U7388" s="1" t="s">
        <v>28145</v>
      </c>
    </row>
    <row r="7389" spans="1:21">
      <c r="A7389" s="1" t="s">
        <v>28146</v>
      </c>
      <c r="B7389" s="1" t="s">
        <v>21</v>
      </c>
      <c r="C7389" s="1" t="s">
        <v>26574</v>
      </c>
      <c r="D7389" s="1">
        <v>1165794</v>
      </c>
      <c r="E7389" s="1">
        <v>1166918</v>
      </c>
      <c r="F7389" s="1" t="s">
        <v>27</v>
      </c>
      <c r="H7389" s="1" t="s">
        <v>24</v>
      </c>
      <c r="L7389" s="1" t="s">
        <v>14384</v>
      </c>
      <c r="Q7389" s="1" t="s">
        <v>28147</v>
      </c>
      <c r="U7389" s="1" t="s">
        <v>28148</v>
      </c>
    </row>
    <row r="7390" spans="1:21">
      <c r="A7390" s="1" t="s">
        <v>28149</v>
      </c>
      <c r="B7390" s="1" t="s">
        <v>21</v>
      </c>
      <c r="C7390" s="1" t="s">
        <v>26574</v>
      </c>
      <c r="D7390" s="1">
        <v>1167770</v>
      </c>
      <c r="E7390" s="1">
        <v>1173263</v>
      </c>
      <c r="F7390" s="1" t="s">
        <v>27</v>
      </c>
      <c r="G7390" s="1" t="s">
        <v>28150</v>
      </c>
      <c r="H7390" s="1" t="s">
        <v>28151</v>
      </c>
      <c r="J7390" s="1" t="s">
        <v>28152</v>
      </c>
      <c r="K7390" s="1" t="s">
        <v>25039</v>
      </c>
      <c r="L7390" s="1" t="s">
        <v>28153</v>
      </c>
      <c r="M7390" s="1" t="s">
        <v>39</v>
      </c>
      <c r="U7390" s="1" t="s">
        <v>28154</v>
      </c>
    </row>
    <row r="7391" spans="1:21">
      <c r="A7391" s="1" t="s">
        <v>28155</v>
      </c>
      <c r="B7391" s="1" t="s">
        <v>21</v>
      </c>
      <c r="C7391" s="1" t="s">
        <v>26574</v>
      </c>
      <c r="D7391" s="1">
        <v>1173525</v>
      </c>
      <c r="E7391" s="1">
        <v>1175735</v>
      </c>
      <c r="F7391" s="1" t="s">
        <v>27</v>
      </c>
      <c r="H7391" s="1" t="s">
        <v>24</v>
      </c>
      <c r="K7391" s="1" t="s">
        <v>18973</v>
      </c>
      <c r="L7391" s="1" t="s">
        <v>28156</v>
      </c>
      <c r="M7391" s="1" t="s">
        <v>45</v>
      </c>
      <c r="U7391" s="1" t="s">
        <v>28157</v>
      </c>
    </row>
    <row r="7392" spans="1:21">
      <c r="A7392" s="1" t="s">
        <v>28158</v>
      </c>
      <c r="B7392" s="1" t="s">
        <v>21</v>
      </c>
      <c r="C7392" s="1" t="s">
        <v>26574</v>
      </c>
      <c r="D7392" s="1">
        <v>1176890</v>
      </c>
      <c r="E7392" s="1">
        <v>1177765</v>
      </c>
      <c r="F7392" s="1" t="s">
        <v>23</v>
      </c>
      <c r="H7392" s="1" t="s">
        <v>24</v>
      </c>
      <c r="U7392" s="1" t="s">
        <v>28159</v>
      </c>
    </row>
    <row r="7393" spans="1:21">
      <c r="A7393" s="1" t="s">
        <v>28160</v>
      </c>
      <c r="B7393" s="1" t="s">
        <v>21</v>
      </c>
      <c r="C7393" s="1" t="s">
        <v>26574</v>
      </c>
      <c r="D7393" s="1">
        <v>1177813</v>
      </c>
      <c r="E7393" s="1">
        <v>1179551</v>
      </c>
      <c r="F7393" s="1" t="s">
        <v>27</v>
      </c>
      <c r="H7393" s="1" t="s">
        <v>24</v>
      </c>
      <c r="J7393" s="1" t="s">
        <v>28161</v>
      </c>
      <c r="K7393" s="1" t="s">
        <v>28162</v>
      </c>
      <c r="L7393" s="1" t="s">
        <v>28163</v>
      </c>
      <c r="M7393" s="1" t="s">
        <v>343</v>
      </c>
      <c r="O7393" s="1" t="s">
        <v>28164</v>
      </c>
      <c r="U7393" s="1" t="s">
        <v>28165</v>
      </c>
    </row>
    <row r="7394" spans="1:21">
      <c r="A7394" s="1" t="s">
        <v>28166</v>
      </c>
      <c r="B7394" s="1" t="s">
        <v>21</v>
      </c>
      <c r="C7394" s="1" t="s">
        <v>26574</v>
      </c>
      <c r="D7394" s="1">
        <v>1179826</v>
      </c>
      <c r="E7394" s="1">
        <v>1180595</v>
      </c>
      <c r="F7394" s="1" t="s">
        <v>27</v>
      </c>
      <c r="H7394" s="1" t="s">
        <v>24</v>
      </c>
      <c r="K7394" s="1" t="s">
        <v>28167</v>
      </c>
      <c r="L7394" s="1" t="s">
        <v>28163</v>
      </c>
      <c r="M7394" s="1" t="s">
        <v>343</v>
      </c>
      <c r="O7394" s="1" t="s">
        <v>28164</v>
      </c>
      <c r="U7394" s="1" t="s">
        <v>28168</v>
      </c>
    </row>
    <row r="7395" spans="1:21">
      <c r="A7395" s="1" t="s">
        <v>28169</v>
      </c>
      <c r="B7395" s="1" t="s">
        <v>21</v>
      </c>
      <c r="C7395" s="1" t="s">
        <v>26574</v>
      </c>
      <c r="D7395" s="1">
        <v>1182784</v>
      </c>
      <c r="E7395" s="1">
        <v>1184361</v>
      </c>
      <c r="F7395" s="1" t="s">
        <v>23</v>
      </c>
      <c r="H7395" s="1" t="s">
        <v>24</v>
      </c>
      <c r="K7395" s="1" t="s">
        <v>291</v>
      </c>
      <c r="L7395" s="1" t="s">
        <v>28170</v>
      </c>
      <c r="U7395" s="1" t="s">
        <v>28171</v>
      </c>
    </row>
    <row r="7396" spans="1:21">
      <c r="A7396" s="1" t="s">
        <v>28172</v>
      </c>
      <c r="B7396" s="1" t="s">
        <v>21</v>
      </c>
      <c r="C7396" s="1" t="s">
        <v>26574</v>
      </c>
      <c r="D7396" s="1">
        <v>1184642</v>
      </c>
      <c r="E7396" s="1">
        <v>1187915</v>
      </c>
      <c r="F7396" s="1" t="s">
        <v>27</v>
      </c>
      <c r="H7396" s="1" t="s">
        <v>24</v>
      </c>
      <c r="J7396" s="1" t="s">
        <v>28173</v>
      </c>
      <c r="K7396" s="1" t="s">
        <v>28174</v>
      </c>
      <c r="L7396" s="1" t="s">
        <v>28175</v>
      </c>
      <c r="M7396" s="1" t="s">
        <v>39</v>
      </c>
      <c r="Q7396" s="1" t="s">
        <v>28176</v>
      </c>
      <c r="U7396" s="1" t="s">
        <v>28177</v>
      </c>
    </row>
    <row r="7397" spans="1:21">
      <c r="A7397" s="1" t="s">
        <v>28178</v>
      </c>
      <c r="B7397" s="1" t="s">
        <v>21</v>
      </c>
      <c r="C7397" s="1" t="s">
        <v>26574</v>
      </c>
      <c r="D7397" s="1">
        <v>1188811</v>
      </c>
      <c r="E7397" s="1">
        <v>1191299</v>
      </c>
      <c r="F7397" s="1" t="s">
        <v>23</v>
      </c>
      <c r="H7397" s="1" t="s">
        <v>24</v>
      </c>
      <c r="J7397" s="1" t="s">
        <v>2054</v>
      </c>
      <c r="K7397" s="1" t="s">
        <v>23221</v>
      </c>
      <c r="L7397" s="1" t="s">
        <v>21374</v>
      </c>
      <c r="M7397" s="1" t="s">
        <v>2057</v>
      </c>
      <c r="O7397" s="1" t="s">
        <v>2058</v>
      </c>
      <c r="Q7397" s="1" t="s">
        <v>28179</v>
      </c>
      <c r="R7397" s="1" t="s">
        <v>2059</v>
      </c>
      <c r="U7397" s="1" t="s">
        <v>28180</v>
      </c>
    </row>
    <row r="7398" spans="1:21">
      <c r="A7398" s="1" t="s">
        <v>28181</v>
      </c>
      <c r="B7398" s="1" t="s">
        <v>21</v>
      </c>
      <c r="C7398" s="1" t="s">
        <v>26574</v>
      </c>
      <c r="D7398" s="1">
        <v>1191543</v>
      </c>
      <c r="E7398" s="1">
        <v>1193934</v>
      </c>
      <c r="F7398" s="1" t="s">
        <v>27</v>
      </c>
      <c r="H7398" s="1" t="s">
        <v>24</v>
      </c>
      <c r="J7398" s="1" t="s">
        <v>13875</v>
      </c>
      <c r="K7398" s="1" t="s">
        <v>28182</v>
      </c>
      <c r="L7398" s="1" t="s">
        <v>28183</v>
      </c>
      <c r="M7398" s="1" t="s">
        <v>45</v>
      </c>
      <c r="U7398" s="1" t="s">
        <v>28184</v>
      </c>
    </row>
    <row r="7399" spans="1:21">
      <c r="A7399" s="1" t="s">
        <v>28185</v>
      </c>
      <c r="B7399" s="1" t="s">
        <v>21</v>
      </c>
      <c r="C7399" s="1" t="s">
        <v>26574</v>
      </c>
      <c r="D7399" s="1">
        <v>1195881</v>
      </c>
      <c r="E7399" s="1">
        <v>1198016</v>
      </c>
      <c r="F7399" s="1" t="s">
        <v>27</v>
      </c>
      <c r="H7399" s="1" t="s">
        <v>24</v>
      </c>
      <c r="J7399" s="1" t="s">
        <v>10953</v>
      </c>
      <c r="K7399" s="1" t="s">
        <v>28186</v>
      </c>
      <c r="L7399" s="1" t="s">
        <v>28187</v>
      </c>
      <c r="M7399" s="1" t="s">
        <v>39</v>
      </c>
      <c r="O7399" s="1" t="s">
        <v>263</v>
      </c>
      <c r="U7399" s="1" t="s">
        <v>28188</v>
      </c>
    </row>
    <row r="7400" spans="1:21">
      <c r="A7400" s="1" t="s">
        <v>28189</v>
      </c>
      <c r="B7400" s="1" t="s">
        <v>21</v>
      </c>
      <c r="C7400" s="1" t="s">
        <v>26574</v>
      </c>
      <c r="D7400" s="1">
        <v>1199366</v>
      </c>
      <c r="E7400" s="1">
        <v>1204387</v>
      </c>
      <c r="F7400" s="1" t="s">
        <v>27</v>
      </c>
      <c r="H7400" s="1" t="s">
        <v>24</v>
      </c>
      <c r="J7400" s="1" t="s">
        <v>28190</v>
      </c>
      <c r="K7400" s="1" t="s">
        <v>28191</v>
      </c>
      <c r="L7400" s="1" t="s">
        <v>28192</v>
      </c>
      <c r="M7400" s="1" t="s">
        <v>195</v>
      </c>
      <c r="O7400" s="1" t="s">
        <v>2833</v>
      </c>
      <c r="Q7400" s="1" t="s">
        <v>28193</v>
      </c>
      <c r="U7400" s="1" t="s">
        <v>28194</v>
      </c>
    </row>
    <row r="7401" spans="1:21">
      <c r="A7401" s="1" t="s">
        <v>28195</v>
      </c>
      <c r="B7401" s="1" t="s">
        <v>21</v>
      </c>
      <c r="C7401" s="1" t="s">
        <v>26574</v>
      </c>
      <c r="D7401" s="1">
        <v>1205198</v>
      </c>
      <c r="E7401" s="1">
        <v>1206746</v>
      </c>
      <c r="F7401" s="1" t="s">
        <v>23</v>
      </c>
      <c r="H7401" s="1" t="s">
        <v>24</v>
      </c>
      <c r="L7401" s="1" t="s">
        <v>28196</v>
      </c>
      <c r="U7401" s="1" t="s">
        <v>28197</v>
      </c>
    </row>
    <row r="7402" spans="1:21">
      <c r="A7402" s="1" t="s">
        <v>28198</v>
      </c>
      <c r="B7402" s="1" t="s">
        <v>21</v>
      </c>
      <c r="C7402" s="1" t="s">
        <v>26574</v>
      </c>
      <c r="D7402" s="1">
        <v>1207232</v>
      </c>
      <c r="E7402" s="1">
        <v>1208165</v>
      </c>
      <c r="F7402" s="1" t="s">
        <v>23</v>
      </c>
      <c r="G7402" s="1" t="s">
        <v>28199</v>
      </c>
      <c r="H7402" s="1" t="s">
        <v>28200</v>
      </c>
      <c r="I7402" s="1" t="s">
        <v>28201</v>
      </c>
      <c r="J7402" s="1" t="s">
        <v>8253</v>
      </c>
      <c r="K7402" s="1" t="s">
        <v>28202</v>
      </c>
      <c r="L7402" s="1" t="s">
        <v>28203</v>
      </c>
      <c r="M7402" s="1" t="s">
        <v>598</v>
      </c>
      <c r="O7402" s="1" t="s">
        <v>28204</v>
      </c>
      <c r="U7402" s="1" t="s">
        <v>28205</v>
      </c>
    </row>
    <row r="7403" spans="1:21">
      <c r="A7403" s="1" t="s">
        <v>28206</v>
      </c>
      <c r="B7403" s="1" t="s">
        <v>21</v>
      </c>
      <c r="C7403" s="1" t="s">
        <v>26574</v>
      </c>
      <c r="D7403" s="1">
        <v>1210679</v>
      </c>
      <c r="E7403" s="1">
        <v>1212584</v>
      </c>
      <c r="F7403" s="1" t="s">
        <v>27</v>
      </c>
      <c r="H7403" s="1" t="s">
        <v>24</v>
      </c>
      <c r="L7403" s="1" t="s">
        <v>28207</v>
      </c>
      <c r="U7403" s="1" t="s">
        <v>28208</v>
      </c>
    </row>
    <row r="7404" spans="1:21">
      <c r="A7404" s="1" t="s">
        <v>28209</v>
      </c>
      <c r="B7404" s="1" t="s">
        <v>21</v>
      </c>
      <c r="C7404" s="1" t="s">
        <v>26574</v>
      </c>
      <c r="D7404" s="1">
        <v>1214818</v>
      </c>
      <c r="E7404" s="1">
        <v>1215353</v>
      </c>
      <c r="F7404" s="1" t="s">
        <v>27</v>
      </c>
      <c r="H7404" s="1" t="s">
        <v>24</v>
      </c>
      <c r="L7404" s="1" t="s">
        <v>28210</v>
      </c>
      <c r="U7404" s="1" t="s">
        <v>28211</v>
      </c>
    </row>
    <row r="7405" spans="1:21">
      <c r="A7405" s="1" t="s">
        <v>28212</v>
      </c>
      <c r="B7405" s="1" t="s">
        <v>21</v>
      </c>
      <c r="C7405" s="1" t="s">
        <v>26574</v>
      </c>
      <c r="D7405" s="1">
        <v>1215760</v>
      </c>
      <c r="E7405" s="1">
        <v>1221931</v>
      </c>
      <c r="F7405" s="1" t="s">
        <v>23</v>
      </c>
      <c r="H7405" s="1" t="s">
        <v>24</v>
      </c>
      <c r="I7405" s="1" t="s">
        <v>28213</v>
      </c>
      <c r="J7405" s="1" t="s">
        <v>28214</v>
      </c>
      <c r="K7405" s="1" t="s">
        <v>28215</v>
      </c>
      <c r="L7405" s="1" t="s">
        <v>28216</v>
      </c>
      <c r="M7405" s="1" t="s">
        <v>376</v>
      </c>
      <c r="O7405" s="1" t="s">
        <v>28217</v>
      </c>
      <c r="U7405" s="1" t="s">
        <v>28218</v>
      </c>
    </row>
    <row r="7406" spans="1:21">
      <c r="A7406" s="1" t="s">
        <v>28219</v>
      </c>
      <c r="B7406" s="1" t="s">
        <v>21</v>
      </c>
      <c r="C7406" s="1" t="s">
        <v>26574</v>
      </c>
      <c r="D7406" s="1">
        <v>1222622</v>
      </c>
      <c r="E7406" s="1">
        <v>1223332</v>
      </c>
      <c r="F7406" s="1" t="s">
        <v>27</v>
      </c>
      <c r="H7406" s="1" t="s">
        <v>24</v>
      </c>
      <c r="U7406" s="1" t="s">
        <v>28220</v>
      </c>
    </row>
    <row r="7407" spans="1:21">
      <c r="A7407" s="1" t="s">
        <v>28221</v>
      </c>
      <c r="B7407" s="1" t="s">
        <v>21</v>
      </c>
      <c r="C7407" s="1" t="s">
        <v>26574</v>
      </c>
      <c r="D7407" s="1">
        <v>1224004</v>
      </c>
      <c r="E7407" s="1">
        <v>1225856</v>
      </c>
      <c r="F7407" s="1" t="s">
        <v>27</v>
      </c>
      <c r="G7407" s="1" t="s">
        <v>28222</v>
      </c>
      <c r="H7407" s="1" t="s">
        <v>28223</v>
      </c>
      <c r="J7407" s="1" t="s">
        <v>2148</v>
      </c>
      <c r="K7407" s="1" t="s">
        <v>28224</v>
      </c>
      <c r="L7407" s="1" t="s">
        <v>28225</v>
      </c>
      <c r="M7407" s="1" t="s">
        <v>1500</v>
      </c>
      <c r="O7407" s="1" t="s">
        <v>28226</v>
      </c>
      <c r="U7407" s="1" t="s">
        <v>28227</v>
      </c>
    </row>
    <row r="7408" spans="1:21">
      <c r="A7408" s="1" t="s">
        <v>28228</v>
      </c>
      <c r="B7408" s="1" t="s">
        <v>21</v>
      </c>
      <c r="C7408" s="1" t="s">
        <v>26574</v>
      </c>
      <c r="D7408" s="1">
        <v>1226200</v>
      </c>
      <c r="E7408" s="1">
        <v>1226710</v>
      </c>
      <c r="F7408" s="1" t="s">
        <v>23</v>
      </c>
      <c r="G7408" s="1" t="s">
        <v>28229</v>
      </c>
      <c r="H7408" s="1" t="s">
        <v>28230</v>
      </c>
      <c r="J7408" s="1" t="s">
        <v>8073</v>
      </c>
      <c r="K7408" s="1" t="s">
        <v>28231</v>
      </c>
      <c r="L7408" s="1" t="s">
        <v>28232</v>
      </c>
      <c r="M7408" s="1" t="s">
        <v>170</v>
      </c>
      <c r="O7408" s="1" t="s">
        <v>13862</v>
      </c>
      <c r="U7408" s="1" t="s">
        <v>28233</v>
      </c>
    </row>
    <row r="7409" spans="1:21">
      <c r="A7409" s="1" t="s">
        <v>28234</v>
      </c>
      <c r="B7409" s="1" t="s">
        <v>21</v>
      </c>
      <c r="C7409" s="1" t="s">
        <v>26574</v>
      </c>
      <c r="D7409" s="1">
        <v>1226902</v>
      </c>
      <c r="E7409" s="1">
        <v>1228103</v>
      </c>
      <c r="F7409" s="1" t="s">
        <v>27</v>
      </c>
      <c r="H7409" s="1" t="s">
        <v>24</v>
      </c>
      <c r="I7409" s="1" t="s">
        <v>28235</v>
      </c>
      <c r="J7409" s="1" t="s">
        <v>1164</v>
      </c>
      <c r="K7409" s="1" t="s">
        <v>5955</v>
      </c>
      <c r="L7409" s="1" t="s">
        <v>28236</v>
      </c>
      <c r="M7409" s="1" t="s">
        <v>170</v>
      </c>
      <c r="O7409" s="1" t="s">
        <v>263</v>
      </c>
      <c r="U7409" s="1" t="s">
        <v>28237</v>
      </c>
    </row>
    <row r="7410" spans="1:21">
      <c r="A7410" s="1" t="s">
        <v>28238</v>
      </c>
      <c r="B7410" s="1" t="s">
        <v>21</v>
      </c>
      <c r="C7410" s="1" t="s">
        <v>26574</v>
      </c>
      <c r="D7410" s="1">
        <v>1228178</v>
      </c>
      <c r="E7410" s="1">
        <v>1229943</v>
      </c>
      <c r="F7410" s="1" t="s">
        <v>23</v>
      </c>
      <c r="H7410" s="1" t="s">
        <v>24</v>
      </c>
      <c r="J7410" s="1" t="s">
        <v>352</v>
      </c>
      <c r="K7410" s="1" t="s">
        <v>28239</v>
      </c>
      <c r="L7410" s="1" t="s">
        <v>28240</v>
      </c>
      <c r="O7410" s="1" t="s">
        <v>263</v>
      </c>
      <c r="U7410" s="1" t="s">
        <v>28241</v>
      </c>
    </row>
    <row r="7411" spans="1:21">
      <c r="A7411" s="1" t="s">
        <v>28242</v>
      </c>
      <c r="B7411" s="1" t="s">
        <v>21</v>
      </c>
      <c r="C7411" s="1" t="s">
        <v>26574</v>
      </c>
      <c r="D7411" s="1">
        <v>1230197</v>
      </c>
      <c r="E7411" s="1">
        <v>1231114</v>
      </c>
      <c r="F7411" s="1" t="s">
        <v>27</v>
      </c>
      <c r="G7411" s="1" t="s">
        <v>28243</v>
      </c>
      <c r="H7411" s="1" t="s">
        <v>28244</v>
      </c>
      <c r="I7411" s="1" t="s">
        <v>28245</v>
      </c>
      <c r="J7411" s="1" t="s">
        <v>28246</v>
      </c>
      <c r="K7411" s="1" t="s">
        <v>28247</v>
      </c>
      <c r="L7411" s="1" t="s">
        <v>28248</v>
      </c>
      <c r="M7411" s="1" t="s">
        <v>598</v>
      </c>
      <c r="O7411" s="1" t="s">
        <v>599</v>
      </c>
      <c r="U7411" s="1" t="s">
        <v>28249</v>
      </c>
    </row>
    <row r="7412" spans="1:21">
      <c r="A7412" s="1" t="s">
        <v>28250</v>
      </c>
      <c r="B7412" s="1" t="s">
        <v>21</v>
      </c>
      <c r="C7412" s="1" t="s">
        <v>26574</v>
      </c>
      <c r="D7412" s="1">
        <v>1232712</v>
      </c>
      <c r="E7412" s="1">
        <v>1232983</v>
      </c>
      <c r="F7412" s="1" t="s">
        <v>23</v>
      </c>
      <c r="H7412" s="1" t="s">
        <v>24</v>
      </c>
      <c r="U7412" s="1" t="s">
        <v>28251</v>
      </c>
    </row>
    <row r="7413" spans="1:21">
      <c r="A7413" s="1" t="s">
        <v>28252</v>
      </c>
      <c r="B7413" s="1" t="s">
        <v>21</v>
      </c>
      <c r="C7413" s="1" t="s">
        <v>26574</v>
      </c>
      <c r="D7413" s="1">
        <v>1233702</v>
      </c>
      <c r="E7413" s="1">
        <v>1233977</v>
      </c>
      <c r="F7413" s="1" t="s">
        <v>23</v>
      </c>
      <c r="H7413" s="1" t="s">
        <v>24</v>
      </c>
      <c r="U7413" s="1" t="s">
        <v>28253</v>
      </c>
    </row>
    <row r="7414" spans="1:21">
      <c r="A7414" s="1" t="s">
        <v>28254</v>
      </c>
      <c r="B7414" s="1" t="s">
        <v>21</v>
      </c>
      <c r="C7414" s="1" t="s">
        <v>26574</v>
      </c>
      <c r="D7414" s="1">
        <v>1234570</v>
      </c>
      <c r="E7414" s="1">
        <v>1236754</v>
      </c>
      <c r="F7414" s="1" t="s">
        <v>23</v>
      </c>
      <c r="G7414" s="1" t="s">
        <v>28255</v>
      </c>
      <c r="H7414" s="1" t="s">
        <v>28256</v>
      </c>
      <c r="J7414" s="1" t="s">
        <v>10702</v>
      </c>
      <c r="K7414" s="1" t="s">
        <v>28257</v>
      </c>
      <c r="L7414" s="1" t="s">
        <v>28258</v>
      </c>
      <c r="M7414" s="1" t="s">
        <v>86</v>
      </c>
      <c r="O7414" s="1" t="s">
        <v>28259</v>
      </c>
      <c r="U7414" s="1" t="s">
        <v>28260</v>
      </c>
    </row>
    <row r="7415" spans="1:21">
      <c r="A7415" s="1" t="s">
        <v>28261</v>
      </c>
      <c r="B7415" s="1" t="s">
        <v>21</v>
      </c>
      <c r="C7415" s="1" t="s">
        <v>26574</v>
      </c>
      <c r="D7415" s="1">
        <v>1237831</v>
      </c>
      <c r="E7415" s="1">
        <v>1240153</v>
      </c>
      <c r="F7415" s="1" t="s">
        <v>27</v>
      </c>
      <c r="G7415" s="1" t="s">
        <v>28262</v>
      </c>
      <c r="H7415" s="1" t="s">
        <v>28256</v>
      </c>
      <c r="J7415" s="1" t="s">
        <v>10702</v>
      </c>
      <c r="K7415" s="1" t="s">
        <v>28257</v>
      </c>
      <c r="L7415" s="1" t="s">
        <v>28258</v>
      </c>
      <c r="M7415" s="1" t="s">
        <v>86</v>
      </c>
      <c r="O7415" s="1" t="s">
        <v>28263</v>
      </c>
      <c r="U7415" s="1" t="s">
        <v>28264</v>
      </c>
    </row>
    <row r="7416" spans="1:21">
      <c r="A7416" s="1" t="s">
        <v>28265</v>
      </c>
      <c r="B7416" s="1" t="s">
        <v>21</v>
      </c>
      <c r="C7416" s="1" t="s">
        <v>26574</v>
      </c>
      <c r="D7416" s="1">
        <v>1244172</v>
      </c>
      <c r="E7416" s="1">
        <v>1245721</v>
      </c>
      <c r="F7416" s="1" t="s">
        <v>27</v>
      </c>
      <c r="H7416" s="1" t="s">
        <v>24</v>
      </c>
      <c r="L7416" s="1" t="s">
        <v>26868</v>
      </c>
      <c r="U7416" s="1" t="s">
        <v>28266</v>
      </c>
    </row>
    <row r="7417" spans="1:21">
      <c r="A7417" s="1" t="s">
        <v>28267</v>
      </c>
      <c r="B7417" s="1" t="s">
        <v>21</v>
      </c>
      <c r="C7417" s="1" t="s">
        <v>26574</v>
      </c>
      <c r="D7417" s="1">
        <v>1246014</v>
      </c>
      <c r="E7417" s="1">
        <v>1247747</v>
      </c>
      <c r="F7417" s="1" t="s">
        <v>27</v>
      </c>
      <c r="H7417" s="1" t="s">
        <v>24</v>
      </c>
      <c r="J7417" s="1" t="s">
        <v>405</v>
      </c>
      <c r="K7417" s="1" t="s">
        <v>28268</v>
      </c>
      <c r="L7417" s="1" t="s">
        <v>28269</v>
      </c>
      <c r="M7417" s="1" t="s">
        <v>693</v>
      </c>
      <c r="O7417" s="1" t="s">
        <v>28270</v>
      </c>
      <c r="Q7417" s="1" t="s">
        <v>28271</v>
      </c>
      <c r="U7417" s="1" t="s">
        <v>28272</v>
      </c>
    </row>
    <row r="7418" spans="1:21">
      <c r="A7418" s="1" t="s">
        <v>28273</v>
      </c>
      <c r="B7418" s="1" t="s">
        <v>21</v>
      </c>
      <c r="C7418" s="1" t="s">
        <v>26574</v>
      </c>
      <c r="D7418" s="1">
        <v>1248597</v>
      </c>
      <c r="E7418" s="1">
        <v>1251974</v>
      </c>
      <c r="F7418" s="1" t="s">
        <v>23</v>
      </c>
      <c r="H7418" s="1" t="s">
        <v>24</v>
      </c>
      <c r="U7418" s="1" t="s">
        <v>28274</v>
      </c>
    </row>
    <row r="7419" spans="1:21">
      <c r="A7419" s="1" t="s">
        <v>28275</v>
      </c>
      <c r="B7419" s="1" t="s">
        <v>21</v>
      </c>
      <c r="C7419" s="1" t="s">
        <v>26574</v>
      </c>
      <c r="D7419" s="1">
        <v>1252135</v>
      </c>
      <c r="E7419" s="1">
        <v>1253899</v>
      </c>
      <c r="F7419" s="1" t="s">
        <v>27</v>
      </c>
      <c r="H7419" s="1" t="s">
        <v>24</v>
      </c>
      <c r="J7419" s="1" t="s">
        <v>7962</v>
      </c>
      <c r="K7419" s="1" t="s">
        <v>7963</v>
      </c>
      <c r="L7419" s="1" t="s">
        <v>24066</v>
      </c>
      <c r="M7419" s="1" t="s">
        <v>86</v>
      </c>
      <c r="O7419" s="1" t="s">
        <v>7966</v>
      </c>
      <c r="Q7419" s="1" t="s">
        <v>28276</v>
      </c>
      <c r="U7419" s="1" t="s">
        <v>28277</v>
      </c>
    </row>
    <row r="7420" spans="1:21">
      <c r="A7420" s="1" t="s">
        <v>28278</v>
      </c>
      <c r="B7420" s="1" t="s">
        <v>21</v>
      </c>
      <c r="C7420" s="1" t="s">
        <v>26574</v>
      </c>
      <c r="D7420" s="1">
        <v>1254616</v>
      </c>
      <c r="E7420" s="1">
        <v>1256067</v>
      </c>
      <c r="F7420" s="1" t="s">
        <v>23</v>
      </c>
      <c r="G7420" s="1" t="s">
        <v>28279</v>
      </c>
      <c r="H7420" s="1" t="s">
        <v>28280</v>
      </c>
      <c r="I7420" s="1" t="s">
        <v>28281</v>
      </c>
      <c r="J7420" s="1" t="s">
        <v>28282</v>
      </c>
      <c r="K7420" s="1" t="s">
        <v>28283</v>
      </c>
      <c r="L7420" s="1" t="s">
        <v>28284</v>
      </c>
      <c r="M7420" s="1" t="s">
        <v>1249</v>
      </c>
      <c r="O7420" s="1" t="s">
        <v>28285</v>
      </c>
      <c r="R7420" s="1" t="s">
        <v>10883</v>
      </c>
      <c r="U7420" s="1" t="s">
        <v>28286</v>
      </c>
    </row>
    <row r="7421" spans="1:21">
      <c r="A7421" s="1" t="s">
        <v>28287</v>
      </c>
      <c r="B7421" s="1" t="s">
        <v>21</v>
      </c>
      <c r="C7421" s="1" t="s">
        <v>26574</v>
      </c>
      <c r="D7421" s="1">
        <v>1256270</v>
      </c>
      <c r="E7421" s="1">
        <v>1257894</v>
      </c>
      <c r="F7421" s="1" t="s">
        <v>23</v>
      </c>
      <c r="H7421" s="1" t="s">
        <v>24</v>
      </c>
      <c r="J7421" s="1" t="s">
        <v>28288</v>
      </c>
      <c r="K7421" s="1" t="s">
        <v>28289</v>
      </c>
      <c r="L7421" s="1" t="s">
        <v>28290</v>
      </c>
      <c r="M7421" s="1" t="s">
        <v>45</v>
      </c>
      <c r="U7421" s="1" t="s">
        <v>28291</v>
      </c>
    </row>
    <row r="7422" spans="1:21">
      <c r="A7422" s="1" t="s">
        <v>28292</v>
      </c>
      <c r="B7422" s="1" t="s">
        <v>21</v>
      </c>
      <c r="C7422" s="1" t="s">
        <v>26574</v>
      </c>
      <c r="D7422" s="1">
        <v>1258059</v>
      </c>
      <c r="E7422" s="1">
        <v>1260209</v>
      </c>
      <c r="F7422" s="1" t="s">
        <v>23</v>
      </c>
      <c r="H7422" s="1" t="s">
        <v>24</v>
      </c>
      <c r="J7422" s="1" t="s">
        <v>405</v>
      </c>
      <c r="K7422" s="1" t="s">
        <v>28268</v>
      </c>
      <c r="L7422" s="1" t="s">
        <v>28293</v>
      </c>
      <c r="M7422" s="1" t="s">
        <v>693</v>
      </c>
      <c r="O7422" s="1" t="s">
        <v>28270</v>
      </c>
      <c r="Q7422" s="1" t="s">
        <v>28294</v>
      </c>
      <c r="U7422" s="1" t="s">
        <v>28295</v>
      </c>
    </row>
    <row r="7423" spans="1:21">
      <c r="A7423" s="1" t="s">
        <v>28296</v>
      </c>
      <c r="B7423" s="1" t="s">
        <v>21</v>
      </c>
      <c r="C7423" s="1" t="s">
        <v>26574</v>
      </c>
      <c r="D7423" s="1">
        <v>1260459</v>
      </c>
      <c r="E7423" s="1">
        <v>1262196</v>
      </c>
      <c r="F7423" s="1" t="s">
        <v>27</v>
      </c>
      <c r="H7423" s="1" t="s">
        <v>24</v>
      </c>
      <c r="J7423" s="1" t="s">
        <v>1742</v>
      </c>
      <c r="K7423" s="1" t="s">
        <v>353</v>
      </c>
      <c r="L7423" s="1" t="s">
        <v>1743</v>
      </c>
      <c r="O7423" s="1" t="s">
        <v>263</v>
      </c>
      <c r="U7423" s="1" t="s">
        <v>28297</v>
      </c>
    </row>
    <row r="7424" spans="1:21">
      <c r="A7424" s="1" t="s">
        <v>28298</v>
      </c>
      <c r="B7424" s="1" t="s">
        <v>21</v>
      </c>
      <c r="C7424" s="1" t="s">
        <v>26574</v>
      </c>
      <c r="D7424" s="1">
        <v>1262336</v>
      </c>
      <c r="E7424" s="1">
        <v>1264046</v>
      </c>
      <c r="F7424" s="1" t="s">
        <v>23</v>
      </c>
      <c r="H7424" s="1" t="s">
        <v>24</v>
      </c>
      <c r="J7424" s="1" t="s">
        <v>28299</v>
      </c>
      <c r="K7424" s="1" t="s">
        <v>28300</v>
      </c>
      <c r="L7424" s="1" t="s">
        <v>28301</v>
      </c>
      <c r="M7424" s="1" t="s">
        <v>652</v>
      </c>
      <c r="O7424" s="1" t="s">
        <v>28302</v>
      </c>
      <c r="U7424" s="1" t="s">
        <v>28303</v>
      </c>
    </row>
    <row r="7425" spans="1:21">
      <c r="A7425" s="1" t="s">
        <v>28304</v>
      </c>
      <c r="B7425" s="1" t="s">
        <v>21</v>
      </c>
      <c r="C7425" s="1" t="s">
        <v>26574</v>
      </c>
      <c r="D7425" s="1">
        <v>1264230</v>
      </c>
      <c r="E7425" s="1">
        <v>1265607</v>
      </c>
      <c r="F7425" s="1" t="s">
        <v>27</v>
      </c>
      <c r="H7425" s="1" t="s">
        <v>24</v>
      </c>
      <c r="J7425" s="1" t="s">
        <v>1135</v>
      </c>
      <c r="K7425" s="1" t="s">
        <v>4385</v>
      </c>
      <c r="L7425" s="1" t="s">
        <v>28305</v>
      </c>
      <c r="M7425" s="1" t="s">
        <v>39</v>
      </c>
      <c r="O7425" s="1" t="s">
        <v>388</v>
      </c>
      <c r="U7425" s="1" t="s">
        <v>28306</v>
      </c>
    </row>
    <row r="7426" spans="1:21">
      <c r="A7426" s="1" t="s">
        <v>28307</v>
      </c>
      <c r="B7426" s="1" t="s">
        <v>21</v>
      </c>
      <c r="C7426" s="1" t="s">
        <v>26574</v>
      </c>
      <c r="D7426" s="1">
        <v>1265911</v>
      </c>
      <c r="E7426" s="1">
        <v>1266753</v>
      </c>
      <c r="F7426" s="1" t="s">
        <v>27</v>
      </c>
      <c r="H7426" s="1" t="s">
        <v>24</v>
      </c>
      <c r="J7426" s="1" t="s">
        <v>28308</v>
      </c>
      <c r="K7426" s="1" t="s">
        <v>28309</v>
      </c>
      <c r="L7426" s="1" t="s">
        <v>28310</v>
      </c>
      <c r="M7426" s="1" t="s">
        <v>343</v>
      </c>
      <c r="O7426" s="1" t="s">
        <v>28311</v>
      </c>
      <c r="Q7426" s="1" t="s">
        <v>28312</v>
      </c>
      <c r="U7426" s="1" t="s">
        <v>28313</v>
      </c>
    </row>
    <row r="7427" spans="1:21">
      <c r="A7427" s="1" t="s">
        <v>28314</v>
      </c>
      <c r="B7427" s="1" t="s">
        <v>21</v>
      </c>
      <c r="C7427" s="1" t="s">
        <v>26574</v>
      </c>
      <c r="D7427" s="1">
        <v>1268295</v>
      </c>
      <c r="E7427" s="1">
        <v>1270721</v>
      </c>
      <c r="F7427" s="1" t="s">
        <v>27</v>
      </c>
      <c r="H7427" s="1" t="s">
        <v>24</v>
      </c>
      <c r="J7427" s="1" t="s">
        <v>9108</v>
      </c>
      <c r="K7427" s="1" t="s">
        <v>10247</v>
      </c>
      <c r="L7427" s="1" t="s">
        <v>28315</v>
      </c>
      <c r="M7427" s="1" t="s">
        <v>376</v>
      </c>
      <c r="O7427" s="1" t="s">
        <v>10249</v>
      </c>
      <c r="U7427" s="1" t="s">
        <v>28316</v>
      </c>
    </row>
    <row r="7428" spans="1:21">
      <c r="A7428" s="1" t="s">
        <v>28317</v>
      </c>
      <c r="B7428" s="1" t="s">
        <v>21</v>
      </c>
      <c r="C7428" s="1" t="s">
        <v>26574</v>
      </c>
      <c r="D7428" s="1">
        <v>1271252</v>
      </c>
      <c r="E7428" s="1">
        <v>1275488</v>
      </c>
      <c r="F7428" s="1" t="s">
        <v>27</v>
      </c>
      <c r="H7428" s="1" t="s">
        <v>24</v>
      </c>
      <c r="J7428" s="1" t="s">
        <v>1135</v>
      </c>
      <c r="K7428" s="1" t="s">
        <v>1136</v>
      </c>
      <c r="L7428" s="1" t="s">
        <v>28318</v>
      </c>
      <c r="M7428" s="1" t="s">
        <v>1500</v>
      </c>
      <c r="O7428" s="1" t="s">
        <v>388</v>
      </c>
      <c r="U7428" s="1" t="s">
        <v>28319</v>
      </c>
    </row>
    <row r="7429" spans="1:21">
      <c r="A7429" s="1" t="s">
        <v>28320</v>
      </c>
      <c r="B7429" s="1" t="s">
        <v>21</v>
      </c>
      <c r="C7429" s="1" t="s">
        <v>26574</v>
      </c>
      <c r="D7429" s="1">
        <v>1277711</v>
      </c>
      <c r="E7429" s="1">
        <v>1278909</v>
      </c>
      <c r="F7429" s="1" t="s">
        <v>23</v>
      </c>
      <c r="G7429" s="1" t="s">
        <v>28321</v>
      </c>
      <c r="H7429" s="1" t="s">
        <v>28322</v>
      </c>
      <c r="I7429" s="1" t="s">
        <v>28323</v>
      </c>
      <c r="J7429" s="1" t="s">
        <v>28324</v>
      </c>
      <c r="K7429" s="1" t="s">
        <v>28325</v>
      </c>
      <c r="L7429" s="1" t="s">
        <v>28326</v>
      </c>
      <c r="M7429" s="1" t="s">
        <v>459</v>
      </c>
      <c r="O7429" s="1" t="s">
        <v>28327</v>
      </c>
      <c r="U7429" s="1" t="s">
        <v>28328</v>
      </c>
    </row>
    <row r="7430" spans="1:21">
      <c r="A7430" s="1" t="s">
        <v>28329</v>
      </c>
      <c r="B7430" s="1" t="s">
        <v>21</v>
      </c>
      <c r="C7430" s="1" t="s">
        <v>26574</v>
      </c>
      <c r="D7430" s="1">
        <v>1279696</v>
      </c>
      <c r="E7430" s="1">
        <v>1280498</v>
      </c>
      <c r="F7430" s="1" t="s">
        <v>27</v>
      </c>
      <c r="H7430" s="1" t="s">
        <v>24</v>
      </c>
      <c r="U7430" s="1" t="s">
        <v>28330</v>
      </c>
    </row>
    <row r="7431" spans="1:21">
      <c r="A7431" s="1" t="s">
        <v>28331</v>
      </c>
      <c r="B7431" s="1" t="s">
        <v>21</v>
      </c>
      <c r="C7431" s="1" t="s">
        <v>26574</v>
      </c>
      <c r="D7431" s="1">
        <v>1280829</v>
      </c>
      <c r="E7431" s="1">
        <v>1282185</v>
      </c>
      <c r="F7431" s="1" t="s">
        <v>23</v>
      </c>
      <c r="H7431" s="1" t="s">
        <v>24</v>
      </c>
      <c r="J7431" s="1" t="s">
        <v>1880</v>
      </c>
      <c r="K7431" s="1" t="s">
        <v>4385</v>
      </c>
      <c r="L7431" s="1" t="s">
        <v>28305</v>
      </c>
      <c r="M7431" s="1" t="s">
        <v>39</v>
      </c>
      <c r="O7431" s="1" t="s">
        <v>388</v>
      </c>
      <c r="U7431" s="1" t="s">
        <v>28332</v>
      </c>
    </row>
    <row r="7432" spans="1:21">
      <c r="A7432" s="1" t="s">
        <v>28333</v>
      </c>
      <c r="B7432" s="1" t="s">
        <v>21</v>
      </c>
      <c r="C7432" s="1" t="s">
        <v>26574</v>
      </c>
      <c r="D7432" s="1">
        <v>1282377</v>
      </c>
      <c r="E7432" s="1">
        <v>1284945</v>
      </c>
      <c r="F7432" s="1" t="s">
        <v>27</v>
      </c>
      <c r="G7432" s="1" t="s">
        <v>28334</v>
      </c>
      <c r="H7432" s="1" t="s">
        <v>28335</v>
      </c>
      <c r="I7432" s="1" t="s">
        <v>28336</v>
      </c>
      <c r="J7432" s="1" t="s">
        <v>13763</v>
      </c>
      <c r="K7432" s="1" t="s">
        <v>1315</v>
      </c>
      <c r="L7432" s="1" t="s">
        <v>28337</v>
      </c>
      <c r="M7432" s="1" t="s">
        <v>170</v>
      </c>
      <c r="O7432" s="1" t="s">
        <v>6783</v>
      </c>
      <c r="Q7432" s="1" t="s">
        <v>28338</v>
      </c>
      <c r="U7432" s="1" t="s">
        <v>28339</v>
      </c>
    </row>
    <row r="7433" spans="1:21">
      <c r="A7433" s="1" t="s">
        <v>28340</v>
      </c>
      <c r="B7433" s="1" t="s">
        <v>21</v>
      </c>
      <c r="C7433" s="1" t="s">
        <v>26574</v>
      </c>
      <c r="D7433" s="1">
        <v>1285072</v>
      </c>
      <c r="E7433" s="1">
        <v>1286683</v>
      </c>
      <c r="F7433" s="1" t="s">
        <v>23</v>
      </c>
      <c r="G7433" s="1" t="s">
        <v>28341</v>
      </c>
      <c r="H7433" s="1" t="s">
        <v>28342</v>
      </c>
      <c r="J7433" s="1" t="s">
        <v>2097</v>
      </c>
      <c r="K7433" s="1" t="s">
        <v>24204</v>
      </c>
      <c r="L7433" s="1" t="s">
        <v>28343</v>
      </c>
      <c r="M7433" s="1" t="s">
        <v>652</v>
      </c>
      <c r="O7433" s="1" t="s">
        <v>2962</v>
      </c>
      <c r="P7433" s="1" t="s">
        <v>1036</v>
      </c>
      <c r="Q7433" s="1" t="s">
        <v>28344</v>
      </c>
      <c r="U7433" s="1" t="s">
        <v>28345</v>
      </c>
    </row>
    <row r="7434" spans="1:21">
      <c r="A7434" s="1" t="s">
        <v>28346</v>
      </c>
      <c r="B7434" s="1" t="s">
        <v>21</v>
      </c>
      <c r="C7434" s="1" t="s">
        <v>26574</v>
      </c>
      <c r="D7434" s="1">
        <v>1286799</v>
      </c>
      <c r="E7434" s="1">
        <v>1287858</v>
      </c>
      <c r="F7434" s="1" t="s">
        <v>27</v>
      </c>
      <c r="H7434" s="1" t="s">
        <v>24</v>
      </c>
      <c r="K7434" s="1" t="s">
        <v>28347</v>
      </c>
      <c r="L7434" s="1" t="s">
        <v>28348</v>
      </c>
      <c r="M7434" s="1" t="s">
        <v>45</v>
      </c>
      <c r="P7434" s="1" t="s">
        <v>7759</v>
      </c>
      <c r="Q7434" s="1" t="s">
        <v>28349</v>
      </c>
      <c r="U7434" s="1" t="s">
        <v>28350</v>
      </c>
    </row>
    <row r="7435" spans="1:21">
      <c r="A7435" s="1" t="s">
        <v>28351</v>
      </c>
      <c r="B7435" s="1" t="s">
        <v>21</v>
      </c>
      <c r="C7435" s="1" t="s">
        <v>26574</v>
      </c>
      <c r="D7435" s="1">
        <v>1288045</v>
      </c>
      <c r="E7435" s="1">
        <v>1290418</v>
      </c>
      <c r="F7435" s="1" t="s">
        <v>23</v>
      </c>
      <c r="G7435" s="1" t="s">
        <v>28352</v>
      </c>
      <c r="H7435" s="1" t="s">
        <v>28353</v>
      </c>
      <c r="I7435" s="1" t="s">
        <v>28354</v>
      </c>
      <c r="J7435" s="1" t="s">
        <v>28355</v>
      </c>
      <c r="K7435" s="1" t="s">
        <v>28356</v>
      </c>
      <c r="L7435" s="1" t="s">
        <v>28357</v>
      </c>
      <c r="M7435" s="1" t="s">
        <v>1729</v>
      </c>
      <c r="O7435" s="1" t="s">
        <v>28358</v>
      </c>
      <c r="U7435" s="1" t="s">
        <v>28359</v>
      </c>
    </row>
    <row r="7436" spans="1:21">
      <c r="A7436" s="1" t="s">
        <v>28360</v>
      </c>
      <c r="B7436" s="1" t="s">
        <v>21</v>
      </c>
      <c r="C7436" s="1" t="s">
        <v>26574</v>
      </c>
      <c r="D7436" s="1">
        <v>1290581</v>
      </c>
      <c r="E7436" s="1">
        <v>1292975</v>
      </c>
      <c r="F7436" s="1" t="s">
        <v>27</v>
      </c>
      <c r="G7436" s="1" t="s">
        <v>28361</v>
      </c>
      <c r="H7436" s="1" t="s">
        <v>19974</v>
      </c>
      <c r="J7436" s="1" t="s">
        <v>11926</v>
      </c>
      <c r="K7436" s="1" t="s">
        <v>28362</v>
      </c>
      <c r="L7436" s="1" t="s">
        <v>28363</v>
      </c>
      <c r="M7436" s="1" t="s">
        <v>158</v>
      </c>
      <c r="O7436" s="1" t="s">
        <v>28364</v>
      </c>
      <c r="U7436" s="1" t="s">
        <v>28365</v>
      </c>
    </row>
    <row r="7437" spans="1:21">
      <c r="A7437" s="1" t="s">
        <v>28366</v>
      </c>
      <c r="B7437" s="1" t="s">
        <v>21</v>
      </c>
      <c r="C7437" s="1" t="s">
        <v>26574</v>
      </c>
      <c r="D7437" s="1">
        <v>1293160</v>
      </c>
      <c r="E7437" s="1">
        <v>1294693</v>
      </c>
      <c r="F7437" s="1" t="s">
        <v>27</v>
      </c>
      <c r="H7437" s="1" t="s">
        <v>24</v>
      </c>
      <c r="I7437" s="1" t="s">
        <v>28367</v>
      </c>
      <c r="J7437" s="1" t="s">
        <v>28368</v>
      </c>
      <c r="K7437" s="1" t="s">
        <v>28369</v>
      </c>
      <c r="L7437" s="1" t="s">
        <v>28370</v>
      </c>
      <c r="M7437" s="1" t="s">
        <v>401</v>
      </c>
      <c r="O7437" s="1" t="s">
        <v>4229</v>
      </c>
      <c r="Q7437" s="1" t="s">
        <v>28371</v>
      </c>
      <c r="U7437" s="1" t="s">
        <v>28372</v>
      </c>
    </row>
    <row r="7438" spans="1:21">
      <c r="A7438" s="1" t="s">
        <v>28373</v>
      </c>
      <c r="B7438" s="1" t="s">
        <v>21</v>
      </c>
      <c r="C7438" s="1" t="s">
        <v>26574</v>
      </c>
      <c r="D7438" s="1">
        <v>1294827</v>
      </c>
      <c r="E7438" s="1">
        <v>1295670</v>
      </c>
      <c r="F7438" s="1" t="s">
        <v>23</v>
      </c>
      <c r="H7438" s="1" t="s">
        <v>24</v>
      </c>
      <c r="I7438" s="1" t="s">
        <v>28374</v>
      </c>
      <c r="J7438" s="1" t="s">
        <v>28375</v>
      </c>
      <c r="K7438" s="1" t="s">
        <v>28376</v>
      </c>
      <c r="L7438" s="1" t="s">
        <v>28377</v>
      </c>
      <c r="M7438" s="1" t="s">
        <v>170</v>
      </c>
      <c r="O7438" s="1" t="s">
        <v>28378</v>
      </c>
      <c r="U7438" s="1" t="s">
        <v>28379</v>
      </c>
    </row>
    <row r="7439" spans="1:21">
      <c r="A7439" s="1" t="s">
        <v>28380</v>
      </c>
      <c r="B7439" s="1" t="s">
        <v>21</v>
      </c>
      <c r="C7439" s="1" t="s">
        <v>26574</v>
      </c>
      <c r="D7439" s="1">
        <v>1295715</v>
      </c>
      <c r="E7439" s="1">
        <v>1299542</v>
      </c>
      <c r="F7439" s="1" t="s">
        <v>27</v>
      </c>
      <c r="G7439" s="1" t="s">
        <v>28381</v>
      </c>
      <c r="H7439" s="1" t="s">
        <v>28382</v>
      </c>
      <c r="I7439" s="1" t="s">
        <v>28383</v>
      </c>
      <c r="J7439" s="1" t="s">
        <v>23054</v>
      </c>
      <c r="K7439" s="1" t="s">
        <v>28384</v>
      </c>
      <c r="L7439" s="1" t="s">
        <v>28385</v>
      </c>
      <c r="M7439" s="1" t="s">
        <v>598</v>
      </c>
      <c r="O7439" s="1" t="s">
        <v>28386</v>
      </c>
      <c r="U7439" s="1" t="s">
        <v>28387</v>
      </c>
    </row>
    <row r="7440" spans="1:21">
      <c r="A7440" s="1" t="s">
        <v>28388</v>
      </c>
      <c r="B7440" s="1" t="s">
        <v>21</v>
      </c>
      <c r="C7440" s="1" t="s">
        <v>26574</v>
      </c>
      <c r="D7440" s="1">
        <v>1301770</v>
      </c>
      <c r="E7440" s="1">
        <v>1303450</v>
      </c>
      <c r="F7440" s="1" t="s">
        <v>27</v>
      </c>
      <c r="H7440" s="1" t="s">
        <v>24</v>
      </c>
      <c r="I7440" s="1" t="s">
        <v>28389</v>
      </c>
      <c r="J7440" s="1" t="s">
        <v>1135</v>
      </c>
      <c r="K7440" s="1" t="s">
        <v>1136</v>
      </c>
      <c r="L7440" s="1" t="s">
        <v>28390</v>
      </c>
      <c r="M7440" s="1" t="s">
        <v>39</v>
      </c>
      <c r="O7440" s="1" t="s">
        <v>388</v>
      </c>
      <c r="U7440" s="1" t="s">
        <v>28391</v>
      </c>
    </row>
    <row r="7441" spans="1:21">
      <c r="A7441" s="1" t="s">
        <v>28392</v>
      </c>
      <c r="B7441" s="1" t="s">
        <v>21</v>
      </c>
      <c r="C7441" s="1" t="s">
        <v>26574</v>
      </c>
      <c r="D7441" s="1">
        <v>1303490</v>
      </c>
      <c r="E7441" s="1">
        <v>1304059</v>
      </c>
      <c r="F7441" s="1" t="s">
        <v>23</v>
      </c>
      <c r="H7441" s="1" t="s">
        <v>24</v>
      </c>
      <c r="J7441" s="1" t="s">
        <v>28393</v>
      </c>
      <c r="K7441" s="1" t="s">
        <v>28394</v>
      </c>
      <c r="L7441" s="1" t="s">
        <v>28395</v>
      </c>
      <c r="M7441" s="1" t="s">
        <v>652</v>
      </c>
      <c r="O7441" s="1" t="s">
        <v>28396</v>
      </c>
      <c r="U7441" s="1" t="s">
        <v>28397</v>
      </c>
    </row>
    <row r="7442" spans="1:21">
      <c r="A7442" s="1" t="s">
        <v>28398</v>
      </c>
      <c r="B7442" s="1" t="s">
        <v>21</v>
      </c>
      <c r="C7442" s="1" t="s">
        <v>26574</v>
      </c>
      <c r="D7442" s="1">
        <v>1304237</v>
      </c>
      <c r="E7442" s="1">
        <v>1306130</v>
      </c>
      <c r="F7442" s="1" t="s">
        <v>23</v>
      </c>
      <c r="G7442" s="1" t="s">
        <v>28399</v>
      </c>
      <c r="H7442" s="1" t="s">
        <v>28400</v>
      </c>
      <c r="I7442" s="1" t="s">
        <v>28401</v>
      </c>
      <c r="J7442" s="1" t="s">
        <v>15658</v>
      </c>
      <c r="K7442" s="1" t="s">
        <v>28402</v>
      </c>
      <c r="L7442" s="1" t="s">
        <v>28403</v>
      </c>
      <c r="M7442" s="1" t="s">
        <v>2565</v>
      </c>
      <c r="O7442" s="1" t="s">
        <v>28404</v>
      </c>
      <c r="U7442" s="1" t="s">
        <v>28405</v>
      </c>
    </row>
    <row r="7443" spans="1:21">
      <c r="A7443" s="1" t="s">
        <v>28406</v>
      </c>
      <c r="B7443" s="1" t="s">
        <v>21</v>
      </c>
      <c r="C7443" s="1" t="s">
        <v>26574</v>
      </c>
      <c r="D7443" s="1">
        <v>1306409</v>
      </c>
      <c r="E7443" s="1">
        <v>1307201</v>
      </c>
      <c r="F7443" s="1" t="s">
        <v>27</v>
      </c>
      <c r="H7443" s="1" t="s">
        <v>24</v>
      </c>
      <c r="L7443" s="1" t="s">
        <v>28407</v>
      </c>
      <c r="Q7443" s="1" t="s">
        <v>28408</v>
      </c>
      <c r="U7443" s="1" t="s">
        <v>28409</v>
      </c>
    </row>
    <row r="7444" spans="1:21">
      <c r="A7444" s="1" t="s">
        <v>28410</v>
      </c>
      <c r="B7444" s="1" t="s">
        <v>21</v>
      </c>
      <c r="C7444" s="1" t="s">
        <v>26574</v>
      </c>
      <c r="D7444" s="1">
        <v>1307648</v>
      </c>
      <c r="E7444" s="1">
        <v>1310920</v>
      </c>
      <c r="F7444" s="1" t="s">
        <v>27</v>
      </c>
      <c r="H7444" s="1" t="s">
        <v>24</v>
      </c>
      <c r="J7444" s="1" t="s">
        <v>28411</v>
      </c>
      <c r="K7444" s="1" t="s">
        <v>28412</v>
      </c>
      <c r="L7444" s="1" t="s">
        <v>28413</v>
      </c>
      <c r="M7444" s="1" t="s">
        <v>376</v>
      </c>
      <c r="O7444" s="1" t="s">
        <v>28414</v>
      </c>
      <c r="U7444" s="1" t="s">
        <v>28415</v>
      </c>
    </row>
    <row r="7445" spans="1:21">
      <c r="A7445" s="1" t="s">
        <v>28416</v>
      </c>
      <c r="B7445" s="1" t="s">
        <v>21</v>
      </c>
      <c r="C7445" s="1" t="s">
        <v>26574</v>
      </c>
      <c r="D7445" s="1">
        <v>1313977</v>
      </c>
      <c r="E7445" s="1">
        <v>1315651</v>
      </c>
      <c r="F7445" s="1" t="s">
        <v>23</v>
      </c>
      <c r="H7445" s="1" t="s">
        <v>24</v>
      </c>
      <c r="L7445" s="1" t="s">
        <v>28417</v>
      </c>
      <c r="U7445" s="1" t="s">
        <v>28418</v>
      </c>
    </row>
    <row r="7446" spans="1:21">
      <c r="A7446" s="1" t="s">
        <v>28419</v>
      </c>
      <c r="B7446" s="1" t="s">
        <v>21</v>
      </c>
      <c r="C7446" s="1" t="s">
        <v>26574</v>
      </c>
      <c r="D7446" s="1">
        <v>1318323</v>
      </c>
      <c r="E7446" s="1">
        <v>1318917</v>
      </c>
      <c r="F7446" s="1" t="s">
        <v>23</v>
      </c>
      <c r="H7446" s="1" t="s">
        <v>24</v>
      </c>
      <c r="J7446" s="1" t="s">
        <v>28420</v>
      </c>
      <c r="K7446" s="1" t="s">
        <v>28421</v>
      </c>
      <c r="L7446" s="1" t="s">
        <v>28422</v>
      </c>
      <c r="O7446" s="1" t="s">
        <v>15002</v>
      </c>
      <c r="U7446" s="1" t="s">
        <v>28423</v>
      </c>
    </row>
    <row r="7447" spans="1:21">
      <c r="A7447" s="1" t="s">
        <v>28424</v>
      </c>
      <c r="B7447" s="1" t="s">
        <v>21</v>
      </c>
      <c r="C7447" s="1" t="s">
        <v>26574</v>
      </c>
      <c r="D7447" s="1">
        <v>1319258</v>
      </c>
      <c r="E7447" s="1">
        <v>1323291</v>
      </c>
      <c r="F7447" s="1" t="s">
        <v>23</v>
      </c>
      <c r="G7447" s="1" t="s">
        <v>28425</v>
      </c>
      <c r="H7447" s="1" t="s">
        <v>28426</v>
      </c>
      <c r="J7447" s="1" t="s">
        <v>1135</v>
      </c>
      <c r="K7447" s="1" t="s">
        <v>1136</v>
      </c>
      <c r="L7447" s="1" t="s">
        <v>28427</v>
      </c>
      <c r="M7447" s="1" t="s">
        <v>39</v>
      </c>
      <c r="O7447" s="1" t="s">
        <v>388</v>
      </c>
      <c r="U7447" s="1" t="s">
        <v>28428</v>
      </c>
    </row>
    <row r="7448" spans="1:21">
      <c r="A7448" s="1" t="s">
        <v>28429</v>
      </c>
      <c r="B7448" s="1" t="s">
        <v>21</v>
      </c>
      <c r="C7448" s="1" t="s">
        <v>26574</v>
      </c>
      <c r="D7448" s="1">
        <v>1323605</v>
      </c>
      <c r="E7448" s="1">
        <v>1324659</v>
      </c>
      <c r="F7448" s="1" t="s">
        <v>27</v>
      </c>
      <c r="H7448" s="1" t="s">
        <v>24</v>
      </c>
      <c r="J7448" s="1" t="s">
        <v>28430</v>
      </c>
      <c r="K7448" s="1" t="s">
        <v>28431</v>
      </c>
      <c r="L7448" s="1" t="s">
        <v>28432</v>
      </c>
      <c r="M7448" s="1" t="s">
        <v>459</v>
      </c>
      <c r="O7448" s="1" t="s">
        <v>723</v>
      </c>
      <c r="U7448" s="1" t="s">
        <v>28433</v>
      </c>
    </row>
    <row r="7449" spans="1:21">
      <c r="A7449" s="1" t="s">
        <v>28434</v>
      </c>
      <c r="B7449" s="1" t="s">
        <v>21</v>
      </c>
      <c r="C7449" s="1" t="s">
        <v>26574</v>
      </c>
      <c r="D7449" s="1">
        <v>1324804</v>
      </c>
      <c r="E7449" s="1">
        <v>1327197</v>
      </c>
      <c r="F7449" s="1" t="s">
        <v>23</v>
      </c>
      <c r="G7449" s="1" t="s">
        <v>28435</v>
      </c>
      <c r="H7449" s="1" t="s">
        <v>28436</v>
      </c>
      <c r="J7449" s="1" t="s">
        <v>28437</v>
      </c>
      <c r="K7449" s="1" t="s">
        <v>28438</v>
      </c>
      <c r="L7449" s="1" t="s">
        <v>28439</v>
      </c>
      <c r="M7449" s="1" t="s">
        <v>2444</v>
      </c>
      <c r="O7449" s="1" t="s">
        <v>28440</v>
      </c>
      <c r="U7449" s="1" t="s">
        <v>28441</v>
      </c>
    </row>
    <row r="7450" spans="1:21">
      <c r="A7450" s="1" t="s">
        <v>28442</v>
      </c>
      <c r="B7450" s="1" t="s">
        <v>21</v>
      </c>
      <c r="C7450" s="1" t="s">
        <v>26574</v>
      </c>
      <c r="D7450" s="1">
        <v>1327334</v>
      </c>
      <c r="E7450" s="1">
        <v>1330399</v>
      </c>
      <c r="F7450" s="1" t="s">
        <v>27</v>
      </c>
      <c r="H7450" s="1" t="s">
        <v>24</v>
      </c>
      <c r="J7450" s="1" t="s">
        <v>28443</v>
      </c>
      <c r="K7450" s="1" t="s">
        <v>28444</v>
      </c>
      <c r="L7450" s="1" t="s">
        <v>28445</v>
      </c>
      <c r="M7450" s="1" t="s">
        <v>376</v>
      </c>
      <c r="O7450" s="1" t="s">
        <v>28446</v>
      </c>
      <c r="Q7450" s="1" t="s">
        <v>28447</v>
      </c>
      <c r="U7450" s="1" t="s">
        <v>28448</v>
      </c>
    </row>
    <row r="7451" spans="1:21">
      <c r="A7451" s="1" t="s">
        <v>28449</v>
      </c>
      <c r="B7451" s="1" t="s">
        <v>21</v>
      </c>
      <c r="C7451" s="1" t="s">
        <v>26574</v>
      </c>
      <c r="D7451" s="1">
        <v>1330492</v>
      </c>
      <c r="E7451" s="1">
        <v>1331706</v>
      </c>
      <c r="F7451" s="1" t="s">
        <v>23</v>
      </c>
      <c r="G7451" s="1" t="s">
        <v>28450</v>
      </c>
      <c r="H7451" s="1" t="s">
        <v>28451</v>
      </c>
      <c r="I7451" s="1" t="s">
        <v>28452</v>
      </c>
      <c r="J7451" s="1" t="s">
        <v>12162</v>
      </c>
      <c r="K7451" s="1" t="s">
        <v>12163</v>
      </c>
      <c r="L7451" s="1" t="s">
        <v>28453</v>
      </c>
      <c r="M7451" s="1" t="s">
        <v>598</v>
      </c>
      <c r="O7451" s="1" t="s">
        <v>599</v>
      </c>
      <c r="U7451" s="1" t="s">
        <v>28454</v>
      </c>
    </row>
    <row r="7452" spans="1:21">
      <c r="A7452" s="1" t="s">
        <v>28455</v>
      </c>
      <c r="B7452" s="1" t="s">
        <v>21</v>
      </c>
      <c r="C7452" s="1" t="s">
        <v>26574</v>
      </c>
      <c r="D7452" s="1">
        <v>1331890</v>
      </c>
      <c r="E7452" s="1">
        <v>1335049</v>
      </c>
      <c r="F7452" s="1" t="s">
        <v>27</v>
      </c>
      <c r="G7452" s="1" t="s">
        <v>28456</v>
      </c>
      <c r="H7452" s="1" t="s">
        <v>28457</v>
      </c>
      <c r="J7452" s="1" t="s">
        <v>28458</v>
      </c>
      <c r="K7452" s="1" t="s">
        <v>28459</v>
      </c>
      <c r="L7452" s="1" t="s">
        <v>28460</v>
      </c>
      <c r="M7452" s="1" t="s">
        <v>2565</v>
      </c>
      <c r="O7452" s="1" t="s">
        <v>28461</v>
      </c>
      <c r="U7452" s="1" t="s">
        <v>28462</v>
      </c>
    </row>
    <row r="7453" spans="1:21">
      <c r="A7453" s="1" t="s">
        <v>28463</v>
      </c>
      <c r="B7453" s="1" t="s">
        <v>21</v>
      </c>
      <c r="C7453" s="1" t="s">
        <v>26574</v>
      </c>
      <c r="D7453" s="1">
        <v>1335207</v>
      </c>
      <c r="E7453" s="1">
        <v>1338076</v>
      </c>
      <c r="F7453" s="1" t="s">
        <v>27</v>
      </c>
      <c r="G7453" s="1" t="s">
        <v>28464</v>
      </c>
      <c r="H7453" s="1" t="s">
        <v>28465</v>
      </c>
      <c r="J7453" s="1" t="s">
        <v>28466</v>
      </c>
      <c r="K7453" s="1" t="s">
        <v>28467</v>
      </c>
      <c r="L7453" s="1" t="s">
        <v>28468</v>
      </c>
      <c r="M7453" s="1" t="s">
        <v>1249</v>
      </c>
      <c r="O7453" s="1" t="s">
        <v>28469</v>
      </c>
      <c r="U7453" s="1" t="s">
        <v>28470</v>
      </c>
    </row>
    <row r="7454" spans="1:21">
      <c r="A7454" s="1" t="s">
        <v>28471</v>
      </c>
      <c r="B7454" s="1" t="s">
        <v>21</v>
      </c>
      <c r="C7454" s="1" t="s">
        <v>26574</v>
      </c>
      <c r="D7454" s="1">
        <v>1338602</v>
      </c>
      <c r="E7454" s="1">
        <v>1339946</v>
      </c>
      <c r="F7454" s="1" t="s">
        <v>27</v>
      </c>
      <c r="H7454" s="1" t="s">
        <v>24</v>
      </c>
      <c r="K7454" s="1" t="s">
        <v>291</v>
      </c>
      <c r="L7454" s="1" t="s">
        <v>3192</v>
      </c>
      <c r="U7454" s="1" t="s">
        <v>28472</v>
      </c>
    </row>
    <row r="7455" spans="1:21">
      <c r="A7455" s="1" t="s">
        <v>28473</v>
      </c>
      <c r="B7455" s="1" t="s">
        <v>21</v>
      </c>
      <c r="C7455" s="1" t="s">
        <v>26574</v>
      </c>
      <c r="D7455" s="1">
        <v>1340164</v>
      </c>
      <c r="E7455" s="1">
        <v>1341057</v>
      </c>
      <c r="F7455" s="1" t="s">
        <v>27</v>
      </c>
      <c r="H7455" s="1" t="s">
        <v>24</v>
      </c>
      <c r="K7455" s="1" t="s">
        <v>28474</v>
      </c>
      <c r="L7455" s="1" t="s">
        <v>28475</v>
      </c>
      <c r="M7455" s="1" t="s">
        <v>598</v>
      </c>
      <c r="O7455" s="1" t="s">
        <v>28476</v>
      </c>
      <c r="U7455" s="1" t="s">
        <v>28477</v>
      </c>
    </row>
    <row r="7456" spans="1:21">
      <c r="A7456" s="1" t="s">
        <v>28478</v>
      </c>
      <c r="B7456" s="1" t="s">
        <v>21</v>
      </c>
      <c r="C7456" s="1" t="s">
        <v>26574</v>
      </c>
      <c r="D7456" s="1">
        <v>1341212</v>
      </c>
      <c r="E7456" s="1">
        <v>1343880</v>
      </c>
      <c r="F7456" s="1" t="s">
        <v>23</v>
      </c>
      <c r="G7456" s="1" t="s">
        <v>28479</v>
      </c>
      <c r="H7456" s="1" t="s">
        <v>28480</v>
      </c>
      <c r="J7456" s="1" t="s">
        <v>143</v>
      </c>
      <c r="K7456" s="1" t="s">
        <v>144</v>
      </c>
      <c r="L7456" s="1" t="s">
        <v>28481</v>
      </c>
      <c r="M7456" s="1" t="s">
        <v>376</v>
      </c>
      <c r="O7456" s="1" t="s">
        <v>16897</v>
      </c>
      <c r="Q7456" s="1" t="s">
        <v>28482</v>
      </c>
      <c r="U7456" s="1" t="s">
        <v>28483</v>
      </c>
    </row>
    <row r="7457" spans="1:21">
      <c r="A7457" s="1" t="s">
        <v>28484</v>
      </c>
      <c r="B7457" s="1" t="s">
        <v>21</v>
      </c>
      <c r="C7457" s="1" t="s">
        <v>26574</v>
      </c>
      <c r="D7457" s="1">
        <v>1344315</v>
      </c>
      <c r="E7457" s="1">
        <v>1345086</v>
      </c>
      <c r="F7457" s="1" t="s">
        <v>27</v>
      </c>
      <c r="H7457" s="1" t="s">
        <v>24</v>
      </c>
      <c r="J7457" s="1" t="s">
        <v>28485</v>
      </c>
      <c r="K7457" s="1" t="s">
        <v>28486</v>
      </c>
      <c r="L7457" s="1" t="s">
        <v>28487</v>
      </c>
      <c r="M7457" s="1" t="s">
        <v>401</v>
      </c>
      <c r="Q7457" s="1" t="s">
        <v>28488</v>
      </c>
      <c r="U7457" s="1" t="s">
        <v>28489</v>
      </c>
    </row>
    <row r="7458" spans="1:21">
      <c r="A7458" s="1" t="s">
        <v>28490</v>
      </c>
      <c r="B7458" s="1" t="s">
        <v>21</v>
      </c>
      <c r="C7458" s="1" t="s">
        <v>26574</v>
      </c>
      <c r="D7458" s="1">
        <v>1345332</v>
      </c>
      <c r="E7458" s="1">
        <v>1345619</v>
      </c>
      <c r="F7458" s="1" t="s">
        <v>23</v>
      </c>
      <c r="H7458" s="1" t="s">
        <v>24</v>
      </c>
      <c r="U7458" s="1" t="s">
        <v>28491</v>
      </c>
    </row>
    <row r="7459" spans="1:21">
      <c r="A7459" s="1" t="s">
        <v>28492</v>
      </c>
      <c r="B7459" s="1" t="s">
        <v>21</v>
      </c>
      <c r="C7459" s="1" t="s">
        <v>26574</v>
      </c>
      <c r="D7459" s="1">
        <v>1345710</v>
      </c>
      <c r="E7459" s="1">
        <v>1348451</v>
      </c>
      <c r="F7459" s="1" t="s">
        <v>27</v>
      </c>
      <c r="H7459" s="1" t="s">
        <v>24</v>
      </c>
      <c r="I7459" s="1" t="s">
        <v>28493</v>
      </c>
      <c r="J7459" s="1" t="s">
        <v>28494</v>
      </c>
      <c r="K7459" s="1" t="s">
        <v>28495</v>
      </c>
      <c r="L7459" s="1" t="s">
        <v>28496</v>
      </c>
      <c r="M7459" s="1" t="s">
        <v>401</v>
      </c>
      <c r="O7459" s="1" t="s">
        <v>263</v>
      </c>
      <c r="U7459" s="1" t="s">
        <v>28497</v>
      </c>
    </row>
    <row r="7460" spans="1:21">
      <c r="A7460" s="1" t="s">
        <v>28498</v>
      </c>
      <c r="B7460" s="1" t="s">
        <v>21</v>
      </c>
      <c r="C7460" s="1" t="s">
        <v>26574</v>
      </c>
      <c r="D7460" s="1">
        <v>1349138</v>
      </c>
      <c r="E7460" s="1">
        <v>1353813</v>
      </c>
      <c r="F7460" s="1" t="s">
        <v>27</v>
      </c>
      <c r="H7460" s="1" t="s">
        <v>24</v>
      </c>
      <c r="J7460" s="1" t="s">
        <v>28499</v>
      </c>
      <c r="K7460" s="1" t="s">
        <v>28500</v>
      </c>
      <c r="L7460" s="1" t="s">
        <v>28501</v>
      </c>
      <c r="M7460" s="1" t="s">
        <v>343</v>
      </c>
      <c r="O7460" s="1" t="s">
        <v>28502</v>
      </c>
      <c r="Q7460" s="1" t="s">
        <v>28503</v>
      </c>
      <c r="R7460" s="1" t="s">
        <v>575</v>
      </c>
      <c r="S7460" s="1" t="s">
        <v>2408</v>
      </c>
      <c r="U7460" s="1" t="s">
        <v>28504</v>
      </c>
    </row>
    <row r="7461" spans="1:21">
      <c r="A7461" s="1" t="s">
        <v>28505</v>
      </c>
      <c r="B7461" s="1" t="s">
        <v>21</v>
      </c>
      <c r="C7461" s="1" t="s">
        <v>26574</v>
      </c>
      <c r="D7461" s="1">
        <v>1354019</v>
      </c>
      <c r="E7461" s="1">
        <v>1355506</v>
      </c>
      <c r="F7461" s="1" t="s">
        <v>23</v>
      </c>
      <c r="G7461" s="1" t="s">
        <v>28506</v>
      </c>
      <c r="H7461" s="1" t="s">
        <v>28507</v>
      </c>
      <c r="J7461" s="1" t="s">
        <v>4099</v>
      </c>
      <c r="K7461" s="1" t="s">
        <v>28508</v>
      </c>
      <c r="L7461" s="1" t="s">
        <v>28509</v>
      </c>
      <c r="M7461" s="1" t="s">
        <v>598</v>
      </c>
      <c r="O7461" s="1" t="s">
        <v>28510</v>
      </c>
      <c r="U7461" s="1" t="s">
        <v>28511</v>
      </c>
    </row>
    <row r="7462" spans="1:21">
      <c r="A7462" s="1" t="s">
        <v>28512</v>
      </c>
      <c r="B7462" s="1" t="s">
        <v>21</v>
      </c>
      <c r="C7462" s="1" t="s">
        <v>26574</v>
      </c>
      <c r="D7462" s="1">
        <v>1355800</v>
      </c>
      <c r="E7462" s="1">
        <v>1357675</v>
      </c>
      <c r="F7462" s="1" t="s">
        <v>23</v>
      </c>
      <c r="H7462" s="1" t="s">
        <v>24</v>
      </c>
      <c r="J7462" s="1" t="s">
        <v>28513</v>
      </c>
      <c r="K7462" s="1" t="s">
        <v>28514</v>
      </c>
      <c r="L7462" s="1" t="s">
        <v>28515</v>
      </c>
      <c r="M7462" s="1" t="s">
        <v>188</v>
      </c>
      <c r="O7462" s="1" t="s">
        <v>28516</v>
      </c>
      <c r="R7462" s="1" t="s">
        <v>28517</v>
      </c>
      <c r="U7462" s="1" t="s">
        <v>28518</v>
      </c>
    </row>
    <row r="7463" spans="1:21">
      <c r="A7463" s="1" t="s">
        <v>28519</v>
      </c>
      <c r="B7463" s="1" t="s">
        <v>21</v>
      </c>
      <c r="C7463" s="1" t="s">
        <v>26574</v>
      </c>
      <c r="D7463" s="1">
        <v>1358213</v>
      </c>
      <c r="E7463" s="1">
        <v>1360180</v>
      </c>
      <c r="F7463" s="1" t="s">
        <v>23</v>
      </c>
      <c r="G7463" s="1" t="s">
        <v>28520</v>
      </c>
      <c r="H7463" s="1" t="s">
        <v>2667</v>
      </c>
      <c r="I7463" s="1" t="s">
        <v>28521</v>
      </c>
      <c r="J7463" s="1" t="s">
        <v>28522</v>
      </c>
      <c r="K7463" s="1" t="s">
        <v>28523</v>
      </c>
      <c r="L7463" s="1" t="s">
        <v>28524</v>
      </c>
      <c r="M7463" s="1" t="s">
        <v>170</v>
      </c>
      <c r="O7463" s="1" t="s">
        <v>28525</v>
      </c>
      <c r="U7463" s="1" t="s">
        <v>28526</v>
      </c>
    </row>
    <row r="7464" spans="1:21">
      <c r="A7464" s="1" t="s">
        <v>28527</v>
      </c>
      <c r="B7464" s="1" t="s">
        <v>21</v>
      </c>
      <c r="C7464" s="1" t="s">
        <v>26574</v>
      </c>
      <c r="D7464" s="1">
        <v>1360300</v>
      </c>
      <c r="E7464" s="1">
        <v>1361723</v>
      </c>
      <c r="F7464" s="1" t="s">
        <v>27</v>
      </c>
      <c r="G7464" s="1" t="s">
        <v>28528</v>
      </c>
      <c r="H7464" s="1" t="s">
        <v>28529</v>
      </c>
      <c r="I7464" s="1" t="s">
        <v>28530</v>
      </c>
      <c r="J7464" s="1" t="s">
        <v>28531</v>
      </c>
      <c r="K7464" s="1" t="s">
        <v>28532</v>
      </c>
      <c r="L7464" s="1" t="s">
        <v>28533</v>
      </c>
      <c r="M7464" s="1" t="s">
        <v>2444</v>
      </c>
      <c r="O7464" s="1" t="s">
        <v>28534</v>
      </c>
      <c r="U7464" s="1" t="s">
        <v>28535</v>
      </c>
    </row>
    <row r="7465" spans="1:21">
      <c r="A7465" s="1" t="s">
        <v>28536</v>
      </c>
      <c r="B7465" s="1" t="s">
        <v>21</v>
      </c>
      <c r="C7465" s="1" t="s">
        <v>26574</v>
      </c>
      <c r="D7465" s="1">
        <v>1363143</v>
      </c>
      <c r="E7465" s="1">
        <v>1368296</v>
      </c>
      <c r="F7465" s="1" t="s">
        <v>23</v>
      </c>
      <c r="H7465" s="1" t="s">
        <v>24</v>
      </c>
      <c r="J7465" s="1" t="s">
        <v>28537</v>
      </c>
      <c r="K7465" s="1" t="s">
        <v>28538</v>
      </c>
      <c r="L7465" s="1" t="s">
        <v>28539</v>
      </c>
      <c r="M7465" s="1" t="s">
        <v>376</v>
      </c>
      <c r="O7465" s="1" t="s">
        <v>2445</v>
      </c>
      <c r="U7465" s="1" t="s">
        <v>28540</v>
      </c>
    </row>
    <row r="7466" spans="1:21">
      <c r="A7466" s="1" t="s">
        <v>28541</v>
      </c>
      <c r="B7466" s="1" t="s">
        <v>21</v>
      </c>
      <c r="C7466" s="1" t="s">
        <v>26574</v>
      </c>
      <c r="D7466" s="1">
        <v>1368681</v>
      </c>
      <c r="E7466" s="1">
        <v>1369602</v>
      </c>
      <c r="F7466" s="1" t="s">
        <v>27</v>
      </c>
      <c r="H7466" s="1" t="s">
        <v>24</v>
      </c>
      <c r="L7466" s="1" t="s">
        <v>28542</v>
      </c>
      <c r="Q7466" s="1" t="s">
        <v>28543</v>
      </c>
      <c r="U7466" s="1" t="s">
        <v>28544</v>
      </c>
    </row>
    <row r="7467" spans="1:21">
      <c r="A7467" s="1" t="s">
        <v>28545</v>
      </c>
      <c r="B7467" s="1" t="s">
        <v>21</v>
      </c>
      <c r="C7467" s="1" t="s">
        <v>26574</v>
      </c>
      <c r="D7467" s="1">
        <v>1369771</v>
      </c>
      <c r="E7467" s="1">
        <v>1372405</v>
      </c>
      <c r="F7467" s="1" t="s">
        <v>27</v>
      </c>
      <c r="H7467" s="1" t="s">
        <v>24</v>
      </c>
      <c r="K7467" s="1" t="s">
        <v>28546</v>
      </c>
      <c r="L7467" s="1" t="s">
        <v>28547</v>
      </c>
      <c r="M7467" s="1" t="s">
        <v>401</v>
      </c>
      <c r="O7467" s="1" t="s">
        <v>28548</v>
      </c>
      <c r="U7467" s="1" t="s">
        <v>28549</v>
      </c>
    </row>
    <row r="7468" spans="1:21">
      <c r="A7468" s="1" t="s">
        <v>28550</v>
      </c>
      <c r="B7468" s="1" t="s">
        <v>21</v>
      </c>
      <c r="C7468" s="1" t="s">
        <v>26574</v>
      </c>
      <c r="D7468" s="1">
        <v>1372542</v>
      </c>
      <c r="E7468" s="1">
        <v>1373932</v>
      </c>
      <c r="F7468" s="1" t="s">
        <v>23</v>
      </c>
      <c r="H7468" s="1" t="s">
        <v>24</v>
      </c>
      <c r="J7468" s="1" t="s">
        <v>28551</v>
      </c>
      <c r="K7468" s="1" t="s">
        <v>28552</v>
      </c>
      <c r="L7468" s="1" t="s">
        <v>28553</v>
      </c>
      <c r="M7468" s="1" t="s">
        <v>45</v>
      </c>
      <c r="U7468" s="1" t="s">
        <v>28554</v>
      </c>
    </row>
    <row r="7469" spans="1:21">
      <c r="A7469" s="1" t="s">
        <v>28555</v>
      </c>
      <c r="B7469" s="1" t="s">
        <v>21</v>
      </c>
      <c r="C7469" s="1" t="s">
        <v>26574</v>
      </c>
      <c r="D7469" s="1">
        <v>1374045</v>
      </c>
      <c r="E7469" s="1">
        <v>1377386</v>
      </c>
      <c r="F7469" s="1" t="s">
        <v>27</v>
      </c>
      <c r="H7469" s="1" t="s">
        <v>24</v>
      </c>
      <c r="J7469" s="1" t="s">
        <v>994</v>
      </c>
      <c r="K7469" s="1" t="s">
        <v>995</v>
      </c>
      <c r="L7469" s="1" t="s">
        <v>28556</v>
      </c>
      <c r="M7469" s="1" t="s">
        <v>45</v>
      </c>
      <c r="O7469" s="1" t="s">
        <v>8744</v>
      </c>
      <c r="Q7469" s="1" t="s">
        <v>28557</v>
      </c>
      <c r="U7469" s="1" t="s">
        <v>28558</v>
      </c>
    </row>
    <row r="7470" spans="1:21">
      <c r="A7470" s="1" t="s">
        <v>28559</v>
      </c>
      <c r="B7470" s="1" t="s">
        <v>21</v>
      </c>
      <c r="C7470" s="1" t="s">
        <v>26574</v>
      </c>
      <c r="D7470" s="1">
        <v>1377972</v>
      </c>
      <c r="E7470" s="1">
        <v>1379687</v>
      </c>
      <c r="F7470" s="1" t="s">
        <v>23</v>
      </c>
      <c r="G7470" s="1" t="s">
        <v>28560</v>
      </c>
      <c r="H7470" s="1" t="s">
        <v>28561</v>
      </c>
      <c r="J7470" s="1" t="s">
        <v>28562</v>
      </c>
      <c r="K7470" s="1" t="s">
        <v>28563</v>
      </c>
      <c r="L7470" s="1" t="s">
        <v>28564</v>
      </c>
      <c r="M7470" s="1" t="s">
        <v>45</v>
      </c>
      <c r="O7470" s="1" t="s">
        <v>28565</v>
      </c>
      <c r="U7470" s="1" t="s">
        <v>28566</v>
      </c>
    </row>
    <row r="7471" spans="1:21">
      <c r="A7471" s="1" t="s">
        <v>28567</v>
      </c>
      <c r="B7471" s="1" t="s">
        <v>21</v>
      </c>
      <c r="C7471" s="1" t="s">
        <v>26574</v>
      </c>
      <c r="D7471" s="1">
        <v>1379769</v>
      </c>
      <c r="E7471" s="1">
        <v>1382024</v>
      </c>
      <c r="F7471" s="1" t="s">
        <v>27</v>
      </c>
      <c r="H7471" s="1" t="s">
        <v>24</v>
      </c>
      <c r="U7471" s="1" t="s">
        <v>28568</v>
      </c>
    </row>
    <row r="7472" spans="1:21">
      <c r="A7472" s="1" t="s">
        <v>28569</v>
      </c>
      <c r="B7472" s="1" t="s">
        <v>21</v>
      </c>
      <c r="C7472" s="1" t="s">
        <v>26574</v>
      </c>
      <c r="D7472" s="1">
        <v>1382178</v>
      </c>
      <c r="E7472" s="1">
        <v>1383515</v>
      </c>
      <c r="F7472" s="1" t="s">
        <v>27</v>
      </c>
      <c r="H7472" s="1" t="s">
        <v>24</v>
      </c>
      <c r="J7472" s="1" t="s">
        <v>28570</v>
      </c>
      <c r="K7472" s="1" t="s">
        <v>28571</v>
      </c>
      <c r="L7472" s="1" t="s">
        <v>28572</v>
      </c>
      <c r="M7472" s="1" t="s">
        <v>45</v>
      </c>
      <c r="O7472" s="1" t="s">
        <v>28573</v>
      </c>
      <c r="U7472" s="1" t="s">
        <v>28574</v>
      </c>
    </row>
    <row r="7473" spans="1:21">
      <c r="A7473" s="1" t="s">
        <v>28575</v>
      </c>
      <c r="B7473" s="1" t="s">
        <v>21</v>
      </c>
      <c r="C7473" s="1" t="s">
        <v>26574</v>
      </c>
      <c r="D7473" s="1">
        <v>1383698</v>
      </c>
      <c r="E7473" s="1">
        <v>1384836</v>
      </c>
      <c r="F7473" s="1" t="s">
        <v>27</v>
      </c>
      <c r="H7473" s="1" t="s">
        <v>24</v>
      </c>
      <c r="P7473" s="1" t="s">
        <v>234</v>
      </c>
      <c r="U7473" s="1" t="s">
        <v>28576</v>
      </c>
    </row>
    <row r="7474" spans="1:21">
      <c r="A7474" s="1" t="s">
        <v>28577</v>
      </c>
      <c r="B7474" s="1" t="s">
        <v>21</v>
      </c>
      <c r="C7474" s="1" t="s">
        <v>26574</v>
      </c>
      <c r="D7474" s="1">
        <v>1385038</v>
      </c>
      <c r="E7474" s="1">
        <v>1387279</v>
      </c>
      <c r="F7474" s="1" t="s">
        <v>27</v>
      </c>
      <c r="G7474" s="1" t="s">
        <v>28578</v>
      </c>
      <c r="H7474" s="1" t="s">
        <v>28579</v>
      </c>
      <c r="I7474" s="1" t="s">
        <v>28580</v>
      </c>
      <c r="J7474" s="1" t="s">
        <v>28581</v>
      </c>
      <c r="K7474" s="1" t="s">
        <v>28582</v>
      </c>
      <c r="L7474" s="1" t="s">
        <v>28583</v>
      </c>
      <c r="M7474" s="1" t="s">
        <v>195</v>
      </c>
      <c r="O7474" s="1" t="s">
        <v>28584</v>
      </c>
      <c r="U7474" s="1" t="s">
        <v>28585</v>
      </c>
    </row>
    <row r="7475" spans="1:21">
      <c r="A7475" s="1" t="s">
        <v>28586</v>
      </c>
      <c r="B7475" s="1" t="s">
        <v>21</v>
      </c>
      <c r="C7475" s="1" t="s">
        <v>26574</v>
      </c>
      <c r="D7475" s="1">
        <v>1388129</v>
      </c>
      <c r="E7475" s="1">
        <v>1390049</v>
      </c>
      <c r="F7475" s="1" t="s">
        <v>27</v>
      </c>
      <c r="H7475" s="1" t="s">
        <v>24</v>
      </c>
      <c r="L7475" s="1" t="s">
        <v>28587</v>
      </c>
      <c r="Q7475" s="1" t="s">
        <v>28588</v>
      </c>
      <c r="U7475" s="1" t="s">
        <v>28589</v>
      </c>
    </row>
    <row r="7476" spans="1:21">
      <c r="A7476" s="1" t="s">
        <v>28590</v>
      </c>
      <c r="B7476" s="1" t="s">
        <v>21</v>
      </c>
      <c r="C7476" s="1" t="s">
        <v>26574</v>
      </c>
      <c r="D7476" s="1">
        <v>1390215</v>
      </c>
      <c r="E7476" s="1">
        <v>1390889</v>
      </c>
      <c r="F7476" s="1" t="s">
        <v>23</v>
      </c>
      <c r="H7476" s="1" t="s">
        <v>24</v>
      </c>
      <c r="J7476" s="1" t="s">
        <v>3071</v>
      </c>
      <c r="K7476" s="1" t="s">
        <v>6119</v>
      </c>
      <c r="L7476" s="1" t="s">
        <v>28591</v>
      </c>
      <c r="M7476" s="1" t="s">
        <v>1273</v>
      </c>
      <c r="O7476" s="1" t="s">
        <v>6121</v>
      </c>
      <c r="U7476" s="1" t="s">
        <v>28592</v>
      </c>
    </row>
    <row r="7477" spans="1:21">
      <c r="A7477" s="1" t="s">
        <v>28593</v>
      </c>
      <c r="B7477" s="1" t="s">
        <v>21</v>
      </c>
      <c r="C7477" s="1" t="s">
        <v>26574</v>
      </c>
      <c r="D7477" s="1">
        <v>1390958</v>
      </c>
      <c r="E7477" s="1">
        <v>1391804</v>
      </c>
      <c r="F7477" s="1" t="s">
        <v>27</v>
      </c>
      <c r="H7477" s="1" t="s">
        <v>24</v>
      </c>
      <c r="J7477" s="1" t="s">
        <v>28594</v>
      </c>
      <c r="K7477" s="1" t="s">
        <v>28595</v>
      </c>
      <c r="L7477" s="1" t="s">
        <v>28596</v>
      </c>
      <c r="M7477" s="1" t="s">
        <v>45</v>
      </c>
      <c r="O7477" s="1" t="s">
        <v>10292</v>
      </c>
      <c r="U7477" s="1" t="s">
        <v>28597</v>
      </c>
    </row>
    <row r="7478" spans="1:21">
      <c r="A7478" s="1" t="s">
        <v>28598</v>
      </c>
      <c r="B7478" s="1" t="s">
        <v>21</v>
      </c>
      <c r="C7478" s="1" t="s">
        <v>26574</v>
      </c>
      <c r="D7478" s="1">
        <v>1391947</v>
      </c>
      <c r="E7478" s="1">
        <v>1394036</v>
      </c>
      <c r="F7478" s="1" t="s">
        <v>27</v>
      </c>
      <c r="H7478" s="1" t="s">
        <v>24</v>
      </c>
      <c r="I7478" s="1" t="s">
        <v>28599</v>
      </c>
      <c r="J7478" s="1" t="s">
        <v>28600</v>
      </c>
      <c r="K7478" s="1" t="s">
        <v>28601</v>
      </c>
      <c r="L7478" s="1" t="s">
        <v>28602</v>
      </c>
      <c r="M7478" s="1" t="s">
        <v>4055</v>
      </c>
      <c r="O7478" s="1" t="s">
        <v>28603</v>
      </c>
      <c r="P7478" s="1" t="s">
        <v>654</v>
      </c>
      <c r="U7478" s="1" t="s">
        <v>28604</v>
      </c>
    </row>
    <row r="7479" spans="1:21">
      <c r="A7479" s="1" t="s">
        <v>28605</v>
      </c>
      <c r="B7479" s="1" t="s">
        <v>21</v>
      </c>
      <c r="C7479" s="1" t="s">
        <v>26574</v>
      </c>
      <c r="D7479" s="1">
        <v>1394531</v>
      </c>
      <c r="E7479" s="1">
        <v>1398890</v>
      </c>
      <c r="F7479" s="1" t="s">
        <v>23</v>
      </c>
      <c r="H7479" s="1" t="s">
        <v>24</v>
      </c>
      <c r="I7479" s="1" t="s">
        <v>28606</v>
      </c>
      <c r="J7479" s="1" t="s">
        <v>4904</v>
      </c>
      <c r="K7479" s="1" t="s">
        <v>4905</v>
      </c>
      <c r="L7479" s="1" t="s">
        <v>28607</v>
      </c>
      <c r="M7479" s="1" t="s">
        <v>170</v>
      </c>
      <c r="O7479" s="1" t="s">
        <v>3392</v>
      </c>
      <c r="U7479" s="1" t="s">
        <v>28608</v>
      </c>
    </row>
    <row r="7480" spans="1:21">
      <c r="A7480" s="1" t="s">
        <v>28609</v>
      </c>
      <c r="B7480" s="1" t="s">
        <v>21</v>
      </c>
      <c r="C7480" s="1" t="s">
        <v>26574</v>
      </c>
      <c r="D7480" s="1">
        <v>1399042</v>
      </c>
      <c r="E7480" s="1">
        <v>1401775</v>
      </c>
      <c r="F7480" s="1" t="s">
        <v>27</v>
      </c>
      <c r="H7480" s="1" t="s">
        <v>24</v>
      </c>
      <c r="J7480" s="1" t="s">
        <v>28610</v>
      </c>
      <c r="K7480" s="1" t="s">
        <v>28611</v>
      </c>
      <c r="L7480" s="1" t="s">
        <v>28612</v>
      </c>
      <c r="M7480" s="1" t="s">
        <v>170</v>
      </c>
      <c r="O7480" s="1" t="s">
        <v>28613</v>
      </c>
      <c r="Q7480" s="1" t="s">
        <v>28614</v>
      </c>
      <c r="U7480" s="1" t="s">
        <v>28615</v>
      </c>
    </row>
    <row r="7481" spans="1:21">
      <c r="A7481" s="1" t="s">
        <v>28616</v>
      </c>
      <c r="B7481" s="1" t="s">
        <v>21</v>
      </c>
      <c r="C7481" s="1" t="s">
        <v>26574</v>
      </c>
      <c r="D7481" s="1">
        <v>1402034</v>
      </c>
      <c r="E7481" s="1">
        <v>1404503</v>
      </c>
      <c r="F7481" s="1" t="s">
        <v>27</v>
      </c>
      <c r="H7481" s="1" t="s">
        <v>24</v>
      </c>
      <c r="J7481" s="1" t="s">
        <v>28617</v>
      </c>
      <c r="K7481" s="1" t="s">
        <v>28618</v>
      </c>
      <c r="L7481" s="1" t="s">
        <v>28619</v>
      </c>
      <c r="M7481" s="1" t="s">
        <v>39</v>
      </c>
      <c r="O7481" s="1" t="s">
        <v>28620</v>
      </c>
      <c r="U7481" s="1" t="s">
        <v>28621</v>
      </c>
    </row>
    <row r="7482" spans="1:21">
      <c r="A7482" s="1" t="s">
        <v>28622</v>
      </c>
      <c r="B7482" s="1" t="s">
        <v>21</v>
      </c>
      <c r="C7482" s="1" t="s">
        <v>26574</v>
      </c>
      <c r="D7482" s="1">
        <v>1404841</v>
      </c>
      <c r="E7482" s="1">
        <v>1406120</v>
      </c>
      <c r="F7482" s="1" t="s">
        <v>27</v>
      </c>
      <c r="H7482" s="1" t="s">
        <v>24</v>
      </c>
      <c r="J7482" s="1" t="s">
        <v>28623</v>
      </c>
      <c r="K7482" s="1" t="s">
        <v>28624</v>
      </c>
      <c r="L7482" s="1" t="s">
        <v>28625</v>
      </c>
      <c r="M7482" s="1" t="s">
        <v>86</v>
      </c>
      <c r="P7482" s="1" t="s">
        <v>245</v>
      </c>
      <c r="U7482" s="1" t="s">
        <v>28626</v>
      </c>
    </row>
    <row r="7483" spans="1:21">
      <c r="A7483" s="1" t="s">
        <v>28627</v>
      </c>
      <c r="B7483" s="1" t="s">
        <v>21</v>
      </c>
      <c r="C7483" s="1" t="s">
        <v>26574</v>
      </c>
      <c r="D7483" s="1">
        <v>1407476</v>
      </c>
      <c r="E7483" s="1">
        <v>1409453</v>
      </c>
      <c r="F7483" s="1" t="s">
        <v>23</v>
      </c>
      <c r="H7483" s="1" t="s">
        <v>24</v>
      </c>
      <c r="L7483" s="1" t="s">
        <v>28628</v>
      </c>
      <c r="M7483" s="1" t="s">
        <v>45</v>
      </c>
      <c r="U7483" s="1" t="s">
        <v>28629</v>
      </c>
    </row>
    <row r="7484" spans="1:21">
      <c r="A7484" s="1" t="s">
        <v>28630</v>
      </c>
      <c r="B7484" s="1" t="s">
        <v>21</v>
      </c>
      <c r="C7484" s="1" t="s">
        <v>26574</v>
      </c>
      <c r="D7484" s="1">
        <v>1409713</v>
      </c>
      <c r="E7484" s="1">
        <v>1410339</v>
      </c>
      <c r="F7484" s="1" t="s">
        <v>27</v>
      </c>
      <c r="H7484" s="1" t="s">
        <v>24</v>
      </c>
      <c r="L7484" s="1" t="s">
        <v>28631</v>
      </c>
      <c r="U7484" s="1" t="s">
        <v>28632</v>
      </c>
    </row>
    <row r="7485" spans="1:21">
      <c r="A7485" s="1" t="s">
        <v>28633</v>
      </c>
      <c r="B7485" s="1" t="s">
        <v>21</v>
      </c>
      <c r="C7485" s="1" t="s">
        <v>26574</v>
      </c>
      <c r="D7485" s="1">
        <v>1411017</v>
      </c>
      <c r="E7485" s="1">
        <v>1412445</v>
      </c>
      <c r="F7485" s="1" t="s">
        <v>23</v>
      </c>
      <c r="H7485" s="1" t="s">
        <v>24</v>
      </c>
      <c r="J7485" s="1" t="s">
        <v>28634</v>
      </c>
      <c r="K7485" s="1" t="s">
        <v>28635</v>
      </c>
      <c r="L7485" s="1" t="s">
        <v>28636</v>
      </c>
      <c r="M7485" s="1" t="s">
        <v>652</v>
      </c>
      <c r="O7485" s="1" t="s">
        <v>6407</v>
      </c>
      <c r="U7485" s="1" t="s">
        <v>28637</v>
      </c>
    </row>
    <row r="7486" spans="1:21">
      <c r="A7486" s="1" t="s">
        <v>28638</v>
      </c>
      <c r="B7486" s="1" t="s">
        <v>21</v>
      </c>
      <c r="C7486" s="1" t="s">
        <v>26574</v>
      </c>
      <c r="D7486" s="1">
        <v>1412822</v>
      </c>
      <c r="E7486" s="1">
        <v>1413981</v>
      </c>
      <c r="F7486" s="1" t="s">
        <v>27</v>
      </c>
      <c r="H7486" s="1" t="s">
        <v>24</v>
      </c>
      <c r="J7486" s="1" t="s">
        <v>143</v>
      </c>
      <c r="K7486" s="1" t="s">
        <v>144</v>
      </c>
      <c r="L7486" s="1" t="s">
        <v>28639</v>
      </c>
      <c r="M7486" s="1" t="s">
        <v>45</v>
      </c>
      <c r="O7486" s="1" t="s">
        <v>16897</v>
      </c>
      <c r="U7486" s="1" t="s">
        <v>28640</v>
      </c>
    </row>
    <row r="7487" spans="1:21">
      <c r="A7487" s="1" t="s">
        <v>28641</v>
      </c>
      <c r="B7487" s="1" t="s">
        <v>21</v>
      </c>
      <c r="C7487" s="1" t="s">
        <v>26574</v>
      </c>
      <c r="D7487" s="1">
        <v>1416601</v>
      </c>
      <c r="E7487" s="1">
        <v>1418390</v>
      </c>
      <c r="F7487" s="1" t="s">
        <v>27</v>
      </c>
      <c r="G7487" s="1" t="s">
        <v>28642</v>
      </c>
      <c r="H7487" s="1" t="s">
        <v>28643</v>
      </c>
      <c r="J7487" s="1" t="s">
        <v>1135</v>
      </c>
      <c r="K7487" s="1" t="s">
        <v>20436</v>
      </c>
      <c r="L7487" s="1" t="s">
        <v>28644</v>
      </c>
      <c r="M7487" s="1" t="s">
        <v>39</v>
      </c>
      <c r="O7487" s="1" t="s">
        <v>388</v>
      </c>
      <c r="U7487" s="1" t="s">
        <v>28645</v>
      </c>
    </row>
    <row r="7488" spans="1:21">
      <c r="A7488" s="1" t="s">
        <v>28646</v>
      </c>
      <c r="B7488" s="1" t="s">
        <v>21</v>
      </c>
      <c r="C7488" s="1" t="s">
        <v>26574</v>
      </c>
      <c r="D7488" s="1">
        <v>1418593</v>
      </c>
      <c r="E7488" s="1">
        <v>1419253</v>
      </c>
      <c r="F7488" s="1" t="s">
        <v>23</v>
      </c>
      <c r="H7488" s="1" t="s">
        <v>24</v>
      </c>
      <c r="U7488" s="1" t="s">
        <v>28647</v>
      </c>
    </row>
    <row r="7489" spans="1:21">
      <c r="A7489" s="1" t="s">
        <v>28648</v>
      </c>
      <c r="B7489" s="1" t="s">
        <v>21</v>
      </c>
      <c r="C7489" s="1" t="s">
        <v>26574</v>
      </c>
      <c r="D7489" s="1">
        <v>1420475</v>
      </c>
      <c r="E7489" s="1">
        <v>1421073</v>
      </c>
      <c r="F7489" s="1" t="s">
        <v>23</v>
      </c>
      <c r="H7489" s="1" t="s">
        <v>24</v>
      </c>
      <c r="I7489" s="1" t="s">
        <v>28649</v>
      </c>
      <c r="J7489" s="1" t="s">
        <v>28650</v>
      </c>
      <c r="K7489" s="1" t="s">
        <v>3174</v>
      </c>
      <c r="L7489" s="1" t="s">
        <v>28651</v>
      </c>
      <c r="M7489" s="1" t="s">
        <v>45</v>
      </c>
      <c r="U7489" s="1" t="s">
        <v>28652</v>
      </c>
    </row>
    <row r="7490" spans="1:21">
      <c r="A7490" s="1" t="s">
        <v>28653</v>
      </c>
      <c r="B7490" s="1" t="s">
        <v>21</v>
      </c>
      <c r="C7490" s="1" t="s">
        <v>26574</v>
      </c>
      <c r="D7490" s="1">
        <v>1421304</v>
      </c>
      <c r="E7490" s="1">
        <v>1422078</v>
      </c>
      <c r="F7490" s="1" t="s">
        <v>27</v>
      </c>
      <c r="H7490" s="1" t="s">
        <v>24</v>
      </c>
      <c r="J7490" s="1" t="s">
        <v>3338</v>
      </c>
      <c r="K7490" s="1" t="s">
        <v>3339</v>
      </c>
      <c r="L7490" s="1" t="s">
        <v>28654</v>
      </c>
      <c r="M7490" s="1" t="s">
        <v>376</v>
      </c>
      <c r="O7490" s="1" t="s">
        <v>1125</v>
      </c>
      <c r="U7490" s="1" t="s">
        <v>28655</v>
      </c>
    </row>
    <row r="7491" spans="1:21">
      <c r="A7491" s="1" t="s">
        <v>28656</v>
      </c>
      <c r="B7491" s="1" t="s">
        <v>21</v>
      </c>
      <c r="C7491" s="1" t="s">
        <v>26574</v>
      </c>
      <c r="D7491" s="1">
        <v>1423188</v>
      </c>
      <c r="E7491" s="1">
        <v>1426311</v>
      </c>
      <c r="F7491" s="1" t="s">
        <v>23</v>
      </c>
      <c r="H7491" s="1" t="s">
        <v>24</v>
      </c>
      <c r="J7491" s="1" t="s">
        <v>12406</v>
      </c>
      <c r="K7491" s="1" t="s">
        <v>12407</v>
      </c>
      <c r="L7491" s="1" t="s">
        <v>28657</v>
      </c>
      <c r="M7491" s="1" t="s">
        <v>693</v>
      </c>
      <c r="O7491" s="1" t="s">
        <v>28658</v>
      </c>
      <c r="U7491" s="1" t="s">
        <v>28659</v>
      </c>
    </row>
    <row r="7492" spans="1:21">
      <c r="A7492" s="1" t="s">
        <v>28660</v>
      </c>
      <c r="B7492" s="1" t="s">
        <v>21</v>
      </c>
      <c r="C7492" s="1" t="s">
        <v>26574</v>
      </c>
      <c r="D7492" s="1">
        <v>1427444</v>
      </c>
      <c r="E7492" s="1">
        <v>1428982</v>
      </c>
      <c r="F7492" s="1" t="s">
        <v>27</v>
      </c>
      <c r="H7492" s="1" t="s">
        <v>24</v>
      </c>
      <c r="L7492" s="1" t="s">
        <v>28661</v>
      </c>
      <c r="U7492" s="1" t="s">
        <v>28662</v>
      </c>
    </row>
    <row r="7493" spans="1:21">
      <c r="A7493" s="1" t="s">
        <v>28663</v>
      </c>
      <c r="B7493" s="1" t="s">
        <v>21</v>
      </c>
      <c r="C7493" s="1" t="s">
        <v>26574</v>
      </c>
      <c r="D7493" s="1">
        <v>1429593</v>
      </c>
      <c r="E7493" s="1">
        <v>1430136</v>
      </c>
      <c r="F7493" s="1" t="s">
        <v>23</v>
      </c>
      <c r="H7493" s="1" t="s">
        <v>24</v>
      </c>
      <c r="J7493" s="1" t="s">
        <v>20058</v>
      </c>
      <c r="K7493" s="1" t="s">
        <v>20059</v>
      </c>
      <c r="L7493" s="1" t="s">
        <v>28664</v>
      </c>
      <c r="M7493" s="1" t="s">
        <v>39</v>
      </c>
      <c r="U7493" s="1" t="s">
        <v>28665</v>
      </c>
    </row>
    <row r="7494" spans="1:21">
      <c r="A7494" s="1" t="s">
        <v>28666</v>
      </c>
      <c r="B7494" s="1" t="s">
        <v>21</v>
      </c>
      <c r="C7494" s="1" t="s">
        <v>26574</v>
      </c>
      <c r="D7494" s="1">
        <v>1430417</v>
      </c>
      <c r="E7494" s="1">
        <v>1431867</v>
      </c>
      <c r="F7494" s="1" t="s">
        <v>23</v>
      </c>
      <c r="H7494" s="1" t="s">
        <v>24</v>
      </c>
      <c r="J7494" s="1" t="s">
        <v>3338</v>
      </c>
      <c r="K7494" s="1" t="s">
        <v>3339</v>
      </c>
      <c r="L7494" s="1" t="s">
        <v>27651</v>
      </c>
      <c r="M7494" s="1" t="s">
        <v>376</v>
      </c>
      <c r="O7494" s="1" t="s">
        <v>1125</v>
      </c>
      <c r="U7494" s="1" t="s">
        <v>28667</v>
      </c>
    </row>
    <row r="7495" spans="1:21">
      <c r="A7495" s="1" t="s">
        <v>28668</v>
      </c>
      <c r="B7495" s="1" t="s">
        <v>21</v>
      </c>
      <c r="C7495" s="1" t="s">
        <v>26574</v>
      </c>
      <c r="D7495" s="1">
        <v>1432276</v>
      </c>
      <c r="E7495" s="1">
        <v>1435761</v>
      </c>
      <c r="F7495" s="1" t="s">
        <v>27</v>
      </c>
      <c r="H7495" s="1" t="s">
        <v>24</v>
      </c>
      <c r="J7495" s="1" t="s">
        <v>1135</v>
      </c>
      <c r="K7495" s="1" t="s">
        <v>6892</v>
      </c>
      <c r="L7495" s="1" t="s">
        <v>28669</v>
      </c>
      <c r="M7495" s="1" t="s">
        <v>39</v>
      </c>
      <c r="O7495" s="1" t="s">
        <v>664</v>
      </c>
      <c r="U7495" s="1" t="s">
        <v>28670</v>
      </c>
    </row>
    <row r="7496" spans="1:21">
      <c r="A7496" s="1" t="s">
        <v>28671</v>
      </c>
      <c r="B7496" s="1" t="s">
        <v>21</v>
      </c>
      <c r="C7496" s="1" t="s">
        <v>26574</v>
      </c>
      <c r="D7496" s="1">
        <v>1436870</v>
      </c>
      <c r="E7496" s="1">
        <v>1438208</v>
      </c>
      <c r="F7496" s="1" t="s">
        <v>23</v>
      </c>
      <c r="H7496" s="1" t="s">
        <v>24</v>
      </c>
      <c r="J7496" s="1" t="s">
        <v>9108</v>
      </c>
      <c r="K7496" s="1" t="s">
        <v>10247</v>
      </c>
      <c r="L7496" s="1" t="s">
        <v>28672</v>
      </c>
      <c r="M7496" s="1" t="s">
        <v>376</v>
      </c>
      <c r="O7496" s="1" t="s">
        <v>10249</v>
      </c>
      <c r="U7496" s="1" t="s">
        <v>28673</v>
      </c>
    </row>
    <row r="7497" spans="1:21">
      <c r="A7497" s="1" t="s">
        <v>28674</v>
      </c>
      <c r="B7497" s="1" t="s">
        <v>21</v>
      </c>
      <c r="C7497" s="1" t="s">
        <v>26574</v>
      </c>
      <c r="D7497" s="1">
        <v>1438923</v>
      </c>
      <c r="E7497" s="1">
        <v>1440332</v>
      </c>
      <c r="F7497" s="1" t="s">
        <v>27</v>
      </c>
      <c r="G7497" s="1" t="s">
        <v>28675</v>
      </c>
      <c r="H7497" s="1" t="s">
        <v>483</v>
      </c>
      <c r="J7497" s="1" t="s">
        <v>484</v>
      </c>
      <c r="K7497" s="1" t="s">
        <v>485</v>
      </c>
      <c r="L7497" s="1" t="s">
        <v>486</v>
      </c>
      <c r="M7497" s="1" t="s">
        <v>86</v>
      </c>
      <c r="P7497" s="1" t="s">
        <v>92</v>
      </c>
      <c r="S7497" s="1" t="s">
        <v>487</v>
      </c>
      <c r="U7497" s="1" t="s">
        <v>28676</v>
      </c>
    </row>
    <row r="7498" spans="1:21">
      <c r="A7498" s="1" t="s">
        <v>28677</v>
      </c>
      <c r="B7498" s="1" t="s">
        <v>21</v>
      </c>
      <c r="C7498" s="1" t="s">
        <v>26574</v>
      </c>
      <c r="D7498" s="1">
        <v>1440787</v>
      </c>
      <c r="E7498" s="1">
        <v>1442986</v>
      </c>
      <c r="F7498" s="1" t="s">
        <v>23</v>
      </c>
      <c r="H7498" s="1" t="s">
        <v>24</v>
      </c>
      <c r="L7498" s="1" t="s">
        <v>28678</v>
      </c>
      <c r="Q7498" s="1" t="s">
        <v>28679</v>
      </c>
      <c r="U7498" s="1" t="s">
        <v>28680</v>
      </c>
    </row>
    <row r="7499" spans="1:21">
      <c r="A7499" s="1" t="s">
        <v>28681</v>
      </c>
      <c r="B7499" s="1" t="s">
        <v>21</v>
      </c>
      <c r="C7499" s="1" t="s">
        <v>26574</v>
      </c>
      <c r="D7499" s="1">
        <v>1443955</v>
      </c>
      <c r="E7499" s="1">
        <v>1445715</v>
      </c>
      <c r="F7499" s="1" t="s">
        <v>23</v>
      </c>
      <c r="H7499" s="1" t="s">
        <v>24</v>
      </c>
      <c r="L7499" s="1" t="s">
        <v>28682</v>
      </c>
      <c r="M7499" s="1" t="s">
        <v>45</v>
      </c>
      <c r="Q7499" s="1" t="s">
        <v>28683</v>
      </c>
      <c r="U7499" s="1" t="s">
        <v>28684</v>
      </c>
    </row>
    <row r="7500" spans="1:21">
      <c r="A7500" s="1" t="s">
        <v>28685</v>
      </c>
      <c r="B7500" s="1" t="s">
        <v>21</v>
      </c>
      <c r="C7500" s="1" t="s">
        <v>26574</v>
      </c>
      <c r="D7500" s="1">
        <v>1448967</v>
      </c>
      <c r="E7500" s="1">
        <v>1449942</v>
      </c>
      <c r="F7500" s="1" t="s">
        <v>27</v>
      </c>
      <c r="H7500" s="1" t="s">
        <v>24</v>
      </c>
      <c r="U7500" s="1" t="s">
        <v>28686</v>
      </c>
    </row>
    <row r="7501" spans="1:21">
      <c r="A7501" s="1" t="s">
        <v>28687</v>
      </c>
      <c r="B7501" s="1" t="s">
        <v>21</v>
      </c>
      <c r="C7501" s="1" t="s">
        <v>26574</v>
      </c>
      <c r="D7501" s="1">
        <v>1453563</v>
      </c>
      <c r="E7501" s="1">
        <v>1457167</v>
      </c>
      <c r="F7501" s="1" t="s">
        <v>27</v>
      </c>
      <c r="H7501" s="1" t="s">
        <v>24</v>
      </c>
      <c r="L7501" s="1" t="s">
        <v>28688</v>
      </c>
      <c r="U7501" s="1" t="s">
        <v>28689</v>
      </c>
    </row>
    <row r="7502" spans="1:21">
      <c r="A7502" s="1" t="s">
        <v>28690</v>
      </c>
      <c r="B7502" s="1" t="s">
        <v>21</v>
      </c>
      <c r="C7502" s="1" t="s">
        <v>26574</v>
      </c>
      <c r="D7502" s="1">
        <v>1457925</v>
      </c>
      <c r="E7502" s="1">
        <v>1459796</v>
      </c>
      <c r="F7502" s="1" t="s">
        <v>23</v>
      </c>
      <c r="H7502" s="1" t="s">
        <v>24</v>
      </c>
      <c r="K7502" s="1" t="s">
        <v>2317</v>
      </c>
      <c r="L7502" s="1" t="s">
        <v>21530</v>
      </c>
      <c r="Q7502" s="1" t="s">
        <v>28691</v>
      </c>
      <c r="U7502" s="1" t="s">
        <v>28692</v>
      </c>
    </row>
    <row r="7503" spans="1:21">
      <c r="A7503" s="1" t="s">
        <v>28693</v>
      </c>
      <c r="B7503" s="1" t="s">
        <v>21</v>
      </c>
      <c r="C7503" s="1" t="s">
        <v>26574</v>
      </c>
      <c r="D7503" s="1">
        <v>1460202</v>
      </c>
      <c r="E7503" s="1">
        <v>1460834</v>
      </c>
      <c r="F7503" s="1" t="s">
        <v>23</v>
      </c>
      <c r="H7503" s="1" t="s">
        <v>24</v>
      </c>
      <c r="L7503" s="1" t="s">
        <v>28694</v>
      </c>
      <c r="Q7503" s="1" t="s">
        <v>28695</v>
      </c>
      <c r="U7503" s="1" t="s">
        <v>28696</v>
      </c>
    </row>
    <row r="7504" spans="1:21">
      <c r="A7504" s="1" t="s">
        <v>28697</v>
      </c>
      <c r="B7504" s="1" t="s">
        <v>21</v>
      </c>
      <c r="C7504" s="1" t="s">
        <v>26574</v>
      </c>
      <c r="D7504" s="1">
        <v>1461276</v>
      </c>
      <c r="E7504" s="1">
        <v>1462593</v>
      </c>
      <c r="F7504" s="1" t="s">
        <v>23</v>
      </c>
      <c r="G7504" s="1" t="s">
        <v>28698</v>
      </c>
      <c r="H7504" s="1" t="s">
        <v>28699</v>
      </c>
      <c r="J7504" s="1" t="s">
        <v>28700</v>
      </c>
      <c r="K7504" s="1" t="s">
        <v>28701</v>
      </c>
      <c r="L7504" s="1" t="s">
        <v>28702</v>
      </c>
      <c r="M7504" s="1" t="s">
        <v>1249</v>
      </c>
      <c r="O7504" s="1" t="s">
        <v>28703</v>
      </c>
      <c r="U7504" s="1" t="s">
        <v>28704</v>
      </c>
    </row>
    <row r="7505" spans="1:21">
      <c r="A7505" s="1" t="s">
        <v>28705</v>
      </c>
      <c r="B7505" s="1" t="s">
        <v>21</v>
      </c>
      <c r="C7505" s="1" t="s">
        <v>26574</v>
      </c>
      <c r="D7505" s="1">
        <v>1462798</v>
      </c>
      <c r="E7505" s="1">
        <v>1463508</v>
      </c>
      <c r="F7505" s="1" t="s">
        <v>23</v>
      </c>
      <c r="H7505" s="1" t="s">
        <v>24</v>
      </c>
      <c r="Q7505" s="1" t="s">
        <v>28706</v>
      </c>
      <c r="U7505" s="1" t="s">
        <v>28707</v>
      </c>
    </row>
    <row r="7506" spans="1:21">
      <c r="A7506" s="1" t="s">
        <v>28708</v>
      </c>
      <c r="B7506" s="1" t="s">
        <v>21</v>
      </c>
      <c r="C7506" s="1" t="s">
        <v>26574</v>
      </c>
      <c r="D7506" s="1">
        <v>1463636</v>
      </c>
      <c r="E7506" s="1">
        <v>1466590</v>
      </c>
      <c r="F7506" s="1" t="s">
        <v>27</v>
      </c>
      <c r="H7506" s="1" t="s">
        <v>24</v>
      </c>
      <c r="J7506" s="1" t="s">
        <v>28709</v>
      </c>
      <c r="K7506" s="1" t="s">
        <v>28710</v>
      </c>
      <c r="L7506" s="1" t="s">
        <v>28711</v>
      </c>
      <c r="M7506" s="1" t="s">
        <v>188</v>
      </c>
      <c r="O7506" s="1" t="s">
        <v>189</v>
      </c>
      <c r="Q7506" s="1" t="s">
        <v>28712</v>
      </c>
      <c r="U7506" s="1" t="s">
        <v>28713</v>
      </c>
    </row>
    <row r="7507" spans="1:21">
      <c r="A7507" s="1" t="s">
        <v>28714</v>
      </c>
      <c r="B7507" s="1" t="s">
        <v>21</v>
      </c>
      <c r="C7507" s="1" t="s">
        <v>26574</v>
      </c>
      <c r="D7507" s="1">
        <v>1466769</v>
      </c>
      <c r="E7507" s="1">
        <v>1469097</v>
      </c>
      <c r="F7507" s="1" t="s">
        <v>27</v>
      </c>
      <c r="G7507" s="1" t="s">
        <v>28715</v>
      </c>
      <c r="H7507" s="1" t="s">
        <v>28716</v>
      </c>
      <c r="I7507" s="1" t="s">
        <v>28717</v>
      </c>
      <c r="J7507" s="1" t="s">
        <v>28718</v>
      </c>
      <c r="K7507" s="1" t="s">
        <v>28495</v>
      </c>
      <c r="L7507" s="1" t="s">
        <v>28719</v>
      </c>
      <c r="M7507" s="1" t="s">
        <v>401</v>
      </c>
      <c r="O7507" s="1" t="s">
        <v>263</v>
      </c>
      <c r="U7507" s="1" t="s">
        <v>28720</v>
      </c>
    </row>
    <row r="7508" spans="1:21">
      <c r="A7508" s="1" t="s">
        <v>28721</v>
      </c>
      <c r="B7508" s="1" t="s">
        <v>21</v>
      </c>
      <c r="C7508" s="1" t="s">
        <v>26574</v>
      </c>
      <c r="D7508" s="1">
        <v>1469304</v>
      </c>
      <c r="E7508" s="1">
        <v>1470462</v>
      </c>
      <c r="F7508" s="1" t="s">
        <v>23</v>
      </c>
      <c r="G7508" s="1" t="s">
        <v>28722</v>
      </c>
      <c r="H7508" s="1" t="s">
        <v>28723</v>
      </c>
      <c r="I7508" s="1" t="s">
        <v>28724</v>
      </c>
      <c r="J7508" s="1" t="s">
        <v>28725</v>
      </c>
      <c r="K7508" s="1" t="s">
        <v>28726</v>
      </c>
      <c r="L7508" s="1" t="s">
        <v>28727</v>
      </c>
      <c r="M7508" s="1" t="s">
        <v>158</v>
      </c>
      <c r="O7508" s="1" t="s">
        <v>28728</v>
      </c>
      <c r="U7508" s="1" t="s">
        <v>28729</v>
      </c>
    </row>
    <row r="7509" spans="1:21">
      <c r="A7509" s="1" t="s">
        <v>28730</v>
      </c>
      <c r="B7509" s="1" t="s">
        <v>21</v>
      </c>
      <c r="C7509" s="1" t="s">
        <v>26574</v>
      </c>
      <c r="D7509" s="1">
        <v>1470522</v>
      </c>
      <c r="E7509" s="1">
        <v>1472286</v>
      </c>
      <c r="F7509" s="1" t="s">
        <v>27</v>
      </c>
      <c r="H7509" s="1" t="s">
        <v>24</v>
      </c>
      <c r="J7509" s="1" t="s">
        <v>7962</v>
      </c>
      <c r="K7509" s="1" t="s">
        <v>7963</v>
      </c>
      <c r="L7509" s="1" t="s">
        <v>10463</v>
      </c>
      <c r="M7509" s="1" t="s">
        <v>343</v>
      </c>
      <c r="O7509" s="1" t="s">
        <v>7966</v>
      </c>
      <c r="U7509" s="1" t="s">
        <v>28731</v>
      </c>
    </row>
    <row r="7510" spans="1:21">
      <c r="A7510" s="1" t="s">
        <v>28732</v>
      </c>
      <c r="B7510" s="1" t="s">
        <v>21</v>
      </c>
      <c r="C7510" s="1" t="s">
        <v>26574</v>
      </c>
      <c r="D7510" s="1">
        <v>1472572</v>
      </c>
      <c r="E7510" s="1">
        <v>1476699</v>
      </c>
      <c r="F7510" s="1" t="s">
        <v>27</v>
      </c>
      <c r="H7510" s="1" t="s">
        <v>24</v>
      </c>
      <c r="J7510" s="1" t="s">
        <v>28733</v>
      </c>
      <c r="K7510" s="1" t="s">
        <v>28734</v>
      </c>
      <c r="L7510" s="1" t="s">
        <v>28735</v>
      </c>
      <c r="M7510" s="1" t="s">
        <v>7727</v>
      </c>
      <c r="O7510" s="1" t="s">
        <v>1014</v>
      </c>
      <c r="U7510" s="1" t="s">
        <v>28736</v>
      </c>
    </row>
    <row r="7511" spans="1:21">
      <c r="A7511" s="1" t="s">
        <v>28737</v>
      </c>
      <c r="B7511" s="1" t="s">
        <v>21</v>
      </c>
      <c r="C7511" s="1" t="s">
        <v>26574</v>
      </c>
      <c r="D7511" s="1">
        <v>1477268</v>
      </c>
      <c r="E7511" s="1">
        <v>1478189</v>
      </c>
      <c r="F7511" s="1" t="s">
        <v>23</v>
      </c>
      <c r="H7511" s="1" t="s">
        <v>24</v>
      </c>
      <c r="Q7511" s="1" t="s">
        <v>9621</v>
      </c>
      <c r="U7511" s="1" t="s">
        <v>28738</v>
      </c>
    </row>
    <row r="7512" spans="1:21">
      <c r="A7512" s="1" t="s">
        <v>28739</v>
      </c>
      <c r="B7512" s="1" t="s">
        <v>21</v>
      </c>
      <c r="C7512" s="1" t="s">
        <v>26574</v>
      </c>
      <c r="D7512" s="1">
        <v>1478306</v>
      </c>
      <c r="E7512" s="1">
        <v>1480366</v>
      </c>
      <c r="F7512" s="1" t="s">
        <v>27</v>
      </c>
      <c r="H7512" s="1" t="s">
        <v>24</v>
      </c>
      <c r="J7512" s="1" t="s">
        <v>13517</v>
      </c>
      <c r="K7512" s="1" t="s">
        <v>26922</v>
      </c>
      <c r="L7512" s="1" t="s">
        <v>28740</v>
      </c>
      <c r="M7512" s="1" t="s">
        <v>343</v>
      </c>
      <c r="O7512" s="1" t="s">
        <v>4081</v>
      </c>
      <c r="Q7512" s="1" t="s">
        <v>28741</v>
      </c>
      <c r="U7512" s="1" t="s">
        <v>28742</v>
      </c>
    </row>
    <row r="7513" spans="1:21">
      <c r="A7513" s="1" t="s">
        <v>28743</v>
      </c>
      <c r="B7513" s="1" t="s">
        <v>21</v>
      </c>
      <c r="C7513" s="1" t="s">
        <v>26574</v>
      </c>
      <c r="D7513" s="1">
        <v>1480542</v>
      </c>
      <c r="E7513" s="1">
        <v>1484752</v>
      </c>
      <c r="F7513" s="1" t="s">
        <v>23</v>
      </c>
      <c r="H7513" s="1" t="s">
        <v>24</v>
      </c>
      <c r="I7513" s="1" t="s">
        <v>28744</v>
      </c>
      <c r="J7513" s="1" t="s">
        <v>28745</v>
      </c>
      <c r="K7513" s="1" t="s">
        <v>28746</v>
      </c>
      <c r="L7513" s="1" t="s">
        <v>28747</v>
      </c>
      <c r="M7513" s="1" t="s">
        <v>45</v>
      </c>
      <c r="U7513" s="1" t="s">
        <v>28748</v>
      </c>
    </row>
    <row r="7514" spans="1:21">
      <c r="A7514" s="1" t="s">
        <v>28749</v>
      </c>
      <c r="B7514" s="1" t="s">
        <v>21</v>
      </c>
      <c r="C7514" s="1" t="s">
        <v>26574</v>
      </c>
      <c r="D7514" s="1">
        <v>1484808</v>
      </c>
      <c r="E7514" s="1">
        <v>1485806</v>
      </c>
      <c r="F7514" s="1" t="s">
        <v>27</v>
      </c>
      <c r="H7514" s="1" t="s">
        <v>24</v>
      </c>
      <c r="J7514" s="1" t="s">
        <v>28750</v>
      </c>
      <c r="K7514" s="1" t="s">
        <v>28751</v>
      </c>
      <c r="L7514" s="1" t="s">
        <v>28752</v>
      </c>
      <c r="M7514" s="1" t="s">
        <v>652</v>
      </c>
      <c r="U7514" s="1" t="s">
        <v>28753</v>
      </c>
    </row>
    <row r="7515" spans="1:21">
      <c r="A7515" s="1" t="s">
        <v>28754</v>
      </c>
      <c r="B7515" s="1" t="s">
        <v>21</v>
      </c>
      <c r="C7515" s="1" t="s">
        <v>26574</v>
      </c>
      <c r="D7515" s="1">
        <v>1486057</v>
      </c>
      <c r="E7515" s="1">
        <v>1488219</v>
      </c>
      <c r="F7515" s="1" t="s">
        <v>23</v>
      </c>
      <c r="G7515" s="1" t="s">
        <v>28755</v>
      </c>
      <c r="H7515" s="1" t="s">
        <v>6828</v>
      </c>
      <c r="I7515" s="1" t="s">
        <v>28756</v>
      </c>
      <c r="J7515" s="1" t="s">
        <v>28757</v>
      </c>
      <c r="K7515" s="1" t="s">
        <v>28758</v>
      </c>
      <c r="L7515" s="1" t="s">
        <v>6831</v>
      </c>
      <c r="M7515" s="1" t="s">
        <v>401</v>
      </c>
      <c r="O7515" s="1" t="s">
        <v>28759</v>
      </c>
      <c r="U7515" s="1" t="s">
        <v>28760</v>
      </c>
    </row>
    <row r="7516" spans="1:21">
      <c r="A7516" s="1" t="s">
        <v>28761</v>
      </c>
      <c r="B7516" s="1" t="s">
        <v>21</v>
      </c>
      <c r="C7516" s="1" t="s">
        <v>26574</v>
      </c>
      <c r="D7516" s="1">
        <v>1488318</v>
      </c>
      <c r="E7516" s="1">
        <v>1490483</v>
      </c>
      <c r="F7516" s="1" t="s">
        <v>23</v>
      </c>
      <c r="H7516" s="1" t="s">
        <v>24</v>
      </c>
      <c r="J7516" s="1" t="s">
        <v>28762</v>
      </c>
      <c r="K7516" s="1" t="s">
        <v>21070</v>
      </c>
      <c r="L7516" s="1" t="s">
        <v>28763</v>
      </c>
      <c r="M7516" s="1" t="s">
        <v>428</v>
      </c>
      <c r="O7516" s="1" t="s">
        <v>21072</v>
      </c>
      <c r="U7516" s="1" t="s">
        <v>28764</v>
      </c>
    </row>
    <row r="7517" spans="1:21">
      <c r="A7517" s="1" t="s">
        <v>28765</v>
      </c>
      <c r="B7517" s="1" t="s">
        <v>21</v>
      </c>
      <c r="C7517" s="1" t="s">
        <v>26574</v>
      </c>
      <c r="D7517" s="1">
        <v>1490667</v>
      </c>
      <c r="E7517" s="1">
        <v>1492262</v>
      </c>
      <c r="F7517" s="1" t="s">
        <v>23</v>
      </c>
      <c r="H7517" s="1" t="s">
        <v>24</v>
      </c>
      <c r="J7517" s="1" t="s">
        <v>5003</v>
      </c>
      <c r="K7517" s="1" t="s">
        <v>8656</v>
      </c>
      <c r="L7517" s="1" t="s">
        <v>5005</v>
      </c>
      <c r="M7517" s="1" t="s">
        <v>28766</v>
      </c>
      <c r="O7517" s="1" t="s">
        <v>28767</v>
      </c>
      <c r="R7517" s="1" t="s">
        <v>5007</v>
      </c>
      <c r="U7517" s="1" t="s">
        <v>28768</v>
      </c>
    </row>
    <row r="7518" spans="1:21">
      <c r="A7518" s="1" t="s">
        <v>28769</v>
      </c>
      <c r="B7518" s="1" t="s">
        <v>21</v>
      </c>
      <c r="C7518" s="1" t="s">
        <v>26574</v>
      </c>
      <c r="D7518" s="1">
        <v>1492322</v>
      </c>
      <c r="E7518" s="1">
        <v>1493427</v>
      </c>
      <c r="F7518" s="1" t="s">
        <v>27</v>
      </c>
      <c r="H7518" s="1" t="s">
        <v>24</v>
      </c>
      <c r="J7518" s="1" t="s">
        <v>260</v>
      </c>
      <c r="K7518" s="1" t="s">
        <v>28770</v>
      </c>
      <c r="L7518" s="1" t="s">
        <v>28771</v>
      </c>
      <c r="O7518" s="1" t="s">
        <v>263</v>
      </c>
      <c r="U7518" s="1" t="s">
        <v>28772</v>
      </c>
    </row>
    <row r="7519" spans="1:21">
      <c r="A7519" s="1" t="s">
        <v>28773</v>
      </c>
      <c r="B7519" s="1" t="s">
        <v>21</v>
      </c>
      <c r="C7519" s="1" t="s">
        <v>26574</v>
      </c>
      <c r="D7519" s="1">
        <v>1493700</v>
      </c>
      <c r="E7519" s="1">
        <v>1497527</v>
      </c>
      <c r="F7519" s="1" t="s">
        <v>27</v>
      </c>
      <c r="G7519" s="1" t="s">
        <v>28774</v>
      </c>
      <c r="H7519" s="1" t="s">
        <v>28775</v>
      </c>
      <c r="I7519" s="1" t="s">
        <v>28776</v>
      </c>
      <c r="J7519" s="1" t="s">
        <v>28777</v>
      </c>
      <c r="K7519" s="1" t="s">
        <v>28778</v>
      </c>
      <c r="L7519" s="1" t="s">
        <v>28779</v>
      </c>
      <c r="M7519" s="1" t="s">
        <v>376</v>
      </c>
      <c r="O7519" s="1" t="s">
        <v>263</v>
      </c>
      <c r="Q7519" s="1" t="s">
        <v>28780</v>
      </c>
      <c r="U7519" s="1" t="s">
        <v>28781</v>
      </c>
    </row>
    <row r="7520" spans="1:21">
      <c r="A7520" s="1" t="s">
        <v>28782</v>
      </c>
      <c r="B7520" s="1" t="s">
        <v>21</v>
      </c>
      <c r="C7520" s="1" t="s">
        <v>26574</v>
      </c>
      <c r="D7520" s="1">
        <v>1497772</v>
      </c>
      <c r="E7520" s="1">
        <v>1499998</v>
      </c>
      <c r="F7520" s="1" t="s">
        <v>23</v>
      </c>
      <c r="H7520" s="1" t="s">
        <v>24</v>
      </c>
      <c r="J7520" s="1" t="s">
        <v>28783</v>
      </c>
      <c r="K7520" s="1" t="s">
        <v>28784</v>
      </c>
      <c r="L7520" s="1" t="s">
        <v>28785</v>
      </c>
      <c r="M7520" s="1" t="s">
        <v>401</v>
      </c>
      <c r="O7520" s="1" t="s">
        <v>28786</v>
      </c>
      <c r="U7520" s="1" t="s">
        <v>28787</v>
      </c>
    </row>
    <row r="7521" spans="1:21">
      <c r="A7521" s="1" t="s">
        <v>28788</v>
      </c>
      <c r="B7521" s="1" t="s">
        <v>21</v>
      </c>
      <c r="C7521" s="1" t="s">
        <v>26574</v>
      </c>
      <c r="D7521" s="1">
        <v>1500115</v>
      </c>
      <c r="E7521" s="1">
        <v>1500871</v>
      </c>
      <c r="F7521" s="1" t="s">
        <v>27</v>
      </c>
      <c r="H7521" s="1" t="s">
        <v>24</v>
      </c>
      <c r="J7521" s="1" t="s">
        <v>28789</v>
      </c>
      <c r="K7521" s="1" t="s">
        <v>28790</v>
      </c>
      <c r="L7521" s="1" t="s">
        <v>28791</v>
      </c>
      <c r="M7521" s="1" t="s">
        <v>459</v>
      </c>
      <c r="U7521" s="1" t="s">
        <v>28792</v>
      </c>
    </row>
    <row r="7522" spans="1:21">
      <c r="A7522" s="1" t="s">
        <v>28793</v>
      </c>
      <c r="B7522" s="1" t="s">
        <v>21</v>
      </c>
      <c r="C7522" s="1" t="s">
        <v>26574</v>
      </c>
      <c r="D7522" s="1">
        <v>1501015</v>
      </c>
      <c r="E7522" s="1">
        <v>1503120</v>
      </c>
      <c r="F7522" s="1" t="s">
        <v>23</v>
      </c>
      <c r="G7522" s="1" t="s">
        <v>28794</v>
      </c>
      <c r="H7522" s="1" t="s">
        <v>28795</v>
      </c>
      <c r="I7522" s="1" t="s">
        <v>28796</v>
      </c>
      <c r="J7522" s="1" t="s">
        <v>3946</v>
      </c>
      <c r="K7522" s="1" t="s">
        <v>9808</v>
      </c>
      <c r="L7522" s="1" t="s">
        <v>28797</v>
      </c>
      <c r="M7522" s="1" t="s">
        <v>401</v>
      </c>
      <c r="U7522" s="1" t="s">
        <v>28798</v>
      </c>
    </row>
    <row r="7523" spans="1:21">
      <c r="A7523" s="1" t="s">
        <v>28799</v>
      </c>
      <c r="B7523" s="1" t="s">
        <v>21</v>
      </c>
      <c r="C7523" s="1" t="s">
        <v>26574</v>
      </c>
      <c r="D7523" s="1">
        <v>1503414</v>
      </c>
      <c r="E7523" s="1">
        <v>1506141</v>
      </c>
      <c r="F7523" s="1" t="s">
        <v>27</v>
      </c>
      <c r="H7523" s="1" t="s">
        <v>24</v>
      </c>
      <c r="I7523" s="1" t="s">
        <v>28800</v>
      </c>
      <c r="J7523" s="1" t="s">
        <v>28801</v>
      </c>
      <c r="K7523" s="1" t="s">
        <v>28802</v>
      </c>
      <c r="L7523" s="1" t="s">
        <v>28803</v>
      </c>
      <c r="M7523" s="1" t="s">
        <v>693</v>
      </c>
      <c r="O7523" s="1" t="s">
        <v>28804</v>
      </c>
      <c r="U7523" s="1" t="s">
        <v>28805</v>
      </c>
    </row>
    <row r="7524" spans="1:21">
      <c r="A7524" s="1" t="s">
        <v>28806</v>
      </c>
      <c r="B7524" s="1" t="s">
        <v>21</v>
      </c>
      <c r="C7524" s="1" t="s">
        <v>26574</v>
      </c>
      <c r="D7524" s="1">
        <v>1506407</v>
      </c>
      <c r="E7524" s="1">
        <v>1508360</v>
      </c>
      <c r="F7524" s="1" t="s">
        <v>27</v>
      </c>
      <c r="H7524" s="1" t="s">
        <v>24</v>
      </c>
      <c r="J7524" s="1" t="s">
        <v>15293</v>
      </c>
      <c r="L7524" s="1" t="s">
        <v>28807</v>
      </c>
      <c r="M7524" s="1" t="s">
        <v>45</v>
      </c>
      <c r="U7524" s="1" t="s">
        <v>28808</v>
      </c>
    </row>
    <row r="7525" spans="1:21">
      <c r="A7525" s="1" t="s">
        <v>28809</v>
      </c>
      <c r="B7525" s="1" t="s">
        <v>21</v>
      </c>
      <c r="C7525" s="1" t="s">
        <v>26574</v>
      </c>
      <c r="D7525" s="1">
        <v>1508764</v>
      </c>
      <c r="E7525" s="1">
        <v>1510494</v>
      </c>
      <c r="F7525" s="1" t="s">
        <v>23</v>
      </c>
      <c r="G7525" s="1" t="s">
        <v>28810</v>
      </c>
      <c r="H7525" s="1" t="s">
        <v>28811</v>
      </c>
      <c r="J7525" s="1" t="s">
        <v>28812</v>
      </c>
      <c r="K7525" s="1" t="s">
        <v>28813</v>
      </c>
      <c r="L7525" s="1" t="s">
        <v>28814</v>
      </c>
      <c r="M7525" s="1" t="s">
        <v>39</v>
      </c>
      <c r="O7525" s="1" t="s">
        <v>4704</v>
      </c>
      <c r="U7525" s="1" t="s">
        <v>28815</v>
      </c>
    </row>
    <row r="7526" spans="1:21">
      <c r="A7526" s="1" t="s">
        <v>28816</v>
      </c>
      <c r="B7526" s="1" t="s">
        <v>21</v>
      </c>
      <c r="C7526" s="1" t="s">
        <v>26574</v>
      </c>
      <c r="D7526" s="1">
        <v>1510896</v>
      </c>
      <c r="E7526" s="1">
        <v>1513623</v>
      </c>
      <c r="F7526" s="1" t="s">
        <v>23</v>
      </c>
      <c r="H7526" s="1" t="s">
        <v>24</v>
      </c>
      <c r="I7526" s="1" t="s">
        <v>28817</v>
      </c>
      <c r="J7526" s="1" t="s">
        <v>28818</v>
      </c>
      <c r="K7526" s="1" t="s">
        <v>28819</v>
      </c>
      <c r="L7526" s="1" t="s">
        <v>28820</v>
      </c>
      <c r="M7526" s="1" t="s">
        <v>459</v>
      </c>
      <c r="O7526" s="1" t="s">
        <v>28821</v>
      </c>
      <c r="Q7526" s="1" t="s">
        <v>28822</v>
      </c>
      <c r="U7526" s="1" t="s">
        <v>28823</v>
      </c>
    </row>
    <row r="7527" spans="1:21">
      <c r="A7527" s="1" t="s">
        <v>28824</v>
      </c>
      <c r="B7527" s="1" t="s">
        <v>21</v>
      </c>
      <c r="C7527" s="1" t="s">
        <v>26574</v>
      </c>
      <c r="D7527" s="1">
        <v>1513811</v>
      </c>
      <c r="E7527" s="1">
        <v>1514468</v>
      </c>
      <c r="F7527" s="1" t="s">
        <v>23</v>
      </c>
      <c r="G7527" s="1" t="s">
        <v>28825</v>
      </c>
      <c r="H7527" s="1" t="s">
        <v>28826</v>
      </c>
      <c r="I7527" s="1" t="s">
        <v>28827</v>
      </c>
      <c r="J7527" s="1" t="s">
        <v>28828</v>
      </c>
      <c r="K7527" s="1" t="s">
        <v>28829</v>
      </c>
      <c r="L7527" s="1" t="s">
        <v>28830</v>
      </c>
      <c r="M7527" s="1" t="s">
        <v>158</v>
      </c>
      <c r="O7527" s="1" t="s">
        <v>2160</v>
      </c>
      <c r="U7527" s="1" t="s">
        <v>28831</v>
      </c>
    </row>
    <row r="7528" spans="1:21">
      <c r="A7528" s="1" t="s">
        <v>28832</v>
      </c>
      <c r="B7528" s="1" t="s">
        <v>21</v>
      </c>
      <c r="C7528" s="1" t="s">
        <v>26574</v>
      </c>
      <c r="D7528" s="1">
        <v>1514841</v>
      </c>
      <c r="E7528" s="1">
        <v>1518551</v>
      </c>
      <c r="F7528" s="1" t="s">
        <v>23</v>
      </c>
      <c r="H7528" s="1" t="s">
        <v>24</v>
      </c>
      <c r="J7528" s="1" t="s">
        <v>1053</v>
      </c>
      <c r="K7528" s="1" t="s">
        <v>28833</v>
      </c>
      <c r="L7528" s="1" t="s">
        <v>28834</v>
      </c>
      <c r="U7528" s="1" t="s">
        <v>28835</v>
      </c>
    </row>
    <row r="7529" spans="1:21">
      <c r="A7529" s="1" t="s">
        <v>28836</v>
      </c>
      <c r="B7529" s="1" t="s">
        <v>21</v>
      </c>
      <c r="C7529" s="1" t="s">
        <v>26574</v>
      </c>
      <c r="D7529" s="1">
        <v>1518666</v>
      </c>
      <c r="E7529" s="1">
        <v>1521474</v>
      </c>
      <c r="F7529" s="1" t="s">
        <v>27</v>
      </c>
      <c r="H7529" s="1" t="s">
        <v>24</v>
      </c>
      <c r="L7529" s="1" t="s">
        <v>28837</v>
      </c>
      <c r="U7529" s="1" t="s">
        <v>28838</v>
      </c>
    </row>
    <row r="7530" spans="1:21">
      <c r="A7530" s="1" t="s">
        <v>28839</v>
      </c>
      <c r="B7530" s="1" t="s">
        <v>21</v>
      </c>
      <c r="C7530" s="1" t="s">
        <v>26574</v>
      </c>
      <c r="D7530" s="1">
        <v>1521625</v>
      </c>
      <c r="E7530" s="1">
        <v>1522105</v>
      </c>
      <c r="F7530" s="1" t="s">
        <v>23</v>
      </c>
      <c r="H7530" s="1" t="s">
        <v>24</v>
      </c>
      <c r="Q7530" s="1" t="s">
        <v>28840</v>
      </c>
      <c r="U7530" s="1" t="s">
        <v>28841</v>
      </c>
    </row>
    <row r="7531" spans="1:21">
      <c r="A7531" s="1" t="s">
        <v>28842</v>
      </c>
      <c r="B7531" s="1" t="s">
        <v>21</v>
      </c>
      <c r="C7531" s="1" t="s">
        <v>26574</v>
      </c>
      <c r="D7531" s="1">
        <v>1522461</v>
      </c>
      <c r="E7531" s="1">
        <v>1524477</v>
      </c>
      <c r="F7531" s="1" t="s">
        <v>23</v>
      </c>
      <c r="H7531" s="1" t="s">
        <v>24</v>
      </c>
      <c r="J7531" s="1" t="s">
        <v>1825</v>
      </c>
      <c r="K7531" s="1" t="s">
        <v>28843</v>
      </c>
      <c r="L7531" s="1" t="s">
        <v>28844</v>
      </c>
      <c r="M7531" s="1" t="s">
        <v>158</v>
      </c>
      <c r="O7531" s="1" t="s">
        <v>28845</v>
      </c>
      <c r="U7531" s="1" t="s">
        <v>28846</v>
      </c>
    </row>
    <row r="7532" spans="1:21">
      <c r="A7532" s="1" t="s">
        <v>28847</v>
      </c>
      <c r="B7532" s="1" t="s">
        <v>21</v>
      </c>
      <c r="C7532" s="1" t="s">
        <v>26574</v>
      </c>
      <c r="D7532" s="1">
        <v>1524696</v>
      </c>
      <c r="E7532" s="1">
        <v>1526435</v>
      </c>
      <c r="F7532" s="1" t="s">
        <v>23</v>
      </c>
      <c r="H7532" s="1" t="s">
        <v>24</v>
      </c>
      <c r="J7532" s="1" t="s">
        <v>28848</v>
      </c>
      <c r="K7532" s="1" t="s">
        <v>28849</v>
      </c>
      <c r="L7532" s="1" t="s">
        <v>28850</v>
      </c>
      <c r="M7532" s="1" t="s">
        <v>45</v>
      </c>
      <c r="O7532" s="1" t="s">
        <v>28851</v>
      </c>
      <c r="U7532" s="1" t="s">
        <v>28852</v>
      </c>
    </row>
    <row r="7533" spans="1:21">
      <c r="A7533" s="1" t="s">
        <v>28853</v>
      </c>
      <c r="B7533" s="1" t="s">
        <v>21</v>
      </c>
      <c r="C7533" s="1" t="s">
        <v>26574</v>
      </c>
      <c r="D7533" s="1">
        <v>1526473</v>
      </c>
      <c r="E7533" s="1">
        <v>1527915</v>
      </c>
      <c r="F7533" s="1" t="s">
        <v>27</v>
      </c>
      <c r="H7533" s="1" t="s">
        <v>24</v>
      </c>
      <c r="J7533" s="1" t="s">
        <v>1742</v>
      </c>
      <c r="K7533" s="1" t="s">
        <v>2448</v>
      </c>
      <c r="L7533" s="1" t="s">
        <v>21794</v>
      </c>
      <c r="O7533" s="1" t="s">
        <v>263</v>
      </c>
      <c r="U7533" s="1" t="s">
        <v>28854</v>
      </c>
    </row>
    <row r="7534" spans="1:21">
      <c r="A7534" s="1" t="s">
        <v>28855</v>
      </c>
      <c r="B7534" s="1" t="s">
        <v>21</v>
      </c>
      <c r="C7534" s="1" t="s">
        <v>26574</v>
      </c>
      <c r="D7534" s="1">
        <v>1528194</v>
      </c>
      <c r="E7534" s="1">
        <v>1529072</v>
      </c>
      <c r="F7534" s="1" t="s">
        <v>27</v>
      </c>
      <c r="H7534" s="1" t="s">
        <v>24</v>
      </c>
      <c r="J7534" s="1" t="s">
        <v>28856</v>
      </c>
      <c r="K7534" s="1" t="s">
        <v>28857</v>
      </c>
      <c r="L7534" s="1" t="s">
        <v>28858</v>
      </c>
      <c r="M7534" s="1" t="s">
        <v>45</v>
      </c>
      <c r="O7534" s="1" t="s">
        <v>27035</v>
      </c>
      <c r="U7534" s="1" t="s">
        <v>28859</v>
      </c>
    </row>
    <row r="7535" spans="1:21">
      <c r="A7535" s="1" t="s">
        <v>28860</v>
      </c>
      <c r="B7535" s="1" t="s">
        <v>21</v>
      </c>
      <c r="C7535" s="1" t="s">
        <v>26574</v>
      </c>
      <c r="D7535" s="1">
        <v>1529500</v>
      </c>
      <c r="E7535" s="1">
        <v>1530188</v>
      </c>
      <c r="F7535" s="1" t="s">
        <v>27</v>
      </c>
      <c r="G7535" s="1" t="s">
        <v>28861</v>
      </c>
      <c r="H7535" s="1" t="s">
        <v>28862</v>
      </c>
      <c r="I7535" s="1" t="s">
        <v>28863</v>
      </c>
      <c r="J7535" s="1" t="s">
        <v>13835</v>
      </c>
      <c r="L7535" s="1" t="s">
        <v>28864</v>
      </c>
      <c r="M7535" s="1" t="s">
        <v>401</v>
      </c>
      <c r="Q7535" s="1" t="s">
        <v>28865</v>
      </c>
      <c r="U7535" s="1" t="s">
        <v>28866</v>
      </c>
    </row>
    <row r="7536" spans="1:21">
      <c r="A7536" s="1" t="s">
        <v>28867</v>
      </c>
      <c r="B7536" s="1" t="s">
        <v>21</v>
      </c>
      <c r="C7536" s="1" t="s">
        <v>26574</v>
      </c>
      <c r="D7536" s="1">
        <v>1530384</v>
      </c>
      <c r="E7536" s="1">
        <v>1532700</v>
      </c>
      <c r="F7536" s="1" t="s">
        <v>23</v>
      </c>
      <c r="H7536" s="1" t="s">
        <v>24</v>
      </c>
      <c r="L7536" s="1" t="s">
        <v>28868</v>
      </c>
      <c r="M7536" s="1" t="s">
        <v>45</v>
      </c>
      <c r="U7536" s="1" t="s">
        <v>28869</v>
      </c>
    </row>
    <row r="7537" spans="1:21">
      <c r="A7537" s="1" t="s">
        <v>28870</v>
      </c>
      <c r="B7537" s="1" t="s">
        <v>21</v>
      </c>
      <c r="C7537" s="1" t="s">
        <v>26574</v>
      </c>
      <c r="D7537" s="1">
        <v>1532819</v>
      </c>
      <c r="E7537" s="1">
        <v>1533396</v>
      </c>
      <c r="F7537" s="1" t="s">
        <v>27</v>
      </c>
      <c r="H7537" s="1" t="s">
        <v>24</v>
      </c>
      <c r="J7537" s="1" t="s">
        <v>21890</v>
      </c>
      <c r="K7537" s="1" t="s">
        <v>28871</v>
      </c>
      <c r="L7537" s="1" t="s">
        <v>28872</v>
      </c>
      <c r="M7537" s="1" t="s">
        <v>45</v>
      </c>
      <c r="O7537" s="1" t="s">
        <v>1706</v>
      </c>
      <c r="U7537" s="1" t="s">
        <v>28873</v>
      </c>
    </row>
    <row r="7538" spans="1:21">
      <c r="A7538" s="1" t="s">
        <v>28874</v>
      </c>
      <c r="B7538" s="1" t="s">
        <v>21</v>
      </c>
      <c r="C7538" s="1" t="s">
        <v>26574</v>
      </c>
      <c r="D7538" s="1">
        <v>1533604</v>
      </c>
      <c r="E7538" s="1">
        <v>1535482</v>
      </c>
      <c r="F7538" s="1" t="s">
        <v>23</v>
      </c>
      <c r="H7538" s="1" t="s">
        <v>24</v>
      </c>
      <c r="I7538" s="1" t="s">
        <v>28875</v>
      </c>
      <c r="J7538" s="1" t="s">
        <v>28876</v>
      </c>
      <c r="K7538" s="1" t="s">
        <v>28877</v>
      </c>
      <c r="L7538" s="1" t="s">
        <v>28878</v>
      </c>
      <c r="M7538" s="1" t="s">
        <v>693</v>
      </c>
      <c r="O7538" s="1" t="s">
        <v>28879</v>
      </c>
      <c r="U7538" s="1" t="s">
        <v>28880</v>
      </c>
    </row>
    <row r="7539" spans="1:21">
      <c r="A7539" s="1" t="s">
        <v>28881</v>
      </c>
      <c r="B7539" s="1" t="s">
        <v>21</v>
      </c>
      <c r="C7539" s="1" t="s">
        <v>26574</v>
      </c>
      <c r="D7539" s="1">
        <v>1535513</v>
      </c>
      <c r="E7539" s="1">
        <v>1537616</v>
      </c>
      <c r="F7539" s="1" t="s">
        <v>27</v>
      </c>
      <c r="H7539" s="1" t="s">
        <v>24</v>
      </c>
      <c r="J7539" s="1" t="s">
        <v>192</v>
      </c>
      <c r="K7539" s="1" t="s">
        <v>193</v>
      </c>
      <c r="L7539" s="1" t="s">
        <v>28882</v>
      </c>
      <c r="M7539" s="1" t="s">
        <v>401</v>
      </c>
      <c r="O7539" s="1" t="s">
        <v>196</v>
      </c>
      <c r="Q7539" s="1" t="s">
        <v>28883</v>
      </c>
      <c r="U7539" s="1" t="s">
        <v>28884</v>
      </c>
    </row>
    <row r="7540" spans="1:21">
      <c r="A7540" s="1" t="s">
        <v>28885</v>
      </c>
      <c r="B7540" s="1" t="s">
        <v>21</v>
      </c>
      <c r="C7540" s="1" t="s">
        <v>26574</v>
      </c>
      <c r="D7540" s="1">
        <v>1537919</v>
      </c>
      <c r="E7540" s="1">
        <v>1538915</v>
      </c>
      <c r="F7540" s="1" t="s">
        <v>23</v>
      </c>
      <c r="H7540" s="1" t="s">
        <v>24</v>
      </c>
      <c r="J7540" s="1" t="s">
        <v>17972</v>
      </c>
      <c r="K7540" s="1" t="s">
        <v>28886</v>
      </c>
      <c r="L7540" s="1" t="s">
        <v>28887</v>
      </c>
      <c r="M7540" s="1" t="s">
        <v>170</v>
      </c>
      <c r="O7540" s="1" t="s">
        <v>28888</v>
      </c>
      <c r="U7540" s="1" t="s">
        <v>28889</v>
      </c>
    </row>
    <row r="7541" spans="1:21">
      <c r="A7541" s="1" t="s">
        <v>28890</v>
      </c>
      <c r="B7541" s="1" t="s">
        <v>21</v>
      </c>
      <c r="C7541" s="1" t="s">
        <v>26574</v>
      </c>
      <c r="D7541" s="1">
        <v>1538964</v>
      </c>
      <c r="E7541" s="1">
        <v>1540587</v>
      </c>
      <c r="F7541" s="1" t="s">
        <v>27</v>
      </c>
      <c r="H7541" s="1" t="s">
        <v>24</v>
      </c>
      <c r="L7541" s="1" t="s">
        <v>28891</v>
      </c>
      <c r="U7541" s="1" t="s">
        <v>28892</v>
      </c>
    </row>
    <row r="7542" spans="1:21">
      <c r="A7542" s="1" t="s">
        <v>28893</v>
      </c>
      <c r="B7542" s="1" t="s">
        <v>21</v>
      </c>
      <c r="C7542" s="1" t="s">
        <v>26574</v>
      </c>
      <c r="D7542" s="1">
        <v>1541073</v>
      </c>
      <c r="E7542" s="1">
        <v>1545147</v>
      </c>
      <c r="F7542" s="1" t="s">
        <v>23</v>
      </c>
      <c r="H7542" s="1" t="s">
        <v>24</v>
      </c>
      <c r="J7542" s="1" t="s">
        <v>20240</v>
      </c>
      <c r="K7542" s="1" t="s">
        <v>10255</v>
      </c>
      <c r="L7542" s="1" t="s">
        <v>10256</v>
      </c>
      <c r="M7542" s="1" t="s">
        <v>428</v>
      </c>
      <c r="O7542" s="1" t="s">
        <v>10257</v>
      </c>
      <c r="Q7542" s="1" t="s">
        <v>28894</v>
      </c>
      <c r="U7542" s="1" t="s">
        <v>28895</v>
      </c>
    </row>
    <row r="7543" spans="1:21">
      <c r="A7543" s="1" t="s">
        <v>28896</v>
      </c>
      <c r="B7543" s="1" t="s">
        <v>21</v>
      </c>
      <c r="C7543" s="1" t="s">
        <v>26574</v>
      </c>
      <c r="D7543" s="1">
        <v>1545223</v>
      </c>
      <c r="E7543" s="1">
        <v>1546582</v>
      </c>
      <c r="F7543" s="1" t="s">
        <v>27</v>
      </c>
      <c r="H7543" s="1" t="s">
        <v>24</v>
      </c>
      <c r="L7543" s="1" t="s">
        <v>28897</v>
      </c>
      <c r="U7543" s="1" t="s">
        <v>28898</v>
      </c>
    </row>
    <row r="7544" spans="1:21">
      <c r="A7544" s="1" t="s">
        <v>28899</v>
      </c>
      <c r="B7544" s="1" t="s">
        <v>21</v>
      </c>
      <c r="C7544" s="1" t="s">
        <v>26574</v>
      </c>
      <c r="D7544" s="1">
        <v>1546999</v>
      </c>
      <c r="E7544" s="1">
        <v>1548810</v>
      </c>
      <c r="F7544" s="1" t="s">
        <v>23</v>
      </c>
      <c r="H7544" s="1" t="s">
        <v>24</v>
      </c>
      <c r="J7544" s="1" t="s">
        <v>24364</v>
      </c>
      <c r="K7544" s="1" t="s">
        <v>24365</v>
      </c>
      <c r="L7544" s="1" t="s">
        <v>28891</v>
      </c>
      <c r="Q7544" s="1" t="s">
        <v>6918</v>
      </c>
      <c r="U7544" s="1" t="s">
        <v>28900</v>
      </c>
    </row>
    <row r="7545" spans="1:21">
      <c r="A7545" s="1" t="s">
        <v>28901</v>
      </c>
      <c r="B7545" s="1" t="s">
        <v>21</v>
      </c>
      <c r="C7545" s="1" t="s">
        <v>26574</v>
      </c>
      <c r="D7545" s="1">
        <v>1549050</v>
      </c>
      <c r="E7545" s="1">
        <v>1551531</v>
      </c>
      <c r="F7545" s="1" t="s">
        <v>23</v>
      </c>
      <c r="H7545" s="1" t="s">
        <v>24</v>
      </c>
      <c r="L7545" s="1" t="s">
        <v>28902</v>
      </c>
      <c r="U7545" s="1" t="s">
        <v>28903</v>
      </c>
    </row>
    <row r="7546" spans="1:21">
      <c r="A7546" s="1" t="s">
        <v>28904</v>
      </c>
      <c r="B7546" s="1" t="s">
        <v>21</v>
      </c>
      <c r="C7546" s="1" t="s">
        <v>26574</v>
      </c>
      <c r="D7546" s="1">
        <v>1551666</v>
      </c>
      <c r="E7546" s="1">
        <v>1554600</v>
      </c>
      <c r="F7546" s="1" t="s">
        <v>27</v>
      </c>
      <c r="G7546" s="1" t="s">
        <v>28905</v>
      </c>
      <c r="H7546" s="1" t="s">
        <v>28906</v>
      </c>
      <c r="I7546" s="1" t="s">
        <v>28907</v>
      </c>
      <c r="J7546" s="1" t="s">
        <v>28908</v>
      </c>
      <c r="K7546" s="1" t="s">
        <v>28909</v>
      </c>
      <c r="L7546" s="1" t="s">
        <v>28910</v>
      </c>
      <c r="M7546" s="1" t="s">
        <v>598</v>
      </c>
      <c r="O7546" s="1" t="s">
        <v>28911</v>
      </c>
      <c r="U7546" s="1" t="s">
        <v>28912</v>
      </c>
    </row>
    <row r="7547" spans="1:21">
      <c r="A7547" s="1" t="s">
        <v>28913</v>
      </c>
      <c r="B7547" s="1" t="s">
        <v>21</v>
      </c>
      <c r="C7547" s="1" t="s">
        <v>26574</v>
      </c>
      <c r="D7547" s="1">
        <v>1555079</v>
      </c>
      <c r="E7547" s="1">
        <v>1556892</v>
      </c>
      <c r="F7547" s="1" t="s">
        <v>27</v>
      </c>
      <c r="H7547" s="1" t="s">
        <v>24</v>
      </c>
      <c r="J7547" s="1" t="s">
        <v>4620</v>
      </c>
      <c r="K7547" s="1" t="s">
        <v>20623</v>
      </c>
      <c r="L7547" s="1" t="s">
        <v>28914</v>
      </c>
      <c r="M7547" s="1" t="s">
        <v>376</v>
      </c>
      <c r="O7547" s="1" t="s">
        <v>723</v>
      </c>
      <c r="U7547" s="1" t="s">
        <v>28915</v>
      </c>
    </row>
    <row r="7548" spans="1:21">
      <c r="A7548" s="1" t="s">
        <v>28916</v>
      </c>
      <c r="B7548" s="1" t="s">
        <v>21</v>
      </c>
      <c r="C7548" s="1" t="s">
        <v>26574</v>
      </c>
      <c r="D7548" s="1">
        <v>1557869</v>
      </c>
      <c r="E7548" s="1">
        <v>1558719</v>
      </c>
      <c r="F7548" s="1" t="s">
        <v>23</v>
      </c>
      <c r="H7548" s="1" t="s">
        <v>24</v>
      </c>
      <c r="K7548" s="1" t="s">
        <v>709</v>
      </c>
      <c r="L7548" s="1" t="s">
        <v>28917</v>
      </c>
      <c r="M7548" s="1" t="s">
        <v>45</v>
      </c>
      <c r="O7548" s="1" t="s">
        <v>711</v>
      </c>
      <c r="U7548" s="1" t="s">
        <v>28918</v>
      </c>
    </row>
    <row r="7549" spans="1:21">
      <c r="A7549" s="1" t="s">
        <v>28919</v>
      </c>
      <c r="B7549" s="1" t="s">
        <v>21</v>
      </c>
      <c r="C7549" s="1" t="s">
        <v>26574</v>
      </c>
      <c r="D7549" s="1">
        <v>1559390</v>
      </c>
      <c r="E7549" s="1">
        <v>1560427</v>
      </c>
      <c r="F7549" s="1" t="s">
        <v>23</v>
      </c>
      <c r="H7549" s="1" t="s">
        <v>24</v>
      </c>
      <c r="J7549" s="1" t="s">
        <v>28920</v>
      </c>
      <c r="K7549" s="1" t="s">
        <v>28921</v>
      </c>
      <c r="L7549" s="1" t="s">
        <v>28922</v>
      </c>
      <c r="M7549" s="1" t="s">
        <v>343</v>
      </c>
      <c r="Q7549" s="1" t="s">
        <v>28923</v>
      </c>
      <c r="U7549" s="1" t="s">
        <v>28924</v>
      </c>
    </row>
    <row r="7550" spans="1:21">
      <c r="A7550" s="1" t="s">
        <v>28925</v>
      </c>
      <c r="B7550" s="1" t="s">
        <v>21</v>
      </c>
      <c r="C7550" s="1" t="s">
        <v>26574</v>
      </c>
      <c r="D7550" s="1">
        <v>1560459</v>
      </c>
      <c r="E7550" s="1">
        <v>1562415</v>
      </c>
      <c r="F7550" s="1" t="s">
        <v>27</v>
      </c>
      <c r="H7550" s="1" t="s">
        <v>24</v>
      </c>
      <c r="J7550" s="1" t="s">
        <v>7004</v>
      </c>
      <c r="K7550" s="1" t="s">
        <v>7005</v>
      </c>
      <c r="L7550" s="1" t="s">
        <v>28926</v>
      </c>
      <c r="M7550" s="1" t="s">
        <v>652</v>
      </c>
      <c r="O7550" s="1" t="s">
        <v>7007</v>
      </c>
      <c r="P7550" s="1" t="s">
        <v>245</v>
      </c>
      <c r="R7550" s="1" t="s">
        <v>7009</v>
      </c>
      <c r="U7550" s="1" t="s">
        <v>28927</v>
      </c>
    </row>
    <row r="7551" spans="1:21">
      <c r="A7551" s="1" t="s">
        <v>28928</v>
      </c>
      <c r="B7551" s="1" t="s">
        <v>21</v>
      </c>
      <c r="C7551" s="1" t="s">
        <v>26574</v>
      </c>
      <c r="D7551" s="1">
        <v>1562794</v>
      </c>
      <c r="E7551" s="1">
        <v>1564062</v>
      </c>
      <c r="F7551" s="1" t="s">
        <v>23</v>
      </c>
      <c r="H7551" s="1" t="s">
        <v>24</v>
      </c>
      <c r="K7551" s="1" t="s">
        <v>1770</v>
      </c>
      <c r="L7551" s="1" t="s">
        <v>5725</v>
      </c>
      <c r="O7551" s="1" t="s">
        <v>138</v>
      </c>
      <c r="P7551" s="1" t="s">
        <v>533</v>
      </c>
      <c r="U7551" s="1" t="s">
        <v>28929</v>
      </c>
    </row>
    <row r="7552" spans="1:21">
      <c r="A7552" s="1" t="s">
        <v>28930</v>
      </c>
      <c r="B7552" s="1" t="s">
        <v>21</v>
      </c>
      <c r="C7552" s="1" t="s">
        <v>26574</v>
      </c>
      <c r="D7552" s="1">
        <v>1564432</v>
      </c>
      <c r="E7552" s="1">
        <v>1565322</v>
      </c>
      <c r="F7552" s="1" t="s">
        <v>23</v>
      </c>
      <c r="H7552" s="1" t="s">
        <v>24</v>
      </c>
      <c r="J7552" s="1" t="s">
        <v>28931</v>
      </c>
      <c r="K7552" s="1" t="s">
        <v>28932</v>
      </c>
      <c r="L7552" s="1" t="s">
        <v>27889</v>
      </c>
      <c r="M7552" s="1" t="s">
        <v>45</v>
      </c>
      <c r="O7552" s="1" t="s">
        <v>28933</v>
      </c>
      <c r="P7552" s="1" t="s">
        <v>245</v>
      </c>
      <c r="U7552" s="1" t="s">
        <v>28934</v>
      </c>
    </row>
    <row r="7553" spans="1:21">
      <c r="A7553" s="1" t="s">
        <v>28935</v>
      </c>
      <c r="B7553" s="1" t="s">
        <v>21</v>
      </c>
      <c r="C7553" s="1" t="s">
        <v>26574</v>
      </c>
      <c r="D7553" s="1">
        <v>1566656</v>
      </c>
      <c r="E7553" s="1">
        <v>1567433</v>
      </c>
      <c r="F7553" s="1" t="s">
        <v>27</v>
      </c>
      <c r="H7553" s="1" t="s">
        <v>24</v>
      </c>
      <c r="J7553" s="1" t="s">
        <v>18445</v>
      </c>
      <c r="K7553" s="1" t="s">
        <v>24576</v>
      </c>
      <c r="L7553" s="1" t="s">
        <v>28936</v>
      </c>
      <c r="M7553" s="1" t="s">
        <v>45</v>
      </c>
      <c r="O7553" s="1" t="s">
        <v>24578</v>
      </c>
      <c r="P7553" s="1" t="s">
        <v>234</v>
      </c>
      <c r="Q7553" s="1" t="s">
        <v>28937</v>
      </c>
      <c r="U7553" s="1" t="s">
        <v>28938</v>
      </c>
    </row>
    <row r="7554" spans="1:21">
      <c r="A7554" s="1" t="s">
        <v>28939</v>
      </c>
      <c r="B7554" s="1" t="s">
        <v>21</v>
      </c>
      <c r="C7554" s="1" t="s">
        <v>26574</v>
      </c>
      <c r="D7554" s="1">
        <v>1568231</v>
      </c>
      <c r="E7554" s="1">
        <v>1568959</v>
      </c>
      <c r="F7554" s="1" t="s">
        <v>27</v>
      </c>
      <c r="G7554" s="1" t="s">
        <v>28940</v>
      </c>
      <c r="H7554" s="1" t="s">
        <v>28941</v>
      </c>
      <c r="I7554" s="1" t="s">
        <v>28942</v>
      </c>
      <c r="J7554" s="1" t="s">
        <v>28943</v>
      </c>
      <c r="K7554" s="1" t="s">
        <v>28944</v>
      </c>
      <c r="L7554" s="1" t="s">
        <v>28945</v>
      </c>
      <c r="M7554" s="1" t="s">
        <v>158</v>
      </c>
      <c r="O7554" s="1" t="s">
        <v>28946</v>
      </c>
      <c r="U7554" s="1" t="s">
        <v>28947</v>
      </c>
    </row>
    <row r="7555" spans="1:21">
      <c r="A7555" s="1" t="s">
        <v>28948</v>
      </c>
      <c r="B7555" s="1" t="s">
        <v>21</v>
      </c>
      <c r="C7555" s="1" t="s">
        <v>26574</v>
      </c>
      <c r="D7555" s="1">
        <v>1569351</v>
      </c>
      <c r="E7555" s="1">
        <v>1574369</v>
      </c>
      <c r="F7555" s="1" t="s">
        <v>23</v>
      </c>
      <c r="H7555" s="1" t="s">
        <v>24</v>
      </c>
      <c r="J7555" s="1" t="s">
        <v>28949</v>
      </c>
      <c r="K7555" s="1" t="s">
        <v>28950</v>
      </c>
      <c r="L7555" s="1" t="s">
        <v>28951</v>
      </c>
      <c r="M7555" s="1" t="s">
        <v>305</v>
      </c>
      <c r="O7555" s="1" t="s">
        <v>1472</v>
      </c>
      <c r="P7555" s="1" t="s">
        <v>92</v>
      </c>
      <c r="Q7555" s="1" t="s">
        <v>28952</v>
      </c>
      <c r="U7555" s="1" t="s">
        <v>28953</v>
      </c>
    </row>
    <row r="7556" spans="1:21">
      <c r="A7556" s="1" t="s">
        <v>28954</v>
      </c>
      <c r="B7556" s="1" t="s">
        <v>21</v>
      </c>
      <c r="C7556" s="1" t="s">
        <v>26574</v>
      </c>
      <c r="D7556" s="1">
        <v>1575188</v>
      </c>
      <c r="E7556" s="1">
        <v>1576947</v>
      </c>
      <c r="F7556" s="1" t="s">
        <v>27</v>
      </c>
      <c r="H7556" s="1" t="s">
        <v>24</v>
      </c>
      <c r="U7556" s="1" t="s">
        <v>28955</v>
      </c>
    </row>
    <row r="7557" spans="1:21">
      <c r="A7557" s="1" t="s">
        <v>28956</v>
      </c>
      <c r="B7557" s="1" t="s">
        <v>21</v>
      </c>
      <c r="C7557" s="1" t="s">
        <v>26574</v>
      </c>
      <c r="D7557" s="1">
        <v>1577618</v>
      </c>
      <c r="E7557" s="1">
        <v>1578499</v>
      </c>
      <c r="F7557" s="1" t="s">
        <v>27</v>
      </c>
      <c r="G7557" s="1" t="s">
        <v>28957</v>
      </c>
      <c r="H7557" s="1" t="s">
        <v>20184</v>
      </c>
      <c r="I7557" s="1" t="s">
        <v>28958</v>
      </c>
      <c r="J7557" s="1" t="s">
        <v>28959</v>
      </c>
      <c r="K7557" s="1" t="s">
        <v>28960</v>
      </c>
      <c r="L7557" s="1" t="s">
        <v>28961</v>
      </c>
      <c r="M7557" s="1" t="s">
        <v>598</v>
      </c>
      <c r="O7557" s="1" t="s">
        <v>28962</v>
      </c>
      <c r="U7557" s="1" t="s">
        <v>28963</v>
      </c>
    </row>
    <row r="7558" spans="1:21">
      <c r="A7558" s="1" t="s">
        <v>28964</v>
      </c>
      <c r="B7558" s="1" t="s">
        <v>21</v>
      </c>
      <c r="C7558" s="1" t="s">
        <v>26574</v>
      </c>
      <c r="D7558" s="1">
        <v>1578958</v>
      </c>
      <c r="E7558" s="1">
        <v>1579977</v>
      </c>
      <c r="F7558" s="1" t="s">
        <v>23</v>
      </c>
      <c r="H7558" s="1" t="s">
        <v>24</v>
      </c>
      <c r="J7558" s="1" t="s">
        <v>28965</v>
      </c>
      <c r="K7558" s="1" t="s">
        <v>28966</v>
      </c>
      <c r="L7558" s="1" t="s">
        <v>28967</v>
      </c>
      <c r="M7558" s="1" t="s">
        <v>45</v>
      </c>
      <c r="O7558" s="1" t="s">
        <v>28968</v>
      </c>
      <c r="U7558" s="1" t="s">
        <v>28969</v>
      </c>
    </row>
    <row r="7559" spans="1:21">
      <c r="A7559" s="1" t="s">
        <v>28970</v>
      </c>
      <c r="B7559" s="1" t="s">
        <v>21</v>
      </c>
      <c r="C7559" s="1" t="s">
        <v>26574</v>
      </c>
      <c r="D7559" s="1">
        <v>1580201</v>
      </c>
      <c r="E7559" s="1">
        <v>1581337</v>
      </c>
      <c r="F7559" s="1" t="s">
        <v>23</v>
      </c>
      <c r="H7559" s="1" t="s">
        <v>24</v>
      </c>
      <c r="J7559" s="1" t="s">
        <v>28971</v>
      </c>
      <c r="K7559" s="1" t="s">
        <v>28972</v>
      </c>
      <c r="L7559" s="1" t="s">
        <v>28973</v>
      </c>
      <c r="M7559" s="1" t="s">
        <v>693</v>
      </c>
      <c r="U7559" s="1" t="s">
        <v>28974</v>
      </c>
    </row>
    <row r="7560" spans="1:21">
      <c r="A7560" s="1" t="s">
        <v>28975</v>
      </c>
      <c r="B7560" s="1" t="s">
        <v>21</v>
      </c>
      <c r="C7560" s="1" t="s">
        <v>26574</v>
      </c>
      <c r="D7560" s="1">
        <v>1581422</v>
      </c>
      <c r="E7560" s="1">
        <v>1582122</v>
      </c>
      <c r="F7560" s="1" t="s">
        <v>23</v>
      </c>
      <c r="H7560" s="1" t="s">
        <v>24</v>
      </c>
      <c r="J7560" s="1" t="s">
        <v>836</v>
      </c>
      <c r="K7560" s="1" t="s">
        <v>837</v>
      </c>
      <c r="L7560" s="1" t="s">
        <v>28976</v>
      </c>
      <c r="M7560" s="1" t="s">
        <v>652</v>
      </c>
      <c r="Q7560" s="1" t="s">
        <v>28977</v>
      </c>
      <c r="U7560" s="1" t="s">
        <v>28978</v>
      </c>
    </row>
    <row r="7561" spans="1:21">
      <c r="A7561" s="1" t="s">
        <v>28979</v>
      </c>
      <c r="B7561" s="1" t="s">
        <v>21</v>
      </c>
      <c r="C7561" s="1" t="s">
        <v>26574</v>
      </c>
      <c r="D7561" s="1">
        <v>1582263</v>
      </c>
      <c r="E7561" s="1">
        <v>1583847</v>
      </c>
      <c r="F7561" s="1" t="s">
        <v>27</v>
      </c>
      <c r="H7561" s="1" t="s">
        <v>24</v>
      </c>
      <c r="L7561" s="1" t="s">
        <v>28980</v>
      </c>
      <c r="Q7561" s="1" t="s">
        <v>28981</v>
      </c>
      <c r="U7561" s="1" t="s">
        <v>28982</v>
      </c>
    </row>
    <row r="7562" spans="1:21">
      <c r="A7562" s="1" t="s">
        <v>28983</v>
      </c>
      <c r="B7562" s="1" t="s">
        <v>21</v>
      </c>
      <c r="C7562" s="1" t="s">
        <v>26574</v>
      </c>
      <c r="D7562" s="1">
        <v>1584213</v>
      </c>
      <c r="E7562" s="1">
        <v>1586144</v>
      </c>
      <c r="F7562" s="1" t="s">
        <v>27</v>
      </c>
      <c r="H7562" s="1" t="s">
        <v>24</v>
      </c>
      <c r="J7562" s="1" t="s">
        <v>28984</v>
      </c>
      <c r="K7562" s="1" t="s">
        <v>28985</v>
      </c>
      <c r="L7562" s="1" t="s">
        <v>28986</v>
      </c>
      <c r="M7562" s="1" t="s">
        <v>188</v>
      </c>
      <c r="O7562" s="1" t="s">
        <v>28987</v>
      </c>
      <c r="R7562" s="1" t="s">
        <v>28988</v>
      </c>
      <c r="U7562" s="1" t="s">
        <v>28989</v>
      </c>
    </row>
    <row r="7563" spans="1:21">
      <c r="A7563" s="1" t="s">
        <v>28990</v>
      </c>
      <c r="B7563" s="1" t="s">
        <v>21</v>
      </c>
      <c r="C7563" s="1" t="s">
        <v>26574</v>
      </c>
      <c r="D7563" s="1">
        <v>1586558</v>
      </c>
      <c r="E7563" s="1">
        <v>1588059</v>
      </c>
      <c r="F7563" s="1" t="s">
        <v>23</v>
      </c>
      <c r="H7563" s="1" t="s">
        <v>24</v>
      </c>
      <c r="J7563" s="1" t="s">
        <v>28991</v>
      </c>
      <c r="K7563" s="1" t="s">
        <v>26275</v>
      </c>
      <c r="L7563" s="1" t="s">
        <v>28992</v>
      </c>
      <c r="U7563" s="1" t="s">
        <v>28993</v>
      </c>
    </row>
    <row r="7564" spans="1:21">
      <c r="A7564" s="1" t="s">
        <v>28994</v>
      </c>
      <c r="B7564" s="1" t="s">
        <v>21</v>
      </c>
      <c r="C7564" s="1" t="s">
        <v>26574</v>
      </c>
      <c r="D7564" s="1">
        <v>1588553</v>
      </c>
      <c r="E7564" s="1">
        <v>1589582</v>
      </c>
      <c r="F7564" s="1" t="s">
        <v>27</v>
      </c>
      <c r="H7564" s="1" t="s">
        <v>24</v>
      </c>
      <c r="L7564" s="1" t="s">
        <v>28995</v>
      </c>
      <c r="U7564" s="1" t="s">
        <v>28996</v>
      </c>
    </row>
    <row r="7565" spans="1:21">
      <c r="A7565" s="1" t="s">
        <v>28997</v>
      </c>
      <c r="B7565" s="1" t="s">
        <v>21</v>
      </c>
      <c r="C7565" s="1" t="s">
        <v>26574</v>
      </c>
      <c r="D7565" s="1">
        <v>1589785</v>
      </c>
      <c r="E7565" s="1">
        <v>1591186</v>
      </c>
      <c r="F7565" s="1" t="s">
        <v>27</v>
      </c>
      <c r="H7565" s="1" t="s">
        <v>24</v>
      </c>
      <c r="L7565" s="1" t="s">
        <v>28998</v>
      </c>
      <c r="P7565" s="1" t="s">
        <v>533</v>
      </c>
      <c r="Q7565" s="1" t="s">
        <v>28999</v>
      </c>
      <c r="U7565" s="1" t="s">
        <v>29000</v>
      </c>
    </row>
    <row r="7566" spans="1:21">
      <c r="A7566" s="1" t="s">
        <v>29001</v>
      </c>
      <c r="B7566" s="1" t="s">
        <v>21</v>
      </c>
      <c r="C7566" s="1" t="s">
        <v>26574</v>
      </c>
      <c r="D7566" s="1">
        <v>1591395</v>
      </c>
      <c r="E7566" s="1">
        <v>1592997</v>
      </c>
      <c r="F7566" s="1" t="s">
        <v>27</v>
      </c>
      <c r="H7566" s="1" t="s">
        <v>24</v>
      </c>
      <c r="Q7566" s="1" t="s">
        <v>29002</v>
      </c>
      <c r="U7566" s="1" t="s">
        <v>29003</v>
      </c>
    </row>
    <row r="7567" spans="1:21">
      <c r="A7567" s="1" t="s">
        <v>29004</v>
      </c>
      <c r="B7567" s="1" t="s">
        <v>21</v>
      </c>
      <c r="C7567" s="1" t="s">
        <v>26574</v>
      </c>
      <c r="D7567" s="1">
        <v>1593179</v>
      </c>
      <c r="E7567" s="1">
        <v>1595709</v>
      </c>
      <c r="F7567" s="1" t="s">
        <v>27</v>
      </c>
      <c r="H7567" s="1" t="s">
        <v>24</v>
      </c>
      <c r="K7567" s="1" t="s">
        <v>29005</v>
      </c>
      <c r="L7567" s="1" t="s">
        <v>29006</v>
      </c>
      <c r="U7567" s="1" t="s">
        <v>29007</v>
      </c>
    </row>
    <row r="7568" spans="1:21">
      <c r="A7568" s="1" t="s">
        <v>29008</v>
      </c>
      <c r="B7568" s="1" t="s">
        <v>21</v>
      </c>
      <c r="C7568" s="1" t="s">
        <v>26574</v>
      </c>
      <c r="D7568" s="1">
        <v>1596222</v>
      </c>
      <c r="E7568" s="1">
        <v>1597267</v>
      </c>
      <c r="F7568" s="1" t="s">
        <v>27</v>
      </c>
      <c r="H7568" s="1" t="s">
        <v>24</v>
      </c>
      <c r="I7568" s="1" t="s">
        <v>29009</v>
      </c>
      <c r="J7568" s="1" t="s">
        <v>29010</v>
      </c>
      <c r="K7568" s="1" t="s">
        <v>29011</v>
      </c>
      <c r="L7568" s="1" t="s">
        <v>29012</v>
      </c>
      <c r="M7568" s="1" t="s">
        <v>1249</v>
      </c>
      <c r="U7568" s="1" t="s">
        <v>29013</v>
      </c>
    </row>
    <row r="7569" spans="1:21">
      <c r="A7569" s="1" t="s">
        <v>29014</v>
      </c>
      <c r="B7569" s="1" t="s">
        <v>21</v>
      </c>
      <c r="C7569" s="1" t="s">
        <v>26574</v>
      </c>
      <c r="D7569" s="1">
        <v>1597616</v>
      </c>
      <c r="E7569" s="1">
        <v>1602086</v>
      </c>
      <c r="F7569" s="1" t="s">
        <v>23</v>
      </c>
      <c r="H7569" s="1" t="s">
        <v>24</v>
      </c>
      <c r="J7569" s="1" t="s">
        <v>29015</v>
      </c>
      <c r="K7569" s="1" t="s">
        <v>29016</v>
      </c>
      <c r="L7569" s="1" t="s">
        <v>29017</v>
      </c>
      <c r="M7569" s="1" t="s">
        <v>39</v>
      </c>
      <c r="O7569" s="1" t="s">
        <v>24461</v>
      </c>
      <c r="U7569" s="1" t="s">
        <v>29018</v>
      </c>
    </row>
    <row r="7570" spans="1:21">
      <c r="A7570" s="1" t="s">
        <v>29019</v>
      </c>
      <c r="B7570" s="1" t="s">
        <v>21</v>
      </c>
      <c r="C7570" s="1" t="s">
        <v>26574</v>
      </c>
      <c r="D7570" s="1">
        <v>1602303</v>
      </c>
      <c r="E7570" s="1">
        <v>1604200</v>
      </c>
      <c r="F7570" s="1" t="s">
        <v>27</v>
      </c>
      <c r="H7570" s="1" t="s">
        <v>24</v>
      </c>
      <c r="J7570" s="1" t="s">
        <v>260</v>
      </c>
      <c r="K7570" s="1" t="s">
        <v>261</v>
      </c>
      <c r="L7570" s="1" t="s">
        <v>29020</v>
      </c>
      <c r="M7570" s="1" t="s">
        <v>45</v>
      </c>
      <c r="O7570" s="1" t="s">
        <v>263</v>
      </c>
      <c r="U7570" s="1" t="s">
        <v>29021</v>
      </c>
    </row>
    <row r="7571" spans="1:21">
      <c r="A7571" s="1" t="s">
        <v>29022</v>
      </c>
      <c r="B7571" s="1" t="s">
        <v>706</v>
      </c>
      <c r="C7571" s="1" t="s">
        <v>26574</v>
      </c>
      <c r="D7571" s="1">
        <v>1604291</v>
      </c>
      <c r="E7571" s="1">
        <v>1604380</v>
      </c>
      <c r="F7571" s="1" t="s">
        <v>23</v>
      </c>
      <c r="H7571" s="1" t="s">
        <v>1793</v>
      </c>
    </row>
    <row r="7572" spans="1:21">
      <c r="A7572" s="1" t="s">
        <v>29023</v>
      </c>
      <c r="B7572" s="1" t="s">
        <v>21</v>
      </c>
      <c r="C7572" s="1" t="s">
        <v>26574</v>
      </c>
      <c r="D7572" s="1">
        <v>1604440</v>
      </c>
      <c r="E7572" s="1">
        <v>1605618</v>
      </c>
      <c r="F7572" s="1" t="s">
        <v>27</v>
      </c>
      <c r="H7572" s="1" t="s">
        <v>24</v>
      </c>
      <c r="J7572" s="1" t="s">
        <v>29024</v>
      </c>
      <c r="K7572" s="1" t="s">
        <v>29025</v>
      </c>
      <c r="L7572" s="1" t="s">
        <v>29026</v>
      </c>
      <c r="M7572" s="1" t="s">
        <v>1249</v>
      </c>
      <c r="O7572" s="1" t="s">
        <v>17676</v>
      </c>
      <c r="U7572" s="1" t="s">
        <v>29027</v>
      </c>
    </row>
    <row r="7573" spans="1:21">
      <c r="A7573" s="1" t="s">
        <v>29028</v>
      </c>
      <c r="B7573" s="1" t="s">
        <v>21</v>
      </c>
      <c r="C7573" s="1" t="s">
        <v>26574</v>
      </c>
      <c r="D7573" s="1">
        <v>1605801</v>
      </c>
      <c r="E7573" s="1">
        <v>1606474</v>
      </c>
      <c r="F7573" s="1" t="s">
        <v>23</v>
      </c>
      <c r="H7573" s="1" t="s">
        <v>24</v>
      </c>
      <c r="J7573" s="1" t="s">
        <v>29029</v>
      </c>
      <c r="K7573" s="1" t="s">
        <v>29030</v>
      </c>
      <c r="L7573" s="1" t="s">
        <v>29031</v>
      </c>
      <c r="M7573" s="1" t="s">
        <v>401</v>
      </c>
      <c r="O7573" s="1" t="s">
        <v>14036</v>
      </c>
      <c r="U7573" s="1" t="s">
        <v>29032</v>
      </c>
    </row>
    <row r="7574" spans="1:21">
      <c r="A7574" s="1" t="s">
        <v>29033</v>
      </c>
      <c r="B7574" s="1" t="s">
        <v>21</v>
      </c>
      <c r="C7574" s="1" t="s">
        <v>26574</v>
      </c>
      <c r="D7574" s="1">
        <v>1606701</v>
      </c>
      <c r="E7574" s="1">
        <v>1608521</v>
      </c>
      <c r="F7574" s="1" t="s">
        <v>23</v>
      </c>
      <c r="H7574" s="1" t="s">
        <v>24</v>
      </c>
      <c r="J7574" s="1" t="s">
        <v>4620</v>
      </c>
      <c r="K7574" s="1" t="s">
        <v>20623</v>
      </c>
      <c r="L7574" s="1" t="s">
        <v>28914</v>
      </c>
      <c r="M7574" s="1" t="s">
        <v>376</v>
      </c>
      <c r="O7574" s="1" t="s">
        <v>723</v>
      </c>
      <c r="U7574" s="1" t="s">
        <v>29034</v>
      </c>
    </row>
    <row r="7575" spans="1:21">
      <c r="A7575" s="1" t="s">
        <v>29035</v>
      </c>
      <c r="B7575" s="1" t="s">
        <v>21</v>
      </c>
      <c r="C7575" s="1" t="s">
        <v>26574</v>
      </c>
      <c r="D7575" s="1">
        <v>1609366</v>
      </c>
      <c r="E7575" s="1">
        <v>1612131</v>
      </c>
      <c r="F7575" s="1" t="s">
        <v>27</v>
      </c>
      <c r="H7575" s="1" t="s">
        <v>24</v>
      </c>
      <c r="L7575" s="1" t="s">
        <v>29036</v>
      </c>
      <c r="U7575" s="1" t="s">
        <v>29037</v>
      </c>
    </row>
    <row r="7576" spans="1:21">
      <c r="A7576" s="1" t="s">
        <v>29038</v>
      </c>
      <c r="B7576" s="1" t="s">
        <v>21</v>
      </c>
      <c r="C7576" s="1" t="s">
        <v>26574</v>
      </c>
      <c r="D7576" s="1">
        <v>1614582</v>
      </c>
      <c r="E7576" s="1">
        <v>1616120</v>
      </c>
      <c r="F7576" s="1" t="s">
        <v>23</v>
      </c>
      <c r="H7576" s="1" t="s">
        <v>24</v>
      </c>
      <c r="L7576" s="1" t="s">
        <v>29039</v>
      </c>
      <c r="Q7576" s="1" t="s">
        <v>29040</v>
      </c>
      <c r="U7576" s="1" t="s">
        <v>29041</v>
      </c>
    </row>
    <row r="7577" spans="1:21">
      <c r="A7577" s="1" t="s">
        <v>29042</v>
      </c>
      <c r="B7577" s="1" t="s">
        <v>21</v>
      </c>
      <c r="C7577" s="1" t="s">
        <v>26574</v>
      </c>
      <c r="D7577" s="1">
        <v>1616204</v>
      </c>
      <c r="E7577" s="1">
        <v>1617543</v>
      </c>
      <c r="F7577" s="1" t="s">
        <v>27</v>
      </c>
      <c r="G7577" s="1" t="s">
        <v>29043</v>
      </c>
      <c r="H7577" s="1" t="s">
        <v>29044</v>
      </c>
      <c r="I7577" s="1" t="s">
        <v>29045</v>
      </c>
      <c r="J7577" s="1" t="s">
        <v>6080</v>
      </c>
      <c r="K7577" s="1" t="s">
        <v>27041</v>
      </c>
      <c r="L7577" s="1" t="s">
        <v>29046</v>
      </c>
      <c r="M7577" s="1" t="s">
        <v>188</v>
      </c>
      <c r="O7577" s="1" t="s">
        <v>27043</v>
      </c>
      <c r="U7577" s="1" t="s">
        <v>29047</v>
      </c>
    </row>
    <row r="7578" spans="1:21">
      <c r="A7578" s="1" t="s">
        <v>29048</v>
      </c>
      <c r="B7578" s="1" t="s">
        <v>21</v>
      </c>
      <c r="C7578" s="1" t="s">
        <v>26574</v>
      </c>
      <c r="D7578" s="1">
        <v>1618055</v>
      </c>
      <c r="E7578" s="1">
        <v>1618954</v>
      </c>
      <c r="F7578" s="1" t="s">
        <v>27</v>
      </c>
      <c r="G7578" s="1" t="s">
        <v>29049</v>
      </c>
      <c r="H7578" s="1" t="s">
        <v>29050</v>
      </c>
      <c r="I7578" s="1" t="s">
        <v>29051</v>
      </c>
      <c r="J7578" s="1" t="s">
        <v>19812</v>
      </c>
      <c r="K7578" s="1" t="s">
        <v>29052</v>
      </c>
      <c r="L7578" s="1" t="s">
        <v>29053</v>
      </c>
      <c r="M7578" s="1" t="s">
        <v>401</v>
      </c>
      <c r="O7578" s="1" t="s">
        <v>2783</v>
      </c>
      <c r="U7578" s="1" t="s">
        <v>29054</v>
      </c>
    </row>
    <row r="7579" spans="1:21">
      <c r="A7579" s="1" t="s">
        <v>29055</v>
      </c>
      <c r="B7579" s="1" t="s">
        <v>21</v>
      </c>
      <c r="C7579" s="1" t="s">
        <v>26574</v>
      </c>
      <c r="D7579" s="1">
        <v>1621078</v>
      </c>
      <c r="E7579" s="1">
        <v>1622577</v>
      </c>
      <c r="F7579" s="1" t="s">
        <v>27</v>
      </c>
      <c r="H7579" s="1" t="s">
        <v>24</v>
      </c>
      <c r="I7579" s="1" t="s">
        <v>29056</v>
      </c>
      <c r="J7579" s="1" t="s">
        <v>29057</v>
      </c>
      <c r="K7579" s="1" t="s">
        <v>29058</v>
      </c>
      <c r="L7579" s="1" t="s">
        <v>29059</v>
      </c>
      <c r="M7579" s="1" t="s">
        <v>693</v>
      </c>
      <c r="O7579" s="1" t="s">
        <v>29060</v>
      </c>
      <c r="U7579" s="1" t="s">
        <v>29061</v>
      </c>
    </row>
    <row r="7580" spans="1:21">
      <c r="A7580" s="1" t="s">
        <v>29062</v>
      </c>
      <c r="B7580" s="1" t="s">
        <v>21</v>
      </c>
      <c r="C7580" s="1" t="s">
        <v>26574</v>
      </c>
      <c r="D7580" s="1">
        <v>1622686</v>
      </c>
      <c r="E7580" s="1">
        <v>1625026</v>
      </c>
      <c r="F7580" s="1" t="s">
        <v>23</v>
      </c>
      <c r="H7580" s="1" t="s">
        <v>24</v>
      </c>
      <c r="J7580" s="1" t="s">
        <v>24921</v>
      </c>
      <c r="K7580" s="1" t="s">
        <v>24922</v>
      </c>
      <c r="L7580" s="1" t="s">
        <v>29063</v>
      </c>
      <c r="M7580" s="1" t="s">
        <v>45</v>
      </c>
      <c r="O7580" s="1" t="s">
        <v>263</v>
      </c>
      <c r="U7580" s="1" t="s">
        <v>29064</v>
      </c>
    </row>
    <row r="7581" spans="1:21">
      <c r="A7581" s="1" t="s">
        <v>29065</v>
      </c>
      <c r="B7581" s="1" t="s">
        <v>21</v>
      </c>
      <c r="C7581" s="1" t="s">
        <v>26574</v>
      </c>
      <c r="D7581" s="1">
        <v>1625792</v>
      </c>
      <c r="E7581" s="1">
        <v>1628293</v>
      </c>
      <c r="F7581" s="1" t="s">
        <v>23</v>
      </c>
      <c r="G7581" s="1" t="s">
        <v>29066</v>
      </c>
      <c r="H7581" s="1" t="s">
        <v>29067</v>
      </c>
      <c r="J7581" s="1" t="s">
        <v>29068</v>
      </c>
      <c r="K7581" s="1" t="s">
        <v>29069</v>
      </c>
      <c r="L7581" s="1" t="s">
        <v>29070</v>
      </c>
      <c r="M7581" s="1" t="s">
        <v>343</v>
      </c>
      <c r="O7581" s="1" t="s">
        <v>29071</v>
      </c>
      <c r="Q7581" s="1" t="s">
        <v>29072</v>
      </c>
      <c r="U7581" s="1" t="s">
        <v>29073</v>
      </c>
    </row>
    <row r="7582" spans="1:21">
      <c r="A7582" s="1" t="s">
        <v>29074</v>
      </c>
      <c r="B7582" s="1" t="s">
        <v>21</v>
      </c>
      <c r="C7582" s="1" t="s">
        <v>26574</v>
      </c>
      <c r="D7582" s="1">
        <v>1628500</v>
      </c>
      <c r="E7582" s="1">
        <v>1630898</v>
      </c>
      <c r="F7582" s="1" t="s">
        <v>27</v>
      </c>
      <c r="H7582" s="1" t="s">
        <v>24</v>
      </c>
      <c r="L7582" s="1" t="s">
        <v>29075</v>
      </c>
      <c r="M7582" s="1" t="s">
        <v>45</v>
      </c>
      <c r="U7582" s="1" t="s">
        <v>29076</v>
      </c>
    </row>
    <row r="7583" spans="1:21">
      <c r="A7583" s="1" t="s">
        <v>29077</v>
      </c>
      <c r="B7583" s="1" t="s">
        <v>21</v>
      </c>
      <c r="C7583" s="1" t="s">
        <v>26574</v>
      </c>
      <c r="D7583" s="1">
        <v>1631145</v>
      </c>
      <c r="E7583" s="1">
        <v>1632993</v>
      </c>
      <c r="F7583" s="1" t="s">
        <v>27</v>
      </c>
      <c r="H7583" s="1" t="s">
        <v>24</v>
      </c>
      <c r="J7583" s="1" t="s">
        <v>13076</v>
      </c>
      <c r="K7583" s="1" t="s">
        <v>11012</v>
      </c>
      <c r="L7583" s="1" t="s">
        <v>29078</v>
      </c>
      <c r="M7583" s="1" t="s">
        <v>45</v>
      </c>
      <c r="O7583" s="1" t="s">
        <v>263</v>
      </c>
      <c r="U7583" s="1" t="s">
        <v>29079</v>
      </c>
    </row>
    <row r="7584" spans="1:21">
      <c r="A7584" s="1" t="s">
        <v>29080</v>
      </c>
      <c r="B7584" s="1" t="s">
        <v>21</v>
      </c>
      <c r="C7584" s="1" t="s">
        <v>26574</v>
      </c>
      <c r="D7584" s="1">
        <v>1633083</v>
      </c>
      <c r="E7584" s="1">
        <v>1635482</v>
      </c>
      <c r="F7584" s="1" t="s">
        <v>23</v>
      </c>
      <c r="G7584" s="1" t="s">
        <v>29081</v>
      </c>
      <c r="H7584" s="1" t="s">
        <v>29082</v>
      </c>
      <c r="J7584" s="1" t="s">
        <v>12439</v>
      </c>
      <c r="K7584" s="1" t="s">
        <v>29083</v>
      </c>
      <c r="L7584" s="1" t="s">
        <v>29084</v>
      </c>
      <c r="M7584" s="1" t="s">
        <v>1500</v>
      </c>
      <c r="O7584" s="1" t="s">
        <v>12442</v>
      </c>
      <c r="U7584" s="1" t="s">
        <v>29085</v>
      </c>
    </row>
    <row r="7585" spans="1:21">
      <c r="A7585" s="1" t="s">
        <v>29086</v>
      </c>
      <c r="B7585" s="1" t="s">
        <v>21</v>
      </c>
      <c r="C7585" s="1" t="s">
        <v>26574</v>
      </c>
      <c r="D7585" s="1">
        <v>1635652</v>
      </c>
      <c r="E7585" s="1">
        <v>1637256</v>
      </c>
      <c r="F7585" s="1" t="s">
        <v>27</v>
      </c>
      <c r="H7585" s="1" t="s">
        <v>24</v>
      </c>
      <c r="J7585" s="1" t="s">
        <v>29087</v>
      </c>
      <c r="K7585" s="1" t="s">
        <v>29088</v>
      </c>
      <c r="L7585" s="1" t="s">
        <v>29089</v>
      </c>
      <c r="M7585" s="1" t="s">
        <v>693</v>
      </c>
      <c r="O7585" s="1" t="s">
        <v>441</v>
      </c>
      <c r="Q7585" s="1" t="s">
        <v>29090</v>
      </c>
      <c r="U7585" s="1" t="s">
        <v>29091</v>
      </c>
    </row>
    <row r="7586" spans="1:21">
      <c r="A7586" s="1" t="s">
        <v>29092</v>
      </c>
      <c r="B7586" s="1" t="s">
        <v>21</v>
      </c>
      <c r="C7586" s="1" t="s">
        <v>26574</v>
      </c>
      <c r="D7586" s="1">
        <v>1638028</v>
      </c>
      <c r="E7586" s="1">
        <v>1640032</v>
      </c>
      <c r="F7586" s="1" t="s">
        <v>27</v>
      </c>
      <c r="H7586" s="1" t="s">
        <v>24</v>
      </c>
      <c r="J7586" s="1" t="s">
        <v>1281</v>
      </c>
      <c r="K7586" s="1" t="s">
        <v>1282</v>
      </c>
      <c r="L7586" s="1" t="s">
        <v>7787</v>
      </c>
      <c r="M7586" s="1" t="s">
        <v>305</v>
      </c>
      <c r="O7586" s="1" t="s">
        <v>7758</v>
      </c>
      <c r="Q7586" s="1" t="s">
        <v>29093</v>
      </c>
      <c r="U7586" s="1" t="s">
        <v>29094</v>
      </c>
    </row>
    <row r="7587" spans="1:21">
      <c r="A7587" s="1" t="s">
        <v>29095</v>
      </c>
      <c r="B7587" s="1" t="s">
        <v>21</v>
      </c>
      <c r="C7587" s="1" t="s">
        <v>26574</v>
      </c>
      <c r="D7587" s="1">
        <v>1640996</v>
      </c>
      <c r="E7587" s="1">
        <v>1642281</v>
      </c>
      <c r="F7587" s="1" t="s">
        <v>23</v>
      </c>
      <c r="H7587" s="1" t="s">
        <v>24</v>
      </c>
      <c r="L7587" s="1" t="s">
        <v>810</v>
      </c>
      <c r="Q7587" s="1" t="s">
        <v>29096</v>
      </c>
      <c r="U7587" s="1" t="s">
        <v>29097</v>
      </c>
    </row>
    <row r="7588" spans="1:21">
      <c r="A7588" s="1" t="s">
        <v>29098</v>
      </c>
      <c r="B7588" s="1" t="s">
        <v>21</v>
      </c>
      <c r="C7588" s="1" t="s">
        <v>26574</v>
      </c>
      <c r="D7588" s="1">
        <v>1642441</v>
      </c>
      <c r="E7588" s="1">
        <v>1646226</v>
      </c>
      <c r="F7588" s="1" t="s">
        <v>23</v>
      </c>
      <c r="H7588" s="1" t="s">
        <v>24</v>
      </c>
      <c r="J7588" s="1" t="s">
        <v>29099</v>
      </c>
      <c r="K7588" s="1" t="s">
        <v>29100</v>
      </c>
      <c r="L7588" s="1" t="s">
        <v>29101</v>
      </c>
      <c r="M7588" s="1" t="s">
        <v>652</v>
      </c>
      <c r="O7588" s="1" t="s">
        <v>29102</v>
      </c>
      <c r="U7588" s="1" t="s">
        <v>29103</v>
      </c>
    </row>
    <row r="7589" spans="1:21">
      <c r="A7589" s="1" t="s">
        <v>29104</v>
      </c>
      <c r="B7589" s="1" t="s">
        <v>21</v>
      </c>
      <c r="C7589" s="1" t="s">
        <v>26574</v>
      </c>
      <c r="D7589" s="1">
        <v>1646353</v>
      </c>
      <c r="E7589" s="1">
        <v>1647438</v>
      </c>
      <c r="F7589" s="1" t="s">
        <v>23</v>
      </c>
      <c r="H7589" s="1" t="s">
        <v>24</v>
      </c>
      <c r="K7589" s="1" t="s">
        <v>29105</v>
      </c>
      <c r="L7589" s="1" t="s">
        <v>29106</v>
      </c>
      <c r="R7589" s="1" t="s">
        <v>29107</v>
      </c>
      <c r="U7589" s="1" t="s">
        <v>29108</v>
      </c>
    </row>
    <row r="7590" spans="1:21">
      <c r="A7590" s="1" t="s">
        <v>29109</v>
      </c>
      <c r="B7590" s="1" t="s">
        <v>21</v>
      </c>
      <c r="C7590" s="1" t="s">
        <v>26574</v>
      </c>
      <c r="D7590" s="1">
        <v>1647707</v>
      </c>
      <c r="E7590" s="1">
        <v>1648580</v>
      </c>
      <c r="F7590" s="1" t="s">
        <v>23</v>
      </c>
      <c r="G7590" s="1" t="s">
        <v>29110</v>
      </c>
      <c r="H7590" s="1" t="s">
        <v>29111</v>
      </c>
      <c r="J7590" s="1" t="s">
        <v>29112</v>
      </c>
      <c r="K7590" s="1" t="s">
        <v>29113</v>
      </c>
      <c r="L7590" s="1" t="s">
        <v>29114</v>
      </c>
      <c r="M7590" s="1" t="s">
        <v>195</v>
      </c>
      <c r="O7590" s="1" t="s">
        <v>29115</v>
      </c>
      <c r="U7590" s="1" t="s">
        <v>29116</v>
      </c>
    </row>
    <row r="7591" spans="1:21">
      <c r="A7591" s="1" t="s">
        <v>29117</v>
      </c>
      <c r="B7591" s="1" t="s">
        <v>21</v>
      </c>
      <c r="C7591" s="1" t="s">
        <v>26574</v>
      </c>
      <c r="D7591" s="1">
        <v>1648682</v>
      </c>
      <c r="E7591" s="1">
        <v>1651717</v>
      </c>
      <c r="F7591" s="1" t="s">
        <v>27</v>
      </c>
      <c r="H7591" s="1" t="s">
        <v>24</v>
      </c>
      <c r="I7591" s="1" t="s">
        <v>29118</v>
      </c>
      <c r="J7591" s="1" t="s">
        <v>1135</v>
      </c>
      <c r="K7591" s="1" t="s">
        <v>1136</v>
      </c>
      <c r="L7591" s="1" t="s">
        <v>9587</v>
      </c>
      <c r="M7591" s="1" t="s">
        <v>39</v>
      </c>
      <c r="O7591" s="1" t="s">
        <v>388</v>
      </c>
      <c r="U7591" s="1" t="s">
        <v>29119</v>
      </c>
    </row>
    <row r="7592" spans="1:21">
      <c r="A7592" s="1" t="s">
        <v>29120</v>
      </c>
      <c r="B7592" s="1" t="s">
        <v>706</v>
      </c>
      <c r="C7592" s="1" t="s">
        <v>26574</v>
      </c>
      <c r="D7592" s="1">
        <v>1651961</v>
      </c>
      <c r="E7592" s="1">
        <v>1652054</v>
      </c>
      <c r="F7592" s="1" t="s">
        <v>23</v>
      </c>
      <c r="H7592" s="1" t="s">
        <v>3613</v>
      </c>
    </row>
    <row r="7593" spans="1:21">
      <c r="A7593" s="1" t="s">
        <v>29121</v>
      </c>
      <c r="B7593" s="1" t="s">
        <v>21</v>
      </c>
      <c r="C7593" s="1" t="s">
        <v>26574</v>
      </c>
      <c r="D7593" s="1">
        <v>1652170</v>
      </c>
      <c r="E7593" s="1">
        <v>1653099</v>
      </c>
      <c r="F7593" s="1" t="s">
        <v>27</v>
      </c>
      <c r="H7593" s="1" t="s">
        <v>24</v>
      </c>
      <c r="L7593" s="1" t="s">
        <v>29122</v>
      </c>
      <c r="Q7593" s="1" t="s">
        <v>29123</v>
      </c>
      <c r="U7593" s="1" t="s">
        <v>29124</v>
      </c>
    </row>
    <row r="7594" spans="1:21">
      <c r="A7594" s="1" t="s">
        <v>29125</v>
      </c>
      <c r="B7594" s="1" t="s">
        <v>21</v>
      </c>
      <c r="C7594" s="1" t="s">
        <v>26574</v>
      </c>
      <c r="D7594" s="1">
        <v>1653235</v>
      </c>
      <c r="E7594" s="1">
        <v>1654554</v>
      </c>
      <c r="F7594" s="1" t="s">
        <v>27</v>
      </c>
      <c r="H7594" s="1" t="s">
        <v>24</v>
      </c>
      <c r="J7594" s="1" t="s">
        <v>29126</v>
      </c>
      <c r="K7594" s="1" t="s">
        <v>29127</v>
      </c>
      <c r="L7594" s="1" t="s">
        <v>29128</v>
      </c>
      <c r="M7594" s="1" t="s">
        <v>188</v>
      </c>
      <c r="U7594" s="1" t="s">
        <v>29129</v>
      </c>
    </row>
    <row r="7595" spans="1:21">
      <c r="A7595" s="1" t="s">
        <v>29130</v>
      </c>
      <c r="B7595" s="1" t="s">
        <v>21</v>
      </c>
      <c r="C7595" s="1" t="s">
        <v>26574</v>
      </c>
      <c r="D7595" s="1">
        <v>1654843</v>
      </c>
      <c r="E7595" s="1">
        <v>1658861</v>
      </c>
      <c r="F7595" s="1" t="s">
        <v>27</v>
      </c>
      <c r="H7595" s="1" t="s">
        <v>24</v>
      </c>
      <c r="J7595" s="1" t="s">
        <v>4653</v>
      </c>
      <c r="K7595" s="1" t="s">
        <v>29131</v>
      </c>
      <c r="L7595" s="1" t="s">
        <v>29132</v>
      </c>
      <c r="M7595" s="1" t="s">
        <v>3630</v>
      </c>
      <c r="O7595" s="1" t="s">
        <v>8413</v>
      </c>
      <c r="U7595" s="1" t="s">
        <v>29133</v>
      </c>
    </row>
    <row r="7596" spans="1:21">
      <c r="A7596" s="1" t="s">
        <v>29134</v>
      </c>
      <c r="B7596" s="1" t="s">
        <v>21</v>
      </c>
      <c r="C7596" s="1" t="s">
        <v>26574</v>
      </c>
      <c r="D7596" s="1">
        <v>1659239</v>
      </c>
      <c r="E7596" s="1">
        <v>1659872</v>
      </c>
      <c r="F7596" s="1" t="s">
        <v>23</v>
      </c>
      <c r="G7596" s="1" t="s">
        <v>29135</v>
      </c>
      <c r="H7596" s="1" t="s">
        <v>29136</v>
      </c>
      <c r="I7596" s="1" t="s">
        <v>29137</v>
      </c>
      <c r="J7596" s="1" t="s">
        <v>29138</v>
      </c>
      <c r="K7596" s="1" t="s">
        <v>29139</v>
      </c>
      <c r="L7596" s="1" t="s">
        <v>29140</v>
      </c>
      <c r="M7596" s="1" t="s">
        <v>598</v>
      </c>
      <c r="O7596" s="1" t="s">
        <v>5246</v>
      </c>
      <c r="U7596" s="1" t="s">
        <v>29141</v>
      </c>
    </row>
    <row r="7597" spans="1:21">
      <c r="A7597" s="1" t="s">
        <v>29142</v>
      </c>
      <c r="B7597" s="1" t="s">
        <v>21</v>
      </c>
      <c r="C7597" s="1" t="s">
        <v>26574</v>
      </c>
      <c r="D7597" s="1">
        <v>1660086</v>
      </c>
      <c r="E7597" s="1">
        <v>1660938</v>
      </c>
      <c r="F7597" s="1" t="s">
        <v>23</v>
      </c>
      <c r="H7597" s="1" t="s">
        <v>24</v>
      </c>
      <c r="L7597" s="1" t="s">
        <v>29143</v>
      </c>
      <c r="U7597" s="1" t="s">
        <v>29144</v>
      </c>
    </row>
    <row r="7598" spans="1:21">
      <c r="A7598" s="1" t="s">
        <v>29145</v>
      </c>
      <c r="B7598" s="1" t="s">
        <v>21</v>
      </c>
      <c r="C7598" s="1" t="s">
        <v>26574</v>
      </c>
      <c r="D7598" s="1">
        <v>1661120</v>
      </c>
      <c r="E7598" s="1">
        <v>1662337</v>
      </c>
      <c r="F7598" s="1" t="s">
        <v>27</v>
      </c>
      <c r="G7598" s="1" t="s">
        <v>29146</v>
      </c>
      <c r="H7598" s="1" t="s">
        <v>29147</v>
      </c>
      <c r="I7598" s="1" t="s">
        <v>29148</v>
      </c>
      <c r="J7598" s="1" t="s">
        <v>29149</v>
      </c>
      <c r="K7598" s="1" t="s">
        <v>29150</v>
      </c>
      <c r="L7598" s="1" t="s">
        <v>29151</v>
      </c>
      <c r="M7598" s="1" t="s">
        <v>376</v>
      </c>
      <c r="O7598" s="1" t="s">
        <v>711</v>
      </c>
      <c r="U7598" s="1" t="s">
        <v>29152</v>
      </c>
    </row>
    <row r="7599" spans="1:21">
      <c r="A7599" s="1" t="s">
        <v>29153</v>
      </c>
      <c r="B7599" s="1" t="s">
        <v>21</v>
      </c>
      <c r="C7599" s="1" t="s">
        <v>26574</v>
      </c>
      <c r="D7599" s="1">
        <v>1662648</v>
      </c>
      <c r="E7599" s="1">
        <v>1663588</v>
      </c>
      <c r="F7599" s="1" t="s">
        <v>23</v>
      </c>
      <c r="H7599" s="1" t="s">
        <v>24</v>
      </c>
      <c r="L7599" s="1" t="s">
        <v>29154</v>
      </c>
      <c r="U7599" s="1" t="s">
        <v>29155</v>
      </c>
    </row>
    <row r="7600" spans="1:21">
      <c r="A7600" s="1" t="s">
        <v>29156</v>
      </c>
      <c r="B7600" s="1" t="s">
        <v>21</v>
      </c>
      <c r="C7600" s="1" t="s">
        <v>26574</v>
      </c>
      <c r="D7600" s="1">
        <v>1663699</v>
      </c>
      <c r="E7600" s="1">
        <v>1665677</v>
      </c>
      <c r="F7600" s="1" t="s">
        <v>27</v>
      </c>
      <c r="H7600" s="1" t="s">
        <v>24</v>
      </c>
      <c r="I7600" s="1" t="s">
        <v>29157</v>
      </c>
      <c r="K7600" s="1" t="s">
        <v>29158</v>
      </c>
      <c r="L7600" s="1" t="s">
        <v>29159</v>
      </c>
      <c r="M7600" s="1" t="s">
        <v>598</v>
      </c>
      <c r="O7600" s="1" t="s">
        <v>29160</v>
      </c>
      <c r="U7600" s="1" t="s">
        <v>29161</v>
      </c>
    </row>
    <row r="7601" spans="1:21">
      <c r="A7601" s="1" t="s">
        <v>29162</v>
      </c>
      <c r="B7601" s="1" t="s">
        <v>21</v>
      </c>
      <c r="C7601" s="1" t="s">
        <v>26574</v>
      </c>
      <c r="D7601" s="1">
        <v>1665883</v>
      </c>
      <c r="E7601" s="1">
        <v>1667220</v>
      </c>
      <c r="F7601" s="1" t="s">
        <v>23</v>
      </c>
      <c r="H7601" s="1" t="s">
        <v>24</v>
      </c>
      <c r="J7601" s="1" t="s">
        <v>28513</v>
      </c>
      <c r="K7601" s="1" t="s">
        <v>29163</v>
      </c>
      <c r="L7601" s="1" t="s">
        <v>29164</v>
      </c>
      <c r="M7601" s="1" t="s">
        <v>188</v>
      </c>
      <c r="O7601" s="1" t="s">
        <v>408</v>
      </c>
      <c r="R7601" s="1" t="s">
        <v>28517</v>
      </c>
      <c r="U7601" s="1" t="s">
        <v>29165</v>
      </c>
    </row>
    <row r="7602" spans="1:21">
      <c r="A7602" s="1" t="s">
        <v>29166</v>
      </c>
      <c r="B7602" s="1" t="s">
        <v>21</v>
      </c>
      <c r="C7602" s="1" t="s">
        <v>26574</v>
      </c>
      <c r="D7602" s="1">
        <v>1667744</v>
      </c>
      <c r="E7602" s="1">
        <v>1670166</v>
      </c>
      <c r="F7602" s="1" t="s">
        <v>23</v>
      </c>
      <c r="G7602" s="1" t="s">
        <v>29167</v>
      </c>
      <c r="H7602" s="1" t="s">
        <v>513</v>
      </c>
      <c r="J7602" s="1" t="s">
        <v>514</v>
      </c>
      <c r="K7602" s="1" t="s">
        <v>29168</v>
      </c>
      <c r="L7602" s="1" t="s">
        <v>516</v>
      </c>
      <c r="M7602" s="1" t="s">
        <v>39</v>
      </c>
      <c r="O7602" s="1" t="s">
        <v>29169</v>
      </c>
      <c r="Q7602" s="1" t="s">
        <v>29170</v>
      </c>
      <c r="U7602" s="1" t="s">
        <v>29171</v>
      </c>
    </row>
    <row r="7603" spans="1:21">
      <c r="A7603" s="1" t="s">
        <v>29172</v>
      </c>
      <c r="B7603" s="1" t="s">
        <v>21</v>
      </c>
      <c r="C7603" s="1" t="s">
        <v>26574</v>
      </c>
      <c r="D7603" s="1">
        <v>1672001</v>
      </c>
      <c r="E7603" s="1">
        <v>1675549</v>
      </c>
      <c r="F7603" s="1" t="s">
        <v>27</v>
      </c>
      <c r="H7603" s="1" t="s">
        <v>24</v>
      </c>
      <c r="I7603" s="1" t="s">
        <v>29173</v>
      </c>
      <c r="J7603" s="1" t="s">
        <v>9306</v>
      </c>
      <c r="K7603" s="1" t="s">
        <v>9307</v>
      </c>
      <c r="L7603" s="1" t="s">
        <v>9308</v>
      </c>
      <c r="M7603" s="1" t="s">
        <v>428</v>
      </c>
      <c r="O7603" s="1" t="s">
        <v>9309</v>
      </c>
      <c r="Q7603" s="1" t="s">
        <v>29174</v>
      </c>
      <c r="U7603" s="1" t="s">
        <v>29175</v>
      </c>
    </row>
    <row r="7604" spans="1:21">
      <c r="A7604" s="1" t="s">
        <v>29176</v>
      </c>
      <c r="B7604" s="1" t="s">
        <v>21</v>
      </c>
      <c r="C7604" s="1" t="s">
        <v>26574</v>
      </c>
      <c r="D7604" s="1">
        <v>1675918</v>
      </c>
      <c r="E7604" s="1">
        <v>1678020</v>
      </c>
      <c r="F7604" s="1" t="s">
        <v>23</v>
      </c>
      <c r="H7604" s="1" t="s">
        <v>24</v>
      </c>
      <c r="I7604" s="1" t="s">
        <v>29177</v>
      </c>
      <c r="K7604" s="1" t="s">
        <v>29178</v>
      </c>
      <c r="L7604" s="1" t="s">
        <v>29179</v>
      </c>
      <c r="O7604" s="1" t="s">
        <v>29180</v>
      </c>
      <c r="U7604" s="1" t="s">
        <v>29181</v>
      </c>
    </row>
    <row r="7605" spans="1:21">
      <c r="A7605" s="1" t="s">
        <v>29182</v>
      </c>
      <c r="B7605" s="1" t="s">
        <v>21</v>
      </c>
      <c r="C7605" s="1" t="s">
        <v>26574</v>
      </c>
      <c r="D7605" s="1">
        <v>1678230</v>
      </c>
      <c r="E7605" s="1">
        <v>1679660</v>
      </c>
      <c r="F7605" s="1" t="s">
        <v>23</v>
      </c>
      <c r="H7605" s="1" t="s">
        <v>24</v>
      </c>
      <c r="J7605" s="1" t="s">
        <v>29183</v>
      </c>
      <c r="K7605" s="1" t="s">
        <v>29184</v>
      </c>
      <c r="L7605" s="1" t="s">
        <v>29185</v>
      </c>
      <c r="M7605" s="1" t="s">
        <v>45</v>
      </c>
      <c r="O7605" s="1" t="s">
        <v>8413</v>
      </c>
      <c r="U7605" s="1" t="s">
        <v>29186</v>
      </c>
    </row>
    <row r="7606" spans="1:21">
      <c r="A7606" s="1" t="s">
        <v>29187</v>
      </c>
      <c r="B7606" s="1" t="s">
        <v>21</v>
      </c>
      <c r="C7606" s="1" t="s">
        <v>26574</v>
      </c>
      <c r="D7606" s="1">
        <v>1679856</v>
      </c>
      <c r="E7606" s="1">
        <v>1684382</v>
      </c>
      <c r="F7606" s="1" t="s">
        <v>27</v>
      </c>
      <c r="H7606" s="1" t="s">
        <v>24</v>
      </c>
      <c r="J7606" s="1" t="s">
        <v>29188</v>
      </c>
      <c r="K7606" s="1" t="s">
        <v>29189</v>
      </c>
      <c r="L7606" s="1" t="s">
        <v>29190</v>
      </c>
      <c r="M7606" s="1" t="s">
        <v>39</v>
      </c>
      <c r="O7606" s="1" t="s">
        <v>263</v>
      </c>
      <c r="P7606" s="1" t="s">
        <v>245</v>
      </c>
      <c r="Q7606" s="1" t="s">
        <v>29191</v>
      </c>
      <c r="U7606" s="1" t="s">
        <v>29192</v>
      </c>
    </row>
    <row r="7607" spans="1:21">
      <c r="A7607" s="1" t="s">
        <v>29193</v>
      </c>
      <c r="B7607" s="1" t="s">
        <v>21</v>
      </c>
      <c r="C7607" s="1" t="s">
        <v>26574</v>
      </c>
      <c r="D7607" s="1">
        <v>1684643</v>
      </c>
      <c r="E7607" s="1">
        <v>1685211</v>
      </c>
      <c r="F7607" s="1" t="s">
        <v>23</v>
      </c>
      <c r="H7607" s="1" t="s">
        <v>24</v>
      </c>
      <c r="K7607" s="1" t="s">
        <v>29194</v>
      </c>
      <c r="L7607" s="1" t="s">
        <v>29195</v>
      </c>
      <c r="O7607" s="1" t="s">
        <v>29196</v>
      </c>
      <c r="U7607" s="1" t="s">
        <v>29197</v>
      </c>
    </row>
    <row r="7608" spans="1:21">
      <c r="A7608" s="1" t="s">
        <v>29198</v>
      </c>
      <c r="B7608" s="1" t="s">
        <v>21</v>
      </c>
      <c r="C7608" s="1" t="s">
        <v>26574</v>
      </c>
      <c r="D7608" s="1">
        <v>1685684</v>
      </c>
      <c r="E7608" s="1">
        <v>1686170</v>
      </c>
      <c r="F7608" s="1" t="s">
        <v>23</v>
      </c>
      <c r="H7608" s="1" t="s">
        <v>24</v>
      </c>
      <c r="U7608" s="1" t="s">
        <v>29199</v>
      </c>
    </row>
    <row r="7609" spans="1:21">
      <c r="A7609" s="1" t="s">
        <v>29200</v>
      </c>
      <c r="B7609" s="1" t="s">
        <v>21</v>
      </c>
      <c r="C7609" s="1" t="s">
        <v>26574</v>
      </c>
      <c r="D7609" s="1">
        <v>1686305</v>
      </c>
      <c r="E7609" s="1">
        <v>1686921</v>
      </c>
      <c r="F7609" s="1" t="s">
        <v>23</v>
      </c>
      <c r="H7609" s="1" t="s">
        <v>24</v>
      </c>
      <c r="J7609" s="1" t="s">
        <v>29201</v>
      </c>
      <c r="K7609" s="1" t="s">
        <v>29202</v>
      </c>
      <c r="U7609" s="1" t="s">
        <v>29203</v>
      </c>
    </row>
    <row r="7610" spans="1:21">
      <c r="A7610" s="1" t="s">
        <v>29204</v>
      </c>
      <c r="B7610" s="1" t="s">
        <v>21</v>
      </c>
      <c r="C7610" s="1" t="s">
        <v>26574</v>
      </c>
      <c r="D7610" s="1">
        <v>1687078</v>
      </c>
      <c r="E7610" s="1">
        <v>1687747</v>
      </c>
      <c r="F7610" s="1" t="s">
        <v>27</v>
      </c>
      <c r="H7610" s="1" t="s">
        <v>24</v>
      </c>
      <c r="J7610" s="1" t="s">
        <v>29205</v>
      </c>
      <c r="K7610" s="1" t="s">
        <v>29206</v>
      </c>
      <c r="L7610" s="1" t="s">
        <v>29207</v>
      </c>
      <c r="M7610" s="1" t="s">
        <v>45</v>
      </c>
      <c r="Q7610" s="1" t="s">
        <v>29208</v>
      </c>
      <c r="U7610" s="1" t="s">
        <v>29209</v>
      </c>
    </row>
    <row r="7611" spans="1:21">
      <c r="A7611" s="1" t="s">
        <v>29210</v>
      </c>
      <c r="B7611" s="1" t="s">
        <v>21</v>
      </c>
      <c r="C7611" s="1" t="s">
        <v>26574</v>
      </c>
      <c r="D7611" s="1">
        <v>1687943</v>
      </c>
      <c r="E7611" s="1">
        <v>1689258</v>
      </c>
      <c r="F7611" s="1" t="s">
        <v>23</v>
      </c>
      <c r="G7611" s="1" t="s">
        <v>29211</v>
      </c>
      <c r="H7611" s="1" t="s">
        <v>29212</v>
      </c>
      <c r="I7611" s="1" t="s">
        <v>29213</v>
      </c>
      <c r="J7611" s="1" t="s">
        <v>29214</v>
      </c>
      <c r="K7611" s="1" t="s">
        <v>29215</v>
      </c>
      <c r="L7611" s="1" t="s">
        <v>29216</v>
      </c>
      <c r="M7611" s="1" t="s">
        <v>188</v>
      </c>
      <c r="O7611" s="1" t="s">
        <v>29217</v>
      </c>
      <c r="U7611" s="1" t="s">
        <v>29218</v>
      </c>
    </row>
    <row r="7612" spans="1:21">
      <c r="A7612" s="1" t="s">
        <v>29219</v>
      </c>
      <c r="B7612" s="1" t="s">
        <v>21</v>
      </c>
      <c r="C7612" s="1" t="s">
        <v>26574</v>
      </c>
      <c r="D7612" s="1">
        <v>1689801</v>
      </c>
      <c r="E7612" s="1">
        <v>1691237</v>
      </c>
      <c r="F7612" s="1" t="s">
        <v>23</v>
      </c>
      <c r="H7612" s="1" t="s">
        <v>24</v>
      </c>
      <c r="J7612" s="1" t="s">
        <v>7923</v>
      </c>
      <c r="K7612" s="1" t="s">
        <v>7924</v>
      </c>
      <c r="L7612" s="1" t="s">
        <v>29220</v>
      </c>
      <c r="M7612" s="1" t="s">
        <v>39</v>
      </c>
      <c r="O7612" s="1" t="s">
        <v>7926</v>
      </c>
      <c r="U7612" s="1" t="s">
        <v>29221</v>
      </c>
    </row>
    <row r="7613" spans="1:21">
      <c r="A7613" s="1" t="s">
        <v>29222</v>
      </c>
      <c r="B7613" s="1" t="s">
        <v>21</v>
      </c>
      <c r="C7613" s="1" t="s">
        <v>26574</v>
      </c>
      <c r="D7613" s="1">
        <v>1691667</v>
      </c>
      <c r="E7613" s="1">
        <v>1692975</v>
      </c>
      <c r="F7613" s="1" t="s">
        <v>27</v>
      </c>
      <c r="H7613" s="1" t="s">
        <v>24</v>
      </c>
      <c r="K7613" s="1" t="s">
        <v>144</v>
      </c>
      <c r="O7613" s="1" t="s">
        <v>16897</v>
      </c>
      <c r="U7613" s="1" t="s">
        <v>29223</v>
      </c>
    </row>
    <row r="7614" spans="1:21">
      <c r="A7614" s="1" t="s">
        <v>29224</v>
      </c>
      <c r="B7614" s="1" t="s">
        <v>21</v>
      </c>
      <c r="C7614" s="1" t="s">
        <v>26574</v>
      </c>
      <c r="D7614" s="1">
        <v>1693605</v>
      </c>
      <c r="E7614" s="1">
        <v>1695485</v>
      </c>
      <c r="F7614" s="1" t="s">
        <v>27</v>
      </c>
      <c r="H7614" s="1" t="s">
        <v>24</v>
      </c>
      <c r="J7614" s="1" t="s">
        <v>29225</v>
      </c>
      <c r="K7614" s="1" t="s">
        <v>29226</v>
      </c>
      <c r="L7614" s="1" t="s">
        <v>29227</v>
      </c>
      <c r="M7614" s="1" t="s">
        <v>1500</v>
      </c>
      <c r="O7614" s="1" t="s">
        <v>8413</v>
      </c>
      <c r="U7614" s="1" t="s">
        <v>29228</v>
      </c>
    </row>
    <row r="7615" spans="1:21">
      <c r="A7615" s="1" t="s">
        <v>29229</v>
      </c>
      <c r="B7615" s="1" t="s">
        <v>21</v>
      </c>
      <c r="C7615" s="1" t="s">
        <v>26574</v>
      </c>
      <c r="D7615" s="1">
        <v>1695648</v>
      </c>
      <c r="E7615" s="1">
        <v>1696922</v>
      </c>
      <c r="F7615" s="1" t="s">
        <v>23</v>
      </c>
      <c r="G7615" s="1" t="s">
        <v>29230</v>
      </c>
      <c r="H7615" s="1" t="s">
        <v>29231</v>
      </c>
      <c r="J7615" s="1" t="s">
        <v>29232</v>
      </c>
      <c r="K7615" s="1" t="s">
        <v>29233</v>
      </c>
      <c r="L7615" s="1" t="s">
        <v>29234</v>
      </c>
      <c r="M7615" s="1" t="s">
        <v>652</v>
      </c>
      <c r="O7615" s="1" t="s">
        <v>29235</v>
      </c>
      <c r="U7615" s="1" t="s">
        <v>29236</v>
      </c>
    </row>
    <row r="7616" spans="1:21">
      <c r="A7616" s="1" t="s">
        <v>29237</v>
      </c>
      <c r="B7616" s="1" t="s">
        <v>21</v>
      </c>
      <c r="C7616" s="1" t="s">
        <v>26574</v>
      </c>
      <c r="D7616" s="1">
        <v>1697418</v>
      </c>
      <c r="E7616" s="1">
        <v>1699257</v>
      </c>
      <c r="F7616" s="1" t="s">
        <v>27</v>
      </c>
      <c r="H7616" s="1" t="s">
        <v>24</v>
      </c>
      <c r="J7616" s="1" t="s">
        <v>29238</v>
      </c>
      <c r="K7616" s="1" t="s">
        <v>12549</v>
      </c>
      <c r="L7616" s="1" t="s">
        <v>29239</v>
      </c>
      <c r="M7616" s="1" t="s">
        <v>45</v>
      </c>
      <c r="Q7616" s="1" t="s">
        <v>29240</v>
      </c>
      <c r="U7616" s="1" t="s">
        <v>29241</v>
      </c>
    </row>
    <row r="7617" spans="1:21">
      <c r="A7617" s="1" t="s">
        <v>29242</v>
      </c>
      <c r="B7617" s="1" t="s">
        <v>21</v>
      </c>
      <c r="C7617" s="1" t="s">
        <v>26574</v>
      </c>
      <c r="D7617" s="1">
        <v>1699398</v>
      </c>
      <c r="E7617" s="1">
        <v>1700306</v>
      </c>
      <c r="F7617" s="1" t="s">
        <v>27</v>
      </c>
      <c r="G7617" s="1" t="s">
        <v>29243</v>
      </c>
      <c r="H7617" s="1" t="s">
        <v>29244</v>
      </c>
      <c r="J7617" s="1" t="s">
        <v>22291</v>
      </c>
      <c r="K7617" s="1" t="s">
        <v>22292</v>
      </c>
      <c r="L7617" s="1" t="s">
        <v>22293</v>
      </c>
      <c r="M7617" s="1" t="s">
        <v>45</v>
      </c>
      <c r="O7617" s="1" t="s">
        <v>22294</v>
      </c>
      <c r="S7617" s="1" t="s">
        <v>22295</v>
      </c>
      <c r="U7617" s="1" t="s">
        <v>29245</v>
      </c>
    </row>
    <row r="7618" spans="1:21">
      <c r="A7618" s="1" t="s">
        <v>29246</v>
      </c>
      <c r="B7618" s="1" t="s">
        <v>21</v>
      </c>
      <c r="C7618" s="1" t="s">
        <v>26574</v>
      </c>
      <c r="D7618" s="1">
        <v>1700907</v>
      </c>
      <c r="E7618" s="1">
        <v>1707255</v>
      </c>
      <c r="F7618" s="1" t="s">
        <v>23</v>
      </c>
      <c r="H7618" s="1" t="s">
        <v>24</v>
      </c>
      <c r="J7618" s="1" t="s">
        <v>29247</v>
      </c>
      <c r="K7618" s="1" t="s">
        <v>29248</v>
      </c>
      <c r="L7618" s="1" t="s">
        <v>29249</v>
      </c>
      <c r="M7618" s="1" t="s">
        <v>45</v>
      </c>
      <c r="U7618" s="1" t="s">
        <v>29250</v>
      </c>
    </row>
    <row r="7619" spans="1:21">
      <c r="A7619" s="1" t="s">
        <v>29251</v>
      </c>
      <c r="B7619" s="1" t="s">
        <v>21</v>
      </c>
      <c r="C7619" s="1" t="s">
        <v>26574</v>
      </c>
      <c r="D7619" s="1">
        <v>1707643</v>
      </c>
      <c r="E7619" s="1">
        <v>1708576</v>
      </c>
      <c r="F7619" s="1" t="s">
        <v>23</v>
      </c>
      <c r="H7619" s="1" t="s">
        <v>24</v>
      </c>
      <c r="U7619" s="1" t="s">
        <v>29252</v>
      </c>
    </row>
    <row r="7620" spans="1:21">
      <c r="A7620" s="1" t="s">
        <v>29253</v>
      </c>
      <c r="B7620" s="1" t="s">
        <v>21</v>
      </c>
      <c r="C7620" s="1" t="s">
        <v>26574</v>
      </c>
      <c r="D7620" s="1">
        <v>1709419</v>
      </c>
      <c r="E7620" s="1">
        <v>1719008</v>
      </c>
      <c r="F7620" s="1" t="s">
        <v>23</v>
      </c>
      <c r="H7620" s="1" t="s">
        <v>24</v>
      </c>
      <c r="J7620" s="1" t="s">
        <v>29254</v>
      </c>
      <c r="K7620" s="1" t="s">
        <v>29255</v>
      </c>
      <c r="L7620" s="1" t="s">
        <v>29256</v>
      </c>
      <c r="M7620" s="1" t="s">
        <v>45</v>
      </c>
      <c r="Q7620" s="1" t="s">
        <v>28588</v>
      </c>
      <c r="U7620" s="1" t="s">
        <v>29257</v>
      </c>
    </row>
    <row r="7621" spans="1:21">
      <c r="A7621" s="1" t="s">
        <v>29258</v>
      </c>
      <c r="B7621" s="1" t="s">
        <v>21</v>
      </c>
      <c r="C7621" s="1" t="s">
        <v>26574</v>
      </c>
      <c r="D7621" s="1">
        <v>1719225</v>
      </c>
      <c r="E7621" s="1">
        <v>1720462</v>
      </c>
      <c r="F7621" s="1" t="s">
        <v>27</v>
      </c>
      <c r="G7621" s="1" t="s">
        <v>29259</v>
      </c>
      <c r="H7621" s="1" t="s">
        <v>29260</v>
      </c>
      <c r="J7621" s="1" t="s">
        <v>29261</v>
      </c>
      <c r="K7621" s="1" t="s">
        <v>29262</v>
      </c>
      <c r="L7621" s="1" t="s">
        <v>29263</v>
      </c>
      <c r="M7621" s="1" t="s">
        <v>86</v>
      </c>
      <c r="O7621" s="1" t="s">
        <v>29264</v>
      </c>
      <c r="P7621" s="1" t="s">
        <v>29265</v>
      </c>
      <c r="Q7621" s="1" t="s">
        <v>29266</v>
      </c>
      <c r="S7621" s="1" t="s">
        <v>29267</v>
      </c>
      <c r="U7621" s="1" t="s">
        <v>29268</v>
      </c>
    </row>
    <row r="7622" spans="1:21">
      <c r="A7622" s="1" t="s">
        <v>29269</v>
      </c>
      <c r="B7622" s="1" t="s">
        <v>21</v>
      </c>
      <c r="C7622" s="1" t="s">
        <v>26574</v>
      </c>
      <c r="D7622" s="1">
        <v>1720487</v>
      </c>
      <c r="E7622" s="1">
        <v>1721716</v>
      </c>
      <c r="F7622" s="1" t="s">
        <v>23</v>
      </c>
      <c r="H7622" s="1" t="s">
        <v>24</v>
      </c>
      <c r="J7622" s="1" t="s">
        <v>9437</v>
      </c>
      <c r="K7622" s="1" t="s">
        <v>29270</v>
      </c>
      <c r="L7622" s="1" t="s">
        <v>29271</v>
      </c>
      <c r="M7622" s="1" t="s">
        <v>86</v>
      </c>
      <c r="O7622" s="1" t="s">
        <v>29272</v>
      </c>
      <c r="U7622" s="1" t="s">
        <v>29273</v>
      </c>
    </row>
    <row r="7623" spans="1:21">
      <c r="A7623" s="1" t="s">
        <v>29274</v>
      </c>
      <c r="B7623" s="1" t="s">
        <v>21</v>
      </c>
      <c r="C7623" s="1" t="s">
        <v>26574</v>
      </c>
      <c r="D7623" s="1">
        <v>1721846</v>
      </c>
      <c r="E7623" s="1">
        <v>1722776</v>
      </c>
      <c r="F7623" s="1" t="s">
        <v>27</v>
      </c>
      <c r="H7623" s="1" t="s">
        <v>24</v>
      </c>
      <c r="L7623" s="1" t="s">
        <v>1613</v>
      </c>
      <c r="M7623" s="1" t="s">
        <v>305</v>
      </c>
      <c r="U7623" s="1" t="s">
        <v>29275</v>
      </c>
    </row>
    <row r="7624" spans="1:21">
      <c r="A7624" s="1" t="s">
        <v>29276</v>
      </c>
      <c r="B7624" s="1" t="s">
        <v>706</v>
      </c>
      <c r="C7624" s="1" t="s">
        <v>26574</v>
      </c>
      <c r="D7624" s="1">
        <v>1741793</v>
      </c>
      <c r="E7624" s="1">
        <v>1741867</v>
      </c>
      <c r="F7624" s="1" t="s">
        <v>23</v>
      </c>
      <c r="H7624" s="1" t="s">
        <v>707</v>
      </c>
    </row>
    <row r="7625" spans="1:21">
      <c r="A7625" s="1" t="s">
        <v>29277</v>
      </c>
      <c r="B7625" s="1" t="s">
        <v>21</v>
      </c>
      <c r="C7625" s="1" t="s">
        <v>26574</v>
      </c>
      <c r="D7625" s="1">
        <v>1742155</v>
      </c>
      <c r="E7625" s="1">
        <v>1743664</v>
      </c>
      <c r="F7625" s="1" t="s">
        <v>27</v>
      </c>
      <c r="H7625" s="1" t="s">
        <v>24</v>
      </c>
      <c r="K7625" s="1" t="s">
        <v>15180</v>
      </c>
      <c r="Q7625" s="1" t="s">
        <v>29278</v>
      </c>
      <c r="U7625" s="1" t="s">
        <v>29279</v>
      </c>
    </row>
    <row r="7626" spans="1:21">
      <c r="A7626" s="1" t="s">
        <v>29280</v>
      </c>
      <c r="B7626" s="1" t="s">
        <v>21</v>
      </c>
      <c r="C7626" s="1" t="s">
        <v>26574</v>
      </c>
      <c r="D7626" s="1">
        <v>1746528</v>
      </c>
      <c r="E7626" s="1">
        <v>1747312</v>
      </c>
      <c r="F7626" s="1" t="s">
        <v>27</v>
      </c>
      <c r="H7626" s="1" t="s">
        <v>24</v>
      </c>
      <c r="L7626" s="1" t="s">
        <v>8292</v>
      </c>
      <c r="M7626" s="1" t="s">
        <v>45</v>
      </c>
      <c r="U7626" s="1" t="s">
        <v>29281</v>
      </c>
    </row>
    <row r="7627" spans="1:21">
      <c r="A7627" s="1" t="s">
        <v>29282</v>
      </c>
      <c r="B7627" s="1" t="s">
        <v>21</v>
      </c>
      <c r="C7627" s="1" t="s">
        <v>26574</v>
      </c>
      <c r="D7627" s="1">
        <v>1748487</v>
      </c>
      <c r="E7627" s="1">
        <v>1751356</v>
      </c>
      <c r="F7627" s="1" t="s">
        <v>27</v>
      </c>
      <c r="H7627" s="1" t="s">
        <v>24</v>
      </c>
      <c r="K7627" s="1" t="s">
        <v>29283</v>
      </c>
      <c r="L7627" s="1" t="s">
        <v>29284</v>
      </c>
      <c r="M7627" s="1" t="s">
        <v>86</v>
      </c>
      <c r="O7627" s="1" t="s">
        <v>138</v>
      </c>
      <c r="S7627" s="1" t="s">
        <v>2070</v>
      </c>
      <c r="U7627" s="1" t="s">
        <v>29285</v>
      </c>
    </row>
    <row r="7628" spans="1:21">
      <c r="A7628" s="1" t="s">
        <v>29286</v>
      </c>
      <c r="B7628" s="1" t="s">
        <v>21</v>
      </c>
      <c r="C7628" s="1" t="s">
        <v>26574</v>
      </c>
      <c r="D7628" s="1">
        <v>1751855</v>
      </c>
      <c r="E7628" s="1">
        <v>1752950</v>
      </c>
      <c r="F7628" s="1" t="s">
        <v>23</v>
      </c>
      <c r="H7628" s="1" t="s">
        <v>24</v>
      </c>
      <c r="K7628" s="1" t="s">
        <v>29287</v>
      </c>
      <c r="L7628" s="1" t="s">
        <v>29288</v>
      </c>
      <c r="O7628" s="1" t="s">
        <v>19634</v>
      </c>
      <c r="U7628" s="1" t="s">
        <v>29289</v>
      </c>
    </row>
    <row r="7629" spans="1:21">
      <c r="A7629" s="1" t="s">
        <v>29290</v>
      </c>
      <c r="B7629" s="1" t="s">
        <v>21</v>
      </c>
      <c r="C7629" s="1" t="s">
        <v>26574</v>
      </c>
      <c r="D7629" s="1">
        <v>1753075</v>
      </c>
      <c r="E7629" s="1">
        <v>1758087</v>
      </c>
      <c r="F7629" s="1" t="s">
        <v>23</v>
      </c>
      <c r="G7629" s="1" t="s">
        <v>29291</v>
      </c>
      <c r="H7629" s="1" t="s">
        <v>29292</v>
      </c>
      <c r="J7629" s="1" t="s">
        <v>28718</v>
      </c>
      <c r="K7629" s="1" t="s">
        <v>29293</v>
      </c>
      <c r="L7629" s="1" t="s">
        <v>29294</v>
      </c>
      <c r="M7629" s="1" t="s">
        <v>170</v>
      </c>
      <c r="O7629" s="1" t="s">
        <v>29295</v>
      </c>
      <c r="U7629" s="1" t="s">
        <v>29296</v>
      </c>
    </row>
    <row r="7630" spans="1:21">
      <c r="A7630" s="1" t="s">
        <v>29297</v>
      </c>
      <c r="B7630" s="1" t="s">
        <v>21</v>
      </c>
      <c r="C7630" s="1" t="s">
        <v>26574</v>
      </c>
      <c r="D7630" s="1">
        <v>1758156</v>
      </c>
      <c r="E7630" s="1">
        <v>1759483</v>
      </c>
      <c r="F7630" s="1" t="s">
        <v>27</v>
      </c>
      <c r="H7630" s="1" t="s">
        <v>24</v>
      </c>
      <c r="K7630" s="1" t="s">
        <v>29298</v>
      </c>
      <c r="L7630" s="1" t="s">
        <v>29299</v>
      </c>
      <c r="M7630" s="1" t="s">
        <v>45</v>
      </c>
      <c r="O7630" s="1" t="s">
        <v>29300</v>
      </c>
      <c r="Q7630" s="1" t="s">
        <v>29301</v>
      </c>
      <c r="U7630" s="1" t="s">
        <v>29302</v>
      </c>
    </row>
    <row r="7631" spans="1:21">
      <c r="A7631" s="1" t="s">
        <v>29303</v>
      </c>
      <c r="B7631" s="1" t="s">
        <v>21</v>
      </c>
      <c r="C7631" s="1" t="s">
        <v>26574</v>
      </c>
      <c r="D7631" s="1">
        <v>1759560</v>
      </c>
      <c r="E7631" s="1">
        <v>1760402</v>
      </c>
      <c r="F7631" s="1" t="s">
        <v>23</v>
      </c>
      <c r="H7631" s="1" t="s">
        <v>24</v>
      </c>
      <c r="L7631" s="1" t="s">
        <v>29304</v>
      </c>
      <c r="U7631" s="1" t="s">
        <v>29305</v>
      </c>
    </row>
    <row r="7632" spans="1:21">
      <c r="A7632" s="1" t="s">
        <v>29306</v>
      </c>
      <c r="B7632" s="1" t="s">
        <v>21</v>
      </c>
      <c r="C7632" s="1" t="s">
        <v>26574</v>
      </c>
      <c r="D7632" s="1">
        <v>1761298</v>
      </c>
      <c r="E7632" s="1">
        <v>1762894</v>
      </c>
      <c r="F7632" s="1" t="s">
        <v>23</v>
      </c>
      <c r="H7632" s="1" t="s">
        <v>24</v>
      </c>
      <c r="L7632" s="1" t="s">
        <v>29307</v>
      </c>
      <c r="M7632" s="1" t="s">
        <v>376</v>
      </c>
      <c r="U7632" s="1" t="s">
        <v>29308</v>
      </c>
    </row>
    <row r="7633" spans="1:21">
      <c r="A7633" s="1" t="s">
        <v>29309</v>
      </c>
      <c r="B7633" s="1" t="s">
        <v>21</v>
      </c>
      <c r="C7633" s="1" t="s">
        <v>26574</v>
      </c>
      <c r="D7633" s="1">
        <v>1763206</v>
      </c>
      <c r="E7633" s="1">
        <v>1770430</v>
      </c>
      <c r="F7633" s="1" t="s">
        <v>27</v>
      </c>
      <c r="H7633" s="1" t="s">
        <v>24</v>
      </c>
      <c r="J7633" s="1" t="s">
        <v>29310</v>
      </c>
      <c r="K7633" s="1" t="s">
        <v>29311</v>
      </c>
      <c r="L7633" s="1" t="s">
        <v>29312</v>
      </c>
      <c r="M7633" s="1" t="s">
        <v>39</v>
      </c>
      <c r="O7633" s="1" t="s">
        <v>29313</v>
      </c>
      <c r="U7633" s="1" t="s">
        <v>29314</v>
      </c>
    </row>
    <row r="7634" spans="1:21">
      <c r="A7634" s="1" t="s">
        <v>29315</v>
      </c>
      <c r="B7634" s="1" t="s">
        <v>21</v>
      </c>
      <c r="C7634" s="1" t="s">
        <v>26574</v>
      </c>
      <c r="D7634" s="1">
        <v>1770569</v>
      </c>
      <c r="E7634" s="1">
        <v>1772406</v>
      </c>
      <c r="F7634" s="1" t="s">
        <v>23</v>
      </c>
      <c r="H7634" s="1" t="s">
        <v>24</v>
      </c>
      <c r="L7634" s="1" t="s">
        <v>29316</v>
      </c>
      <c r="U7634" s="1" t="s">
        <v>29317</v>
      </c>
    </row>
    <row r="7635" spans="1:21">
      <c r="A7635" s="1" t="s">
        <v>29318</v>
      </c>
      <c r="B7635" s="1" t="s">
        <v>21</v>
      </c>
      <c r="C7635" s="1" t="s">
        <v>26574</v>
      </c>
      <c r="D7635" s="1">
        <v>1772572</v>
      </c>
      <c r="E7635" s="1">
        <v>1776257</v>
      </c>
      <c r="F7635" s="1" t="s">
        <v>27</v>
      </c>
      <c r="G7635" s="1" t="s">
        <v>29319</v>
      </c>
      <c r="H7635" s="1" t="s">
        <v>29320</v>
      </c>
      <c r="J7635" s="1" t="s">
        <v>29321</v>
      </c>
      <c r="K7635" s="1" t="s">
        <v>29322</v>
      </c>
      <c r="L7635" s="1" t="s">
        <v>29323</v>
      </c>
      <c r="M7635" s="1" t="s">
        <v>376</v>
      </c>
      <c r="O7635" s="1" t="s">
        <v>29324</v>
      </c>
      <c r="U7635" s="1" t="s">
        <v>29325</v>
      </c>
    </row>
    <row r="7636" spans="1:21">
      <c r="A7636" s="1" t="s">
        <v>29326</v>
      </c>
      <c r="B7636" s="1" t="s">
        <v>21</v>
      </c>
      <c r="C7636" s="1" t="s">
        <v>26574</v>
      </c>
      <c r="D7636" s="1">
        <v>1776518</v>
      </c>
      <c r="E7636" s="1">
        <v>1778731</v>
      </c>
      <c r="F7636" s="1" t="s">
        <v>27</v>
      </c>
      <c r="H7636" s="1" t="s">
        <v>24</v>
      </c>
      <c r="J7636" s="1" t="s">
        <v>29327</v>
      </c>
      <c r="K7636" s="1" t="s">
        <v>29328</v>
      </c>
      <c r="L7636" s="1" t="s">
        <v>29329</v>
      </c>
      <c r="M7636" s="1" t="s">
        <v>45</v>
      </c>
      <c r="U7636" s="1" t="s">
        <v>29330</v>
      </c>
    </row>
    <row r="7637" spans="1:21">
      <c r="A7637" s="1" t="s">
        <v>29331</v>
      </c>
      <c r="B7637" s="1" t="s">
        <v>21</v>
      </c>
      <c r="C7637" s="1" t="s">
        <v>26574</v>
      </c>
      <c r="D7637" s="1">
        <v>1778806</v>
      </c>
      <c r="E7637" s="1">
        <v>1780022</v>
      </c>
      <c r="F7637" s="1" t="s">
        <v>27</v>
      </c>
      <c r="H7637" s="1" t="s">
        <v>24</v>
      </c>
      <c r="I7637" s="1" t="s">
        <v>29332</v>
      </c>
      <c r="J7637" s="1" t="s">
        <v>10221</v>
      </c>
      <c r="K7637" s="1" t="s">
        <v>29333</v>
      </c>
      <c r="L7637" s="1" t="s">
        <v>29334</v>
      </c>
      <c r="M7637" s="1" t="s">
        <v>652</v>
      </c>
      <c r="O7637" s="1" t="s">
        <v>29335</v>
      </c>
      <c r="U7637" s="1" t="s">
        <v>29336</v>
      </c>
    </row>
    <row r="7638" spans="1:21">
      <c r="A7638" s="1" t="s">
        <v>29337</v>
      </c>
      <c r="B7638" s="1" t="s">
        <v>21</v>
      </c>
      <c r="C7638" s="1" t="s">
        <v>26574</v>
      </c>
      <c r="D7638" s="1">
        <v>1780434</v>
      </c>
      <c r="E7638" s="1">
        <v>1783911</v>
      </c>
      <c r="F7638" s="1" t="s">
        <v>27</v>
      </c>
      <c r="H7638" s="1" t="s">
        <v>24</v>
      </c>
      <c r="J7638" s="1" t="s">
        <v>8903</v>
      </c>
      <c r="K7638" s="1" t="s">
        <v>29338</v>
      </c>
      <c r="L7638" s="1" t="s">
        <v>29339</v>
      </c>
      <c r="M7638" s="1" t="s">
        <v>45</v>
      </c>
      <c r="O7638" s="1" t="s">
        <v>8905</v>
      </c>
      <c r="Q7638" s="1" t="s">
        <v>16211</v>
      </c>
      <c r="U7638" s="1" t="s">
        <v>29340</v>
      </c>
    </row>
    <row r="7639" spans="1:21">
      <c r="A7639" s="1" t="s">
        <v>29341</v>
      </c>
      <c r="B7639" s="1" t="s">
        <v>21</v>
      </c>
      <c r="C7639" s="1" t="s">
        <v>26574</v>
      </c>
      <c r="D7639" s="1">
        <v>1784056</v>
      </c>
      <c r="E7639" s="1">
        <v>1788812</v>
      </c>
      <c r="F7639" s="1" t="s">
        <v>23</v>
      </c>
      <c r="G7639" s="1" t="s">
        <v>29342</v>
      </c>
      <c r="H7639" s="1" t="s">
        <v>29343</v>
      </c>
      <c r="J7639" s="1" t="s">
        <v>29344</v>
      </c>
      <c r="K7639" s="1" t="s">
        <v>2889</v>
      </c>
      <c r="L7639" s="1" t="s">
        <v>5464</v>
      </c>
      <c r="M7639" s="1" t="s">
        <v>693</v>
      </c>
      <c r="O7639" s="1" t="s">
        <v>2445</v>
      </c>
      <c r="U7639" s="1" t="s">
        <v>29345</v>
      </c>
    </row>
    <row r="7640" spans="1:21">
      <c r="A7640" s="1" t="s">
        <v>29346</v>
      </c>
      <c r="B7640" s="1" t="s">
        <v>21</v>
      </c>
      <c r="C7640" s="1" t="s">
        <v>26574</v>
      </c>
      <c r="D7640" s="1">
        <v>1789071</v>
      </c>
      <c r="E7640" s="1">
        <v>1791743</v>
      </c>
      <c r="F7640" s="1" t="s">
        <v>27</v>
      </c>
      <c r="H7640" s="1" t="s">
        <v>24</v>
      </c>
      <c r="J7640" s="1" t="s">
        <v>29347</v>
      </c>
      <c r="K7640" s="1" t="s">
        <v>29348</v>
      </c>
      <c r="L7640" s="1" t="s">
        <v>29349</v>
      </c>
      <c r="M7640" s="1" t="s">
        <v>45</v>
      </c>
      <c r="O7640" s="1" t="s">
        <v>29350</v>
      </c>
      <c r="Q7640" s="1" t="s">
        <v>29351</v>
      </c>
      <c r="U7640" s="1" t="s">
        <v>29352</v>
      </c>
    </row>
    <row r="7641" spans="1:21">
      <c r="A7641" s="1" t="s">
        <v>29353</v>
      </c>
      <c r="B7641" s="1" t="s">
        <v>21</v>
      </c>
      <c r="C7641" s="1" t="s">
        <v>26574</v>
      </c>
      <c r="D7641" s="1">
        <v>1792205</v>
      </c>
      <c r="E7641" s="1">
        <v>1794843</v>
      </c>
      <c r="F7641" s="1" t="s">
        <v>23</v>
      </c>
      <c r="G7641" s="1" t="s">
        <v>29354</v>
      </c>
      <c r="H7641" s="1" t="s">
        <v>29355</v>
      </c>
      <c r="I7641" s="1" t="s">
        <v>29356</v>
      </c>
      <c r="J7641" s="1" t="s">
        <v>29357</v>
      </c>
      <c r="K7641" s="1" t="s">
        <v>1704</v>
      </c>
      <c r="L7641" s="1" t="s">
        <v>29358</v>
      </c>
      <c r="M7641" s="1" t="s">
        <v>652</v>
      </c>
      <c r="O7641" s="1" t="s">
        <v>1706</v>
      </c>
      <c r="Q7641" s="1" t="s">
        <v>29359</v>
      </c>
      <c r="U7641" s="1" t="s">
        <v>29360</v>
      </c>
    </row>
    <row r="7642" spans="1:21">
      <c r="A7642" s="1" t="s">
        <v>29361</v>
      </c>
      <c r="B7642" s="1" t="s">
        <v>21</v>
      </c>
      <c r="C7642" s="1" t="s">
        <v>26574</v>
      </c>
      <c r="D7642" s="1">
        <v>1794915</v>
      </c>
      <c r="E7642" s="1">
        <v>1795714</v>
      </c>
      <c r="F7642" s="1" t="s">
        <v>27</v>
      </c>
      <c r="H7642" s="1" t="s">
        <v>24</v>
      </c>
      <c r="J7642" s="1" t="s">
        <v>29362</v>
      </c>
      <c r="K7642" s="1" t="s">
        <v>29363</v>
      </c>
      <c r="L7642" s="1" t="s">
        <v>29364</v>
      </c>
      <c r="M7642" s="1" t="s">
        <v>45</v>
      </c>
      <c r="O7642" s="1" t="s">
        <v>29365</v>
      </c>
      <c r="U7642" s="1" t="s">
        <v>29366</v>
      </c>
    </row>
    <row r="7643" spans="1:21">
      <c r="A7643" s="1" t="s">
        <v>29367</v>
      </c>
      <c r="B7643" s="1" t="s">
        <v>21</v>
      </c>
      <c r="C7643" s="1" t="s">
        <v>26574</v>
      </c>
      <c r="D7643" s="1">
        <v>1795896</v>
      </c>
      <c r="E7643" s="1">
        <v>1797292</v>
      </c>
      <c r="F7643" s="1" t="s">
        <v>23</v>
      </c>
      <c r="H7643" s="1" t="s">
        <v>24</v>
      </c>
      <c r="K7643" s="1" t="s">
        <v>29368</v>
      </c>
      <c r="L7643" s="1" t="s">
        <v>29369</v>
      </c>
      <c r="U7643" s="1" t="s">
        <v>29370</v>
      </c>
    </row>
    <row r="7644" spans="1:21">
      <c r="A7644" s="1" t="s">
        <v>29371</v>
      </c>
      <c r="B7644" s="1" t="s">
        <v>21</v>
      </c>
      <c r="C7644" s="1" t="s">
        <v>26574</v>
      </c>
      <c r="D7644" s="1">
        <v>1797699</v>
      </c>
      <c r="E7644" s="1">
        <v>1800646</v>
      </c>
      <c r="F7644" s="1" t="s">
        <v>23</v>
      </c>
      <c r="H7644" s="1" t="s">
        <v>24</v>
      </c>
      <c r="J7644" s="1" t="s">
        <v>28106</v>
      </c>
      <c r="K7644" s="1" t="s">
        <v>28107</v>
      </c>
      <c r="L7644" s="1" t="s">
        <v>29372</v>
      </c>
      <c r="M7644" s="1" t="s">
        <v>86</v>
      </c>
      <c r="O7644" s="1" t="s">
        <v>29373</v>
      </c>
      <c r="U7644" s="1" t="s">
        <v>29374</v>
      </c>
    </row>
    <row r="7645" spans="1:21">
      <c r="A7645" s="1" t="s">
        <v>29375</v>
      </c>
      <c r="B7645" s="1" t="s">
        <v>21</v>
      </c>
      <c r="C7645" s="1" t="s">
        <v>26574</v>
      </c>
      <c r="D7645" s="1">
        <v>1800949</v>
      </c>
      <c r="E7645" s="1">
        <v>1802966</v>
      </c>
      <c r="F7645" s="1" t="s">
        <v>23</v>
      </c>
      <c r="H7645" s="1" t="s">
        <v>24</v>
      </c>
      <c r="L7645" s="1" t="s">
        <v>29376</v>
      </c>
      <c r="U7645" s="1" t="s">
        <v>29377</v>
      </c>
    </row>
    <row r="7646" spans="1:21">
      <c r="A7646" s="1" t="s">
        <v>29378</v>
      </c>
      <c r="B7646" s="1" t="s">
        <v>21</v>
      </c>
      <c r="C7646" s="1" t="s">
        <v>26574</v>
      </c>
      <c r="D7646" s="1">
        <v>1803985</v>
      </c>
      <c r="E7646" s="1">
        <v>1805817</v>
      </c>
      <c r="F7646" s="1" t="s">
        <v>27</v>
      </c>
      <c r="G7646" s="1" t="s">
        <v>29379</v>
      </c>
      <c r="H7646" s="1" t="s">
        <v>21823</v>
      </c>
      <c r="J7646" s="1" t="s">
        <v>3131</v>
      </c>
      <c r="K7646" s="1" t="s">
        <v>3132</v>
      </c>
      <c r="L7646" s="1" t="s">
        <v>3133</v>
      </c>
      <c r="M7646" s="1" t="s">
        <v>305</v>
      </c>
      <c r="O7646" s="1" t="s">
        <v>3134</v>
      </c>
      <c r="P7646" s="1" t="s">
        <v>92</v>
      </c>
      <c r="S7646" s="1" t="s">
        <v>3135</v>
      </c>
      <c r="U7646" s="1" t="s">
        <v>29380</v>
      </c>
    </row>
    <row r="7647" spans="1:21">
      <c r="A7647" s="1" t="s">
        <v>29381</v>
      </c>
      <c r="B7647" s="1" t="s">
        <v>21</v>
      </c>
      <c r="C7647" s="1" t="s">
        <v>26574</v>
      </c>
      <c r="D7647" s="1">
        <v>1807026</v>
      </c>
      <c r="E7647" s="1">
        <v>1808662</v>
      </c>
      <c r="F7647" s="1" t="s">
        <v>27</v>
      </c>
      <c r="H7647" s="1" t="s">
        <v>24</v>
      </c>
      <c r="L7647" s="1" t="s">
        <v>29382</v>
      </c>
      <c r="U7647" s="1" t="s">
        <v>29383</v>
      </c>
    </row>
    <row r="7648" spans="1:21">
      <c r="A7648" s="1" t="s">
        <v>29384</v>
      </c>
      <c r="B7648" s="1" t="s">
        <v>21</v>
      </c>
      <c r="C7648" s="1" t="s">
        <v>26574</v>
      </c>
      <c r="D7648" s="1">
        <v>1809424</v>
      </c>
      <c r="E7648" s="1">
        <v>1812787</v>
      </c>
      <c r="F7648" s="1" t="s">
        <v>27</v>
      </c>
      <c r="H7648" s="1" t="s">
        <v>24</v>
      </c>
      <c r="K7648" s="1" t="s">
        <v>29385</v>
      </c>
      <c r="L7648" s="1" t="s">
        <v>29386</v>
      </c>
      <c r="M7648" s="1" t="s">
        <v>401</v>
      </c>
      <c r="O7648" s="1" t="s">
        <v>29387</v>
      </c>
      <c r="Q7648" s="1" t="s">
        <v>29388</v>
      </c>
      <c r="U7648" s="1" t="s">
        <v>29389</v>
      </c>
    </row>
    <row r="7649" spans="1:21">
      <c r="A7649" s="1" t="s">
        <v>29390</v>
      </c>
      <c r="B7649" s="1" t="s">
        <v>21</v>
      </c>
      <c r="C7649" s="1" t="s">
        <v>26574</v>
      </c>
      <c r="D7649" s="1">
        <v>1813112</v>
      </c>
      <c r="E7649" s="1">
        <v>1814366</v>
      </c>
      <c r="F7649" s="1" t="s">
        <v>27</v>
      </c>
      <c r="H7649" s="1" t="s">
        <v>24</v>
      </c>
      <c r="J7649" s="1" t="s">
        <v>3546</v>
      </c>
      <c r="K7649" s="1" t="s">
        <v>4562</v>
      </c>
      <c r="L7649" s="1" t="s">
        <v>29391</v>
      </c>
      <c r="M7649" s="1" t="s">
        <v>170</v>
      </c>
      <c r="O7649" s="1" t="s">
        <v>1125</v>
      </c>
      <c r="U7649" s="1" t="s">
        <v>29392</v>
      </c>
    </row>
    <row r="7650" spans="1:21">
      <c r="A7650" s="1" t="s">
        <v>29393</v>
      </c>
      <c r="B7650" s="1" t="s">
        <v>21</v>
      </c>
      <c r="C7650" s="1" t="s">
        <v>26574</v>
      </c>
      <c r="D7650" s="1">
        <v>1814872</v>
      </c>
      <c r="E7650" s="1">
        <v>1815662</v>
      </c>
      <c r="F7650" s="1" t="s">
        <v>27</v>
      </c>
      <c r="H7650" s="1" t="s">
        <v>24</v>
      </c>
      <c r="L7650" s="1" t="s">
        <v>29394</v>
      </c>
      <c r="P7650" s="1" t="s">
        <v>245</v>
      </c>
      <c r="U7650" s="1" t="s">
        <v>29395</v>
      </c>
    </row>
    <row r="7651" spans="1:21">
      <c r="A7651" s="1" t="s">
        <v>29396</v>
      </c>
      <c r="B7651" s="1" t="s">
        <v>21</v>
      </c>
      <c r="C7651" s="1" t="s">
        <v>26574</v>
      </c>
      <c r="D7651" s="1">
        <v>1816299</v>
      </c>
      <c r="E7651" s="1">
        <v>1818867</v>
      </c>
      <c r="F7651" s="1" t="s">
        <v>27</v>
      </c>
      <c r="H7651" s="1" t="s">
        <v>24</v>
      </c>
      <c r="L7651" s="1" t="s">
        <v>29397</v>
      </c>
      <c r="Q7651" s="1" t="s">
        <v>29398</v>
      </c>
      <c r="U7651" s="1" t="s">
        <v>29399</v>
      </c>
    </row>
    <row r="7652" spans="1:21">
      <c r="A7652" s="1" t="s">
        <v>29400</v>
      </c>
      <c r="B7652" s="1" t="s">
        <v>21</v>
      </c>
      <c r="C7652" s="1" t="s">
        <v>26574</v>
      </c>
      <c r="D7652" s="1">
        <v>1818941</v>
      </c>
      <c r="E7652" s="1">
        <v>1820668</v>
      </c>
      <c r="F7652" s="1" t="s">
        <v>27</v>
      </c>
      <c r="H7652" s="1" t="s">
        <v>24</v>
      </c>
      <c r="L7652" s="1" t="s">
        <v>29401</v>
      </c>
      <c r="U7652" s="1" t="s">
        <v>29402</v>
      </c>
    </row>
    <row r="7653" spans="1:21">
      <c r="A7653" s="1" t="s">
        <v>29403</v>
      </c>
      <c r="B7653" s="1" t="s">
        <v>21</v>
      </c>
      <c r="C7653" s="1" t="s">
        <v>26574</v>
      </c>
      <c r="D7653" s="1">
        <v>1820967</v>
      </c>
      <c r="E7653" s="1">
        <v>1821575</v>
      </c>
      <c r="F7653" s="1" t="s">
        <v>27</v>
      </c>
      <c r="G7653" s="1" t="s">
        <v>29404</v>
      </c>
      <c r="H7653" s="1" t="s">
        <v>29405</v>
      </c>
      <c r="J7653" s="1" t="s">
        <v>21917</v>
      </c>
      <c r="K7653" s="1" t="s">
        <v>29406</v>
      </c>
      <c r="L7653" s="1" t="s">
        <v>29407</v>
      </c>
      <c r="M7653" s="1" t="s">
        <v>652</v>
      </c>
      <c r="O7653" s="1" t="s">
        <v>21919</v>
      </c>
      <c r="U7653" s="1" t="s">
        <v>29408</v>
      </c>
    </row>
    <row r="7654" spans="1:21">
      <c r="A7654" s="1" t="s">
        <v>29409</v>
      </c>
      <c r="B7654" s="1" t="s">
        <v>21</v>
      </c>
      <c r="C7654" s="1" t="s">
        <v>26574</v>
      </c>
      <c r="D7654" s="1">
        <v>1822783</v>
      </c>
      <c r="E7654" s="1">
        <v>1823499</v>
      </c>
      <c r="F7654" s="1" t="s">
        <v>27</v>
      </c>
      <c r="H7654" s="1" t="s">
        <v>24</v>
      </c>
      <c r="U7654" s="1" t="s">
        <v>29410</v>
      </c>
    </row>
    <row r="7655" spans="1:21">
      <c r="A7655" s="1" t="s">
        <v>29411</v>
      </c>
      <c r="B7655" s="1" t="s">
        <v>21</v>
      </c>
      <c r="C7655" s="1" t="s">
        <v>26574</v>
      </c>
      <c r="D7655" s="1">
        <v>1824439</v>
      </c>
      <c r="E7655" s="1">
        <v>1825035</v>
      </c>
      <c r="F7655" s="1" t="s">
        <v>27</v>
      </c>
      <c r="G7655" s="1" t="s">
        <v>29412</v>
      </c>
      <c r="H7655" s="1" t="s">
        <v>29413</v>
      </c>
      <c r="I7655" s="1" t="s">
        <v>29414</v>
      </c>
      <c r="J7655" s="1" t="s">
        <v>12414</v>
      </c>
      <c r="K7655" s="1" t="s">
        <v>12415</v>
      </c>
      <c r="L7655" s="1" t="s">
        <v>29415</v>
      </c>
      <c r="M7655" s="1" t="s">
        <v>45</v>
      </c>
      <c r="O7655" s="1" t="s">
        <v>12417</v>
      </c>
      <c r="U7655" s="1" t="s">
        <v>29416</v>
      </c>
    </row>
    <row r="7656" spans="1:21">
      <c r="A7656" s="1" t="s">
        <v>29417</v>
      </c>
      <c r="B7656" s="1" t="s">
        <v>21</v>
      </c>
      <c r="C7656" s="1" t="s">
        <v>26574</v>
      </c>
      <c r="D7656" s="1">
        <v>1825752</v>
      </c>
      <c r="E7656" s="1">
        <v>1826431</v>
      </c>
      <c r="F7656" s="1" t="s">
        <v>23</v>
      </c>
      <c r="H7656" s="1" t="s">
        <v>24</v>
      </c>
      <c r="Q7656" s="1" t="s">
        <v>29418</v>
      </c>
      <c r="U7656" s="1" t="s">
        <v>29419</v>
      </c>
    </row>
    <row r="7657" spans="1:21">
      <c r="A7657" s="1" t="s">
        <v>29420</v>
      </c>
      <c r="B7657" s="1" t="s">
        <v>21</v>
      </c>
      <c r="C7657" s="1" t="s">
        <v>26574</v>
      </c>
      <c r="D7657" s="1">
        <v>1826656</v>
      </c>
      <c r="E7657" s="1">
        <v>1827454</v>
      </c>
      <c r="F7657" s="1" t="s">
        <v>27</v>
      </c>
      <c r="H7657" s="1" t="s">
        <v>24</v>
      </c>
      <c r="L7657" s="1" t="s">
        <v>29421</v>
      </c>
      <c r="Q7657" s="1" t="s">
        <v>29422</v>
      </c>
      <c r="U7657" s="1" t="s">
        <v>29423</v>
      </c>
    </row>
    <row r="7658" spans="1:21">
      <c r="A7658" s="1" t="s">
        <v>29424</v>
      </c>
      <c r="B7658" s="1" t="s">
        <v>21</v>
      </c>
      <c r="C7658" s="1" t="s">
        <v>26574</v>
      </c>
      <c r="D7658" s="1">
        <v>1827896</v>
      </c>
      <c r="E7658" s="1">
        <v>1828541</v>
      </c>
      <c r="F7658" s="1" t="s">
        <v>23</v>
      </c>
      <c r="H7658" s="1" t="s">
        <v>24</v>
      </c>
      <c r="L7658" s="1" t="s">
        <v>29425</v>
      </c>
      <c r="U7658" s="1" t="s">
        <v>29426</v>
      </c>
    </row>
    <row r="7659" spans="1:21">
      <c r="A7659" s="1" t="s">
        <v>29427</v>
      </c>
      <c r="B7659" s="1" t="s">
        <v>21</v>
      </c>
      <c r="C7659" s="1" t="s">
        <v>26574</v>
      </c>
      <c r="D7659" s="1">
        <v>1830135</v>
      </c>
      <c r="E7659" s="1">
        <v>1832680</v>
      </c>
      <c r="F7659" s="1" t="s">
        <v>23</v>
      </c>
      <c r="H7659" s="1" t="s">
        <v>24</v>
      </c>
      <c r="J7659" s="1" t="s">
        <v>2013</v>
      </c>
      <c r="K7659" s="1" t="s">
        <v>6504</v>
      </c>
      <c r="L7659" s="1" t="s">
        <v>29428</v>
      </c>
      <c r="M7659" s="1" t="s">
        <v>86</v>
      </c>
      <c r="O7659" s="1" t="s">
        <v>6506</v>
      </c>
      <c r="Q7659" s="1" t="s">
        <v>29429</v>
      </c>
      <c r="U7659" s="1" t="s">
        <v>29430</v>
      </c>
    </row>
    <row r="7660" spans="1:21">
      <c r="A7660" s="1" t="s">
        <v>29431</v>
      </c>
      <c r="B7660" s="1" t="s">
        <v>21</v>
      </c>
      <c r="C7660" s="1" t="s">
        <v>26574</v>
      </c>
      <c r="D7660" s="1">
        <v>1833044</v>
      </c>
      <c r="E7660" s="1">
        <v>1834492</v>
      </c>
      <c r="F7660" s="1" t="s">
        <v>23</v>
      </c>
      <c r="H7660" s="1" t="s">
        <v>24</v>
      </c>
      <c r="I7660" s="1" t="s">
        <v>29432</v>
      </c>
      <c r="J7660" s="1" t="s">
        <v>1164</v>
      </c>
      <c r="K7660" s="1" t="s">
        <v>10941</v>
      </c>
      <c r="L7660" s="1" t="s">
        <v>29433</v>
      </c>
      <c r="M7660" s="1" t="s">
        <v>45</v>
      </c>
      <c r="O7660" s="1" t="s">
        <v>263</v>
      </c>
      <c r="U7660" s="1" t="s">
        <v>29434</v>
      </c>
    </row>
    <row r="7661" spans="1:21">
      <c r="A7661" s="1" t="s">
        <v>29435</v>
      </c>
      <c r="B7661" s="1" t="s">
        <v>21</v>
      </c>
      <c r="C7661" s="1" t="s">
        <v>26574</v>
      </c>
      <c r="D7661" s="1">
        <v>1835210</v>
      </c>
      <c r="E7661" s="1">
        <v>1837646</v>
      </c>
      <c r="F7661" s="1" t="s">
        <v>23</v>
      </c>
      <c r="H7661" s="1" t="s">
        <v>24</v>
      </c>
      <c r="J7661" s="1" t="s">
        <v>29436</v>
      </c>
      <c r="K7661" s="1" t="s">
        <v>29437</v>
      </c>
      <c r="L7661" s="1" t="s">
        <v>29438</v>
      </c>
      <c r="M7661" s="1" t="s">
        <v>29439</v>
      </c>
      <c r="O7661" s="1" t="s">
        <v>29440</v>
      </c>
      <c r="Q7661" s="1" t="s">
        <v>29441</v>
      </c>
      <c r="U7661" s="1" t="s">
        <v>29442</v>
      </c>
    </row>
    <row r="7662" spans="1:21">
      <c r="A7662" s="1" t="s">
        <v>29443</v>
      </c>
      <c r="B7662" s="1" t="s">
        <v>21</v>
      </c>
      <c r="C7662" s="1" t="s">
        <v>26574</v>
      </c>
      <c r="D7662" s="1">
        <v>1837866</v>
      </c>
      <c r="E7662" s="1">
        <v>1839058</v>
      </c>
      <c r="F7662" s="1" t="s">
        <v>27</v>
      </c>
      <c r="H7662" s="1" t="s">
        <v>24</v>
      </c>
      <c r="I7662" s="1" t="s">
        <v>29444</v>
      </c>
      <c r="J7662" s="1" t="s">
        <v>29445</v>
      </c>
      <c r="K7662" s="1" t="s">
        <v>29446</v>
      </c>
      <c r="L7662" s="1" t="s">
        <v>29447</v>
      </c>
      <c r="M7662" s="1" t="s">
        <v>86</v>
      </c>
      <c r="O7662" s="1" t="s">
        <v>29448</v>
      </c>
      <c r="P7662" s="1" t="s">
        <v>88</v>
      </c>
      <c r="U7662" s="1" t="s">
        <v>29449</v>
      </c>
    </row>
    <row r="7663" spans="1:21">
      <c r="A7663" s="1" t="s">
        <v>29450</v>
      </c>
      <c r="B7663" s="1" t="s">
        <v>21</v>
      </c>
      <c r="C7663" s="1" t="s">
        <v>26574</v>
      </c>
      <c r="D7663" s="1">
        <v>1839749</v>
      </c>
      <c r="E7663" s="1">
        <v>1841183</v>
      </c>
      <c r="F7663" s="1" t="s">
        <v>23</v>
      </c>
      <c r="H7663" s="1" t="s">
        <v>24</v>
      </c>
      <c r="J7663" s="1" t="s">
        <v>29451</v>
      </c>
      <c r="K7663" s="1" t="s">
        <v>29452</v>
      </c>
      <c r="L7663" s="1" t="s">
        <v>29453</v>
      </c>
      <c r="M7663" s="1" t="s">
        <v>45</v>
      </c>
      <c r="O7663" s="1" t="s">
        <v>13987</v>
      </c>
      <c r="U7663" s="1" t="s">
        <v>29454</v>
      </c>
    </row>
    <row r="7664" spans="1:21">
      <c r="A7664" s="1" t="s">
        <v>29455</v>
      </c>
      <c r="B7664" s="1" t="s">
        <v>21</v>
      </c>
      <c r="C7664" s="1" t="s">
        <v>26574</v>
      </c>
      <c r="D7664" s="1">
        <v>1841415</v>
      </c>
      <c r="E7664" s="1">
        <v>1842186</v>
      </c>
      <c r="F7664" s="1" t="s">
        <v>27</v>
      </c>
      <c r="H7664" s="1" t="s">
        <v>24</v>
      </c>
      <c r="L7664" s="1" t="s">
        <v>29456</v>
      </c>
      <c r="Q7664" s="1" t="s">
        <v>29457</v>
      </c>
      <c r="U7664" s="1" t="s">
        <v>29458</v>
      </c>
    </row>
    <row r="7665" spans="1:21">
      <c r="A7665" s="1" t="s">
        <v>29459</v>
      </c>
      <c r="B7665" s="1" t="s">
        <v>21</v>
      </c>
      <c r="C7665" s="1" t="s">
        <v>26574</v>
      </c>
      <c r="D7665" s="1">
        <v>1842628</v>
      </c>
      <c r="E7665" s="1">
        <v>1845040</v>
      </c>
      <c r="F7665" s="1" t="s">
        <v>23</v>
      </c>
      <c r="H7665" s="1" t="s">
        <v>24</v>
      </c>
      <c r="L7665" s="1" t="s">
        <v>29460</v>
      </c>
      <c r="U7665" s="1" t="s">
        <v>29461</v>
      </c>
    </row>
    <row r="7666" spans="1:21">
      <c r="A7666" s="1" t="s">
        <v>29462</v>
      </c>
      <c r="B7666" s="1" t="s">
        <v>21</v>
      </c>
      <c r="C7666" s="1" t="s">
        <v>26574</v>
      </c>
      <c r="D7666" s="1">
        <v>1845166</v>
      </c>
      <c r="E7666" s="1">
        <v>1845841</v>
      </c>
      <c r="F7666" s="1" t="s">
        <v>27</v>
      </c>
      <c r="G7666" s="1" t="s">
        <v>29463</v>
      </c>
      <c r="H7666" s="1" t="s">
        <v>29464</v>
      </c>
      <c r="I7666" s="1" t="s">
        <v>29465</v>
      </c>
      <c r="J7666" s="1" t="s">
        <v>19343</v>
      </c>
      <c r="K7666" s="1" t="s">
        <v>29466</v>
      </c>
      <c r="L7666" s="1" t="s">
        <v>29467</v>
      </c>
      <c r="M7666" s="1" t="s">
        <v>598</v>
      </c>
      <c r="O7666" s="1" t="s">
        <v>599</v>
      </c>
      <c r="U7666" s="1" t="s">
        <v>29468</v>
      </c>
    </row>
    <row r="7667" spans="1:21">
      <c r="A7667" s="1" t="s">
        <v>29469</v>
      </c>
      <c r="B7667" s="1" t="s">
        <v>21</v>
      </c>
      <c r="C7667" s="1" t="s">
        <v>26574</v>
      </c>
      <c r="D7667" s="1">
        <v>1846083</v>
      </c>
      <c r="E7667" s="1">
        <v>1847221</v>
      </c>
      <c r="F7667" s="1" t="s">
        <v>23</v>
      </c>
      <c r="H7667" s="1" t="s">
        <v>24</v>
      </c>
      <c r="J7667" s="1" t="s">
        <v>3160</v>
      </c>
      <c r="K7667" s="1" t="s">
        <v>29470</v>
      </c>
      <c r="L7667" s="1" t="s">
        <v>29471</v>
      </c>
      <c r="M7667" s="1" t="s">
        <v>45</v>
      </c>
      <c r="O7667" s="1" t="s">
        <v>15376</v>
      </c>
      <c r="U7667" s="1" t="s">
        <v>29472</v>
      </c>
    </row>
    <row r="7668" spans="1:21">
      <c r="A7668" s="1" t="s">
        <v>29473</v>
      </c>
      <c r="B7668" s="1" t="s">
        <v>21</v>
      </c>
      <c r="C7668" s="1" t="s">
        <v>26574</v>
      </c>
      <c r="D7668" s="1">
        <v>1848060</v>
      </c>
      <c r="E7668" s="1">
        <v>1855501</v>
      </c>
      <c r="F7668" s="1" t="s">
        <v>27</v>
      </c>
      <c r="H7668" s="1" t="s">
        <v>24</v>
      </c>
      <c r="I7668" s="1" t="s">
        <v>29474</v>
      </c>
      <c r="J7668" s="1" t="s">
        <v>29475</v>
      </c>
      <c r="K7668" s="1" t="s">
        <v>29476</v>
      </c>
      <c r="L7668" s="1" t="s">
        <v>29477</v>
      </c>
      <c r="M7668" s="1" t="s">
        <v>39</v>
      </c>
      <c r="O7668" s="1" t="s">
        <v>29478</v>
      </c>
      <c r="U7668" s="1" t="s">
        <v>29479</v>
      </c>
    </row>
    <row r="7669" spans="1:21">
      <c r="A7669" s="1" t="s">
        <v>29480</v>
      </c>
      <c r="B7669" s="1" t="s">
        <v>21</v>
      </c>
      <c r="C7669" s="1" t="s">
        <v>26574</v>
      </c>
      <c r="D7669" s="1">
        <v>1855679</v>
      </c>
      <c r="E7669" s="1">
        <v>1857195</v>
      </c>
      <c r="F7669" s="1" t="s">
        <v>23</v>
      </c>
      <c r="H7669" s="1" t="s">
        <v>24</v>
      </c>
      <c r="L7669" s="1" t="s">
        <v>29481</v>
      </c>
      <c r="U7669" s="1" t="s">
        <v>29482</v>
      </c>
    </row>
    <row r="7670" spans="1:21">
      <c r="A7670" s="1" t="s">
        <v>29483</v>
      </c>
      <c r="B7670" s="1" t="s">
        <v>21</v>
      </c>
      <c r="C7670" s="1" t="s">
        <v>26574</v>
      </c>
      <c r="D7670" s="1">
        <v>1857682</v>
      </c>
      <c r="E7670" s="1">
        <v>1858842</v>
      </c>
      <c r="F7670" s="1" t="s">
        <v>27</v>
      </c>
      <c r="G7670" s="1" t="s">
        <v>29484</v>
      </c>
      <c r="H7670" s="1" t="s">
        <v>29485</v>
      </c>
      <c r="J7670" s="1" t="s">
        <v>29486</v>
      </c>
      <c r="K7670" s="1" t="s">
        <v>29487</v>
      </c>
      <c r="L7670" s="1" t="s">
        <v>29488</v>
      </c>
      <c r="M7670" s="1" t="s">
        <v>45</v>
      </c>
      <c r="U7670" s="1" t="s">
        <v>29489</v>
      </c>
    </row>
    <row r="7671" spans="1:21">
      <c r="A7671" s="1" t="s">
        <v>29490</v>
      </c>
      <c r="B7671" s="1" t="s">
        <v>21</v>
      </c>
      <c r="C7671" s="1" t="s">
        <v>26574</v>
      </c>
      <c r="D7671" s="1">
        <v>1858995</v>
      </c>
      <c r="E7671" s="1">
        <v>1859638</v>
      </c>
      <c r="F7671" s="1" t="s">
        <v>23</v>
      </c>
      <c r="G7671" s="1" t="s">
        <v>29491</v>
      </c>
      <c r="H7671" s="1" t="s">
        <v>29492</v>
      </c>
      <c r="J7671" s="1" t="s">
        <v>6960</v>
      </c>
      <c r="K7671" s="1" t="s">
        <v>29493</v>
      </c>
      <c r="L7671" s="1" t="s">
        <v>29494</v>
      </c>
      <c r="M7671" s="1" t="s">
        <v>195</v>
      </c>
      <c r="O7671" s="1" t="s">
        <v>29495</v>
      </c>
      <c r="Q7671" s="1" t="s">
        <v>29496</v>
      </c>
      <c r="U7671" s="1" t="s">
        <v>29497</v>
      </c>
    </row>
    <row r="7672" spans="1:21">
      <c r="A7672" s="1" t="s">
        <v>29498</v>
      </c>
      <c r="B7672" s="1" t="s">
        <v>21</v>
      </c>
      <c r="C7672" s="1" t="s">
        <v>26574</v>
      </c>
      <c r="D7672" s="1">
        <v>1859788</v>
      </c>
      <c r="E7672" s="1">
        <v>1861976</v>
      </c>
      <c r="F7672" s="1" t="s">
        <v>27</v>
      </c>
      <c r="H7672" s="1" t="s">
        <v>24</v>
      </c>
      <c r="J7672" s="1" t="s">
        <v>192</v>
      </c>
      <c r="K7672" s="1" t="s">
        <v>193</v>
      </c>
      <c r="L7672" s="1" t="s">
        <v>29499</v>
      </c>
      <c r="M7672" s="1" t="s">
        <v>86</v>
      </c>
      <c r="O7672" s="1" t="s">
        <v>196</v>
      </c>
      <c r="Q7672" s="1" t="s">
        <v>29500</v>
      </c>
      <c r="U7672" s="1" t="s">
        <v>29501</v>
      </c>
    </row>
    <row r="7673" spans="1:21">
      <c r="A7673" s="1" t="s">
        <v>29502</v>
      </c>
      <c r="B7673" s="1" t="s">
        <v>21</v>
      </c>
      <c r="C7673" s="1" t="s">
        <v>26574</v>
      </c>
      <c r="D7673" s="1">
        <v>1862488</v>
      </c>
      <c r="E7673" s="1">
        <v>1863512</v>
      </c>
      <c r="F7673" s="1" t="s">
        <v>23</v>
      </c>
      <c r="H7673" s="1" t="s">
        <v>24</v>
      </c>
      <c r="L7673" s="1" t="s">
        <v>29503</v>
      </c>
      <c r="U7673" s="1" t="s">
        <v>29504</v>
      </c>
    </row>
    <row r="7674" spans="1:21">
      <c r="A7674" s="1" t="s">
        <v>29505</v>
      </c>
      <c r="B7674" s="1" t="s">
        <v>21</v>
      </c>
      <c r="C7674" s="1" t="s">
        <v>26574</v>
      </c>
      <c r="D7674" s="1">
        <v>1863664</v>
      </c>
      <c r="E7674" s="1">
        <v>1864942</v>
      </c>
      <c r="F7674" s="1" t="s">
        <v>27</v>
      </c>
      <c r="G7674" s="1" t="s">
        <v>29506</v>
      </c>
      <c r="H7674" s="1" t="s">
        <v>29507</v>
      </c>
      <c r="I7674" s="1" t="s">
        <v>29508</v>
      </c>
      <c r="J7674" s="1" t="s">
        <v>1164</v>
      </c>
      <c r="K7674" s="1" t="s">
        <v>5955</v>
      </c>
      <c r="L7674" s="1" t="s">
        <v>29509</v>
      </c>
      <c r="M7674" s="1" t="s">
        <v>39</v>
      </c>
      <c r="O7674" s="1" t="s">
        <v>263</v>
      </c>
      <c r="U7674" s="1" t="s">
        <v>29510</v>
      </c>
    </row>
    <row r="7675" spans="1:21">
      <c r="A7675" s="1" t="s">
        <v>29511</v>
      </c>
      <c r="B7675" s="1" t="s">
        <v>21</v>
      </c>
      <c r="C7675" s="1" t="s">
        <v>26574</v>
      </c>
      <c r="D7675" s="1">
        <v>1866000</v>
      </c>
      <c r="E7675" s="1">
        <v>1867467</v>
      </c>
      <c r="F7675" s="1" t="s">
        <v>23</v>
      </c>
      <c r="H7675" s="1" t="s">
        <v>24</v>
      </c>
      <c r="J7675" s="1" t="s">
        <v>7880</v>
      </c>
      <c r="K7675" s="1" t="s">
        <v>7881</v>
      </c>
      <c r="L7675" s="1" t="s">
        <v>29512</v>
      </c>
      <c r="M7675" s="1" t="s">
        <v>376</v>
      </c>
      <c r="U7675" s="1" t="s">
        <v>29513</v>
      </c>
    </row>
    <row r="7676" spans="1:21">
      <c r="A7676" s="1" t="s">
        <v>29514</v>
      </c>
      <c r="B7676" s="1" t="s">
        <v>21</v>
      </c>
      <c r="C7676" s="1" t="s">
        <v>26574</v>
      </c>
      <c r="D7676" s="1">
        <v>1869089</v>
      </c>
      <c r="E7676" s="1">
        <v>1869527</v>
      </c>
      <c r="F7676" s="1" t="s">
        <v>23</v>
      </c>
      <c r="H7676" s="1" t="s">
        <v>24</v>
      </c>
      <c r="J7676" s="1" t="s">
        <v>3546</v>
      </c>
      <c r="K7676" s="1" t="s">
        <v>4562</v>
      </c>
      <c r="L7676" s="1" t="s">
        <v>29391</v>
      </c>
      <c r="M7676" s="1" t="s">
        <v>170</v>
      </c>
      <c r="O7676" s="1" t="s">
        <v>1125</v>
      </c>
      <c r="U7676" s="1" t="s">
        <v>29515</v>
      </c>
    </row>
    <row r="7677" spans="1:21">
      <c r="A7677" s="1" t="s">
        <v>29516</v>
      </c>
      <c r="B7677" s="1" t="s">
        <v>21</v>
      </c>
      <c r="C7677" s="1" t="s">
        <v>26574</v>
      </c>
      <c r="D7677" s="1">
        <v>1869897</v>
      </c>
      <c r="E7677" s="1">
        <v>1871093</v>
      </c>
      <c r="F7677" s="1" t="s">
        <v>23</v>
      </c>
      <c r="H7677" s="1" t="s">
        <v>24</v>
      </c>
      <c r="I7677" s="1" t="s">
        <v>29517</v>
      </c>
      <c r="J7677" s="1" t="s">
        <v>29518</v>
      </c>
      <c r="K7677" s="1" t="s">
        <v>29519</v>
      </c>
      <c r="L7677" s="1" t="s">
        <v>29520</v>
      </c>
      <c r="M7677" s="1" t="s">
        <v>188</v>
      </c>
      <c r="O7677" s="1" t="s">
        <v>29521</v>
      </c>
      <c r="U7677" s="1" t="s">
        <v>29522</v>
      </c>
    </row>
    <row r="7678" spans="1:21">
      <c r="A7678" s="1" t="s">
        <v>29523</v>
      </c>
      <c r="B7678" s="1" t="s">
        <v>21</v>
      </c>
      <c r="C7678" s="1" t="s">
        <v>26574</v>
      </c>
      <c r="D7678" s="1">
        <v>1871555</v>
      </c>
      <c r="E7678" s="1">
        <v>1874117</v>
      </c>
      <c r="F7678" s="1" t="s">
        <v>27</v>
      </c>
      <c r="G7678" s="1" t="s">
        <v>29524</v>
      </c>
      <c r="H7678" s="1" t="s">
        <v>23347</v>
      </c>
      <c r="J7678" s="1" t="s">
        <v>29525</v>
      </c>
      <c r="K7678" s="1" t="s">
        <v>29526</v>
      </c>
      <c r="L7678" s="1" t="s">
        <v>23348</v>
      </c>
      <c r="M7678" s="1" t="s">
        <v>39</v>
      </c>
      <c r="O7678" s="1" t="s">
        <v>664</v>
      </c>
      <c r="U7678" s="1" t="s">
        <v>29527</v>
      </c>
    </row>
    <row r="7679" spans="1:21">
      <c r="A7679" s="1" t="s">
        <v>29528</v>
      </c>
      <c r="B7679" s="1" t="s">
        <v>21</v>
      </c>
      <c r="C7679" s="1" t="s">
        <v>26574</v>
      </c>
      <c r="D7679" s="1">
        <v>1875496</v>
      </c>
      <c r="E7679" s="1">
        <v>1876060</v>
      </c>
      <c r="F7679" s="1" t="s">
        <v>23</v>
      </c>
      <c r="H7679" s="1" t="s">
        <v>24</v>
      </c>
      <c r="U7679" s="1" t="s">
        <v>29529</v>
      </c>
    </row>
    <row r="7680" spans="1:21">
      <c r="A7680" s="1" t="s">
        <v>29530</v>
      </c>
      <c r="B7680" s="1" t="s">
        <v>21</v>
      </c>
      <c r="C7680" s="1" t="s">
        <v>26574</v>
      </c>
      <c r="D7680" s="1">
        <v>1876921</v>
      </c>
      <c r="E7680" s="1">
        <v>1879096</v>
      </c>
      <c r="F7680" s="1" t="s">
        <v>23</v>
      </c>
      <c r="H7680" s="1" t="s">
        <v>24</v>
      </c>
      <c r="K7680" s="1" t="s">
        <v>387</v>
      </c>
      <c r="L7680" s="1" t="s">
        <v>15568</v>
      </c>
      <c r="M7680" s="1" t="s">
        <v>45</v>
      </c>
      <c r="O7680" s="1" t="s">
        <v>388</v>
      </c>
      <c r="U7680" s="1" t="s">
        <v>29531</v>
      </c>
    </row>
    <row r="7681" spans="1:21">
      <c r="A7681" s="1" t="s">
        <v>29532</v>
      </c>
      <c r="B7681" s="1" t="s">
        <v>21</v>
      </c>
      <c r="C7681" s="1" t="s">
        <v>26574</v>
      </c>
      <c r="D7681" s="1">
        <v>1880798</v>
      </c>
      <c r="E7681" s="1">
        <v>1883867</v>
      </c>
      <c r="F7681" s="1" t="s">
        <v>27</v>
      </c>
      <c r="H7681" s="1" t="s">
        <v>24</v>
      </c>
      <c r="J7681" s="1" t="s">
        <v>29533</v>
      </c>
      <c r="K7681" s="1" t="s">
        <v>29534</v>
      </c>
      <c r="L7681" s="1" t="s">
        <v>29535</v>
      </c>
      <c r="M7681" s="1" t="s">
        <v>401</v>
      </c>
      <c r="O7681" s="1" t="s">
        <v>3239</v>
      </c>
      <c r="U7681" s="1" t="s">
        <v>29536</v>
      </c>
    </row>
    <row r="7682" spans="1:21">
      <c r="A7682" s="1" t="s">
        <v>29537</v>
      </c>
      <c r="B7682" s="1" t="s">
        <v>21</v>
      </c>
      <c r="C7682" s="1" t="s">
        <v>26574</v>
      </c>
      <c r="D7682" s="1">
        <v>1884541</v>
      </c>
      <c r="E7682" s="1">
        <v>1886238</v>
      </c>
      <c r="F7682" s="1" t="s">
        <v>23</v>
      </c>
      <c r="H7682" s="1" t="s">
        <v>24</v>
      </c>
      <c r="L7682" s="1" t="s">
        <v>29538</v>
      </c>
      <c r="U7682" s="1" t="s">
        <v>29539</v>
      </c>
    </row>
    <row r="7683" spans="1:21">
      <c r="A7683" s="1" t="s">
        <v>29540</v>
      </c>
      <c r="B7683" s="1" t="s">
        <v>21</v>
      </c>
      <c r="C7683" s="1" t="s">
        <v>26574</v>
      </c>
      <c r="D7683" s="1">
        <v>1886714</v>
      </c>
      <c r="E7683" s="1">
        <v>1890876</v>
      </c>
      <c r="F7683" s="1" t="s">
        <v>23</v>
      </c>
      <c r="H7683" s="1" t="s">
        <v>24</v>
      </c>
      <c r="I7683" s="1" t="s">
        <v>29541</v>
      </c>
      <c r="J7683" s="1" t="s">
        <v>521</v>
      </c>
      <c r="K7683" s="1" t="s">
        <v>522</v>
      </c>
      <c r="L7683" s="1" t="s">
        <v>29542</v>
      </c>
      <c r="M7683" s="1" t="s">
        <v>305</v>
      </c>
      <c r="O7683" s="1" t="s">
        <v>9364</v>
      </c>
      <c r="Q7683" s="1" t="s">
        <v>29543</v>
      </c>
      <c r="U7683" s="1" t="s">
        <v>29544</v>
      </c>
    </row>
    <row r="7684" spans="1:21">
      <c r="A7684" s="1" t="s">
        <v>29545</v>
      </c>
      <c r="B7684" s="1" t="s">
        <v>21</v>
      </c>
      <c r="C7684" s="1" t="s">
        <v>26574</v>
      </c>
      <c r="D7684" s="1">
        <v>1891109</v>
      </c>
      <c r="E7684" s="1">
        <v>1891543</v>
      </c>
      <c r="F7684" s="1" t="s">
        <v>27</v>
      </c>
      <c r="H7684" s="1" t="s">
        <v>24</v>
      </c>
      <c r="L7684" s="1" t="s">
        <v>29546</v>
      </c>
      <c r="U7684" s="1" t="s">
        <v>29547</v>
      </c>
    </row>
    <row r="7685" spans="1:21">
      <c r="A7685" s="1" t="s">
        <v>29548</v>
      </c>
      <c r="B7685" s="1" t="s">
        <v>21</v>
      </c>
      <c r="C7685" s="1" t="s">
        <v>26574</v>
      </c>
      <c r="D7685" s="1">
        <v>1892456</v>
      </c>
      <c r="E7685" s="1">
        <v>1895704</v>
      </c>
      <c r="F7685" s="1" t="s">
        <v>23</v>
      </c>
      <c r="H7685" s="1" t="s">
        <v>24</v>
      </c>
      <c r="J7685" s="1" t="s">
        <v>26163</v>
      </c>
      <c r="K7685" s="1" t="s">
        <v>26164</v>
      </c>
      <c r="L7685" s="1" t="s">
        <v>29549</v>
      </c>
      <c r="M7685" s="1" t="s">
        <v>86</v>
      </c>
      <c r="O7685" s="1" t="s">
        <v>6109</v>
      </c>
      <c r="S7685" s="1" t="s">
        <v>26166</v>
      </c>
      <c r="U7685" s="1" t="s">
        <v>29550</v>
      </c>
    </row>
    <row r="7686" spans="1:21">
      <c r="A7686" s="1" t="s">
        <v>29551</v>
      </c>
      <c r="B7686" s="1" t="s">
        <v>21</v>
      </c>
      <c r="C7686" s="1" t="s">
        <v>26574</v>
      </c>
      <c r="D7686" s="1">
        <v>1895828</v>
      </c>
      <c r="E7686" s="1">
        <v>1896734</v>
      </c>
      <c r="F7686" s="1" t="s">
        <v>27</v>
      </c>
      <c r="H7686" s="1" t="s">
        <v>24</v>
      </c>
      <c r="J7686" s="1" t="s">
        <v>260</v>
      </c>
      <c r="K7686" s="1" t="s">
        <v>261</v>
      </c>
      <c r="L7686" s="1" t="s">
        <v>6480</v>
      </c>
      <c r="O7686" s="1" t="s">
        <v>263</v>
      </c>
      <c r="U7686" s="1" t="s">
        <v>29552</v>
      </c>
    </row>
    <row r="7687" spans="1:21">
      <c r="A7687" s="1" t="s">
        <v>29553</v>
      </c>
      <c r="B7687" s="1" t="s">
        <v>21</v>
      </c>
      <c r="C7687" s="1" t="s">
        <v>26574</v>
      </c>
      <c r="D7687" s="1">
        <v>1899094</v>
      </c>
      <c r="E7687" s="1">
        <v>1900225</v>
      </c>
      <c r="F7687" s="1" t="s">
        <v>23</v>
      </c>
      <c r="H7687" s="1" t="s">
        <v>24</v>
      </c>
      <c r="J7687" s="1" t="s">
        <v>25199</v>
      </c>
      <c r="K7687" s="1" t="s">
        <v>29554</v>
      </c>
      <c r="L7687" s="1" t="s">
        <v>29555</v>
      </c>
      <c r="U7687" s="1" t="s">
        <v>29556</v>
      </c>
    </row>
    <row r="7688" spans="1:21">
      <c r="A7688" s="1" t="s">
        <v>29557</v>
      </c>
      <c r="B7688" s="1" t="s">
        <v>21</v>
      </c>
      <c r="C7688" s="1" t="s">
        <v>26574</v>
      </c>
      <c r="D7688" s="1">
        <v>1900397</v>
      </c>
      <c r="E7688" s="1">
        <v>1906050</v>
      </c>
      <c r="F7688" s="1" t="s">
        <v>27</v>
      </c>
      <c r="G7688" s="1" t="s">
        <v>29558</v>
      </c>
      <c r="H7688" s="1" t="s">
        <v>29559</v>
      </c>
      <c r="I7688" s="1" t="s">
        <v>29560</v>
      </c>
      <c r="J7688" s="1" t="s">
        <v>29561</v>
      </c>
      <c r="K7688" s="1" t="s">
        <v>29562</v>
      </c>
      <c r="L7688" s="1" t="s">
        <v>29563</v>
      </c>
      <c r="M7688" s="1" t="s">
        <v>376</v>
      </c>
      <c r="O7688" s="1" t="s">
        <v>10292</v>
      </c>
      <c r="Q7688" s="1" t="s">
        <v>29564</v>
      </c>
      <c r="U7688" s="1" t="s">
        <v>29565</v>
      </c>
    </row>
    <row r="7689" spans="1:21">
      <c r="A7689" s="1" t="s">
        <v>29566</v>
      </c>
      <c r="B7689" s="1" t="s">
        <v>21</v>
      </c>
      <c r="C7689" s="1" t="s">
        <v>26574</v>
      </c>
      <c r="D7689" s="1">
        <v>1906263</v>
      </c>
      <c r="E7689" s="1">
        <v>1908311</v>
      </c>
      <c r="F7689" s="1" t="s">
        <v>27</v>
      </c>
      <c r="H7689" s="1" t="s">
        <v>24</v>
      </c>
      <c r="J7689" s="1" t="s">
        <v>5300</v>
      </c>
      <c r="K7689" s="1" t="s">
        <v>7831</v>
      </c>
      <c r="L7689" s="1" t="s">
        <v>7832</v>
      </c>
      <c r="M7689" s="1" t="s">
        <v>652</v>
      </c>
      <c r="O7689" s="1" t="s">
        <v>5303</v>
      </c>
      <c r="U7689" s="1" t="s">
        <v>29567</v>
      </c>
    </row>
    <row r="7690" spans="1:21">
      <c r="A7690" s="1" t="s">
        <v>29568</v>
      </c>
      <c r="B7690" s="1" t="s">
        <v>21</v>
      </c>
      <c r="C7690" s="1" t="s">
        <v>26574</v>
      </c>
      <c r="D7690" s="1">
        <v>1908843</v>
      </c>
      <c r="E7690" s="1">
        <v>1909334</v>
      </c>
      <c r="F7690" s="1" t="s">
        <v>23</v>
      </c>
      <c r="H7690" s="1" t="s">
        <v>24</v>
      </c>
      <c r="J7690" s="1" t="s">
        <v>29569</v>
      </c>
      <c r="K7690" s="1" t="s">
        <v>29570</v>
      </c>
      <c r="L7690" s="1" t="s">
        <v>29571</v>
      </c>
      <c r="O7690" s="1" t="s">
        <v>29572</v>
      </c>
      <c r="U7690" s="1" t="s">
        <v>29573</v>
      </c>
    </row>
    <row r="7691" spans="1:21">
      <c r="A7691" s="1" t="s">
        <v>29574</v>
      </c>
      <c r="B7691" s="1" t="s">
        <v>21</v>
      </c>
      <c r="C7691" s="1" t="s">
        <v>26574</v>
      </c>
      <c r="D7691" s="1">
        <v>1909805</v>
      </c>
      <c r="E7691" s="1">
        <v>1912968</v>
      </c>
      <c r="F7691" s="1" t="s">
        <v>23</v>
      </c>
      <c r="H7691" s="1" t="s">
        <v>24</v>
      </c>
      <c r="K7691" s="1" t="s">
        <v>6776</v>
      </c>
      <c r="L7691" s="1" t="s">
        <v>29575</v>
      </c>
      <c r="M7691" s="1" t="s">
        <v>39</v>
      </c>
      <c r="O7691" s="1" t="s">
        <v>388</v>
      </c>
      <c r="U7691" s="1" t="s">
        <v>29576</v>
      </c>
    </row>
    <row r="7692" spans="1:21">
      <c r="A7692" s="1" t="s">
        <v>29577</v>
      </c>
      <c r="B7692" s="1" t="s">
        <v>21</v>
      </c>
      <c r="C7692" s="1" t="s">
        <v>26574</v>
      </c>
      <c r="D7692" s="1">
        <v>1913456</v>
      </c>
      <c r="E7692" s="1">
        <v>1914613</v>
      </c>
      <c r="F7692" s="1" t="s">
        <v>23</v>
      </c>
      <c r="H7692" s="1" t="s">
        <v>24</v>
      </c>
      <c r="K7692" s="1" t="s">
        <v>3396</v>
      </c>
      <c r="L7692" s="1" t="s">
        <v>29578</v>
      </c>
      <c r="U7692" s="1" t="s">
        <v>29579</v>
      </c>
    </row>
    <row r="7693" spans="1:21">
      <c r="A7693" s="1" t="s">
        <v>29580</v>
      </c>
      <c r="B7693" s="1" t="s">
        <v>21</v>
      </c>
      <c r="C7693" s="1" t="s">
        <v>26574</v>
      </c>
      <c r="D7693" s="1">
        <v>1915216</v>
      </c>
      <c r="E7693" s="1">
        <v>1919570</v>
      </c>
      <c r="F7693" s="1" t="s">
        <v>23</v>
      </c>
      <c r="G7693" s="1" t="s">
        <v>29581</v>
      </c>
      <c r="H7693" s="1" t="s">
        <v>12906</v>
      </c>
      <c r="I7693" s="1" t="s">
        <v>29582</v>
      </c>
      <c r="J7693" s="1" t="s">
        <v>29583</v>
      </c>
      <c r="K7693" s="1" t="s">
        <v>29584</v>
      </c>
      <c r="L7693" s="1" t="s">
        <v>29585</v>
      </c>
      <c r="M7693" s="1" t="s">
        <v>376</v>
      </c>
      <c r="O7693" s="1" t="s">
        <v>10292</v>
      </c>
      <c r="U7693" s="1" t="s">
        <v>29586</v>
      </c>
    </row>
    <row r="7694" spans="1:21">
      <c r="A7694" s="1" t="s">
        <v>29587</v>
      </c>
      <c r="B7694" s="1" t="s">
        <v>21</v>
      </c>
      <c r="C7694" s="1" t="s">
        <v>26574</v>
      </c>
      <c r="D7694" s="1">
        <v>1919716</v>
      </c>
      <c r="E7694" s="1">
        <v>1921346</v>
      </c>
      <c r="F7694" s="1" t="s">
        <v>27</v>
      </c>
      <c r="G7694" s="1" t="s">
        <v>29588</v>
      </c>
      <c r="H7694" s="1" t="s">
        <v>29589</v>
      </c>
      <c r="J7694" s="1" t="s">
        <v>29590</v>
      </c>
      <c r="K7694" s="1" t="s">
        <v>29591</v>
      </c>
      <c r="L7694" s="1" t="s">
        <v>29592</v>
      </c>
      <c r="M7694" s="1" t="s">
        <v>693</v>
      </c>
      <c r="O7694" s="1" t="s">
        <v>29593</v>
      </c>
      <c r="U7694" s="1" t="s">
        <v>29594</v>
      </c>
    </row>
    <row r="7695" spans="1:21">
      <c r="A7695" s="1" t="s">
        <v>29595</v>
      </c>
      <c r="B7695" s="1" t="s">
        <v>21</v>
      </c>
      <c r="C7695" s="1" t="s">
        <v>26574</v>
      </c>
      <c r="D7695" s="1">
        <v>1921879</v>
      </c>
      <c r="E7695" s="1">
        <v>1923887</v>
      </c>
      <c r="F7695" s="1" t="s">
        <v>23</v>
      </c>
      <c r="G7695" s="1" t="s">
        <v>29596</v>
      </c>
      <c r="H7695" s="1" t="s">
        <v>29597</v>
      </c>
      <c r="J7695" s="1" t="s">
        <v>29598</v>
      </c>
      <c r="K7695" s="1" t="s">
        <v>29599</v>
      </c>
      <c r="L7695" s="1" t="s">
        <v>29600</v>
      </c>
      <c r="M7695" s="1" t="s">
        <v>158</v>
      </c>
      <c r="O7695" s="1" t="s">
        <v>29601</v>
      </c>
      <c r="U7695" s="1" t="s">
        <v>29602</v>
      </c>
    </row>
    <row r="7696" spans="1:21">
      <c r="A7696" s="1" t="s">
        <v>29603</v>
      </c>
      <c r="B7696" s="1" t="s">
        <v>21</v>
      </c>
      <c r="C7696" s="1" t="s">
        <v>26574</v>
      </c>
      <c r="D7696" s="1">
        <v>1924462</v>
      </c>
      <c r="E7696" s="1">
        <v>1926722</v>
      </c>
      <c r="F7696" s="1" t="s">
        <v>23</v>
      </c>
      <c r="G7696" s="1" t="s">
        <v>29604</v>
      </c>
      <c r="H7696" s="1" t="s">
        <v>29597</v>
      </c>
      <c r="J7696" s="1" t="s">
        <v>29598</v>
      </c>
      <c r="K7696" s="1" t="s">
        <v>29599</v>
      </c>
      <c r="L7696" s="1" t="s">
        <v>29600</v>
      </c>
      <c r="M7696" s="1" t="s">
        <v>158</v>
      </c>
      <c r="O7696" s="1" t="s">
        <v>29605</v>
      </c>
      <c r="U7696" s="1" t="s">
        <v>29606</v>
      </c>
    </row>
    <row r="7697" spans="1:21">
      <c r="A7697" s="1" t="s">
        <v>29607</v>
      </c>
      <c r="B7697" s="1" t="s">
        <v>21</v>
      </c>
      <c r="C7697" s="1" t="s">
        <v>26574</v>
      </c>
      <c r="D7697" s="1">
        <v>1927195</v>
      </c>
      <c r="E7697" s="1">
        <v>1930399</v>
      </c>
      <c r="F7697" s="1" t="s">
        <v>27</v>
      </c>
      <c r="G7697" s="1" t="s">
        <v>29608</v>
      </c>
      <c r="H7697" s="1" t="s">
        <v>29609</v>
      </c>
      <c r="I7697" s="1" t="s">
        <v>29610</v>
      </c>
      <c r="J7697" s="1" t="s">
        <v>29611</v>
      </c>
      <c r="K7697" s="1" t="s">
        <v>29612</v>
      </c>
      <c r="L7697" s="1" t="s">
        <v>29613</v>
      </c>
      <c r="M7697" s="1" t="s">
        <v>1249</v>
      </c>
      <c r="O7697" s="1" t="s">
        <v>29614</v>
      </c>
      <c r="U7697" s="1" t="s">
        <v>29615</v>
      </c>
    </row>
    <row r="7698" spans="1:21">
      <c r="A7698" s="1" t="s">
        <v>29616</v>
      </c>
      <c r="B7698" s="1" t="s">
        <v>21</v>
      </c>
      <c r="C7698" s="1" t="s">
        <v>26574</v>
      </c>
      <c r="D7698" s="1">
        <v>1930546</v>
      </c>
      <c r="E7698" s="1">
        <v>1933121</v>
      </c>
      <c r="F7698" s="1" t="s">
        <v>23</v>
      </c>
      <c r="G7698" s="1" t="s">
        <v>29617</v>
      </c>
      <c r="H7698" s="1" t="s">
        <v>29618</v>
      </c>
      <c r="J7698" s="1" t="s">
        <v>3895</v>
      </c>
      <c r="K7698" s="1" t="s">
        <v>9477</v>
      </c>
      <c r="L7698" s="1" t="s">
        <v>29619</v>
      </c>
      <c r="M7698" s="1" t="s">
        <v>652</v>
      </c>
      <c r="Q7698" s="1" t="s">
        <v>2004</v>
      </c>
      <c r="U7698" s="1" t="s">
        <v>29620</v>
      </c>
    </row>
    <row r="7699" spans="1:21">
      <c r="A7699" s="1" t="s">
        <v>29621</v>
      </c>
      <c r="B7699" s="1" t="s">
        <v>21</v>
      </c>
      <c r="C7699" s="1" t="s">
        <v>26574</v>
      </c>
      <c r="D7699" s="1">
        <v>1933392</v>
      </c>
      <c r="E7699" s="1">
        <v>1935912</v>
      </c>
      <c r="F7699" s="1" t="s">
        <v>27</v>
      </c>
      <c r="H7699" s="1" t="s">
        <v>24</v>
      </c>
      <c r="J7699" s="1" t="s">
        <v>15335</v>
      </c>
      <c r="K7699" s="1" t="s">
        <v>15336</v>
      </c>
      <c r="L7699" s="1" t="s">
        <v>29622</v>
      </c>
      <c r="M7699" s="1" t="s">
        <v>195</v>
      </c>
      <c r="Q7699" s="1" t="s">
        <v>29623</v>
      </c>
      <c r="U7699" s="1" t="s">
        <v>29624</v>
      </c>
    </row>
    <row r="7700" spans="1:21">
      <c r="A7700" s="1" t="s">
        <v>29625</v>
      </c>
      <c r="B7700" s="1" t="s">
        <v>21</v>
      </c>
      <c r="C7700" s="1" t="s">
        <v>26574</v>
      </c>
      <c r="D7700" s="1">
        <v>1936116</v>
      </c>
      <c r="E7700" s="1">
        <v>1937872</v>
      </c>
      <c r="F7700" s="1" t="s">
        <v>27</v>
      </c>
      <c r="H7700" s="1" t="s">
        <v>24</v>
      </c>
      <c r="K7700" s="1" t="s">
        <v>3804</v>
      </c>
      <c r="L7700" s="1" t="s">
        <v>9574</v>
      </c>
      <c r="M7700" s="1" t="s">
        <v>45</v>
      </c>
      <c r="O7700" s="1" t="s">
        <v>3806</v>
      </c>
      <c r="U7700" s="1" t="s">
        <v>29626</v>
      </c>
    </row>
    <row r="7701" spans="1:21">
      <c r="A7701" s="1" t="s">
        <v>29627</v>
      </c>
      <c r="B7701" s="1" t="s">
        <v>21</v>
      </c>
      <c r="C7701" s="1" t="s">
        <v>26574</v>
      </c>
      <c r="D7701" s="1">
        <v>1939970</v>
      </c>
      <c r="E7701" s="1">
        <v>1941056</v>
      </c>
      <c r="F7701" s="1" t="s">
        <v>23</v>
      </c>
      <c r="H7701" s="1" t="s">
        <v>24</v>
      </c>
      <c r="L7701" s="1" t="s">
        <v>29628</v>
      </c>
      <c r="Q7701" s="1" t="s">
        <v>29629</v>
      </c>
      <c r="U7701" s="1" t="s">
        <v>29630</v>
      </c>
    </row>
    <row r="7702" spans="1:21">
      <c r="A7702" s="1" t="s">
        <v>29631</v>
      </c>
      <c r="B7702" s="1" t="s">
        <v>21</v>
      </c>
      <c r="C7702" s="1" t="s">
        <v>26574</v>
      </c>
      <c r="D7702" s="1">
        <v>1944508</v>
      </c>
      <c r="E7702" s="1">
        <v>1946055</v>
      </c>
      <c r="F7702" s="1" t="s">
        <v>23</v>
      </c>
      <c r="G7702" s="1" t="s">
        <v>29632</v>
      </c>
      <c r="H7702" s="1" t="s">
        <v>21823</v>
      </c>
      <c r="J7702" s="1" t="s">
        <v>3131</v>
      </c>
      <c r="K7702" s="1" t="s">
        <v>3132</v>
      </c>
      <c r="L7702" s="1" t="s">
        <v>3133</v>
      </c>
      <c r="M7702" s="1" t="s">
        <v>305</v>
      </c>
      <c r="O7702" s="1" t="s">
        <v>3134</v>
      </c>
      <c r="P7702" s="1" t="s">
        <v>92</v>
      </c>
      <c r="S7702" s="1" t="s">
        <v>3135</v>
      </c>
      <c r="U7702" s="1" t="s">
        <v>29633</v>
      </c>
    </row>
    <row r="7703" spans="1:21">
      <c r="A7703" s="1" t="s">
        <v>29634</v>
      </c>
      <c r="B7703" s="1" t="s">
        <v>21</v>
      </c>
      <c r="C7703" s="1" t="s">
        <v>26574</v>
      </c>
      <c r="D7703" s="1">
        <v>1946581</v>
      </c>
      <c r="E7703" s="1">
        <v>1948196</v>
      </c>
      <c r="F7703" s="1" t="s">
        <v>27</v>
      </c>
      <c r="H7703" s="1" t="s">
        <v>24</v>
      </c>
      <c r="K7703" s="1" t="s">
        <v>1282</v>
      </c>
      <c r="L7703" s="1" t="s">
        <v>1283</v>
      </c>
      <c r="M7703" s="1" t="s">
        <v>305</v>
      </c>
      <c r="O7703" s="1" t="s">
        <v>1365</v>
      </c>
      <c r="U7703" s="1" t="s">
        <v>29635</v>
      </c>
    </row>
    <row r="7704" spans="1:21">
      <c r="A7704" s="1" t="s">
        <v>29636</v>
      </c>
      <c r="B7704" s="1" t="s">
        <v>21</v>
      </c>
      <c r="C7704" s="1" t="s">
        <v>26574</v>
      </c>
      <c r="D7704" s="1">
        <v>1948225</v>
      </c>
      <c r="E7704" s="1">
        <v>1948821</v>
      </c>
      <c r="F7704" s="1" t="s">
        <v>27</v>
      </c>
      <c r="H7704" s="1" t="s">
        <v>24</v>
      </c>
      <c r="K7704" s="1" t="s">
        <v>1846</v>
      </c>
      <c r="L7704" s="1" t="s">
        <v>1283</v>
      </c>
      <c r="M7704" s="1" t="s">
        <v>305</v>
      </c>
      <c r="O7704" s="1" t="s">
        <v>1365</v>
      </c>
      <c r="Q7704" s="1" t="s">
        <v>27569</v>
      </c>
      <c r="U7704" s="1" t="s">
        <v>29637</v>
      </c>
    </row>
    <row r="7705" spans="1:21">
      <c r="A7705" s="1" t="s">
        <v>29638</v>
      </c>
      <c r="B7705" s="1" t="s">
        <v>21</v>
      </c>
      <c r="C7705" s="1" t="s">
        <v>26574</v>
      </c>
      <c r="D7705" s="1">
        <v>1949316</v>
      </c>
      <c r="E7705" s="1">
        <v>1953804</v>
      </c>
      <c r="F7705" s="1" t="s">
        <v>27</v>
      </c>
      <c r="G7705" s="1" t="s">
        <v>29639</v>
      </c>
      <c r="H7705" s="1" t="s">
        <v>47702</v>
      </c>
      <c r="J7705" s="1" t="s">
        <v>29641</v>
      </c>
      <c r="K7705" s="1" t="s">
        <v>29642</v>
      </c>
      <c r="L7705" s="1" t="s">
        <v>29643</v>
      </c>
      <c r="M7705" s="1" t="s">
        <v>86</v>
      </c>
      <c r="O7705" s="1" t="s">
        <v>29644</v>
      </c>
      <c r="S7705" s="1" t="s">
        <v>29645</v>
      </c>
      <c r="U7705" s="1" t="s">
        <v>29646</v>
      </c>
    </row>
    <row r="7706" spans="1:21">
      <c r="A7706" s="1" t="s">
        <v>29647</v>
      </c>
      <c r="B7706" s="1" t="s">
        <v>21</v>
      </c>
      <c r="C7706" s="1" t="s">
        <v>26574</v>
      </c>
      <c r="D7706" s="1">
        <v>1953831</v>
      </c>
      <c r="E7706" s="1">
        <v>1954174</v>
      </c>
      <c r="F7706" s="1" t="s">
        <v>27</v>
      </c>
      <c r="G7706" s="1" t="s">
        <v>29648</v>
      </c>
      <c r="H7706" s="1" t="s">
        <v>29640</v>
      </c>
      <c r="L7706" s="1" t="s">
        <v>29643</v>
      </c>
      <c r="M7706" s="1" t="s">
        <v>86</v>
      </c>
      <c r="U7706" s="1" t="s">
        <v>29649</v>
      </c>
    </row>
    <row r="7707" spans="1:21">
      <c r="A7707" s="1" t="s">
        <v>29650</v>
      </c>
      <c r="B7707" s="1" t="s">
        <v>21</v>
      </c>
      <c r="C7707" s="1" t="s">
        <v>26574</v>
      </c>
      <c r="D7707" s="1">
        <v>1954283</v>
      </c>
      <c r="E7707" s="1">
        <v>1954660</v>
      </c>
      <c r="F7707" s="1" t="s">
        <v>23</v>
      </c>
      <c r="H7707" s="1" t="s">
        <v>24</v>
      </c>
      <c r="J7707" s="1" t="s">
        <v>29651</v>
      </c>
      <c r="K7707" s="1" t="s">
        <v>29652</v>
      </c>
      <c r="Q7707" s="1" t="s">
        <v>29653</v>
      </c>
      <c r="U7707" s="1" t="s">
        <v>29654</v>
      </c>
    </row>
    <row r="7708" spans="1:21">
      <c r="A7708" s="1" t="s">
        <v>29655</v>
      </c>
      <c r="B7708" s="1" t="s">
        <v>21</v>
      </c>
      <c r="C7708" s="1" t="s">
        <v>26574</v>
      </c>
      <c r="D7708" s="1">
        <v>1955200</v>
      </c>
      <c r="E7708" s="1">
        <v>1956256</v>
      </c>
      <c r="F7708" s="1" t="s">
        <v>23</v>
      </c>
      <c r="H7708" s="1" t="s">
        <v>24</v>
      </c>
      <c r="I7708" s="1" t="s">
        <v>29656</v>
      </c>
      <c r="J7708" s="1" t="s">
        <v>4002</v>
      </c>
      <c r="K7708" s="1" t="s">
        <v>17871</v>
      </c>
      <c r="L7708" s="1" t="s">
        <v>29657</v>
      </c>
      <c r="M7708" s="1" t="s">
        <v>343</v>
      </c>
      <c r="O7708" s="1" t="s">
        <v>189</v>
      </c>
      <c r="U7708" s="1" t="s">
        <v>29658</v>
      </c>
    </row>
    <row r="7709" spans="1:21">
      <c r="A7709" s="1" t="s">
        <v>29659</v>
      </c>
      <c r="B7709" s="1" t="s">
        <v>21</v>
      </c>
      <c r="C7709" s="1" t="s">
        <v>26574</v>
      </c>
      <c r="D7709" s="1">
        <v>1957136</v>
      </c>
      <c r="E7709" s="1">
        <v>1958625</v>
      </c>
      <c r="F7709" s="1" t="s">
        <v>27</v>
      </c>
      <c r="H7709" s="1" t="s">
        <v>24</v>
      </c>
      <c r="J7709" s="1" t="s">
        <v>29660</v>
      </c>
      <c r="K7709" s="1" t="s">
        <v>29661</v>
      </c>
      <c r="L7709" s="1" t="s">
        <v>29662</v>
      </c>
      <c r="M7709" s="1" t="s">
        <v>45</v>
      </c>
      <c r="U7709" s="1" t="s">
        <v>29663</v>
      </c>
    </row>
    <row r="7710" spans="1:21">
      <c r="A7710" s="1" t="s">
        <v>29664</v>
      </c>
      <c r="B7710" s="1" t="s">
        <v>21</v>
      </c>
      <c r="C7710" s="1" t="s">
        <v>26574</v>
      </c>
      <c r="D7710" s="1">
        <v>1958713</v>
      </c>
      <c r="E7710" s="1">
        <v>1959166</v>
      </c>
      <c r="F7710" s="1" t="s">
        <v>27</v>
      </c>
      <c r="H7710" s="1" t="s">
        <v>24</v>
      </c>
      <c r="J7710" s="1" t="s">
        <v>29660</v>
      </c>
      <c r="K7710" s="1" t="s">
        <v>29661</v>
      </c>
      <c r="L7710" s="1" t="s">
        <v>29662</v>
      </c>
      <c r="M7710" s="1" t="s">
        <v>45</v>
      </c>
      <c r="U7710" s="1" t="s">
        <v>29665</v>
      </c>
    </row>
    <row r="7711" spans="1:21">
      <c r="A7711" s="1" t="s">
        <v>29666</v>
      </c>
      <c r="B7711" s="1" t="s">
        <v>21</v>
      </c>
      <c r="C7711" s="1" t="s">
        <v>26574</v>
      </c>
      <c r="D7711" s="1">
        <v>1959864</v>
      </c>
      <c r="E7711" s="1">
        <v>1962235</v>
      </c>
      <c r="F7711" s="1" t="s">
        <v>23</v>
      </c>
      <c r="H7711" s="1" t="s">
        <v>24</v>
      </c>
      <c r="J7711" s="1" t="s">
        <v>1281</v>
      </c>
      <c r="K7711" s="1" t="s">
        <v>7863</v>
      </c>
      <c r="L7711" s="1" t="s">
        <v>1471</v>
      </c>
      <c r="M7711" s="1" t="s">
        <v>305</v>
      </c>
      <c r="O7711" s="1" t="s">
        <v>7758</v>
      </c>
      <c r="Q7711" s="1" t="s">
        <v>5790</v>
      </c>
      <c r="U7711" s="1" t="s">
        <v>29667</v>
      </c>
    </row>
    <row r="7712" spans="1:21">
      <c r="A7712" s="1" t="s">
        <v>29668</v>
      </c>
      <c r="B7712" s="1" t="s">
        <v>21</v>
      </c>
      <c r="C7712" s="1" t="s">
        <v>26574</v>
      </c>
      <c r="D7712" s="1">
        <v>1962457</v>
      </c>
      <c r="E7712" s="1">
        <v>1963496</v>
      </c>
      <c r="F7712" s="1" t="s">
        <v>23</v>
      </c>
      <c r="H7712" s="1" t="s">
        <v>24</v>
      </c>
      <c r="J7712" s="1" t="s">
        <v>29669</v>
      </c>
      <c r="K7712" s="1" t="s">
        <v>29670</v>
      </c>
      <c r="L7712" s="1" t="s">
        <v>29671</v>
      </c>
      <c r="M7712" s="1" t="s">
        <v>45</v>
      </c>
      <c r="O7712" s="1" t="s">
        <v>6407</v>
      </c>
      <c r="U7712" s="1" t="s">
        <v>29672</v>
      </c>
    </row>
    <row r="7713" spans="1:21">
      <c r="A7713" s="1" t="s">
        <v>29673</v>
      </c>
      <c r="B7713" s="1" t="s">
        <v>21</v>
      </c>
      <c r="C7713" s="1" t="s">
        <v>26574</v>
      </c>
      <c r="D7713" s="1">
        <v>1963574</v>
      </c>
      <c r="E7713" s="1">
        <v>1964402</v>
      </c>
      <c r="F7713" s="1" t="s">
        <v>23</v>
      </c>
      <c r="H7713" s="1" t="s">
        <v>24</v>
      </c>
      <c r="K7713" s="1" t="s">
        <v>29674</v>
      </c>
      <c r="L7713" s="1" t="s">
        <v>29675</v>
      </c>
      <c r="M7713" s="1" t="s">
        <v>18623</v>
      </c>
      <c r="O7713" s="1" t="s">
        <v>29676</v>
      </c>
      <c r="U7713" s="1" t="s">
        <v>29677</v>
      </c>
    </row>
    <row r="7714" spans="1:21">
      <c r="A7714" s="1" t="s">
        <v>29678</v>
      </c>
      <c r="B7714" s="1" t="s">
        <v>21</v>
      </c>
      <c r="C7714" s="1" t="s">
        <v>26574</v>
      </c>
      <c r="D7714" s="1">
        <v>1964953</v>
      </c>
      <c r="E7714" s="1">
        <v>1967369</v>
      </c>
      <c r="F7714" s="1" t="s">
        <v>23</v>
      </c>
      <c r="H7714" s="1" t="s">
        <v>24</v>
      </c>
      <c r="J7714" s="1" t="s">
        <v>192</v>
      </c>
      <c r="K7714" s="1" t="s">
        <v>193</v>
      </c>
      <c r="L7714" s="1" t="s">
        <v>4745</v>
      </c>
      <c r="M7714" s="1" t="s">
        <v>86</v>
      </c>
      <c r="O7714" s="1" t="s">
        <v>196</v>
      </c>
      <c r="Q7714" s="1" t="s">
        <v>29679</v>
      </c>
      <c r="U7714" s="1" t="s">
        <v>29680</v>
      </c>
    </row>
    <row r="7715" spans="1:21">
      <c r="A7715" s="1" t="s">
        <v>29681</v>
      </c>
      <c r="B7715" s="1" t="s">
        <v>21</v>
      </c>
      <c r="C7715" s="1" t="s">
        <v>26574</v>
      </c>
      <c r="D7715" s="1">
        <v>1967757</v>
      </c>
      <c r="E7715" s="1">
        <v>1968879</v>
      </c>
      <c r="F7715" s="1" t="s">
        <v>23</v>
      </c>
      <c r="H7715" s="1" t="s">
        <v>24</v>
      </c>
      <c r="J7715" s="1" t="s">
        <v>2574</v>
      </c>
      <c r="K7715" s="1" t="s">
        <v>2575</v>
      </c>
      <c r="L7715" s="1" t="s">
        <v>2576</v>
      </c>
      <c r="M7715" s="1" t="s">
        <v>305</v>
      </c>
      <c r="O7715" s="1" t="s">
        <v>408</v>
      </c>
      <c r="U7715" s="1" t="s">
        <v>29682</v>
      </c>
    </row>
    <row r="7716" spans="1:21">
      <c r="A7716" s="1" t="s">
        <v>29683</v>
      </c>
      <c r="B7716" s="1" t="s">
        <v>21</v>
      </c>
      <c r="C7716" s="1" t="s">
        <v>26574</v>
      </c>
      <c r="D7716" s="1">
        <v>1969079</v>
      </c>
      <c r="E7716" s="1">
        <v>1970661</v>
      </c>
      <c r="F7716" s="1" t="s">
        <v>23</v>
      </c>
      <c r="H7716" s="1" t="s">
        <v>24</v>
      </c>
      <c r="J7716" s="1" t="s">
        <v>3913</v>
      </c>
      <c r="K7716" s="1" t="s">
        <v>29684</v>
      </c>
      <c r="L7716" s="1" t="s">
        <v>29685</v>
      </c>
      <c r="M7716" s="1" t="s">
        <v>6317</v>
      </c>
      <c r="O7716" s="1" t="s">
        <v>1125</v>
      </c>
      <c r="U7716" s="1" t="s">
        <v>29686</v>
      </c>
    </row>
    <row r="7717" spans="1:21">
      <c r="A7717" s="1" t="s">
        <v>29687</v>
      </c>
      <c r="B7717" s="1" t="s">
        <v>21</v>
      </c>
      <c r="C7717" s="1" t="s">
        <v>26574</v>
      </c>
      <c r="D7717" s="1">
        <v>1970745</v>
      </c>
      <c r="E7717" s="1">
        <v>1972520</v>
      </c>
      <c r="F7717" s="1" t="s">
        <v>27</v>
      </c>
      <c r="H7717" s="1" t="s">
        <v>24</v>
      </c>
      <c r="J7717" s="1" t="s">
        <v>21248</v>
      </c>
      <c r="K7717" s="1" t="s">
        <v>21249</v>
      </c>
      <c r="L7717" s="1" t="s">
        <v>21250</v>
      </c>
      <c r="M7717" s="1" t="s">
        <v>45</v>
      </c>
      <c r="O7717" s="1" t="s">
        <v>21251</v>
      </c>
      <c r="R7717" s="1" t="s">
        <v>1132</v>
      </c>
      <c r="U7717" s="1" t="s">
        <v>29688</v>
      </c>
    </row>
    <row r="7718" spans="1:21">
      <c r="A7718" s="1" t="s">
        <v>29689</v>
      </c>
      <c r="B7718" s="1" t="s">
        <v>21</v>
      </c>
      <c r="C7718" s="1" t="s">
        <v>26574</v>
      </c>
      <c r="D7718" s="1">
        <v>1975052</v>
      </c>
      <c r="E7718" s="1">
        <v>1976239</v>
      </c>
      <c r="F7718" s="1" t="s">
        <v>27</v>
      </c>
      <c r="H7718" s="1" t="s">
        <v>24</v>
      </c>
      <c r="J7718" s="1" t="s">
        <v>5970</v>
      </c>
      <c r="K7718" s="1" t="s">
        <v>11315</v>
      </c>
      <c r="L7718" s="1" t="s">
        <v>29690</v>
      </c>
      <c r="M7718" s="1" t="s">
        <v>45</v>
      </c>
      <c r="U7718" s="1" t="s">
        <v>29691</v>
      </c>
    </row>
    <row r="7719" spans="1:21">
      <c r="A7719" s="1" t="s">
        <v>29692</v>
      </c>
      <c r="B7719" s="1" t="s">
        <v>21</v>
      </c>
      <c r="C7719" s="1" t="s">
        <v>26574</v>
      </c>
      <c r="D7719" s="1">
        <v>1976609</v>
      </c>
      <c r="E7719" s="1">
        <v>1978143</v>
      </c>
      <c r="F7719" s="1" t="s">
        <v>27</v>
      </c>
      <c r="H7719" s="1" t="s">
        <v>24</v>
      </c>
      <c r="J7719" s="1" t="s">
        <v>29693</v>
      </c>
      <c r="K7719" s="1" t="s">
        <v>29694</v>
      </c>
      <c r="L7719" s="1" t="s">
        <v>29695</v>
      </c>
      <c r="M7719" s="1" t="s">
        <v>343</v>
      </c>
      <c r="O7719" s="1" t="s">
        <v>5881</v>
      </c>
      <c r="Q7719" s="1" t="s">
        <v>29696</v>
      </c>
      <c r="R7719" s="1" t="s">
        <v>1132</v>
      </c>
      <c r="U7719" s="1" t="s">
        <v>29697</v>
      </c>
    </row>
    <row r="7720" spans="1:21">
      <c r="A7720" s="1" t="s">
        <v>29698</v>
      </c>
      <c r="B7720" s="1" t="s">
        <v>21</v>
      </c>
      <c r="C7720" s="1" t="s">
        <v>26574</v>
      </c>
      <c r="D7720" s="1">
        <v>1979222</v>
      </c>
      <c r="E7720" s="1">
        <v>1980537</v>
      </c>
      <c r="F7720" s="1" t="s">
        <v>27</v>
      </c>
      <c r="H7720" s="1" t="s">
        <v>24</v>
      </c>
      <c r="J7720" s="1" t="s">
        <v>1742</v>
      </c>
      <c r="K7720" s="1" t="s">
        <v>1931</v>
      </c>
      <c r="O7720" s="1" t="s">
        <v>263</v>
      </c>
      <c r="U7720" s="1" t="s">
        <v>29699</v>
      </c>
    </row>
    <row r="7721" spans="1:21">
      <c r="A7721" s="1" t="s">
        <v>29700</v>
      </c>
      <c r="B7721" s="1" t="s">
        <v>21</v>
      </c>
      <c r="C7721" s="1" t="s">
        <v>26574</v>
      </c>
      <c r="D7721" s="1">
        <v>1980604</v>
      </c>
      <c r="E7721" s="1">
        <v>1981237</v>
      </c>
      <c r="F7721" s="1" t="s">
        <v>23</v>
      </c>
      <c r="H7721" s="1" t="s">
        <v>24</v>
      </c>
      <c r="J7721" s="1" t="s">
        <v>29701</v>
      </c>
      <c r="K7721" s="1" t="s">
        <v>29702</v>
      </c>
      <c r="L7721" s="1" t="s">
        <v>29703</v>
      </c>
      <c r="M7721" s="1" t="s">
        <v>45</v>
      </c>
      <c r="U7721" s="1" t="s">
        <v>29704</v>
      </c>
    </row>
    <row r="7722" spans="1:21">
      <c r="A7722" s="1" t="s">
        <v>29705</v>
      </c>
      <c r="B7722" s="1" t="s">
        <v>21</v>
      </c>
      <c r="C7722" s="1" t="s">
        <v>26574</v>
      </c>
      <c r="D7722" s="1">
        <v>1981531</v>
      </c>
      <c r="E7722" s="1">
        <v>1982683</v>
      </c>
      <c r="F7722" s="1" t="s">
        <v>27</v>
      </c>
      <c r="H7722" s="1" t="s">
        <v>24</v>
      </c>
      <c r="P7722" s="1" t="s">
        <v>842</v>
      </c>
      <c r="U7722" s="1" t="s">
        <v>29706</v>
      </c>
    </row>
    <row r="7723" spans="1:21">
      <c r="A7723" s="1" t="s">
        <v>29707</v>
      </c>
      <c r="B7723" s="1" t="s">
        <v>21</v>
      </c>
      <c r="C7723" s="1" t="s">
        <v>26574</v>
      </c>
      <c r="D7723" s="1">
        <v>1983168</v>
      </c>
      <c r="E7723" s="1">
        <v>1984420</v>
      </c>
      <c r="F7723" s="1" t="s">
        <v>23</v>
      </c>
      <c r="G7723" s="1" t="s">
        <v>29708</v>
      </c>
      <c r="H7723" s="1" t="s">
        <v>29709</v>
      </c>
      <c r="J7723" s="1" t="s">
        <v>13616</v>
      </c>
      <c r="K7723" s="1" t="s">
        <v>29710</v>
      </c>
      <c r="L7723" s="1" t="s">
        <v>29711</v>
      </c>
      <c r="M7723" s="1" t="s">
        <v>86</v>
      </c>
      <c r="O7723" s="1" t="s">
        <v>29712</v>
      </c>
      <c r="U7723" s="1" t="s">
        <v>29713</v>
      </c>
    </row>
    <row r="7724" spans="1:21">
      <c r="A7724" s="1" t="s">
        <v>29714</v>
      </c>
      <c r="B7724" s="1" t="s">
        <v>21</v>
      </c>
      <c r="C7724" s="1" t="s">
        <v>26574</v>
      </c>
      <c r="D7724" s="1">
        <v>1984671</v>
      </c>
      <c r="E7724" s="1">
        <v>1985515</v>
      </c>
      <c r="F7724" s="1" t="s">
        <v>27</v>
      </c>
      <c r="H7724" s="1" t="s">
        <v>24</v>
      </c>
      <c r="Q7724" s="1" t="s">
        <v>29715</v>
      </c>
      <c r="U7724" s="1" t="s">
        <v>29716</v>
      </c>
    </row>
    <row r="7725" spans="1:21">
      <c r="A7725" s="1" t="s">
        <v>29717</v>
      </c>
      <c r="B7725" s="1" t="s">
        <v>21</v>
      </c>
      <c r="C7725" s="1" t="s">
        <v>26574</v>
      </c>
      <c r="D7725" s="1">
        <v>1986498</v>
      </c>
      <c r="E7725" s="1">
        <v>1987363</v>
      </c>
      <c r="F7725" s="1" t="s">
        <v>27</v>
      </c>
      <c r="H7725" s="1" t="s">
        <v>24</v>
      </c>
      <c r="L7725" s="1" t="s">
        <v>29718</v>
      </c>
      <c r="Q7725" s="1" t="s">
        <v>29719</v>
      </c>
      <c r="U7725" s="1" t="s">
        <v>29720</v>
      </c>
    </row>
    <row r="7726" spans="1:21">
      <c r="A7726" s="1" t="s">
        <v>29721</v>
      </c>
      <c r="B7726" s="1" t="s">
        <v>21</v>
      </c>
      <c r="C7726" s="1" t="s">
        <v>26574</v>
      </c>
      <c r="D7726" s="1">
        <v>1987992</v>
      </c>
      <c r="E7726" s="1">
        <v>1989845</v>
      </c>
      <c r="F7726" s="1" t="s">
        <v>27</v>
      </c>
      <c r="H7726" s="1" t="s">
        <v>24</v>
      </c>
      <c r="J7726" s="1" t="s">
        <v>4772</v>
      </c>
      <c r="K7726" s="1" t="s">
        <v>4773</v>
      </c>
      <c r="L7726" s="1" t="s">
        <v>4774</v>
      </c>
      <c r="M7726" s="1" t="s">
        <v>45</v>
      </c>
      <c r="P7726" s="1" t="s">
        <v>245</v>
      </c>
      <c r="S7726" s="1" t="s">
        <v>4775</v>
      </c>
      <c r="U7726" s="1" t="s">
        <v>29722</v>
      </c>
    </row>
    <row r="7727" spans="1:21">
      <c r="A7727" s="1" t="s">
        <v>29723</v>
      </c>
      <c r="B7727" s="1" t="s">
        <v>21</v>
      </c>
      <c r="C7727" s="1" t="s">
        <v>26574</v>
      </c>
      <c r="D7727" s="1">
        <v>1990716</v>
      </c>
      <c r="E7727" s="1">
        <v>1992568</v>
      </c>
      <c r="F7727" s="1" t="s">
        <v>23</v>
      </c>
      <c r="G7727" s="1" t="s">
        <v>29724</v>
      </c>
      <c r="H7727" s="1" t="s">
        <v>29725</v>
      </c>
      <c r="J7727" s="1" t="s">
        <v>1135</v>
      </c>
      <c r="K7727" s="1" t="s">
        <v>1136</v>
      </c>
      <c r="L7727" s="1" t="s">
        <v>29726</v>
      </c>
      <c r="M7727" s="1" t="s">
        <v>39</v>
      </c>
      <c r="O7727" s="1" t="s">
        <v>388</v>
      </c>
      <c r="U7727" s="1" t="s">
        <v>29727</v>
      </c>
    </row>
    <row r="7728" spans="1:21">
      <c r="A7728" s="1" t="s">
        <v>29728</v>
      </c>
      <c r="B7728" s="1" t="s">
        <v>21</v>
      </c>
      <c r="C7728" s="1" t="s">
        <v>26574</v>
      </c>
      <c r="D7728" s="1">
        <v>1992803</v>
      </c>
      <c r="E7728" s="1">
        <v>1994145</v>
      </c>
      <c r="F7728" s="1" t="s">
        <v>27</v>
      </c>
      <c r="H7728" s="1" t="s">
        <v>24</v>
      </c>
      <c r="J7728" s="1" t="s">
        <v>6658</v>
      </c>
      <c r="K7728" s="1" t="s">
        <v>4136</v>
      </c>
      <c r="L7728" s="1" t="s">
        <v>29729</v>
      </c>
      <c r="M7728" s="1" t="s">
        <v>305</v>
      </c>
      <c r="U7728" s="1" t="s">
        <v>29730</v>
      </c>
    </row>
    <row r="7729" spans="1:21">
      <c r="A7729" s="1" t="s">
        <v>29731</v>
      </c>
      <c r="B7729" s="1" t="s">
        <v>21</v>
      </c>
      <c r="C7729" s="1" t="s">
        <v>26574</v>
      </c>
      <c r="D7729" s="1">
        <v>1994492</v>
      </c>
      <c r="E7729" s="1">
        <v>1997099</v>
      </c>
      <c r="F7729" s="1" t="s">
        <v>27</v>
      </c>
      <c r="G7729" s="1" t="s">
        <v>29732</v>
      </c>
      <c r="H7729" s="1" t="s">
        <v>29733</v>
      </c>
      <c r="I7729" s="1" t="s">
        <v>29734</v>
      </c>
      <c r="J7729" s="1" t="s">
        <v>29735</v>
      </c>
      <c r="K7729" s="1" t="s">
        <v>29736</v>
      </c>
      <c r="L7729" s="1" t="s">
        <v>29737</v>
      </c>
      <c r="M7729" s="1" t="s">
        <v>188</v>
      </c>
      <c r="O7729" s="1" t="s">
        <v>29738</v>
      </c>
      <c r="R7729" s="1" t="s">
        <v>10883</v>
      </c>
      <c r="U7729" s="1" t="s">
        <v>29739</v>
      </c>
    </row>
    <row r="7730" spans="1:21">
      <c r="A7730" s="1" t="s">
        <v>29740</v>
      </c>
      <c r="B7730" s="1" t="s">
        <v>21</v>
      </c>
      <c r="C7730" s="1" t="s">
        <v>26574</v>
      </c>
      <c r="D7730" s="1">
        <v>1997546</v>
      </c>
      <c r="E7730" s="1">
        <v>2001725</v>
      </c>
      <c r="F7730" s="1" t="s">
        <v>23</v>
      </c>
      <c r="G7730" s="1" t="s">
        <v>29741</v>
      </c>
      <c r="H7730" s="1" t="s">
        <v>29742</v>
      </c>
      <c r="J7730" s="1" t="s">
        <v>29743</v>
      </c>
      <c r="K7730" s="1" t="s">
        <v>29744</v>
      </c>
      <c r="L7730" s="1" t="s">
        <v>29745</v>
      </c>
      <c r="M7730" s="1" t="s">
        <v>652</v>
      </c>
      <c r="O7730" s="1" t="s">
        <v>29746</v>
      </c>
      <c r="U7730" s="1" t="s">
        <v>29747</v>
      </c>
    </row>
    <row r="7731" spans="1:21">
      <c r="A7731" s="1" t="s">
        <v>29748</v>
      </c>
      <c r="B7731" s="1" t="s">
        <v>21</v>
      </c>
      <c r="C7731" s="1" t="s">
        <v>26574</v>
      </c>
      <c r="D7731" s="1">
        <v>2001796</v>
      </c>
      <c r="E7731" s="1">
        <v>2003827</v>
      </c>
      <c r="F7731" s="1" t="s">
        <v>27</v>
      </c>
      <c r="H7731" s="1" t="s">
        <v>24</v>
      </c>
      <c r="J7731" s="1" t="s">
        <v>9177</v>
      </c>
      <c r="K7731" s="1" t="s">
        <v>29749</v>
      </c>
      <c r="L7731" s="1" t="s">
        <v>29750</v>
      </c>
      <c r="M7731" s="1" t="s">
        <v>188</v>
      </c>
      <c r="O7731" s="1" t="s">
        <v>29751</v>
      </c>
      <c r="Q7731" s="1" t="s">
        <v>29752</v>
      </c>
      <c r="U7731" s="1" t="s">
        <v>29753</v>
      </c>
    </row>
    <row r="7732" spans="1:21">
      <c r="A7732" s="1" t="s">
        <v>29754</v>
      </c>
      <c r="B7732" s="1" t="s">
        <v>21</v>
      </c>
      <c r="C7732" s="1" t="s">
        <v>26574</v>
      </c>
      <c r="D7732" s="1">
        <v>2004339</v>
      </c>
      <c r="E7732" s="1">
        <v>2005682</v>
      </c>
      <c r="F7732" s="1" t="s">
        <v>23</v>
      </c>
      <c r="H7732" s="1" t="s">
        <v>24</v>
      </c>
      <c r="I7732" s="1" t="s">
        <v>29755</v>
      </c>
      <c r="J7732" s="1" t="s">
        <v>6658</v>
      </c>
      <c r="K7732" s="1" t="s">
        <v>29756</v>
      </c>
      <c r="L7732" s="1" t="s">
        <v>29757</v>
      </c>
      <c r="M7732" s="1" t="s">
        <v>343</v>
      </c>
      <c r="O7732" s="1" t="s">
        <v>29758</v>
      </c>
      <c r="Q7732" s="1" t="s">
        <v>3280</v>
      </c>
      <c r="U7732" s="1" t="s">
        <v>29759</v>
      </c>
    </row>
    <row r="7733" spans="1:21">
      <c r="A7733" s="1" t="s">
        <v>29760</v>
      </c>
      <c r="B7733" s="1" t="s">
        <v>21</v>
      </c>
      <c r="C7733" s="1" t="s">
        <v>26574</v>
      </c>
      <c r="D7733" s="1">
        <v>2005998</v>
      </c>
      <c r="E7733" s="1">
        <v>2009341</v>
      </c>
      <c r="F7733" s="1" t="s">
        <v>23</v>
      </c>
      <c r="G7733" s="1" t="s">
        <v>29761</v>
      </c>
      <c r="H7733" s="1" t="s">
        <v>539</v>
      </c>
      <c r="I7733" s="1" t="s">
        <v>29762</v>
      </c>
      <c r="J7733" s="1" t="s">
        <v>540</v>
      </c>
      <c r="K7733" s="1" t="s">
        <v>541</v>
      </c>
      <c r="L7733" s="1" t="s">
        <v>542</v>
      </c>
      <c r="M7733" s="1" t="s">
        <v>45</v>
      </c>
      <c r="U7733" s="1" t="s">
        <v>29763</v>
      </c>
    </row>
    <row r="7734" spans="1:21">
      <c r="A7734" s="1" t="s">
        <v>29764</v>
      </c>
      <c r="B7734" s="1" t="s">
        <v>21</v>
      </c>
      <c r="C7734" s="1" t="s">
        <v>26574</v>
      </c>
      <c r="D7734" s="1">
        <v>2009536</v>
      </c>
      <c r="E7734" s="1">
        <v>2011273</v>
      </c>
      <c r="F7734" s="1" t="s">
        <v>27</v>
      </c>
      <c r="H7734" s="1" t="s">
        <v>24</v>
      </c>
      <c r="J7734" s="1" t="s">
        <v>1742</v>
      </c>
      <c r="K7734" s="1" t="s">
        <v>2448</v>
      </c>
      <c r="L7734" s="1" t="s">
        <v>3192</v>
      </c>
      <c r="O7734" s="1" t="s">
        <v>263</v>
      </c>
      <c r="U7734" s="1" t="s">
        <v>29765</v>
      </c>
    </row>
    <row r="7735" spans="1:21">
      <c r="A7735" s="1" t="s">
        <v>29766</v>
      </c>
      <c r="B7735" s="1" t="s">
        <v>21</v>
      </c>
      <c r="C7735" s="1" t="s">
        <v>26574</v>
      </c>
      <c r="D7735" s="1">
        <v>2011980</v>
      </c>
      <c r="E7735" s="1">
        <v>2013264</v>
      </c>
      <c r="F7735" s="1" t="s">
        <v>23</v>
      </c>
      <c r="H7735" s="1" t="s">
        <v>24</v>
      </c>
      <c r="J7735" s="1" t="s">
        <v>1904</v>
      </c>
      <c r="K7735" s="1" t="s">
        <v>8888</v>
      </c>
      <c r="L7735" s="1" t="s">
        <v>1901</v>
      </c>
      <c r="M7735" s="1" t="s">
        <v>652</v>
      </c>
      <c r="S7735" s="1" t="s">
        <v>1905</v>
      </c>
      <c r="U7735" s="1" t="s">
        <v>29767</v>
      </c>
    </row>
    <row r="7736" spans="1:21">
      <c r="A7736" s="1" t="s">
        <v>29768</v>
      </c>
      <c r="B7736" s="1" t="s">
        <v>21</v>
      </c>
      <c r="C7736" s="1" t="s">
        <v>26574</v>
      </c>
      <c r="D7736" s="1">
        <v>2013807</v>
      </c>
      <c r="E7736" s="1">
        <v>2017574</v>
      </c>
      <c r="F7736" s="1" t="s">
        <v>27</v>
      </c>
      <c r="H7736" s="1" t="s">
        <v>24</v>
      </c>
      <c r="J7736" s="1" t="s">
        <v>18536</v>
      </c>
      <c r="K7736" s="1" t="s">
        <v>18537</v>
      </c>
      <c r="L7736" s="1" t="s">
        <v>29769</v>
      </c>
      <c r="M7736" s="1" t="s">
        <v>428</v>
      </c>
      <c r="O7736" s="1" t="s">
        <v>263</v>
      </c>
      <c r="U7736" s="1" t="s">
        <v>29770</v>
      </c>
    </row>
    <row r="7737" spans="1:21">
      <c r="A7737" s="1" t="s">
        <v>29771</v>
      </c>
      <c r="B7737" s="1" t="s">
        <v>21</v>
      </c>
      <c r="C7737" s="1" t="s">
        <v>26574</v>
      </c>
      <c r="D7737" s="1">
        <v>2020453</v>
      </c>
      <c r="E7737" s="1">
        <v>2022873</v>
      </c>
      <c r="F7737" s="1" t="s">
        <v>27</v>
      </c>
      <c r="G7737" s="1" t="s">
        <v>29772</v>
      </c>
      <c r="H7737" s="1" t="s">
        <v>29773</v>
      </c>
      <c r="J7737" s="1" t="s">
        <v>994</v>
      </c>
      <c r="K7737" s="1" t="s">
        <v>995</v>
      </c>
      <c r="L7737" s="1" t="s">
        <v>29774</v>
      </c>
      <c r="M7737" s="1" t="s">
        <v>376</v>
      </c>
      <c r="O7737" s="1" t="s">
        <v>8744</v>
      </c>
      <c r="U7737" s="1" t="s">
        <v>29775</v>
      </c>
    </row>
    <row r="7738" spans="1:21">
      <c r="A7738" s="1" t="s">
        <v>29776</v>
      </c>
      <c r="B7738" s="1" t="s">
        <v>21</v>
      </c>
      <c r="C7738" s="1" t="s">
        <v>26574</v>
      </c>
      <c r="D7738" s="1">
        <v>2022986</v>
      </c>
      <c r="E7738" s="1">
        <v>2024160</v>
      </c>
      <c r="F7738" s="1" t="s">
        <v>27</v>
      </c>
      <c r="H7738" s="1" t="s">
        <v>24</v>
      </c>
      <c r="J7738" s="1" t="s">
        <v>5432</v>
      </c>
      <c r="K7738" s="1" t="s">
        <v>29777</v>
      </c>
      <c r="L7738" s="1" t="s">
        <v>29778</v>
      </c>
      <c r="M7738" s="1" t="s">
        <v>158</v>
      </c>
      <c r="O7738" s="1" t="s">
        <v>12211</v>
      </c>
      <c r="Q7738" s="1" t="s">
        <v>29779</v>
      </c>
      <c r="U7738" s="1" t="s">
        <v>29780</v>
      </c>
    </row>
    <row r="7739" spans="1:21">
      <c r="A7739" s="1" t="s">
        <v>29781</v>
      </c>
      <c r="B7739" s="1" t="s">
        <v>21</v>
      </c>
      <c r="C7739" s="1" t="s">
        <v>26574</v>
      </c>
      <c r="D7739" s="1">
        <v>2024385</v>
      </c>
      <c r="E7739" s="1">
        <v>2025485</v>
      </c>
      <c r="F7739" s="1" t="s">
        <v>23</v>
      </c>
      <c r="H7739" s="1" t="s">
        <v>24</v>
      </c>
      <c r="J7739" s="1" t="s">
        <v>29782</v>
      </c>
      <c r="K7739" s="1" t="s">
        <v>29783</v>
      </c>
      <c r="L7739" s="1" t="s">
        <v>29784</v>
      </c>
      <c r="M7739" s="1" t="s">
        <v>39</v>
      </c>
      <c r="O7739" s="1" t="s">
        <v>29785</v>
      </c>
      <c r="U7739" s="1" t="s">
        <v>29786</v>
      </c>
    </row>
    <row r="7740" spans="1:21">
      <c r="A7740" s="1" t="s">
        <v>29787</v>
      </c>
      <c r="B7740" s="1" t="s">
        <v>21</v>
      </c>
      <c r="C7740" s="1" t="s">
        <v>26574</v>
      </c>
      <c r="D7740" s="1">
        <v>2025773</v>
      </c>
      <c r="E7740" s="1">
        <v>2026879</v>
      </c>
      <c r="F7740" s="1" t="s">
        <v>27</v>
      </c>
      <c r="G7740" s="1" t="s">
        <v>29788</v>
      </c>
      <c r="H7740" s="1" t="s">
        <v>29789</v>
      </c>
      <c r="I7740" s="1" t="s">
        <v>29790</v>
      </c>
      <c r="K7740" s="1" t="s">
        <v>29791</v>
      </c>
      <c r="L7740" s="1" t="s">
        <v>29792</v>
      </c>
      <c r="M7740" s="1" t="s">
        <v>158</v>
      </c>
      <c r="U7740" s="1" t="s">
        <v>29793</v>
      </c>
    </row>
    <row r="7741" spans="1:21">
      <c r="A7741" s="1" t="s">
        <v>29794</v>
      </c>
      <c r="B7741" s="1" t="s">
        <v>21</v>
      </c>
      <c r="C7741" s="1" t="s">
        <v>26574</v>
      </c>
      <c r="D7741" s="1">
        <v>2028876</v>
      </c>
      <c r="E7741" s="1">
        <v>2029971</v>
      </c>
      <c r="F7741" s="1" t="s">
        <v>23</v>
      </c>
      <c r="G7741" s="1" t="s">
        <v>29795</v>
      </c>
      <c r="H7741" s="1" t="s">
        <v>7624</v>
      </c>
      <c r="J7741" s="1" t="s">
        <v>492</v>
      </c>
      <c r="K7741" s="1" t="s">
        <v>29796</v>
      </c>
      <c r="L7741" s="1" t="s">
        <v>29797</v>
      </c>
      <c r="M7741" s="1" t="s">
        <v>45</v>
      </c>
      <c r="O7741" s="1" t="s">
        <v>495</v>
      </c>
      <c r="U7741" s="1" t="s">
        <v>29798</v>
      </c>
    </row>
    <row r="7742" spans="1:21">
      <c r="A7742" s="1" t="s">
        <v>29799</v>
      </c>
      <c r="B7742" s="1" t="s">
        <v>21</v>
      </c>
      <c r="C7742" s="1" t="s">
        <v>26574</v>
      </c>
      <c r="D7742" s="1">
        <v>2030728</v>
      </c>
      <c r="E7742" s="1">
        <v>2031376</v>
      </c>
      <c r="F7742" s="1" t="s">
        <v>27</v>
      </c>
      <c r="H7742" s="1" t="s">
        <v>24</v>
      </c>
      <c r="L7742" s="1" t="s">
        <v>29800</v>
      </c>
      <c r="U7742" s="1" t="s">
        <v>29801</v>
      </c>
    </row>
    <row r="7743" spans="1:21">
      <c r="A7743" s="1" t="s">
        <v>29802</v>
      </c>
      <c r="B7743" s="1" t="s">
        <v>21</v>
      </c>
      <c r="C7743" s="1" t="s">
        <v>26574</v>
      </c>
      <c r="D7743" s="1">
        <v>2031983</v>
      </c>
      <c r="E7743" s="1">
        <v>2033148</v>
      </c>
      <c r="F7743" s="1" t="s">
        <v>23</v>
      </c>
      <c r="H7743" s="1" t="s">
        <v>24</v>
      </c>
      <c r="L7743" s="1" t="s">
        <v>29803</v>
      </c>
      <c r="U7743" s="1" t="s">
        <v>29804</v>
      </c>
    </row>
    <row r="7744" spans="1:21">
      <c r="A7744" s="1" t="s">
        <v>29805</v>
      </c>
      <c r="B7744" s="1" t="s">
        <v>21</v>
      </c>
      <c r="C7744" s="1" t="s">
        <v>26574</v>
      </c>
      <c r="D7744" s="1">
        <v>2033267</v>
      </c>
      <c r="E7744" s="1">
        <v>2034003</v>
      </c>
      <c r="F7744" s="1" t="s">
        <v>27</v>
      </c>
      <c r="G7744" s="1" t="s">
        <v>29806</v>
      </c>
      <c r="H7744" s="1" t="s">
        <v>29807</v>
      </c>
      <c r="J7744" s="1" t="s">
        <v>14983</v>
      </c>
      <c r="K7744" s="1" t="s">
        <v>29808</v>
      </c>
      <c r="L7744" s="1" t="s">
        <v>29809</v>
      </c>
      <c r="M7744" s="1" t="s">
        <v>29810</v>
      </c>
      <c r="O7744" s="1" t="s">
        <v>29811</v>
      </c>
      <c r="U7744" s="1" t="s">
        <v>29812</v>
      </c>
    </row>
    <row r="7745" spans="1:21">
      <c r="A7745" s="1" t="s">
        <v>29813</v>
      </c>
      <c r="B7745" s="1" t="s">
        <v>21</v>
      </c>
      <c r="C7745" s="1" t="s">
        <v>26574</v>
      </c>
      <c r="D7745" s="1">
        <v>2034118</v>
      </c>
      <c r="E7745" s="1">
        <v>2035487</v>
      </c>
      <c r="F7745" s="1" t="s">
        <v>23</v>
      </c>
      <c r="H7745" s="1" t="s">
        <v>24</v>
      </c>
      <c r="J7745" s="1" t="s">
        <v>29814</v>
      </c>
      <c r="K7745" s="1" t="s">
        <v>29815</v>
      </c>
      <c r="L7745" s="1" t="s">
        <v>29816</v>
      </c>
      <c r="M7745" s="1" t="s">
        <v>170</v>
      </c>
      <c r="O7745" s="1" t="s">
        <v>1125</v>
      </c>
      <c r="U7745" s="1" t="s">
        <v>29817</v>
      </c>
    </row>
    <row r="7746" spans="1:21">
      <c r="A7746" s="1" t="s">
        <v>29818</v>
      </c>
      <c r="B7746" s="1" t="s">
        <v>21</v>
      </c>
      <c r="C7746" s="1" t="s">
        <v>26574</v>
      </c>
      <c r="D7746" s="1">
        <v>2035668</v>
      </c>
      <c r="E7746" s="1">
        <v>2036119</v>
      </c>
      <c r="F7746" s="1" t="s">
        <v>27</v>
      </c>
      <c r="H7746" s="1" t="s">
        <v>24</v>
      </c>
      <c r="P7746" s="1" t="s">
        <v>842</v>
      </c>
      <c r="U7746" s="1" t="s">
        <v>29819</v>
      </c>
    </row>
    <row r="7747" spans="1:21">
      <c r="A7747" s="1" t="s">
        <v>29820</v>
      </c>
      <c r="B7747" s="1" t="s">
        <v>21</v>
      </c>
      <c r="C7747" s="1" t="s">
        <v>26574</v>
      </c>
      <c r="D7747" s="1">
        <v>2036172</v>
      </c>
      <c r="E7747" s="1">
        <v>2036473</v>
      </c>
      <c r="F7747" s="1" t="s">
        <v>27</v>
      </c>
      <c r="H7747" s="1" t="s">
        <v>24</v>
      </c>
      <c r="U7747" s="1" t="s">
        <v>29821</v>
      </c>
    </row>
    <row r="7748" spans="1:21">
      <c r="A7748" s="1" t="s">
        <v>29822</v>
      </c>
      <c r="B7748" s="1" t="s">
        <v>21</v>
      </c>
      <c r="C7748" s="1" t="s">
        <v>26574</v>
      </c>
      <c r="D7748" s="1">
        <v>2037377</v>
      </c>
      <c r="E7748" s="1">
        <v>2039784</v>
      </c>
      <c r="F7748" s="1" t="s">
        <v>27</v>
      </c>
      <c r="H7748" s="1" t="s">
        <v>24</v>
      </c>
      <c r="L7748" s="1" t="s">
        <v>29823</v>
      </c>
      <c r="M7748" s="1" t="s">
        <v>45</v>
      </c>
      <c r="U7748" s="1" t="s">
        <v>29824</v>
      </c>
    </row>
    <row r="7749" spans="1:21">
      <c r="A7749" s="1" t="s">
        <v>29825</v>
      </c>
      <c r="B7749" s="1" t="s">
        <v>21</v>
      </c>
      <c r="C7749" s="1" t="s">
        <v>26574</v>
      </c>
      <c r="D7749" s="1">
        <v>2040455</v>
      </c>
      <c r="E7749" s="1">
        <v>2042580</v>
      </c>
      <c r="F7749" s="1" t="s">
        <v>23</v>
      </c>
      <c r="H7749" s="1" t="s">
        <v>24</v>
      </c>
      <c r="J7749" s="1" t="s">
        <v>29826</v>
      </c>
      <c r="K7749" s="1" t="s">
        <v>29827</v>
      </c>
      <c r="L7749" s="1" t="s">
        <v>29828</v>
      </c>
      <c r="M7749" s="1" t="s">
        <v>86</v>
      </c>
      <c r="O7749" s="1" t="s">
        <v>29829</v>
      </c>
      <c r="S7749" s="1" t="s">
        <v>13982</v>
      </c>
      <c r="U7749" s="1" t="s">
        <v>29830</v>
      </c>
    </row>
    <row r="7750" spans="1:21">
      <c r="A7750" s="1" t="s">
        <v>29831</v>
      </c>
      <c r="B7750" s="1" t="s">
        <v>21</v>
      </c>
      <c r="C7750" s="1" t="s">
        <v>26574</v>
      </c>
      <c r="D7750" s="1">
        <v>2042850</v>
      </c>
      <c r="E7750" s="1">
        <v>2043460</v>
      </c>
      <c r="F7750" s="1" t="s">
        <v>27</v>
      </c>
      <c r="H7750" s="1" t="s">
        <v>24</v>
      </c>
      <c r="P7750" s="1" t="s">
        <v>8311</v>
      </c>
      <c r="Q7750" s="1" t="s">
        <v>29832</v>
      </c>
      <c r="U7750" s="1" t="s">
        <v>29833</v>
      </c>
    </row>
    <row r="7751" spans="1:21">
      <c r="A7751" s="1" t="s">
        <v>29834</v>
      </c>
      <c r="B7751" s="1" t="s">
        <v>21</v>
      </c>
      <c r="C7751" s="1" t="s">
        <v>26574</v>
      </c>
      <c r="D7751" s="1">
        <v>2043878</v>
      </c>
      <c r="E7751" s="1">
        <v>2046282</v>
      </c>
      <c r="F7751" s="1" t="s">
        <v>27</v>
      </c>
      <c r="H7751" s="1" t="s">
        <v>24</v>
      </c>
      <c r="J7751" s="1" t="s">
        <v>3995</v>
      </c>
      <c r="K7751" s="1" t="s">
        <v>3996</v>
      </c>
      <c r="L7751" s="1" t="s">
        <v>29835</v>
      </c>
      <c r="M7751" s="1" t="s">
        <v>188</v>
      </c>
      <c r="O7751" s="1" t="s">
        <v>3998</v>
      </c>
      <c r="Q7751" s="1" t="s">
        <v>29836</v>
      </c>
      <c r="U7751" s="1" t="s">
        <v>29837</v>
      </c>
    </row>
    <row r="7752" spans="1:21">
      <c r="A7752" s="1" t="s">
        <v>29838</v>
      </c>
      <c r="B7752" s="1" t="s">
        <v>21</v>
      </c>
      <c r="C7752" s="1" t="s">
        <v>26574</v>
      </c>
      <c r="D7752" s="1">
        <v>2046723</v>
      </c>
      <c r="E7752" s="1">
        <v>2048520</v>
      </c>
      <c r="F7752" s="1" t="s">
        <v>27</v>
      </c>
      <c r="H7752" s="1" t="s">
        <v>24</v>
      </c>
      <c r="J7752" s="1" t="s">
        <v>29839</v>
      </c>
      <c r="K7752" s="1" t="s">
        <v>29158</v>
      </c>
      <c r="L7752" s="1" t="s">
        <v>29840</v>
      </c>
      <c r="M7752" s="1" t="s">
        <v>428</v>
      </c>
      <c r="O7752" s="1" t="s">
        <v>29160</v>
      </c>
      <c r="U7752" s="1" t="s">
        <v>29841</v>
      </c>
    </row>
    <row r="7753" spans="1:21">
      <c r="A7753" s="1" t="s">
        <v>29842</v>
      </c>
      <c r="B7753" s="1" t="s">
        <v>21</v>
      </c>
      <c r="C7753" s="1" t="s">
        <v>26574</v>
      </c>
      <c r="D7753" s="1">
        <v>2048815</v>
      </c>
      <c r="E7753" s="1">
        <v>2049892</v>
      </c>
      <c r="F7753" s="1" t="s">
        <v>23</v>
      </c>
      <c r="H7753" s="1" t="s">
        <v>24</v>
      </c>
      <c r="L7753" s="1" t="s">
        <v>29843</v>
      </c>
      <c r="U7753" s="1" t="s">
        <v>29844</v>
      </c>
    </row>
    <row r="7754" spans="1:21">
      <c r="A7754" s="1" t="s">
        <v>29845</v>
      </c>
      <c r="B7754" s="1" t="s">
        <v>21</v>
      </c>
      <c r="C7754" s="1" t="s">
        <v>26574</v>
      </c>
      <c r="D7754" s="1">
        <v>2050108</v>
      </c>
      <c r="E7754" s="1">
        <v>2052479</v>
      </c>
      <c r="F7754" s="1" t="s">
        <v>27</v>
      </c>
      <c r="H7754" s="1" t="s">
        <v>24</v>
      </c>
      <c r="J7754" s="1" t="s">
        <v>22614</v>
      </c>
      <c r="K7754" s="1" t="s">
        <v>9487</v>
      </c>
      <c r="L7754" s="1" t="s">
        <v>29846</v>
      </c>
      <c r="M7754" s="1" t="s">
        <v>503</v>
      </c>
      <c r="O7754" s="1" t="s">
        <v>27161</v>
      </c>
      <c r="U7754" s="1" t="s">
        <v>29847</v>
      </c>
    </row>
    <row r="7755" spans="1:21">
      <c r="A7755" s="1" t="s">
        <v>29848</v>
      </c>
      <c r="B7755" s="1" t="s">
        <v>21</v>
      </c>
      <c r="C7755" s="1" t="s">
        <v>26574</v>
      </c>
      <c r="D7755" s="1">
        <v>2053609</v>
      </c>
      <c r="E7755" s="1">
        <v>2054398</v>
      </c>
      <c r="F7755" s="1" t="s">
        <v>27</v>
      </c>
      <c r="H7755" s="1" t="s">
        <v>24</v>
      </c>
      <c r="Q7755" s="1" t="s">
        <v>29849</v>
      </c>
      <c r="U7755" s="1" t="s">
        <v>29850</v>
      </c>
    </row>
    <row r="7756" spans="1:21">
      <c r="A7756" s="1" t="s">
        <v>29851</v>
      </c>
      <c r="B7756" s="1" t="s">
        <v>21</v>
      </c>
      <c r="C7756" s="1" t="s">
        <v>26574</v>
      </c>
      <c r="D7756" s="1">
        <v>2054813</v>
      </c>
      <c r="E7756" s="1">
        <v>2056900</v>
      </c>
      <c r="F7756" s="1" t="s">
        <v>27</v>
      </c>
      <c r="H7756" s="1" t="s">
        <v>24</v>
      </c>
      <c r="J7756" s="1" t="s">
        <v>29852</v>
      </c>
      <c r="K7756" s="1" t="s">
        <v>29853</v>
      </c>
      <c r="L7756" s="1" t="s">
        <v>25296</v>
      </c>
      <c r="M7756" s="1" t="s">
        <v>158</v>
      </c>
      <c r="O7756" s="1" t="s">
        <v>29854</v>
      </c>
      <c r="U7756" s="1" t="s">
        <v>29855</v>
      </c>
    </row>
    <row r="7757" spans="1:21">
      <c r="A7757" s="1" t="s">
        <v>29856</v>
      </c>
      <c r="B7757" s="1" t="s">
        <v>21</v>
      </c>
      <c r="C7757" s="1" t="s">
        <v>26574</v>
      </c>
      <c r="D7757" s="1">
        <v>2057375</v>
      </c>
      <c r="E7757" s="1">
        <v>2058679</v>
      </c>
      <c r="F7757" s="1" t="s">
        <v>27</v>
      </c>
      <c r="G7757" s="1" t="s">
        <v>29857</v>
      </c>
      <c r="H7757" s="1" t="s">
        <v>24911</v>
      </c>
      <c r="I7757" s="1" t="s">
        <v>29858</v>
      </c>
      <c r="K7757" s="1" t="s">
        <v>24912</v>
      </c>
      <c r="L7757" s="1" t="s">
        <v>24913</v>
      </c>
      <c r="M7757" s="1" t="s">
        <v>1249</v>
      </c>
      <c r="O7757" s="1" t="s">
        <v>24914</v>
      </c>
      <c r="U7757" s="1" t="s">
        <v>29859</v>
      </c>
    </row>
    <row r="7758" spans="1:21">
      <c r="A7758" s="1" t="s">
        <v>29860</v>
      </c>
      <c r="B7758" s="1" t="s">
        <v>21</v>
      </c>
      <c r="C7758" s="1" t="s">
        <v>26574</v>
      </c>
      <c r="D7758" s="1">
        <v>2059662</v>
      </c>
      <c r="E7758" s="1">
        <v>2060115</v>
      </c>
      <c r="F7758" s="1" t="s">
        <v>23</v>
      </c>
      <c r="H7758" s="1" t="s">
        <v>24</v>
      </c>
      <c r="L7758" s="1" t="s">
        <v>29861</v>
      </c>
      <c r="M7758" s="1" t="s">
        <v>652</v>
      </c>
      <c r="Q7758" s="1" t="s">
        <v>29862</v>
      </c>
      <c r="U7758" s="1" t="s">
        <v>29863</v>
      </c>
    </row>
    <row r="7759" spans="1:21">
      <c r="A7759" s="1" t="s">
        <v>29864</v>
      </c>
      <c r="B7759" s="1" t="s">
        <v>21</v>
      </c>
      <c r="C7759" s="1" t="s">
        <v>26574</v>
      </c>
      <c r="D7759" s="1">
        <v>2060210</v>
      </c>
      <c r="E7759" s="1">
        <v>2061702</v>
      </c>
      <c r="F7759" s="1" t="s">
        <v>23</v>
      </c>
      <c r="H7759" s="1" t="s">
        <v>24</v>
      </c>
      <c r="J7759" s="1" t="s">
        <v>29865</v>
      </c>
      <c r="K7759" s="1" t="s">
        <v>29866</v>
      </c>
      <c r="L7759" s="1" t="s">
        <v>29861</v>
      </c>
      <c r="M7759" s="1" t="s">
        <v>652</v>
      </c>
      <c r="O7759" s="1" t="s">
        <v>29867</v>
      </c>
      <c r="R7759" s="1" t="s">
        <v>29868</v>
      </c>
      <c r="U7759" s="1" t="s">
        <v>29869</v>
      </c>
    </row>
    <row r="7760" spans="1:21">
      <c r="A7760" s="1" t="s">
        <v>29870</v>
      </c>
      <c r="B7760" s="1" t="s">
        <v>21</v>
      </c>
      <c r="C7760" s="1" t="s">
        <v>26574</v>
      </c>
      <c r="D7760" s="1">
        <v>2061925</v>
      </c>
      <c r="E7760" s="1">
        <v>2063776</v>
      </c>
      <c r="F7760" s="1" t="s">
        <v>27</v>
      </c>
      <c r="G7760" s="1" t="s">
        <v>29871</v>
      </c>
      <c r="H7760" s="1" t="s">
        <v>29872</v>
      </c>
      <c r="J7760" s="1" t="s">
        <v>22614</v>
      </c>
      <c r="K7760" s="1" t="s">
        <v>9487</v>
      </c>
      <c r="L7760" s="1" t="s">
        <v>29873</v>
      </c>
      <c r="M7760" s="1" t="s">
        <v>39</v>
      </c>
      <c r="O7760" s="1" t="s">
        <v>27161</v>
      </c>
      <c r="U7760" s="1" t="s">
        <v>29874</v>
      </c>
    </row>
    <row r="7761" spans="1:21">
      <c r="A7761" s="1" t="s">
        <v>29875</v>
      </c>
      <c r="B7761" s="1" t="s">
        <v>21</v>
      </c>
      <c r="C7761" s="1" t="s">
        <v>26574</v>
      </c>
      <c r="D7761" s="1">
        <v>2065151</v>
      </c>
      <c r="E7761" s="1">
        <v>2066351</v>
      </c>
      <c r="F7761" s="1" t="s">
        <v>27</v>
      </c>
      <c r="H7761" s="1" t="s">
        <v>24</v>
      </c>
      <c r="J7761" s="1" t="s">
        <v>29876</v>
      </c>
      <c r="K7761" s="1" t="s">
        <v>29877</v>
      </c>
      <c r="L7761" s="1" t="s">
        <v>29878</v>
      </c>
      <c r="M7761" s="1" t="s">
        <v>652</v>
      </c>
      <c r="O7761" s="1" t="s">
        <v>29879</v>
      </c>
      <c r="R7761" s="1" t="s">
        <v>29880</v>
      </c>
      <c r="U7761" s="1" t="s">
        <v>29881</v>
      </c>
    </row>
    <row r="7762" spans="1:21">
      <c r="A7762" s="1" t="s">
        <v>29882</v>
      </c>
      <c r="B7762" s="1" t="s">
        <v>21</v>
      </c>
      <c r="C7762" s="1" t="s">
        <v>26574</v>
      </c>
      <c r="D7762" s="1">
        <v>2066516</v>
      </c>
      <c r="E7762" s="1">
        <v>2067075</v>
      </c>
      <c r="F7762" s="1" t="s">
        <v>23</v>
      </c>
      <c r="G7762" s="1" t="s">
        <v>29883</v>
      </c>
      <c r="H7762" s="1" t="s">
        <v>29884</v>
      </c>
      <c r="I7762" s="1" t="s">
        <v>29885</v>
      </c>
      <c r="J7762" s="1" t="s">
        <v>29886</v>
      </c>
      <c r="K7762" s="1" t="s">
        <v>29887</v>
      </c>
      <c r="L7762" s="1" t="s">
        <v>29888</v>
      </c>
      <c r="M7762" s="1" t="s">
        <v>2444</v>
      </c>
      <c r="O7762" s="1" t="s">
        <v>29889</v>
      </c>
      <c r="U7762" s="1" t="s">
        <v>29890</v>
      </c>
    </row>
    <row r="7763" spans="1:21">
      <c r="A7763" s="1" t="s">
        <v>29891</v>
      </c>
      <c r="B7763" s="1" t="s">
        <v>21</v>
      </c>
      <c r="C7763" s="1" t="s">
        <v>26574</v>
      </c>
      <c r="D7763" s="1">
        <v>2067400</v>
      </c>
      <c r="E7763" s="1">
        <v>2069702</v>
      </c>
      <c r="F7763" s="1" t="s">
        <v>23</v>
      </c>
      <c r="G7763" s="1" t="s">
        <v>29892</v>
      </c>
      <c r="H7763" s="1" t="s">
        <v>29893</v>
      </c>
      <c r="J7763" s="1" t="s">
        <v>24228</v>
      </c>
      <c r="K7763" s="1" t="s">
        <v>1689</v>
      </c>
      <c r="L7763" s="1" t="s">
        <v>29894</v>
      </c>
      <c r="M7763" s="1" t="s">
        <v>86</v>
      </c>
      <c r="Q7763" s="1" t="s">
        <v>29895</v>
      </c>
      <c r="U7763" s="1" t="s">
        <v>29896</v>
      </c>
    </row>
    <row r="7764" spans="1:21">
      <c r="A7764" s="1" t="s">
        <v>29897</v>
      </c>
      <c r="B7764" s="1" t="s">
        <v>21</v>
      </c>
      <c r="C7764" s="1" t="s">
        <v>26574</v>
      </c>
      <c r="D7764" s="1">
        <v>2070533</v>
      </c>
      <c r="E7764" s="1">
        <v>2071997</v>
      </c>
      <c r="F7764" s="1" t="s">
        <v>23</v>
      </c>
      <c r="H7764" s="1" t="s">
        <v>24</v>
      </c>
      <c r="J7764" s="1" t="s">
        <v>994</v>
      </c>
      <c r="K7764" s="1" t="s">
        <v>995</v>
      </c>
      <c r="L7764" s="1" t="s">
        <v>29898</v>
      </c>
      <c r="O7764" s="1" t="s">
        <v>16178</v>
      </c>
      <c r="U7764" s="1" t="s">
        <v>29899</v>
      </c>
    </row>
    <row r="7765" spans="1:21">
      <c r="A7765" s="1" t="s">
        <v>29900</v>
      </c>
      <c r="B7765" s="1" t="s">
        <v>21</v>
      </c>
      <c r="C7765" s="1" t="s">
        <v>26574</v>
      </c>
      <c r="D7765" s="1">
        <v>2073342</v>
      </c>
      <c r="E7765" s="1">
        <v>2075172</v>
      </c>
      <c r="F7765" s="1" t="s">
        <v>23</v>
      </c>
      <c r="H7765" s="1" t="s">
        <v>24</v>
      </c>
      <c r="L7765" s="1" t="s">
        <v>29901</v>
      </c>
      <c r="Q7765" s="1" t="s">
        <v>29902</v>
      </c>
      <c r="U7765" s="1" t="s">
        <v>29903</v>
      </c>
    </row>
    <row r="7766" spans="1:21">
      <c r="A7766" s="1" t="s">
        <v>29904</v>
      </c>
      <c r="B7766" s="1" t="s">
        <v>21</v>
      </c>
      <c r="C7766" s="1" t="s">
        <v>26574</v>
      </c>
      <c r="D7766" s="1">
        <v>2075953</v>
      </c>
      <c r="E7766" s="1">
        <v>2078051</v>
      </c>
      <c r="F7766" s="1" t="s">
        <v>23</v>
      </c>
      <c r="H7766" s="1" t="s">
        <v>24</v>
      </c>
      <c r="J7766" s="1" t="s">
        <v>1643</v>
      </c>
      <c r="K7766" s="1" t="s">
        <v>1644</v>
      </c>
      <c r="L7766" s="1" t="s">
        <v>29905</v>
      </c>
      <c r="Q7766" s="1" t="s">
        <v>29906</v>
      </c>
      <c r="U7766" s="1" t="s">
        <v>29907</v>
      </c>
    </row>
    <row r="7767" spans="1:21">
      <c r="A7767" s="1" t="s">
        <v>29908</v>
      </c>
      <c r="B7767" s="1" t="s">
        <v>21</v>
      </c>
      <c r="C7767" s="1" t="s">
        <v>26574</v>
      </c>
      <c r="D7767" s="1">
        <v>2078226</v>
      </c>
      <c r="E7767" s="1">
        <v>2079396</v>
      </c>
      <c r="F7767" s="1" t="s">
        <v>27</v>
      </c>
      <c r="H7767" s="1" t="s">
        <v>24</v>
      </c>
      <c r="L7767" s="1" t="s">
        <v>29909</v>
      </c>
      <c r="M7767" s="1" t="s">
        <v>45</v>
      </c>
      <c r="Q7767" s="1" t="s">
        <v>29910</v>
      </c>
      <c r="U7767" s="1" t="s">
        <v>29911</v>
      </c>
    </row>
    <row r="7768" spans="1:21">
      <c r="A7768" s="1" t="s">
        <v>29912</v>
      </c>
      <c r="B7768" s="1" t="s">
        <v>21</v>
      </c>
      <c r="C7768" s="1" t="s">
        <v>26574</v>
      </c>
      <c r="D7768" s="1">
        <v>2079591</v>
      </c>
      <c r="E7768" s="1">
        <v>2081278</v>
      </c>
      <c r="F7768" s="1" t="s">
        <v>27</v>
      </c>
      <c r="H7768" s="1" t="s">
        <v>24</v>
      </c>
      <c r="K7768" s="1" t="s">
        <v>29913</v>
      </c>
      <c r="L7768" s="1" t="s">
        <v>29914</v>
      </c>
      <c r="M7768" s="1" t="s">
        <v>401</v>
      </c>
      <c r="O7768" s="1" t="s">
        <v>263</v>
      </c>
      <c r="U7768" s="1" t="s">
        <v>29915</v>
      </c>
    </row>
    <row r="7769" spans="1:21">
      <c r="A7769" s="1" t="s">
        <v>29916</v>
      </c>
      <c r="B7769" s="1" t="s">
        <v>21</v>
      </c>
      <c r="C7769" s="1" t="s">
        <v>26574</v>
      </c>
      <c r="D7769" s="1">
        <v>2081790</v>
      </c>
      <c r="E7769" s="1">
        <v>2083545</v>
      </c>
      <c r="F7769" s="1" t="s">
        <v>23</v>
      </c>
      <c r="H7769" s="1" t="s">
        <v>24</v>
      </c>
      <c r="L7769" s="1" t="s">
        <v>29917</v>
      </c>
      <c r="Q7769" s="1" t="s">
        <v>29918</v>
      </c>
      <c r="U7769" s="1" t="s">
        <v>29919</v>
      </c>
    </row>
    <row r="7770" spans="1:21">
      <c r="A7770" s="1" t="s">
        <v>29920</v>
      </c>
      <c r="B7770" s="1" t="s">
        <v>21</v>
      </c>
      <c r="C7770" s="1" t="s">
        <v>26574</v>
      </c>
      <c r="D7770" s="1">
        <v>2083553</v>
      </c>
      <c r="E7770" s="1">
        <v>2084641</v>
      </c>
      <c r="F7770" s="1" t="s">
        <v>27</v>
      </c>
      <c r="G7770" s="1" t="s">
        <v>29921</v>
      </c>
      <c r="H7770" s="1" t="s">
        <v>29922</v>
      </c>
      <c r="J7770" s="1" t="s">
        <v>29923</v>
      </c>
      <c r="K7770" s="1" t="s">
        <v>29924</v>
      </c>
      <c r="L7770" s="1" t="s">
        <v>29925</v>
      </c>
      <c r="M7770" s="1" t="s">
        <v>188</v>
      </c>
      <c r="O7770" s="1" t="s">
        <v>29926</v>
      </c>
      <c r="U7770" s="1" t="s">
        <v>29927</v>
      </c>
    </row>
    <row r="7771" spans="1:21">
      <c r="A7771" s="1" t="s">
        <v>29928</v>
      </c>
      <c r="B7771" s="1" t="s">
        <v>21</v>
      </c>
      <c r="C7771" s="1" t="s">
        <v>26574</v>
      </c>
      <c r="D7771" s="1">
        <v>2084778</v>
      </c>
      <c r="E7771" s="1">
        <v>2086732</v>
      </c>
      <c r="F7771" s="1" t="s">
        <v>23</v>
      </c>
      <c r="H7771" s="1" t="s">
        <v>24</v>
      </c>
      <c r="J7771" s="1" t="s">
        <v>21784</v>
      </c>
      <c r="K7771" s="1" t="s">
        <v>29929</v>
      </c>
      <c r="L7771" s="1" t="s">
        <v>29930</v>
      </c>
      <c r="M7771" s="1" t="s">
        <v>86</v>
      </c>
      <c r="U7771" s="1" t="s">
        <v>29931</v>
      </c>
    </row>
    <row r="7772" spans="1:21">
      <c r="A7772" s="1" t="s">
        <v>29932</v>
      </c>
      <c r="B7772" s="1" t="s">
        <v>21</v>
      </c>
      <c r="C7772" s="1" t="s">
        <v>26574</v>
      </c>
      <c r="D7772" s="1">
        <v>2087100</v>
      </c>
      <c r="E7772" s="1">
        <v>2089938</v>
      </c>
      <c r="F7772" s="1" t="s">
        <v>23</v>
      </c>
      <c r="H7772" s="1" t="s">
        <v>24</v>
      </c>
      <c r="J7772" s="1" t="s">
        <v>994</v>
      </c>
      <c r="K7772" s="1" t="s">
        <v>29933</v>
      </c>
      <c r="L7772" s="1" t="s">
        <v>29934</v>
      </c>
      <c r="M7772" s="1" t="s">
        <v>45</v>
      </c>
      <c r="O7772" s="1" t="s">
        <v>29935</v>
      </c>
      <c r="Q7772" s="1" t="s">
        <v>29936</v>
      </c>
      <c r="U7772" s="1" t="s">
        <v>29937</v>
      </c>
    </row>
    <row r="7773" spans="1:21">
      <c r="A7773" s="1" t="s">
        <v>29938</v>
      </c>
      <c r="B7773" s="1" t="s">
        <v>21</v>
      </c>
      <c r="C7773" s="1" t="s">
        <v>26574</v>
      </c>
      <c r="D7773" s="1">
        <v>2091567</v>
      </c>
      <c r="E7773" s="1">
        <v>2094960</v>
      </c>
      <c r="F7773" s="1" t="s">
        <v>23</v>
      </c>
      <c r="H7773" s="1" t="s">
        <v>24</v>
      </c>
      <c r="J7773" s="1" t="s">
        <v>29939</v>
      </c>
      <c r="K7773" s="1" t="s">
        <v>29940</v>
      </c>
      <c r="L7773" s="1" t="s">
        <v>22646</v>
      </c>
      <c r="M7773" s="1" t="s">
        <v>652</v>
      </c>
      <c r="O7773" s="1" t="s">
        <v>22647</v>
      </c>
      <c r="U7773" s="1" t="s">
        <v>29941</v>
      </c>
    </row>
    <row r="7774" spans="1:21">
      <c r="A7774" s="1" t="s">
        <v>29942</v>
      </c>
      <c r="B7774" s="1" t="s">
        <v>21</v>
      </c>
      <c r="C7774" s="1" t="s">
        <v>26574</v>
      </c>
      <c r="D7774" s="1">
        <v>2096663</v>
      </c>
      <c r="E7774" s="1">
        <v>2097421</v>
      </c>
      <c r="F7774" s="1" t="s">
        <v>23</v>
      </c>
      <c r="H7774" s="1" t="s">
        <v>24</v>
      </c>
      <c r="J7774" s="1" t="s">
        <v>29943</v>
      </c>
      <c r="K7774" s="1" t="s">
        <v>24576</v>
      </c>
      <c r="L7774" s="1" t="s">
        <v>24577</v>
      </c>
      <c r="M7774" s="1" t="s">
        <v>401</v>
      </c>
      <c r="O7774" s="1" t="s">
        <v>24578</v>
      </c>
      <c r="Q7774" s="1" t="s">
        <v>29944</v>
      </c>
      <c r="U7774" s="1" t="s">
        <v>29945</v>
      </c>
    </row>
    <row r="7775" spans="1:21">
      <c r="A7775" s="1" t="s">
        <v>29946</v>
      </c>
      <c r="B7775" s="1" t="s">
        <v>21</v>
      </c>
      <c r="C7775" s="1" t="s">
        <v>26574</v>
      </c>
      <c r="D7775" s="1">
        <v>2098181</v>
      </c>
      <c r="E7775" s="1">
        <v>2098823</v>
      </c>
      <c r="F7775" s="1" t="s">
        <v>23</v>
      </c>
      <c r="H7775" s="1" t="s">
        <v>24</v>
      </c>
      <c r="U7775" s="1" t="s">
        <v>29947</v>
      </c>
    </row>
    <row r="7776" spans="1:21">
      <c r="A7776" s="1" t="s">
        <v>29948</v>
      </c>
      <c r="B7776" s="1" t="s">
        <v>21</v>
      </c>
      <c r="C7776" s="1" t="s">
        <v>26574</v>
      </c>
      <c r="D7776" s="1">
        <v>2100439</v>
      </c>
      <c r="E7776" s="1">
        <v>2101811</v>
      </c>
      <c r="F7776" s="1" t="s">
        <v>23</v>
      </c>
      <c r="H7776" s="1" t="s">
        <v>24</v>
      </c>
      <c r="I7776" s="1" t="s">
        <v>29949</v>
      </c>
      <c r="K7776" s="1" t="s">
        <v>29950</v>
      </c>
      <c r="L7776" s="1" t="s">
        <v>29951</v>
      </c>
      <c r="P7776" s="1" t="s">
        <v>7759</v>
      </c>
      <c r="U7776" s="1" t="s">
        <v>29952</v>
      </c>
    </row>
    <row r="7777" spans="1:21">
      <c r="A7777" s="1" t="s">
        <v>29953</v>
      </c>
      <c r="B7777" s="1" t="s">
        <v>21</v>
      </c>
      <c r="C7777" s="1" t="s">
        <v>26574</v>
      </c>
      <c r="D7777" s="1">
        <v>2102020</v>
      </c>
      <c r="E7777" s="1">
        <v>2105270</v>
      </c>
      <c r="F7777" s="1" t="s">
        <v>27</v>
      </c>
      <c r="H7777" s="1" t="s">
        <v>24</v>
      </c>
      <c r="J7777" s="1" t="s">
        <v>29954</v>
      </c>
      <c r="K7777" s="1" t="s">
        <v>29955</v>
      </c>
      <c r="L7777" s="1" t="s">
        <v>29956</v>
      </c>
      <c r="M7777" s="1" t="s">
        <v>39</v>
      </c>
      <c r="O7777" s="1" t="s">
        <v>29957</v>
      </c>
      <c r="U7777" s="1" t="s">
        <v>29958</v>
      </c>
    </row>
    <row r="7778" spans="1:21">
      <c r="A7778" s="1" t="s">
        <v>29959</v>
      </c>
      <c r="B7778" s="1" t="s">
        <v>21</v>
      </c>
      <c r="C7778" s="1" t="s">
        <v>26574</v>
      </c>
      <c r="D7778" s="1">
        <v>2105644</v>
      </c>
      <c r="E7778" s="1">
        <v>2108956</v>
      </c>
      <c r="F7778" s="1" t="s">
        <v>27</v>
      </c>
      <c r="H7778" s="1" t="s">
        <v>24</v>
      </c>
      <c r="L7778" s="1" t="s">
        <v>29960</v>
      </c>
      <c r="U7778" s="1" t="s">
        <v>29961</v>
      </c>
    </row>
    <row r="7779" spans="1:21">
      <c r="A7779" s="1" t="s">
        <v>29962</v>
      </c>
      <c r="B7779" s="1" t="s">
        <v>21</v>
      </c>
      <c r="C7779" s="1" t="s">
        <v>26574</v>
      </c>
      <c r="D7779" s="1">
        <v>2109744</v>
      </c>
      <c r="E7779" s="1">
        <v>2111971</v>
      </c>
      <c r="F7779" s="1" t="s">
        <v>23</v>
      </c>
      <c r="H7779" s="1" t="s">
        <v>24</v>
      </c>
      <c r="J7779" s="1" t="s">
        <v>1320</v>
      </c>
      <c r="K7779" s="1" t="s">
        <v>1306</v>
      </c>
      <c r="L7779" s="1" t="s">
        <v>6635</v>
      </c>
      <c r="M7779" s="1" t="s">
        <v>170</v>
      </c>
      <c r="O7779" s="1" t="s">
        <v>1656</v>
      </c>
      <c r="S7779" s="1" t="s">
        <v>1308</v>
      </c>
      <c r="U7779" s="1" t="s">
        <v>29963</v>
      </c>
    </row>
    <row r="7780" spans="1:21">
      <c r="A7780" s="1" t="s">
        <v>29964</v>
      </c>
      <c r="B7780" s="1" t="s">
        <v>21</v>
      </c>
      <c r="C7780" s="1" t="s">
        <v>26574</v>
      </c>
      <c r="D7780" s="1">
        <v>2112155</v>
      </c>
      <c r="E7780" s="1">
        <v>2113233</v>
      </c>
      <c r="F7780" s="1" t="s">
        <v>27</v>
      </c>
      <c r="H7780" s="1" t="s">
        <v>24</v>
      </c>
      <c r="Q7780" s="1" t="s">
        <v>29965</v>
      </c>
      <c r="U7780" s="1" t="s">
        <v>29966</v>
      </c>
    </row>
    <row r="7781" spans="1:21">
      <c r="A7781" s="1" t="s">
        <v>29967</v>
      </c>
      <c r="B7781" s="1" t="s">
        <v>21</v>
      </c>
      <c r="C7781" s="1" t="s">
        <v>26574</v>
      </c>
      <c r="D7781" s="1">
        <v>2113525</v>
      </c>
      <c r="E7781" s="1">
        <v>2115250</v>
      </c>
      <c r="F7781" s="1" t="s">
        <v>23</v>
      </c>
      <c r="G7781" s="1" t="s">
        <v>29968</v>
      </c>
      <c r="H7781" s="1" t="s">
        <v>29969</v>
      </c>
      <c r="J7781" s="1" t="s">
        <v>9378</v>
      </c>
      <c r="K7781" s="1" t="s">
        <v>3339</v>
      </c>
      <c r="L7781" s="1" t="s">
        <v>29970</v>
      </c>
      <c r="M7781" s="1" t="s">
        <v>376</v>
      </c>
      <c r="O7781" s="1" t="s">
        <v>1125</v>
      </c>
      <c r="U7781" s="1" t="s">
        <v>29971</v>
      </c>
    </row>
    <row r="7782" spans="1:21">
      <c r="A7782" s="1" t="s">
        <v>29972</v>
      </c>
      <c r="B7782" s="1" t="s">
        <v>706</v>
      </c>
      <c r="C7782" s="1" t="s">
        <v>26574</v>
      </c>
      <c r="D7782" s="1">
        <v>2115405</v>
      </c>
      <c r="E7782" s="1">
        <v>2115489</v>
      </c>
      <c r="F7782" s="1" t="s">
        <v>27</v>
      </c>
      <c r="H7782" s="1" t="s">
        <v>1793</v>
      </c>
    </row>
    <row r="7783" spans="1:21">
      <c r="A7783" s="1" t="s">
        <v>29973</v>
      </c>
      <c r="B7783" s="1" t="s">
        <v>706</v>
      </c>
      <c r="C7783" s="1" t="s">
        <v>26574</v>
      </c>
      <c r="D7783" s="1">
        <v>2115500</v>
      </c>
      <c r="E7783" s="1">
        <v>2115583</v>
      </c>
      <c r="F7783" s="1" t="s">
        <v>27</v>
      </c>
      <c r="H7783" s="1" t="s">
        <v>1793</v>
      </c>
    </row>
    <row r="7784" spans="1:21">
      <c r="A7784" s="1" t="s">
        <v>29974</v>
      </c>
      <c r="B7784" s="1" t="s">
        <v>21</v>
      </c>
      <c r="C7784" s="1" t="s">
        <v>26574</v>
      </c>
      <c r="D7784" s="1">
        <v>2115726</v>
      </c>
      <c r="E7784" s="1">
        <v>2117866</v>
      </c>
      <c r="F7784" s="1" t="s">
        <v>27</v>
      </c>
      <c r="H7784" s="1" t="s">
        <v>24</v>
      </c>
      <c r="J7784" s="1" t="s">
        <v>29975</v>
      </c>
      <c r="K7784" s="1" t="s">
        <v>29976</v>
      </c>
      <c r="L7784" s="1" t="s">
        <v>29977</v>
      </c>
      <c r="M7784" s="1" t="s">
        <v>86</v>
      </c>
      <c r="O7784" s="1" t="s">
        <v>29978</v>
      </c>
      <c r="P7784" s="1" t="s">
        <v>435</v>
      </c>
      <c r="S7784" s="1" t="s">
        <v>29979</v>
      </c>
      <c r="U7784" s="1" t="s">
        <v>29980</v>
      </c>
    </row>
    <row r="7785" spans="1:21">
      <c r="A7785" s="1" t="s">
        <v>29981</v>
      </c>
      <c r="B7785" s="1" t="s">
        <v>21</v>
      </c>
      <c r="C7785" s="1" t="s">
        <v>26574</v>
      </c>
      <c r="D7785" s="1">
        <v>2119807</v>
      </c>
      <c r="E7785" s="1">
        <v>2120751</v>
      </c>
      <c r="F7785" s="1" t="s">
        <v>23</v>
      </c>
      <c r="H7785" s="1" t="s">
        <v>24</v>
      </c>
      <c r="L7785" s="1" t="s">
        <v>29982</v>
      </c>
      <c r="P7785" s="1" t="s">
        <v>245</v>
      </c>
      <c r="Q7785" s="1" t="s">
        <v>29983</v>
      </c>
      <c r="U7785" s="1" t="s">
        <v>29984</v>
      </c>
    </row>
    <row r="7786" spans="1:21">
      <c r="A7786" s="1" t="s">
        <v>29985</v>
      </c>
      <c r="B7786" s="1" t="s">
        <v>21</v>
      </c>
      <c r="C7786" s="1" t="s">
        <v>26574</v>
      </c>
      <c r="D7786" s="1">
        <v>2120998</v>
      </c>
      <c r="E7786" s="1">
        <v>2125399</v>
      </c>
      <c r="F7786" s="1" t="s">
        <v>23</v>
      </c>
      <c r="H7786" s="1" t="s">
        <v>24</v>
      </c>
      <c r="K7786" s="1" t="s">
        <v>29986</v>
      </c>
      <c r="L7786" s="1" t="s">
        <v>29987</v>
      </c>
      <c r="M7786" s="1" t="s">
        <v>45</v>
      </c>
      <c r="O7786" s="1" t="s">
        <v>29988</v>
      </c>
      <c r="U7786" s="1" t="s">
        <v>29989</v>
      </c>
    </row>
    <row r="7787" spans="1:21">
      <c r="A7787" s="1" t="s">
        <v>29990</v>
      </c>
      <c r="B7787" s="1" t="s">
        <v>21</v>
      </c>
      <c r="C7787" s="1" t="s">
        <v>26574</v>
      </c>
      <c r="D7787" s="1">
        <v>2126591</v>
      </c>
      <c r="E7787" s="1">
        <v>2127919</v>
      </c>
      <c r="F7787" s="1" t="s">
        <v>23</v>
      </c>
      <c r="H7787" s="1" t="s">
        <v>24</v>
      </c>
      <c r="K7787" s="1" t="s">
        <v>29991</v>
      </c>
      <c r="L7787" s="1" t="s">
        <v>29992</v>
      </c>
      <c r="U7787" s="1" t="s">
        <v>29993</v>
      </c>
    </row>
    <row r="7788" spans="1:21">
      <c r="A7788" s="1" t="s">
        <v>29994</v>
      </c>
      <c r="B7788" s="1" t="s">
        <v>21</v>
      </c>
      <c r="C7788" s="1" t="s">
        <v>26574</v>
      </c>
      <c r="D7788" s="1">
        <v>2128242</v>
      </c>
      <c r="E7788" s="1">
        <v>2129533</v>
      </c>
      <c r="F7788" s="1" t="s">
        <v>27</v>
      </c>
      <c r="G7788" s="1" t="s">
        <v>29995</v>
      </c>
      <c r="H7788" s="1" t="s">
        <v>29996</v>
      </c>
      <c r="I7788" s="1" t="s">
        <v>29997</v>
      </c>
      <c r="J7788" s="1" t="s">
        <v>29998</v>
      </c>
      <c r="K7788" s="1" t="s">
        <v>29999</v>
      </c>
      <c r="L7788" s="1" t="s">
        <v>30000</v>
      </c>
      <c r="M7788" s="1" t="s">
        <v>45</v>
      </c>
      <c r="O7788" s="1" t="s">
        <v>30001</v>
      </c>
      <c r="U7788" s="1" t="s">
        <v>30002</v>
      </c>
    </row>
    <row r="7789" spans="1:21">
      <c r="A7789" s="1" t="s">
        <v>30003</v>
      </c>
      <c r="B7789" s="1" t="s">
        <v>21</v>
      </c>
      <c r="C7789" s="1" t="s">
        <v>26574</v>
      </c>
      <c r="D7789" s="1">
        <v>2129898</v>
      </c>
      <c r="E7789" s="1">
        <v>2134891</v>
      </c>
      <c r="F7789" s="1" t="s">
        <v>23</v>
      </c>
      <c r="H7789" s="1" t="s">
        <v>24</v>
      </c>
      <c r="J7789" s="1" t="s">
        <v>30004</v>
      </c>
      <c r="K7789" s="1" t="s">
        <v>30005</v>
      </c>
      <c r="L7789" s="1" t="s">
        <v>30006</v>
      </c>
      <c r="M7789" s="1" t="s">
        <v>2444</v>
      </c>
      <c r="O7789" s="1" t="s">
        <v>30007</v>
      </c>
      <c r="U7789" s="1" t="s">
        <v>30008</v>
      </c>
    </row>
    <row r="7790" spans="1:21">
      <c r="A7790" s="1" t="s">
        <v>30009</v>
      </c>
      <c r="B7790" s="1" t="s">
        <v>21</v>
      </c>
      <c r="C7790" s="1" t="s">
        <v>26574</v>
      </c>
      <c r="D7790" s="1">
        <v>2135567</v>
      </c>
      <c r="E7790" s="1">
        <v>2136197</v>
      </c>
      <c r="F7790" s="1" t="s">
        <v>23</v>
      </c>
      <c r="H7790" s="1" t="s">
        <v>24</v>
      </c>
      <c r="J7790" s="1" t="s">
        <v>10418</v>
      </c>
      <c r="K7790" s="1" t="s">
        <v>3174</v>
      </c>
      <c r="L7790" s="1" t="s">
        <v>30010</v>
      </c>
      <c r="M7790" s="1" t="s">
        <v>45</v>
      </c>
      <c r="U7790" s="1" t="s">
        <v>30011</v>
      </c>
    </row>
    <row r="7791" spans="1:21">
      <c r="A7791" s="1" t="s">
        <v>30012</v>
      </c>
      <c r="B7791" s="1" t="s">
        <v>21</v>
      </c>
      <c r="C7791" s="1" t="s">
        <v>26574</v>
      </c>
      <c r="D7791" s="1">
        <v>2136335</v>
      </c>
      <c r="E7791" s="1">
        <v>2137161</v>
      </c>
      <c r="F7791" s="1" t="s">
        <v>27</v>
      </c>
      <c r="G7791" s="1" t="s">
        <v>30013</v>
      </c>
      <c r="H7791" s="1" t="s">
        <v>30014</v>
      </c>
      <c r="J7791" s="1" t="s">
        <v>30015</v>
      </c>
      <c r="K7791" s="1" t="s">
        <v>30016</v>
      </c>
      <c r="L7791" s="1" t="s">
        <v>30017</v>
      </c>
      <c r="M7791" s="1" t="s">
        <v>3630</v>
      </c>
      <c r="O7791" s="1" t="s">
        <v>30018</v>
      </c>
      <c r="U7791" s="1" t="s">
        <v>30019</v>
      </c>
    </row>
    <row r="7792" spans="1:21">
      <c r="A7792" s="1" t="s">
        <v>30020</v>
      </c>
      <c r="B7792" s="1" t="s">
        <v>21</v>
      </c>
      <c r="C7792" s="1" t="s">
        <v>26574</v>
      </c>
      <c r="D7792" s="1">
        <v>2137306</v>
      </c>
      <c r="E7792" s="1">
        <v>2138818</v>
      </c>
      <c r="F7792" s="1" t="s">
        <v>23</v>
      </c>
      <c r="G7792" s="1" t="s">
        <v>30021</v>
      </c>
      <c r="H7792" s="1" t="s">
        <v>30022</v>
      </c>
      <c r="J7792" s="1" t="s">
        <v>21917</v>
      </c>
      <c r="K7792" s="1" t="s">
        <v>21918</v>
      </c>
      <c r="L7792" s="1" t="s">
        <v>30023</v>
      </c>
      <c r="M7792" s="1" t="s">
        <v>652</v>
      </c>
      <c r="O7792" s="1" t="s">
        <v>21919</v>
      </c>
      <c r="U7792" s="1" t="s">
        <v>30024</v>
      </c>
    </row>
    <row r="7793" spans="1:21">
      <c r="A7793" s="1" t="s">
        <v>30025</v>
      </c>
      <c r="B7793" s="1" t="s">
        <v>21</v>
      </c>
      <c r="C7793" s="1" t="s">
        <v>26574</v>
      </c>
      <c r="D7793" s="1">
        <v>2140797</v>
      </c>
      <c r="E7793" s="1">
        <v>2142281</v>
      </c>
      <c r="F7793" s="1" t="s">
        <v>27</v>
      </c>
      <c r="H7793" s="1" t="s">
        <v>24</v>
      </c>
      <c r="J7793" s="1" t="s">
        <v>4135</v>
      </c>
      <c r="K7793" s="1" t="s">
        <v>4136</v>
      </c>
      <c r="L7793" s="1" t="s">
        <v>30026</v>
      </c>
      <c r="M7793" s="1" t="s">
        <v>305</v>
      </c>
      <c r="U7793" s="1" t="s">
        <v>30027</v>
      </c>
    </row>
    <row r="7794" spans="1:21">
      <c r="A7794" s="1" t="s">
        <v>30028</v>
      </c>
      <c r="B7794" s="1" t="s">
        <v>21</v>
      </c>
      <c r="C7794" s="1" t="s">
        <v>26574</v>
      </c>
      <c r="D7794" s="1">
        <v>2142665</v>
      </c>
      <c r="E7794" s="1">
        <v>2144780</v>
      </c>
      <c r="F7794" s="1" t="s">
        <v>23</v>
      </c>
      <c r="G7794" s="1" t="s">
        <v>30029</v>
      </c>
      <c r="H7794" s="1" t="s">
        <v>30030</v>
      </c>
      <c r="I7794" s="1" t="s">
        <v>30031</v>
      </c>
      <c r="J7794" s="1" t="s">
        <v>4444</v>
      </c>
      <c r="K7794" s="1" t="s">
        <v>30032</v>
      </c>
      <c r="L7794" s="1" t="s">
        <v>30033</v>
      </c>
      <c r="M7794" s="1" t="s">
        <v>652</v>
      </c>
      <c r="O7794" s="1" t="s">
        <v>20329</v>
      </c>
      <c r="U7794" s="1" t="s">
        <v>30034</v>
      </c>
    </row>
    <row r="7795" spans="1:21">
      <c r="A7795" s="1" t="s">
        <v>30035</v>
      </c>
      <c r="B7795" s="1" t="s">
        <v>21</v>
      </c>
      <c r="C7795" s="1" t="s">
        <v>26574</v>
      </c>
      <c r="D7795" s="1">
        <v>2145074</v>
      </c>
      <c r="E7795" s="1">
        <v>2148704</v>
      </c>
      <c r="F7795" s="1" t="s">
        <v>27</v>
      </c>
      <c r="G7795" s="1" t="s">
        <v>30036</v>
      </c>
      <c r="H7795" s="1" t="s">
        <v>30037</v>
      </c>
      <c r="K7795" s="1" t="s">
        <v>30038</v>
      </c>
      <c r="L7795" s="1" t="s">
        <v>30039</v>
      </c>
      <c r="M7795" s="1" t="s">
        <v>2565</v>
      </c>
      <c r="O7795" s="1" t="s">
        <v>263</v>
      </c>
      <c r="U7795" s="1" t="s">
        <v>30040</v>
      </c>
    </row>
    <row r="7796" spans="1:21">
      <c r="A7796" s="1" t="s">
        <v>30041</v>
      </c>
      <c r="B7796" s="1" t="s">
        <v>21</v>
      </c>
      <c r="C7796" s="1" t="s">
        <v>26574</v>
      </c>
      <c r="D7796" s="1">
        <v>2149748</v>
      </c>
      <c r="E7796" s="1">
        <v>2150873</v>
      </c>
      <c r="F7796" s="1" t="s">
        <v>27</v>
      </c>
      <c r="G7796" s="1" t="s">
        <v>30042</v>
      </c>
      <c r="H7796" s="1" t="s">
        <v>30043</v>
      </c>
      <c r="J7796" s="1" t="s">
        <v>30044</v>
      </c>
      <c r="K7796" s="1" t="s">
        <v>30045</v>
      </c>
      <c r="L7796" s="1" t="s">
        <v>30046</v>
      </c>
      <c r="M7796" s="1" t="s">
        <v>401</v>
      </c>
      <c r="O7796" s="1" t="s">
        <v>30047</v>
      </c>
      <c r="Q7796" s="1" t="s">
        <v>30048</v>
      </c>
      <c r="U7796" s="1" t="s">
        <v>30049</v>
      </c>
    </row>
    <row r="7797" spans="1:21">
      <c r="A7797" s="1" t="s">
        <v>30050</v>
      </c>
      <c r="B7797" s="1" t="s">
        <v>21</v>
      </c>
      <c r="C7797" s="1" t="s">
        <v>26574</v>
      </c>
      <c r="D7797" s="1">
        <v>2151357</v>
      </c>
      <c r="E7797" s="1">
        <v>2152565</v>
      </c>
      <c r="F7797" s="1" t="s">
        <v>27</v>
      </c>
      <c r="H7797" s="1" t="s">
        <v>24</v>
      </c>
      <c r="L7797" s="1" t="s">
        <v>1384</v>
      </c>
      <c r="U7797" s="1" t="s">
        <v>30051</v>
      </c>
    </row>
    <row r="7798" spans="1:21">
      <c r="A7798" s="1" t="s">
        <v>30052</v>
      </c>
      <c r="B7798" s="1" t="s">
        <v>21</v>
      </c>
      <c r="C7798" s="1" t="s">
        <v>26574</v>
      </c>
      <c r="D7798" s="1">
        <v>2155352</v>
      </c>
      <c r="E7798" s="1">
        <v>2156277</v>
      </c>
      <c r="F7798" s="1" t="s">
        <v>27</v>
      </c>
      <c r="H7798" s="1" t="s">
        <v>24</v>
      </c>
      <c r="J7798" s="1" t="s">
        <v>30053</v>
      </c>
      <c r="K7798" s="1" t="s">
        <v>30054</v>
      </c>
      <c r="L7798" s="1" t="s">
        <v>30055</v>
      </c>
      <c r="M7798" s="1" t="s">
        <v>45</v>
      </c>
      <c r="U7798" s="1" t="s">
        <v>30056</v>
      </c>
    </row>
    <row r="7799" spans="1:21">
      <c r="A7799" s="1" t="s">
        <v>30057</v>
      </c>
      <c r="B7799" s="1" t="s">
        <v>21</v>
      </c>
      <c r="C7799" s="1" t="s">
        <v>26574</v>
      </c>
      <c r="D7799" s="1">
        <v>2156420</v>
      </c>
      <c r="E7799" s="1">
        <v>2157610</v>
      </c>
      <c r="F7799" s="1" t="s">
        <v>23</v>
      </c>
      <c r="H7799" s="1" t="s">
        <v>24</v>
      </c>
      <c r="J7799" s="1" t="s">
        <v>30058</v>
      </c>
      <c r="K7799" s="1" t="s">
        <v>30059</v>
      </c>
      <c r="L7799" s="1" t="s">
        <v>30060</v>
      </c>
      <c r="M7799" s="1" t="s">
        <v>45</v>
      </c>
      <c r="U7799" s="1" t="s">
        <v>30061</v>
      </c>
    </row>
    <row r="7800" spans="1:21">
      <c r="A7800" s="1" t="s">
        <v>30062</v>
      </c>
      <c r="B7800" s="1" t="s">
        <v>21</v>
      </c>
      <c r="C7800" s="1" t="s">
        <v>26574</v>
      </c>
      <c r="D7800" s="1">
        <v>2160378</v>
      </c>
      <c r="E7800" s="1">
        <v>2161815</v>
      </c>
      <c r="F7800" s="1" t="s">
        <v>27</v>
      </c>
      <c r="H7800" s="1" t="s">
        <v>24</v>
      </c>
      <c r="K7800" s="1" t="s">
        <v>30063</v>
      </c>
      <c r="L7800" s="1" t="s">
        <v>30064</v>
      </c>
      <c r="M7800" s="1" t="s">
        <v>45</v>
      </c>
      <c r="U7800" s="1" t="s">
        <v>30065</v>
      </c>
    </row>
    <row r="7801" spans="1:21">
      <c r="A7801" s="1" t="s">
        <v>30066</v>
      </c>
      <c r="B7801" s="1" t="s">
        <v>21</v>
      </c>
      <c r="C7801" s="1" t="s">
        <v>26574</v>
      </c>
      <c r="D7801" s="1">
        <v>2162011</v>
      </c>
      <c r="E7801" s="1">
        <v>2163223</v>
      </c>
      <c r="F7801" s="1" t="s">
        <v>27</v>
      </c>
      <c r="H7801" s="1" t="s">
        <v>24</v>
      </c>
      <c r="L7801" s="1" t="s">
        <v>30067</v>
      </c>
      <c r="P7801" s="1" t="s">
        <v>7759</v>
      </c>
      <c r="Q7801" s="1" t="s">
        <v>30068</v>
      </c>
      <c r="U7801" s="1" t="s">
        <v>30069</v>
      </c>
    </row>
    <row r="7802" spans="1:21">
      <c r="A7802" s="1" t="s">
        <v>30070</v>
      </c>
      <c r="B7802" s="1" t="s">
        <v>21</v>
      </c>
      <c r="C7802" s="1" t="s">
        <v>26574</v>
      </c>
      <c r="D7802" s="1">
        <v>2163864</v>
      </c>
      <c r="E7802" s="1">
        <v>2169136</v>
      </c>
      <c r="F7802" s="1" t="s">
        <v>27</v>
      </c>
      <c r="H7802" s="1" t="s">
        <v>24</v>
      </c>
      <c r="I7802" s="1" t="s">
        <v>30071</v>
      </c>
      <c r="J7802" s="1" t="s">
        <v>30072</v>
      </c>
      <c r="K7802" s="1" t="s">
        <v>30073</v>
      </c>
      <c r="L7802" s="1" t="s">
        <v>30074</v>
      </c>
      <c r="M7802" s="1" t="s">
        <v>195</v>
      </c>
      <c r="O7802" s="1" t="s">
        <v>30075</v>
      </c>
      <c r="Q7802" s="1" t="s">
        <v>30076</v>
      </c>
      <c r="U7802" s="1" t="s">
        <v>30077</v>
      </c>
    </row>
    <row r="7803" spans="1:21">
      <c r="A7803" s="1" t="s">
        <v>30078</v>
      </c>
      <c r="B7803" s="1" t="s">
        <v>21</v>
      </c>
      <c r="C7803" s="1" t="s">
        <v>26574</v>
      </c>
      <c r="D7803" s="1">
        <v>2169319</v>
      </c>
      <c r="E7803" s="1">
        <v>2171872</v>
      </c>
      <c r="F7803" s="1" t="s">
        <v>27</v>
      </c>
      <c r="H7803" s="1" t="s">
        <v>24</v>
      </c>
      <c r="L7803" s="1" t="s">
        <v>30079</v>
      </c>
      <c r="U7803" s="1" t="s">
        <v>30080</v>
      </c>
    </row>
    <row r="7804" spans="1:21">
      <c r="A7804" s="1" t="s">
        <v>30081</v>
      </c>
      <c r="B7804" s="1" t="s">
        <v>21</v>
      </c>
      <c r="C7804" s="1" t="s">
        <v>26574</v>
      </c>
      <c r="D7804" s="1">
        <v>2172311</v>
      </c>
      <c r="E7804" s="1">
        <v>2173509</v>
      </c>
      <c r="F7804" s="1" t="s">
        <v>27</v>
      </c>
      <c r="H7804" s="1" t="s">
        <v>24</v>
      </c>
      <c r="K7804" s="1" t="s">
        <v>3278</v>
      </c>
      <c r="L7804" s="1" t="s">
        <v>30082</v>
      </c>
      <c r="U7804" s="1" t="s">
        <v>30083</v>
      </c>
    </row>
    <row r="7805" spans="1:21">
      <c r="A7805" s="1" t="s">
        <v>30084</v>
      </c>
      <c r="B7805" s="1" t="s">
        <v>21</v>
      </c>
      <c r="C7805" s="1" t="s">
        <v>26574</v>
      </c>
      <c r="D7805" s="1">
        <v>2173882</v>
      </c>
      <c r="E7805" s="1">
        <v>2175014</v>
      </c>
      <c r="F7805" s="1" t="s">
        <v>27</v>
      </c>
      <c r="H7805" s="1" t="s">
        <v>24</v>
      </c>
      <c r="U7805" s="1" t="s">
        <v>30085</v>
      </c>
    </row>
    <row r="7806" spans="1:21">
      <c r="A7806" s="1" t="s">
        <v>30086</v>
      </c>
      <c r="B7806" s="1" t="s">
        <v>21</v>
      </c>
      <c r="C7806" s="1" t="s">
        <v>26574</v>
      </c>
      <c r="D7806" s="1">
        <v>2175480</v>
      </c>
      <c r="E7806" s="1">
        <v>2178639</v>
      </c>
      <c r="F7806" s="1" t="s">
        <v>27</v>
      </c>
      <c r="H7806" s="1" t="s">
        <v>24</v>
      </c>
      <c r="K7806" s="1" t="s">
        <v>30087</v>
      </c>
      <c r="L7806" s="1" t="s">
        <v>30088</v>
      </c>
      <c r="O7806" s="1" t="s">
        <v>30089</v>
      </c>
      <c r="U7806" s="1" t="s">
        <v>30090</v>
      </c>
    </row>
    <row r="7807" spans="1:21">
      <c r="A7807" s="1" t="s">
        <v>30091</v>
      </c>
      <c r="B7807" s="1" t="s">
        <v>21</v>
      </c>
      <c r="C7807" s="1" t="s">
        <v>26574</v>
      </c>
      <c r="D7807" s="1">
        <v>2178838</v>
      </c>
      <c r="E7807" s="1">
        <v>2180331</v>
      </c>
      <c r="F7807" s="1" t="s">
        <v>27</v>
      </c>
      <c r="H7807" s="1" t="s">
        <v>24</v>
      </c>
      <c r="J7807" s="1" t="s">
        <v>1135</v>
      </c>
      <c r="K7807" s="1" t="s">
        <v>20436</v>
      </c>
      <c r="L7807" s="1" t="s">
        <v>30092</v>
      </c>
      <c r="M7807" s="1" t="s">
        <v>39</v>
      </c>
      <c r="O7807" s="1" t="s">
        <v>388</v>
      </c>
      <c r="U7807" s="1" t="s">
        <v>30093</v>
      </c>
    </row>
    <row r="7808" spans="1:21">
      <c r="A7808" s="1" t="s">
        <v>30094</v>
      </c>
      <c r="B7808" s="1" t="s">
        <v>21</v>
      </c>
      <c r="C7808" s="1" t="s">
        <v>26574</v>
      </c>
      <c r="D7808" s="1">
        <v>2180856</v>
      </c>
      <c r="E7808" s="1">
        <v>2185188</v>
      </c>
      <c r="F7808" s="1" t="s">
        <v>27</v>
      </c>
      <c r="H7808" s="1" t="s">
        <v>24</v>
      </c>
      <c r="I7808" s="1" t="s">
        <v>30095</v>
      </c>
      <c r="J7808" s="1" t="s">
        <v>30096</v>
      </c>
      <c r="K7808" s="1" t="s">
        <v>30097</v>
      </c>
      <c r="L7808" s="1" t="s">
        <v>30098</v>
      </c>
      <c r="M7808" s="1" t="s">
        <v>170</v>
      </c>
      <c r="O7808" s="1" t="s">
        <v>30099</v>
      </c>
      <c r="U7808" s="1" t="s">
        <v>30100</v>
      </c>
    </row>
    <row r="7809" spans="1:21">
      <c r="A7809" s="1" t="s">
        <v>30101</v>
      </c>
      <c r="B7809" s="1" t="s">
        <v>21</v>
      </c>
      <c r="C7809" s="1" t="s">
        <v>26574</v>
      </c>
      <c r="D7809" s="1">
        <v>2185478</v>
      </c>
      <c r="E7809" s="1">
        <v>2189086</v>
      </c>
      <c r="F7809" s="1" t="s">
        <v>23</v>
      </c>
      <c r="H7809" s="1" t="s">
        <v>24</v>
      </c>
      <c r="J7809" s="1" t="s">
        <v>30102</v>
      </c>
      <c r="K7809" s="1" t="s">
        <v>30103</v>
      </c>
      <c r="L7809" s="1" t="s">
        <v>30104</v>
      </c>
      <c r="M7809" s="1" t="s">
        <v>376</v>
      </c>
      <c r="O7809" s="1" t="s">
        <v>30105</v>
      </c>
      <c r="U7809" s="1" t="s">
        <v>30106</v>
      </c>
    </row>
    <row r="7810" spans="1:21">
      <c r="A7810" s="1" t="s">
        <v>30107</v>
      </c>
      <c r="B7810" s="1" t="s">
        <v>21</v>
      </c>
      <c r="C7810" s="1" t="s">
        <v>26574</v>
      </c>
      <c r="D7810" s="1">
        <v>2189153</v>
      </c>
      <c r="E7810" s="1">
        <v>2189831</v>
      </c>
      <c r="F7810" s="1" t="s">
        <v>27</v>
      </c>
      <c r="H7810" s="1" t="s">
        <v>24</v>
      </c>
      <c r="J7810" s="1" t="s">
        <v>17925</v>
      </c>
      <c r="K7810" s="1" t="s">
        <v>30108</v>
      </c>
      <c r="L7810" s="1" t="s">
        <v>30109</v>
      </c>
      <c r="M7810" s="1" t="s">
        <v>45</v>
      </c>
      <c r="O7810" s="1" t="s">
        <v>408</v>
      </c>
      <c r="U7810" s="1" t="s">
        <v>30110</v>
      </c>
    </row>
    <row r="7811" spans="1:21">
      <c r="A7811" s="1" t="s">
        <v>30111</v>
      </c>
      <c r="B7811" s="1" t="s">
        <v>21</v>
      </c>
      <c r="C7811" s="1" t="s">
        <v>26574</v>
      </c>
      <c r="D7811" s="1">
        <v>2190311</v>
      </c>
      <c r="E7811" s="1">
        <v>2193203</v>
      </c>
      <c r="F7811" s="1" t="s">
        <v>23</v>
      </c>
      <c r="H7811" s="1" t="s">
        <v>24</v>
      </c>
      <c r="J7811" s="1" t="s">
        <v>30112</v>
      </c>
      <c r="K7811" s="1" t="s">
        <v>30113</v>
      </c>
      <c r="L7811" s="1" t="s">
        <v>1803</v>
      </c>
      <c r="O7811" s="1" t="s">
        <v>6612</v>
      </c>
      <c r="P7811" s="1" t="s">
        <v>245</v>
      </c>
      <c r="U7811" s="1" t="s">
        <v>30114</v>
      </c>
    </row>
    <row r="7812" spans="1:21">
      <c r="A7812" s="1" t="s">
        <v>30115</v>
      </c>
      <c r="B7812" s="1" t="s">
        <v>21</v>
      </c>
      <c r="C7812" s="1" t="s">
        <v>26574</v>
      </c>
      <c r="D7812" s="1">
        <v>2194051</v>
      </c>
      <c r="E7812" s="1">
        <v>2195403</v>
      </c>
      <c r="F7812" s="1" t="s">
        <v>27</v>
      </c>
      <c r="H7812" s="1" t="s">
        <v>24</v>
      </c>
      <c r="J7812" s="1" t="s">
        <v>2405</v>
      </c>
      <c r="K7812" s="1" t="s">
        <v>2406</v>
      </c>
      <c r="L7812" s="1" t="s">
        <v>21183</v>
      </c>
      <c r="M7812" s="1" t="s">
        <v>343</v>
      </c>
      <c r="O7812" s="1" t="s">
        <v>408</v>
      </c>
      <c r="Q7812" s="1" t="s">
        <v>30116</v>
      </c>
      <c r="R7812" s="1" t="s">
        <v>575</v>
      </c>
      <c r="S7812" s="1" t="s">
        <v>2408</v>
      </c>
      <c r="U7812" s="1" t="s">
        <v>30117</v>
      </c>
    </row>
    <row r="7813" spans="1:21">
      <c r="A7813" s="1" t="s">
        <v>30118</v>
      </c>
      <c r="B7813" s="1" t="s">
        <v>21</v>
      </c>
      <c r="C7813" s="1" t="s">
        <v>26574</v>
      </c>
      <c r="D7813" s="1">
        <v>2195624</v>
      </c>
      <c r="E7813" s="1">
        <v>2196100</v>
      </c>
      <c r="F7813" s="1" t="s">
        <v>27</v>
      </c>
      <c r="H7813" s="1" t="s">
        <v>24</v>
      </c>
      <c r="J7813" s="1" t="s">
        <v>30119</v>
      </c>
      <c r="K7813" s="1" t="s">
        <v>30120</v>
      </c>
      <c r="L7813" s="1" t="s">
        <v>30121</v>
      </c>
      <c r="M7813" s="1" t="s">
        <v>598</v>
      </c>
      <c r="O7813" s="1" t="s">
        <v>30122</v>
      </c>
      <c r="U7813" s="1" t="s">
        <v>30123</v>
      </c>
    </row>
    <row r="7814" spans="1:21">
      <c r="A7814" s="1" t="s">
        <v>30124</v>
      </c>
      <c r="B7814" s="1" t="s">
        <v>21</v>
      </c>
      <c r="C7814" s="1" t="s">
        <v>26574</v>
      </c>
      <c r="D7814" s="1">
        <v>2196654</v>
      </c>
      <c r="E7814" s="1">
        <v>2199526</v>
      </c>
      <c r="F7814" s="1" t="s">
        <v>23</v>
      </c>
      <c r="H7814" s="1" t="s">
        <v>24</v>
      </c>
      <c r="J7814" s="1" t="s">
        <v>30125</v>
      </c>
      <c r="K7814" s="1" t="s">
        <v>30126</v>
      </c>
      <c r="L7814" s="1" t="s">
        <v>30127</v>
      </c>
      <c r="M7814" s="1" t="s">
        <v>1500</v>
      </c>
      <c r="O7814" s="1" t="s">
        <v>1125</v>
      </c>
      <c r="U7814" s="1" t="s">
        <v>30128</v>
      </c>
    </row>
    <row r="7815" spans="1:21">
      <c r="A7815" s="1" t="s">
        <v>30129</v>
      </c>
      <c r="B7815" s="1" t="s">
        <v>21</v>
      </c>
      <c r="C7815" s="1" t="s">
        <v>26574</v>
      </c>
      <c r="D7815" s="1">
        <v>2200086</v>
      </c>
      <c r="E7815" s="1">
        <v>2201868</v>
      </c>
      <c r="F7815" s="1" t="s">
        <v>23</v>
      </c>
      <c r="H7815" s="1" t="s">
        <v>24</v>
      </c>
      <c r="K7815" s="1" t="s">
        <v>30130</v>
      </c>
      <c r="L7815" s="1" t="s">
        <v>30131</v>
      </c>
      <c r="M7815" s="1" t="s">
        <v>195</v>
      </c>
      <c r="O7815" s="1" t="s">
        <v>621</v>
      </c>
      <c r="Q7815" s="1" t="s">
        <v>30132</v>
      </c>
      <c r="U7815" s="1" t="s">
        <v>30133</v>
      </c>
    </row>
    <row r="7816" spans="1:21">
      <c r="A7816" s="1" t="s">
        <v>30134</v>
      </c>
      <c r="B7816" s="1" t="s">
        <v>21</v>
      </c>
      <c r="C7816" s="1" t="s">
        <v>26574</v>
      </c>
      <c r="D7816" s="1">
        <v>2201978</v>
      </c>
      <c r="E7816" s="1">
        <v>2203353</v>
      </c>
      <c r="F7816" s="1" t="s">
        <v>27</v>
      </c>
      <c r="H7816" s="1" t="s">
        <v>24</v>
      </c>
      <c r="J7816" s="1" t="s">
        <v>2405</v>
      </c>
      <c r="K7816" s="1" t="s">
        <v>2406</v>
      </c>
      <c r="L7816" s="1" t="s">
        <v>21183</v>
      </c>
      <c r="M7816" s="1" t="s">
        <v>343</v>
      </c>
      <c r="O7816" s="1" t="s">
        <v>408</v>
      </c>
      <c r="Q7816" s="1" t="s">
        <v>1586</v>
      </c>
      <c r="S7816" s="1" t="s">
        <v>2408</v>
      </c>
      <c r="U7816" s="1" t="s">
        <v>30135</v>
      </c>
    </row>
    <row r="7817" spans="1:21">
      <c r="A7817" s="1" t="s">
        <v>30136</v>
      </c>
      <c r="B7817" s="1" t="s">
        <v>706</v>
      </c>
      <c r="C7817" s="1" t="s">
        <v>26574</v>
      </c>
      <c r="D7817" s="1">
        <v>2203450</v>
      </c>
      <c r="E7817" s="1">
        <v>2203528</v>
      </c>
      <c r="F7817" s="1" t="s">
        <v>23</v>
      </c>
      <c r="H7817" s="1" t="s">
        <v>8462</v>
      </c>
    </row>
    <row r="7818" spans="1:21">
      <c r="A7818" s="1" t="s">
        <v>30137</v>
      </c>
      <c r="B7818" s="1" t="s">
        <v>21</v>
      </c>
      <c r="C7818" s="1" t="s">
        <v>26574</v>
      </c>
      <c r="D7818" s="1">
        <v>2203860</v>
      </c>
      <c r="E7818" s="1">
        <v>2205929</v>
      </c>
      <c r="F7818" s="1" t="s">
        <v>27</v>
      </c>
      <c r="H7818" s="1" t="s">
        <v>24</v>
      </c>
      <c r="K7818" s="1" t="s">
        <v>7863</v>
      </c>
      <c r="L7818" s="1" t="s">
        <v>2085</v>
      </c>
      <c r="M7818" s="1" t="s">
        <v>305</v>
      </c>
      <c r="O7818" s="1" t="s">
        <v>7758</v>
      </c>
      <c r="Q7818" s="1" t="s">
        <v>23969</v>
      </c>
      <c r="U7818" s="1" t="s">
        <v>30138</v>
      </c>
    </row>
    <row r="7819" spans="1:21">
      <c r="A7819" s="1" t="s">
        <v>30139</v>
      </c>
      <c r="B7819" s="1" t="s">
        <v>21</v>
      </c>
      <c r="C7819" s="1" t="s">
        <v>26574</v>
      </c>
      <c r="D7819" s="1">
        <v>2207654</v>
      </c>
      <c r="E7819" s="1">
        <v>2209156</v>
      </c>
      <c r="F7819" s="1" t="s">
        <v>27</v>
      </c>
      <c r="H7819" s="1" t="s">
        <v>24</v>
      </c>
      <c r="J7819" s="1" t="s">
        <v>1281</v>
      </c>
      <c r="K7819" s="1" t="s">
        <v>7863</v>
      </c>
      <c r="L7819" s="1" t="s">
        <v>2085</v>
      </c>
      <c r="M7819" s="1" t="s">
        <v>305</v>
      </c>
      <c r="O7819" s="1" t="s">
        <v>7758</v>
      </c>
      <c r="Q7819" s="1" t="s">
        <v>30140</v>
      </c>
      <c r="U7819" s="1" t="s">
        <v>30141</v>
      </c>
    </row>
    <row r="7820" spans="1:21">
      <c r="A7820" s="1" t="s">
        <v>30142</v>
      </c>
      <c r="B7820" s="1" t="s">
        <v>21</v>
      </c>
      <c r="C7820" s="1" t="s">
        <v>26574</v>
      </c>
      <c r="D7820" s="1">
        <v>2209431</v>
      </c>
      <c r="E7820" s="1">
        <v>2209947</v>
      </c>
      <c r="F7820" s="1" t="s">
        <v>27</v>
      </c>
      <c r="H7820" s="1" t="s">
        <v>24</v>
      </c>
      <c r="U7820" s="1" t="s">
        <v>30143</v>
      </c>
    </row>
    <row r="7821" spans="1:21">
      <c r="A7821" s="1" t="s">
        <v>30144</v>
      </c>
      <c r="B7821" s="1" t="s">
        <v>21</v>
      </c>
      <c r="C7821" s="1" t="s">
        <v>26574</v>
      </c>
      <c r="D7821" s="1">
        <v>2210754</v>
      </c>
      <c r="E7821" s="1">
        <v>2213976</v>
      </c>
      <c r="F7821" s="1" t="s">
        <v>23</v>
      </c>
      <c r="G7821" s="1" t="s">
        <v>30145</v>
      </c>
      <c r="H7821" s="1" t="s">
        <v>14270</v>
      </c>
      <c r="J7821" s="1" t="s">
        <v>30146</v>
      </c>
      <c r="K7821" s="1" t="s">
        <v>30147</v>
      </c>
      <c r="L7821" s="1" t="s">
        <v>30148</v>
      </c>
      <c r="M7821" s="1" t="s">
        <v>693</v>
      </c>
      <c r="O7821" s="1" t="s">
        <v>30149</v>
      </c>
      <c r="U7821" s="1" t="s">
        <v>30150</v>
      </c>
    </row>
    <row r="7822" spans="1:21">
      <c r="A7822" s="1" t="s">
        <v>30151</v>
      </c>
      <c r="B7822" s="1" t="s">
        <v>21</v>
      </c>
      <c r="C7822" s="1" t="s">
        <v>26574</v>
      </c>
      <c r="D7822" s="1">
        <v>2214164</v>
      </c>
      <c r="E7822" s="1">
        <v>2215102</v>
      </c>
      <c r="F7822" s="1" t="s">
        <v>27</v>
      </c>
      <c r="G7822" s="1" t="s">
        <v>30152</v>
      </c>
      <c r="H7822" s="1" t="s">
        <v>30153</v>
      </c>
      <c r="K7822" s="1" t="s">
        <v>30154</v>
      </c>
      <c r="L7822" s="1" t="s">
        <v>30155</v>
      </c>
      <c r="M7822" s="1" t="s">
        <v>401</v>
      </c>
      <c r="O7822" s="1" t="s">
        <v>30156</v>
      </c>
      <c r="U7822" s="1" t="s">
        <v>30157</v>
      </c>
    </row>
    <row r="7823" spans="1:21">
      <c r="A7823" s="1" t="s">
        <v>30158</v>
      </c>
      <c r="B7823" s="1" t="s">
        <v>21</v>
      </c>
      <c r="C7823" s="1" t="s">
        <v>26574</v>
      </c>
      <c r="D7823" s="1">
        <v>2215362</v>
      </c>
      <c r="E7823" s="1">
        <v>2216720</v>
      </c>
      <c r="F7823" s="1" t="s">
        <v>27</v>
      </c>
      <c r="H7823" s="1" t="s">
        <v>24</v>
      </c>
      <c r="J7823" s="1" t="s">
        <v>22130</v>
      </c>
      <c r="K7823" s="1" t="s">
        <v>2406</v>
      </c>
      <c r="L7823" s="1" t="s">
        <v>21183</v>
      </c>
      <c r="M7823" s="1" t="s">
        <v>343</v>
      </c>
      <c r="O7823" s="1" t="s">
        <v>408</v>
      </c>
      <c r="Q7823" s="1" t="s">
        <v>30159</v>
      </c>
      <c r="S7823" s="1" t="s">
        <v>2408</v>
      </c>
      <c r="U7823" s="1" t="s">
        <v>30160</v>
      </c>
    </row>
    <row r="7824" spans="1:21">
      <c r="A7824" s="1" t="s">
        <v>30161</v>
      </c>
      <c r="B7824" s="1" t="s">
        <v>21</v>
      </c>
      <c r="C7824" s="1" t="s">
        <v>26574</v>
      </c>
      <c r="D7824" s="1">
        <v>2219045</v>
      </c>
      <c r="E7824" s="1">
        <v>2220131</v>
      </c>
      <c r="F7824" s="1" t="s">
        <v>27</v>
      </c>
      <c r="H7824" s="1" t="s">
        <v>24</v>
      </c>
      <c r="K7824" s="1" t="s">
        <v>893</v>
      </c>
      <c r="L7824" s="1" t="s">
        <v>30162</v>
      </c>
      <c r="O7824" s="1" t="s">
        <v>895</v>
      </c>
      <c r="U7824" s="1" t="s">
        <v>30163</v>
      </c>
    </row>
    <row r="7825" spans="1:21">
      <c r="A7825" s="1" t="s">
        <v>30164</v>
      </c>
      <c r="B7825" s="1" t="s">
        <v>21</v>
      </c>
      <c r="C7825" s="1" t="s">
        <v>26574</v>
      </c>
      <c r="D7825" s="1">
        <v>2220701</v>
      </c>
      <c r="E7825" s="1">
        <v>2222155</v>
      </c>
      <c r="F7825" s="1" t="s">
        <v>27</v>
      </c>
      <c r="G7825" s="1" t="s">
        <v>30165</v>
      </c>
      <c r="H7825" s="1" t="s">
        <v>13991</v>
      </c>
      <c r="J7825" s="1" t="s">
        <v>1135</v>
      </c>
      <c r="K7825" s="1" t="s">
        <v>1136</v>
      </c>
      <c r="L7825" s="1" t="s">
        <v>13993</v>
      </c>
      <c r="M7825" s="1" t="s">
        <v>6539</v>
      </c>
      <c r="O7825" s="1" t="s">
        <v>388</v>
      </c>
      <c r="U7825" s="1" t="s">
        <v>30166</v>
      </c>
    </row>
    <row r="7826" spans="1:21">
      <c r="A7826" s="1" t="s">
        <v>30167</v>
      </c>
      <c r="B7826" s="1" t="s">
        <v>21</v>
      </c>
      <c r="C7826" s="1" t="s">
        <v>26574</v>
      </c>
      <c r="D7826" s="1">
        <v>2222683</v>
      </c>
      <c r="E7826" s="1">
        <v>2227903</v>
      </c>
      <c r="F7826" s="1" t="s">
        <v>27</v>
      </c>
      <c r="H7826" s="1" t="s">
        <v>24</v>
      </c>
      <c r="J7826" s="1" t="s">
        <v>30168</v>
      </c>
      <c r="K7826" s="1" t="s">
        <v>30169</v>
      </c>
      <c r="L7826" s="1" t="s">
        <v>30170</v>
      </c>
      <c r="M7826" s="1" t="s">
        <v>401</v>
      </c>
      <c r="O7826" s="1" t="s">
        <v>6842</v>
      </c>
      <c r="U7826" s="1" t="s">
        <v>30171</v>
      </c>
    </row>
    <row r="7827" spans="1:21">
      <c r="A7827" s="1" t="s">
        <v>30172</v>
      </c>
      <c r="B7827" s="1" t="s">
        <v>21</v>
      </c>
      <c r="C7827" s="1" t="s">
        <v>26574</v>
      </c>
      <c r="D7827" s="1">
        <v>2229248</v>
      </c>
      <c r="E7827" s="1">
        <v>2230485</v>
      </c>
      <c r="F7827" s="1" t="s">
        <v>27</v>
      </c>
      <c r="H7827" s="1" t="s">
        <v>24</v>
      </c>
      <c r="J7827" s="1" t="s">
        <v>8396</v>
      </c>
      <c r="K7827" s="1" t="s">
        <v>8397</v>
      </c>
      <c r="L7827" s="1" t="s">
        <v>8398</v>
      </c>
      <c r="M7827" s="1" t="s">
        <v>45</v>
      </c>
      <c r="O7827" s="1" t="s">
        <v>8399</v>
      </c>
      <c r="U7827" s="1" t="s">
        <v>30173</v>
      </c>
    </row>
    <row r="7828" spans="1:21">
      <c r="A7828" s="1" t="s">
        <v>30174</v>
      </c>
      <c r="B7828" s="1" t="s">
        <v>21</v>
      </c>
      <c r="C7828" s="1" t="s">
        <v>26574</v>
      </c>
      <c r="D7828" s="1">
        <v>2230547</v>
      </c>
      <c r="E7828" s="1">
        <v>2232087</v>
      </c>
      <c r="F7828" s="1" t="s">
        <v>23</v>
      </c>
      <c r="H7828" s="1" t="s">
        <v>24</v>
      </c>
      <c r="J7828" s="1" t="s">
        <v>30175</v>
      </c>
      <c r="K7828" s="1" t="s">
        <v>30176</v>
      </c>
      <c r="L7828" s="1" t="s">
        <v>30177</v>
      </c>
      <c r="M7828" s="1" t="s">
        <v>158</v>
      </c>
      <c r="O7828" s="1" t="s">
        <v>30178</v>
      </c>
      <c r="U7828" s="1" t="s">
        <v>30179</v>
      </c>
    </row>
    <row r="7829" spans="1:21">
      <c r="A7829" s="1" t="s">
        <v>30180</v>
      </c>
      <c r="B7829" s="1" t="s">
        <v>21</v>
      </c>
      <c r="C7829" s="1" t="s">
        <v>26574</v>
      </c>
      <c r="D7829" s="1">
        <v>2232559</v>
      </c>
      <c r="E7829" s="1">
        <v>2233986</v>
      </c>
      <c r="F7829" s="1" t="s">
        <v>23</v>
      </c>
      <c r="H7829" s="1" t="s">
        <v>24</v>
      </c>
      <c r="J7829" s="1" t="s">
        <v>9593</v>
      </c>
      <c r="K7829" s="1" t="s">
        <v>9594</v>
      </c>
      <c r="L7829" s="1" t="s">
        <v>30181</v>
      </c>
      <c r="M7829" s="1" t="s">
        <v>195</v>
      </c>
      <c r="O7829" s="1" t="s">
        <v>16271</v>
      </c>
      <c r="Q7829" s="1" t="s">
        <v>30182</v>
      </c>
      <c r="U7829" s="1" t="s">
        <v>30183</v>
      </c>
    </row>
    <row r="7830" spans="1:21">
      <c r="A7830" s="1" t="s">
        <v>30184</v>
      </c>
      <c r="B7830" s="1" t="s">
        <v>21</v>
      </c>
      <c r="C7830" s="1" t="s">
        <v>26574</v>
      </c>
      <c r="D7830" s="1">
        <v>2234205</v>
      </c>
      <c r="E7830" s="1">
        <v>2237025</v>
      </c>
      <c r="F7830" s="1" t="s">
        <v>27</v>
      </c>
      <c r="H7830" s="1" t="s">
        <v>24</v>
      </c>
      <c r="J7830" s="1" t="s">
        <v>30185</v>
      </c>
      <c r="K7830" s="1" t="s">
        <v>30186</v>
      </c>
      <c r="L7830" s="1" t="s">
        <v>30187</v>
      </c>
      <c r="M7830" s="1" t="s">
        <v>305</v>
      </c>
      <c r="O7830" s="1" t="s">
        <v>30188</v>
      </c>
      <c r="U7830" s="1" t="s">
        <v>30189</v>
      </c>
    </row>
    <row r="7831" spans="1:21">
      <c r="A7831" s="1" t="s">
        <v>30190</v>
      </c>
      <c r="B7831" s="1" t="s">
        <v>21</v>
      </c>
      <c r="C7831" s="1" t="s">
        <v>26574</v>
      </c>
      <c r="D7831" s="1">
        <v>2237942</v>
      </c>
      <c r="E7831" s="1">
        <v>2238386</v>
      </c>
      <c r="F7831" s="1" t="s">
        <v>23</v>
      </c>
      <c r="H7831" s="1" t="s">
        <v>24</v>
      </c>
      <c r="L7831" s="1" t="s">
        <v>30191</v>
      </c>
      <c r="M7831" s="1" t="s">
        <v>45</v>
      </c>
      <c r="U7831" s="1" t="s">
        <v>30192</v>
      </c>
    </row>
    <row r="7832" spans="1:21">
      <c r="A7832" s="1" t="s">
        <v>30193</v>
      </c>
      <c r="B7832" s="1" t="s">
        <v>21</v>
      </c>
      <c r="C7832" s="1" t="s">
        <v>26574</v>
      </c>
      <c r="D7832" s="1">
        <v>2238624</v>
      </c>
      <c r="E7832" s="1">
        <v>2239893</v>
      </c>
      <c r="F7832" s="1" t="s">
        <v>23</v>
      </c>
      <c r="H7832" s="1" t="s">
        <v>24</v>
      </c>
      <c r="K7832" s="1" t="s">
        <v>30194</v>
      </c>
      <c r="L7832" s="1" t="s">
        <v>30191</v>
      </c>
      <c r="M7832" s="1" t="s">
        <v>45</v>
      </c>
      <c r="U7832" s="1" t="s">
        <v>30195</v>
      </c>
    </row>
    <row r="7833" spans="1:21">
      <c r="A7833" s="1" t="s">
        <v>30196</v>
      </c>
      <c r="B7833" s="1" t="s">
        <v>21</v>
      </c>
      <c r="C7833" s="1" t="s">
        <v>26574</v>
      </c>
      <c r="D7833" s="1">
        <v>2240029</v>
      </c>
      <c r="E7833" s="1">
        <v>2240479</v>
      </c>
      <c r="F7833" s="1" t="s">
        <v>27</v>
      </c>
      <c r="H7833" s="1" t="s">
        <v>24</v>
      </c>
      <c r="U7833" s="1" t="s">
        <v>30197</v>
      </c>
    </row>
    <row r="7834" spans="1:21">
      <c r="A7834" s="1" t="s">
        <v>30198</v>
      </c>
      <c r="B7834" s="1" t="s">
        <v>21</v>
      </c>
      <c r="C7834" s="1" t="s">
        <v>26574</v>
      </c>
      <c r="D7834" s="1">
        <v>2240567</v>
      </c>
      <c r="E7834" s="1">
        <v>2243326</v>
      </c>
      <c r="F7834" s="1" t="s">
        <v>27</v>
      </c>
      <c r="H7834" s="1" t="s">
        <v>24</v>
      </c>
      <c r="J7834" s="1" t="s">
        <v>30199</v>
      </c>
      <c r="K7834" s="1" t="s">
        <v>30200</v>
      </c>
      <c r="L7834" s="1" t="s">
        <v>22646</v>
      </c>
      <c r="M7834" s="1" t="s">
        <v>652</v>
      </c>
      <c r="O7834" s="1" t="s">
        <v>30201</v>
      </c>
      <c r="U7834" s="1" t="s">
        <v>30202</v>
      </c>
    </row>
    <row r="7835" spans="1:21">
      <c r="A7835" s="1" t="s">
        <v>30203</v>
      </c>
      <c r="B7835" s="1" t="s">
        <v>21</v>
      </c>
      <c r="C7835" s="1" t="s">
        <v>26574</v>
      </c>
      <c r="D7835" s="1">
        <v>2243564</v>
      </c>
      <c r="E7835" s="1">
        <v>2245207</v>
      </c>
      <c r="F7835" s="1" t="s">
        <v>27</v>
      </c>
      <c r="H7835" s="1" t="s">
        <v>24</v>
      </c>
      <c r="I7835" s="1" t="s">
        <v>30204</v>
      </c>
      <c r="J7835" s="1" t="s">
        <v>30205</v>
      </c>
      <c r="K7835" s="1" t="s">
        <v>30206</v>
      </c>
      <c r="L7835" s="1" t="s">
        <v>30207</v>
      </c>
      <c r="M7835" s="1" t="s">
        <v>2444</v>
      </c>
      <c r="O7835" s="1" t="s">
        <v>30208</v>
      </c>
      <c r="Q7835" s="1" t="s">
        <v>17739</v>
      </c>
      <c r="U7835" s="1" t="s">
        <v>30209</v>
      </c>
    </row>
    <row r="7836" spans="1:21">
      <c r="A7836" s="1" t="s">
        <v>30210</v>
      </c>
      <c r="B7836" s="1" t="s">
        <v>21</v>
      </c>
      <c r="C7836" s="1" t="s">
        <v>26574</v>
      </c>
      <c r="D7836" s="1">
        <v>2245546</v>
      </c>
      <c r="E7836" s="1">
        <v>2247524</v>
      </c>
      <c r="F7836" s="1" t="s">
        <v>23</v>
      </c>
      <c r="H7836" s="1" t="s">
        <v>24</v>
      </c>
      <c r="K7836" s="1" t="s">
        <v>12497</v>
      </c>
      <c r="L7836" s="1" t="s">
        <v>30211</v>
      </c>
      <c r="M7836" s="1" t="s">
        <v>45</v>
      </c>
      <c r="O7836" s="1" t="s">
        <v>12499</v>
      </c>
      <c r="Q7836" s="1" t="s">
        <v>30212</v>
      </c>
      <c r="U7836" s="1" t="s">
        <v>30213</v>
      </c>
    </row>
    <row r="7837" spans="1:21">
      <c r="A7837" s="1" t="s">
        <v>30214</v>
      </c>
      <c r="B7837" s="1" t="s">
        <v>21</v>
      </c>
      <c r="C7837" s="1" t="s">
        <v>26574</v>
      </c>
      <c r="D7837" s="1">
        <v>2247860</v>
      </c>
      <c r="E7837" s="1">
        <v>2251475</v>
      </c>
      <c r="F7837" s="1" t="s">
        <v>23</v>
      </c>
      <c r="H7837" s="1" t="s">
        <v>24</v>
      </c>
      <c r="K7837" s="1" t="s">
        <v>8656</v>
      </c>
      <c r="L7837" s="1" t="s">
        <v>3279</v>
      </c>
      <c r="M7837" s="1" t="s">
        <v>86</v>
      </c>
      <c r="O7837" s="1" t="s">
        <v>8658</v>
      </c>
      <c r="Q7837" s="1" t="s">
        <v>3280</v>
      </c>
      <c r="U7837" s="1" t="s">
        <v>30215</v>
      </c>
    </row>
    <row r="7838" spans="1:21">
      <c r="A7838" s="1" t="s">
        <v>30216</v>
      </c>
      <c r="B7838" s="1" t="s">
        <v>21</v>
      </c>
      <c r="C7838" s="1" t="s">
        <v>26574</v>
      </c>
      <c r="D7838" s="1">
        <v>2253571</v>
      </c>
      <c r="E7838" s="1">
        <v>2256836</v>
      </c>
      <c r="F7838" s="1" t="s">
        <v>27</v>
      </c>
      <c r="H7838" s="1" t="s">
        <v>24</v>
      </c>
      <c r="L7838" s="1" t="s">
        <v>30217</v>
      </c>
      <c r="Q7838" s="1" t="s">
        <v>30218</v>
      </c>
      <c r="U7838" s="1" t="s">
        <v>30219</v>
      </c>
    </row>
    <row r="7839" spans="1:21">
      <c r="A7839" s="1" t="s">
        <v>30220</v>
      </c>
      <c r="B7839" s="1" t="s">
        <v>21</v>
      </c>
      <c r="C7839" s="1" t="s">
        <v>26574</v>
      </c>
      <c r="D7839" s="1">
        <v>2257200</v>
      </c>
      <c r="E7839" s="1">
        <v>2258857</v>
      </c>
      <c r="F7839" s="1" t="s">
        <v>27</v>
      </c>
      <c r="H7839" s="1" t="s">
        <v>24</v>
      </c>
      <c r="J7839" s="1" t="s">
        <v>1164</v>
      </c>
      <c r="K7839" s="1" t="s">
        <v>30221</v>
      </c>
      <c r="L7839" s="1" t="s">
        <v>30222</v>
      </c>
      <c r="M7839" s="1" t="s">
        <v>2137</v>
      </c>
      <c r="O7839" s="1" t="s">
        <v>30223</v>
      </c>
      <c r="U7839" s="1" t="s">
        <v>30224</v>
      </c>
    </row>
    <row r="7840" spans="1:21">
      <c r="A7840" s="1" t="s">
        <v>30225</v>
      </c>
      <c r="B7840" s="1" t="s">
        <v>21</v>
      </c>
      <c r="C7840" s="1" t="s">
        <v>26574</v>
      </c>
      <c r="D7840" s="1">
        <v>2259138</v>
      </c>
      <c r="E7840" s="1">
        <v>2260371</v>
      </c>
      <c r="F7840" s="1" t="s">
        <v>27</v>
      </c>
      <c r="G7840" s="1" t="s">
        <v>30226</v>
      </c>
      <c r="H7840" s="1" t="s">
        <v>30227</v>
      </c>
      <c r="J7840" s="1" t="s">
        <v>30228</v>
      </c>
      <c r="K7840" s="1" t="s">
        <v>30229</v>
      </c>
      <c r="L7840" s="1" t="s">
        <v>30230</v>
      </c>
      <c r="M7840" s="1" t="s">
        <v>693</v>
      </c>
      <c r="O7840" s="1" t="s">
        <v>30231</v>
      </c>
      <c r="U7840" s="1" t="s">
        <v>30232</v>
      </c>
    </row>
    <row r="7841" spans="1:21">
      <c r="A7841" s="1" t="s">
        <v>30233</v>
      </c>
      <c r="B7841" s="1" t="s">
        <v>21</v>
      </c>
      <c r="C7841" s="1" t="s">
        <v>26574</v>
      </c>
      <c r="D7841" s="1">
        <v>2260508</v>
      </c>
      <c r="E7841" s="1">
        <v>2264172</v>
      </c>
      <c r="F7841" s="1" t="s">
        <v>23</v>
      </c>
      <c r="H7841" s="1" t="s">
        <v>24</v>
      </c>
      <c r="K7841" s="1" t="s">
        <v>30234</v>
      </c>
      <c r="L7841" s="1" t="s">
        <v>3279</v>
      </c>
      <c r="M7841" s="1" t="s">
        <v>305</v>
      </c>
      <c r="O7841" s="1" t="s">
        <v>29350</v>
      </c>
      <c r="U7841" s="1" t="s">
        <v>30235</v>
      </c>
    </row>
    <row r="7842" spans="1:21">
      <c r="A7842" s="1" t="s">
        <v>30236</v>
      </c>
      <c r="B7842" s="1" t="s">
        <v>21</v>
      </c>
      <c r="C7842" s="1" t="s">
        <v>26574</v>
      </c>
      <c r="D7842" s="1">
        <v>2264228</v>
      </c>
      <c r="E7842" s="1">
        <v>2267206</v>
      </c>
      <c r="F7842" s="1" t="s">
        <v>27</v>
      </c>
      <c r="G7842" s="1" t="s">
        <v>30237</v>
      </c>
      <c r="H7842" s="1" t="s">
        <v>30238</v>
      </c>
      <c r="J7842" s="1" t="s">
        <v>30239</v>
      </c>
      <c r="K7842" s="1" t="s">
        <v>30240</v>
      </c>
      <c r="L7842" s="1" t="s">
        <v>30241</v>
      </c>
      <c r="M7842" s="1" t="s">
        <v>2565</v>
      </c>
      <c r="U7842" s="1" t="s">
        <v>30242</v>
      </c>
    </row>
    <row r="7843" spans="1:21">
      <c r="A7843" s="1" t="s">
        <v>30243</v>
      </c>
      <c r="B7843" s="1" t="s">
        <v>21</v>
      </c>
      <c r="C7843" s="1" t="s">
        <v>26574</v>
      </c>
      <c r="D7843" s="1">
        <v>2267500</v>
      </c>
      <c r="E7843" s="1">
        <v>2268829</v>
      </c>
      <c r="F7843" s="1" t="s">
        <v>27</v>
      </c>
      <c r="H7843" s="1" t="s">
        <v>24</v>
      </c>
      <c r="L7843" s="1" t="s">
        <v>30244</v>
      </c>
      <c r="Q7843" s="1" t="s">
        <v>30245</v>
      </c>
      <c r="U7843" s="1" t="s">
        <v>30246</v>
      </c>
    </row>
    <row r="7844" spans="1:21">
      <c r="A7844" s="1" t="s">
        <v>30247</v>
      </c>
      <c r="B7844" s="1" t="s">
        <v>21</v>
      </c>
      <c r="C7844" s="1" t="s">
        <v>26574</v>
      </c>
      <c r="D7844" s="1">
        <v>2269526</v>
      </c>
      <c r="E7844" s="1">
        <v>2270691</v>
      </c>
      <c r="F7844" s="1" t="s">
        <v>23</v>
      </c>
      <c r="H7844" s="1" t="s">
        <v>24</v>
      </c>
      <c r="L7844" s="1" t="s">
        <v>30248</v>
      </c>
      <c r="Q7844" s="1" t="s">
        <v>30249</v>
      </c>
      <c r="U7844" s="1" t="s">
        <v>30250</v>
      </c>
    </row>
    <row r="7845" spans="1:21">
      <c r="A7845" s="1" t="s">
        <v>30251</v>
      </c>
      <c r="B7845" s="1" t="s">
        <v>21</v>
      </c>
      <c r="C7845" s="1" t="s">
        <v>26574</v>
      </c>
      <c r="D7845" s="1">
        <v>2271577</v>
      </c>
      <c r="E7845" s="1">
        <v>2272723</v>
      </c>
      <c r="F7845" s="1" t="s">
        <v>27</v>
      </c>
      <c r="G7845" s="1" t="s">
        <v>30252</v>
      </c>
      <c r="H7845" s="1" t="s">
        <v>30253</v>
      </c>
      <c r="I7845" s="1" t="s">
        <v>30254</v>
      </c>
      <c r="J7845" s="1" t="s">
        <v>28246</v>
      </c>
      <c r="K7845" s="1" t="s">
        <v>30255</v>
      </c>
      <c r="L7845" s="1" t="s">
        <v>30256</v>
      </c>
      <c r="M7845" s="1" t="s">
        <v>598</v>
      </c>
      <c r="U7845" s="1" t="s">
        <v>30257</v>
      </c>
    </row>
    <row r="7846" spans="1:21">
      <c r="A7846" s="1" t="s">
        <v>30258</v>
      </c>
      <c r="B7846" s="1" t="s">
        <v>21</v>
      </c>
      <c r="C7846" s="1" t="s">
        <v>26574</v>
      </c>
      <c r="D7846" s="1">
        <v>2272864</v>
      </c>
      <c r="E7846" s="1">
        <v>2273837</v>
      </c>
      <c r="F7846" s="1" t="s">
        <v>23</v>
      </c>
      <c r="H7846" s="1" t="s">
        <v>24</v>
      </c>
      <c r="L7846" s="1" t="s">
        <v>30259</v>
      </c>
      <c r="M7846" s="1" t="s">
        <v>401</v>
      </c>
      <c r="Q7846" s="1" t="s">
        <v>30260</v>
      </c>
      <c r="U7846" s="1" t="s">
        <v>30261</v>
      </c>
    </row>
    <row r="7847" spans="1:21">
      <c r="A7847" s="1" t="s">
        <v>30262</v>
      </c>
      <c r="B7847" s="1" t="s">
        <v>21</v>
      </c>
      <c r="C7847" s="1" t="s">
        <v>26574</v>
      </c>
      <c r="D7847" s="1">
        <v>2273966</v>
      </c>
      <c r="E7847" s="1">
        <v>2284657</v>
      </c>
      <c r="F7847" s="1" t="s">
        <v>27</v>
      </c>
      <c r="H7847" s="1" t="s">
        <v>24</v>
      </c>
      <c r="K7847" s="1" t="s">
        <v>30263</v>
      </c>
      <c r="L7847" s="1" t="s">
        <v>30264</v>
      </c>
      <c r="M7847" s="1" t="s">
        <v>45</v>
      </c>
      <c r="O7847" s="1" t="s">
        <v>30265</v>
      </c>
      <c r="Q7847" s="1" t="s">
        <v>30266</v>
      </c>
      <c r="U7847" s="1" t="s">
        <v>30267</v>
      </c>
    </row>
    <row r="7848" spans="1:21">
      <c r="A7848" s="1" t="s">
        <v>30268</v>
      </c>
      <c r="B7848" s="1" t="s">
        <v>21</v>
      </c>
      <c r="C7848" s="1" t="s">
        <v>26574</v>
      </c>
      <c r="D7848" s="1">
        <v>2285557</v>
      </c>
      <c r="E7848" s="1">
        <v>2287132</v>
      </c>
      <c r="F7848" s="1" t="s">
        <v>23</v>
      </c>
      <c r="H7848" s="1" t="s">
        <v>24</v>
      </c>
      <c r="K7848" s="1" t="s">
        <v>16945</v>
      </c>
      <c r="L7848" s="1" t="s">
        <v>30269</v>
      </c>
      <c r="M7848" s="1" t="s">
        <v>45</v>
      </c>
      <c r="O7848" s="1" t="s">
        <v>1125</v>
      </c>
      <c r="P7848" s="1" t="s">
        <v>842</v>
      </c>
      <c r="U7848" s="1" t="s">
        <v>30270</v>
      </c>
    </row>
    <row r="7849" spans="1:21">
      <c r="A7849" s="1" t="s">
        <v>30271</v>
      </c>
      <c r="B7849" s="1" t="s">
        <v>21</v>
      </c>
      <c r="C7849" s="1" t="s">
        <v>26574</v>
      </c>
      <c r="D7849" s="1">
        <v>2287883</v>
      </c>
      <c r="E7849" s="1">
        <v>2288781</v>
      </c>
      <c r="F7849" s="1" t="s">
        <v>27</v>
      </c>
      <c r="H7849" s="1" t="s">
        <v>24</v>
      </c>
      <c r="J7849" s="1" t="s">
        <v>30272</v>
      </c>
      <c r="K7849" s="1" t="s">
        <v>30273</v>
      </c>
      <c r="L7849" s="1" t="s">
        <v>30274</v>
      </c>
      <c r="M7849" s="1" t="s">
        <v>45</v>
      </c>
      <c r="O7849" s="1" t="s">
        <v>30275</v>
      </c>
      <c r="Q7849" s="1" t="s">
        <v>30276</v>
      </c>
      <c r="U7849" s="1" t="s">
        <v>30277</v>
      </c>
    </row>
    <row r="7850" spans="1:21">
      <c r="A7850" s="1" t="s">
        <v>30278</v>
      </c>
      <c r="B7850" s="1" t="s">
        <v>21</v>
      </c>
      <c r="C7850" s="1" t="s">
        <v>26574</v>
      </c>
      <c r="D7850" s="1">
        <v>2289065</v>
      </c>
      <c r="E7850" s="1">
        <v>2289790</v>
      </c>
      <c r="F7850" s="1" t="s">
        <v>23</v>
      </c>
      <c r="H7850" s="1" t="s">
        <v>24</v>
      </c>
      <c r="J7850" s="1" t="s">
        <v>30279</v>
      </c>
      <c r="K7850" s="1" t="s">
        <v>30280</v>
      </c>
      <c r="L7850" s="1" t="s">
        <v>30281</v>
      </c>
      <c r="M7850" s="1" t="s">
        <v>45</v>
      </c>
      <c r="O7850" s="1" t="s">
        <v>18709</v>
      </c>
      <c r="U7850" s="1" t="s">
        <v>30282</v>
      </c>
    </row>
    <row r="7851" spans="1:21">
      <c r="A7851" s="1" t="s">
        <v>30283</v>
      </c>
      <c r="B7851" s="1" t="s">
        <v>21</v>
      </c>
      <c r="C7851" s="1" t="s">
        <v>26574</v>
      </c>
      <c r="D7851" s="1">
        <v>2290284</v>
      </c>
      <c r="E7851" s="1">
        <v>2291440</v>
      </c>
      <c r="F7851" s="1" t="s">
        <v>23</v>
      </c>
      <c r="H7851" s="1" t="s">
        <v>24</v>
      </c>
      <c r="J7851" s="1" t="s">
        <v>484</v>
      </c>
      <c r="K7851" s="1" t="s">
        <v>485</v>
      </c>
      <c r="L7851" s="1" t="s">
        <v>9294</v>
      </c>
      <c r="M7851" s="1" t="s">
        <v>86</v>
      </c>
      <c r="P7851" s="1" t="s">
        <v>14363</v>
      </c>
      <c r="S7851" s="1" t="s">
        <v>487</v>
      </c>
      <c r="U7851" s="1" t="s">
        <v>30284</v>
      </c>
    </row>
    <row r="7852" spans="1:21">
      <c r="A7852" s="1" t="s">
        <v>30285</v>
      </c>
      <c r="B7852" s="1" t="s">
        <v>21</v>
      </c>
      <c r="C7852" s="1" t="s">
        <v>26574</v>
      </c>
      <c r="D7852" s="1">
        <v>2291746</v>
      </c>
      <c r="E7852" s="1">
        <v>2292997</v>
      </c>
      <c r="F7852" s="1" t="s">
        <v>27</v>
      </c>
      <c r="H7852" s="1" t="s">
        <v>24</v>
      </c>
      <c r="J7852" s="1" t="s">
        <v>814</v>
      </c>
      <c r="K7852" s="1" t="s">
        <v>5129</v>
      </c>
      <c r="L7852" s="1" t="s">
        <v>25889</v>
      </c>
      <c r="M7852" s="1" t="s">
        <v>45</v>
      </c>
      <c r="O7852" s="1" t="s">
        <v>441</v>
      </c>
      <c r="U7852" s="1" t="s">
        <v>30286</v>
      </c>
    </row>
    <row r="7853" spans="1:21">
      <c r="A7853" s="1" t="s">
        <v>30287</v>
      </c>
      <c r="B7853" s="1" t="s">
        <v>21</v>
      </c>
      <c r="C7853" s="1" t="s">
        <v>26574</v>
      </c>
      <c r="D7853" s="1">
        <v>2293350</v>
      </c>
      <c r="E7853" s="1">
        <v>2294725</v>
      </c>
      <c r="F7853" s="1" t="s">
        <v>23</v>
      </c>
      <c r="G7853" s="1" t="s">
        <v>30288</v>
      </c>
      <c r="H7853" s="1" t="s">
        <v>30289</v>
      </c>
      <c r="J7853" s="1" t="s">
        <v>30290</v>
      </c>
      <c r="K7853" s="1" t="s">
        <v>30291</v>
      </c>
      <c r="L7853" s="1" t="s">
        <v>30292</v>
      </c>
      <c r="M7853" s="1" t="s">
        <v>188</v>
      </c>
      <c r="O7853" s="1" t="s">
        <v>263</v>
      </c>
      <c r="U7853" s="1" t="s">
        <v>30293</v>
      </c>
    </row>
    <row r="7854" spans="1:21">
      <c r="A7854" s="1" t="s">
        <v>30294</v>
      </c>
      <c r="B7854" s="1" t="s">
        <v>21</v>
      </c>
      <c r="C7854" s="1" t="s">
        <v>26574</v>
      </c>
      <c r="D7854" s="1">
        <v>2295097</v>
      </c>
      <c r="E7854" s="1">
        <v>2296123</v>
      </c>
      <c r="F7854" s="1" t="s">
        <v>23</v>
      </c>
      <c r="H7854" s="1" t="s">
        <v>24</v>
      </c>
      <c r="Q7854" s="1" t="s">
        <v>30295</v>
      </c>
      <c r="U7854" s="1" t="s">
        <v>30296</v>
      </c>
    </row>
    <row r="7855" spans="1:21">
      <c r="A7855" s="1" t="s">
        <v>30297</v>
      </c>
      <c r="B7855" s="1" t="s">
        <v>21</v>
      </c>
      <c r="C7855" s="1" t="s">
        <v>26574</v>
      </c>
      <c r="D7855" s="1">
        <v>2296180</v>
      </c>
      <c r="E7855" s="1">
        <v>2297104</v>
      </c>
      <c r="F7855" s="1" t="s">
        <v>23</v>
      </c>
      <c r="G7855" s="1" t="s">
        <v>30298</v>
      </c>
      <c r="H7855" s="1" t="s">
        <v>30299</v>
      </c>
      <c r="J7855" s="1" t="s">
        <v>30300</v>
      </c>
      <c r="K7855" s="1" t="s">
        <v>2555</v>
      </c>
      <c r="L7855" s="1" t="s">
        <v>30301</v>
      </c>
      <c r="M7855" s="1" t="s">
        <v>401</v>
      </c>
      <c r="O7855" s="1" t="s">
        <v>2557</v>
      </c>
      <c r="U7855" s="1" t="s">
        <v>30302</v>
      </c>
    </row>
    <row r="7856" spans="1:21">
      <c r="A7856" s="1" t="s">
        <v>30303</v>
      </c>
      <c r="B7856" s="1" t="s">
        <v>21</v>
      </c>
      <c r="C7856" s="1" t="s">
        <v>26574</v>
      </c>
      <c r="D7856" s="1">
        <v>2297222</v>
      </c>
      <c r="E7856" s="1">
        <v>2301395</v>
      </c>
      <c r="F7856" s="1" t="s">
        <v>27</v>
      </c>
      <c r="H7856" s="1" t="s">
        <v>24</v>
      </c>
      <c r="J7856" s="1" t="s">
        <v>29344</v>
      </c>
      <c r="K7856" s="1" t="s">
        <v>2889</v>
      </c>
      <c r="L7856" s="1" t="s">
        <v>30304</v>
      </c>
      <c r="M7856" s="1" t="s">
        <v>2565</v>
      </c>
      <c r="O7856" s="1" t="s">
        <v>2445</v>
      </c>
      <c r="U7856" s="1" t="s">
        <v>30305</v>
      </c>
    </row>
    <row r="7857" spans="1:21">
      <c r="A7857" s="1" t="s">
        <v>30306</v>
      </c>
      <c r="B7857" s="1" t="s">
        <v>21</v>
      </c>
      <c r="C7857" s="1" t="s">
        <v>26574</v>
      </c>
      <c r="D7857" s="1">
        <v>2303175</v>
      </c>
      <c r="E7857" s="1">
        <v>2304381</v>
      </c>
      <c r="F7857" s="1" t="s">
        <v>23</v>
      </c>
      <c r="H7857" s="1" t="s">
        <v>24</v>
      </c>
      <c r="J7857" s="1" t="s">
        <v>5432</v>
      </c>
      <c r="K7857" s="1" t="s">
        <v>8303</v>
      </c>
      <c r="L7857" s="1" t="s">
        <v>30307</v>
      </c>
      <c r="M7857" s="1" t="s">
        <v>158</v>
      </c>
      <c r="Q7857" s="1" t="s">
        <v>30308</v>
      </c>
      <c r="U7857" s="1" t="s">
        <v>30309</v>
      </c>
    </row>
    <row r="7858" spans="1:21">
      <c r="A7858" s="1" t="s">
        <v>30310</v>
      </c>
      <c r="B7858" s="1" t="s">
        <v>21</v>
      </c>
      <c r="C7858" s="1" t="s">
        <v>26574</v>
      </c>
      <c r="D7858" s="1">
        <v>2307109</v>
      </c>
      <c r="E7858" s="1">
        <v>2308542</v>
      </c>
      <c r="F7858" s="1" t="s">
        <v>23</v>
      </c>
      <c r="H7858" s="1" t="s">
        <v>24</v>
      </c>
      <c r="J7858" s="1" t="s">
        <v>143</v>
      </c>
      <c r="K7858" s="1" t="s">
        <v>144</v>
      </c>
      <c r="L7858" s="1" t="s">
        <v>30311</v>
      </c>
      <c r="M7858" s="1" t="s">
        <v>376</v>
      </c>
      <c r="O7858" s="1" t="s">
        <v>16897</v>
      </c>
      <c r="U7858" s="1" t="s">
        <v>30312</v>
      </c>
    </row>
    <row r="7859" spans="1:21">
      <c r="A7859" s="1" t="s">
        <v>30313</v>
      </c>
      <c r="B7859" s="1" t="s">
        <v>21</v>
      </c>
      <c r="C7859" s="1" t="s">
        <v>26574</v>
      </c>
      <c r="D7859" s="1">
        <v>2310624</v>
      </c>
      <c r="E7859" s="1">
        <v>2311638</v>
      </c>
      <c r="F7859" s="1" t="s">
        <v>23</v>
      </c>
      <c r="H7859" s="1" t="s">
        <v>24</v>
      </c>
      <c r="I7859" s="1" t="s">
        <v>30314</v>
      </c>
      <c r="J7859" s="1" t="s">
        <v>1816</v>
      </c>
      <c r="K7859" s="1" t="s">
        <v>30315</v>
      </c>
      <c r="L7859" s="1" t="s">
        <v>30316</v>
      </c>
      <c r="M7859" s="1" t="s">
        <v>170</v>
      </c>
      <c r="O7859" s="1" t="s">
        <v>30317</v>
      </c>
      <c r="U7859" s="1" t="s">
        <v>30318</v>
      </c>
    </row>
    <row r="7860" spans="1:21">
      <c r="A7860" s="1" t="s">
        <v>30319</v>
      </c>
      <c r="B7860" s="1" t="s">
        <v>21</v>
      </c>
      <c r="C7860" s="1" t="s">
        <v>26574</v>
      </c>
      <c r="D7860" s="1">
        <v>2311950</v>
      </c>
      <c r="E7860" s="1">
        <v>2312862</v>
      </c>
      <c r="F7860" s="1" t="s">
        <v>27</v>
      </c>
      <c r="G7860" s="1" t="s">
        <v>30320</v>
      </c>
      <c r="H7860" s="1" t="s">
        <v>30321</v>
      </c>
      <c r="J7860" s="1" t="s">
        <v>30322</v>
      </c>
      <c r="K7860" s="1" t="s">
        <v>30323</v>
      </c>
      <c r="L7860" s="1" t="s">
        <v>30324</v>
      </c>
      <c r="M7860" s="1" t="s">
        <v>86</v>
      </c>
      <c r="O7860" s="1" t="s">
        <v>30325</v>
      </c>
      <c r="Q7860" s="1" t="s">
        <v>30326</v>
      </c>
      <c r="U7860" s="1" t="s">
        <v>30327</v>
      </c>
    </row>
    <row r="7861" spans="1:21">
      <c r="A7861" s="1" t="s">
        <v>30328</v>
      </c>
      <c r="B7861" s="1" t="s">
        <v>21</v>
      </c>
      <c r="C7861" s="1" t="s">
        <v>26574</v>
      </c>
      <c r="D7861" s="1">
        <v>2313253</v>
      </c>
      <c r="E7861" s="1">
        <v>2315779</v>
      </c>
      <c r="F7861" s="1" t="s">
        <v>23</v>
      </c>
      <c r="G7861" s="1" t="s">
        <v>30329</v>
      </c>
      <c r="H7861" s="1" t="s">
        <v>30330</v>
      </c>
      <c r="I7861" s="1" t="s">
        <v>30331</v>
      </c>
      <c r="J7861" s="1" t="s">
        <v>30332</v>
      </c>
      <c r="K7861" s="1" t="s">
        <v>30333</v>
      </c>
      <c r="L7861" s="1" t="s">
        <v>30334</v>
      </c>
      <c r="M7861" s="1" t="s">
        <v>1500</v>
      </c>
      <c r="O7861" s="1" t="s">
        <v>30335</v>
      </c>
      <c r="U7861" s="1" t="s">
        <v>30336</v>
      </c>
    </row>
    <row r="7862" spans="1:21">
      <c r="A7862" s="1" t="s">
        <v>30337</v>
      </c>
      <c r="B7862" s="1" t="s">
        <v>21</v>
      </c>
      <c r="C7862" s="1" t="s">
        <v>26574</v>
      </c>
      <c r="D7862" s="1">
        <v>2316015</v>
      </c>
      <c r="E7862" s="1">
        <v>2317440</v>
      </c>
      <c r="F7862" s="1" t="s">
        <v>23</v>
      </c>
      <c r="H7862" s="1" t="s">
        <v>24</v>
      </c>
      <c r="J7862" s="1" t="s">
        <v>30338</v>
      </c>
      <c r="K7862" s="1" t="s">
        <v>30339</v>
      </c>
      <c r="L7862" s="1" t="s">
        <v>30340</v>
      </c>
      <c r="U7862" s="1" t="s">
        <v>30341</v>
      </c>
    </row>
    <row r="7863" spans="1:21">
      <c r="A7863" s="1" t="s">
        <v>30342</v>
      </c>
      <c r="B7863" s="1" t="s">
        <v>21</v>
      </c>
      <c r="C7863" s="1" t="s">
        <v>26574</v>
      </c>
      <c r="D7863" s="1">
        <v>2317602</v>
      </c>
      <c r="E7863" s="1">
        <v>2321149</v>
      </c>
      <c r="F7863" s="1" t="s">
        <v>23</v>
      </c>
      <c r="H7863" s="1" t="s">
        <v>24</v>
      </c>
      <c r="J7863" s="1" t="s">
        <v>30343</v>
      </c>
      <c r="K7863" s="1" t="s">
        <v>27244</v>
      </c>
      <c r="L7863" s="1" t="s">
        <v>30344</v>
      </c>
      <c r="M7863" s="1" t="s">
        <v>195</v>
      </c>
      <c r="O7863" s="1" t="s">
        <v>27246</v>
      </c>
      <c r="Q7863" s="1" t="s">
        <v>30345</v>
      </c>
      <c r="U7863" s="1" t="s">
        <v>30346</v>
      </c>
    </row>
    <row r="7864" spans="1:21">
      <c r="A7864" s="1" t="s">
        <v>30347</v>
      </c>
      <c r="B7864" s="1" t="s">
        <v>21</v>
      </c>
      <c r="C7864" s="1" t="s">
        <v>26574</v>
      </c>
      <c r="D7864" s="1">
        <v>2321785</v>
      </c>
      <c r="E7864" s="1">
        <v>2322468</v>
      </c>
      <c r="F7864" s="1" t="s">
        <v>27</v>
      </c>
      <c r="H7864" s="1" t="s">
        <v>24</v>
      </c>
      <c r="J7864" s="1" t="s">
        <v>7597</v>
      </c>
      <c r="K7864" s="1" t="s">
        <v>7598</v>
      </c>
      <c r="L7864" s="1" t="s">
        <v>7599</v>
      </c>
      <c r="M7864" s="1" t="s">
        <v>1273</v>
      </c>
      <c r="U7864" s="1" t="s">
        <v>30348</v>
      </c>
    </row>
    <row r="7865" spans="1:21">
      <c r="A7865" s="1" t="s">
        <v>30349</v>
      </c>
      <c r="B7865" s="1" t="s">
        <v>21</v>
      </c>
      <c r="C7865" s="1" t="s">
        <v>26574</v>
      </c>
      <c r="D7865" s="1">
        <v>2323157</v>
      </c>
      <c r="E7865" s="1">
        <v>2327834</v>
      </c>
      <c r="F7865" s="1" t="s">
        <v>23</v>
      </c>
      <c r="H7865" s="1" t="s">
        <v>24</v>
      </c>
      <c r="J7865" s="1" t="s">
        <v>30350</v>
      </c>
      <c r="K7865" s="1" t="s">
        <v>30351</v>
      </c>
      <c r="L7865" s="1" t="s">
        <v>30352</v>
      </c>
      <c r="M7865" s="1" t="s">
        <v>305</v>
      </c>
      <c r="O7865" s="1" t="s">
        <v>8658</v>
      </c>
      <c r="Q7865" s="1" t="s">
        <v>30353</v>
      </c>
      <c r="U7865" s="1" t="s">
        <v>30354</v>
      </c>
    </row>
    <row r="7866" spans="1:21">
      <c r="A7866" s="1" t="s">
        <v>30355</v>
      </c>
      <c r="B7866" s="1" t="s">
        <v>21</v>
      </c>
      <c r="C7866" s="1" t="s">
        <v>26574</v>
      </c>
      <c r="D7866" s="1">
        <v>2328431</v>
      </c>
      <c r="E7866" s="1">
        <v>2329118</v>
      </c>
      <c r="F7866" s="1" t="s">
        <v>23</v>
      </c>
      <c r="G7866" s="1" t="s">
        <v>30356</v>
      </c>
      <c r="H7866" s="1" t="s">
        <v>30357</v>
      </c>
      <c r="I7866" s="1" t="s">
        <v>30358</v>
      </c>
      <c r="J7866" s="1" t="s">
        <v>8073</v>
      </c>
      <c r="K7866" s="1" t="s">
        <v>30359</v>
      </c>
      <c r="L7866" s="1" t="s">
        <v>30360</v>
      </c>
      <c r="M7866" s="1" t="s">
        <v>170</v>
      </c>
      <c r="O7866" s="1" t="s">
        <v>30361</v>
      </c>
      <c r="U7866" s="1" t="s">
        <v>30362</v>
      </c>
    </row>
    <row r="7867" spans="1:21">
      <c r="A7867" s="1" t="s">
        <v>30363</v>
      </c>
      <c r="B7867" s="1" t="s">
        <v>21</v>
      </c>
      <c r="C7867" s="1" t="s">
        <v>26574</v>
      </c>
      <c r="D7867" s="1">
        <v>2329314</v>
      </c>
      <c r="E7867" s="1">
        <v>2329602</v>
      </c>
      <c r="F7867" s="1" t="s">
        <v>27</v>
      </c>
      <c r="G7867" s="1" t="s">
        <v>30364</v>
      </c>
      <c r="H7867" s="1" t="s">
        <v>30365</v>
      </c>
      <c r="J7867" s="1" t="s">
        <v>30366</v>
      </c>
      <c r="K7867" s="1" t="s">
        <v>30367</v>
      </c>
      <c r="L7867" s="1" t="s">
        <v>30368</v>
      </c>
      <c r="M7867" s="1" t="s">
        <v>45</v>
      </c>
      <c r="U7867" s="1" t="s">
        <v>30369</v>
      </c>
    </row>
    <row r="7868" spans="1:21">
      <c r="A7868" s="1" t="s">
        <v>30370</v>
      </c>
      <c r="B7868" s="1" t="s">
        <v>21</v>
      </c>
      <c r="C7868" s="1" t="s">
        <v>26574</v>
      </c>
      <c r="D7868" s="1">
        <v>2330204</v>
      </c>
      <c r="E7868" s="1">
        <v>2333719</v>
      </c>
      <c r="F7868" s="1" t="s">
        <v>23</v>
      </c>
      <c r="H7868" s="1" t="s">
        <v>24</v>
      </c>
      <c r="J7868" s="1" t="s">
        <v>994</v>
      </c>
      <c r="K7868" s="1" t="s">
        <v>30371</v>
      </c>
      <c r="L7868" s="1" t="s">
        <v>30372</v>
      </c>
      <c r="M7868" s="1" t="s">
        <v>45</v>
      </c>
      <c r="O7868" s="1" t="s">
        <v>16178</v>
      </c>
      <c r="U7868" s="1" t="s">
        <v>30373</v>
      </c>
    </row>
    <row r="7869" spans="1:21">
      <c r="A7869" s="1" t="s">
        <v>30374</v>
      </c>
      <c r="B7869" s="1" t="s">
        <v>21</v>
      </c>
      <c r="C7869" s="1" t="s">
        <v>26574</v>
      </c>
      <c r="D7869" s="1">
        <v>2333879</v>
      </c>
      <c r="E7869" s="1">
        <v>2334584</v>
      </c>
      <c r="F7869" s="1" t="s">
        <v>27</v>
      </c>
      <c r="H7869" s="1" t="s">
        <v>24</v>
      </c>
      <c r="U7869" s="1" t="s">
        <v>30375</v>
      </c>
    </row>
    <row r="7870" spans="1:21">
      <c r="A7870" s="1" t="s">
        <v>30376</v>
      </c>
      <c r="B7870" s="1" t="s">
        <v>21</v>
      </c>
      <c r="C7870" s="1" t="s">
        <v>26574</v>
      </c>
      <c r="D7870" s="1">
        <v>2335927</v>
      </c>
      <c r="E7870" s="1">
        <v>2338018</v>
      </c>
      <c r="F7870" s="1" t="s">
        <v>23</v>
      </c>
      <c r="H7870" s="1" t="s">
        <v>24</v>
      </c>
      <c r="K7870" s="1" t="s">
        <v>20429</v>
      </c>
      <c r="L7870" s="1" t="s">
        <v>30377</v>
      </c>
      <c r="O7870" s="1" t="s">
        <v>263</v>
      </c>
      <c r="Q7870" s="1" t="s">
        <v>30378</v>
      </c>
      <c r="U7870" s="1" t="s">
        <v>30379</v>
      </c>
    </row>
    <row r="7871" spans="1:21">
      <c r="A7871" s="1" t="s">
        <v>30380</v>
      </c>
      <c r="B7871" s="1" t="s">
        <v>21</v>
      </c>
      <c r="C7871" s="1" t="s">
        <v>26574</v>
      </c>
      <c r="D7871" s="1">
        <v>2338255</v>
      </c>
      <c r="E7871" s="1">
        <v>2339226</v>
      </c>
      <c r="F7871" s="1" t="s">
        <v>27</v>
      </c>
      <c r="H7871" s="1" t="s">
        <v>24</v>
      </c>
      <c r="J7871" s="1" t="s">
        <v>28634</v>
      </c>
      <c r="K7871" s="1" t="s">
        <v>28635</v>
      </c>
      <c r="L7871" s="1" t="s">
        <v>30381</v>
      </c>
      <c r="M7871" s="1" t="s">
        <v>652</v>
      </c>
      <c r="O7871" s="1" t="s">
        <v>6407</v>
      </c>
      <c r="U7871" s="1" t="s">
        <v>30382</v>
      </c>
    </row>
    <row r="7872" spans="1:21">
      <c r="A7872" s="1" t="s">
        <v>30383</v>
      </c>
      <c r="B7872" s="1" t="s">
        <v>21</v>
      </c>
      <c r="C7872" s="1" t="s">
        <v>26574</v>
      </c>
      <c r="D7872" s="1">
        <v>2339384</v>
      </c>
      <c r="E7872" s="1">
        <v>2340691</v>
      </c>
      <c r="F7872" s="1" t="s">
        <v>23</v>
      </c>
      <c r="H7872" s="1" t="s">
        <v>24</v>
      </c>
      <c r="L7872" s="1" t="s">
        <v>30384</v>
      </c>
      <c r="M7872" s="1" t="s">
        <v>45</v>
      </c>
      <c r="Q7872" s="1" t="s">
        <v>30385</v>
      </c>
      <c r="U7872" s="1" t="s">
        <v>30386</v>
      </c>
    </row>
    <row r="7873" spans="1:21">
      <c r="A7873" s="1" t="s">
        <v>30387</v>
      </c>
      <c r="B7873" s="1" t="s">
        <v>21</v>
      </c>
      <c r="C7873" s="1" t="s">
        <v>26574</v>
      </c>
      <c r="D7873" s="1">
        <v>2341136</v>
      </c>
      <c r="E7873" s="1">
        <v>2342385</v>
      </c>
      <c r="F7873" s="1" t="s">
        <v>27</v>
      </c>
      <c r="H7873" s="1" t="s">
        <v>24</v>
      </c>
      <c r="L7873" s="1" t="s">
        <v>5445</v>
      </c>
      <c r="Q7873" s="1" t="s">
        <v>30388</v>
      </c>
      <c r="U7873" s="1" t="s">
        <v>30389</v>
      </c>
    </row>
    <row r="7874" spans="1:21">
      <c r="A7874" s="1" t="s">
        <v>30390</v>
      </c>
      <c r="B7874" s="1" t="s">
        <v>21</v>
      </c>
      <c r="C7874" s="1" t="s">
        <v>26574</v>
      </c>
      <c r="D7874" s="1">
        <v>2343393</v>
      </c>
      <c r="E7874" s="1">
        <v>2344233</v>
      </c>
      <c r="F7874" s="1" t="s">
        <v>27</v>
      </c>
      <c r="H7874" s="1" t="s">
        <v>24</v>
      </c>
      <c r="J7874" s="1" t="s">
        <v>1428</v>
      </c>
      <c r="K7874" s="1" t="s">
        <v>1429</v>
      </c>
      <c r="L7874" s="1" t="s">
        <v>30391</v>
      </c>
      <c r="U7874" s="1" t="s">
        <v>30392</v>
      </c>
    </row>
    <row r="7875" spans="1:21">
      <c r="A7875" s="1" t="s">
        <v>30393</v>
      </c>
      <c r="B7875" s="1" t="s">
        <v>21</v>
      </c>
      <c r="C7875" s="1" t="s">
        <v>26574</v>
      </c>
      <c r="D7875" s="1">
        <v>2344497</v>
      </c>
      <c r="E7875" s="1">
        <v>2346562</v>
      </c>
      <c r="F7875" s="1" t="s">
        <v>23</v>
      </c>
      <c r="H7875" s="1" t="s">
        <v>24</v>
      </c>
      <c r="J7875" s="1" t="s">
        <v>28173</v>
      </c>
      <c r="K7875" s="1" t="s">
        <v>28174</v>
      </c>
      <c r="L7875" s="1" t="s">
        <v>30394</v>
      </c>
      <c r="M7875" s="1" t="s">
        <v>39</v>
      </c>
      <c r="Q7875" s="1" t="s">
        <v>30395</v>
      </c>
      <c r="U7875" s="1" t="s">
        <v>30396</v>
      </c>
    </row>
    <row r="7876" spans="1:21">
      <c r="A7876" s="1" t="s">
        <v>30397</v>
      </c>
      <c r="B7876" s="1" t="s">
        <v>21</v>
      </c>
      <c r="C7876" s="1" t="s">
        <v>26574</v>
      </c>
      <c r="D7876" s="1">
        <v>2347405</v>
      </c>
      <c r="E7876" s="1">
        <v>2352200</v>
      </c>
      <c r="F7876" s="1" t="s">
        <v>23</v>
      </c>
      <c r="G7876" s="1" t="s">
        <v>30398</v>
      </c>
      <c r="H7876" s="1" t="s">
        <v>30399</v>
      </c>
      <c r="J7876" s="1" t="s">
        <v>30400</v>
      </c>
      <c r="K7876" s="1" t="s">
        <v>30401</v>
      </c>
      <c r="L7876" s="1" t="s">
        <v>30402</v>
      </c>
      <c r="M7876" s="1" t="s">
        <v>401</v>
      </c>
      <c r="O7876" s="1" t="s">
        <v>263</v>
      </c>
      <c r="U7876" s="1" t="s">
        <v>30403</v>
      </c>
    </row>
    <row r="7877" spans="1:21">
      <c r="A7877" s="1" t="s">
        <v>30404</v>
      </c>
      <c r="B7877" s="1" t="s">
        <v>21</v>
      </c>
      <c r="C7877" s="1" t="s">
        <v>26574</v>
      </c>
      <c r="D7877" s="1">
        <v>2352283</v>
      </c>
      <c r="E7877" s="1">
        <v>2355530</v>
      </c>
      <c r="F7877" s="1" t="s">
        <v>27</v>
      </c>
      <c r="H7877" s="1" t="s">
        <v>24</v>
      </c>
      <c r="I7877" s="1" t="s">
        <v>30405</v>
      </c>
      <c r="J7877" s="1" t="s">
        <v>30406</v>
      </c>
      <c r="K7877" s="1" t="s">
        <v>30407</v>
      </c>
      <c r="L7877" s="1" t="s">
        <v>30408</v>
      </c>
      <c r="M7877" s="1" t="s">
        <v>401</v>
      </c>
      <c r="O7877" s="1" t="s">
        <v>30409</v>
      </c>
      <c r="U7877" s="1" t="s">
        <v>30410</v>
      </c>
    </row>
    <row r="7878" spans="1:21">
      <c r="A7878" s="1" t="s">
        <v>30411</v>
      </c>
      <c r="B7878" s="1" t="s">
        <v>21</v>
      </c>
      <c r="C7878" s="1" t="s">
        <v>26574</v>
      </c>
      <c r="D7878" s="1">
        <v>2355843</v>
      </c>
      <c r="E7878" s="1">
        <v>2358000</v>
      </c>
      <c r="F7878" s="1" t="s">
        <v>27</v>
      </c>
      <c r="H7878" s="1" t="s">
        <v>24</v>
      </c>
      <c r="J7878" s="1" t="s">
        <v>6470</v>
      </c>
      <c r="K7878" s="1" t="s">
        <v>6471</v>
      </c>
      <c r="L7878" s="1" t="s">
        <v>30412</v>
      </c>
      <c r="M7878" s="1" t="s">
        <v>2565</v>
      </c>
      <c r="U7878" s="1" t="s">
        <v>30413</v>
      </c>
    </row>
    <row r="7879" spans="1:21">
      <c r="A7879" s="1" t="s">
        <v>30414</v>
      </c>
      <c r="B7879" s="1" t="s">
        <v>21</v>
      </c>
      <c r="C7879" s="1" t="s">
        <v>26574</v>
      </c>
      <c r="D7879" s="1">
        <v>2358616</v>
      </c>
      <c r="E7879" s="1">
        <v>2359648</v>
      </c>
      <c r="F7879" s="1" t="s">
        <v>23</v>
      </c>
      <c r="H7879" s="1" t="s">
        <v>24</v>
      </c>
      <c r="Q7879" s="1" t="s">
        <v>30415</v>
      </c>
      <c r="U7879" s="1" t="s">
        <v>30416</v>
      </c>
    </row>
    <row r="7880" spans="1:21">
      <c r="A7880" s="1" t="s">
        <v>30417</v>
      </c>
      <c r="B7880" s="1" t="s">
        <v>706</v>
      </c>
      <c r="C7880" s="1" t="s">
        <v>26574</v>
      </c>
      <c r="D7880" s="1">
        <v>2360480</v>
      </c>
      <c r="E7880" s="1">
        <v>2360565</v>
      </c>
      <c r="F7880" s="1" t="s">
        <v>23</v>
      </c>
      <c r="H7880" s="1" t="s">
        <v>4995</v>
      </c>
    </row>
    <row r="7881" spans="1:21">
      <c r="A7881" s="1" t="s">
        <v>30418</v>
      </c>
      <c r="B7881" s="1" t="s">
        <v>21</v>
      </c>
      <c r="C7881" s="1" t="s">
        <v>26574</v>
      </c>
      <c r="D7881" s="1">
        <v>2360707</v>
      </c>
      <c r="E7881" s="1">
        <v>2362616</v>
      </c>
      <c r="F7881" s="1" t="s">
        <v>23</v>
      </c>
      <c r="H7881" s="1" t="s">
        <v>24</v>
      </c>
      <c r="I7881" s="1" t="s">
        <v>30419</v>
      </c>
      <c r="J7881" s="1" t="s">
        <v>30420</v>
      </c>
      <c r="K7881" s="1" t="s">
        <v>30421</v>
      </c>
      <c r="L7881" s="1" t="s">
        <v>30422</v>
      </c>
      <c r="M7881" s="1" t="s">
        <v>188</v>
      </c>
      <c r="O7881" s="1" t="s">
        <v>30423</v>
      </c>
      <c r="U7881" s="1" t="s">
        <v>30424</v>
      </c>
    </row>
    <row r="7882" spans="1:21">
      <c r="A7882" s="1" t="s">
        <v>30425</v>
      </c>
      <c r="B7882" s="1" t="s">
        <v>21</v>
      </c>
      <c r="C7882" s="1" t="s">
        <v>26574</v>
      </c>
      <c r="D7882" s="1">
        <v>2362895</v>
      </c>
      <c r="E7882" s="1">
        <v>2364589</v>
      </c>
      <c r="F7882" s="1" t="s">
        <v>27</v>
      </c>
      <c r="H7882" s="1" t="s">
        <v>24</v>
      </c>
      <c r="K7882" s="1" t="s">
        <v>6989</v>
      </c>
      <c r="L7882" s="1" t="s">
        <v>30426</v>
      </c>
      <c r="M7882" s="1" t="s">
        <v>45</v>
      </c>
      <c r="O7882" s="1" t="s">
        <v>408</v>
      </c>
      <c r="U7882" s="1" t="s">
        <v>30427</v>
      </c>
    </row>
    <row r="7883" spans="1:21">
      <c r="A7883" s="1" t="s">
        <v>30428</v>
      </c>
      <c r="B7883" s="1" t="s">
        <v>21</v>
      </c>
      <c r="C7883" s="1" t="s">
        <v>26574</v>
      </c>
      <c r="D7883" s="1">
        <v>2366689</v>
      </c>
      <c r="E7883" s="1">
        <v>2369829</v>
      </c>
      <c r="F7883" s="1" t="s">
        <v>23</v>
      </c>
      <c r="G7883" s="1" t="s">
        <v>30429</v>
      </c>
      <c r="H7883" s="1" t="s">
        <v>30430</v>
      </c>
      <c r="I7883" s="1" t="s">
        <v>30431</v>
      </c>
      <c r="J7883" s="1" t="s">
        <v>30432</v>
      </c>
      <c r="K7883" s="1" t="s">
        <v>30433</v>
      </c>
      <c r="L7883" s="1" t="s">
        <v>30434</v>
      </c>
      <c r="M7883" s="1" t="s">
        <v>693</v>
      </c>
      <c r="O7883" s="1" t="s">
        <v>30435</v>
      </c>
      <c r="U7883" s="1" t="s">
        <v>30436</v>
      </c>
    </row>
    <row r="7884" spans="1:21">
      <c r="A7884" s="1" t="s">
        <v>30437</v>
      </c>
      <c r="B7884" s="1" t="s">
        <v>706</v>
      </c>
      <c r="C7884" s="1" t="s">
        <v>26574</v>
      </c>
      <c r="D7884" s="1">
        <v>2370005</v>
      </c>
      <c r="E7884" s="1">
        <v>2370099</v>
      </c>
      <c r="F7884" s="1" t="s">
        <v>23</v>
      </c>
      <c r="H7884" s="1" t="s">
        <v>25779</v>
      </c>
    </row>
    <row r="7885" spans="1:21">
      <c r="A7885" s="1" t="s">
        <v>30438</v>
      </c>
      <c r="B7885" s="1" t="s">
        <v>21</v>
      </c>
      <c r="C7885" s="1" t="s">
        <v>26574</v>
      </c>
      <c r="D7885" s="1">
        <v>2370478</v>
      </c>
      <c r="E7885" s="1">
        <v>2373632</v>
      </c>
      <c r="F7885" s="1" t="s">
        <v>27</v>
      </c>
      <c r="H7885" s="1" t="s">
        <v>24</v>
      </c>
      <c r="J7885" s="1" t="s">
        <v>6558</v>
      </c>
      <c r="K7885" s="1" t="s">
        <v>14243</v>
      </c>
      <c r="L7885" s="1" t="s">
        <v>9954</v>
      </c>
      <c r="M7885" s="1" t="s">
        <v>195</v>
      </c>
      <c r="O7885" s="1" t="s">
        <v>6561</v>
      </c>
      <c r="Q7885" s="1" t="s">
        <v>30439</v>
      </c>
      <c r="U7885" s="1" t="s">
        <v>30440</v>
      </c>
    </row>
    <row r="7886" spans="1:21">
      <c r="A7886" s="1" t="s">
        <v>30441</v>
      </c>
      <c r="B7886" s="1" t="s">
        <v>21</v>
      </c>
      <c r="C7886" s="1" t="s">
        <v>26574</v>
      </c>
      <c r="D7886" s="1">
        <v>2374162</v>
      </c>
      <c r="E7886" s="1">
        <v>2376319</v>
      </c>
      <c r="F7886" s="1" t="s">
        <v>23</v>
      </c>
      <c r="H7886" s="1" t="s">
        <v>24</v>
      </c>
      <c r="I7886" s="1" t="s">
        <v>30442</v>
      </c>
      <c r="J7886" s="1" t="s">
        <v>30443</v>
      </c>
      <c r="K7886" s="1" t="s">
        <v>30444</v>
      </c>
      <c r="L7886" s="1" t="s">
        <v>30445</v>
      </c>
      <c r="M7886" s="1" t="s">
        <v>343</v>
      </c>
      <c r="O7886" s="1" t="s">
        <v>30446</v>
      </c>
      <c r="Q7886" s="1" t="s">
        <v>30447</v>
      </c>
      <c r="U7886" s="1" t="s">
        <v>30448</v>
      </c>
    </row>
    <row r="7887" spans="1:21">
      <c r="A7887" s="1" t="s">
        <v>30449</v>
      </c>
      <c r="B7887" s="1" t="s">
        <v>21</v>
      </c>
      <c r="C7887" s="1" t="s">
        <v>26574</v>
      </c>
      <c r="D7887" s="1">
        <v>2376664</v>
      </c>
      <c r="E7887" s="1">
        <v>2377431</v>
      </c>
      <c r="F7887" s="1" t="s">
        <v>27</v>
      </c>
      <c r="G7887" s="1" t="s">
        <v>30450</v>
      </c>
      <c r="H7887" s="1" t="s">
        <v>30451</v>
      </c>
      <c r="J7887" s="1" t="s">
        <v>30452</v>
      </c>
      <c r="K7887" s="1" t="s">
        <v>30453</v>
      </c>
      <c r="L7887" s="1" t="s">
        <v>30454</v>
      </c>
      <c r="M7887" s="1" t="s">
        <v>598</v>
      </c>
      <c r="O7887" s="1" t="s">
        <v>5818</v>
      </c>
      <c r="U7887" s="1" t="s">
        <v>30455</v>
      </c>
    </row>
    <row r="7888" spans="1:21">
      <c r="A7888" s="1" t="s">
        <v>30456</v>
      </c>
      <c r="B7888" s="1" t="s">
        <v>21</v>
      </c>
      <c r="C7888" s="1" t="s">
        <v>26574</v>
      </c>
      <c r="D7888" s="1">
        <v>2377901</v>
      </c>
      <c r="E7888" s="1">
        <v>2379604</v>
      </c>
      <c r="F7888" s="1" t="s">
        <v>23</v>
      </c>
      <c r="H7888" s="1" t="s">
        <v>24</v>
      </c>
      <c r="K7888" s="1" t="s">
        <v>17746</v>
      </c>
      <c r="L7888" s="1" t="s">
        <v>30457</v>
      </c>
      <c r="M7888" s="1" t="s">
        <v>188</v>
      </c>
      <c r="O7888" s="1" t="s">
        <v>17748</v>
      </c>
      <c r="U7888" s="1" t="s">
        <v>30458</v>
      </c>
    </row>
    <row r="7889" spans="1:21">
      <c r="A7889" s="1" t="s">
        <v>30459</v>
      </c>
      <c r="B7889" s="1" t="s">
        <v>21</v>
      </c>
      <c r="C7889" s="1" t="s">
        <v>26574</v>
      </c>
      <c r="D7889" s="1">
        <v>2379874</v>
      </c>
      <c r="E7889" s="1">
        <v>2382016</v>
      </c>
      <c r="F7889" s="1" t="s">
        <v>23</v>
      </c>
      <c r="H7889" s="1" t="s">
        <v>24</v>
      </c>
      <c r="J7889" s="1" t="s">
        <v>1910</v>
      </c>
      <c r="K7889" s="1" t="s">
        <v>1911</v>
      </c>
      <c r="L7889" s="1" t="s">
        <v>2488</v>
      </c>
      <c r="M7889" s="1" t="s">
        <v>45</v>
      </c>
      <c r="O7889" s="1" t="s">
        <v>9203</v>
      </c>
      <c r="Q7889" s="1" t="s">
        <v>30460</v>
      </c>
      <c r="U7889" s="1" t="s">
        <v>30461</v>
      </c>
    </row>
    <row r="7890" spans="1:21">
      <c r="A7890" s="1" t="s">
        <v>30462</v>
      </c>
      <c r="B7890" s="1" t="s">
        <v>21</v>
      </c>
      <c r="C7890" s="1" t="s">
        <v>26574</v>
      </c>
      <c r="D7890" s="1">
        <v>2382135</v>
      </c>
      <c r="E7890" s="1">
        <v>2383900</v>
      </c>
      <c r="F7890" s="1" t="s">
        <v>27</v>
      </c>
      <c r="G7890" s="1" t="s">
        <v>30463</v>
      </c>
      <c r="H7890" s="1" t="s">
        <v>30464</v>
      </c>
      <c r="J7890" s="1" t="s">
        <v>7534</v>
      </c>
      <c r="K7890" s="1" t="s">
        <v>30465</v>
      </c>
      <c r="L7890" s="1" t="s">
        <v>30466</v>
      </c>
      <c r="M7890" s="1" t="s">
        <v>598</v>
      </c>
      <c r="O7890" s="1" t="s">
        <v>30467</v>
      </c>
      <c r="U7890" s="1" t="s">
        <v>30468</v>
      </c>
    </row>
    <row r="7891" spans="1:21">
      <c r="A7891" s="1" t="s">
        <v>30469</v>
      </c>
      <c r="B7891" s="1" t="s">
        <v>21</v>
      </c>
      <c r="C7891" s="1" t="s">
        <v>26574</v>
      </c>
      <c r="D7891" s="1">
        <v>2384713</v>
      </c>
      <c r="E7891" s="1">
        <v>2385825</v>
      </c>
      <c r="F7891" s="1" t="s">
        <v>27</v>
      </c>
      <c r="H7891" s="1" t="s">
        <v>24</v>
      </c>
      <c r="K7891" s="1" t="s">
        <v>3749</v>
      </c>
      <c r="L7891" s="1" t="s">
        <v>30470</v>
      </c>
      <c r="M7891" s="1" t="s">
        <v>305</v>
      </c>
      <c r="U7891" s="1" t="s">
        <v>30471</v>
      </c>
    </row>
    <row r="7892" spans="1:21">
      <c r="A7892" s="1" t="s">
        <v>30472</v>
      </c>
      <c r="B7892" s="1" t="s">
        <v>21</v>
      </c>
      <c r="C7892" s="1" t="s">
        <v>26574</v>
      </c>
      <c r="D7892" s="1">
        <v>2386346</v>
      </c>
      <c r="E7892" s="1">
        <v>2387895</v>
      </c>
      <c r="F7892" s="1" t="s">
        <v>23</v>
      </c>
      <c r="H7892" s="1" t="s">
        <v>24</v>
      </c>
      <c r="J7892" s="1" t="s">
        <v>2545</v>
      </c>
      <c r="K7892" s="1" t="s">
        <v>30473</v>
      </c>
      <c r="L7892" s="1" t="s">
        <v>30474</v>
      </c>
      <c r="M7892" s="1" t="s">
        <v>45</v>
      </c>
      <c r="O7892" s="1" t="s">
        <v>263</v>
      </c>
      <c r="P7892" s="1" t="s">
        <v>321</v>
      </c>
      <c r="R7892" s="1" t="s">
        <v>19339</v>
      </c>
      <c r="U7892" s="1" t="s">
        <v>30475</v>
      </c>
    </row>
    <row r="7893" spans="1:21">
      <c r="A7893" s="1" t="s">
        <v>30476</v>
      </c>
      <c r="B7893" s="1" t="s">
        <v>21</v>
      </c>
      <c r="C7893" s="1" t="s">
        <v>26574</v>
      </c>
      <c r="D7893" s="1">
        <v>2387933</v>
      </c>
      <c r="E7893" s="1">
        <v>2390803</v>
      </c>
      <c r="F7893" s="1" t="s">
        <v>27</v>
      </c>
      <c r="H7893" s="1" t="s">
        <v>24</v>
      </c>
      <c r="J7893" s="1" t="s">
        <v>30477</v>
      </c>
      <c r="K7893" s="1" t="s">
        <v>30478</v>
      </c>
      <c r="L7893" s="1" t="s">
        <v>30479</v>
      </c>
      <c r="M7893" s="1" t="s">
        <v>401</v>
      </c>
      <c r="O7893" s="1" t="s">
        <v>4229</v>
      </c>
      <c r="P7893" s="1" t="s">
        <v>533</v>
      </c>
      <c r="Q7893" s="1" t="s">
        <v>30480</v>
      </c>
      <c r="U7893" s="1" t="s">
        <v>30481</v>
      </c>
    </row>
    <row r="7894" spans="1:21">
      <c r="A7894" s="1" t="s">
        <v>30482</v>
      </c>
      <c r="B7894" s="1" t="s">
        <v>21</v>
      </c>
      <c r="C7894" s="1" t="s">
        <v>26574</v>
      </c>
      <c r="D7894" s="1">
        <v>2391003</v>
      </c>
      <c r="E7894" s="1">
        <v>2392800</v>
      </c>
      <c r="F7894" s="1" t="s">
        <v>23</v>
      </c>
      <c r="H7894" s="1" t="s">
        <v>24</v>
      </c>
      <c r="J7894" s="1" t="s">
        <v>1917</v>
      </c>
      <c r="K7894" s="1" t="s">
        <v>30483</v>
      </c>
      <c r="L7894" s="1" t="s">
        <v>30484</v>
      </c>
      <c r="M7894" s="1" t="s">
        <v>170</v>
      </c>
      <c r="O7894" s="1" t="s">
        <v>30485</v>
      </c>
      <c r="U7894" s="1" t="s">
        <v>30486</v>
      </c>
    </row>
    <row r="7895" spans="1:21">
      <c r="A7895" s="1" t="s">
        <v>30487</v>
      </c>
      <c r="B7895" s="1" t="s">
        <v>21</v>
      </c>
      <c r="C7895" s="1" t="s">
        <v>26574</v>
      </c>
      <c r="D7895" s="1">
        <v>2392844</v>
      </c>
      <c r="E7895" s="1">
        <v>2395876</v>
      </c>
      <c r="F7895" s="1" t="s">
        <v>27</v>
      </c>
      <c r="G7895" s="1" t="s">
        <v>30488</v>
      </c>
      <c r="H7895" s="1" t="s">
        <v>30489</v>
      </c>
      <c r="I7895" s="1" t="s">
        <v>30490</v>
      </c>
      <c r="J7895" s="1" t="s">
        <v>30491</v>
      </c>
      <c r="K7895" s="1" t="s">
        <v>30492</v>
      </c>
      <c r="L7895" s="1" t="s">
        <v>30493</v>
      </c>
      <c r="M7895" s="1" t="s">
        <v>170</v>
      </c>
      <c r="O7895" s="1" t="s">
        <v>30494</v>
      </c>
      <c r="U7895" s="1" t="s">
        <v>30495</v>
      </c>
    </row>
    <row r="7896" spans="1:21">
      <c r="A7896" s="1" t="s">
        <v>30496</v>
      </c>
      <c r="B7896" s="1" t="s">
        <v>21</v>
      </c>
      <c r="C7896" s="1" t="s">
        <v>26574</v>
      </c>
      <c r="D7896" s="1">
        <v>2396690</v>
      </c>
      <c r="E7896" s="1">
        <v>2398438</v>
      </c>
      <c r="F7896" s="1" t="s">
        <v>27</v>
      </c>
      <c r="H7896" s="1" t="s">
        <v>24</v>
      </c>
      <c r="J7896" s="1" t="s">
        <v>30497</v>
      </c>
      <c r="K7896" s="1" t="s">
        <v>30498</v>
      </c>
      <c r="L7896" s="1" t="s">
        <v>30499</v>
      </c>
      <c r="U7896" s="1" t="s">
        <v>30500</v>
      </c>
    </row>
    <row r="7897" spans="1:21">
      <c r="A7897" s="1" t="s">
        <v>30501</v>
      </c>
      <c r="B7897" s="1" t="s">
        <v>21</v>
      </c>
      <c r="C7897" s="1" t="s">
        <v>26574</v>
      </c>
      <c r="D7897" s="1">
        <v>2399228</v>
      </c>
      <c r="E7897" s="1">
        <v>2399785</v>
      </c>
      <c r="F7897" s="1" t="s">
        <v>23</v>
      </c>
      <c r="H7897" s="1" t="s">
        <v>24</v>
      </c>
      <c r="L7897" s="1" t="s">
        <v>23369</v>
      </c>
      <c r="M7897" s="1" t="s">
        <v>45</v>
      </c>
      <c r="P7897" s="1" t="s">
        <v>1036</v>
      </c>
      <c r="U7897" s="1" t="s">
        <v>30502</v>
      </c>
    </row>
    <row r="7898" spans="1:21">
      <c r="A7898" s="1" t="s">
        <v>30503</v>
      </c>
      <c r="B7898" s="1" t="s">
        <v>21</v>
      </c>
      <c r="C7898" s="1" t="s">
        <v>26574</v>
      </c>
      <c r="D7898" s="1">
        <v>2400289</v>
      </c>
      <c r="E7898" s="1">
        <v>2403311</v>
      </c>
      <c r="F7898" s="1" t="s">
        <v>27</v>
      </c>
      <c r="H7898" s="1" t="s">
        <v>24</v>
      </c>
      <c r="J7898" s="1" t="s">
        <v>30504</v>
      </c>
      <c r="K7898" s="1" t="s">
        <v>30505</v>
      </c>
      <c r="L7898" s="1" t="s">
        <v>30506</v>
      </c>
      <c r="M7898" s="1" t="s">
        <v>45</v>
      </c>
      <c r="O7898" s="1" t="s">
        <v>30507</v>
      </c>
      <c r="Q7898" s="1" t="s">
        <v>30508</v>
      </c>
      <c r="U7898" s="1" t="s">
        <v>30509</v>
      </c>
    </row>
    <row r="7899" spans="1:21">
      <c r="A7899" s="1" t="s">
        <v>30510</v>
      </c>
      <c r="B7899" s="1" t="s">
        <v>21</v>
      </c>
      <c r="C7899" s="1" t="s">
        <v>26574</v>
      </c>
      <c r="D7899" s="1">
        <v>2403667</v>
      </c>
      <c r="E7899" s="1">
        <v>2404771</v>
      </c>
      <c r="F7899" s="1" t="s">
        <v>27</v>
      </c>
      <c r="H7899" s="1" t="s">
        <v>24</v>
      </c>
      <c r="J7899" s="1" t="s">
        <v>8784</v>
      </c>
      <c r="K7899" s="1" t="s">
        <v>8785</v>
      </c>
      <c r="L7899" s="1" t="s">
        <v>30511</v>
      </c>
      <c r="M7899" s="1" t="s">
        <v>45</v>
      </c>
      <c r="P7899" s="1" t="s">
        <v>842</v>
      </c>
      <c r="Q7899" s="1" t="s">
        <v>30512</v>
      </c>
      <c r="U7899" s="1" t="s">
        <v>30513</v>
      </c>
    </row>
    <row r="7900" spans="1:21">
      <c r="A7900" s="1" t="s">
        <v>30514</v>
      </c>
      <c r="B7900" s="1" t="s">
        <v>21</v>
      </c>
      <c r="C7900" s="1" t="s">
        <v>26574</v>
      </c>
      <c r="D7900" s="1">
        <v>2404946</v>
      </c>
      <c r="E7900" s="1">
        <v>2406905</v>
      </c>
      <c r="F7900" s="1" t="s">
        <v>23</v>
      </c>
      <c r="H7900" s="1" t="s">
        <v>24</v>
      </c>
      <c r="J7900" s="1" t="s">
        <v>30515</v>
      </c>
      <c r="K7900" s="1" t="s">
        <v>30516</v>
      </c>
      <c r="L7900" s="1" t="s">
        <v>30517</v>
      </c>
      <c r="M7900" s="1" t="s">
        <v>652</v>
      </c>
      <c r="O7900" s="1" t="s">
        <v>30518</v>
      </c>
      <c r="R7900" s="1" t="s">
        <v>30519</v>
      </c>
      <c r="U7900" s="1" t="s">
        <v>30520</v>
      </c>
    </row>
    <row r="7901" spans="1:21">
      <c r="A7901" s="1" t="s">
        <v>30521</v>
      </c>
      <c r="B7901" s="1" t="s">
        <v>21</v>
      </c>
      <c r="C7901" s="1" t="s">
        <v>26574</v>
      </c>
      <c r="D7901" s="1">
        <v>2407086</v>
      </c>
      <c r="E7901" s="1">
        <v>2407810</v>
      </c>
      <c r="F7901" s="1" t="s">
        <v>27</v>
      </c>
      <c r="H7901" s="1" t="s">
        <v>24</v>
      </c>
      <c r="L7901" s="1" t="s">
        <v>30522</v>
      </c>
      <c r="Q7901" s="1" t="s">
        <v>30523</v>
      </c>
      <c r="U7901" s="1" t="s">
        <v>30524</v>
      </c>
    </row>
    <row r="7902" spans="1:21">
      <c r="A7902" s="1" t="s">
        <v>30525</v>
      </c>
      <c r="B7902" s="1" t="s">
        <v>21</v>
      </c>
      <c r="C7902" s="1" t="s">
        <v>26574</v>
      </c>
      <c r="D7902" s="1">
        <v>2409527</v>
      </c>
      <c r="E7902" s="1">
        <v>2411664</v>
      </c>
      <c r="F7902" s="1" t="s">
        <v>27</v>
      </c>
      <c r="H7902" s="1" t="s">
        <v>24</v>
      </c>
      <c r="J7902" s="1" t="s">
        <v>30526</v>
      </c>
      <c r="K7902" s="1" t="s">
        <v>3155</v>
      </c>
      <c r="L7902" s="1" t="s">
        <v>16739</v>
      </c>
      <c r="M7902" s="1" t="s">
        <v>652</v>
      </c>
      <c r="P7902" s="1" t="s">
        <v>234</v>
      </c>
      <c r="Q7902" s="1" t="s">
        <v>30527</v>
      </c>
      <c r="U7902" s="1" t="s">
        <v>30528</v>
      </c>
    </row>
    <row r="7903" spans="1:21">
      <c r="A7903" s="1" t="s">
        <v>30529</v>
      </c>
      <c r="B7903" s="1" t="s">
        <v>21</v>
      </c>
      <c r="C7903" s="1" t="s">
        <v>26574</v>
      </c>
      <c r="D7903" s="1">
        <v>2413673</v>
      </c>
      <c r="E7903" s="1">
        <v>2415359</v>
      </c>
      <c r="F7903" s="1" t="s">
        <v>27</v>
      </c>
      <c r="H7903" s="1" t="s">
        <v>24</v>
      </c>
      <c r="J7903" s="1" t="s">
        <v>5003</v>
      </c>
      <c r="K7903" s="1" t="s">
        <v>30530</v>
      </c>
      <c r="L7903" s="1" t="s">
        <v>30531</v>
      </c>
      <c r="M7903" s="1" t="s">
        <v>1249</v>
      </c>
      <c r="O7903" s="1" t="s">
        <v>30532</v>
      </c>
      <c r="R7903" s="1" t="s">
        <v>5007</v>
      </c>
      <c r="U7903" s="1" t="s">
        <v>30533</v>
      </c>
    </row>
    <row r="7904" spans="1:21">
      <c r="A7904" s="1" t="s">
        <v>30534</v>
      </c>
      <c r="B7904" s="1" t="s">
        <v>21</v>
      </c>
      <c r="C7904" s="1" t="s">
        <v>26574</v>
      </c>
      <c r="D7904" s="1">
        <v>2415929</v>
      </c>
      <c r="E7904" s="1">
        <v>2416540</v>
      </c>
      <c r="F7904" s="1" t="s">
        <v>23</v>
      </c>
      <c r="H7904" s="1" t="s">
        <v>24</v>
      </c>
      <c r="J7904" s="1" t="s">
        <v>13816</v>
      </c>
      <c r="K7904" s="1" t="s">
        <v>13817</v>
      </c>
      <c r="L7904" s="1" t="s">
        <v>30535</v>
      </c>
      <c r="M7904" s="1" t="s">
        <v>45</v>
      </c>
      <c r="U7904" s="1" t="s">
        <v>30536</v>
      </c>
    </row>
    <row r="7905" spans="1:21">
      <c r="A7905" s="1" t="s">
        <v>30537</v>
      </c>
      <c r="B7905" s="1" t="s">
        <v>21</v>
      </c>
      <c r="C7905" s="1" t="s">
        <v>26574</v>
      </c>
      <c r="D7905" s="1">
        <v>2416797</v>
      </c>
      <c r="E7905" s="1">
        <v>2419261</v>
      </c>
      <c r="F7905" s="1" t="s">
        <v>27</v>
      </c>
      <c r="G7905" s="1" t="s">
        <v>30538</v>
      </c>
      <c r="H7905" s="1" t="s">
        <v>28795</v>
      </c>
      <c r="J7905" s="1" t="s">
        <v>3946</v>
      </c>
      <c r="K7905" s="1" t="s">
        <v>30539</v>
      </c>
      <c r="L7905" s="1" t="s">
        <v>30540</v>
      </c>
      <c r="M7905" s="1" t="s">
        <v>401</v>
      </c>
      <c r="O7905" s="1" t="s">
        <v>30541</v>
      </c>
      <c r="U7905" s="1" t="s">
        <v>30542</v>
      </c>
    </row>
    <row r="7906" spans="1:21">
      <c r="A7906" s="1" t="s">
        <v>30543</v>
      </c>
      <c r="B7906" s="1" t="s">
        <v>21</v>
      </c>
      <c r="C7906" s="1" t="s">
        <v>26574</v>
      </c>
      <c r="D7906" s="1">
        <v>2419420</v>
      </c>
      <c r="E7906" s="1">
        <v>2422081</v>
      </c>
      <c r="F7906" s="1" t="s">
        <v>23</v>
      </c>
      <c r="H7906" s="1" t="s">
        <v>24</v>
      </c>
      <c r="J7906" s="1" t="s">
        <v>30544</v>
      </c>
      <c r="K7906" s="1" t="s">
        <v>11076</v>
      </c>
      <c r="L7906" s="1" t="s">
        <v>30545</v>
      </c>
      <c r="M7906" s="1" t="s">
        <v>45</v>
      </c>
      <c r="Q7906" s="1" t="s">
        <v>30546</v>
      </c>
      <c r="U7906" s="1" t="s">
        <v>30547</v>
      </c>
    </row>
    <row r="7907" spans="1:21">
      <c r="A7907" s="1" t="s">
        <v>30548</v>
      </c>
      <c r="B7907" s="1" t="s">
        <v>21</v>
      </c>
      <c r="C7907" s="1" t="s">
        <v>26574</v>
      </c>
      <c r="D7907" s="1">
        <v>2422183</v>
      </c>
      <c r="E7907" s="1">
        <v>2422752</v>
      </c>
      <c r="F7907" s="1" t="s">
        <v>27</v>
      </c>
      <c r="H7907" s="1" t="s">
        <v>24</v>
      </c>
      <c r="J7907" s="1" t="s">
        <v>30549</v>
      </c>
      <c r="K7907" s="1" t="s">
        <v>30550</v>
      </c>
      <c r="L7907" s="1" t="s">
        <v>30551</v>
      </c>
      <c r="M7907" s="1" t="s">
        <v>376</v>
      </c>
      <c r="O7907" s="1" t="s">
        <v>10994</v>
      </c>
      <c r="U7907" s="1" t="s">
        <v>30552</v>
      </c>
    </row>
    <row r="7908" spans="1:21">
      <c r="A7908" s="1" t="s">
        <v>30553</v>
      </c>
      <c r="B7908" s="1" t="s">
        <v>21</v>
      </c>
      <c r="C7908" s="1" t="s">
        <v>26574</v>
      </c>
      <c r="D7908" s="1">
        <v>2423045</v>
      </c>
      <c r="E7908" s="1">
        <v>2426370</v>
      </c>
      <c r="F7908" s="1" t="s">
        <v>27</v>
      </c>
      <c r="H7908" s="1" t="s">
        <v>24</v>
      </c>
      <c r="J7908" s="1" t="s">
        <v>20713</v>
      </c>
      <c r="K7908" s="1" t="s">
        <v>30554</v>
      </c>
      <c r="L7908" s="1" t="s">
        <v>30555</v>
      </c>
      <c r="M7908" s="1" t="s">
        <v>428</v>
      </c>
      <c r="O7908" s="1" t="s">
        <v>20716</v>
      </c>
      <c r="Q7908" s="1" t="s">
        <v>30556</v>
      </c>
      <c r="U7908" s="1" t="s">
        <v>30557</v>
      </c>
    </row>
    <row r="7909" spans="1:21">
      <c r="A7909" s="1" t="s">
        <v>30558</v>
      </c>
      <c r="B7909" s="1" t="s">
        <v>21</v>
      </c>
      <c r="C7909" s="1" t="s">
        <v>26574</v>
      </c>
      <c r="D7909" s="1">
        <v>2426736</v>
      </c>
      <c r="E7909" s="1">
        <v>2428198</v>
      </c>
      <c r="F7909" s="1" t="s">
        <v>27</v>
      </c>
      <c r="G7909" s="1" t="s">
        <v>30559</v>
      </c>
      <c r="H7909" s="1" t="s">
        <v>30560</v>
      </c>
      <c r="I7909" s="1" t="s">
        <v>30561</v>
      </c>
      <c r="J7909" s="1" t="s">
        <v>5714</v>
      </c>
      <c r="K7909" s="1" t="s">
        <v>30562</v>
      </c>
      <c r="L7909" s="1" t="s">
        <v>30563</v>
      </c>
      <c r="M7909" s="1" t="s">
        <v>1249</v>
      </c>
      <c r="O7909" s="1" t="s">
        <v>30564</v>
      </c>
      <c r="U7909" s="1" t="s">
        <v>30565</v>
      </c>
    </row>
    <row r="7910" spans="1:21">
      <c r="A7910" s="1" t="s">
        <v>30566</v>
      </c>
      <c r="B7910" s="1" t="s">
        <v>21</v>
      </c>
      <c r="C7910" s="1" t="s">
        <v>26574</v>
      </c>
      <c r="D7910" s="1">
        <v>2429829</v>
      </c>
      <c r="E7910" s="1">
        <v>2432583</v>
      </c>
      <c r="F7910" s="1" t="s">
        <v>23</v>
      </c>
      <c r="H7910" s="1" t="s">
        <v>24</v>
      </c>
      <c r="J7910" s="1" t="s">
        <v>11377</v>
      </c>
      <c r="K7910" s="1" t="s">
        <v>11378</v>
      </c>
      <c r="L7910" s="1" t="s">
        <v>20364</v>
      </c>
      <c r="M7910" s="1" t="s">
        <v>343</v>
      </c>
      <c r="O7910" s="1" t="s">
        <v>189</v>
      </c>
      <c r="Q7910" s="1" t="s">
        <v>20365</v>
      </c>
      <c r="U7910" s="1" t="s">
        <v>30567</v>
      </c>
    </row>
    <row r="7911" spans="1:21">
      <c r="A7911" s="1" t="s">
        <v>30568</v>
      </c>
      <c r="B7911" s="1" t="s">
        <v>21</v>
      </c>
      <c r="C7911" s="1" t="s">
        <v>26574</v>
      </c>
      <c r="D7911" s="1">
        <v>2432809</v>
      </c>
      <c r="E7911" s="1">
        <v>2434924</v>
      </c>
      <c r="F7911" s="1" t="s">
        <v>23</v>
      </c>
      <c r="H7911" s="1" t="s">
        <v>24</v>
      </c>
      <c r="K7911" s="1" t="s">
        <v>30569</v>
      </c>
      <c r="L7911" s="1" t="s">
        <v>30570</v>
      </c>
      <c r="O7911" s="1" t="s">
        <v>30571</v>
      </c>
      <c r="U7911" s="1" t="s">
        <v>30572</v>
      </c>
    </row>
    <row r="7912" spans="1:21">
      <c r="A7912" s="1" t="s">
        <v>30573</v>
      </c>
      <c r="B7912" s="1" t="s">
        <v>21</v>
      </c>
      <c r="C7912" s="1" t="s">
        <v>26574</v>
      </c>
      <c r="D7912" s="1">
        <v>2435035</v>
      </c>
      <c r="E7912" s="1">
        <v>2436467</v>
      </c>
      <c r="F7912" s="1" t="s">
        <v>27</v>
      </c>
      <c r="H7912" s="1" t="s">
        <v>24</v>
      </c>
      <c r="J7912" s="1" t="s">
        <v>3115</v>
      </c>
      <c r="K7912" s="1" t="s">
        <v>30574</v>
      </c>
      <c r="L7912" s="1" t="s">
        <v>30575</v>
      </c>
      <c r="M7912" s="1" t="s">
        <v>305</v>
      </c>
      <c r="O7912" s="1" t="s">
        <v>2259</v>
      </c>
      <c r="U7912" s="1" t="s">
        <v>30576</v>
      </c>
    </row>
    <row r="7913" spans="1:21">
      <c r="A7913" s="1" t="s">
        <v>30577</v>
      </c>
      <c r="B7913" s="1" t="s">
        <v>21</v>
      </c>
      <c r="C7913" s="1" t="s">
        <v>26574</v>
      </c>
      <c r="D7913" s="1">
        <v>2436732</v>
      </c>
      <c r="E7913" s="1">
        <v>2449061</v>
      </c>
      <c r="F7913" s="1" t="s">
        <v>27</v>
      </c>
      <c r="H7913" s="1" t="s">
        <v>24</v>
      </c>
      <c r="J7913" s="1" t="s">
        <v>30578</v>
      </c>
      <c r="K7913" s="1" t="s">
        <v>30579</v>
      </c>
      <c r="L7913" s="1" t="s">
        <v>30580</v>
      </c>
      <c r="M7913" s="1" t="s">
        <v>652</v>
      </c>
      <c r="O7913" s="1" t="s">
        <v>30581</v>
      </c>
      <c r="U7913" s="1" t="s">
        <v>30582</v>
      </c>
    </row>
    <row r="7914" spans="1:21">
      <c r="A7914" s="1" t="s">
        <v>30583</v>
      </c>
      <c r="B7914" s="1" t="s">
        <v>21</v>
      </c>
      <c r="C7914" s="1" t="s">
        <v>26574</v>
      </c>
      <c r="D7914" s="1">
        <v>2450402</v>
      </c>
      <c r="E7914" s="1">
        <v>2452699</v>
      </c>
      <c r="F7914" s="1" t="s">
        <v>27</v>
      </c>
      <c r="H7914" s="1" t="s">
        <v>24</v>
      </c>
      <c r="I7914" s="1" t="s">
        <v>30584</v>
      </c>
      <c r="J7914" s="1" t="s">
        <v>3821</v>
      </c>
      <c r="K7914" s="1" t="s">
        <v>30585</v>
      </c>
      <c r="L7914" s="1" t="s">
        <v>30586</v>
      </c>
      <c r="M7914" s="1" t="s">
        <v>401</v>
      </c>
      <c r="O7914" s="1" t="s">
        <v>30587</v>
      </c>
      <c r="Q7914" s="1" t="s">
        <v>30588</v>
      </c>
      <c r="U7914" s="1" t="s">
        <v>30589</v>
      </c>
    </row>
    <row r="7915" spans="1:21">
      <c r="A7915" s="1" t="s">
        <v>30590</v>
      </c>
      <c r="B7915" s="1" t="s">
        <v>21</v>
      </c>
      <c r="C7915" s="1" t="s">
        <v>26574</v>
      </c>
      <c r="D7915" s="1">
        <v>2453085</v>
      </c>
      <c r="E7915" s="1">
        <v>2453505</v>
      </c>
      <c r="F7915" s="1" t="s">
        <v>23</v>
      </c>
      <c r="H7915" s="1" t="s">
        <v>24</v>
      </c>
      <c r="L7915" s="1" t="s">
        <v>30591</v>
      </c>
      <c r="U7915" s="1" t="s">
        <v>30592</v>
      </c>
    </row>
    <row r="7916" spans="1:21">
      <c r="A7916" s="1" t="s">
        <v>30593</v>
      </c>
      <c r="B7916" s="1" t="s">
        <v>21</v>
      </c>
      <c r="C7916" s="1" t="s">
        <v>26574</v>
      </c>
      <c r="D7916" s="1">
        <v>2453884</v>
      </c>
      <c r="E7916" s="1">
        <v>2456122</v>
      </c>
      <c r="F7916" s="1" t="s">
        <v>27</v>
      </c>
      <c r="G7916" s="1" t="s">
        <v>30594</v>
      </c>
      <c r="H7916" s="1" t="s">
        <v>30595</v>
      </c>
      <c r="I7916" s="1" t="s">
        <v>30596</v>
      </c>
      <c r="J7916" s="1" t="s">
        <v>30597</v>
      </c>
      <c r="K7916" s="1" t="s">
        <v>30598</v>
      </c>
      <c r="L7916" s="1" t="s">
        <v>30599</v>
      </c>
      <c r="M7916" s="1" t="s">
        <v>2608</v>
      </c>
      <c r="U7916" s="1" t="s">
        <v>30600</v>
      </c>
    </row>
    <row r="7917" spans="1:21">
      <c r="A7917" s="1" t="s">
        <v>30601</v>
      </c>
      <c r="B7917" s="1" t="s">
        <v>21</v>
      </c>
      <c r="C7917" s="1" t="s">
        <v>26574</v>
      </c>
      <c r="D7917" s="1">
        <v>2456420</v>
      </c>
      <c r="E7917" s="1">
        <v>2459068</v>
      </c>
      <c r="F7917" s="1" t="s">
        <v>23</v>
      </c>
      <c r="H7917" s="1" t="s">
        <v>24</v>
      </c>
      <c r="I7917" s="1" t="s">
        <v>30602</v>
      </c>
      <c r="J7917" s="1" t="s">
        <v>30603</v>
      </c>
      <c r="K7917" s="1" t="s">
        <v>30604</v>
      </c>
      <c r="L7917" s="1" t="s">
        <v>30605</v>
      </c>
      <c r="M7917" s="1" t="s">
        <v>598</v>
      </c>
      <c r="O7917" s="1" t="s">
        <v>4862</v>
      </c>
      <c r="U7917" s="1" t="s">
        <v>30606</v>
      </c>
    </row>
    <row r="7918" spans="1:21">
      <c r="A7918" s="1" t="s">
        <v>30607</v>
      </c>
      <c r="B7918" s="1" t="s">
        <v>21</v>
      </c>
      <c r="C7918" s="1" t="s">
        <v>26574</v>
      </c>
      <c r="D7918" s="1">
        <v>2459235</v>
      </c>
      <c r="E7918" s="1">
        <v>2460301</v>
      </c>
      <c r="F7918" s="1" t="s">
        <v>27</v>
      </c>
      <c r="H7918" s="1" t="s">
        <v>24</v>
      </c>
      <c r="L7918" s="1" t="s">
        <v>14011</v>
      </c>
      <c r="M7918" s="1" t="s">
        <v>343</v>
      </c>
      <c r="Q7918" s="1" t="s">
        <v>30608</v>
      </c>
      <c r="U7918" s="1" t="s">
        <v>30609</v>
      </c>
    </row>
    <row r="7919" spans="1:21">
      <c r="A7919" s="1" t="s">
        <v>30610</v>
      </c>
      <c r="B7919" s="1" t="s">
        <v>21</v>
      </c>
      <c r="C7919" s="1" t="s">
        <v>26574</v>
      </c>
      <c r="D7919" s="1">
        <v>2461435</v>
      </c>
      <c r="E7919" s="1">
        <v>2463528</v>
      </c>
      <c r="F7919" s="1" t="s">
        <v>27</v>
      </c>
      <c r="H7919" s="1" t="s">
        <v>24</v>
      </c>
      <c r="J7919" s="1" t="s">
        <v>21940</v>
      </c>
      <c r="K7919" s="1" t="s">
        <v>30611</v>
      </c>
      <c r="L7919" s="1" t="s">
        <v>30612</v>
      </c>
      <c r="M7919" s="1" t="s">
        <v>652</v>
      </c>
      <c r="Q7919" s="1" t="s">
        <v>30613</v>
      </c>
      <c r="U7919" s="1" t="s">
        <v>30614</v>
      </c>
    </row>
    <row r="7920" spans="1:21">
      <c r="A7920" s="1" t="s">
        <v>30615</v>
      </c>
      <c r="B7920" s="1" t="s">
        <v>21</v>
      </c>
      <c r="C7920" s="1" t="s">
        <v>26574</v>
      </c>
      <c r="D7920" s="1">
        <v>2463868</v>
      </c>
      <c r="E7920" s="1">
        <v>2465911</v>
      </c>
      <c r="F7920" s="1" t="s">
        <v>27</v>
      </c>
      <c r="H7920" s="1" t="s">
        <v>24</v>
      </c>
      <c r="K7920" s="1" t="s">
        <v>893</v>
      </c>
      <c r="L7920" s="1" t="s">
        <v>30616</v>
      </c>
      <c r="O7920" s="1" t="s">
        <v>895</v>
      </c>
      <c r="U7920" s="1" t="s">
        <v>30617</v>
      </c>
    </row>
    <row r="7921" spans="1:21">
      <c r="A7921" s="1" t="s">
        <v>30618</v>
      </c>
      <c r="B7921" s="1" t="s">
        <v>21</v>
      </c>
      <c r="C7921" s="1" t="s">
        <v>26574</v>
      </c>
      <c r="D7921" s="1">
        <v>2466420</v>
      </c>
      <c r="E7921" s="1">
        <v>2467140</v>
      </c>
      <c r="F7921" s="1" t="s">
        <v>23</v>
      </c>
      <c r="H7921" s="1" t="s">
        <v>24</v>
      </c>
      <c r="U7921" s="1" t="s">
        <v>30619</v>
      </c>
    </row>
    <row r="7922" spans="1:21">
      <c r="A7922" s="1" t="s">
        <v>30620</v>
      </c>
      <c r="B7922" s="1" t="s">
        <v>21</v>
      </c>
      <c r="C7922" s="1" t="s">
        <v>26574</v>
      </c>
      <c r="D7922" s="1">
        <v>2467396</v>
      </c>
      <c r="E7922" s="1">
        <v>2468816</v>
      </c>
      <c r="F7922" s="1" t="s">
        <v>23</v>
      </c>
      <c r="G7922" s="1" t="s">
        <v>30621</v>
      </c>
      <c r="H7922" s="1" t="s">
        <v>30622</v>
      </c>
      <c r="I7922" s="1" t="s">
        <v>30623</v>
      </c>
      <c r="J7922" s="1" t="s">
        <v>30624</v>
      </c>
      <c r="K7922" s="1" t="s">
        <v>30625</v>
      </c>
      <c r="L7922" s="1" t="s">
        <v>30626</v>
      </c>
      <c r="M7922" s="1" t="s">
        <v>459</v>
      </c>
      <c r="O7922" s="1" t="s">
        <v>30627</v>
      </c>
      <c r="U7922" s="1" t="s">
        <v>30628</v>
      </c>
    </row>
    <row r="7923" spans="1:21">
      <c r="A7923" s="1" t="s">
        <v>30629</v>
      </c>
      <c r="B7923" s="1" t="s">
        <v>21</v>
      </c>
      <c r="C7923" s="1" t="s">
        <v>26574</v>
      </c>
      <c r="D7923" s="1">
        <v>2469162</v>
      </c>
      <c r="E7923" s="1">
        <v>2471037</v>
      </c>
      <c r="F7923" s="1" t="s">
        <v>23</v>
      </c>
      <c r="G7923" s="1" t="s">
        <v>30630</v>
      </c>
      <c r="H7923" s="1" t="s">
        <v>30631</v>
      </c>
      <c r="J7923" s="1" t="s">
        <v>30632</v>
      </c>
      <c r="K7923" s="1" t="s">
        <v>30633</v>
      </c>
      <c r="L7923" s="1" t="s">
        <v>30634</v>
      </c>
      <c r="M7923" s="1" t="s">
        <v>343</v>
      </c>
      <c r="O7923" s="1" t="s">
        <v>30635</v>
      </c>
      <c r="U7923" s="1" t="s">
        <v>30636</v>
      </c>
    </row>
    <row r="7924" spans="1:21">
      <c r="A7924" s="1" t="s">
        <v>30637</v>
      </c>
      <c r="B7924" s="1" t="s">
        <v>21</v>
      </c>
      <c r="C7924" s="1" t="s">
        <v>26574</v>
      </c>
      <c r="D7924" s="1">
        <v>2471127</v>
      </c>
      <c r="E7924" s="1">
        <v>2473191</v>
      </c>
      <c r="F7924" s="1" t="s">
        <v>27</v>
      </c>
      <c r="H7924" s="1" t="s">
        <v>24</v>
      </c>
      <c r="J7924" s="1" t="s">
        <v>13400</v>
      </c>
      <c r="K7924" s="1" t="s">
        <v>13401</v>
      </c>
      <c r="L7924" s="1" t="s">
        <v>30638</v>
      </c>
      <c r="M7924" s="1" t="s">
        <v>188</v>
      </c>
      <c r="Q7924" s="1" t="s">
        <v>30639</v>
      </c>
      <c r="U7924" s="1" t="s">
        <v>30640</v>
      </c>
    </row>
    <row r="7925" spans="1:21">
      <c r="A7925" s="1" t="s">
        <v>30641</v>
      </c>
      <c r="B7925" s="1" t="s">
        <v>21</v>
      </c>
      <c r="C7925" s="1" t="s">
        <v>26574</v>
      </c>
      <c r="D7925" s="1">
        <v>2474080</v>
      </c>
      <c r="E7925" s="1">
        <v>2475402</v>
      </c>
      <c r="F7925" s="1" t="s">
        <v>23</v>
      </c>
      <c r="H7925" s="1" t="s">
        <v>24</v>
      </c>
      <c r="L7925" s="1" t="s">
        <v>30642</v>
      </c>
      <c r="M7925" s="1" t="s">
        <v>45</v>
      </c>
      <c r="P7925" s="1" t="s">
        <v>92</v>
      </c>
      <c r="Q7925" s="1" t="s">
        <v>30643</v>
      </c>
      <c r="S7925" s="1" t="s">
        <v>30644</v>
      </c>
      <c r="U7925" s="1" t="s">
        <v>30645</v>
      </c>
    </row>
    <row r="7926" spans="1:21">
      <c r="A7926" s="1" t="s">
        <v>30646</v>
      </c>
      <c r="B7926" s="1" t="s">
        <v>21</v>
      </c>
      <c r="C7926" s="1" t="s">
        <v>26574</v>
      </c>
      <c r="D7926" s="1">
        <v>2475495</v>
      </c>
      <c r="E7926" s="1">
        <v>2477202</v>
      </c>
      <c r="F7926" s="1" t="s">
        <v>27</v>
      </c>
      <c r="H7926" s="1" t="s">
        <v>24</v>
      </c>
      <c r="K7926" s="1" t="s">
        <v>291</v>
      </c>
      <c r="L7926" s="1" t="s">
        <v>30647</v>
      </c>
      <c r="U7926" s="1" t="s">
        <v>30648</v>
      </c>
    </row>
    <row r="7927" spans="1:21">
      <c r="A7927" s="1" t="s">
        <v>30649</v>
      </c>
      <c r="B7927" s="1" t="s">
        <v>21</v>
      </c>
      <c r="C7927" s="1" t="s">
        <v>26574</v>
      </c>
      <c r="D7927" s="1">
        <v>2477329</v>
      </c>
      <c r="E7927" s="1">
        <v>2482180</v>
      </c>
      <c r="F7927" s="1" t="s">
        <v>27</v>
      </c>
      <c r="G7927" s="1" t="s">
        <v>30650</v>
      </c>
      <c r="H7927" s="1" t="s">
        <v>30651</v>
      </c>
      <c r="J7927" s="1" t="s">
        <v>7583</v>
      </c>
      <c r="K7927" s="1" t="s">
        <v>7584</v>
      </c>
      <c r="L7927" s="1" t="s">
        <v>30652</v>
      </c>
      <c r="M7927" s="1" t="s">
        <v>170</v>
      </c>
      <c r="O7927" s="1" t="s">
        <v>30653</v>
      </c>
      <c r="U7927" s="1" t="s">
        <v>30654</v>
      </c>
    </row>
    <row r="7928" spans="1:21">
      <c r="A7928" s="1" t="s">
        <v>30655</v>
      </c>
      <c r="B7928" s="1" t="s">
        <v>21</v>
      </c>
      <c r="C7928" s="1" t="s">
        <v>26574</v>
      </c>
      <c r="D7928" s="1">
        <v>2482864</v>
      </c>
      <c r="E7928" s="1">
        <v>2486424</v>
      </c>
      <c r="F7928" s="1" t="s">
        <v>27</v>
      </c>
      <c r="H7928" s="1" t="s">
        <v>24</v>
      </c>
      <c r="L7928" s="1" t="s">
        <v>30656</v>
      </c>
      <c r="U7928" s="1" t="s">
        <v>30657</v>
      </c>
    </row>
    <row r="7929" spans="1:21">
      <c r="A7929" s="1" t="s">
        <v>30658</v>
      </c>
      <c r="B7929" s="1" t="s">
        <v>21</v>
      </c>
      <c r="C7929" s="1" t="s">
        <v>26574</v>
      </c>
      <c r="D7929" s="1">
        <v>2486927</v>
      </c>
      <c r="E7929" s="1">
        <v>2487909</v>
      </c>
      <c r="F7929" s="1" t="s">
        <v>27</v>
      </c>
      <c r="G7929" s="1" t="s">
        <v>30659</v>
      </c>
      <c r="H7929" s="1" t="s">
        <v>30660</v>
      </c>
      <c r="I7929" s="1" t="s">
        <v>30661</v>
      </c>
      <c r="J7929" s="1" t="s">
        <v>30662</v>
      </c>
      <c r="K7929" s="1" t="s">
        <v>30663</v>
      </c>
      <c r="L7929" s="1" t="s">
        <v>30664</v>
      </c>
      <c r="M7929" s="1" t="s">
        <v>158</v>
      </c>
      <c r="O7929" s="1" t="s">
        <v>30665</v>
      </c>
      <c r="U7929" s="1" t="s">
        <v>30666</v>
      </c>
    </row>
    <row r="7930" spans="1:21">
      <c r="A7930" s="1" t="s">
        <v>30667</v>
      </c>
      <c r="B7930" s="1" t="s">
        <v>21</v>
      </c>
      <c r="C7930" s="1" t="s">
        <v>26574</v>
      </c>
      <c r="D7930" s="1">
        <v>2488223</v>
      </c>
      <c r="E7930" s="1">
        <v>2489767</v>
      </c>
      <c r="F7930" s="1" t="s">
        <v>23</v>
      </c>
      <c r="H7930" s="1" t="s">
        <v>24</v>
      </c>
      <c r="K7930" s="1" t="s">
        <v>14377</v>
      </c>
      <c r="O7930" s="1" t="s">
        <v>263</v>
      </c>
      <c r="U7930" s="1" t="s">
        <v>30668</v>
      </c>
    </row>
    <row r="7931" spans="1:21">
      <c r="A7931" s="1" t="s">
        <v>30669</v>
      </c>
      <c r="B7931" s="1" t="s">
        <v>21</v>
      </c>
      <c r="C7931" s="1" t="s">
        <v>26574</v>
      </c>
      <c r="D7931" s="1">
        <v>2490084</v>
      </c>
      <c r="E7931" s="1">
        <v>2491273</v>
      </c>
      <c r="F7931" s="1" t="s">
        <v>27</v>
      </c>
      <c r="H7931" s="1" t="s">
        <v>24</v>
      </c>
      <c r="J7931" s="1" t="s">
        <v>2515</v>
      </c>
      <c r="K7931" s="1" t="s">
        <v>9151</v>
      </c>
      <c r="L7931" s="1" t="s">
        <v>9152</v>
      </c>
      <c r="M7931" s="1" t="s">
        <v>343</v>
      </c>
      <c r="O7931" s="1" t="s">
        <v>189</v>
      </c>
      <c r="R7931" s="1" t="s">
        <v>1132</v>
      </c>
      <c r="U7931" s="1" t="s">
        <v>30670</v>
      </c>
    </row>
    <row r="7932" spans="1:21">
      <c r="A7932" s="1" t="s">
        <v>30671</v>
      </c>
      <c r="B7932" s="1" t="s">
        <v>21</v>
      </c>
      <c r="C7932" s="1" t="s">
        <v>26574</v>
      </c>
      <c r="D7932" s="1">
        <v>2491712</v>
      </c>
      <c r="E7932" s="1">
        <v>2493816</v>
      </c>
      <c r="F7932" s="1" t="s">
        <v>27</v>
      </c>
      <c r="H7932" s="1" t="s">
        <v>24</v>
      </c>
      <c r="J7932" s="1" t="s">
        <v>1602</v>
      </c>
      <c r="K7932" s="1" t="s">
        <v>1603</v>
      </c>
      <c r="L7932" s="1" t="s">
        <v>30672</v>
      </c>
      <c r="O7932" s="1" t="s">
        <v>1605</v>
      </c>
      <c r="P7932" s="1" t="s">
        <v>245</v>
      </c>
      <c r="U7932" s="1" t="s">
        <v>30673</v>
      </c>
    </row>
    <row r="7933" spans="1:21">
      <c r="A7933" s="1" t="s">
        <v>30674</v>
      </c>
      <c r="B7933" s="1" t="s">
        <v>21</v>
      </c>
      <c r="C7933" s="1" t="s">
        <v>26574</v>
      </c>
      <c r="D7933" s="1">
        <v>2494135</v>
      </c>
      <c r="E7933" s="1">
        <v>2495839</v>
      </c>
      <c r="F7933" s="1" t="s">
        <v>23</v>
      </c>
      <c r="G7933" s="1" t="s">
        <v>30675</v>
      </c>
      <c r="H7933" s="1" t="s">
        <v>30676</v>
      </c>
      <c r="J7933" s="1" t="s">
        <v>13979</v>
      </c>
      <c r="K7933" s="1" t="s">
        <v>30677</v>
      </c>
      <c r="L7933" s="1" t="s">
        <v>30678</v>
      </c>
      <c r="M7933" s="1" t="s">
        <v>86</v>
      </c>
      <c r="O7933" s="1" t="s">
        <v>18514</v>
      </c>
      <c r="Q7933" s="1" t="s">
        <v>30679</v>
      </c>
      <c r="S7933" s="1" t="s">
        <v>13982</v>
      </c>
      <c r="U7933" s="1" t="s">
        <v>30680</v>
      </c>
    </row>
    <row r="7934" spans="1:21">
      <c r="A7934" s="1" t="s">
        <v>30681</v>
      </c>
      <c r="B7934" s="1" t="s">
        <v>21</v>
      </c>
      <c r="C7934" s="1" t="s">
        <v>26574</v>
      </c>
      <c r="D7934" s="1">
        <v>2496014</v>
      </c>
      <c r="E7934" s="1">
        <v>2497362</v>
      </c>
      <c r="F7934" s="1" t="s">
        <v>27</v>
      </c>
      <c r="H7934" s="1" t="s">
        <v>24</v>
      </c>
      <c r="P7934" s="1" t="s">
        <v>1036</v>
      </c>
      <c r="U7934" s="1" t="s">
        <v>30682</v>
      </c>
    </row>
    <row r="7935" spans="1:21">
      <c r="A7935" s="1" t="s">
        <v>30683</v>
      </c>
      <c r="B7935" s="1" t="s">
        <v>21</v>
      </c>
      <c r="C7935" s="1" t="s">
        <v>26574</v>
      </c>
      <c r="D7935" s="1">
        <v>2498764</v>
      </c>
      <c r="E7935" s="1">
        <v>2499308</v>
      </c>
      <c r="F7935" s="1" t="s">
        <v>23</v>
      </c>
      <c r="G7935" s="1" t="s">
        <v>30684</v>
      </c>
      <c r="H7935" s="1" t="s">
        <v>30651</v>
      </c>
      <c r="J7935" s="1" t="s">
        <v>30685</v>
      </c>
      <c r="K7935" s="1" t="s">
        <v>30686</v>
      </c>
      <c r="L7935" s="1" t="s">
        <v>30652</v>
      </c>
      <c r="M7935" s="1" t="s">
        <v>170</v>
      </c>
      <c r="O7935" s="1" t="s">
        <v>30687</v>
      </c>
      <c r="U7935" s="1" t="s">
        <v>30688</v>
      </c>
    </row>
    <row r="7936" spans="1:21">
      <c r="A7936" s="1" t="s">
        <v>30689</v>
      </c>
      <c r="B7936" s="1" t="s">
        <v>21</v>
      </c>
      <c r="C7936" s="1" t="s">
        <v>26574</v>
      </c>
      <c r="D7936" s="1">
        <v>2502767</v>
      </c>
      <c r="E7936" s="1">
        <v>2503712</v>
      </c>
      <c r="F7936" s="1" t="s">
        <v>27</v>
      </c>
      <c r="H7936" s="1" t="s">
        <v>24</v>
      </c>
      <c r="U7936" s="1" t="s">
        <v>30690</v>
      </c>
    </row>
    <row r="7937" spans="1:21">
      <c r="A7937" s="1" t="s">
        <v>30691</v>
      </c>
      <c r="B7937" s="1" t="s">
        <v>21</v>
      </c>
      <c r="C7937" s="1" t="s">
        <v>26574</v>
      </c>
      <c r="D7937" s="1">
        <v>2504132</v>
      </c>
      <c r="E7937" s="1">
        <v>2508447</v>
      </c>
      <c r="F7937" s="1" t="s">
        <v>23</v>
      </c>
      <c r="G7937" s="1" t="s">
        <v>30692</v>
      </c>
      <c r="H7937" s="1" t="s">
        <v>30651</v>
      </c>
      <c r="J7937" s="1" t="s">
        <v>30693</v>
      </c>
      <c r="K7937" s="1" t="s">
        <v>30694</v>
      </c>
      <c r="L7937" s="1" t="s">
        <v>30652</v>
      </c>
      <c r="M7937" s="1" t="s">
        <v>170</v>
      </c>
      <c r="O7937" s="1" t="s">
        <v>18986</v>
      </c>
      <c r="U7937" s="1" t="s">
        <v>30695</v>
      </c>
    </row>
    <row r="7938" spans="1:21">
      <c r="A7938" s="1" t="s">
        <v>30696</v>
      </c>
      <c r="B7938" s="1" t="s">
        <v>21</v>
      </c>
      <c r="C7938" s="1" t="s">
        <v>26574</v>
      </c>
      <c r="D7938" s="1">
        <v>2508572</v>
      </c>
      <c r="E7938" s="1">
        <v>2510711</v>
      </c>
      <c r="F7938" s="1" t="s">
        <v>27</v>
      </c>
      <c r="H7938" s="1" t="s">
        <v>24</v>
      </c>
      <c r="J7938" s="1" t="s">
        <v>1281</v>
      </c>
      <c r="K7938" s="1" t="s">
        <v>1282</v>
      </c>
      <c r="L7938" s="1" t="s">
        <v>21281</v>
      </c>
      <c r="M7938" s="1" t="s">
        <v>305</v>
      </c>
      <c r="O7938" s="1" t="s">
        <v>7758</v>
      </c>
      <c r="U7938" s="1" t="s">
        <v>30697</v>
      </c>
    </row>
    <row r="7939" spans="1:21">
      <c r="A7939" s="1" t="s">
        <v>30698</v>
      </c>
      <c r="B7939" s="1" t="s">
        <v>21</v>
      </c>
      <c r="C7939" s="1" t="s">
        <v>26574</v>
      </c>
      <c r="D7939" s="1">
        <v>2511447</v>
      </c>
      <c r="E7939" s="1">
        <v>2511912</v>
      </c>
      <c r="F7939" s="1" t="s">
        <v>27</v>
      </c>
      <c r="H7939" s="1" t="s">
        <v>24</v>
      </c>
      <c r="L7939" s="1" t="s">
        <v>30699</v>
      </c>
      <c r="M7939" s="1" t="s">
        <v>45</v>
      </c>
      <c r="U7939" s="1" t="s">
        <v>30700</v>
      </c>
    </row>
    <row r="7940" spans="1:21">
      <c r="A7940" s="1" t="s">
        <v>30701</v>
      </c>
      <c r="B7940" s="1" t="s">
        <v>21</v>
      </c>
      <c r="C7940" s="1" t="s">
        <v>26574</v>
      </c>
      <c r="D7940" s="1">
        <v>2513403</v>
      </c>
      <c r="E7940" s="1">
        <v>2514655</v>
      </c>
      <c r="F7940" s="1" t="s">
        <v>23</v>
      </c>
      <c r="H7940" s="1" t="s">
        <v>24</v>
      </c>
      <c r="J7940" s="1" t="s">
        <v>5653</v>
      </c>
      <c r="K7940" s="1" t="s">
        <v>30702</v>
      </c>
      <c r="L7940" s="1" t="s">
        <v>30703</v>
      </c>
      <c r="M7940" s="1" t="s">
        <v>693</v>
      </c>
      <c r="O7940" s="1" t="s">
        <v>30704</v>
      </c>
      <c r="U7940" s="1" t="s">
        <v>30705</v>
      </c>
    </row>
    <row r="7941" spans="1:21">
      <c r="A7941" s="1" t="s">
        <v>30706</v>
      </c>
      <c r="B7941" s="1" t="s">
        <v>21</v>
      </c>
      <c r="C7941" s="1" t="s">
        <v>26574</v>
      </c>
      <c r="D7941" s="1">
        <v>2514814</v>
      </c>
      <c r="E7941" s="1">
        <v>2517056</v>
      </c>
      <c r="F7941" s="1" t="s">
        <v>27</v>
      </c>
      <c r="H7941" s="1" t="s">
        <v>24</v>
      </c>
      <c r="L7941" s="1" t="s">
        <v>5649</v>
      </c>
      <c r="Q7941" s="1" t="s">
        <v>30707</v>
      </c>
      <c r="U7941" s="1" t="s">
        <v>30708</v>
      </c>
    </row>
    <row r="7942" spans="1:21">
      <c r="A7942" s="1" t="s">
        <v>30709</v>
      </c>
      <c r="B7942" s="1" t="s">
        <v>21</v>
      </c>
      <c r="C7942" s="1" t="s">
        <v>26574</v>
      </c>
      <c r="D7942" s="1">
        <v>2520445</v>
      </c>
      <c r="E7942" s="1">
        <v>2524641</v>
      </c>
      <c r="F7942" s="1" t="s">
        <v>23</v>
      </c>
      <c r="G7942" s="1" t="s">
        <v>30710</v>
      </c>
      <c r="H7942" s="1" t="s">
        <v>30711</v>
      </c>
      <c r="J7942" s="1" t="s">
        <v>30712</v>
      </c>
      <c r="K7942" s="1" t="s">
        <v>30713</v>
      </c>
      <c r="L7942" s="1" t="s">
        <v>30714</v>
      </c>
      <c r="M7942" s="1" t="s">
        <v>1249</v>
      </c>
      <c r="O7942" s="1" t="s">
        <v>30715</v>
      </c>
      <c r="U7942" s="1" t="s">
        <v>30716</v>
      </c>
    </row>
    <row r="7943" spans="1:21">
      <c r="A7943" s="1" t="s">
        <v>30717</v>
      </c>
      <c r="B7943" s="1" t="s">
        <v>21</v>
      </c>
      <c r="C7943" s="1" t="s">
        <v>26574</v>
      </c>
      <c r="D7943" s="1">
        <v>2524774</v>
      </c>
      <c r="E7943" s="1">
        <v>2526453</v>
      </c>
      <c r="F7943" s="1" t="s">
        <v>27</v>
      </c>
      <c r="H7943" s="1" t="s">
        <v>24</v>
      </c>
      <c r="J7943" s="1" t="s">
        <v>30718</v>
      </c>
      <c r="K7943" s="1" t="s">
        <v>1338</v>
      </c>
      <c r="L7943" s="1" t="s">
        <v>30719</v>
      </c>
      <c r="M7943" s="1" t="s">
        <v>188</v>
      </c>
      <c r="O7943" s="1" t="s">
        <v>441</v>
      </c>
      <c r="U7943" s="1" t="s">
        <v>30720</v>
      </c>
    </row>
    <row r="7944" spans="1:21">
      <c r="A7944" s="1" t="s">
        <v>30721</v>
      </c>
      <c r="B7944" s="1" t="s">
        <v>21</v>
      </c>
      <c r="C7944" s="1" t="s">
        <v>26574</v>
      </c>
      <c r="D7944" s="1">
        <v>2526693</v>
      </c>
      <c r="E7944" s="1">
        <v>2529276</v>
      </c>
      <c r="F7944" s="1" t="s">
        <v>27</v>
      </c>
      <c r="H7944" s="1" t="s">
        <v>24</v>
      </c>
      <c r="J7944" s="1" t="s">
        <v>30185</v>
      </c>
      <c r="K7944" s="1" t="s">
        <v>30186</v>
      </c>
      <c r="L7944" s="1" t="s">
        <v>30187</v>
      </c>
      <c r="M7944" s="1" t="s">
        <v>305</v>
      </c>
      <c r="O7944" s="1" t="s">
        <v>30188</v>
      </c>
      <c r="U7944" s="1" t="s">
        <v>30722</v>
      </c>
    </row>
    <row r="7945" spans="1:21">
      <c r="A7945" s="1" t="s">
        <v>30723</v>
      </c>
      <c r="B7945" s="1" t="s">
        <v>21</v>
      </c>
      <c r="C7945" s="1" t="s">
        <v>26574</v>
      </c>
      <c r="D7945" s="1">
        <v>2533306</v>
      </c>
      <c r="E7945" s="1">
        <v>2535136</v>
      </c>
      <c r="F7945" s="1" t="s">
        <v>23</v>
      </c>
      <c r="H7945" s="1" t="s">
        <v>24</v>
      </c>
      <c r="J7945" s="1" t="s">
        <v>30724</v>
      </c>
      <c r="K7945" s="1" t="s">
        <v>30725</v>
      </c>
      <c r="L7945" s="1" t="s">
        <v>30726</v>
      </c>
      <c r="M7945" s="1" t="s">
        <v>45</v>
      </c>
      <c r="U7945" s="1" t="s">
        <v>30727</v>
      </c>
    </row>
    <row r="7946" spans="1:21">
      <c r="A7946" s="1" t="s">
        <v>30728</v>
      </c>
      <c r="B7946" s="1" t="s">
        <v>21</v>
      </c>
      <c r="C7946" s="1" t="s">
        <v>26574</v>
      </c>
      <c r="D7946" s="1">
        <v>2535383</v>
      </c>
      <c r="E7946" s="1">
        <v>2538933</v>
      </c>
      <c r="F7946" s="1" t="s">
        <v>23</v>
      </c>
      <c r="G7946" s="1" t="s">
        <v>30729</v>
      </c>
      <c r="H7946" s="1" t="s">
        <v>30730</v>
      </c>
      <c r="I7946" s="1" t="s">
        <v>30731</v>
      </c>
      <c r="J7946" s="1" t="s">
        <v>6387</v>
      </c>
      <c r="K7946" s="1" t="s">
        <v>6388</v>
      </c>
      <c r="L7946" s="1" t="s">
        <v>30732</v>
      </c>
      <c r="M7946" s="1" t="s">
        <v>652</v>
      </c>
      <c r="O7946" s="1" t="s">
        <v>263</v>
      </c>
      <c r="P7946" s="1" t="s">
        <v>7759</v>
      </c>
      <c r="Q7946" s="1" t="s">
        <v>30733</v>
      </c>
      <c r="U7946" s="1" t="s">
        <v>30734</v>
      </c>
    </row>
    <row r="7947" spans="1:21">
      <c r="A7947" s="1" t="s">
        <v>30735</v>
      </c>
      <c r="B7947" s="1" t="s">
        <v>21</v>
      </c>
      <c r="C7947" s="1" t="s">
        <v>26574</v>
      </c>
      <c r="D7947" s="1">
        <v>2539226</v>
      </c>
      <c r="E7947" s="1">
        <v>2540178</v>
      </c>
      <c r="F7947" s="1" t="s">
        <v>23</v>
      </c>
      <c r="H7947" s="1" t="s">
        <v>24</v>
      </c>
      <c r="J7947" s="1" t="s">
        <v>30736</v>
      </c>
      <c r="K7947" s="1" t="s">
        <v>30737</v>
      </c>
      <c r="L7947" s="1" t="s">
        <v>30738</v>
      </c>
      <c r="M7947" s="1" t="s">
        <v>376</v>
      </c>
      <c r="O7947" s="1" t="s">
        <v>263</v>
      </c>
      <c r="U7947" s="1" t="s">
        <v>30739</v>
      </c>
    </row>
    <row r="7948" spans="1:21">
      <c r="A7948" s="1" t="s">
        <v>30740</v>
      </c>
      <c r="B7948" s="1" t="s">
        <v>21</v>
      </c>
      <c r="C7948" s="1" t="s">
        <v>26574</v>
      </c>
      <c r="D7948" s="1">
        <v>2540798</v>
      </c>
      <c r="E7948" s="1">
        <v>2541518</v>
      </c>
      <c r="F7948" s="1" t="s">
        <v>27</v>
      </c>
      <c r="H7948" s="1" t="s">
        <v>24</v>
      </c>
      <c r="Q7948" s="1" t="s">
        <v>30741</v>
      </c>
      <c r="U7948" s="1" t="s">
        <v>30742</v>
      </c>
    </row>
    <row r="7949" spans="1:21">
      <c r="A7949" s="1" t="s">
        <v>30743</v>
      </c>
      <c r="B7949" s="1" t="s">
        <v>21</v>
      </c>
      <c r="C7949" s="1" t="s">
        <v>26574</v>
      </c>
      <c r="D7949" s="1">
        <v>2542558</v>
      </c>
      <c r="E7949" s="1">
        <v>2544057</v>
      </c>
      <c r="F7949" s="1" t="s">
        <v>27</v>
      </c>
      <c r="H7949" s="1" t="s">
        <v>24</v>
      </c>
      <c r="K7949" s="1" t="s">
        <v>16945</v>
      </c>
      <c r="O7949" s="1" t="s">
        <v>1125</v>
      </c>
      <c r="U7949" s="1" t="s">
        <v>30744</v>
      </c>
    </row>
    <row r="7950" spans="1:21">
      <c r="A7950" s="1" t="s">
        <v>30745</v>
      </c>
      <c r="B7950" s="1" t="s">
        <v>21</v>
      </c>
      <c r="C7950" s="1" t="s">
        <v>26574</v>
      </c>
      <c r="D7950" s="1">
        <v>2545104</v>
      </c>
      <c r="E7950" s="1">
        <v>2546782</v>
      </c>
      <c r="F7950" s="1" t="s">
        <v>23</v>
      </c>
      <c r="H7950" s="1" t="s">
        <v>24</v>
      </c>
      <c r="J7950" s="1" t="s">
        <v>30746</v>
      </c>
      <c r="K7950" s="1" t="s">
        <v>30747</v>
      </c>
      <c r="L7950" s="1" t="s">
        <v>30748</v>
      </c>
      <c r="M7950" s="1" t="s">
        <v>598</v>
      </c>
      <c r="O7950" s="1" t="s">
        <v>263</v>
      </c>
      <c r="U7950" s="1" t="s">
        <v>30749</v>
      </c>
    </row>
    <row r="7951" spans="1:21">
      <c r="A7951" s="1" t="s">
        <v>30750</v>
      </c>
      <c r="B7951" s="1" t="s">
        <v>21</v>
      </c>
      <c r="C7951" s="1" t="s">
        <v>26574</v>
      </c>
      <c r="D7951" s="1">
        <v>2547256</v>
      </c>
      <c r="E7951" s="1">
        <v>2548864</v>
      </c>
      <c r="F7951" s="1" t="s">
        <v>23</v>
      </c>
      <c r="G7951" s="1" t="s">
        <v>30751</v>
      </c>
      <c r="H7951" s="1" t="s">
        <v>30752</v>
      </c>
      <c r="K7951" s="1" t="s">
        <v>11661</v>
      </c>
      <c r="L7951" s="1" t="s">
        <v>30753</v>
      </c>
      <c r="M7951" s="1" t="s">
        <v>39</v>
      </c>
      <c r="O7951" s="1" t="s">
        <v>11663</v>
      </c>
      <c r="U7951" s="1" t="s">
        <v>30754</v>
      </c>
    </row>
    <row r="7952" spans="1:21">
      <c r="A7952" s="1" t="s">
        <v>30755</v>
      </c>
      <c r="B7952" s="1" t="s">
        <v>21</v>
      </c>
      <c r="C7952" s="1" t="s">
        <v>26574</v>
      </c>
      <c r="D7952" s="1">
        <v>2549330</v>
      </c>
      <c r="E7952" s="1">
        <v>2552428</v>
      </c>
      <c r="F7952" s="1" t="s">
        <v>27</v>
      </c>
      <c r="H7952" s="1" t="s">
        <v>24</v>
      </c>
      <c r="J7952" s="1" t="s">
        <v>143</v>
      </c>
      <c r="K7952" s="1" t="s">
        <v>995</v>
      </c>
      <c r="L7952" s="1" t="s">
        <v>30756</v>
      </c>
      <c r="M7952" s="1" t="s">
        <v>45</v>
      </c>
      <c r="O7952" s="1" t="s">
        <v>8744</v>
      </c>
      <c r="U7952" s="1" t="s">
        <v>30757</v>
      </c>
    </row>
    <row r="7953" spans="1:21">
      <c r="A7953" s="1" t="s">
        <v>30758</v>
      </c>
      <c r="B7953" s="1" t="s">
        <v>21</v>
      </c>
      <c r="C7953" s="1" t="s">
        <v>26574</v>
      </c>
      <c r="D7953" s="1">
        <v>2553809</v>
      </c>
      <c r="E7953" s="1">
        <v>2554871</v>
      </c>
      <c r="F7953" s="1" t="s">
        <v>27</v>
      </c>
      <c r="H7953" s="1" t="s">
        <v>24</v>
      </c>
      <c r="J7953" s="1" t="s">
        <v>30759</v>
      </c>
      <c r="K7953" s="1" t="s">
        <v>30760</v>
      </c>
      <c r="L7953" s="1" t="s">
        <v>30761</v>
      </c>
      <c r="M7953" s="1" t="s">
        <v>1500</v>
      </c>
      <c r="O7953" s="1" t="s">
        <v>30762</v>
      </c>
      <c r="U7953" s="1" t="s">
        <v>30763</v>
      </c>
    </row>
    <row r="7954" spans="1:21">
      <c r="A7954" s="1" t="s">
        <v>30764</v>
      </c>
      <c r="B7954" s="1" t="s">
        <v>21</v>
      </c>
      <c r="C7954" s="1" t="s">
        <v>26574</v>
      </c>
      <c r="D7954" s="1">
        <v>2556453</v>
      </c>
      <c r="E7954" s="1">
        <v>2559230</v>
      </c>
      <c r="F7954" s="1" t="s">
        <v>23</v>
      </c>
      <c r="H7954" s="1" t="s">
        <v>24</v>
      </c>
      <c r="J7954" s="1" t="s">
        <v>14761</v>
      </c>
      <c r="K7954" s="1" t="s">
        <v>14762</v>
      </c>
      <c r="L7954" s="1" t="s">
        <v>30765</v>
      </c>
      <c r="U7954" s="1" t="s">
        <v>30766</v>
      </c>
    </row>
    <row r="7955" spans="1:21">
      <c r="A7955" s="1" t="s">
        <v>30767</v>
      </c>
      <c r="B7955" s="1" t="s">
        <v>21</v>
      </c>
      <c r="C7955" s="1" t="s">
        <v>26574</v>
      </c>
      <c r="D7955" s="1">
        <v>2559393</v>
      </c>
      <c r="E7955" s="1">
        <v>2564623</v>
      </c>
      <c r="F7955" s="1" t="s">
        <v>27</v>
      </c>
      <c r="H7955" s="1" t="s">
        <v>24</v>
      </c>
      <c r="L7955" s="1" t="s">
        <v>30768</v>
      </c>
      <c r="U7955" s="1" t="s">
        <v>30769</v>
      </c>
    </row>
    <row r="7956" spans="1:21">
      <c r="A7956" s="1" t="s">
        <v>30770</v>
      </c>
      <c r="B7956" s="1" t="s">
        <v>21</v>
      </c>
      <c r="C7956" s="1" t="s">
        <v>26574</v>
      </c>
      <c r="D7956" s="1">
        <v>2567659</v>
      </c>
      <c r="E7956" s="1">
        <v>2568652</v>
      </c>
      <c r="F7956" s="1" t="s">
        <v>27</v>
      </c>
      <c r="H7956" s="1" t="s">
        <v>24</v>
      </c>
      <c r="U7956" s="1" t="s">
        <v>30771</v>
      </c>
    </row>
    <row r="7957" spans="1:21">
      <c r="A7957" s="1" t="s">
        <v>30772</v>
      </c>
      <c r="B7957" s="1" t="s">
        <v>21</v>
      </c>
      <c r="C7957" s="1" t="s">
        <v>26574</v>
      </c>
      <c r="D7957" s="1">
        <v>2569813</v>
      </c>
      <c r="E7957" s="1">
        <v>2572568</v>
      </c>
      <c r="F7957" s="1" t="s">
        <v>23</v>
      </c>
      <c r="H7957" s="1" t="s">
        <v>24</v>
      </c>
      <c r="U7957" s="1" t="s">
        <v>30773</v>
      </c>
    </row>
    <row r="7958" spans="1:21">
      <c r="A7958" s="1" t="s">
        <v>30774</v>
      </c>
      <c r="B7958" s="1" t="s">
        <v>21</v>
      </c>
      <c r="C7958" s="1" t="s">
        <v>26574</v>
      </c>
      <c r="D7958" s="1">
        <v>2580842</v>
      </c>
      <c r="E7958" s="1">
        <v>2581926</v>
      </c>
      <c r="F7958" s="1" t="s">
        <v>23</v>
      </c>
      <c r="H7958" s="1" t="s">
        <v>24</v>
      </c>
      <c r="J7958" s="1" t="s">
        <v>23872</v>
      </c>
      <c r="K7958" s="1" t="s">
        <v>6902</v>
      </c>
      <c r="L7958" s="1" t="s">
        <v>18967</v>
      </c>
      <c r="M7958" s="1" t="s">
        <v>158</v>
      </c>
      <c r="O7958" s="1" t="s">
        <v>6904</v>
      </c>
      <c r="Q7958" s="1" t="s">
        <v>30775</v>
      </c>
      <c r="U7958" s="1" t="s">
        <v>30776</v>
      </c>
    </row>
    <row r="7959" spans="1:21">
      <c r="A7959" s="1" t="s">
        <v>30777</v>
      </c>
      <c r="B7959" s="1" t="s">
        <v>21</v>
      </c>
      <c r="C7959" s="1" t="s">
        <v>26574</v>
      </c>
      <c r="D7959" s="1">
        <v>2582339</v>
      </c>
      <c r="E7959" s="1">
        <v>2584189</v>
      </c>
      <c r="F7959" s="1" t="s">
        <v>23</v>
      </c>
      <c r="H7959" s="1" t="s">
        <v>24</v>
      </c>
      <c r="J7959" s="1" t="s">
        <v>24879</v>
      </c>
      <c r="K7959" s="1" t="s">
        <v>24880</v>
      </c>
      <c r="L7959" s="1" t="s">
        <v>24881</v>
      </c>
      <c r="Q7959" s="1" t="s">
        <v>30778</v>
      </c>
      <c r="U7959" s="1" t="s">
        <v>30779</v>
      </c>
    </row>
    <row r="7960" spans="1:21">
      <c r="A7960" s="1" t="s">
        <v>30780</v>
      </c>
      <c r="B7960" s="1" t="s">
        <v>21</v>
      </c>
      <c r="C7960" s="1" t="s">
        <v>26574</v>
      </c>
      <c r="D7960" s="1">
        <v>2584571</v>
      </c>
      <c r="E7960" s="1">
        <v>2584851</v>
      </c>
      <c r="F7960" s="1" t="s">
        <v>27</v>
      </c>
      <c r="H7960" s="1" t="s">
        <v>24</v>
      </c>
      <c r="U7960" s="1" t="s">
        <v>30781</v>
      </c>
    </row>
    <row r="7961" spans="1:21">
      <c r="A7961" s="1" t="s">
        <v>30782</v>
      </c>
      <c r="B7961" s="1" t="s">
        <v>706</v>
      </c>
      <c r="C7961" s="1" t="s">
        <v>26574</v>
      </c>
      <c r="D7961" s="1">
        <v>2585779</v>
      </c>
      <c r="E7961" s="1">
        <v>2585851</v>
      </c>
      <c r="F7961" s="1" t="s">
        <v>27</v>
      </c>
      <c r="H7961" s="1" t="s">
        <v>15753</v>
      </c>
    </row>
    <row r="7962" spans="1:21">
      <c r="A7962" s="1" t="s">
        <v>30783</v>
      </c>
      <c r="B7962" s="1" t="s">
        <v>21</v>
      </c>
      <c r="C7962" s="1" t="s">
        <v>26574</v>
      </c>
      <c r="D7962" s="1">
        <v>2586410</v>
      </c>
      <c r="E7962" s="1">
        <v>2589016</v>
      </c>
      <c r="F7962" s="1" t="s">
        <v>27</v>
      </c>
      <c r="H7962" s="1" t="s">
        <v>24</v>
      </c>
      <c r="Q7962" s="1" t="s">
        <v>30784</v>
      </c>
      <c r="U7962" s="1" t="s">
        <v>30785</v>
      </c>
    </row>
    <row r="7963" spans="1:21">
      <c r="A7963" s="1" t="s">
        <v>30786</v>
      </c>
      <c r="B7963" s="1" t="s">
        <v>21</v>
      </c>
      <c r="C7963" s="1" t="s">
        <v>26574</v>
      </c>
      <c r="D7963" s="1">
        <v>2590577</v>
      </c>
      <c r="E7963" s="1">
        <v>2593207</v>
      </c>
      <c r="F7963" s="1" t="s">
        <v>27</v>
      </c>
      <c r="H7963" s="1" t="s">
        <v>24</v>
      </c>
      <c r="K7963" s="1" t="s">
        <v>1664</v>
      </c>
      <c r="L7963" s="1" t="s">
        <v>30787</v>
      </c>
      <c r="M7963" s="1" t="s">
        <v>45</v>
      </c>
      <c r="U7963" s="1" t="s">
        <v>30788</v>
      </c>
    </row>
    <row r="7964" spans="1:21">
      <c r="A7964" s="1" t="s">
        <v>30789</v>
      </c>
      <c r="B7964" s="1" t="s">
        <v>706</v>
      </c>
      <c r="C7964" s="1" t="s">
        <v>26574</v>
      </c>
      <c r="D7964" s="1">
        <v>2594386</v>
      </c>
      <c r="E7964" s="1">
        <v>2594458</v>
      </c>
      <c r="F7964" s="1" t="s">
        <v>23</v>
      </c>
      <c r="H7964" s="1" t="s">
        <v>15753</v>
      </c>
    </row>
    <row r="7965" spans="1:21">
      <c r="A7965" s="1" t="s">
        <v>30790</v>
      </c>
      <c r="B7965" s="1" t="s">
        <v>21</v>
      </c>
      <c r="C7965" s="1" t="s">
        <v>26574</v>
      </c>
      <c r="D7965" s="1">
        <v>2594922</v>
      </c>
      <c r="E7965" s="1">
        <v>2597080</v>
      </c>
      <c r="F7965" s="1" t="s">
        <v>27</v>
      </c>
      <c r="H7965" s="1" t="s">
        <v>24</v>
      </c>
      <c r="I7965" s="1" t="s">
        <v>30791</v>
      </c>
      <c r="J7965" s="1" t="s">
        <v>30792</v>
      </c>
      <c r="K7965" s="1" t="s">
        <v>30793</v>
      </c>
      <c r="L7965" s="1" t="s">
        <v>30794</v>
      </c>
      <c r="M7965" s="1" t="s">
        <v>170</v>
      </c>
      <c r="O7965" s="1" t="s">
        <v>30795</v>
      </c>
      <c r="U7965" s="1" t="s">
        <v>30796</v>
      </c>
    </row>
    <row r="7966" spans="1:21">
      <c r="A7966" s="1" t="s">
        <v>30797</v>
      </c>
      <c r="B7966" s="1" t="s">
        <v>706</v>
      </c>
      <c r="C7966" s="1" t="s">
        <v>26574</v>
      </c>
      <c r="D7966" s="1">
        <v>2597227</v>
      </c>
      <c r="E7966" s="1">
        <v>2597307</v>
      </c>
      <c r="F7966" s="1" t="s">
        <v>23</v>
      </c>
      <c r="H7966" s="1" t="s">
        <v>8462</v>
      </c>
    </row>
    <row r="7967" spans="1:21">
      <c r="A7967" s="1" t="s">
        <v>30798</v>
      </c>
      <c r="B7967" s="1" t="s">
        <v>21</v>
      </c>
      <c r="C7967" s="1" t="s">
        <v>26574</v>
      </c>
      <c r="D7967" s="1">
        <v>2599986</v>
      </c>
      <c r="E7967" s="1">
        <v>2601043</v>
      </c>
      <c r="F7967" s="1" t="s">
        <v>27</v>
      </c>
      <c r="H7967" s="1" t="s">
        <v>24</v>
      </c>
      <c r="J7967" s="1" t="s">
        <v>4105</v>
      </c>
      <c r="K7967" s="1" t="s">
        <v>4106</v>
      </c>
      <c r="L7967" s="1" t="s">
        <v>30799</v>
      </c>
      <c r="M7967" s="1" t="s">
        <v>45</v>
      </c>
      <c r="U7967" s="1" t="s">
        <v>30800</v>
      </c>
    </row>
    <row r="7968" spans="1:21">
      <c r="A7968" s="1" t="s">
        <v>30801</v>
      </c>
      <c r="B7968" s="1" t="s">
        <v>21</v>
      </c>
      <c r="C7968" s="1" t="s">
        <v>26574</v>
      </c>
      <c r="D7968" s="1">
        <v>2605329</v>
      </c>
      <c r="E7968" s="1">
        <v>2606318</v>
      </c>
      <c r="F7968" s="1" t="s">
        <v>27</v>
      </c>
      <c r="H7968" s="1" t="s">
        <v>24</v>
      </c>
      <c r="J7968" s="1" t="s">
        <v>30802</v>
      </c>
      <c r="K7968" s="1" t="s">
        <v>3174</v>
      </c>
      <c r="L7968" s="1" t="s">
        <v>30803</v>
      </c>
      <c r="M7968" s="1" t="s">
        <v>376</v>
      </c>
      <c r="U7968" s="1" t="s">
        <v>30804</v>
      </c>
    </row>
    <row r="7969" spans="1:21">
      <c r="A7969" s="1" t="s">
        <v>30805</v>
      </c>
      <c r="B7969" s="1" t="s">
        <v>21</v>
      </c>
      <c r="C7969" s="1" t="s">
        <v>26574</v>
      </c>
      <c r="D7969" s="1">
        <v>2606595</v>
      </c>
      <c r="E7969" s="1">
        <v>2607657</v>
      </c>
      <c r="F7969" s="1" t="s">
        <v>27</v>
      </c>
      <c r="H7969" s="1" t="s">
        <v>24</v>
      </c>
      <c r="K7969" s="1" t="s">
        <v>1664</v>
      </c>
      <c r="L7969" s="1" t="s">
        <v>30806</v>
      </c>
      <c r="M7969" s="1" t="s">
        <v>86</v>
      </c>
      <c r="U7969" s="1" t="s">
        <v>30807</v>
      </c>
    </row>
    <row r="7970" spans="1:21">
      <c r="A7970" s="1" t="s">
        <v>30808</v>
      </c>
      <c r="B7970" s="1" t="s">
        <v>21</v>
      </c>
      <c r="C7970" s="1" t="s">
        <v>26574</v>
      </c>
      <c r="D7970" s="1">
        <v>2607945</v>
      </c>
      <c r="E7970" s="1">
        <v>2608832</v>
      </c>
      <c r="F7970" s="1" t="s">
        <v>23</v>
      </c>
      <c r="H7970" s="1" t="s">
        <v>24</v>
      </c>
      <c r="I7970" s="1" t="s">
        <v>30809</v>
      </c>
      <c r="J7970" s="1" t="s">
        <v>30810</v>
      </c>
      <c r="K7970" s="1" t="s">
        <v>30811</v>
      </c>
      <c r="L7970" s="1" t="s">
        <v>30812</v>
      </c>
      <c r="M7970" s="1" t="s">
        <v>401</v>
      </c>
      <c r="O7970" s="1" t="s">
        <v>4229</v>
      </c>
      <c r="Q7970" s="1" t="s">
        <v>30813</v>
      </c>
      <c r="U7970" s="1" t="s">
        <v>30814</v>
      </c>
    </row>
    <row r="7971" spans="1:21">
      <c r="A7971" s="1" t="s">
        <v>30815</v>
      </c>
      <c r="B7971" s="1" t="s">
        <v>21</v>
      </c>
      <c r="C7971" s="1" t="s">
        <v>26574</v>
      </c>
      <c r="D7971" s="1">
        <v>2610639</v>
      </c>
      <c r="E7971" s="1">
        <v>2611444</v>
      </c>
      <c r="F7971" s="1" t="s">
        <v>27</v>
      </c>
      <c r="H7971" s="1" t="s">
        <v>24</v>
      </c>
      <c r="J7971" s="1" t="s">
        <v>29701</v>
      </c>
      <c r="K7971" s="1" t="s">
        <v>30816</v>
      </c>
      <c r="L7971" s="1" t="s">
        <v>30817</v>
      </c>
      <c r="M7971" s="1" t="s">
        <v>45</v>
      </c>
      <c r="U7971" s="1" t="s">
        <v>30818</v>
      </c>
    </row>
    <row r="7972" spans="1:21">
      <c r="A7972" s="1" t="s">
        <v>30819</v>
      </c>
      <c r="B7972" s="1" t="s">
        <v>21</v>
      </c>
      <c r="C7972" s="1" t="s">
        <v>26574</v>
      </c>
      <c r="D7972" s="1">
        <v>2611636</v>
      </c>
      <c r="E7972" s="1">
        <v>2615301</v>
      </c>
      <c r="F7972" s="1" t="s">
        <v>27</v>
      </c>
      <c r="H7972" s="1" t="s">
        <v>24</v>
      </c>
      <c r="I7972" s="1" t="s">
        <v>30820</v>
      </c>
      <c r="J7972" s="1" t="s">
        <v>30821</v>
      </c>
      <c r="K7972" s="1" t="s">
        <v>30822</v>
      </c>
      <c r="L7972" s="1" t="s">
        <v>30823</v>
      </c>
      <c r="M7972" s="1" t="s">
        <v>45</v>
      </c>
      <c r="O7972" s="1" t="s">
        <v>1301</v>
      </c>
      <c r="Q7972" s="1" t="s">
        <v>30824</v>
      </c>
      <c r="U7972" s="1" t="s">
        <v>30825</v>
      </c>
    </row>
    <row r="7973" spans="1:21">
      <c r="A7973" s="1" t="s">
        <v>30826</v>
      </c>
      <c r="B7973" s="1" t="s">
        <v>21</v>
      </c>
      <c r="C7973" s="1" t="s">
        <v>26574</v>
      </c>
      <c r="D7973" s="1">
        <v>2616247</v>
      </c>
      <c r="E7973" s="1">
        <v>2617191</v>
      </c>
      <c r="F7973" s="1" t="s">
        <v>27</v>
      </c>
      <c r="H7973" s="1" t="s">
        <v>24</v>
      </c>
      <c r="U7973" s="1" t="s">
        <v>30827</v>
      </c>
    </row>
    <row r="7974" spans="1:21">
      <c r="A7974" s="1" t="s">
        <v>30828</v>
      </c>
      <c r="B7974" s="1" t="s">
        <v>21</v>
      </c>
      <c r="C7974" s="1" t="s">
        <v>26574</v>
      </c>
      <c r="D7974" s="1">
        <v>2618794</v>
      </c>
      <c r="E7974" s="1">
        <v>2619590</v>
      </c>
      <c r="F7974" s="1" t="s">
        <v>27</v>
      </c>
      <c r="H7974" s="1" t="s">
        <v>24</v>
      </c>
      <c r="K7974" s="1" t="s">
        <v>1608</v>
      </c>
      <c r="L7974" s="1" t="s">
        <v>30829</v>
      </c>
      <c r="P7974" s="1" t="s">
        <v>245</v>
      </c>
      <c r="Q7974" s="1" t="s">
        <v>30830</v>
      </c>
      <c r="U7974" s="1" t="s">
        <v>30831</v>
      </c>
    </row>
    <row r="7975" spans="1:21">
      <c r="A7975" s="1" t="s">
        <v>30832</v>
      </c>
      <c r="B7975" s="1" t="s">
        <v>21</v>
      </c>
      <c r="C7975" s="1" t="s">
        <v>26574</v>
      </c>
      <c r="D7975" s="1">
        <v>2620355</v>
      </c>
      <c r="E7975" s="1">
        <v>2622888</v>
      </c>
      <c r="F7975" s="1" t="s">
        <v>23</v>
      </c>
      <c r="H7975" s="1" t="s">
        <v>24</v>
      </c>
      <c r="J7975" s="1" t="s">
        <v>10909</v>
      </c>
      <c r="K7975" s="1" t="s">
        <v>27438</v>
      </c>
      <c r="L7975" s="1" t="s">
        <v>30833</v>
      </c>
      <c r="M7975" s="1" t="s">
        <v>45</v>
      </c>
      <c r="U7975" s="1" t="s">
        <v>30834</v>
      </c>
    </row>
    <row r="7976" spans="1:21">
      <c r="A7976" s="1" t="s">
        <v>30835</v>
      </c>
      <c r="B7976" s="1" t="s">
        <v>21</v>
      </c>
      <c r="C7976" s="1" t="s">
        <v>26574</v>
      </c>
      <c r="D7976" s="1">
        <v>2623348</v>
      </c>
      <c r="E7976" s="1">
        <v>2624026</v>
      </c>
      <c r="F7976" s="1" t="s">
        <v>27</v>
      </c>
      <c r="G7976" s="1" t="s">
        <v>30836</v>
      </c>
      <c r="H7976" s="1" t="s">
        <v>30837</v>
      </c>
      <c r="I7976" s="1" t="s">
        <v>30838</v>
      </c>
      <c r="J7976" s="1" t="s">
        <v>13835</v>
      </c>
      <c r="K7976" s="1" t="s">
        <v>30839</v>
      </c>
      <c r="L7976" s="1" t="s">
        <v>30840</v>
      </c>
      <c r="M7976" s="1" t="s">
        <v>401</v>
      </c>
      <c r="O7976" s="1" t="s">
        <v>30841</v>
      </c>
      <c r="Q7976" s="1" t="s">
        <v>30842</v>
      </c>
      <c r="U7976" s="1" t="s">
        <v>30843</v>
      </c>
    </row>
    <row r="7977" spans="1:21">
      <c r="A7977" s="1" t="s">
        <v>30844</v>
      </c>
      <c r="B7977" s="1" t="s">
        <v>21</v>
      </c>
      <c r="C7977" s="1" t="s">
        <v>26574</v>
      </c>
      <c r="D7977" s="1">
        <v>2624205</v>
      </c>
      <c r="E7977" s="1">
        <v>2625185</v>
      </c>
      <c r="F7977" s="1" t="s">
        <v>23</v>
      </c>
      <c r="H7977" s="1" t="s">
        <v>24</v>
      </c>
      <c r="J7977" s="1" t="s">
        <v>30845</v>
      </c>
      <c r="K7977" s="1" t="s">
        <v>30846</v>
      </c>
      <c r="L7977" s="1" t="s">
        <v>30847</v>
      </c>
      <c r="M7977" s="1" t="s">
        <v>343</v>
      </c>
      <c r="O7977" s="1" t="s">
        <v>23589</v>
      </c>
      <c r="Q7977" s="1" t="s">
        <v>30848</v>
      </c>
      <c r="U7977" s="1" t="s">
        <v>30849</v>
      </c>
    </row>
    <row r="7978" spans="1:21">
      <c r="A7978" s="1" t="s">
        <v>30850</v>
      </c>
      <c r="B7978" s="1" t="s">
        <v>21</v>
      </c>
      <c r="C7978" s="1" t="s">
        <v>26574</v>
      </c>
      <c r="D7978" s="1">
        <v>2625414</v>
      </c>
      <c r="E7978" s="1">
        <v>2625726</v>
      </c>
      <c r="F7978" s="1" t="s">
        <v>27</v>
      </c>
      <c r="H7978" s="1" t="s">
        <v>24</v>
      </c>
      <c r="U7978" s="1" t="s">
        <v>30851</v>
      </c>
    </row>
    <row r="7979" spans="1:21">
      <c r="A7979" s="1" t="s">
        <v>30852</v>
      </c>
      <c r="B7979" s="1" t="s">
        <v>21</v>
      </c>
      <c r="C7979" s="1" t="s">
        <v>26574</v>
      </c>
      <c r="D7979" s="1">
        <v>2626039</v>
      </c>
      <c r="E7979" s="1">
        <v>2630397</v>
      </c>
      <c r="F7979" s="1" t="s">
        <v>27</v>
      </c>
      <c r="H7979" s="1" t="s">
        <v>24</v>
      </c>
      <c r="J7979" s="1" t="s">
        <v>9068</v>
      </c>
      <c r="K7979" s="1" t="s">
        <v>364</v>
      </c>
      <c r="L7979" s="1" t="s">
        <v>2581</v>
      </c>
      <c r="M7979" s="1" t="s">
        <v>170</v>
      </c>
      <c r="O7979" s="1" t="s">
        <v>366</v>
      </c>
      <c r="U7979" s="1" t="s">
        <v>30853</v>
      </c>
    </row>
    <row r="7980" spans="1:21">
      <c r="A7980" s="1" t="s">
        <v>30854</v>
      </c>
      <c r="B7980" s="1" t="s">
        <v>21</v>
      </c>
      <c r="C7980" s="1" t="s">
        <v>26574</v>
      </c>
      <c r="D7980" s="1">
        <v>2630868</v>
      </c>
      <c r="E7980" s="1">
        <v>2632184</v>
      </c>
      <c r="F7980" s="1" t="s">
        <v>27</v>
      </c>
      <c r="H7980" s="1" t="s">
        <v>24</v>
      </c>
      <c r="J7980" s="1" t="s">
        <v>1742</v>
      </c>
      <c r="K7980" s="1" t="s">
        <v>1931</v>
      </c>
      <c r="O7980" s="1" t="s">
        <v>263</v>
      </c>
      <c r="U7980" s="1" t="s">
        <v>30855</v>
      </c>
    </row>
    <row r="7981" spans="1:21">
      <c r="A7981" s="1" t="s">
        <v>30856</v>
      </c>
      <c r="B7981" s="1" t="s">
        <v>21</v>
      </c>
      <c r="C7981" s="1" t="s">
        <v>26574</v>
      </c>
      <c r="D7981" s="1">
        <v>2632697</v>
      </c>
      <c r="E7981" s="1">
        <v>2633382</v>
      </c>
      <c r="F7981" s="1" t="s">
        <v>27</v>
      </c>
      <c r="H7981" s="1" t="s">
        <v>24</v>
      </c>
      <c r="L7981" s="1" t="s">
        <v>30857</v>
      </c>
      <c r="Q7981" s="1" t="s">
        <v>30858</v>
      </c>
      <c r="U7981" s="1" t="s">
        <v>30859</v>
      </c>
    </row>
    <row r="7982" spans="1:21">
      <c r="A7982" s="1" t="s">
        <v>30860</v>
      </c>
      <c r="B7982" s="1" t="s">
        <v>21</v>
      </c>
      <c r="C7982" s="1" t="s">
        <v>26574</v>
      </c>
      <c r="D7982" s="1">
        <v>2633822</v>
      </c>
      <c r="E7982" s="1">
        <v>2636052</v>
      </c>
      <c r="F7982" s="1" t="s">
        <v>27</v>
      </c>
      <c r="H7982" s="1" t="s">
        <v>24</v>
      </c>
      <c r="K7982" s="1" t="s">
        <v>8656</v>
      </c>
      <c r="L7982" s="1" t="s">
        <v>30861</v>
      </c>
      <c r="M7982" s="1" t="s">
        <v>86</v>
      </c>
      <c r="O7982" s="1" t="s">
        <v>8658</v>
      </c>
      <c r="R7982" s="1" t="s">
        <v>5007</v>
      </c>
      <c r="S7982" s="1" t="s">
        <v>30862</v>
      </c>
      <c r="U7982" s="1" t="s">
        <v>30863</v>
      </c>
    </row>
    <row r="7983" spans="1:21">
      <c r="A7983" s="1" t="s">
        <v>30864</v>
      </c>
      <c r="B7983" s="1" t="s">
        <v>21</v>
      </c>
      <c r="C7983" s="1" t="s">
        <v>26574</v>
      </c>
      <c r="D7983" s="1">
        <v>2639293</v>
      </c>
      <c r="E7983" s="1">
        <v>2641029</v>
      </c>
      <c r="F7983" s="1" t="s">
        <v>27</v>
      </c>
      <c r="H7983" s="1" t="s">
        <v>24</v>
      </c>
      <c r="J7983" s="1" t="s">
        <v>14888</v>
      </c>
      <c r="K7983" s="1" t="s">
        <v>709</v>
      </c>
      <c r="L7983" s="1" t="s">
        <v>30865</v>
      </c>
      <c r="M7983" s="1" t="s">
        <v>45</v>
      </c>
      <c r="O7983" s="1" t="s">
        <v>711</v>
      </c>
      <c r="U7983" s="1" t="s">
        <v>30866</v>
      </c>
    </row>
    <row r="7984" spans="1:21">
      <c r="A7984" s="1" t="s">
        <v>30867</v>
      </c>
      <c r="B7984" s="1" t="s">
        <v>21</v>
      </c>
      <c r="C7984" s="1" t="s">
        <v>26574</v>
      </c>
      <c r="D7984" s="1">
        <v>2646356</v>
      </c>
      <c r="E7984" s="1">
        <v>2646898</v>
      </c>
      <c r="F7984" s="1" t="s">
        <v>27</v>
      </c>
      <c r="H7984" s="1" t="s">
        <v>24</v>
      </c>
      <c r="L7984" s="1" t="s">
        <v>30868</v>
      </c>
      <c r="P7984" s="1" t="s">
        <v>245</v>
      </c>
      <c r="U7984" s="1" t="s">
        <v>30869</v>
      </c>
    </row>
    <row r="7985" spans="1:21">
      <c r="A7985" s="1" t="s">
        <v>30870</v>
      </c>
      <c r="B7985" s="1" t="s">
        <v>21</v>
      </c>
      <c r="C7985" s="1" t="s">
        <v>26574</v>
      </c>
      <c r="D7985" s="1">
        <v>2651747</v>
      </c>
      <c r="E7985" s="1">
        <v>2653190</v>
      </c>
      <c r="F7985" s="1" t="s">
        <v>23</v>
      </c>
      <c r="H7985" s="1" t="s">
        <v>24</v>
      </c>
      <c r="L7985" s="1" t="s">
        <v>30871</v>
      </c>
      <c r="U7985" s="1" t="s">
        <v>30872</v>
      </c>
    </row>
    <row r="7986" spans="1:21">
      <c r="A7986" s="1" t="s">
        <v>30873</v>
      </c>
      <c r="B7986" s="1" t="s">
        <v>21</v>
      </c>
      <c r="C7986" s="1" t="s">
        <v>26574</v>
      </c>
      <c r="D7986" s="1">
        <v>2653620</v>
      </c>
      <c r="E7986" s="1">
        <v>2656611</v>
      </c>
      <c r="F7986" s="1" t="s">
        <v>23</v>
      </c>
      <c r="H7986" s="1" t="s">
        <v>24</v>
      </c>
      <c r="J7986" s="1" t="s">
        <v>30874</v>
      </c>
      <c r="K7986" s="1" t="s">
        <v>30875</v>
      </c>
      <c r="L7986" s="1" t="s">
        <v>1743</v>
      </c>
      <c r="O7986" s="1" t="s">
        <v>263</v>
      </c>
      <c r="U7986" s="1" t="s">
        <v>30876</v>
      </c>
    </row>
    <row r="7987" spans="1:21">
      <c r="A7987" s="1" t="s">
        <v>30877</v>
      </c>
      <c r="B7987" s="1" t="s">
        <v>21</v>
      </c>
      <c r="C7987" s="1" t="s">
        <v>26574</v>
      </c>
      <c r="D7987" s="1">
        <v>2656877</v>
      </c>
      <c r="E7987" s="1">
        <v>2659449</v>
      </c>
      <c r="F7987" s="1" t="s">
        <v>27</v>
      </c>
      <c r="H7987" s="1" t="s">
        <v>24</v>
      </c>
      <c r="J7987" s="1" t="s">
        <v>9673</v>
      </c>
      <c r="K7987" s="1" t="s">
        <v>9674</v>
      </c>
      <c r="L7987" s="1" t="s">
        <v>15618</v>
      </c>
      <c r="M7987" s="1" t="s">
        <v>45</v>
      </c>
      <c r="U7987" s="1" t="s">
        <v>30878</v>
      </c>
    </row>
    <row r="7988" spans="1:21">
      <c r="A7988" s="1" t="s">
        <v>30879</v>
      </c>
      <c r="B7988" s="1" t="s">
        <v>21</v>
      </c>
      <c r="C7988" s="1" t="s">
        <v>26574</v>
      </c>
      <c r="D7988" s="1">
        <v>2660360</v>
      </c>
      <c r="E7988" s="1">
        <v>2663024</v>
      </c>
      <c r="F7988" s="1" t="s">
        <v>27</v>
      </c>
      <c r="H7988" s="1" t="s">
        <v>24</v>
      </c>
      <c r="J7988" s="1" t="s">
        <v>192</v>
      </c>
      <c r="K7988" s="1" t="s">
        <v>193</v>
      </c>
      <c r="L7988" s="1" t="s">
        <v>10364</v>
      </c>
      <c r="M7988" s="1" t="s">
        <v>86</v>
      </c>
      <c r="O7988" s="1" t="s">
        <v>196</v>
      </c>
      <c r="Q7988" s="1" t="s">
        <v>30880</v>
      </c>
      <c r="U7988" s="1" t="s">
        <v>30881</v>
      </c>
    </row>
    <row r="7989" spans="1:21">
      <c r="A7989" s="1" t="s">
        <v>30882</v>
      </c>
      <c r="B7989" s="1" t="s">
        <v>21</v>
      </c>
      <c r="C7989" s="1" t="s">
        <v>26574</v>
      </c>
      <c r="D7989" s="1">
        <v>2663995</v>
      </c>
      <c r="E7989" s="1">
        <v>2665389</v>
      </c>
      <c r="F7989" s="1" t="s">
        <v>27</v>
      </c>
      <c r="H7989" s="1" t="s">
        <v>24</v>
      </c>
      <c r="J7989" s="1" t="s">
        <v>192</v>
      </c>
      <c r="K7989" s="1" t="s">
        <v>193</v>
      </c>
      <c r="L7989" s="1" t="s">
        <v>10364</v>
      </c>
      <c r="M7989" s="1" t="s">
        <v>86</v>
      </c>
      <c r="O7989" s="1" t="s">
        <v>196</v>
      </c>
      <c r="Q7989" s="1" t="s">
        <v>30883</v>
      </c>
      <c r="U7989" s="1" t="s">
        <v>30884</v>
      </c>
    </row>
    <row r="7990" spans="1:21">
      <c r="A7990" s="1" t="s">
        <v>30885</v>
      </c>
      <c r="B7990" s="1" t="s">
        <v>21</v>
      </c>
      <c r="C7990" s="1" t="s">
        <v>26574</v>
      </c>
      <c r="D7990" s="1">
        <v>2667147</v>
      </c>
      <c r="E7990" s="1">
        <v>2668394</v>
      </c>
      <c r="F7990" s="1" t="s">
        <v>27</v>
      </c>
      <c r="H7990" s="1" t="s">
        <v>24</v>
      </c>
      <c r="I7990" s="1" t="s">
        <v>30886</v>
      </c>
      <c r="J7990" s="1" t="s">
        <v>21302</v>
      </c>
      <c r="K7990" s="1" t="s">
        <v>30887</v>
      </c>
      <c r="L7990" s="1" t="s">
        <v>30888</v>
      </c>
      <c r="M7990" s="1" t="s">
        <v>459</v>
      </c>
      <c r="O7990" s="1" t="s">
        <v>30889</v>
      </c>
      <c r="U7990" s="1" t="s">
        <v>30890</v>
      </c>
    </row>
    <row r="7991" spans="1:21">
      <c r="A7991" s="1" t="s">
        <v>30891</v>
      </c>
      <c r="B7991" s="1" t="s">
        <v>21</v>
      </c>
      <c r="C7991" s="1" t="s">
        <v>26574</v>
      </c>
      <c r="D7991" s="1">
        <v>2669717</v>
      </c>
      <c r="E7991" s="1">
        <v>2671925</v>
      </c>
      <c r="F7991" s="1" t="s">
        <v>23</v>
      </c>
      <c r="H7991" s="1" t="s">
        <v>24</v>
      </c>
      <c r="J7991" s="1" t="s">
        <v>30892</v>
      </c>
      <c r="K7991" s="1" t="s">
        <v>30893</v>
      </c>
      <c r="L7991" s="1" t="s">
        <v>30894</v>
      </c>
      <c r="M7991" s="1" t="s">
        <v>693</v>
      </c>
      <c r="O7991" s="1" t="s">
        <v>30895</v>
      </c>
      <c r="U7991" s="1" t="s">
        <v>30896</v>
      </c>
    </row>
    <row r="7992" spans="1:21">
      <c r="A7992" s="1" t="s">
        <v>30897</v>
      </c>
      <c r="B7992" s="1" t="s">
        <v>21</v>
      </c>
      <c r="C7992" s="1" t="s">
        <v>26574</v>
      </c>
      <c r="D7992" s="1">
        <v>2672000</v>
      </c>
      <c r="E7992" s="1">
        <v>2673997</v>
      </c>
      <c r="F7992" s="1" t="s">
        <v>27</v>
      </c>
      <c r="H7992" s="1" t="s">
        <v>24</v>
      </c>
      <c r="J7992" s="1" t="s">
        <v>30898</v>
      </c>
      <c r="K7992" s="1" t="s">
        <v>3354</v>
      </c>
      <c r="L7992" s="1" t="s">
        <v>30899</v>
      </c>
      <c r="M7992" s="1" t="s">
        <v>343</v>
      </c>
      <c r="O7992" s="1" t="s">
        <v>3356</v>
      </c>
      <c r="U7992" s="1" t="s">
        <v>30900</v>
      </c>
    </row>
    <row r="7993" spans="1:21">
      <c r="A7993" s="1" t="s">
        <v>30901</v>
      </c>
      <c r="B7993" s="1" t="s">
        <v>21</v>
      </c>
      <c r="C7993" s="1" t="s">
        <v>26574</v>
      </c>
      <c r="D7993" s="1">
        <v>2674316</v>
      </c>
      <c r="E7993" s="1">
        <v>2675053</v>
      </c>
      <c r="F7993" s="1" t="s">
        <v>27</v>
      </c>
      <c r="G7993" s="1" t="s">
        <v>30902</v>
      </c>
      <c r="H7993" s="1" t="s">
        <v>30903</v>
      </c>
      <c r="I7993" s="1" t="s">
        <v>30904</v>
      </c>
      <c r="J7993" s="1" t="s">
        <v>30905</v>
      </c>
      <c r="K7993" s="1" t="s">
        <v>30906</v>
      </c>
      <c r="L7993" s="1" t="s">
        <v>30907</v>
      </c>
      <c r="M7993" s="1" t="s">
        <v>598</v>
      </c>
      <c r="O7993" s="1" t="s">
        <v>599</v>
      </c>
      <c r="U7993" s="1" t="s">
        <v>30908</v>
      </c>
    </row>
    <row r="7994" spans="1:21">
      <c r="A7994" s="1" t="s">
        <v>30909</v>
      </c>
      <c r="B7994" s="1" t="s">
        <v>21</v>
      </c>
      <c r="C7994" s="1" t="s">
        <v>26574</v>
      </c>
      <c r="D7994" s="1">
        <v>2675706</v>
      </c>
      <c r="E7994" s="1">
        <v>2676378</v>
      </c>
      <c r="F7994" s="1" t="s">
        <v>27</v>
      </c>
      <c r="H7994" s="1" t="s">
        <v>24</v>
      </c>
      <c r="L7994" s="1" t="s">
        <v>30910</v>
      </c>
      <c r="U7994" s="1" t="s">
        <v>30911</v>
      </c>
    </row>
    <row r="7995" spans="1:21">
      <c r="A7995" s="1" t="s">
        <v>30912</v>
      </c>
      <c r="B7995" s="1" t="s">
        <v>21</v>
      </c>
      <c r="C7995" s="1" t="s">
        <v>26574</v>
      </c>
      <c r="D7995" s="1">
        <v>2678214</v>
      </c>
      <c r="E7995" s="1">
        <v>2682080</v>
      </c>
      <c r="F7995" s="1" t="s">
        <v>27</v>
      </c>
      <c r="H7995" s="1" t="s">
        <v>24</v>
      </c>
      <c r="I7995" s="1" t="s">
        <v>30820</v>
      </c>
      <c r="J7995" s="1" t="s">
        <v>30821</v>
      </c>
      <c r="K7995" s="1" t="s">
        <v>30822</v>
      </c>
      <c r="L7995" s="1" t="s">
        <v>30823</v>
      </c>
      <c r="M7995" s="1" t="s">
        <v>45</v>
      </c>
      <c r="O7995" s="1" t="s">
        <v>1301</v>
      </c>
      <c r="Q7995" s="1" t="s">
        <v>30913</v>
      </c>
      <c r="U7995" s="1" t="s">
        <v>30914</v>
      </c>
    </row>
    <row r="7996" spans="1:21">
      <c r="A7996" s="1" t="s">
        <v>30915</v>
      </c>
      <c r="B7996" s="1" t="s">
        <v>21</v>
      </c>
      <c r="C7996" s="1" t="s">
        <v>26574</v>
      </c>
      <c r="D7996" s="1">
        <v>2682266</v>
      </c>
      <c r="E7996" s="1">
        <v>2683602</v>
      </c>
      <c r="F7996" s="1" t="s">
        <v>27</v>
      </c>
      <c r="H7996" s="1" t="s">
        <v>24</v>
      </c>
      <c r="U7996" s="1" t="s">
        <v>30916</v>
      </c>
    </row>
    <row r="7997" spans="1:21">
      <c r="A7997" s="1" t="s">
        <v>30917</v>
      </c>
      <c r="B7997" s="1" t="s">
        <v>21</v>
      </c>
      <c r="C7997" s="1" t="s">
        <v>26574</v>
      </c>
      <c r="D7997" s="1">
        <v>2683680</v>
      </c>
      <c r="E7997" s="1">
        <v>2684335</v>
      </c>
      <c r="F7997" s="1" t="s">
        <v>23</v>
      </c>
      <c r="H7997" s="1" t="s">
        <v>24</v>
      </c>
      <c r="J7997" s="1" t="s">
        <v>30918</v>
      </c>
      <c r="K7997" s="1" t="s">
        <v>30919</v>
      </c>
      <c r="L7997" s="1" t="s">
        <v>30920</v>
      </c>
      <c r="M7997" s="1" t="s">
        <v>45</v>
      </c>
      <c r="Q7997" s="1" t="s">
        <v>30921</v>
      </c>
      <c r="U7997" s="1" t="s">
        <v>30922</v>
      </c>
    </row>
    <row r="7998" spans="1:21">
      <c r="A7998" s="1" t="s">
        <v>30923</v>
      </c>
      <c r="B7998" s="1" t="s">
        <v>21</v>
      </c>
      <c r="C7998" s="1" t="s">
        <v>26574</v>
      </c>
      <c r="D7998" s="1">
        <v>2684592</v>
      </c>
      <c r="E7998" s="1">
        <v>2685798</v>
      </c>
      <c r="F7998" s="1" t="s">
        <v>23</v>
      </c>
      <c r="H7998" s="1" t="s">
        <v>24</v>
      </c>
      <c r="K7998" s="1" t="s">
        <v>893</v>
      </c>
      <c r="L7998" s="1" t="s">
        <v>30924</v>
      </c>
      <c r="M7998" s="1" t="s">
        <v>45</v>
      </c>
      <c r="O7998" s="1" t="s">
        <v>895</v>
      </c>
      <c r="U7998" s="1" t="s">
        <v>30925</v>
      </c>
    </row>
    <row r="7999" spans="1:21">
      <c r="A7999" s="1" t="s">
        <v>30926</v>
      </c>
      <c r="B7999" s="1" t="s">
        <v>21</v>
      </c>
      <c r="C7999" s="1" t="s">
        <v>26574</v>
      </c>
      <c r="D7999" s="1">
        <v>2686455</v>
      </c>
      <c r="E7999" s="1">
        <v>2687357</v>
      </c>
      <c r="F7999" s="1" t="s">
        <v>23</v>
      </c>
      <c r="H7999" s="1" t="s">
        <v>24</v>
      </c>
      <c r="L7999" s="1" t="s">
        <v>30927</v>
      </c>
      <c r="U7999" s="1" t="s">
        <v>30928</v>
      </c>
    </row>
    <row r="8000" spans="1:21">
      <c r="A8000" s="1" t="s">
        <v>30929</v>
      </c>
      <c r="B8000" s="1" t="s">
        <v>21</v>
      </c>
      <c r="C8000" s="1" t="s">
        <v>26574</v>
      </c>
      <c r="D8000" s="1">
        <v>2688853</v>
      </c>
      <c r="E8000" s="1">
        <v>2689522</v>
      </c>
      <c r="F8000" s="1" t="s">
        <v>23</v>
      </c>
      <c r="H8000" s="1" t="s">
        <v>24</v>
      </c>
      <c r="L8000" s="1" t="s">
        <v>30910</v>
      </c>
      <c r="U8000" s="1" t="s">
        <v>30930</v>
      </c>
    </row>
    <row r="8001" spans="1:21">
      <c r="A8001" s="1" t="s">
        <v>30931</v>
      </c>
      <c r="B8001" s="1" t="s">
        <v>21</v>
      </c>
      <c r="C8001" s="1" t="s">
        <v>26574</v>
      </c>
      <c r="D8001" s="1">
        <v>2690709</v>
      </c>
      <c r="E8001" s="1">
        <v>2692994</v>
      </c>
      <c r="F8001" s="1" t="s">
        <v>23</v>
      </c>
      <c r="H8001" s="1" t="s">
        <v>24</v>
      </c>
      <c r="J8001" s="1" t="s">
        <v>7765</v>
      </c>
      <c r="K8001" s="1" t="s">
        <v>7766</v>
      </c>
      <c r="L8001" s="1" t="s">
        <v>30932</v>
      </c>
      <c r="M8001" s="1" t="s">
        <v>598</v>
      </c>
      <c r="O8001" s="1" t="s">
        <v>7768</v>
      </c>
      <c r="U8001" s="1" t="s">
        <v>30933</v>
      </c>
    </row>
    <row r="8002" spans="1:21">
      <c r="A8002" s="1" t="s">
        <v>30934</v>
      </c>
      <c r="B8002" s="1" t="s">
        <v>21</v>
      </c>
      <c r="C8002" s="1" t="s">
        <v>26574</v>
      </c>
      <c r="D8002" s="1">
        <v>2693957</v>
      </c>
      <c r="E8002" s="1">
        <v>2694281</v>
      </c>
      <c r="F8002" s="1" t="s">
        <v>23</v>
      </c>
      <c r="H8002" s="1" t="s">
        <v>24</v>
      </c>
      <c r="P8002" s="1" t="s">
        <v>234</v>
      </c>
      <c r="U8002" s="1" t="s">
        <v>30935</v>
      </c>
    </row>
    <row r="8003" spans="1:21">
      <c r="A8003" s="1" t="s">
        <v>30936</v>
      </c>
      <c r="B8003" s="1" t="s">
        <v>21</v>
      </c>
      <c r="C8003" s="1" t="s">
        <v>26574</v>
      </c>
      <c r="D8003" s="1">
        <v>2694982</v>
      </c>
      <c r="E8003" s="1">
        <v>2696093</v>
      </c>
      <c r="F8003" s="1" t="s">
        <v>27</v>
      </c>
      <c r="H8003" s="1" t="s">
        <v>24</v>
      </c>
      <c r="Q8003" s="1" t="s">
        <v>30937</v>
      </c>
      <c r="U8003" s="1" t="s">
        <v>30938</v>
      </c>
    </row>
    <row r="8004" spans="1:21">
      <c r="A8004" s="1" t="s">
        <v>30939</v>
      </c>
      <c r="B8004" s="1" t="s">
        <v>21</v>
      </c>
      <c r="C8004" s="1" t="s">
        <v>26574</v>
      </c>
      <c r="D8004" s="1">
        <v>2696625</v>
      </c>
      <c r="E8004" s="1">
        <v>2697393</v>
      </c>
      <c r="F8004" s="1" t="s">
        <v>27</v>
      </c>
      <c r="H8004" s="1" t="s">
        <v>24</v>
      </c>
      <c r="L8004" s="1" t="s">
        <v>30940</v>
      </c>
      <c r="U8004" s="1" t="s">
        <v>30941</v>
      </c>
    </row>
    <row r="8005" spans="1:21">
      <c r="A8005" s="1" t="s">
        <v>30942</v>
      </c>
      <c r="B8005" s="1" t="s">
        <v>21</v>
      </c>
      <c r="C8005" s="1" t="s">
        <v>26574</v>
      </c>
      <c r="D8005" s="1">
        <v>2698400</v>
      </c>
      <c r="E8005" s="1">
        <v>2702010</v>
      </c>
      <c r="F8005" s="1" t="s">
        <v>27</v>
      </c>
      <c r="G8005" s="1" t="s">
        <v>30943</v>
      </c>
      <c r="H8005" s="1" t="s">
        <v>6819</v>
      </c>
      <c r="J8005" s="1" t="s">
        <v>6820</v>
      </c>
      <c r="K8005" s="1" t="s">
        <v>30944</v>
      </c>
      <c r="L8005" s="1" t="s">
        <v>6822</v>
      </c>
      <c r="M8005" s="1" t="s">
        <v>195</v>
      </c>
      <c r="O8005" s="1" t="s">
        <v>30945</v>
      </c>
      <c r="Q8005" s="1" t="s">
        <v>30946</v>
      </c>
      <c r="U8005" s="1" t="s">
        <v>30947</v>
      </c>
    </row>
    <row r="8006" spans="1:21">
      <c r="A8006" s="1" t="s">
        <v>30948</v>
      </c>
      <c r="B8006" s="1" t="s">
        <v>21</v>
      </c>
      <c r="C8006" s="1" t="s">
        <v>26574</v>
      </c>
      <c r="D8006" s="1">
        <v>2703531</v>
      </c>
      <c r="E8006" s="1">
        <v>2705344</v>
      </c>
      <c r="F8006" s="1" t="s">
        <v>27</v>
      </c>
      <c r="H8006" s="1" t="s">
        <v>24</v>
      </c>
      <c r="K8006" s="1" t="s">
        <v>30949</v>
      </c>
      <c r="L8006" s="1" t="s">
        <v>30950</v>
      </c>
      <c r="M8006" s="1" t="s">
        <v>45</v>
      </c>
      <c r="U8006" s="1" t="s">
        <v>30951</v>
      </c>
    </row>
    <row r="8007" spans="1:21">
      <c r="A8007" s="1" t="s">
        <v>30952</v>
      </c>
      <c r="B8007" s="1" t="s">
        <v>21</v>
      </c>
      <c r="C8007" s="1" t="s">
        <v>26574</v>
      </c>
      <c r="D8007" s="1">
        <v>2706314</v>
      </c>
      <c r="E8007" s="1">
        <v>2711145</v>
      </c>
      <c r="F8007" s="1" t="s">
        <v>27</v>
      </c>
      <c r="H8007" s="1" t="s">
        <v>24</v>
      </c>
      <c r="J8007" s="1" t="s">
        <v>30953</v>
      </c>
      <c r="K8007" s="1" t="s">
        <v>30954</v>
      </c>
      <c r="L8007" s="1" t="s">
        <v>30932</v>
      </c>
      <c r="M8007" s="1" t="s">
        <v>598</v>
      </c>
      <c r="O8007" s="1" t="s">
        <v>7768</v>
      </c>
      <c r="U8007" s="1" t="s">
        <v>30955</v>
      </c>
    </row>
    <row r="8008" spans="1:21">
      <c r="A8008" s="1" t="s">
        <v>30956</v>
      </c>
      <c r="B8008" s="1" t="s">
        <v>21</v>
      </c>
      <c r="C8008" s="1" t="s">
        <v>26574</v>
      </c>
      <c r="D8008" s="1">
        <v>2711742</v>
      </c>
      <c r="E8008" s="1">
        <v>2713091</v>
      </c>
      <c r="F8008" s="1" t="s">
        <v>27</v>
      </c>
      <c r="G8008" s="1" t="s">
        <v>30957</v>
      </c>
      <c r="H8008" s="1" t="s">
        <v>30958</v>
      </c>
      <c r="I8008" s="1" t="s">
        <v>30959</v>
      </c>
      <c r="J8008" s="1" t="s">
        <v>30960</v>
      </c>
      <c r="K8008" s="1" t="s">
        <v>30961</v>
      </c>
      <c r="L8008" s="1" t="s">
        <v>30962</v>
      </c>
      <c r="M8008" s="1" t="s">
        <v>652</v>
      </c>
      <c r="O8008" s="1" t="s">
        <v>30963</v>
      </c>
      <c r="U8008" s="1" t="s">
        <v>30964</v>
      </c>
    </row>
    <row r="8009" spans="1:21">
      <c r="A8009" s="1" t="s">
        <v>30965</v>
      </c>
      <c r="B8009" s="1" t="s">
        <v>21</v>
      </c>
      <c r="C8009" s="1" t="s">
        <v>26574</v>
      </c>
      <c r="D8009" s="1">
        <v>2713321</v>
      </c>
      <c r="E8009" s="1">
        <v>2718052</v>
      </c>
      <c r="F8009" s="1" t="s">
        <v>27</v>
      </c>
      <c r="H8009" s="1" t="s">
        <v>24</v>
      </c>
      <c r="J8009" s="1" t="s">
        <v>369</v>
      </c>
      <c r="K8009" s="1" t="s">
        <v>30966</v>
      </c>
      <c r="L8009" s="1" t="s">
        <v>30967</v>
      </c>
      <c r="U8009" s="1" t="s">
        <v>30968</v>
      </c>
    </row>
    <row r="8010" spans="1:21">
      <c r="A8010" s="1" t="s">
        <v>30969</v>
      </c>
      <c r="B8010" s="1" t="s">
        <v>21</v>
      </c>
      <c r="C8010" s="1" t="s">
        <v>26574</v>
      </c>
      <c r="D8010" s="1">
        <v>2718906</v>
      </c>
      <c r="E8010" s="1">
        <v>2720655</v>
      </c>
      <c r="F8010" s="1" t="s">
        <v>27</v>
      </c>
      <c r="G8010" s="1" t="s">
        <v>30970</v>
      </c>
      <c r="H8010" s="1" t="s">
        <v>3130</v>
      </c>
      <c r="J8010" s="1" t="s">
        <v>3131</v>
      </c>
      <c r="K8010" s="1" t="s">
        <v>30971</v>
      </c>
      <c r="L8010" s="1" t="s">
        <v>3133</v>
      </c>
      <c r="M8010" s="1" t="s">
        <v>305</v>
      </c>
      <c r="O8010" s="1" t="s">
        <v>3134</v>
      </c>
      <c r="P8010" s="1" t="s">
        <v>435</v>
      </c>
      <c r="S8010" s="1" t="s">
        <v>3135</v>
      </c>
      <c r="U8010" s="1" t="s">
        <v>30972</v>
      </c>
    </row>
    <row r="8011" spans="1:21">
      <c r="A8011" s="1" t="s">
        <v>30973</v>
      </c>
      <c r="B8011" s="1" t="s">
        <v>21</v>
      </c>
      <c r="C8011" s="1" t="s">
        <v>26574</v>
      </c>
      <c r="D8011" s="1">
        <v>2725419</v>
      </c>
      <c r="E8011" s="1">
        <v>2726690</v>
      </c>
      <c r="F8011" s="1" t="s">
        <v>23</v>
      </c>
      <c r="H8011" s="1" t="s">
        <v>24</v>
      </c>
      <c r="J8011" s="1" t="s">
        <v>30974</v>
      </c>
      <c r="K8011" s="1" t="s">
        <v>30975</v>
      </c>
      <c r="L8011" s="1" t="s">
        <v>30976</v>
      </c>
      <c r="M8011" s="1" t="s">
        <v>158</v>
      </c>
      <c r="O8011" s="1" t="s">
        <v>189</v>
      </c>
      <c r="Q8011" s="1" t="s">
        <v>30977</v>
      </c>
      <c r="U8011" s="1" t="s">
        <v>30978</v>
      </c>
    </row>
    <row r="8012" spans="1:21">
      <c r="A8012" s="1" t="s">
        <v>30979</v>
      </c>
      <c r="B8012" s="1" t="s">
        <v>21</v>
      </c>
      <c r="C8012" s="1" t="s">
        <v>26574</v>
      </c>
      <c r="D8012" s="1">
        <v>2726945</v>
      </c>
      <c r="E8012" s="1">
        <v>2729304</v>
      </c>
      <c r="F8012" s="1" t="s">
        <v>27</v>
      </c>
      <c r="H8012" s="1" t="s">
        <v>24</v>
      </c>
      <c r="J8012" s="1" t="s">
        <v>13210</v>
      </c>
      <c r="K8012" s="1" t="s">
        <v>13211</v>
      </c>
      <c r="L8012" s="1" t="s">
        <v>30980</v>
      </c>
      <c r="M8012" s="1" t="s">
        <v>158</v>
      </c>
      <c r="O8012" s="1" t="s">
        <v>13213</v>
      </c>
      <c r="U8012" s="1" t="s">
        <v>30981</v>
      </c>
    </row>
    <row r="8013" spans="1:21">
      <c r="A8013" s="1" t="s">
        <v>30982</v>
      </c>
      <c r="B8013" s="1" t="s">
        <v>21</v>
      </c>
      <c r="C8013" s="1" t="s">
        <v>26574</v>
      </c>
      <c r="D8013" s="1">
        <v>2730021</v>
      </c>
      <c r="E8013" s="1">
        <v>2731400</v>
      </c>
      <c r="F8013" s="1" t="s">
        <v>27</v>
      </c>
      <c r="H8013" s="1" t="s">
        <v>24</v>
      </c>
      <c r="J8013" s="1" t="s">
        <v>30974</v>
      </c>
      <c r="K8013" s="1" t="s">
        <v>30975</v>
      </c>
      <c r="L8013" s="1" t="s">
        <v>30976</v>
      </c>
      <c r="M8013" s="1" t="s">
        <v>158</v>
      </c>
      <c r="O8013" s="1" t="s">
        <v>189</v>
      </c>
      <c r="U8013" s="1" t="s">
        <v>30983</v>
      </c>
    </row>
    <row r="8014" spans="1:21">
      <c r="A8014" s="1" t="s">
        <v>30984</v>
      </c>
      <c r="B8014" s="1" t="s">
        <v>21</v>
      </c>
      <c r="C8014" s="1" t="s">
        <v>26574</v>
      </c>
      <c r="D8014" s="1">
        <v>2733079</v>
      </c>
      <c r="E8014" s="1">
        <v>2735253</v>
      </c>
      <c r="F8014" s="1" t="s">
        <v>23</v>
      </c>
      <c r="G8014" s="1" t="s">
        <v>30985</v>
      </c>
      <c r="H8014" s="1" t="s">
        <v>30986</v>
      </c>
      <c r="J8014" s="1" t="s">
        <v>13210</v>
      </c>
      <c r="K8014" s="1" t="s">
        <v>13211</v>
      </c>
      <c r="L8014" s="1" t="s">
        <v>30980</v>
      </c>
      <c r="M8014" s="1" t="s">
        <v>158</v>
      </c>
      <c r="O8014" s="1" t="s">
        <v>30987</v>
      </c>
      <c r="U8014" s="1" t="s">
        <v>30988</v>
      </c>
    </row>
    <row r="8015" spans="1:21">
      <c r="A8015" s="1" t="s">
        <v>30989</v>
      </c>
      <c r="B8015" s="1" t="s">
        <v>21</v>
      </c>
      <c r="C8015" s="1" t="s">
        <v>26574</v>
      </c>
      <c r="D8015" s="1">
        <v>2735445</v>
      </c>
      <c r="E8015" s="1">
        <v>2737063</v>
      </c>
      <c r="F8015" s="1" t="s">
        <v>27</v>
      </c>
      <c r="H8015" s="1" t="s">
        <v>24</v>
      </c>
      <c r="Q8015" s="1" t="s">
        <v>21175</v>
      </c>
      <c r="U8015" s="1" t="s">
        <v>30990</v>
      </c>
    </row>
    <row r="8016" spans="1:21">
      <c r="A8016" s="1" t="s">
        <v>30991</v>
      </c>
      <c r="B8016" s="1" t="s">
        <v>21</v>
      </c>
      <c r="C8016" s="1" t="s">
        <v>26574</v>
      </c>
      <c r="D8016" s="1">
        <v>2737829</v>
      </c>
      <c r="E8016" s="1">
        <v>2739503</v>
      </c>
      <c r="F8016" s="1" t="s">
        <v>23</v>
      </c>
      <c r="H8016" s="1" t="s">
        <v>24</v>
      </c>
      <c r="Q8016" s="1" t="s">
        <v>30992</v>
      </c>
      <c r="U8016" s="1" t="s">
        <v>30993</v>
      </c>
    </row>
    <row r="8017" spans="1:21">
      <c r="A8017" s="1" t="s">
        <v>30994</v>
      </c>
      <c r="B8017" s="1" t="s">
        <v>21</v>
      </c>
      <c r="C8017" s="1" t="s">
        <v>26574</v>
      </c>
      <c r="D8017" s="1">
        <v>2740344</v>
      </c>
      <c r="E8017" s="1">
        <v>2743230</v>
      </c>
      <c r="F8017" s="1" t="s">
        <v>23</v>
      </c>
      <c r="H8017" s="1" t="s">
        <v>24</v>
      </c>
      <c r="J8017" s="1" t="s">
        <v>317</v>
      </c>
      <c r="K8017" s="1" t="s">
        <v>30995</v>
      </c>
      <c r="L8017" s="1" t="s">
        <v>30996</v>
      </c>
      <c r="M8017" s="1" t="s">
        <v>86</v>
      </c>
      <c r="O8017" s="1" t="s">
        <v>320</v>
      </c>
      <c r="S8017" s="1" t="s">
        <v>322</v>
      </c>
      <c r="U8017" s="1" t="s">
        <v>30997</v>
      </c>
    </row>
    <row r="8018" spans="1:21">
      <c r="A8018" s="1" t="s">
        <v>30998</v>
      </c>
      <c r="B8018" s="1" t="s">
        <v>21</v>
      </c>
      <c r="C8018" s="1" t="s">
        <v>26574</v>
      </c>
      <c r="D8018" s="1">
        <v>2743303</v>
      </c>
      <c r="E8018" s="1">
        <v>2744146</v>
      </c>
      <c r="F8018" s="1" t="s">
        <v>27</v>
      </c>
      <c r="H8018" s="1" t="s">
        <v>24</v>
      </c>
      <c r="J8018" s="1" t="s">
        <v>260</v>
      </c>
      <c r="K8018" s="1" t="s">
        <v>261</v>
      </c>
      <c r="L8018" s="1" t="s">
        <v>16588</v>
      </c>
      <c r="M8018" s="1" t="s">
        <v>45</v>
      </c>
      <c r="O8018" s="1" t="s">
        <v>263</v>
      </c>
      <c r="U8018" s="1" t="s">
        <v>30999</v>
      </c>
    </row>
    <row r="8019" spans="1:21">
      <c r="A8019" s="1" t="s">
        <v>31000</v>
      </c>
      <c r="B8019" s="1" t="s">
        <v>21</v>
      </c>
      <c r="C8019" s="1" t="s">
        <v>26574</v>
      </c>
      <c r="D8019" s="1">
        <v>2745106</v>
      </c>
      <c r="E8019" s="1">
        <v>2745966</v>
      </c>
      <c r="F8019" s="1" t="s">
        <v>23</v>
      </c>
      <c r="H8019" s="1" t="s">
        <v>24</v>
      </c>
      <c r="P8019" s="1" t="s">
        <v>435</v>
      </c>
      <c r="U8019" s="1" t="s">
        <v>31001</v>
      </c>
    </row>
    <row r="8020" spans="1:21">
      <c r="A8020" s="1" t="s">
        <v>31002</v>
      </c>
      <c r="B8020" s="1" t="s">
        <v>21</v>
      </c>
      <c r="C8020" s="1" t="s">
        <v>26574</v>
      </c>
      <c r="D8020" s="1">
        <v>2747074</v>
      </c>
      <c r="E8020" s="1">
        <v>2747495</v>
      </c>
      <c r="F8020" s="1" t="s">
        <v>27</v>
      </c>
      <c r="H8020" s="1" t="s">
        <v>24</v>
      </c>
      <c r="U8020" s="1" t="s">
        <v>31003</v>
      </c>
    </row>
    <row r="8021" spans="1:21">
      <c r="A8021" s="1" t="s">
        <v>31004</v>
      </c>
      <c r="B8021" s="1" t="s">
        <v>21</v>
      </c>
      <c r="C8021" s="1" t="s">
        <v>26574</v>
      </c>
      <c r="D8021" s="1">
        <v>2755175</v>
      </c>
      <c r="E8021" s="1">
        <v>2756067</v>
      </c>
      <c r="F8021" s="1" t="s">
        <v>23</v>
      </c>
      <c r="H8021" s="1" t="s">
        <v>24</v>
      </c>
      <c r="K8021" s="1" t="s">
        <v>31005</v>
      </c>
      <c r="L8021" s="1" t="s">
        <v>31006</v>
      </c>
      <c r="Q8021" s="1" t="s">
        <v>31007</v>
      </c>
      <c r="U8021" s="1" t="s">
        <v>31008</v>
      </c>
    </row>
    <row r="8022" spans="1:21">
      <c r="A8022" s="1" t="s">
        <v>31009</v>
      </c>
      <c r="B8022" s="1" t="s">
        <v>21</v>
      </c>
      <c r="C8022" s="1" t="s">
        <v>26574</v>
      </c>
      <c r="D8022" s="1">
        <v>2756086</v>
      </c>
      <c r="E8022" s="1">
        <v>2756872</v>
      </c>
      <c r="F8022" s="1" t="s">
        <v>27</v>
      </c>
      <c r="H8022" s="1" t="s">
        <v>24</v>
      </c>
      <c r="I8022" s="1" t="s">
        <v>31010</v>
      </c>
      <c r="J8022" s="1" t="s">
        <v>26021</v>
      </c>
      <c r="K8022" s="1" t="s">
        <v>31011</v>
      </c>
      <c r="L8022" s="1" t="s">
        <v>31012</v>
      </c>
      <c r="M8022" s="1" t="s">
        <v>3630</v>
      </c>
      <c r="U8022" s="1" t="s">
        <v>31013</v>
      </c>
    </row>
    <row r="8023" spans="1:21">
      <c r="A8023" s="1" t="s">
        <v>31014</v>
      </c>
      <c r="B8023" s="1" t="s">
        <v>21</v>
      </c>
      <c r="C8023" s="1" t="s">
        <v>26574</v>
      </c>
      <c r="D8023" s="1">
        <v>2757296</v>
      </c>
      <c r="E8023" s="1">
        <v>2759728</v>
      </c>
      <c r="F8023" s="1" t="s">
        <v>27</v>
      </c>
      <c r="G8023" s="1" t="s">
        <v>31015</v>
      </c>
      <c r="H8023" s="1" t="s">
        <v>3894</v>
      </c>
      <c r="I8023" s="1" t="s">
        <v>31016</v>
      </c>
      <c r="J8023" s="1" t="s">
        <v>3895</v>
      </c>
      <c r="K8023" s="1" t="s">
        <v>31017</v>
      </c>
      <c r="L8023" s="1" t="s">
        <v>31018</v>
      </c>
      <c r="M8023" s="1" t="s">
        <v>652</v>
      </c>
      <c r="O8023" s="1" t="s">
        <v>20329</v>
      </c>
      <c r="U8023" s="1" t="s">
        <v>31019</v>
      </c>
    </row>
    <row r="8024" spans="1:21">
      <c r="A8024" s="1" t="s">
        <v>31020</v>
      </c>
      <c r="B8024" s="1" t="s">
        <v>21</v>
      </c>
      <c r="C8024" s="1" t="s">
        <v>26574</v>
      </c>
      <c r="D8024" s="1">
        <v>2760437</v>
      </c>
      <c r="E8024" s="1">
        <v>2763766</v>
      </c>
      <c r="F8024" s="1" t="s">
        <v>23</v>
      </c>
      <c r="H8024" s="1" t="s">
        <v>24</v>
      </c>
      <c r="J8024" s="1" t="s">
        <v>2405</v>
      </c>
      <c r="K8024" s="1" t="s">
        <v>2406</v>
      </c>
      <c r="L8024" s="1" t="s">
        <v>17939</v>
      </c>
      <c r="M8024" s="1" t="s">
        <v>1273</v>
      </c>
      <c r="O8024" s="1" t="s">
        <v>408</v>
      </c>
      <c r="R8024" s="1" t="s">
        <v>575</v>
      </c>
      <c r="S8024" s="1" t="s">
        <v>2408</v>
      </c>
      <c r="U8024" s="1" t="s">
        <v>31021</v>
      </c>
    </row>
    <row r="8025" spans="1:21">
      <c r="A8025" s="1" t="s">
        <v>31022</v>
      </c>
      <c r="B8025" s="1" t="s">
        <v>21</v>
      </c>
      <c r="C8025" s="1" t="s">
        <v>26574</v>
      </c>
      <c r="D8025" s="1">
        <v>2763911</v>
      </c>
      <c r="E8025" s="1">
        <v>2765100</v>
      </c>
      <c r="F8025" s="1" t="s">
        <v>27</v>
      </c>
      <c r="H8025" s="1" t="s">
        <v>24</v>
      </c>
      <c r="J8025" s="1" t="s">
        <v>1531</v>
      </c>
      <c r="K8025" s="1" t="s">
        <v>31023</v>
      </c>
      <c r="L8025" s="1" t="s">
        <v>31024</v>
      </c>
      <c r="M8025" s="1" t="s">
        <v>86</v>
      </c>
      <c r="O8025" s="1" t="s">
        <v>1534</v>
      </c>
      <c r="Q8025" s="1" t="s">
        <v>31025</v>
      </c>
      <c r="U8025" s="1" t="s">
        <v>31026</v>
      </c>
    </row>
    <row r="8026" spans="1:21">
      <c r="A8026" s="1" t="s">
        <v>31027</v>
      </c>
      <c r="B8026" s="1" t="s">
        <v>21</v>
      </c>
      <c r="C8026" s="1" t="s">
        <v>26574</v>
      </c>
      <c r="D8026" s="1">
        <v>2765540</v>
      </c>
      <c r="E8026" s="1">
        <v>2767046</v>
      </c>
      <c r="F8026" s="1" t="s">
        <v>23</v>
      </c>
      <c r="H8026" s="1" t="s">
        <v>24</v>
      </c>
      <c r="J8026" s="1" t="s">
        <v>10402</v>
      </c>
      <c r="K8026" s="1" t="s">
        <v>31028</v>
      </c>
      <c r="L8026" s="1" t="s">
        <v>31029</v>
      </c>
      <c r="M8026" s="1" t="s">
        <v>343</v>
      </c>
      <c r="U8026" s="1" t="s">
        <v>31030</v>
      </c>
    </row>
    <row r="8027" spans="1:21">
      <c r="A8027" s="1" t="s">
        <v>31031</v>
      </c>
      <c r="B8027" s="1" t="s">
        <v>21</v>
      </c>
      <c r="C8027" s="1" t="s">
        <v>26574</v>
      </c>
      <c r="D8027" s="1">
        <v>2767317</v>
      </c>
      <c r="E8027" s="1">
        <v>2768113</v>
      </c>
      <c r="F8027" s="1" t="s">
        <v>27</v>
      </c>
      <c r="H8027" s="1" t="s">
        <v>24</v>
      </c>
      <c r="K8027" s="1" t="s">
        <v>43</v>
      </c>
      <c r="L8027" s="1" t="s">
        <v>31032</v>
      </c>
      <c r="M8027" s="1" t="s">
        <v>45</v>
      </c>
      <c r="O8027" s="1" t="s">
        <v>46</v>
      </c>
      <c r="Q8027" s="1" t="s">
        <v>13327</v>
      </c>
      <c r="U8027" s="1" t="s">
        <v>31033</v>
      </c>
    </row>
    <row r="8028" spans="1:21">
      <c r="A8028" s="1" t="s">
        <v>31034</v>
      </c>
      <c r="B8028" s="1" t="s">
        <v>21</v>
      </c>
      <c r="C8028" s="1" t="s">
        <v>26574</v>
      </c>
      <c r="D8028" s="1">
        <v>2769057</v>
      </c>
      <c r="E8028" s="1">
        <v>2771155</v>
      </c>
      <c r="F8028" s="1" t="s">
        <v>23</v>
      </c>
      <c r="H8028" s="1" t="s">
        <v>24</v>
      </c>
      <c r="P8028" s="1" t="s">
        <v>1285</v>
      </c>
      <c r="U8028" s="1" t="s">
        <v>31035</v>
      </c>
    </row>
    <row r="8029" spans="1:21">
      <c r="A8029" s="1" t="s">
        <v>31036</v>
      </c>
      <c r="B8029" s="1" t="s">
        <v>21</v>
      </c>
      <c r="C8029" s="1" t="s">
        <v>26574</v>
      </c>
      <c r="D8029" s="1">
        <v>2772324</v>
      </c>
      <c r="E8029" s="1">
        <v>2773227</v>
      </c>
      <c r="F8029" s="1" t="s">
        <v>27</v>
      </c>
      <c r="H8029" s="1" t="s">
        <v>24</v>
      </c>
      <c r="Q8029" s="1" t="s">
        <v>31037</v>
      </c>
      <c r="U8029" s="1" t="s">
        <v>31038</v>
      </c>
    </row>
    <row r="8030" spans="1:21">
      <c r="A8030" s="1" t="s">
        <v>31039</v>
      </c>
      <c r="B8030" s="1" t="s">
        <v>21</v>
      </c>
      <c r="C8030" s="1" t="s">
        <v>26574</v>
      </c>
      <c r="D8030" s="1">
        <v>2773727</v>
      </c>
      <c r="E8030" s="1">
        <v>2777125</v>
      </c>
      <c r="F8030" s="1" t="s">
        <v>23</v>
      </c>
      <c r="H8030" s="1" t="s">
        <v>24</v>
      </c>
      <c r="J8030" s="1" t="s">
        <v>31040</v>
      </c>
      <c r="K8030" s="1" t="s">
        <v>31041</v>
      </c>
      <c r="L8030" s="1" t="s">
        <v>27586</v>
      </c>
      <c r="M8030" s="1" t="s">
        <v>86</v>
      </c>
      <c r="O8030" s="1" t="s">
        <v>31042</v>
      </c>
      <c r="P8030" s="1" t="s">
        <v>654</v>
      </c>
      <c r="S8030" s="1" t="s">
        <v>31043</v>
      </c>
      <c r="U8030" s="1" t="s">
        <v>31044</v>
      </c>
    </row>
    <row r="8031" spans="1:21">
      <c r="A8031" s="1" t="s">
        <v>31045</v>
      </c>
      <c r="B8031" s="1" t="s">
        <v>21</v>
      </c>
      <c r="C8031" s="1" t="s">
        <v>26574</v>
      </c>
      <c r="D8031" s="1">
        <v>2777191</v>
      </c>
      <c r="E8031" s="1">
        <v>2778129</v>
      </c>
      <c r="F8031" s="1" t="s">
        <v>27</v>
      </c>
      <c r="H8031" s="1" t="s">
        <v>24</v>
      </c>
      <c r="J8031" s="1" t="s">
        <v>31046</v>
      </c>
      <c r="K8031" s="1" t="s">
        <v>15092</v>
      </c>
      <c r="L8031" s="1" t="s">
        <v>31047</v>
      </c>
      <c r="M8031" s="1" t="s">
        <v>652</v>
      </c>
      <c r="O8031" s="1" t="s">
        <v>263</v>
      </c>
      <c r="U8031" s="1" t="s">
        <v>31048</v>
      </c>
    </row>
    <row r="8032" spans="1:21">
      <c r="A8032" s="1" t="s">
        <v>31049</v>
      </c>
      <c r="B8032" s="1" t="s">
        <v>21</v>
      </c>
      <c r="C8032" s="1" t="s">
        <v>26574</v>
      </c>
      <c r="D8032" s="1">
        <v>2778656</v>
      </c>
      <c r="E8032" s="1">
        <v>2779921</v>
      </c>
      <c r="F8032" s="1" t="s">
        <v>23</v>
      </c>
      <c r="H8032" s="1" t="s">
        <v>24</v>
      </c>
      <c r="L8032" s="1" t="s">
        <v>31050</v>
      </c>
      <c r="P8032" s="1" t="s">
        <v>533</v>
      </c>
      <c r="U8032" s="1" t="s">
        <v>31051</v>
      </c>
    </row>
    <row r="8033" spans="1:21">
      <c r="A8033" s="1" t="s">
        <v>31052</v>
      </c>
      <c r="B8033" s="1" t="s">
        <v>21</v>
      </c>
      <c r="C8033" s="1" t="s">
        <v>26574</v>
      </c>
      <c r="D8033" s="1">
        <v>2780387</v>
      </c>
      <c r="E8033" s="1">
        <v>2785124</v>
      </c>
      <c r="F8033" s="1" t="s">
        <v>23</v>
      </c>
      <c r="H8033" s="1" t="s">
        <v>24</v>
      </c>
      <c r="J8033" s="1" t="s">
        <v>31053</v>
      </c>
      <c r="K8033" s="1" t="s">
        <v>31054</v>
      </c>
      <c r="L8033" s="1" t="s">
        <v>31055</v>
      </c>
      <c r="M8033" s="1" t="s">
        <v>45</v>
      </c>
      <c r="U8033" s="1" t="s">
        <v>31056</v>
      </c>
    </row>
    <row r="8034" spans="1:21">
      <c r="A8034" s="1" t="s">
        <v>31057</v>
      </c>
      <c r="B8034" s="1" t="s">
        <v>21</v>
      </c>
      <c r="C8034" s="1" t="s">
        <v>26574</v>
      </c>
      <c r="D8034" s="1">
        <v>2787559</v>
      </c>
      <c r="E8034" s="1">
        <v>2789146</v>
      </c>
      <c r="F8034" s="1" t="s">
        <v>27</v>
      </c>
      <c r="H8034" s="1" t="s">
        <v>24</v>
      </c>
      <c r="L8034" s="1" t="s">
        <v>16633</v>
      </c>
      <c r="Q8034" s="1" t="s">
        <v>31058</v>
      </c>
      <c r="U8034" s="1" t="s">
        <v>31059</v>
      </c>
    </row>
    <row r="8035" spans="1:21">
      <c r="A8035" s="1" t="s">
        <v>31060</v>
      </c>
      <c r="B8035" s="1" t="s">
        <v>21</v>
      </c>
      <c r="C8035" s="1" t="s">
        <v>26574</v>
      </c>
      <c r="D8035" s="1">
        <v>2790355</v>
      </c>
      <c r="E8035" s="1">
        <v>2792228</v>
      </c>
      <c r="F8035" s="1" t="s">
        <v>27</v>
      </c>
      <c r="G8035" s="1" t="s">
        <v>31061</v>
      </c>
      <c r="H8035" s="1" t="s">
        <v>31062</v>
      </c>
      <c r="J8035" s="1" t="s">
        <v>31063</v>
      </c>
      <c r="K8035" s="1" t="s">
        <v>31064</v>
      </c>
      <c r="L8035" s="1" t="s">
        <v>31065</v>
      </c>
      <c r="M8035" s="1" t="s">
        <v>693</v>
      </c>
      <c r="O8035" s="1" t="s">
        <v>408</v>
      </c>
      <c r="U8035" s="1" t="s">
        <v>31066</v>
      </c>
    </row>
    <row r="8036" spans="1:21">
      <c r="A8036" s="1" t="s">
        <v>31067</v>
      </c>
      <c r="B8036" s="1" t="s">
        <v>21</v>
      </c>
      <c r="C8036" s="1" t="s">
        <v>26574</v>
      </c>
      <c r="D8036" s="1">
        <v>2792632</v>
      </c>
      <c r="E8036" s="1">
        <v>2794489</v>
      </c>
      <c r="F8036" s="1" t="s">
        <v>27</v>
      </c>
      <c r="H8036" s="1" t="s">
        <v>24</v>
      </c>
      <c r="L8036" s="1" t="s">
        <v>31068</v>
      </c>
      <c r="P8036" s="1" t="s">
        <v>533</v>
      </c>
      <c r="Q8036" s="1" t="s">
        <v>31069</v>
      </c>
      <c r="U8036" s="1" t="s">
        <v>31070</v>
      </c>
    </row>
    <row r="8037" spans="1:21">
      <c r="A8037" s="1" t="s">
        <v>31071</v>
      </c>
      <c r="B8037" s="1" t="s">
        <v>21</v>
      </c>
      <c r="C8037" s="1" t="s">
        <v>26574</v>
      </c>
      <c r="D8037" s="1">
        <v>2794919</v>
      </c>
      <c r="E8037" s="1">
        <v>2795819</v>
      </c>
      <c r="F8037" s="1" t="s">
        <v>23</v>
      </c>
      <c r="H8037" s="1" t="s">
        <v>24</v>
      </c>
      <c r="J8037" s="1" t="s">
        <v>3731</v>
      </c>
      <c r="K8037" s="1" t="s">
        <v>3732</v>
      </c>
      <c r="L8037" s="1" t="s">
        <v>31072</v>
      </c>
      <c r="M8037" s="1" t="s">
        <v>45</v>
      </c>
      <c r="O8037" s="1" t="s">
        <v>3734</v>
      </c>
      <c r="Q8037" s="1" t="s">
        <v>31073</v>
      </c>
      <c r="U8037" s="1" t="s">
        <v>31074</v>
      </c>
    </row>
    <row r="8038" spans="1:21">
      <c r="A8038" s="1" t="s">
        <v>31075</v>
      </c>
      <c r="B8038" s="1" t="s">
        <v>21</v>
      </c>
      <c r="C8038" s="1" t="s">
        <v>26574</v>
      </c>
      <c r="D8038" s="1">
        <v>2795960</v>
      </c>
      <c r="E8038" s="1">
        <v>2796358</v>
      </c>
      <c r="F8038" s="1" t="s">
        <v>27</v>
      </c>
      <c r="G8038" s="1" t="s">
        <v>31076</v>
      </c>
      <c r="H8038" s="1" t="s">
        <v>31077</v>
      </c>
      <c r="J8038" s="1" t="s">
        <v>31078</v>
      </c>
      <c r="K8038" s="1" t="s">
        <v>31079</v>
      </c>
      <c r="L8038" s="1" t="s">
        <v>31080</v>
      </c>
      <c r="M8038" s="1" t="s">
        <v>652</v>
      </c>
      <c r="O8038" s="1" t="s">
        <v>31081</v>
      </c>
      <c r="U8038" s="1" t="s">
        <v>31082</v>
      </c>
    </row>
    <row r="8039" spans="1:21">
      <c r="A8039" s="1" t="s">
        <v>31083</v>
      </c>
      <c r="B8039" s="1" t="s">
        <v>21</v>
      </c>
      <c r="C8039" s="1" t="s">
        <v>26574</v>
      </c>
      <c r="D8039" s="1">
        <v>2796429</v>
      </c>
      <c r="E8039" s="1">
        <v>2797211</v>
      </c>
      <c r="F8039" s="1" t="s">
        <v>23</v>
      </c>
      <c r="G8039" s="1" t="s">
        <v>31084</v>
      </c>
      <c r="H8039" s="1" t="s">
        <v>31085</v>
      </c>
      <c r="I8039" s="1" t="s">
        <v>31086</v>
      </c>
      <c r="J8039" s="1" t="s">
        <v>18317</v>
      </c>
      <c r="K8039" s="1" t="s">
        <v>31087</v>
      </c>
      <c r="L8039" s="1" t="s">
        <v>31088</v>
      </c>
      <c r="M8039" s="1" t="s">
        <v>401</v>
      </c>
      <c r="O8039" s="1" t="s">
        <v>1119</v>
      </c>
      <c r="U8039" s="1" t="s">
        <v>31089</v>
      </c>
    </row>
    <row r="8040" spans="1:21">
      <c r="A8040" s="1" t="s">
        <v>31090</v>
      </c>
      <c r="B8040" s="1" t="s">
        <v>21</v>
      </c>
      <c r="C8040" s="1" t="s">
        <v>26574</v>
      </c>
      <c r="D8040" s="1">
        <v>2797657</v>
      </c>
      <c r="E8040" s="1">
        <v>2797936</v>
      </c>
      <c r="F8040" s="1" t="s">
        <v>27</v>
      </c>
      <c r="H8040" s="1" t="s">
        <v>24</v>
      </c>
      <c r="Q8040" s="1" t="s">
        <v>16079</v>
      </c>
      <c r="U8040" s="1" t="s">
        <v>31091</v>
      </c>
    </row>
    <row r="8041" spans="1:21">
      <c r="A8041" s="1" t="s">
        <v>31092</v>
      </c>
      <c r="B8041" s="1" t="s">
        <v>21</v>
      </c>
      <c r="C8041" s="1" t="s">
        <v>26574</v>
      </c>
      <c r="D8041" s="1">
        <v>2798255</v>
      </c>
      <c r="E8041" s="1">
        <v>2801323</v>
      </c>
      <c r="F8041" s="1" t="s">
        <v>27</v>
      </c>
      <c r="G8041" s="1" t="s">
        <v>31093</v>
      </c>
      <c r="H8041" s="1" t="s">
        <v>31094</v>
      </c>
      <c r="I8041" s="1" t="s">
        <v>31095</v>
      </c>
      <c r="K8041" s="1" t="s">
        <v>31096</v>
      </c>
      <c r="L8041" s="1" t="s">
        <v>31097</v>
      </c>
      <c r="M8041" s="1" t="s">
        <v>86</v>
      </c>
      <c r="O8041" s="1" t="s">
        <v>31098</v>
      </c>
      <c r="Q8041" s="1" t="s">
        <v>31099</v>
      </c>
      <c r="U8041" s="1" t="s">
        <v>31100</v>
      </c>
    </row>
    <row r="8042" spans="1:21">
      <c r="A8042" s="1" t="s">
        <v>31101</v>
      </c>
      <c r="B8042" s="1" t="s">
        <v>21</v>
      </c>
      <c r="C8042" s="1" t="s">
        <v>26574</v>
      </c>
      <c r="D8042" s="1">
        <v>2801569</v>
      </c>
      <c r="E8042" s="1">
        <v>2803752</v>
      </c>
      <c r="F8042" s="1" t="s">
        <v>27</v>
      </c>
      <c r="H8042" s="1" t="s">
        <v>24</v>
      </c>
      <c r="J8042" s="1" t="s">
        <v>1281</v>
      </c>
      <c r="K8042" s="1" t="s">
        <v>1282</v>
      </c>
      <c r="L8042" s="1" t="s">
        <v>1387</v>
      </c>
      <c r="M8042" s="1" t="s">
        <v>305</v>
      </c>
      <c r="O8042" s="1" t="s">
        <v>7758</v>
      </c>
      <c r="Q8042" s="1" t="s">
        <v>31102</v>
      </c>
      <c r="U8042" s="1" t="s">
        <v>31103</v>
      </c>
    </row>
    <row r="8043" spans="1:21">
      <c r="A8043" s="1" t="s">
        <v>31104</v>
      </c>
      <c r="B8043" s="1" t="s">
        <v>21</v>
      </c>
      <c r="C8043" s="1" t="s">
        <v>26574</v>
      </c>
      <c r="D8043" s="1">
        <v>2805098</v>
      </c>
      <c r="E8043" s="1">
        <v>2807213</v>
      </c>
      <c r="F8043" s="1" t="s">
        <v>27</v>
      </c>
      <c r="H8043" s="1" t="s">
        <v>24</v>
      </c>
      <c r="J8043" s="1" t="s">
        <v>1281</v>
      </c>
      <c r="K8043" s="1" t="s">
        <v>1282</v>
      </c>
      <c r="L8043" s="1" t="s">
        <v>7757</v>
      </c>
      <c r="M8043" s="1" t="s">
        <v>305</v>
      </c>
      <c r="O8043" s="1" t="s">
        <v>7758</v>
      </c>
      <c r="Q8043" s="1" t="s">
        <v>31105</v>
      </c>
      <c r="U8043" s="1" t="s">
        <v>31106</v>
      </c>
    </row>
    <row r="8044" spans="1:21">
      <c r="A8044" s="1" t="s">
        <v>31107</v>
      </c>
      <c r="B8044" s="1" t="s">
        <v>21</v>
      </c>
      <c r="C8044" s="1" t="s">
        <v>26574</v>
      </c>
      <c r="D8044" s="1">
        <v>2810388</v>
      </c>
      <c r="E8044" s="1">
        <v>2811665</v>
      </c>
      <c r="F8044" s="1" t="s">
        <v>27</v>
      </c>
      <c r="H8044" s="1" t="s">
        <v>24</v>
      </c>
      <c r="L8044" s="1" t="s">
        <v>31108</v>
      </c>
      <c r="U8044" s="1" t="s">
        <v>31109</v>
      </c>
    </row>
    <row r="8045" spans="1:21">
      <c r="A8045" s="1" t="s">
        <v>31110</v>
      </c>
      <c r="B8045" s="1" t="s">
        <v>21</v>
      </c>
      <c r="C8045" s="1" t="s">
        <v>26574</v>
      </c>
      <c r="D8045" s="1">
        <v>2811994</v>
      </c>
      <c r="E8045" s="1">
        <v>2814679</v>
      </c>
      <c r="F8045" s="1" t="s">
        <v>27</v>
      </c>
      <c r="G8045" s="1" t="s">
        <v>31111</v>
      </c>
      <c r="H8045" s="1" t="s">
        <v>31112</v>
      </c>
      <c r="J8045" s="1" t="s">
        <v>521</v>
      </c>
      <c r="K8045" s="1" t="s">
        <v>31113</v>
      </c>
      <c r="L8045" s="1" t="s">
        <v>31114</v>
      </c>
      <c r="M8045" s="1" t="s">
        <v>305</v>
      </c>
      <c r="O8045" s="1" t="s">
        <v>5865</v>
      </c>
      <c r="Q8045" s="1" t="s">
        <v>31115</v>
      </c>
      <c r="U8045" s="1" t="s">
        <v>31116</v>
      </c>
    </row>
    <row r="8046" spans="1:21">
      <c r="A8046" s="1" t="s">
        <v>31117</v>
      </c>
      <c r="B8046" s="1" t="s">
        <v>21</v>
      </c>
      <c r="C8046" s="1" t="s">
        <v>26574</v>
      </c>
      <c r="D8046" s="1">
        <v>2816079</v>
      </c>
      <c r="E8046" s="1">
        <v>2817341</v>
      </c>
      <c r="F8046" s="1" t="s">
        <v>23</v>
      </c>
      <c r="H8046" s="1" t="s">
        <v>24</v>
      </c>
      <c r="J8046" s="1" t="s">
        <v>30974</v>
      </c>
      <c r="K8046" s="1" t="s">
        <v>30975</v>
      </c>
      <c r="L8046" s="1" t="s">
        <v>30976</v>
      </c>
      <c r="M8046" s="1" t="s">
        <v>158</v>
      </c>
      <c r="O8046" s="1" t="s">
        <v>189</v>
      </c>
      <c r="Q8046" s="1" t="s">
        <v>31118</v>
      </c>
      <c r="U8046" s="1" t="s">
        <v>31119</v>
      </c>
    </row>
    <row r="8047" spans="1:21">
      <c r="A8047" s="1" t="s">
        <v>31120</v>
      </c>
      <c r="B8047" s="1" t="s">
        <v>21</v>
      </c>
      <c r="C8047" s="1" t="s">
        <v>26574</v>
      </c>
      <c r="D8047" s="1">
        <v>2817526</v>
      </c>
      <c r="E8047" s="1">
        <v>2818395</v>
      </c>
      <c r="F8047" s="1" t="s">
        <v>27</v>
      </c>
      <c r="H8047" s="1" t="s">
        <v>24</v>
      </c>
      <c r="J8047" s="1" t="s">
        <v>31121</v>
      </c>
      <c r="K8047" s="1" t="s">
        <v>31122</v>
      </c>
      <c r="L8047" s="1" t="s">
        <v>31123</v>
      </c>
      <c r="M8047" s="1" t="s">
        <v>45</v>
      </c>
      <c r="U8047" s="1" t="s">
        <v>31124</v>
      </c>
    </row>
    <row r="8048" spans="1:21">
      <c r="A8048" s="1" t="s">
        <v>31125</v>
      </c>
      <c r="B8048" s="1" t="s">
        <v>21</v>
      </c>
      <c r="C8048" s="1" t="s">
        <v>26574</v>
      </c>
      <c r="D8048" s="1">
        <v>2818506</v>
      </c>
      <c r="E8048" s="1">
        <v>2819728</v>
      </c>
      <c r="F8048" s="1" t="s">
        <v>23</v>
      </c>
      <c r="H8048" s="1" t="s">
        <v>24</v>
      </c>
      <c r="J8048" s="1" t="s">
        <v>11687</v>
      </c>
      <c r="K8048" s="1" t="s">
        <v>31126</v>
      </c>
      <c r="L8048" s="1" t="s">
        <v>31127</v>
      </c>
      <c r="M8048" s="1" t="s">
        <v>343</v>
      </c>
      <c r="R8048" s="1" t="s">
        <v>1132</v>
      </c>
      <c r="U8048" s="1" t="s">
        <v>31128</v>
      </c>
    </row>
    <row r="8049" spans="1:21">
      <c r="A8049" s="1" t="s">
        <v>31129</v>
      </c>
      <c r="B8049" s="1" t="s">
        <v>21</v>
      </c>
      <c r="C8049" s="1" t="s">
        <v>26574</v>
      </c>
      <c r="D8049" s="1">
        <v>2819984</v>
      </c>
      <c r="E8049" s="1">
        <v>2821051</v>
      </c>
      <c r="F8049" s="1" t="s">
        <v>27</v>
      </c>
      <c r="H8049" s="1" t="s">
        <v>24</v>
      </c>
      <c r="I8049" s="1" t="s">
        <v>31130</v>
      </c>
      <c r="J8049" s="1" t="s">
        <v>31131</v>
      </c>
      <c r="K8049" s="1" t="s">
        <v>31132</v>
      </c>
      <c r="L8049" s="1" t="s">
        <v>31133</v>
      </c>
      <c r="M8049" s="1" t="s">
        <v>401</v>
      </c>
      <c r="O8049" s="1" t="s">
        <v>31134</v>
      </c>
      <c r="U8049" s="1" t="s">
        <v>31135</v>
      </c>
    </row>
    <row r="8050" spans="1:21">
      <c r="A8050" s="1" t="s">
        <v>31136</v>
      </c>
      <c r="B8050" s="1" t="s">
        <v>21</v>
      </c>
      <c r="C8050" s="1" t="s">
        <v>26574</v>
      </c>
      <c r="D8050" s="1">
        <v>2821827</v>
      </c>
      <c r="E8050" s="1">
        <v>2823077</v>
      </c>
      <c r="F8050" s="1" t="s">
        <v>27</v>
      </c>
      <c r="H8050" s="1" t="s">
        <v>24</v>
      </c>
      <c r="J8050" s="1" t="s">
        <v>107</v>
      </c>
      <c r="K8050" s="1" t="s">
        <v>108</v>
      </c>
      <c r="L8050" s="1" t="s">
        <v>31137</v>
      </c>
      <c r="M8050" s="1" t="s">
        <v>45</v>
      </c>
      <c r="Q8050" s="1" t="s">
        <v>31138</v>
      </c>
      <c r="U8050" s="1" t="s">
        <v>31139</v>
      </c>
    </row>
    <row r="8051" spans="1:21">
      <c r="A8051" s="1" t="s">
        <v>31140</v>
      </c>
      <c r="B8051" s="1" t="s">
        <v>21</v>
      </c>
      <c r="C8051" s="1" t="s">
        <v>26574</v>
      </c>
      <c r="D8051" s="1">
        <v>2825664</v>
      </c>
      <c r="E8051" s="1">
        <v>2827277</v>
      </c>
      <c r="F8051" s="1" t="s">
        <v>23</v>
      </c>
      <c r="H8051" s="1" t="s">
        <v>24</v>
      </c>
      <c r="J8051" s="1" t="s">
        <v>1032</v>
      </c>
      <c r="K8051" s="1" t="s">
        <v>8709</v>
      </c>
      <c r="L8051" s="1" t="s">
        <v>8710</v>
      </c>
      <c r="M8051" s="1" t="s">
        <v>86</v>
      </c>
      <c r="O8051" s="1" t="s">
        <v>1035</v>
      </c>
      <c r="S8051" s="1" t="s">
        <v>8711</v>
      </c>
      <c r="U8051" s="1" t="s">
        <v>31141</v>
      </c>
    </row>
    <row r="8052" spans="1:21">
      <c r="A8052" s="1" t="s">
        <v>31142</v>
      </c>
      <c r="B8052" s="1" t="s">
        <v>21</v>
      </c>
      <c r="C8052" s="1" t="s">
        <v>26574</v>
      </c>
      <c r="D8052" s="1">
        <v>2829262</v>
      </c>
      <c r="E8052" s="1">
        <v>2829574</v>
      </c>
      <c r="F8052" s="1" t="s">
        <v>27</v>
      </c>
      <c r="H8052" s="1" t="s">
        <v>24</v>
      </c>
      <c r="U8052" s="1" t="s">
        <v>31143</v>
      </c>
    </row>
    <row r="8053" spans="1:21">
      <c r="A8053" s="1" t="s">
        <v>31144</v>
      </c>
      <c r="B8053" s="1" t="s">
        <v>21</v>
      </c>
      <c r="C8053" s="1" t="s">
        <v>26574</v>
      </c>
      <c r="D8053" s="1">
        <v>2829921</v>
      </c>
      <c r="E8053" s="1">
        <v>2830720</v>
      </c>
      <c r="F8053" s="1" t="s">
        <v>27</v>
      </c>
      <c r="H8053" s="1" t="s">
        <v>24</v>
      </c>
      <c r="L8053" s="1" t="s">
        <v>31145</v>
      </c>
      <c r="Q8053" s="1" t="s">
        <v>31146</v>
      </c>
      <c r="U8053" s="1" t="s">
        <v>31147</v>
      </c>
    </row>
    <row r="8054" spans="1:21">
      <c r="A8054" s="1" t="s">
        <v>31148</v>
      </c>
      <c r="B8054" s="1" t="s">
        <v>21</v>
      </c>
      <c r="C8054" s="1" t="s">
        <v>26574</v>
      </c>
      <c r="D8054" s="1">
        <v>2830834</v>
      </c>
      <c r="E8054" s="1">
        <v>2831776</v>
      </c>
      <c r="F8054" s="1" t="s">
        <v>23</v>
      </c>
      <c r="H8054" s="1" t="s">
        <v>24</v>
      </c>
      <c r="J8054" s="1" t="s">
        <v>31149</v>
      </c>
      <c r="K8054" s="1" t="s">
        <v>31150</v>
      </c>
      <c r="L8054" s="1" t="s">
        <v>31151</v>
      </c>
      <c r="M8054" s="1" t="s">
        <v>45</v>
      </c>
      <c r="U8054" s="1" t="s">
        <v>31152</v>
      </c>
    </row>
    <row r="8055" spans="1:21">
      <c r="A8055" s="1" t="s">
        <v>31153</v>
      </c>
      <c r="B8055" s="1" t="s">
        <v>21</v>
      </c>
      <c r="C8055" s="1" t="s">
        <v>26574</v>
      </c>
      <c r="D8055" s="1">
        <v>2832317</v>
      </c>
      <c r="E8055" s="1">
        <v>2833298</v>
      </c>
      <c r="F8055" s="1" t="s">
        <v>23</v>
      </c>
      <c r="H8055" s="1" t="s">
        <v>24</v>
      </c>
      <c r="J8055" s="1" t="s">
        <v>260</v>
      </c>
      <c r="K8055" s="1" t="s">
        <v>261</v>
      </c>
      <c r="L8055" s="1" t="s">
        <v>1955</v>
      </c>
      <c r="O8055" s="1" t="s">
        <v>263</v>
      </c>
      <c r="U8055" s="1" t="s">
        <v>31154</v>
      </c>
    </row>
    <row r="8056" spans="1:21">
      <c r="A8056" s="1" t="s">
        <v>31155</v>
      </c>
      <c r="B8056" s="1" t="s">
        <v>21</v>
      </c>
      <c r="C8056" s="1" t="s">
        <v>26574</v>
      </c>
      <c r="D8056" s="1">
        <v>2833667</v>
      </c>
      <c r="E8056" s="1">
        <v>2835449</v>
      </c>
      <c r="F8056" s="1" t="s">
        <v>23</v>
      </c>
      <c r="H8056" s="1" t="s">
        <v>24</v>
      </c>
      <c r="L8056" s="1" t="s">
        <v>5160</v>
      </c>
      <c r="M8056" s="1" t="s">
        <v>45</v>
      </c>
      <c r="U8056" s="1" t="s">
        <v>31156</v>
      </c>
    </row>
    <row r="8057" spans="1:21">
      <c r="A8057" s="1" t="s">
        <v>31157</v>
      </c>
      <c r="B8057" s="1" t="s">
        <v>21</v>
      </c>
      <c r="C8057" s="1" t="s">
        <v>26574</v>
      </c>
      <c r="D8057" s="1">
        <v>2835577</v>
      </c>
      <c r="E8057" s="1">
        <v>2835934</v>
      </c>
      <c r="F8057" s="1" t="s">
        <v>23</v>
      </c>
      <c r="H8057" s="1" t="s">
        <v>24</v>
      </c>
      <c r="L8057" s="1" t="s">
        <v>31158</v>
      </c>
      <c r="Q8057" s="1" t="s">
        <v>5790</v>
      </c>
      <c r="U8057" s="1" t="s">
        <v>31159</v>
      </c>
    </row>
    <row r="8058" spans="1:21">
      <c r="A8058" s="1" t="s">
        <v>31160</v>
      </c>
      <c r="B8058" s="1" t="s">
        <v>21</v>
      </c>
      <c r="C8058" s="1" t="s">
        <v>26574</v>
      </c>
      <c r="D8058" s="1">
        <v>2836177</v>
      </c>
      <c r="E8058" s="1">
        <v>2837445</v>
      </c>
      <c r="F8058" s="1" t="s">
        <v>27</v>
      </c>
      <c r="H8058" s="1" t="s">
        <v>24</v>
      </c>
      <c r="J8058" s="1" t="s">
        <v>260</v>
      </c>
      <c r="K8058" s="1" t="s">
        <v>261</v>
      </c>
      <c r="L8058" s="1" t="s">
        <v>1955</v>
      </c>
      <c r="M8058" s="1" t="s">
        <v>45</v>
      </c>
      <c r="O8058" s="1" t="s">
        <v>263</v>
      </c>
      <c r="U8058" s="1" t="s">
        <v>31161</v>
      </c>
    </row>
    <row r="8059" spans="1:21">
      <c r="A8059" s="1" t="s">
        <v>31162</v>
      </c>
      <c r="B8059" s="1" t="s">
        <v>21</v>
      </c>
      <c r="C8059" s="1" t="s">
        <v>26574</v>
      </c>
      <c r="D8059" s="1">
        <v>2838623</v>
      </c>
      <c r="E8059" s="1">
        <v>2839214</v>
      </c>
      <c r="F8059" s="1" t="s">
        <v>27</v>
      </c>
      <c r="H8059" s="1" t="s">
        <v>24</v>
      </c>
      <c r="J8059" s="1" t="s">
        <v>260</v>
      </c>
      <c r="K8059" s="1" t="s">
        <v>261</v>
      </c>
      <c r="L8059" s="1" t="s">
        <v>1955</v>
      </c>
      <c r="O8059" s="1" t="s">
        <v>263</v>
      </c>
      <c r="U8059" s="1" t="s">
        <v>31163</v>
      </c>
    </row>
    <row r="8060" spans="1:21">
      <c r="A8060" s="1" t="s">
        <v>31164</v>
      </c>
      <c r="B8060" s="1" t="s">
        <v>21</v>
      </c>
      <c r="C8060" s="1" t="s">
        <v>26574</v>
      </c>
      <c r="D8060" s="1">
        <v>2839733</v>
      </c>
      <c r="E8060" s="1">
        <v>2840972</v>
      </c>
      <c r="F8060" s="1" t="s">
        <v>27</v>
      </c>
      <c r="H8060" s="1" t="s">
        <v>24</v>
      </c>
      <c r="U8060" s="1" t="s">
        <v>31165</v>
      </c>
    </row>
    <row r="8061" spans="1:21">
      <c r="A8061" s="1" t="s">
        <v>31166</v>
      </c>
      <c r="B8061" s="1" t="s">
        <v>21</v>
      </c>
      <c r="C8061" s="1" t="s">
        <v>26574</v>
      </c>
      <c r="D8061" s="1">
        <v>2841505</v>
      </c>
      <c r="E8061" s="1">
        <v>2842273</v>
      </c>
      <c r="F8061" s="1" t="s">
        <v>23</v>
      </c>
      <c r="H8061" s="1" t="s">
        <v>24</v>
      </c>
      <c r="J8061" s="1" t="s">
        <v>16988</v>
      </c>
      <c r="K8061" s="1" t="s">
        <v>18797</v>
      </c>
      <c r="L8061" s="1" t="s">
        <v>31167</v>
      </c>
      <c r="M8061" s="1" t="s">
        <v>45</v>
      </c>
      <c r="U8061" s="1" t="s">
        <v>31168</v>
      </c>
    </row>
    <row r="8062" spans="1:21">
      <c r="A8062" s="1" t="s">
        <v>31169</v>
      </c>
      <c r="B8062" s="1" t="s">
        <v>21</v>
      </c>
      <c r="C8062" s="1" t="s">
        <v>26574</v>
      </c>
      <c r="D8062" s="1">
        <v>2842663</v>
      </c>
      <c r="E8062" s="1">
        <v>2843707</v>
      </c>
      <c r="F8062" s="1" t="s">
        <v>27</v>
      </c>
      <c r="H8062" s="1" t="s">
        <v>24</v>
      </c>
      <c r="J8062" s="1" t="s">
        <v>260</v>
      </c>
      <c r="K8062" s="1" t="s">
        <v>261</v>
      </c>
      <c r="L8062" s="1" t="s">
        <v>5160</v>
      </c>
      <c r="M8062" s="1" t="s">
        <v>45</v>
      </c>
      <c r="O8062" s="1" t="s">
        <v>263</v>
      </c>
      <c r="U8062" s="1" t="s">
        <v>31170</v>
      </c>
    </row>
    <row r="8063" spans="1:21">
      <c r="A8063" s="1" t="s">
        <v>31171</v>
      </c>
      <c r="B8063" s="1" t="s">
        <v>21</v>
      </c>
      <c r="C8063" s="1" t="s">
        <v>26574</v>
      </c>
      <c r="D8063" s="1">
        <v>2844375</v>
      </c>
      <c r="E8063" s="1">
        <v>2845423</v>
      </c>
      <c r="F8063" s="1" t="s">
        <v>27</v>
      </c>
      <c r="H8063" s="1" t="s">
        <v>24</v>
      </c>
      <c r="L8063" s="1" t="s">
        <v>5160</v>
      </c>
      <c r="M8063" s="1" t="s">
        <v>45</v>
      </c>
      <c r="U8063" s="1" t="s">
        <v>31172</v>
      </c>
    </row>
    <row r="8064" spans="1:21">
      <c r="A8064" s="1" t="s">
        <v>31173</v>
      </c>
      <c r="B8064" s="1" t="s">
        <v>21</v>
      </c>
      <c r="C8064" s="1" t="s">
        <v>26574</v>
      </c>
      <c r="D8064" s="1">
        <v>2845593</v>
      </c>
      <c r="E8064" s="1">
        <v>2846469</v>
      </c>
      <c r="F8064" s="1" t="s">
        <v>27</v>
      </c>
      <c r="H8064" s="1" t="s">
        <v>24</v>
      </c>
      <c r="L8064" s="1" t="s">
        <v>31174</v>
      </c>
      <c r="U8064" s="1" t="s">
        <v>31175</v>
      </c>
    </row>
    <row r="8065" spans="1:21">
      <c r="A8065" s="1" t="s">
        <v>31176</v>
      </c>
      <c r="B8065" s="1" t="s">
        <v>21</v>
      </c>
      <c r="C8065" s="1" t="s">
        <v>26574</v>
      </c>
      <c r="D8065" s="1">
        <v>2846828</v>
      </c>
      <c r="E8065" s="1">
        <v>2849150</v>
      </c>
      <c r="F8065" s="1" t="s">
        <v>27</v>
      </c>
      <c r="H8065" s="1" t="s">
        <v>24</v>
      </c>
      <c r="K8065" s="1" t="s">
        <v>3462</v>
      </c>
      <c r="L8065" s="1" t="s">
        <v>5160</v>
      </c>
      <c r="M8065" s="1" t="s">
        <v>45</v>
      </c>
      <c r="U8065" s="1" t="s">
        <v>31177</v>
      </c>
    </row>
    <row r="8066" spans="1:21">
      <c r="A8066" s="1" t="s">
        <v>31178</v>
      </c>
      <c r="B8066" s="1" t="s">
        <v>21</v>
      </c>
      <c r="C8066" s="1" t="s">
        <v>26574</v>
      </c>
      <c r="D8066" s="1">
        <v>2849606</v>
      </c>
      <c r="E8066" s="1">
        <v>2850783</v>
      </c>
      <c r="F8066" s="1" t="s">
        <v>23</v>
      </c>
      <c r="H8066" s="1" t="s">
        <v>24</v>
      </c>
      <c r="J8066" s="1" t="s">
        <v>8244</v>
      </c>
      <c r="K8066" s="1" t="s">
        <v>8245</v>
      </c>
      <c r="L8066" s="1" t="s">
        <v>31179</v>
      </c>
      <c r="M8066" s="1" t="s">
        <v>45</v>
      </c>
      <c r="U8066" s="1" t="s">
        <v>31180</v>
      </c>
    </row>
    <row r="8067" spans="1:21">
      <c r="A8067" s="1" t="s">
        <v>31181</v>
      </c>
      <c r="B8067" s="1" t="s">
        <v>21</v>
      </c>
      <c r="C8067" s="1" t="s">
        <v>26574</v>
      </c>
      <c r="D8067" s="1">
        <v>2851363</v>
      </c>
      <c r="E8067" s="1">
        <v>2853658</v>
      </c>
      <c r="F8067" s="1" t="s">
        <v>27</v>
      </c>
      <c r="H8067" s="1" t="s">
        <v>24</v>
      </c>
      <c r="K8067" s="1" t="s">
        <v>330</v>
      </c>
      <c r="L8067" s="1" t="s">
        <v>331</v>
      </c>
      <c r="U8067" s="1" t="s">
        <v>31182</v>
      </c>
    </row>
    <row r="8068" spans="1:21">
      <c r="A8068" s="1" t="s">
        <v>31183</v>
      </c>
      <c r="B8068" s="1" t="s">
        <v>21</v>
      </c>
      <c r="C8068" s="1" t="s">
        <v>26574</v>
      </c>
      <c r="D8068" s="1">
        <v>2854412</v>
      </c>
      <c r="E8068" s="1">
        <v>2856829</v>
      </c>
      <c r="F8068" s="1" t="s">
        <v>23</v>
      </c>
      <c r="H8068" s="1" t="s">
        <v>24</v>
      </c>
      <c r="J8068" s="1" t="s">
        <v>31184</v>
      </c>
      <c r="K8068" s="1" t="s">
        <v>25046</v>
      </c>
      <c r="L8068" s="1" t="s">
        <v>31185</v>
      </c>
      <c r="M8068" s="1" t="s">
        <v>170</v>
      </c>
      <c r="U8068" s="1" t="s">
        <v>31186</v>
      </c>
    </row>
    <row r="8069" spans="1:21">
      <c r="A8069" s="1" t="s">
        <v>31187</v>
      </c>
      <c r="B8069" s="1" t="s">
        <v>21</v>
      </c>
      <c r="C8069" s="1" t="s">
        <v>26574</v>
      </c>
      <c r="D8069" s="1">
        <v>2857120</v>
      </c>
      <c r="E8069" s="1">
        <v>2858451</v>
      </c>
      <c r="F8069" s="1" t="s">
        <v>23</v>
      </c>
      <c r="G8069" s="1" t="s">
        <v>31188</v>
      </c>
      <c r="H8069" s="1" t="s">
        <v>31189</v>
      </c>
      <c r="J8069" s="1" t="s">
        <v>1164</v>
      </c>
      <c r="K8069" s="1" t="s">
        <v>31190</v>
      </c>
      <c r="L8069" s="1" t="s">
        <v>31191</v>
      </c>
      <c r="M8069" s="1" t="s">
        <v>39</v>
      </c>
      <c r="O8069" s="1" t="s">
        <v>263</v>
      </c>
      <c r="U8069" s="1" t="s">
        <v>31192</v>
      </c>
    </row>
    <row r="8070" spans="1:21">
      <c r="A8070" s="1" t="s">
        <v>31193</v>
      </c>
      <c r="B8070" s="1" t="s">
        <v>21</v>
      </c>
      <c r="C8070" s="1" t="s">
        <v>26574</v>
      </c>
      <c r="D8070" s="1">
        <v>2865555</v>
      </c>
      <c r="E8070" s="1">
        <v>2869806</v>
      </c>
      <c r="F8070" s="1" t="s">
        <v>23</v>
      </c>
      <c r="H8070" s="1" t="s">
        <v>24</v>
      </c>
      <c r="J8070" s="1" t="s">
        <v>6558</v>
      </c>
      <c r="K8070" s="1" t="s">
        <v>14243</v>
      </c>
      <c r="L8070" s="1" t="s">
        <v>9954</v>
      </c>
      <c r="M8070" s="1" t="s">
        <v>39</v>
      </c>
      <c r="O8070" s="1" t="s">
        <v>6561</v>
      </c>
      <c r="Q8070" s="1" t="s">
        <v>31194</v>
      </c>
      <c r="U8070" s="1" t="s">
        <v>31195</v>
      </c>
    </row>
    <row r="8071" spans="1:21">
      <c r="A8071" s="1" t="s">
        <v>31196</v>
      </c>
      <c r="B8071" s="1" t="s">
        <v>21</v>
      </c>
      <c r="C8071" s="1" t="s">
        <v>26574</v>
      </c>
      <c r="D8071" s="1">
        <v>2870686</v>
      </c>
      <c r="E8071" s="1">
        <v>2871564</v>
      </c>
      <c r="F8071" s="1" t="s">
        <v>27</v>
      </c>
      <c r="H8071" s="1" t="s">
        <v>24</v>
      </c>
      <c r="L8071" s="1" t="s">
        <v>31174</v>
      </c>
      <c r="U8071" s="1" t="s">
        <v>31197</v>
      </c>
    </row>
    <row r="8072" spans="1:21">
      <c r="A8072" s="1" t="s">
        <v>31198</v>
      </c>
      <c r="B8072" s="1" t="s">
        <v>21</v>
      </c>
      <c r="C8072" s="1" t="s">
        <v>26574</v>
      </c>
      <c r="D8072" s="1">
        <v>2872064</v>
      </c>
      <c r="E8072" s="1">
        <v>2872409</v>
      </c>
      <c r="F8072" s="1" t="s">
        <v>27</v>
      </c>
      <c r="H8072" s="1" t="s">
        <v>24</v>
      </c>
      <c r="U8072" s="1" t="s">
        <v>31199</v>
      </c>
    </row>
    <row r="8073" spans="1:21">
      <c r="A8073" s="1" t="s">
        <v>31200</v>
      </c>
      <c r="B8073" s="1" t="s">
        <v>21</v>
      </c>
      <c r="C8073" s="1" t="s">
        <v>26574</v>
      </c>
      <c r="D8073" s="1">
        <v>2873571</v>
      </c>
      <c r="E8073" s="1">
        <v>2874458</v>
      </c>
      <c r="F8073" s="1" t="s">
        <v>27</v>
      </c>
      <c r="H8073" s="1" t="s">
        <v>24</v>
      </c>
      <c r="L8073" s="1" t="s">
        <v>31174</v>
      </c>
      <c r="U8073" s="1" t="s">
        <v>31201</v>
      </c>
    </row>
    <row r="8074" spans="1:21">
      <c r="A8074" s="1" t="s">
        <v>31202</v>
      </c>
      <c r="B8074" s="1" t="s">
        <v>21</v>
      </c>
      <c r="C8074" s="1" t="s">
        <v>26574</v>
      </c>
      <c r="D8074" s="1">
        <v>2874884</v>
      </c>
      <c r="E8074" s="1">
        <v>2875883</v>
      </c>
      <c r="F8074" s="1" t="s">
        <v>27</v>
      </c>
      <c r="H8074" s="1" t="s">
        <v>24</v>
      </c>
      <c r="J8074" s="1" t="s">
        <v>260</v>
      </c>
      <c r="K8074" s="1" t="s">
        <v>261</v>
      </c>
      <c r="L8074" s="1" t="s">
        <v>5160</v>
      </c>
      <c r="M8074" s="1" t="s">
        <v>45</v>
      </c>
      <c r="O8074" s="1" t="s">
        <v>263</v>
      </c>
      <c r="U8074" s="1" t="s">
        <v>31203</v>
      </c>
    </row>
    <row r="8075" spans="1:21">
      <c r="A8075" s="1" t="s">
        <v>31204</v>
      </c>
      <c r="B8075" s="1" t="s">
        <v>21</v>
      </c>
      <c r="C8075" s="1" t="s">
        <v>26574</v>
      </c>
      <c r="D8075" s="1">
        <v>2887567</v>
      </c>
      <c r="E8075" s="1">
        <v>2891288</v>
      </c>
      <c r="F8075" s="1" t="s">
        <v>27</v>
      </c>
      <c r="H8075" s="1" t="s">
        <v>24</v>
      </c>
      <c r="L8075" s="1" t="s">
        <v>31179</v>
      </c>
      <c r="M8075" s="1" t="s">
        <v>45</v>
      </c>
      <c r="U8075" s="1" t="s">
        <v>31205</v>
      </c>
    </row>
    <row r="8076" spans="1:21">
      <c r="A8076" s="1" t="s">
        <v>31206</v>
      </c>
      <c r="B8076" s="1" t="s">
        <v>21</v>
      </c>
      <c r="C8076" s="1" t="s">
        <v>26574</v>
      </c>
      <c r="D8076" s="1">
        <v>2892217</v>
      </c>
      <c r="E8076" s="1">
        <v>2893136</v>
      </c>
      <c r="F8076" s="1" t="s">
        <v>23</v>
      </c>
      <c r="H8076" s="1" t="s">
        <v>24</v>
      </c>
      <c r="L8076" s="1" t="s">
        <v>5160</v>
      </c>
      <c r="M8076" s="1" t="s">
        <v>45</v>
      </c>
      <c r="U8076" s="1" t="s">
        <v>31207</v>
      </c>
    </row>
    <row r="8077" spans="1:21">
      <c r="A8077" s="1" t="s">
        <v>31208</v>
      </c>
      <c r="B8077" s="1" t="s">
        <v>21</v>
      </c>
      <c r="C8077" s="1" t="s">
        <v>26574</v>
      </c>
      <c r="D8077" s="1">
        <v>2894354</v>
      </c>
      <c r="E8077" s="1">
        <v>2896500</v>
      </c>
      <c r="F8077" s="1" t="s">
        <v>23</v>
      </c>
      <c r="G8077" s="1" t="s">
        <v>31209</v>
      </c>
      <c r="H8077" s="1" t="s">
        <v>31210</v>
      </c>
      <c r="I8077" s="1" t="s">
        <v>31211</v>
      </c>
      <c r="J8077" s="1" t="s">
        <v>12775</v>
      </c>
      <c r="K8077" s="1" t="s">
        <v>31212</v>
      </c>
      <c r="L8077" s="1" t="s">
        <v>31213</v>
      </c>
      <c r="M8077" s="1" t="s">
        <v>598</v>
      </c>
      <c r="O8077" s="1" t="s">
        <v>31214</v>
      </c>
      <c r="U8077" s="1" t="s">
        <v>31215</v>
      </c>
    </row>
    <row r="8078" spans="1:21">
      <c r="A8078" s="1" t="s">
        <v>31216</v>
      </c>
      <c r="B8078" s="1" t="s">
        <v>21</v>
      </c>
      <c r="C8078" s="1" t="s">
        <v>26574</v>
      </c>
      <c r="D8078" s="1">
        <v>2896594</v>
      </c>
      <c r="E8078" s="1">
        <v>2897717</v>
      </c>
      <c r="F8078" s="1" t="s">
        <v>27</v>
      </c>
      <c r="G8078" s="1" t="s">
        <v>31217</v>
      </c>
      <c r="H8078" s="1" t="s">
        <v>31218</v>
      </c>
      <c r="I8078" s="1" t="s">
        <v>31219</v>
      </c>
      <c r="J8078" s="1" t="s">
        <v>31220</v>
      </c>
      <c r="K8078" s="1" t="s">
        <v>31221</v>
      </c>
      <c r="L8078" s="1" t="s">
        <v>31222</v>
      </c>
      <c r="M8078" s="1" t="s">
        <v>598</v>
      </c>
      <c r="O8078" s="1" t="s">
        <v>31223</v>
      </c>
      <c r="U8078" s="1" t="s">
        <v>31224</v>
      </c>
    </row>
    <row r="8079" spans="1:21">
      <c r="A8079" s="1" t="s">
        <v>31225</v>
      </c>
      <c r="B8079" s="1" t="s">
        <v>21</v>
      </c>
      <c r="C8079" s="1" t="s">
        <v>26574</v>
      </c>
      <c r="D8079" s="1">
        <v>2897793</v>
      </c>
      <c r="E8079" s="1">
        <v>2899519</v>
      </c>
      <c r="F8079" s="1" t="s">
        <v>27</v>
      </c>
      <c r="H8079" s="1" t="s">
        <v>24</v>
      </c>
      <c r="J8079" s="1" t="s">
        <v>1742</v>
      </c>
      <c r="K8079" s="1" t="s">
        <v>963</v>
      </c>
      <c r="L8079" s="1" t="s">
        <v>31226</v>
      </c>
      <c r="O8079" s="1" t="s">
        <v>263</v>
      </c>
      <c r="U8079" s="1" t="s">
        <v>31227</v>
      </c>
    </row>
    <row r="8080" spans="1:21">
      <c r="A8080" s="1" t="s">
        <v>31228</v>
      </c>
      <c r="B8080" s="1" t="s">
        <v>21</v>
      </c>
      <c r="C8080" s="1" t="s">
        <v>26574</v>
      </c>
      <c r="D8080" s="1">
        <v>2899999</v>
      </c>
      <c r="E8080" s="1">
        <v>2900677</v>
      </c>
      <c r="F8080" s="1" t="s">
        <v>27</v>
      </c>
      <c r="G8080" s="1" t="s">
        <v>31229</v>
      </c>
      <c r="H8080" s="1" t="s">
        <v>31230</v>
      </c>
      <c r="J8080" s="1" t="s">
        <v>8073</v>
      </c>
      <c r="K8080" s="1" t="s">
        <v>31231</v>
      </c>
      <c r="L8080" s="1" t="s">
        <v>31232</v>
      </c>
      <c r="M8080" s="1" t="s">
        <v>170</v>
      </c>
      <c r="O8080" s="1" t="s">
        <v>31233</v>
      </c>
      <c r="U8080" s="1" t="s">
        <v>31234</v>
      </c>
    </row>
    <row r="8081" spans="1:21">
      <c r="A8081" s="1" t="s">
        <v>31235</v>
      </c>
      <c r="B8081" s="1" t="s">
        <v>21</v>
      </c>
      <c r="C8081" s="1" t="s">
        <v>26574</v>
      </c>
      <c r="D8081" s="1">
        <v>2900910</v>
      </c>
      <c r="E8081" s="1">
        <v>2901778</v>
      </c>
      <c r="F8081" s="1" t="s">
        <v>23</v>
      </c>
      <c r="H8081" s="1" t="s">
        <v>24</v>
      </c>
      <c r="I8081" s="1" t="s">
        <v>31236</v>
      </c>
      <c r="J8081" s="1" t="s">
        <v>31237</v>
      </c>
      <c r="K8081" s="1" t="s">
        <v>31238</v>
      </c>
      <c r="L8081" s="1" t="s">
        <v>31239</v>
      </c>
      <c r="M8081" s="1" t="s">
        <v>652</v>
      </c>
      <c r="O8081" s="1" t="s">
        <v>31240</v>
      </c>
      <c r="P8081" s="1" t="s">
        <v>26932</v>
      </c>
      <c r="U8081" s="1" t="s">
        <v>31241</v>
      </c>
    </row>
    <row r="8082" spans="1:21">
      <c r="A8082" s="1" t="s">
        <v>31242</v>
      </c>
      <c r="B8082" s="1" t="s">
        <v>21</v>
      </c>
      <c r="C8082" s="1" t="s">
        <v>26574</v>
      </c>
      <c r="D8082" s="1">
        <v>2902028</v>
      </c>
      <c r="E8082" s="1">
        <v>2903732</v>
      </c>
      <c r="F8082" s="1" t="s">
        <v>23</v>
      </c>
      <c r="H8082" s="1" t="s">
        <v>24</v>
      </c>
      <c r="L8082" s="1" t="s">
        <v>31243</v>
      </c>
      <c r="Q8082" s="1" t="s">
        <v>31244</v>
      </c>
      <c r="U8082" s="1" t="s">
        <v>31245</v>
      </c>
    </row>
    <row r="8083" spans="1:21">
      <c r="A8083" s="1" t="s">
        <v>31246</v>
      </c>
      <c r="B8083" s="1" t="s">
        <v>21</v>
      </c>
      <c r="C8083" s="1" t="s">
        <v>26574</v>
      </c>
      <c r="D8083" s="1">
        <v>2904045</v>
      </c>
      <c r="E8083" s="1">
        <v>2906180</v>
      </c>
      <c r="F8083" s="1" t="s">
        <v>23</v>
      </c>
      <c r="H8083" s="1" t="s">
        <v>24</v>
      </c>
      <c r="J8083" s="1" t="s">
        <v>31247</v>
      </c>
      <c r="K8083" s="1" t="s">
        <v>31248</v>
      </c>
      <c r="L8083" s="1" t="s">
        <v>31249</v>
      </c>
      <c r="M8083" s="1" t="s">
        <v>45</v>
      </c>
      <c r="O8083" s="1" t="s">
        <v>1131</v>
      </c>
      <c r="R8083" s="1" t="s">
        <v>1132</v>
      </c>
      <c r="U8083" s="1" t="s">
        <v>31250</v>
      </c>
    </row>
    <row r="8084" spans="1:21">
      <c r="A8084" s="1" t="s">
        <v>31251</v>
      </c>
      <c r="B8084" s="1" t="s">
        <v>21</v>
      </c>
      <c r="C8084" s="1" t="s">
        <v>26574</v>
      </c>
      <c r="D8084" s="1">
        <v>2906221</v>
      </c>
      <c r="E8084" s="1">
        <v>2908080</v>
      </c>
      <c r="F8084" s="1" t="s">
        <v>27</v>
      </c>
      <c r="H8084" s="1" t="s">
        <v>24</v>
      </c>
      <c r="J8084" s="1" t="s">
        <v>31252</v>
      </c>
      <c r="K8084" s="1" t="s">
        <v>10851</v>
      </c>
      <c r="L8084" s="1" t="s">
        <v>31253</v>
      </c>
      <c r="M8084" s="1" t="s">
        <v>86</v>
      </c>
      <c r="O8084" s="1" t="s">
        <v>408</v>
      </c>
      <c r="S8084" s="1" t="s">
        <v>2754</v>
      </c>
      <c r="U8084" s="1" t="s">
        <v>31254</v>
      </c>
    </row>
    <row r="8085" spans="1:21">
      <c r="A8085" s="1" t="s">
        <v>31255</v>
      </c>
      <c r="B8085" s="1" t="s">
        <v>21</v>
      </c>
      <c r="C8085" s="1" t="s">
        <v>26574</v>
      </c>
      <c r="D8085" s="1">
        <v>2908305</v>
      </c>
      <c r="E8085" s="1">
        <v>2909394</v>
      </c>
      <c r="F8085" s="1" t="s">
        <v>27</v>
      </c>
      <c r="H8085" s="1" t="s">
        <v>24</v>
      </c>
      <c r="J8085" s="1" t="s">
        <v>31256</v>
      </c>
      <c r="K8085" s="1" t="s">
        <v>31257</v>
      </c>
      <c r="L8085" s="1" t="s">
        <v>31258</v>
      </c>
      <c r="M8085" s="1" t="s">
        <v>459</v>
      </c>
      <c r="O8085" s="1" t="s">
        <v>31259</v>
      </c>
      <c r="U8085" s="1" t="s">
        <v>31260</v>
      </c>
    </row>
    <row r="8086" spans="1:21">
      <c r="A8086" s="1" t="s">
        <v>31261</v>
      </c>
      <c r="B8086" s="1" t="s">
        <v>21</v>
      </c>
      <c r="C8086" s="1" t="s">
        <v>26574</v>
      </c>
      <c r="D8086" s="1">
        <v>2909741</v>
      </c>
      <c r="E8086" s="1">
        <v>2911350</v>
      </c>
      <c r="F8086" s="1" t="s">
        <v>23</v>
      </c>
      <c r="H8086" s="1" t="s">
        <v>24</v>
      </c>
      <c r="J8086" s="1" t="s">
        <v>31262</v>
      </c>
      <c r="K8086" s="1" t="s">
        <v>31263</v>
      </c>
      <c r="L8086" s="1" t="s">
        <v>31264</v>
      </c>
      <c r="M8086" s="1" t="s">
        <v>170</v>
      </c>
      <c r="O8086" s="1" t="s">
        <v>31265</v>
      </c>
      <c r="U8086" s="1" t="s">
        <v>31266</v>
      </c>
    </row>
    <row r="8087" spans="1:21">
      <c r="A8087" s="1" t="s">
        <v>31267</v>
      </c>
      <c r="B8087" s="1" t="s">
        <v>21</v>
      </c>
      <c r="C8087" s="1" t="s">
        <v>26574</v>
      </c>
      <c r="D8087" s="1">
        <v>2911484</v>
      </c>
      <c r="E8087" s="1">
        <v>2915150</v>
      </c>
      <c r="F8087" s="1" t="s">
        <v>27</v>
      </c>
      <c r="G8087" s="1" t="s">
        <v>31268</v>
      </c>
      <c r="H8087" s="1" t="s">
        <v>31269</v>
      </c>
      <c r="J8087" s="1" t="s">
        <v>31270</v>
      </c>
      <c r="K8087" s="1" t="s">
        <v>31271</v>
      </c>
      <c r="L8087" s="1" t="s">
        <v>31272</v>
      </c>
      <c r="M8087" s="1" t="s">
        <v>798</v>
      </c>
      <c r="O8087" s="1" t="s">
        <v>31273</v>
      </c>
      <c r="R8087" s="1" t="s">
        <v>31274</v>
      </c>
      <c r="U8087" s="1" t="s">
        <v>31275</v>
      </c>
    </row>
    <row r="8088" spans="1:21">
      <c r="A8088" s="1" t="s">
        <v>31276</v>
      </c>
      <c r="B8088" s="1" t="s">
        <v>21</v>
      </c>
      <c r="C8088" s="1" t="s">
        <v>26574</v>
      </c>
      <c r="D8088" s="1">
        <v>2915280</v>
      </c>
      <c r="E8088" s="1">
        <v>2917876</v>
      </c>
      <c r="F8088" s="1" t="s">
        <v>23</v>
      </c>
      <c r="H8088" s="1" t="s">
        <v>24</v>
      </c>
      <c r="I8088" s="1" t="s">
        <v>31277</v>
      </c>
      <c r="J8088" s="1" t="s">
        <v>31278</v>
      </c>
      <c r="K8088" s="1" t="s">
        <v>31279</v>
      </c>
      <c r="L8088" s="1" t="s">
        <v>31280</v>
      </c>
      <c r="M8088" s="1" t="s">
        <v>598</v>
      </c>
      <c r="U8088" s="1" t="s">
        <v>31281</v>
      </c>
    </row>
    <row r="8089" spans="1:21">
      <c r="A8089" s="1" t="s">
        <v>31282</v>
      </c>
      <c r="B8089" s="1" t="s">
        <v>21</v>
      </c>
      <c r="C8089" s="1" t="s">
        <v>26574</v>
      </c>
      <c r="D8089" s="1">
        <v>2918040</v>
      </c>
      <c r="E8089" s="1">
        <v>2919453</v>
      </c>
      <c r="F8089" s="1" t="s">
        <v>27</v>
      </c>
      <c r="H8089" s="1" t="s">
        <v>24</v>
      </c>
      <c r="U8089" s="1" t="s">
        <v>31283</v>
      </c>
    </row>
    <row r="8090" spans="1:21">
      <c r="A8090" s="1" t="s">
        <v>31284</v>
      </c>
      <c r="B8090" s="1" t="s">
        <v>21</v>
      </c>
      <c r="C8090" s="1" t="s">
        <v>26574</v>
      </c>
      <c r="D8090" s="1">
        <v>2922966</v>
      </c>
      <c r="E8090" s="1">
        <v>2924211</v>
      </c>
      <c r="F8090" s="1" t="s">
        <v>27</v>
      </c>
      <c r="H8090" s="1" t="s">
        <v>24</v>
      </c>
      <c r="U8090" s="1" t="s">
        <v>31285</v>
      </c>
    </row>
    <row r="8091" spans="1:21">
      <c r="A8091" s="1" t="s">
        <v>31286</v>
      </c>
      <c r="B8091" s="1" t="s">
        <v>21</v>
      </c>
      <c r="C8091" s="1" t="s">
        <v>26574</v>
      </c>
      <c r="D8091" s="1">
        <v>2924347</v>
      </c>
      <c r="E8091" s="1">
        <v>2924608</v>
      </c>
      <c r="F8091" s="1" t="s">
        <v>27</v>
      </c>
      <c r="H8091" s="1" t="s">
        <v>24</v>
      </c>
      <c r="U8091" s="1" t="s">
        <v>31287</v>
      </c>
    </row>
    <row r="8092" spans="1:21">
      <c r="A8092" s="1" t="s">
        <v>31288</v>
      </c>
      <c r="B8092" s="1" t="s">
        <v>21</v>
      </c>
      <c r="C8092" s="1" t="s">
        <v>26574</v>
      </c>
      <c r="D8092" s="1">
        <v>2928235</v>
      </c>
      <c r="E8092" s="1">
        <v>2935973</v>
      </c>
      <c r="F8092" s="1" t="s">
        <v>27</v>
      </c>
      <c r="G8092" s="1" t="s">
        <v>31289</v>
      </c>
      <c r="H8092" s="1" t="s">
        <v>31290</v>
      </c>
      <c r="J8092" s="1" t="s">
        <v>29344</v>
      </c>
      <c r="K8092" s="1" t="s">
        <v>2889</v>
      </c>
      <c r="L8092" s="1" t="s">
        <v>31291</v>
      </c>
      <c r="M8092" s="1" t="s">
        <v>376</v>
      </c>
      <c r="O8092" s="1" t="s">
        <v>2445</v>
      </c>
      <c r="U8092" s="1" t="s">
        <v>31292</v>
      </c>
    </row>
    <row r="8093" spans="1:21">
      <c r="A8093" s="1" t="s">
        <v>31293</v>
      </c>
      <c r="B8093" s="1" t="s">
        <v>21</v>
      </c>
      <c r="C8093" s="1" t="s">
        <v>26574</v>
      </c>
      <c r="D8093" s="1">
        <v>2954346</v>
      </c>
      <c r="E8093" s="1">
        <v>2955562</v>
      </c>
      <c r="F8093" s="1" t="s">
        <v>23</v>
      </c>
      <c r="H8093" s="1" t="s">
        <v>24</v>
      </c>
      <c r="I8093" s="1" t="s">
        <v>31294</v>
      </c>
      <c r="J8093" s="1" t="s">
        <v>5432</v>
      </c>
      <c r="K8093" s="1" t="s">
        <v>5433</v>
      </c>
      <c r="L8093" s="1" t="s">
        <v>31295</v>
      </c>
      <c r="M8093" s="1" t="s">
        <v>158</v>
      </c>
      <c r="O8093" s="1" t="s">
        <v>5435</v>
      </c>
      <c r="U8093" s="1" t="s">
        <v>31296</v>
      </c>
    </row>
    <row r="8094" spans="1:21">
      <c r="A8094" s="1" t="s">
        <v>31297</v>
      </c>
      <c r="B8094" s="1" t="s">
        <v>21</v>
      </c>
      <c r="C8094" s="1" t="s">
        <v>26574</v>
      </c>
      <c r="D8094" s="1">
        <v>2956084</v>
      </c>
      <c r="E8094" s="1">
        <v>2957100</v>
      </c>
      <c r="F8094" s="1" t="s">
        <v>23</v>
      </c>
      <c r="H8094" s="1" t="s">
        <v>24</v>
      </c>
      <c r="J8094" s="1" t="s">
        <v>31298</v>
      </c>
      <c r="K8094" s="1" t="s">
        <v>31299</v>
      </c>
      <c r="L8094" s="1" t="s">
        <v>31300</v>
      </c>
      <c r="M8094" s="1" t="s">
        <v>188</v>
      </c>
      <c r="U8094" s="1" t="s">
        <v>31301</v>
      </c>
    </row>
    <row r="8095" spans="1:21">
      <c r="A8095" s="1" t="s">
        <v>31302</v>
      </c>
      <c r="B8095" s="1" t="s">
        <v>21</v>
      </c>
      <c r="C8095" s="1" t="s">
        <v>26574</v>
      </c>
      <c r="D8095" s="1">
        <v>2958118</v>
      </c>
      <c r="E8095" s="1">
        <v>2961447</v>
      </c>
      <c r="F8095" s="1" t="s">
        <v>23</v>
      </c>
      <c r="H8095" s="1" t="s">
        <v>24</v>
      </c>
      <c r="J8095" s="1" t="s">
        <v>31303</v>
      </c>
      <c r="K8095" s="1" t="s">
        <v>31304</v>
      </c>
      <c r="L8095" s="1" t="s">
        <v>31305</v>
      </c>
      <c r="M8095" s="1" t="s">
        <v>2137</v>
      </c>
      <c r="O8095" s="1" t="s">
        <v>31306</v>
      </c>
      <c r="U8095" s="1" t="s">
        <v>31307</v>
      </c>
    </row>
    <row r="8096" spans="1:21">
      <c r="A8096" s="1" t="s">
        <v>31308</v>
      </c>
      <c r="B8096" s="1" t="s">
        <v>21</v>
      </c>
      <c r="C8096" s="1" t="s">
        <v>26574</v>
      </c>
      <c r="D8096" s="1">
        <v>2962287</v>
      </c>
      <c r="E8096" s="1">
        <v>2963582</v>
      </c>
      <c r="F8096" s="1" t="s">
        <v>27</v>
      </c>
      <c r="H8096" s="1" t="s">
        <v>24</v>
      </c>
      <c r="J8096" s="1" t="s">
        <v>11868</v>
      </c>
      <c r="K8096" s="1" t="s">
        <v>31309</v>
      </c>
      <c r="L8096" s="1" t="s">
        <v>31310</v>
      </c>
      <c r="P8096" s="1" t="s">
        <v>321</v>
      </c>
      <c r="Q8096" s="1" t="s">
        <v>31311</v>
      </c>
      <c r="U8096" s="1" t="s">
        <v>31312</v>
      </c>
    </row>
    <row r="8097" spans="1:21">
      <c r="A8097" s="1" t="s">
        <v>31313</v>
      </c>
      <c r="B8097" s="1" t="s">
        <v>21</v>
      </c>
      <c r="C8097" s="1" t="s">
        <v>26574</v>
      </c>
      <c r="D8097" s="1">
        <v>2964346</v>
      </c>
      <c r="E8097" s="1">
        <v>2966562</v>
      </c>
      <c r="F8097" s="1" t="s">
        <v>23</v>
      </c>
      <c r="H8097" s="1" t="s">
        <v>24</v>
      </c>
      <c r="L8097" s="1" t="s">
        <v>31314</v>
      </c>
      <c r="U8097" s="1" t="s">
        <v>31315</v>
      </c>
    </row>
    <row r="8098" spans="1:21">
      <c r="A8098" s="1" t="s">
        <v>31316</v>
      </c>
      <c r="B8098" s="1" t="s">
        <v>21</v>
      </c>
      <c r="C8098" s="1" t="s">
        <v>26574</v>
      </c>
      <c r="D8098" s="1">
        <v>2967204</v>
      </c>
      <c r="E8098" s="1">
        <v>2968762</v>
      </c>
      <c r="F8098" s="1" t="s">
        <v>27</v>
      </c>
      <c r="H8098" s="1" t="s">
        <v>24</v>
      </c>
      <c r="J8098" s="1" t="s">
        <v>31252</v>
      </c>
      <c r="K8098" s="1" t="s">
        <v>10851</v>
      </c>
      <c r="L8098" s="1" t="s">
        <v>31317</v>
      </c>
      <c r="M8098" s="1" t="s">
        <v>86</v>
      </c>
      <c r="O8098" s="1" t="s">
        <v>408</v>
      </c>
      <c r="P8098" s="1" t="s">
        <v>92</v>
      </c>
      <c r="S8098" s="1" t="s">
        <v>2754</v>
      </c>
      <c r="U8098" s="1" t="s">
        <v>31318</v>
      </c>
    </row>
    <row r="8099" spans="1:21">
      <c r="A8099" s="1" t="s">
        <v>31319</v>
      </c>
      <c r="B8099" s="1" t="s">
        <v>21</v>
      </c>
      <c r="C8099" s="1" t="s">
        <v>26574</v>
      </c>
      <c r="D8099" s="1">
        <v>2969914</v>
      </c>
      <c r="E8099" s="1">
        <v>2971298</v>
      </c>
      <c r="F8099" s="1" t="s">
        <v>27</v>
      </c>
      <c r="G8099" s="1" t="s">
        <v>31320</v>
      </c>
      <c r="H8099" s="1" t="s">
        <v>31321</v>
      </c>
      <c r="I8099" s="1" t="s">
        <v>31322</v>
      </c>
      <c r="J8099" s="1" t="s">
        <v>1135</v>
      </c>
      <c r="K8099" s="1" t="s">
        <v>6892</v>
      </c>
      <c r="L8099" s="1" t="s">
        <v>31323</v>
      </c>
      <c r="M8099" s="1" t="s">
        <v>39</v>
      </c>
      <c r="O8099" s="1" t="s">
        <v>9370</v>
      </c>
      <c r="U8099" s="1" t="s">
        <v>31324</v>
      </c>
    </row>
    <row r="8100" spans="1:21">
      <c r="A8100" s="1" t="s">
        <v>31325</v>
      </c>
      <c r="B8100" s="1" t="s">
        <v>21</v>
      </c>
      <c r="C8100" s="1" t="s">
        <v>26574</v>
      </c>
      <c r="D8100" s="1">
        <v>2972816</v>
      </c>
      <c r="E8100" s="1">
        <v>2973914</v>
      </c>
      <c r="F8100" s="1" t="s">
        <v>27</v>
      </c>
      <c r="H8100" s="1" t="s">
        <v>24</v>
      </c>
      <c r="J8100" s="1" t="s">
        <v>31326</v>
      </c>
      <c r="K8100" s="1" t="s">
        <v>31327</v>
      </c>
      <c r="L8100" s="1" t="s">
        <v>10552</v>
      </c>
      <c r="M8100" s="1" t="s">
        <v>45</v>
      </c>
      <c r="O8100" s="1" t="s">
        <v>25868</v>
      </c>
      <c r="U8100" s="1" t="s">
        <v>31328</v>
      </c>
    </row>
    <row r="8101" spans="1:21">
      <c r="A8101" s="1" t="s">
        <v>31329</v>
      </c>
      <c r="B8101" s="1" t="s">
        <v>21</v>
      </c>
      <c r="C8101" s="1" t="s">
        <v>26574</v>
      </c>
      <c r="D8101" s="1">
        <v>2974810</v>
      </c>
      <c r="E8101" s="1">
        <v>2976940</v>
      </c>
      <c r="F8101" s="1" t="s">
        <v>27</v>
      </c>
      <c r="H8101" s="1" t="s">
        <v>24</v>
      </c>
      <c r="L8101" s="1" t="s">
        <v>31174</v>
      </c>
      <c r="U8101" s="1" t="s">
        <v>31330</v>
      </c>
    </row>
    <row r="8102" spans="1:21">
      <c r="A8102" s="1" t="s">
        <v>31331</v>
      </c>
      <c r="B8102" s="1" t="s">
        <v>21</v>
      </c>
      <c r="C8102" s="1" t="s">
        <v>26574</v>
      </c>
      <c r="D8102" s="1">
        <v>2979041</v>
      </c>
      <c r="E8102" s="1">
        <v>2981534</v>
      </c>
      <c r="F8102" s="1" t="s">
        <v>27</v>
      </c>
      <c r="H8102" s="1" t="s">
        <v>24</v>
      </c>
      <c r="I8102" s="1" t="s">
        <v>31332</v>
      </c>
      <c r="J8102" s="1" t="s">
        <v>3546</v>
      </c>
      <c r="K8102" s="1" t="s">
        <v>31333</v>
      </c>
      <c r="L8102" s="1" t="s">
        <v>31334</v>
      </c>
      <c r="M8102" s="1" t="s">
        <v>170</v>
      </c>
      <c r="O8102" s="1" t="s">
        <v>28007</v>
      </c>
      <c r="U8102" s="1" t="s">
        <v>31335</v>
      </c>
    </row>
    <row r="8103" spans="1:21">
      <c r="A8103" s="1" t="s">
        <v>31336</v>
      </c>
      <c r="B8103" s="1" t="s">
        <v>21</v>
      </c>
      <c r="C8103" s="1" t="s">
        <v>26574</v>
      </c>
      <c r="D8103" s="1">
        <v>2982378</v>
      </c>
      <c r="E8103" s="1">
        <v>2983859</v>
      </c>
      <c r="F8103" s="1" t="s">
        <v>23</v>
      </c>
      <c r="H8103" s="1" t="s">
        <v>24</v>
      </c>
      <c r="J8103" s="1" t="s">
        <v>836</v>
      </c>
      <c r="K8103" s="1" t="s">
        <v>837</v>
      </c>
      <c r="L8103" s="1" t="s">
        <v>31337</v>
      </c>
      <c r="M8103" s="1" t="s">
        <v>652</v>
      </c>
      <c r="Q8103" s="1" t="s">
        <v>31338</v>
      </c>
      <c r="U8103" s="1" t="s">
        <v>31339</v>
      </c>
    </row>
    <row r="8104" spans="1:21">
      <c r="A8104" s="1" t="s">
        <v>31340</v>
      </c>
      <c r="B8104" s="1" t="s">
        <v>21</v>
      </c>
      <c r="C8104" s="1" t="s">
        <v>26574</v>
      </c>
      <c r="D8104" s="1">
        <v>2984141</v>
      </c>
      <c r="E8104" s="1">
        <v>2985349</v>
      </c>
      <c r="F8104" s="1" t="s">
        <v>27</v>
      </c>
      <c r="H8104" s="1" t="s">
        <v>24</v>
      </c>
      <c r="U8104" s="1" t="s">
        <v>31341</v>
      </c>
    </row>
    <row r="8105" spans="1:21">
      <c r="A8105" s="1" t="s">
        <v>31342</v>
      </c>
      <c r="B8105" s="1" t="s">
        <v>21</v>
      </c>
      <c r="C8105" s="1" t="s">
        <v>26574</v>
      </c>
      <c r="D8105" s="1">
        <v>2985433</v>
      </c>
      <c r="E8105" s="1">
        <v>2987276</v>
      </c>
      <c r="F8105" s="1" t="s">
        <v>27</v>
      </c>
      <c r="H8105" s="1" t="s">
        <v>24</v>
      </c>
      <c r="I8105" s="1" t="s">
        <v>31343</v>
      </c>
      <c r="J8105" s="1" t="s">
        <v>31344</v>
      </c>
      <c r="K8105" s="1" t="s">
        <v>31345</v>
      </c>
      <c r="L8105" s="1" t="s">
        <v>31346</v>
      </c>
      <c r="M8105" s="1" t="s">
        <v>401</v>
      </c>
      <c r="O8105" s="1" t="s">
        <v>1301</v>
      </c>
      <c r="P8105" s="1" t="s">
        <v>234</v>
      </c>
      <c r="Q8105" s="1" t="s">
        <v>31347</v>
      </c>
      <c r="U8105" s="1" t="s">
        <v>31348</v>
      </c>
    </row>
    <row r="8106" spans="1:21">
      <c r="A8106" s="1" t="s">
        <v>31349</v>
      </c>
      <c r="B8106" s="1" t="s">
        <v>21</v>
      </c>
      <c r="C8106" s="1" t="s">
        <v>26574</v>
      </c>
      <c r="D8106" s="1">
        <v>2988052</v>
      </c>
      <c r="E8106" s="1">
        <v>2988962</v>
      </c>
      <c r="F8106" s="1" t="s">
        <v>23</v>
      </c>
      <c r="H8106" s="1" t="s">
        <v>24</v>
      </c>
      <c r="J8106" s="1" t="s">
        <v>7746</v>
      </c>
      <c r="K8106" s="1" t="s">
        <v>8488</v>
      </c>
      <c r="U8106" s="1" t="s">
        <v>31350</v>
      </c>
    </row>
    <row r="8107" spans="1:21">
      <c r="A8107" s="1" t="s">
        <v>31351</v>
      </c>
      <c r="B8107" s="1" t="s">
        <v>21</v>
      </c>
      <c r="C8107" s="1" t="s">
        <v>26574</v>
      </c>
      <c r="D8107" s="1">
        <v>2989253</v>
      </c>
      <c r="E8107" s="1">
        <v>2990204</v>
      </c>
      <c r="F8107" s="1" t="s">
        <v>27</v>
      </c>
      <c r="G8107" s="1" t="s">
        <v>31352</v>
      </c>
      <c r="H8107" s="1" t="s">
        <v>31353</v>
      </c>
      <c r="J8107" s="1" t="s">
        <v>31354</v>
      </c>
      <c r="K8107" s="1" t="s">
        <v>31355</v>
      </c>
      <c r="L8107" s="1" t="s">
        <v>31356</v>
      </c>
      <c r="M8107" s="1" t="s">
        <v>401</v>
      </c>
      <c r="O8107" s="1" t="s">
        <v>31357</v>
      </c>
      <c r="Q8107" s="1" t="s">
        <v>31358</v>
      </c>
      <c r="U8107" s="1" t="s">
        <v>31359</v>
      </c>
    </row>
    <row r="8108" spans="1:21">
      <c r="A8108" s="1" t="s">
        <v>31360</v>
      </c>
      <c r="B8108" s="1" t="s">
        <v>21</v>
      </c>
      <c r="C8108" s="1" t="s">
        <v>26574</v>
      </c>
      <c r="D8108" s="1">
        <v>2991099</v>
      </c>
      <c r="E8108" s="1">
        <v>2996176</v>
      </c>
      <c r="F8108" s="1" t="s">
        <v>27</v>
      </c>
      <c r="H8108" s="1" t="s">
        <v>24</v>
      </c>
      <c r="I8108" s="1" t="s">
        <v>31361</v>
      </c>
      <c r="J8108" s="1" t="s">
        <v>31362</v>
      </c>
      <c r="K8108" s="1" t="s">
        <v>31363</v>
      </c>
      <c r="L8108" s="1" t="s">
        <v>31364</v>
      </c>
      <c r="M8108" s="1" t="s">
        <v>376</v>
      </c>
      <c r="O8108" s="1" t="s">
        <v>12791</v>
      </c>
      <c r="U8108" s="1" t="s">
        <v>31365</v>
      </c>
    </row>
    <row r="8109" spans="1:21">
      <c r="A8109" s="1" t="s">
        <v>31366</v>
      </c>
      <c r="B8109" s="1" t="s">
        <v>21</v>
      </c>
      <c r="C8109" s="1" t="s">
        <v>26574</v>
      </c>
      <c r="D8109" s="1">
        <v>2996913</v>
      </c>
      <c r="E8109" s="1">
        <v>2999223</v>
      </c>
      <c r="F8109" s="1" t="s">
        <v>27</v>
      </c>
      <c r="H8109" s="1" t="s">
        <v>24</v>
      </c>
      <c r="J8109" s="1" t="s">
        <v>31367</v>
      </c>
      <c r="K8109" s="1" t="s">
        <v>31368</v>
      </c>
      <c r="L8109" s="1" t="s">
        <v>31369</v>
      </c>
      <c r="M8109" s="1" t="s">
        <v>652</v>
      </c>
      <c r="O8109" s="1" t="s">
        <v>6612</v>
      </c>
      <c r="P8109" s="1" t="s">
        <v>321</v>
      </c>
      <c r="R8109" s="1" t="s">
        <v>26284</v>
      </c>
      <c r="U8109" s="1" t="s">
        <v>31370</v>
      </c>
    </row>
    <row r="8110" spans="1:21">
      <c r="A8110" s="1" t="s">
        <v>31371</v>
      </c>
      <c r="B8110" s="1" t="s">
        <v>21</v>
      </c>
      <c r="C8110" s="1" t="s">
        <v>26574</v>
      </c>
      <c r="D8110" s="1">
        <v>3000293</v>
      </c>
      <c r="E8110" s="1">
        <v>3001655</v>
      </c>
      <c r="F8110" s="1" t="s">
        <v>23</v>
      </c>
      <c r="H8110" s="1" t="s">
        <v>24</v>
      </c>
      <c r="I8110" s="1" t="s">
        <v>31372</v>
      </c>
      <c r="J8110" s="1" t="s">
        <v>31373</v>
      </c>
      <c r="K8110" s="1" t="s">
        <v>31374</v>
      </c>
      <c r="L8110" s="1" t="s">
        <v>31375</v>
      </c>
      <c r="M8110" s="1" t="s">
        <v>598</v>
      </c>
      <c r="O8110" s="1" t="s">
        <v>8282</v>
      </c>
      <c r="U8110" s="1" t="s">
        <v>31376</v>
      </c>
    </row>
    <row r="8111" spans="1:21">
      <c r="A8111" s="1" t="s">
        <v>31377</v>
      </c>
      <c r="B8111" s="1" t="s">
        <v>21</v>
      </c>
      <c r="C8111" s="1" t="s">
        <v>26574</v>
      </c>
      <c r="D8111" s="1">
        <v>3001853</v>
      </c>
      <c r="E8111" s="1">
        <v>3004148</v>
      </c>
      <c r="F8111" s="1" t="s">
        <v>27</v>
      </c>
      <c r="H8111" s="1" t="s">
        <v>24</v>
      </c>
      <c r="J8111" s="1" t="s">
        <v>31367</v>
      </c>
      <c r="K8111" s="1" t="s">
        <v>26282</v>
      </c>
      <c r="L8111" s="1" t="s">
        <v>31369</v>
      </c>
      <c r="M8111" s="1" t="s">
        <v>652</v>
      </c>
      <c r="O8111" s="1" t="s">
        <v>6612</v>
      </c>
      <c r="P8111" s="1" t="s">
        <v>234</v>
      </c>
      <c r="R8111" s="1" t="s">
        <v>26284</v>
      </c>
      <c r="U8111" s="1" t="s">
        <v>31378</v>
      </c>
    </row>
    <row r="8112" spans="1:21">
      <c r="A8112" s="1" t="s">
        <v>31379</v>
      </c>
      <c r="B8112" s="1" t="s">
        <v>21</v>
      </c>
      <c r="C8112" s="1" t="s">
        <v>26574</v>
      </c>
      <c r="D8112" s="1">
        <v>3004921</v>
      </c>
      <c r="E8112" s="1">
        <v>3005891</v>
      </c>
      <c r="F8112" s="1" t="s">
        <v>27</v>
      </c>
      <c r="G8112" s="1" t="s">
        <v>31380</v>
      </c>
      <c r="H8112" s="1" t="s">
        <v>31381</v>
      </c>
      <c r="J8112" s="1" t="s">
        <v>31382</v>
      </c>
      <c r="K8112" s="1" t="s">
        <v>31383</v>
      </c>
      <c r="L8112" s="1" t="s">
        <v>31384</v>
      </c>
      <c r="M8112" s="1" t="s">
        <v>598</v>
      </c>
      <c r="O8112" s="1" t="s">
        <v>12016</v>
      </c>
      <c r="U8112" s="1" t="s">
        <v>31385</v>
      </c>
    </row>
    <row r="8113" spans="1:21">
      <c r="A8113" s="1" t="s">
        <v>31386</v>
      </c>
      <c r="B8113" s="1" t="s">
        <v>21</v>
      </c>
      <c r="C8113" s="1" t="s">
        <v>26574</v>
      </c>
      <c r="D8113" s="1">
        <v>3006210</v>
      </c>
      <c r="E8113" s="1">
        <v>3006508</v>
      </c>
      <c r="F8113" s="1" t="s">
        <v>27</v>
      </c>
      <c r="H8113" s="1" t="s">
        <v>24</v>
      </c>
      <c r="U8113" s="1" t="s">
        <v>31387</v>
      </c>
    </row>
    <row r="8114" spans="1:21">
      <c r="A8114" s="1" t="s">
        <v>31388</v>
      </c>
      <c r="B8114" s="1" t="s">
        <v>21</v>
      </c>
      <c r="C8114" s="1" t="s">
        <v>26574</v>
      </c>
      <c r="D8114" s="1">
        <v>3006804</v>
      </c>
      <c r="E8114" s="1">
        <v>3007459</v>
      </c>
      <c r="F8114" s="1" t="s">
        <v>23</v>
      </c>
      <c r="H8114" s="1" t="s">
        <v>24</v>
      </c>
      <c r="U8114" s="1" t="s">
        <v>31389</v>
      </c>
    </row>
    <row r="8115" spans="1:21">
      <c r="A8115" s="1" t="s">
        <v>31390</v>
      </c>
      <c r="B8115" s="1" t="s">
        <v>21</v>
      </c>
      <c r="C8115" s="1" t="s">
        <v>26574</v>
      </c>
      <c r="D8115" s="1">
        <v>3007749</v>
      </c>
      <c r="E8115" s="1">
        <v>3010078</v>
      </c>
      <c r="F8115" s="1" t="s">
        <v>27</v>
      </c>
      <c r="H8115" s="1" t="s">
        <v>24</v>
      </c>
      <c r="J8115" s="1" t="s">
        <v>1281</v>
      </c>
      <c r="K8115" s="1" t="s">
        <v>1282</v>
      </c>
      <c r="L8115" s="1" t="s">
        <v>1471</v>
      </c>
      <c r="M8115" s="1" t="s">
        <v>305</v>
      </c>
      <c r="O8115" s="1" t="s">
        <v>7758</v>
      </c>
      <c r="U8115" s="1" t="s">
        <v>31391</v>
      </c>
    </row>
    <row r="8116" spans="1:21">
      <c r="A8116" s="1" t="s">
        <v>31392</v>
      </c>
      <c r="B8116" s="1" t="s">
        <v>21</v>
      </c>
      <c r="C8116" s="1" t="s">
        <v>26574</v>
      </c>
      <c r="D8116" s="1">
        <v>3026813</v>
      </c>
      <c r="E8116" s="1">
        <v>3029793</v>
      </c>
      <c r="F8116" s="1" t="s">
        <v>23</v>
      </c>
      <c r="H8116" s="1" t="s">
        <v>24</v>
      </c>
      <c r="I8116" s="1" t="s">
        <v>31393</v>
      </c>
      <c r="J8116" s="1" t="s">
        <v>31394</v>
      </c>
      <c r="K8116" s="1" t="s">
        <v>31395</v>
      </c>
      <c r="L8116" s="1" t="s">
        <v>31396</v>
      </c>
      <c r="M8116" s="1" t="s">
        <v>401</v>
      </c>
      <c r="O8116" s="1" t="s">
        <v>31397</v>
      </c>
      <c r="U8116" s="1" t="s">
        <v>31398</v>
      </c>
    </row>
    <row r="8117" spans="1:21">
      <c r="A8117" s="1" t="s">
        <v>31399</v>
      </c>
      <c r="B8117" s="1" t="s">
        <v>21</v>
      </c>
      <c r="C8117" s="1" t="s">
        <v>26574</v>
      </c>
      <c r="D8117" s="1">
        <v>3030076</v>
      </c>
      <c r="E8117" s="1">
        <v>3032074</v>
      </c>
      <c r="F8117" s="1" t="s">
        <v>27</v>
      </c>
      <c r="H8117" s="1" t="s">
        <v>24</v>
      </c>
      <c r="J8117" s="1" t="s">
        <v>3607</v>
      </c>
      <c r="K8117" s="1" t="s">
        <v>26348</v>
      </c>
      <c r="L8117" s="1" t="s">
        <v>31400</v>
      </c>
      <c r="M8117" s="1" t="s">
        <v>459</v>
      </c>
      <c r="O8117" s="1" t="s">
        <v>189</v>
      </c>
      <c r="U8117" s="1" t="s">
        <v>31401</v>
      </c>
    </row>
    <row r="8118" spans="1:21">
      <c r="A8118" s="1" t="s">
        <v>31402</v>
      </c>
      <c r="B8118" s="1" t="s">
        <v>21</v>
      </c>
      <c r="C8118" s="1" t="s">
        <v>26574</v>
      </c>
      <c r="D8118" s="1">
        <v>3035067</v>
      </c>
      <c r="E8118" s="1">
        <v>3037274</v>
      </c>
      <c r="F8118" s="1" t="s">
        <v>23</v>
      </c>
      <c r="H8118" s="1" t="s">
        <v>24</v>
      </c>
      <c r="I8118" s="1" t="s">
        <v>31403</v>
      </c>
      <c r="J8118" s="1" t="s">
        <v>31404</v>
      </c>
      <c r="K8118" s="1" t="s">
        <v>31405</v>
      </c>
      <c r="L8118" s="1" t="s">
        <v>31406</v>
      </c>
      <c r="M8118" s="1" t="s">
        <v>170</v>
      </c>
      <c r="O8118" s="1" t="s">
        <v>31407</v>
      </c>
      <c r="U8118" s="1" t="s">
        <v>31408</v>
      </c>
    </row>
    <row r="8119" spans="1:21">
      <c r="A8119" s="1" t="s">
        <v>31409</v>
      </c>
      <c r="B8119" s="1" t="s">
        <v>21</v>
      </c>
      <c r="C8119" s="1" t="s">
        <v>26574</v>
      </c>
      <c r="D8119" s="1">
        <v>3037361</v>
      </c>
      <c r="E8119" s="1">
        <v>3038417</v>
      </c>
      <c r="F8119" s="1" t="s">
        <v>27</v>
      </c>
      <c r="H8119" s="1" t="s">
        <v>24</v>
      </c>
      <c r="J8119" s="1" t="s">
        <v>31410</v>
      </c>
      <c r="K8119" s="1" t="s">
        <v>31411</v>
      </c>
      <c r="L8119" s="1" t="s">
        <v>31412</v>
      </c>
      <c r="M8119" s="1" t="s">
        <v>170</v>
      </c>
      <c r="O8119" s="1" t="s">
        <v>2671</v>
      </c>
      <c r="U8119" s="1" t="s">
        <v>31413</v>
      </c>
    </row>
    <row r="8120" spans="1:21">
      <c r="A8120" s="1" t="s">
        <v>31414</v>
      </c>
      <c r="B8120" s="1" t="s">
        <v>21</v>
      </c>
      <c r="C8120" s="1" t="s">
        <v>26574</v>
      </c>
      <c r="D8120" s="1">
        <v>3038961</v>
      </c>
      <c r="E8120" s="1">
        <v>3040239</v>
      </c>
      <c r="F8120" s="1" t="s">
        <v>27</v>
      </c>
      <c r="H8120" s="1" t="s">
        <v>24</v>
      </c>
      <c r="U8120" s="1" t="s">
        <v>31415</v>
      </c>
    </row>
    <row r="8121" spans="1:21">
      <c r="A8121" s="1" t="s">
        <v>31416</v>
      </c>
      <c r="B8121" s="1" t="s">
        <v>21</v>
      </c>
      <c r="C8121" s="1" t="s">
        <v>26574</v>
      </c>
      <c r="D8121" s="1">
        <v>3041245</v>
      </c>
      <c r="E8121" s="1">
        <v>3042624</v>
      </c>
      <c r="F8121" s="1" t="s">
        <v>27</v>
      </c>
      <c r="H8121" s="1" t="s">
        <v>24</v>
      </c>
      <c r="U8121" s="1" t="s">
        <v>31417</v>
      </c>
    </row>
    <row r="8122" spans="1:21">
      <c r="A8122" s="1" t="s">
        <v>31418</v>
      </c>
      <c r="B8122" s="1" t="s">
        <v>21</v>
      </c>
      <c r="C8122" s="1" t="s">
        <v>26574</v>
      </c>
      <c r="D8122" s="1">
        <v>3045835</v>
      </c>
      <c r="E8122" s="1">
        <v>3046204</v>
      </c>
      <c r="F8122" s="1" t="s">
        <v>27</v>
      </c>
      <c r="H8122" s="1" t="s">
        <v>24</v>
      </c>
      <c r="L8122" s="1" t="s">
        <v>31419</v>
      </c>
      <c r="M8122" s="1" t="s">
        <v>652</v>
      </c>
      <c r="U8122" s="1" t="s">
        <v>31420</v>
      </c>
    </row>
    <row r="8123" spans="1:21">
      <c r="A8123" s="1" t="s">
        <v>31421</v>
      </c>
      <c r="B8123" s="1" t="s">
        <v>21</v>
      </c>
      <c r="C8123" s="1" t="s">
        <v>26574</v>
      </c>
      <c r="D8123" s="1">
        <v>3046794</v>
      </c>
      <c r="E8123" s="1">
        <v>3048857</v>
      </c>
      <c r="F8123" s="1" t="s">
        <v>23</v>
      </c>
      <c r="H8123" s="1" t="s">
        <v>24</v>
      </c>
      <c r="J8123" s="1" t="s">
        <v>20938</v>
      </c>
      <c r="K8123" s="1" t="s">
        <v>20939</v>
      </c>
      <c r="L8123" s="1" t="s">
        <v>20940</v>
      </c>
      <c r="M8123" s="1" t="s">
        <v>1500</v>
      </c>
      <c r="O8123" s="1" t="s">
        <v>263</v>
      </c>
      <c r="U8123" s="1" t="s">
        <v>31422</v>
      </c>
    </row>
    <row r="8124" spans="1:21">
      <c r="A8124" s="1" t="s">
        <v>31423</v>
      </c>
      <c r="B8124" s="1" t="s">
        <v>21</v>
      </c>
      <c r="C8124" s="1" t="s">
        <v>26574</v>
      </c>
      <c r="D8124" s="1">
        <v>3049321</v>
      </c>
      <c r="E8124" s="1">
        <v>3050414</v>
      </c>
      <c r="F8124" s="1" t="s">
        <v>27</v>
      </c>
      <c r="H8124" s="1" t="s">
        <v>24</v>
      </c>
      <c r="U8124" s="1" t="s">
        <v>31424</v>
      </c>
    </row>
    <row r="8125" spans="1:21">
      <c r="A8125" s="1" t="s">
        <v>31425</v>
      </c>
      <c r="B8125" s="1" t="s">
        <v>21</v>
      </c>
      <c r="C8125" s="1" t="s">
        <v>26574</v>
      </c>
      <c r="D8125" s="1">
        <v>3050755</v>
      </c>
      <c r="E8125" s="1">
        <v>3051901</v>
      </c>
      <c r="F8125" s="1" t="s">
        <v>23</v>
      </c>
      <c r="H8125" s="1" t="s">
        <v>24</v>
      </c>
      <c r="L8125" s="1" t="s">
        <v>31426</v>
      </c>
      <c r="U8125" s="1" t="s">
        <v>31427</v>
      </c>
    </row>
    <row r="8126" spans="1:21">
      <c r="A8126" s="1" t="s">
        <v>31428</v>
      </c>
      <c r="B8126" s="1" t="s">
        <v>21</v>
      </c>
      <c r="C8126" s="1" t="s">
        <v>26574</v>
      </c>
      <c r="D8126" s="1">
        <v>3052506</v>
      </c>
      <c r="E8126" s="1">
        <v>3053145</v>
      </c>
      <c r="F8126" s="1" t="s">
        <v>27</v>
      </c>
      <c r="H8126" s="1" t="s">
        <v>24</v>
      </c>
      <c r="J8126" s="1" t="s">
        <v>31429</v>
      </c>
      <c r="K8126" s="1" t="s">
        <v>18537</v>
      </c>
      <c r="L8126" s="1" t="s">
        <v>31430</v>
      </c>
      <c r="M8126" s="1" t="s">
        <v>45</v>
      </c>
      <c r="O8126" s="1" t="s">
        <v>263</v>
      </c>
      <c r="U8126" s="1" t="s">
        <v>31431</v>
      </c>
    </row>
    <row r="8127" spans="1:21">
      <c r="A8127" s="1" t="s">
        <v>31432</v>
      </c>
      <c r="B8127" s="1" t="s">
        <v>21</v>
      </c>
      <c r="C8127" s="1" t="s">
        <v>26574</v>
      </c>
      <c r="D8127" s="1">
        <v>3053704</v>
      </c>
      <c r="E8127" s="1">
        <v>3055789</v>
      </c>
      <c r="F8127" s="1" t="s">
        <v>23</v>
      </c>
      <c r="H8127" s="1" t="s">
        <v>24</v>
      </c>
      <c r="L8127" s="1" t="s">
        <v>31433</v>
      </c>
      <c r="Q8127" s="1" t="s">
        <v>31434</v>
      </c>
      <c r="U8127" s="1" t="s">
        <v>31435</v>
      </c>
    </row>
    <row r="8128" spans="1:21">
      <c r="A8128" s="1" t="s">
        <v>31436</v>
      </c>
      <c r="B8128" s="1" t="s">
        <v>21</v>
      </c>
      <c r="C8128" s="1" t="s">
        <v>26574</v>
      </c>
      <c r="D8128" s="1">
        <v>3056198</v>
      </c>
      <c r="E8128" s="1">
        <v>3058428</v>
      </c>
      <c r="F8128" s="1" t="s">
        <v>23</v>
      </c>
      <c r="H8128" s="1" t="s">
        <v>24</v>
      </c>
      <c r="J8128" s="1" t="s">
        <v>31437</v>
      </c>
      <c r="K8128" s="1" t="s">
        <v>31438</v>
      </c>
      <c r="L8128" s="1" t="s">
        <v>31439</v>
      </c>
      <c r="M8128" s="1" t="s">
        <v>652</v>
      </c>
      <c r="O8128" s="1" t="s">
        <v>31440</v>
      </c>
      <c r="P8128" s="1" t="s">
        <v>654</v>
      </c>
      <c r="S8128" s="1" t="s">
        <v>31441</v>
      </c>
      <c r="U8128" s="1" t="s">
        <v>31442</v>
      </c>
    </row>
    <row r="8129" spans="1:21">
      <c r="A8129" s="1" t="s">
        <v>31443</v>
      </c>
      <c r="B8129" s="1" t="s">
        <v>21</v>
      </c>
      <c r="C8129" s="1" t="s">
        <v>26574</v>
      </c>
      <c r="D8129" s="1">
        <v>3060073</v>
      </c>
      <c r="E8129" s="1">
        <v>3060518</v>
      </c>
      <c r="F8129" s="1" t="s">
        <v>23</v>
      </c>
      <c r="H8129" s="1" t="s">
        <v>24</v>
      </c>
      <c r="K8129" s="1" t="s">
        <v>31444</v>
      </c>
      <c r="L8129" s="1" t="s">
        <v>31445</v>
      </c>
      <c r="M8129" s="1" t="s">
        <v>45</v>
      </c>
      <c r="U8129" s="1" t="s">
        <v>31446</v>
      </c>
    </row>
    <row r="8130" spans="1:21">
      <c r="A8130" s="1" t="s">
        <v>31447</v>
      </c>
      <c r="B8130" s="1" t="s">
        <v>21</v>
      </c>
      <c r="C8130" s="1" t="s">
        <v>26574</v>
      </c>
      <c r="D8130" s="1">
        <v>3060981</v>
      </c>
      <c r="E8130" s="1">
        <v>3063682</v>
      </c>
      <c r="F8130" s="1" t="s">
        <v>23</v>
      </c>
      <c r="H8130" s="1" t="s">
        <v>24</v>
      </c>
      <c r="J8130" s="1" t="s">
        <v>405</v>
      </c>
      <c r="K8130" s="1" t="s">
        <v>31448</v>
      </c>
      <c r="L8130" s="1" t="s">
        <v>31449</v>
      </c>
      <c r="M8130" s="1" t="s">
        <v>1249</v>
      </c>
      <c r="O8130" s="1" t="s">
        <v>31450</v>
      </c>
      <c r="P8130" s="1" t="s">
        <v>234</v>
      </c>
      <c r="U8130" s="1" t="s">
        <v>31451</v>
      </c>
    </row>
    <row r="8131" spans="1:21">
      <c r="A8131" s="1" t="s">
        <v>31452</v>
      </c>
      <c r="B8131" s="1" t="s">
        <v>21</v>
      </c>
      <c r="C8131" s="1" t="s">
        <v>26574</v>
      </c>
      <c r="D8131" s="1">
        <v>3065195</v>
      </c>
      <c r="E8131" s="1">
        <v>3066204</v>
      </c>
      <c r="F8131" s="1" t="s">
        <v>23</v>
      </c>
      <c r="H8131" s="1" t="s">
        <v>24</v>
      </c>
      <c r="Q8131" s="1" t="s">
        <v>31453</v>
      </c>
      <c r="U8131" s="1" t="s">
        <v>31454</v>
      </c>
    </row>
    <row r="8132" spans="1:21">
      <c r="A8132" s="1" t="s">
        <v>31455</v>
      </c>
      <c r="B8132" s="1" t="s">
        <v>21</v>
      </c>
      <c r="C8132" s="1" t="s">
        <v>26574</v>
      </c>
      <c r="D8132" s="1">
        <v>3066801</v>
      </c>
      <c r="E8132" s="1">
        <v>3068757</v>
      </c>
      <c r="F8132" s="1" t="s">
        <v>27</v>
      </c>
      <c r="G8132" s="1" t="s">
        <v>31456</v>
      </c>
      <c r="H8132" s="1" t="s">
        <v>31457</v>
      </c>
      <c r="J8132" s="1" t="s">
        <v>2148</v>
      </c>
      <c r="K8132" s="1" t="s">
        <v>31458</v>
      </c>
      <c r="L8132" s="1" t="s">
        <v>31459</v>
      </c>
      <c r="M8132" s="1" t="s">
        <v>1500</v>
      </c>
      <c r="O8132" s="1" t="s">
        <v>28226</v>
      </c>
      <c r="U8132" s="1" t="s">
        <v>31460</v>
      </c>
    </row>
    <row r="8133" spans="1:21">
      <c r="A8133" s="1" t="s">
        <v>31461</v>
      </c>
      <c r="B8133" s="1" t="s">
        <v>21</v>
      </c>
      <c r="C8133" s="1" t="s">
        <v>26574</v>
      </c>
      <c r="D8133" s="1">
        <v>3069711</v>
      </c>
      <c r="E8133" s="1">
        <v>3071319</v>
      </c>
      <c r="F8133" s="1" t="s">
        <v>23</v>
      </c>
      <c r="G8133" s="1" t="s">
        <v>31462</v>
      </c>
      <c r="H8133" s="1" t="s">
        <v>31463</v>
      </c>
      <c r="I8133" s="1" t="s">
        <v>31464</v>
      </c>
      <c r="J8133" s="1" t="s">
        <v>15730</v>
      </c>
      <c r="K8133" s="1" t="s">
        <v>12379</v>
      </c>
      <c r="L8133" s="1" t="s">
        <v>31465</v>
      </c>
      <c r="M8133" s="1" t="s">
        <v>652</v>
      </c>
      <c r="O8133" s="1" t="s">
        <v>2745</v>
      </c>
      <c r="P8133" s="1" t="s">
        <v>245</v>
      </c>
      <c r="R8133" s="1" t="s">
        <v>12381</v>
      </c>
      <c r="U8133" s="1" t="s">
        <v>31466</v>
      </c>
    </row>
    <row r="8134" spans="1:21">
      <c r="A8134" s="1" t="s">
        <v>31467</v>
      </c>
      <c r="B8134" s="1" t="s">
        <v>21</v>
      </c>
      <c r="C8134" s="1" t="s">
        <v>26574</v>
      </c>
      <c r="D8134" s="1">
        <v>3071724</v>
      </c>
      <c r="E8134" s="1">
        <v>3076352</v>
      </c>
      <c r="F8134" s="1" t="s">
        <v>27</v>
      </c>
      <c r="H8134" s="1" t="s">
        <v>24</v>
      </c>
      <c r="K8134" s="1" t="s">
        <v>31468</v>
      </c>
      <c r="L8134" s="1" t="s">
        <v>31449</v>
      </c>
      <c r="M8134" s="1" t="s">
        <v>1249</v>
      </c>
      <c r="O8134" s="1" t="s">
        <v>31450</v>
      </c>
      <c r="P8134" s="1" t="s">
        <v>234</v>
      </c>
      <c r="U8134" s="1" t="s">
        <v>31469</v>
      </c>
    </row>
    <row r="8135" spans="1:21">
      <c r="A8135" s="1" t="s">
        <v>31470</v>
      </c>
      <c r="B8135" s="1" t="s">
        <v>21</v>
      </c>
      <c r="C8135" s="1" t="s">
        <v>26574</v>
      </c>
      <c r="D8135" s="1">
        <v>3076888</v>
      </c>
      <c r="E8135" s="1">
        <v>3079329</v>
      </c>
      <c r="F8135" s="1" t="s">
        <v>27</v>
      </c>
      <c r="H8135" s="1" t="s">
        <v>24</v>
      </c>
      <c r="K8135" s="1" t="s">
        <v>31471</v>
      </c>
      <c r="L8135" s="1" t="s">
        <v>31449</v>
      </c>
      <c r="M8135" s="1" t="s">
        <v>1249</v>
      </c>
      <c r="O8135" s="1" t="s">
        <v>6555</v>
      </c>
      <c r="U8135" s="1" t="s">
        <v>31472</v>
      </c>
    </row>
    <row r="8136" spans="1:21">
      <c r="A8136" s="1" t="s">
        <v>31473</v>
      </c>
      <c r="B8136" s="1" t="s">
        <v>21</v>
      </c>
      <c r="C8136" s="1" t="s">
        <v>26574</v>
      </c>
      <c r="D8136" s="1">
        <v>3081371</v>
      </c>
      <c r="E8136" s="1">
        <v>3085129</v>
      </c>
      <c r="F8136" s="1" t="s">
        <v>23</v>
      </c>
      <c r="H8136" s="1" t="s">
        <v>24</v>
      </c>
      <c r="J8136" s="1" t="s">
        <v>31474</v>
      </c>
      <c r="K8136" s="1" t="s">
        <v>31475</v>
      </c>
      <c r="L8136" s="1" t="s">
        <v>31476</v>
      </c>
      <c r="M8136" s="1" t="s">
        <v>188</v>
      </c>
      <c r="O8136" s="1" t="s">
        <v>408</v>
      </c>
      <c r="U8136" s="1" t="s">
        <v>31477</v>
      </c>
    </row>
    <row r="8137" spans="1:21">
      <c r="A8137" s="1" t="s">
        <v>31478</v>
      </c>
      <c r="B8137" s="1" t="s">
        <v>21</v>
      </c>
      <c r="C8137" s="1" t="s">
        <v>26574</v>
      </c>
      <c r="D8137" s="1">
        <v>3087718</v>
      </c>
      <c r="E8137" s="1">
        <v>3090764</v>
      </c>
      <c r="F8137" s="1" t="s">
        <v>23</v>
      </c>
      <c r="G8137" s="1" t="s">
        <v>31479</v>
      </c>
      <c r="H8137" s="1" t="s">
        <v>31480</v>
      </c>
      <c r="I8137" s="1" t="s">
        <v>31481</v>
      </c>
      <c r="J8137" s="1" t="s">
        <v>31482</v>
      </c>
      <c r="K8137" s="1" t="s">
        <v>31483</v>
      </c>
      <c r="L8137" s="1" t="s">
        <v>31484</v>
      </c>
      <c r="M8137" s="1" t="s">
        <v>1729</v>
      </c>
      <c r="O8137" s="1" t="s">
        <v>31485</v>
      </c>
      <c r="U8137" s="1" t="s">
        <v>31486</v>
      </c>
    </row>
    <row r="8138" spans="1:21">
      <c r="A8138" s="1" t="s">
        <v>31487</v>
      </c>
      <c r="B8138" s="1" t="s">
        <v>21</v>
      </c>
      <c r="C8138" s="1" t="s">
        <v>26574</v>
      </c>
      <c r="D8138" s="1">
        <v>3090973</v>
      </c>
      <c r="E8138" s="1">
        <v>3092182</v>
      </c>
      <c r="F8138" s="1" t="s">
        <v>27</v>
      </c>
      <c r="H8138" s="1" t="s">
        <v>24</v>
      </c>
      <c r="J8138" s="1" t="s">
        <v>6982</v>
      </c>
      <c r="K8138" s="1" t="s">
        <v>6983</v>
      </c>
      <c r="L8138" s="1" t="s">
        <v>6984</v>
      </c>
      <c r="M8138" s="1" t="s">
        <v>39</v>
      </c>
      <c r="O8138" s="1" t="s">
        <v>6985</v>
      </c>
      <c r="U8138" s="1" t="s">
        <v>31488</v>
      </c>
    </row>
    <row r="8139" spans="1:21">
      <c r="A8139" s="1" t="s">
        <v>31489</v>
      </c>
      <c r="B8139" s="1" t="s">
        <v>706</v>
      </c>
      <c r="C8139" s="1" t="s">
        <v>26574</v>
      </c>
      <c r="D8139" s="1">
        <v>3092431</v>
      </c>
      <c r="E8139" s="1">
        <v>3092535</v>
      </c>
      <c r="F8139" s="1" t="s">
        <v>27</v>
      </c>
      <c r="H8139" s="1" t="s">
        <v>1894</v>
      </c>
    </row>
    <row r="8140" spans="1:21">
      <c r="A8140" s="1" t="s">
        <v>31490</v>
      </c>
      <c r="B8140" s="1" t="s">
        <v>706</v>
      </c>
      <c r="C8140" s="1" t="s">
        <v>26574</v>
      </c>
      <c r="D8140" s="1">
        <v>3092622</v>
      </c>
      <c r="E8140" s="1">
        <v>3092701</v>
      </c>
      <c r="F8140" s="1" t="s">
        <v>27</v>
      </c>
      <c r="H8140" s="1" t="s">
        <v>21623</v>
      </c>
    </row>
    <row r="8141" spans="1:21">
      <c r="A8141" s="1" t="s">
        <v>31491</v>
      </c>
      <c r="B8141" s="1" t="s">
        <v>21</v>
      </c>
      <c r="C8141" s="1" t="s">
        <v>26574</v>
      </c>
      <c r="D8141" s="1">
        <v>3094310</v>
      </c>
      <c r="E8141" s="1">
        <v>3094854</v>
      </c>
      <c r="F8141" s="1" t="s">
        <v>27</v>
      </c>
      <c r="H8141" s="1" t="s">
        <v>24</v>
      </c>
      <c r="L8141" s="1" t="s">
        <v>23354</v>
      </c>
      <c r="M8141" s="1" t="s">
        <v>45</v>
      </c>
      <c r="U8141" s="1" t="s">
        <v>31492</v>
      </c>
    </row>
    <row r="8142" spans="1:21">
      <c r="A8142" s="1" t="s">
        <v>31493</v>
      </c>
      <c r="B8142" s="1" t="s">
        <v>21</v>
      </c>
      <c r="C8142" s="1" t="s">
        <v>26574</v>
      </c>
      <c r="D8142" s="1">
        <v>3095532</v>
      </c>
      <c r="E8142" s="1">
        <v>3096492</v>
      </c>
      <c r="F8142" s="1" t="s">
        <v>23</v>
      </c>
      <c r="H8142" s="1" t="s">
        <v>24</v>
      </c>
      <c r="J8142" s="1" t="s">
        <v>10402</v>
      </c>
      <c r="K8142" s="1" t="s">
        <v>10403</v>
      </c>
      <c r="L8142" s="1" t="s">
        <v>23354</v>
      </c>
      <c r="M8142" s="1" t="s">
        <v>45</v>
      </c>
      <c r="U8142" s="1" t="s">
        <v>31494</v>
      </c>
    </row>
    <row r="8143" spans="1:21">
      <c r="A8143" s="1" t="s">
        <v>31495</v>
      </c>
      <c r="B8143" s="1" t="s">
        <v>21</v>
      </c>
      <c r="C8143" s="1" t="s">
        <v>26574</v>
      </c>
      <c r="D8143" s="1">
        <v>3096866</v>
      </c>
      <c r="E8143" s="1">
        <v>3097146</v>
      </c>
      <c r="F8143" s="1" t="s">
        <v>27</v>
      </c>
      <c r="H8143" s="1" t="s">
        <v>24</v>
      </c>
      <c r="U8143" s="1" t="s">
        <v>31496</v>
      </c>
    </row>
    <row r="8144" spans="1:21">
      <c r="A8144" s="1" t="s">
        <v>31497</v>
      </c>
      <c r="B8144" s="1" t="s">
        <v>21</v>
      </c>
      <c r="C8144" s="1" t="s">
        <v>26574</v>
      </c>
      <c r="D8144" s="1">
        <v>3099693</v>
      </c>
      <c r="E8144" s="1">
        <v>3101077</v>
      </c>
      <c r="F8144" s="1" t="s">
        <v>23</v>
      </c>
      <c r="H8144" s="1" t="s">
        <v>24</v>
      </c>
      <c r="J8144" s="1" t="s">
        <v>31498</v>
      </c>
      <c r="K8144" s="1" t="s">
        <v>31499</v>
      </c>
      <c r="L8144" s="1" t="s">
        <v>31500</v>
      </c>
      <c r="M8144" s="1" t="s">
        <v>343</v>
      </c>
      <c r="O8144" s="1" t="s">
        <v>31501</v>
      </c>
      <c r="U8144" s="1" t="s">
        <v>31502</v>
      </c>
    </row>
    <row r="8145" spans="1:21">
      <c r="A8145" s="1" t="s">
        <v>31503</v>
      </c>
      <c r="B8145" s="1" t="s">
        <v>706</v>
      </c>
      <c r="C8145" s="1" t="s">
        <v>26574</v>
      </c>
      <c r="D8145" s="1">
        <v>3101179</v>
      </c>
      <c r="E8145" s="1">
        <v>3101258</v>
      </c>
      <c r="F8145" s="1" t="s">
        <v>23</v>
      </c>
      <c r="H8145" s="1" t="s">
        <v>21623</v>
      </c>
    </row>
    <row r="8146" spans="1:21">
      <c r="A8146" s="1" t="s">
        <v>31504</v>
      </c>
      <c r="B8146" s="1" t="s">
        <v>21</v>
      </c>
      <c r="C8146" s="1" t="s">
        <v>26574</v>
      </c>
      <c r="D8146" s="1">
        <v>3101604</v>
      </c>
      <c r="E8146" s="1">
        <v>3102663</v>
      </c>
      <c r="F8146" s="1" t="s">
        <v>27</v>
      </c>
      <c r="H8146" s="1" t="s">
        <v>24</v>
      </c>
      <c r="L8146" s="1" t="s">
        <v>31505</v>
      </c>
      <c r="U8146" s="1" t="s">
        <v>31506</v>
      </c>
    </row>
    <row r="8147" spans="1:21">
      <c r="A8147" s="1" t="s">
        <v>31507</v>
      </c>
      <c r="B8147" s="1" t="s">
        <v>21</v>
      </c>
      <c r="C8147" s="1" t="s">
        <v>26574</v>
      </c>
      <c r="D8147" s="1">
        <v>3102951</v>
      </c>
      <c r="E8147" s="1">
        <v>3104109</v>
      </c>
      <c r="F8147" s="1" t="s">
        <v>23</v>
      </c>
      <c r="H8147" s="1" t="s">
        <v>24</v>
      </c>
      <c r="J8147" s="1" t="s">
        <v>5432</v>
      </c>
      <c r="K8147" s="1" t="s">
        <v>8303</v>
      </c>
      <c r="L8147" s="1" t="s">
        <v>31508</v>
      </c>
      <c r="M8147" s="1" t="s">
        <v>158</v>
      </c>
      <c r="Q8147" s="1" t="s">
        <v>31509</v>
      </c>
      <c r="U8147" s="1" t="s">
        <v>31510</v>
      </c>
    </row>
    <row r="8148" spans="1:21">
      <c r="A8148" s="1" t="s">
        <v>31511</v>
      </c>
      <c r="B8148" s="1" t="s">
        <v>706</v>
      </c>
      <c r="C8148" s="1" t="s">
        <v>26574</v>
      </c>
      <c r="D8148" s="1">
        <v>3104278</v>
      </c>
      <c r="E8148" s="1">
        <v>3104356</v>
      </c>
      <c r="F8148" s="1" t="s">
        <v>23</v>
      </c>
      <c r="H8148" s="1" t="s">
        <v>21623</v>
      </c>
    </row>
    <row r="8149" spans="1:21">
      <c r="A8149" s="1" t="s">
        <v>31512</v>
      </c>
      <c r="B8149" s="1" t="s">
        <v>21</v>
      </c>
      <c r="C8149" s="1" t="s">
        <v>26574</v>
      </c>
      <c r="D8149" s="1">
        <v>3104481</v>
      </c>
      <c r="E8149" s="1">
        <v>3106610</v>
      </c>
      <c r="F8149" s="1" t="s">
        <v>23</v>
      </c>
      <c r="G8149" s="1" t="s">
        <v>31513</v>
      </c>
      <c r="H8149" s="1" t="s">
        <v>31514</v>
      </c>
      <c r="J8149" s="1" t="s">
        <v>31515</v>
      </c>
      <c r="K8149" s="1" t="s">
        <v>31516</v>
      </c>
      <c r="L8149" s="1" t="s">
        <v>31517</v>
      </c>
      <c r="M8149" s="1" t="s">
        <v>693</v>
      </c>
      <c r="U8149" s="1" t="s">
        <v>31518</v>
      </c>
    </row>
    <row r="8150" spans="1:21">
      <c r="A8150" s="1" t="s">
        <v>31519</v>
      </c>
      <c r="B8150" s="1" t="s">
        <v>21</v>
      </c>
      <c r="C8150" s="1" t="s">
        <v>26574</v>
      </c>
      <c r="D8150" s="1">
        <v>3107188</v>
      </c>
      <c r="E8150" s="1">
        <v>3108335</v>
      </c>
      <c r="F8150" s="1" t="s">
        <v>23</v>
      </c>
      <c r="H8150" s="1" t="s">
        <v>24</v>
      </c>
      <c r="U8150" s="1" t="s">
        <v>31520</v>
      </c>
    </row>
    <row r="8151" spans="1:21">
      <c r="A8151" s="1" t="s">
        <v>31521</v>
      </c>
      <c r="B8151" s="1" t="s">
        <v>21</v>
      </c>
      <c r="C8151" s="1" t="s">
        <v>26574</v>
      </c>
      <c r="D8151" s="1">
        <v>3108681</v>
      </c>
      <c r="E8151" s="1">
        <v>3109675</v>
      </c>
      <c r="F8151" s="1" t="s">
        <v>27</v>
      </c>
      <c r="H8151" s="1" t="s">
        <v>24</v>
      </c>
      <c r="P8151" s="1" t="s">
        <v>234</v>
      </c>
      <c r="U8151" s="1" t="s">
        <v>31522</v>
      </c>
    </row>
    <row r="8152" spans="1:21">
      <c r="A8152" s="1" t="s">
        <v>31523</v>
      </c>
      <c r="B8152" s="1" t="s">
        <v>21</v>
      </c>
      <c r="C8152" s="1" t="s">
        <v>26574</v>
      </c>
      <c r="D8152" s="1">
        <v>3110600</v>
      </c>
      <c r="E8152" s="1">
        <v>3112294</v>
      </c>
      <c r="F8152" s="1" t="s">
        <v>23</v>
      </c>
      <c r="H8152" s="1" t="s">
        <v>24</v>
      </c>
      <c r="L8152" s="1" t="s">
        <v>31524</v>
      </c>
      <c r="U8152" s="1" t="s">
        <v>31525</v>
      </c>
    </row>
    <row r="8153" spans="1:21">
      <c r="A8153" s="1" t="s">
        <v>31526</v>
      </c>
      <c r="B8153" s="1" t="s">
        <v>21</v>
      </c>
      <c r="C8153" s="1" t="s">
        <v>26574</v>
      </c>
      <c r="D8153" s="1">
        <v>3112622</v>
      </c>
      <c r="E8153" s="1">
        <v>3118696</v>
      </c>
      <c r="F8153" s="1" t="s">
        <v>23</v>
      </c>
      <c r="H8153" s="1" t="s">
        <v>24</v>
      </c>
      <c r="J8153" s="1" t="s">
        <v>31527</v>
      </c>
      <c r="K8153" s="1" t="s">
        <v>31528</v>
      </c>
      <c r="L8153" s="1" t="s">
        <v>31529</v>
      </c>
      <c r="M8153" s="1" t="s">
        <v>86</v>
      </c>
      <c r="O8153" s="1" t="s">
        <v>31530</v>
      </c>
      <c r="Q8153" s="1" t="s">
        <v>31531</v>
      </c>
      <c r="S8153" s="1" t="s">
        <v>2278</v>
      </c>
      <c r="U8153" s="1" t="s">
        <v>31532</v>
      </c>
    </row>
    <row r="8154" spans="1:21">
      <c r="A8154" s="1" t="s">
        <v>31533</v>
      </c>
      <c r="B8154" s="1" t="s">
        <v>21</v>
      </c>
      <c r="C8154" s="1" t="s">
        <v>26574</v>
      </c>
      <c r="D8154" s="1">
        <v>3119507</v>
      </c>
      <c r="E8154" s="1">
        <v>3121025</v>
      </c>
      <c r="F8154" s="1" t="s">
        <v>27</v>
      </c>
      <c r="H8154" s="1" t="s">
        <v>24</v>
      </c>
      <c r="J8154" s="1" t="s">
        <v>192</v>
      </c>
      <c r="K8154" s="1" t="s">
        <v>193</v>
      </c>
      <c r="L8154" s="1" t="s">
        <v>31534</v>
      </c>
      <c r="M8154" s="1" t="s">
        <v>86</v>
      </c>
      <c r="O8154" s="1" t="s">
        <v>196</v>
      </c>
      <c r="Q8154" s="1" t="s">
        <v>31535</v>
      </c>
      <c r="U8154" s="1" t="s">
        <v>31536</v>
      </c>
    </row>
    <row r="8155" spans="1:21">
      <c r="A8155" s="1" t="s">
        <v>31537</v>
      </c>
      <c r="B8155" s="1" t="s">
        <v>21</v>
      </c>
      <c r="C8155" s="1" t="s">
        <v>26574</v>
      </c>
      <c r="D8155" s="1">
        <v>3122187</v>
      </c>
      <c r="E8155" s="1">
        <v>3124206</v>
      </c>
      <c r="F8155" s="1" t="s">
        <v>27</v>
      </c>
      <c r="H8155" s="1" t="s">
        <v>24</v>
      </c>
      <c r="L8155" s="1" t="s">
        <v>31538</v>
      </c>
      <c r="U8155" s="1" t="s">
        <v>31539</v>
      </c>
    </row>
    <row r="8156" spans="1:21">
      <c r="A8156" s="1" t="s">
        <v>31540</v>
      </c>
      <c r="B8156" s="1" t="s">
        <v>21</v>
      </c>
      <c r="C8156" s="1" t="s">
        <v>26574</v>
      </c>
      <c r="D8156" s="1">
        <v>3125325</v>
      </c>
      <c r="E8156" s="1">
        <v>3126188</v>
      </c>
      <c r="F8156" s="1" t="s">
        <v>27</v>
      </c>
      <c r="H8156" s="1" t="s">
        <v>24</v>
      </c>
      <c r="U8156" s="1" t="s">
        <v>31541</v>
      </c>
    </row>
    <row r="8157" spans="1:21">
      <c r="A8157" s="1" t="s">
        <v>31542</v>
      </c>
      <c r="B8157" s="1" t="s">
        <v>21</v>
      </c>
      <c r="C8157" s="1" t="s">
        <v>26574</v>
      </c>
      <c r="D8157" s="1">
        <v>3128207</v>
      </c>
      <c r="E8157" s="1">
        <v>3132507</v>
      </c>
      <c r="F8157" s="1" t="s">
        <v>23</v>
      </c>
      <c r="H8157" s="1" t="s">
        <v>24</v>
      </c>
      <c r="J8157" s="1" t="s">
        <v>3803</v>
      </c>
      <c r="K8157" s="1" t="s">
        <v>31543</v>
      </c>
      <c r="L8157" s="1" t="s">
        <v>31544</v>
      </c>
      <c r="M8157" s="1" t="s">
        <v>39</v>
      </c>
      <c r="O8157" s="1" t="s">
        <v>3806</v>
      </c>
      <c r="U8157" s="1" t="s">
        <v>31545</v>
      </c>
    </row>
    <row r="8158" spans="1:21">
      <c r="A8158" s="1" t="s">
        <v>31546</v>
      </c>
      <c r="B8158" s="1" t="s">
        <v>21</v>
      </c>
      <c r="C8158" s="1" t="s">
        <v>26574</v>
      </c>
      <c r="D8158" s="1">
        <v>3132961</v>
      </c>
      <c r="E8158" s="1">
        <v>3135521</v>
      </c>
      <c r="F8158" s="1" t="s">
        <v>27</v>
      </c>
      <c r="H8158" s="1" t="s">
        <v>24</v>
      </c>
      <c r="J8158" s="1" t="s">
        <v>31547</v>
      </c>
      <c r="K8158" s="1" t="s">
        <v>31548</v>
      </c>
      <c r="L8158" s="1" t="s">
        <v>31549</v>
      </c>
      <c r="M8158" s="1" t="s">
        <v>158</v>
      </c>
      <c r="O8158" s="1" t="s">
        <v>31550</v>
      </c>
      <c r="U8158" s="1" t="s">
        <v>31551</v>
      </c>
    </row>
    <row r="8159" spans="1:21">
      <c r="A8159" s="1" t="s">
        <v>31552</v>
      </c>
      <c r="B8159" s="1" t="s">
        <v>21</v>
      </c>
      <c r="C8159" s="1" t="s">
        <v>26574</v>
      </c>
      <c r="D8159" s="1">
        <v>3137935</v>
      </c>
      <c r="E8159" s="1">
        <v>3139137</v>
      </c>
      <c r="F8159" s="1" t="s">
        <v>23</v>
      </c>
      <c r="H8159" s="1" t="s">
        <v>24</v>
      </c>
      <c r="L8159" s="1" t="s">
        <v>31553</v>
      </c>
      <c r="U8159" s="1" t="s">
        <v>31554</v>
      </c>
    </row>
    <row r="8160" spans="1:21">
      <c r="A8160" s="1" t="s">
        <v>31555</v>
      </c>
      <c r="B8160" s="1" t="s">
        <v>21</v>
      </c>
      <c r="C8160" s="1" t="s">
        <v>26574</v>
      </c>
      <c r="D8160" s="1">
        <v>3139311</v>
      </c>
      <c r="E8160" s="1">
        <v>3143155</v>
      </c>
      <c r="F8160" s="1" t="s">
        <v>27</v>
      </c>
      <c r="G8160" s="1" t="s">
        <v>31556</v>
      </c>
      <c r="H8160" s="1" t="s">
        <v>31557</v>
      </c>
      <c r="J8160" s="1" t="s">
        <v>9005</v>
      </c>
      <c r="K8160" s="1" t="s">
        <v>9006</v>
      </c>
      <c r="L8160" s="1" t="s">
        <v>31558</v>
      </c>
      <c r="M8160" s="1" t="s">
        <v>195</v>
      </c>
      <c r="O8160" s="1" t="s">
        <v>9008</v>
      </c>
      <c r="Q8160" s="1" t="s">
        <v>31559</v>
      </c>
      <c r="U8160" s="1" t="s">
        <v>31560</v>
      </c>
    </row>
    <row r="8161" spans="1:21">
      <c r="A8161" s="1" t="s">
        <v>31561</v>
      </c>
      <c r="B8161" s="1" t="s">
        <v>21</v>
      </c>
      <c r="C8161" s="1" t="s">
        <v>26574</v>
      </c>
      <c r="D8161" s="1">
        <v>3143743</v>
      </c>
      <c r="E8161" s="1">
        <v>3144930</v>
      </c>
      <c r="F8161" s="1" t="s">
        <v>27</v>
      </c>
      <c r="H8161" s="1" t="s">
        <v>24</v>
      </c>
      <c r="J8161" s="1" t="s">
        <v>814</v>
      </c>
      <c r="K8161" s="1" t="s">
        <v>815</v>
      </c>
      <c r="L8161" s="1" t="s">
        <v>31562</v>
      </c>
      <c r="M8161" s="1" t="s">
        <v>158</v>
      </c>
      <c r="O8161" s="1" t="s">
        <v>441</v>
      </c>
      <c r="U8161" s="1" t="s">
        <v>31563</v>
      </c>
    </row>
    <row r="8162" spans="1:21">
      <c r="A8162" s="1" t="s">
        <v>31564</v>
      </c>
      <c r="B8162" s="1" t="s">
        <v>21</v>
      </c>
      <c r="C8162" s="1" t="s">
        <v>26574</v>
      </c>
      <c r="D8162" s="1">
        <v>3145451</v>
      </c>
      <c r="E8162" s="1">
        <v>3148532</v>
      </c>
      <c r="F8162" s="1" t="s">
        <v>23</v>
      </c>
      <c r="H8162" s="1" t="s">
        <v>24</v>
      </c>
      <c r="J8162" s="1" t="s">
        <v>2545</v>
      </c>
      <c r="K8162" s="1" t="s">
        <v>19337</v>
      </c>
      <c r="L8162" s="1" t="s">
        <v>26470</v>
      </c>
      <c r="M8162" s="1" t="s">
        <v>652</v>
      </c>
      <c r="Q8162" s="1" t="s">
        <v>31565</v>
      </c>
      <c r="R8162" s="1" t="s">
        <v>2550</v>
      </c>
      <c r="U8162" s="1" t="s">
        <v>31566</v>
      </c>
    </row>
    <row r="8163" spans="1:21">
      <c r="A8163" s="1" t="s">
        <v>31567</v>
      </c>
      <c r="B8163" s="1" t="s">
        <v>21</v>
      </c>
      <c r="C8163" s="1" t="s">
        <v>26574</v>
      </c>
      <c r="D8163" s="1">
        <v>3148620</v>
      </c>
      <c r="E8163" s="1">
        <v>3149279</v>
      </c>
      <c r="F8163" s="1" t="s">
        <v>27</v>
      </c>
      <c r="H8163" s="1" t="s">
        <v>24</v>
      </c>
      <c r="J8163" s="1" t="s">
        <v>8451</v>
      </c>
      <c r="K8163" s="1" t="s">
        <v>8452</v>
      </c>
      <c r="L8163" s="1" t="s">
        <v>31568</v>
      </c>
      <c r="M8163" s="1" t="s">
        <v>45</v>
      </c>
      <c r="O8163" s="1" t="s">
        <v>8454</v>
      </c>
      <c r="U8163" s="1" t="s">
        <v>31569</v>
      </c>
    </row>
    <row r="8164" spans="1:21">
      <c r="A8164" s="1" t="s">
        <v>31570</v>
      </c>
      <c r="B8164" s="1" t="s">
        <v>21</v>
      </c>
      <c r="C8164" s="1" t="s">
        <v>26574</v>
      </c>
      <c r="D8164" s="1">
        <v>3150060</v>
      </c>
      <c r="E8164" s="1">
        <v>3154412</v>
      </c>
      <c r="F8164" s="1" t="s">
        <v>23</v>
      </c>
      <c r="H8164" s="1" t="s">
        <v>24</v>
      </c>
      <c r="J8164" s="1" t="s">
        <v>31571</v>
      </c>
      <c r="K8164" s="1" t="s">
        <v>31572</v>
      </c>
      <c r="L8164" s="1" t="s">
        <v>31573</v>
      </c>
      <c r="M8164" s="1" t="s">
        <v>305</v>
      </c>
      <c r="O8164" s="1" t="s">
        <v>31574</v>
      </c>
      <c r="U8164" s="1" t="s">
        <v>31575</v>
      </c>
    </row>
    <row r="8165" spans="1:21">
      <c r="A8165" s="1" t="s">
        <v>31576</v>
      </c>
      <c r="B8165" s="1" t="s">
        <v>21</v>
      </c>
      <c r="C8165" s="1" t="s">
        <v>26574</v>
      </c>
      <c r="D8165" s="1">
        <v>3154703</v>
      </c>
      <c r="E8165" s="1">
        <v>3155927</v>
      </c>
      <c r="F8165" s="1" t="s">
        <v>23</v>
      </c>
      <c r="H8165" s="1" t="s">
        <v>24</v>
      </c>
      <c r="U8165" s="1" t="s">
        <v>31577</v>
      </c>
    </row>
    <row r="8166" spans="1:21">
      <c r="A8166" s="1" t="s">
        <v>31578</v>
      </c>
      <c r="B8166" s="1" t="s">
        <v>21</v>
      </c>
      <c r="C8166" s="1" t="s">
        <v>26574</v>
      </c>
      <c r="D8166" s="1">
        <v>3156347</v>
      </c>
      <c r="E8166" s="1">
        <v>3158821</v>
      </c>
      <c r="F8166" s="1" t="s">
        <v>23</v>
      </c>
      <c r="H8166" s="1" t="s">
        <v>24</v>
      </c>
      <c r="K8166" s="1" t="s">
        <v>2014</v>
      </c>
      <c r="L8166" s="1" t="s">
        <v>31579</v>
      </c>
      <c r="M8166" s="1" t="s">
        <v>86</v>
      </c>
      <c r="O8166" s="1" t="s">
        <v>2016</v>
      </c>
      <c r="Q8166" s="1" t="s">
        <v>31580</v>
      </c>
      <c r="U8166" s="1" t="s">
        <v>31581</v>
      </c>
    </row>
    <row r="8167" spans="1:21">
      <c r="A8167" s="1" t="s">
        <v>31582</v>
      </c>
      <c r="B8167" s="1" t="s">
        <v>21</v>
      </c>
      <c r="C8167" s="1" t="s">
        <v>26574</v>
      </c>
      <c r="D8167" s="1">
        <v>3159383</v>
      </c>
      <c r="E8167" s="1">
        <v>3162155</v>
      </c>
      <c r="F8167" s="1" t="s">
        <v>23</v>
      </c>
      <c r="H8167" s="1" t="s">
        <v>24</v>
      </c>
      <c r="J8167" s="1" t="s">
        <v>5959</v>
      </c>
      <c r="K8167" s="1" t="s">
        <v>31583</v>
      </c>
      <c r="L8167" s="1" t="s">
        <v>31584</v>
      </c>
      <c r="M8167" s="1" t="s">
        <v>195</v>
      </c>
      <c r="O8167" s="1" t="s">
        <v>31585</v>
      </c>
      <c r="Q8167" s="1" t="s">
        <v>31586</v>
      </c>
      <c r="U8167" s="1" t="s">
        <v>31587</v>
      </c>
    </row>
    <row r="8168" spans="1:21">
      <c r="A8168" s="1" t="s">
        <v>31588</v>
      </c>
      <c r="B8168" s="1" t="s">
        <v>21</v>
      </c>
      <c r="C8168" s="1" t="s">
        <v>26574</v>
      </c>
      <c r="D8168" s="1">
        <v>3162684</v>
      </c>
      <c r="E8168" s="1">
        <v>3164371</v>
      </c>
      <c r="F8168" s="1" t="s">
        <v>23</v>
      </c>
      <c r="H8168" s="1" t="s">
        <v>24</v>
      </c>
      <c r="J8168" s="1" t="s">
        <v>3343</v>
      </c>
      <c r="K8168" s="1" t="s">
        <v>20319</v>
      </c>
      <c r="L8168" s="1" t="s">
        <v>31589</v>
      </c>
      <c r="M8168" s="1" t="s">
        <v>195</v>
      </c>
      <c r="O8168" s="1" t="s">
        <v>3346</v>
      </c>
      <c r="U8168" s="1" t="s">
        <v>31590</v>
      </c>
    </row>
    <row r="8169" spans="1:21">
      <c r="A8169" s="1" t="s">
        <v>31591</v>
      </c>
      <c r="B8169" s="1" t="s">
        <v>21</v>
      </c>
      <c r="C8169" s="1" t="s">
        <v>26574</v>
      </c>
      <c r="D8169" s="1">
        <v>3165238</v>
      </c>
      <c r="E8169" s="1">
        <v>3168200</v>
      </c>
      <c r="F8169" s="1" t="s">
        <v>23</v>
      </c>
      <c r="H8169" s="1" t="s">
        <v>24</v>
      </c>
      <c r="J8169" s="1" t="s">
        <v>11525</v>
      </c>
      <c r="K8169" s="1" t="s">
        <v>11526</v>
      </c>
      <c r="L8169" s="1" t="s">
        <v>11527</v>
      </c>
      <c r="M8169" s="1" t="s">
        <v>45</v>
      </c>
      <c r="Q8169" s="1" t="s">
        <v>31592</v>
      </c>
      <c r="U8169" s="1" t="s">
        <v>31593</v>
      </c>
    </row>
    <row r="8170" spans="1:21">
      <c r="A8170" s="1" t="s">
        <v>31594</v>
      </c>
      <c r="B8170" s="1" t="s">
        <v>21</v>
      </c>
      <c r="C8170" s="1" t="s">
        <v>26574</v>
      </c>
      <c r="D8170" s="1">
        <v>3168569</v>
      </c>
      <c r="E8170" s="1">
        <v>3169928</v>
      </c>
      <c r="F8170" s="1" t="s">
        <v>27</v>
      </c>
      <c r="H8170" s="1" t="s">
        <v>24</v>
      </c>
      <c r="J8170" s="1" t="s">
        <v>31595</v>
      </c>
      <c r="K8170" s="1" t="s">
        <v>31596</v>
      </c>
      <c r="L8170" s="1" t="s">
        <v>21778</v>
      </c>
      <c r="M8170" s="1" t="s">
        <v>45</v>
      </c>
      <c r="O8170" s="1" t="s">
        <v>4229</v>
      </c>
      <c r="Q8170" s="1" t="s">
        <v>31597</v>
      </c>
      <c r="U8170" s="1" t="s">
        <v>31598</v>
      </c>
    </row>
    <row r="8171" spans="1:21">
      <c r="A8171" s="1" t="s">
        <v>31599</v>
      </c>
      <c r="B8171" s="1" t="s">
        <v>21</v>
      </c>
      <c r="C8171" s="1" t="s">
        <v>26574</v>
      </c>
      <c r="D8171" s="1">
        <v>3171668</v>
      </c>
      <c r="E8171" s="1">
        <v>3172148</v>
      </c>
      <c r="F8171" s="1" t="s">
        <v>27</v>
      </c>
      <c r="H8171" s="1" t="s">
        <v>24</v>
      </c>
      <c r="U8171" s="1" t="s">
        <v>31600</v>
      </c>
    </row>
    <row r="8172" spans="1:21">
      <c r="A8172" s="1" t="s">
        <v>31601</v>
      </c>
      <c r="B8172" s="1" t="s">
        <v>21</v>
      </c>
      <c r="C8172" s="1" t="s">
        <v>26574</v>
      </c>
      <c r="D8172" s="1">
        <v>3172857</v>
      </c>
      <c r="E8172" s="1">
        <v>3173775</v>
      </c>
      <c r="F8172" s="1" t="s">
        <v>23</v>
      </c>
      <c r="H8172" s="1" t="s">
        <v>24</v>
      </c>
      <c r="Q8172" s="1" t="s">
        <v>31602</v>
      </c>
      <c r="U8172" s="1" t="s">
        <v>31603</v>
      </c>
    </row>
    <row r="8173" spans="1:21">
      <c r="A8173" s="1" t="s">
        <v>31604</v>
      </c>
      <c r="B8173" s="1" t="s">
        <v>21</v>
      </c>
      <c r="C8173" s="1" t="s">
        <v>26574</v>
      </c>
      <c r="D8173" s="1">
        <v>3174094</v>
      </c>
      <c r="E8173" s="1">
        <v>3175582</v>
      </c>
      <c r="F8173" s="1" t="s">
        <v>27</v>
      </c>
      <c r="H8173" s="1" t="s">
        <v>24</v>
      </c>
      <c r="J8173" s="1" t="s">
        <v>1643</v>
      </c>
      <c r="K8173" s="1" t="s">
        <v>1644</v>
      </c>
      <c r="L8173" s="1" t="s">
        <v>21778</v>
      </c>
      <c r="M8173" s="1" t="s">
        <v>45</v>
      </c>
      <c r="Q8173" s="1" t="s">
        <v>31605</v>
      </c>
      <c r="U8173" s="1" t="s">
        <v>31606</v>
      </c>
    </row>
    <row r="8174" spans="1:21">
      <c r="A8174" s="1" t="s">
        <v>31607</v>
      </c>
      <c r="B8174" s="1" t="s">
        <v>21</v>
      </c>
      <c r="C8174" s="1" t="s">
        <v>26574</v>
      </c>
      <c r="D8174" s="1">
        <v>3177107</v>
      </c>
      <c r="E8174" s="1">
        <v>3186158</v>
      </c>
      <c r="F8174" s="1" t="s">
        <v>23</v>
      </c>
      <c r="G8174" s="1" t="s">
        <v>31608</v>
      </c>
      <c r="H8174" s="1" t="s">
        <v>31609</v>
      </c>
      <c r="I8174" s="1" t="s">
        <v>31610</v>
      </c>
      <c r="J8174" s="1" t="s">
        <v>31611</v>
      </c>
      <c r="K8174" s="1" t="s">
        <v>31612</v>
      </c>
      <c r="L8174" s="1" t="s">
        <v>31613</v>
      </c>
      <c r="M8174" s="1" t="s">
        <v>598</v>
      </c>
      <c r="O8174" s="1" t="s">
        <v>31614</v>
      </c>
      <c r="U8174" s="1" t="s">
        <v>31615</v>
      </c>
    </row>
    <row r="8175" spans="1:21">
      <c r="A8175" s="1" t="s">
        <v>31616</v>
      </c>
      <c r="B8175" s="1" t="s">
        <v>706</v>
      </c>
      <c r="C8175" s="1" t="s">
        <v>26574</v>
      </c>
      <c r="D8175" s="1">
        <v>3186258</v>
      </c>
      <c r="E8175" s="1">
        <v>3186330</v>
      </c>
      <c r="F8175" s="1" t="s">
        <v>23</v>
      </c>
      <c r="H8175" s="1" t="s">
        <v>15753</v>
      </c>
    </row>
    <row r="8176" spans="1:21">
      <c r="A8176" s="1" t="s">
        <v>31617</v>
      </c>
      <c r="B8176" s="1" t="s">
        <v>21</v>
      </c>
      <c r="C8176" s="1" t="s">
        <v>26574</v>
      </c>
      <c r="D8176" s="1">
        <v>3186373</v>
      </c>
      <c r="E8176" s="1">
        <v>3187673</v>
      </c>
      <c r="F8176" s="1" t="s">
        <v>27</v>
      </c>
      <c r="G8176" s="1" t="s">
        <v>31618</v>
      </c>
      <c r="H8176" s="1" t="s">
        <v>31619</v>
      </c>
      <c r="J8176" s="1" t="s">
        <v>9861</v>
      </c>
      <c r="K8176" s="1" t="s">
        <v>9862</v>
      </c>
      <c r="L8176" s="1" t="s">
        <v>31620</v>
      </c>
      <c r="M8176" s="1" t="s">
        <v>459</v>
      </c>
      <c r="O8176" s="1" t="s">
        <v>9864</v>
      </c>
      <c r="U8176" s="1" t="s">
        <v>31621</v>
      </c>
    </row>
    <row r="8177" spans="1:21">
      <c r="A8177" s="1" t="s">
        <v>31622</v>
      </c>
      <c r="B8177" s="1" t="s">
        <v>21</v>
      </c>
      <c r="C8177" s="1" t="s">
        <v>26574</v>
      </c>
      <c r="D8177" s="1">
        <v>3188200</v>
      </c>
      <c r="E8177" s="1">
        <v>3188902</v>
      </c>
      <c r="F8177" s="1" t="s">
        <v>27</v>
      </c>
      <c r="H8177" s="1" t="s">
        <v>24</v>
      </c>
      <c r="U8177" s="1" t="s">
        <v>31623</v>
      </c>
    </row>
    <row r="8178" spans="1:21">
      <c r="A8178" s="1" t="s">
        <v>31624</v>
      </c>
      <c r="B8178" s="1" t="s">
        <v>21</v>
      </c>
      <c r="C8178" s="1" t="s">
        <v>26574</v>
      </c>
      <c r="D8178" s="1">
        <v>3188976</v>
      </c>
      <c r="E8178" s="1">
        <v>3190136</v>
      </c>
      <c r="F8178" s="1" t="s">
        <v>27</v>
      </c>
      <c r="H8178" s="1" t="s">
        <v>24</v>
      </c>
      <c r="U8178" s="1" t="s">
        <v>31625</v>
      </c>
    </row>
    <row r="8179" spans="1:21">
      <c r="A8179" s="1" t="s">
        <v>31626</v>
      </c>
      <c r="B8179" s="1" t="s">
        <v>21</v>
      </c>
      <c r="C8179" s="1" t="s">
        <v>26574</v>
      </c>
      <c r="D8179" s="1">
        <v>3190889</v>
      </c>
      <c r="E8179" s="1">
        <v>3199272</v>
      </c>
      <c r="F8179" s="1" t="s">
        <v>23</v>
      </c>
      <c r="G8179" s="1" t="s">
        <v>31627</v>
      </c>
      <c r="H8179" s="1" t="s">
        <v>31628</v>
      </c>
      <c r="I8179" s="1" t="s">
        <v>31629</v>
      </c>
      <c r="J8179" s="1" t="s">
        <v>31630</v>
      </c>
      <c r="K8179" s="1" t="s">
        <v>31631</v>
      </c>
      <c r="L8179" s="1" t="s">
        <v>31632</v>
      </c>
      <c r="M8179" s="1" t="s">
        <v>1273</v>
      </c>
      <c r="Q8179" s="1" t="s">
        <v>31633</v>
      </c>
      <c r="U8179" s="1" t="s">
        <v>31634</v>
      </c>
    </row>
    <row r="8180" spans="1:21">
      <c r="A8180" s="1" t="s">
        <v>31635</v>
      </c>
      <c r="B8180" s="1" t="s">
        <v>21</v>
      </c>
      <c r="C8180" s="1" t="s">
        <v>26574</v>
      </c>
      <c r="D8180" s="1">
        <v>3199720</v>
      </c>
      <c r="E8180" s="1">
        <v>3202411</v>
      </c>
      <c r="F8180" s="1" t="s">
        <v>23</v>
      </c>
      <c r="H8180" s="1" t="s">
        <v>24</v>
      </c>
      <c r="K8180" s="1" t="s">
        <v>330</v>
      </c>
      <c r="L8180" s="1" t="s">
        <v>22800</v>
      </c>
      <c r="M8180" s="1" t="s">
        <v>39</v>
      </c>
      <c r="U8180" s="1" t="s">
        <v>31636</v>
      </c>
    </row>
    <row r="8181" spans="1:21">
      <c r="A8181" s="1" t="s">
        <v>31637</v>
      </c>
      <c r="B8181" s="1" t="s">
        <v>21</v>
      </c>
      <c r="C8181" s="1" t="s">
        <v>26574</v>
      </c>
      <c r="D8181" s="1">
        <v>3203141</v>
      </c>
      <c r="E8181" s="1">
        <v>3204040</v>
      </c>
      <c r="F8181" s="1" t="s">
        <v>23</v>
      </c>
      <c r="H8181" s="1" t="s">
        <v>24</v>
      </c>
      <c r="U8181" s="1" t="s">
        <v>31638</v>
      </c>
    </row>
    <row r="8182" spans="1:21">
      <c r="A8182" s="1" t="s">
        <v>31639</v>
      </c>
      <c r="B8182" s="1" t="s">
        <v>21</v>
      </c>
      <c r="C8182" s="1" t="s">
        <v>26574</v>
      </c>
      <c r="D8182" s="1">
        <v>3204743</v>
      </c>
      <c r="E8182" s="1">
        <v>3207394</v>
      </c>
      <c r="F8182" s="1" t="s">
        <v>27</v>
      </c>
      <c r="H8182" s="1" t="s">
        <v>24</v>
      </c>
      <c r="K8182" s="1" t="s">
        <v>330</v>
      </c>
      <c r="L8182" s="1" t="s">
        <v>22800</v>
      </c>
      <c r="M8182" s="1" t="s">
        <v>39</v>
      </c>
      <c r="U8182" s="1" t="s">
        <v>31640</v>
      </c>
    </row>
    <row r="8183" spans="1:21">
      <c r="A8183" s="1" t="s">
        <v>31641</v>
      </c>
      <c r="B8183" s="1" t="s">
        <v>21</v>
      </c>
      <c r="C8183" s="1" t="s">
        <v>26574</v>
      </c>
      <c r="D8183" s="1">
        <v>3207462</v>
      </c>
      <c r="E8183" s="1">
        <v>3208522</v>
      </c>
      <c r="F8183" s="1" t="s">
        <v>23</v>
      </c>
      <c r="H8183" s="1" t="s">
        <v>24</v>
      </c>
      <c r="J8183" s="1" t="s">
        <v>31642</v>
      </c>
      <c r="K8183" s="1" t="s">
        <v>31643</v>
      </c>
      <c r="L8183" s="1" t="s">
        <v>31644</v>
      </c>
      <c r="M8183" s="1" t="s">
        <v>45</v>
      </c>
      <c r="P8183" s="1" t="s">
        <v>1036</v>
      </c>
      <c r="U8183" s="1" t="s">
        <v>31645</v>
      </c>
    </row>
    <row r="8184" spans="1:21">
      <c r="A8184" s="1" t="s">
        <v>31646</v>
      </c>
      <c r="B8184" s="1" t="s">
        <v>21</v>
      </c>
      <c r="C8184" s="1" t="s">
        <v>26574</v>
      </c>
      <c r="D8184" s="1">
        <v>3209027</v>
      </c>
      <c r="E8184" s="1">
        <v>3211905</v>
      </c>
      <c r="F8184" s="1" t="s">
        <v>23</v>
      </c>
      <c r="H8184" s="1" t="s">
        <v>24</v>
      </c>
      <c r="J8184" s="1" t="s">
        <v>7463</v>
      </c>
      <c r="K8184" s="1" t="s">
        <v>8524</v>
      </c>
      <c r="L8184" s="1" t="s">
        <v>31647</v>
      </c>
      <c r="M8184" s="1" t="s">
        <v>401</v>
      </c>
      <c r="O8184" s="1" t="s">
        <v>4862</v>
      </c>
      <c r="U8184" s="1" t="s">
        <v>31648</v>
      </c>
    </row>
    <row r="8185" spans="1:21">
      <c r="A8185" s="1" t="s">
        <v>31649</v>
      </c>
      <c r="B8185" s="1" t="s">
        <v>21</v>
      </c>
      <c r="C8185" s="1" t="s">
        <v>26574</v>
      </c>
      <c r="D8185" s="1">
        <v>3212043</v>
      </c>
      <c r="E8185" s="1">
        <v>3213237</v>
      </c>
      <c r="F8185" s="1" t="s">
        <v>27</v>
      </c>
      <c r="H8185" s="1" t="s">
        <v>24</v>
      </c>
      <c r="J8185" s="1" t="s">
        <v>3001</v>
      </c>
      <c r="K8185" s="1" t="s">
        <v>3002</v>
      </c>
      <c r="L8185" s="1" t="s">
        <v>8532</v>
      </c>
      <c r="M8185" s="1" t="s">
        <v>305</v>
      </c>
      <c r="O8185" s="1" t="s">
        <v>189</v>
      </c>
      <c r="U8185" s="1" t="s">
        <v>31650</v>
      </c>
    </row>
    <row r="8186" spans="1:21">
      <c r="A8186" s="1" t="s">
        <v>31651</v>
      </c>
      <c r="B8186" s="1" t="s">
        <v>21</v>
      </c>
      <c r="C8186" s="1" t="s">
        <v>26574</v>
      </c>
      <c r="D8186" s="1">
        <v>3213606</v>
      </c>
      <c r="E8186" s="1">
        <v>3216253</v>
      </c>
      <c r="F8186" s="1" t="s">
        <v>27</v>
      </c>
      <c r="H8186" s="1" t="s">
        <v>24</v>
      </c>
      <c r="K8186" s="1" t="s">
        <v>330</v>
      </c>
      <c r="L8186" s="1" t="s">
        <v>22800</v>
      </c>
      <c r="M8186" s="1" t="s">
        <v>39</v>
      </c>
      <c r="U8186" s="1" t="s">
        <v>31652</v>
      </c>
    </row>
    <row r="8187" spans="1:21">
      <c r="A8187" s="1" t="s">
        <v>31653</v>
      </c>
      <c r="B8187" s="1" t="s">
        <v>21</v>
      </c>
      <c r="C8187" s="1" t="s">
        <v>26574</v>
      </c>
      <c r="D8187" s="1">
        <v>3218576</v>
      </c>
      <c r="E8187" s="1">
        <v>3219422</v>
      </c>
      <c r="F8187" s="1" t="s">
        <v>23</v>
      </c>
      <c r="H8187" s="1" t="s">
        <v>24</v>
      </c>
      <c r="L8187" s="1" t="s">
        <v>31654</v>
      </c>
      <c r="Q8187" s="1" t="s">
        <v>31655</v>
      </c>
      <c r="U8187" s="1" t="s">
        <v>31656</v>
      </c>
    </row>
    <row r="8188" spans="1:21">
      <c r="A8188" s="1" t="s">
        <v>31657</v>
      </c>
      <c r="B8188" s="1" t="s">
        <v>21</v>
      </c>
      <c r="C8188" s="1" t="s">
        <v>26574</v>
      </c>
      <c r="D8188" s="1">
        <v>3220404</v>
      </c>
      <c r="E8188" s="1">
        <v>3220873</v>
      </c>
      <c r="F8188" s="1" t="s">
        <v>27</v>
      </c>
      <c r="H8188" s="1" t="s">
        <v>24</v>
      </c>
      <c r="U8188" s="1" t="s">
        <v>31658</v>
      </c>
    </row>
    <row r="8189" spans="1:21">
      <c r="A8189" s="1" t="s">
        <v>31659</v>
      </c>
      <c r="B8189" s="1" t="s">
        <v>21</v>
      </c>
      <c r="C8189" s="1" t="s">
        <v>26574</v>
      </c>
      <c r="D8189" s="1">
        <v>3221281</v>
      </c>
      <c r="E8189" s="1">
        <v>3221683</v>
      </c>
      <c r="F8189" s="1" t="s">
        <v>27</v>
      </c>
      <c r="H8189" s="1" t="s">
        <v>24</v>
      </c>
      <c r="U8189" s="1" t="s">
        <v>31660</v>
      </c>
    </row>
    <row r="8190" spans="1:21">
      <c r="A8190" s="1" t="s">
        <v>31661</v>
      </c>
      <c r="B8190" s="1" t="s">
        <v>21</v>
      </c>
      <c r="C8190" s="1" t="s">
        <v>26574</v>
      </c>
      <c r="D8190" s="1">
        <v>3224106</v>
      </c>
      <c r="E8190" s="1">
        <v>3226934</v>
      </c>
      <c r="F8190" s="1" t="s">
        <v>27</v>
      </c>
      <c r="H8190" s="1" t="s">
        <v>24</v>
      </c>
      <c r="J8190" s="1" t="s">
        <v>7463</v>
      </c>
      <c r="K8190" s="1" t="s">
        <v>8524</v>
      </c>
      <c r="L8190" s="1" t="s">
        <v>31647</v>
      </c>
      <c r="M8190" s="1" t="s">
        <v>401</v>
      </c>
      <c r="O8190" s="1" t="s">
        <v>4862</v>
      </c>
      <c r="U8190" s="1" t="s">
        <v>31662</v>
      </c>
    </row>
    <row r="8191" spans="1:21">
      <c r="A8191" s="1" t="s">
        <v>31663</v>
      </c>
      <c r="B8191" s="1" t="s">
        <v>21</v>
      </c>
      <c r="C8191" s="1" t="s">
        <v>26574</v>
      </c>
      <c r="D8191" s="1">
        <v>3227673</v>
      </c>
      <c r="E8191" s="1">
        <v>3230028</v>
      </c>
      <c r="F8191" s="1" t="s">
        <v>27</v>
      </c>
      <c r="H8191" s="1" t="s">
        <v>24</v>
      </c>
      <c r="J8191" s="1" t="s">
        <v>31664</v>
      </c>
      <c r="K8191" s="1" t="s">
        <v>31665</v>
      </c>
      <c r="L8191" s="1" t="s">
        <v>31666</v>
      </c>
      <c r="M8191" s="1" t="s">
        <v>45</v>
      </c>
      <c r="U8191" s="1" t="s">
        <v>31667</v>
      </c>
    </row>
    <row r="8192" spans="1:21">
      <c r="A8192" s="1" t="s">
        <v>31668</v>
      </c>
      <c r="B8192" s="1" t="s">
        <v>21</v>
      </c>
      <c r="C8192" s="1" t="s">
        <v>26574</v>
      </c>
      <c r="D8192" s="1">
        <v>3230325</v>
      </c>
      <c r="E8192" s="1">
        <v>3232065</v>
      </c>
      <c r="F8192" s="1" t="s">
        <v>23</v>
      </c>
      <c r="H8192" s="1" t="s">
        <v>24</v>
      </c>
      <c r="J8192" s="1" t="s">
        <v>31669</v>
      </c>
      <c r="K8192" s="1" t="s">
        <v>31670</v>
      </c>
      <c r="L8192" s="1" t="s">
        <v>31671</v>
      </c>
      <c r="M8192" s="1" t="s">
        <v>343</v>
      </c>
      <c r="O8192" s="1" t="s">
        <v>189</v>
      </c>
      <c r="U8192" s="1" t="s">
        <v>31672</v>
      </c>
    </row>
    <row r="8193" spans="1:21">
      <c r="A8193" s="1" t="s">
        <v>31673</v>
      </c>
      <c r="B8193" s="1" t="s">
        <v>21</v>
      </c>
      <c r="C8193" s="1" t="s">
        <v>26574</v>
      </c>
      <c r="D8193" s="1">
        <v>3232190</v>
      </c>
      <c r="E8193" s="1">
        <v>3233349</v>
      </c>
      <c r="F8193" s="1" t="s">
        <v>27</v>
      </c>
      <c r="H8193" s="1" t="s">
        <v>24</v>
      </c>
      <c r="J8193" s="1" t="s">
        <v>31674</v>
      </c>
      <c r="K8193" s="1" t="s">
        <v>31675</v>
      </c>
      <c r="L8193" s="1" t="s">
        <v>31676</v>
      </c>
      <c r="M8193" s="1" t="s">
        <v>86</v>
      </c>
      <c r="O8193" s="1" t="s">
        <v>263</v>
      </c>
      <c r="U8193" s="1" t="s">
        <v>31677</v>
      </c>
    </row>
    <row r="8194" spans="1:21">
      <c r="A8194" s="1" t="s">
        <v>31678</v>
      </c>
      <c r="B8194" s="1" t="s">
        <v>21</v>
      </c>
      <c r="C8194" s="1" t="s">
        <v>26574</v>
      </c>
      <c r="D8194" s="1">
        <v>3234277</v>
      </c>
      <c r="E8194" s="1">
        <v>3235429</v>
      </c>
      <c r="F8194" s="1" t="s">
        <v>27</v>
      </c>
      <c r="H8194" s="1" t="s">
        <v>24</v>
      </c>
      <c r="J8194" s="1" t="s">
        <v>31679</v>
      </c>
      <c r="K8194" s="1" t="s">
        <v>31680</v>
      </c>
      <c r="L8194" s="1" t="s">
        <v>31681</v>
      </c>
      <c r="M8194" s="1" t="s">
        <v>45</v>
      </c>
      <c r="U8194" s="1" t="s">
        <v>31682</v>
      </c>
    </row>
    <row r="8195" spans="1:21">
      <c r="A8195" s="1" t="s">
        <v>31683</v>
      </c>
      <c r="B8195" s="1" t="s">
        <v>21</v>
      </c>
      <c r="C8195" s="1" t="s">
        <v>26574</v>
      </c>
      <c r="D8195" s="1">
        <v>3235723</v>
      </c>
      <c r="E8195" s="1">
        <v>3236116</v>
      </c>
      <c r="F8195" s="1" t="s">
        <v>27</v>
      </c>
      <c r="H8195" s="1" t="s">
        <v>24</v>
      </c>
      <c r="U8195" s="1" t="s">
        <v>31684</v>
      </c>
    </row>
    <row r="8196" spans="1:21">
      <c r="A8196" s="1" t="s">
        <v>31685</v>
      </c>
      <c r="B8196" s="1" t="s">
        <v>21</v>
      </c>
      <c r="C8196" s="1" t="s">
        <v>26574</v>
      </c>
      <c r="D8196" s="1">
        <v>3238870</v>
      </c>
      <c r="E8196" s="1">
        <v>3240759</v>
      </c>
      <c r="F8196" s="1" t="s">
        <v>23</v>
      </c>
      <c r="H8196" s="1" t="s">
        <v>24</v>
      </c>
      <c r="L8196" s="1" t="s">
        <v>31686</v>
      </c>
      <c r="P8196" s="1" t="s">
        <v>7759</v>
      </c>
      <c r="Q8196" s="1" t="s">
        <v>31687</v>
      </c>
      <c r="U8196" s="1" t="s">
        <v>31688</v>
      </c>
    </row>
    <row r="8197" spans="1:21">
      <c r="A8197" s="1" t="s">
        <v>31689</v>
      </c>
      <c r="B8197" s="1" t="s">
        <v>21</v>
      </c>
      <c r="C8197" s="1" t="s">
        <v>26574</v>
      </c>
      <c r="D8197" s="1">
        <v>3244209</v>
      </c>
      <c r="E8197" s="1">
        <v>3247597</v>
      </c>
      <c r="F8197" s="1" t="s">
        <v>27</v>
      </c>
      <c r="H8197" s="1" t="s">
        <v>24</v>
      </c>
      <c r="U8197" s="1" t="s">
        <v>31690</v>
      </c>
    </row>
    <row r="8198" spans="1:21">
      <c r="A8198" s="1" t="s">
        <v>31691</v>
      </c>
      <c r="B8198" s="1" t="s">
        <v>21</v>
      </c>
      <c r="C8198" s="1" t="s">
        <v>26574</v>
      </c>
      <c r="D8198" s="1">
        <v>3254569</v>
      </c>
      <c r="E8198" s="1">
        <v>3258054</v>
      </c>
      <c r="F8198" s="1" t="s">
        <v>27</v>
      </c>
      <c r="H8198" s="1" t="s">
        <v>24</v>
      </c>
      <c r="K8198" s="1" t="s">
        <v>8424</v>
      </c>
      <c r="L8198" s="1" t="s">
        <v>31692</v>
      </c>
      <c r="U8198" s="1" t="s">
        <v>31693</v>
      </c>
    </row>
    <row r="8199" spans="1:21">
      <c r="A8199" s="1" t="s">
        <v>31694</v>
      </c>
      <c r="B8199" s="1" t="s">
        <v>21</v>
      </c>
      <c r="C8199" s="1" t="s">
        <v>26574</v>
      </c>
      <c r="D8199" s="1">
        <v>3259342</v>
      </c>
      <c r="E8199" s="1">
        <v>3261010</v>
      </c>
      <c r="F8199" s="1" t="s">
        <v>23</v>
      </c>
      <c r="H8199" s="1" t="s">
        <v>24</v>
      </c>
      <c r="J8199" s="1" t="s">
        <v>1602</v>
      </c>
      <c r="K8199" s="1" t="s">
        <v>31695</v>
      </c>
      <c r="L8199" s="1" t="s">
        <v>25896</v>
      </c>
      <c r="M8199" s="1" t="s">
        <v>45</v>
      </c>
      <c r="O8199" s="1" t="s">
        <v>1605</v>
      </c>
      <c r="P8199" s="1" t="s">
        <v>435</v>
      </c>
      <c r="U8199" s="1" t="s">
        <v>31696</v>
      </c>
    </row>
    <row r="8200" spans="1:21">
      <c r="A8200" s="1" t="s">
        <v>31697</v>
      </c>
      <c r="B8200" s="1" t="s">
        <v>21</v>
      </c>
      <c r="C8200" s="1" t="s">
        <v>26574</v>
      </c>
      <c r="D8200" s="1">
        <v>3261457</v>
      </c>
      <c r="E8200" s="1">
        <v>3263243</v>
      </c>
      <c r="F8200" s="1" t="s">
        <v>27</v>
      </c>
      <c r="G8200" s="1" t="s">
        <v>31698</v>
      </c>
      <c r="H8200" s="1" t="s">
        <v>31699</v>
      </c>
      <c r="I8200" s="1" t="s">
        <v>31700</v>
      </c>
      <c r="J8200" s="1" t="s">
        <v>31701</v>
      </c>
      <c r="K8200" s="1" t="s">
        <v>31702</v>
      </c>
      <c r="L8200" s="1" t="s">
        <v>31703</v>
      </c>
      <c r="M8200" s="1" t="s">
        <v>343</v>
      </c>
      <c r="O8200" s="1" t="s">
        <v>31704</v>
      </c>
      <c r="U8200" s="1" t="s">
        <v>31705</v>
      </c>
    </row>
    <row r="8201" spans="1:21">
      <c r="A8201" s="1" t="s">
        <v>31706</v>
      </c>
      <c r="B8201" s="1" t="s">
        <v>21</v>
      </c>
      <c r="C8201" s="1" t="s">
        <v>26574</v>
      </c>
      <c r="D8201" s="1">
        <v>3265130</v>
      </c>
      <c r="E8201" s="1">
        <v>3266579</v>
      </c>
      <c r="F8201" s="1" t="s">
        <v>23</v>
      </c>
      <c r="H8201" s="1" t="s">
        <v>24</v>
      </c>
      <c r="J8201" s="1" t="s">
        <v>4135</v>
      </c>
      <c r="K8201" s="1" t="s">
        <v>4136</v>
      </c>
      <c r="L8201" s="1" t="s">
        <v>1613</v>
      </c>
      <c r="M8201" s="1" t="s">
        <v>305</v>
      </c>
      <c r="U8201" s="1" t="s">
        <v>31707</v>
      </c>
    </row>
    <row r="8202" spans="1:21">
      <c r="A8202" s="1" t="s">
        <v>31708</v>
      </c>
      <c r="B8202" s="1" t="s">
        <v>21</v>
      </c>
      <c r="C8202" s="1" t="s">
        <v>26574</v>
      </c>
      <c r="D8202" s="1">
        <v>3267187</v>
      </c>
      <c r="E8202" s="1">
        <v>3268585</v>
      </c>
      <c r="F8202" s="1" t="s">
        <v>23</v>
      </c>
      <c r="H8202" s="1" t="s">
        <v>24</v>
      </c>
      <c r="J8202" s="1" t="s">
        <v>4135</v>
      </c>
      <c r="K8202" s="1" t="s">
        <v>4136</v>
      </c>
      <c r="L8202" s="1" t="s">
        <v>1613</v>
      </c>
      <c r="M8202" s="1" t="s">
        <v>305</v>
      </c>
      <c r="U8202" s="1" t="s">
        <v>31709</v>
      </c>
    </row>
    <row r="8203" spans="1:21">
      <c r="A8203" s="1" t="s">
        <v>31710</v>
      </c>
      <c r="B8203" s="1" t="s">
        <v>21</v>
      </c>
      <c r="C8203" s="1" t="s">
        <v>26574</v>
      </c>
      <c r="D8203" s="1">
        <v>3268927</v>
      </c>
      <c r="E8203" s="1">
        <v>3269349</v>
      </c>
      <c r="F8203" s="1" t="s">
        <v>27</v>
      </c>
      <c r="H8203" s="1" t="s">
        <v>24</v>
      </c>
      <c r="U8203" s="1" t="s">
        <v>31711</v>
      </c>
    </row>
    <row r="8204" spans="1:21">
      <c r="A8204" s="1" t="s">
        <v>31712</v>
      </c>
      <c r="B8204" s="1" t="s">
        <v>21</v>
      </c>
      <c r="C8204" s="1" t="s">
        <v>26574</v>
      </c>
      <c r="D8204" s="1">
        <v>3270371</v>
      </c>
      <c r="E8204" s="1">
        <v>3272356</v>
      </c>
      <c r="F8204" s="1" t="s">
        <v>23</v>
      </c>
      <c r="G8204" s="1" t="s">
        <v>31713</v>
      </c>
      <c r="H8204" s="1" t="s">
        <v>31714</v>
      </c>
      <c r="J8204" s="1" t="s">
        <v>4444</v>
      </c>
      <c r="K8204" s="1" t="s">
        <v>31715</v>
      </c>
      <c r="L8204" s="1" t="s">
        <v>31716</v>
      </c>
      <c r="M8204" s="1" t="s">
        <v>652</v>
      </c>
      <c r="O8204" s="1" t="s">
        <v>3599</v>
      </c>
      <c r="U8204" s="1" t="s">
        <v>31717</v>
      </c>
    </row>
    <row r="8205" spans="1:21">
      <c r="A8205" s="1" t="s">
        <v>31718</v>
      </c>
      <c r="B8205" s="1" t="s">
        <v>21</v>
      </c>
      <c r="C8205" s="1" t="s">
        <v>26574</v>
      </c>
      <c r="D8205" s="1">
        <v>3273248</v>
      </c>
      <c r="E8205" s="1">
        <v>3275831</v>
      </c>
      <c r="F8205" s="1" t="s">
        <v>23</v>
      </c>
      <c r="H8205" s="1" t="s">
        <v>24</v>
      </c>
      <c r="J8205" s="1" t="s">
        <v>962</v>
      </c>
      <c r="K8205" s="1" t="s">
        <v>963</v>
      </c>
      <c r="L8205" s="1" t="s">
        <v>31719</v>
      </c>
      <c r="O8205" s="1" t="s">
        <v>263</v>
      </c>
      <c r="U8205" s="1" t="s">
        <v>31720</v>
      </c>
    </row>
    <row r="8206" spans="1:21">
      <c r="A8206" s="1" t="s">
        <v>31721</v>
      </c>
      <c r="B8206" s="1" t="s">
        <v>21</v>
      </c>
      <c r="C8206" s="1" t="s">
        <v>26574</v>
      </c>
      <c r="D8206" s="1">
        <v>3276747</v>
      </c>
      <c r="E8206" s="1">
        <v>3278883</v>
      </c>
      <c r="F8206" s="1" t="s">
        <v>27</v>
      </c>
      <c r="G8206" s="1" t="s">
        <v>31722</v>
      </c>
      <c r="H8206" s="1" t="s">
        <v>31723</v>
      </c>
      <c r="I8206" s="1" t="s">
        <v>31724</v>
      </c>
      <c r="J8206" s="1" t="s">
        <v>4620</v>
      </c>
      <c r="K8206" s="1" t="s">
        <v>31725</v>
      </c>
      <c r="L8206" s="1" t="s">
        <v>31726</v>
      </c>
      <c r="M8206" s="1" t="s">
        <v>376</v>
      </c>
      <c r="O8206" s="1" t="s">
        <v>31727</v>
      </c>
      <c r="Q8206" s="1" t="s">
        <v>31728</v>
      </c>
      <c r="U8206" s="1" t="s">
        <v>31729</v>
      </c>
    </row>
    <row r="8207" spans="1:21">
      <c r="A8207" s="1" t="s">
        <v>31730</v>
      </c>
      <c r="B8207" s="1" t="s">
        <v>21</v>
      </c>
      <c r="C8207" s="1" t="s">
        <v>26574</v>
      </c>
      <c r="D8207" s="1">
        <v>3280881</v>
      </c>
      <c r="E8207" s="1">
        <v>3283239</v>
      </c>
      <c r="F8207" s="1" t="s">
        <v>27</v>
      </c>
      <c r="H8207" s="1" t="s">
        <v>24</v>
      </c>
      <c r="J8207" s="1" t="s">
        <v>2013</v>
      </c>
      <c r="K8207" s="1" t="s">
        <v>2014</v>
      </c>
      <c r="L8207" s="1" t="s">
        <v>31731</v>
      </c>
      <c r="M8207" s="1" t="s">
        <v>86</v>
      </c>
      <c r="O8207" s="1" t="s">
        <v>2016</v>
      </c>
      <c r="Q8207" s="1" t="s">
        <v>31732</v>
      </c>
      <c r="U8207" s="1" t="s">
        <v>31733</v>
      </c>
    </row>
    <row r="8208" spans="1:21">
      <c r="A8208" s="1" t="s">
        <v>31734</v>
      </c>
      <c r="B8208" s="1" t="s">
        <v>21</v>
      </c>
      <c r="C8208" s="1" t="s">
        <v>26574</v>
      </c>
      <c r="D8208" s="1">
        <v>3284021</v>
      </c>
      <c r="E8208" s="1">
        <v>3286001</v>
      </c>
      <c r="F8208" s="1" t="s">
        <v>27</v>
      </c>
      <c r="H8208" s="1" t="s">
        <v>24</v>
      </c>
      <c r="J8208" s="1" t="s">
        <v>9486</v>
      </c>
      <c r="K8208" s="1" t="s">
        <v>9487</v>
      </c>
      <c r="L8208" s="1" t="s">
        <v>31735</v>
      </c>
      <c r="M8208" s="1" t="s">
        <v>503</v>
      </c>
      <c r="O8208" s="1" t="s">
        <v>31736</v>
      </c>
      <c r="U8208" s="1" t="s">
        <v>31737</v>
      </c>
    </row>
    <row r="8209" spans="1:21">
      <c r="A8209" s="1" t="s">
        <v>31738</v>
      </c>
      <c r="B8209" s="1" t="s">
        <v>21</v>
      </c>
      <c r="C8209" s="1" t="s">
        <v>26574</v>
      </c>
      <c r="D8209" s="1">
        <v>3286705</v>
      </c>
      <c r="E8209" s="1">
        <v>3293631</v>
      </c>
      <c r="F8209" s="1" t="s">
        <v>27</v>
      </c>
      <c r="G8209" s="1" t="s">
        <v>31739</v>
      </c>
      <c r="H8209" s="1" t="s">
        <v>31740</v>
      </c>
      <c r="J8209" s="1" t="s">
        <v>31741</v>
      </c>
      <c r="K8209" s="1" t="s">
        <v>31742</v>
      </c>
      <c r="L8209" s="1" t="s">
        <v>31743</v>
      </c>
      <c r="M8209" s="1" t="s">
        <v>39</v>
      </c>
      <c r="O8209" s="1" t="s">
        <v>31744</v>
      </c>
      <c r="U8209" s="1" t="s">
        <v>31745</v>
      </c>
    </row>
    <row r="8210" spans="1:21">
      <c r="A8210" s="1" t="s">
        <v>31746</v>
      </c>
      <c r="B8210" s="1" t="s">
        <v>21</v>
      </c>
      <c r="C8210" s="1" t="s">
        <v>26574</v>
      </c>
      <c r="D8210" s="1">
        <v>3294872</v>
      </c>
      <c r="E8210" s="1">
        <v>3295288</v>
      </c>
      <c r="F8210" s="1" t="s">
        <v>23</v>
      </c>
      <c r="H8210" s="1" t="s">
        <v>24</v>
      </c>
      <c r="U8210" s="1" t="s">
        <v>31747</v>
      </c>
    </row>
    <row r="8211" spans="1:21">
      <c r="A8211" s="1" t="s">
        <v>31748</v>
      </c>
      <c r="B8211" s="1" t="s">
        <v>21</v>
      </c>
      <c r="C8211" s="1" t="s">
        <v>26574</v>
      </c>
      <c r="D8211" s="1">
        <v>3295681</v>
      </c>
      <c r="E8211" s="1">
        <v>3298503</v>
      </c>
      <c r="F8211" s="1" t="s">
        <v>27</v>
      </c>
      <c r="H8211" s="1" t="s">
        <v>24</v>
      </c>
      <c r="J8211" s="1" t="s">
        <v>31749</v>
      </c>
      <c r="K8211" s="1" t="s">
        <v>31750</v>
      </c>
      <c r="L8211" s="1" t="s">
        <v>31751</v>
      </c>
      <c r="U8211" s="1" t="s">
        <v>31752</v>
      </c>
    </row>
    <row r="8212" spans="1:21">
      <c r="A8212" s="1" t="s">
        <v>31753</v>
      </c>
      <c r="B8212" s="1" t="s">
        <v>21</v>
      </c>
      <c r="C8212" s="1" t="s">
        <v>26574</v>
      </c>
      <c r="D8212" s="1">
        <v>3299098</v>
      </c>
      <c r="E8212" s="1">
        <v>3301741</v>
      </c>
      <c r="F8212" s="1" t="s">
        <v>27</v>
      </c>
      <c r="H8212" s="1" t="s">
        <v>24</v>
      </c>
      <c r="L8212" s="1" t="s">
        <v>31754</v>
      </c>
      <c r="U8212" s="1" t="s">
        <v>31755</v>
      </c>
    </row>
    <row r="8213" spans="1:21">
      <c r="A8213" s="1" t="s">
        <v>31756</v>
      </c>
      <c r="B8213" s="1" t="s">
        <v>21</v>
      </c>
      <c r="C8213" s="1" t="s">
        <v>26574</v>
      </c>
      <c r="D8213" s="1">
        <v>3301920</v>
      </c>
      <c r="E8213" s="1">
        <v>3303363</v>
      </c>
      <c r="F8213" s="1" t="s">
        <v>23</v>
      </c>
      <c r="H8213" s="1" t="s">
        <v>24</v>
      </c>
      <c r="K8213" s="1" t="s">
        <v>15711</v>
      </c>
      <c r="L8213" s="1" t="s">
        <v>31757</v>
      </c>
      <c r="M8213" s="1" t="s">
        <v>305</v>
      </c>
      <c r="Q8213" s="1" t="s">
        <v>31758</v>
      </c>
      <c r="U8213" s="1" t="s">
        <v>31759</v>
      </c>
    </row>
    <row r="8214" spans="1:21">
      <c r="A8214" s="1" t="s">
        <v>31760</v>
      </c>
      <c r="B8214" s="1" t="s">
        <v>21</v>
      </c>
      <c r="C8214" s="1" t="s">
        <v>26574</v>
      </c>
      <c r="D8214" s="1">
        <v>3303762</v>
      </c>
      <c r="E8214" s="1">
        <v>3305572</v>
      </c>
      <c r="F8214" s="1" t="s">
        <v>23</v>
      </c>
      <c r="H8214" s="1" t="s">
        <v>24</v>
      </c>
      <c r="J8214" s="1" t="s">
        <v>31761</v>
      </c>
      <c r="K8214" s="1" t="s">
        <v>31762</v>
      </c>
      <c r="L8214" s="1" t="s">
        <v>31763</v>
      </c>
      <c r="M8214" s="1" t="s">
        <v>45</v>
      </c>
      <c r="U8214" s="1" t="s">
        <v>31764</v>
      </c>
    </row>
    <row r="8215" spans="1:21">
      <c r="A8215" s="1" t="s">
        <v>31765</v>
      </c>
      <c r="B8215" s="1" t="s">
        <v>21</v>
      </c>
      <c r="C8215" s="1" t="s">
        <v>26574</v>
      </c>
      <c r="D8215" s="1">
        <v>3305895</v>
      </c>
      <c r="E8215" s="1">
        <v>3307731</v>
      </c>
      <c r="F8215" s="1" t="s">
        <v>27</v>
      </c>
      <c r="H8215" s="1" t="s">
        <v>24</v>
      </c>
      <c r="K8215" s="1" t="s">
        <v>291</v>
      </c>
      <c r="L8215" s="1" t="s">
        <v>31766</v>
      </c>
      <c r="U8215" s="1" t="s">
        <v>31767</v>
      </c>
    </row>
    <row r="8216" spans="1:21">
      <c r="A8216" s="1" t="s">
        <v>31768</v>
      </c>
      <c r="B8216" s="1" t="s">
        <v>21</v>
      </c>
      <c r="C8216" s="1" t="s">
        <v>26574</v>
      </c>
      <c r="D8216" s="1">
        <v>3308205</v>
      </c>
      <c r="E8216" s="1">
        <v>3311275</v>
      </c>
      <c r="F8216" s="1" t="s">
        <v>27</v>
      </c>
      <c r="H8216" s="1" t="s">
        <v>24</v>
      </c>
      <c r="L8216" s="1" t="s">
        <v>31769</v>
      </c>
      <c r="Q8216" s="1" t="s">
        <v>31770</v>
      </c>
      <c r="U8216" s="1" t="s">
        <v>31771</v>
      </c>
    </row>
    <row r="8217" spans="1:21">
      <c r="A8217" s="1" t="s">
        <v>31772</v>
      </c>
      <c r="B8217" s="1" t="s">
        <v>21</v>
      </c>
      <c r="C8217" s="1" t="s">
        <v>26574</v>
      </c>
      <c r="D8217" s="1">
        <v>3311944</v>
      </c>
      <c r="E8217" s="1">
        <v>3313817</v>
      </c>
      <c r="F8217" s="1" t="s">
        <v>23</v>
      </c>
      <c r="H8217" s="1" t="s">
        <v>24</v>
      </c>
      <c r="L8217" s="1" t="s">
        <v>31773</v>
      </c>
      <c r="U8217" s="1" t="s">
        <v>31774</v>
      </c>
    </row>
    <row r="8218" spans="1:21">
      <c r="A8218" s="1" t="s">
        <v>31775</v>
      </c>
      <c r="B8218" s="1" t="s">
        <v>21</v>
      </c>
      <c r="C8218" s="1" t="s">
        <v>26574</v>
      </c>
      <c r="D8218" s="1">
        <v>3315428</v>
      </c>
      <c r="E8218" s="1">
        <v>3316558</v>
      </c>
      <c r="F8218" s="1" t="s">
        <v>23</v>
      </c>
      <c r="H8218" s="1" t="s">
        <v>24</v>
      </c>
      <c r="J8218" s="1" t="s">
        <v>5114</v>
      </c>
      <c r="K8218" s="1" t="s">
        <v>5115</v>
      </c>
      <c r="L8218" s="1" t="s">
        <v>31776</v>
      </c>
      <c r="M8218" s="1" t="s">
        <v>195</v>
      </c>
      <c r="O8218" s="1" t="s">
        <v>14288</v>
      </c>
      <c r="P8218" s="1" t="s">
        <v>842</v>
      </c>
      <c r="U8218" s="1" t="s">
        <v>31777</v>
      </c>
    </row>
    <row r="8219" spans="1:21">
      <c r="A8219" s="1" t="s">
        <v>31778</v>
      </c>
      <c r="B8219" s="1" t="s">
        <v>21</v>
      </c>
      <c r="C8219" s="1" t="s">
        <v>26574</v>
      </c>
      <c r="D8219" s="1">
        <v>3316771</v>
      </c>
      <c r="E8219" s="1">
        <v>3317360</v>
      </c>
      <c r="F8219" s="1" t="s">
        <v>23</v>
      </c>
      <c r="H8219" s="1" t="s">
        <v>24</v>
      </c>
      <c r="J8219" s="1" t="s">
        <v>31779</v>
      </c>
      <c r="K8219" s="1" t="s">
        <v>31780</v>
      </c>
      <c r="L8219" s="1" t="s">
        <v>31781</v>
      </c>
      <c r="M8219" s="1" t="s">
        <v>693</v>
      </c>
      <c r="O8219" s="1" t="s">
        <v>13218</v>
      </c>
      <c r="U8219" s="1" t="s">
        <v>31782</v>
      </c>
    </row>
    <row r="8220" spans="1:21">
      <c r="A8220" s="1" t="s">
        <v>31783</v>
      </c>
      <c r="B8220" s="1" t="s">
        <v>21</v>
      </c>
      <c r="C8220" s="1" t="s">
        <v>26574</v>
      </c>
      <c r="D8220" s="1">
        <v>3317569</v>
      </c>
      <c r="E8220" s="1">
        <v>3320142</v>
      </c>
      <c r="F8220" s="1" t="s">
        <v>27</v>
      </c>
      <c r="H8220" s="1" t="s">
        <v>24</v>
      </c>
      <c r="K8220" s="1" t="s">
        <v>31784</v>
      </c>
      <c r="L8220" s="1" t="s">
        <v>31785</v>
      </c>
      <c r="M8220" s="1" t="s">
        <v>158</v>
      </c>
      <c r="O8220" s="1" t="s">
        <v>31786</v>
      </c>
      <c r="U8220" s="1" t="s">
        <v>31787</v>
      </c>
    </row>
    <row r="8221" spans="1:21">
      <c r="A8221" s="1" t="s">
        <v>31788</v>
      </c>
      <c r="B8221" s="1" t="s">
        <v>21</v>
      </c>
      <c r="C8221" s="1" t="s">
        <v>26574</v>
      </c>
      <c r="D8221" s="1">
        <v>3320975</v>
      </c>
      <c r="E8221" s="1">
        <v>3322553</v>
      </c>
      <c r="F8221" s="1" t="s">
        <v>23</v>
      </c>
      <c r="H8221" s="1" t="s">
        <v>24</v>
      </c>
      <c r="J8221" s="1" t="s">
        <v>5432</v>
      </c>
      <c r="K8221" s="1" t="s">
        <v>8303</v>
      </c>
      <c r="L8221" s="1" t="s">
        <v>31789</v>
      </c>
      <c r="M8221" s="1" t="s">
        <v>158</v>
      </c>
      <c r="Q8221" s="1" t="s">
        <v>31790</v>
      </c>
      <c r="U8221" s="1" t="s">
        <v>31791</v>
      </c>
    </row>
    <row r="8222" spans="1:21">
      <c r="A8222" s="1" t="s">
        <v>31792</v>
      </c>
      <c r="B8222" s="1" t="s">
        <v>21</v>
      </c>
      <c r="C8222" s="1" t="s">
        <v>26574</v>
      </c>
      <c r="D8222" s="1">
        <v>3322675</v>
      </c>
      <c r="E8222" s="1">
        <v>3323819</v>
      </c>
      <c r="F8222" s="1" t="s">
        <v>27</v>
      </c>
      <c r="H8222" s="1" t="s">
        <v>24</v>
      </c>
      <c r="J8222" s="1" t="s">
        <v>5114</v>
      </c>
      <c r="K8222" s="1" t="s">
        <v>5115</v>
      </c>
      <c r="L8222" s="1" t="s">
        <v>31776</v>
      </c>
      <c r="M8222" s="1" t="s">
        <v>195</v>
      </c>
      <c r="O8222" s="1" t="s">
        <v>14288</v>
      </c>
      <c r="P8222" s="1" t="s">
        <v>654</v>
      </c>
      <c r="U8222" s="1" t="s">
        <v>31793</v>
      </c>
    </row>
    <row r="8223" spans="1:21">
      <c r="A8223" s="1" t="s">
        <v>31794</v>
      </c>
      <c r="B8223" s="1" t="s">
        <v>21</v>
      </c>
      <c r="C8223" s="1" t="s">
        <v>26574</v>
      </c>
      <c r="D8223" s="1">
        <v>3324703</v>
      </c>
      <c r="E8223" s="1">
        <v>3326734</v>
      </c>
      <c r="F8223" s="1" t="s">
        <v>27</v>
      </c>
      <c r="H8223" s="1" t="s">
        <v>24</v>
      </c>
      <c r="Q8223" s="1" t="s">
        <v>31795</v>
      </c>
      <c r="U8223" s="1" t="s">
        <v>31796</v>
      </c>
    </row>
    <row r="8224" spans="1:21">
      <c r="A8224" s="1" t="s">
        <v>31797</v>
      </c>
      <c r="B8224" s="1" t="s">
        <v>21</v>
      </c>
      <c r="C8224" s="1" t="s">
        <v>26574</v>
      </c>
      <c r="D8224" s="1">
        <v>3327334</v>
      </c>
      <c r="E8224" s="1">
        <v>3328703</v>
      </c>
      <c r="F8224" s="1" t="s">
        <v>27</v>
      </c>
      <c r="H8224" s="1" t="s">
        <v>24</v>
      </c>
      <c r="U8224" s="1" t="s">
        <v>31798</v>
      </c>
    </row>
    <row r="8225" spans="1:21">
      <c r="A8225" s="1" t="s">
        <v>31799</v>
      </c>
      <c r="B8225" s="1" t="s">
        <v>706</v>
      </c>
      <c r="C8225" s="1" t="s">
        <v>26574</v>
      </c>
      <c r="D8225" s="1">
        <v>3329127</v>
      </c>
      <c r="E8225" s="1">
        <v>3329209</v>
      </c>
      <c r="F8225" s="1" t="s">
        <v>27</v>
      </c>
      <c r="H8225" s="1" t="s">
        <v>16242</v>
      </c>
    </row>
    <row r="8226" spans="1:21">
      <c r="A8226" s="1" t="s">
        <v>31800</v>
      </c>
      <c r="B8226" s="1" t="s">
        <v>21</v>
      </c>
      <c r="C8226" s="1" t="s">
        <v>26574</v>
      </c>
      <c r="D8226" s="1">
        <v>3329277</v>
      </c>
      <c r="E8226" s="1">
        <v>3330477</v>
      </c>
      <c r="F8226" s="1" t="s">
        <v>27</v>
      </c>
      <c r="H8226" s="1" t="s">
        <v>24</v>
      </c>
      <c r="L8226" s="1" t="s">
        <v>7857</v>
      </c>
      <c r="M8226" s="1" t="s">
        <v>45</v>
      </c>
      <c r="S8226" s="1" t="s">
        <v>7858</v>
      </c>
      <c r="U8226" s="1" t="s">
        <v>31801</v>
      </c>
    </row>
    <row r="8227" spans="1:21">
      <c r="A8227" s="1" t="s">
        <v>31802</v>
      </c>
      <c r="B8227" s="1" t="s">
        <v>21</v>
      </c>
      <c r="C8227" s="1" t="s">
        <v>26574</v>
      </c>
      <c r="D8227" s="1">
        <v>3330542</v>
      </c>
      <c r="E8227" s="1">
        <v>3332638</v>
      </c>
      <c r="F8227" s="1" t="s">
        <v>27</v>
      </c>
      <c r="H8227" s="1" t="s">
        <v>24</v>
      </c>
      <c r="J8227" s="1" t="s">
        <v>192</v>
      </c>
      <c r="K8227" s="1" t="s">
        <v>193</v>
      </c>
      <c r="L8227" s="1" t="s">
        <v>17248</v>
      </c>
      <c r="M8227" s="1" t="s">
        <v>86</v>
      </c>
      <c r="O8227" s="1" t="s">
        <v>196</v>
      </c>
      <c r="Q8227" s="1" t="s">
        <v>31803</v>
      </c>
      <c r="U8227" s="1" t="s">
        <v>31804</v>
      </c>
    </row>
    <row r="8228" spans="1:21">
      <c r="A8228" s="1" t="s">
        <v>31805</v>
      </c>
      <c r="B8228" s="1" t="s">
        <v>21</v>
      </c>
      <c r="C8228" s="1" t="s">
        <v>26574</v>
      </c>
      <c r="D8228" s="1">
        <v>3333927</v>
      </c>
      <c r="E8228" s="1">
        <v>3336010</v>
      </c>
      <c r="F8228" s="1" t="s">
        <v>27</v>
      </c>
      <c r="H8228" s="1" t="s">
        <v>24</v>
      </c>
      <c r="J8228" s="1" t="s">
        <v>192</v>
      </c>
      <c r="K8228" s="1" t="s">
        <v>193</v>
      </c>
      <c r="L8228" s="1" t="s">
        <v>17248</v>
      </c>
      <c r="M8228" s="1" t="s">
        <v>86</v>
      </c>
      <c r="O8228" s="1" t="s">
        <v>196</v>
      </c>
      <c r="Q8228" s="1" t="s">
        <v>31806</v>
      </c>
      <c r="U8228" s="1" t="s">
        <v>31807</v>
      </c>
    </row>
    <row r="8229" spans="1:21">
      <c r="A8229" s="1" t="s">
        <v>31808</v>
      </c>
      <c r="B8229" s="1" t="s">
        <v>21</v>
      </c>
      <c r="C8229" s="1" t="s">
        <v>26574</v>
      </c>
      <c r="D8229" s="1">
        <v>3338411</v>
      </c>
      <c r="E8229" s="1">
        <v>3339302</v>
      </c>
      <c r="F8229" s="1" t="s">
        <v>23</v>
      </c>
      <c r="H8229" s="1" t="s">
        <v>24</v>
      </c>
      <c r="K8229" s="1" t="s">
        <v>193</v>
      </c>
      <c r="L8229" s="1" t="s">
        <v>17248</v>
      </c>
      <c r="M8229" s="1" t="s">
        <v>86</v>
      </c>
      <c r="O8229" s="1" t="s">
        <v>196</v>
      </c>
      <c r="Q8229" s="1" t="s">
        <v>31809</v>
      </c>
      <c r="U8229" s="1" t="s">
        <v>31810</v>
      </c>
    </row>
    <row r="8230" spans="1:21">
      <c r="A8230" s="1" t="s">
        <v>31811</v>
      </c>
      <c r="B8230" s="1" t="s">
        <v>21</v>
      </c>
      <c r="C8230" s="1" t="s">
        <v>26574</v>
      </c>
      <c r="D8230" s="1">
        <v>3342181</v>
      </c>
      <c r="E8230" s="1">
        <v>3343458</v>
      </c>
      <c r="F8230" s="1" t="s">
        <v>23</v>
      </c>
      <c r="H8230" s="1" t="s">
        <v>24</v>
      </c>
      <c r="L8230" s="1" t="s">
        <v>18726</v>
      </c>
      <c r="U8230" s="1" t="s">
        <v>31812</v>
      </c>
    </row>
    <row r="8231" spans="1:21">
      <c r="A8231" s="1" t="s">
        <v>31813</v>
      </c>
      <c r="B8231" s="1" t="s">
        <v>21</v>
      </c>
      <c r="C8231" s="1" t="s">
        <v>26574</v>
      </c>
      <c r="D8231" s="1">
        <v>3345155</v>
      </c>
      <c r="E8231" s="1">
        <v>3345859</v>
      </c>
      <c r="F8231" s="1" t="s">
        <v>23</v>
      </c>
      <c r="H8231" s="1" t="s">
        <v>24</v>
      </c>
      <c r="L8231" s="1" t="s">
        <v>17530</v>
      </c>
      <c r="U8231" s="1" t="s">
        <v>31814</v>
      </c>
    </row>
    <row r="8232" spans="1:21">
      <c r="A8232" s="1" t="s">
        <v>31815</v>
      </c>
      <c r="B8232" s="1" t="s">
        <v>21</v>
      </c>
      <c r="C8232" s="1" t="s">
        <v>26574</v>
      </c>
      <c r="D8232" s="1">
        <v>3346410</v>
      </c>
      <c r="E8232" s="1">
        <v>3347701</v>
      </c>
      <c r="F8232" s="1" t="s">
        <v>23</v>
      </c>
      <c r="G8232" s="1" t="s">
        <v>31816</v>
      </c>
      <c r="H8232" s="1" t="s">
        <v>31817</v>
      </c>
      <c r="I8232" s="1" t="s">
        <v>31818</v>
      </c>
      <c r="J8232" s="1" t="s">
        <v>5653</v>
      </c>
      <c r="K8232" s="1" t="s">
        <v>12044</v>
      </c>
      <c r="L8232" s="1" t="s">
        <v>31819</v>
      </c>
      <c r="M8232" s="1" t="s">
        <v>693</v>
      </c>
      <c r="O8232" s="1" t="s">
        <v>12046</v>
      </c>
      <c r="U8232" s="1" t="s">
        <v>31820</v>
      </c>
    </row>
    <row r="8233" spans="1:21">
      <c r="A8233" s="1" t="s">
        <v>31821</v>
      </c>
      <c r="B8233" s="1" t="s">
        <v>21</v>
      </c>
      <c r="C8233" s="1" t="s">
        <v>26574</v>
      </c>
      <c r="D8233" s="1">
        <v>3347904</v>
      </c>
      <c r="E8233" s="1">
        <v>3349032</v>
      </c>
      <c r="F8233" s="1" t="s">
        <v>23</v>
      </c>
      <c r="H8233" s="1" t="s">
        <v>24</v>
      </c>
      <c r="J8233" s="1" t="s">
        <v>31822</v>
      </c>
      <c r="K8233" s="1" t="s">
        <v>31823</v>
      </c>
      <c r="L8233" s="1" t="s">
        <v>31824</v>
      </c>
      <c r="M8233" s="1" t="s">
        <v>45</v>
      </c>
      <c r="U8233" s="1" t="s">
        <v>31825</v>
      </c>
    </row>
    <row r="8234" spans="1:21">
      <c r="A8234" s="1" t="s">
        <v>31826</v>
      </c>
      <c r="B8234" s="1" t="s">
        <v>21</v>
      </c>
      <c r="C8234" s="1" t="s">
        <v>26574</v>
      </c>
      <c r="D8234" s="1">
        <v>3349659</v>
      </c>
      <c r="E8234" s="1">
        <v>3349928</v>
      </c>
      <c r="F8234" s="1" t="s">
        <v>23</v>
      </c>
      <c r="H8234" s="1" t="s">
        <v>24</v>
      </c>
      <c r="U8234" s="1" t="s">
        <v>31827</v>
      </c>
    </row>
    <row r="8235" spans="1:21">
      <c r="A8235" s="1" t="s">
        <v>31828</v>
      </c>
      <c r="B8235" s="1" t="s">
        <v>21</v>
      </c>
      <c r="C8235" s="1" t="s">
        <v>26574</v>
      </c>
      <c r="D8235" s="1">
        <v>3350108</v>
      </c>
      <c r="E8235" s="1">
        <v>3351416</v>
      </c>
      <c r="F8235" s="1" t="s">
        <v>23</v>
      </c>
      <c r="H8235" s="1" t="s">
        <v>24</v>
      </c>
      <c r="L8235" s="1" t="s">
        <v>31829</v>
      </c>
      <c r="M8235" s="1" t="s">
        <v>45</v>
      </c>
      <c r="Q8235" s="1" t="s">
        <v>31830</v>
      </c>
      <c r="U8235" s="1" t="s">
        <v>31831</v>
      </c>
    </row>
    <row r="8236" spans="1:21">
      <c r="A8236" s="1" t="s">
        <v>31832</v>
      </c>
      <c r="B8236" s="1" t="s">
        <v>21</v>
      </c>
      <c r="C8236" s="1" t="s">
        <v>26574</v>
      </c>
      <c r="D8236" s="1">
        <v>3352503</v>
      </c>
      <c r="E8236" s="1">
        <v>3353988</v>
      </c>
      <c r="F8236" s="1" t="s">
        <v>27</v>
      </c>
      <c r="H8236" s="1" t="s">
        <v>24</v>
      </c>
      <c r="J8236" s="1" t="s">
        <v>814</v>
      </c>
      <c r="K8236" s="1" t="s">
        <v>4013</v>
      </c>
      <c r="L8236" s="1" t="s">
        <v>4871</v>
      </c>
      <c r="M8236" s="1" t="s">
        <v>158</v>
      </c>
      <c r="U8236" s="1" t="s">
        <v>31833</v>
      </c>
    </row>
    <row r="8237" spans="1:21">
      <c r="A8237" s="1" t="s">
        <v>31834</v>
      </c>
      <c r="B8237" s="1" t="s">
        <v>21</v>
      </c>
      <c r="C8237" s="1" t="s">
        <v>26574</v>
      </c>
      <c r="D8237" s="1">
        <v>3354523</v>
      </c>
      <c r="E8237" s="1">
        <v>3355639</v>
      </c>
      <c r="F8237" s="1" t="s">
        <v>23</v>
      </c>
      <c r="H8237" s="1" t="s">
        <v>24</v>
      </c>
      <c r="J8237" s="1" t="s">
        <v>31835</v>
      </c>
      <c r="K8237" s="1" t="s">
        <v>31836</v>
      </c>
      <c r="L8237" s="1" t="s">
        <v>31837</v>
      </c>
      <c r="M8237" s="1" t="s">
        <v>401</v>
      </c>
      <c r="O8237" s="1" t="s">
        <v>31838</v>
      </c>
      <c r="U8237" s="1" t="s">
        <v>31839</v>
      </c>
    </row>
    <row r="8238" spans="1:21">
      <c r="A8238" s="1" t="s">
        <v>31840</v>
      </c>
      <c r="B8238" s="1" t="s">
        <v>21</v>
      </c>
      <c r="C8238" s="1" t="s">
        <v>26574</v>
      </c>
      <c r="D8238" s="1">
        <v>3360731</v>
      </c>
      <c r="E8238" s="1">
        <v>3364738</v>
      </c>
      <c r="F8238" s="1" t="s">
        <v>23</v>
      </c>
      <c r="H8238" s="1" t="s">
        <v>24</v>
      </c>
      <c r="J8238" s="1" t="s">
        <v>31841</v>
      </c>
      <c r="K8238" s="1" t="s">
        <v>31842</v>
      </c>
      <c r="L8238" s="1" t="s">
        <v>31843</v>
      </c>
      <c r="M8238" s="1" t="s">
        <v>39</v>
      </c>
      <c r="O8238" s="1" t="s">
        <v>31844</v>
      </c>
      <c r="U8238" s="1" t="s">
        <v>31845</v>
      </c>
    </row>
    <row r="8239" spans="1:21">
      <c r="A8239" s="1" t="s">
        <v>31846</v>
      </c>
      <c r="B8239" s="1" t="s">
        <v>21</v>
      </c>
      <c r="C8239" s="1" t="s">
        <v>26574</v>
      </c>
      <c r="D8239" s="1">
        <v>3369072</v>
      </c>
      <c r="E8239" s="1">
        <v>3369435</v>
      </c>
      <c r="F8239" s="1" t="s">
        <v>27</v>
      </c>
      <c r="H8239" s="1" t="s">
        <v>24</v>
      </c>
      <c r="U8239" s="1" t="s">
        <v>31847</v>
      </c>
    </row>
    <row r="8240" spans="1:21">
      <c r="A8240" s="1" t="s">
        <v>31848</v>
      </c>
      <c r="B8240" s="1" t="s">
        <v>21</v>
      </c>
      <c r="C8240" s="1" t="s">
        <v>26574</v>
      </c>
      <c r="D8240" s="1">
        <v>3369461</v>
      </c>
      <c r="E8240" s="1">
        <v>3371304</v>
      </c>
      <c r="F8240" s="1" t="s">
        <v>27</v>
      </c>
      <c r="H8240" s="1" t="s">
        <v>24</v>
      </c>
      <c r="K8240" s="1" t="s">
        <v>4059</v>
      </c>
      <c r="L8240" s="1" t="s">
        <v>31849</v>
      </c>
      <c r="M8240" s="1" t="s">
        <v>45</v>
      </c>
      <c r="O8240" s="1" t="s">
        <v>711</v>
      </c>
      <c r="U8240" s="1" t="s">
        <v>31850</v>
      </c>
    </row>
    <row r="8241" spans="1:21">
      <c r="A8241" s="1" t="s">
        <v>31851</v>
      </c>
      <c r="B8241" s="1" t="s">
        <v>21</v>
      </c>
      <c r="C8241" s="1" t="s">
        <v>26574</v>
      </c>
      <c r="D8241" s="1">
        <v>3390908</v>
      </c>
      <c r="E8241" s="1">
        <v>3392700</v>
      </c>
      <c r="F8241" s="1" t="s">
        <v>27</v>
      </c>
      <c r="H8241" s="1" t="s">
        <v>24</v>
      </c>
      <c r="K8241" s="1" t="s">
        <v>1019</v>
      </c>
      <c r="L8241" s="1" t="s">
        <v>1020</v>
      </c>
      <c r="M8241" s="1" t="s">
        <v>195</v>
      </c>
      <c r="Q8241" s="1" t="s">
        <v>31852</v>
      </c>
      <c r="U8241" s="1" t="s">
        <v>31853</v>
      </c>
    </row>
    <row r="8242" spans="1:21">
      <c r="A8242" s="1" t="s">
        <v>31854</v>
      </c>
      <c r="B8242" s="1" t="s">
        <v>21</v>
      </c>
      <c r="C8242" s="1" t="s">
        <v>26574</v>
      </c>
      <c r="D8242" s="1">
        <v>3393767</v>
      </c>
      <c r="E8242" s="1">
        <v>3394792</v>
      </c>
      <c r="F8242" s="1" t="s">
        <v>27</v>
      </c>
      <c r="H8242" s="1" t="s">
        <v>24</v>
      </c>
      <c r="J8242" s="1" t="s">
        <v>31835</v>
      </c>
      <c r="K8242" s="1" t="s">
        <v>31836</v>
      </c>
      <c r="L8242" s="1" t="s">
        <v>31837</v>
      </c>
      <c r="M8242" s="1" t="s">
        <v>401</v>
      </c>
      <c r="O8242" s="1" t="s">
        <v>31855</v>
      </c>
      <c r="U8242" s="1" t="s">
        <v>31856</v>
      </c>
    </row>
    <row r="8243" spans="1:21">
      <c r="A8243" s="1" t="s">
        <v>31857</v>
      </c>
      <c r="B8243" s="1" t="s">
        <v>21</v>
      </c>
      <c r="C8243" s="1" t="s">
        <v>26574</v>
      </c>
      <c r="D8243" s="1">
        <v>3395940</v>
      </c>
      <c r="E8243" s="1">
        <v>3397505</v>
      </c>
      <c r="F8243" s="1" t="s">
        <v>23</v>
      </c>
      <c r="H8243" s="1" t="s">
        <v>24</v>
      </c>
      <c r="J8243" s="1" t="s">
        <v>3115</v>
      </c>
      <c r="K8243" s="1" t="s">
        <v>2262</v>
      </c>
      <c r="L8243" s="1" t="s">
        <v>16921</v>
      </c>
      <c r="M8243" s="1" t="s">
        <v>305</v>
      </c>
      <c r="O8243" s="1" t="s">
        <v>441</v>
      </c>
      <c r="U8243" s="1" t="s">
        <v>31858</v>
      </c>
    </row>
    <row r="8244" spans="1:21">
      <c r="A8244" s="1" t="s">
        <v>31859</v>
      </c>
      <c r="B8244" s="1" t="s">
        <v>21</v>
      </c>
      <c r="C8244" s="1" t="s">
        <v>26574</v>
      </c>
      <c r="D8244" s="1">
        <v>3398674</v>
      </c>
      <c r="E8244" s="1">
        <v>3400776</v>
      </c>
      <c r="F8244" s="1" t="s">
        <v>27</v>
      </c>
      <c r="H8244" s="1" t="s">
        <v>24</v>
      </c>
      <c r="Q8244" s="1" t="s">
        <v>31860</v>
      </c>
      <c r="U8244" s="1" t="s">
        <v>31861</v>
      </c>
    </row>
    <row r="8245" spans="1:21">
      <c r="A8245" s="1" t="s">
        <v>31862</v>
      </c>
      <c r="B8245" s="1" t="s">
        <v>21</v>
      </c>
      <c r="C8245" s="1" t="s">
        <v>26574</v>
      </c>
      <c r="D8245" s="1">
        <v>3404659</v>
      </c>
      <c r="E8245" s="1">
        <v>3408291</v>
      </c>
      <c r="F8245" s="1" t="s">
        <v>27</v>
      </c>
      <c r="H8245" s="1" t="s">
        <v>24</v>
      </c>
      <c r="U8245" s="1" t="s">
        <v>31863</v>
      </c>
    </row>
    <row r="8246" spans="1:21">
      <c r="A8246" s="1" t="s">
        <v>31864</v>
      </c>
      <c r="B8246" s="1" t="s">
        <v>21</v>
      </c>
      <c r="C8246" s="1" t="s">
        <v>26574</v>
      </c>
      <c r="D8246" s="1">
        <v>3411395</v>
      </c>
      <c r="E8246" s="1">
        <v>3412769</v>
      </c>
      <c r="F8246" s="1" t="s">
        <v>23</v>
      </c>
      <c r="H8246" s="1" t="s">
        <v>24</v>
      </c>
      <c r="U8246" s="1" t="s">
        <v>31865</v>
      </c>
    </row>
    <row r="8247" spans="1:21">
      <c r="A8247" s="1" t="s">
        <v>31866</v>
      </c>
      <c r="B8247" s="1" t="s">
        <v>21</v>
      </c>
      <c r="C8247" s="1" t="s">
        <v>26574</v>
      </c>
      <c r="D8247" s="1">
        <v>3414832</v>
      </c>
      <c r="E8247" s="1">
        <v>3415948</v>
      </c>
      <c r="F8247" s="1" t="s">
        <v>23</v>
      </c>
      <c r="H8247" s="1" t="s">
        <v>24</v>
      </c>
      <c r="U8247" s="1" t="s">
        <v>31867</v>
      </c>
    </row>
    <row r="8248" spans="1:21">
      <c r="A8248" s="1" t="s">
        <v>31868</v>
      </c>
      <c r="B8248" s="1" t="s">
        <v>21</v>
      </c>
      <c r="C8248" s="1" t="s">
        <v>26574</v>
      </c>
      <c r="D8248" s="1">
        <v>3416543</v>
      </c>
      <c r="E8248" s="1">
        <v>3416873</v>
      </c>
      <c r="F8248" s="1" t="s">
        <v>27</v>
      </c>
      <c r="H8248" s="1" t="s">
        <v>24</v>
      </c>
      <c r="J8248" s="1" t="s">
        <v>31869</v>
      </c>
      <c r="K8248" s="1" t="s">
        <v>31870</v>
      </c>
      <c r="L8248" s="1" t="s">
        <v>15932</v>
      </c>
      <c r="M8248" s="1" t="s">
        <v>86</v>
      </c>
      <c r="O8248" s="1" t="s">
        <v>138</v>
      </c>
      <c r="U8248" s="1" t="s">
        <v>31871</v>
      </c>
    </row>
    <row r="8249" spans="1:21">
      <c r="A8249" s="1" t="s">
        <v>31872</v>
      </c>
      <c r="B8249" s="1" t="s">
        <v>21</v>
      </c>
      <c r="C8249" s="1" t="s">
        <v>26574</v>
      </c>
      <c r="D8249" s="1">
        <v>3416906</v>
      </c>
      <c r="E8249" s="1">
        <v>3418272</v>
      </c>
      <c r="F8249" s="1" t="s">
        <v>27</v>
      </c>
      <c r="H8249" s="1" t="s">
        <v>24</v>
      </c>
      <c r="K8249" s="1" t="s">
        <v>31873</v>
      </c>
      <c r="L8249" s="1" t="s">
        <v>15932</v>
      </c>
      <c r="M8249" s="1" t="s">
        <v>86</v>
      </c>
      <c r="O8249" s="1" t="s">
        <v>138</v>
      </c>
      <c r="U8249" s="1" t="s">
        <v>31874</v>
      </c>
    </row>
    <row r="8250" spans="1:21">
      <c r="A8250" s="1" t="s">
        <v>31875</v>
      </c>
      <c r="B8250" s="1" t="s">
        <v>21</v>
      </c>
      <c r="C8250" s="1" t="s">
        <v>26574</v>
      </c>
      <c r="D8250" s="1">
        <v>3419098</v>
      </c>
      <c r="E8250" s="1">
        <v>3420272</v>
      </c>
      <c r="F8250" s="1" t="s">
        <v>27</v>
      </c>
      <c r="H8250" s="1" t="s">
        <v>24</v>
      </c>
      <c r="K8250" s="1" t="s">
        <v>31876</v>
      </c>
      <c r="L8250" s="1" t="s">
        <v>31877</v>
      </c>
      <c r="M8250" s="1" t="s">
        <v>45</v>
      </c>
      <c r="U8250" s="1" t="s">
        <v>31878</v>
      </c>
    </row>
    <row r="8251" spans="1:21">
      <c r="A8251" s="1" t="s">
        <v>31879</v>
      </c>
      <c r="B8251" s="1" t="s">
        <v>21</v>
      </c>
      <c r="C8251" s="1" t="s">
        <v>26574</v>
      </c>
      <c r="D8251" s="1">
        <v>3422053</v>
      </c>
      <c r="E8251" s="1">
        <v>3423331</v>
      </c>
      <c r="F8251" s="1" t="s">
        <v>27</v>
      </c>
      <c r="H8251" s="1" t="s">
        <v>24</v>
      </c>
      <c r="L8251" s="1" t="s">
        <v>31880</v>
      </c>
      <c r="Q8251" s="1" t="s">
        <v>31881</v>
      </c>
      <c r="U8251" s="1" t="s">
        <v>31882</v>
      </c>
    </row>
    <row r="8252" spans="1:21">
      <c r="A8252" s="1" t="s">
        <v>31883</v>
      </c>
      <c r="B8252" s="1" t="s">
        <v>21</v>
      </c>
      <c r="C8252" s="1" t="s">
        <v>26574</v>
      </c>
      <c r="D8252" s="1">
        <v>3424644</v>
      </c>
      <c r="E8252" s="1">
        <v>3425902</v>
      </c>
      <c r="F8252" s="1" t="s">
        <v>27</v>
      </c>
      <c r="H8252" s="1" t="s">
        <v>24</v>
      </c>
      <c r="L8252" s="1" t="s">
        <v>31880</v>
      </c>
      <c r="Q8252" s="1" t="s">
        <v>31884</v>
      </c>
      <c r="U8252" s="1" t="s">
        <v>31885</v>
      </c>
    </row>
    <row r="8253" spans="1:21">
      <c r="A8253" s="1" t="s">
        <v>31886</v>
      </c>
      <c r="B8253" s="1" t="s">
        <v>21</v>
      </c>
      <c r="C8253" s="1" t="s">
        <v>26574</v>
      </c>
      <c r="D8253" s="1">
        <v>3426770</v>
      </c>
      <c r="E8253" s="1">
        <v>3427846</v>
      </c>
      <c r="F8253" s="1" t="s">
        <v>23</v>
      </c>
      <c r="H8253" s="1" t="s">
        <v>24</v>
      </c>
      <c r="K8253" s="1" t="s">
        <v>6796</v>
      </c>
      <c r="L8253" s="1" t="s">
        <v>8623</v>
      </c>
      <c r="M8253" s="1" t="s">
        <v>45</v>
      </c>
      <c r="U8253" s="1" t="s">
        <v>31887</v>
      </c>
    </row>
    <row r="8254" spans="1:21">
      <c r="A8254" s="1" t="s">
        <v>31888</v>
      </c>
      <c r="B8254" s="1" t="s">
        <v>21</v>
      </c>
      <c r="C8254" s="1" t="s">
        <v>26574</v>
      </c>
      <c r="D8254" s="1">
        <v>3433977</v>
      </c>
      <c r="E8254" s="1">
        <v>3435041</v>
      </c>
      <c r="F8254" s="1" t="s">
        <v>23</v>
      </c>
      <c r="H8254" s="1" t="s">
        <v>24</v>
      </c>
      <c r="U8254" s="1" t="s">
        <v>31889</v>
      </c>
    </row>
    <row r="8255" spans="1:21">
      <c r="A8255" s="1" t="s">
        <v>31890</v>
      </c>
      <c r="B8255" s="1" t="s">
        <v>21</v>
      </c>
      <c r="C8255" s="1" t="s">
        <v>26574</v>
      </c>
      <c r="D8255" s="1">
        <v>3439717</v>
      </c>
      <c r="E8255" s="1">
        <v>3441145</v>
      </c>
      <c r="F8255" s="1" t="s">
        <v>23</v>
      </c>
      <c r="H8255" s="1" t="s">
        <v>24</v>
      </c>
      <c r="J8255" s="1" t="s">
        <v>1281</v>
      </c>
      <c r="K8255" s="1" t="s">
        <v>1282</v>
      </c>
      <c r="L8255" s="1" t="s">
        <v>1847</v>
      </c>
      <c r="M8255" s="1" t="s">
        <v>305</v>
      </c>
      <c r="O8255" s="1" t="s">
        <v>7758</v>
      </c>
      <c r="U8255" s="1" t="s">
        <v>31891</v>
      </c>
    </row>
    <row r="8256" spans="1:21">
      <c r="A8256" s="1" t="s">
        <v>31892</v>
      </c>
      <c r="B8256" s="1" t="s">
        <v>21</v>
      </c>
      <c r="C8256" s="1" t="s">
        <v>26574</v>
      </c>
      <c r="D8256" s="1">
        <v>3442017</v>
      </c>
      <c r="E8256" s="1">
        <v>3442595</v>
      </c>
      <c r="F8256" s="1" t="s">
        <v>27</v>
      </c>
      <c r="H8256" s="1" t="s">
        <v>24</v>
      </c>
      <c r="L8256" s="1" t="s">
        <v>21817</v>
      </c>
      <c r="M8256" s="1" t="s">
        <v>45</v>
      </c>
      <c r="U8256" s="1" t="s">
        <v>31893</v>
      </c>
    </row>
    <row r="8257" spans="1:21">
      <c r="A8257" s="1" t="s">
        <v>31894</v>
      </c>
      <c r="B8257" s="1" t="s">
        <v>21</v>
      </c>
      <c r="C8257" s="1" t="s">
        <v>26574</v>
      </c>
      <c r="D8257" s="1">
        <v>3445425</v>
      </c>
      <c r="E8257" s="1">
        <v>3446262</v>
      </c>
      <c r="F8257" s="1" t="s">
        <v>23</v>
      </c>
      <c r="H8257" s="1" t="s">
        <v>24</v>
      </c>
      <c r="J8257" s="1" t="s">
        <v>18445</v>
      </c>
      <c r="K8257" s="1" t="s">
        <v>24576</v>
      </c>
      <c r="L8257" s="1" t="s">
        <v>28936</v>
      </c>
      <c r="M8257" s="1" t="s">
        <v>45</v>
      </c>
      <c r="O8257" s="1" t="s">
        <v>24578</v>
      </c>
      <c r="Q8257" s="1" t="s">
        <v>31895</v>
      </c>
      <c r="U8257" s="1" t="s">
        <v>31896</v>
      </c>
    </row>
    <row r="8258" spans="1:21">
      <c r="A8258" s="1" t="s">
        <v>31897</v>
      </c>
      <c r="B8258" s="1" t="s">
        <v>21</v>
      </c>
      <c r="C8258" s="1" t="s">
        <v>26574</v>
      </c>
      <c r="D8258" s="1">
        <v>3449087</v>
      </c>
      <c r="E8258" s="1">
        <v>3449566</v>
      </c>
      <c r="F8258" s="1" t="s">
        <v>23</v>
      </c>
      <c r="H8258" s="1" t="s">
        <v>24</v>
      </c>
      <c r="P8258" s="1" t="s">
        <v>654</v>
      </c>
      <c r="U8258" s="1" t="s">
        <v>31898</v>
      </c>
    </row>
    <row r="8259" spans="1:21">
      <c r="A8259" s="1" t="s">
        <v>31899</v>
      </c>
      <c r="B8259" s="1" t="s">
        <v>21</v>
      </c>
      <c r="C8259" s="1" t="s">
        <v>26574</v>
      </c>
      <c r="D8259" s="1">
        <v>3449974</v>
      </c>
      <c r="E8259" s="1">
        <v>3450840</v>
      </c>
      <c r="F8259" s="1" t="s">
        <v>27</v>
      </c>
      <c r="H8259" s="1" t="s">
        <v>24</v>
      </c>
      <c r="J8259" s="1" t="s">
        <v>749</v>
      </c>
      <c r="K8259" s="1" t="s">
        <v>750</v>
      </c>
      <c r="Q8259" s="1" t="s">
        <v>31900</v>
      </c>
      <c r="U8259" s="1" t="s">
        <v>31901</v>
      </c>
    </row>
    <row r="8260" spans="1:21">
      <c r="A8260" s="1" t="s">
        <v>31902</v>
      </c>
      <c r="B8260" s="1" t="s">
        <v>21</v>
      </c>
      <c r="C8260" s="1" t="s">
        <v>26574</v>
      </c>
      <c r="D8260" s="1">
        <v>3451121</v>
      </c>
      <c r="E8260" s="1">
        <v>3452521</v>
      </c>
      <c r="F8260" s="1" t="s">
        <v>27</v>
      </c>
      <c r="H8260" s="1" t="s">
        <v>24</v>
      </c>
      <c r="J8260" s="1" t="s">
        <v>2545</v>
      </c>
      <c r="K8260" s="1" t="s">
        <v>19337</v>
      </c>
      <c r="L8260" s="1" t="s">
        <v>25180</v>
      </c>
      <c r="M8260" s="1" t="s">
        <v>17657</v>
      </c>
      <c r="P8260" s="1" t="s">
        <v>533</v>
      </c>
      <c r="R8260" s="1" t="s">
        <v>19339</v>
      </c>
      <c r="U8260" s="1" t="s">
        <v>31903</v>
      </c>
    </row>
    <row r="8261" spans="1:21">
      <c r="A8261" s="1" t="s">
        <v>31904</v>
      </c>
      <c r="B8261" s="1" t="s">
        <v>21</v>
      </c>
      <c r="C8261" s="1" t="s">
        <v>26574</v>
      </c>
      <c r="D8261" s="1">
        <v>3454242</v>
      </c>
      <c r="E8261" s="1">
        <v>3454718</v>
      </c>
      <c r="F8261" s="1" t="s">
        <v>23</v>
      </c>
      <c r="H8261" s="1" t="s">
        <v>24</v>
      </c>
      <c r="U8261" s="1" t="s">
        <v>31905</v>
      </c>
    </row>
    <row r="8262" spans="1:21">
      <c r="A8262" s="1" t="s">
        <v>31906</v>
      </c>
      <c r="B8262" s="1" t="s">
        <v>21</v>
      </c>
      <c r="C8262" s="1" t="s">
        <v>26574</v>
      </c>
      <c r="D8262" s="1">
        <v>3454829</v>
      </c>
      <c r="E8262" s="1">
        <v>3455375</v>
      </c>
      <c r="F8262" s="1" t="s">
        <v>27</v>
      </c>
      <c r="H8262" s="1" t="s">
        <v>24</v>
      </c>
      <c r="K8262" s="1" t="s">
        <v>1608</v>
      </c>
      <c r="L8262" s="1" t="s">
        <v>31907</v>
      </c>
      <c r="P8262" s="1" t="s">
        <v>1285</v>
      </c>
      <c r="U8262" s="1" t="s">
        <v>31908</v>
      </c>
    </row>
    <row r="8263" spans="1:21">
      <c r="A8263" s="1" t="s">
        <v>31909</v>
      </c>
      <c r="B8263" s="1" t="s">
        <v>21</v>
      </c>
      <c r="C8263" s="1" t="s">
        <v>26574</v>
      </c>
      <c r="D8263" s="1">
        <v>3456547</v>
      </c>
      <c r="E8263" s="1">
        <v>3457203</v>
      </c>
      <c r="F8263" s="1" t="s">
        <v>27</v>
      </c>
      <c r="H8263" s="1" t="s">
        <v>24</v>
      </c>
      <c r="U8263" s="1" t="s">
        <v>31910</v>
      </c>
    </row>
    <row r="8264" spans="1:21">
      <c r="A8264" s="1" t="s">
        <v>31911</v>
      </c>
      <c r="B8264" s="1" t="s">
        <v>21</v>
      </c>
      <c r="C8264" s="1" t="s">
        <v>26574</v>
      </c>
      <c r="D8264" s="1">
        <v>3457699</v>
      </c>
      <c r="E8264" s="1">
        <v>3458782</v>
      </c>
      <c r="F8264" s="1" t="s">
        <v>23</v>
      </c>
      <c r="H8264" s="1" t="s">
        <v>24</v>
      </c>
      <c r="J8264" s="1" t="s">
        <v>31912</v>
      </c>
      <c r="K8264" s="1" t="s">
        <v>3174</v>
      </c>
      <c r="L8264" s="1" t="s">
        <v>3275</v>
      </c>
      <c r="M8264" s="1" t="s">
        <v>45</v>
      </c>
      <c r="U8264" s="1" t="s">
        <v>31913</v>
      </c>
    </row>
    <row r="8265" spans="1:21">
      <c r="A8265" s="1" t="s">
        <v>31914</v>
      </c>
      <c r="B8265" s="1" t="s">
        <v>21</v>
      </c>
      <c r="C8265" s="1" t="s">
        <v>26574</v>
      </c>
      <c r="D8265" s="1">
        <v>3459919</v>
      </c>
      <c r="E8265" s="1">
        <v>3461968</v>
      </c>
      <c r="F8265" s="1" t="s">
        <v>27</v>
      </c>
      <c r="H8265" s="1" t="s">
        <v>24</v>
      </c>
      <c r="J8265" s="1" t="s">
        <v>6685</v>
      </c>
      <c r="K8265" s="1" t="s">
        <v>193</v>
      </c>
      <c r="L8265" s="1" t="s">
        <v>31915</v>
      </c>
      <c r="M8265" s="1" t="s">
        <v>45</v>
      </c>
      <c r="O8265" s="1" t="s">
        <v>196</v>
      </c>
      <c r="Q8265" s="1" t="s">
        <v>31916</v>
      </c>
      <c r="U8265" s="1" t="s">
        <v>31917</v>
      </c>
    </row>
    <row r="8266" spans="1:21">
      <c r="A8266" s="1" t="s">
        <v>31918</v>
      </c>
      <c r="B8266" s="1" t="s">
        <v>21</v>
      </c>
      <c r="C8266" s="1" t="s">
        <v>26574</v>
      </c>
      <c r="D8266" s="1">
        <v>3462394</v>
      </c>
      <c r="E8266" s="1">
        <v>3465260</v>
      </c>
      <c r="F8266" s="1" t="s">
        <v>23</v>
      </c>
      <c r="H8266" s="1" t="s">
        <v>24</v>
      </c>
      <c r="J8266" s="1" t="s">
        <v>962</v>
      </c>
      <c r="K8266" s="1" t="s">
        <v>963</v>
      </c>
      <c r="L8266" s="1" t="s">
        <v>31919</v>
      </c>
      <c r="O8266" s="1" t="s">
        <v>263</v>
      </c>
      <c r="U8266" s="1" t="s">
        <v>31920</v>
      </c>
    </row>
    <row r="8267" spans="1:21">
      <c r="A8267" s="1" t="s">
        <v>31921</v>
      </c>
      <c r="B8267" s="1" t="s">
        <v>21</v>
      </c>
      <c r="C8267" s="1" t="s">
        <v>26574</v>
      </c>
      <c r="D8267" s="1">
        <v>3466965</v>
      </c>
      <c r="E8267" s="1">
        <v>3468385</v>
      </c>
      <c r="F8267" s="1" t="s">
        <v>23</v>
      </c>
      <c r="H8267" s="1" t="s">
        <v>24</v>
      </c>
      <c r="L8267" s="1" t="s">
        <v>18726</v>
      </c>
      <c r="U8267" s="1" t="s">
        <v>31922</v>
      </c>
    </row>
    <row r="8268" spans="1:21">
      <c r="A8268" s="1" t="s">
        <v>31923</v>
      </c>
      <c r="B8268" s="1" t="s">
        <v>21</v>
      </c>
      <c r="C8268" s="1" t="s">
        <v>26574</v>
      </c>
      <c r="D8268" s="1">
        <v>3468826</v>
      </c>
      <c r="E8268" s="1">
        <v>3469099</v>
      </c>
      <c r="F8268" s="1" t="s">
        <v>27</v>
      </c>
      <c r="H8268" s="1" t="s">
        <v>24</v>
      </c>
      <c r="J8268" s="1" t="s">
        <v>56</v>
      </c>
      <c r="K8268" s="1" t="s">
        <v>57</v>
      </c>
      <c r="L8268" s="1" t="s">
        <v>58</v>
      </c>
      <c r="M8268" s="1" t="s">
        <v>45</v>
      </c>
      <c r="U8268" s="1" t="s">
        <v>31924</v>
      </c>
    </row>
    <row r="8269" spans="1:21">
      <c r="A8269" s="1" t="s">
        <v>31925</v>
      </c>
      <c r="B8269" s="1" t="s">
        <v>21</v>
      </c>
      <c r="C8269" s="1" t="s">
        <v>26574</v>
      </c>
      <c r="D8269" s="1">
        <v>3471026</v>
      </c>
      <c r="E8269" s="1">
        <v>3471850</v>
      </c>
      <c r="F8269" s="1" t="s">
        <v>27</v>
      </c>
      <c r="H8269" s="1" t="s">
        <v>24</v>
      </c>
      <c r="U8269" s="1" t="s">
        <v>31926</v>
      </c>
    </row>
    <row r="8270" spans="1:21">
      <c r="A8270" s="1" t="s">
        <v>31927</v>
      </c>
      <c r="B8270" s="1" t="s">
        <v>21</v>
      </c>
      <c r="C8270" s="1" t="s">
        <v>26574</v>
      </c>
      <c r="D8270" s="1">
        <v>3479004</v>
      </c>
      <c r="E8270" s="1">
        <v>3481133</v>
      </c>
      <c r="F8270" s="1" t="s">
        <v>23</v>
      </c>
      <c r="H8270" s="1" t="s">
        <v>24</v>
      </c>
      <c r="U8270" s="1" t="s">
        <v>31928</v>
      </c>
    </row>
    <row r="8271" spans="1:21">
      <c r="A8271" s="1" t="s">
        <v>31929</v>
      </c>
      <c r="B8271" s="1" t="s">
        <v>21</v>
      </c>
      <c r="C8271" s="1" t="s">
        <v>26574</v>
      </c>
      <c r="D8271" s="1">
        <v>3482399</v>
      </c>
      <c r="E8271" s="1">
        <v>3483378</v>
      </c>
      <c r="F8271" s="1" t="s">
        <v>23</v>
      </c>
      <c r="H8271" s="1" t="s">
        <v>24</v>
      </c>
      <c r="U8271" s="1" t="s">
        <v>31930</v>
      </c>
    </row>
    <row r="8272" spans="1:21">
      <c r="A8272" s="1" t="s">
        <v>31931</v>
      </c>
      <c r="B8272" s="1" t="s">
        <v>21</v>
      </c>
      <c r="C8272" s="1" t="s">
        <v>26574</v>
      </c>
      <c r="D8272" s="1">
        <v>3487449</v>
      </c>
      <c r="E8272" s="1">
        <v>3488454</v>
      </c>
      <c r="F8272" s="1" t="s">
        <v>23</v>
      </c>
      <c r="H8272" s="1" t="s">
        <v>24</v>
      </c>
      <c r="U8272" s="1" t="s">
        <v>31932</v>
      </c>
    </row>
    <row r="8273" spans="1:21">
      <c r="A8273" s="1" t="s">
        <v>31933</v>
      </c>
      <c r="B8273" s="1" t="s">
        <v>21</v>
      </c>
      <c r="C8273" s="1" t="s">
        <v>26574</v>
      </c>
      <c r="D8273" s="1">
        <v>3489323</v>
      </c>
      <c r="E8273" s="1">
        <v>3490141</v>
      </c>
      <c r="F8273" s="1" t="s">
        <v>27</v>
      </c>
      <c r="H8273" s="1" t="s">
        <v>24</v>
      </c>
      <c r="U8273" s="1" t="s">
        <v>31934</v>
      </c>
    </row>
    <row r="8274" spans="1:21">
      <c r="A8274" s="1" t="s">
        <v>31935</v>
      </c>
      <c r="B8274" s="1" t="s">
        <v>21</v>
      </c>
      <c r="C8274" s="1" t="s">
        <v>26574</v>
      </c>
      <c r="D8274" s="1">
        <v>3490246</v>
      </c>
      <c r="E8274" s="1">
        <v>3491882</v>
      </c>
      <c r="F8274" s="1" t="s">
        <v>27</v>
      </c>
      <c r="H8274" s="1" t="s">
        <v>24</v>
      </c>
      <c r="L8274" s="1" t="s">
        <v>31936</v>
      </c>
      <c r="Q8274" s="1" t="s">
        <v>31937</v>
      </c>
      <c r="U8274" s="1" t="s">
        <v>31938</v>
      </c>
    </row>
    <row r="8275" spans="1:21">
      <c r="A8275" s="1" t="s">
        <v>31939</v>
      </c>
      <c r="B8275" s="1" t="s">
        <v>21</v>
      </c>
      <c r="C8275" s="1" t="s">
        <v>26574</v>
      </c>
      <c r="D8275" s="1">
        <v>3492365</v>
      </c>
      <c r="E8275" s="1">
        <v>3492712</v>
      </c>
      <c r="F8275" s="1" t="s">
        <v>23</v>
      </c>
      <c r="H8275" s="1" t="s">
        <v>24</v>
      </c>
      <c r="U8275" s="1" t="s">
        <v>31940</v>
      </c>
    </row>
    <row r="8276" spans="1:21">
      <c r="A8276" s="1" t="s">
        <v>31941</v>
      </c>
      <c r="B8276" s="1" t="s">
        <v>21</v>
      </c>
      <c r="C8276" s="1" t="s">
        <v>26574</v>
      </c>
      <c r="D8276" s="1">
        <v>3494631</v>
      </c>
      <c r="E8276" s="1">
        <v>3495931</v>
      </c>
      <c r="F8276" s="1" t="s">
        <v>27</v>
      </c>
      <c r="H8276" s="1" t="s">
        <v>24</v>
      </c>
      <c r="K8276" s="1" t="s">
        <v>8859</v>
      </c>
      <c r="U8276" s="1" t="s">
        <v>31942</v>
      </c>
    </row>
    <row r="8277" spans="1:21">
      <c r="A8277" s="1" t="s">
        <v>31943</v>
      </c>
      <c r="B8277" s="1" t="s">
        <v>21</v>
      </c>
      <c r="C8277" s="1" t="s">
        <v>31944</v>
      </c>
      <c r="D8277" s="1">
        <v>23112</v>
      </c>
      <c r="E8277" s="1">
        <v>23491</v>
      </c>
      <c r="F8277" s="1" t="s">
        <v>23</v>
      </c>
      <c r="H8277" s="1" t="s">
        <v>24</v>
      </c>
      <c r="U8277" s="1" t="s">
        <v>31945</v>
      </c>
    </row>
    <row r="8278" spans="1:21">
      <c r="A8278" s="1" t="s">
        <v>31946</v>
      </c>
      <c r="B8278" s="1" t="s">
        <v>21</v>
      </c>
      <c r="C8278" s="1" t="s">
        <v>31944</v>
      </c>
      <c r="D8278" s="1">
        <v>23604</v>
      </c>
      <c r="E8278" s="1">
        <v>28796</v>
      </c>
      <c r="F8278" s="1" t="s">
        <v>23</v>
      </c>
      <c r="H8278" s="1" t="s">
        <v>24</v>
      </c>
      <c r="J8278" s="1" t="s">
        <v>2441</v>
      </c>
      <c r="K8278" s="1" t="s">
        <v>2442</v>
      </c>
      <c r="L8278" s="1" t="s">
        <v>8653</v>
      </c>
      <c r="M8278" s="1" t="s">
        <v>2444</v>
      </c>
      <c r="O8278" s="1" t="s">
        <v>2445</v>
      </c>
      <c r="U8278" s="1" t="s">
        <v>31947</v>
      </c>
    </row>
    <row r="8279" spans="1:21">
      <c r="A8279" s="1" t="s">
        <v>31948</v>
      </c>
      <c r="B8279" s="1" t="s">
        <v>21</v>
      </c>
      <c r="C8279" s="1" t="s">
        <v>31944</v>
      </c>
      <c r="D8279" s="1">
        <v>35772</v>
      </c>
      <c r="E8279" s="1">
        <v>38866</v>
      </c>
      <c r="F8279" s="1" t="s">
        <v>27</v>
      </c>
      <c r="H8279" s="1" t="s">
        <v>24</v>
      </c>
      <c r="J8279" s="1" t="s">
        <v>31949</v>
      </c>
      <c r="K8279" s="1" t="s">
        <v>31950</v>
      </c>
      <c r="L8279" s="1" t="s">
        <v>31951</v>
      </c>
      <c r="M8279" s="1" t="s">
        <v>170</v>
      </c>
      <c r="Q8279" s="1" t="s">
        <v>31952</v>
      </c>
      <c r="U8279" s="1" t="s">
        <v>31953</v>
      </c>
    </row>
    <row r="8280" spans="1:21">
      <c r="A8280" s="1" t="s">
        <v>31954</v>
      </c>
      <c r="B8280" s="1" t="s">
        <v>21</v>
      </c>
      <c r="C8280" s="1" t="s">
        <v>31944</v>
      </c>
      <c r="D8280" s="1">
        <v>40571</v>
      </c>
      <c r="E8280" s="1">
        <v>42730</v>
      </c>
      <c r="F8280" s="1" t="s">
        <v>27</v>
      </c>
      <c r="H8280" s="1" t="s">
        <v>24</v>
      </c>
      <c r="L8280" s="1" t="s">
        <v>22070</v>
      </c>
      <c r="U8280" s="1" t="s">
        <v>31955</v>
      </c>
    </row>
    <row r="8281" spans="1:21">
      <c r="A8281" s="1" t="s">
        <v>31956</v>
      </c>
      <c r="B8281" s="1" t="s">
        <v>21</v>
      </c>
      <c r="C8281" s="1" t="s">
        <v>31944</v>
      </c>
      <c r="D8281" s="1">
        <v>49770</v>
      </c>
      <c r="E8281" s="1">
        <v>50653</v>
      </c>
      <c r="F8281" s="1" t="s">
        <v>27</v>
      </c>
      <c r="H8281" s="1" t="s">
        <v>24</v>
      </c>
      <c r="U8281" s="1" t="s">
        <v>31957</v>
      </c>
    </row>
    <row r="8282" spans="1:21">
      <c r="A8282" s="1" t="s">
        <v>31958</v>
      </c>
      <c r="B8282" s="1" t="s">
        <v>21</v>
      </c>
      <c r="C8282" s="1" t="s">
        <v>31944</v>
      </c>
      <c r="D8282" s="1">
        <v>54136</v>
      </c>
      <c r="E8282" s="1">
        <v>55572</v>
      </c>
      <c r="F8282" s="1" t="s">
        <v>27</v>
      </c>
      <c r="H8282" s="1" t="s">
        <v>24</v>
      </c>
      <c r="U8282" s="1" t="s">
        <v>31959</v>
      </c>
    </row>
    <row r="8283" spans="1:21">
      <c r="A8283" s="1" t="s">
        <v>31960</v>
      </c>
      <c r="B8283" s="1" t="s">
        <v>21</v>
      </c>
      <c r="C8283" s="1" t="s">
        <v>31944</v>
      </c>
      <c r="D8283" s="1">
        <v>55889</v>
      </c>
      <c r="E8283" s="1">
        <v>56399</v>
      </c>
      <c r="F8283" s="1" t="s">
        <v>23</v>
      </c>
      <c r="H8283" s="1" t="s">
        <v>24</v>
      </c>
      <c r="U8283" s="1" t="s">
        <v>31961</v>
      </c>
    </row>
    <row r="8284" spans="1:21">
      <c r="A8284" s="1" t="s">
        <v>31962</v>
      </c>
      <c r="B8284" s="1" t="s">
        <v>21</v>
      </c>
      <c r="C8284" s="1" t="s">
        <v>31944</v>
      </c>
      <c r="D8284" s="1">
        <v>56870</v>
      </c>
      <c r="E8284" s="1">
        <v>57194</v>
      </c>
      <c r="F8284" s="1" t="s">
        <v>27</v>
      </c>
      <c r="H8284" s="1" t="s">
        <v>24</v>
      </c>
      <c r="U8284" s="1" t="s">
        <v>31963</v>
      </c>
    </row>
    <row r="8285" spans="1:21">
      <c r="A8285" s="1" t="s">
        <v>31964</v>
      </c>
      <c r="B8285" s="1" t="s">
        <v>21</v>
      </c>
      <c r="C8285" s="1" t="s">
        <v>31944</v>
      </c>
      <c r="D8285" s="1">
        <v>57588</v>
      </c>
      <c r="E8285" s="1">
        <v>58561</v>
      </c>
      <c r="F8285" s="1" t="s">
        <v>23</v>
      </c>
      <c r="H8285" s="1" t="s">
        <v>24</v>
      </c>
      <c r="K8285" s="1" t="s">
        <v>31965</v>
      </c>
      <c r="L8285" s="1" t="s">
        <v>8612</v>
      </c>
      <c r="M8285" s="1" t="s">
        <v>45</v>
      </c>
      <c r="O8285" s="1" t="s">
        <v>8613</v>
      </c>
      <c r="Q8285" s="1" t="s">
        <v>31966</v>
      </c>
      <c r="U8285" s="1" t="s">
        <v>31967</v>
      </c>
    </row>
    <row r="8286" spans="1:21">
      <c r="A8286" s="1" t="s">
        <v>31968</v>
      </c>
      <c r="B8286" s="1" t="s">
        <v>21</v>
      </c>
      <c r="C8286" s="1" t="s">
        <v>31944</v>
      </c>
      <c r="D8286" s="1">
        <v>58642</v>
      </c>
      <c r="E8286" s="1">
        <v>59734</v>
      </c>
      <c r="F8286" s="1" t="s">
        <v>27</v>
      </c>
      <c r="H8286" s="1" t="s">
        <v>24</v>
      </c>
      <c r="U8286" s="1" t="s">
        <v>31969</v>
      </c>
    </row>
    <row r="8287" spans="1:21">
      <c r="A8287" s="1" t="s">
        <v>31970</v>
      </c>
      <c r="B8287" s="1" t="s">
        <v>21</v>
      </c>
      <c r="C8287" s="1" t="s">
        <v>31944</v>
      </c>
      <c r="D8287" s="1">
        <v>60152</v>
      </c>
      <c r="E8287" s="1">
        <v>60584</v>
      </c>
      <c r="F8287" s="1" t="s">
        <v>27</v>
      </c>
      <c r="H8287" s="1" t="s">
        <v>24</v>
      </c>
      <c r="J8287" s="1" t="s">
        <v>78</v>
      </c>
      <c r="K8287" s="1" t="s">
        <v>79</v>
      </c>
      <c r="L8287" s="1" t="s">
        <v>80</v>
      </c>
      <c r="M8287" s="1" t="s">
        <v>45</v>
      </c>
      <c r="U8287" s="1" t="s">
        <v>31971</v>
      </c>
    </row>
    <row r="8288" spans="1:21">
      <c r="A8288" s="1" t="s">
        <v>31972</v>
      </c>
      <c r="B8288" s="1" t="s">
        <v>21</v>
      </c>
      <c r="C8288" s="1" t="s">
        <v>31944</v>
      </c>
      <c r="D8288" s="1">
        <v>61730</v>
      </c>
      <c r="E8288" s="1">
        <v>63611</v>
      </c>
      <c r="F8288" s="1" t="s">
        <v>27</v>
      </c>
      <c r="H8288" s="1" t="s">
        <v>24</v>
      </c>
      <c r="L8288" s="1" t="s">
        <v>31936</v>
      </c>
      <c r="Q8288" s="1" t="s">
        <v>31973</v>
      </c>
      <c r="U8288" s="1" t="s">
        <v>31974</v>
      </c>
    </row>
    <row r="8289" spans="1:21">
      <c r="A8289" s="1" t="s">
        <v>31975</v>
      </c>
      <c r="B8289" s="1" t="s">
        <v>21</v>
      </c>
      <c r="C8289" s="1" t="s">
        <v>31944</v>
      </c>
      <c r="D8289" s="1">
        <v>65084</v>
      </c>
      <c r="E8289" s="1">
        <v>65675</v>
      </c>
      <c r="F8289" s="1" t="s">
        <v>27</v>
      </c>
      <c r="H8289" s="1" t="s">
        <v>24</v>
      </c>
      <c r="P8289" s="1" t="s">
        <v>245</v>
      </c>
      <c r="U8289" s="1" t="s">
        <v>31976</v>
      </c>
    </row>
    <row r="8290" spans="1:21">
      <c r="A8290" s="1" t="s">
        <v>31977</v>
      </c>
      <c r="B8290" s="1" t="s">
        <v>21</v>
      </c>
      <c r="C8290" s="1" t="s">
        <v>31944</v>
      </c>
      <c r="D8290" s="1">
        <v>67292</v>
      </c>
      <c r="E8290" s="1">
        <v>68931</v>
      </c>
      <c r="F8290" s="1" t="s">
        <v>23</v>
      </c>
      <c r="H8290" s="1" t="s">
        <v>24</v>
      </c>
      <c r="J8290" s="1" t="s">
        <v>31978</v>
      </c>
      <c r="K8290" s="1" t="s">
        <v>31979</v>
      </c>
      <c r="L8290" s="1" t="s">
        <v>31980</v>
      </c>
      <c r="M8290" s="1" t="s">
        <v>305</v>
      </c>
      <c r="O8290" s="1" t="s">
        <v>441</v>
      </c>
      <c r="Q8290" s="1" t="s">
        <v>31981</v>
      </c>
      <c r="U8290" s="1" t="s">
        <v>31982</v>
      </c>
    </row>
    <row r="8291" spans="1:21">
      <c r="A8291" s="1" t="s">
        <v>31983</v>
      </c>
      <c r="B8291" s="1" t="s">
        <v>21</v>
      </c>
      <c r="C8291" s="1" t="s">
        <v>31944</v>
      </c>
      <c r="D8291" s="1">
        <v>70529</v>
      </c>
      <c r="E8291" s="1">
        <v>73291</v>
      </c>
      <c r="F8291" s="1" t="s">
        <v>23</v>
      </c>
      <c r="H8291" s="1" t="s">
        <v>24</v>
      </c>
      <c r="J8291" s="1" t="s">
        <v>9290</v>
      </c>
      <c r="K8291" s="1" t="s">
        <v>7881</v>
      </c>
      <c r="L8291" s="1" t="s">
        <v>9291</v>
      </c>
      <c r="M8291" s="1" t="s">
        <v>2565</v>
      </c>
      <c r="U8291" s="1" t="s">
        <v>31984</v>
      </c>
    </row>
    <row r="8292" spans="1:21">
      <c r="A8292" s="1" t="s">
        <v>31985</v>
      </c>
      <c r="B8292" s="1" t="s">
        <v>21</v>
      </c>
      <c r="C8292" s="1" t="s">
        <v>31944</v>
      </c>
      <c r="D8292" s="1">
        <v>74255</v>
      </c>
      <c r="E8292" s="1">
        <v>76134</v>
      </c>
      <c r="F8292" s="1" t="s">
        <v>27</v>
      </c>
      <c r="H8292" s="1" t="s">
        <v>24</v>
      </c>
      <c r="L8292" s="1" t="s">
        <v>103</v>
      </c>
      <c r="Q8292" s="1" t="s">
        <v>31986</v>
      </c>
      <c r="U8292" s="1" t="s">
        <v>31987</v>
      </c>
    </row>
    <row r="8293" spans="1:21">
      <c r="A8293" s="1" t="s">
        <v>31988</v>
      </c>
      <c r="B8293" s="1" t="s">
        <v>21</v>
      </c>
      <c r="C8293" s="1" t="s">
        <v>31944</v>
      </c>
      <c r="D8293" s="1">
        <v>80714</v>
      </c>
      <c r="E8293" s="1">
        <v>81431</v>
      </c>
      <c r="F8293" s="1" t="s">
        <v>23</v>
      </c>
      <c r="H8293" s="1" t="s">
        <v>24</v>
      </c>
      <c r="L8293" s="1" t="s">
        <v>8558</v>
      </c>
      <c r="U8293" s="1" t="s">
        <v>31989</v>
      </c>
    </row>
    <row r="8294" spans="1:21">
      <c r="A8294" s="1" t="s">
        <v>31990</v>
      </c>
      <c r="B8294" s="1" t="s">
        <v>21</v>
      </c>
      <c r="C8294" s="1" t="s">
        <v>31944</v>
      </c>
      <c r="D8294" s="1">
        <v>82098</v>
      </c>
      <c r="E8294" s="1">
        <v>84462</v>
      </c>
      <c r="F8294" s="1" t="s">
        <v>27</v>
      </c>
      <c r="H8294" s="1" t="s">
        <v>24</v>
      </c>
      <c r="J8294" s="1" t="s">
        <v>6685</v>
      </c>
      <c r="K8294" s="1" t="s">
        <v>193</v>
      </c>
      <c r="L8294" s="1" t="s">
        <v>6686</v>
      </c>
      <c r="M8294" s="1" t="s">
        <v>45</v>
      </c>
      <c r="O8294" s="1" t="s">
        <v>196</v>
      </c>
      <c r="Q8294" s="1" t="s">
        <v>31991</v>
      </c>
      <c r="U8294" s="1" t="s">
        <v>31992</v>
      </c>
    </row>
    <row r="8295" spans="1:21">
      <c r="A8295" s="1" t="s">
        <v>31993</v>
      </c>
      <c r="B8295" s="1" t="s">
        <v>21</v>
      </c>
      <c r="C8295" s="1" t="s">
        <v>31944</v>
      </c>
      <c r="D8295" s="1">
        <v>85684</v>
      </c>
      <c r="E8295" s="1">
        <v>86337</v>
      </c>
      <c r="F8295" s="1" t="s">
        <v>27</v>
      </c>
      <c r="H8295" s="1" t="s">
        <v>24</v>
      </c>
      <c r="U8295" s="1" t="s">
        <v>31994</v>
      </c>
    </row>
    <row r="8296" spans="1:21">
      <c r="A8296" s="1" t="s">
        <v>31995</v>
      </c>
      <c r="B8296" s="1" t="s">
        <v>21</v>
      </c>
      <c r="C8296" s="1" t="s">
        <v>31944</v>
      </c>
      <c r="D8296" s="1">
        <v>87066</v>
      </c>
      <c r="E8296" s="1">
        <v>87713</v>
      </c>
      <c r="F8296" s="1" t="s">
        <v>27</v>
      </c>
      <c r="H8296" s="1" t="s">
        <v>24</v>
      </c>
      <c r="L8296" s="1" t="s">
        <v>8558</v>
      </c>
      <c r="U8296" s="1" t="s">
        <v>31996</v>
      </c>
    </row>
    <row r="8297" spans="1:21">
      <c r="A8297" s="1" t="s">
        <v>31997</v>
      </c>
      <c r="B8297" s="1" t="s">
        <v>21</v>
      </c>
      <c r="C8297" s="1" t="s">
        <v>31944</v>
      </c>
      <c r="D8297" s="1">
        <v>90392</v>
      </c>
      <c r="E8297" s="1">
        <v>92371</v>
      </c>
      <c r="F8297" s="1" t="s">
        <v>23</v>
      </c>
      <c r="H8297" s="1" t="s">
        <v>24</v>
      </c>
      <c r="U8297" s="1" t="s">
        <v>31998</v>
      </c>
    </row>
    <row r="8298" spans="1:21">
      <c r="A8298" s="1" t="s">
        <v>31999</v>
      </c>
      <c r="B8298" s="1" t="s">
        <v>21</v>
      </c>
      <c r="C8298" s="1" t="s">
        <v>31944</v>
      </c>
      <c r="D8298" s="1">
        <v>96200</v>
      </c>
      <c r="E8298" s="1">
        <v>98903</v>
      </c>
      <c r="F8298" s="1" t="s">
        <v>23</v>
      </c>
      <c r="H8298" s="1" t="s">
        <v>24</v>
      </c>
      <c r="U8298" s="1" t="s">
        <v>32000</v>
      </c>
    </row>
    <row r="8299" spans="1:21">
      <c r="A8299" s="1" t="s">
        <v>32001</v>
      </c>
      <c r="B8299" s="1" t="s">
        <v>21</v>
      </c>
      <c r="C8299" s="1" t="s">
        <v>31944</v>
      </c>
      <c r="D8299" s="1">
        <v>103175</v>
      </c>
      <c r="E8299" s="1">
        <v>103992</v>
      </c>
      <c r="F8299" s="1" t="s">
        <v>27</v>
      </c>
      <c r="H8299" s="1" t="s">
        <v>24</v>
      </c>
      <c r="U8299" s="1" t="s">
        <v>32002</v>
      </c>
    </row>
    <row r="8300" spans="1:21">
      <c r="A8300" s="1" t="s">
        <v>32003</v>
      </c>
      <c r="B8300" s="1" t="s">
        <v>21</v>
      </c>
      <c r="C8300" s="1" t="s">
        <v>31944</v>
      </c>
      <c r="D8300" s="1">
        <v>109239</v>
      </c>
      <c r="E8300" s="1">
        <v>111639</v>
      </c>
      <c r="F8300" s="1" t="s">
        <v>27</v>
      </c>
      <c r="H8300" s="1" t="s">
        <v>24</v>
      </c>
      <c r="J8300" s="1" t="s">
        <v>7383</v>
      </c>
      <c r="K8300" s="1" t="s">
        <v>32004</v>
      </c>
      <c r="L8300" s="1" t="s">
        <v>7385</v>
      </c>
      <c r="M8300" s="1" t="s">
        <v>158</v>
      </c>
      <c r="O8300" s="1" t="s">
        <v>13298</v>
      </c>
      <c r="U8300" s="1" t="s">
        <v>32005</v>
      </c>
    </row>
    <row r="8301" spans="1:21">
      <c r="A8301" s="1" t="s">
        <v>32006</v>
      </c>
      <c r="B8301" s="1" t="s">
        <v>21</v>
      </c>
      <c r="C8301" s="1" t="s">
        <v>31944</v>
      </c>
      <c r="D8301" s="1">
        <v>111874</v>
      </c>
      <c r="E8301" s="1">
        <v>112518</v>
      </c>
      <c r="F8301" s="1" t="s">
        <v>27</v>
      </c>
      <c r="H8301" s="1" t="s">
        <v>24</v>
      </c>
      <c r="U8301" s="1" t="s">
        <v>32007</v>
      </c>
    </row>
    <row r="8302" spans="1:21">
      <c r="A8302" s="1" t="s">
        <v>32008</v>
      </c>
      <c r="B8302" s="1" t="s">
        <v>21</v>
      </c>
      <c r="C8302" s="1" t="s">
        <v>31944</v>
      </c>
      <c r="D8302" s="1">
        <v>117635</v>
      </c>
      <c r="E8302" s="1">
        <v>120676</v>
      </c>
      <c r="F8302" s="1" t="s">
        <v>27</v>
      </c>
      <c r="H8302" s="1" t="s">
        <v>24</v>
      </c>
      <c r="J8302" s="1" t="s">
        <v>15931</v>
      </c>
      <c r="K8302" s="1" t="s">
        <v>13571</v>
      </c>
      <c r="L8302" s="1" t="s">
        <v>15932</v>
      </c>
      <c r="M8302" s="1" t="s">
        <v>86</v>
      </c>
      <c r="O8302" s="1" t="s">
        <v>138</v>
      </c>
      <c r="P8302" s="1" t="s">
        <v>435</v>
      </c>
      <c r="S8302" s="1" t="s">
        <v>6362</v>
      </c>
      <c r="U8302" s="1" t="s">
        <v>32009</v>
      </c>
    </row>
    <row r="8303" spans="1:21">
      <c r="A8303" s="1" t="s">
        <v>32010</v>
      </c>
      <c r="B8303" s="1" t="s">
        <v>21</v>
      </c>
      <c r="C8303" s="1" t="s">
        <v>31944</v>
      </c>
      <c r="D8303" s="1">
        <v>123462</v>
      </c>
      <c r="E8303" s="1">
        <v>127104</v>
      </c>
      <c r="F8303" s="1" t="s">
        <v>23</v>
      </c>
      <c r="H8303" s="1" t="s">
        <v>24</v>
      </c>
      <c r="K8303" s="1" t="s">
        <v>468</v>
      </c>
      <c r="L8303" s="1" t="s">
        <v>32011</v>
      </c>
      <c r="M8303" s="1" t="s">
        <v>305</v>
      </c>
      <c r="O8303" s="1" t="s">
        <v>441</v>
      </c>
      <c r="U8303" s="1" t="s">
        <v>32012</v>
      </c>
    </row>
    <row r="8304" spans="1:21">
      <c r="A8304" s="1" t="s">
        <v>32013</v>
      </c>
      <c r="B8304" s="1" t="s">
        <v>21</v>
      </c>
      <c r="C8304" s="1" t="s">
        <v>31944</v>
      </c>
      <c r="D8304" s="1">
        <v>127371</v>
      </c>
      <c r="E8304" s="1">
        <v>128927</v>
      </c>
      <c r="F8304" s="1" t="s">
        <v>23</v>
      </c>
      <c r="H8304" s="1" t="s">
        <v>24</v>
      </c>
      <c r="K8304" s="1" t="s">
        <v>291</v>
      </c>
      <c r="L8304" s="1" t="s">
        <v>1743</v>
      </c>
      <c r="U8304" s="1" t="s">
        <v>32014</v>
      </c>
    </row>
    <row r="8305" spans="1:21">
      <c r="A8305" s="1" t="s">
        <v>32015</v>
      </c>
      <c r="B8305" s="1" t="s">
        <v>21</v>
      </c>
      <c r="C8305" s="1" t="s">
        <v>31944</v>
      </c>
      <c r="D8305" s="1">
        <v>129308</v>
      </c>
      <c r="E8305" s="1">
        <v>131372</v>
      </c>
      <c r="F8305" s="1" t="s">
        <v>27</v>
      </c>
      <c r="H8305" s="1" t="s">
        <v>24</v>
      </c>
      <c r="J8305" s="1" t="s">
        <v>32016</v>
      </c>
      <c r="K8305" s="1" t="s">
        <v>32017</v>
      </c>
      <c r="L8305" s="1" t="s">
        <v>15942</v>
      </c>
      <c r="M8305" s="1" t="s">
        <v>86</v>
      </c>
      <c r="O8305" s="1" t="s">
        <v>1605</v>
      </c>
      <c r="S8305" s="1" t="s">
        <v>32018</v>
      </c>
      <c r="U8305" s="1" t="s">
        <v>32019</v>
      </c>
    </row>
    <row r="8306" spans="1:21">
      <c r="A8306" s="1" t="s">
        <v>32020</v>
      </c>
      <c r="B8306" s="1" t="s">
        <v>21</v>
      </c>
      <c r="C8306" s="1" t="s">
        <v>31944</v>
      </c>
      <c r="D8306" s="1">
        <v>132517</v>
      </c>
      <c r="E8306" s="1">
        <v>135581</v>
      </c>
      <c r="F8306" s="1" t="s">
        <v>27</v>
      </c>
      <c r="H8306" s="1" t="s">
        <v>24</v>
      </c>
      <c r="L8306" s="1" t="s">
        <v>112</v>
      </c>
      <c r="U8306" s="1" t="s">
        <v>32021</v>
      </c>
    </row>
    <row r="8307" spans="1:21">
      <c r="A8307" s="1" t="s">
        <v>32022</v>
      </c>
      <c r="B8307" s="1" t="s">
        <v>21</v>
      </c>
      <c r="C8307" s="1" t="s">
        <v>31944</v>
      </c>
      <c r="D8307" s="1">
        <v>137655</v>
      </c>
      <c r="E8307" s="1">
        <v>140412</v>
      </c>
      <c r="F8307" s="1" t="s">
        <v>23</v>
      </c>
      <c r="H8307" s="1" t="s">
        <v>24</v>
      </c>
      <c r="J8307" s="1" t="s">
        <v>32023</v>
      </c>
      <c r="K8307" s="1" t="s">
        <v>32024</v>
      </c>
      <c r="L8307" s="1" t="s">
        <v>32025</v>
      </c>
      <c r="M8307" s="1" t="s">
        <v>86</v>
      </c>
      <c r="O8307" s="1" t="s">
        <v>32026</v>
      </c>
      <c r="P8307" s="1" t="s">
        <v>533</v>
      </c>
      <c r="S8307" s="1" t="s">
        <v>32027</v>
      </c>
      <c r="U8307" s="1" t="s">
        <v>32028</v>
      </c>
    </row>
    <row r="8308" spans="1:21">
      <c r="A8308" s="1" t="s">
        <v>32029</v>
      </c>
      <c r="B8308" s="1" t="s">
        <v>21</v>
      </c>
      <c r="C8308" s="1" t="s">
        <v>31944</v>
      </c>
      <c r="D8308" s="1">
        <v>141153</v>
      </c>
      <c r="E8308" s="1">
        <v>142692</v>
      </c>
      <c r="F8308" s="1" t="s">
        <v>27</v>
      </c>
      <c r="H8308" s="1" t="s">
        <v>24</v>
      </c>
      <c r="L8308" s="1" t="s">
        <v>32030</v>
      </c>
      <c r="U8308" s="1" t="s">
        <v>32031</v>
      </c>
    </row>
    <row r="8309" spans="1:21">
      <c r="A8309" s="1" t="s">
        <v>32032</v>
      </c>
      <c r="B8309" s="1" t="s">
        <v>21</v>
      </c>
      <c r="C8309" s="1" t="s">
        <v>31944</v>
      </c>
      <c r="D8309" s="1">
        <v>144462</v>
      </c>
      <c r="E8309" s="1">
        <v>144816</v>
      </c>
      <c r="F8309" s="1" t="s">
        <v>27</v>
      </c>
      <c r="H8309" s="1" t="s">
        <v>24</v>
      </c>
      <c r="P8309" s="1" t="s">
        <v>636</v>
      </c>
      <c r="U8309" s="1" t="s">
        <v>32033</v>
      </c>
    </row>
    <row r="8310" spans="1:21">
      <c r="A8310" s="1" t="s">
        <v>32034</v>
      </c>
      <c r="B8310" s="1" t="s">
        <v>21</v>
      </c>
      <c r="C8310" s="1" t="s">
        <v>31944</v>
      </c>
      <c r="D8310" s="1">
        <v>152863</v>
      </c>
      <c r="E8310" s="1">
        <v>154199</v>
      </c>
      <c r="F8310" s="1" t="s">
        <v>27</v>
      </c>
      <c r="H8310" s="1" t="s">
        <v>24</v>
      </c>
      <c r="J8310" s="1" t="s">
        <v>3809</v>
      </c>
      <c r="K8310" s="1" t="s">
        <v>3810</v>
      </c>
      <c r="L8310" s="1" t="s">
        <v>9063</v>
      </c>
      <c r="M8310" s="1" t="s">
        <v>170</v>
      </c>
      <c r="U8310" s="1" t="s">
        <v>32035</v>
      </c>
    </row>
    <row r="8311" spans="1:21">
      <c r="A8311" s="1" t="s">
        <v>32036</v>
      </c>
      <c r="B8311" s="1" t="s">
        <v>21</v>
      </c>
      <c r="C8311" s="1" t="s">
        <v>31944</v>
      </c>
      <c r="D8311" s="1">
        <v>154906</v>
      </c>
      <c r="E8311" s="1">
        <v>155181</v>
      </c>
      <c r="F8311" s="1" t="s">
        <v>27</v>
      </c>
      <c r="H8311" s="1" t="s">
        <v>24</v>
      </c>
      <c r="U8311" s="1" t="s">
        <v>32037</v>
      </c>
    </row>
    <row r="8312" spans="1:21">
      <c r="A8312" s="1" t="s">
        <v>32038</v>
      </c>
      <c r="B8312" s="1" t="s">
        <v>21</v>
      </c>
      <c r="C8312" s="1" t="s">
        <v>31944</v>
      </c>
      <c r="D8312" s="1">
        <v>155237</v>
      </c>
      <c r="E8312" s="1">
        <v>157203</v>
      </c>
      <c r="F8312" s="1" t="s">
        <v>27</v>
      </c>
      <c r="H8312" s="1" t="s">
        <v>24</v>
      </c>
      <c r="L8312" s="1" t="s">
        <v>103</v>
      </c>
      <c r="Q8312" s="1" t="s">
        <v>32039</v>
      </c>
      <c r="U8312" s="1" t="s">
        <v>32040</v>
      </c>
    </row>
    <row r="8313" spans="1:21">
      <c r="A8313" s="1" t="s">
        <v>32041</v>
      </c>
      <c r="B8313" s="1" t="s">
        <v>21</v>
      </c>
      <c r="C8313" s="1" t="s">
        <v>31944</v>
      </c>
      <c r="D8313" s="1">
        <v>157879</v>
      </c>
      <c r="E8313" s="1">
        <v>159884</v>
      </c>
      <c r="F8313" s="1" t="s">
        <v>27</v>
      </c>
      <c r="H8313" s="1" t="s">
        <v>24</v>
      </c>
      <c r="J8313" s="1" t="s">
        <v>32042</v>
      </c>
      <c r="K8313" s="1" t="s">
        <v>32043</v>
      </c>
      <c r="L8313" s="1" t="s">
        <v>32044</v>
      </c>
      <c r="M8313" s="1" t="s">
        <v>45</v>
      </c>
      <c r="O8313" s="1" t="s">
        <v>32045</v>
      </c>
      <c r="P8313" s="1" t="s">
        <v>245</v>
      </c>
      <c r="R8313" s="1" t="s">
        <v>32046</v>
      </c>
      <c r="U8313" s="1" t="s">
        <v>32047</v>
      </c>
    </row>
    <row r="8314" spans="1:21">
      <c r="A8314" s="1" t="s">
        <v>32048</v>
      </c>
      <c r="B8314" s="1" t="s">
        <v>21</v>
      </c>
      <c r="C8314" s="1" t="s">
        <v>31944</v>
      </c>
      <c r="D8314" s="1">
        <v>161521</v>
      </c>
      <c r="E8314" s="1">
        <v>164127</v>
      </c>
      <c r="F8314" s="1" t="s">
        <v>23</v>
      </c>
      <c r="H8314" s="1" t="s">
        <v>24</v>
      </c>
      <c r="J8314" s="1" t="s">
        <v>1649</v>
      </c>
      <c r="K8314" s="1" t="s">
        <v>24451</v>
      </c>
      <c r="L8314" s="1" t="s">
        <v>24452</v>
      </c>
      <c r="M8314" s="1" t="s">
        <v>188</v>
      </c>
      <c r="O8314" s="1" t="s">
        <v>24453</v>
      </c>
      <c r="R8314" s="1" t="s">
        <v>24454</v>
      </c>
      <c r="U8314" s="1" t="s">
        <v>32049</v>
      </c>
    </row>
    <row r="8315" spans="1:21">
      <c r="A8315" s="1" t="s">
        <v>32050</v>
      </c>
      <c r="B8315" s="1" t="s">
        <v>21</v>
      </c>
      <c r="C8315" s="1" t="s">
        <v>31944</v>
      </c>
      <c r="D8315" s="1">
        <v>164207</v>
      </c>
      <c r="E8315" s="1">
        <v>167543</v>
      </c>
      <c r="F8315" s="1" t="s">
        <v>27</v>
      </c>
      <c r="H8315" s="1" t="s">
        <v>24</v>
      </c>
      <c r="J8315" s="1" t="s">
        <v>32051</v>
      </c>
      <c r="K8315" s="1" t="s">
        <v>32052</v>
      </c>
      <c r="L8315" s="1" t="s">
        <v>31185</v>
      </c>
      <c r="M8315" s="1" t="s">
        <v>6102</v>
      </c>
      <c r="Q8315" s="1" t="s">
        <v>32053</v>
      </c>
      <c r="U8315" s="1" t="s">
        <v>32054</v>
      </c>
    </row>
    <row r="8316" spans="1:21">
      <c r="A8316" s="1" t="s">
        <v>32055</v>
      </c>
      <c r="B8316" s="1" t="s">
        <v>21</v>
      </c>
      <c r="C8316" s="1" t="s">
        <v>31944</v>
      </c>
      <c r="D8316" s="1">
        <v>167832</v>
      </c>
      <c r="E8316" s="1">
        <v>168681</v>
      </c>
      <c r="F8316" s="1" t="s">
        <v>23</v>
      </c>
      <c r="H8316" s="1" t="s">
        <v>24</v>
      </c>
      <c r="K8316" s="1" t="s">
        <v>1870</v>
      </c>
      <c r="L8316" s="1" t="s">
        <v>7067</v>
      </c>
      <c r="U8316" s="1" t="s">
        <v>32056</v>
      </c>
    </row>
    <row r="8317" spans="1:21">
      <c r="A8317" s="1" t="s">
        <v>32057</v>
      </c>
      <c r="B8317" s="1" t="s">
        <v>21</v>
      </c>
      <c r="C8317" s="1" t="s">
        <v>31944</v>
      </c>
      <c r="D8317" s="1">
        <v>170047</v>
      </c>
      <c r="E8317" s="1">
        <v>170722</v>
      </c>
      <c r="F8317" s="1" t="s">
        <v>27</v>
      </c>
      <c r="H8317" s="1" t="s">
        <v>24</v>
      </c>
      <c r="U8317" s="1" t="s">
        <v>32058</v>
      </c>
    </row>
    <row r="8318" spans="1:21">
      <c r="A8318" s="1" t="s">
        <v>32059</v>
      </c>
      <c r="B8318" s="1" t="s">
        <v>21</v>
      </c>
      <c r="C8318" s="1" t="s">
        <v>31944</v>
      </c>
      <c r="D8318" s="1">
        <v>171011</v>
      </c>
      <c r="E8318" s="1">
        <v>172236</v>
      </c>
      <c r="F8318" s="1" t="s">
        <v>23</v>
      </c>
      <c r="H8318" s="1" t="s">
        <v>24</v>
      </c>
      <c r="L8318" s="1" t="s">
        <v>32060</v>
      </c>
      <c r="Q8318" s="1" t="s">
        <v>32061</v>
      </c>
      <c r="U8318" s="1" t="s">
        <v>32062</v>
      </c>
    </row>
    <row r="8319" spans="1:21">
      <c r="A8319" s="1" t="s">
        <v>32063</v>
      </c>
      <c r="B8319" s="1" t="s">
        <v>21</v>
      </c>
      <c r="C8319" s="1" t="s">
        <v>31944</v>
      </c>
      <c r="D8319" s="1">
        <v>173341</v>
      </c>
      <c r="E8319" s="1">
        <v>173677</v>
      </c>
      <c r="F8319" s="1" t="s">
        <v>27</v>
      </c>
      <c r="H8319" s="1" t="s">
        <v>24</v>
      </c>
      <c r="L8319" s="1" t="s">
        <v>32060</v>
      </c>
      <c r="U8319" s="1" t="s">
        <v>32064</v>
      </c>
    </row>
    <row r="8320" spans="1:21">
      <c r="A8320" s="1" t="s">
        <v>32065</v>
      </c>
      <c r="B8320" s="1" t="s">
        <v>21</v>
      </c>
      <c r="C8320" s="1" t="s">
        <v>31944</v>
      </c>
      <c r="D8320" s="1">
        <v>174429</v>
      </c>
      <c r="E8320" s="1">
        <v>175821</v>
      </c>
      <c r="F8320" s="1" t="s">
        <v>27</v>
      </c>
      <c r="H8320" s="1" t="s">
        <v>24</v>
      </c>
      <c r="U8320" s="1" t="s">
        <v>32066</v>
      </c>
    </row>
    <row r="8321" spans="1:21">
      <c r="A8321" s="1" t="s">
        <v>32067</v>
      </c>
      <c r="B8321" s="1" t="s">
        <v>21</v>
      </c>
      <c r="C8321" s="1" t="s">
        <v>31944</v>
      </c>
      <c r="D8321" s="1">
        <v>178007</v>
      </c>
      <c r="E8321" s="1">
        <v>179259</v>
      </c>
      <c r="F8321" s="1" t="s">
        <v>27</v>
      </c>
      <c r="H8321" s="1" t="s">
        <v>24</v>
      </c>
      <c r="U8321" s="1" t="s">
        <v>32068</v>
      </c>
    </row>
    <row r="8322" spans="1:21">
      <c r="A8322" s="1" t="s">
        <v>32069</v>
      </c>
      <c r="B8322" s="1" t="s">
        <v>21</v>
      </c>
      <c r="C8322" s="1" t="s">
        <v>31944</v>
      </c>
      <c r="D8322" s="1">
        <v>180396</v>
      </c>
      <c r="E8322" s="1">
        <v>181078</v>
      </c>
      <c r="F8322" s="1" t="s">
        <v>23</v>
      </c>
      <c r="H8322" s="1" t="s">
        <v>24</v>
      </c>
      <c r="L8322" s="1" t="s">
        <v>1384</v>
      </c>
      <c r="U8322" s="1" t="s">
        <v>32070</v>
      </c>
    </row>
    <row r="8323" spans="1:21">
      <c r="A8323" s="1" t="s">
        <v>32071</v>
      </c>
      <c r="B8323" s="1" t="s">
        <v>21</v>
      </c>
      <c r="C8323" s="1" t="s">
        <v>31944</v>
      </c>
      <c r="D8323" s="1">
        <v>181729</v>
      </c>
      <c r="E8323" s="1">
        <v>182426</v>
      </c>
      <c r="F8323" s="1" t="s">
        <v>23</v>
      </c>
      <c r="H8323" s="1" t="s">
        <v>24</v>
      </c>
      <c r="J8323" s="1" t="s">
        <v>2292</v>
      </c>
      <c r="K8323" s="1" t="s">
        <v>20663</v>
      </c>
      <c r="L8323" s="1" t="s">
        <v>32072</v>
      </c>
      <c r="M8323" s="1" t="s">
        <v>45</v>
      </c>
      <c r="P8323" s="1" t="s">
        <v>321</v>
      </c>
      <c r="U8323" s="1" t="s">
        <v>32073</v>
      </c>
    </row>
    <row r="8324" spans="1:21">
      <c r="A8324" s="1" t="s">
        <v>32074</v>
      </c>
      <c r="B8324" s="1" t="s">
        <v>21</v>
      </c>
      <c r="C8324" s="1" t="s">
        <v>31944</v>
      </c>
      <c r="D8324" s="1">
        <v>182858</v>
      </c>
      <c r="E8324" s="1">
        <v>183587</v>
      </c>
      <c r="F8324" s="1" t="s">
        <v>23</v>
      </c>
      <c r="H8324" s="1" t="s">
        <v>24</v>
      </c>
      <c r="J8324" s="1" t="s">
        <v>2292</v>
      </c>
      <c r="K8324" s="1" t="s">
        <v>20663</v>
      </c>
      <c r="L8324" s="1" t="s">
        <v>32072</v>
      </c>
      <c r="M8324" s="1" t="s">
        <v>45</v>
      </c>
      <c r="P8324" s="1" t="s">
        <v>321</v>
      </c>
      <c r="Q8324" s="1" t="s">
        <v>32075</v>
      </c>
      <c r="U8324" s="1" t="s">
        <v>32076</v>
      </c>
    </row>
    <row r="8325" spans="1:21">
      <c r="A8325" s="1" t="s">
        <v>32077</v>
      </c>
      <c r="B8325" s="1" t="s">
        <v>21</v>
      </c>
      <c r="C8325" s="1" t="s">
        <v>31944</v>
      </c>
      <c r="D8325" s="1">
        <v>184086</v>
      </c>
      <c r="E8325" s="1">
        <v>185569</v>
      </c>
      <c r="F8325" s="1" t="s">
        <v>23</v>
      </c>
      <c r="H8325" s="1" t="s">
        <v>24</v>
      </c>
      <c r="L8325" s="1" t="s">
        <v>20845</v>
      </c>
      <c r="Q8325" s="1" t="s">
        <v>32078</v>
      </c>
      <c r="U8325" s="1" t="s">
        <v>32079</v>
      </c>
    </row>
    <row r="8326" spans="1:21">
      <c r="A8326" s="1" t="s">
        <v>32080</v>
      </c>
      <c r="B8326" s="1" t="s">
        <v>21</v>
      </c>
      <c r="C8326" s="1" t="s">
        <v>31944</v>
      </c>
      <c r="D8326" s="1">
        <v>186027</v>
      </c>
      <c r="E8326" s="1">
        <v>187231</v>
      </c>
      <c r="F8326" s="1" t="s">
        <v>27</v>
      </c>
      <c r="H8326" s="1" t="s">
        <v>24</v>
      </c>
      <c r="J8326" s="1" t="s">
        <v>4002</v>
      </c>
      <c r="K8326" s="1" t="s">
        <v>32081</v>
      </c>
      <c r="L8326" s="1" t="s">
        <v>32082</v>
      </c>
      <c r="M8326" s="1" t="s">
        <v>343</v>
      </c>
      <c r="O8326" s="1" t="s">
        <v>189</v>
      </c>
      <c r="U8326" s="1" t="s">
        <v>32083</v>
      </c>
    </row>
    <row r="8327" spans="1:21">
      <c r="A8327" s="1" t="s">
        <v>32084</v>
      </c>
      <c r="B8327" s="1" t="s">
        <v>21</v>
      </c>
      <c r="C8327" s="1" t="s">
        <v>31944</v>
      </c>
      <c r="D8327" s="1">
        <v>187419</v>
      </c>
      <c r="E8327" s="1">
        <v>191126</v>
      </c>
      <c r="F8327" s="1" t="s">
        <v>27</v>
      </c>
      <c r="H8327" s="1" t="s">
        <v>24</v>
      </c>
      <c r="J8327" s="1" t="s">
        <v>16555</v>
      </c>
      <c r="K8327" s="1" t="s">
        <v>16556</v>
      </c>
      <c r="L8327" s="1" t="s">
        <v>16557</v>
      </c>
      <c r="M8327" s="1" t="s">
        <v>45</v>
      </c>
      <c r="U8327" s="1" t="s">
        <v>32085</v>
      </c>
    </row>
    <row r="8328" spans="1:21">
      <c r="A8328" s="1" t="s">
        <v>32086</v>
      </c>
      <c r="B8328" s="1" t="s">
        <v>21</v>
      </c>
      <c r="C8328" s="1" t="s">
        <v>31944</v>
      </c>
      <c r="D8328" s="1">
        <v>191908</v>
      </c>
      <c r="E8328" s="1">
        <v>192649</v>
      </c>
      <c r="F8328" s="1" t="s">
        <v>27</v>
      </c>
      <c r="H8328" s="1" t="s">
        <v>24</v>
      </c>
      <c r="L8328" s="1" t="s">
        <v>29800</v>
      </c>
      <c r="U8328" s="1" t="s">
        <v>32087</v>
      </c>
    </row>
    <row r="8329" spans="1:21">
      <c r="A8329" s="1" t="s">
        <v>32088</v>
      </c>
      <c r="B8329" s="1" t="s">
        <v>21</v>
      </c>
      <c r="C8329" s="1" t="s">
        <v>31944</v>
      </c>
      <c r="D8329" s="1">
        <v>193823</v>
      </c>
      <c r="E8329" s="1">
        <v>195158</v>
      </c>
      <c r="F8329" s="1" t="s">
        <v>23</v>
      </c>
      <c r="H8329" s="1" t="s">
        <v>24</v>
      </c>
      <c r="I8329" s="1" t="s">
        <v>32089</v>
      </c>
      <c r="J8329" s="1" t="s">
        <v>32090</v>
      </c>
      <c r="K8329" s="1" t="s">
        <v>32091</v>
      </c>
      <c r="L8329" s="1" t="s">
        <v>32092</v>
      </c>
      <c r="M8329" s="1" t="s">
        <v>45</v>
      </c>
      <c r="U8329" s="1" t="s">
        <v>32093</v>
      </c>
    </row>
    <row r="8330" spans="1:21">
      <c r="A8330" s="1" t="s">
        <v>32094</v>
      </c>
      <c r="B8330" s="1" t="s">
        <v>21</v>
      </c>
      <c r="C8330" s="1" t="s">
        <v>31944</v>
      </c>
      <c r="D8330" s="1">
        <v>196848</v>
      </c>
      <c r="E8330" s="1">
        <v>197561</v>
      </c>
      <c r="F8330" s="1" t="s">
        <v>27</v>
      </c>
      <c r="H8330" s="1" t="s">
        <v>24</v>
      </c>
      <c r="L8330" s="1" t="s">
        <v>31505</v>
      </c>
      <c r="U8330" s="1" t="s">
        <v>32095</v>
      </c>
    </row>
    <row r="8331" spans="1:21">
      <c r="A8331" s="1" t="s">
        <v>32096</v>
      </c>
      <c r="B8331" s="1" t="s">
        <v>21</v>
      </c>
      <c r="C8331" s="1" t="s">
        <v>31944</v>
      </c>
      <c r="D8331" s="1">
        <v>197672</v>
      </c>
      <c r="E8331" s="1">
        <v>198047</v>
      </c>
      <c r="F8331" s="1" t="s">
        <v>23</v>
      </c>
      <c r="H8331" s="1" t="s">
        <v>24</v>
      </c>
      <c r="U8331" s="1" t="s">
        <v>32097</v>
      </c>
    </row>
    <row r="8332" spans="1:21">
      <c r="A8332" s="1" t="s">
        <v>32098</v>
      </c>
      <c r="B8332" s="1" t="s">
        <v>21</v>
      </c>
      <c r="C8332" s="1" t="s">
        <v>31944</v>
      </c>
      <c r="D8332" s="1">
        <v>198978</v>
      </c>
      <c r="E8332" s="1">
        <v>201102</v>
      </c>
      <c r="F8332" s="1" t="s">
        <v>23</v>
      </c>
      <c r="G8332" s="1" t="s">
        <v>32099</v>
      </c>
      <c r="H8332" s="1" t="s">
        <v>32100</v>
      </c>
      <c r="J8332" s="1" t="s">
        <v>15293</v>
      </c>
      <c r="L8332" s="1" t="s">
        <v>32101</v>
      </c>
      <c r="M8332" s="1" t="s">
        <v>10661</v>
      </c>
      <c r="R8332" s="1" t="s">
        <v>15296</v>
      </c>
      <c r="U8332" s="1" t="s">
        <v>32102</v>
      </c>
    </row>
    <row r="8333" spans="1:21">
      <c r="A8333" s="1" t="s">
        <v>32103</v>
      </c>
      <c r="B8333" s="1" t="s">
        <v>21</v>
      </c>
      <c r="C8333" s="1" t="s">
        <v>31944</v>
      </c>
      <c r="D8333" s="1">
        <v>201983</v>
      </c>
      <c r="E8333" s="1">
        <v>203738</v>
      </c>
      <c r="F8333" s="1" t="s">
        <v>27</v>
      </c>
      <c r="H8333" s="1" t="s">
        <v>24</v>
      </c>
      <c r="J8333" s="1" t="s">
        <v>9290</v>
      </c>
      <c r="K8333" s="1" t="s">
        <v>7881</v>
      </c>
      <c r="L8333" s="1" t="s">
        <v>32104</v>
      </c>
      <c r="M8333" s="1" t="s">
        <v>376</v>
      </c>
      <c r="U8333" s="1" t="s">
        <v>32105</v>
      </c>
    </row>
    <row r="8334" spans="1:21">
      <c r="A8334" s="1" t="s">
        <v>32106</v>
      </c>
      <c r="B8334" s="1" t="s">
        <v>21</v>
      </c>
      <c r="C8334" s="1" t="s">
        <v>31944</v>
      </c>
      <c r="D8334" s="1">
        <v>206031</v>
      </c>
      <c r="E8334" s="1">
        <v>206878</v>
      </c>
      <c r="F8334" s="1" t="s">
        <v>23</v>
      </c>
      <c r="H8334" s="1" t="s">
        <v>24</v>
      </c>
      <c r="I8334" s="1" t="s">
        <v>32107</v>
      </c>
      <c r="J8334" s="1" t="s">
        <v>32108</v>
      </c>
      <c r="K8334" s="1" t="s">
        <v>32109</v>
      </c>
      <c r="L8334" s="1" t="s">
        <v>32110</v>
      </c>
      <c r="M8334" s="1" t="s">
        <v>45</v>
      </c>
      <c r="Q8334" s="1" t="s">
        <v>32111</v>
      </c>
      <c r="U8334" s="1" t="s">
        <v>32112</v>
      </c>
    </row>
    <row r="8335" spans="1:21">
      <c r="A8335" s="1" t="s">
        <v>32113</v>
      </c>
      <c r="B8335" s="1" t="s">
        <v>21</v>
      </c>
      <c r="C8335" s="1" t="s">
        <v>31944</v>
      </c>
      <c r="D8335" s="1">
        <v>208275</v>
      </c>
      <c r="E8335" s="1">
        <v>212814</v>
      </c>
      <c r="F8335" s="1" t="s">
        <v>27</v>
      </c>
      <c r="H8335" s="1" t="s">
        <v>24</v>
      </c>
      <c r="K8335" s="1" t="s">
        <v>32114</v>
      </c>
      <c r="L8335" s="1" t="s">
        <v>32115</v>
      </c>
      <c r="U8335" s="1" t="s">
        <v>32116</v>
      </c>
    </row>
    <row r="8336" spans="1:21">
      <c r="A8336" s="1" t="s">
        <v>32117</v>
      </c>
      <c r="B8336" s="1" t="s">
        <v>21</v>
      </c>
      <c r="C8336" s="1" t="s">
        <v>31944</v>
      </c>
      <c r="D8336" s="1">
        <v>227727</v>
      </c>
      <c r="E8336" s="1">
        <v>228516</v>
      </c>
      <c r="F8336" s="1" t="s">
        <v>23</v>
      </c>
      <c r="H8336" s="1" t="s">
        <v>24</v>
      </c>
      <c r="K8336" s="1" t="s">
        <v>32118</v>
      </c>
      <c r="L8336" s="1" t="s">
        <v>32119</v>
      </c>
      <c r="M8336" s="1" t="s">
        <v>45</v>
      </c>
      <c r="Q8336" s="1" t="s">
        <v>1340</v>
      </c>
      <c r="U8336" s="1" t="s">
        <v>32120</v>
      </c>
    </row>
    <row r="8337" spans="1:21">
      <c r="A8337" s="1" t="s">
        <v>32121</v>
      </c>
      <c r="B8337" s="1" t="s">
        <v>21</v>
      </c>
      <c r="C8337" s="1" t="s">
        <v>31944</v>
      </c>
      <c r="D8337" s="1">
        <v>230775</v>
      </c>
      <c r="E8337" s="1">
        <v>231093</v>
      </c>
      <c r="F8337" s="1" t="s">
        <v>23</v>
      </c>
      <c r="H8337" s="1" t="s">
        <v>24</v>
      </c>
      <c r="L8337" s="1" t="s">
        <v>32122</v>
      </c>
      <c r="U8337" s="1" t="s">
        <v>32123</v>
      </c>
    </row>
    <row r="8338" spans="1:21">
      <c r="A8338" s="1" t="s">
        <v>32124</v>
      </c>
      <c r="B8338" s="1" t="s">
        <v>21</v>
      </c>
      <c r="C8338" s="1" t="s">
        <v>31944</v>
      </c>
      <c r="D8338" s="1">
        <v>231877</v>
      </c>
      <c r="E8338" s="1">
        <v>232637</v>
      </c>
      <c r="F8338" s="1" t="s">
        <v>23</v>
      </c>
      <c r="H8338" s="1" t="s">
        <v>24</v>
      </c>
      <c r="L8338" s="1" t="s">
        <v>32122</v>
      </c>
      <c r="U8338" s="1" t="s">
        <v>32125</v>
      </c>
    </row>
    <row r="8339" spans="1:21">
      <c r="A8339" s="1" t="s">
        <v>32126</v>
      </c>
      <c r="B8339" s="1" t="s">
        <v>21</v>
      </c>
      <c r="C8339" s="1" t="s">
        <v>31944</v>
      </c>
      <c r="D8339" s="1">
        <v>234333</v>
      </c>
      <c r="E8339" s="1">
        <v>235614</v>
      </c>
      <c r="F8339" s="1" t="s">
        <v>23</v>
      </c>
      <c r="H8339" s="1" t="s">
        <v>24</v>
      </c>
      <c r="J8339" s="1" t="s">
        <v>1976</v>
      </c>
      <c r="K8339" s="1" t="s">
        <v>1977</v>
      </c>
      <c r="O8339" s="1" t="s">
        <v>32127</v>
      </c>
      <c r="Q8339" s="1" t="s">
        <v>32128</v>
      </c>
      <c r="U8339" s="1" t="s">
        <v>32129</v>
      </c>
    </row>
    <row r="8340" spans="1:21">
      <c r="A8340" s="1" t="s">
        <v>32130</v>
      </c>
      <c r="B8340" s="1" t="s">
        <v>21</v>
      </c>
      <c r="C8340" s="1" t="s">
        <v>31944</v>
      </c>
      <c r="D8340" s="1">
        <v>242571</v>
      </c>
      <c r="E8340" s="1">
        <v>244126</v>
      </c>
      <c r="F8340" s="1" t="s">
        <v>27</v>
      </c>
      <c r="H8340" s="1" t="s">
        <v>24</v>
      </c>
      <c r="J8340" s="1" t="s">
        <v>1164</v>
      </c>
      <c r="K8340" s="1" t="s">
        <v>5955</v>
      </c>
      <c r="L8340" s="1" t="s">
        <v>32131</v>
      </c>
      <c r="M8340" s="1" t="s">
        <v>1500</v>
      </c>
      <c r="O8340" s="1" t="s">
        <v>263</v>
      </c>
      <c r="U8340" s="1" t="s">
        <v>32132</v>
      </c>
    </row>
    <row r="8341" spans="1:21">
      <c r="A8341" s="1" t="s">
        <v>32133</v>
      </c>
      <c r="B8341" s="1" t="s">
        <v>21</v>
      </c>
      <c r="C8341" s="1" t="s">
        <v>31944</v>
      </c>
      <c r="D8341" s="1">
        <v>244142</v>
      </c>
      <c r="E8341" s="1">
        <v>246429</v>
      </c>
      <c r="F8341" s="1" t="s">
        <v>23</v>
      </c>
      <c r="G8341" s="1" t="s">
        <v>32134</v>
      </c>
      <c r="H8341" s="1" t="s">
        <v>32135</v>
      </c>
      <c r="I8341" s="1" t="s">
        <v>32136</v>
      </c>
      <c r="J8341" s="1" t="s">
        <v>12775</v>
      </c>
      <c r="K8341" s="1" t="s">
        <v>32137</v>
      </c>
      <c r="L8341" s="1" t="s">
        <v>32138</v>
      </c>
      <c r="M8341" s="1" t="s">
        <v>598</v>
      </c>
      <c r="O8341" s="1" t="s">
        <v>32139</v>
      </c>
      <c r="U8341" s="1" t="s">
        <v>32140</v>
      </c>
    </row>
    <row r="8342" spans="1:21">
      <c r="A8342" s="1" t="s">
        <v>32141</v>
      </c>
      <c r="B8342" s="1" t="s">
        <v>21</v>
      </c>
      <c r="C8342" s="1" t="s">
        <v>31944</v>
      </c>
      <c r="D8342" s="1">
        <v>246719</v>
      </c>
      <c r="E8342" s="1">
        <v>249425</v>
      </c>
      <c r="F8342" s="1" t="s">
        <v>27</v>
      </c>
      <c r="H8342" s="1" t="s">
        <v>24</v>
      </c>
      <c r="J8342" s="1" t="s">
        <v>2364</v>
      </c>
      <c r="K8342" s="1" t="s">
        <v>2365</v>
      </c>
      <c r="L8342" s="1" t="s">
        <v>32142</v>
      </c>
      <c r="M8342" s="1" t="s">
        <v>188</v>
      </c>
      <c r="O8342" s="1" t="s">
        <v>621</v>
      </c>
      <c r="Q8342" s="1" t="s">
        <v>32143</v>
      </c>
      <c r="U8342" s="1" t="s">
        <v>32144</v>
      </c>
    </row>
    <row r="8343" spans="1:21">
      <c r="A8343" s="1" t="s">
        <v>32145</v>
      </c>
      <c r="B8343" s="1" t="s">
        <v>21</v>
      </c>
      <c r="C8343" s="1" t="s">
        <v>31944</v>
      </c>
      <c r="D8343" s="1">
        <v>249794</v>
      </c>
      <c r="E8343" s="1">
        <v>252511</v>
      </c>
      <c r="F8343" s="1" t="s">
        <v>27</v>
      </c>
      <c r="H8343" s="1" t="s">
        <v>24</v>
      </c>
      <c r="J8343" s="1" t="s">
        <v>2364</v>
      </c>
      <c r="K8343" s="1" t="s">
        <v>2365</v>
      </c>
      <c r="L8343" s="1" t="s">
        <v>32142</v>
      </c>
      <c r="M8343" s="1" t="s">
        <v>188</v>
      </c>
      <c r="O8343" s="1" t="s">
        <v>621</v>
      </c>
      <c r="Q8343" s="1" t="s">
        <v>32146</v>
      </c>
      <c r="U8343" s="1" t="s">
        <v>32147</v>
      </c>
    </row>
    <row r="8344" spans="1:21">
      <c r="A8344" s="1" t="s">
        <v>32148</v>
      </c>
      <c r="B8344" s="1" t="s">
        <v>21</v>
      </c>
      <c r="C8344" s="1" t="s">
        <v>31944</v>
      </c>
      <c r="D8344" s="1">
        <v>253167</v>
      </c>
      <c r="E8344" s="1">
        <v>255047</v>
      </c>
      <c r="F8344" s="1" t="s">
        <v>27</v>
      </c>
      <c r="H8344" s="1" t="s">
        <v>24</v>
      </c>
      <c r="J8344" s="1" t="s">
        <v>2364</v>
      </c>
      <c r="K8344" s="1" t="s">
        <v>2365</v>
      </c>
      <c r="L8344" s="1" t="s">
        <v>32142</v>
      </c>
      <c r="M8344" s="1" t="s">
        <v>188</v>
      </c>
      <c r="O8344" s="1" t="s">
        <v>621</v>
      </c>
      <c r="Q8344" s="1" t="s">
        <v>32149</v>
      </c>
      <c r="U8344" s="1" t="s">
        <v>32150</v>
      </c>
    </row>
    <row r="8345" spans="1:21">
      <c r="A8345" s="1" t="s">
        <v>32151</v>
      </c>
      <c r="B8345" s="1" t="s">
        <v>21</v>
      </c>
      <c r="C8345" s="1" t="s">
        <v>31944</v>
      </c>
      <c r="D8345" s="1">
        <v>261562</v>
      </c>
      <c r="E8345" s="1">
        <v>265464</v>
      </c>
      <c r="F8345" s="1" t="s">
        <v>27</v>
      </c>
      <c r="H8345" s="1" t="s">
        <v>24</v>
      </c>
      <c r="J8345" s="1" t="s">
        <v>7880</v>
      </c>
      <c r="K8345" s="1" t="s">
        <v>7881</v>
      </c>
      <c r="L8345" s="1" t="s">
        <v>32152</v>
      </c>
      <c r="M8345" s="1" t="s">
        <v>376</v>
      </c>
      <c r="U8345" s="1" t="s">
        <v>32153</v>
      </c>
    </row>
    <row r="8346" spans="1:21">
      <c r="A8346" s="1" t="s">
        <v>32154</v>
      </c>
      <c r="B8346" s="1" t="s">
        <v>21</v>
      </c>
      <c r="C8346" s="1" t="s">
        <v>31944</v>
      </c>
      <c r="D8346" s="1">
        <v>275917</v>
      </c>
      <c r="E8346" s="1">
        <v>276629</v>
      </c>
      <c r="F8346" s="1" t="s">
        <v>27</v>
      </c>
      <c r="H8346" s="1" t="s">
        <v>24</v>
      </c>
      <c r="Q8346" s="1" t="s">
        <v>32155</v>
      </c>
      <c r="U8346" s="1" t="s">
        <v>32156</v>
      </c>
    </row>
    <row r="8347" spans="1:21">
      <c r="A8347" s="1" t="s">
        <v>32157</v>
      </c>
      <c r="B8347" s="1" t="s">
        <v>21</v>
      </c>
      <c r="C8347" s="1" t="s">
        <v>31944</v>
      </c>
      <c r="D8347" s="1">
        <v>282965</v>
      </c>
      <c r="E8347" s="1">
        <v>285285</v>
      </c>
      <c r="F8347" s="1" t="s">
        <v>27</v>
      </c>
      <c r="H8347" s="1" t="s">
        <v>24</v>
      </c>
      <c r="J8347" s="1" t="s">
        <v>1281</v>
      </c>
      <c r="K8347" s="1" t="s">
        <v>1282</v>
      </c>
      <c r="L8347" s="1" t="s">
        <v>32158</v>
      </c>
      <c r="M8347" s="1" t="s">
        <v>32159</v>
      </c>
      <c r="O8347" s="1" t="s">
        <v>7758</v>
      </c>
      <c r="Q8347" s="1" t="s">
        <v>32160</v>
      </c>
      <c r="U8347" s="1" t="s">
        <v>32161</v>
      </c>
    </row>
    <row r="8348" spans="1:21">
      <c r="A8348" s="1" t="s">
        <v>32162</v>
      </c>
      <c r="B8348" s="1" t="s">
        <v>21</v>
      </c>
      <c r="C8348" s="1" t="s">
        <v>31944</v>
      </c>
      <c r="D8348" s="1">
        <v>286024</v>
      </c>
      <c r="E8348" s="1">
        <v>288159</v>
      </c>
      <c r="F8348" s="1" t="s">
        <v>23</v>
      </c>
      <c r="H8348" s="1" t="s">
        <v>24</v>
      </c>
      <c r="J8348" s="1" t="s">
        <v>1825</v>
      </c>
      <c r="K8348" s="1" t="s">
        <v>32163</v>
      </c>
      <c r="L8348" s="1" t="s">
        <v>28844</v>
      </c>
      <c r="M8348" s="1" t="s">
        <v>158</v>
      </c>
      <c r="O8348" s="1" t="s">
        <v>28845</v>
      </c>
      <c r="Q8348" s="1" t="s">
        <v>32164</v>
      </c>
      <c r="U8348" s="1" t="s">
        <v>32165</v>
      </c>
    </row>
    <row r="8349" spans="1:21">
      <c r="A8349" s="1" t="s">
        <v>32166</v>
      </c>
      <c r="B8349" s="1" t="s">
        <v>21</v>
      </c>
      <c r="C8349" s="1" t="s">
        <v>31944</v>
      </c>
      <c r="D8349" s="1">
        <v>289240</v>
      </c>
      <c r="E8349" s="1">
        <v>290281</v>
      </c>
      <c r="F8349" s="1" t="s">
        <v>23</v>
      </c>
      <c r="H8349" s="1" t="s">
        <v>24</v>
      </c>
      <c r="L8349" s="1" t="s">
        <v>32167</v>
      </c>
      <c r="U8349" s="1" t="s">
        <v>32168</v>
      </c>
    </row>
    <row r="8350" spans="1:21">
      <c r="A8350" s="1" t="s">
        <v>32169</v>
      </c>
      <c r="B8350" s="1" t="s">
        <v>21</v>
      </c>
      <c r="C8350" s="1" t="s">
        <v>31944</v>
      </c>
      <c r="D8350" s="1">
        <v>293120</v>
      </c>
      <c r="E8350" s="1">
        <v>295158</v>
      </c>
      <c r="F8350" s="1" t="s">
        <v>23</v>
      </c>
      <c r="H8350" s="1" t="s">
        <v>24</v>
      </c>
      <c r="J8350" s="1" t="s">
        <v>27135</v>
      </c>
      <c r="K8350" s="1" t="s">
        <v>32170</v>
      </c>
      <c r="L8350" s="1" t="s">
        <v>8286</v>
      </c>
      <c r="M8350" s="1" t="s">
        <v>158</v>
      </c>
      <c r="O8350" s="1" t="s">
        <v>15276</v>
      </c>
      <c r="P8350" s="1" t="s">
        <v>92</v>
      </c>
      <c r="U8350" s="1" t="s">
        <v>32171</v>
      </c>
    </row>
    <row r="8351" spans="1:21">
      <c r="A8351" s="1" t="s">
        <v>32172</v>
      </c>
      <c r="B8351" s="1" t="s">
        <v>21</v>
      </c>
      <c r="C8351" s="1" t="s">
        <v>31944</v>
      </c>
      <c r="D8351" s="1">
        <v>296446</v>
      </c>
      <c r="E8351" s="1">
        <v>297843</v>
      </c>
      <c r="F8351" s="1" t="s">
        <v>23</v>
      </c>
      <c r="H8351" s="1" t="s">
        <v>24</v>
      </c>
      <c r="J8351" s="1" t="s">
        <v>16375</v>
      </c>
      <c r="K8351" s="1" t="s">
        <v>16376</v>
      </c>
      <c r="L8351" s="1" t="s">
        <v>16377</v>
      </c>
      <c r="M8351" s="1" t="s">
        <v>652</v>
      </c>
      <c r="O8351" s="1" t="s">
        <v>16378</v>
      </c>
      <c r="P8351" s="1" t="s">
        <v>124</v>
      </c>
      <c r="R8351" s="1" t="s">
        <v>235</v>
      </c>
      <c r="U8351" s="1" t="s">
        <v>32173</v>
      </c>
    </row>
    <row r="8352" spans="1:21">
      <c r="A8352" s="1" t="s">
        <v>32174</v>
      </c>
      <c r="B8352" s="1" t="s">
        <v>21</v>
      </c>
      <c r="C8352" s="1" t="s">
        <v>31944</v>
      </c>
      <c r="D8352" s="1">
        <v>298006</v>
      </c>
      <c r="E8352" s="1">
        <v>298850</v>
      </c>
      <c r="F8352" s="1" t="s">
        <v>27</v>
      </c>
      <c r="H8352" s="1" t="s">
        <v>24</v>
      </c>
      <c r="J8352" s="1" t="s">
        <v>2292</v>
      </c>
      <c r="K8352" s="1" t="s">
        <v>20663</v>
      </c>
      <c r="L8352" s="1" t="s">
        <v>32175</v>
      </c>
      <c r="M8352" s="1" t="s">
        <v>45</v>
      </c>
      <c r="R8352" s="1" t="s">
        <v>2295</v>
      </c>
      <c r="U8352" s="1" t="s">
        <v>32176</v>
      </c>
    </row>
    <row r="8353" spans="1:21">
      <c r="A8353" s="1" t="s">
        <v>32177</v>
      </c>
      <c r="B8353" s="1" t="s">
        <v>21</v>
      </c>
      <c r="C8353" s="1" t="s">
        <v>31944</v>
      </c>
      <c r="D8353" s="1">
        <v>299298</v>
      </c>
      <c r="E8353" s="1">
        <v>301754</v>
      </c>
      <c r="F8353" s="1" t="s">
        <v>23</v>
      </c>
      <c r="H8353" s="1" t="s">
        <v>24</v>
      </c>
      <c r="J8353" s="1" t="s">
        <v>21257</v>
      </c>
      <c r="K8353" s="1" t="s">
        <v>32178</v>
      </c>
      <c r="L8353" s="1" t="s">
        <v>32179</v>
      </c>
      <c r="M8353" s="1" t="s">
        <v>652</v>
      </c>
      <c r="U8353" s="1" t="s">
        <v>32180</v>
      </c>
    </row>
    <row r="8354" spans="1:21">
      <c r="A8354" s="1" t="s">
        <v>32181</v>
      </c>
      <c r="B8354" s="1" t="s">
        <v>21</v>
      </c>
      <c r="C8354" s="1" t="s">
        <v>31944</v>
      </c>
      <c r="D8354" s="1">
        <v>302841</v>
      </c>
      <c r="E8354" s="1">
        <v>303899</v>
      </c>
      <c r="F8354" s="1" t="s">
        <v>23</v>
      </c>
      <c r="H8354" s="1" t="s">
        <v>24</v>
      </c>
      <c r="L8354" s="1" t="s">
        <v>31505</v>
      </c>
      <c r="Q8354" s="1" t="s">
        <v>32182</v>
      </c>
      <c r="U8354" s="1" t="s">
        <v>32183</v>
      </c>
    </row>
    <row r="8355" spans="1:21">
      <c r="A8355" s="1" t="s">
        <v>32184</v>
      </c>
      <c r="B8355" s="1" t="s">
        <v>21</v>
      </c>
      <c r="C8355" s="1" t="s">
        <v>31944</v>
      </c>
      <c r="D8355" s="1">
        <v>304544</v>
      </c>
      <c r="E8355" s="1">
        <v>305859</v>
      </c>
      <c r="F8355" s="1" t="s">
        <v>23</v>
      </c>
      <c r="H8355" s="1" t="s">
        <v>24</v>
      </c>
      <c r="J8355" s="1" t="s">
        <v>32185</v>
      </c>
      <c r="K8355" s="1" t="s">
        <v>32186</v>
      </c>
      <c r="L8355" s="1" t="s">
        <v>32187</v>
      </c>
      <c r="M8355" s="1" t="s">
        <v>45</v>
      </c>
      <c r="O8355" s="1" t="s">
        <v>32188</v>
      </c>
      <c r="U8355" s="1" t="s">
        <v>32189</v>
      </c>
    </row>
    <row r="8356" spans="1:21">
      <c r="A8356" s="1" t="s">
        <v>32190</v>
      </c>
      <c r="B8356" s="1" t="s">
        <v>21</v>
      </c>
      <c r="C8356" s="1" t="s">
        <v>31944</v>
      </c>
      <c r="D8356" s="1">
        <v>306059</v>
      </c>
      <c r="E8356" s="1">
        <v>307998</v>
      </c>
      <c r="F8356" s="1" t="s">
        <v>23</v>
      </c>
      <c r="H8356" s="1" t="s">
        <v>24</v>
      </c>
      <c r="J8356" s="1" t="s">
        <v>32191</v>
      </c>
      <c r="K8356" s="1" t="s">
        <v>32192</v>
      </c>
      <c r="L8356" s="1" t="s">
        <v>32193</v>
      </c>
      <c r="M8356" s="1" t="s">
        <v>598</v>
      </c>
      <c r="O8356" s="1" t="s">
        <v>32194</v>
      </c>
      <c r="U8356" s="1" t="s">
        <v>32195</v>
      </c>
    </row>
    <row r="8357" spans="1:21">
      <c r="A8357" s="1" t="s">
        <v>32196</v>
      </c>
      <c r="B8357" s="1" t="s">
        <v>21</v>
      </c>
      <c r="C8357" s="1" t="s">
        <v>31944</v>
      </c>
      <c r="D8357" s="1">
        <v>308999</v>
      </c>
      <c r="E8357" s="1">
        <v>309627</v>
      </c>
      <c r="F8357" s="1" t="s">
        <v>27</v>
      </c>
      <c r="G8357" s="1" t="s">
        <v>32197</v>
      </c>
      <c r="H8357" s="1" t="s">
        <v>32198</v>
      </c>
      <c r="I8357" s="1" t="s">
        <v>32199</v>
      </c>
      <c r="J8357" s="1" t="s">
        <v>32200</v>
      </c>
      <c r="K8357" s="1" t="s">
        <v>32201</v>
      </c>
      <c r="L8357" s="1" t="s">
        <v>32202</v>
      </c>
      <c r="M8357" s="1" t="s">
        <v>598</v>
      </c>
      <c r="O8357" s="1" t="s">
        <v>599</v>
      </c>
      <c r="U8357" s="1" t="s">
        <v>32203</v>
      </c>
    </row>
    <row r="8358" spans="1:21">
      <c r="A8358" s="1" t="s">
        <v>32204</v>
      </c>
      <c r="B8358" s="1" t="s">
        <v>21</v>
      </c>
      <c r="C8358" s="1" t="s">
        <v>31944</v>
      </c>
      <c r="D8358" s="1">
        <v>309987</v>
      </c>
      <c r="E8358" s="1">
        <v>310902</v>
      </c>
      <c r="F8358" s="1" t="s">
        <v>23</v>
      </c>
      <c r="G8358" s="1" t="s">
        <v>32205</v>
      </c>
      <c r="H8358" s="1" t="s">
        <v>32206</v>
      </c>
      <c r="J8358" s="1" t="s">
        <v>32207</v>
      </c>
      <c r="K8358" s="1" t="s">
        <v>32208</v>
      </c>
      <c r="L8358" s="1" t="s">
        <v>32209</v>
      </c>
      <c r="M8358" s="1" t="s">
        <v>598</v>
      </c>
      <c r="O8358" s="1" t="s">
        <v>599</v>
      </c>
      <c r="U8358" s="1" t="s">
        <v>32210</v>
      </c>
    </row>
    <row r="8359" spans="1:21">
      <c r="A8359" s="1" t="s">
        <v>32211</v>
      </c>
      <c r="B8359" s="1" t="s">
        <v>21</v>
      </c>
      <c r="C8359" s="1" t="s">
        <v>31944</v>
      </c>
      <c r="D8359" s="1">
        <v>311645</v>
      </c>
      <c r="E8359" s="1">
        <v>313226</v>
      </c>
      <c r="F8359" s="1" t="s">
        <v>23</v>
      </c>
      <c r="H8359" s="1" t="s">
        <v>24</v>
      </c>
      <c r="J8359" s="1" t="s">
        <v>814</v>
      </c>
      <c r="K8359" s="1" t="s">
        <v>5129</v>
      </c>
      <c r="L8359" s="1" t="s">
        <v>32212</v>
      </c>
      <c r="M8359" s="1" t="s">
        <v>158</v>
      </c>
      <c r="O8359" s="1" t="s">
        <v>441</v>
      </c>
      <c r="U8359" s="1" t="s">
        <v>32213</v>
      </c>
    </row>
    <row r="8360" spans="1:21">
      <c r="A8360" s="1" t="s">
        <v>32214</v>
      </c>
      <c r="B8360" s="1" t="s">
        <v>21</v>
      </c>
      <c r="C8360" s="1" t="s">
        <v>31944</v>
      </c>
      <c r="D8360" s="1">
        <v>314290</v>
      </c>
      <c r="E8360" s="1">
        <v>315510</v>
      </c>
      <c r="F8360" s="1" t="s">
        <v>23</v>
      </c>
      <c r="H8360" s="1" t="s">
        <v>24</v>
      </c>
      <c r="J8360" s="1" t="s">
        <v>32185</v>
      </c>
      <c r="K8360" s="1" t="s">
        <v>32186</v>
      </c>
      <c r="L8360" s="1" t="s">
        <v>32187</v>
      </c>
      <c r="M8360" s="1" t="s">
        <v>45</v>
      </c>
      <c r="O8360" s="1" t="s">
        <v>32188</v>
      </c>
      <c r="U8360" s="1" t="s">
        <v>32215</v>
      </c>
    </row>
    <row r="8361" spans="1:21">
      <c r="A8361" s="1" t="s">
        <v>32216</v>
      </c>
      <c r="B8361" s="1" t="s">
        <v>21</v>
      </c>
      <c r="C8361" s="1" t="s">
        <v>31944</v>
      </c>
      <c r="D8361" s="1">
        <v>315995</v>
      </c>
      <c r="E8361" s="1">
        <v>317113</v>
      </c>
      <c r="F8361" s="1" t="s">
        <v>23</v>
      </c>
      <c r="H8361" s="1" t="s">
        <v>24</v>
      </c>
      <c r="I8361" s="1" t="s">
        <v>32217</v>
      </c>
      <c r="J8361" s="1" t="s">
        <v>32218</v>
      </c>
      <c r="K8361" s="1" t="s">
        <v>32219</v>
      </c>
      <c r="L8361" s="1" t="s">
        <v>32220</v>
      </c>
      <c r="M8361" s="1" t="s">
        <v>188</v>
      </c>
      <c r="O8361" s="1" t="s">
        <v>723</v>
      </c>
      <c r="U8361" s="1" t="s">
        <v>32221</v>
      </c>
    </row>
    <row r="8362" spans="1:21">
      <c r="A8362" s="1" t="s">
        <v>32222</v>
      </c>
      <c r="B8362" s="1" t="s">
        <v>21</v>
      </c>
      <c r="C8362" s="1" t="s">
        <v>31944</v>
      </c>
      <c r="D8362" s="1">
        <v>317468</v>
      </c>
      <c r="E8362" s="1">
        <v>321464</v>
      </c>
      <c r="F8362" s="1" t="s">
        <v>23</v>
      </c>
      <c r="H8362" s="1" t="s">
        <v>24</v>
      </c>
      <c r="J8362" s="1" t="s">
        <v>32223</v>
      </c>
      <c r="K8362" s="1" t="s">
        <v>32224</v>
      </c>
      <c r="L8362" s="1" t="s">
        <v>32225</v>
      </c>
      <c r="M8362" s="1" t="s">
        <v>86</v>
      </c>
      <c r="O8362" s="1" t="s">
        <v>32226</v>
      </c>
      <c r="U8362" s="1" t="s">
        <v>32227</v>
      </c>
    </row>
    <row r="8363" spans="1:21">
      <c r="A8363" s="1" t="s">
        <v>32228</v>
      </c>
      <c r="B8363" s="1" t="s">
        <v>21</v>
      </c>
      <c r="C8363" s="1" t="s">
        <v>31944</v>
      </c>
      <c r="D8363" s="1">
        <v>322127</v>
      </c>
      <c r="E8363" s="1">
        <v>327802</v>
      </c>
      <c r="F8363" s="1" t="s">
        <v>23</v>
      </c>
      <c r="H8363" s="1" t="s">
        <v>24</v>
      </c>
      <c r="L8363" s="1" t="s">
        <v>32229</v>
      </c>
      <c r="U8363" s="1" t="s">
        <v>32230</v>
      </c>
    </row>
    <row r="8364" spans="1:21">
      <c r="A8364" s="1" t="s">
        <v>32231</v>
      </c>
      <c r="B8364" s="1" t="s">
        <v>21</v>
      </c>
      <c r="C8364" s="1" t="s">
        <v>31944</v>
      </c>
      <c r="D8364" s="1">
        <v>328042</v>
      </c>
      <c r="E8364" s="1">
        <v>333002</v>
      </c>
      <c r="F8364" s="1" t="s">
        <v>27</v>
      </c>
      <c r="G8364" s="1" t="s">
        <v>32232</v>
      </c>
      <c r="H8364" s="1" t="s">
        <v>32233</v>
      </c>
      <c r="J8364" s="1" t="s">
        <v>32234</v>
      </c>
      <c r="K8364" s="1" t="s">
        <v>32235</v>
      </c>
      <c r="L8364" s="1" t="s">
        <v>32236</v>
      </c>
      <c r="M8364" s="1" t="s">
        <v>1500</v>
      </c>
      <c r="O8364" s="1" t="s">
        <v>8975</v>
      </c>
      <c r="U8364" s="1" t="s">
        <v>32237</v>
      </c>
    </row>
    <row r="8365" spans="1:21">
      <c r="A8365" s="1" t="s">
        <v>32238</v>
      </c>
      <c r="B8365" s="1" t="s">
        <v>21</v>
      </c>
      <c r="C8365" s="1" t="s">
        <v>31944</v>
      </c>
      <c r="D8365" s="1">
        <v>333928</v>
      </c>
      <c r="E8365" s="1">
        <v>334402</v>
      </c>
      <c r="F8365" s="1" t="s">
        <v>23</v>
      </c>
      <c r="H8365" s="1" t="s">
        <v>24</v>
      </c>
      <c r="U8365" s="1" t="s">
        <v>32239</v>
      </c>
    </row>
    <row r="8366" spans="1:21">
      <c r="A8366" s="1" t="s">
        <v>32240</v>
      </c>
      <c r="B8366" s="1" t="s">
        <v>21</v>
      </c>
      <c r="C8366" s="1" t="s">
        <v>31944</v>
      </c>
      <c r="D8366" s="1">
        <v>344574</v>
      </c>
      <c r="E8366" s="1">
        <v>345003</v>
      </c>
      <c r="F8366" s="1" t="s">
        <v>27</v>
      </c>
      <c r="H8366" s="1" t="s">
        <v>24</v>
      </c>
      <c r="K8366" s="1" t="s">
        <v>1870</v>
      </c>
      <c r="L8366" s="1" t="s">
        <v>7067</v>
      </c>
      <c r="U8366" s="1" t="s">
        <v>32241</v>
      </c>
    </row>
    <row r="8367" spans="1:21">
      <c r="A8367" s="1" t="s">
        <v>32242</v>
      </c>
      <c r="B8367" s="1" t="s">
        <v>21</v>
      </c>
      <c r="C8367" s="1" t="s">
        <v>31944</v>
      </c>
      <c r="D8367" s="1">
        <v>345908</v>
      </c>
      <c r="E8367" s="1">
        <v>347594</v>
      </c>
      <c r="F8367" s="1" t="s">
        <v>27</v>
      </c>
      <c r="H8367" s="1" t="s">
        <v>24</v>
      </c>
      <c r="L8367" s="1" t="s">
        <v>32243</v>
      </c>
      <c r="U8367" s="1" t="s">
        <v>32244</v>
      </c>
    </row>
    <row r="8368" spans="1:21">
      <c r="A8368" s="1" t="s">
        <v>32245</v>
      </c>
      <c r="B8368" s="1" t="s">
        <v>21</v>
      </c>
      <c r="C8368" s="1" t="s">
        <v>31944</v>
      </c>
      <c r="D8368" s="1">
        <v>349314</v>
      </c>
      <c r="E8368" s="1">
        <v>351975</v>
      </c>
      <c r="F8368" s="1" t="s">
        <v>27</v>
      </c>
      <c r="H8368" s="1" t="s">
        <v>24</v>
      </c>
      <c r="J8368" s="1" t="s">
        <v>6558</v>
      </c>
      <c r="K8368" s="1" t="s">
        <v>6559</v>
      </c>
      <c r="L8368" s="1" t="s">
        <v>6560</v>
      </c>
      <c r="M8368" s="1" t="s">
        <v>39</v>
      </c>
      <c r="O8368" s="1" t="s">
        <v>6561</v>
      </c>
      <c r="Q8368" s="1" t="s">
        <v>32246</v>
      </c>
      <c r="U8368" s="1" t="s">
        <v>32247</v>
      </c>
    </row>
    <row r="8369" spans="1:21">
      <c r="A8369" s="1" t="s">
        <v>32248</v>
      </c>
      <c r="B8369" s="1" t="s">
        <v>21</v>
      </c>
      <c r="C8369" s="1" t="s">
        <v>31944</v>
      </c>
      <c r="D8369" s="1">
        <v>352385</v>
      </c>
      <c r="E8369" s="1">
        <v>355771</v>
      </c>
      <c r="F8369" s="1" t="s">
        <v>27</v>
      </c>
      <c r="H8369" s="1" t="s">
        <v>24</v>
      </c>
      <c r="J8369" s="1" t="s">
        <v>6558</v>
      </c>
      <c r="K8369" s="1" t="s">
        <v>6559</v>
      </c>
      <c r="L8369" s="1" t="s">
        <v>6560</v>
      </c>
      <c r="M8369" s="1" t="s">
        <v>195</v>
      </c>
      <c r="O8369" s="1" t="s">
        <v>6561</v>
      </c>
      <c r="Q8369" s="1" t="s">
        <v>32249</v>
      </c>
      <c r="U8369" s="1" t="s">
        <v>32250</v>
      </c>
    </row>
    <row r="8370" spans="1:21">
      <c r="A8370" s="1" t="s">
        <v>32251</v>
      </c>
      <c r="B8370" s="1" t="s">
        <v>21</v>
      </c>
      <c r="C8370" s="1" t="s">
        <v>31944</v>
      </c>
      <c r="D8370" s="1">
        <v>356400</v>
      </c>
      <c r="E8370" s="1">
        <v>359059</v>
      </c>
      <c r="F8370" s="1" t="s">
        <v>27</v>
      </c>
      <c r="G8370" s="1" t="s">
        <v>32252</v>
      </c>
      <c r="H8370" s="1" t="s">
        <v>32253</v>
      </c>
      <c r="I8370" s="1" t="s">
        <v>32254</v>
      </c>
      <c r="J8370" s="1" t="s">
        <v>32255</v>
      </c>
      <c r="K8370" s="1" t="s">
        <v>32256</v>
      </c>
      <c r="L8370" s="1" t="s">
        <v>32257</v>
      </c>
      <c r="M8370" s="1" t="s">
        <v>401</v>
      </c>
      <c r="O8370" s="1" t="s">
        <v>32258</v>
      </c>
      <c r="U8370" s="1" t="s">
        <v>32259</v>
      </c>
    </row>
    <row r="8371" spans="1:21">
      <c r="A8371" s="1" t="s">
        <v>32260</v>
      </c>
      <c r="B8371" s="1" t="s">
        <v>21</v>
      </c>
      <c r="C8371" s="1" t="s">
        <v>31944</v>
      </c>
      <c r="D8371" s="1">
        <v>361149</v>
      </c>
      <c r="E8371" s="1">
        <v>362163</v>
      </c>
      <c r="F8371" s="1" t="s">
        <v>23</v>
      </c>
      <c r="H8371" s="1" t="s">
        <v>24</v>
      </c>
      <c r="L8371" s="1" t="s">
        <v>32261</v>
      </c>
      <c r="U8371" s="1" t="s">
        <v>32262</v>
      </c>
    </row>
    <row r="8372" spans="1:21">
      <c r="A8372" s="1" t="s">
        <v>32263</v>
      </c>
      <c r="B8372" s="1" t="s">
        <v>21</v>
      </c>
      <c r="C8372" s="1" t="s">
        <v>31944</v>
      </c>
      <c r="D8372" s="1">
        <v>362435</v>
      </c>
      <c r="E8372" s="1">
        <v>367239</v>
      </c>
      <c r="F8372" s="1" t="s">
        <v>23</v>
      </c>
      <c r="H8372" s="1" t="s">
        <v>24</v>
      </c>
      <c r="J8372" s="1" t="s">
        <v>32264</v>
      </c>
      <c r="K8372" s="1" t="s">
        <v>32265</v>
      </c>
      <c r="L8372" s="1" t="s">
        <v>32266</v>
      </c>
      <c r="M8372" s="1" t="s">
        <v>1500</v>
      </c>
      <c r="O8372" s="1" t="s">
        <v>23571</v>
      </c>
      <c r="Q8372" s="1" t="s">
        <v>32267</v>
      </c>
      <c r="U8372" s="1" t="s">
        <v>32268</v>
      </c>
    </row>
    <row r="8373" spans="1:21">
      <c r="A8373" s="1" t="s">
        <v>32269</v>
      </c>
      <c r="B8373" s="1" t="s">
        <v>21</v>
      </c>
      <c r="C8373" s="1" t="s">
        <v>31944</v>
      </c>
      <c r="D8373" s="1">
        <v>368356</v>
      </c>
      <c r="E8373" s="1">
        <v>369155</v>
      </c>
      <c r="F8373" s="1" t="s">
        <v>27</v>
      </c>
      <c r="H8373" s="1" t="s">
        <v>24</v>
      </c>
      <c r="L8373" s="1" t="s">
        <v>32270</v>
      </c>
      <c r="M8373" s="1" t="s">
        <v>45</v>
      </c>
      <c r="Q8373" s="1" t="s">
        <v>32271</v>
      </c>
      <c r="U8373" s="1" t="s">
        <v>32272</v>
      </c>
    </row>
    <row r="8374" spans="1:21">
      <c r="A8374" s="1" t="s">
        <v>32273</v>
      </c>
      <c r="B8374" s="1" t="s">
        <v>21</v>
      </c>
      <c r="C8374" s="1" t="s">
        <v>31944</v>
      </c>
      <c r="D8374" s="1">
        <v>369245</v>
      </c>
      <c r="E8374" s="1">
        <v>370256</v>
      </c>
      <c r="F8374" s="1" t="s">
        <v>27</v>
      </c>
      <c r="H8374" s="1" t="s">
        <v>24</v>
      </c>
      <c r="Q8374" s="1" t="s">
        <v>32274</v>
      </c>
      <c r="U8374" s="1" t="s">
        <v>32275</v>
      </c>
    </row>
    <row r="8375" spans="1:21">
      <c r="A8375" s="1" t="s">
        <v>32276</v>
      </c>
      <c r="B8375" s="1" t="s">
        <v>706</v>
      </c>
      <c r="C8375" s="1" t="s">
        <v>31944</v>
      </c>
      <c r="D8375" s="1">
        <v>371832</v>
      </c>
      <c r="E8375" s="1">
        <v>371933</v>
      </c>
      <c r="F8375" s="1" t="s">
        <v>23</v>
      </c>
      <c r="H8375" s="1" t="s">
        <v>3613</v>
      </c>
    </row>
    <row r="8376" spans="1:21">
      <c r="A8376" s="1" t="s">
        <v>32277</v>
      </c>
      <c r="B8376" s="1" t="s">
        <v>21</v>
      </c>
      <c r="C8376" s="1" t="s">
        <v>31944</v>
      </c>
      <c r="D8376" s="1">
        <v>373179</v>
      </c>
      <c r="E8376" s="1">
        <v>373518</v>
      </c>
      <c r="F8376" s="1" t="s">
        <v>27</v>
      </c>
      <c r="H8376" s="1" t="s">
        <v>24</v>
      </c>
      <c r="U8376" s="1" t="s">
        <v>32278</v>
      </c>
    </row>
    <row r="8377" spans="1:21">
      <c r="A8377" s="1" t="s">
        <v>32279</v>
      </c>
      <c r="B8377" s="1" t="s">
        <v>21</v>
      </c>
      <c r="C8377" s="1" t="s">
        <v>31944</v>
      </c>
      <c r="D8377" s="1">
        <v>374391</v>
      </c>
      <c r="E8377" s="1">
        <v>376085</v>
      </c>
      <c r="F8377" s="1" t="s">
        <v>23</v>
      </c>
      <c r="H8377" s="1" t="s">
        <v>24</v>
      </c>
      <c r="J8377" s="1" t="s">
        <v>2405</v>
      </c>
      <c r="K8377" s="1" t="s">
        <v>2406</v>
      </c>
      <c r="L8377" s="1" t="s">
        <v>21183</v>
      </c>
      <c r="M8377" s="1" t="s">
        <v>343</v>
      </c>
      <c r="O8377" s="1" t="s">
        <v>408</v>
      </c>
      <c r="Q8377" s="1" t="s">
        <v>32280</v>
      </c>
      <c r="R8377" s="1" t="s">
        <v>575</v>
      </c>
      <c r="S8377" s="1" t="s">
        <v>2408</v>
      </c>
      <c r="U8377" s="1" t="s">
        <v>32281</v>
      </c>
    </row>
    <row r="8378" spans="1:21">
      <c r="A8378" s="1" t="s">
        <v>32282</v>
      </c>
      <c r="B8378" s="1" t="s">
        <v>21</v>
      </c>
      <c r="C8378" s="1" t="s">
        <v>31944</v>
      </c>
      <c r="D8378" s="1">
        <v>376283</v>
      </c>
      <c r="E8378" s="1">
        <v>378090</v>
      </c>
      <c r="F8378" s="1" t="s">
        <v>23</v>
      </c>
      <c r="H8378" s="1" t="s">
        <v>24</v>
      </c>
      <c r="J8378" s="1" t="s">
        <v>7496</v>
      </c>
      <c r="L8378" s="1" t="s">
        <v>7497</v>
      </c>
      <c r="M8378" s="1" t="s">
        <v>45</v>
      </c>
      <c r="U8378" s="1" t="s">
        <v>32283</v>
      </c>
    </row>
    <row r="8379" spans="1:21">
      <c r="A8379" s="1" t="s">
        <v>32284</v>
      </c>
      <c r="B8379" s="1" t="s">
        <v>21</v>
      </c>
      <c r="C8379" s="1" t="s">
        <v>31944</v>
      </c>
      <c r="D8379" s="1">
        <v>383811</v>
      </c>
      <c r="E8379" s="1">
        <v>384434</v>
      </c>
      <c r="F8379" s="1" t="s">
        <v>23</v>
      </c>
      <c r="H8379" s="1" t="s">
        <v>24</v>
      </c>
      <c r="L8379" s="1" t="s">
        <v>26815</v>
      </c>
      <c r="Q8379" s="1" t="s">
        <v>32285</v>
      </c>
      <c r="U8379" s="1" t="s">
        <v>32286</v>
      </c>
    </row>
    <row r="8380" spans="1:21">
      <c r="A8380" s="1" t="s">
        <v>32287</v>
      </c>
      <c r="B8380" s="1" t="s">
        <v>21</v>
      </c>
      <c r="C8380" s="1" t="s">
        <v>31944</v>
      </c>
      <c r="D8380" s="1">
        <v>385977</v>
      </c>
      <c r="E8380" s="1">
        <v>387109</v>
      </c>
      <c r="F8380" s="1" t="s">
        <v>27</v>
      </c>
      <c r="H8380" s="1" t="s">
        <v>24</v>
      </c>
      <c r="U8380" s="1" t="s">
        <v>32288</v>
      </c>
    </row>
    <row r="8381" spans="1:21">
      <c r="A8381" s="1" t="s">
        <v>32289</v>
      </c>
      <c r="B8381" s="1" t="s">
        <v>21</v>
      </c>
      <c r="C8381" s="1" t="s">
        <v>31944</v>
      </c>
      <c r="D8381" s="1">
        <v>387386</v>
      </c>
      <c r="E8381" s="1">
        <v>388552</v>
      </c>
      <c r="F8381" s="1" t="s">
        <v>27</v>
      </c>
      <c r="H8381" s="1" t="s">
        <v>24</v>
      </c>
      <c r="J8381" s="1" t="s">
        <v>32290</v>
      </c>
      <c r="K8381" s="1" t="s">
        <v>32291</v>
      </c>
      <c r="L8381" s="1" t="s">
        <v>32292</v>
      </c>
      <c r="M8381" s="1" t="s">
        <v>45</v>
      </c>
      <c r="U8381" s="1" t="s">
        <v>32293</v>
      </c>
    </row>
    <row r="8382" spans="1:21">
      <c r="A8382" s="1" t="s">
        <v>32294</v>
      </c>
      <c r="B8382" s="1" t="s">
        <v>21</v>
      </c>
      <c r="C8382" s="1" t="s">
        <v>31944</v>
      </c>
      <c r="D8382" s="1">
        <v>390508</v>
      </c>
      <c r="E8382" s="1">
        <v>391624</v>
      </c>
      <c r="F8382" s="1" t="s">
        <v>27</v>
      </c>
      <c r="H8382" s="1" t="s">
        <v>24</v>
      </c>
      <c r="K8382" s="1" t="s">
        <v>144</v>
      </c>
      <c r="L8382" s="1" t="s">
        <v>32295</v>
      </c>
      <c r="M8382" s="1" t="s">
        <v>45</v>
      </c>
      <c r="O8382" s="1" t="s">
        <v>16897</v>
      </c>
      <c r="U8382" s="1" t="s">
        <v>32296</v>
      </c>
    </row>
    <row r="8383" spans="1:21">
      <c r="A8383" s="1" t="s">
        <v>32297</v>
      </c>
      <c r="B8383" s="1" t="s">
        <v>21</v>
      </c>
      <c r="C8383" s="1" t="s">
        <v>31944</v>
      </c>
      <c r="D8383" s="1">
        <v>394809</v>
      </c>
      <c r="E8383" s="1">
        <v>396324</v>
      </c>
      <c r="F8383" s="1" t="s">
        <v>23</v>
      </c>
      <c r="H8383" s="1" t="s">
        <v>24</v>
      </c>
      <c r="U8383" s="1" t="s">
        <v>32298</v>
      </c>
    </row>
    <row r="8384" spans="1:21">
      <c r="A8384" s="1" t="s">
        <v>32299</v>
      </c>
      <c r="B8384" s="1" t="s">
        <v>21</v>
      </c>
      <c r="C8384" s="1" t="s">
        <v>31944</v>
      </c>
      <c r="D8384" s="1">
        <v>397046</v>
      </c>
      <c r="E8384" s="1">
        <v>398472</v>
      </c>
      <c r="F8384" s="1" t="s">
        <v>23</v>
      </c>
      <c r="H8384" s="1" t="s">
        <v>24</v>
      </c>
      <c r="J8384" s="1" t="s">
        <v>11086</v>
      </c>
      <c r="K8384" s="1" t="s">
        <v>11087</v>
      </c>
      <c r="L8384" s="1" t="s">
        <v>11088</v>
      </c>
      <c r="M8384" s="1" t="s">
        <v>158</v>
      </c>
      <c r="O8384" s="1" t="s">
        <v>16600</v>
      </c>
      <c r="U8384" s="1" t="s">
        <v>32300</v>
      </c>
    </row>
    <row r="8385" spans="1:21">
      <c r="A8385" s="1" t="s">
        <v>32301</v>
      </c>
      <c r="B8385" s="1" t="s">
        <v>21</v>
      </c>
      <c r="C8385" s="1" t="s">
        <v>31944</v>
      </c>
      <c r="D8385" s="1">
        <v>398805</v>
      </c>
      <c r="E8385" s="1">
        <v>400235</v>
      </c>
      <c r="F8385" s="1" t="s">
        <v>23</v>
      </c>
      <c r="H8385" s="1" t="s">
        <v>24</v>
      </c>
      <c r="J8385" s="1" t="s">
        <v>11086</v>
      </c>
      <c r="K8385" s="1" t="s">
        <v>11087</v>
      </c>
      <c r="L8385" s="1" t="s">
        <v>11088</v>
      </c>
      <c r="M8385" s="1" t="s">
        <v>158</v>
      </c>
      <c r="O8385" s="1" t="s">
        <v>16600</v>
      </c>
      <c r="U8385" s="1" t="s">
        <v>32302</v>
      </c>
    </row>
    <row r="8386" spans="1:21">
      <c r="A8386" s="1" t="s">
        <v>32303</v>
      </c>
      <c r="B8386" s="1" t="s">
        <v>706</v>
      </c>
      <c r="C8386" s="1" t="s">
        <v>31944</v>
      </c>
      <c r="D8386" s="1">
        <v>400361</v>
      </c>
      <c r="E8386" s="1">
        <v>400457</v>
      </c>
      <c r="F8386" s="1" t="s">
        <v>23</v>
      </c>
      <c r="H8386" s="1" t="s">
        <v>3613</v>
      </c>
    </row>
    <row r="8387" spans="1:21">
      <c r="A8387" s="1" t="s">
        <v>32304</v>
      </c>
      <c r="B8387" s="1" t="s">
        <v>706</v>
      </c>
      <c r="C8387" s="1" t="s">
        <v>31944</v>
      </c>
      <c r="D8387" s="1">
        <v>400564</v>
      </c>
      <c r="E8387" s="1">
        <v>400660</v>
      </c>
      <c r="F8387" s="1" t="s">
        <v>23</v>
      </c>
      <c r="H8387" s="1" t="s">
        <v>3613</v>
      </c>
    </row>
    <row r="8388" spans="1:21">
      <c r="A8388" s="1" t="s">
        <v>32305</v>
      </c>
      <c r="B8388" s="1" t="s">
        <v>21</v>
      </c>
      <c r="C8388" s="1" t="s">
        <v>31944</v>
      </c>
      <c r="D8388" s="1">
        <v>400770</v>
      </c>
      <c r="E8388" s="1">
        <v>402395</v>
      </c>
      <c r="F8388" s="1" t="s">
        <v>27</v>
      </c>
      <c r="H8388" s="1" t="s">
        <v>24</v>
      </c>
      <c r="L8388" s="1" t="s">
        <v>16173</v>
      </c>
      <c r="Q8388" s="1" t="s">
        <v>32306</v>
      </c>
      <c r="U8388" s="1" t="s">
        <v>32307</v>
      </c>
    </row>
    <row r="8389" spans="1:21">
      <c r="A8389" s="1" t="s">
        <v>32308</v>
      </c>
      <c r="B8389" s="1" t="s">
        <v>21</v>
      </c>
      <c r="C8389" s="1" t="s">
        <v>31944</v>
      </c>
      <c r="D8389" s="1">
        <v>404456</v>
      </c>
      <c r="E8389" s="1">
        <v>405078</v>
      </c>
      <c r="F8389" s="1" t="s">
        <v>23</v>
      </c>
      <c r="H8389" s="1" t="s">
        <v>24</v>
      </c>
      <c r="L8389" s="1" t="s">
        <v>26815</v>
      </c>
      <c r="Q8389" s="1" t="s">
        <v>32285</v>
      </c>
      <c r="U8389" s="1" t="s">
        <v>32309</v>
      </c>
    </row>
    <row r="8390" spans="1:21">
      <c r="A8390" s="1" t="s">
        <v>32310</v>
      </c>
      <c r="B8390" s="1" t="s">
        <v>21</v>
      </c>
      <c r="C8390" s="1" t="s">
        <v>31944</v>
      </c>
      <c r="D8390" s="1">
        <v>405447</v>
      </c>
      <c r="E8390" s="1">
        <v>410065</v>
      </c>
      <c r="F8390" s="1" t="s">
        <v>27</v>
      </c>
      <c r="H8390" s="1" t="s">
        <v>24</v>
      </c>
      <c r="L8390" s="1" t="s">
        <v>32311</v>
      </c>
      <c r="M8390" s="1" t="s">
        <v>45</v>
      </c>
      <c r="U8390" s="1" t="s">
        <v>32312</v>
      </c>
    </row>
    <row r="8391" spans="1:21">
      <c r="A8391" s="1" t="s">
        <v>32313</v>
      </c>
      <c r="B8391" s="1" t="s">
        <v>21</v>
      </c>
      <c r="C8391" s="1" t="s">
        <v>31944</v>
      </c>
      <c r="D8391" s="1">
        <v>410336</v>
      </c>
      <c r="E8391" s="1">
        <v>411843</v>
      </c>
      <c r="F8391" s="1" t="s">
        <v>23</v>
      </c>
      <c r="G8391" s="1" t="s">
        <v>32314</v>
      </c>
      <c r="H8391" s="1" t="s">
        <v>32315</v>
      </c>
      <c r="I8391" s="1" t="s">
        <v>32316</v>
      </c>
      <c r="J8391" s="1" t="s">
        <v>32317</v>
      </c>
      <c r="K8391" s="1" t="s">
        <v>32318</v>
      </c>
      <c r="L8391" s="1" t="s">
        <v>32319</v>
      </c>
      <c r="M8391" s="1" t="s">
        <v>158</v>
      </c>
      <c r="O8391" s="1" t="s">
        <v>32320</v>
      </c>
      <c r="U8391" s="1" t="s">
        <v>32321</v>
      </c>
    </row>
    <row r="8392" spans="1:21">
      <c r="A8392" s="1" t="s">
        <v>32322</v>
      </c>
      <c r="B8392" s="1" t="s">
        <v>21</v>
      </c>
      <c r="C8392" s="1" t="s">
        <v>31944</v>
      </c>
      <c r="D8392" s="1">
        <v>412472</v>
      </c>
      <c r="E8392" s="1">
        <v>413288</v>
      </c>
      <c r="F8392" s="1" t="s">
        <v>23</v>
      </c>
      <c r="H8392" s="1" t="s">
        <v>24</v>
      </c>
      <c r="U8392" s="1" t="s">
        <v>32323</v>
      </c>
    </row>
    <row r="8393" spans="1:21">
      <c r="A8393" s="1" t="s">
        <v>32324</v>
      </c>
      <c r="B8393" s="1" t="s">
        <v>21</v>
      </c>
      <c r="C8393" s="1" t="s">
        <v>31944</v>
      </c>
      <c r="D8393" s="1">
        <v>414469</v>
      </c>
      <c r="E8393" s="1">
        <v>416346</v>
      </c>
      <c r="F8393" s="1" t="s">
        <v>23</v>
      </c>
      <c r="H8393" s="1" t="s">
        <v>24</v>
      </c>
      <c r="J8393" s="1" t="s">
        <v>1825</v>
      </c>
      <c r="K8393" s="1" t="s">
        <v>28843</v>
      </c>
      <c r="L8393" s="1" t="s">
        <v>28844</v>
      </c>
      <c r="M8393" s="1" t="s">
        <v>158</v>
      </c>
      <c r="O8393" s="1" t="s">
        <v>28845</v>
      </c>
      <c r="U8393" s="1" t="s">
        <v>32325</v>
      </c>
    </row>
    <row r="8394" spans="1:21">
      <c r="A8394" s="1" t="s">
        <v>32326</v>
      </c>
      <c r="B8394" s="1" t="s">
        <v>21</v>
      </c>
      <c r="C8394" s="1" t="s">
        <v>31944</v>
      </c>
      <c r="D8394" s="1">
        <v>417462</v>
      </c>
      <c r="E8394" s="1">
        <v>419383</v>
      </c>
      <c r="F8394" s="1" t="s">
        <v>23</v>
      </c>
      <c r="H8394" s="1" t="s">
        <v>24</v>
      </c>
      <c r="J8394" s="1" t="s">
        <v>962</v>
      </c>
      <c r="K8394" s="1" t="s">
        <v>963</v>
      </c>
      <c r="L8394" s="1" t="s">
        <v>32327</v>
      </c>
      <c r="M8394" s="1" t="s">
        <v>45</v>
      </c>
      <c r="O8394" s="1" t="s">
        <v>263</v>
      </c>
      <c r="U8394" s="1" t="s">
        <v>32328</v>
      </c>
    </row>
    <row r="8395" spans="1:21">
      <c r="A8395" s="1" t="s">
        <v>32329</v>
      </c>
      <c r="B8395" s="1" t="s">
        <v>21</v>
      </c>
      <c r="C8395" s="1" t="s">
        <v>31944</v>
      </c>
      <c r="D8395" s="1">
        <v>419739</v>
      </c>
      <c r="E8395" s="1">
        <v>423089</v>
      </c>
      <c r="F8395" s="1" t="s">
        <v>27</v>
      </c>
      <c r="G8395" s="1" t="s">
        <v>32330</v>
      </c>
      <c r="H8395" s="1" t="s">
        <v>32331</v>
      </c>
      <c r="J8395" s="1" t="s">
        <v>32332</v>
      </c>
      <c r="K8395" s="1" t="s">
        <v>32333</v>
      </c>
      <c r="L8395" s="1" t="s">
        <v>32334</v>
      </c>
      <c r="M8395" s="1" t="s">
        <v>86</v>
      </c>
      <c r="O8395" s="1" t="s">
        <v>32335</v>
      </c>
      <c r="S8395" s="1" t="s">
        <v>32336</v>
      </c>
      <c r="U8395" s="1" t="s">
        <v>32337</v>
      </c>
    </row>
    <row r="8396" spans="1:21">
      <c r="A8396" s="1" t="s">
        <v>32338</v>
      </c>
      <c r="B8396" s="1" t="s">
        <v>21</v>
      </c>
      <c r="C8396" s="1" t="s">
        <v>31944</v>
      </c>
      <c r="D8396" s="1">
        <v>424099</v>
      </c>
      <c r="E8396" s="1">
        <v>425183</v>
      </c>
      <c r="F8396" s="1" t="s">
        <v>27</v>
      </c>
      <c r="H8396" s="1" t="s">
        <v>24</v>
      </c>
      <c r="L8396" s="1" t="s">
        <v>32339</v>
      </c>
      <c r="U8396" s="1" t="s">
        <v>32340</v>
      </c>
    </row>
    <row r="8397" spans="1:21">
      <c r="A8397" s="1" t="s">
        <v>32341</v>
      </c>
      <c r="B8397" s="1" t="s">
        <v>21</v>
      </c>
      <c r="C8397" s="1" t="s">
        <v>31944</v>
      </c>
      <c r="D8397" s="1">
        <v>425751</v>
      </c>
      <c r="E8397" s="1">
        <v>427632</v>
      </c>
      <c r="F8397" s="1" t="s">
        <v>27</v>
      </c>
      <c r="H8397" s="1" t="s">
        <v>24</v>
      </c>
      <c r="J8397" s="1" t="s">
        <v>32342</v>
      </c>
      <c r="K8397" s="1" t="s">
        <v>32343</v>
      </c>
      <c r="L8397" s="1" t="s">
        <v>32344</v>
      </c>
      <c r="M8397" s="1" t="s">
        <v>195</v>
      </c>
      <c r="O8397" s="1" t="s">
        <v>32345</v>
      </c>
      <c r="Q8397" s="1" t="s">
        <v>32346</v>
      </c>
      <c r="U8397" s="1" t="s">
        <v>32347</v>
      </c>
    </row>
    <row r="8398" spans="1:21">
      <c r="A8398" s="1" t="s">
        <v>32348</v>
      </c>
      <c r="B8398" s="1" t="s">
        <v>21</v>
      </c>
      <c r="C8398" s="1" t="s">
        <v>31944</v>
      </c>
      <c r="D8398" s="1">
        <v>428182</v>
      </c>
      <c r="E8398" s="1">
        <v>429281</v>
      </c>
      <c r="F8398" s="1" t="s">
        <v>27</v>
      </c>
      <c r="H8398" s="1" t="s">
        <v>24</v>
      </c>
      <c r="L8398" s="1" t="s">
        <v>32349</v>
      </c>
      <c r="U8398" s="1" t="s">
        <v>32350</v>
      </c>
    </row>
    <row r="8399" spans="1:21">
      <c r="A8399" s="1" t="s">
        <v>32351</v>
      </c>
      <c r="B8399" s="1" t="s">
        <v>21</v>
      </c>
      <c r="C8399" s="1" t="s">
        <v>31944</v>
      </c>
      <c r="D8399" s="1">
        <v>429602</v>
      </c>
      <c r="E8399" s="1">
        <v>431961</v>
      </c>
      <c r="F8399" s="1" t="s">
        <v>27</v>
      </c>
      <c r="G8399" s="1" t="s">
        <v>32352</v>
      </c>
      <c r="H8399" s="1" t="s">
        <v>32353</v>
      </c>
      <c r="J8399" s="1" t="s">
        <v>9279</v>
      </c>
      <c r="K8399" s="1" t="s">
        <v>9280</v>
      </c>
      <c r="L8399" s="1" t="s">
        <v>32354</v>
      </c>
      <c r="M8399" s="1" t="s">
        <v>86</v>
      </c>
      <c r="O8399" s="1" t="s">
        <v>9282</v>
      </c>
      <c r="P8399" s="1" t="s">
        <v>92</v>
      </c>
      <c r="S8399" s="1" t="s">
        <v>9284</v>
      </c>
      <c r="U8399" s="1" t="s">
        <v>32355</v>
      </c>
    </row>
    <row r="8400" spans="1:21">
      <c r="A8400" s="1" t="s">
        <v>32356</v>
      </c>
      <c r="B8400" s="1" t="s">
        <v>21</v>
      </c>
      <c r="C8400" s="1" t="s">
        <v>31944</v>
      </c>
      <c r="D8400" s="1">
        <v>433390</v>
      </c>
      <c r="E8400" s="1">
        <v>435482</v>
      </c>
      <c r="F8400" s="1" t="s">
        <v>27</v>
      </c>
      <c r="H8400" s="1" t="s">
        <v>24</v>
      </c>
      <c r="I8400" s="1" t="s">
        <v>32357</v>
      </c>
      <c r="J8400" s="1" t="s">
        <v>32358</v>
      </c>
      <c r="K8400" s="1" t="s">
        <v>32359</v>
      </c>
      <c r="L8400" s="1" t="s">
        <v>32360</v>
      </c>
      <c r="M8400" s="1" t="s">
        <v>45</v>
      </c>
      <c r="O8400" s="1" t="s">
        <v>196</v>
      </c>
      <c r="Q8400" s="1" t="s">
        <v>32361</v>
      </c>
      <c r="U8400" s="1" t="s">
        <v>32362</v>
      </c>
    </row>
    <row r="8401" spans="1:21">
      <c r="A8401" s="1" t="s">
        <v>32363</v>
      </c>
      <c r="B8401" s="1" t="s">
        <v>21</v>
      </c>
      <c r="C8401" s="1" t="s">
        <v>31944</v>
      </c>
      <c r="D8401" s="1">
        <v>436470</v>
      </c>
      <c r="E8401" s="1">
        <v>438218</v>
      </c>
      <c r="F8401" s="1" t="s">
        <v>27</v>
      </c>
      <c r="H8401" s="1" t="s">
        <v>24</v>
      </c>
      <c r="U8401" s="1" t="s">
        <v>32364</v>
      </c>
    </row>
    <row r="8402" spans="1:21">
      <c r="A8402" s="1" t="s">
        <v>32365</v>
      </c>
      <c r="B8402" s="1" t="s">
        <v>21</v>
      </c>
      <c r="C8402" s="1" t="s">
        <v>31944</v>
      </c>
      <c r="D8402" s="1">
        <v>438957</v>
      </c>
      <c r="E8402" s="1">
        <v>439223</v>
      </c>
      <c r="F8402" s="1" t="s">
        <v>23</v>
      </c>
      <c r="H8402" s="1" t="s">
        <v>24</v>
      </c>
      <c r="U8402" s="1" t="s">
        <v>32366</v>
      </c>
    </row>
    <row r="8403" spans="1:21">
      <c r="A8403" s="1" t="s">
        <v>32367</v>
      </c>
      <c r="B8403" s="1" t="s">
        <v>21</v>
      </c>
      <c r="C8403" s="1" t="s">
        <v>31944</v>
      </c>
      <c r="D8403" s="1">
        <v>439385</v>
      </c>
      <c r="E8403" s="1">
        <v>442079</v>
      </c>
      <c r="F8403" s="1" t="s">
        <v>27</v>
      </c>
      <c r="H8403" s="1" t="s">
        <v>24</v>
      </c>
      <c r="I8403" s="1" t="s">
        <v>32368</v>
      </c>
      <c r="J8403" s="1" t="s">
        <v>32369</v>
      </c>
      <c r="K8403" s="1" t="s">
        <v>32370</v>
      </c>
      <c r="L8403" s="1" t="s">
        <v>32371</v>
      </c>
      <c r="M8403" s="1" t="s">
        <v>401</v>
      </c>
      <c r="O8403" s="1" t="s">
        <v>29495</v>
      </c>
      <c r="U8403" s="1" t="s">
        <v>32372</v>
      </c>
    </row>
    <row r="8404" spans="1:21">
      <c r="A8404" s="1" t="s">
        <v>32373</v>
      </c>
      <c r="B8404" s="1" t="s">
        <v>21</v>
      </c>
      <c r="C8404" s="1" t="s">
        <v>31944</v>
      </c>
      <c r="D8404" s="1">
        <v>442392</v>
      </c>
      <c r="E8404" s="1">
        <v>443523</v>
      </c>
      <c r="F8404" s="1" t="s">
        <v>27</v>
      </c>
      <c r="H8404" s="1" t="s">
        <v>24</v>
      </c>
      <c r="I8404" s="1" t="s">
        <v>32374</v>
      </c>
      <c r="J8404" s="1" t="s">
        <v>5432</v>
      </c>
      <c r="K8404" s="1" t="s">
        <v>5433</v>
      </c>
      <c r="L8404" s="1" t="s">
        <v>32375</v>
      </c>
      <c r="M8404" s="1" t="s">
        <v>158</v>
      </c>
      <c r="O8404" s="1" t="s">
        <v>5435</v>
      </c>
      <c r="Q8404" s="1" t="s">
        <v>32376</v>
      </c>
      <c r="U8404" s="1" t="s">
        <v>32377</v>
      </c>
    </row>
    <row r="8405" spans="1:21">
      <c r="A8405" s="1" t="s">
        <v>32378</v>
      </c>
      <c r="B8405" s="1" t="s">
        <v>21</v>
      </c>
      <c r="C8405" s="1" t="s">
        <v>31944</v>
      </c>
      <c r="D8405" s="1">
        <v>443747</v>
      </c>
      <c r="E8405" s="1">
        <v>445612</v>
      </c>
      <c r="F8405" s="1" t="s">
        <v>23</v>
      </c>
      <c r="H8405" s="1" t="s">
        <v>24</v>
      </c>
      <c r="I8405" s="1" t="s">
        <v>32379</v>
      </c>
      <c r="J8405" s="1" t="s">
        <v>3946</v>
      </c>
      <c r="K8405" s="1" t="s">
        <v>9808</v>
      </c>
      <c r="L8405" s="1" t="s">
        <v>32380</v>
      </c>
      <c r="M8405" s="1" t="s">
        <v>39</v>
      </c>
      <c r="Q8405" s="1" t="s">
        <v>32381</v>
      </c>
      <c r="U8405" s="1" t="s">
        <v>32382</v>
      </c>
    </row>
    <row r="8406" spans="1:21">
      <c r="A8406" s="1" t="s">
        <v>32383</v>
      </c>
      <c r="B8406" s="1" t="s">
        <v>21</v>
      </c>
      <c r="C8406" s="1" t="s">
        <v>31944</v>
      </c>
      <c r="D8406" s="1">
        <v>450393</v>
      </c>
      <c r="E8406" s="1">
        <v>450997</v>
      </c>
      <c r="F8406" s="1" t="s">
        <v>23</v>
      </c>
      <c r="G8406" s="1" t="s">
        <v>32384</v>
      </c>
      <c r="H8406" s="1" t="s">
        <v>32385</v>
      </c>
      <c r="I8406" s="1" t="s">
        <v>32386</v>
      </c>
      <c r="J8406" s="1" t="s">
        <v>3451</v>
      </c>
      <c r="K8406" s="1" t="s">
        <v>6764</v>
      </c>
      <c r="L8406" s="1" t="s">
        <v>32387</v>
      </c>
      <c r="M8406" s="1" t="s">
        <v>652</v>
      </c>
      <c r="U8406" s="1" t="s">
        <v>32388</v>
      </c>
    </row>
    <row r="8407" spans="1:21">
      <c r="A8407" s="1" t="s">
        <v>32389</v>
      </c>
      <c r="B8407" s="1" t="s">
        <v>21</v>
      </c>
      <c r="C8407" s="1" t="s">
        <v>31944</v>
      </c>
      <c r="D8407" s="1">
        <v>451582</v>
      </c>
      <c r="E8407" s="1">
        <v>453521</v>
      </c>
      <c r="F8407" s="1" t="s">
        <v>23</v>
      </c>
      <c r="H8407" s="1" t="s">
        <v>24</v>
      </c>
      <c r="J8407" s="1" t="s">
        <v>107</v>
      </c>
      <c r="K8407" s="1" t="s">
        <v>108</v>
      </c>
      <c r="L8407" s="1" t="s">
        <v>32390</v>
      </c>
      <c r="M8407" s="1" t="s">
        <v>45</v>
      </c>
      <c r="U8407" s="1" t="s">
        <v>32391</v>
      </c>
    </row>
    <row r="8408" spans="1:21">
      <c r="A8408" s="1" t="s">
        <v>32392</v>
      </c>
      <c r="B8408" s="1" t="s">
        <v>21</v>
      </c>
      <c r="C8408" s="1" t="s">
        <v>31944</v>
      </c>
      <c r="D8408" s="1">
        <v>455191</v>
      </c>
      <c r="E8408" s="1">
        <v>455463</v>
      </c>
      <c r="F8408" s="1" t="s">
        <v>23</v>
      </c>
      <c r="H8408" s="1" t="s">
        <v>24</v>
      </c>
      <c r="K8408" s="1" t="s">
        <v>326</v>
      </c>
      <c r="L8408" s="1" t="s">
        <v>13490</v>
      </c>
      <c r="M8408" s="1" t="s">
        <v>305</v>
      </c>
      <c r="O8408" s="1" t="s">
        <v>130</v>
      </c>
      <c r="Q8408" s="1" t="s">
        <v>27298</v>
      </c>
      <c r="U8408" s="1" t="s">
        <v>32393</v>
      </c>
    </row>
    <row r="8409" spans="1:21">
      <c r="A8409" s="1" t="s">
        <v>32394</v>
      </c>
      <c r="B8409" s="1" t="s">
        <v>21</v>
      </c>
      <c r="C8409" s="1" t="s">
        <v>31944</v>
      </c>
      <c r="D8409" s="1">
        <v>456285</v>
      </c>
      <c r="E8409" s="1">
        <v>456687</v>
      </c>
      <c r="F8409" s="1" t="s">
        <v>23</v>
      </c>
      <c r="H8409" s="1" t="s">
        <v>24</v>
      </c>
      <c r="J8409" s="1" t="s">
        <v>21671</v>
      </c>
      <c r="K8409" s="1" t="s">
        <v>21672</v>
      </c>
      <c r="L8409" s="1" t="s">
        <v>32395</v>
      </c>
      <c r="M8409" s="1" t="s">
        <v>45</v>
      </c>
      <c r="U8409" s="1" t="s">
        <v>32396</v>
      </c>
    </row>
    <row r="8410" spans="1:21">
      <c r="A8410" s="1" t="s">
        <v>32397</v>
      </c>
      <c r="B8410" s="1" t="s">
        <v>21</v>
      </c>
      <c r="C8410" s="1" t="s">
        <v>31944</v>
      </c>
      <c r="D8410" s="1">
        <v>457091</v>
      </c>
      <c r="E8410" s="1">
        <v>459126</v>
      </c>
      <c r="F8410" s="1" t="s">
        <v>27</v>
      </c>
      <c r="H8410" s="1" t="s">
        <v>24</v>
      </c>
      <c r="J8410" s="1" t="s">
        <v>32398</v>
      </c>
      <c r="K8410" s="1" t="s">
        <v>32399</v>
      </c>
      <c r="U8410" s="1" t="s">
        <v>32400</v>
      </c>
    </row>
    <row r="8411" spans="1:21">
      <c r="A8411" s="1" t="s">
        <v>32401</v>
      </c>
      <c r="B8411" s="1" t="s">
        <v>21</v>
      </c>
      <c r="C8411" s="1" t="s">
        <v>31944</v>
      </c>
      <c r="D8411" s="1">
        <v>460550</v>
      </c>
      <c r="E8411" s="1">
        <v>461592</v>
      </c>
      <c r="F8411" s="1" t="s">
        <v>27</v>
      </c>
      <c r="H8411" s="1" t="s">
        <v>24</v>
      </c>
      <c r="J8411" s="1" t="s">
        <v>32402</v>
      </c>
      <c r="K8411" s="1" t="s">
        <v>32403</v>
      </c>
      <c r="L8411" s="1" t="s">
        <v>32404</v>
      </c>
      <c r="M8411" s="1" t="s">
        <v>652</v>
      </c>
      <c r="O8411" s="1" t="s">
        <v>32405</v>
      </c>
      <c r="U8411" s="1" t="s">
        <v>32406</v>
      </c>
    </row>
    <row r="8412" spans="1:21">
      <c r="A8412" s="1" t="s">
        <v>32407</v>
      </c>
      <c r="B8412" s="1" t="s">
        <v>21</v>
      </c>
      <c r="C8412" s="1" t="s">
        <v>31944</v>
      </c>
      <c r="D8412" s="1">
        <v>461771</v>
      </c>
      <c r="E8412" s="1">
        <v>464311</v>
      </c>
      <c r="F8412" s="1" t="s">
        <v>23</v>
      </c>
      <c r="H8412" s="1" t="s">
        <v>24</v>
      </c>
      <c r="J8412" s="1" t="s">
        <v>3546</v>
      </c>
      <c r="K8412" s="1" t="s">
        <v>4562</v>
      </c>
      <c r="L8412" s="1" t="s">
        <v>32408</v>
      </c>
      <c r="M8412" s="1" t="s">
        <v>170</v>
      </c>
      <c r="O8412" s="1" t="s">
        <v>1125</v>
      </c>
      <c r="U8412" s="1" t="s">
        <v>32409</v>
      </c>
    </row>
    <row r="8413" spans="1:21">
      <c r="A8413" s="1" t="s">
        <v>32410</v>
      </c>
      <c r="B8413" s="1" t="s">
        <v>21</v>
      </c>
      <c r="C8413" s="1" t="s">
        <v>31944</v>
      </c>
      <c r="D8413" s="1">
        <v>464531</v>
      </c>
      <c r="E8413" s="1">
        <v>465367</v>
      </c>
      <c r="F8413" s="1" t="s">
        <v>23</v>
      </c>
      <c r="H8413" s="1" t="s">
        <v>24</v>
      </c>
      <c r="J8413" s="1" t="s">
        <v>32411</v>
      </c>
      <c r="K8413" s="1" t="s">
        <v>32412</v>
      </c>
      <c r="L8413" s="1" t="s">
        <v>32413</v>
      </c>
      <c r="M8413" s="1" t="s">
        <v>693</v>
      </c>
      <c r="O8413" s="1" t="s">
        <v>9805</v>
      </c>
      <c r="U8413" s="1" t="s">
        <v>32414</v>
      </c>
    </row>
    <row r="8414" spans="1:21">
      <c r="A8414" s="1" t="s">
        <v>32415</v>
      </c>
      <c r="B8414" s="1" t="s">
        <v>21</v>
      </c>
      <c r="C8414" s="1" t="s">
        <v>31944</v>
      </c>
      <c r="D8414" s="1">
        <v>473063</v>
      </c>
      <c r="E8414" s="1">
        <v>474917</v>
      </c>
      <c r="F8414" s="1" t="s">
        <v>27</v>
      </c>
      <c r="H8414" s="1" t="s">
        <v>24</v>
      </c>
      <c r="L8414" s="1" t="s">
        <v>32416</v>
      </c>
      <c r="U8414" s="1" t="s">
        <v>32417</v>
      </c>
    </row>
    <row r="8415" spans="1:21">
      <c r="A8415" s="1" t="s">
        <v>32418</v>
      </c>
      <c r="B8415" s="1" t="s">
        <v>21</v>
      </c>
      <c r="C8415" s="1" t="s">
        <v>31944</v>
      </c>
      <c r="D8415" s="1">
        <v>475371</v>
      </c>
      <c r="E8415" s="1">
        <v>476459</v>
      </c>
      <c r="F8415" s="1" t="s">
        <v>23</v>
      </c>
      <c r="H8415" s="1" t="s">
        <v>24</v>
      </c>
      <c r="L8415" s="1" t="s">
        <v>24634</v>
      </c>
      <c r="U8415" s="1" t="s">
        <v>32419</v>
      </c>
    </row>
    <row r="8416" spans="1:21">
      <c r="A8416" s="1" t="s">
        <v>32420</v>
      </c>
      <c r="B8416" s="1" t="s">
        <v>21</v>
      </c>
      <c r="C8416" s="1" t="s">
        <v>31944</v>
      </c>
      <c r="D8416" s="1">
        <v>476710</v>
      </c>
      <c r="E8416" s="1">
        <v>478227</v>
      </c>
      <c r="F8416" s="1" t="s">
        <v>23</v>
      </c>
      <c r="H8416" s="1" t="s">
        <v>24</v>
      </c>
      <c r="L8416" s="1" t="s">
        <v>26694</v>
      </c>
      <c r="U8416" s="1" t="s">
        <v>32421</v>
      </c>
    </row>
    <row r="8417" spans="1:21">
      <c r="A8417" s="1" t="s">
        <v>32422</v>
      </c>
      <c r="B8417" s="1" t="s">
        <v>21</v>
      </c>
      <c r="C8417" s="1" t="s">
        <v>31944</v>
      </c>
      <c r="D8417" s="1">
        <v>480530</v>
      </c>
      <c r="E8417" s="1">
        <v>484978</v>
      </c>
      <c r="F8417" s="1" t="s">
        <v>27</v>
      </c>
      <c r="H8417" s="1" t="s">
        <v>24</v>
      </c>
      <c r="J8417" s="1" t="s">
        <v>15931</v>
      </c>
      <c r="K8417" s="1" t="s">
        <v>32423</v>
      </c>
      <c r="L8417" s="1" t="s">
        <v>21632</v>
      </c>
      <c r="M8417" s="1" t="s">
        <v>86</v>
      </c>
      <c r="O8417" s="1" t="s">
        <v>138</v>
      </c>
      <c r="P8417" s="1" t="s">
        <v>245</v>
      </c>
      <c r="S8417" s="1" t="s">
        <v>6362</v>
      </c>
      <c r="U8417" s="1" t="s">
        <v>32424</v>
      </c>
    </row>
    <row r="8418" spans="1:21">
      <c r="A8418" s="1" t="s">
        <v>32425</v>
      </c>
      <c r="B8418" s="1" t="s">
        <v>21</v>
      </c>
      <c r="C8418" s="1" t="s">
        <v>31944</v>
      </c>
      <c r="D8418" s="1">
        <v>485948</v>
      </c>
      <c r="E8418" s="1">
        <v>489012</v>
      </c>
      <c r="F8418" s="1" t="s">
        <v>23</v>
      </c>
      <c r="H8418" s="1" t="s">
        <v>24</v>
      </c>
      <c r="U8418" s="1" t="s">
        <v>32426</v>
      </c>
    </row>
    <row r="8419" spans="1:21">
      <c r="A8419" s="1" t="s">
        <v>32427</v>
      </c>
      <c r="B8419" s="1" t="s">
        <v>21</v>
      </c>
      <c r="C8419" s="1" t="s">
        <v>31944</v>
      </c>
      <c r="D8419" s="1">
        <v>489679</v>
      </c>
      <c r="E8419" s="1">
        <v>490929</v>
      </c>
      <c r="F8419" s="1" t="s">
        <v>27</v>
      </c>
      <c r="H8419" s="1" t="s">
        <v>24</v>
      </c>
      <c r="L8419" s="1" t="s">
        <v>32428</v>
      </c>
      <c r="U8419" s="1" t="s">
        <v>32429</v>
      </c>
    </row>
    <row r="8420" spans="1:21">
      <c r="A8420" s="1" t="s">
        <v>32430</v>
      </c>
      <c r="B8420" s="1" t="s">
        <v>21</v>
      </c>
      <c r="C8420" s="1" t="s">
        <v>31944</v>
      </c>
      <c r="D8420" s="1">
        <v>491502</v>
      </c>
      <c r="E8420" s="1">
        <v>493949</v>
      </c>
      <c r="F8420" s="1" t="s">
        <v>27</v>
      </c>
      <c r="H8420" s="1" t="s">
        <v>24</v>
      </c>
      <c r="J8420" s="1" t="s">
        <v>1649</v>
      </c>
      <c r="K8420" s="1" t="s">
        <v>32431</v>
      </c>
      <c r="L8420" s="1" t="s">
        <v>24452</v>
      </c>
      <c r="M8420" s="1" t="s">
        <v>188</v>
      </c>
      <c r="O8420" s="1" t="s">
        <v>32432</v>
      </c>
      <c r="R8420" s="1" t="s">
        <v>24454</v>
      </c>
      <c r="U8420" s="1" t="s">
        <v>32433</v>
      </c>
    </row>
    <row r="8421" spans="1:21">
      <c r="A8421" s="1" t="s">
        <v>32434</v>
      </c>
      <c r="B8421" s="1" t="s">
        <v>21</v>
      </c>
      <c r="C8421" s="1" t="s">
        <v>31944</v>
      </c>
      <c r="D8421" s="1">
        <v>494771</v>
      </c>
      <c r="E8421" s="1">
        <v>496242</v>
      </c>
      <c r="F8421" s="1" t="s">
        <v>27</v>
      </c>
      <c r="H8421" s="1" t="s">
        <v>24</v>
      </c>
      <c r="U8421" s="1" t="s">
        <v>32435</v>
      </c>
    </row>
    <row r="8422" spans="1:21">
      <c r="A8422" s="1" t="s">
        <v>32436</v>
      </c>
      <c r="B8422" s="1" t="s">
        <v>21</v>
      </c>
      <c r="C8422" s="1" t="s">
        <v>31944</v>
      </c>
      <c r="D8422" s="1">
        <v>497172</v>
      </c>
      <c r="E8422" s="1">
        <v>498440</v>
      </c>
      <c r="F8422" s="1" t="s">
        <v>23</v>
      </c>
      <c r="H8422" s="1" t="s">
        <v>24</v>
      </c>
      <c r="K8422" s="1" t="s">
        <v>5148</v>
      </c>
      <c r="L8422" s="1" t="s">
        <v>32437</v>
      </c>
      <c r="O8422" s="1" t="s">
        <v>138</v>
      </c>
      <c r="P8422" s="1" t="s">
        <v>321</v>
      </c>
      <c r="S8422" s="1" t="s">
        <v>32438</v>
      </c>
      <c r="U8422" s="1" t="s">
        <v>32439</v>
      </c>
    </row>
    <row r="8423" spans="1:21">
      <c r="A8423" s="1" t="s">
        <v>32440</v>
      </c>
      <c r="B8423" s="1" t="s">
        <v>21</v>
      </c>
      <c r="C8423" s="1" t="s">
        <v>31944</v>
      </c>
      <c r="D8423" s="1">
        <v>498648</v>
      </c>
      <c r="E8423" s="1">
        <v>501305</v>
      </c>
      <c r="F8423" s="1" t="s">
        <v>23</v>
      </c>
      <c r="H8423" s="1" t="s">
        <v>24</v>
      </c>
      <c r="J8423" s="1" t="s">
        <v>32441</v>
      </c>
      <c r="K8423" s="1" t="s">
        <v>3155</v>
      </c>
      <c r="L8423" s="1" t="s">
        <v>32442</v>
      </c>
      <c r="U8423" s="1" t="s">
        <v>32443</v>
      </c>
    </row>
    <row r="8424" spans="1:21">
      <c r="A8424" s="1" t="s">
        <v>32444</v>
      </c>
      <c r="B8424" s="1" t="s">
        <v>21</v>
      </c>
      <c r="C8424" s="1" t="s">
        <v>31944</v>
      </c>
      <c r="D8424" s="1">
        <v>502188</v>
      </c>
      <c r="E8424" s="1">
        <v>502653</v>
      </c>
      <c r="F8424" s="1" t="s">
        <v>23</v>
      </c>
      <c r="H8424" s="1" t="s">
        <v>24</v>
      </c>
      <c r="K8424" s="1" t="s">
        <v>32445</v>
      </c>
      <c r="L8424" s="1" t="s">
        <v>32446</v>
      </c>
      <c r="U8424" s="1" t="s">
        <v>32447</v>
      </c>
    </row>
    <row r="8425" spans="1:21">
      <c r="A8425" s="1" t="s">
        <v>32448</v>
      </c>
      <c r="B8425" s="1" t="s">
        <v>21</v>
      </c>
      <c r="C8425" s="1" t="s">
        <v>31944</v>
      </c>
      <c r="D8425" s="1">
        <v>502824</v>
      </c>
      <c r="E8425" s="1">
        <v>504877</v>
      </c>
      <c r="F8425" s="1" t="s">
        <v>27</v>
      </c>
      <c r="H8425" s="1" t="s">
        <v>24</v>
      </c>
      <c r="I8425" s="1" t="s">
        <v>32449</v>
      </c>
      <c r="J8425" s="1" t="s">
        <v>32450</v>
      </c>
      <c r="K8425" s="1" t="s">
        <v>32451</v>
      </c>
      <c r="L8425" s="1" t="s">
        <v>32452</v>
      </c>
      <c r="M8425" s="1" t="s">
        <v>598</v>
      </c>
      <c r="O8425" s="1" t="s">
        <v>32453</v>
      </c>
      <c r="U8425" s="1" t="s">
        <v>32454</v>
      </c>
    </row>
    <row r="8426" spans="1:21">
      <c r="A8426" s="1" t="s">
        <v>32455</v>
      </c>
      <c r="B8426" s="1" t="s">
        <v>21</v>
      </c>
      <c r="C8426" s="1" t="s">
        <v>31944</v>
      </c>
      <c r="D8426" s="1">
        <v>505720</v>
      </c>
      <c r="E8426" s="1">
        <v>512013</v>
      </c>
      <c r="F8426" s="1" t="s">
        <v>23</v>
      </c>
      <c r="H8426" s="1" t="s">
        <v>24</v>
      </c>
      <c r="I8426" s="1" t="s">
        <v>32456</v>
      </c>
      <c r="J8426" s="1" t="s">
        <v>32457</v>
      </c>
      <c r="K8426" s="1" t="s">
        <v>32458</v>
      </c>
      <c r="L8426" s="1" t="s">
        <v>32459</v>
      </c>
      <c r="M8426" s="1" t="s">
        <v>86</v>
      </c>
      <c r="O8426" s="1" t="s">
        <v>32460</v>
      </c>
      <c r="S8426" s="1" t="s">
        <v>32461</v>
      </c>
      <c r="U8426" s="1" t="s">
        <v>32462</v>
      </c>
    </row>
    <row r="8427" spans="1:21">
      <c r="A8427" s="1" t="s">
        <v>32463</v>
      </c>
      <c r="B8427" s="1" t="s">
        <v>21</v>
      </c>
      <c r="C8427" s="1" t="s">
        <v>31944</v>
      </c>
      <c r="D8427" s="1">
        <v>517200</v>
      </c>
      <c r="E8427" s="1">
        <v>520506</v>
      </c>
      <c r="F8427" s="1" t="s">
        <v>23</v>
      </c>
      <c r="G8427" s="1" t="s">
        <v>32464</v>
      </c>
      <c r="H8427" s="1" t="s">
        <v>32465</v>
      </c>
      <c r="J8427" s="1" t="s">
        <v>32466</v>
      </c>
      <c r="K8427" s="1" t="s">
        <v>32467</v>
      </c>
      <c r="L8427" s="1" t="s">
        <v>32468</v>
      </c>
      <c r="M8427" s="1" t="s">
        <v>195</v>
      </c>
      <c r="O8427" s="1" t="s">
        <v>32469</v>
      </c>
      <c r="Q8427" s="1" t="s">
        <v>32470</v>
      </c>
      <c r="U8427" s="1" t="s">
        <v>32471</v>
      </c>
    </row>
    <row r="8428" spans="1:21">
      <c r="A8428" s="1" t="s">
        <v>32472</v>
      </c>
      <c r="B8428" s="1" t="s">
        <v>21</v>
      </c>
      <c r="C8428" s="1" t="s">
        <v>31944</v>
      </c>
      <c r="D8428" s="1">
        <v>521480</v>
      </c>
      <c r="E8428" s="1">
        <v>524532</v>
      </c>
      <c r="F8428" s="1" t="s">
        <v>27</v>
      </c>
      <c r="G8428" s="1" t="s">
        <v>32473</v>
      </c>
      <c r="H8428" s="1" t="s">
        <v>32474</v>
      </c>
      <c r="J8428" s="1" t="s">
        <v>32475</v>
      </c>
      <c r="K8428" s="1" t="s">
        <v>32476</v>
      </c>
      <c r="L8428" s="1" t="s">
        <v>32477</v>
      </c>
      <c r="M8428" s="1" t="s">
        <v>1500</v>
      </c>
      <c r="O8428" s="1" t="s">
        <v>32478</v>
      </c>
      <c r="U8428" s="1" t="s">
        <v>32479</v>
      </c>
    </row>
    <row r="8429" spans="1:21">
      <c r="A8429" s="1" t="s">
        <v>32480</v>
      </c>
      <c r="B8429" s="1" t="s">
        <v>21</v>
      </c>
      <c r="C8429" s="1" t="s">
        <v>31944</v>
      </c>
      <c r="D8429" s="1">
        <v>524755</v>
      </c>
      <c r="E8429" s="1">
        <v>529175</v>
      </c>
      <c r="F8429" s="1" t="s">
        <v>23</v>
      </c>
      <c r="H8429" s="1" t="s">
        <v>24</v>
      </c>
      <c r="J8429" s="1" t="s">
        <v>32264</v>
      </c>
      <c r="K8429" s="1" t="s">
        <v>32481</v>
      </c>
      <c r="L8429" s="1" t="s">
        <v>32266</v>
      </c>
      <c r="M8429" s="1" t="s">
        <v>1500</v>
      </c>
      <c r="O8429" s="1" t="s">
        <v>23571</v>
      </c>
      <c r="Q8429" s="1" t="s">
        <v>32482</v>
      </c>
      <c r="U8429" s="1" t="s">
        <v>32483</v>
      </c>
    </row>
    <row r="8430" spans="1:21">
      <c r="A8430" s="1" t="s">
        <v>32484</v>
      </c>
      <c r="B8430" s="1" t="s">
        <v>21</v>
      </c>
      <c r="C8430" s="1" t="s">
        <v>31944</v>
      </c>
      <c r="D8430" s="1">
        <v>529918</v>
      </c>
      <c r="E8430" s="1">
        <v>533517</v>
      </c>
      <c r="F8430" s="1" t="s">
        <v>23</v>
      </c>
      <c r="H8430" s="1" t="s">
        <v>24</v>
      </c>
      <c r="U8430" s="1" t="s">
        <v>32485</v>
      </c>
    </row>
    <row r="8431" spans="1:21">
      <c r="A8431" s="1" t="s">
        <v>32486</v>
      </c>
      <c r="B8431" s="1" t="s">
        <v>21</v>
      </c>
      <c r="C8431" s="1" t="s">
        <v>31944</v>
      </c>
      <c r="D8431" s="1">
        <v>533788</v>
      </c>
      <c r="E8431" s="1">
        <v>535330</v>
      </c>
      <c r="F8431" s="1" t="s">
        <v>27</v>
      </c>
      <c r="H8431" s="1" t="s">
        <v>24</v>
      </c>
      <c r="U8431" s="1" t="s">
        <v>32487</v>
      </c>
    </row>
    <row r="8432" spans="1:21">
      <c r="A8432" s="1" t="s">
        <v>32488</v>
      </c>
      <c r="B8432" s="1" t="s">
        <v>21</v>
      </c>
      <c r="C8432" s="1" t="s">
        <v>31944</v>
      </c>
      <c r="D8432" s="1">
        <v>537504</v>
      </c>
      <c r="E8432" s="1">
        <v>538197</v>
      </c>
      <c r="F8432" s="1" t="s">
        <v>23</v>
      </c>
      <c r="H8432" s="1" t="s">
        <v>24</v>
      </c>
      <c r="K8432" s="1" t="s">
        <v>9183</v>
      </c>
      <c r="L8432" s="1" t="s">
        <v>32489</v>
      </c>
      <c r="M8432" s="1" t="s">
        <v>45</v>
      </c>
      <c r="U8432" s="1" t="s">
        <v>32490</v>
      </c>
    </row>
    <row r="8433" spans="1:21">
      <c r="A8433" s="1" t="s">
        <v>32491</v>
      </c>
      <c r="B8433" s="1" t="s">
        <v>21</v>
      </c>
      <c r="C8433" s="1" t="s">
        <v>31944</v>
      </c>
      <c r="D8433" s="1">
        <v>546957</v>
      </c>
      <c r="E8433" s="1">
        <v>547502</v>
      </c>
      <c r="F8433" s="1" t="s">
        <v>23</v>
      </c>
      <c r="G8433" s="1" t="s">
        <v>32492</v>
      </c>
      <c r="H8433" s="1" t="s">
        <v>32493</v>
      </c>
      <c r="J8433" s="1" t="s">
        <v>32494</v>
      </c>
      <c r="K8433" s="1" t="s">
        <v>32495</v>
      </c>
      <c r="L8433" s="1" t="s">
        <v>32496</v>
      </c>
      <c r="M8433" s="1" t="s">
        <v>45</v>
      </c>
      <c r="O8433" s="1" t="s">
        <v>32497</v>
      </c>
      <c r="U8433" s="1" t="s">
        <v>32498</v>
      </c>
    </row>
    <row r="8434" spans="1:21">
      <c r="A8434" s="1" t="s">
        <v>32499</v>
      </c>
      <c r="B8434" s="1" t="s">
        <v>21</v>
      </c>
      <c r="C8434" s="1" t="s">
        <v>31944</v>
      </c>
      <c r="D8434" s="1">
        <v>547879</v>
      </c>
      <c r="E8434" s="1">
        <v>549535</v>
      </c>
      <c r="F8434" s="1" t="s">
        <v>23</v>
      </c>
      <c r="G8434" s="1" t="s">
        <v>32500</v>
      </c>
      <c r="H8434" s="1" t="s">
        <v>32501</v>
      </c>
      <c r="J8434" s="1" t="s">
        <v>3789</v>
      </c>
      <c r="K8434" s="1" t="s">
        <v>3201</v>
      </c>
      <c r="L8434" s="1" t="s">
        <v>32502</v>
      </c>
      <c r="M8434" s="1" t="s">
        <v>170</v>
      </c>
      <c r="O8434" s="1" t="s">
        <v>6783</v>
      </c>
      <c r="U8434" s="1" t="s">
        <v>32503</v>
      </c>
    </row>
    <row r="8435" spans="1:21">
      <c r="A8435" s="1" t="s">
        <v>32504</v>
      </c>
      <c r="B8435" s="1" t="s">
        <v>21</v>
      </c>
      <c r="C8435" s="1" t="s">
        <v>31944</v>
      </c>
      <c r="D8435" s="1">
        <v>550482</v>
      </c>
      <c r="E8435" s="1">
        <v>552648</v>
      </c>
      <c r="F8435" s="1" t="s">
        <v>27</v>
      </c>
      <c r="H8435" s="1" t="s">
        <v>24</v>
      </c>
      <c r="J8435" s="1" t="s">
        <v>1281</v>
      </c>
      <c r="K8435" s="1" t="s">
        <v>1282</v>
      </c>
      <c r="L8435" s="1" t="s">
        <v>1387</v>
      </c>
      <c r="M8435" s="1" t="s">
        <v>305</v>
      </c>
      <c r="O8435" s="1" t="s">
        <v>7758</v>
      </c>
      <c r="U8435" s="1" t="s">
        <v>32505</v>
      </c>
    </row>
    <row r="8436" spans="1:21">
      <c r="A8436" s="1" t="s">
        <v>32506</v>
      </c>
      <c r="B8436" s="1" t="s">
        <v>706</v>
      </c>
      <c r="C8436" s="1" t="s">
        <v>31944</v>
      </c>
      <c r="D8436" s="1">
        <v>553146</v>
      </c>
      <c r="E8436" s="1">
        <v>553220</v>
      </c>
      <c r="F8436" s="1" t="s">
        <v>27</v>
      </c>
      <c r="H8436" s="1" t="s">
        <v>4274</v>
      </c>
    </row>
    <row r="8437" spans="1:21">
      <c r="A8437" s="1" t="s">
        <v>32507</v>
      </c>
      <c r="B8437" s="1" t="s">
        <v>21</v>
      </c>
      <c r="C8437" s="1" t="s">
        <v>31944</v>
      </c>
      <c r="D8437" s="1">
        <v>553574</v>
      </c>
      <c r="E8437" s="1">
        <v>554993</v>
      </c>
      <c r="F8437" s="1" t="s">
        <v>23</v>
      </c>
      <c r="H8437" s="1" t="s">
        <v>24</v>
      </c>
      <c r="J8437" s="1" t="s">
        <v>32508</v>
      </c>
      <c r="K8437" s="1" t="s">
        <v>4136</v>
      </c>
      <c r="L8437" s="1" t="s">
        <v>22460</v>
      </c>
      <c r="M8437" s="1" t="s">
        <v>305</v>
      </c>
      <c r="U8437" s="1" t="s">
        <v>32509</v>
      </c>
    </row>
    <row r="8438" spans="1:21">
      <c r="A8438" s="1" t="s">
        <v>32510</v>
      </c>
      <c r="B8438" s="1" t="s">
        <v>21</v>
      </c>
      <c r="C8438" s="1" t="s">
        <v>31944</v>
      </c>
      <c r="D8438" s="1">
        <v>556220</v>
      </c>
      <c r="E8438" s="1">
        <v>557764</v>
      </c>
      <c r="F8438" s="1" t="s">
        <v>23</v>
      </c>
      <c r="H8438" s="1" t="s">
        <v>24</v>
      </c>
      <c r="L8438" s="1" t="s">
        <v>32511</v>
      </c>
      <c r="Q8438" s="1" t="s">
        <v>32512</v>
      </c>
      <c r="U8438" s="1" t="s">
        <v>32513</v>
      </c>
    </row>
    <row r="8439" spans="1:21">
      <c r="A8439" s="1" t="s">
        <v>32514</v>
      </c>
      <c r="B8439" s="1" t="s">
        <v>21</v>
      </c>
      <c r="C8439" s="1" t="s">
        <v>31944</v>
      </c>
      <c r="D8439" s="1">
        <v>558780</v>
      </c>
      <c r="E8439" s="1">
        <v>560953</v>
      </c>
      <c r="F8439" s="1" t="s">
        <v>23</v>
      </c>
      <c r="H8439" s="1" t="s">
        <v>24</v>
      </c>
      <c r="L8439" s="1" t="s">
        <v>32515</v>
      </c>
      <c r="Q8439" s="1" t="s">
        <v>32516</v>
      </c>
      <c r="U8439" s="1" t="s">
        <v>32517</v>
      </c>
    </row>
    <row r="8440" spans="1:21">
      <c r="A8440" s="1" t="s">
        <v>32518</v>
      </c>
      <c r="B8440" s="1" t="s">
        <v>21</v>
      </c>
      <c r="C8440" s="1" t="s">
        <v>31944</v>
      </c>
      <c r="D8440" s="1">
        <v>561227</v>
      </c>
      <c r="E8440" s="1">
        <v>566150</v>
      </c>
      <c r="F8440" s="1" t="s">
        <v>23</v>
      </c>
      <c r="G8440" s="1" t="s">
        <v>32519</v>
      </c>
      <c r="H8440" s="1" t="s">
        <v>32520</v>
      </c>
      <c r="J8440" s="1" t="s">
        <v>32521</v>
      </c>
      <c r="K8440" s="1" t="s">
        <v>32522</v>
      </c>
      <c r="L8440" s="1" t="s">
        <v>32523</v>
      </c>
      <c r="M8440" s="1" t="s">
        <v>32524</v>
      </c>
      <c r="O8440" s="1" t="s">
        <v>32525</v>
      </c>
      <c r="U8440" s="1" t="s">
        <v>32526</v>
      </c>
    </row>
    <row r="8441" spans="1:21">
      <c r="A8441" s="1" t="s">
        <v>32527</v>
      </c>
      <c r="B8441" s="1" t="s">
        <v>21</v>
      </c>
      <c r="C8441" s="1" t="s">
        <v>31944</v>
      </c>
      <c r="D8441" s="1">
        <v>566390</v>
      </c>
      <c r="E8441" s="1">
        <v>569372</v>
      </c>
      <c r="F8441" s="1" t="s">
        <v>23</v>
      </c>
      <c r="H8441" s="1" t="s">
        <v>24</v>
      </c>
      <c r="K8441" s="1" t="s">
        <v>32528</v>
      </c>
      <c r="L8441" s="1" t="s">
        <v>32529</v>
      </c>
      <c r="M8441" s="1" t="s">
        <v>693</v>
      </c>
      <c r="U8441" s="1" t="s">
        <v>32530</v>
      </c>
    </row>
    <row r="8442" spans="1:21">
      <c r="A8442" s="1" t="s">
        <v>32531</v>
      </c>
      <c r="B8442" s="1" t="s">
        <v>21</v>
      </c>
      <c r="C8442" s="1" t="s">
        <v>31944</v>
      </c>
      <c r="D8442" s="1">
        <v>569830</v>
      </c>
      <c r="E8442" s="1">
        <v>570345</v>
      </c>
      <c r="F8442" s="1" t="s">
        <v>23</v>
      </c>
      <c r="H8442" s="1" t="s">
        <v>24</v>
      </c>
      <c r="L8442" s="1" t="s">
        <v>32532</v>
      </c>
      <c r="Q8442" s="1" t="s">
        <v>32533</v>
      </c>
      <c r="U8442" s="1" t="s">
        <v>32534</v>
      </c>
    </row>
    <row r="8443" spans="1:21">
      <c r="A8443" s="1" t="s">
        <v>32535</v>
      </c>
      <c r="B8443" s="1" t="s">
        <v>21</v>
      </c>
      <c r="C8443" s="1" t="s">
        <v>31944</v>
      </c>
      <c r="D8443" s="1">
        <v>570466</v>
      </c>
      <c r="E8443" s="1">
        <v>572060</v>
      </c>
      <c r="F8443" s="1" t="s">
        <v>27</v>
      </c>
      <c r="H8443" s="1" t="s">
        <v>24</v>
      </c>
      <c r="Q8443" s="1" t="s">
        <v>32536</v>
      </c>
      <c r="U8443" s="1" t="s">
        <v>32537</v>
      </c>
    </row>
    <row r="8444" spans="1:21">
      <c r="A8444" s="1" t="s">
        <v>32538</v>
      </c>
      <c r="B8444" s="1" t="s">
        <v>21</v>
      </c>
      <c r="C8444" s="1" t="s">
        <v>31944</v>
      </c>
      <c r="D8444" s="1">
        <v>573965</v>
      </c>
      <c r="E8444" s="1">
        <v>576929</v>
      </c>
      <c r="F8444" s="1" t="s">
        <v>27</v>
      </c>
      <c r="H8444" s="1" t="s">
        <v>24</v>
      </c>
      <c r="K8444" s="1" t="s">
        <v>1664</v>
      </c>
      <c r="L8444" s="1" t="s">
        <v>31185</v>
      </c>
      <c r="M8444" s="1" t="s">
        <v>6102</v>
      </c>
      <c r="U8444" s="1" t="s">
        <v>32539</v>
      </c>
    </row>
    <row r="8445" spans="1:21">
      <c r="A8445" s="1" t="s">
        <v>32540</v>
      </c>
      <c r="B8445" s="1" t="s">
        <v>21</v>
      </c>
      <c r="C8445" s="1" t="s">
        <v>31944</v>
      </c>
      <c r="D8445" s="1">
        <v>577195</v>
      </c>
      <c r="E8445" s="1">
        <v>579618</v>
      </c>
      <c r="F8445" s="1" t="s">
        <v>27</v>
      </c>
      <c r="H8445" s="1" t="s">
        <v>24</v>
      </c>
      <c r="J8445" s="1" t="s">
        <v>107</v>
      </c>
      <c r="K8445" s="1" t="s">
        <v>108</v>
      </c>
      <c r="L8445" s="1" t="s">
        <v>32541</v>
      </c>
      <c r="M8445" s="1" t="s">
        <v>45</v>
      </c>
      <c r="P8445" s="1" t="s">
        <v>435</v>
      </c>
      <c r="U8445" s="1" t="s">
        <v>32542</v>
      </c>
    </row>
    <row r="8446" spans="1:21">
      <c r="A8446" s="1" t="s">
        <v>32543</v>
      </c>
      <c r="B8446" s="1" t="s">
        <v>21</v>
      </c>
      <c r="C8446" s="1" t="s">
        <v>31944</v>
      </c>
      <c r="D8446" s="1">
        <v>579891</v>
      </c>
      <c r="E8446" s="1">
        <v>582014</v>
      </c>
      <c r="F8446" s="1" t="s">
        <v>27</v>
      </c>
      <c r="H8446" s="1" t="s">
        <v>24</v>
      </c>
      <c r="L8446" s="1" t="s">
        <v>32544</v>
      </c>
      <c r="U8446" s="1" t="s">
        <v>32545</v>
      </c>
    </row>
    <row r="8447" spans="1:21">
      <c r="A8447" s="1" t="s">
        <v>32546</v>
      </c>
      <c r="B8447" s="1" t="s">
        <v>21</v>
      </c>
      <c r="C8447" s="1" t="s">
        <v>31944</v>
      </c>
      <c r="D8447" s="1">
        <v>582221</v>
      </c>
      <c r="E8447" s="1">
        <v>582669</v>
      </c>
      <c r="F8447" s="1" t="s">
        <v>23</v>
      </c>
      <c r="H8447" s="1" t="s">
        <v>24</v>
      </c>
      <c r="L8447" s="1" t="s">
        <v>32547</v>
      </c>
      <c r="Q8447" s="1" t="s">
        <v>32548</v>
      </c>
      <c r="U8447" s="1" t="s">
        <v>32549</v>
      </c>
    </row>
    <row r="8448" spans="1:21">
      <c r="A8448" s="1" t="s">
        <v>32550</v>
      </c>
      <c r="B8448" s="1" t="s">
        <v>21</v>
      </c>
      <c r="C8448" s="1" t="s">
        <v>31944</v>
      </c>
      <c r="D8448" s="1">
        <v>584247</v>
      </c>
      <c r="E8448" s="1">
        <v>586048</v>
      </c>
      <c r="F8448" s="1" t="s">
        <v>27</v>
      </c>
      <c r="H8448" s="1" t="s">
        <v>24</v>
      </c>
      <c r="U8448" s="1" t="s">
        <v>32551</v>
      </c>
    </row>
    <row r="8449" spans="1:21">
      <c r="A8449" s="1" t="s">
        <v>32552</v>
      </c>
      <c r="B8449" s="1" t="s">
        <v>21</v>
      </c>
      <c r="C8449" s="1" t="s">
        <v>31944</v>
      </c>
      <c r="D8449" s="1">
        <v>589188</v>
      </c>
      <c r="E8449" s="1">
        <v>589956</v>
      </c>
      <c r="F8449" s="1" t="s">
        <v>23</v>
      </c>
      <c r="H8449" s="1" t="s">
        <v>24</v>
      </c>
      <c r="U8449" s="1" t="s">
        <v>32553</v>
      </c>
    </row>
    <row r="8450" spans="1:21">
      <c r="A8450" s="1" t="s">
        <v>32554</v>
      </c>
      <c r="B8450" s="1" t="s">
        <v>21</v>
      </c>
      <c r="C8450" s="1" t="s">
        <v>31944</v>
      </c>
      <c r="D8450" s="1">
        <v>622110</v>
      </c>
      <c r="E8450" s="1">
        <v>622761</v>
      </c>
      <c r="F8450" s="1" t="s">
        <v>23</v>
      </c>
      <c r="H8450" s="1" t="s">
        <v>24</v>
      </c>
      <c r="J8450" s="1" t="s">
        <v>32555</v>
      </c>
      <c r="K8450" s="1" t="s">
        <v>32556</v>
      </c>
      <c r="U8450" s="1" t="s">
        <v>32557</v>
      </c>
    </row>
    <row r="8451" spans="1:21">
      <c r="A8451" s="1" t="s">
        <v>32558</v>
      </c>
      <c r="B8451" s="1" t="s">
        <v>21</v>
      </c>
      <c r="C8451" s="1" t="s">
        <v>31944</v>
      </c>
      <c r="D8451" s="1">
        <v>622795</v>
      </c>
      <c r="E8451" s="1">
        <v>625555</v>
      </c>
      <c r="F8451" s="1" t="s">
        <v>27</v>
      </c>
      <c r="H8451" s="1" t="s">
        <v>24</v>
      </c>
      <c r="L8451" s="1" t="s">
        <v>32559</v>
      </c>
      <c r="Q8451" s="1" t="s">
        <v>32560</v>
      </c>
      <c r="U8451" s="1" t="s">
        <v>32561</v>
      </c>
    </row>
    <row r="8452" spans="1:21">
      <c r="A8452" s="1" t="s">
        <v>32562</v>
      </c>
      <c r="B8452" s="1" t="s">
        <v>21</v>
      </c>
      <c r="C8452" s="1" t="s">
        <v>31944</v>
      </c>
      <c r="D8452" s="1">
        <v>631566</v>
      </c>
      <c r="E8452" s="1">
        <v>634295</v>
      </c>
      <c r="F8452" s="1" t="s">
        <v>27</v>
      </c>
      <c r="H8452" s="1" t="s">
        <v>24</v>
      </c>
      <c r="U8452" s="1" t="s">
        <v>32563</v>
      </c>
    </row>
    <row r="8453" spans="1:21">
      <c r="A8453" s="1" t="s">
        <v>32564</v>
      </c>
      <c r="B8453" s="1" t="s">
        <v>21</v>
      </c>
      <c r="C8453" s="1" t="s">
        <v>31944</v>
      </c>
      <c r="D8453" s="1">
        <v>637263</v>
      </c>
      <c r="E8453" s="1">
        <v>638503</v>
      </c>
      <c r="F8453" s="1" t="s">
        <v>27</v>
      </c>
      <c r="H8453" s="1" t="s">
        <v>24</v>
      </c>
      <c r="K8453" s="1" t="s">
        <v>32565</v>
      </c>
      <c r="L8453" s="1" t="s">
        <v>32566</v>
      </c>
      <c r="M8453" s="1" t="s">
        <v>45</v>
      </c>
      <c r="Q8453" s="1" t="s">
        <v>32567</v>
      </c>
      <c r="U8453" s="1" t="s">
        <v>32568</v>
      </c>
    </row>
    <row r="8454" spans="1:21">
      <c r="A8454" s="1" t="s">
        <v>32569</v>
      </c>
      <c r="B8454" s="1" t="s">
        <v>21</v>
      </c>
      <c r="C8454" s="1" t="s">
        <v>31944</v>
      </c>
      <c r="D8454" s="1">
        <v>640657</v>
      </c>
      <c r="E8454" s="1">
        <v>641993</v>
      </c>
      <c r="F8454" s="1" t="s">
        <v>23</v>
      </c>
      <c r="H8454" s="1" t="s">
        <v>24</v>
      </c>
      <c r="U8454" s="1" t="s">
        <v>32570</v>
      </c>
    </row>
    <row r="8455" spans="1:21">
      <c r="A8455" s="1" t="s">
        <v>32571</v>
      </c>
      <c r="B8455" s="1" t="s">
        <v>21</v>
      </c>
      <c r="C8455" s="1" t="s">
        <v>31944</v>
      </c>
      <c r="D8455" s="1">
        <v>643175</v>
      </c>
      <c r="E8455" s="1">
        <v>645644</v>
      </c>
      <c r="F8455" s="1" t="s">
        <v>27</v>
      </c>
      <c r="G8455" s="1" t="s">
        <v>32572</v>
      </c>
      <c r="H8455" s="1" t="s">
        <v>24831</v>
      </c>
      <c r="K8455" s="1" t="s">
        <v>32573</v>
      </c>
      <c r="L8455" s="1" t="s">
        <v>24834</v>
      </c>
      <c r="M8455" s="1" t="s">
        <v>188</v>
      </c>
      <c r="U8455" s="1" t="s">
        <v>32574</v>
      </c>
    </row>
    <row r="8456" spans="1:21">
      <c r="A8456" s="1" t="s">
        <v>32575</v>
      </c>
      <c r="B8456" s="1" t="s">
        <v>21</v>
      </c>
      <c r="C8456" s="1" t="s">
        <v>31944</v>
      </c>
      <c r="D8456" s="1">
        <v>646126</v>
      </c>
      <c r="E8456" s="1">
        <v>648362</v>
      </c>
      <c r="F8456" s="1" t="s">
        <v>23</v>
      </c>
      <c r="H8456" s="1" t="s">
        <v>24</v>
      </c>
      <c r="J8456" s="1" t="s">
        <v>32576</v>
      </c>
      <c r="K8456" s="1" t="s">
        <v>32577</v>
      </c>
      <c r="L8456" s="1" t="s">
        <v>32578</v>
      </c>
      <c r="M8456" s="1" t="s">
        <v>1249</v>
      </c>
      <c r="O8456" s="1" t="s">
        <v>32579</v>
      </c>
      <c r="U8456" s="1" t="s">
        <v>32580</v>
      </c>
    </row>
    <row r="8457" spans="1:21">
      <c r="A8457" s="1" t="s">
        <v>32581</v>
      </c>
      <c r="B8457" s="1" t="s">
        <v>21</v>
      </c>
      <c r="C8457" s="1" t="s">
        <v>31944</v>
      </c>
      <c r="D8457" s="1">
        <v>648597</v>
      </c>
      <c r="E8457" s="1">
        <v>655755</v>
      </c>
      <c r="F8457" s="1" t="s">
        <v>23</v>
      </c>
      <c r="H8457" s="1" t="s">
        <v>24</v>
      </c>
      <c r="J8457" s="1" t="s">
        <v>32582</v>
      </c>
      <c r="K8457" s="1" t="s">
        <v>32583</v>
      </c>
      <c r="L8457" s="1" t="s">
        <v>32584</v>
      </c>
      <c r="M8457" s="1" t="s">
        <v>1500</v>
      </c>
      <c r="O8457" s="1" t="s">
        <v>32585</v>
      </c>
      <c r="Q8457" s="1" t="s">
        <v>32586</v>
      </c>
      <c r="R8457" s="1" t="s">
        <v>32587</v>
      </c>
      <c r="U8457" s="1" t="s">
        <v>32588</v>
      </c>
    </row>
    <row r="8458" spans="1:21">
      <c r="A8458" s="1" t="s">
        <v>32589</v>
      </c>
      <c r="B8458" s="1" t="s">
        <v>21</v>
      </c>
      <c r="C8458" s="1" t="s">
        <v>31944</v>
      </c>
      <c r="D8458" s="1">
        <v>657891</v>
      </c>
      <c r="E8458" s="1">
        <v>659876</v>
      </c>
      <c r="F8458" s="1" t="s">
        <v>27</v>
      </c>
      <c r="G8458" s="1" t="s">
        <v>32590</v>
      </c>
      <c r="H8458" s="1" t="s">
        <v>32591</v>
      </c>
      <c r="I8458" s="1" t="s">
        <v>32592</v>
      </c>
      <c r="J8458" s="1" t="s">
        <v>24958</v>
      </c>
      <c r="K8458" s="1" t="s">
        <v>32593</v>
      </c>
      <c r="L8458" s="1" t="s">
        <v>32594</v>
      </c>
      <c r="M8458" s="1" t="s">
        <v>39</v>
      </c>
      <c r="O8458" s="1" t="s">
        <v>24960</v>
      </c>
      <c r="U8458" s="1" t="s">
        <v>32595</v>
      </c>
    </row>
    <row r="8459" spans="1:21">
      <c r="A8459" s="1" t="s">
        <v>32596</v>
      </c>
      <c r="B8459" s="1" t="s">
        <v>21</v>
      </c>
      <c r="C8459" s="1" t="s">
        <v>31944</v>
      </c>
      <c r="D8459" s="1">
        <v>663028</v>
      </c>
      <c r="E8459" s="1">
        <v>668586</v>
      </c>
      <c r="F8459" s="1" t="s">
        <v>23</v>
      </c>
      <c r="H8459" s="1" t="s">
        <v>24</v>
      </c>
      <c r="J8459" s="1" t="s">
        <v>302</v>
      </c>
      <c r="K8459" s="1" t="s">
        <v>303</v>
      </c>
      <c r="L8459" s="1" t="s">
        <v>304</v>
      </c>
      <c r="M8459" s="1" t="s">
        <v>305</v>
      </c>
      <c r="O8459" s="1" t="s">
        <v>32597</v>
      </c>
      <c r="Q8459" s="1" t="s">
        <v>32598</v>
      </c>
      <c r="U8459" s="1" t="s">
        <v>32599</v>
      </c>
    </row>
    <row r="8460" spans="1:21">
      <c r="A8460" s="1" t="s">
        <v>32600</v>
      </c>
      <c r="B8460" s="1" t="s">
        <v>21</v>
      </c>
      <c r="C8460" s="1" t="s">
        <v>31944</v>
      </c>
      <c r="D8460" s="1">
        <v>669918</v>
      </c>
      <c r="E8460" s="1">
        <v>672584</v>
      </c>
      <c r="F8460" s="1" t="s">
        <v>27</v>
      </c>
      <c r="G8460" s="1" t="s">
        <v>32601</v>
      </c>
      <c r="H8460" s="1" t="s">
        <v>2026</v>
      </c>
      <c r="J8460" s="1" t="s">
        <v>32602</v>
      </c>
      <c r="K8460" s="1" t="s">
        <v>32603</v>
      </c>
      <c r="L8460" s="1" t="s">
        <v>32604</v>
      </c>
      <c r="M8460" s="1" t="s">
        <v>170</v>
      </c>
      <c r="O8460" s="1" t="s">
        <v>6938</v>
      </c>
      <c r="U8460" s="1" t="s">
        <v>32605</v>
      </c>
    </row>
    <row r="8461" spans="1:21">
      <c r="A8461" s="1" t="s">
        <v>32606</v>
      </c>
      <c r="B8461" s="1" t="s">
        <v>21</v>
      </c>
      <c r="C8461" s="1" t="s">
        <v>31944</v>
      </c>
      <c r="D8461" s="1">
        <v>673264</v>
      </c>
      <c r="E8461" s="1">
        <v>676159</v>
      </c>
      <c r="F8461" s="1" t="s">
        <v>27</v>
      </c>
      <c r="G8461" s="1" t="s">
        <v>32607</v>
      </c>
      <c r="H8461" s="1" t="s">
        <v>13761</v>
      </c>
      <c r="J8461" s="1" t="s">
        <v>3789</v>
      </c>
      <c r="K8461" s="1" t="s">
        <v>3201</v>
      </c>
      <c r="L8461" s="1" t="s">
        <v>32608</v>
      </c>
      <c r="M8461" s="1" t="s">
        <v>170</v>
      </c>
      <c r="O8461" s="1" t="s">
        <v>6783</v>
      </c>
      <c r="U8461" s="1" t="s">
        <v>32609</v>
      </c>
    </row>
    <row r="8462" spans="1:21">
      <c r="A8462" s="1" t="s">
        <v>32610</v>
      </c>
      <c r="B8462" s="1" t="s">
        <v>21</v>
      </c>
      <c r="C8462" s="1" t="s">
        <v>31944</v>
      </c>
      <c r="D8462" s="1">
        <v>676405</v>
      </c>
      <c r="E8462" s="1">
        <v>679748</v>
      </c>
      <c r="F8462" s="1" t="s">
        <v>27</v>
      </c>
      <c r="H8462" s="1" t="s">
        <v>24</v>
      </c>
      <c r="I8462" s="1" t="s">
        <v>32611</v>
      </c>
      <c r="K8462" s="1" t="s">
        <v>7135</v>
      </c>
      <c r="L8462" s="1" t="s">
        <v>32612</v>
      </c>
      <c r="M8462" s="1" t="s">
        <v>86</v>
      </c>
      <c r="O8462" s="1" t="s">
        <v>7137</v>
      </c>
      <c r="Q8462" s="1" t="s">
        <v>32613</v>
      </c>
      <c r="U8462" s="1" t="s">
        <v>32614</v>
      </c>
    </row>
    <row r="8463" spans="1:21">
      <c r="A8463" s="1" t="s">
        <v>32615</v>
      </c>
      <c r="B8463" s="1" t="s">
        <v>21</v>
      </c>
      <c r="C8463" s="1" t="s">
        <v>31944</v>
      </c>
      <c r="D8463" s="1">
        <v>682389</v>
      </c>
      <c r="E8463" s="1">
        <v>683583</v>
      </c>
      <c r="F8463" s="1" t="s">
        <v>23</v>
      </c>
      <c r="H8463" s="1" t="s">
        <v>24</v>
      </c>
      <c r="K8463" s="1" t="s">
        <v>2810</v>
      </c>
      <c r="L8463" s="1" t="s">
        <v>2811</v>
      </c>
      <c r="M8463" s="1" t="s">
        <v>45</v>
      </c>
      <c r="O8463" s="1" t="s">
        <v>2812</v>
      </c>
      <c r="U8463" s="1" t="s">
        <v>32616</v>
      </c>
    </row>
    <row r="8464" spans="1:21">
      <c r="A8464" s="1" t="s">
        <v>32617</v>
      </c>
      <c r="B8464" s="1" t="s">
        <v>21</v>
      </c>
      <c r="C8464" s="1" t="s">
        <v>31944</v>
      </c>
      <c r="D8464" s="1">
        <v>686815</v>
      </c>
      <c r="E8464" s="1">
        <v>688234</v>
      </c>
      <c r="F8464" s="1" t="s">
        <v>27</v>
      </c>
      <c r="H8464" s="1" t="s">
        <v>24</v>
      </c>
      <c r="K8464" s="1" t="s">
        <v>18468</v>
      </c>
      <c r="L8464" s="1" t="s">
        <v>32618</v>
      </c>
      <c r="M8464" s="1" t="s">
        <v>45</v>
      </c>
      <c r="Q8464" s="1" t="s">
        <v>32619</v>
      </c>
      <c r="U8464" s="1" t="s">
        <v>32620</v>
      </c>
    </row>
    <row r="8465" spans="1:21">
      <c r="A8465" s="1" t="s">
        <v>32621</v>
      </c>
      <c r="B8465" s="1" t="s">
        <v>21</v>
      </c>
      <c r="C8465" s="1" t="s">
        <v>31944</v>
      </c>
      <c r="D8465" s="1">
        <v>689768</v>
      </c>
      <c r="E8465" s="1">
        <v>690459</v>
      </c>
      <c r="F8465" s="1" t="s">
        <v>27</v>
      </c>
      <c r="H8465" s="1" t="s">
        <v>24</v>
      </c>
      <c r="L8465" s="1" t="s">
        <v>32622</v>
      </c>
      <c r="U8465" s="1" t="s">
        <v>32623</v>
      </c>
    </row>
    <row r="8466" spans="1:21">
      <c r="A8466" s="1" t="s">
        <v>32624</v>
      </c>
      <c r="B8466" s="1" t="s">
        <v>21</v>
      </c>
      <c r="C8466" s="1" t="s">
        <v>31944</v>
      </c>
      <c r="D8466" s="1">
        <v>691151</v>
      </c>
      <c r="E8466" s="1">
        <v>692175</v>
      </c>
      <c r="F8466" s="1" t="s">
        <v>27</v>
      </c>
      <c r="G8466" s="1" t="s">
        <v>32625</v>
      </c>
      <c r="H8466" s="1" t="s">
        <v>7259</v>
      </c>
      <c r="I8466" s="1" t="s">
        <v>7260</v>
      </c>
      <c r="J8466" s="1" t="s">
        <v>7261</v>
      </c>
      <c r="K8466" s="1" t="s">
        <v>7262</v>
      </c>
      <c r="L8466" s="1" t="s">
        <v>7263</v>
      </c>
      <c r="M8466" s="1" t="s">
        <v>401</v>
      </c>
      <c r="O8466" s="1" t="s">
        <v>7264</v>
      </c>
      <c r="Q8466" s="1" t="s">
        <v>32626</v>
      </c>
      <c r="U8466" s="1" t="s">
        <v>32627</v>
      </c>
    </row>
    <row r="8467" spans="1:21">
      <c r="A8467" s="1" t="s">
        <v>32628</v>
      </c>
      <c r="B8467" s="1" t="s">
        <v>21</v>
      </c>
      <c r="C8467" s="1" t="s">
        <v>31944</v>
      </c>
      <c r="D8467" s="1">
        <v>692797</v>
      </c>
      <c r="E8467" s="1">
        <v>694510</v>
      </c>
      <c r="F8467" s="1" t="s">
        <v>27</v>
      </c>
      <c r="H8467" s="1" t="s">
        <v>24</v>
      </c>
      <c r="J8467" s="1" t="s">
        <v>32629</v>
      </c>
      <c r="K8467" s="1" t="s">
        <v>32630</v>
      </c>
      <c r="L8467" s="1" t="s">
        <v>32631</v>
      </c>
      <c r="M8467" s="1" t="s">
        <v>39</v>
      </c>
      <c r="O8467" s="1" t="s">
        <v>1125</v>
      </c>
      <c r="U8467" s="1" t="s">
        <v>32632</v>
      </c>
    </row>
    <row r="8468" spans="1:21">
      <c r="A8468" s="1" t="s">
        <v>32633</v>
      </c>
      <c r="B8468" s="1" t="s">
        <v>21</v>
      </c>
      <c r="C8468" s="1" t="s">
        <v>31944</v>
      </c>
      <c r="D8468" s="1">
        <v>694842</v>
      </c>
      <c r="E8468" s="1">
        <v>696256</v>
      </c>
      <c r="F8468" s="1" t="s">
        <v>27</v>
      </c>
      <c r="H8468" s="1" t="s">
        <v>24</v>
      </c>
      <c r="J8468" s="1" t="s">
        <v>32634</v>
      </c>
      <c r="K8468" s="1" t="s">
        <v>32635</v>
      </c>
      <c r="L8468" s="1" t="s">
        <v>32636</v>
      </c>
      <c r="M8468" s="1" t="s">
        <v>86</v>
      </c>
      <c r="O8468" s="1" t="s">
        <v>32637</v>
      </c>
      <c r="P8468" s="1" t="s">
        <v>234</v>
      </c>
      <c r="S8468" s="1" t="s">
        <v>32638</v>
      </c>
      <c r="U8468" s="1" t="s">
        <v>32639</v>
      </c>
    </row>
    <row r="8469" spans="1:21">
      <c r="A8469" s="1" t="s">
        <v>32640</v>
      </c>
      <c r="B8469" s="1" t="s">
        <v>21</v>
      </c>
      <c r="C8469" s="1" t="s">
        <v>31944</v>
      </c>
      <c r="D8469" s="1">
        <v>696722</v>
      </c>
      <c r="E8469" s="1">
        <v>697325</v>
      </c>
      <c r="F8469" s="1" t="s">
        <v>27</v>
      </c>
      <c r="H8469" s="1" t="s">
        <v>24</v>
      </c>
      <c r="L8469" s="1" t="s">
        <v>32641</v>
      </c>
      <c r="M8469" s="1" t="s">
        <v>45</v>
      </c>
      <c r="U8469" s="1" t="s">
        <v>32642</v>
      </c>
    </row>
    <row r="8470" spans="1:21">
      <c r="A8470" s="1" t="s">
        <v>32643</v>
      </c>
      <c r="B8470" s="1" t="s">
        <v>21</v>
      </c>
      <c r="C8470" s="1" t="s">
        <v>31944</v>
      </c>
      <c r="D8470" s="1">
        <v>697507</v>
      </c>
      <c r="E8470" s="1">
        <v>698898</v>
      </c>
      <c r="F8470" s="1" t="s">
        <v>23</v>
      </c>
      <c r="H8470" s="1" t="s">
        <v>24</v>
      </c>
      <c r="L8470" s="1" t="s">
        <v>32644</v>
      </c>
      <c r="U8470" s="1" t="s">
        <v>32645</v>
      </c>
    </row>
    <row r="8471" spans="1:21">
      <c r="A8471" s="1" t="s">
        <v>32646</v>
      </c>
      <c r="B8471" s="1" t="s">
        <v>21</v>
      </c>
      <c r="C8471" s="1" t="s">
        <v>31944</v>
      </c>
      <c r="D8471" s="1">
        <v>699308</v>
      </c>
      <c r="E8471" s="1">
        <v>699780</v>
      </c>
      <c r="F8471" s="1" t="s">
        <v>23</v>
      </c>
      <c r="H8471" s="1" t="s">
        <v>24</v>
      </c>
      <c r="P8471" s="1" t="s">
        <v>435</v>
      </c>
      <c r="U8471" s="1" t="s">
        <v>32647</v>
      </c>
    </row>
    <row r="8472" spans="1:21">
      <c r="A8472" s="1" t="s">
        <v>32648</v>
      </c>
      <c r="B8472" s="1" t="s">
        <v>21</v>
      </c>
      <c r="C8472" s="1" t="s">
        <v>31944</v>
      </c>
      <c r="D8472" s="1">
        <v>700787</v>
      </c>
      <c r="E8472" s="1">
        <v>704440</v>
      </c>
      <c r="F8472" s="1" t="s">
        <v>23</v>
      </c>
      <c r="H8472" s="1" t="s">
        <v>24</v>
      </c>
      <c r="J8472" s="1" t="s">
        <v>10125</v>
      </c>
      <c r="K8472" s="1" t="s">
        <v>10126</v>
      </c>
      <c r="L8472" s="1" t="s">
        <v>32649</v>
      </c>
      <c r="M8472" s="1" t="s">
        <v>45</v>
      </c>
      <c r="P8472" s="1" t="s">
        <v>7759</v>
      </c>
      <c r="U8472" s="1" t="s">
        <v>32650</v>
      </c>
    </row>
    <row r="8473" spans="1:21">
      <c r="A8473" s="1" t="s">
        <v>32651</v>
      </c>
      <c r="B8473" s="1" t="s">
        <v>21</v>
      </c>
      <c r="C8473" s="1" t="s">
        <v>31944</v>
      </c>
      <c r="D8473" s="1">
        <v>704956</v>
      </c>
      <c r="E8473" s="1">
        <v>706521</v>
      </c>
      <c r="F8473" s="1" t="s">
        <v>27</v>
      </c>
      <c r="G8473" s="1" t="s">
        <v>32652</v>
      </c>
      <c r="H8473" s="1" t="s">
        <v>32653</v>
      </c>
      <c r="J8473" s="1" t="s">
        <v>1135</v>
      </c>
      <c r="K8473" s="1" t="s">
        <v>32654</v>
      </c>
      <c r="L8473" s="1" t="s">
        <v>32655</v>
      </c>
      <c r="M8473" s="1" t="s">
        <v>39</v>
      </c>
      <c r="O8473" s="1" t="s">
        <v>32656</v>
      </c>
      <c r="U8473" s="1" t="s">
        <v>32657</v>
      </c>
    </row>
    <row r="8474" spans="1:21">
      <c r="A8474" s="1" t="s">
        <v>32658</v>
      </c>
      <c r="B8474" s="1" t="s">
        <v>21</v>
      </c>
      <c r="C8474" s="1" t="s">
        <v>31944</v>
      </c>
      <c r="D8474" s="1">
        <v>709648</v>
      </c>
      <c r="E8474" s="1">
        <v>710253</v>
      </c>
      <c r="F8474" s="1" t="s">
        <v>27</v>
      </c>
      <c r="H8474" s="1" t="s">
        <v>24</v>
      </c>
      <c r="P8474" s="1" t="s">
        <v>435</v>
      </c>
      <c r="U8474" s="1" t="s">
        <v>32659</v>
      </c>
    </row>
    <row r="8475" spans="1:21">
      <c r="A8475" s="1" t="s">
        <v>32660</v>
      </c>
      <c r="B8475" s="1" t="s">
        <v>21</v>
      </c>
      <c r="C8475" s="1" t="s">
        <v>31944</v>
      </c>
      <c r="D8475" s="1">
        <v>712061</v>
      </c>
      <c r="E8475" s="1">
        <v>715374</v>
      </c>
      <c r="F8475" s="1" t="s">
        <v>27</v>
      </c>
      <c r="H8475" s="1" t="s">
        <v>24</v>
      </c>
      <c r="L8475" s="1" t="s">
        <v>14654</v>
      </c>
      <c r="U8475" s="1" t="s">
        <v>32661</v>
      </c>
    </row>
    <row r="8476" spans="1:21">
      <c r="A8476" s="1" t="s">
        <v>32662</v>
      </c>
      <c r="B8476" s="1" t="s">
        <v>21</v>
      </c>
      <c r="C8476" s="1" t="s">
        <v>31944</v>
      </c>
      <c r="D8476" s="1">
        <v>716023</v>
      </c>
      <c r="E8476" s="1">
        <v>716350</v>
      </c>
      <c r="F8476" s="1" t="s">
        <v>27</v>
      </c>
      <c r="H8476" s="1" t="s">
        <v>24</v>
      </c>
      <c r="P8476" s="1" t="s">
        <v>435</v>
      </c>
      <c r="U8476" s="1" t="s">
        <v>32663</v>
      </c>
    </row>
    <row r="8477" spans="1:21">
      <c r="A8477" s="1" t="s">
        <v>32664</v>
      </c>
      <c r="B8477" s="1" t="s">
        <v>21</v>
      </c>
      <c r="C8477" s="1" t="s">
        <v>31944</v>
      </c>
      <c r="D8477" s="1">
        <v>716905</v>
      </c>
      <c r="E8477" s="1">
        <v>717535</v>
      </c>
      <c r="F8477" s="1" t="s">
        <v>23</v>
      </c>
      <c r="H8477" s="1" t="s">
        <v>24</v>
      </c>
      <c r="K8477" s="1" t="s">
        <v>43</v>
      </c>
      <c r="L8477" s="1" t="s">
        <v>31032</v>
      </c>
      <c r="M8477" s="1" t="s">
        <v>45</v>
      </c>
      <c r="O8477" s="1" t="s">
        <v>46</v>
      </c>
      <c r="U8477" s="1" t="s">
        <v>32665</v>
      </c>
    </row>
    <row r="8478" spans="1:21">
      <c r="A8478" s="1" t="s">
        <v>32666</v>
      </c>
      <c r="B8478" s="1" t="s">
        <v>21</v>
      </c>
      <c r="C8478" s="1" t="s">
        <v>31944</v>
      </c>
      <c r="D8478" s="1">
        <v>717681</v>
      </c>
      <c r="E8478" s="1">
        <v>718958</v>
      </c>
      <c r="F8478" s="1" t="s">
        <v>27</v>
      </c>
      <c r="H8478" s="1" t="s">
        <v>24</v>
      </c>
      <c r="L8478" s="1" t="s">
        <v>31880</v>
      </c>
      <c r="Q8478" s="1" t="s">
        <v>32667</v>
      </c>
      <c r="U8478" s="1" t="s">
        <v>32668</v>
      </c>
    </row>
    <row r="8479" spans="1:21">
      <c r="A8479" s="1" t="s">
        <v>32669</v>
      </c>
      <c r="B8479" s="1" t="s">
        <v>21</v>
      </c>
      <c r="C8479" s="1" t="s">
        <v>31944</v>
      </c>
      <c r="D8479" s="1">
        <v>719394</v>
      </c>
      <c r="E8479" s="1">
        <v>720355</v>
      </c>
      <c r="F8479" s="1" t="s">
        <v>23</v>
      </c>
      <c r="H8479" s="1" t="s">
        <v>24</v>
      </c>
      <c r="J8479" s="1" t="s">
        <v>9150</v>
      </c>
      <c r="K8479" s="1" t="s">
        <v>1129</v>
      </c>
      <c r="L8479" s="1" t="s">
        <v>32670</v>
      </c>
      <c r="M8479" s="1" t="s">
        <v>45</v>
      </c>
      <c r="O8479" s="1" t="s">
        <v>1131</v>
      </c>
      <c r="R8479" s="1" t="s">
        <v>1132</v>
      </c>
      <c r="U8479" s="1" t="s">
        <v>32671</v>
      </c>
    </row>
    <row r="8480" spans="1:21">
      <c r="A8480" s="1" t="s">
        <v>32672</v>
      </c>
      <c r="B8480" s="1" t="s">
        <v>21</v>
      </c>
      <c r="C8480" s="1" t="s">
        <v>31944</v>
      </c>
      <c r="D8480" s="1">
        <v>720456</v>
      </c>
      <c r="E8480" s="1">
        <v>721104</v>
      </c>
      <c r="F8480" s="1" t="s">
        <v>27</v>
      </c>
      <c r="H8480" s="1" t="s">
        <v>24</v>
      </c>
      <c r="K8480" s="1" t="s">
        <v>43</v>
      </c>
      <c r="L8480" s="1" t="s">
        <v>32673</v>
      </c>
      <c r="M8480" s="1" t="s">
        <v>45</v>
      </c>
      <c r="O8480" s="1" t="s">
        <v>46</v>
      </c>
      <c r="Q8480" s="1" t="s">
        <v>22178</v>
      </c>
      <c r="U8480" s="1" t="s">
        <v>32674</v>
      </c>
    </row>
    <row r="8481" spans="1:21">
      <c r="A8481" s="1" t="s">
        <v>32675</v>
      </c>
      <c r="B8481" s="1" t="s">
        <v>21</v>
      </c>
      <c r="C8481" s="1" t="s">
        <v>31944</v>
      </c>
      <c r="D8481" s="1">
        <v>721405</v>
      </c>
      <c r="E8481" s="1">
        <v>722342</v>
      </c>
      <c r="F8481" s="1" t="s">
        <v>23</v>
      </c>
      <c r="H8481" s="1" t="s">
        <v>24</v>
      </c>
      <c r="L8481" s="1" t="s">
        <v>32676</v>
      </c>
      <c r="Q8481" s="1" t="s">
        <v>32677</v>
      </c>
      <c r="U8481" s="1" t="s">
        <v>32678</v>
      </c>
    </row>
    <row r="8482" spans="1:21">
      <c r="A8482" s="1" t="s">
        <v>32679</v>
      </c>
      <c r="B8482" s="1" t="s">
        <v>21</v>
      </c>
      <c r="C8482" s="1" t="s">
        <v>31944</v>
      </c>
      <c r="D8482" s="1">
        <v>722579</v>
      </c>
      <c r="E8482" s="1">
        <v>724163</v>
      </c>
      <c r="F8482" s="1" t="s">
        <v>23</v>
      </c>
      <c r="H8482" s="1" t="s">
        <v>24</v>
      </c>
      <c r="K8482" s="1" t="s">
        <v>32680</v>
      </c>
      <c r="L8482" s="1" t="s">
        <v>32681</v>
      </c>
      <c r="O8482" s="1" t="s">
        <v>263</v>
      </c>
      <c r="Q8482" s="1" t="s">
        <v>32682</v>
      </c>
      <c r="U8482" s="1" t="s">
        <v>32683</v>
      </c>
    </row>
    <row r="8483" spans="1:21">
      <c r="A8483" s="1" t="s">
        <v>32684</v>
      </c>
      <c r="B8483" s="1" t="s">
        <v>21</v>
      </c>
      <c r="C8483" s="1" t="s">
        <v>31944</v>
      </c>
      <c r="D8483" s="1">
        <v>724700</v>
      </c>
      <c r="E8483" s="1">
        <v>726525</v>
      </c>
      <c r="F8483" s="1" t="s">
        <v>23</v>
      </c>
      <c r="H8483" s="1" t="s">
        <v>24</v>
      </c>
      <c r="K8483" s="1" t="s">
        <v>2037</v>
      </c>
      <c r="O8483" s="1" t="s">
        <v>263</v>
      </c>
      <c r="U8483" s="1" t="s">
        <v>32685</v>
      </c>
    </row>
    <row r="8484" spans="1:21">
      <c r="A8484" s="1" t="s">
        <v>32686</v>
      </c>
      <c r="B8484" s="1" t="s">
        <v>21</v>
      </c>
      <c r="C8484" s="1" t="s">
        <v>31944</v>
      </c>
      <c r="D8484" s="1">
        <v>726910</v>
      </c>
      <c r="E8484" s="1">
        <v>728599</v>
      </c>
      <c r="F8484" s="1" t="s">
        <v>27</v>
      </c>
      <c r="H8484" s="1" t="s">
        <v>24</v>
      </c>
      <c r="J8484" s="1" t="s">
        <v>1643</v>
      </c>
      <c r="K8484" s="1" t="s">
        <v>1644</v>
      </c>
      <c r="L8484" s="1" t="s">
        <v>1645</v>
      </c>
      <c r="M8484" s="1" t="s">
        <v>45</v>
      </c>
      <c r="Q8484" s="1" t="s">
        <v>32687</v>
      </c>
      <c r="U8484" s="1" t="s">
        <v>32688</v>
      </c>
    </row>
    <row r="8485" spans="1:21">
      <c r="A8485" s="1" t="s">
        <v>32689</v>
      </c>
      <c r="B8485" s="1" t="s">
        <v>21</v>
      </c>
      <c r="C8485" s="1" t="s">
        <v>31944</v>
      </c>
      <c r="D8485" s="1">
        <v>728911</v>
      </c>
      <c r="E8485" s="1">
        <v>729814</v>
      </c>
      <c r="F8485" s="1" t="s">
        <v>27</v>
      </c>
      <c r="H8485" s="1" t="s">
        <v>24</v>
      </c>
      <c r="K8485" s="1" t="s">
        <v>32690</v>
      </c>
      <c r="L8485" s="1" t="s">
        <v>32691</v>
      </c>
      <c r="M8485" s="1" t="s">
        <v>45</v>
      </c>
      <c r="U8485" s="1" t="s">
        <v>32692</v>
      </c>
    </row>
    <row r="8486" spans="1:21">
      <c r="A8486" s="1" t="s">
        <v>32693</v>
      </c>
      <c r="B8486" s="1" t="s">
        <v>21</v>
      </c>
      <c r="C8486" s="1" t="s">
        <v>31944</v>
      </c>
      <c r="D8486" s="1">
        <v>730581</v>
      </c>
      <c r="E8486" s="1">
        <v>732505</v>
      </c>
      <c r="F8486" s="1" t="s">
        <v>23</v>
      </c>
      <c r="H8486" s="1" t="s">
        <v>24</v>
      </c>
      <c r="P8486" s="1" t="s">
        <v>234</v>
      </c>
      <c r="Q8486" s="1" t="s">
        <v>32694</v>
      </c>
      <c r="U8486" s="1" t="s">
        <v>32695</v>
      </c>
    </row>
    <row r="8487" spans="1:21">
      <c r="A8487" s="1" t="s">
        <v>32696</v>
      </c>
      <c r="B8487" s="1" t="s">
        <v>21</v>
      </c>
      <c r="C8487" s="1" t="s">
        <v>31944</v>
      </c>
      <c r="D8487" s="1">
        <v>733124</v>
      </c>
      <c r="E8487" s="1">
        <v>736433</v>
      </c>
      <c r="F8487" s="1" t="s">
        <v>23</v>
      </c>
      <c r="H8487" s="1" t="s">
        <v>24</v>
      </c>
      <c r="J8487" s="1" t="s">
        <v>28368</v>
      </c>
      <c r="K8487" s="1" t="s">
        <v>32697</v>
      </c>
      <c r="L8487" s="1" t="s">
        <v>32698</v>
      </c>
      <c r="M8487" s="1" t="s">
        <v>401</v>
      </c>
      <c r="O8487" s="1" t="s">
        <v>4229</v>
      </c>
      <c r="Q8487" s="1" t="s">
        <v>32699</v>
      </c>
      <c r="U8487" s="1" t="s">
        <v>32700</v>
      </c>
    </row>
    <row r="8488" spans="1:21">
      <c r="A8488" s="1" t="s">
        <v>32701</v>
      </c>
      <c r="B8488" s="1" t="s">
        <v>21</v>
      </c>
      <c r="C8488" s="1" t="s">
        <v>31944</v>
      </c>
      <c r="D8488" s="1">
        <v>736493</v>
      </c>
      <c r="E8488" s="1">
        <v>739715</v>
      </c>
      <c r="F8488" s="1" t="s">
        <v>27</v>
      </c>
      <c r="H8488" s="1" t="s">
        <v>24</v>
      </c>
      <c r="I8488" s="1" t="s">
        <v>32702</v>
      </c>
      <c r="J8488" s="1" t="s">
        <v>32703</v>
      </c>
      <c r="K8488" s="1" t="s">
        <v>32704</v>
      </c>
      <c r="L8488" s="1" t="s">
        <v>32705</v>
      </c>
      <c r="M8488" s="1" t="s">
        <v>401</v>
      </c>
      <c r="O8488" s="1" t="s">
        <v>32706</v>
      </c>
      <c r="U8488" s="1" t="s">
        <v>32707</v>
      </c>
    </row>
    <row r="8489" spans="1:21">
      <c r="A8489" s="1" t="s">
        <v>32708</v>
      </c>
      <c r="B8489" s="1" t="s">
        <v>21</v>
      </c>
      <c r="C8489" s="1" t="s">
        <v>31944</v>
      </c>
      <c r="D8489" s="1">
        <v>740074</v>
      </c>
      <c r="E8489" s="1">
        <v>741702</v>
      </c>
      <c r="F8489" s="1" t="s">
        <v>27</v>
      </c>
      <c r="H8489" s="1" t="s">
        <v>24</v>
      </c>
      <c r="L8489" s="1" t="s">
        <v>32709</v>
      </c>
      <c r="U8489" s="1" t="s">
        <v>32710</v>
      </c>
    </row>
    <row r="8490" spans="1:21">
      <c r="A8490" s="1" t="s">
        <v>32711</v>
      </c>
      <c r="B8490" s="1" t="s">
        <v>21</v>
      </c>
      <c r="C8490" s="1" t="s">
        <v>31944</v>
      </c>
      <c r="D8490" s="1">
        <v>744508</v>
      </c>
      <c r="E8490" s="1">
        <v>745829</v>
      </c>
      <c r="F8490" s="1" t="s">
        <v>23</v>
      </c>
      <c r="H8490" s="1" t="s">
        <v>24</v>
      </c>
      <c r="J8490" s="1" t="s">
        <v>32712</v>
      </c>
      <c r="K8490" s="1" t="s">
        <v>32713</v>
      </c>
      <c r="L8490" s="1" t="s">
        <v>32714</v>
      </c>
      <c r="M8490" s="1" t="s">
        <v>86</v>
      </c>
      <c r="U8490" s="1" t="s">
        <v>32715</v>
      </c>
    </row>
    <row r="8491" spans="1:21">
      <c r="A8491" s="1" t="s">
        <v>32716</v>
      </c>
      <c r="B8491" s="1" t="s">
        <v>21</v>
      </c>
      <c r="C8491" s="1" t="s">
        <v>31944</v>
      </c>
      <c r="D8491" s="1">
        <v>745924</v>
      </c>
      <c r="E8491" s="1">
        <v>746245</v>
      </c>
      <c r="F8491" s="1" t="s">
        <v>27</v>
      </c>
      <c r="H8491" s="1" t="s">
        <v>24</v>
      </c>
      <c r="U8491" s="1" t="s">
        <v>32717</v>
      </c>
    </row>
    <row r="8492" spans="1:21">
      <c r="A8492" s="1" t="s">
        <v>32718</v>
      </c>
      <c r="B8492" s="1" t="s">
        <v>21</v>
      </c>
      <c r="C8492" s="1" t="s">
        <v>31944</v>
      </c>
      <c r="D8492" s="1">
        <v>747328</v>
      </c>
      <c r="E8492" s="1">
        <v>749589</v>
      </c>
      <c r="F8492" s="1" t="s">
        <v>27</v>
      </c>
      <c r="H8492" s="1" t="s">
        <v>24</v>
      </c>
      <c r="J8492" s="1" t="s">
        <v>192</v>
      </c>
      <c r="K8492" s="1" t="s">
        <v>193</v>
      </c>
      <c r="L8492" s="1" t="s">
        <v>15903</v>
      </c>
      <c r="M8492" s="1" t="s">
        <v>86</v>
      </c>
      <c r="O8492" s="1" t="s">
        <v>196</v>
      </c>
      <c r="Q8492" s="1" t="s">
        <v>32719</v>
      </c>
      <c r="U8492" s="1" t="s">
        <v>32720</v>
      </c>
    </row>
    <row r="8493" spans="1:21">
      <c r="A8493" s="1" t="s">
        <v>32721</v>
      </c>
      <c r="B8493" s="1" t="s">
        <v>21</v>
      </c>
      <c r="C8493" s="1" t="s">
        <v>31944</v>
      </c>
      <c r="D8493" s="1">
        <v>750260</v>
      </c>
      <c r="E8493" s="1">
        <v>752102</v>
      </c>
      <c r="F8493" s="1" t="s">
        <v>27</v>
      </c>
      <c r="H8493" s="1" t="s">
        <v>24</v>
      </c>
      <c r="J8493" s="1" t="s">
        <v>10811</v>
      </c>
      <c r="K8493" s="1" t="s">
        <v>10812</v>
      </c>
      <c r="L8493" s="1" t="s">
        <v>32722</v>
      </c>
      <c r="O8493" s="1" t="s">
        <v>8049</v>
      </c>
      <c r="Q8493" s="1" t="s">
        <v>18832</v>
      </c>
      <c r="U8493" s="1" t="s">
        <v>32723</v>
      </c>
    </row>
    <row r="8494" spans="1:21">
      <c r="A8494" s="1" t="s">
        <v>32724</v>
      </c>
      <c r="B8494" s="1" t="s">
        <v>21</v>
      </c>
      <c r="C8494" s="1" t="s">
        <v>31944</v>
      </c>
      <c r="D8494" s="1">
        <v>752292</v>
      </c>
      <c r="E8494" s="1">
        <v>754285</v>
      </c>
      <c r="F8494" s="1" t="s">
        <v>23</v>
      </c>
      <c r="H8494" s="1" t="s">
        <v>24</v>
      </c>
      <c r="J8494" s="1" t="s">
        <v>23080</v>
      </c>
      <c r="K8494" s="1" t="s">
        <v>23081</v>
      </c>
      <c r="L8494" s="1" t="s">
        <v>32725</v>
      </c>
      <c r="M8494" s="1" t="s">
        <v>45</v>
      </c>
      <c r="Q8494" s="1" t="s">
        <v>32726</v>
      </c>
      <c r="U8494" s="1" t="s">
        <v>32727</v>
      </c>
    </row>
    <row r="8495" spans="1:21">
      <c r="A8495" s="1" t="s">
        <v>32728</v>
      </c>
      <c r="B8495" s="1" t="s">
        <v>21</v>
      </c>
      <c r="C8495" s="1" t="s">
        <v>31944</v>
      </c>
      <c r="D8495" s="1">
        <v>755828</v>
      </c>
      <c r="E8495" s="1">
        <v>756535</v>
      </c>
      <c r="F8495" s="1" t="s">
        <v>23</v>
      </c>
      <c r="H8495" s="1" t="s">
        <v>24</v>
      </c>
      <c r="P8495" s="1" t="s">
        <v>435</v>
      </c>
      <c r="U8495" s="1" t="s">
        <v>32729</v>
      </c>
    </row>
    <row r="8496" spans="1:21">
      <c r="A8496" s="1" t="s">
        <v>32730</v>
      </c>
      <c r="B8496" s="1" t="s">
        <v>21</v>
      </c>
      <c r="C8496" s="1" t="s">
        <v>31944</v>
      </c>
      <c r="D8496" s="1">
        <v>758629</v>
      </c>
      <c r="E8496" s="1">
        <v>760021</v>
      </c>
      <c r="F8496" s="1" t="s">
        <v>27</v>
      </c>
      <c r="H8496" s="1" t="s">
        <v>24</v>
      </c>
      <c r="J8496" s="1" t="s">
        <v>2248</v>
      </c>
      <c r="K8496" s="1" t="s">
        <v>1689</v>
      </c>
      <c r="L8496" s="1" t="s">
        <v>32731</v>
      </c>
      <c r="M8496" s="1" t="s">
        <v>13096</v>
      </c>
      <c r="Q8496" s="1" t="s">
        <v>32732</v>
      </c>
      <c r="U8496" s="1" t="s">
        <v>32733</v>
      </c>
    </row>
    <row r="8497" spans="1:21">
      <c r="A8497" s="1" t="s">
        <v>32734</v>
      </c>
      <c r="B8497" s="1" t="s">
        <v>21</v>
      </c>
      <c r="C8497" s="1" t="s">
        <v>31944</v>
      </c>
      <c r="D8497" s="1">
        <v>760402</v>
      </c>
      <c r="E8497" s="1">
        <v>760845</v>
      </c>
      <c r="F8497" s="1" t="s">
        <v>23</v>
      </c>
      <c r="H8497" s="1" t="s">
        <v>24</v>
      </c>
      <c r="J8497" s="1" t="s">
        <v>8073</v>
      </c>
      <c r="K8497" s="1" t="s">
        <v>32735</v>
      </c>
      <c r="L8497" s="1" t="s">
        <v>32736</v>
      </c>
      <c r="M8497" s="1" t="s">
        <v>170</v>
      </c>
      <c r="O8497" s="1" t="s">
        <v>32737</v>
      </c>
      <c r="U8497" s="1" t="s">
        <v>32738</v>
      </c>
    </row>
    <row r="8498" spans="1:21">
      <c r="A8498" s="1" t="s">
        <v>32739</v>
      </c>
      <c r="B8498" s="1" t="s">
        <v>21</v>
      </c>
      <c r="C8498" s="1" t="s">
        <v>31944</v>
      </c>
      <c r="D8498" s="1">
        <v>761416</v>
      </c>
      <c r="E8498" s="1">
        <v>764783</v>
      </c>
      <c r="F8498" s="1" t="s">
        <v>27</v>
      </c>
      <c r="G8498" s="1" t="s">
        <v>32740</v>
      </c>
      <c r="H8498" s="1" t="s">
        <v>32741</v>
      </c>
      <c r="J8498" s="1" t="s">
        <v>32255</v>
      </c>
      <c r="K8498" s="1" t="s">
        <v>32742</v>
      </c>
      <c r="L8498" s="1" t="s">
        <v>32743</v>
      </c>
      <c r="M8498" s="1" t="s">
        <v>401</v>
      </c>
      <c r="O8498" s="1" t="s">
        <v>32744</v>
      </c>
      <c r="U8498" s="1" t="s">
        <v>32745</v>
      </c>
    </row>
    <row r="8499" spans="1:21">
      <c r="A8499" s="1" t="s">
        <v>32746</v>
      </c>
      <c r="B8499" s="1" t="s">
        <v>21</v>
      </c>
      <c r="C8499" s="1" t="s">
        <v>31944</v>
      </c>
      <c r="D8499" s="1">
        <v>765009</v>
      </c>
      <c r="E8499" s="1">
        <v>766019</v>
      </c>
      <c r="F8499" s="1" t="s">
        <v>27</v>
      </c>
      <c r="G8499" s="1" t="s">
        <v>32747</v>
      </c>
      <c r="H8499" s="1" t="s">
        <v>32748</v>
      </c>
      <c r="J8499" s="1" t="s">
        <v>32749</v>
      </c>
      <c r="K8499" s="1" t="s">
        <v>32750</v>
      </c>
      <c r="L8499" s="1" t="s">
        <v>32751</v>
      </c>
      <c r="M8499" s="1" t="s">
        <v>652</v>
      </c>
      <c r="U8499" s="1" t="s">
        <v>32752</v>
      </c>
    </row>
    <row r="8500" spans="1:21">
      <c r="A8500" s="1" t="s">
        <v>32753</v>
      </c>
      <c r="B8500" s="1" t="s">
        <v>21</v>
      </c>
      <c r="C8500" s="1" t="s">
        <v>31944</v>
      </c>
      <c r="D8500" s="1">
        <v>766301</v>
      </c>
      <c r="E8500" s="1">
        <v>766899</v>
      </c>
      <c r="F8500" s="1" t="s">
        <v>23</v>
      </c>
      <c r="G8500" s="1" t="s">
        <v>32754</v>
      </c>
      <c r="H8500" s="1" t="s">
        <v>24469</v>
      </c>
      <c r="J8500" s="1" t="s">
        <v>24470</v>
      </c>
      <c r="K8500" s="1" t="s">
        <v>24471</v>
      </c>
      <c r="L8500" s="1" t="s">
        <v>24472</v>
      </c>
      <c r="M8500" s="1" t="s">
        <v>2565</v>
      </c>
      <c r="O8500" s="1" t="s">
        <v>10308</v>
      </c>
      <c r="U8500" s="1" t="s">
        <v>32755</v>
      </c>
    </row>
    <row r="8501" spans="1:21">
      <c r="A8501" s="1" t="s">
        <v>32756</v>
      </c>
      <c r="B8501" s="1" t="s">
        <v>21</v>
      </c>
      <c r="C8501" s="1" t="s">
        <v>31944</v>
      </c>
      <c r="D8501" s="1">
        <v>767123</v>
      </c>
      <c r="E8501" s="1">
        <v>769762</v>
      </c>
      <c r="F8501" s="1" t="s">
        <v>27</v>
      </c>
      <c r="H8501" s="1" t="s">
        <v>24</v>
      </c>
      <c r="J8501" s="1" t="s">
        <v>32757</v>
      </c>
      <c r="K8501" s="1" t="s">
        <v>32758</v>
      </c>
      <c r="L8501" s="1" t="s">
        <v>32759</v>
      </c>
      <c r="U8501" s="1" t="s">
        <v>32760</v>
      </c>
    </row>
    <row r="8502" spans="1:21">
      <c r="A8502" s="1" t="s">
        <v>32761</v>
      </c>
      <c r="B8502" s="1" t="s">
        <v>21</v>
      </c>
      <c r="C8502" s="1" t="s">
        <v>31944</v>
      </c>
      <c r="D8502" s="1">
        <v>770173</v>
      </c>
      <c r="E8502" s="1">
        <v>772003</v>
      </c>
      <c r="F8502" s="1" t="s">
        <v>27</v>
      </c>
      <c r="H8502" s="1" t="s">
        <v>24</v>
      </c>
      <c r="J8502" s="1" t="s">
        <v>192</v>
      </c>
      <c r="K8502" s="1" t="s">
        <v>193</v>
      </c>
      <c r="L8502" s="1" t="s">
        <v>32762</v>
      </c>
      <c r="M8502" s="1" t="s">
        <v>86</v>
      </c>
      <c r="O8502" s="1" t="s">
        <v>196</v>
      </c>
      <c r="Q8502" s="1" t="s">
        <v>32763</v>
      </c>
      <c r="U8502" s="1" t="s">
        <v>32764</v>
      </c>
    </row>
    <row r="8503" spans="1:21">
      <c r="A8503" s="1" t="s">
        <v>32765</v>
      </c>
      <c r="B8503" s="1" t="s">
        <v>21</v>
      </c>
      <c r="C8503" s="1" t="s">
        <v>31944</v>
      </c>
      <c r="D8503" s="1">
        <v>777215</v>
      </c>
      <c r="E8503" s="1">
        <v>777766</v>
      </c>
      <c r="F8503" s="1" t="s">
        <v>23</v>
      </c>
      <c r="H8503" s="1" t="s">
        <v>24</v>
      </c>
      <c r="J8503" s="1" t="s">
        <v>32766</v>
      </c>
      <c r="K8503" s="1" t="s">
        <v>2875</v>
      </c>
      <c r="L8503" s="1" t="s">
        <v>32767</v>
      </c>
      <c r="M8503" s="1" t="s">
        <v>401</v>
      </c>
      <c r="O8503" s="1" t="s">
        <v>263</v>
      </c>
      <c r="U8503" s="1" t="s">
        <v>32768</v>
      </c>
    </row>
    <row r="8504" spans="1:21">
      <c r="A8504" s="1" t="s">
        <v>32769</v>
      </c>
      <c r="B8504" s="1" t="s">
        <v>21</v>
      </c>
      <c r="C8504" s="1" t="s">
        <v>31944</v>
      </c>
      <c r="D8504" s="1">
        <v>779482</v>
      </c>
      <c r="E8504" s="1">
        <v>780355</v>
      </c>
      <c r="F8504" s="1" t="s">
        <v>23</v>
      </c>
      <c r="H8504" s="1" t="s">
        <v>24</v>
      </c>
      <c r="J8504" s="1" t="s">
        <v>3546</v>
      </c>
      <c r="K8504" s="1" t="s">
        <v>4562</v>
      </c>
      <c r="L8504" s="1" t="s">
        <v>32770</v>
      </c>
      <c r="M8504" s="1" t="s">
        <v>170</v>
      </c>
      <c r="O8504" s="1" t="s">
        <v>1125</v>
      </c>
      <c r="U8504" s="1" t="s">
        <v>32771</v>
      </c>
    </row>
    <row r="8505" spans="1:21">
      <c r="A8505" s="1" t="s">
        <v>32772</v>
      </c>
      <c r="B8505" s="1" t="s">
        <v>21</v>
      </c>
      <c r="C8505" s="1" t="s">
        <v>31944</v>
      </c>
      <c r="D8505" s="1">
        <v>781472</v>
      </c>
      <c r="E8505" s="1">
        <v>782176</v>
      </c>
      <c r="F8505" s="1" t="s">
        <v>23</v>
      </c>
      <c r="H8505" s="1" t="s">
        <v>24</v>
      </c>
      <c r="Q8505" s="1" t="s">
        <v>32773</v>
      </c>
      <c r="U8505" s="1" t="s">
        <v>32774</v>
      </c>
    </row>
    <row r="8506" spans="1:21">
      <c r="A8506" s="1" t="s">
        <v>32775</v>
      </c>
      <c r="B8506" s="1" t="s">
        <v>21</v>
      </c>
      <c r="C8506" s="1" t="s">
        <v>31944</v>
      </c>
      <c r="D8506" s="1">
        <v>785806</v>
      </c>
      <c r="E8506" s="1">
        <v>786506</v>
      </c>
      <c r="F8506" s="1" t="s">
        <v>23</v>
      </c>
      <c r="H8506" s="1" t="s">
        <v>24</v>
      </c>
      <c r="Q8506" s="1" t="s">
        <v>32776</v>
      </c>
      <c r="U8506" s="1" t="s">
        <v>32777</v>
      </c>
    </row>
    <row r="8507" spans="1:21">
      <c r="A8507" s="1" t="s">
        <v>32778</v>
      </c>
      <c r="B8507" s="1" t="s">
        <v>21</v>
      </c>
      <c r="C8507" s="1" t="s">
        <v>31944</v>
      </c>
      <c r="D8507" s="1">
        <v>786690</v>
      </c>
      <c r="E8507" s="1">
        <v>787541</v>
      </c>
      <c r="F8507" s="1" t="s">
        <v>23</v>
      </c>
      <c r="H8507" s="1" t="s">
        <v>24</v>
      </c>
      <c r="J8507" s="1" t="s">
        <v>6393</v>
      </c>
      <c r="K8507" s="1" t="s">
        <v>6394</v>
      </c>
      <c r="L8507" s="1" t="s">
        <v>32779</v>
      </c>
      <c r="M8507" s="1" t="s">
        <v>652</v>
      </c>
      <c r="U8507" s="1" t="s">
        <v>32780</v>
      </c>
    </row>
    <row r="8508" spans="1:21">
      <c r="A8508" s="1" t="s">
        <v>32781</v>
      </c>
      <c r="B8508" s="1" t="s">
        <v>21</v>
      </c>
      <c r="C8508" s="1" t="s">
        <v>31944</v>
      </c>
      <c r="D8508" s="1">
        <v>788079</v>
      </c>
      <c r="E8508" s="1">
        <v>788693</v>
      </c>
      <c r="F8508" s="1" t="s">
        <v>27</v>
      </c>
      <c r="G8508" s="1" t="s">
        <v>32782</v>
      </c>
      <c r="H8508" s="1" t="s">
        <v>32783</v>
      </c>
      <c r="J8508" s="1" t="s">
        <v>32784</v>
      </c>
      <c r="K8508" s="1" t="s">
        <v>32785</v>
      </c>
      <c r="L8508" s="1" t="s">
        <v>32786</v>
      </c>
      <c r="M8508" s="1" t="s">
        <v>652</v>
      </c>
      <c r="O8508" s="1" t="s">
        <v>9900</v>
      </c>
      <c r="U8508" s="1" t="s">
        <v>32787</v>
      </c>
    </row>
    <row r="8509" spans="1:21">
      <c r="A8509" s="1" t="s">
        <v>32788</v>
      </c>
      <c r="B8509" s="1" t="s">
        <v>21</v>
      </c>
      <c r="C8509" s="1" t="s">
        <v>31944</v>
      </c>
      <c r="D8509" s="1">
        <v>788899</v>
      </c>
      <c r="E8509" s="1">
        <v>790917</v>
      </c>
      <c r="F8509" s="1" t="s">
        <v>23</v>
      </c>
      <c r="H8509" s="1" t="s">
        <v>24</v>
      </c>
      <c r="I8509" s="1" t="s">
        <v>32789</v>
      </c>
      <c r="J8509" s="1" t="s">
        <v>32790</v>
      </c>
      <c r="K8509" s="1" t="s">
        <v>32791</v>
      </c>
      <c r="L8509" s="1" t="s">
        <v>32792</v>
      </c>
      <c r="M8509" s="1" t="s">
        <v>86</v>
      </c>
      <c r="O8509" s="1" t="s">
        <v>32793</v>
      </c>
      <c r="U8509" s="1" t="s">
        <v>32794</v>
      </c>
    </row>
    <row r="8510" spans="1:21">
      <c r="A8510" s="1" t="s">
        <v>32795</v>
      </c>
      <c r="B8510" s="1" t="s">
        <v>21</v>
      </c>
      <c r="C8510" s="1" t="s">
        <v>31944</v>
      </c>
      <c r="D8510" s="1">
        <v>790965</v>
      </c>
      <c r="E8510" s="1">
        <v>793409</v>
      </c>
      <c r="F8510" s="1" t="s">
        <v>27</v>
      </c>
      <c r="H8510" s="1" t="s">
        <v>24</v>
      </c>
      <c r="J8510" s="1" t="s">
        <v>617</v>
      </c>
      <c r="K8510" s="1" t="s">
        <v>618</v>
      </c>
      <c r="L8510" s="1" t="s">
        <v>32796</v>
      </c>
      <c r="M8510" s="1" t="s">
        <v>620</v>
      </c>
      <c r="O8510" s="1" t="s">
        <v>621</v>
      </c>
      <c r="Q8510" s="1" t="s">
        <v>32797</v>
      </c>
      <c r="U8510" s="1" t="s">
        <v>32798</v>
      </c>
    </row>
    <row r="8511" spans="1:21">
      <c r="A8511" s="1" t="s">
        <v>32799</v>
      </c>
      <c r="B8511" s="1" t="s">
        <v>21</v>
      </c>
      <c r="C8511" s="1" t="s">
        <v>31944</v>
      </c>
      <c r="D8511" s="1">
        <v>794005</v>
      </c>
      <c r="E8511" s="1">
        <v>794947</v>
      </c>
      <c r="F8511" s="1" t="s">
        <v>27</v>
      </c>
      <c r="H8511" s="1" t="s">
        <v>24</v>
      </c>
      <c r="L8511" s="1" t="s">
        <v>32800</v>
      </c>
      <c r="U8511" s="1" t="s">
        <v>32801</v>
      </c>
    </row>
    <row r="8512" spans="1:21">
      <c r="A8512" s="1" t="s">
        <v>32802</v>
      </c>
      <c r="B8512" s="1" t="s">
        <v>21</v>
      </c>
      <c r="C8512" s="1" t="s">
        <v>31944</v>
      </c>
      <c r="D8512" s="1">
        <v>796723</v>
      </c>
      <c r="E8512" s="1">
        <v>798917</v>
      </c>
      <c r="F8512" s="1" t="s">
        <v>23</v>
      </c>
      <c r="H8512" s="1" t="s">
        <v>24</v>
      </c>
      <c r="J8512" s="1" t="s">
        <v>1135</v>
      </c>
      <c r="K8512" s="1" t="s">
        <v>1136</v>
      </c>
      <c r="L8512" s="1" t="s">
        <v>32803</v>
      </c>
      <c r="M8512" s="1" t="s">
        <v>39</v>
      </c>
      <c r="O8512" s="1" t="s">
        <v>8968</v>
      </c>
      <c r="U8512" s="1" t="s">
        <v>32804</v>
      </c>
    </row>
    <row r="8513" spans="1:21">
      <c r="A8513" s="1" t="s">
        <v>32805</v>
      </c>
      <c r="B8513" s="1" t="s">
        <v>21</v>
      </c>
      <c r="C8513" s="1" t="s">
        <v>31944</v>
      </c>
      <c r="D8513" s="1">
        <v>800321</v>
      </c>
      <c r="E8513" s="1">
        <v>801965</v>
      </c>
      <c r="F8513" s="1" t="s">
        <v>27</v>
      </c>
      <c r="H8513" s="1" t="s">
        <v>24</v>
      </c>
      <c r="J8513" s="1" t="s">
        <v>1742</v>
      </c>
      <c r="K8513" s="1" t="s">
        <v>353</v>
      </c>
      <c r="L8513" s="1" t="s">
        <v>32806</v>
      </c>
      <c r="O8513" s="1" t="s">
        <v>263</v>
      </c>
      <c r="U8513" s="1" t="s">
        <v>32807</v>
      </c>
    </row>
    <row r="8514" spans="1:21">
      <c r="A8514" s="1" t="s">
        <v>32808</v>
      </c>
      <c r="B8514" s="1" t="s">
        <v>21</v>
      </c>
      <c r="C8514" s="1" t="s">
        <v>31944</v>
      </c>
      <c r="D8514" s="1">
        <v>803131</v>
      </c>
      <c r="E8514" s="1">
        <v>803866</v>
      </c>
      <c r="F8514" s="1" t="s">
        <v>23</v>
      </c>
      <c r="H8514" s="1" t="s">
        <v>24</v>
      </c>
      <c r="U8514" s="1" t="s">
        <v>32809</v>
      </c>
    </row>
    <row r="8515" spans="1:21">
      <c r="A8515" s="1" t="s">
        <v>32810</v>
      </c>
      <c r="B8515" s="1" t="s">
        <v>21</v>
      </c>
      <c r="C8515" s="1" t="s">
        <v>31944</v>
      </c>
      <c r="D8515" s="1">
        <v>804282</v>
      </c>
      <c r="E8515" s="1">
        <v>806089</v>
      </c>
      <c r="F8515" s="1" t="s">
        <v>27</v>
      </c>
      <c r="H8515" s="1" t="s">
        <v>24</v>
      </c>
      <c r="J8515" s="1" t="s">
        <v>32811</v>
      </c>
      <c r="K8515" s="1" t="s">
        <v>32812</v>
      </c>
      <c r="L8515" s="1" t="s">
        <v>32813</v>
      </c>
      <c r="M8515" s="1" t="s">
        <v>693</v>
      </c>
      <c r="O8515" s="1" t="s">
        <v>32814</v>
      </c>
      <c r="U8515" s="1" t="s">
        <v>32815</v>
      </c>
    </row>
    <row r="8516" spans="1:21">
      <c r="A8516" s="1" t="s">
        <v>32816</v>
      </c>
      <c r="B8516" s="1" t="s">
        <v>21</v>
      </c>
      <c r="C8516" s="1" t="s">
        <v>31944</v>
      </c>
      <c r="D8516" s="1">
        <v>806573</v>
      </c>
      <c r="E8516" s="1">
        <v>810924</v>
      </c>
      <c r="F8516" s="1" t="s">
        <v>23</v>
      </c>
      <c r="H8516" s="1" t="s">
        <v>24</v>
      </c>
      <c r="I8516" s="1" t="s">
        <v>32817</v>
      </c>
      <c r="J8516" s="1" t="s">
        <v>32818</v>
      </c>
      <c r="K8516" s="1" t="s">
        <v>32819</v>
      </c>
      <c r="L8516" s="1" t="s">
        <v>32820</v>
      </c>
      <c r="M8516" s="1" t="s">
        <v>401</v>
      </c>
      <c r="O8516" s="1" t="s">
        <v>32821</v>
      </c>
      <c r="U8516" s="1" t="s">
        <v>32822</v>
      </c>
    </row>
    <row r="8517" spans="1:21">
      <c r="A8517" s="1" t="s">
        <v>32823</v>
      </c>
      <c r="B8517" s="1" t="s">
        <v>21</v>
      </c>
      <c r="C8517" s="1" t="s">
        <v>31944</v>
      </c>
      <c r="D8517" s="1">
        <v>811039</v>
      </c>
      <c r="E8517" s="1">
        <v>814436</v>
      </c>
      <c r="F8517" s="1" t="s">
        <v>27</v>
      </c>
      <c r="H8517" s="1" t="s">
        <v>24</v>
      </c>
      <c r="J8517" s="1" t="s">
        <v>814</v>
      </c>
      <c r="K8517" s="1" t="s">
        <v>5129</v>
      </c>
      <c r="L8517" s="1" t="s">
        <v>32212</v>
      </c>
      <c r="M8517" s="1" t="s">
        <v>158</v>
      </c>
      <c r="O8517" s="1" t="s">
        <v>441</v>
      </c>
      <c r="U8517" s="1" t="s">
        <v>32824</v>
      </c>
    </row>
    <row r="8518" spans="1:21">
      <c r="A8518" s="1" t="s">
        <v>32825</v>
      </c>
      <c r="B8518" s="1" t="s">
        <v>21</v>
      </c>
      <c r="C8518" s="1" t="s">
        <v>31944</v>
      </c>
      <c r="D8518" s="1">
        <v>814777</v>
      </c>
      <c r="E8518" s="1">
        <v>815639</v>
      </c>
      <c r="F8518" s="1" t="s">
        <v>27</v>
      </c>
      <c r="H8518" s="1" t="s">
        <v>24</v>
      </c>
      <c r="J8518" s="1" t="s">
        <v>21861</v>
      </c>
      <c r="K8518" s="1" t="s">
        <v>21862</v>
      </c>
      <c r="L8518" s="1" t="s">
        <v>21863</v>
      </c>
      <c r="M8518" s="1" t="s">
        <v>45</v>
      </c>
      <c r="P8518" s="1" t="s">
        <v>435</v>
      </c>
      <c r="U8518" s="1" t="s">
        <v>32826</v>
      </c>
    </row>
    <row r="8519" spans="1:21">
      <c r="A8519" s="1" t="s">
        <v>32827</v>
      </c>
      <c r="B8519" s="1" t="s">
        <v>21</v>
      </c>
      <c r="C8519" s="1" t="s">
        <v>31944</v>
      </c>
      <c r="D8519" s="1">
        <v>817317</v>
      </c>
      <c r="E8519" s="1">
        <v>818173</v>
      </c>
      <c r="F8519" s="1" t="s">
        <v>27</v>
      </c>
      <c r="H8519" s="1" t="s">
        <v>24</v>
      </c>
      <c r="J8519" s="1" t="s">
        <v>21861</v>
      </c>
      <c r="K8519" s="1" t="s">
        <v>21862</v>
      </c>
      <c r="L8519" s="1" t="s">
        <v>21863</v>
      </c>
      <c r="M8519" s="1" t="s">
        <v>45</v>
      </c>
      <c r="P8519" s="1" t="s">
        <v>435</v>
      </c>
      <c r="U8519" s="1" t="s">
        <v>32828</v>
      </c>
    </row>
    <row r="8520" spans="1:21">
      <c r="A8520" s="1" t="s">
        <v>32829</v>
      </c>
      <c r="B8520" s="1" t="s">
        <v>21</v>
      </c>
      <c r="C8520" s="1" t="s">
        <v>31944</v>
      </c>
      <c r="D8520" s="1">
        <v>819510</v>
      </c>
      <c r="E8520" s="1">
        <v>820010</v>
      </c>
      <c r="F8520" s="1" t="s">
        <v>27</v>
      </c>
      <c r="H8520" s="1" t="s">
        <v>24</v>
      </c>
      <c r="K8520" s="1" t="s">
        <v>32830</v>
      </c>
      <c r="L8520" s="1" t="s">
        <v>32831</v>
      </c>
      <c r="U8520" s="1" t="s">
        <v>32832</v>
      </c>
    </row>
    <row r="8521" spans="1:21">
      <c r="A8521" s="1" t="s">
        <v>32833</v>
      </c>
      <c r="B8521" s="1" t="s">
        <v>21</v>
      </c>
      <c r="C8521" s="1" t="s">
        <v>31944</v>
      </c>
      <c r="D8521" s="1">
        <v>820281</v>
      </c>
      <c r="E8521" s="1">
        <v>822134</v>
      </c>
      <c r="F8521" s="1" t="s">
        <v>23</v>
      </c>
      <c r="H8521" s="1" t="s">
        <v>24</v>
      </c>
      <c r="J8521" s="1" t="s">
        <v>32834</v>
      </c>
      <c r="K8521" s="1" t="s">
        <v>32835</v>
      </c>
      <c r="L8521" s="1" t="s">
        <v>32836</v>
      </c>
      <c r="M8521" s="1" t="s">
        <v>376</v>
      </c>
      <c r="O8521" s="1" t="s">
        <v>32837</v>
      </c>
      <c r="U8521" s="1" t="s">
        <v>32838</v>
      </c>
    </row>
    <row r="8522" spans="1:21">
      <c r="A8522" s="1" t="s">
        <v>32839</v>
      </c>
      <c r="B8522" s="1" t="s">
        <v>21</v>
      </c>
      <c r="C8522" s="1" t="s">
        <v>31944</v>
      </c>
      <c r="D8522" s="1">
        <v>823003</v>
      </c>
      <c r="E8522" s="1">
        <v>826773</v>
      </c>
      <c r="F8522" s="1" t="s">
        <v>23</v>
      </c>
      <c r="H8522" s="1" t="s">
        <v>24</v>
      </c>
      <c r="J8522" s="1" t="s">
        <v>681</v>
      </c>
      <c r="K8522" s="1" t="s">
        <v>32840</v>
      </c>
      <c r="L8522" s="1" t="s">
        <v>32841</v>
      </c>
      <c r="M8522" s="1" t="s">
        <v>376</v>
      </c>
      <c r="O8522" s="1" t="s">
        <v>684</v>
      </c>
      <c r="U8522" s="1" t="s">
        <v>32842</v>
      </c>
    </row>
    <row r="8523" spans="1:21">
      <c r="A8523" s="1" t="s">
        <v>32843</v>
      </c>
      <c r="B8523" s="1" t="s">
        <v>21</v>
      </c>
      <c r="C8523" s="1" t="s">
        <v>31944</v>
      </c>
      <c r="D8523" s="1">
        <v>826969</v>
      </c>
      <c r="E8523" s="1">
        <v>827568</v>
      </c>
      <c r="F8523" s="1" t="s">
        <v>27</v>
      </c>
      <c r="G8523" s="1" t="s">
        <v>32844</v>
      </c>
      <c r="H8523" s="1" t="s">
        <v>32845</v>
      </c>
      <c r="J8523" s="1" t="s">
        <v>9679</v>
      </c>
      <c r="K8523" s="1" t="s">
        <v>32846</v>
      </c>
      <c r="L8523" s="1" t="s">
        <v>32847</v>
      </c>
      <c r="M8523" s="1" t="s">
        <v>652</v>
      </c>
      <c r="O8523" s="1" t="s">
        <v>21919</v>
      </c>
      <c r="U8523" s="1" t="s">
        <v>32848</v>
      </c>
    </row>
    <row r="8524" spans="1:21">
      <c r="A8524" s="1" t="s">
        <v>32849</v>
      </c>
      <c r="B8524" s="1" t="s">
        <v>21</v>
      </c>
      <c r="C8524" s="1" t="s">
        <v>31944</v>
      </c>
      <c r="D8524" s="1">
        <v>827900</v>
      </c>
      <c r="E8524" s="1">
        <v>830231</v>
      </c>
      <c r="F8524" s="1" t="s">
        <v>27</v>
      </c>
      <c r="G8524" s="1" t="s">
        <v>32850</v>
      </c>
      <c r="H8524" s="1" t="s">
        <v>32851</v>
      </c>
      <c r="J8524" s="1" t="s">
        <v>32852</v>
      </c>
      <c r="K8524" s="1" t="s">
        <v>32853</v>
      </c>
      <c r="L8524" s="1" t="s">
        <v>32854</v>
      </c>
      <c r="M8524" s="1" t="s">
        <v>170</v>
      </c>
      <c r="O8524" s="1" t="s">
        <v>3346</v>
      </c>
      <c r="U8524" s="1" t="s">
        <v>32855</v>
      </c>
    </row>
    <row r="8525" spans="1:21">
      <c r="A8525" s="1" t="s">
        <v>32856</v>
      </c>
      <c r="B8525" s="1" t="s">
        <v>21</v>
      </c>
      <c r="C8525" s="1" t="s">
        <v>31944</v>
      </c>
      <c r="D8525" s="1">
        <v>830727</v>
      </c>
      <c r="E8525" s="1">
        <v>832380</v>
      </c>
      <c r="F8525" s="1" t="s">
        <v>23</v>
      </c>
      <c r="G8525" s="1" t="s">
        <v>32857</v>
      </c>
      <c r="H8525" s="1" t="s">
        <v>32858</v>
      </c>
      <c r="K8525" s="1" t="s">
        <v>32859</v>
      </c>
      <c r="L8525" s="1" t="s">
        <v>32860</v>
      </c>
      <c r="M8525" s="1" t="s">
        <v>32861</v>
      </c>
      <c r="O8525" s="1" t="s">
        <v>32862</v>
      </c>
      <c r="Q8525" s="1" t="s">
        <v>32863</v>
      </c>
      <c r="U8525" s="1" t="s">
        <v>32864</v>
      </c>
    </row>
    <row r="8526" spans="1:21">
      <c r="A8526" s="1" t="s">
        <v>32865</v>
      </c>
      <c r="B8526" s="1" t="s">
        <v>21</v>
      </c>
      <c r="C8526" s="1" t="s">
        <v>31944</v>
      </c>
      <c r="D8526" s="1">
        <v>832936</v>
      </c>
      <c r="E8526" s="1">
        <v>833292</v>
      </c>
      <c r="F8526" s="1" t="s">
        <v>27</v>
      </c>
      <c r="H8526" s="1" t="s">
        <v>24</v>
      </c>
      <c r="U8526" s="1" t="s">
        <v>32866</v>
      </c>
    </row>
    <row r="8527" spans="1:21">
      <c r="A8527" s="1" t="s">
        <v>32867</v>
      </c>
      <c r="B8527" s="1" t="s">
        <v>21</v>
      </c>
      <c r="C8527" s="1" t="s">
        <v>31944</v>
      </c>
      <c r="D8527" s="1">
        <v>835395</v>
      </c>
      <c r="E8527" s="1">
        <v>836927</v>
      </c>
      <c r="F8527" s="1" t="s">
        <v>23</v>
      </c>
      <c r="G8527" s="1" t="s">
        <v>32868</v>
      </c>
      <c r="H8527" s="1" t="s">
        <v>32869</v>
      </c>
      <c r="J8527" s="1" t="s">
        <v>5413</v>
      </c>
      <c r="K8527" s="1" t="s">
        <v>32870</v>
      </c>
      <c r="L8527" s="1" t="s">
        <v>32871</v>
      </c>
      <c r="M8527" s="1" t="s">
        <v>45</v>
      </c>
      <c r="O8527" s="1" t="s">
        <v>32872</v>
      </c>
      <c r="U8527" s="1" t="s">
        <v>32873</v>
      </c>
    </row>
    <row r="8528" spans="1:21">
      <c r="A8528" s="1" t="s">
        <v>32874</v>
      </c>
      <c r="B8528" s="1" t="s">
        <v>706</v>
      </c>
      <c r="C8528" s="1" t="s">
        <v>31944</v>
      </c>
      <c r="D8528" s="1">
        <v>837006</v>
      </c>
      <c r="E8528" s="1">
        <v>837092</v>
      </c>
      <c r="F8528" s="1" t="s">
        <v>27</v>
      </c>
      <c r="H8528" s="1" t="s">
        <v>14846</v>
      </c>
    </row>
    <row r="8529" spans="1:21">
      <c r="A8529" s="1" t="s">
        <v>32875</v>
      </c>
      <c r="B8529" s="1" t="s">
        <v>21</v>
      </c>
      <c r="C8529" s="1" t="s">
        <v>31944</v>
      </c>
      <c r="D8529" s="1">
        <v>837357</v>
      </c>
      <c r="E8529" s="1">
        <v>838675</v>
      </c>
      <c r="F8529" s="1" t="s">
        <v>23</v>
      </c>
      <c r="H8529" s="1" t="s">
        <v>24</v>
      </c>
      <c r="I8529" s="1" t="s">
        <v>32876</v>
      </c>
      <c r="J8529" s="1" t="s">
        <v>32877</v>
      </c>
      <c r="K8529" s="1" t="s">
        <v>32878</v>
      </c>
      <c r="L8529" s="1" t="s">
        <v>32879</v>
      </c>
      <c r="M8529" s="1" t="s">
        <v>39</v>
      </c>
      <c r="O8529" s="1" t="s">
        <v>4229</v>
      </c>
      <c r="Q8529" s="1" t="s">
        <v>32880</v>
      </c>
      <c r="U8529" s="1" t="s">
        <v>32881</v>
      </c>
    </row>
    <row r="8530" spans="1:21">
      <c r="A8530" s="1" t="s">
        <v>32882</v>
      </c>
      <c r="B8530" s="1" t="s">
        <v>21</v>
      </c>
      <c r="C8530" s="1" t="s">
        <v>31944</v>
      </c>
      <c r="D8530" s="1">
        <v>839516</v>
      </c>
      <c r="E8530" s="1">
        <v>841431</v>
      </c>
      <c r="F8530" s="1" t="s">
        <v>23</v>
      </c>
      <c r="H8530" s="1" t="s">
        <v>24</v>
      </c>
      <c r="J8530" s="1" t="s">
        <v>1281</v>
      </c>
      <c r="K8530" s="1" t="s">
        <v>1282</v>
      </c>
      <c r="L8530" s="1" t="s">
        <v>32883</v>
      </c>
      <c r="M8530" s="1" t="s">
        <v>305</v>
      </c>
      <c r="O8530" s="1" t="s">
        <v>7758</v>
      </c>
      <c r="U8530" s="1" t="s">
        <v>32884</v>
      </c>
    </row>
    <row r="8531" spans="1:21">
      <c r="A8531" s="1" t="s">
        <v>32885</v>
      </c>
      <c r="B8531" s="1" t="s">
        <v>21</v>
      </c>
      <c r="C8531" s="1" t="s">
        <v>31944</v>
      </c>
      <c r="D8531" s="1">
        <v>841816</v>
      </c>
      <c r="E8531" s="1">
        <v>842497</v>
      </c>
      <c r="F8531" s="1" t="s">
        <v>27</v>
      </c>
      <c r="G8531" s="1" t="s">
        <v>32886</v>
      </c>
      <c r="H8531" s="1" t="s">
        <v>32887</v>
      </c>
      <c r="K8531" s="1" t="s">
        <v>32888</v>
      </c>
      <c r="L8531" s="1" t="s">
        <v>32889</v>
      </c>
      <c r="M8531" s="1" t="s">
        <v>652</v>
      </c>
      <c r="U8531" s="1" t="s">
        <v>32890</v>
      </c>
    </row>
    <row r="8532" spans="1:21">
      <c r="A8532" s="1" t="s">
        <v>32891</v>
      </c>
      <c r="B8532" s="1" t="s">
        <v>21</v>
      </c>
      <c r="C8532" s="1" t="s">
        <v>31944</v>
      </c>
      <c r="D8532" s="1">
        <v>842693</v>
      </c>
      <c r="E8532" s="1">
        <v>843449</v>
      </c>
      <c r="F8532" s="1" t="s">
        <v>23</v>
      </c>
      <c r="H8532" s="1" t="s">
        <v>24</v>
      </c>
      <c r="J8532" s="1" t="s">
        <v>5072</v>
      </c>
      <c r="K8532" s="1" t="s">
        <v>32892</v>
      </c>
      <c r="L8532" s="1" t="s">
        <v>32893</v>
      </c>
      <c r="M8532" s="1" t="s">
        <v>3630</v>
      </c>
      <c r="O8532" s="1" t="s">
        <v>18010</v>
      </c>
      <c r="U8532" s="1" t="s">
        <v>32894</v>
      </c>
    </row>
    <row r="8533" spans="1:21">
      <c r="A8533" s="1" t="s">
        <v>32895</v>
      </c>
      <c r="B8533" s="1" t="s">
        <v>21</v>
      </c>
      <c r="C8533" s="1" t="s">
        <v>31944</v>
      </c>
      <c r="D8533" s="1">
        <v>843588</v>
      </c>
      <c r="E8533" s="1">
        <v>844580</v>
      </c>
      <c r="F8533" s="1" t="s">
        <v>27</v>
      </c>
      <c r="H8533" s="1" t="s">
        <v>24</v>
      </c>
      <c r="J8533" s="1" t="s">
        <v>32896</v>
      </c>
      <c r="K8533" s="1" t="s">
        <v>3174</v>
      </c>
      <c r="L8533" s="1" t="s">
        <v>32897</v>
      </c>
      <c r="M8533" s="1" t="s">
        <v>188</v>
      </c>
      <c r="U8533" s="1" t="s">
        <v>32898</v>
      </c>
    </row>
    <row r="8534" spans="1:21">
      <c r="A8534" s="1" t="s">
        <v>32899</v>
      </c>
      <c r="B8534" s="1" t="s">
        <v>21</v>
      </c>
      <c r="C8534" s="1" t="s">
        <v>31944</v>
      </c>
      <c r="D8534" s="1">
        <v>844781</v>
      </c>
      <c r="E8534" s="1">
        <v>845495</v>
      </c>
      <c r="F8534" s="1" t="s">
        <v>23</v>
      </c>
      <c r="G8534" s="1" t="s">
        <v>32900</v>
      </c>
      <c r="H8534" s="1" t="s">
        <v>32901</v>
      </c>
      <c r="I8534" s="1" t="s">
        <v>32902</v>
      </c>
      <c r="J8534" s="1" t="s">
        <v>3587</v>
      </c>
      <c r="K8534" s="1" t="s">
        <v>32903</v>
      </c>
      <c r="L8534" s="1" t="s">
        <v>32904</v>
      </c>
      <c r="M8534" s="1" t="s">
        <v>376</v>
      </c>
      <c r="U8534" s="1" t="s">
        <v>32905</v>
      </c>
    </row>
    <row r="8535" spans="1:21">
      <c r="A8535" s="1" t="s">
        <v>32906</v>
      </c>
      <c r="B8535" s="1" t="s">
        <v>21</v>
      </c>
      <c r="C8535" s="1" t="s">
        <v>31944</v>
      </c>
      <c r="D8535" s="1">
        <v>847402</v>
      </c>
      <c r="E8535" s="1">
        <v>852590</v>
      </c>
      <c r="F8535" s="1" t="s">
        <v>27</v>
      </c>
      <c r="H8535" s="1" t="s">
        <v>24</v>
      </c>
      <c r="J8535" s="1" t="s">
        <v>4965</v>
      </c>
      <c r="K8535" s="1" t="s">
        <v>13221</v>
      </c>
      <c r="L8535" s="1" t="s">
        <v>32907</v>
      </c>
      <c r="M8535" s="1" t="s">
        <v>1063</v>
      </c>
      <c r="U8535" s="1" t="s">
        <v>32908</v>
      </c>
    </row>
    <row r="8536" spans="1:21">
      <c r="A8536" s="1" t="s">
        <v>32909</v>
      </c>
      <c r="B8536" s="1" t="s">
        <v>21</v>
      </c>
      <c r="C8536" s="1" t="s">
        <v>31944</v>
      </c>
      <c r="D8536" s="1">
        <v>853709</v>
      </c>
      <c r="E8536" s="1">
        <v>855727</v>
      </c>
      <c r="F8536" s="1" t="s">
        <v>23</v>
      </c>
      <c r="G8536" s="1" t="s">
        <v>32910</v>
      </c>
      <c r="H8536" s="1" t="s">
        <v>32911</v>
      </c>
      <c r="I8536" s="1" t="s">
        <v>32912</v>
      </c>
      <c r="J8536" s="1" t="s">
        <v>28959</v>
      </c>
      <c r="K8536" s="1" t="s">
        <v>32913</v>
      </c>
      <c r="L8536" s="1" t="s">
        <v>32914</v>
      </c>
      <c r="M8536" s="1" t="s">
        <v>598</v>
      </c>
      <c r="O8536" s="1" t="s">
        <v>16366</v>
      </c>
      <c r="U8536" s="1" t="s">
        <v>32915</v>
      </c>
    </row>
    <row r="8537" spans="1:21">
      <c r="A8537" s="1" t="s">
        <v>32916</v>
      </c>
      <c r="B8537" s="1" t="s">
        <v>21</v>
      </c>
      <c r="C8537" s="1" t="s">
        <v>31944</v>
      </c>
      <c r="D8537" s="1">
        <v>855973</v>
      </c>
      <c r="E8537" s="1">
        <v>856677</v>
      </c>
      <c r="F8537" s="1" t="s">
        <v>27</v>
      </c>
      <c r="H8537" s="1" t="s">
        <v>24</v>
      </c>
      <c r="L8537" s="1" t="s">
        <v>32917</v>
      </c>
      <c r="Q8537" s="1" t="s">
        <v>32918</v>
      </c>
      <c r="U8537" s="1" t="s">
        <v>32919</v>
      </c>
    </row>
    <row r="8538" spans="1:21">
      <c r="A8538" s="1" t="s">
        <v>32920</v>
      </c>
      <c r="B8538" s="1" t="s">
        <v>21</v>
      </c>
      <c r="C8538" s="1" t="s">
        <v>31944</v>
      </c>
      <c r="D8538" s="1">
        <v>856981</v>
      </c>
      <c r="E8538" s="1">
        <v>858981</v>
      </c>
      <c r="F8538" s="1" t="s">
        <v>27</v>
      </c>
      <c r="H8538" s="1" t="s">
        <v>24</v>
      </c>
      <c r="J8538" s="1" t="s">
        <v>1400</v>
      </c>
      <c r="K8538" s="1" t="s">
        <v>1401</v>
      </c>
      <c r="L8538" s="1" t="s">
        <v>32921</v>
      </c>
      <c r="M8538" s="1" t="s">
        <v>376</v>
      </c>
      <c r="O8538" s="1" t="s">
        <v>1403</v>
      </c>
      <c r="U8538" s="1" t="s">
        <v>32922</v>
      </c>
    </row>
    <row r="8539" spans="1:21">
      <c r="A8539" s="1" t="s">
        <v>32923</v>
      </c>
      <c r="B8539" s="1" t="s">
        <v>21</v>
      </c>
      <c r="C8539" s="1" t="s">
        <v>31944</v>
      </c>
      <c r="D8539" s="1">
        <v>859203</v>
      </c>
      <c r="E8539" s="1">
        <v>861409</v>
      </c>
      <c r="F8539" s="1" t="s">
        <v>27</v>
      </c>
      <c r="H8539" s="1" t="s">
        <v>24</v>
      </c>
      <c r="J8539" s="1" t="s">
        <v>192</v>
      </c>
      <c r="K8539" s="1" t="s">
        <v>193</v>
      </c>
      <c r="L8539" s="1" t="s">
        <v>32762</v>
      </c>
      <c r="M8539" s="1" t="s">
        <v>86</v>
      </c>
      <c r="O8539" s="1" t="s">
        <v>196</v>
      </c>
      <c r="Q8539" s="1" t="s">
        <v>32924</v>
      </c>
      <c r="U8539" s="1" t="s">
        <v>32925</v>
      </c>
    </row>
    <row r="8540" spans="1:21">
      <c r="A8540" s="1" t="s">
        <v>32926</v>
      </c>
      <c r="B8540" s="1" t="s">
        <v>21</v>
      </c>
      <c r="C8540" s="1" t="s">
        <v>31944</v>
      </c>
      <c r="D8540" s="1">
        <v>868668</v>
      </c>
      <c r="E8540" s="1">
        <v>869439</v>
      </c>
      <c r="F8540" s="1" t="s">
        <v>23</v>
      </c>
      <c r="H8540" s="1" t="s">
        <v>24</v>
      </c>
      <c r="L8540" s="1" t="s">
        <v>32927</v>
      </c>
      <c r="U8540" s="1" t="s">
        <v>32928</v>
      </c>
    </row>
    <row r="8541" spans="1:21">
      <c r="A8541" s="1" t="s">
        <v>32929</v>
      </c>
      <c r="B8541" s="1" t="s">
        <v>21</v>
      </c>
      <c r="C8541" s="1" t="s">
        <v>31944</v>
      </c>
      <c r="D8541" s="1">
        <v>870232</v>
      </c>
      <c r="E8541" s="1">
        <v>871954</v>
      </c>
      <c r="F8541" s="1" t="s">
        <v>23</v>
      </c>
      <c r="G8541" s="1" t="s">
        <v>32930</v>
      </c>
      <c r="H8541" s="1" t="s">
        <v>32931</v>
      </c>
      <c r="J8541" s="1" t="s">
        <v>16951</v>
      </c>
      <c r="K8541" s="1" t="s">
        <v>32932</v>
      </c>
      <c r="L8541" s="1" t="s">
        <v>32933</v>
      </c>
      <c r="M8541" s="1" t="s">
        <v>45</v>
      </c>
      <c r="O8541" s="1" t="s">
        <v>1114</v>
      </c>
      <c r="U8541" s="1" t="s">
        <v>32934</v>
      </c>
    </row>
    <row r="8542" spans="1:21">
      <c r="A8542" s="1" t="s">
        <v>32935</v>
      </c>
      <c r="B8542" s="1" t="s">
        <v>21</v>
      </c>
      <c r="C8542" s="1" t="s">
        <v>31944</v>
      </c>
      <c r="D8542" s="1">
        <v>872092</v>
      </c>
      <c r="E8542" s="1">
        <v>872652</v>
      </c>
      <c r="F8542" s="1" t="s">
        <v>27</v>
      </c>
      <c r="G8542" s="1" t="s">
        <v>32936</v>
      </c>
      <c r="H8542" s="1" t="s">
        <v>32937</v>
      </c>
      <c r="I8542" s="1" t="s">
        <v>32938</v>
      </c>
      <c r="J8542" s="1" t="s">
        <v>32939</v>
      </c>
      <c r="K8542" s="1" t="s">
        <v>32940</v>
      </c>
      <c r="L8542" s="1" t="s">
        <v>32941</v>
      </c>
      <c r="M8542" s="1" t="s">
        <v>1249</v>
      </c>
      <c r="O8542" s="1" t="s">
        <v>32942</v>
      </c>
      <c r="U8542" s="1" t="s">
        <v>32943</v>
      </c>
    </row>
    <row r="8543" spans="1:21">
      <c r="A8543" s="1" t="s">
        <v>32944</v>
      </c>
      <c r="B8543" s="1" t="s">
        <v>21</v>
      </c>
      <c r="C8543" s="1" t="s">
        <v>31944</v>
      </c>
      <c r="D8543" s="1">
        <v>873122</v>
      </c>
      <c r="E8543" s="1">
        <v>873739</v>
      </c>
      <c r="F8543" s="1" t="s">
        <v>23</v>
      </c>
      <c r="G8543" s="1" t="s">
        <v>32945</v>
      </c>
      <c r="H8543" s="1" t="s">
        <v>32946</v>
      </c>
      <c r="I8543" s="1" t="s">
        <v>32947</v>
      </c>
      <c r="J8543" s="1" t="s">
        <v>6581</v>
      </c>
      <c r="K8543" s="1" t="s">
        <v>32948</v>
      </c>
      <c r="L8543" s="1" t="s">
        <v>32949</v>
      </c>
      <c r="M8543" s="1" t="s">
        <v>598</v>
      </c>
      <c r="O8543" s="1" t="s">
        <v>2186</v>
      </c>
      <c r="U8543" s="1" t="s">
        <v>32950</v>
      </c>
    </row>
    <row r="8544" spans="1:21">
      <c r="A8544" s="1" t="s">
        <v>32951</v>
      </c>
      <c r="B8544" s="1" t="s">
        <v>21</v>
      </c>
      <c r="C8544" s="1" t="s">
        <v>31944</v>
      </c>
      <c r="D8544" s="1">
        <v>874426</v>
      </c>
      <c r="E8544" s="1">
        <v>876678</v>
      </c>
      <c r="F8544" s="1" t="s">
        <v>23</v>
      </c>
      <c r="H8544" s="1" t="s">
        <v>24</v>
      </c>
      <c r="J8544" s="1" t="s">
        <v>1281</v>
      </c>
      <c r="K8544" s="1" t="s">
        <v>1282</v>
      </c>
      <c r="L8544" s="1" t="s">
        <v>1283</v>
      </c>
      <c r="M8544" s="1" t="s">
        <v>305</v>
      </c>
      <c r="O8544" s="1" t="s">
        <v>7758</v>
      </c>
      <c r="Q8544" s="1" t="s">
        <v>32952</v>
      </c>
      <c r="U8544" s="1" t="s">
        <v>32953</v>
      </c>
    </row>
    <row r="8545" spans="1:21">
      <c r="A8545" s="1" t="s">
        <v>32954</v>
      </c>
      <c r="B8545" s="1" t="s">
        <v>21</v>
      </c>
      <c r="C8545" s="1" t="s">
        <v>31944</v>
      </c>
      <c r="D8545" s="1">
        <v>877233</v>
      </c>
      <c r="E8545" s="1">
        <v>879307</v>
      </c>
      <c r="F8545" s="1" t="s">
        <v>23</v>
      </c>
      <c r="H8545" s="1" t="s">
        <v>24</v>
      </c>
      <c r="J8545" s="1" t="s">
        <v>3110</v>
      </c>
      <c r="K8545" s="1" t="s">
        <v>30611</v>
      </c>
      <c r="L8545" s="1" t="s">
        <v>32955</v>
      </c>
      <c r="M8545" s="1" t="s">
        <v>652</v>
      </c>
      <c r="U8545" s="1" t="s">
        <v>32956</v>
      </c>
    </row>
    <row r="8546" spans="1:21">
      <c r="A8546" s="1" t="s">
        <v>32957</v>
      </c>
      <c r="B8546" s="1" t="s">
        <v>21</v>
      </c>
      <c r="C8546" s="1" t="s">
        <v>31944</v>
      </c>
      <c r="D8546" s="1">
        <v>879881</v>
      </c>
      <c r="E8546" s="1">
        <v>881247</v>
      </c>
      <c r="F8546" s="1" t="s">
        <v>27</v>
      </c>
      <c r="H8546" s="1" t="s">
        <v>24</v>
      </c>
      <c r="J8546" s="1" t="s">
        <v>6658</v>
      </c>
      <c r="K8546" s="1" t="s">
        <v>4136</v>
      </c>
      <c r="L8546" s="1" t="s">
        <v>29729</v>
      </c>
      <c r="M8546" s="1" t="s">
        <v>305</v>
      </c>
      <c r="U8546" s="1" t="s">
        <v>32958</v>
      </c>
    </row>
    <row r="8547" spans="1:21">
      <c r="A8547" s="1" t="s">
        <v>32959</v>
      </c>
      <c r="B8547" s="1" t="s">
        <v>21</v>
      </c>
      <c r="C8547" s="1" t="s">
        <v>31944</v>
      </c>
      <c r="D8547" s="1">
        <v>881553</v>
      </c>
      <c r="E8547" s="1">
        <v>882857</v>
      </c>
      <c r="F8547" s="1" t="s">
        <v>27</v>
      </c>
      <c r="H8547" s="1" t="s">
        <v>24</v>
      </c>
      <c r="J8547" s="1" t="s">
        <v>6658</v>
      </c>
      <c r="K8547" s="1" t="s">
        <v>4136</v>
      </c>
      <c r="L8547" s="1" t="s">
        <v>29729</v>
      </c>
      <c r="M8547" s="1" t="s">
        <v>305</v>
      </c>
      <c r="U8547" s="1" t="s">
        <v>32960</v>
      </c>
    </row>
    <row r="8548" spans="1:21">
      <c r="A8548" s="1" t="s">
        <v>32961</v>
      </c>
      <c r="B8548" s="1" t="s">
        <v>21</v>
      </c>
      <c r="C8548" s="1" t="s">
        <v>31944</v>
      </c>
      <c r="D8548" s="1">
        <v>884016</v>
      </c>
      <c r="E8548" s="1">
        <v>885280</v>
      </c>
      <c r="F8548" s="1" t="s">
        <v>23</v>
      </c>
      <c r="H8548" s="1" t="s">
        <v>24</v>
      </c>
      <c r="K8548" s="1" t="s">
        <v>291</v>
      </c>
      <c r="L8548" s="1" t="s">
        <v>32962</v>
      </c>
      <c r="M8548" s="1" t="s">
        <v>45</v>
      </c>
      <c r="U8548" s="1" t="s">
        <v>32963</v>
      </c>
    </row>
    <row r="8549" spans="1:21">
      <c r="A8549" s="1" t="s">
        <v>32964</v>
      </c>
      <c r="B8549" s="1" t="s">
        <v>21</v>
      </c>
      <c r="C8549" s="1" t="s">
        <v>31944</v>
      </c>
      <c r="D8549" s="1">
        <v>885990</v>
      </c>
      <c r="E8549" s="1">
        <v>887386</v>
      </c>
      <c r="F8549" s="1" t="s">
        <v>23</v>
      </c>
      <c r="H8549" s="1" t="s">
        <v>24</v>
      </c>
      <c r="J8549" s="1" t="s">
        <v>32965</v>
      </c>
      <c r="K8549" s="1" t="s">
        <v>32966</v>
      </c>
      <c r="L8549" s="1" t="s">
        <v>32967</v>
      </c>
      <c r="M8549" s="1" t="s">
        <v>86</v>
      </c>
      <c r="O8549" s="1" t="s">
        <v>32968</v>
      </c>
      <c r="P8549" s="1" t="s">
        <v>533</v>
      </c>
      <c r="S8549" s="1" t="s">
        <v>32969</v>
      </c>
      <c r="U8549" s="1" t="s">
        <v>32970</v>
      </c>
    </row>
    <row r="8550" spans="1:21">
      <c r="A8550" s="1" t="s">
        <v>32971</v>
      </c>
      <c r="B8550" s="1" t="s">
        <v>21</v>
      </c>
      <c r="C8550" s="1" t="s">
        <v>31944</v>
      </c>
      <c r="D8550" s="1">
        <v>888534</v>
      </c>
      <c r="E8550" s="1">
        <v>890221</v>
      </c>
      <c r="F8550" s="1" t="s">
        <v>27</v>
      </c>
      <c r="H8550" s="1" t="s">
        <v>24</v>
      </c>
      <c r="J8550" s="1" t="s">
        <v>11086</v>
      </c>
      <c r="K8550" s="1" t="s">
        <v>11087</v>
      </c>
      <c r="L8550" s="1" t="s">
        <v>32972</v>
      </c>
      <c r="M8550" s="1" t="s">
        <v>158</v>
      </c>
      <c r="O8550" s="1" t="s">
        <v>18245</v>
      </c>
      <c r="Q8550" s="1" t="s">
        <v>32973</v>
      </c>
      <c r="U8550" s="1" t="s">
        <v>32974</v>
      </c>
    </row>
    <row r="8551" spans="1:21">
      <c r="A8551" s="1" t="s">
        <v>32975</v>
      </c>
      <c r="B8551" s="1" t="s">
        <v>21</v>
      </c>
      <c r="C8551" s="1" t="s">
        <v>31944</v>
      </c>
      <c r="D8551" s="1">
        <v>890460</v>
      </c>
      <c r="E8551" s="1">
        <v>893069</v>
      </c>
      <c r="F8551" s="1" t="s">
        <v>27</v>
      </c>
      <c r="H8551" s="1" t="s">
        <v>24</v>
      </c>
      <c r="J8551" s="1" t="s">
        <v>32976</v>
      </c>
      <c r="K8551" s="1" t="s">
        <v>25046</v>
      </c>
      <c r="L8551" s="1" t="s">
        <v>31185</v>
      </c>
      <c r="M8551" s="1" t="s">
        <v>170</v>
      </c>
      <c r="U8551" s="1" t="s">
        <v>32977</v>
      </c>
    </row>
    <row r="8552" spans="1:21">
      <c r="A8552" s="1" t="s">
        <v>32978</v>
      </c>
      <c r="B8552" s="1" t="s">
        <v>21</v>
      </c>
      <c r="C8552" s="1" t="s">
        <v>31944</v>
      </c>
      <c r="D8552" s="1">
        <v>893347</v>
      </c>
      <c r="E8552" s="1">
        <v>895808</v>
      </c>
      <c r="F8552" s="1" t="s">
        <v>27</v>
      </c>
      <c r="H8552" s="1" t="s">
        <v>24</v>
      </c>
      <c r="J8552" s="1" t="s">
        <v>27301</v>
      </c>
      <c r="K8552" s="1" t="s">
        <v>32979</v>
      </c>
      <c r="L8552" s="1" t="s">
        <v>32980</v>
      </c>
      <c r="O8552" s="1" t="s">
        <v>263</v>
      </c>
      <c r="U8552" s="1" t="s">
        <v>32981</v>
      </c>
    </row>
    <row r="8553" spans="1:21">
      <c r="A8553" s="1" t="s">
        <v>32982</v>
      </c>
      <c r="B8553" s="1" t="s">
        <v>21</v>
      </c>
      <c r="C8553" s="1" t="s">
        <v>31944</v>
      </c>
      <c r="D8553" s="1">
        <v>895926</v>
      </c>
      <c r="E8553" s="1">
        <v>896451</v>
      </c>
      <c r="F8553" s="1" t="s">
        <v>23</v>
      </c>
      <c r="H8553" s="1" t="s">
        <v>24</v>
      </c>
      <c r="J8553" s="1" t="s">
        <v>32983</v>
      </c>
      <c r="K8553" s="1" t="s">
        <v>32984</v>
      </c>
      <c r="L8553" s="1" t="s">
        <v>32985</v>
      </c>
      <c r="M8553" s="1" t="s">
        <v>693</v>
      </c>
      <c r="O8553" s="1" t="s">
        <v>32986</v>
      </c>
      <c r="U8553" s="1" t="s">
        <v>32987</v>
      </c>
    </row>
    <row r="8554" spans="1:21">
      <c r="A8554" s="1" t="s">
        <v>32988</v>
      </c>
      <c r="B8554" s="1" t="s">
        <v>21</v>
      </c>
      <c r="C8554" s="1" t="s">
        <v>31944</v>
      </c>
      <c r="D8554" s="1">
        <v>896617</v>
      </c>
      <c r="E8554" s="1">
        <v>900056</v>
      </c>
      <c r="F8554" s="1" t="s">
        <v>27</v>
      </c>
      <c r="H8554" s="1" t="s">
        <v>24</v>
      </c>
      <c r="L8554" s="1" t="s">
        <v>32989</v>
      </c>
      <c r="U8554" s="1" t="s">
        <v>32990</v>
      </c>
    </row>
    <row r="8555" spans="1:21">
      <c r="A8555" s="1" t="s">
        <v>32991</v>
      </c>
      <c r="B8555" s="1" t="s">
        <v>21</v>
      </c>
      <c r="C8555" s="1" t="s">
        <v>31944</v>
      </c>
      <c r="D8555" s="1">
        <v>900163</v>
      </c>
      <c r="E8555" s="1">
        <v>902719</v>
      </c>
      <c r="F8555" s="1" t="s">
        <v>23</v>
      </c>
      <c r="H8555" s="1" t="s">
        <v>24</v>
      </c>
      <c r="J8555" s="1" t="s">
        <v>32992</v>
      </c>
      <c r="K8555" s="1" t="s">
        <v>32993</v>
      </c>
      <c r="L8555" s="1" t="s">
        <v>32767</v>
      </c>
      <c r="M8555" s="1" t="s">
        <v>401</v>
      </c>
      <c r="O8555" s="1" t="s">
        <v>32994</v>
      </c>
      <c r="U8555" s="1" t="s">
        <v>32995</v>
      </c>
    </row>
    <row r="8556" spans="1:21">
      <c r="A8556" s="1" t="s">
        <v>32996</v>
      </c>
      <c r="B8556" s="1" t="s">
        <v>21</v>
      </c>
      <c r="C8556" s="1" t="s">
        <v>31944</v>
      </c>
      <c r="D8556" s="1">
        <v>903190</v>
      </c>
      <c r="E8556" s="1">
        <v>904344</v>
      </c>
      <c r="F8556" s="1" t="s">
        <v>27</v>
      </c>
      <c r="H8556" s="1" t="s">
        <v>24</v>
      </c>
      <c r="J8556" s="1" t="s">
        <v>127</v>
      </c>
      <c r="K8556" s="1" t="s">
        <v>128</v>
      </c>
      <c r="L8556" s="1" t="s">
        <v>20708</v>
      </c>
      <c r="M8556" s="1" t="s">
        <v>8310</v>
      </c>
      <c r="O8556" s="1" t="s">
        <v>130</v>
      </c>
      <c r="U8556" s="1" t="s">
        <v>32997</v>
      </c>
    </row>
    <row r="8557" spans="1:21">
      <c r="A8557" s="1" t="s">
        <v>32998</v>
      </c>
      <c r="B8557" s="1" t="s">
        <v>21</v>
      </c>
      <c r="C8557" s="1" t="s">
        <v>31944</v>
      </c>
      <c r="D8557" s="1">
        <v>904600</v>
      </c>
      <c r="E8557" s="1">
        <v>905114</v>
      </c>
      <c r="F8557" s="1" t="s">
        <v>23</v>
      </c>
      <c r="H8557" s="1" t="s">
        <v>24</v>
      </c>
      <c r="U8557" s="1" t="s">
        <v>32999</v>
      </c>
    </row>
    <row r="8558" spans="1:21">
      <c r="A8558" s="1" t="s">
        <v>33000</v>
      </c>
      <c r="B8558" s="1" t="s">
        <v>21</v>
      </c>
      <c r="C8558" s="1" t="s">
        <v>31944</v>
      </c>
      <c r="D8558" s="1">
        <v>905503</v>
      </c>
      <c r="E8558" s="1">
        <v>906053</v>
      </c>
      <c r="F8558" s="1" t="s">
        <v>27</v>
      </c>
      <c r="H8558" s="1" t="s">
        <v>24</v>
      </c>
      <c r="U8558" s="1" t="s">
        <v>33001</v>
      </c>
    </row>
    <row r="8559" spans="1:21">
      <c r="A8559" s="1" t="s">
        <v>33002</v>
      </c>
      <c r="B8559" s="1" t="s">
        <v>21</v>
      </c>
      <c r="C8559" s="1" t="s">
        <v>31944</v>
      </c>
      <c r="D8559" s="1">
        <v>906400</v>
      </c>
      <c r="E8559" s="1">
        <v>907043</v>
      </c>
      <c r="F8559" s="1" t="s">
        <v>27</v>
      </c>
      <c r="G8559" s="1" t="s">
        <v>33003</v>
      </c>
      <c r="H8559" s="1" t="s">
        <v>27552</v>
      </c>
      <c r="J8559" s="1" t="s">
        <v>21917</v>
      </c>
      <c r="K8559" s="1" t="s">
        <v>27553</v>
      </c>
      <c r="L8559" s="1" t="s">
        <v>27554</v>
      </c>
      <c r="M8559" s="1" t="s">
        <v>652</v>
      </c>
      <c r="O8559" s="1" t="s">
        <v>21919</v>
      </c>
      <c r="P8559" s="1" t="s">
        <v>435</v>
      </c>
      <c r="U8559" s="1" t="s">
        <v>33004</v>
      </c>
    </row>
    <row r="8560" spans="1:21">
      <c r="A8560" s="1" t="s">
        <v>33005</v>
      </c>
      <c r="B8560" s="1" t="s">
        <v>21</v>
      </c>
      <c r="C8560" s="1" t="s">
        <v>31944</v>
      </c>
      <c r="D8560" s="1">
        <v>908802</v>
      </c>
      <c r="E8560" s="1">
        <v>910505</v>
      </c>
      <c r="F8560" s="1" t="s">
        <v>27</v>
      </c>
      <c r="H8560" s="1" t="s">
        <v>24</v>
      </c>
      <c r="L8560" s="1" t="s">
        <v>33006</v>
      </c>
      <c r="Q8560" s="1" t="s">
        <v>33007</v>
      </c>
      <c r="U8560" s="1" t="s">
        <v>33008</v>
      </c>
    </row>
    <row r="8561" spans="1:21">
      <c r="A8561" s="1" t="s">
        <v>33009</v>
      </c>
      <c r="B8561" s="1" t="s">
        <v>21</v>
      </c>
      <c r="C8561" s="1" t="s">
        <v>31944</v>
      </c>
      <c r="D8561" s="1">
        <v>911578</v>
      </c>
      <c r="E8561" s="1">
        <v>914503</v>
      </c>
      <c r="F8561" s="1" t="s">
        <v>23</v>
      </c>
      <c r="H8561" s="1" t="s">
        <v>24</v>
      </c>
      <c r="I8561" s="1" t="s">
        <v>33010</v>
      </c>
      <c r="J8561" s="1" t="s">
        <v>33011</v>
      </c>
      <c r="K8561" s="1" t="s">
        <v>33012</v>
      </c>
      <c r="L8561" s="1" t="s">
        <v>33013</v>
      </c>
      <c r="M8561" s="1" t="s">
        <v>45</v>
      </c>
      <c r="O8561" s="1" t="s">
        <v>33014</v>
      </c>
      <c r="U8561" s="1" t="s">
        <v>33015</v>
      </c>
    </row>
    <row r="8562" spans="1:21">
      <c r="A8562" s="1" t="s">
        <v>33016</v>
      </c>
      <c r="B8562" s="1" t="s">
        <v>21</v>
      </c>
      <c r="C8562" s="1" t="s">
        <v>31944</v>
      </c>
      <c r="D8562" s="1">
        <v>914600</v>
      </c>
      <c r="E8562" s="1">
        <v>916314</v>
      </c>
      <c r="F8562" s="1" t="s">
        <v>27</v>
      </c>
      <c r="H8562" s="1" t="s">
        <v>24</v>
      </c>
      <c r="L8562" s="1" t="s">
        <v>33017</v>
      </c>
      <c r="Q8562" s="1" t="s">
        <v>33018</v>
      </c>
      <c r="U8562" s="1" t="s">
        <v>33019</v>
      </c>
    </row>
    <row r="8563" spans="1:21">
      <c r="A8563" s="1" t="s">
        <v>33020</v>
      </c>
      <c r="B8563" s="1" t="s">
        <v>21</v>
      </c>
      <c r="C8563" s="1" t="s">
        <v>31944</v>
      </c>
      <c r="D8563" s="1">
        <v>916923</v>
      </c>
      <c r="E8563" s="1">
        <v>918321</v>
      </c>
      <c r="F8563" s="1" t="s">
        <v>23</v>
      </c>
      <c r="H8563" s="1" t="s">
        <v>24</v>
      </c>
      <c r="U8563" s="1" t="s">
        <v>33021</v>
      </c>
    </row>
    <row r="8564" spans="1:21">
      <c r="A8564" s="1" t="s">
        <v>33022</v>
      </c>
      <c r="B8564" s="1" t="s">
        <v>21</v>
      </c>
      <c r="C8564" s="1" t="s">
        <v>31944</v>
      </c>
      <c r="D8564" s="1">
        <v>919022</v>
      </c>
      <c r="E8564" s="1">
        <v>919829</v>
      </c>
      <c r="F8564" s="1" t="s">
        <v>23</v>
      </c>
      <c r="H8564" s="1" t="s">
        <v>24</v>
      </c>
      <c r="J8564" s="1" t="s">
        <v>20199</v>
      </c>
      <c r="K8564" s="1" t="s">
        <v>20200</v>
      </c>
      <c r="L8564" s="1" t="s">
        <v>33023</v>
      </c>
      <c r="M8564" s="1" t="s">
        <v>45</v>
      </c>
      <c r="O8564" s="1" t="s">
        <v>33024</v>
      </c>
      <c r="U8564" s="1" t="s">
        <v>33025</v>
      </c>
    </row>
    <row r="8565" spans="1:21">
      <c r="A8565" s="1" t="s">
        <v>33026</v>
      </c>
      <c r="B8565" s="1" t="s">
        <v>21</v>
      </c>
      <c r="C8565" s="1" t="s">
        <v>31944</v>
      </c>
      <c r="D8565" s="1">
        <v>920272</v>
      </c>
      <c r="E8565" s="1">
        <v>922903</v>
      </c>
      <c r="F8565" s="1" t="s">
        <v>23</v>
      </c>
      <c r="H8565" s="1" t="s">
        <v>24</v>
      </c>
      <c r="L8565" s="1" t="s">
        <v>28052</v>
      </c>
      <c r="Q8565" s="1" t="s">
        <v>33027</v>
      </c>
      <c r="U8565" s="1" t="s">
        <v>33028</v>
      </c>
    </row>
    <row r="8566" spans="1:21">
      <c r="A8566" s="1" t="s">
        <v>33029</v>
      </c>
      <c r="B8566" s="1" t="s">
        <v>21</v>
      </c>
      <c r="C8566" s="1" t="s">
        <v>31944</v>
      </c>
      <c r="D8566" s="1">
        <v>925407</v>
      </c>
      <c r="E8566" s="1">
        <v>927114</v>
      </c>
      <c r="F8566" s="1" t="s">
        <v>27</v>
      </c>
      <c r="G8566" s="1" t="s">
        <v>33030</v>
      </c>
      <c r="H8566" s="1" t="s">
        <v>33031</v>
      </c>
      <c r="I8566" s="1" t="s">
        <v>33032</v>
      </c>
      <c r="J8566" s="1" t="s">
        <v>33033</v>
      </c>
      <c r="K8566" s="1" t="s">
        <v>33034</v>
      </c>
      <c r="L8566" s="1" t="s">
        <v>33035</v>
      </c>
      <c r="M8566" s="1" t="s">
        <v>652</v>
      </c>
      <c r="O8566" s="1" t="s">
        <v>11923</v>
      </c>
      <c r="U8566" s="1" t="s">
        <v>33036</v>
      </c>
    </row>
    <row r="8567" spans="1:21">
      <c r="A8567" s="1" t="s">
        <v>33037</v>
      </c>
      <c r="B8567" s="1" t="s">
        <v>21</v>
      </c>
      <c r="C8567" s="1" t="s">
        <v>31944</v>
      </c>
      <c r="D8567" s="1">
        <v>927395</v>
      </c>
      <c r="E8567" s="1">
        <v>929938</v>
      </c>
      <c r="F8567" s="1" t="s">
        <v>27</v>
      </c>
      <c r="H8567" s="1" t="s">
        <v>24</v>
      </c>
      <c r="J8567" s="1" t="s">
        <v>33038</v>
      </c>
      <c r="K8567" s="1" t="s">
        <v>33039</v>
      </c>
      <c r="L8567" s="1" t="s">
        <v>33040</v>
      </c>
      <c r="M8567" s="1" t="s">
        <v>45</v>
      </c>
      <c r="O8567" s="1" t="s">
        <v>621</v>
      </c>
      <c r="Q8567" s="1" t="s">
        <v>33041</v>
      </c>
      <c r="U8567" s="1" t="s">
        <v>33042</v>
      </c>
    </row>
    <row r="8568" spans="1:21">
      <c r="A8568" s="1" t="s">
        <v>33043</v>
      </c>
      <c r="B8568" s="1" t="s">
        <v>21</v>
      </c>
      <c r="C8568" s="1" t="s">
        <v>31944</v>
      </c>
      <c r="D8568" s="1">
        <v>930326</v>
      </c>
      <c r="E8568" s="1">
        <v>931311</v>
      </c>
      <c r="F8568" s="1" t="s">
        <v>27</v>
      </c>
      <c r="H8568" s="1" t="s">
        <v>24</v>
      </c>
      <c r="K8568" s="1" t="s">
        <v>33044</v>
      </c>
      <c r="L8568" s="1" t="s">
        <v>33045</v>
      </c>
      <c r="M8568" s="1" t="s">
        <v>652</v>
      </c>
      <c r="O8568" s="1" t="s">
        <v>33046</v>
      </c>
      <c r="P8568" s="1" t="s">
        <v>1285</v>
      </c>
      <c r="Q8568" s="1" t="s">
        <v>33047</v>
      </c>
      <c r="U8568" s="1" t="s">
        <v>33048</v>
      </c>
    </row>
    <row r="8569" spans="1:21">
      <c r="A8569" s="1" t="s">
        <v>33049</v>
      </c>
      <c r="B8569" s="1" t="s">
        <v>21</v>
      </c>
      <c r="C8569" s="1" t="s">
        <v>31944</v>
      </c>
      <c r="D8569" s="1">
        <v>932617</v>
      </c>
      <c r="E8569" s="1">
        <v>934485</v>
      </c>
      <c r="F8569" s="1" t="s">
        <v>23</v>
      </c>
      <c r="H8569" s="1" t="s">
        <v>24</v>
      </c>
      <c r="L8569" s="1" t="s">
        <v>33050</v>
      </c>
      <c r="U8569" s="1" t="s">
        <v>33051</v>
      </c>
    </row>
    <row r="8570" spans="1:21">
      <c r="A8570" s="1" t="s">
        <v>33052</v>
      </c>
      <c r="B8570" s="1" t="s">
        <v>21</v>
      </c>
      <c r="C8570" s="1" t="s">
        <v>31944</v>
      </c>
      <c r="D8570" s="1">
        <v>935190</v>
      </c>
      <c r="E8570" s="1">
        <v>937530</v>
      </c>
      <c r="F8570" s="1" t="s">
        <v>23</v>
      </c>
      <c r="G8570" s="1" t="s">
        <v>33053</v>
      </c>
      <c r="H8570" s="1" t="s">
        <v>32353</v>
      </c>
      <c r="J8570" s="1" t="s">
        <v>9279</v>
      </c>
      <c r="K8570" s="1" t="s">
        <v>9280</v>
      </c>
      <c r="L8570" s="1" t="s">
        <v>32354</v>
      </c>
      <c r="M8570" s="1" t="s">
        <v>86</v>
      </c>
      <c r="O8570" s="1" t="s">
        <v>9282</v>
      </c>
      <c r="P8570" s="1" t="s">
        <v>245</v>
      </c>
      <c r="S8570" s="1" t="s">
        <v>9284</v>
      </c>
      <c r="U8570" s="1" t="s">
        <v>33054</v>
      </c>
    </row>
    <row r="8571" spans="1:21">
      <c r="A8571" s="1" t="s">
        <v>33055</v>
      </c>
      <c r="B8571" s="1" t="s">
        <v>21</v>
      </c>
      <c r="C8571" s="1" t="s">
        <v>31944</v>
      </c>
      <c r="D8571" s="1">
        <v>938357</v>
      </c>
      <c r="E8571" s="1">
        <v>940154</v>
      </c>
      <c r="F8571" s="1" t="s">
        <v>23</v>
      </c>
      <c r="H8571" s="1" t="s">
        <v>24</v>
      </c>
      <c r="J8571" s="1" t="s">
        <v>33056</v>
      </c>
      <c r="K8571" s="1" t="s">
        <v>33057</v>
      </c>
      <c r="L8571" s="1" t="s">
        <v>33058</v>
      </c>
      <c r="M8571" s="1" t="s">
        <v>652</v>
      </c>
      <c r="O8571" s="1" t="s">
        <v>1819</v>
      </c>
      <c r="U8571" s="1" t="s">
        <v>33059</v>
      </c>
    </row>
    <row r="8572" spans="1:21">
      <c r="A8572" s="1" t="s">
        <v>33060</v>
      </c>
      <c r="B8572" s="1" t="s">
        <v>21</v>
      </c>
      <c r="C8572" s="1" t="s">
        <v>31944</v>
      </c>
      <c r="D8572" s="1">
        <v>940343</v>
      </c>
      <c r="E8572" s="1">
        <v>941494</v>
      </c>
      <c r="F8572" s="1" t="s">
        <v>23</v>
      </c>
      <c r="H8572" s="1" t="s">
        <v>24</v>
      </c>
      <c r="J8572" s="1" t="s">
        <v>2586</v>
      </c>
      <c r="K8572" s="1" t="s">
        <v>11721</v>
      </c>
      <c r="L8572" s="1" t="s">
        <v>33061</v>
      </c>
      <c r="M8572" s="1" t="s">
        <v>86</v>
      </c>
      <c r="U8572" s="1" t="s">
        <v>33062</v>
      </c>
    </row>
    <row r="8573" spans="1:21">
      <c r="A8573" s="1" t="s">
        <v>33063</v>
      </c>
      <c r="B8573" s="1" t="s">
        <v>21</v>
      </c>
      <c r="C8573" s="1" t="s">
        <v>31944</v>
      </c>
      <c r="D8573" s="1">
        <v>941903</v>
      </c>
      <c r="E8573" s="1">
        <v>944258</v>
      </c>
      <c r="F8573" s="1" t="s">
        <v>23</v>
      </c>
      <c r="H8573" s="1" t="s">
        <v>24</v>
      </c>
      <c r="J8573" s="1" t="s">
        <v>1281</v>
      </c>
      <c r="K8573" s="1" t="s">
        <v>1282</v>
      </c>
      <c r="L8573" s="1" t="s">
        <v>32158</v>
      </c>
      <c r="M8573" s="1" t="s">
        <v>32159</v>
      </c>
      <c r="O8573" s="1" t="s">
        <v>7758</v>
      </c>
      <c r="Q8573" s="1" t="s">
        <v>32160</v>
      </c>
      <c r="U8573" s="1" t="s">
        <v>33064</v>
      </c>
    </row>
    <row r="8574" spans="1:21">
      <c r="A8574" s="1" t="s">
        <v>33065</v>
      </c>
      <c r="B8574" s="1" t="s">
        <v>21</v>
      </c>
      <c r="C8574" s="1" t="s">
        <v>31944</v>
      </c>
      <c r="D8574" s="1">
        <v>944799</v>
      </c>
      <c r="E8574" s="1">
        <v>946159</v>
      </c>
      <c r="F8574" s="1" t="s">
        <v>23</v>
      </c>
      <c r="G8574" s="1" t="s">
        <v>33066</v>
      </c>
      <c r="H8574" s="1" t="s">
        <v>8342</v>
      </c>
      <c r="J8574" s="1" t="s">
        <v>2256</v>
      </c>
      <c r="K8574" s="1" t="s">
        <v>2262</v>
      </c>
      <c r="L8574" s="1" t="s">
        <v>33067</v>
      </c>
      <c r="M8574" s="1" t="s">
        <v>305</v>
      </c>
      <c r="O8574" s="1" t="s">
        <v>441</v>
      </c>
      <c r="U8574" s="1" t="s">
        <v>33068</v>
      </c>
    </row>
    <row r="8575" spans="1:21">
      <c r="A8575" s="1" t="s">
        <v>33069</v>
      </c>
      <c r="B8575" s="1" t="s">
        <v>21</v>
      </c>
      <c r="C8575" s="1" t="s">
        <v>31944</v>
      </c>
      <c r="D8575" s="1">
        <v>947577</v>
      </c>
      <c r="E8575" s="1">
        <v>948903</v>
      </c>
      <c r="F8575" s="1" t="s">
        <v>23</v>
      </c>
      <c r="H8575" s="1" t="s">
        <v>24</v>
      </c>
      <c r="J8575" s="1" t="s">
        <v>1196</v>
      </c>
      <c r="K8575" s="1" t="s">
        <v>1197</v>
      </c>
      <c r="L8575" s="1" t="s">
        <v>1198</v>
      </c>
      <c r="M8575" s="1" t="s">
        <v>45</v>
      </c>
      <c r="P8575" s="1" t="s">
        <v>245</v>
      </c>
      <c r="U8575" s="1" t="s">
        <v>33070</v>
      </c>
    </row>
    <row r="8576" spans="1:21">
      <c r="A8576" s="1" t="s">
        <v>33071</v>
      </c>
      <c r="B8576" s="1" t="s">
        <v>21</v>
      </c>
      <c r="C8576" s="1" t="s">
        <v>31944</v>
      </c>
      <c r="D8576" s="1">
        <v>949205</v>
      </c>
      <c r="E8576" s="1">
        <v>952203</v>
      </c>
      <c r="F8576" s="1" t="s">
        <v>27</v>
      </c>
      <c r="H8576" s="1" t="s">
        <v>24</v>
      </c>
      <c r="L8576" s="1" t="s">
        <v>33072</v>
      </c>
      <c r="U8576" s="1" t="s">
        <v>33073</v>
      </c>
    </row>
    <row r="8577" spans="1:21">
      <c r="A8577" s="1" t="s">
        <v>33074</v>
      </c>
      <c r="B8577" s="1" t="s">
        <v>21</v>
      </c>
      <c r="C8577" s="1" t="s">
        <v>31944</v>
      </c>
      <c r="D8577" s="1">
        <v>952394</v>
      </c>
      <c r="E8577" s="1">
        <v>954552</v>
      </c>
      <c r="F8577" s="1" t="s">
        <v>23</v>
      </c>
      <c r="H8577" s="1" t="s">
        <v>24</v>
      </c>
      <c r="I8577" s="1" t="s">
        <v>33075</v>
      </c>
      <c r="J8577" s="1" t="s">
        <v>33076</v>
      </c>
      <c r="K8577" s="1" t="s">
        <v>33077</v>
      </c>
      <c r="L8577" s="1" t="s">
        <v>33078</v>
      </c>
      <c r="M8577" s="1" t="s">
        <v>2565</v>
      </c>
      <c r="O8577" s="1" t="s">
        <v>33079</v>
      </c>
      <c r="U8577" s="1" t="s">
        <v>33080</v>
      </c>
    </row>
    <row r="8578" spans="1:21">
      <c r="A8578" s="1" t="s">
        <v>33081</v>
      </c>
      <c r="B8578" s="1" t="s">
        <v>21</v>
      </c>
      <c r="C8578" s="1" t="s">
        <v>31944</v>
      </c>
      <c r="D8578" s="1">
        <v>954795</v>
      </c>
      <c r="E8578" s="1">
        <v>957886</v>
      </c>
      <c r="F8578" s="1" t="s">
        <v>27</v>
      </c>
      <c r="H8578" s="1" t="s">
        <v>24</v>
      </c>
      <c r="J8578" s="1" t="s">
        <v>1135</v>
      </c>
      <c r="K8578" s="1" t="s">
        <v>1136</v>
      </c>
      <c r="L8578" s="1" t="s">
        <v>24626</v>
      </c>
      <c r="M8578" s="1" t="s">
        <v>39</v>
      </c>
      <c r="O8578" s="1" t="s">
        <v>8968</v>
      </c>
      <c r="U8578" s="1" t="s">
        <v>33082</v>
      </c>
    </row>
    <row r="8579" spans="1:21">
      <c r="A8579" s="1" t="s">
        <v>33083</v>
      </c>
      <c r="B8579" s="1" t="s">
        <v>21</v>
      </c>
      <c r="C8579" s="1" t="s">
        <v>31944</v>
      </c>
      <c r="D8579" s="1">
        <v>958069</v>
      </c>
      <c r="E8579" s="1">
        <v>959297</v>
      </c>
      <c r="F8579" s="1" t="s">
        <v>27</v>
      </c>
      <c r="H8579" s="1" t="s">
        <v>24</v>
      </c>
      <c r="J8579" s="1" t="s">
        <v>33084</v>
      </c>
      <c r="K8579" s="1" t="s">
        <v>33085</v>
      </c>
      <c r="L8579" s="1" t="s">
        <v>33086</v>
      </c>
      <c r="M8579" s="1" t="s">
        <v>401</v>
      </c>
      <c r="O8579" s="1" t="s">
        <v>33087</v>
      </c>
      <c r="Q8579" s="1" t="s">
        <v>33088</v>
      </c>
      <c r="U8579" s="1" t="s">
        <v>33089</v>
      </c>
    </row>
    <row r="8580" spans="1:21">
      <c r="A8580" s="1" t="s">
        <v>33090</v>
      </c>
      <c r="B8580" s="1" t="s">
        <v>21</v>
      </c>
      <c r="C8580" s="1" t="s">
        <v>31944</v>
      </c>
      <c r="D8580" s="1">
        <v>959518</v>
      </c>
      <c r="E8580" s="1">
        <v>961267</v>
      </c>
      <c r="F8580" s="1" t="s">
        <v>23</v>
      </c>
      <c r="G8580" s="1" t="s">
        <v>33091</v>
      </c>
      <c r="H8580" s="1" t="s">
        <v>33092</v>
      </c>
      <c r="I8580" s="1" t="s">
        <v>33093</v>
      </c>
      <c r="J8580" s="1" t="s">
        <v>11270</v>
      </c>
      <c r="K8580" s="1" t="s">
        <v>33094</v>
      </c>
      <c r="L8580" s="1" t="s">
        <v>33095</v>
      </c>
      <c r="M8580" s="1" t="s">
        <v>598</v>
      </c>
      <c r="O8580" s="1" t="s">
        <v>33096</v>
      </c>
      <c r="U8580" s="1" t="s">
        <v>33097</v>
      </c>
    </row>
    <row r="8581" spans="1:21">
      <c r="A8581" s="1" t="s">
        <v>33098</v>
      </c>
      <c r="B8581" s="1" t="s">
        <v>21</v>
      </c>
      <c r="C8581" s="1" t="s">
        <v>31944</v>
      </c>
      <c r="D8581" s="1">
        <v>961679</v>
      </c>
      <c r="E8581" s="1">
        <v>964818</v>
      </c>
      <c r="F8581" s="1" t="s">
        <v>27</v>
      </c>
      <c r="H8581" s="1" t="s">
        <v>24</v>
      </c>
      <c r="J8581" s="1" t="s">
        <v>33099</v>
      </c>
      <c r="K8581" s="1" t="s">
        <v>33100</v>
      </c>
      <c r="L8581" s="1" t="s">
        <v>33101</v>
      </c>
      <c r="M8581" s="1" t="s">
        <v>2565</v>
      </c>
      <c r="U8581" s="1" t="s">
        <v>33102</v>
      </c>
    </row>
    <row r="8582" spans="1:21">
      <c r="A8582" s="1" t="s">
        <v>33103</v>
      </c>
      <c r="B8582" s="1" t="s">
        <v>21</v>
      </c>
      <c r="C8582" s="1" t="s">
        <v>31944</v>
      </c>
      <c r="D8582" s="1">
        <v>965142</v>
      </c>
      <c r="E8582" s="1">
        <v>967191</v>
      </c>
      <c r="F8582" s="1" t="s">
        <v>23</v>
      </c>
      <c r="H8582" s="1" t="s">
        <v>24</v>
      </c>
      <c r="Q8582" s="1" t="s">
        <v>33104</v>
      </c>
      <c r="U8582" s="1" t="s">
        <v>33105</v>
      </c>
    </row>
    <row r="8583" spans="1:21">
      <c r="A8583" s="1" t="s">
        <v>33106</v>
      </c>
      <c r="B8583" s="1" t="s">
        <v>21</v>
      </c>
      <c r="C8583" s="1" t="s">
        <v>31944</v>
      </c>
      <c r="D8583" s="1">
        <v>967468</v>
      </c>
      <c r="E8583" s="1">
        <v>972128</v>
      </c>
      <c r="F8583" s="1" t="s">
        <v>27</v>
      </c>
      <c r="H8583" s="1" t="s">
        <v>24</v>
      </c>
      <c r="J8583" s="1" t="s">
        <v>33107</v>
      </c>
      <c r="K8583" s="1" t="s">
        <v>33108</v>
      </c>
      <c r="L8583" s="1" t="s">
        <v>3025</v>
      </c>
      <c r="M8583" s="1" t="s">
        <v>45</v>
      </c>
      <c r="O8583" s="1" t="s">
        <v>33109</v>
      </c>
      <c r="Q8583" s="1" t="s">
        <v>33110</v>
      </c>
      <c r="U8583" s="1" t="s">
        <v>33111</v>
      </c>
    </row>
    <row r="8584" spans="1:21">
      <c r="A8584" s="1" t="s">
        <v>33112</v>
      </c>
      <c r="B8584" s="1" t="s">
        <v>21</v>
      </c>
      <c r="C8584" s="1" t="s">
        <v>31944</v>
      </c>
      <c r="D8584" s="1">
        <v>973132</v>
      </c>
      <c r="E8584" s="1">
        <v>974679</v>
      </c>
      <c r="F8584" s="1" t="s">
        <v>27</v>
      </c>
      <c r="H8584" s="1" t="s">
        <v>24</v>
      </c>
      <c r="L8584" s="1" t="s">
        <v>33113</v>
      </c>
      <c r="P8584" s="1" t="s">
        <v>1036</v>
      </c>
      <c r="Q8584" s="1" t="s">
        <v>33114</v>
      </c>
      <c r="U8584" s="1" t="s">
        <v>33115</v>
      </c>
    </row>
    <row r="8585" spans="1:21">
      <c r="A8585" s="1" t="s">
        <v>33116</v>
      </c>
      <c r="B8585" s="1" t="s">
        <v>21</v>
      </c>
      <c r="C8585" s="1" t="s">
        <v>31944</v>
      </c>
      <c r="D8585" s="1">
        <v>976145</v>
      </c>
      <c r="E8585" s="1">
        <v>977064</v>
      </c>
      <c r="F8585" s="1" t="s">
        <v>27</v>
      </c>
      <c r="H8585" s="1" t="s">
        <v>24</v>
      </c>
      <c r="L8585" s="1" t="s">
        <v>33078</v>
      </c>
      <c r="M8585" s="1" t="s">
        <v>2565</v>
      </c>
      <c r="P8585" s="1" t="s">
        <v>92</v>
      </c>
      <c r="U8585" s="1" t="s">
        <v>33117</v>
      </c>
    </row>
    <row r="8586" spans="1:21">
      <c r="A8586" s="1" t="s">
        <v>33118</v>
      </c>
      <c r="B8586" s="1" t="s">
        <v>21</v>
      </c>
      <c r="C8586" s="1" t="s">
        <v>31944</v>
      </c>
      <c r="D8586" s="1">
        <v>978916</v>
      </c>
      <c r="E8586" s="1">
        <v>980247</v>
      </c>
      <c r="F8586" s="1" t="s">
        <v>23</v>
      </c>
      <c r="H8586" s="1" t="s">
        <v>24</v>
      </c>
      <c r="L8586" s="1" t="s">
        <v>14437</v>
      </c>
      <c r="P8586" s="1" t="s">
        <v>533</v>
      </c>
      <c r="Q8586" s="1" t="s">
        <v>33119</v>
      </c>
      <c r="U8586" s="1" t="s">
        <v>33120</v>
      </c>
    </row>
    <row r="8587" spans="1:21">
      <c r="A8587" s="1" t="s">
        <v>33121</v>
      </c>
      <c r="B8587" s="1" t="s">
        <v>21</v>
      </c>
      <c r="C8587" s="1" t="s">
        <v>31944</v>
      </c>
      <c r="D8587" s="1">
        <v>980546</v>
      </c>
      <c r="E8587" s="1">
        <v>981574</v>
      </c>
      <c r="F8587" s="1" t="s">
        <v>27</v>
      </c>
      <c r="G8587" s="1" t="s">
        <v>33122</v>
      </c>
      <c r="H8587" s="1" t="s">
        <v>33123</v>
      </c>
      <c r="J8587" s="1" t="s">
        <v>33124</v>
      </c>
      <c r="K8587" s="1" t="s">
        <v>33125</v>
      </c>
      <c r="L8587" s="1" t="s">
        <v>33126</v>
      </c>
      <c r="M8587" s="1" t="s">
        <v>428</v>
      </c>
      <c r="O8587" s="1" t="s">
        <v>33127</v>
      </c>
      <c r="P8587" s="1" t="s">
        <v>842</v>
      </c>
      <c r="U8587" s="1" t="s">
        <v>33128</v>
      </c>
    </row>
    <row r="8588" spans="1:21">
      <c r="A8588" s="1" t="s">
        <v>33129</v>
      </c>
      <c r="B8588" s="1" t="s">
        <v>21</v>
      </c>
      <c r="C8588" s="1" t="s">
        <v>31944</v>
      </c>
      <c r="D8588" s="1">
        <v>981904</v>
      </c>
      <c r="E8588" s="1">
        <v>982854</v>
      </c>
      <c r="F8588" s="1" t="s">
        <v>27</v>
      </c>
      <c r="H8588" s="1" t="s">
        <v>24</v>
      </c>
      <c r="J8588" s="1" t="s">
        <v>33130</v>
      </c>
      <c r="K8588" s="1" t="s">
        <v>33131</v>
      </c>
      <c r="L8588" s="1" t="s">
        <v>33132</v>
      </c>
      <c r="M8588" s="1" t="s">
        <v>343</v>
      </c>
      <c r="O8588" s="1" t="s">
        <v>33133</v>
      </c>
      <c r="Q8588" s="1" t="s">
        <v>33134</v>
      </c>
      <c r="U8588" s="1" t="s">
        <v>33135</v>
      </c>
    </row>
    <row r="8589" spans="1:21">
      <c r="A8589" s="1" t="s">
        <v>33136</v>
      </c>
      <c r="B8589" s="1" t="s">
        <v>21</v>
      </c>
      <c r="C8589" s="1" t="s">
        <v>31944</v>
      </c>
      <c r="D8589" s="1">
        <v>985019</v>
      </c>
      <c r="E8589" s="1">
        <v>986062</v>
      </c>
      <c r="F8589" s="1" t="s">
        <v>23</v>
      </c>
      <c r="H8589" s="1" t="s">
        <v>24</v>
      </c>
      <c r="J8589" s="1" t="s">
        <v>2515</v>
      </c>
      <c r="K8589" s="1" t="s">
        <v>1187</v>
      </c>
      <c r="L8589" s="1" t="s">
        <v>33137</v>
      </c>
      <c r="M8589" s="1" t="s">
        <v>305</v>
      </c>
      <c r="R8589" s="1" t="s">
        <v>1132</v>
      </c>
      <c r="U8589" s="1" t="s">
        <v>33138</v>
      </c>
    </row>
    <row r="8590" spans="1:21">
      <c r="A8590" s="1" t="s">
        <v>33139</v>
      </c>
      <c r="B8590" s="1" t="s">
        <v>21</v>
      </c>
      <c r="C8590" s="1" t="s">
        <v>31944</v>
      </c>
      <c r="D8590" s="1">
        <v>987177</v>
      </c>
      <c r="E8590" s="1">
        <v>987791</v>
      </c>
      <c r="F8590" s="1" t="s">
        <v>23</v>
      </c>
      <c r="H8590" s="1" t="s">
        <v>24</v>
      </c>
      <c r="J8590" s="1" t="s">
        <v>16916</v>
      </c>
      <c r="K8590" s="1" t="s">
        <v>1900</v>
      </c>
      <c r="L8590" s="1" t="s">
        <v>24963</v>
      </c>
      <c r="U8590" s="1" t="s">
        <v>33140</v>
      </c>
    </row>
    <row r="8591" spans="1:21">
      <c r="A8591" s="1" t="s">
        <v>33141</v>
      </c>
      <c r="B8591" s="1" t="s">
        <v>21</v>
      </c>
      <c r="C8591" s="1" t="s">
        <v>31944</v>
      </c>
      <c r="D8591" s="1">
        <v>988618</v>
      </c>
      <c r="E8591" s="1">
        <v>989790</v>
      </c>
      <c r="F8591" s="1" t="s">
        <v>23</v>
      </c>
      <c r="H8591" s="1" t="s">
        <v>24</v>
      </c>
      <c r="Q8591" s="1" t="s">
        <v>33142</v>
      </c>
      <c r="U8591" s="1" t="s">
        <v>33143</v>
      </c>
    </row>
    <row r="8592" spans="1:21">
      <c r="A8592" s="1" t="s">
        <v>33144</v>
      </c>
      <c r="B8592" s="1" t="s">
        <v>21</v>
      </c>
      <c r="C8592" s="1" t="s">
        <v>31944</v>
      </c>
      <c r="D8592" s="1">
        <v>990242</v>
      </c>
      <c r="E8592" s="1">
        <v>990938</v>
      </c>
      <c r="F8592" s="1" t="s">
        <v>27</v>
      </c>
      <c r="H8592" s="1" t="s">
        <v>24</v>
      </c>
      <c r="L8592" s="1" t="s">
        <v>8558</v>
      </c>
      <c r="U8592" s="1" t="s">
        <v>33145</v>
      </c>
    </row>
    <row r="8593" spans="1:21">
      <c r="A8593" s="1" t="s">
        <v>33146</v>
      </c>
      <c r="B8593" s="1" t="s">
        <v>21</v>
      </c>
      <c r="C8593" s="1" t="s">
        <v>31944</v>
      </c>
      <c r="D8593" s="1">
        <v>991950</v>
      </c>
      <c r="E8593" s="1">
        <v>992640</v>
      </c>
      <c r="F8593" s="1" t="s">
        <v>23</v>
      </c>
      <c r="G8593" s="1" t="s">
        <v>33147</v>
      </c>
      <c r="H8593" s="1" t="s">
        <v>33148</v>
      </c>
      <c r="I8593" s="1" t="s">
        <v>33149</v>
      </c>
      <c r="J8593" s="1" t="s">
        <v>3451</v>
      </c>
      <c r="K8593" s="1" t="s">
        <v>6764</v>
      </c>
      <c r="L8593" s="1" t="s">
        <v>33150</v>
      </c>
      <c r="M8593" s="1" t="s">
        <v>652</v>
      </c>
      <c r="U8593" s="1" t="s">
        <v>33151</v>
      </c>
    </row>
    <row r="8594" spans="1:21">
      <c r="A8594" s="1" t="s">
        <v>33152</v>
      </c>
      <c r="B8594" s="1" t="s">
        <v>21</v>
      </c>
      <c r="C8594" s="1" t="s">
        <v>31944</v>
      </c>
      <c r="D8594" s="1">
        <v>993194</v>
      </c>
      <c r="E8594" s="1">
        <v>996068</v>
      </c>
      <c r="F8594" s="1" t="s">
        <v>23</v>
      </c>
      <c r="H8594" s="1" t="s">
        <v>24</v>
      </c>
      <c r="I8594" s="1" t="s">
        <v>33153</v>
      </c>
      <c r="J8594" s="1" t="s">
        <v>33154</v>
      </c>
      <c r="K8594" s="1" t="s">
        <v>33155</v>
      </c>
      <c r="L8594" s="1" t="s">
        <v>33156</v>
      </c>
      <c r="M8594" s="1" t="s">
        <v>2137</v>
      </c>
      <c r="O8594" s="1" t="s">
        <v>33157</v>
      </c>
      <c r="U8594" s="1" t="s">
        <v>33158</v>
      </c>
    </row>
    <row r="8595" spans="1:21">
      <c r="A8595" s="1" t="s">
        <v>33159</v>
      </c>
      <c r="B8595" s="1" t="s">
        <v>21</v>
      </c>
      <c r="C8595" s="1" t="s">
        <v>31944</v>
      </c>
      <c r="D8595" s="1">
        <v>997551</v>
      </c>
      <c r="E8595" s="1">
        <v>998070</v>
      </c>
      <c r="F8595" s="1" t="s">
        <v>23</v>
      </c>
      <c r="H8595" s="1" t="s">
        <v>24</v>
      </c>
      <c r="L8595" s="1" t="s">
        <v>33160</v>
      </c>
      <c r="U8595" s="1" t="s">
        <v>33161</v>
      </c>
    </row>
    <row r="8596" spans="1:21">
      <c r="A8596" s="1" t="s">
        <v>33162</v>
      </c>
      <c r="B8596" s="1" t="s">
        <v>21</v>
      </c>
      <c r="C8596" s="1" t="s">
        <v>31944</v>
      </c>
      <c r="D8596" s="1">
        <v>998246</v>
      </c>
      <c r="E8596" s="1">
        <v>999132</v>
      </c>
      <c r="F8596" s="1" t="s">
        <v>27</v>
      </c>
      <c r="H8596" s="1" t="s">
        <v>24</v>
      </c>
      <c r="Q8596" s="1" t="s">
        <v>33163</v>
      </c>
      <c r="U8596" s="1" t="s">
        <v>33164</v>
      </c>
    </row>
    <row r="8597" spans="1:21">
      <c r="A8597" s="1" t="s">
        <v>33165</v>
      </c>
      <c r="B8597" s="1" t="s">
        <v>21</v>
      </c>
      <c r="C8597" s="1" t="s">
        <v>31944</v>
      </c>
      <c r="D8597" s="1">
        <v>999465</v>
      </c>
      <c r="E8597" s="1">
        <v>1001656</v>
      </c>
      <c r="F8597" s="1" t="s">
        <v>27</v>
      </c>
      <c r="H8597" s="1" t="s">
        <v>24</v>
      </c>
      <c r="J8597" s="1" t="s">
        <v>1281</v>
      </c>
      <c r="K8597" s="1" t="s">
        <v>1282</v>
      </c>
      <c r="L8597" s="1" t="s">
        <v>21613</v>
      </c>
      <c r="M8597" s="1" t="s">
        <v>305</v>
      </c>
      <c r="O8597" s="1" t="s">
        <v>7758</v>
      </c>
      <c r="Q8597" s="1" t="s">
        <v>30116</v>
      </c>
      <c r="U8597" s="1" t="s">
        <v>33166</v>
      </c>
    </row>
    <row r="8598" spans="1:21">
      <c r="A8598" s="1" t="s">
        <v>33167</v>
      </c>
      <c r="B8598" s="1" t="s">
        <v>21</v>
      </c>
      <c r="C8598" s="1" t="s">
        <v>31944</v>
      </c>
      <c r="D8598" s="1">
        <v>1003494</v>
      </c>
      <c r="E8598" s="1">
        <v>1005605</v>
      </c>
      <c r="F8598" s="1" t="s">
        <v>23</v>
      </c>
      <c r="H8598" s="1" t="s">
        <v>24</v>
      </c>
      <c r="L8598" s="1" t="s">
        <v>33168</v>
      </c>
      <c r="P8598" s="1" t="s">
        <v>245</v>
      </c>
      <c r="Q8598" s="1" t="s">
        <v>33169</v>
      </c>
      <c r="U8598" s="1" t="s">
        <v>33170</v>
      </c>
    </row>
    <row r="8599" spans="1:21">
      <c r="A8599" s="1" t="s">
        <v>33171</v>
      </c>
      <c r="B8599" s="1" t="s">
        <v>21</v>
      </c>
      <c r="C8599" s="1" t="s">
        <v>31944</v>
      </c>
      <c r="D8599" s="1">
        <v>1006774</v>
      </c>
      <c r="E8599" s="1">
        <v>1008358</v>
      </c>
      <c r="F8599" s="1" t="s">
        <v>27</v>
      </c>
      <c r="G8599" s="1" t="s">
        <v>33172</v>
      </c>
      <c r="H8599" s="1" t="s">
        <v>33173</v>
      </c>
      <c r="J8599" s="1" t="s">
        <v>33174</v>
      </c>
      <c r="K8599" s="1" t="s">
        <v>33175</v>
      </c>
      <c r="L8599" s="1" t="s">
        <v>33176</v>
      </c>
      <c r="M8599" s="1" t="s">
        <v>652</v>
      </c>
      <c r="O8599" s="1" t="s">
        <v>33177</v>
      </c>
      <c r="U8599" s="1" t="s">
        <v>33178</v>
      </c>
    </row>
    <row r="8600" spans="1:21">
      <c r="A8600" s="1" t="s">
        <v>33179</v>
      </c>
      <c r="B8600" s="1" t="s">
        <v>21</v>
      </c>
      <c r="C8600" s="1" t="s">
        <v>31944</v>
      </c>
      <c r="D8600" s="1">
        <v>1008878</v>
      </c>
      <c r="E8600" s="1">
        <v>1012025</v>
      </c>
      <c r="F8600" s="1" t="s">
        <v>27</v>
      </c>
      <c r="H8600" s="1" t="s">
        <v>24</v>
      </c>
      <c r="J8600" s="1" t="s">
        <v>6558</v>
      </c>
      <c r="K8600" s="1" t="s">
        <v>6559</v>
      </c>
      <c r="L8600" s="1" t="s">
        <v>33180</v>
      </c>
      <c r="M8600" s="1" t="s">
        <v>39</v>
      </c>
      <c r="O8600" s="1" t="s">
        <v>6561</v>
      </c>
      <c r="Q8600" s="1" t="s">
        <v>33181</v>
      </c>
      <c r="U8600" s="1" t="s">
        <v>33182</v>
      </c>
    </row>
    <row r="8601" spans="1:21">
      <c r="A8601" s="1" t="s">
        <v>33183</v>
      </c>
      <c r="B8601" s="1" t="s">
        <v>21</v>
      </c>
      <c r="C8601" s="1" t="s">
        <v>31944</v>
      </c>
      <c r="D8601" s="1">
        <v>1014723</v>
      </c>
      <c r="E8601" s="1">
        <v>1015370</v>
      </c>
      <c r="F8601" s="1" t="s">
        <v>27</v>
      </c>
      <c r="H8601" s="1" t="s">
        <v>24</v>
      </c>
      <c r="J8601" s="1" t="s">
        <v>33184</v>
      </c>
      <c r="K8601" s="1" t="s">
        <v>33185</v>
      </c>
      <c r="L8601" s="1" t="s">
        <v>33186</v>
      </c>
      <c r="M8601" s="1" t="s">
        <v>158</v>
      </c>
      <c r="U8601" s="1" t="s">
        <v>33187</v>
      </c>
    </row>
    <row r="8602" spans="1:21">
      <c r="A8602" s="1" t="s">
        <v>33188</v>
      </c>
      <c r="B8602" s="1" t="s">
        <v>21</v>
      </c>
      <c r="C8602" s="1" t="s">
        <v>31944</v>
      </c>
      <c r="D8602" s="1">
        <v>1015589</v>
      </c>
      <c r="E8602" s="1">
        <v>1016686</v>
      </c>
      <c r="F8602" s="1" t="s">
        <v>23</v>
      </c>
      <c r="H8602" s="1" t="s">
        <v>24</v>
      </c>
      <c r="J8602" s="1" t="s">
        <v>33189</v>
      </c>
      <c r="K8602" s="1" t="s">
        <v>33190</v>
      </c>
      <c r="L8602" s="1" t="s">
        <v>33191</v>
      </c>
      <c r="M8602" s="1" t="s">
        <v>652</v>
      </c>
      <c r="O8602" s="1" t="s">
        <v>263</v>
      </c>
      <c r="U8602" s="1" t="s">
        <v>33192</v>
      </c>
    </row>
    <row r="8603" spans="1:21">
      <c r="A8603" s="1" t="s">
        <v>33193</v>
      </c>
      <c r="B8603" s="1" t="s">
        <v>21</v>
      </c>
      <c r="C8603" s="1" t="s">
        <v>31944</v>
      </c>
      <c r="D8603" s="1">
        <v>1017070</v>
      </c>
      <c r="E8603" s="1">
        <v>1019260</v>
      </c>
      <c r="F8603" s="1" t="s">
        <v>27</v>
      </c>
      <c r="H8603" s="1" t="s">
        <v>24</v>
      </c>
      <c r="K8603" s="1" t="s">
        <v>387</v>
      </c>
      <c r="L8603" s="1" t="s">
        <v>33194</v>
      </c>
      <c r="O8603" s="1" t="s">
        <v>388</v>
      </c>
      <c r="U8603" s="1" t="s">
        <v>33195</v>
      </c>
    </row>
    <row r="8604" spans="1:21">
      <c r="A8604" s="1" t="s">
        <v>33196</v>
      </c>
      <c r="B8604" s="1" t="s">
        <v>21</v>
      </c>
      <c r="C8604" s="1" t="s">
        <v>31944</v>
      </c>
      <c r="D8604" s="1">
        <v>1019821</v>
      </c>
      <c r="E8604" s="1">
        <v>1020547</v>
      </c>
      <c r="F8604" s="1" t="s">
        <v>23</v>
      </c>
      <c r="H8604" s="1" t="s">
        <v>24</v>
      </c>
      <c r="L8604" s="1" t="s">
        <v>33197</v>
      </c>
      <c r="Q8604" s="1" t="s">
        <v>33198</v>
      </c>
      <c r="U8604" s="1" t="s">
        <v>33199</v>
      </c>
    </row>
    <row r="8605" spans="1:21">
      <c r="A8605" s="1" t="s">
        <v>33200</v>
      </c>
      <c r="B8605" s="1" t="s">
        <v>21</v>
      </c>
      <c r="C8605" s="1" t="s">
        <v>31944</v>
      </c>
      <c r="D8605" s="1">
        <v>1021417</v>
      </c>
      <c r="E8605" s="1">
        <v>1023058</v>
      </c>
      <c r="F8605" s="1" t="s">
        <v>27</v>
      </c>
      <c r="H8605" s="1" t="s">
        <v>24</v>
      </c>
      <c r="J8605" s="1" t="s">
        <v>33201</v>
      </c>
      <c r="K8605" s="1" t="s">
        <v>33202</v>
      </c>
      <c r="L8605" s="1" t="s">
        <v>33203</v>
      </c>
      <c r="M8605" s="1" t="s">
        <v>428</v>
      </c>
      <c r="O8605" s="1" t="s">
        <v>33204</v>
      </c>
      <c r="U8605" s="1" t="s">
        <v>33205</v>
      </c>
    </row>
    <row r="8606" spans="1:21">
      <c r="A8606" s="1" t="s">
        <v>33206</v>
      </c>
      <c r="B8606" s="1" t="s">
        <v>21</v>
      </c>
      <c r="C8606" s="1" t="s">
        <v>31944</v>
      </c>
      <c r="D8606" s="1">
        <v>1023334</v>
      </c>
      <c r="E8606" s="1">
        <v>1025503</v>
      </c>
      <c r="F8606" s="1" t="s">
        <v>23</v>
      </c>
      <c r="H8606" s="1" t="s">
        <v>24</v>
      </c>
      <c r="K8606" s="1" t="s">
        <v>387</v>
      </c>
      <c r="L8606" s="1" t="s">
        <v>33194</v>
      </c>
      <c r="O8606" s="1" t="s">
        <v>388</v>
      </c>
      <c r="U8606" s="1" t="s">
        <v>33207</v>
      </c>
    </row>
    <row r="8607" spans="1:21">
      <c r="A8607" s="1" t="s">
        <v>33208</v>
      </c>
      <c r="B8607" s="1" t="s">
        <v>21</v>
      </c>
      <c r="C8607" s="1" t="s">
        <v>31944</v>
      </c>
      <c r="D8607" s="1">
        <v>1037428</v>
      </c>
      <c r="E8607" s="1">
        <v>1038287</v>
      </c>
      <c r="F8607" s="1" t="s">
        <v>27</v>
      </c>
      <c r="H8607" s="1" t="s">
        <v>24</v>
      </c>
      <c r="L8607" s="1" t="s">
        <v>22770</v>
      </c>
      <c r="U8607" s="1" t="s">
        <v>33209</v>
      </c>
    </row>
    <row r="8608" spans="1:21">
      <c r="A8608" s="1" t="s">
        <v>33210</v>
      </c>
      <c r="B8608" s="1" t="s">
        <v>21</v>
      </c>
      <c r="C8608" s="1" t="s">
        <v>31944</v>
      </c>
      <c r="D8608" s="1">
        <v>1038732</v>
      </c>
      <c r="E8608" s="1">
        <v>1039982</v>
      </c>
      <c r="F8608" s="1" t="s">
        <v>27</v>
      </c>
      <c r="H8608" s="1" t="s">
        <v>24</v>
      </c>
      <c r="U8608" s="1" t="s">
        <v>33211</v>
      </c>
    </row>
    <row r="8609" spans="1:21">
      <c r="A8609" s="1" t="s">
        <v>33212</v>
      </c>
      <c r="B8609" s="1" t="s">
        <v>21</v>
      </c>
      <c r="C8609" s="1" t="s">
        <v>31944</v>
      </c>
      <c r="D8609" s="1">
        <v>1040315</v>
      </c>
      <c r="E8609" s="1">
        <v>1043692</v>
      </c>
      <c r="F8609" s="1" t="s">
        <v>23</v>
      </c>
      <c r="H8609" s="1" t="s">
        <v>24</v>
      </c>
      <c r="K8609" s="1" t="s">
        <v>411</v>
      </c>
      <c r="L8609" s="1" t="s">
        <v>9645</v>
      </c>
      <c r="U8609" s="1" t="s">
        <v>33213</v>
      </c>
    </row>
    <row r="8610" spans="1:21">
      <c r="A8610" s="1" t="s">
        <v>33214</v>
      </c>
      <c r="B8610" s="1" t="s">
        <v>21</v>
      </c>
      <c r="C8610" s="1" t="s">
        <v>31944</v>
      </c>
      <c r="D8610" s="1">
        <v>1043805</v>
      </c>
      <c r="E8610" s="1">
        <v>1044430</v>
      </c>
      <c r="F8610" s="1" t="s">
        <v>27</v>
      </c>
      <c r="H8610" s="1" t="s">
        <v>24</v>
      </c>
      <c r="U8610" s="1" t="s">
        <v>33215</v>
      </c>
    </row>
    <row r="8611" spans="1:21">
      <c r="A8611" s="1" t="s">
        <v>33216</v>
      </c>
      <c r="B8611" s="1" t="s">
        <v>21</v>
      </c>
      <c r="C8611" s="1" t="s">
        <v>31944</v>
      </c>
      <c r="D8611" s="1">
        <v>1045474</v>
      </c>
      <c r="E8611" s="1">
        <v>1045818</v>
      </c>
      <c r="F8611" s="1" t="s">
        <v>27</v>
      </c>
      <c r="H8611" s="1" t="s">
        <v>24</v>
      </c>
      <c r="K8611" s="1" t="s">
        <v>411</v>
      </c>
      <c r="L8611" s="1" t="s">
        <v>9645</v>
      </c>
      <c r="U8611" s="1" t="s">
        <v>33217</v>
      </c>
    </row>
    <row r="8612" spans="1:21">
      <c r="A8612" s="1" t="s">
        <v>33218</v>
      </c>
      <c r="B8612" s="1" t="s">
        <v>21</v>
      </c>
      <c r="C8612" s="1" t="s">
        <v>31944</v>
      </c>
      <c r="D8612" s="1">
        <v>1047663</v>
      </c>
      <c r="E8612" s="1">
        <v>1048552</v>
      </c>
      <c r="F8612" s="1" t="s">
        <v>27</v>
      </c>
      <c r="H8612" s="1" t="s">
        <v>24</v>
      </c>
      <c r="L8612" s="1" t="s">
        <v>33219</v>
      </c>
      <c r="U8612" s="1" t="s">
        <v>33220</v>
      </c>
    </row>
    <row r="8613" spans="1:21">
      <c r="A8613" s="1" t="s">
        <v>33221</v>
      </c>
      <c r="B8613" s="1" t="s">
        <v>21</v>
      </c>
      <c r="C8613" s="1" t="s">
        <v>31944</v>
      </c>
      <c r="D8613" s="1">
        <v>1052535</v>
      </c>
      <c r="E8613" s="1">
        <v>1053500</v>
      </c>
      <c r="F8613" s="1" t="s">
        <v>23</v>
      </c>
      <c r="H8613" s="1" t="s">
        <v>24</v>
      </c>
      <c r="U8613" s="1" t="s">
        <v>33222</v>
      </c>
    </row>
    <row r="8614" spans="1:21">
      <c r="A8614" s="1" t="s">
        <v>33223</v>
      </c>
      <c r="B8614" s="1" t="s">
        <v>21</v>
      </c>
      <c r="C8614" s="1" t="s">
        <v>31944</v>
      </c>
      <c r="D8614" s="1">
        <v>1070771</v>
      </c>
      <c r="E8614" s="1">
        <v>1073301</v>
      </c>
      <c r="F8614" s="1" t="s">
        <v>23</v>
      </c>
      <c r="H8614" s="1" t="s">
        <v>24</v>
      </c>
      <c r="K8614" s="1" t="s">
        <v>387</v>
      </c>
      <c r="L8614" s="1" t="s">
        <v>33194</v>
      </c>
      <c r="O8614" s="1" t="s">
        <v>388</v>
      </c>
      <c r="U8614" s="1" t="s">
        <v>33224</v>
      </c>
    </row>
    <row r="8615" spans="1:21">
      <c r="A8615" s="1" t="s">
        <v>33225</v>
      </c>
      <c r="B8615" s="1" t="s">
        <v>21</v>
      </c>
      <c r="C8615" s="1" t="s">
        <v>31944</v>
      </c>
      <c r="D8615" s="1">
        <v>1074447</v>
      </c>
      <c r="E8615" s="1">
        <v>1075863</v>
      </c>
      <c r="F8615" s="1" t="s">
        <v>23</v>
      </c>
      <c r="H8615" s="1" t="s">
        <v>24</v>
      </c>
      <c r="J8615" s="1" t="s">
        <v>33226</v>
      </c>
      <c r="K8615" s="1" t="s">
        <v>33227</v>
      </c>
      <c r="L8615" s="1" t="s">
        <v>33228</v>
      </c>
      <c r="M8615" s="1" t="s">
        <v>343</v>
      </c>
      <c r="O8615" s="1" t="s">
        <v>33229</v>
      </c>
      <c r="U8615" s="1" t="s">
        <v>33230</v>
      </c>
    </row>
    <row r="8616" spans="1:21">
      <c r="A8616" s="1" t="s">
        <v>33231</v>
      </c>
      <c r="B8616" s="1" t="s">
        <v>21</v>
      </c>
      <c r="C8616" s="1" t="s">
        <v>31944</v>
      </c>
      <c r="D8616" s="1">
        <v>1076187</v>
      </c>
      <c r="E8616" s="1">
        <v>1076799</v>
      </c>
      <c r="F8616" s="1" t="s">
        <v>23</v>
      </c>
      <c r="H8616" s="1" t="s">
        <v>24</v>
      </c>
      <c r="Q8616" s="1" t="s">
        <v>27719</v>
      </c>
      <c r="U8616" s="1" t="s">
        <v>33232</v>
      </c>
    </row>
    <row r="8617" spans="1:21">
      <c r="A8617" s="1" t="s">
        <v>33233</v>
      </c>
      <c r="B8617" s="1" t="s">
        <v>21</v>
      </c>
      <c r="C8617" s="1" t="s">
        <v>31944</v>
      </c>
      <c r="D8617" s="1">
        <v>1078152</v>
      </c>
      <c r="E8617" s="1">
        <v>1079000</v>
      </c>
      <c r="F8617" s="1" t="s">
        <v>23</v>
      </c>
      <c r="G8617" s="1" t="s">
        <v>33234</v>
      </c>
      <c r="H8617" s="1" t="s">
        <v>33235</v>
      </c>
      <c r="I8617" s="1" t="s">
        <v>33236</v>
      </c>
      <c r="J8617" s="1" t="s">
        <v>19910</v>
      </c>
      <c r="K8617" s="1" t="s">
        <v>23811</v>
      </c>
      <c r="L8617" s="1" t="s">
        <v>33237</v>
      </c>
      <c r="M8617" s="1" t="s">
        <v>401</v>
      </c>
      <c r="P8617" s="1" t="s">
        <v>113</v>
      </c>
      <c r="Q8617" s="1" t="s">
        <v>33238</v>
      </c>
      <c r="U8617" s="1" t="s">
        <v>33239</v>
      </c>
    </row>
    <row r="8618" spans="1:21">
      <c r="A8618" s="1" t="s">
        <v>33240</v>
      </c>
      <c r="B8618" s="1" t="s">
        <v>21</v>
      </c>
      <c r="C8618" s="1" t="s">
        <v>31944</v>
      </c>
      <c r="D8618" s="1">
        <v>1079373</v>
      </c>
      <c r="E8618" s="1">
        <v>1083796</v>
      </c>
      <c r="F8618" s="1" t="s">
        <v>27</v>
      </c>
      <c r="H8618" s="1" t="s">
        <v>24</v>
      </c>
      <c r="J8618" s="1" t="s">
        <v>3546</v>
      </c>
      <c r="K8618" s="1" t="s">
        <v>4562</v>
      </c>
      <c r="L8618" s="1" t="s">
        <v>33241</v>
      </c>
      <c r="M8618" s="1" t="s">
        <v>45</v>
      </c>
      <c r="O8618" s="1" t="s">
        <v>1125</v>
      </c>
      <c r="U8618" s="1" t="s">
        <v>33242</v>
      </c>
    </row>
    <row r="8619" spans="1:21">
      <c r="A8619" s="1" t="s">
        <v>33243</v>
      </c>
      <c r="B8619" s="1" t="s">
        <v>21</v>
      </c>
      <c r="C8619" s="1" t="s">
        <v>31944</v>
      </c>
      <c r="D8619" s="1">
        <v>1084840</v>
      </c>
      <c r="E8619" s="1">
        <v>1085431</v>
      </c>
      <c r="F8619" s="1" t="s">
        <v>27</v>
      </c>
      <c r="G8619" s="1" t="s">
        <v>33244</v>
      </c>
      <c r="H8619" s="1" t="s">
        <v>24469</v>
      </c>
      <c r="J8619" s="1" t="s">
        <v>24470</v>
      </c>
      <c r="K8619" s="1" t="s">
        <v>24471</v>
      </c>
      <c r="L8619" s="1" t="s">
        <v>24472</v>
      </c>
      <c r="M8619" s="1" t="s">
        <v>2565</v>
      </c>
      <c r="O8619" s="1" t="s">
        <v>10308</v>
      </c>
      <c r="U8619" s="1" t="s">
        <v>33245</v>
      </c>
    </row>
    <row r="8620" spans="1:21">
      <c r="A8620" s="1" t="s">
        <v>33246</v>
      </c>
      <c r="B8620" s="1" t="s">
        <v>21</v>
      </c>
      <c r="C8620" s="1" t="s">
        <v>31944</v>
      </c>
      <c r="D8620" s="1">
        <v>1085746</v>
      </c>
      <c r="E8620" s="1">
        <v>1086354</v>
      </c>
      <c r="F8620" s="1" t="s">
        <v>23</v>
      </c>
      <c r="G8620" s="1" t="s">
        <v>33247</v>
      </c>
      <c r="H8620" s="1" t="s">
        <v>4478</v>
      </c>
      <c r="J8620" s="1" t="s">
        <v>4479</v>
      </c>
      <c r="K8620" s="1" t="s">
        <v>4480</v>
      </c>
      <c r="L8620" s="1" t="s">
        <v>4481</v>
      </c>
      <c r="M8620" s="1" t="s">
        <v>2565</v>
      </c>
      <c r="O8620" s="1" t="s">
        <v>4482</v>
      </c>
      <c r="U8620" s="1" t="s">
        <v>33248</v>
      </c>
    </row>
    <row r="8621" spans="1:21">
      <c r="A8621" s="1" t="s">
        <v>33249</v>
      </c>
      <c r="B8621" s="1" t="s">
        <v>21</v>
      </c>
      <c r="C8621" s="1" t="s">
        <v>31944</v>
      </c>
      <c r="D8621" s="1">
        <v>1086738</v>
      </c>
      <c r="E8621" s="1">
        <v>1088460</v>
      </c>
      <c r="F8621" s="1" t="s">
        <v>23</v>
      </c>
      <c r="H8621" s="1" t="s">
        <v>24</v>
      </c>
      <c r="J8621" s="1" t="s">
        <v>33250</v>
      </c>
      <c r="K8621" s="1" t="s">
        <v>33251</v>
      </c>
      <c r="L8621" s="1" t="s">
        <v>33252</v>
      </c>
      <c r="M8621" s="1" t="s">
        <v>170</v>
      </c>
      <c r="O8621" s="1" t="s">
        <v>13862</v>
      </c>
      <c r="Q8621" s="1" t="s">
        <v>22700</v>
      </c>
      <c r="U8621" s="1" t="s">
        <v>33253</v>
      </c>
    </row>
    <row r="8622" spans="1:21">
      <c r="A8622" s="1" t="s">
        <v>33254</v>
      </c>
      <c r="B8622" s="1" t="s">
        <v>21</v>
      </c>
      <c r="C8622" s="1" t="s">
        <v>31944</v>
      </c>
      <c r="D8622" s="1">
        <v>1089140</v>
      </c>
      <c r="E8622" s="1">
        <v>1090421</v>
      </c>
      <c r="F8622" s="1" t="s">
        <v>23</v>
      </c>
      <c r="H8622" s="1" t="s">
        <v>24</v>
      </c>
      <c r="J8622" s="1" t="s">
        <v>484</v>
      </c>
      <c r="K8622" s="1" t="s">
        <v>485</v>
      </c>
      <c r="L8622" s="1" t="s">
        <v>33255</v>
      </c>
      <c r="M8622" s="1" t="s">
        <v>86</v>
      </c>
      <c r="P8622" s="1" t="s">
        <v>435</v>
      </c>
      <c r="S8622" s="1" t="s">
        <v>487</v>
      </c>
      <c r="U8622" s="1" t="s">
        <v>33256</v>
      </c>
    </row>
    <row r="8623" spans="1:21">
      <c r="A8623" s="1" t="s">
        <v>33257</v>
      </c>
      <c r="B8623" s="1" t="s">
        <v>706</v>
      </c>
      <c r="C8623" s="1" t="s">
        <v>31944</v>
      </c>
      <c r="D8623" s="1">
        <v>1090996</v>
      </c>
      <c r="E8623" s="1">
        <v>1091100</v>
      </c>
      <c r="F8623" s="1" t="s">
        <v>27</v>
      </c>
      <c r="H8623" s="1" t="s">
        <v>15753</v>
      </c>
    </row>
    <row r="8624" spans="1:21">
      <c r="A8624" s="1" t="s">
        <v>33258</v>
      </c>
      <c r="B8624" s="1" t="s">
        <v>21</v>
      </c>
      <c r="C8624" s="1" t="s">
        <v>31944</v>
      </c>
      <c r="D8624" s="1">
        <v>1091451</v>
      </c>
      <c r="E8624" s="1">
        <v>1092144</v>
      </c>
      <c r="F8624" s="1" t="s">
        <v>23</v>
      </c>
      <c r="H8624" s="1" t="s">
        <v>24</v>
      </c>
      <c r="J8624" s="1" t="s">
        <v>24538</v>
      </c>
      <c r="K8624" s="1" t="s">
        <v>24539</v>
      </c>
      <c r="L8624" s="1" t="s">
        <v>1936</v>
      </c>
      <c r="M8624" s="1" t="s">
        <v>598</v>
      </c>
      <c r="O8624" s="1" t="s">
        <v>24541</v>
      </c>
      <c r="U8624" s="1" t="s">
        <v>33259</v>
      </c>
    </row>
    <row r="8625" spans="1:21">
      <c r="A8625" s="1" t="s">
        <v>33260</v>
      </c>
      <c r="B8625" s="1" t="s">
        <v>21</v>
      </c>
      <c r="C8625" s="1" t="s">
        <v>31944</v>
      </c>
      <c r="D8625" s="1">
        <v>1092682</v>
      </c>
      <c r="E8625" s="1">
        <v>1094225</v>
      </c>
      <c r="F8625" s="1" t="s">
        <v>23</v>
      </c>
      <c r="G8625" s="1" t="s">
        <v>33261</v>
      </c>
      <c r="H8625" s="1" t="s">
        <v>33262</v>
      </c>
      <c r="I8625" s="1" t="s">
        <v>33263</v>
      </c>
      <c r="J8625" s="1" t="s">
        <v>16206</v>
      </c>
      <c r="K8625" s="1" t="s">
        <v>33264</v>
      </c>
      <c r="L8625" s="1" t="s">
        <v>33265</v>
      </c>
      <c r="M8625" s="1" t="s">
        <v>459</v>
      </c>
      <c r="O8625" s="1" t="s">
        <v>33266</v>
      </c>
      <c r="U8625" s="1" t="s">
        <v>33267</v>
      </c>
    </row>
    <row r="8626" spans="1:21">
      <c r="A8626" s="1" t="s">
        <v>33268</v>
      </c>
      <c r="B8626" s="1" t="s">
        <v>21</v>
      </c>
      <c r="C8626" s="1" t="s">
        <v>31944</v>
      </c>
      <c r="D8626" s="1">
        <v>1094530</v>
      </c>
      <c r="E8626" s="1">
        <v>1095394</v>
      </c>
      <c r="F8626" s="1" t="s">
        <v>23</v>
      </c>
      <c r="H8626" s="1" t="s">
        <v>24</v>
      </c>
      <c r="J8626" s="1" t="s">
        <v>33269</v>
      </c>
      <c r="K8626" s="1" t="s">
        <v>33270</v>
      </c>
      <c r="L8626" s="1" t="s">
        <v>33271</v>
      </c>
      <c r="M8626" s="1" t="s">
        <v>401</v>
      </c>
      <c r="O8626" s="1" t="s">
        <v>26931</v>
      </c>
      <c r="Q8626" s="1" t="s">
        <v>33272</v>
      </c>
      <c r="U8626" s="1" t="s">
        <v>33273</v>
      </c>
    </row>
    <row r="8627" spans="1:21">
      <c r="A8627" s="1" t="s">
        <v>33274</v>
      </c>
      <c r="B8627" s="1" t="s">
        <v>21</v>
      </c>
      <c r="C8627" s="1" t="s">
        <v>31944</v>
      </c>
      <c r="D8627" s="1">
        <v>1097036</v>
      </c>
      <c r="E8627" s="1">
        <v>1098262</v>
      </c>
      <c r="F8627" s="1" t="s">
        <v>27</v>
      </c>
      <c r="H8627" s="1" t="s">
        <v>24</v>
      </c>
      <c r="J8627" s="1" t="s">
        <v>2395</v>
      </c>
      <c r="K8627" s="1" t="s">
        <v>9524</v>
      </c>
      <c r="L8627" s="1" t="s">
        <v>33275</v>
      </c>
      <c r="M8627" s="1" t="s">
        <v>598</v>
      </c>
      <c r="O8627" s="1" t="s">
        <v>33276</v>
      </c>
      <c r="U8627" s="1" t="s">
        <v>33277</v>
      </c>
    </row>
    <row r="8628" spans="1:21">
      <c r="A8628" s="1" t="s">
        <v>33278</v>
      </c>
      <c r="B8628" s="1" t="s">
        <v>21</v>
      </c>
      <c r="C8628" s="1" t="s">
        <v>31944</v>
      </c>
      <c r="D8628" s="1">
        <v>1098711</v>
      </c>
      <c r="E8628" s="1">
        <v>1101801</v>
      </c>
      <c r="F8628" s="1" t="s">
        <v>23</v>
      </c>
      <c r="H8628" s="1" t="s">
        <v>24</v>
      </c>
      <c r="K8628" s="1" t="s">
        <v>1802</v>
      </c>
      <c r="L8628" s="1" t="s">
        <v>1803</v>
      </c>
      <c r="P8628" s="1" t="s">
        <v>245</v>
      </c>
      <c r="U8628" s="1" t="s">
        <v>33279</v>
      </c>
    </row>
    <row r="8629" spans="1:21">
      <c r="A8629" s="1" t="s">
        <v>33280</v>
      </c>
      <c r="B8629" s="1" t="s">
        <v>21</v>
      </c>
      <c r="C8629" s="1" t="s">
        <v>31944</v>
      </c>
      <c r="D8629" s="1">
        <v>1112102</v>
      </c>
      <c r="E8629" s="1">
        <v>1114398</v>
      </c>
      <c r="F8629" s="1" t="s">
        <v>27</v>
      </c>
      <c r="H8629" s="1" t="s">
        <v>24</v>
      </c>
      <c r="J8629" s="1" t="s">
        <v>2256</v>
      </c>
      <c r="K8629" s="1" t="s">
        <v>23034</v>
      </c>
      <c r="L8629" s="1" t="s">
        <v>33281</v>
      </c>
      <c r="M8629" s="1" t="s">
        <v>305</v>
      </c>
      <c r="O8629" s="1" t="s">
        <v>33282</v>
      </c>
      <c r="U8629" s="1" t="s">
        <v>33283</v>
      </c>
    </row>
    <row r="8630" spans="1:21">
      <c r="A8630" s="1" t="s">
        <v>33284</v>
      </c>
      <c r="B8630" s="1" t="s">
        <v>21</v>
      </c>
      <c r="C8630" s="1" t="s">
        <v>31944</v>
      </c>
      <c r="D8630" s="1">
        <v>1115517</v>
      </c>
      <c r="E8630" s="1">
        <v>1117455</v>
      </c>
      <c r="F8630" s="1" t="s">
        <v>23</v>
      </c>
      <c r="H8630" s="1" t="s">
        <v>24</v>
      </c>
      <c r="J8630" s="1" t="s">
        <v>33285</v>
      </c>
      <c r="K8630" s="1" t="s">
        <v>326</v>
      </c>
      <c r="L8630" s="1" t="s">
        <v>33286</v>
      </c>
      <c r="M8630" s="1" t="s">
        <v>305</v>
      </c>
      <c r="O8630" s="1" t="s">
        <v>130</v>
      </c>
      <c r="U8630" s="1" t="s">
        <v>33287</v>
      </c>
    </row>
    <row r="8631" spans="1:21">
      <c r="A8631" s="1" t="s">
        <v>33288</v>
      </c>
      <c r="B8631" s="1" t="s">
        <v>21</v>
      </c>
      <c r="C8631" s="1" t="s">
        <v>31944</v>
      </c>
      <c r="D8631" s="1">
        <v>1129121</v>
      </c>
      <c r="E8631" s="1">
        <v>1129570</v>
      </c>
      <c r="F8631" s="1" t="s">
        <v>27</v>
      </c>
      <c r="H8631" s="1" t="s">
        <v>24</v>
      </c>
      <c r="U8631" s="1" t="s">
        <v>33289</v>
      </c>
    </row>
    <row r="8632" spans="1:21">
      <c r="A8632" s="1" t="s">
        <v>33290</v>
      </c>
      <c r="B8632" s="1" t="s">
        <v>21</v>
      </c>
      <c r="C8632" s="1" t="s">
        <v>31944</v>
      </c>
      <c r="D8632" s="1">
        <v>1130799</v>
      </c>
      <c r="E8632" s="1">
        <v>1133000</v>
      </c>
      <c r="F8632" s="1" t="s">
        <v>23</v>
      </c>
      <c r="H8632" s="1" t="s">
        <v>24</v>
      </c>
      <c r="J8632" s="1" t="s">
        <v>6664</v>
      </c>
      <c r="K8632" s="1" t="s">
        <v>6665</v>
      </c>
      <c r="L8632" s="1" t="s">
        <v>6666</v>
      </c>
      <c r="M8632" s="1" t="s">
        <v>158</v>
      </c>
      <c r="O8632" s="1" t="s">
        <v>6667</v>
      </c>
      <c r="U8632" s="1" t="s">
        <v>33291</v>
      </c>
    </row>
    <row r="8633" spans="1:21">
      <c r="A8633" s="1" t="s">
        <v>33292</v>
      </c>
      <c r="B8633" s="1" t="s">
        <v>21</v>
      </c>
      <c r="C8633" s="1" t="s">
        <v>31944</v>
      </c>
      <c r="D8633" s="1">
        <v>1133427</v>
      </c>
      <c r="E8633" s="1">
        <v>1134857</v>
      </c>
      <c r="F8633" s="1" t="s">
        <v>27</v>
      </c>
      <c r="H8633" s="1" t="s">
        <v>24</v>
      </c>
      <c r="L8633" s="1" t="s">
        <v>33293</v>
      </c>
      <c r="U8633" s="1" t="s">
        <v>33294</v>
      </c>
    </row>
    <row r="8634" spans="1:21">
      <c r="A8634" s="1" t="s">
        <v>33295</v>
      </c>
      <c r="B8634" s="1" t="s">
        <v>21</v>
      </c>
      <c r="C8634" s="1" t="s">
        <v>31944</v>
      </c>
      <c r="D8634" s="1">
        <v>1135744</v>
      </c>
      <c r="E8634" s="1">
        <v>1142798</v>
      </c>
      <c r="F8634" s="1" t="s">
        <v>27</v>
      </c>
      <c r="H8634" s="1" t="s">
        <v>24</v>
      </c>
      <c r="J8634" s="1" t="s">
        <v>521</v>
      </c>
      <c r="K8634" s="1" t="s">
        <v>10626</v>
      </c>
      <c r="L8634" s="1" t="s">
        <v>33296</v>
      </c>
      <c r="M8634" s="1" t="s">
        <v>305</v>
      </c>
      <c r="O8634" s="1" t="s">
        <v>524</v>
      </c>
      <c r="Q8634" s="1" t="s">
        <v>33297</v>
      </c>
      <c r="U8634" s="1" t="s">
        <v>33298</v>
      </c>
    </row>
    <row r="8635" spans="1:21">
      <c r="A8635" s="1" t="s">
        <v>33299</v>
      </c>
      <c r="B8635" s="1" t="s">
        <v>21</v>
      </c>
      <c r="C8635" s="1" t="s">
        <v>31944</v>
      </c>
      <c r="D8635" s="1">
        <v>1143349</v>
      </c>
      <c r="E8635" s="1">
        <v>1144802</v>
      </c>
      <c r="F8635" s="1" t="s">
        <v>27</v>
      </c>
      <c r="H8635" s="1" t="s">
        <v>24</v>
      </c>
      <c r="I8635" s="1" t="s">
        <v>33300</v>
      </c>
      <c r="J8635" s="1" t="s">
        <v>33301</v>
      </c>
      <c r="K8635" s="1" t="s">
        <v>33302</v>
      </c>
      <c r="L8635" s="1" t="s">
        <v>33303</v>
      </c>
      <c r="M8635" s="1" t="s">
        <v>693</v>
      </c>
      <c r="O8635" s="1" t="s">
        <v>33304</v>
      </c>
      <c r="U8635" s="1" t="s">
        <v>33305</v>
      </c>
    </row>
    <row r="8636" spans="1:21">
      <c r="A8636" s="1" t="s">
        <v>33306</v>
      </c>
      <c r="B8636" s="1" t="s">
        <v>21</v>
      </c>
      <c r="C8636" s="1" t="s">
        <v>31944</v>
      </c>
      <c r="D8636" s="1">
        <v>1145296</v>
      </c>
      <c r="E8636" s="1">
        <v>1147388</v>
      </c>
      <c r="F8636" s="1" t="s">
        <v>23</v>
      </c>
      <c r="H8636" s="1" t="s">
        <v>24</v>
      </c>
      <c r="J8636" s="1" t="s">
        <v>405</v>
      </c>
      <c r="K8636" s="1" t="s">
        <v>20522</v>
      </c>
      <c r="L8636" s="1" t="s">
        <v>10487</v>
      </c>
      <c r="M8636" s="1" t="s">
        <v>86</v>
      </c>
      <c r="O8636" s="1" t="s">
        <v>408</v>
      </c>
      <c r="P8636" s="1" t="s">
        <v>533</v>
      </c>
      <c r="U8636" s="1" t="s">
        <v>33307</v>
      </c>
    </row>
    <row r="8637" spans="1:21">
      <c r="A8637" s="1" t="s">
        <v>33308</v>
      </c>
      <c r="B8637" s="1" t="s">
        <v>21</v>
      </c>
      <c r="C8637" s="1" t="s">
        <v>31944</v>
      </c>
      <c r="D8637" s="1">
        <v>1148598</v>
      </c>
      <c r="E8637" s="1">
        <v>1151355</v>
      </c>
      <c r="F8637" s="1" t="s">
        <v>23</v>
      </c>
      <c r="H8637" s="1" t="s">
        <v>24</v>
      </c>
      <c r="J8637" s="1" t="s">
        <v>405</v>
      </c>
      <c r="K8637" s="1" t="s">
        <v>33309</v>
      </c>
      <c r="L8637" s="1" t="s">
        <v>10487</v>
      </c>
      <c r="M8637" s="1" t="s">
        <v>86</v>
      </c>
      <c r="O8637" s="1" t="s">
        <v>33310</v>
      </c>
      <c r="P8637" s="1" t="s">
        <v>124</v>
      </c>
      <c r="U8637" s="1" t="s">
        <v>33311</v>
      </c>
    </row>
    <row r="8638" spans="1:21">
      <c r="A8638" s="1" t="s">
        <v>33312</v>
      </c>
      <c r="B8638" s="1" t="s">
        <v>21</v>
      </c>
      <c r="C8638" s="1" t="s">
        <v>31944</v>
      </c>
      <c r="D8638" s="1">
        <v>1152913</v>
      </c>
      <c r="E8638" s="1">
        <v>1157588</v>
      </c>
      <c r="F8638" s="1" t="s">
        <v>23</v>
      </c>
      <c r="H8638" s="1" t="s">
        <v>24</v>
      </c>
      <c r="J8638" s="1" t="s">
        <v>7004</v>
      </c>
      <c r="K8638" s="1" t="s">
        <v>33313</v>
      </c>
      <c r="L8638" s="1" t="s">
        <v>9174</v>
      </c>
      <c r="M8638" s="1" t="s">
        <v>86</v>
      </c>
      <c r="O8638" s="1" t="s">
        <v>33314</v>
      </c>
      <c r="P8638" s="1" t="s">
        <v>92</v>
      </c>
      <c r="Q8638" s="1" t="s">
        <v>33315</v>
      </c>
      <c r="R8638" s="1" t="s">
        <v>7009</v>
      </c>
      <c r="U8638" s="1" t="s">
        <v>33316</v>
      </c>
    </row>
    <row r="8639" spans="1:21">
      <c r="A8639" s="1" t="s">
        <v>33317</v>
      </c>
      <c r="B8639" s="1" t="s">
        <v>21</v>
      </c>
      <c r="C8639" s="1" t="s">
        <v>31944</v>
      </c>
      <c r="D8639" s="1">
        <v>1157869</v>
      </c>
      <c r="E8639" s="1">
        <v>1159460</v>
      </c>
      <c r="F8639" s="1" t="s">
        <v>27</v>
      </c>
      <c r="H8639" s="1" t="s">
        <v>24</v>
      </c>
      <c r="J8639" s="1" t="s">
        <v>19473</v>
      </c>
      <c r="K8639" s="1" t="s">
        <v>7468</v>
      </c>
      <c r="L8639" s="1" t="s">
        <v>33318</v>
      </c>
      <c r="M8639" s="1" t="s">
        <v>45</v>
      </c>
      <c r="O8639" s="1" t="s">
        <v>189</v>
      </c>
      <c r="P8639" s="1" t="s">
        <v>321</v>
      </c>
      <c r="S8639" s="1" t="s">
        <v>19475</v>
      </c>
      <c r="U8639" s="1" t="s">
        <v>33319</v>
      </c>
    </row>
    <row r="8640" spans="1:21">
      <c r="A8640" s="1" t="s">
        <v>33320</v>
      </c>
      <c r="B8640" s="1" t="s">
        <v>21</v>
      </c>
      <c r="C8640" s="1" t="s">
        <v>31944</v>
      </c>
      <c r="D8640" s="1">
        <v>1160067</v>
      </c>
      <c r="E8640" s="1">
        <v>1164515</v>
      </c>
      <c r="F8640" s="1" t="s">
        <v>27</v>
      </c>
      <c r="H8640" s="1" t="s">
        <v>24</v>
      </c>
      <c r="J8640" s="1" t="s">
        <v>1164</v>
      </c>
      <c r="K8640" s="1" t="s">
        <v>33321</v>
      </c>
      <c r="L8640" s="1" t="s">
        <v>33322</v>
      </c>
      <c r="M8640" s="1" t="s">
        <v>45</v>
      </c>
      <c r="O8640" s="1" t="s">
        <v>33323</v>
      </c>
      <c r="Q8640" s="1" t="s">
        <v>33324</v>
      </c>
      <c r="U8640" s="1" t="s">
        <v>33325</v>
      </c>
    </row>
    <row r="8641" spans="1:21">
      <c r="A8641" s="1" t="s">
        <v>33326</v>
      </c>
      <c r="B8641" s="1" t="s">
        <v>21</v>
      </c>
      <c r="C8641" s="1" t="s">
        <v>31944</v>
      </c>
      <c r="D8641" s="1">
        <v>1166409</v>
      </c>
      <c r="E8641" s="1">
        <v>1168467</v>
      </c>
      <c r="F8641" s="1" t="s">
        <v>23</v>
      </c>
      <c r="G8641" s="1" t="s">
        <v>33327</v>
      </c>
      <c r="H8641" s="1" t="s">
        <v>33328</v>
      </c>
      <c r="J8641" s="1" t="s">
        <v>33329</v>
      </c>
      <c r="K8641" s="1" t="s">
        <v>33330</v>
      </c>
      <c r="L8641" s="1" t="s">
        <v>33331</v>
      </c>
      <c r="M8641" s="1" t="s">
        <v>158</v>
      </c>
      <c r="O8641" s="1" t="s">
        <v>33332</v>
      </c>
      <c r="U8641" s="1" t="s">
        <v>33333</v>
      </c>
    </row>
    <row r="8642" spans="1:21">
      <c r="A8642" s="1" t="s">
        <v>33334</v>
      </c>
      <c r="B8642" s="1" t="s">
        <v>21</v>
      </c>
      <c r="C8642" s="1" t="s">
        <v>31944</v>
      </c>
      <c r="D8642" s="1">
        <v>1175378</v>
      </c>
      <c r="E8642" s="1">
        <v>1176741</v>
      </c>
      <c r="F8642" s="1" t="s">
        <v>23</v>
      </c>
      <c r="H8642" s="1" t="s">
        <v>24</v>
      </c>
      <c r="L8642" s="1" t="s">
        <v>33335</v>
      </c>
      <c r="U8642" s="1" t="s">
        <v>33336</v>
      </c>
    </row>
    <row r="8643" spans="1:21">
      <c r="A8643" s="1" t="s">
        <v>33337</v>
      </c>
      <c r="B8643" s="1" t="s">
        <v>21</v>
      </c>
      <c r="C8643" s="1" t="s">
        <v>31944</v>
      </c>
      <c r="D8643" s="1">
        <v>1179514</v>
      </c>
      <c r="E8643" s="1">
        <v>1181320</v>
      </c>
      <c r="F8643" s="1" t="s">
        <v>23</v>
      </c>
      <c r="H8643" s="1" t="s">
        <v>24</v>
      </c>
      <c r="K8643" s="1" t="s">
        <v>33338</v>
      </c>
      <c r="L8643" s="1" t="s">
        <v>22800</v>
      </c>
      <c r="M8643" s="1" t="s">
        <v>39</v>
      </c>
      <c r="U8643" s="1" t="s">
        <v>33339</v>
      </c>
    </row>
    <row r="8644" spans="1:21">
      <c r="A8644" s="1" t="s">
        <v>33340</v>
      </c>
      <c r="B8644" s="1" t="s">
        <v>21</v>
      </c>
      <c r="C8644" s="1" t="s">
        <v>31944</v>
      </c>
      <c r="D8644" s="1">
        <v>1182089</v>
      </c>
      <c r="E8644" s="1">
        <v>1185943</v>
      </c>
      <c r="F8644" s="1" t="s">
        <v>27</v>
      </c>
      <c r="H8644" s="1" t="s">
        <v>24</v>
      </c>
      <c r="J8644" s="1" t="s">
        <v>33341</v>
      </c>
      <c r="K8644" s="1" t="s">
        <v>33342</v>
      </c>
      <c r="L8644" s="1" t="s">
        <v>33343</v>
      </c>
      <c r="M8644" s="1" t="s">
        <v>45</v>
      </c>
      <c r="U8644" s="1" t="s">
        <v>33344</v>
      </c>
    </row>
    <row r="8645" spans="1:21">
      <c r="A8645" s="1" t="s">
        <v>33345</v>
      </c>
      <c r="B8645" s="1" t="s">
        <v>21</v>
      </c>
      <c r="C8645" s="1" t="s">
        <v>31944</v>
      </c>
      <c r="D8645" s="1">
        <v>1186239</v>
      </c>
      <c r="E8645" s="1">
        <v>1188040</v>
      </c>
      <c r="F8645" s="1" t="s">
        <v>23</v>
      </c>
      <c r="G8645" s="1" t="s">
        <v>33346</v>
      </c>
      <c r="H8645" s="1" t="s">
        <v>33347</v>
      </c>
      <c r="J8645" s="1" t="s">
        <v>12760</v>
      </c>
      <c r="K8645" s="1" t="s">
        <v>12761</v>
      </c>
      <c r="L8645" s="1" t="s">
        <v>33348</v>
      </c>
      <c r="M8645" s="1" t="s">
        <v>158</v>
      </c>
      <c r="U8645" s="1" t="s">
        <v>33349</v>
      </c>
    </row>
    <row r="8646" spans="1:21">
      <c r="A8646" s="1" t="s">
        <v>33350</v>
      </c>
      <c r="B8646" s="1" t="s">
        <v>21</v>
      </c>
      <c r="C8646" s="1" t="s">
        <v>31944</v>
      </c>
      <c r="D8646" s="1">
        <v>1188362</v>
      </c>
      <c r="E8646" s="1">
        <v>1190236</v>
      </c>
      <c r="F8646" s="1" t="s">
        <v>23</v>
      </c>
      <c r="H8646" s="1" t="s">
        <v>24</v>
      </c>
      <c r="J8646" s="1" t="s">
        <v>1081</v>
      </c>
      <c r="K8646" s="1" t="s">
        <v>1082</v>
      </c>
      <c r="L8646" s="1" t="s">
        <v>1083</v>
      </c>
      <c r="M8646" s="1" t="s">
        <v>188</v>
      </c>
      <c r="O8646" s="1" t="s">
        <v>1084</v>
      </c>
      <c r="U8646" s="1" t="s">
        <v>33351</v>
      </c>
    </row>
    <row r="8647" spans="1:21">
      <c r="A8647" s="1" t="s">
        <v>33352</v>
      </c>
      <c r="B8647" s="1" t="s">
        <v>21</v>
      </c>
      <c r="C8647" s="1" t="s">
        <v>31944</v>
      </c>
      <c r="D8647" s="1">
        <v>1190571</v>
      </c>
      <c r="E8647" s="1">
        <v>1191854</v>
      </c>
      <c r="F8647" s="1" t="s">
        <v>27</v>
      </c>
      <c r="H8647" s="1" t="s">
        <v>24</v>
      </c>
      <c r="J8647" s="1" t="s">
        <v>33353</v>
      </c>
      <c r="K8647" s="1" t="s">
        <v>33354</v>
      </c>
      <c r="L8647" s="1" t="s">
        <v>33355</v>
      </c>
      <c r="M8647" s="1" t="s">
        <v>188</v>
      </c>
      <c r="O8647" s="1" t="s">
        <v>33356</v>
      </c>
      <c r="Q8647" s="1" t="s">
        <v>15049</v>
      </c>
      <c r="U8647" s="1" t="s">
        <v>33357</v>
      </c>
    </row>
    <row r="8648" spans="1:21">
      <c r="A8648" s="1" t="s">
        <v>33358</v>
      </c>
      <c r="B8648" s="1" t="s">
        <v>21</v>
      </c>
      <c r="C8648" s="1" t="s">
        <v>31944</v>
      </c>
      <c r="D8648" s="1">
        <v>1193221</v>
      </c>
      <c r="E8648" s="1">
        <v>1194557</v>
      </c>
      <c r="F8648" s="1" t="s">
        <v>23</v>
      </c>
      <c r="H8648" s="1" t="s">
        <v>24</v>
      </c>
      <c r="J8648" s="1" t="s">
        <v>33359</v>
      </c>
      <c r="K8648" s="1" t="s">
        <v>33360</v>
      </c>
      <c r="L8648" s="1" t="s">
        <v>33361</v>
      </c>
      <c r="M8648" s="1" t="s">
        <v>401</v>
      </c>
      <c r="O8648" s="1" t="s">
        <v>29495</v>
      </c>
      <c r="U8648" s="1" t="s">
        <v>33362</v>
      </c>
    </row>
    <row r="8649" spans="1:21">
      <c r="A8649" s="1" t="s">
        <v>33363</v>
      </c>
      <c r="B8649" s="1" t="s">
        <v>21</v>
      </c>
      <c r="C8649" s="1" t="s">
        <v>31944</v>
      </c>
      <c r="D8649" s="1">
        <v>1195279</v>
      </c>
      <c r="E8649" s="1">
        <v>1196660</v>
      </c>
      <c r="F8649" s="1" t="s">
        <v>23</v>
      </c>
      <c r="H8649" s="1" t="s">
        <v>24</v>
      </c>
      <c r="L8649" s="1" t="s">
        <v>33364</v>
      </c>
      <c r="U8649" s="1" t="s">
        <v>33365</v>
      </c>
    </row>
    <row r="8650" spans="1:21">
      <c r="A8650" s="1" t="s">
        <v>33366</v>
      </c>
      <c r="B8650" s="1" t="s">
        <v>21</v>
      </c>
      <c r="C8650" s="1" t="s">
        <v>31944</v>
      </c>
      <c r="D8650" s="1">
        <v>1196876</v>
      </c>
      <c r="E8650" s="1">
        <v>1197593</v>
      </c>
      <c r="F8650" s="1" t="s">
        <v>23</v>
      </c>
      <c r="H8650" s="1" t="s">
        <v>24</v>
      </c>
      <c r="P8650" s="1" t="s">
        <v>245</v>
      </c>
      <c r="U8650" s="1" t="s">
        <v>33367</v>
      </c>
    </row>
    <row r="8651" spans="1:21">
      <c r="A8651" s="1" t="s">
        <v>33368</v>
      </c>
      <c r="B8651" s="1" t="s">
        <v>21</v>
      </c>
      <c r="C8651" s="1" t="s">
        <v>31944</v>
      </c>
      <c r="D8651" s="1">
        <v>1198068</v>
      </c>
      <c r="E8651" s="1">
        <v>1198947</v>
      </c>
      <c r="F8651" s="1" t="s">
        <v>27</v>
      </c>
      <c r="H8651" s="1" t="s">
        <v>24</v>
      </c>
      <c r="J8651" s="1" t="s">
        <v>33369</v>
      </c>
      <c r="K8651" s="1" t="s">
        <v>33370</v>
      </c>
      <c r="L8651" s="1" t="s">
        <v>33371</v>
      </c>
      <c r="M8651" s="1" t="s">
        <v>1249</v>
      </c>
      <c r="O8651" s="1" t="s">
        <v>33372</v>
      </c>
      <c r="U8651" s="1" t="s">
        <v>33373</v>
      </c>
    </row>
    <row r="8652" spans="1:21">
      <c r="A8652" s="1" t="s">
        <v>33374</v>
      </c>
      <c r="B8652" s="1" t="s">
        <v>21</v>
      </c>
      <c r="C8652" s="1" t="s">
        <v>31944</v>
      </c>
      <c r="D8652" s="1">
        <v>1199130</v>
      </c>
      <c r="E8652" s="1">
        <v>1200508</v>
      </c>
      <c r="F8652" s="1" t="s">
        <v>23</v>
      </c>
      <c r="H8652" s="1" t="s">
        <v>24</v>
      </c>
      <c r="J8652" s="1" t="s">
        <v>33375</v>
      </c>
      <c r="K8652" s="1" t="s">
        <v>33376</v>
      </c>
      <c r="L8652" s="1" t="s">
        <v>33377</v>
      </c>
      <c r="M8652" s="1" t="s">
        <v>170</v>
      </c>
      <c r="O8652" s="1" t="s">
        <v>1125</v>
      </c>
      <c r="U8652" s="1" t="s">
        <v>33378</v>
      </c>
    </row>
    <row r="8653" spans="1:21">
      <c r="A8653" s="1" t="s">
        <v>33379</v>
      </c>
      <c r="B8653" s="1" t="s">
        <v>21</v>
      </c>
      <c r="C8653" s="1" t="s">
        <v>31944</v>
      </c>
      <c r="D8653" s="1">
        <v>1200745</v>
      </c>
      <c r="E8653" s="1">
        <v>1201906</v>
      </c>
      <c r="F8653" s="1" t="s">
        <v>23</v>
      </c>
      <c r="G8653" s="1" t="s">
        <v>33380</v>
      </c>
      <c r="H8653" s="1" t="s">
        <v>33381</v>
      </c>
      <c r="J8653" s="1" t="s">
        <v>6927</v>
      </c>
      <c r="K8653" s="1" t="s">
        <v>33382</v>
      </c>
      <c r="L8653" s="1" t="s">
        <v>33383</v>
      </c>
      <c r="M8653" s="1" t="s">
        <v>652</v>
      </c>
      <c r="O8653" s="1" t="s">
        <v>33384</v>
      </c>
      <c r="U8653" s="1" t="s">
        <v>33385</v>
      </c>
    </row>
    <row r="8654" spans="1:21">
      <c r="A8654" s="1" t="s">
        <v>33386</v>
      </c>
      <c r="B8654" s="1" t="s">
        <v>21</v>
      </c>
      <c r="C8654" s="1" t="s">
        <v>31944</v>
      </c>
      <c r="D8654" s="1">
        <v>1202568</v>
      </c>
      <c r="E8654" s="1">
        <v>1204470</v>
      </c>
      <c r="F8654" s="1" t="s">
        <v>23</v>
      </c>
      <c r="H8654" s="1" t="s">
        <v>24</v>
      </c>
      <c r="J8654" s="1" t="s">
        <v>1135</v>
      </c>
      <c r="K8654" s="1" t="s">
        <v>16253</v>
      </c>
      <c r="L8654" s="1" t="s">
        <v>25042</v>
      </c>
      <c r="M8654" s="1" t="s">
        <v>39</v>
      </c>
      <c r="O8654" s="1" t="s">
        <v>388</v>
      </c>
      <c r="U8654" s="1" t="s">
        <v>33387</v>
      </c>
    </row>
    <row r="8655" spans="1:21">
      <c r="A8655" s="1" t="s">
        <v>33388</v>
      </c>
      <c r="B8655" s="1" t="s">
        <v>21</v>
      </c>
      <c r="C8655" s="1" t="s">
        <v>31944</v>
      </c>
      <c r="D8655" s="1">
        <v>1204756</v>
      </c>
      <c r="E8655" s="1">
        <v>1206334</v>
      </c>
      <c r="F8655" s="1" t="s">
        <v>27</v>
      </c>
      <c r="H8655" s="1" t="s">
        <v>24</v>
      </c>
      <c r="J8655" s="1" t="s">
        <v>1135</v>
      </c>
      <c r="K8655" s="1" t="s">
        <v>33389</v>
      </c>
      <c r="L8655" s="1" t="s">
        <v>25042</v>
      </c>
      <c r="M8655" s="1" t="s">
        <v>39</v>
      </c>
      <c r="O8655" s="1" t="s">
        <v>388</v>
      </c>
      <c r="U8655" s="1" t="s">
        <v>33390</v>
      </c>
    </row>
    <row r="8656" spans="1:21">
      <c r="A8656" s="1" t="s">
        <v>33391</v>
      </c>
      <c r="B8656" s="1" t="s">
        <v>21</v>
      </c>
      <c r="C8656" s="1" t="s">
        <v>31944</v>
      </c>
      <c r="D8656" s="1">
        <v>1207461</v>
      </c>
      <c r="E8656" s="1">
        <v>1208071</v>
      </c>
      <c r="F8656" s="1" t="s">
        <v>27</v>
      </c>
      <c r="G8656" s="1" t="s">
        <v>33392</v>
      </c>
      <c r="H8656" s="1" t="s">
        <v>4478</v>
      </c>
      <c r="J8656" s="1" t="s">
        <v>4479</v>
      </c>
      <c r="K8656" s="1" t="s">
        <v>4480</v>
      </c>
      <c r="L8656" s="1" t="s">
        <v>4481</v>
      </c>
      <c r="M8656" s="1" t="s">
        <v>2565</v>
      </c>
      <c r="O8656" s="1" t="s">
        <v>4482</v>
      </c>
      <c r="U8656" s="1" t="s">
        <v>33393</v>
      </c>
    </row>
    <row r="8657" spans="1:21">
      <c r="A8657" s="1" t="s">
        <v>33394</v>
      </c>
      <c r="B8657" s="1" t="s">
        <v>21</v>
      </c>
      <c r="C8657" s="1" t="s">
        <v>31944</v>
      </c>
      <c r="D8657" s="1">
        <v>1208363</v>
      </c>
      <c r="E8657" s="1">
        <v>1208946</v>
      </c>
      <c r="F8657" s="1" t="s">
        <v>23</v>
      </c>
      <c r="G8657" s="1" t="s">
        <v>33395</v>
      </c>
      <c r="H8657" s="1" t="s">
        <v>24469</v>
      </c>
      <c r="J8657" s="1" t="s">
        <v>24470</v>
      </c>
      <c r="K8657" s="1" t="s">
        <v>24471</v>
      </c>
      <c r="L8657" s="1" t="s">
        <v>24472</v>
      </c>
      <c r="M8657" s="1" t="s">
        <v>2565</v>
      </c>
      <c r="O8657" s="1" t="s">
        <v>10308</v>
      </c>
      <c r="U8657" s="1" t="s">
        <v>33396</v>
      </c>
    </row>
    <row r="8658" spans="1:21">
      <c r="A8658" s="1" t="s">
        <v>33397</v>
      </c>
      <c r="B8658" s="1" t="s">
        <v>21</v>
      </c>
      <c r="C8658" s="1" t="s">
        <v>31944</v>
      </c>
      <c r="D8658" s="1">
        <v>1209152</v>
      </c>
      <c r="E8658" s="1">
        <v>1210848</v>
      </c>
      <c r="F8658" s="1" t="s">
        <v>27</v>
      </c>
      <c r="H8658" s="1" t="s">
        <v>24</v>
      </c>
      <c r="J8658" s="1" t="s">
        <v>33398</v>
      </c>
      <c r="K8658" s="1" t="s">
        <v>33399</v>
      </c>
      <c r="L8658" s="1" t="s">
        <v>33400</v>
      </c>
      <c r="M8658" s="1" t="s">
        <v>401</v>
      </c>
      <c r="U8658" s="1" t="s">
        <v>33401</v>
      </c>
    </row>
    <row r="8659" spans="1:21">
      <c r="A8659" s="1" t="s">
        <v>33402</v>
      </c>
      <c r="B8659" s="1" t="s">
        <v>21</v>
      </c>
      <c r="C8659" s="1" t="s">
        <v>31944</v>
      </c>
      <c r="D8659" s="1">
        <v>1211276</v>
      </c>
      <c r="E8659" s="1">
        <v>1213525</v>
      </c>
      <c r="F8659" s="1" t="s">
        <v>27</v>
      </c>
      <c r="H8659" s="1" t="s">
        <v>24</v>
      </c>
      <c r="K8659" s="1" t="s">
        <v>144</v>
      </c>
      <c r="L8659" s="1" t="s">
        <v>26365</v>
      </c>
      <c r="M8659" s="1" t="s">
        <v>45</v>
      </c>
      <c r="O8659" s="1" t="s">
        <v>146</v>
      </c>
      <c r="U8659" s="1" t="s">
        <v>33403</v>
      </c>
    </row>
    <row r="8660" spans="1:21">
      <c r="A8660" s="1" t="s">
        <v>33404</v>
      </c>
      <c r="B8660" s="1" t="s">
        <v>21</v>
      </c>
      <c r="C8660" s="1" t="s">
        <v>31944</v>
      </c>
      <c r="D8660" s="1">
        <v>1214319</v>
      </c>
      <c r="E8660" s="1">
        <v>1215009</v>
      </c>
      <c r="F8660" s="1" t="s">
        <v>27</v>
      </c>
      <c r="G8660" s="1" t="s">
        <v>33405</v>
      </c>
      <c r="H8660" s="1" t="s">
        <v>33406</v>
      </c>
      <c r="K8660" s="1" t="s">
        <v>33407</v>
      </c>
      <c r="L8660" s="1" t="s">
        <v>33408</v>
      </c>
      <c r="M8660" s="1" t="s">
        <v>598</v>
      </c>
      <c r="O8660" s="1" t="s">
        <v>33409</v>
      </c>
      <c r="U8660" s="1" t="s">
        <v>33410</v>
      </c>
    </row>
    <row r="8661" spans="1:21">
      <c r="A8661" s="1" t="s">
        <v>33411</v>
      </c>
      <c r="B8661" s="1" t="s">
        <v>21</v>
      </c>
      <c r="C8661" s="1" t="s">
        <v>31944</v>
      </c>
      <c r="D8661" s="1">
        <v>1216328</v>
      </c>
      <c r="E8661" s="1">
        <v>1217364</v>
      </c>
      <c r="F8661" s="1" t="s">
        <v>27</v>
      </c>
      <c r="H8661" s="1" t="s">
        <v>24</v>
      </c>
      <c r="P8661" s="1" t="s">
        <v>234</v>
      </c>
      <c r="U8661" s="1" t="s">
        <v>33412</v>
      </c>
    </row>
    <row r="8662" spans="1:21">
      <c r="A8662" s="1" t="s">
        <v>33413</v>
      </c>
      <c r="B8662" s="1" t="s">
        <v>21</v>
      </c>
      <c r="C8662" s="1" t="s">
        <v>31944</v>
      </c>
      <c r="D8662" s="1">
        <v>1218259</v>
      </c>
      <c r="E8662" s="1">
        <v>1219972</v>
      </c>
      <c r="F8662" s="1" t="s">
        <v>27</v>
      </c>
      <c r="G8662" s="1" t="s">
        <v>33414</v>
      </c>
      <c r="H8662" s="1" t="s">
        <v>3130</v>
      </c>
      <c r="J8662" s="1" t="s">
        <v>3131</v>
      </c>
      <c r="K8662" s="1" t="s">
        <v>33415</v>
      </c>
      <c r="L8662" s="1" t="s">
        <v>3133</v>
      </c>
      <c r="M8662" s="1" t="s">
        <v>305</v>
      </c>
      <c r="O8662" s="1" t="s">
        <v>33416</v>
      </c>
      <c r="P8662" s="1" t="s">
        <v>435</v>
      </c>
      <c r="S8662" s="1" t="s">
        <v>3135</v>
      </c>
      <c r="U8662" s="1" t="s">
        <v>33417</v>
      </c>
    </row>
    <row r="8663" spans="1:21">
      <c r="A8663" s="1" t="s">
        <v>33418</v>
      </c>
      <c r="B8663" s="1" t="s">
        <v>21</v>
      </c>
      <c r="C8663" s="1" t="s">
        <v>31944</v>
      </c>
      <c r="D8663" s="1">
        <v>1221445</v>
      </c>
      <c r="E8663" s="1">
        <v>1224561</v>
      </c>
      <c r="F8663" s="1" t="s">
        <v>27</v>
      </c>
      <c r="H8663" s="1" t="s">
        <v>24</v>
      </c>
      <c r="J8663" s="1" t="s">
        <v>26767</v>
      </c>
      <c r="K8663" s="1" t="s">
        <v>26768</v>
      </c>
      <c r="L8663" s="1" t="s">
        <v>33419</v>
      </c>
      <c r="M8663" s="1" t="s">
        <v>401</v>
      </c>
      <c r="O8663" s="1" t="s">
        <v>26770</v>
      </c>
      <c r="U8663" s="1" t="s">
        <v>33420</v>
      </c>
    </row>
    <row r="8664" spans="1:21">
      <c r="A8664" s="1" t="s">
        <v>33421</v>
      </c>
      <c r="B8664" s="1" t="s">
        <v>21</v>
      </c>
      <c r="C8664" s="1" t="s">
        <v>31944</v>
      </c>
      <c r="D8664" s="1">
        <v>1226425</v>
      </c>
      <c r="E8664" s="1">
        <v>1229256</v>
      </c>
      <c r="F8664" s="1" t="s">
        <v>23</v>
      </c>
      <c r="H8664" s="1" t="s">
        <v>24</v>
      </c>
      <c r="I8664" s="1" t="s">
        <v>33422</v>
      </c>
      <c r="K8664" s="1" t="s">
        <v>33423</v>
      </c>
      <c r="L8664" s="1" t="s">
        <v>33424</v>
      </c>
      <c r="M8664" s="1" t="s">
        <v>45</v>
      </c>
      <c r="U8664" s="1" t="s">
        <v>33425</v>
      </c>
    </row>
    <row r="8665" spans="1:21">
      <c r="A8665" s="1" t="s">
        <v>33426</v>
      </c>
      <c r="B8665" s="1" t="s">
        <v>21</v>
      </c>
      <c r="C8665" s="1" t="s">
        <v>31944</v>
      </c>
      <c r="D8665" s="1">
        <v>1230168</v>
      </c>
      <c r="E8665" s="1">
        <v>1231400</v>
      </c>
      <c r="F8665" s="1" t="s">
        <v>23</v>
      </c>
      <c r="G8665" s="1" t="s">
        <v>33427</v>
      </c>
      <c r="H8665" s="1" t="s">
        <v>21971</v>
      </c>
      <c r="J8665" s="1" t="s">
        <v>12387</v>
      </c>
      <c r="K8665" s="1" t="s">
        <v>33428</v>
      </c>
      <c r="L8665" s="1" t="s">
        <v>21973</v>
      </c>
      <c r="M8665" s="1" t="s">
        <v>39</v>
      </c>
      <c r="O8665" s="1" t="s">
        <v>408</v>
      </c>
      <c r="U8665" s="1" t="s">
        <v>33429</v>
      </c>
    </row>
    <row r="8666" spans="1:21">
      <c r="A8666" s="1" t="s">
        <v>33430</v>
      </c>
      <c r="B8666" s="1" t="s">
        <v>21</v>
      </c>
      <c r="C8666" s="1" t="s">
        <v>31944</v>
      </c>
      <c r="D8666" s="1">
        <v>1232264</v>
      </c>
      <c r="E8666" s="1">
        <v>1234330</v>
      </c>
      <c r="F8666" s="1" t="s">
        <v>27</v>
      </c>
      <c r="H8666" s="1" t="s">
        <v>24</v>
      </c>
      <c r="J8666" s="1" t="s">
        <v>2013</v>
      </c>
      <c r="K8666" s="1" t="s">
        <v>2014</v>
      </c>
      <c r="L8666" s="1" t="s">
        <v>26899</v>
      </c>
      <c r="M8666" s="1" t="s">
        <v>86</v>
      </c>
      <c r="O8666" s="1" t="s">
        <v>2016</v>
      </c>
      <c r="Q8666" s="1" t="s">
        <v>33431</v>
      </c>
      <c r="U8666" s="1" t="s">
        <v>33432</v>
      </c>
    </row>
    <row r="8667" spans="1:21">
      <c r="A8667" s="1" t="s">
        <v>33433</v>
      </c>
      <c r="B8667" s="1" t="s">
        <v>21</v>
      </c>
      <c r="C8667" s="1" t="s">
        <v>31944</v>
      </c>
      <c r="D8667" s="1">
        <v>1235454</v>
      </c>
      <c r="E8667" s="1">
        <v>1240439</v>
      </c>
      <c r="F8667" s="1" t="s">
        <v>27</v>
      </c>
      <c r="G8667" s="1" t="s">
        <v>33434</v>
      </c>
      <c r="H8667" s="1" t="s">
        <v>33435</v>
      </c>
      <c r="I8667" s="1" t="s">
        <v>33436</v>
      </c>
      <c r="J8667" s="1" t="s">
        <v>33437</v>
      </c>
      <c r="K8667" s="1" t="s">
        <v>33438</v>
      </c>
      <c r="L8667" s="1" t="s">
        <v>33439</v>
      </c>
      <c r="M8667" s="1" t="s">
        <v>401</v>
      </c>
      <c r="O8667" s="1" t="s">
        <v>33440</v>
      </c>
      <c r="U8667" s="1" t="s">
        <v>33441</v>
      </c>
    </row>
    <row r="8668" spans="1:21">
      <c r="A8668" s="1" t="s">
        <v>33442</v>
      </c>
      <c r="B8668" s="1" t="s">
        <v>21</v>
      </c>
      <c r="C8668" s="1" t="s">
        <v>31944</v>
      </c>
      <c r="D8668" s="1">
        <v>1242507</v>
      </c>
      <c r="E8668" s="1">
        <v>1243444</v>
      </c>
      <c r="F8668" s="1" t="s">
        <v>23</v>
      </c>
      <c r="H8668" s="1" t="s">
        <v>24</v>
      </c>
      <c r="L8668" s="1" t="s">
        <v>33443</v>
      </c>
      <c r="U8668" s="1" t="s">
        <v>33444</v>
      </c>
    </row>
    <row r="8669" spans="1:21">
      <c r="A8669" s="1" t="s">
        <v>33445</v>
      </c>
      <c r="B8669" s="1" t="s">
        <v>21</v>
      </c>
      <c r="C8669" s="1" t="s">
        <v>31944</v>
      </c>
      <c r="D8669" s="1">
        <v>1243794</v>
      </c>
      <c r="E8669" s="1">
        <v>1245867</v>
      </c>
      <c r="F8669" s="1" t="s">
        <v>27</v>
      </c>
      <c r="H8669" s="1" t="s">
        <v>24</v>
      </c>
      <c r="J8669" s="1" t="s">
        <v>1135</v>
      </c>
      <c r="K8669" s="1" t="s">
        <v>19294</v>
      </c>
      <c r="L8669" s="1" t="s">
        <v>19295</v>
      </c>
      <c r="M8669" s="1" t="s">
        <v>39</v>
      </c>
      <c r="O8669" s="1" t="s">
        <v>8968</v>
      </c>
      <c r="U8669" s="1" t="s">
        <v>33446</v>
      </c>
    </row>
    <row r="8670" spans="1:21">
      <c r="A8670" s="1" t="s">
        <v>33447</v>
      </c>
      <c r="B8670" s="1" t="s">
        <v>21</v>
      </c>
      <c r="C8670" s="1" t="s">
        <v>31944</v>
      </c>
      <c r="D8670" s="1">
        <v>1246074</v>
      </c>
      <c r="E8670" s="1">
        <v>1248505</v>
      </c>
      <c r="F8670" s="1" t="s">
        <v>23</v>
      </c>
      <c r="H8670" s="1" t="s">
        <v>24</v>
      </c>
      <c r="J8670" s="1" t="s">
        <v>1135</v>
      </c>
      <c r="K8670" s="1" t="s">
        <v>16253</v>
      </c>
      <c r="L8670" s="1" t="s">
        <v>25042</v>
      </c>
      <c r="M8670" s="1" t="s">
        <v>39</v>
      </c>
      <c r="O8670" s="1" t="s">
        <v>388</v>
      </c>
      <c r="U8670" s="1" t="s">
        <v>33448</v>
      </c>
    </row>
    <row r="8671" spans="1:21">
      <c r="A8671" s="1" t="s">
        <v>33449</v>
      </c>
      <c r="B8671" s="1" t="s">
        <v>21</v>
      </c>
      <c r="C8671" s="1" t="s">
        <v>31944</v>
      </c>
      <c r="D8671" s="1">
        <v>1249336</v>
      </c>
      <c r="E8671" s="1">
        <v>1251424</v>
      </c>
      <c r="F8671" s="1" t="s">
        <v>23</v>
      </c>
      <c r="H8671" s="1" t="s">
        <v>24</v>
      </c>
      <c r="J8671" s="1" t="s">
        <v>9565</v>
      </c>
      <c r="K8671" s="1" t="s">
        <v>9566</v>
      </c>
      <c r="L8671" s="1" t="s">
        <v>33450</v>
      </c>
      <c r="M8671" s="1" t="s">
        <v>45</v>
      </c>
      <c r="U8671" s="1" t="s">
        <v>33451</v>
      </c>
    </row>
    <row r="8672" spans="1:21">
      <c r="A8672" s="1" t="s">
        <v>33452</v>
      </c>
      <c r="B8672" s="1" t="s">
        <v>21</v>
      </c>
      <c r="C8672" s="1" t="s">
        <v>31944</v>
      </c>
      <c r="D8672" s="1">
        <v>1256754</v>
      </c>
      <c r="E8672" s="1">
        <v>1257696</v>
      </c>
      <c r="F8672" s="1" t="s">
        <v>27</v>
      </c>
      <c r="H8672" s="1" t="s">
        <v>24</v>
      </c>
      <c r="J8672" s="1" t="s">
        <v>7885</v>
      </c>
      <c r="K8672" s="1" t="s">
        <v>21955</v>
      </c>
      <c r="L8672" s="1" t="s">
        <v>33453</v>
      </c>
      <c r="M8672" s="1" t="s">
        <v>1500</v>
      </c>
      <c r="U8672" s="1" t="s">
        <v>33454</v>
      </c>
    </row>
    <row r="8673" spans="1:21">
      <c r="A8673" s="1" t="s">
        <v>33455</v>
      </c>
      <c r="B8673" s="1" t="s">
        <v>21</v>
      </c>
      <c r="C8673" s="1" t="s">
        <v>31944</v>
      </c>
      <c r="D8673" s="1">
        <v>1258211</v>
      </c>
      <c r="E8673" s="1">
        <v>1263217</v>
      </c>
      <c r="F8673" s="1" t="s">
        <v>27</v>
      </c>
      <c r="H8673" s="1" t="s">
        <v>24</v>
      </c>
      <c r="L8673" s="1" t="s">
        <v>21959</v>
      </c>
      <c r="U8673" s="1" t="s">
        <v>33456</v>
      </c>
    </row>
    <row r="8674" spans="1:21">
      <c r="A8674" s="1" t="s">
        <v>33457</v>
      </c>
      <c r="B8674" s="1" t="s">
        <v>21</v>
      </c>
      <c r="C8674" s="1" t="s">
        <v>31944</v>
      </c>
      <c r="D8674" s="1">
        <v>1263719</v>
      </c>
      <c r="E8674" s="1">
        <v>1264058</v>
      </c>
      <c r="F8674" s="1" t="s">
        <v>27</v>
      </c>
      <c r="H8674" s="1" t="s">
        <v>24</v>
      </c>
      <c r="U8674" s="1" t="s">
        <v>33458</v>
      </c>
    </row>
    <row r="8675" spans="1:21">
      <c r="A8675" s="1" t="s">
        <v>33459</v>
      </c>
      <c r="B8675" s="1" t="s">
        <v>21</v>
      </c>
      <c r="C8675" s="1" t="s">
        <v>31944</v>
      </c>
      <c r="D8675" s="1">
        <v>1264841</v>
      </c>
      <c r="E8675" s="1">
        <v>1268057</v>
      </c>
      <c r="F8675" s="1" t="s">
        <v>27</v>
      </c>
      <c r="H8675" s="1" t="s">
        <v>24</v>
      </c>
      <c r="U8675" s="1" t="s">
        <v>33460</v>
      </c>
    </row>
    <row r="8676" spans="1:21">
      <c r="A8676" s="1" t="s">
        <v>33461</v>
      </c>
      <c r="B8676" s="1" t="s">
        <v>21</v>
      </c>
      <c r="C8676" s="1" t="s">
        <v>31944</v>
      </c>
      <c r="D8676" s="1">
        <v>1269400</v>
      </c>
      <c r="E8676" s="1">
        <v>1270039</v>
      </c>
      <c r="F8676" s="1" t="s">
        <v>27</v>
      </c>
      <c r="H8676" s="1" t="s">
        <v>24</v>
      </c>
      <c r="U8676" s="1" t="s">
        <v>33462</v>
      </c>
    </row>
    <row r="8677" spans="1:21">
      <c r="A8677" s="1" t="s">
        <v>33463</v>
      </c>
      <c r="B8677" s="1" t="s">
        <v>21</v>
      </c>
      <c r="C8677" s="1" t="s">
        <v>31944</v>
      </c>
      <c r="D8677" s="1">
        <v>1271132</v>
      </c>
      <c r="E8677" s="1">
        <v>1271589</v>
      </c>
      <c r="F8677" s="1" t="s">
        <v>23</v>
      </c>
      <c r="H8677" s="1" t="s">
        <v>24</v>
      </c>
      <c r="U8677" s="1" t="s">
        <v>33464</v>
      </c>
    </row>
    <row r="8678" spans="1:21">
      <c r="A8678" s="1" t="s">
        <v>33465</v>
      </c>
      <c r="B8678" s="1" t="s">
        <v>21</v>
      </c>
      <c r="C8678" s="1" t="s">
        <v>31944</v>
      </c>
      <c r="D8678" s="1">
        <v>1275166</v>
      </c>
      <c r="E8678" s="1">
        <v>1276233</v>
      </c>
      <c r="F8678" s="1" t="s">
        <v>27</v>
      </c>
      <c r="H8678" s="1" t="s">
        <v>24</v>
      </c>
      <c r="U8678" s="1" t="s">
        <v>33466</v>
      </c>
    </row>
    <row r="8679" spans="1:21">
      <c r="A8679" s="1" t="s">
        <v>33467</v>
      </c>
      <c r="B8679" s="1" t="s">
        <v>21</v>
      </c>
      <c r="C8679" s="1" t="s">
        <v>31944</v>
      </c>
      <c r="D8679" s="1">
        <v>1277171</v>
      </c>
      <c r="E8679" s="1">
        <v>1278414</v>
      </c>
      <c r="F8679" s="1" t="s">
        <v>23</v>
      </c>
      <c r="H8679" s="1" t="s">
        <v>24</v>
      </c>
      <c r="K8679" s="1" t="s">
        <v>33468</v>
      </c>
      <c r="L8679" s="1" t="s">
        <v>21962</v>
      </c>
      <c r="M8679" s="1" t="s">
        <v>45</v>
      </c>
      <c r="O8679" s="1" t="s">
        <v>263</v>
      </c>
      <c r="Q8679" s="1" t="s">
        <v>33469</v>
      </c>
      <c r="U8679" s="1" t="s">
        <v>33470</v>
      </c>
    </row>
    <row r="8680" spans="1:21">
      <c r="A8680" s="1" t="s">
        <v>33471</v>
      </c>
      <c r="B8680" s="1" t="s">
        <v>21</v>
      </c>
      <c r="C8680" s="1" t="s">
        <v>31944</v>
      </c>
      <c r="D8680" s="1">
        <v>1280348</v>
      </c>
      <c r="E8680" s="1">
        <v>1281308</v>
      </c>
      <c r="F8680" s="1" t="s">
        <v>23</v>
      </c>
      <c r="H8680" s="1" t="s">
        <v>24</v>
      </c>
      <c r="U8680" s="1" t="s">
        <v>33472</v>
      </c>
    </row>
    <row r="8681" spans="1:21">
      <c r="A8681" s="1" t="s">
        <v>33473</v>
      </c>
      <c r="B8681" s="1" t="s">
        <v>21</v>
      </c>
      <c r="C8681" s="1" t="s">
        <v>31944</v>
      </c>
      <c r="D8681" s="1">
        <v>1281693</v>
      </c>
      <c r="E8681" s="1">
        <v>1282797</v>
      </c>
      <c r="F8681" s="1" t="s">
        <v>27</v>
      </c>
      <c r="H8681" s="1" t="s">
        <v>24</v>
      </c>
      <c r="U8681" s="1" t="s">
        <v>33474</v>
      </c>
    </row>
    <row r="8682" spans="1:21">
      <c r="A8682" s="1" t="s">
        <v>33475</v>
      </c>
      <c r="B8682" s="1" t="s">
        <v>21</v>
      </c>
      <c r="C8682" s="1" t="s">
        <v>31944</v>
      </c>
      <c r="D8682" s="1">
        <v>1283009</v>
      </c>
      <c r="E8682" s="1">
        <v>1284461</v>
      </c>
      <c r="F8682" s="1" t="s">
        <v>23</v>
      </c>
      <c r="H8682" s="1" t="s">
        <v>24</v>
      </c>
      <c r="U8682" s="1" t="s">
        <v>33476</v>
      </c>
    </row>
    <row r="8683" spans="1:21">
      <c r="A8683" s="1" t="s">
        <v>33477</v>
      </c>
      <c r="B8683" s="1" t="s">
        <v>21</v>
      </c>
      <c r="C8683" s="1" t="s">
        <v>31944</v>
      </c>
      <c r="D8683" s="1">
        <v>1285066</v>
      </c>
      <c r="E8683" s="1">
        <v>1288828</v>
      </c>
      <c r="F8683" s="1" t="s">
        <v>23</v>
      </c>
      <c r="H8683" s="1" t="s">
        <v>24</v>
      </c>
      <c r="L8683" s="1" t="s">
        <v>22070</v>
      </c>
      <c r="U8683" s="1" t="s">
        <v>33478</v>
      </c>
    </row>
    <row r="8684" spans="1:21">
      <c r="A8684" s="1" t="s">
        <v>33479</v>
      </c>
      <c r="B8684" s="1" t="s">
        <v>21</v>
      </c>
      <c r="C8684" s="1" t="s">
        <v>31944</v>
      </c>
      <c r="D8684" s="1">
        <v>1290337</v>
      </c>
      <c r="E8684" s="1">
        <v>1291047</v>
      </c>
      <c r="F8684" s="1" t="s">
        <v>23</v>
      </c>
      <c r="H8684" s="1" t="s">
        <v>24</v>
      </c>
      <c r="U8684" s="1" t="s">
        <v>33480</v>
      </c>
    </row>
    <row r="8685" spans="1:21">
      <c r="A8685" s="1" t="s">
        <v>33481</v>
      </c>
      <c r="B8685" s="1" t="s">
        <v>21</v>
      </c>
      <c r="C8685" s="1" t="s">
        <v>31944</v>
      </c>
      <c r="D8685" s="1">
        <v>1292402</v>
      </c>
      <c r="E8685" s="1">
        <v>1292997</v>
      </c>
      <c r="F8685" s="1" t="s">
        <v>23</v>
      </c>
      <c r="H8685" s="1" t="s">
        <v>24</v>
      </c>
      <c r="U8685" s="1" t="s">
        <v>33482</v>
      </c>
    </row>
    <row r="8686" spans="1:21">
      <c r="A8686" s="1" t="s">
        <v>33483</v>
      </c>
      <c r="B8686" s="1" t="s">
        <v>21</v>
      </c>
      <c r="C8686" s="1" t="s">
        <v>31944</v>
      </c>
      <c r="D8686" s="1">
        <v>1293703</v>
      </c>
      <c r="E8686" s="1">
        <v>1295183</v>
      </c>
      <c r="F8686" s="1" t="s">
        <v>23</v>
      </c>
      <c r="H8686" s="1" t="s">
        <v>24</v>
      </c>
      <c r="U8686" s="1" t="s">
        <v>33484</v>
      </c>
    </row>
    <row r="8687" spans="1:21">
      <c r="A8687" s="1" t="s">
        <v>33485</v>
      </c>
      <c r="B8687" s="1" t="s">
        <v>21</v>
      </c>
      <c r="C8687" s="1" t="s">
        <v>31944</v>
      </c>
      <c r="D8687" s="1">
        <v>1295539</v>
      </c>
      <c r="E8687" s="1">
        <v>1297578</v>
      </c>
      <c r="F8687" s="1" t="s">
        <v>27</v>
      </c>
      <c r="H8687" s="1" t="s">
        <v>24</v>
      </c>
      <c r="U8687" s="1" t="s">
        <v>33486</v>
      </c>
    </row>
    <row r="8688" spans="1:21">
      <c r="A8688" s="1" t="s">
        <v>33487</v>
      </c>
      <c r="B8688" s="1" t="s">
        <v>21</v>
      </c>
      <c r="C8688" s="1" t="s">
        <v>31944</v>
      </c>
      <c r="D8688" s="1">
        <v>1305915</v>
      </c>
      <c r="E8688" s="1">
        <v>1307249</v>
      </c>
      <c r="F8688" s="1" t="s">
        <v>23</v>
      </c>
      <c r="H8688" s="1" t="s">
        <v>24</v>
      </c>
      <c r="U8688" s="1" t="s">
        <v>33488</v>
      </c>
    </row>
    <row r="8689" spans="1:21">
      <c r="A8689" s="1" t="s">
        <v>33489</v>
      </c>
      <c r="B8689" s="1" t="s">
        <v>21</v>
      </c>
      <c r="C8689" s="1" t="s">
        <v>31944</v>
      </c>
      <c r="D8689" s="1">
        <v>1315064</v>
      </c>
      <c r="E8689" s="1">
        <v>1315856</v>
      </c>
      <c r="F8689" s="1" t="s">
        <v>27</v>
      </c>
      <c r="H8689" s="1" t="s">
        <v>24</v>
      </c>
      <c r="J8689" s="1" t="s">
        <v>33490</v>
      </c>
      <c r="K8689" s="1" t="s">
        <v>33491</v>
      </c>
      <c r="L8689" s="1" t="s">
        <v>33492</v>
      </c>
      <c r="M8689" s="1" t="s">
        <v>376</v>
      </c>
      <c r="U8689" s="1" t="s">
        <v>33493</v>
      </c>
    </row>
    <row r="8690" spans="1:21">
      <c r="A8690" s="1" t="s">
        <v>33494</v>
      </c>
      <c r="B8690" s="1" t="s">
        <v>21</v>
      </c>
      <c r="C8690" s="1" t="s">
        <v>31944</v>
      </c>
      <c r="D8690" s="1">
        <v>1316102</v>
      </c>
      <c r="E8690" s="1">
        <v>1317195</v>
      </c>
      <c r="F8690" s="1" t="s">
        <v>27</v>
      </c>
      <c r="H8690" s="1" t="s">
        <v>24</v>
      </c>
      <c r="P8690" s="1" t="s">
        <v>234</v>
      </c>
      <c r="U8690" s="1" t="s">
        <v>33495</v>
      </c>
    </row>
    <row r="8691" spans="1:21">
      <c r="A8691" s="1" t="s">
        <v>33496</v>
      </c>
      <c r="B8691" s="1" t="s">
        <v>21</v>
      </c>
      <c r="C8691" s="1" t="s">
        <v>31944</v>
      </c>
      <c r="D8691" s="1">
        <v>1317965</v>
      </c>
      <c r="E8691" s="1">
        <v>1320359</v>
      </c>
      <c r="F8691" s="1" t="s">
        <v>23</v>
      </c>
      <c r="H8691" s="1" t="s">
        <v>24</v>
      </c>
      <c r="L8691" s="1" t="s">
        <v>33497</v>
      </c>
      <c r="U8691" s="1" t="s">
        <v>33498</v>
      </c>
    </row>
    <row r="8692" spans="1:21">
      <c r="A8692" s="1" t="s">
        <v>33499</v>
      </c>
      <c r="B8692" s="1" t="s">
        <v>21</v>
      </c>
      <c r="C8692" s="1" t="s">
        <v>31944</v>
      </c>
      <c r="D8692" s="1">
        <v>1322489</v>
      </c>
      <c r="E8692" s="1">
        <v>1323417</v>
      </c>
      <c r="F8692" s="1" t="s">
        <v>27</v>
      </c>
      <c r="G8692" s="1" t="s">
        <v>33500</v>
      </c>
      <c r="H8692" s="1" t="s">
        <v>13825</v>
      </c>
      <c r="J8692" s="1" t="s">
        <v>8698</v>
      </c>
      <c r="K8692" s="1" t="s">
        <v>33501</v>
      </c>
      <c r="L8692" s="1" t="s">
        <v>13827</v>
      </c>
      <c r="M8692" s="1" t="s">
        <v>45</v>
      </c>
      <c r="O8692" s="1" t="s">
        <v>17373</v>
      </c>
      <c r="U8692" s="1" t="s">
        <v>33502</v>
      </c>
    </row>
    <row r="8693" spans="1:21">
      <c r="A8693" s="1" t="s">
        <v>33503</v>
      </c>
      <c r="B8693" s="1" t="s">
        <v>21</v>
      </c>
      <c r="C8693" s="1" t="s">
        <v>31944</v>
      </c>
      <c r="D8693" s="1">
        <v>1323972</v>
      </c>
      <c r="E8693" s="1">
        <v>1325386</v>
      </c>
      <c r="F8693" s="1" t="s">
        <v>23</v>
      </c>
      <c r="H8693" s="1" t="s">
        <v>24</v>
      </c>
      <c r="I8693" s="1" t="s">
        <v>33504</v>
      </c>
      <c r="K8693" s="1" t="s">
        <v>33505</v>
      </c>
      <c r="L8693" s="1" t="s">
        <v>33506</v>
      </c>
      <c r="M8693" s="1" t="s">
        <v>459</v>
      </c>
      <c r="U8693" s="1" t="s">
        <v>33507</v>
      </c>
    </row>
    <row r="8694" spans="1:21">
      <c r="A8694" s="1" t="s">
        <v>33508</v>
      </c>
      <c r="B8694" s="1" t="s">
        <v>21</v>
      </c>
      <c r="C8694" s="1" t="s">
        <v>31944</v>
      </c>
      <c r="D8694" s="1">
        <v>1326736</v>
      </c>
      <c r="E8694" s="1">
        <v>1327820</v>
      </c>
      <c r="F8694" s="1" t="s">
        <v>27</v>
      </c>
      <c r="H8694" s="1" t="s">
        <v>24</v>
      </c>
      <c r="J8694" s="1" t="s">
        <v>33375</v>
      </c>
      <c r="K8694" s="1" t="s">
        <v>33376</v>
      </c>
      <c r="L8694" s="1" t="s">
        <v>33509</v>
      </c>
      <c r="M8694" s="1" t="s">
        <v>170</v>
      </c>
      <c r="O8694" s="1" t="s">
        <v>1125</v>
      </c>
      <c r="U8694" s="1" t="s">
        <v>33510</v>
      </c>
    </row>
    <row r="8695" spans="1:21">
      <c r="A8695" s="1" t="s">
        <v>33511</v>
      </c>
      <c r="B8695" s="1" t="s">
        <v>21</v>
      </c>
      <c r="C8695" s="1" t="s">
        <v>31944</v>
      </c>
      <c r="D8695" s="1">
        <v>1328139</v>
      </c>
      <c r="E8695" s="1">
        <v>1329658</v>
      </c>
      <c r="F8695" s="1" t="s">
        <v>27</v>
      </c>
      <c r="G8695" s="1" t="s">
        <v>33512</v>
      </c>
      <c r="H8695" s="1" t="s">
        <v>33513</v>
      </c>
      <c r="J8695" s="1" t="s">
        <v>33514</v>
      </c>
      <c r="K8695" s="1" t="s">
        <v>33515</v>
      </c>
      <c r="L8695" s="1" t="s">
        <v>33516</v>
      </c>
      <c r="M8695" s="1" t="s">
        <v>1500</v>
      </c>
      <c r="O8695" s="1" t="s">
        <v>12082</v>
      </c>
      <c r="U8695" s="1" t="s">
        <v>33517</v>
      </c>
    </row>
    <row r="8696" spans="1:21">
      <c r="A8696" s="1" t="s">
        <v>33518</v>
      </c>
      <c r="B8696" s="1" t="s">
        <v>21</v>
      </c>
      <c r="C8696" s="1" t="s">
        <v>31944</v>
      </c>
      <c r="D8696" s="1">
        <v>1331013</v>
      </c>
      <c r="E8696" s="1">
        <v>1331577</v>
      </c>
      <c r="F8696" s="1" t="s">
        <v>23</v>
      </c>
      <c r="H8696" s="1" t="s">
        <v>24</v>
      </c>
      <c r="J8696" s="1" t="s">
        <v>1677</v>
      </c>
      <c r="K8696" s="1" t="s">
        <v>33519</v>
      </c>
      <c r="L8696" s="1" t="s">
        <v>33520</v>
      </c>
      <c r="M8696" s="1" t="s">
        <v>652</v>
      </c>
      <c r="U8696" s="1" t="s">
        <v>33521</v>
      </c>
    </row>
    <row r="8697" spans="1:21">
      <c r="A8697" s="1" t="s">
        <v>33522</v>
      </c>
      <c r="B8697" s="1" t="s">
        <v>21</v>
      </c>
      <c r="C8697" s="1" t="s">
        <v>31944</v>
      </c>
      <c r="D8697" s="1">
        <v>1331773</v>
      </c>
      <c r="E8697" s="1">
        <v>1333708</v>
      </c>
      <c r="F8697" s="1" t="s">
        <v>27</v>
      </c>
      <c r="H8697" s="1" t="s">
        <v>24</v>
      </c>
      <c r="J8697" s="1" t="s">
        <v>33523</v>
      </c>
      <c r="K8697" s="1" t="s">
        <v>33524</v>
      </c>
      <c r="L8697" s="1" t="s">
        <v>33525</v>
      </c>
      <c r="M8697" s="1" t="s">
        <v>86</v>
      </c>
      <c r="O8697" s="1" t="s">
        <v>33526</v>
      </c>
      <c r="P8697" s="1" t="s">
        <v>533</v>
      </c>
      <c r="U8697" s="1" t="s">
        <v>33527</v>
      </c>
    </row>
    <row r="8698" spans="1:21">
      <c r="A8698" s="1" t="s">
        <v>33528</v>
      </c>
      <c r="B8698" s="1" t="s">
        <v>21</v>
      </c>
      <c r="C8698" s="1" t="s">
        <v>31944</v>
      </c>
      <c r="D8698" s="1">
        <v>1341142</v>
      </c>
      <c r="E8698" s="1">
        <v>1341744</v>
      </c>
      <c r="F8698" s="1" t="s">
        <v>23</v>
      </c>
      <c r="H8698" s="1" t="s">
        <v>24</v>
      </c>
      <c r="P8698" s="1" t="s">
        <v>124</v>
      </c>
      <c r="U8698" s="1" t="s">
        <v>33529</v>
      </c>
    </row>
    <row r="8699" spans="1:21">
      <c r="A8699" s="1" t="s">
        <v>33530</v>
      </c>
      <c r="B8699" s="1" t="s">
        <v>21</v>
      </c>
      <c r="C8699" s="1" t="s">
        <v>31944</v>
      </c>
      <c r="D8699" s="1">
        <v>1342115</v>
      </c>
      <c r="E8699" s="1">
        <v>1344684</v>
      </c>
      <c r="F8699" s="1" t="s">
        <v>27</v>
      </c>
      <c r="G8699" s="1" t="s">
        <v>33531</v>
      </c>
      <c r="H8699" s="1" t="s">
        <v>33532</v>
      </c>
      <c r="J8699" s="1" t="s">
        <v>2148</v>
      </c>
      <c r="K8699" s="1" t="s">
        <v>16564</v>
      </c>
      <c r="L8699" s="1" t="s">
        <v>33533</v>
      </c>
      <c r="M8699" s="1" t="s">
        <v>3630</v>
      </c>
      <c r="O8699" s="1" t="s">
        <v>263</v>
      </c>
      <c r="U8699" s="1" t="s">
        <v>33534</v>
      </c>
    </row>
    <row r="8700" spans="1:21">
      <c r="A8700" s="1" t="s">
        <v>33535</v>
      </c>
      <c r="B8700" s="1" t="s">
        <v>21</v>
      </c>
      <c r="C8700" s="1" t="s">
        <v>31944</v>
      </c>
      <c r="D8700" s="1">
        <v>1344957</v>
      </c>
      <c r="E8700" s="1">
        <v>1347193</v>
      </c>
      <c r="F8700" s="1" t="s">
        <v>23</v>
      </c>
      <c r="H8700" s="1" t="s">
        <v>24</v>
      </c>
      <c r="J8700" s="1" t="s">
        <v>192</v>
      </c>
      <c r="K8700" s="1" t="s">
        <v>193</v>
      </c>
      <c r="L8700" s="1" t="s">
        <v>33536</v>
      </c>
      <c r="M8700" s="1" t="s">
        <v>86</v>
      </c>
      <c r="O8700" s="1" t="s">
        <v>196</v>
      </c>
      <c r="Q8700" s="1" t="s">
        <v>33537</v>
      </c>
      <c r="U8700" s="1" t="s">
        <v>33538</v>
      </c>
    </row>
    <row r="8701" spans="1:21">
      <c r="A8701" s="1" t="s">
        <v>33539</v>
      </c>
      <c r="B8701" s="1" t="s">
        <v>21</v>
      </c>
      <c r="C8701" s="1" t="s">
        <v>31944</v>
      </c>
      <c r="D8701" s="1">
        <v>1347811</v>
      </c>
      <c r="E8701" s="1">
        <v>1349845</v>
      </c>
      <c r="F8701" s="1" t="s">
        <v>27</v>
      </c>
      <c r="G8701" s="1" t="s">
        <v>33540</v>
      </c>
      <c r="H8701" s="1" t="s">
        <v>18996</v>
      </c>
      <c r="J8701" s="1" t="s">
        <v>1825</v>
      </c>
      <c r="K8701" s="1" t="s">
        <v>7283</v>
      </c>
      <c r="L8701" s="1" t="s">
        <v>18997</v>
      </c>
      <c r="M8701" s="1" t="s">
        <v>158</v>
      </c>
      <c r="O8701" s="1" t="s">
        <v>1828</v>
      </c>
      <c r="U8701" s="1" t="s">
        <v>33541</v>
      </c>
    </row>
    <row r="8702" spans="1:21">
      <c r="A8702" s="1" t="s">
        <v>33542</v>
      </c>
      <c r="B8702" s="1" t="s">
        <v>21</v>
      </c>
      <c r="C8702" s="1" t="s">
        <v>31944</v>
      </c>
      <c r="D8702" s="1">
        <v>1351263</v>
      </c>
      <c r="E8702" s="1">
        <v>1355195</v>
      </c>
      <c r="F8702" s="1" t="s">
        <v>27</v>
      </c>
      <c r="H8702" s="1" t="s">
        <v>24</v>
      </c>
      <c r="U8702" s="1" t="s">
        <v>33543</v>
      </c>
    </row>
    <row r="8703" spans="1:21">
      <c r="A8703" s="1" t="s">
        <v>33544</v>
      </c>
      <c r="B8703" s="1" t="s">
        <v>21</v>
      </c>
      <c r="C8703" s="1" t="s">
        <v>31944</v>
      </c>
      <c r="D8703" s="1">
        <v>1355913</v>
      </c>
      <c r="E8703" s="1">
        <v>1358113</v>
      </c>
      <c r="F8703" s="1" t="s">
        <v>27</v>
      </c>
      <c r="H8703" s="1" t="s">
        <v>24</v>
      </c>
      <c r="J8703" s="1" t="s">
        <v>192</v>
      </c>
      <c r="K8703" s="1" t="s">
        <v>193</v>
      </c>
      <c r="L8703" s="1" t="s">
        <v>33536</v>
      </c>
      <c r="M8703" s="1" t="s">
        <v>86</v>
      </c>
      <c r="O8703" s="1" t="s">
        <v>196</v>
      </c>
      <c r="Q8703" s="1" t="s">
        <v>33545</v>
      </c>
      <c r="U8703" s="1" t="s">
        <v>33546</v>
      </c>
    </row>
    <row r="8704" spans="1:21">
      <c r="A8704" s="1" t="s">
        <v>33547</v>
      </c>
      <c r="B8704" s="1" t="s">
        <v>21</v>
      </c>
      <c r="C8704" s="1" t="s">
        <v>31944</v>
      </c>
      <c r="D8704" s="1">
        <v>1358966</v>
      </c>
      <c r="E8704" s="1">
        <v>1361406</v>
      </c>
      <c r="F8704" s="1" t="s">
        <v>27</v>
      </c>
      <c r="H8704" s="1" t="s">
        <v>24</v>
      </c>
      <c r="J8704" s="1" t="s">
        <v>3995</v>
      </c>
      <c r="K8704" s="1" t="s">
        <v>2365</v>
      </c>
      <c r="L8704" s="1" t="s">
        <v>33548</v>
      </c>
      <c r="M8704" s="1" t="s">
        <v>188</v>
      </c>
      <c r="O8704" s="1" t="s">
        <v>621</v>
      </c>
      <c r="Q8704" s="1" t="s">
        <v>33549</v>
      </c>
      <c r="U8704" s="1" t="s">
        <v>33550</v>
      </c>
    </row>
    <row r="8705" spans="1:21">
      <c r="A8705" s="1" t="s">
        <v>33551</v>
      </c>
      <c r="B8705" s="1" t="s">
        <v>21</v>
      </c>
      <c r="C8705" s="1" t="s">
        <v>31944</v>
      </c>
      <c r="D8705" s="1">
        <v>1362348</v>
      </c>
      <c r="E8705" s="1">
        <v>1363819</v>
      </c>
      <c r="F8705" s="1" t="s">
        <v>23</v>
      </c>
      <c r="H8705" s="1" t="s">
        <v>24</v>
      </c>
      <c r="J8705" s="1" t="s">
        <v>17980</v>
      </c>
      <c r="K8705" s="1" t="s">
        <v>17981</v>
      </c>
      <c r="L8705" s="1" t="s">
        <v>33552</v>
      </c>
      <c r="M8705" s="1" t="s">
        <v>86</v>
      </c>
      <c r="O8705" s="1" t="s">
        <v>138</v>
      </c>
      <c r="S8705" s="1" t="s">
        <v>17983</v>
      </c>
      <c r="U8705" s="1" t="s">
        <v>33553</v>
      </c>
    </row>
    <row r="8706" spans="1:21">
      <c r="A8706" s="1" t="s">
        <v>33554</v>
      </c>
      <c r="B8706" s="1" t="s">
        <v>21</v>
      </c>
      <c r="C8706" s="1" t="s">
        <v>31944</v>
      </c>
      <c r="D8706" s="1">
        <v>1364440</v>
      </c>
      <c r="E8706" s="1">
        <v>1367117</v>
      </c>
      <c r="F8706" s="1" t="s">
        <v>27</v>
      </c>
      <c r="H8706" s="1" t="s">
        <v>24</v>
      </c>
      <c r="J8706" s="1" t="s">
        <v>3546</v>
      </c>
      <c r="K8706" s="1" t="s">
        <v>33555</v>
      </c>
      <c r="L8706" s="1" t="s">
        <v>33556</v>
      </c>
      <c r="M8706" s="1" t="s">
        <v>13597</v>
      </c>
      <c r="O8706" s="1" t="s">
        <v>3392</v>
      </c>
      <c r="U8706" s="1" t="s">
        <v>33557</v>
      </c>
    </row>
    <row r="8707" spans="1:21">
      <c r="A8707" s="1" t="s">
        <v>33558</v>
      </c>
      <c r="B8707" s="1" t="s">
        <v>21</v>
      </c>
      <c r="C8707" s="1" t="s">
        <v>31944</v>
      </c>
      <c r="D8707" s="1">
        <v>1367753</v>
      </c>
      <c r="E8707" s="1">
        <v>1369382</v>
      </c>
      <c r="F8707" s="1" t="s">
        <v>23</v>
      </c>
      <c r="G8707" s="1" t="s">
        <v>33559</v>
      </c>
      <c r="H8707" s="1" t="s">
        <v>33560</v>
      </c>
      <c r="J8707" s="1" t="s">
        <v>33561</v>
      </c>
      <c r="K8707" s="1" t="s">
        <v>33562</v>
      </c>
      <c r="L8707" s="1" t="s">
        <v>33563</v>
      </c>
      <c r="M8707" s="1" t="s">
        <v>693</v>
      </c>
      <c r="O8707" s="1" t="s">
        <v>33564</v>
      </c>
      <c r="U8707" s="1" t="s">
        <v>33565</v>
      </c>
    </row>
    <row r="8708" spans="1:21">
      <c r="A8708" s="1" t="s">
        <v>33566</v>
      </c>
      <c r="B8708" s="1" t="s">
        <v>21</v>
      </c>
      <c r="C8708" s="1" t="s">
        <v>31944</v>
      </c>
      <c r="D8708" s="1">
        <v>1370362</v>
      </c>
      <c r="E8708" s="1">
        <v>1372910</v>
      </c>
      <c r="F8708" s="1" t="s">
        <v>23</v>
      </c>
      <c r="H8708" s="1" t="s">
        <v>24</v>
      </c>
      <c r="J8708" s="1" t="s">
        <v>29451</v>
      </c>
      <c r="K8708" s="1" t="s">
        <v>33567</v>
      </c>
      <c r="L8708" s="1" t="s">
        <v>33568</v>
      </c>
      <c r="M8708" s="1" t="s">
        <v>45</v>
      </c>
      <c r="U8708" s="1" t="s">
        <v>33569</v>
      </c>
    </row>
    <row r="8709" spans="1:21">
      <c r="A8709" s="1" t="s">
        <v>33570</v>
      </c>
      <c r="B8709" s="1" t="s">
        <v>21</v>
      </c>
      <c r="C8709" s="1" t="s">
        <v>31944</v>
      </c>
      <c r="D8709" s="1">
        <v>1373353</v>
      </c>
      <c r="E8709" s="1">
        <v>1374621</v>
      </c>
      <c r="F8709" s="1" t="s">
        <v>23</v>
      </c>
      <c r="G8709" s="1" t="s">
        <v>33571</v>
      </c>
      <c r="H8709" s="1" t="s">
        <v>33572</v>
      </c>
      <c r="J8709" s="1" t="s">
        <v>33573</v>
      </c>
      <c r="K8709" s="1" t="s">
        <v>33574</v>
      </c>
      <c r="L8709" s="1" t="s">
        <v>33575</v>
      </c>
      <c r="M8709" s="1" t="s">
        <v>459</v>
      </c>
      <c r="O8709" s="1" t="s">
        <v>33576</v>
      </c>
      <c r="U8709" s="1" t="s">
        <v>33577</v>
      </c>
    </row>
    <row r="8710" spans="1:21">
      <c r="A8710" s="1" t="s">
        <v>33578</v>
      </c>
      <c r="B8710" s="1" t="s">
        <v>21</v>
      </c>
      <c r="C8710" s="1" t="s">
        <v>31944</v>
      </c>
      <c r="D8710" s="1">
        <v>1375000</v>
      </c>
      <c r="E8710" s="1">
        <v>1376694</v>
      </c>
      <c r="F8710" s="1" t="s">
        <v>23</v>
      </c>
      <c r="H8710" s="1" t="s">
        <v>24</v>
      </c>
      <c r="L8710" s="1" t="s">
        <v>33579</v>
      </c>
      <c r="U8710" s="1" t="s">
        <v>33580</v>
      </c>
    </row>
    <row r="8711" spans="1:21">
      <c r="A8711" s="1" t="s">
        <v>33581</v>
      </c>
      <c r="B8711" s="1" t="s">
        <v>21</v>
      </c>
      <c r="C8711" s="1" t="s">
        <v>31944</v>
      </c>
      <c r="D8711" s="1">
        <v>1376913</v>
      </c>
      <c r="E8711" s="1">
        <v>1379086</v>
      </c>
      <c r="F8711" s="1" t="s">
        <v>27</v>
      </c>
      <c r="H8711" s="1" t="s">
        <v>24</v>
      </c>
      <c r="J8711" s="1" t="s">
        <v>33582</v>
      </c>
      <c r="K8711" s="1" t="s">
        <v>33583</v>
      </c>
      <c r="L8711" s="1" t="s">
        <v>33584</v>
      </c>
      <c r="M8711" s="1" t="s">
        <v>652</v>
      </c>
      <c r="O8711" s="1" t="s">
        <v>6612</v>
      </c>
      <c r="R8711" s="1" t="s">
        <v>8267</v>
      </c>
      <c r="S8711" s="1" t="s">
        <v>2408</v>
      </c>
      <c r="U8711" s="1" t="s">
        <v>33585</v>
      </c>
    </row>
    <row r="8712" spans="1:21">
      <c r="A8712" s="1" t="s">
        <v>33586</v>
      </c>
      <c r="B8712" s="1" t="s">
        <v>21</v>
      </c>
      <c r="C8712" s="1" t="s">
        <v>31944</v>
      </c>
      <c r="D8712" s="1">
        <v>1379319</v>
      </c>
      <c r="E8712" s="1">
        <v>1381496</v>
      </c>
      <c r="F8712" s="1" t="s">
        <v>27</v>
      </c>
      <c r="H8712" s="1" t="s">
        <v>24</v>
      </c>
      <c r="J8712" s="1" t="s">
        <v>8155</v>
      </c>
      <c r="K8712" s="1" t="s">
        <v>8705</v>
      </c>
      <c r="L8712" s="1" t="s">
        <v>8706</v>
      </c>
      <c r="M8712" s="1" t="s">
        <v>45</v>
      </c>
      <c r="U8712" s="1" t="s">
        <v>33587</v>
      </c>
    </row>
    <row r="8713" spans="1:21">
      <c r="A8713" s="1" t="s">
        <v>33588</v>
      </c>
      <c r="B8713" s="1" t="s">
        <v>21</v>
      </c>
      <c r="C8713" s="1" t="s">
        <v>31944</v>
      </c>
      <c r="D8713" s="1">
        <v>1383012</v>
      </c>
      <c r="E8713" s="1">
        <v>1387847</v>
      </c>
      <c r="F8713" s="1" t="s">
        <v>23</v>
      </c>
      <c r="H8713" s="1" t="s">
        <v>24</v>
      </c>
      <c r="J8713" s="1" t="s">
        <v>33589</v>
      </c>
      <c r="K8713" s="1" t="s">
        <v>25002</v>
      </c>
      <c r="L8713" s="1" t="s">
        <v>25003</v>
      </c>
      <c r="M8713" s="1" t="s">
        <v>305</v>
      </c>
      <c r="O8713" s="1" t="s">
        <v>25004</v>
      </c>
      <c r="Q8713" s="1" t="s">
        <v>33590</v>
      </c>
      <c r="U8713" s="1" t="s">
        <v>33591</v>
      </c>
    </row>
    <row r="8714" spans="1:21">
      <c r="A8714" s="1" t="s">
        <v>33592</v>
      </c>
      <c r="B8714" s="1" t="s">
        <v>21</v>
      </c>
      <c r="C8714" s="1" t="s">
        <v>31944</v>
      </c>
      <c r="D8714" s="1">
        <v>1388502</v>
      </c>
      <c r="E8714" s="1">
        <v>1389986</v>
      </c>
      <c r="F8714" s="1" t="s">
        <v>23</v>
      </c>
      <c r="G8714" s="1" t="s">
        <v>33593</v>
      </c>
      <c r="H8714" s="1" t="s">
        <v>33594</v>
      </c>
      <c r="J8714" s="1" t="s">
        <v>33595</v>
      </c>
      <c r="K8714" s="1" t="s">
        <v>33596</v>
      </c>
      <c r="L8714" s="1" t="s">
        <v>33597</v>
      </c>
      <c r="M8714" s="1" t="s">
        <v>598</v>
      </c>
      <c r="O8714" s="1" t="s">
        <v>33598</v>
      </c>
      <c r="U8714" s="1" t="s">
        <v>33599</v>
      </c>
    </row>
    <row r="8715" spans="1:21">
      <c r="A8715" s="1" t="s">
        <v>33600</v>
      </c>
      <c r="B8715" s="1" t="s">
        <v>21</v>
      </c>
      <c r="C8715" s="1" t="s">
        <v>31944</v>
      </c>
      <c r="D8715" s="1">
        <v>1390415</v>
      </c>
      <c r="E8715" s="1">
        <v>1391202</v>
      </c>
      <c r="F8715" s="1" t="s">
        <v>23</v>
      </c>
      <c r="H8715" s="1" t="s">
        <v>24</v>
      </c>
      <c r="U8715" s="1" t="s">
        <v>33601</v>
      </c>
    </row>
    <row r="8716" spans="1:21">
      <c r="A8716" s="1" t="s">
        <v>33602</v>
      </c>
      <c r="B8716" s="1" t="s">
        <v>21</v>
      </c>
      <c r="C8716" s="1" t="s">
        <v>31944</v>
      </c>
      <c r="D8716" s="1">
        <v>1391793</v>
      </c>
      <c r="E8716" s="1">
        <v>1394336</v>
      </c>
      <c r="F8716" s="1" t="s">
        <v>23</v>
      </c>
      <c r="H8716" s="1" t="s">
        <v>24</v>
      </c>
      <c r="L8716" s="1" t="s">
        <v>31769</v>
      </c>
      <c r="Q8716" s="1" t="s">
        <v>33603</v>
      </c>
      <c r="U8716" s="1" t="s">
        <v>33604</v>
      </c>
    </row>
    <row r="8717" spans="1:21">
      <c r="A8717" s="1" t="s">
        <v>33605</v>
      </c>
      <c r="B8717" s="1" t="s">
        <v>21</v>
      </c>
      <c r="C8717" s="1" t="s">
        <v>31944</v>
      </c>
      <c r="D8717" s="1">
        <v>1394349</v>
      </c>
      <c r="E8717" s="1">
        <v>1395607</v>
      </c>
      <c r="F8717" s="1" t="s">
        <v>27</v>
      </c>
      <c r="H8717" s="1" t="s">
        <v>24</v>
      </c>
      <c r="K8717" s="1" t="s">
        <v>1664</v>
      </c>
      <c r="L8717" s="1" t="s">
        <v>33606</v>
      </c>
      <c r="M8717" s="1" t="s">
        <v>693</v>
      </c>
      <c r="U8717" s="1" t="s">
        <v>33607</v>
      </c>
    </row>
    <row r="8718" spans="1:21">
      <c r="A8718" s="1" t="s">
        <v>33608</v>
      </c>
      <c r="B8718" s="1" t="s">
        <v>21</v>
      </c>
      <c r="C8718" s="1" t="s">
        <v>31944</v>
      </c>
      <c r="D8718" s="1">
        <v>1395817</v>
      </c>
      <c r="E8718" s="1">
        <v>1397775</v>
      </c>
      <c r="F8718" s="1" t="s">
        <v>23</v>
      </c>
      <c r="H8718" s="1" t="s">
        <v>24</v>
      </c>
      <c r="J8718" s="1" t="s">
        <v>3546</v>
      </c>
      <c r="K8718" s="1" t="s">
        <v>4562</v>
      </c>
      <c r="L8718" s="1" t="s">
        <v>33609</v>
      </c>
      <c r="M8718" s="1" t="s">
        <v>45</v>
      </c>
      <c r="O8718" s="1" t="s">
        <v>1125</v>
      </c>
      <c r="U8718" s="1" t="s">
        <v>33610</v>
      </c>
    </row>
    <row r="8719" spans="1:21">
      <c r="A8719" s="1" t="s">
        <v>33611</v>
      </c>
      <c r="B8719" s="1" t="s">
        <v>21</v>
      </c>
      <c r="C8719" s="1" t="s">
        <v>31944</v>
      </c>
      <c r="D8719" s="1">
        <v>1398846</v>
      </c>
      <c r="E8719" s="1">
        <v>1399325</v>
      </c>
      <c r="F8719" s="1" t="s">
        <v>23</v>
      </c>
      <c r="H8719" s="1" t="s">
        <v>24</v>
      </c>
      <c r="U8719" s="1" t="s">
        <v>33612</v>
      </c>
    </row>
    <row r="8720" spans="1:21">
      <c r="A8720" s="1" t="s">
        <v>33613</v>
      </c>
      <c r="B8720" s="1" t="s">
        <v>21</v>
      </c>
      <c r="C8720" s="1" t="s">
        <v>31944</v>
      </c>
      <c r="D8720" s="1">
        <v>1399796</v>
      </c>
      <c r="E8720" s="1">
        <v>1400427</v>
      </c>
      <c r="F8720" s="1" t="s">
        <v>23</v>
      </c>
      <c r="H8720" s="1" t="s">
        <v>24</v>
      </c>
      <c r="J8720" s="1" t="s">
        <v>33614</v>
      </c>
      <c r="K8720" s="1" t="s">
        <v>33615</v>
      </c>
      <c r="L8720" s="1" t="s">
        <v>33616</v>
      </c>
      <c r="M8720" s="1" t="s">
        <v>86</v>
      </c>
      <c r="Q8720" s="1" t="s">
        <v>33617</v>
      </c>
      <c r="U8720" s="1" t="s">
        <v>33618</v>
      </c>
    </row>
    <row r="8721" spans="1:21">
      <c r="A8721" s="1" t="s">
        <v>33619</v>
      </c>
      <c r="B8721" s="1" t="s">
        <v>21</v>
      </c>
      <c r="C8721" s="1" t="s">
        <v>31944</v>
      </c>
      <c r="D8721" s="1">
        <v>1400668</v>
      </c>
      <c r="E8721" s="1">
        <v>1401996</v>
      </c>
      <c r="F8721" s="1" t="s">
        <v>27</v>
      </c>
      <c r="H8721" s="1" t="s">
        <v>24</v>
      </c>
      <c r="J8721" s="1" t="s">
        <v>33620</v>
      </c>
      <c r="K8721" s="1" t="s">
        <v>3339</v>
      </c>
      <c r="L8721" s="1" t="s">
        <v>33621</v>
      </c>
      <c r="M8721" s="1" t="s">
        <v>376</v>
      </c>
      <c r="O8721" s="1" t="s">
        <v>1125</v>
      </c>
      <c r="U8721" s="1" t="s">
        <v>33622</v>
      </c>
    </row>
    <row r="8722" spans="1:21">
      <c r="A8722" s="1" t="s">
        <v>33623</v>
      </c>
      <c r="B8722" s="1" t="s">
        <v>21</v>
      </c>
      <c r="C8722" s="1" t="s">
        <v>31944</v>
      </c>
      <c r="D8722" s="1">
        <v>1402977</v>
      </c>
      <c r="E8722" s="1">
        <v>1404373</v>
      </c>
      <c r="F8722" s="1" t="s">
        <v>27</v>
      </c>
      <c r="G8722" s="1" t="s">
        <v>33624</v>
      </c>
      <c r="H8722" s="1" t="s">
        <v>33625</v>
      </c>
      <c r="L8722" s="1" t="s">
        <v>33626</v>
      </c>
      <c r="M8722" s="1" t="s">
        <v>693</v>
      </c>
      <c r="U8722" s="1" t="s">
        <v>33627</v>
      </c>
    </row>
    <row r="8723" spans="1:21">
      <c r="A8723" s="1" t="s">
        <v>33628</v>
      </c>
      <c r="B8723" s="1" t="s">
        <v>21</v>
      </c>
      <c r="C8723" s="1" t="s">
        <v>31944</v>
      </c>
      <c r="D8723" s="1">
        <v>1404463</v>
      </c>
      <c r="E8723" s="1">
        <v>1405547</v>
      </c>
      <c r="F8723" s="1" t="s">
        <v>27</v>
      </c>
      <c r="G8723" s="1" t="s">
        <v>33629</v>
      </c>
      <c r="H8723" s="1" t="s">
        <v>33625</v>
      </c>
      <c r="J8723" s="1" t="s">
        <v>32811</v>
      </c>
      <c r="K8723" s="1" t="s">
        <v>33630</v>
      </c>
      <c r="L8723" s="1" t="s">
        <v>33626</v>
      </c>
      <c r="M8723" s="1" t="s">
        <v>693</v>
      </c>
      <c r="O8723" s="1" t="s">
        <v>33631</v>
      </c>
      <c r="U8723" s="1" t="s">
        <v>33632</v>
      </c>
    </row>
    <row r="8724" spans="1:21">
      <c r="A8724" s="1" t="s">
        <v>33633</v>
      </c>
      <c r="B8724" s="1" t="s">
        <v>21</v>
      </c>
      <c r="C8724" s="1" t="s">
        <v>31944</v>
      </c>
      <c r="D8724" s="1">
        <v>1405987</v>
      </c>
      <c r="E8724" s="1">
        <v>1406249</v>
      </c>
      <c r="F8724" s="1" t="s">
        <v>23</v>
      </c>
      <c r="H8724" s="1" t="s">
        <v>24</v>
      </c>
      <c r="U8724" s="1" t="s">
        <v>33634</v>
      </c>
    </row>
    <row r="8725" spans="1:21">
      <c r="A8725" s="1" t="s">
        <v>33635</v>
      </c>
      <c r="B8725" s="1" t="s">
        <v>21</v>
      </c>
      <c r="C8725" s="1" t="s">
        <v>31944</v>
      </c>
      <c r="D8725" s="1">
        <v>1407427</v>
      </c>
      <c r="E8725" s="1">
        <v>1408288</v>
      </c>
      <c r="F8725" s="1" t="s">
        <v>27</v>
      </c>
      <c r="H8725" s="1" t="s">
        <v>24</v>
      </c>
      <c r="J8725" s="1" t="s">
        <v>15878</v>
      </c>
      <c r="K8725" s="1" t="s">
        <v>15879</v>
      </c>
      <c r="L8725" s="1" t="s">
        <v>33636</v>
      </c>
      <c r="O8725" s="1" t="s">
        <v>6783</v>
      </c>
      <c r="U8725" s="1" t="s">
        <v>33637</v>
      </c>
    </row>
    <row r="8726" spans="1:21">
      <c r="A8726" s="1" t="s">
        <v>33638</v>
      </c>
      <c r="B8726" s="1" t="s">
        <v>21</v>
      </c>
      <c r="C8726" s="1" t="s">
        <v>31944</v>
      </c>
      <c r="D8726" s="1">
        <v>1408818</v>
      </c>
      <c r="E8726" s="1">
        <v>1409871</v>
      </c>
      <c r="F8726" s="1" t="s">
        <v>27</v>
      </c>
      <c r="H8726" s="1" t="s">
        <v>24</v>
      </c>
      <c r="K8726" s="1" t="s">
        <v>330</v>
      </c>
      <c r="U8726" s="1" t="s">
        <v>33639</v>
      </c>
    </row>
    <row r="8727" spans="1:21">
      <c r="A8727" s="1" t="s">
        <v>33640</v>
      </c>
      <c r="B8727" s="1" t="s">
        <v>21</v>
      </c>
      <c r="C8727" s="1" t="s">
        <v>31944</v>
      </c>
      <c r="D8727" s="1">
        <v>1410413</v>
      </c>
      <c r="E8727" s="1">
        <v>1417799</v>
      </c>
      <c r="F8727" s="1" t="s">
        <v>27</v>
      </c>
      <c r="H8727" s="1" t="s">
        <v>24</v>
      </c>
      <c r="K8727" s="1" t="s">
        <v>4374</v>
      </c>
      <c r="L8727" s="1" t="s">
        <v>33641</v>
      </c>
      <c r="M8727" s="1" t="s">
        <v>45</v>
      </c>
      <c r="Q8727" s="1" t="s">
        <v>33642</v>
      </c>
      <c r="U8727" s="1" t="s">
        <v>33643</v>
      </c>
    </row>
    <row r="8728" spans="1:21">
      <c r="A8728" s="1" t="s">
        <v>33644</v>
      </c>
      <c r="B8728" s="1" t="s">
        <v>21</v>
      </c>
      <c r="C8728" s="1" t="s">
        <v>31944</v>
      </c>
      <c r="D8728" s="1">
        <v>1418142</v>
      </c>
      <c r="E8728" s="1">
        <v>1419076</v>
      </c>
      <c r="F8728" s="1" t="s">
        <v>27</v>
      </c>
      <c r="G8728" s="1" t="s">
        <v>33645</v>
      </c>
      <c r="H8728" s="1" t="s">
        <v>33646</v>
      </c>
      <c r="J8728" s="1" t="s">
        <v>33647</v>
      </c>
      <c r="K8728" s="1" t="s">
        <v>33648</v>
      </c>
      <c r="L8728" s="1" t="s">
        <v>33649</v>
      </c>
      <c r="M8728" s="1" t="s">
        <v>459</v>
      </c>
      <c r="U8728" s="1" t="s">
        <v>33650</v>
      </c>
    </row>
    <row r="8729" spans="1:21">
      <c r="A8729" s="1" t="s">
        <v>33651</v>
      </c>
      <c r="B8729" s="1" t="s">
        <v>21</v>
      </c>
      <c r="C8729" s="1" t="s">
        <v>31944</v>
      </c>
      <c r="D8729" s="1">
        <v>1419722</v>
      </c>
      <c r="E8729" s="1">
        <v>1421301</v>
      </c>
      <c r="F8729" s="1" t="s">
        <v>27</v>
      </c>
      <c r="H8729" s="1" t="s">
        <v>24</v>
      </c>
      <c r="J8729" s="1" t="s">
        <v>16119</v>
      </c>
      <c r="K8729" s="1" t="s">
        <v>1770</v>
      </c>
      <c r="L8729" s="1" t="s">
        <v>24876</v>
      </c>
      <c r="M8729" s="1" t="s">
        <v>86</v>
      </c>
      <c r="O8729" s="1" t="s">
        <v>138</v>
      </c>
      <c r="P8729" s="1" t="s">
        <v>92</v>
      </c>
      <c r="S8729" s="1" t="s">
        <v>11603</v>
      </c>
      <c r="U8729" s="1" t="s">
        <v>33652</v>
      </c>
    </row>
    <row r="8730" spans="1:21">
      <c r="A8730" s="1" t="s">
        <v>33653</v>
      </c>
      <c r="B8730" s="1" t="s">
        <v>21</v>
      </c>
      <c r="C8730" s="1" t="s">
        <v>31944</v>
      </c>
      <c r="D8730" s="1">
        <v>1421827</v>
      </c>
      <c r="E8730" s="1">
        <v>1427107</v>
      </c>
      <c r="F8730" s="1" t="s">
        <v>27</v>
      </c>
      <c r="G8730" s="1" t="s">
        <v>33654</v>
      </c>
      <c r="H8730" s="1" t="s">
        <v>33655</v>
      </c>
      <c r="I8730" s="1" t="s">
        <v>33656</v>
      </c>
      <c r="J8730" s="1" t="s">
        <v>22740</v>
      </c>
      <c r="K8730" s="1" t="s">
        <v>33657</v>
      </c>
      <c r="L8730" s="1" t="s">
        <v>33658</v>
      </c>
      <c r="M8730" s="1" t="s">
        <v>693</v>
      </c>
      <c r="O8730" s="1" t="s">
        <v>3489</v>
      </c>
      <c r="U8730" s="1" t="s">
        <v>33659</v>
      </c>
    </row>
    <row r="8731" spans="1:21">
      <c r="A8731" s="1" t="s">
        <v>33660</v>
      </c>
      <c r="B8731" s="1" t="s">
        <v>21</v>
      </c>
      <c r="C8731" s="1" t="s">
        <v>31944</v>
      </c>
      <c r="D8731" s="1">
        <v>1427711</v>
      </c>
      <c r="E8731" s="1">
        <v>1429092</v>
      </c>
      <c r="F8731" s="1" t="s">
        <v>23</v>
      </c>
      <c r="H8731" s="1" t="s">
        <v>24</v>
      </c>
      <c r="J8731" s="1" t="s">
        <v>33661</v>
      </c>
      <c r="K8731" s="1" t="s">
        <v>33662</v>
      </c>
      <c r="L8731" s="1" t="s">
        <v>33663</v>
      </c>
      <c r="M8731" s="1" t="s">
        <v>305</v>
      </c>
      <c r="O8731" s="1" t="s">
        <v>33664</v>
      </c>
      <c r="U8731" s="1" t="s">
        <v>33665</v>
      </c>
    </row>
    <row r="8732" spans="1:21">
      <c r="A8732" s="1" t="s">
        <v>33666</v>
      </c>
      <c r="B8732" s="1" t="s">
        <v>21</v>
      </c>
      <c r="C8732" s="1" t="s">
        <v>31944</v>
      </c>
      <c r="D8732" s="1">
        <v>1429393</v>
      </c>
      <c r="E8732" s="1">
        <v>1430696</v>
      </c>
      <c r="F8732" s="1" t="s">
        <v>27</v>
      </c>
      <c r="H8732" s="1" t="s">
        <v>24</v>
      </c>
      <c r="J8732" s="1" t="s">
        <v>5114</v>
      </c>
      <c r="K8732" s="1" t="s">
        <v>5115</v>
      </c>
      <c r="L8732" s="1" t="s">
        <v>31776</v>
      </c>
      <c r="M8732" s="1" t="s">
        <v>195</v>
      </c>
      <c r="O8732" s="1" t="s">
        <v>14288</v>
      </c>
      <c r="P8732" s="1" t="s">
        <v>435</v>
      </c>
      <c r="U8732" s="1" t="s">
        <v>33667</v>
      </c>
    </row>
    <row r="8733" spans="1:21">
      <c r="A8733" s="1" t="s">
        <v>33668</v>
      </c>
      <c r="B8733" s="1" t="s">
        <v>21</v>
      </c>
      <c r="C8733" s="1" t="s">
        <v>31944</v>
      </c>
      <c r="D8733" s="1">
        <v>1435303</v>
      </c>
      <c r="E8733" s="1">
        <v>1436952</v>
      </c>
      <c r="F8733" s="1" t="s">
        <v>27</v>
      </c>
      <c r="H8733" s="1" t="s">
        <v>24</v>
      </c>
      <c r="L8733" s="1" t="s">
        <v>1565</v>
      </c>
      <c r="Q8733" s="1" t="s">
        <v>33669</v>
      </c>
      <c r="U8733" s="1" t="s">
        <v>33670</v>
      </c>
    </row>
    <row r="8734" spans="1:21">
      <c r="A8734" s="1" t="s">
        <v>33671</v>
      </c>
      <c r="B8734" s="1" t="s">
        <v>21</v>
      </c>
      <c r="C8734" s="1" t="s">
        <v>31944</v>
      </c>
      <c r="D8734" s="1">
        <v>1439770</v>
      </c>
      <c r="E8734" s="1">
        <v>1440977</v>
      </c>
      <c r="F8734" s="1" t="s">
        <v>27</v>
      </c>
      <c r="H8734" s="1" t="s">
        <v>24</v>
      </c>
      <c r="J8734" s="1" t="s">
        <v>2211</v>
      </c>
      <c r="K8734" s="1" t="s">
        <v>2212</v>
      </c>
      <c r="L8734" s="1" t="s">
        <v>33672</v>
      </c>
      <c r="M8734" s="1" t="s">
        <v>45</v>
      </c>
      <c r="O8734" s="1" t="s">
        <v>848</v>
      </c>
      <c r="U8734" s="1" t="s">
        <v>33673</v>
      </c>
    </row>
    <row r="8735" spans="1:21">
      <c r="A8735" s="1" t="s">
        <v>33674</v>
      </c>
      <c r="B8735" s="1" t="s">
        <v>21</v>
      </c>
      <c r="C8735" s="1" t="s">
        <v>31944</v>
      </c>
      <c r="D8735" s="1">
        <v>1441351</v>
      </c>
      <c r="E8735" s="1">
        <v>1442876</v>
      </c>
      <c r="F8735" s="1" t="s">
        <v>27</v>
      </c>
      <c r="H8735" s="1" t="s">
        <v>24</v>
      </c>
      <c r="L8735" s="1" t="s">
        <v>1565</v>
      </c>
      <c r="Q8735" s="1" t="s">
        <v>33675</v>
      </c>
      <c r="U8735" s="1" t="s">
        <v>33676</v>
      </c>
    </row>
    <row r="8736" spans="1:21">
      <c r="A8736" s="1" t="s">
        <v>33677</v>
      </c>
      <c r="B8736" s="1" t="s">
        <v>21</v>
      </c>
      <c r="C8736" s="1" t="s">
        <v>31944</v>
      </c>
      <c r="D8736" s="1">
        <v>1443845</v>
      </c>
      <c r="E8736" s="1">
        <v>1446415</v>
      </c>
      <c r="F8736" s="1" t="s">
        <v>23</v>
      </c>
      <c r="H8736" s="1" t="s">
        <v>24</v>
      </c>
      <c r="J8736" s="1" t="s">
        <v>1281</v>
      </c>
      <c r="K8736" s="1" t="s">
        <v>7863</v>
      </c>
      <c r="L8736" s="1" t="s">
        <v>33678</v>
      </c>
      <c r="M8736" s="1" t="s">
        <v>305</v>
      </c>
      <c r="O8736" s="1" t="s">
        <v>7758</v>
      </c>
      <c r="U8736" s="1" t="s">
        <v>33679</v>
      </c>
    </row>
    <row r="8737" spans="1:21">
      <c r="A8737" s="1" t="s">
        <v>33680</v>
      </c>
      <c r="B8737" s="1" t="s">
        <v>21</v>
      </c>
      <c r="C8737" s="1" t="s">
        <v>31944</v>
      </c>
      <c r="D8737" s="1">
        <v>1447440</v>
      </c>
      <c r="E8737" s="1">
        <v>1448411</v>
      </c>
      <c r="F8737" s="1" t="s">
        <v>23</v>
      </c>
      <c r="H8737" s="1" t="s">
        <v>24</v>
      </c>
      <c r="L8737" s="1" t="s">
        <v>15795</v>
      </c>
      <c r="P8737" s="1" t="s">
        <v>234</v>
      </c>
      <c r="U8737" s="1" t="s">
        <v>33681</v>
      </c>
    </row>
    <row r="8738" spans="1:21">
      <c r="A8738" s="1" t="s">
        <v>33682</v>
      </c>
      <c r="B8738" s="1" t="s">
        <v>21</v>
      </c>
      <c r="C8738" s="1" t="s">
        <v>31944</v>
      </c>
      <c r="D8738" s="1">
        <v>1449078</v>
      </c>
      <c r="E8738" s="1">
        <v>1451327</v>
      </c>
      <c r="F8738" s="1" t="s">
        <v>27</v>
      </c>
      <c r="H8738" s="1" t="s">
        <v>24</v>
      </c>
      <c r="L8738" s="1" t="s">
        <v>15795</v>
      </c>
      <c r="P8738" s="1" t="s">
        <v>234</v>
      </c>
      <c r="U8738" s="1" t="s">
        <v>33683</v>
      </c>
    </row>
    <row r="8739" spans="1:21">
      <c r="A8739" s="1" t="s">
        <v>33684</v>
      </c>
      <c r="B8739" s="1" t="s">
        <v>21</v>
      </c>
      <c r="C8739" s="1" t="s">
        <v>31944</v>
      </c>
      <c r="D8739" s="1">
        <v>1454159</v>
      </c>
      <c r="E8739" s="1">
        <v>1455320</v>
      </c>
      <c r="F8739" s="1" t="s">
        <v>23</v>
      </c>
      <c r="H8739" s="1" t="s">
        <v>24</v>
      </c>
      <c r="J8739" s="1" t="s">
        <v>11687</v>
      </c>
      <c r="K8739" s="1" t="s">
        <v>9151</v>
      </c>
      <c r="L8739" s="1" t="s">
        <v>33685</v>
      </c>
      <c r="M8739" s="1" t="s">
        <v>45</v>
      </c>
      <c r="O8739" s="1" t="s">
        <v>189</v>
      </c>
      <c r="R8739" s="1" t="s">
        <v>1132</v>
      </c>
      <c r="U8739" s="1" t="s">
        <v>33686</v>
      </c>
    </row>
    <row r="8740" spans="1:21">
      <c r="A8740" s="1" t="s">
        <v>33687</v>
      </c>
      <c r="B8740" s="1" t="s">
        <v>21</v>
      </c>
      <c r="C8740" s="1" t="s">
        <v>31944</v>
      </c>
      <c r="D8740" s="1">
        <v>1456460</v>
      </c>
      <c r="E8740" s="1">
        <v>1458926</v>
      </c>
      <c r="F8740" s="1" t="s">
        <v>23</v>
      </c>
      <c r="G8740" s="1" t="s">
        <v>33688</v>
      </c>
      <c r="H8740" s="1" t="s">
        <v>33689</v>
      </c>
      <c r="I8740" s="1" t="s">
        <v>33690</v>
      </c>
      <c r="J8740" s="1" t="s">
        <v>33691</v>
      </c>
      <c r="K8740" s="1" t="s">
        <v>33692</v>
      </c>
      <c r="L8740" s="1" t="s">
        <v>33693</v>
      </c>
      <c r="M8740" s="1" t="s">
        <v>428</v>
      </c>
      <c r="O8740" s="1" t="s">
        <v>33694</v>
      </c>
      <c r="R8740" s="1" t="s">
        <v>3800</v>
      </c>
      <c r="U8740" s="1" t="s">
        <v>33695</v>
      </c>
    </row>
    <row r="8741" spans="1:21">
      <c r="A8741" s="1" t="s">
        <v>33696</v>
      </c>
      <c r="B8741" s="1" t="s">
        <v>21</v>
      </c>
      <c r="C8741" s="1" t="s">
        <v>31944</v>
      </c>
      <c r="D8741" s="1">
        <v>1459524</v>
      </c>
      <c r="E8741" s="1">
        <v>1461159</v>
      </c>
      <c r="F8741" s="1" t="s">
        <v>27</v>
      </c>
      <c r="H8741" s="1" t="s">
        <v>24</v>
      </c>
      <c r="J8741" s="1" t="s">
        <v>3654</v>
      </c>
      <c r="K8741" s="1" t="s">
        <v>27578</v>
      </c>
      <c r="L8741" s="1" t="s">
        <v>10455</v>
      </c>
      <c r="O8741" s="1" t="s">
        <v>441</v>
      </c>
      <c r="U8741" s="1" t="s">
        <v>33697</v>
      </c>
    </row>
    <row r="8742" spans="1:21">
      <c r="A8742" s="1" t="s">
        <v>33698</v>
      </c>
      <c r="B8742" s="1" t="s">
        <v>21</v>
      </c>
      <c r="C8742" s="1" t="s">
        <v>31944</v>
      </c>
      <c r="D8742" s="1">
        <v>1461591</v>
      </c>
      <c r="E8742" s="1">
        <v>1462191</v>
      </c>
      <c r="F8742" s="1" t="s">
        <v>23</v>
      </c>
      <c r="H8742" s="1" t="s">
        <v>24</v>
      </c>
      <c r="U8742" s="1" t="s">
        <v>33699</v>
      </c>
    </row>
    <row r="8743" spans="1:21">
      <c r="A8743" s="1" t="s">
        <v>33700</v>
      </c>
      <c r="B8743" s="1" t="s">
        <v>21</v>
      </c>
      <c r="C8743" s="1" t="s">
        <v>31944</v>
      </c>
      <c r="D8743" s="1">
        <v>1462721</v>
      </c>
      <c r="E8743" s="1">
        <v>1464728</v>
      </c>
      <c r="F8743" s="1" t="s">
        <v>27</v>
      </c>
      <c r="G8743" s="1" t="s">
        <v>33701</v>
      </c>
      <c r="H8743" s="1" t="s">
        <v>33702</v>
      </c>
      <c r="J8743" s="1" t="s">
        <v>33703</v>
      </c>
      <c r="K8743" s="1" t="s">
        <v>33704</v>
      </c>
      <c r="L8743" s="1" t="s">
        <v>33705</v>
      </c>
      <c r="M8743" s="1" t="s">
        <v>39</v>
      </c>
      <c r="O8743" s="1" t="s">
        <v>33706</v>
      </c>
      <c r="U8743" s="1" t="s">
        <v>33707</v>
      </c>
    </row>
    <row r="8744" spans="1:21">
      <c r="A8744" s="1" t="s">
        <v>33708</v>
      </c>
      <c r="B8744" s="1" t="s">
        <v>21</v>
      </c>
      <c r="C8744" s="1" t="s">
        <v>31944</v>
      </c>
      <c r="D8744" s="1">
        <v>1467583</v>
      </c>
      <c r="E8744" s="1">
        <v>1468973</v>
      </c>
      <c r="F8744" s="1" t="s">
        <v>27</v>
      </c>
      <c r="H8744" s="1" t="s">
        <v>24</v>
      </c>
      <c r="U8744" s="1" t="s">
        <v>33709</v>
      </c>
    </row>
    <row r="8745" spans="1:21">
      <c r="A8745" s="1" t="s">
        <v>33710</v>
      </c>
      <c r="B8745" s="1" t="s">
        <v>21</v>
      </c>
      <c r="C8745" s="1" t="s">
        <v>31944</v>
      </c>
      <c r="D8745" s="1">
        <v>1470714</v>
      </c>
      <c r="E8745" s="1">
        <v>1471579</v>
      </c>
      <c r="F8745" s="1" t="s">
        <v>23</v>
      </c>
      <c r="H8745" s="1" t="s">
        <v>24</v>
      </c>
      <c r="J8745" s="1" t="s">
        <v>33711</v>
      </c>
      <c r="K8745" s="1" t="s">
        <v>33712</v>
      </c>
      <c r="L8745" s="1" t="s">
        <v>33713</v>
      </c>
      <c r="M8745" s="1" t="s">
        <v>376</v>
      </c>
      <c r="U8745" s="1" t="s">
        <v>33714</v>
      </c>
    </row>
    <row r="8746" spans="1:21">
      <c r="A8746" s="1" t="s">
        <v>33715</v>
      </c>
      <c r="B8746" s="1" t="s">
        <v>21</v>
      </c>
      <c r="C8746" s="1" t="s">
        <v>31944</v>
      </c>
      <c r="D8746" s="1">
        <v>1474273</v>
      </c>
      <c r="E8746" s="1">
        <v>1475157</v>
      </c>
      <c r="F8746" s="1" t="s">
        <v>27</v>
      </c>
      <c r="H8746" s="1" t="s">
        <v>24</v>
      </c>
      <c r="U8746" s="1" t="s">
        <v>33716</v>
      </c>
    </row>
    <row r="8747" spans="1:21">
      <c r="A8747" s="1" t="s">
        <v>33717</v>
      </c>
      <c r="B8747" s="1" t="s">
        <v>21</v>
      </c>
      <c r="C8747" s="1" t="s">
        <v>31944</v>
      </c>
      <c r="D8747" s="1">
        <v>1475404</v>
      </c>
      <c r="E8747" s="1">
        <v>1475812</v>
      </c>
      <c r="F8747" s="1" t="s">
        <v>23</v>
      </c>
      <c r="H8747" s="1" t="s">
        <v>24</v>
      </c>
      <c r="L8747" s="1" t="s">
        <v>10455</v>
      </c>
      <c r="U8747" s="1" t="s">
        <v>33718</v>
      </c>
    </row>
    <row r="8748" spans="1:21">
      <c r="A8748" s="1" t="s">
        <v>33719</v>
      </c>
      <c r="B8748" s="1" t="s">
        <v>21</v>
      </c>
      <c r="C8748" s="1" t="s">
        <v>31944</v>
      </c>
      <c r="D8748" s="1">
        <v>1476661</v>
      </c>
      <c r="E8748" s="1">
        <v>1477160</v>
      </c>
      <c r="F8748" s="1" t="s">
        <v>23</v>
      </c>
      <c r="H8748" s="1" t="s">
        <v>24</v>
      </c>
      <c r="U8748" s="1" t="s">
        <v>33720</v>
      </c>
    </row>
    <row r="8749" spans="1:21">
      <c r="A8749" s="1" t="s">
        <v>33721</v>
      </c>
      <c r="B8749" s="1" t="s">
        <v>21</v>
      </c>
      <c r="C8749" s="1" t="s">
        <v>31944</v>
      </c>
      <c r="D8749" s="1">
        <v>1482029</v>
      </c>
      <c r="E8749" s="1">
        <v>1483263</v>
      </c>
      <c r="F8749" s="1" t="s">
        <v>27</v>
      </c>
      <c r="H8749" s="1" t="s">
        <v>24</v>
      </c>
      <c r="J8749" s="1" t="s">
        <v>33722</v>
      </c>
      <c r="K8749" s="1" t="s">
        <v>33723</v>
      </c>
      <c r="L8749" s="1" t="s">
        <v>33724</v>
      </c>
      <c r="U8749" s="1" t="s">
        <v>33725</v>
      </c>
    </row>
    <row r="8750" spans="1:21">
      <c r="A8750" s="1" t="s">
        <v>33726</v>
      </c>
      <c r="B8750" s="1" t="s">
        <v>21</v>
      </c>
      <c r="C8750" s="1" t="s">
        <v>31944</v>
      </c>
      <c r="D8750" s="1">
        <v>1485418</v>
      </c>
      <c r="E8750" s="1">
        <v>1488089</v>
      </c>
      <c r="F8750" s="1" t="s">
        <v>27</v>
      </c>
      <c r="H8750" s="1" t="s">
        <v>24</v>
      </c>
      <c r="U8750" s="1" t="s">
        <v>33727</v>
      </c>
    </row>
    <row r="8751" spans="1:21">
      <c r="A8751" s="1" t="s">
        <v>33728</v>
      </c>
      <c r="B8751" s="1" t="s">
        <v>21</v>
      </c>
      <c r="C8751" s="1" t="s">
        <v>31944</v>
      </c>
      <c r="D8751" s="1">
        <v>1488706</v>
      </c>
      <c r="E8751" s="1">
        <v>1489984</v>
      </c>
      <c r="F8751" s="1" t="s">
        <v>23</v>
      </c>
      <c r="H8751" s="1" t="s">
        <v>24</v>
      </c>
      <c r="L8751" s="1" t="s">
        <v>26694</v>
      </c>
      <c r="U8751" s="1" t="s">
        <v>33729</v>
      </c>
    </row>
    <row r="8752" spans="1:21">
      <c r="A8752" s="1" t="s">
        <v>33730</v>
      </c>
      <c r="B8752" s="1" t="s">
        <v>21</v>
      </c>
      <c r="C8752" s="1" t="s">
        <v>31944</v>
      </c>
      <c r="D8752" s="1">
        <v>1490039</v>
      </c>
      <c r="E8752" s="1">
        <v>1490667</v>
      </c>
      <c r="F8752" s="1" t="s">
        <v>27</v>
      </c>
      <c r="H8752" s="1" t="s">
        <v>24</v>
      </c>
      <c r="U8752" s="1" t="s">
        <v>33731</v>
      </c>
    </row>
    <row r="8753" spans="1:21">
      <c r="A8753" s="1" t="s">
        <v>33732</v>
      </c>
      <c r="B8753" s="1" t="s">
        <v>21</v>
      </c>
      <c r="C8753" s="1" t="s">
        <v>31944</v>
      </c>
      <c r="D8753" s="1">
        <v>1491837</v>
      </c>
      <c r="E8753" s="1">
        <v>1492166</v>
      </c>
      <c r="F8753" s="1" t="s">
        <v>27</v>
      </c>
      <c r="H8753" s="1" t="s">
        <v>24</v>
      </c>
      <c r="P8753" s="1" t="s">
        <v>1285</v>
      </c>
      <c r="Q8753" s="1" t="s">
        <v>33733</v>
      </c>
      <c r="U8753" s="1" t="s">
        <v>33734</v>
      </c>
    </row>
    <row r="8754" spans="1:21">
      <c r="A8754" s="1" t="s">
        <v>33735</v>
      </c>
      <c r="B8754" s="1" t="s">
        <v>21</v>
      </c>
      <c r="C8754" s="1" t="s">
        <v>31944</v>
      </c>
      <c r="D8754" s="1">
        <v>1492942</v>
      </c>
      <c r="E8754" s="1">
        <v>1496244</v>
      </c>
      <c r="F8754" s="1" t="s">
        <v>23</v>
      </c>
      <c r="G8754" s="1" t="s">
        <v>33736</v>
      </c>
      <c r="H8754" s="1" t="s">
        <v>33737</v>
      </c>
      <c r="J8754" s="1" t="s">
        <v>32255</v>
      </c>
      <c r="K8754" s="1" t="s">
        <v>33738</v>
      </c>
      <c r="L8754" s="1" t="s">
        <v>33739</v>
      </c>
      <c r="M8754" s="1" t="s">
        <v>401</v>
      </c>
      <c r="O8754" s="1" t="s">
        <v>33740</v>
      </c>
      <c r="U8754" s="1" t="s">
        <v>33741</v>
      </c>
    </row>
    <row r="8755" spans="1:21">
      <c r="A8755" s="1" t="s">
        <v>33742</v>
      </c>
      <c r="B8755" s="1" t="s">
        <v>21</v>
      </c>
      <c r="C8755" s="1" t="s">
        <v>31944</v>
      </c>
      <c r="D8755" s="1">
        <v>1496482</v>
      </c>
      <c r="E8755" s="1">
        <v>1501635</v>
      </c>
      <c r="F8755" s="1" t="s">
        <v>27</v>
      </c>
      <c r="H8755" s="1" t="s">
        <v>24</v>
      </c>
      <c r="J8755" s="1" t="s">
        <v>33743</v>
      </c>
      <c r="K8755" s="1" t="s">
        <v>33744</v>
      </c>
      <c r="L8755" s="1" t="s">
        <v>33745</v>
      </c>
      <c r="M8755" s="1" t="s">
        <v>39</v>
      </c>
      <c r="O8755" s="1" t="s">
        <v>33746</v>
      </c>
      <c r="U8755" s="1" t="s">
        <v>33747</v>
      </c>
    </row>
    <row r="8756" spans="1:21">
      <c r="A8756" s="1" t="s">
        <v>33748</v>
      </c>
      <c r="B8756" s="1" t="s">
        <v>21</v>
      </c>
      <c r="C8756" s="1" t="s">
        <v>31944</v>
      </c>
      <c r="D8756" s="1">
        <v>1502197</v>
      </c>
      <c r="E8756" s="1">
        <v>1503086</v>
      </c>
      <c r="F8756" s="1" t="s">
        <v>23</v>
      </c>
      <c r="H8756" s="1" t="s">
        <v>24</v>
      </c>
      <c r="U8756" s="1" t="s">
        <v>33749</v>
      </c>
    </row>
    <row r="8757" spans="1:21">
      <c r="A8757" s="1" t="s">
        <v>33750</v>
      </c>
      <c r="B8757" s="1" t="s">
        <v>21</v>
      </c>
      <c r="C8757" s="1" t="s">
        <v>31944</v>
      </c>
      <c r="D8757" s="1">
        <v>1504755</v>
      </c>
      <c r="E8757" s="1">
        <v>1506250</v>
      </c>
      <c r="F8757" s="1" t="s">
        <v>27</v>
      </c>
      <c r="H8757" s="1" t="s">
        <v>24</v>
      </c>
      <c r="J8757" s="1" t="s">
        <v>2586</v>
      </c>
      <c r="K8757" s="1" t="s">
        <v>11721</v>
      </c>
      <c r="L8757" s="1" t="s">
        <v>33061</v>
      </c>
      <c r="M8757" s="1" t="s">
        <v>86</v>
      </c>
      <c r="U8757" s="1" t="s">
        <v>33751</v>
      </c>
    </row>
    <row r="8758" spans="1:21">
      <c r="A8758" s="1" t="s">
        <v>33752</v>
      </c>
      <c r="B8758" s="1" t="s">
        <v>21</v>
      </c>
      <c r="C8758" s="1" t="s">
        <v>31944</v>
      </c>
      <c r="D8758" s="1">
        <v>1507712</v>
      </c>
      <c r="E8758" s="1">
        <v>1510382</v>
      </c>
      <c r="F8758" s="1" t="s">
        <v>23</v>
      </c>
      <c r="H8758" s="1" t="s">
        <v>24</v>
      </c>
      <c r="L8758" s="1" t="s">
        <v>173</v>
      </c>
      <c r="U8758" s="1" t="s">
        <v>33753</v>
      </c>
    </row>
    <row r="8759" spans="1:21">
      <c r="A8759" s="1" t="s">
        <v>33754</v>
      </c>
      <c r="B8759" s="1" t="s">
        <v>21</v>
      </c>
      <c r="C8759" s="1" t="s">
        <v>31944</v>
      </c>
      <c r="D8759" s="1">
        <v>1510403</v>
      </c>
      <c r="E8759" s="1">
        <v>1513029</v>
      </c>
      <c r="F8759" s="1" t="s">
        <v>27</v>
      </c>
      <c r="H8759" s="1" t="s">
        <v>24</v>
      </c>
      <c r="J8759" s="1" t="s">
        <v>3080</v>
      </c>
      <c r="K8759" s="1" t="s">
        <v>7059</v>
      </c>
      <c r="L8759" s="1" t="s">
        <v>169</v>
      </c>
      <c r="M8759" s="1" t="s">
        <v>170</v>
      </c>
      <c r="O8759" s="1" t="s">
        <v>6783</v>
      </c>
      <c r="U8759" s="1" t="s">
        <v>33755</v>
      </c>
    </row>
    <row r="8760" spans="1:21">
      <c r="A8760" s="1" t="s">
        <v>33756</v>
      </c>
      <c r="B8760" s="1" t="s">
        <v>21</v>
      </c>
      <c r="C8760" s="1" t="s">
        <v>31944</v>
      </c>
      <c r="D8760" s="1">
        <v>1514117</v>
      </c>
      <c r="E8760" s="1">
        <v>1514602</v>
      </c>
      <c r="F8760" s="1" t="s">
        <v>27</v>
      </c>
      <c r="G8760" s="1" t="s">
        <v>33757</v>
      </c>
      <c r="H8760" s="1" t="s">
        <v>33758</v>
      </c>
      <c r="J8760" s="1" t="s">
        <v>33759</v>
      </c>
      <c r="K8760" s="1" t="s">
        <v>33760</v>
      </c>
      <c r="L8760" s="1" t="s">
        <v>33761</v>
      </c>
      <c r="M8760" s="1" t="s">
        <v>652</v>
      </c>
      <c r="O8760" s="1" t="s">
        <v>33762</v>
      </c>
      <c r="U8760" s="1" t="s">
        <v>33763</v>
      </c>
    </row>
    <row r="8761" spans="1:21">
      <c r="A8761" s="1" t="s">
        <v>33764</v>
      </c>
      <c r="B8761" s="1" t="s">
        <v>21</v>
      </c>
      <c r="C8761" s="1" t="s">
        <v>31944</v>
      </c>
      <c r="D8761" s="1">
        <v>1514801</v>
      </c>
      <c r="E8761" s="1">
        <v>1515917</v>
      </c>
      <c r="F8761" s="1" t="s">
        <v>23</v>
      </c>
      <c r="G8761" s="1" t="s">
        <v>33765</v>
      </c>
      <c r="H8761" s="1" t="s">
        <v>33766</v>
      </c>
      <c r="J8761" s="1" t="s">
        <v>3809</v>
      </c>
      <c r="K8761" s="1" t="s">
        <v>33767</v>
      </c>
      <c r="L8761" s="1" t="s">
        <v>33768</v>
      </c>
      <c r="M8761" s="1" t="s">
        <v>45</v>
      </c>
      <c r="U8761" s="1" t="s">
        <v>33769</v>
      </c>
    </row>
    <row r="8762" spans="1:21">
      <c r="A8762" s="1" t="s">
        <v>33770</v>
      </c>
      <c r="B8762" s="1" t="s">
        <v>21</v>
      </c>
      <c r="C8762" s="1" t="s">
        <v>31944</v>
      </c>
      <c r="D8762" s="1">
        <v>1516164</v>
      </c>
      <c r="E8762" s="1">
        <v>1516797</v>
      </c>
      <c r="F8762" s="1" t="s">
        <v>27</v>
      </c>
      <c r="H8762" s="1" t="s">
        <v>24</v>
      </c>
      <c r="L8762" s="1" t="s">
        <v>33771</v>
      </c>
      <c r="U8762" s="1" t="s">
        <v>33772</v>
      </c>
    </row>
    <row r="8763" spans="1:21">
      <c r="A8763" s="1" t="s">
        <v>33773</v>
      </c>
      <c r="B8763" s="1" t="s">
        <v>21</v>
      </c>
      <c r="C8763" s="1" t="s">
        <v>31944</v>
      </c>
      <c r="D8763" s="1">
        <v>1517457</v>
      </c>
      <c r="E8763" s="1">
        <v>1518291</v>
      </c>
      <c r="F8763" s="1" t="s">
        <v>23</v>
      </c>
      <c r="G8763" s="1" t="s">
        <v>33774</v>
      </c>
      <c r="H8763" s="1" t="s">
        <v>33775</v>
      </c>
      <c r="J8763" s="1" t="s">
        <v>32939</v>
      </c>
      <c r="K8763" s="1" t="s">
        <v>33776</v>
      </c>
      <c r="L8763" s="1" t="s">
        <v>33777</v>
      </c>
      <c r="M8763" s="1" t="s">
        <v>1249</v>
      </c>
      <c r="O8763" s="1" t="s">
        <v>33778</v>
      </c>
      <c r="U8763" s="1" t="s">
        <v>33779</v>
      </c>
    </row>
    <row r="8764" spans="1:21">
      <c r="A8764" s="1" t="s">
        <v>33780</v>
      </c>
      <c r="B8764" s="1" t="s">
        <v>21</v>
      </c>
      <c r="C8764" s="1" t="s">
        <v>31944</v>
      </c>
      <c r="D8764" s="1">
        <v>1518535</v>
      </c>
      <c r="E8764" s="1">
        <v>1520588</v>
      </c>
      <c r="F8764" s="1" t="s">
        <v>27</v>
      </c>
      <c r="H8764" s="1" t="s">
        <v>24</v>
      </c>
      <c r="J8764" s="1" t="s">
        <v>3071</v>
      </c>
      <c r="K8764" s="1" t="s">
        <v>33781</v>
      </c>
      <c r="L8764" s="1" t="s">
        <v>16157</v>
      </c>
      <c r="M8764" s="1" t="s">
        <v>1273</v>
      </c>
      <c r="O8764" s="1" t="s">
        <v>3074</v>
      </c>
      <c r="U8764" s="1" t="s">
        <v>33782</v>
      </c>
    </row>
    <row r="8765" spans="1:21">
      <c r="A8765" s="1" t="s">
        <v>33783</v>
      </c>
      <c r="B8765" s="1" t="s">
        <v>21</v>
      </c>
      <c r="C8765" s="1" t="s">
        <v>31944</v>
      </c>
      <c r="D8765" s="1">
        <v>1520930</v>
      </c>
      <c r="E8765" s="1">
        <v>1522270</v>
      </c>
      <c r="F8765" s="1" t="s">
        <v>27</v>
      </c>
      <c r="H8765" s="1" t="s">
        <v>24</v>
      </c>
      <c r="J8765" s="1" t="s">
        <v>33784</v>
      </c>
      <c r="K8765" s="1" t="s">
        <v>33785</v>
      </c>
      <c r="L8765" s="1" t="s">
        <v>33786</v>
      </c>
      <c r="M8765" s="1" t="s">
        <v>428</v>
      </c>
      <c r="O8765" s="1" t="s">
        <v>33787</v>
      </c>
      <c r="S8765" s="1" t="s">
        <v>33788</v>
      </c>
      <c r="U8765" s="1" t="s">
        <v>33789</v>
      </c>
    </row>
    <row r="8766" spans="1:21">
      <c r="A8766" s="1" t="s">
        <v>33790</v>
      </c>
      <c r="B8766" s="1" t="s">
        <v>21</v>
      </c>
      <c r="C8766" s="1" t="s">
        <v>31944</v>
      </c>
      <c r="D8766" s="1">
        <v>1523740</v>
      </c>
      <c r="E8766" s="1">
        <v>1524490</v>
      </c>
      <c r="F8766" s="1" t="s">
        <v>27</v>
      </c>
      <c r="H8766" s="1" t="s">
        <v>24</v>
      </c>
      <c r="K8766" s="1" t="s">
        <v>291</v>
      </c>
      <c r="U8766" s="1" t="s">
        <v>33791</v>
      </c>
    </row>
    <row r="8767" spans="1:21">
      <c r="A8767" s="1" t="s">
        <v>33792</v>
      </c>
      <c r="B8767" s="1" t="s">
        <v>21</v>
      </c>
      <c r="C8767" s="1" t="s">
        <v>31944</v>
      </c>
      <c r="D8767" s="1">
        <v>1526408</v>
      </c>
      <c r="E8767" s="1">
        <v>1527140</v>
      </c>
      <c r="F8767" s="1" t="s">
        <v>23</v>
      </c>
      <c r="H8767" s="1" t="s">
        <v>24</v>
      </c>
      <c r="J8767" s="1" t="s">
        <v>22362</v>
      </c>
      <c r="K8767" s="1" t="s">
        <v>22363</v>
      </c>
      <c r="P8767" s="1" t="s">
        <v>245</v>
      </c>
      <c r="U8767" s="1" t="s">
        <v>33793</v>
      </c>
    </row>
    <row r="8768" spans="1:21">
      <c r="A8768" s="1" t="s">
        <v>33794</v>
      </c>
      <c r="B8768" s="1" t="s">
        <v>21</v>
      </c>
      <c r="C8768" s="1" t="s">
        <v>31944</v>
      </c>
      <c r="D8768" s="1">
        <v>1528564</v>
      </c>
      <c r="E8768" s="1">
        <v>1529938</v>
      </c>
      <c r="F8768" s="1" t="s">
        <v>23</v>
      </c>
      <c r="H8768" s="1" t="s">
        <v>24</v>
      </c>
      <c r="K8768" s="1" t="s">
        <v>1608</v>
      </c>
      <c r="L8768" s="1" t="s">
        <v>7500</v>
      </c>
      <c r="P8768" s="1" t="s">
        <v>124</v>
      </c>
      <c r="Q8768" s="1" t="s">
        <v>33795</v>
      </c>
      <c r="U8768" s="1" t="s">
        <v>33796</v>
      </c>
    </row>
    <row r="8769" spans="1:21">
      <c r="A8769" s="1" t="s">
        <v>33797</v>
      </c>
      <c r="B8769" s="1" t="s">
        <v>21</v>
      </c>
      <c r="C8769" s="1" t="s">
        <v>31944</v>
      </c>
      <c r="D8769" s="1">
        <v>1530209</v>
      </c>
      <c r="E8769" s="1">
        <v>1531016</v>
      </c>
      <c r="F8769" s="1" t="s">
        <v>27</v>
      </c>
      <c r="H8769" s="1" t="s">
        <v>24</v>
      </c>
      <c r="J8769" s="1" t="s">
        <v>9915</v>
      </c>
      <c r="K8769" s="1" t="s">
        <v>4473</v>
      </c>
      <c r="L8769" s="1" t="s">
        <v>33798</v>
      </c>
      <c r="M8769" s="1" t="s">
        <v>343</v>
      </c>
      <c r="O8769" s="1" t="s">
        <v>672</v>
      </c>
      <c r="U8769" s="1" t="s">
        <v>33799</v>
      </c>
    </row>
    <row r="8770" spans="1:21">
      <c r="A8770" s="1" t="s">
        <v>33800</v>
      </c>
      <c r="B8770" s="1" t="s">
        <v>21</v>
      </c>
      <c r="C8770" s="1" t="s">
        <v>31944</v>
      </c>
      <c r="D8770" s="1">
        <v>1532497</v>
      </c>
      <c r="E8770" s="1">
        <v>1532750</v>
      </c>
      <c r="F8770" s="1" t="s">
        <v>27</v>
      </c>
      <c r="H8770" s="1" t="s">
        <v>24</v>
      </c>
      <c r="U8770" s="1" t="s">
        <v>33801</v>
      </c>
    </row>
    <row r="8771" spans="1:21">
      <c r="A8771" s="1" t="s">
        <v>33802</v>
      </c>
      <c r="B8771" s="1" t="s">
        <v>21</v>
      </c>
      <c r="C8771" s="1" t="s">
        <v>31944</v>
      </c>
      <c r="D8771" s="1">
        <v>1535811</v>
      </c>
      <c r="E8771" s="1">
        <v>1536776</v>
      </c>
      <c r="F8771" s="1" t="s">
        <v>27</v>
      </c>
      <c r="H8771" s="1" t="s">
        <v>24</v>
      </c>
      <c r="J8771" s="1" t="s">
        <v>4135</v>
      </c>
      <c r="K8771" s="1" t="s">
        <v>326</v>
      </c>
      <c r="L8771" s="1" t="s">
        <v>33803</v>
      </c>
      <c r="M8771" s="1" t="s">
        <v>305</v>
      </c>
      <c r="O8771" s="1" t="s">
        <v>130</v>
      </c>
      <c r="U8771" s="1" t="s">
        <v>33804</v>
      </c>
    </row>
    <row r="8772" spans="1:21">
      <c r="A8772" s="1" t="s">
        <v>33805</v>
      </c>
      <c r="B8772" s="1" t="s">
        <v>21</v>
      </c>
      <c r="C8772" s="1" t="s">
        <v>31944</v>
      </c>
      <c r="D8772" s="1">
        <v>1537299</v>
      </c>
      <c r="E8772" s="1">
        <v>1538378</v>
      </c>
      <c r="F8772" s="1" t="s">
        <v>27</v>
      </c>
      <c r="H8772" s="1" t="s">
        <v>24</v>
      </c>
      <c r="J8772" s="1" t="s">
        <v>4135</v>
      </c>
      <c r="K8772" s="1" t="s">
        <v>326</v>
      </c>
      <c r="L8772" s="1" t="s">
        <v>33803</v>
      </c>
      <c r="M8772" s="1" t="s">
        <v>305</v>
      </c>
      <c r="O8772" s="1" t="s">
        <v>130</v>
      </c>
      <c r="U8772" s="1" t="s">
        <v>33806</v>
      </c>
    </row>
    <row r="8773" spans="1:21">
      <c r="A8773" s="1" t="s">
        <v>33807</v>
      </c>
      <c r="B8773" s="1" t="s">
        <v>21</v>
      </c>
      <c r="C8773" s="1" t="s">
        <v>31944</v>
      </c>
      <c r="D8773" s="1">
        <v>1538804</v>
      </c>
      <c r="E8773" s="1">
        <v>1539521</v>
      </c>
      <c r="F8773" s="1" t="s">
        <v>23</v>
      </c>
      <c r="G8773" s="1" t="s">
        <v>33808</v>
      </c>
      <c r="H8773" s="1" t="s">
        <v>33809</v>
      </c>
      <c r="J8773" s="1" t="s">
        <v>33810</v>
      </c>
      <c r="K8773" s="1" t="s">
        <v>33811</v>
      </c>
      <c r="L8773" s="1" t="s">
        <v>33812</v>
      </c>
      <c r="M8773" s="1" t="s">
        <v>188</v>
      </c>
      <c r="O8773" s="1" t="s">
        <v>33813</v>
      </c>
      <c r="U8773" s="1" t="s">
        <v>33814</v>
      </c>
    </row>
    <row r="8774" spans="1:21">
      <c r="A8774" s="1" t="s">
        <v>33815</v>
      </c>
      <c r="B8774" s="1" t="s">
        <v>21</v>
      </c>
      <c r="C8774" s="1" t="s">
        <v>31944</v>
      </c>
      <c r="D8774" s="1">
        <v>1540976</v>
      </c>
      <c r="E8774" s="1">
        <v>1543208</v>
      </c>
      <c r="F8774" s="1" t="s">
        <v>27</v>
      </c>
      <c r="H8774" s="1" t="s">
        <v>24</v>
      </c>
      <c r="J8774" s="1" t="s">
        <v>1281</v>
      </c>
      <c r="K8774" s="1" t="s">
        <v>1282</v>
      </c>
      <c r="L8774" s="1" t="s">
        <v>22170</v>
      </c>
      <c r="M8774" s="1" t="s">
        <v>305</v>
      </c>
      <c r="O8774" s="1" t="s">
        <v>7758</v>
      </c>
      <c r="P8774" s="1" t="s">
        <v>245</v>
      </c>
      <c r="U8774" s="1" t="s">
        <v>33816</v>
      </c>
    </row>
    <row r="8775" spans="1:21">
      <c r="A8775" s="1" t="s">
        <v>33817</v>
      </c>
      <c r="B8775" s="1" t="s">
        <v>21</v>
      </c>
      <c r="C8775" s="1" t="s">
        <v>31944</v>
      </c>
      <c r="D8775" s="1">
        <v>1543401</v>
      </c>
      <c r="E8775" s="1">
        <v>1544677</v>
      </c>
      <c r="F8775" s="1" t="s">
        <v>23</v>
      </c>
      <c r="H8775" s="1" t="s">
        <v>24</v>
      </c>
      <c r="J8775" s="1" t="s">
        <v>836</v>
      </c>
      <c r="K8775" s="1" t="s">
        <v>837</v>
      </c>
      <c r="L8775" s="1" t="s">
        <v>33818</v>
      </c>
      <c r="M8775" s="1" t="s">
        <v>652</v>
      </c>
      <c r="U8775" s="1" t="s">
        <v>33819</v>
      </c>
    </row>
    <row r="8776" spans="1:21">
      <c r="A8776" s="1" t="s">
        <v>33820</v>
      </c>
      <c r="B8776" s="1" t="s">
        <v>21</v>
      </c>
      <c r="C8776" s="1" t="s">
        <v>31944</v>
      </c>
      <c r="D8776" s="1">
        <v>1546171</v>
      </c>
      <c r="E8776" s="1">
        <v>1546771</v>
      </c>
      <c r="F8776" s="1" t="s">
        <v>27</v>
      </c>
      <c r="H8776" s="1" t="s">
        <v>24</v>
      </c>
      <c r="U8776" s="1" t="s">
        <v>33821</v>
      </c>
    </row>
    <row r="8777" spans="1:21">
      <c r="A8777" s="1" t="s">
        <v>33822</v>
      </c>
      <c r="B8777" s="1" t="s">
        <v>21</v>
      </c>
      <c r="C8777" s="1" t="s">
        <v>31944</v>
      </c>
      <c r="D8777" s="1">
        <v>1547450</v>
      </c>
      <c r="E8777" s="1">
        <v>1548842</v>
      </c>
      <c r="F8777" s="1" t="s">
        <v>23</v>
      </c>
      <c r="H8777" s="1" t="s">
        <v>24</v>
      </c>
      <c r="U8777" s="1" t="s">
        <v>33823</v>
      </c>
    </row>
    <row r="8778" spans="1:21">
      <c r="A8778" s="1" t="s">
        <v>33824</v>
      </c>
      <c r="B8778" s="1" t="s">
        <v>21</v>
      </c>
      <c r="C8778" s="1" t="s">
        <v>31944</v>
      </c>
      <c r="D8778" s="1">
        <v>1550250</v>
      </c>
      <c r="E8778" s="1">
        <v>1551362</v>
      </c>
      <c r="F8778" s="1" t="s">
        <v>27</v>
      </c>
      <c r="H8778" s="1" t="s">
        <v>24</v>
      </c>
      <c r="J8778" s="1" t="s">
        <v>33784</v>
      </c>
      <c r="K8778" s="1" t="s">
        <v>33825</v>
      </c>
      <c r="L8778" s="1" t="s">
        <v>33786</v>
      </c>
      <c r="M8778" s="1" t="s">
        <v>428</v>
      </c>
      <c r="O8778" s="1" t="s">
        <v>33787</v>
      </c>
      <c r="S8778" s="1" t="s">
        <v>33788</v>
      </c>
      <c r="U8778" s="1" t="s">
        <v>33826</v>
      </c>
    </row>
    <row r="8779" spans="1:21">
      <c r="A8779" s="1" t="s">
        <v>33827</v>
      </c>
      <c r="B8779" s="1" t="s">
        <v>21</v>
      </c>
      <c r="C8779" s="1" t="s">
        <v>31944</v>
      </c>
      <c r="D8779" s="1">
        <v>1551983</v>
      </c>
      <c r="E8779" s="1">
        <v>1554715</v>
      </c>
      <c r="F8779" s="1" t="s">
        <v>27</v>
      </c>
      <c r="G8779" s="1" t="s">
        <v>33828</v>
      </c>
      <c r="H8779" s="1" t="s">
        <v>33829</v>
      </c>
      <c r="J8779" s="1" t="s">
        <v>33830</v>
      </c>
      <c r="K8779" s="1" t="s">
        <v>33831</v>
      </c>
      <c r="L8779" s="1" t="s">
        <v>33832</v>
      </c>
      <c r="M8779" s="1" t="s">
        <v>1500</v>
      </c>
      <c r="O8779" s="1" t="s">
        <v>263</v>
      </c>
      <c r="U8779" s="1" t="s">
        <v>33833</v>
      </c>
    </row>
    <row r="8780" spans="1:21">
      <c r="A8780" s="1" t="s">
        <v>33834</v>
      </c>
      <c r="B8780" s="1" t="s">
        <v>21</v>
      </c>
      <c r="C8780" s="1" t="s">
        <v>31944</v>
      </c>
      <c r="D8780" s="1">
        <v>1558994</v>
      </c>
      <c r="E8780" s="1">
        <v>1560074</v>
      </c>
      <c r="F8780" s="1" t="s">
        <v>23</v>
      </c>
      <c r="H8780" s="1" t="s">
        <v>24</v>
      </c>
      <c r="K8780" s="1" t="s">
        <v>291</v>
      </c>
      <c r="U8780" s="1" t="s">
        <v>33835</v>
      </c>
    </row>
    <row r="8781" spans="1:21">
      <c r="A8781" s="1" t="s">
        <v>33836</v>
      </c>
      <c r="B8781" s="1" t="s">
        <v>21</v>
      </c>
      <c r="C8781" s="1" t="s">
        <v>31944</v>
      </c>
      <c r="D8781" s="1">
        <v>1560658</v>
      </c>
      <c r="E8781" s="1">
        <v>1562962</v>
      </c>
      <c r="F8781" s="1" t="s">
        <v>23</v>
      </c>
      <c r="G8781" s="1" t="s">
        <v>33837</v>
      </c>
      <c r="H8781" s="1" t="s">
        <v>23516</v>
      </c>
      <c r="J8781" s="1" t="s">
        <v>32766</v>
      </c>
      <c r="K8781" s="1" t="s">
        <v>2875</v>
      </c>
      <c r="L8781" s="1" t="s">
        <v>23519</v>
      </c>
      <c r="M8781" s="1" t="s">
        <v>39</v>
      </c>
      <c r="O8781" s="1" t="s">
        <v>263</v>
      </c>
      <c r="U8781" s="1" t="s">
        <v>33838</v>
      </c>
    </row>
    <row r="8782" spans="1:21">
      <c r="A8782" s="1" t="s">
        <v>33839</v>
      </c>
      <c r="B8782" s="1" t="s">
        <v>21</v>
      </c>
      <c r="C8782" s="1" t="s">
        <v>31944</v>
      </c>
      <c r="D8782" s="1">
        <v>1563159</v>
      </c>
      <c r="E8782" s="1">
        <v>1564432</v>
      </c>
      <c r="F8782" s="1" t="s">
        <v>27</v>
      </c>
      <c r="G8782" s="1" t="s">
        <v>33840</v>
      </c>
      <c r="H8782" s="1" t="s">
        <v>33841</v>
      </c>
      <c r="I8782" s="1" t="s">
        <v>33842</v>
      </c>
      <c r="J8782" s="1" t="s">
        <v>33843</v>
      </c>
      <c r="K8782" s="1" t="s">
        <v>33844</v>
      </c>
      <c r="L8782" s="1" t="s">
        <v>33845</v>
      </c>
      <c r="M8782" s="1" t="s">
        <v>188</v>
      </c>
      <c r="O8782" s="1" t="s">
        <v>33846</v>
      </c>
      <c r="U8782" s="1" t="s">
        <v>33847</v>
      </c>
    </row>
    <row r="8783" spans="1:21">
      <c r="A8783" s="1" t="s">
        <v>33848</v>
      </c>
      <c r="B8783" s="1" t="s">
        <v>21</v>
      </c>
      <c r="C8783" s="1" t="s">
        <v>31944</v>
      </c>
      <c r="D8783" s="1">
        <v>1566075</v>
      </c>
      <c r="E8783" s="1">
        <v>1569057</v>
      </c>
      <c r="F8783" s="1" t="s">
        <v>23</v>
      </c>
      <c r="H8783" s="1" t="s">
        <v>24</v>
      </c>
      <c r="J8783" s="1" t="s">
        <v>33849</v>
      </c>
      <c r="K8783" s="1" t="s">
        <v>33850</v>
      </c>
      <c r="L8783" s="1" t="s">
        <v>33851</v>
      </c>
      <c r="M8783" s="1" t="s">
        <v>343</v>
      </c>
      <c r="O8783" s="1" t="s">
        <v>189</v>
      </c>
      <c r="U8783" s="1" t="s">
        <v>33852</v>
      </c>
    </row>
    <row r="8784" spans="1:21">
      <c r="A8784" s="1" t="s">
        <v>33853</v>
      </c>
      <c r="B8784" s="1" t="s">
        <v>21</v>
      </c>
      <c r="C8784" s="1" t="s">
        <v>31944</v>
      </c>
      <c r="D8784" s="1">
        <v>1571265</v>
      </c>
      <c r="E8784" s="1">
        <v>1571583</v>
      </c>
      <c r="F8784" s="1" t="s">
        <v>23</v>
      </c>
      <c r="H8784" s="1" t="s">
        <v>24</v>
      </c>
      <c r="U8784" s="1" t="s">
        <v>33854</v>
      </c>
    </row>
    <row r="8785" spans="1:21">
      <c r="A8785" s="1" t="s">
        <v>33855</v>
      </c>
      <c r="B8785" s="1" t="s">
        <v>21</v>
      </c>
      <c r="C8785" s="1" t="s">
        <v>31944</v>
      </c>
      <c r="D8785" s="1">
        <v>1573319</v>
      </c>
      <c r="E8785" s="1">
        <v>1575362</v>
      </c>
      <c r="F8785" s="1" t="s">
        <v>23</v>
      </c>
      <c r="H8785" s="1" t="s">
        <v>24</v>
      </c>
      <c r="J8785" s="1" t="s">
        <v>33856</v>
      </c>
      <c r="K8785" s="1" t="s">
        <v>33857</v>
      </c>
      <c r="L8785" s="1" t="s">
        <v>33858</v>
      </c>
      <c r="M8785" s="1" t="s">
        <v>86</v>
      </c>
      <c r="O8785" s="1" t="s">
        <v>33859</v>
      </c>
      <c r="U8785" s="1" t="s">
        <v>33860</v>
      </c>
    </row>
    <row r="8786" spans="1:21">
      <c r="A8786" s="1" t="s">
        <v>33861</v>
      </c>
      <c r="B8786" s="1" t="s">
        <v>21</v>
      </c>
      <c r="C8786" s="1" t="s">
        <v>31944</v>
      </c>
      <c r="D8786" s="1">
        <v>1575742</v>
      </c>
      <c r="E8786" s="1">
        <v>1576997</v>
      </c>
      <c r="F8786" s="1" t="s">
        <v>27</v>
      </c>
      <c r="H8786" s="1" t="s">
        <v>24</v>
      </c>
      <c r="I8786" s="1" t="s">
        <v>33862</v>
      </c>
      <c r="J8786" s="1" t="s">
        <v>33863</v>
      </c>
      <c r="K8786" s="1" t="s">
        <v>33864</v>
      </c>
      <c r="L8786" s="1" t="s">
        <v>33865</v>
      </c>
      <c r="M8786" s="1" t="s">
        <v>376</v>
      </c>
      <c r="O8786" s="1" t="s">
        <v>7278</v>
      </c>
      <c r="U8786" s="1" t="s">
        <v>33866</v>
      </c>
    </row>
    <row r="8787" spans="1:21">
      <c r="A8787" s="1" t="s">
        <v>33867</v>
      </c>
      <c r="B8787" s="1" t="s">
        <v>21</v>
      </c>
      <c r="C8787" s="1" t="s">
        <v>31944</v>
      </c>
      <c r="D8787" s="1">
        <v>1577362</v>
      </c>
      <c r="E8787" s="1">
        <v>1578772</v>
      </c>
      <c r="F8787" s="1" t="s">
        <v>23</v>
      </c>
      <c r="G8787" s="1" t="s">
        <v>33868</v>
      </c>
      <c r="H8787" s="1" t="s">
        <v>4916</v>
      </c>
      <c r="I8787" s="1" t="s">
        <v>33869</v>
      </c>
      <c r="J8787" s="1" t="s">
        <v>33870</v>
      </c>
      <c r="K8787" s="1" t="s">
        <v>33871</v>
      </c>
      <c r="L8787" s="1" t="s">
        <v>33872</v>
      </c>
      <c r="M8787" s="1" t="s">
        <v>652</v>
      </c>
      <c r="O8787" s="1" t="s">
        <v>33873</v>
      </c>
      <c r="P8787" s="1" t="s">
        <v>435</v>
      </c>
      <c r="Q8787" s="1" t="s">
        <v>33874</v>
      </c>
      <c r="R8787" s="1" t="s">
        <v>33875</v>
      </c>
      <c r="U8787" s="1" t="s">
        <v>33876</v>
      </c>
    </row>
    <row r="8788" spans="1:21">
      <c r="A8788" s="1" t="s">
        <v>33877</v>
      </c>
      <c r="B8788" s="1" t="s">
        <v>21</v>
      </c>
      <c r="C8788" s="1" t="s">
        <v>31944</v>
      </c>
      <c r="D8788" s="1">
        <v>1579075</v>
      </c>
      <c r="E8788" s="1">
        <v>1580659</v>
      </c>
      <c r="F8788" s="1" t="s">
        <v>27</v>
      </c>
      <c r="H8788" s="1" t="s">
        <v>24</v>
      </c>
      <c r="J8788" s="1" t="s">
        <v>1742</v>
      </c>
      <c r="K8788" s="1" t="s">
        <v>963</v>
      </c>
      <c r="L8788" s="1" t="s">
        <v>33878</v>
      </c>
      <c r="O8788" s="1" t="s">
        <v>263</v>
      </c>
      <c r="U8788" s="1" t="s">
        <v>33879</v>
      </c>
    </row>
    <row r="8789" spans="1:21">
      <c r="A8789" s="1" t="s">
        <v>33880</v>
      </c>
      <c r="B8789" s="1" t="s">
        <v>21</v>
      </c>
      <c r="C8789" s="1" t="s">
        <v>31944</v>
      </c>
      <c r="D8789" s="1">
        <v>1581980</v>
      </c>
      <c r="E8789" s="1">
        <v>1584313</v>
      </c>
      <c r="F8789" s="1" t="s">
        <v>27</v>
      </c>
      <c r="H8789" s="1" t="s">
        <v>24</v>
      </c>
      <c r="J8789" s="1" t="s">
        <v>33856</v>
      </c>
      <c r="K8789" s="1" t="s">
        <v>33857</v>
      </c>
      <c r="L8789" s="1" t="s">
        <v>33858</v>
      </c>
      <c r="M8789" s="1" t="s">
        <v>86</v>
      </c>
      <c r="O8789" s="1" t="s">
        <v>33859</v>
      </c>
      <c r="U8789" s="1" t="s">
        <v>33881</v>
      </c>
    </row>
    <row r="8790" spans="1:21">
      <c r="A8790" s="1" t="s">
        <v>33882</v>
      </c>
      <c r="B8790" s="1" t="s">
        <v>21</v>
      </c>
      <c r="C8790" s="1" t="s">
        <v>31944</v>
      </c>
      <c r="D8790" s="1">
        <v>1585124</v>
      </c>
      <c r="E8790" s="1">
        <v>1586028</v>
      </c>
      <c r="F8790" s="1" t="s">
        <v>23</v>
      </c>
      <c r="H8790" s="1" t="s">
        <v>24</v>
      </c>
      <c r="K8790" s="1" t="s">
        <v>291</v>
      </c>
      <c r="U8790" s="1" t="s">
        <v>33883</v>
      </c>
    </row>
    <row r="8791" spans="1:21">
      <c r="A8791" s="1" t="s">
        <v>33884</v>
      </c>
      <c r="B8791" s="1" t="s">
        <v>21</v>
      </c>
      <c r="C8791" s="1" t="s">
        <v>31944</v>
      </c>
      <c r="D8791" s="1">
        <v>1588887</v>
      </c>
      <c r="E8791" s="1">
        <v>1591438</v>
      </c>
      <c r="F8791" s="1" t="s">
        <v>27</v>
      </c>
      <c r="H8791" s="1" t="s">
        <v>24</v>
      </c>
      <c r="J8791" s="1" t="s">
        <v>1039</v>
      </c>
      <c r="K8791" s="1" t="s">
        <v>33885</v>
      </c>
      <c r="L8791" s="1" t="s">
        <v>33886</v>
      </c>
      <c r="M8791" s="1" t="s">
        <v>1042</v>
      </c>
      <c r="O8791" s="1" t="s">
        <v>441</v>
      </c>
      <c r="Q8791" s="1" t="s">
        <v>33887</v>
      </c>
      <c r="U8791" s="1" t="s">
        <v>33888</v>
      </c>
    </row>
    <row r="8792" spans="1:21">
      <c r="A8792" s="1" t="s">
        <v>33889</v>
      </c>
      <c r="B8792" s="1" t="s">
        <v>21</v>
      </c>
      <c r="C8792" s="1" t="s">
        <v>31944</v>
      </c>
      <c r="D8792" s="1">
        <v>1593040</v>
      </c>
      <c r="E8792" s="1">
        <v>1594114</v>
      </c>
      <c r="F8792" s="1" t="s">
        <v>27</v>
      </c>
      <c r="H8792" s="1" t="s">
        <v>24</v>
      </c>
      <c r="J8792" s="1" t="s">
        <v>4135</v>
      </c>
      <c r="K8792" s="1" t="s">
        <v>326</v>
      </c>
      <c r="L8792" s="1" t="s">
        <v>33803</v>
      </c>
      <c r="M8792" s="1" t="s">
        <v>305</v>
      </c>
      <c r="O8792" s="1" t="s">
        <v>130</v>
      </c>
      <c r="U8792" s="1" t="s">
        <v>33890</v>
      </c>
    </row>
    <row r="8793" spans="1:21">
      <c r="A8793" s="1" t="s">
        <v>33891</v>
      </c>
      <c r="B8793" s="1" t="s">
        <v>21</v>
      </c>
      <c r="C8793" s="1" t="s">
        <v>31944</v>
      </c>
      <c r="D8793" s="1">
        <v>1600310</v>
      </c>
      <c r="E8793" s="1">
        <v>1601129</v>
      </c>
      <c r="F8793" s="1" t="s">
        <v>23</v>
      </c>
      <c r="H8793" s="1" t="s">
        <v>24</v>
      </c>
      <c r="K8793" s="1" t="s">
        <v>14377</v>
      </c>
      <c r="O8793" s="1" t="s">
        <v>263</v>
      </c>
      <c r="U8793" s="1" t="s">
        <v>33892</v>
      </c>
    </row>
    <row r="8794" spans="1:21">
      <c r="A8794" s="1" t="s">
        <v>33893</v>
      </c>
      <c r="B8794" s="1" t="s">
        <v>21</v>
      </c>
      <c r="C8794" s="1" t="s">
        <v>31944</v>
      </c>
      <c r="D8794" s="1">
        <v>1602307</v>
      </c>
      <c r="E8794" s="1">
        <v>1602862</v>
      </c>
      <c r="F8794" s="1" t="s">
        <v>27</v>
      </c>
      <c r="H8794" s="1" t="s">
        <v>24</v>
      </c>
      <c r="L8794" s="1" t="s">
        <v>33894</v>
      </c>
      <c r="U8794" s="1" t="s">
        <v>33895</v>
      </c>
    </row>
    <row r="8795" spans="1:21">
      <c r="A8795" s="1" t="s">
        <v>33896</v>
      </c>
      <c r="B8795" s="1" t="s">
        <v>21</v>
      </c>
      <c r="C8795" s="1" t="s">
        <v>31944</v>
      </c>
      <c r="D8795" s="1">
        <v>1602917</v>
      </c>
      <c r="E8795" s="1">
        <v>1605346</v>
      </c>
      <c r="F8795" s="1" t="s">
        <v>23</v>
      </c>
      <c r="H8795" s="1" t="s">
        <v>24</v>
      </c>
      <c r="I8795" s="1" t="s">
        <v>33897</v>
      </c>
      <c r="J8795" s="1" t="s">
        <v>33898</v>
      </c>
      <c r="K8795" s="1" t="s">
        <v>33899</v>
      </c>
      <c r="L8795" s="1" t="s">
        <v>33900</v>
      </c>
      <c r="M8795" s="1" t="s">
        <v>598</v>
      </c>
      <c r="O8795" s="1" t="s">
        <v>9872</v>
      </c>
      <c r="Q8795" s="1" t="s">
        <v>33901</v>
      </c>
      <c r="U8795" s="1" t="s">
        <v>33902</v>
      </c>
    </row>
    <row r="8796" spans="1:21">
      <c r="A8796" s="1" t="s">
        <v>33903</v>
      </c>
      <c r="B8796" s="1" t="s">
        <v>21</v>
      </c>
      <c r="C8796" s="1" t="s">
        <v>31944</v>
      </c>
      <c r="D8796" s="1">
        <v>1606435</v>
      </c>
      <c r="E8796" s="1">
        <v>1607795</v>
      </c>
      <c r="F8796" s="1" t="s">
        <v>23</v>
      </c>
      <c r="H8796" s="1" t="s">
        <v>24</v>
      </c>
      <c r="J8796" s="1" t="s">
        <v>3115</v>
      </c>
      <c r="K8796" s="1" t="s">
        <v>23034</v>
      </c>
      <c r="L8796" s="1" t="s">
        <v>33904</v>
      </c>
      <c r="M8796" s="1" t="s">
        <v>158</v>
      </c>
      <c r="O8796" s="1" t="s">
        <v>33282</v>
      </c>
      <c r="U8796" s="1" t="s">
        <v>33905</v>
      </c>
    </row>
    <row r="8797" spans="1:21">
      <c r="A8797" s="1" t="s">
        <v>33906</v>
      </c>
      <c r="B8797" s="1" t="s">
        <v>21</v>
      </c>
      <c r="C8797" s="1" t="s">
        <v>31944</v>
      </c>
      <c r="D8797" s="1">
        <v>1608024</v>
      </c>
      <c r="E8797" s="1">
        <v>1609539</v>
      </c>
      <c r="F8797" s="1" t="s">
        <v>23</v>
      </c>
      <c r="H8797" s="1" t="s">
        <v>24</v>
      </c>
      <c r="K8797" s="1" t="s">
        <v>291</v>
      </c>
      <c r="U8797" s="1" t="s">
        <v>33907</v>
      </c>
    </row>
    <row r="8798" spans="1:21">
      <c r="A8798" s="1" t="s">
        <v>33908</v>
      </c>
      <c r="B8798" s="1" t="s">
        <v>21</v>
      </c>
      <c r="C8798" s="1" t="s">
        <v>31944</v>
      </c>
      <c r="D8798" s="1">
        <v>1614670</v>
      </c>
      <c r="E8798" s="1">
        <v>1615188</v>
      </c>
      <c r="F8798" s="1" t="s">
        <v>27</v>
      </c>
      <c r="H8798" s="1" t="s">
        <v>24</v>
      </c>
      <c r="U8798" s="1" t="s">
        <v>33909</v>
      </c>
    </row>
    <row r="8799" spans="1:21">
      <c r="A8799" s="1" t="s">
        <v>33910</v>
      </c>
      <c r="B8799" s="1" t="s">
        <v>21</v>
      </c>
      <c r="C8799" s="1" t="s">
        <v>31944</v>
      </c>
      <c r="D8799" s="1">
        <v>1615500</v>
      </c>
      <c r="E8799" s="1">
        <v>1616455</v>
      </c>
      <c r="F8799" s="1" t="s">
        <v>23</v>
      </c>
      <c r="H8799" s="1" t="s">
        <v>24</v>
      </c>
      <c r="L8799" s="1" t="s">
        <v>33911</v>
      </c>
      <c r="U8799" s="1" t="s">
        <v>33912</v>
      </c>
    </row>
    <row r="8800" spans="1:21">
      <c r="A8800" s="1" t="s">
        <v>33913</v>
      </c>
      <c r="B8800" s="1" t="s">
        <v>21</v>
      </c>
      <c r="C8800" s="1" t="s">
        <v>31944</v>
      </c>
      <c r="D8800" s="1">
        <v>1616752</v>
      </c>
      <c r="E8800" s="1">
        <v>1617108</v>
      </c>
      <c r="F8800" s="1" t="s">
        <v>27</v>
      </c>
      <c r="H8800" s="1" t="s">
        <v>24</v>
      </c>
      <c r="Q8800" s="1" t="s">
        <v>33914</v>
      </c>
      <c r="U8800" s="1" t="s">
        <v>33915</v>
      </c>
    </row>
    <row r="8801" spans="1:21">
      <c r="A8801" s="1" t="s">
        <v>33916</v>
      </c>
      <c r="B8801" s="1" t="s">
        <v>21</v>
      </c>
      <c r="C8801" s="1" t="s">
        <v>31944</v>
      </c>
      <c r="D8801" s="1">
        <v>1618855</v>
      </c>
      <c r="E8801" s="1">
        <v>1622006</v>
      </c>
      <c r="F8801" s="1" t="s">
        <v>27</v>
      </c>
      <c r="H8801" s="1" t="s">
        <v>24</v>
      </c>
      <c r="J8801" s="1" t="s">
        <v>4345</v>
      </c>
      <c r="K8801" s="1" t="s">
        <v>33917</v>
      </c>
      <c r="L8801" s="1" t="s">
        <v>33918</v>
      </c>
      <c r="M8801" s="1" t="s">
        <v>3630</v>
      </c>
      <c r="O8801" s="1" t="s">
        <v>33919</v>
      </c>
      <c r="U8801" s="1" t="s">
        <v>33920</v>
      </c>
    </row>
    <row r="8802" spans="1:21">
      <c r="A8802" s="1" t="s">
        <v>33921</v>
      </c>
      <c r="B8802" s="1" t="s">
        <v>21</v>
      </c>
      <c r="C8802" s="1" t="s">
        <v>31944</v>
      </c>
      <c r="D8802" s="1">
        <v>1622474</v>
      </c>
      <c r="E8802" s="1">
        <v>1622840</v>
      </c>
      <c r="F8802" s="1" t="s">
        <v>23</v>
      </c>
      <c r="H8802" s="1" t="s">
        <v>24</v>
      </c>
      <c r="U8802" s="1" t="s">
        <v>33922</v>
      </c>
    </row>
    <row r="8803" spans="1:21">
      <c r="A8803" s="1" t="s">
        <v>33923</v>
      </c>
      <c r="B8803" s="1" t="s">
        <v>21</v>
      </c>
      <c r="C8803" s="1" t="s">
        <v>31944</v>
      </c>
      <c r="D8803" s="1">
        <v>1623073</v>
      </c>
      <c r="E8803" s="1">
        <v>1625215</v>
      </c>
      <c r="F8803" s="1" t="s">
        <v>27</v>
      </c>
      <c r="H8803" s="1" t="s">
        <v>24</v>
      </c>
      <c r="J8803" s="1" t="s">
        <v>1281</v>
      </c>
      <c r="K8803" s="1" t="s">
        <v>7863</v>
      </c>
      <c r="L8803" s="1" t="s">
        <v>33924</v>
      </c>
      <c r="M8803" s="1" t="s">
        <v>305</v>
      </c>
      <c r="O8803" s="1" t="s">
        <v>7758</v>
      </c>
      <c r="P8803" s="1" t="s">
        <v>92</v>
      </c>
      <c r="U8803" s="1" t="s">
        <v>33925</v>
      </c>
    </row>
    <row r="8804" spans="1:21">
      <c r="A8804" s="1" t="s">
        <v>33926</v>
      </c>
      <c r="B8804" s="1" t="s">
        <v>21</v>
      </c>
      <c r="C8804" s="1" t="s">
        <v>31944</v>
      </c>
      <c r="D8804" s="1">
        <v>1625864</v>
      </c>
      <c r="E8804" s="1">
        <v>1626699</v>
      </c>
      <c r="F8804" s="1" t="s">
        <v>27</v>
      </c>
      <c r="H8804" s="1" t="s">
        <v>24</v>
      </c>
      <c r="L8804" s="1" t="s">
        <v>22307</v>
      </c>
      <c r="U8804" s="1" t="s">
        <v>33927</v>
      </c>
    </row>
    <row r="8805" spans="1:21">
      <c r="A8805" s="1" t="s">
        <v>33928</v>
      </c>
      <c r="B8805" s="1" t="s">
        <v>21</v>
      </c>
      <c r="C8805" s="1" t="s">
        <v>31944</v>
      </c>
      <c r="D8805" s="1">
        <v>1627638</v>
      </c>
      <c r="E8805" s="1">
        <v>1628146</v>
      </c>
      <c r="F8805" s="1" t="s">
        <v>27</v>
      </c>
      <c r="G8805" s="1" t="s">
        <v>33929</v>
      </c>
      <c r="H8805" s="1" t="s">
        <v>33930</v>
      </c>
      <c r="J8805" s="1" t="s">
        <v>8073</v>
      </c>
      <c r="K8805" s="1" t="s">
        <v>33931</v>
      </c>
      <c r="L8805" s="1" t="s">
        <v>33932</v>
      </c>
      <c r="M8805" s="1" t="s">
        <v>170</v>
      </c>
      <c r="O8805" s="1" t="s">
        <v>33933</v>
      </c>
      <c r="U8805" s="1" t="s">
        <v>33934</v>
      </c>
    </row>
    <row r="8806" spans="1:21">
      <c r="A8806" s="1" t="s">
        <v>33935</v>
      </c>
      <c r="B8806" s="1" t="s">
        <v>21</v>
      </c>
      <c r="C8806" s="1" t="s">
        <v>31944</v>
      </c>
      <c r="D8806" s="1">
        <v>1628300</v>
      </c>
      <c r="E8806" s="1">
        <v>1629649</v>
      </c>
      <c r="F8806" s="1" t="s">
        <v>27</v>
      </c>
      <c r="H8806" s="1" t="s">
        <v>24</v>
      </c>
      <c r="I8806" s="1" t="s">
        <v>33936</v>
      </c>
      <c r="J8806" s="1" t="s">
        <v>33937</v>
      </c>
      <c r="K8806" s="1" t="s">
        <v>33938</v>
      </c>
      <c r="L8806" s="1" t="s">
        <v>33939</v>
      </c>
      <c r="M8806" s="1" t="s">
        <v>598</v>
      </c>
      <c r="O8806" s="1" t="s">
        <v>33940</v>
      </c>
      <c r="U8806" s="1" t="s">
        <v>33941</v>
      </c>
    </row>
    <row r="8807" spans="1:21">
      <c r="A8807" s="1" t="s">
        <v>33942</v>
      </c>
      <c r="B8807" s="1" t="s">
        <v>21</v>
      </c>
      <c r="C8807" s="1" t="s">
        <v>31944</v>
      </c>
      <c r="D8807" s="1">
        <v>1630076</v>
      </c>
      <c r="E8807" s="1">
        <v>1632699</v>
      </c>
      <c r="F8807" s="1" t="s">
        <v>23</v>
      </c>
      <c r="H8807" s="1" t="s">
        <v>24</v>
      </c>
      <c r="K8807" s="1" t="s">
        <v>1817</v>
      </c>
      <c r="L8807" s="1" t="s">
        <v>33943</v>
      </c>
      <c r="M8807" s="1" t="s">
        <v>652</v>
      </c>
      <c r="O8807" s="1" t="s">
        <v>1819</v>
      </c>
      <c r="U8807" s="1" t="s">
        <v>33944</v>
      </c>
    </row>
    <row r="8808" spans="1:21">
      <c r="A8808" s="1" t="s">
        <v>33945</v>
      </c>
      <c r="B8808" s="1" t="s">
        <v>21</v>
      </c>
      <c r="C8808" s="1" t="s">
        <v>31944</v>
      </c>
      <c r="D8808" s="1">
        <v>1633217</v>
      </c>
      <c r="E8808" s="1">
        <v>1633972</v>
      </c>
      <c r="F8808" s="1" t="s">
        <v>27</v>
      </c>
      <c r="H8808" s="1" t="s">
        <v>24</v>
      </c>
      <c r="J8808" s="1" t="s">
        <v>33946</v>
      </c>
      <c r="K8808" s="1" t="s">
        <v>33947</v>
      </c>
      <c r="L8808" s="1" t="s">
        <v>33948</v>
      </c>
      <c r="M8808" s="1" t="s">
        <v>39</v>
      </c>
      <c r="O8808" s="1" t="s">
        <v>18740</v>
      </c>
      <c r="U8808" s="1" t="s">
        <v>33949</v>
      </c>
    </row>
    <row r="8809" spans="1:21">
      <c r="A8809" s="1" t="s">
        <v>33950</v>
      </c>
      <c r="B8809" s="1" t="s">
        <v>706</v>
      </c>
      <c r="C8809" s="1" t="s">
        <v>31944</v>
      </c>
      <c r="D8809" s="1">
        <v>1637376</v>
      </c>
      <c r="E8809" s="1">
        <v>1637450</v>
      </c>
      <c r="F8809" s="1" t="s">
        <v>23</v>
      </c>
      <c r="H8809" s="1" t="s">
        <v>707</v>
      </c>
    </row>
    <row r="8810" spans="1:21">
      <c r="A8810" s="1" t="s">
        <v>33951</v>
      </c>
      <c r="B8810" s="1" t="s">
        <v>21</v>
      </c>
      <c r="C8810" s="1" t="s">
        <v>31944</v>
      </c>
      <c r="D8810" s="1">
        <v>1660147</v>
      </c>
      <c r="E8810" s="1">
        <v>1660764</v>
      </c>
      <c r="F8810" s="1" t="s">
        <v>23</v>
      </c>
      <c r="H8810" s="1" t="s">
        <v>24</v>
      </c>
      <c r="U8810" s="1" t="s">
        <v>33952</v>
      </c>
    </row>
    <row r="8811" spans="1:21">
      <c r="A8811" s="1" t="s">
        <v>33953</v>
      </c>
      <c r="B8811" s="1" t="s">
        <v>21</v>
      </c>
      <c r="C8811" s="1" t="s">
        <v>31944</v>
      </c>
      <c r="D8811" s="1">
        <v>1660860</v>
      </c>
      <c r="E8811" s="1">
        <v>1661310</v>
      </c>
      <c r="F8811" s="1" t="s">
        <v>23</v>
      </c>
      <c r="H8811" s="1" t="s">
        <v>24</v>
      </c>
      <c r="U8811" s="1" t="s">
        <v>33954</v>
      </c>
    </row>
    <row r="8812" spans="1:21">
      <c r="A8812" s="1" t="s">
        <v>33955</v>
      </c>
      <c r="B8812" s="1" t="s">
        <v>21</v>
      </c>
      <c r="C8812" s="1" t="s">
        <v>31944</v>
      </c>
      <c r="D8812" s="1">
        <v>1664878</v>
      </c>
      <c r="E8812" s="1">
        <v>1666366</v>
      </c>
      <c r="F8812" s="1" t="s">
        <v>27</v>
      </c>
      <c r="H8812" s="1" t="s">
        <v>24</v>
      </c>
      <c r="J8812" s="1" t="s">
        <v>33956</v>
      </c>
      <c r="K8812" s="1" t="s">
        <v>33957</v>
      </c>
      <c r="L8812" s="1" t="s">
        <v>33958</v>
      </c>
      <c r="M8812" s="1" t="s">
        <v>39</v>
      </c>
      <c r="O8812" s="1" t="s">
        <v>18099</v>
      </c>
      <c r="U8812" s="1" t="s">
        <v>33959</v>
      </c>
    </row>
    <row r="8813" spans="1:21">
      <c r="A8813" s="1" t="s">
        <v>33960</v>
      </c>
      <c r="B8813" s="1" t="s">
        <v>21</v>
      </c>
      <c r="C8813" s="1" t="s">
        <v>31944</v>
      </c>
      <c r="D8813" s="1">
        <v>1666804</v>
      </c>
      <c r="E8813" s="1">
        <v>1668075</v>
      </c>
      <c r="F8813" s="1" t="s">
        <v>23</v>
      </c>
      <c r="H8813" s="1" t="s">
        <v>24</v>
      </c>
      <c r="P8813" s="1" t="s">
        <v>1962</v>
      </c>
      <c r="Q8813" s="1" t="s">
        <v>33961</v>
      </c>
      <c r="U8813" s="1" t="s">
        <v>33962</v>
      </c>
    </row>
    <row r="8814" spans="1:21">
      <c r="A8814" s="1" t="s">
        <v>33963</v>
      </c>
      <c r="B8814" s="1" t="s">
        <v>21</v>
      </c>
      <c r="C8814" s="1" t="s">
        <v>31944</v>
      </c>
      <c r="D8814" s="1">
        <v>1668190</v>
      </c>
      <c r="E8814" s="1">
        <v>1669442</v>
      </c>
      <c r="F8814" s="1" t="s">
        <v>27</v>
      </c>
      <c r="H8814" s="1" t="s">
        <v>24</v>
      </c>
      <c r="U8814" s="1" t="s">
        <v>33964</v>
      </c>
    </row>
    <row r="8815" spans="1:21">
      <c r="A8815" s="1" t="s">
        <v>33965</v>
      </c>
      <c r="B8815" s="1" t="s">
        <v>21</v>
      </c>
      <c r="C8815" s="1" t="s">
        <v>31944</v>
      </c>
      <c r="D8815" s="1">
        <v>1670301</v>
      </c>
      <c r="E8815" s="1">
        <v>1672531</v>
      </c>
      <c r="F8815" s="1" t="s">
        <v>27</v>
      </c>
      <c r="H8815" s="1" t="s">
        <v>24</v>
      </c>
      <c r="J8815" s="1" t="s">
        <v>1742</v>
      </c>
      <c r="K8815" s="1" t="s">
        <v>1931</v>
      </c>
      <c r="O8815" s="1" t="s">
        <v>263</v>
      </c>
      <c r="U8815" s="1" t="s">
        <v>33966</v>
      </c>
    </row>
    <row r="8816" spans="1:21">
      <c r="A8816" s="1" t="s">
        <v>33967</v>
      </c>
      <c r="B8816" s="1" t="s">
        <v>21</v>
      </c>
      <c r="C8816" s="1" t="s">
        <v>31944</v>
      </c>
      <c r="D8816" s="1">
        <v>1672845</v>
      </c>
      <c r="E8816" s="1">
        <v>1674017</v>
      </c>
      <c r="F8816" s="1" t="s">
        <v>27</v>
      </c>
      <c r="H8816" s="1" t="s">
        <v>24</v>
      </c>
      <c r="J8816" s="1" t="s">
        <v>6008</v>
      </c>
      <c r="K8816" s="1" t="s">
        <v>6009</v>
      </c>
      <c r="L8816" s="1" t="s">
        <v>6010</v>
      </c>
      <c r="M8816" s="1" t="s">
        <v>45</v>
      </c>
      <c r="P8816" s="1" t="s">
        <v>234</v>
      </c>
      <c r="R8816" s="1" t="s">
        <v>6011</v>
      </c>
      <c r="U8816" s="1" t="s">
        <v>33968</v>
      </c>
    </row>
    <row r="8817" spans="1:21">
      <c r="A8817" s="1" t="s">
        <v>33969</v>
      </c>
      <c r="B8817" s="1" t="s">
        <v>21</v>
      </c>
      <c r="C8817" s="1" t="s">
        <v>31944</v>
      </c>
      <c r="D8817" s="1">
        <v>1675383</v>
      </c>
      <c r="E8817" s="1">
        <v>1676120</v>
      </c>
      <c r="F8817" s="1" t="s">
        <v>27</v>
      </c>
      <c r="H8817" s="1" t="s">
        <v>24</v>
      </c>
      <c r="J8817" s="1" t="s">
        <v>33970</v>
      </c>
      <c r="K8817" s="1" t="s">
        <v>33971</v>
      </c>
      <c r="L8817" s="1" t="s">
        <v>33972</v>
      </c>
      <c r="U8817" s="1" t="s">
        <v>33973</v>
      </c>
    </row>
    <row r="8818" spans="1:21">
      <c r="A8818" s="1" t="s">
        <v>33974</v>
      </c>
      <c r="B8818" s="1" t="s">
        <v>21</v>
      </c>
      <c r="C8818" s="1" t="s">
        <v>31944</v>
      </c>
      <c r="D8818" s="1">
        <v>1676363</v>
      </c>
      <c r="E8818" s="1">
        <v>1678008</v>
      </c>
      <c r="F8818" s="1" t="s">
        <v>23</v>
      </c>
      <c r="H8818" s="1" t="s">
        <v>24</v>
      </c>
      <c r="J8818" s="1" t="s">
        <v>2395</v>
      </c>
      <c r="K8818" s="1" t="s">
        <v>9524</v>
      </c>
      <c r="L8818" s="1" t="s">
        <v>33975</v>
      </c>
      <c r="M8818" s="1" t="s">
        <v>598</v>
      </c>
      <c r="O8818" s="1" t="s">
        <v>33976</v>
      </c>
      <c r="U8818" s="1" t="s">
        <v>33977</v>
      </c>
    </row>
    <row r="8819" spans="1:21">
      <c r="A8819" s="1" t="s">
        <v>33978</v>
      </c>
      <c r="B8819" s="1" t="s">
        <v>21</v>
      </c>
      <c r="C8819" s="1" t="s">
        <v>31944</v>
      </c>
      <c r="D8819" s="1">
        <v>1679189</v>
      </c>
      <c r="E8819" s="1">
        <v>1681666</v>
      </c>
      <c r="F8819" s="1" t="s">
        <v>27</v>
      </c>
      <c r="G8819" s="1" t="s">
        <v>33979</v>
      </c>
      <c r="H8819" s="1" t="s">
        <v>4518</v>
      </c>
      <c r="J8819" s="1" t="s">
        <v>33980</v>
      </c>
      <c r="K8819" s="1" t="s">
        <v>33981</v>
      </c>
      <c r="L8819" s="1" t="s">
        <v>33982</v>
      </c>
      <c r="M8819" s="1" t="s">
        <v>39</v>
      </c>
      <c r="O8819" s="1" t="s">
        <v>263</v>
      </c>
      <c r="U8819" s="1" t="s">
        <v>33983</v>
      </c>
    </row>
    <row r="8820" spans="1:21">
      <c r="A8820" s="1" t="s">
        <v>33984</v>
      </c>
      <c r="B8820" s="1" t="s">
        <v>21</v>
      </c>
      <c r="C8820" s="1" t="s">
        <v>31944</v>
      </c>
      <c r="D8820" s="1">
        <v>1682682</v>
      </c>
      <c r="E8820" s="1">
        <v>1684251</v>
      </c>
      <c r="F8820" s="1" t="s">
        <v>27</v>
      </c>
      <c r="G8820" s="1" t="s">
        <v>33985</v>
      </c>
      <c r="H8820" s="1" t="s">
        <v>32653</v>
      </c>
      <c r="J8820" s="1" t="s">
        <v>1135</v>
      </c>
      <c r="K8820" s="1" t="s">
        <v>32654</v>
      </c>
      <c r="L8820" s="1" t="s">
        <v>32655</v>
      </c>
      <c r="M8820" s="1" t="s">
        <v>39</v>
      </c>
      <c r="O8820" s="1" t="s">
        <v>32656</v>
      </c>
      <c r="U8820" s="1" t="s">
        <v>33986</v>
      </c>
    </row>
    <row r="8821" spans="1:21">
      <c r="A8821" s="1" t="s">
        <v>33987</v>
      </c>
      <c r="B8821" s="1" t="s">
        <v>21</v>
      </c>
      <c r="C8821" s="1" t="s">
        <v>31944</v>
      </c>
      <c r="D8821" s="1">
        <v>1691715</v>
      </c>
      <c r="E8821" s="1">
        <v>1695940</v>
      </c>
      <c r="F8821" s="1" t="s">
        <v>27</v>
      </c>
      <c r="H8821" s="1" t="s">
        <v>24</v>
      </c>
      <c r="J8821" s="1" t="s">
        <v>33988</v>
      </c>
      <c r="K8821" s="1" t="s">
        <v>33989</v>
      </c>
      <c r="L8821" s="1" t="s">
        <v>22141</v>
      </c>
      <c r="O8821" s="1" t="s">
        <v>159</v>
      </c>
      <c r="U8821" s="1" t="s">
        <v>33990</v>
      </c>
    </row>
    <row r="8822" spans="1:21">
      <c r="A8822" s="1" t="s">
        <v>33991</v>
      </c>
      <c r="B8822" s="1" t="s">
        <v>21</v>
      </c>
      <c r="C8822" s="1" t="s">
        <v>31944</v>
      </c>
      <c r="D8822" s="1">
        <v>1698843</v>
      </c>
      <c r="E8822" s="1">
        <v>1699657</v>
      </c>
      <c r="F8822" s="1" t="s">
        <v>27</v>
      </c>
      <c r="H8822" s="1" t="s">
        <v>24</v>
      </c>
      <c r="L8822" s="1" t="s">
        <v>22307</v>
      </c>
      <c r="U8822" s="1" t="s">
        <v>33992</v>
      </c>
    </row>
    <row r="8823" spans="1:21">
      <c r="A8823" s="1" t="s">
        <v>33993</v>
      </c>
      <c r="B8823" s="1" t="s">
        <v>21</v>
      </c>
      <c r="C8823" s="1" t="s">
        <v>31944</v>
      </c>
      <c r="D8823" s="1">
        <v>1700119</v>
      </c>
      <c r="E8823" s="1">
        <v>1700676</v>
      </c>
      <c r="F8823" s="1" t="s">
        <v>27</v>
      </c>
      <c r="H8823" s="1" t="s">
        <v>24</v>
      </c>
      <c r="K8823" s="1" t="s">
        <v>33994</v>
      </c>
      <c r="L8823" s="1" t="s">
        <v>33939</v>
      </c>
      <c r="M8823" s="1" t="s">
        <v>598</v>
      </c>
      <c r="O8823" s="1" t="s">
        <v>33995</v>
      </c>
      <c r="U8823" s="1" t="s">
        <v>33996</v>
      </c>
    </row>
    <row r="8824" spans="1:21">
      <c r="A8824" s="1" t="s">
        <v>33997</v>
      </c>
      <c r="B8824" s="1" t="s">
        <v>21</v>
      </c>
      <c r="C8824" s="1" t="s">
        <v>31944</v>
      </c>
      <c r="D8824" s="1">
        <v>1700886</v>
      </c>
      <c r="E8824" s="1">
        <v>1704484</v>
      </c>
      <c r="F8824" s="1" t="s">
        <v>27</v>
      </c>
      <c r="H8824" s="1" t="s">
        <v>24</v>
      </c>
      <c r="J8824" s="1" t="s">
        <v>260</v>
      </c>
      <c r="K8824" s="1" t="s">
        <v>33998</v>
      </c>
      <c r="L8824" s="1" t="s">
        <v>33999</v>
      </c>
      <c r="M8824" s="1" t="s">
        <v>45</v>
      </c>
      <c r="O8824" s="1" t="s">
        <v>263</v>
      </c>
      <c r="U8824" s="1" t="s">
        <v>34000</v>
      </c>
    </row>
    <row r="8825" spans="1:21">
      <c r="A8825" s="1" t="s">
        <v>34001</v>
      </c>
      <c r="B8825" s="1" t="s">
        <v>21</v>
      </c>
      <c r="C8825" s="1" t="s">
        <v>31944</v>
      </c>
      <c r="D8825" s="1">
        <v>1705076</v>
      </c>
      <c r="E8825" s="1">
        <v>1705419</v>
      </c>
      <c r="F8825" s="1" t="s">
        <v>27</v>
      </c>
      <c r="H8825" s="1" t="s">
        <v>24</v>
      </c>
      <c r="P8825" s="1" t="s">
        <v>533</v>
      </c>
      <c r="U8825" s="1" t="s">
        <v>34002</v>
      </c>
    </row>
    <row r="8826" spans="1:21">
      <c r="A8826" s="1" t="s">
        <v>34003</v>
      </c>
      <c r="B8826" s="1" t="s">
        <v>21</v>
      </c>
      <c r="C8826" s="1" t="s">
        <v>31944</v>
      </c>
      <c r="D8826" s="1">
        <v>1706253</v>
      </c>
      <c r="E8826" s="1">
        <v>1708673</v>
      </c>
      <c r="F8826" s="1" t="s">
        <v>27</v>
      </c>
      <c r="H8826" s="1" t="s">
        <v>24</v>
      </c>
      <c r="L8826" s="1" t="s">
        <v>34004</v>
      </c>
      <c r="U8826" s="1" t="s">
        <v>34005</v>
      </c>
    </row>
    <row r="8827" spans="1:21">
      <c r="A8827" s="1" t="s">
        <v>34006</v>
      </c>
      <c r="B8827" s="1" t="s">
        <v>21</v>
      </c>
      <c r="C8827" s="1" t="s">
        <v>31944</v>
      </c>
      <c r="D8827" s="1">
        <v>1711735</v>
      </c>
      <c r="E8827" s="1">
        <v>1717809</v>
      </c>
      <c r="F8827" s="1" t="s">
        <v>27</v>
      </c>
      <c r="H8827" s="1" t="s">
        <v>24</v>
      </c>
      <c r="J8827" s="1" t="s">
        <v>23470</v>
      </c>
      <c r="K8827" s="1" t="s">
        <v>34007</v>
      </c>
      <c r="L8827" s="1" t="s">
        <v>34008</v>
      </c>
      <c r="O8827" s="1" t="s">
        <v>34009</v>
      </c>
      <c r="U8827" s="1" t="s">
        <v>34010</v>
      </c>
    </row>
    <row r="8828" spans="1:21">
      <c r="A8828" s="1" t="s">
        <v>34011</v>
      </c>
      <c r="B8828" s="1" t="s">
        <v>21</v>
      </c>
      <c r="C8828" s="1" t="s">
        <v>31944</v>
      </c>
      <c r="D8828" s="1">
        <v>1724060</v>
      </c>
      <c r="E8828" s="1">
        <v>1726788</v>
      </c>
      <c r="F8828" s="1" t="s">
        <v>27</v>
      </c>
      <c r="H8828" s="1" t="s">
        <v>24</v>
      </c>
      <c r="L8828" s="1" t="s">
        <v>202</v>
      </c>
      <c r="U8828" s="1" t="s">
        <v>34012</v>
      </c>
    </row>
    <row r="8829" spans="1:21">
      <c r="A8829" s="1" t="s">
        <v>34013</v>
      </c>
      <c r="B8829" s="1" t="s">
        <v>21</v>
      </c>
      <c r="C8829" s="1" t="s">
        <v>31944</v>
      </c>
      <c r="D8829" s="1">
        <v>1726982</v>
      </c>
      <c r="E8829" s="1">
        <v>1727859</v>
      </c>
      <c r="F8829" s="1" t="s">
        <v>23</v>
      </c>
      <c r="H8829" s="1" t="s">
        <v>24</v>
      </c>
      <c r="U8829" s="1" t="s">
        <v>34014</v>
      </c>
    </row>
    <row r="8830" spans="1:21">
      <c r="A8830" s="1" t="s">
        <v>34015</v>
      </c>
      <c r="B8830" s="1" t="s">
        <v>21</v>
      </c>
      <c r="C8830" s="1" t="s">
        <v>31944</v>
      </c>
      <c r="D8830" s="1">
        <v>1728838</v>
      </c>
      <c r="E8830" s="1">
        <v>1729584</v>
      </c>
      <c r="F8830" s="1" t="s">
        <v>23</v>
      </c>
      <c r="H8830" s="1" t="s">
        <v>24</v>
      </c>
      <c r="U8830" s="1" t="s">
        <v>34016</v>
      </c>
    </row>
    <row r="8831" spans="1:21">
      <c r="A8831" s="1" t="s">
        <v>34017</v>
      </c>
      <c r="B8831" s="1" t="s">
        <v>21</v>
      </c>
      <c r="C8831" s="1" t="s">
        <v>31944</v>
      </c>
      <c r="D8831" s="1">
        <v>1729705</v>
      </c>
      <c r="E8831" s="1">
        <v>1733592</v>
      </c>
      <c r="F8831" s="1" t="s">
        <v>23</v>
      </c>
      <c r="H8831" s="1" t="s">
        <v>24</v>
      </c>
      <c r="K8831" s="1" t="s">
        <v>2626</v>
      </c>
      <c r="L8831" s="1" t="s">
        <v>6256</v>
      </c>
      <c r="U8831" s="1" t="s">
        <v>34018</v>
      </c>
    </row>
    <row r="8832" spans="1:21">
      <c r="A8832" s="1" t="s">
        <v>34019</v>
      </c>
      <c r="B8832" s="1" t="s">
        <v>21</v>
      </c>
      <c r="C8832" s="1" t="s">
        <v>31944</v>
      </c>
      <c r="D8832" s="1">
        <v>1733948</v>
      </c>
      <c r="E8832" s="1">
        <v>1735393</v>
      </c>
      <c r="F8832" s="1" t="s">
        <v>27</v>
      </c>
      <c r="G8832" s="1" t="s">
        <v>34020</v>
      </c>
      <c r="H8832" s="1" t="s">
        <v>34021</v>
      </c>
      <c r="J8832" s="1" t="s">
        <v>34022</v>
      </c>
      <c r="K8832" s="1" t="s">
        <v>34023</v>
      </c>
      <c r="L8832" s="1" t="s">
        <v>34024</v>
      </c>
      <c r="M8832" s="1" t="s">
        <v>652</v>
      </c>
      <c r="O8832" s="1" t="s">
        <v>34025</v>
      </c>
      <c r="Q8832" s="1" t="s">
        <v>34026</v>
      </c>
      <c r="U8832" s="1" t="s">
        <v>34027</v>
      </c>
    </row>
    <row r="8833" spans="1:21">
      <c r="A8833" s="1" t="s">
        <v>34028</v>
      </c>
      <c r="B8833" s="1" t="s">
        <v>21</v>
      </c>
      <c r="C8833" s="1" t="s">
        <v>31944</v>
      </c>
      <c r="D8833" s="1">
        <v>1735505</v>
      </c>
      <c r="E8833" s="1">
        <v>1736977</v>
      </c>
      <c r="F8833" s="1" t="s">
        <v>23</v>
      </c>
      <c r="H8833" s="1" t="s">
        <v>24</v>
      </c>
      <c r="J8833" s="1" t="s">
        <v>34029</v>
      </c>
      <c r="K8833" s="1" t="s">
        <v>34030</v>
      </c>
      <c r="L8833" s="1" t="s">
        <v>34031</v>
      </c>
      <c r="M8833" s="1" t="s">
        <v>45</v>
      </c>
      <c r="U8833" s="1" t="s">
        <v>34032</v>
      </c>
    </row>
    <row r="8834" spans="1:21">
      <c r="A8834" s="1" t="s">
        <v>34033</v>
      </c>
      <c r="B8834" s="1" t="s">
        <v>21</v>
      </c>
      <c r="C8834" s="1" t="s">
        <v>31944</v>
      </c>
      <c r="D8834" s="1">
        <v>1738758</v>
      </c>
      <c r="E8834" s="1">
        <v>1740796</v>
      </c>
      <c r="F8834" s="1" t="s">
        <v>23</v>
      </c>
      <c r="H8834" s="1" t="s">
        <v>24</v>
      </c>
      <c r="K8834" s="1" t="s">
        <v>1870</v>
      </c>
      <c r="L8834" s="1" t="s">
        <v>7067</v>
      </c>
      <c r="U8834" s="1" t="s">
        <v>34034</v>
      </c>
    </row>
    <row r="8835" spans="1:21">
      <c r="A8835" s="1" t="s">
        <v>34035</v>
      </c>
      <c r="B8835" s="1" t="s">
        <v>21</v>
      </c>
      <c r="C8835" s="1" t="s">
        <v>31944</v>
      </c>
      <c r="D8835" s="1">
        <v>1741661</v>
      </c>
      <c r="E8835" s="1">
        <v>1742354</v>
      </c>
      <c r="F8835" s="1" t="s">
        <v>23</v>
      </c>
      <c r="H8835" s="1" t="s">
        <v>24</v>
      </c>
      <c r="P8835" s="1" t="s">
        <v>234</v>
      </c>
      <c r="U8835" s="1" t="s">
        <v>34036</v>
      </c>
    </row>
    <row r="8836" spans="1:21">
      <c r="A8836" s="1" t="s">
        <v>34037</v>
      </c>
      <c r="B8836" s="1" t="s">
        <v>21</v>
      </c>
      <c r="C8836" s="1" t="s">
        <v>31944</v>
      </c>
      <c r="D8836" s="1">
        <v>1743221</v>
      </c>
      <c r="E8836" s="1">
        <v>1744231</v>
      </c>
      <c r="F8836" s="1" t="s">
        <v>27</v>
      </c>
      <c r="H8836" s="1" t="s">
        <v>24</v>
      </c>
      <c r="K8836" s="1" t="s">
        <v>34038</v>
      </c>
      <c r="U8836" s="1" t="s">
        <v>34039</v>
      </c>
    </row>
    <row r="8837" spans="1:21">
      <c r="A8837" s="1" t="s">
        <v>34040</v>
      </c>
      <c r="B8837" s="1" t="s">
        <v>21</v>
      </c>
      <c r="C8837" s="1" t="s">
        <v>31944</v>
      </c>
      <c r="D8837" s="1">
        <v>1746660</v>
      </c>
      <c r="E8837" s="1">
        <v>1747798</v>
      </c>
      <c r="F8837" s="1" t="s">
        <v>27</v>
      </c>
      <c r="H8837" s="1" t="s">
        <v>24</v>
      </c>
      <c r="K8837" s="1" t="s">
        <v>34038</v>
      </c>
      <c r="U8837" s="1" t="s">
        <v>34041</v>
      </c>
    </row>
    <row r="8838" spans="1:21">
      <c r="A8838" s="1" t="s">
        <v>34042</v>
      </c>
      <c r="B8838" s="1" t="s">
        <v>21</v>
      </c>
      <c r="C8838" s="1" t="s">
        <v>31944</v>
      </c>
      <c r="D8838" s="1">
        <v>1748470</v>
      </c>
      <c r="E8838" s="1">
        <v>1749386</v>
      </c>
      <c r="F8838" s="1" t="s">
        <v>27</v>
      </c>
      <c r="H8838" s="1" t="s">
        <v>24</v>
      </c>
      <c r="U8838" s="1" t="s">
        <v>34043</v>
      </c>
    </row>
    <row r="8839" spans="1:21">
      <c r="A8839" s="1" t="s">
        <v>34044</v>
      </c>
      <c r="B8839" s="1" t="s">
        <v>21</v>
      </c>
      <c r="C8839" s="1" t="s">
        <v>31944</v>
      </c>
      <c r="D8839" s="1">
        <v>1751415</v>
      </c>
      <c r="E8839" s="1">
        <v>1752219</v>
      </c>
      <c r="F8839" s="1" t="s">
        <v>23</v>
      </c>
      <c r="G8839" s="1" t="s">
        <v>34045</v>
      </c>
      <c r="H8839" s="1" t="s">
        <v>34046</v>
      </c>
      <c r="J8839" s="1" t="s">
        <v>34047</v>
      </c>
      <c r="K8839" s="1" t="s">
        <v>34048</v>
      </c>
      <c r="L8839" s="1" t="s">
        <v>34049</v>
      </c>
      <c r="M8839" s="1" t="s">
        <v>158</v>
      </c>
      <c r="O8839" s="1" t="s">
        <v>34050</v>
      </c>
      <c r="Q8839" s="1" t="s">
        <v>34051</v>
      </c>
      <c r="U8839" s="1" t="s">
        <v>34052</v>
      </c>
    </row>
    <row r="8840" spans="1:21">
      <c r="A8840" s="1" t="s">
        <v>34053</v>
      </c>
      <c r="B8840" s="1" t="s">
        <v>21</v>
      </c>
      <c r="C8840" s="1" t="s">
        <v>31944</v>
      </c>
      <c r="D8840" s="1">
        <v>1752472</v>
      </c>
      <c r="E8840" s="1">
        <v>1754466</v>
      </c>
      <c r="F8840" s="1" t="s">
        <v>27</v>
      </c>
      <c r="H8840" s="1" t="s">
        <v>24</v>
      </c>
      <c r="J8840" s="1" t="s">
        <v>34054</v>
      </c>
      <c r="K8840" s="1" t="s">
        <v>2244</v>
      </c>
      <c r="L8840" s="1" t="s">
        <v>34055</v>
      </c>
      <c r="M8840" s="1" t="s">
        <v>45</v>
      </c>
      <c r="O8840" s="1" t="s">
        <v>263</v>
      </c>
      <c r="U8840" s="1" t="s">
        <v>34056</v>
      </c>
    </row>
    <row r="8841" spans="1:21">
      <c r="A8841" s="1" t="s">
        <v>34057</v>
      </c>
      <c r="B8841" s="1" t="s">
        <v>21</v>
      </c>
      <c r="C8841" s="1" t="s">
        <v>31944</v>
      </c>
      <c r="D8841" s="1">
        <v>1755754</v>
      </c>
      <c r="E8841" s="1">
        <v>1759756</v>
      </c>
      <c r="F8841" s="1" t="s">
        <v>23</v>
      </c>
      <c r="H8841" s="1" t="s">
        <v>24</v>
      </c>
      <c r="J8841" s="1" t="s">
        <v>9005</v>
      </c>
      <c r="K8841" s="1" t="s">
        <v>34058</v>
      </c>
      <c r="L8841" s="1" t="s">
        <v>21404</v>
      </c>
      <c r="M8841" s="1" t="s">
        <v>195</v>
      </c>
      <c r="O8841" s="1" t="s">
        <v>9008</v>
      </c>
      <c r="Q8841" s="1" t="s">
        <v>34059</v>
      </c>
      <c r="U8841" s="1" t="s">
        <v>34060</v>
      </c>
    </row>
    <row r="8842" spans="1:21">
      <c r="A8842" s="1" t="s">
        <v>34061</v>
      </c>
      <c r="B8842" s="1" t="s">
        <v>21</v>
      </c>
      <c r="C8842" s="1" t="s">
        <v>31944</v>
      </c>
      <c r="D8842" s="1">
        <v>1762275</v>
      </c>
      <c r="E8842" s="1">
        <v>1763324</v>
      </c>
      <c r="F8842" s="1" t="s">
        <v>23</v>
      </c>
      <c r="H8842" s="1" t="s">
        <v>24</v>
      </c>
      <c r="K8842" s="1" t="s">
        <v>34038</v>
      </c>
      <c r="U8842" s="1" t="s">
        <v>34062</v>
      </c>
    </row>
    <row r="8843" spans="1:21">
      <c r="A8843" s="1" t="s">
        <v>34063</v>
      </c>
      <c r="B8843" s="1" t="s">
        <v>21</v>
      </c>
      <c r="C8843" s="1" t="s">
        <v>31944</v>
      </c>
      <c r="D8843" s="1">
        <v>1764806</v>
      </c>
      <c r="E8843" s="1">
        <v>1765133</v>
      </c>
      <c r="F8843" s="1" t="s">
        <v>23</v>
      </c>
      <c r="H8843" s="1" t="s">
        <v>24</v>
      </c>
      <c r="U8843" s="1" t="s">
        <v>34064</v>
      </c>
    </row>
    <row r="8844" spans="1:21">
      <c r="A8844" s="1" t="s">
        <v>34065</v>
      </c>
      <c r="B8844" s="1" t="s">
        <v>21</v>
      </c>
      <c r="C8844" s="1" t="s">
        <v>31944</v>
      </c>
      <c r="D8844" s="1">
        <v>1766306</v>
      </c>
      <c r="E8844" s="1">
        <v>1767582</v>
      </c>
      <c r="F8844" s="1" t="s">
        <v>23</v>
      </c>
      <c r="H8844" s="1" t="s">
        <v>24</v>
      </c>
      <c r="K8844" s="1" t="s">
        <v>34038</v>
      </c>
      <c r="U8844" s="1" t="s">
        <v>34066</v>
      </c>
    </row>
    <row r="8845" spans="1:21">
      <c r="A8845" s="1" t="s">
        <v>34067</v>
      </c>
      <c r="B8845" s="1" t="s">
        <v>21</v>
      </c>
      <c r="C8845" s="1" t="s">
        <v>31944</v>
      </c>
      <c r="D8845" s="1">
        <v>1768689</v>
      </c>
      <c r="E8845" s="1">
        <v>1769685</v>
      </c>
      <c r="F8845" s="1" t="s">
        <v>23</v>
      </c>
      <c r="H8845" s="1" t="s">
        <v>24</v>
      </c>
      <c r="K8845" s="1" t="s">
        <v>23491</v>
      </c>
      <c r="L8845" s="1" t="s">
        <v>13302</v>
      </c>
      <c r="M8845" s="1" t="s">
        <v>45</v>
      </c>
      <c r="O8845" s="1" t="s">
        <v>684</v>
      </c>
      <c r="U8845" s="1" t="s">
        <v>34068</v>
      </c>
    </row>
    <row r="8846" spans="1:21">
      <c r="A8846" s="1" t="s">
        <v>34069</v>
      </c>
      <c r="B8846" s="1" t="s">
        <v>21</v>
      </c>
      <c r="C8846" s="1" t="s">
        <v>31944</v>
      </c>
      <c r="D8846" s="1">
        <v>1769952</v>
      </c>
      <c r="E8846" s="1">
        <v>1771512</v>
      </c>
      <c r="F8846" s="1" t="s">
        <v>23</v>
      </c>
      <c r="H8846" s="1" t="s">
        <v>24</v>
      </c>
      <c r="K8846" s="1" t="s">
        <v>291</v>
      </c>
      <c r="U8846" s="1" t="s">
        <v>34070</v>
      </c>
    </row>
    <row r="8847" spans="1:21">
      <c r="A8847" s="1" t="s">
        <v>34071</v>
      </c>
      <c r="B8847" s="1" t="s">
        <v>21</v>
      </c>
      <c r="C8847" s="1" t="s">
        <v>31944</v>
      </c>
      <c r="D8847" s="1">
        <v>1771821</v>
      </c>
      <c r="E8847" s="1">
        <v>1772708</v>
      </c>
      <c r="F8847" s="1" t="s">
        <v>23</v>
      </c>
      <c r="H8847" s="1" t="s">
        <v>24</v>
      </c>
      <c r="U8847" s="1" t="s">
        <v>34072</v>
      </c>
    </row>
    <row r="8848" spans="1:21">
      <c r="A8848" s="1" t="s">
        <v>34073</v>
      </c>
      <c r="B8848" s="1" t="s">
        <v>21</v>
      </c>
      <c r="C8848" s="1" t="s">
        <v>31944</v>
      </c>
      <c r="D8848" s="1">
        <v>1773563</v>
      </c>
      <c r="E8848" s="1">
        <v>1774414</v>
      </c>
      <c r="F8848" s="1" t="s">
        <v>23</v>
      </c>
      <c r="H8848" s="1" t="s">
        <v>24</v>
      </c>
      <c r="J8848" s="1" t="s">
        <v>749</v>
      </c>
      <c r="K8848" s="1" t="s">
        <v>34074</v>
      </c>
      <c r="P8848" s="1" t="s">
        <v>533</v>
      </c>
      <c r="U8848" s="1" t="s">
        <v>34075</v>
      </c>
    </row>
    <row r="8849" spans="1:21">
      <c r="A8849" s="1" t="s">
        <v>34076</v>
      </c>
      <c r="B8849" s="1" t="s">
        <v>21</v>
      </c>
      <c r="C8849" s="1" t="s">
        <v>31944</v>
      </c>
      <c r="D8849" s="1">
        <v>1775223</v>
      </c>
      <c r="E8849" s="1">
        <v>1777969</v>
      </c>
      <c r="F8849" s="1" t="s">
        <v>23</v>
      </c>
      <c r="H8849" s="1" t="s">
        <v>24</v>
      </c>
      <c r="J8849" s="1" t="s">
        <v>6387</v>
      </c>
      <c r="K8849" s="1" t="s">
        <v>6388</v>
      </c>
      <c r="L8849" s="1" t="s">
        <v>34077</v>
      </c>
      <c r="M8849" s="1" t="s">
        <v>6390</v>
      </c>
      <c r="O8849" s="1" t="s">
        <v>263</v>
      </c>
      <c r="U8849" s="1" t="s">
        <v>34078</v>
      </c>
    </row>
    <row r="8850" spans="1:21">
      <c r="A8850" s="1" t="s">
        <v>34079</v>
      </c>
      <c r="B8850" s="1" t="s">
        <v>21</v>
      </c>
      <c r="C8850" s="1" t="s">
        <v>31944</v>
      </c>
      <c r="D8850" s="1">
        <v>1779753</v>
      </c>
      <c r="E8850" s="1">
        <v>1783658</v>
      </c>
      <c r="F8850" s="1" t="s">
        <v>27</v>
      </c>
      <c r="H8850" s="1" t="s">
        <v>24</v>
      </c>
      <c r="U8850" s="1" t="s">
        <v>34080</v>
      </c>
    </row>
    <row r="8851" spans="1:21">
      <c r="A8851" s="1" t="s">
        <v>34081</v>
      </c>
      <c r="B8851" s="1" t="s">
        <v>21</v>
      </c>
      <c r="C8851" s="1" t="s">
        <v>31944</v>
      </c>
      <c r="D8851" s="1">
        <v>1785271</v>
      </c>
      <c r="E8851" s="1">
        <v>1786386</v>
      </c>
      <c r="F8851" s="1" t="s">
        <v>23</v>
      </c>
      <c r="H8851" s="1" t="s">
        <v>24</v>
      </c>
      <c r="J8851" s="1" t="s">
        <v>34082</v>
      </c>
      <c r="K8851" s="1" t="s">
        <v>25559</v>
      </c>
      <c r="L8851" s="1" t="s">
        <v>34083</v>
      </c>
      <c r="M8851" s="1" t="s">
        <v>652</v>
      </c>
      <c r="U8851" s="1" t="s">
        <v>34084</v>
      </c>
    </row>
    <row r="8852" spans="1:21">
      <c r="A8852" s="1" t="s">
        <v>34085</v>
      </c>
      <c r="B8852" s="1" t="s">
        <v>21</v>
      </c>
      <c r="C8852" s="1" t="s">
        <v>31944</v>
      </c>
      <c r="D8852" s="1">
        <v>1786628</v>
      </c>
      <c r="E8852" s="1">
        <v>1787239</v>
      </c>
      <c r="F8852" s="1" t="s">
        <v>27</v>
      </c>
      <c r="G8852" s="1" t="s">
        <v>34086</v>
      </c>
      <c r="H8852" s="1" t="s">
        <v>34087</v>
      </c>
      <c r="L8852" s="1" t="s">
        <v>34088</v>
      </c>
      <c r="M8852" s="1" t="s">
        <v>503</v>
      </c>
      <c r="U8852" s="1" t="s">
        <v>34089</v>
      </c>
    </row>
    <row r="8853" spans="1:21">
      <c r="A8853" s="1" t="s">
        <v>34090</v>
      </c>
      <c r="B8853" s="1" t="s">
        <v>21</v>
      </c>
      <c r="C8853" s="1" t="s">
        <v>31944</v>
      </c>
      <c r="D8853" s="1">
        <v>1796260</v>
      </c>
      <c r="E8853" s="1">
        <v>1796929</v>
      </c>
      <c r="F8853" s="1" t="s">
        <v>27</v>
      </c>
      <c r="H8853" s="1" t="s">
        <v>24</v>
      </c>
      <c r="U8853" s="1" t="s">
        <v>34091</v>
      </c>
    </row>
    <row r="8854" spans="1:21">
      <c r="A8854" s="1" t="s">
        <v>34092</v>
      </c>
      <c r="B8854" s="1" t="s">
        <v>21</v>
      </c>
      <c r="C8854" s="1" t="s">
        <v>31944</v>
      </c>
      <c r="D8854" s="1">
        <v>1799009</v>
      </c>
      <c r="E8854" s="1">
        <v>1800256</v>
      </c>
      <c r="F8854" s="1" t="s">
        <v>23</v>
      </c>
      <c r="H8854" s="1" t="s">
        <v>24</v>
      </c>
      <c r="K8854" s="1" t="s">
        <v>10941</v>
      </c>
      <c r="O8854" s="1" t="s">
        <v>263</v>
      </c>
      <c r="U8854" s="1" t="s">
        <v>34093</v>
      </c>
    </row>
    <row r="8855" spans="1:21">
      <c r="A8855" s="1" t="s">
        <v>34094</v>
      </c>
      <c r="B8855" s="1" t="s">
        <v>21</v>
      </c>
      <c r="C8855" s="1" t="s">
        <v>31944</v>
      </c>
      <c r="D8855" s="1">
        <v>1802010</v>
      </c>
      <c r="E8855" s="1">
        <v>1803229</v>
      </c>
      <c r="F8855" s="1" t="s">
        <v>23</v>
      </c>
      <c r="H8855" s="1" t="s">
        <v>24</v>
      </c>
      <c r="U8855" s="1" t="s">
        <v>34095</v>
      </c>
    </row>
    <row r="8856" spans="1:21">
      <c r="A8856" s="1" t="s">
        <v>34096</v>
      </c>
      <c r="B8856" s="1" t="s">
        <v>21</v>
      </c>
      <c r="C8856" s="1" t="s">
        <v>31944</v>
      </c>
      <c r="D8856" s="1">
        <v>1813768</v>
      </c>
      <c r="E8856" s="1">
        <v>1814436</v>
      </c>
      <c r="F8856" s="1" t="s">
        <v>27</v>
      </c>
      <c r="H8856" s="1" t="s">
        <v>24</v>
      </c>
      <c r="U8856" s="1" t="s">
        <v>34097</v>
      </c>
    </row>
    <row r="8857" spans="1:21">
      <c r="A8857" s="1" t="s">
        <v>34098</v>
      </c>
      <c r="B8857" s="1" t="s">
        <v>21</v>
      </c>
      <c r="C8857" s="1" t="s">
        <v>31944</v>
      </c>
      <c r="D8857" s="1">
        <v>1818255</v>
      </c>
      <c r="E8857" s="1">
        <v>1818903</v>
      </c>
      <c r="F8857" s="1" t="s">
        <v>23</v>
      </c>
      <c r="H8857" s="1" t="s">
        <v>24</v>
      </c>
      <c r="U8857" s="1" t="s">
        <v>8854</v>
      </c>
    </row>
    <row r="8858" spans="1:21">
      <c r="A8858" s="1" t="s">
        <v>34099</v>
      </c>
      <c r="B8858" s="1" t="s">
        <v>21</v>
      </c>
      <c r="C8858" s="1" t="s">
        <v>31944</v>
      </c>
      <c r="D8858" s="1">
        <v>1819578</v>
      </c>
      <c r="E8858" s="1">
        <v>1820487</v>
      </c>
      <c r="F8858" s="1" t="s">
        <v>23</v>
      </c>
      <c r="H8858" s="1" t="s">
        <v>24</v>
      </c>
      <c r="Q8858" s="1" t="s">
        <v>8856</v>
      </c>
      <c r="U8858" s="1" t="s">
        <v>34100</v>
      </c>
    </row>
    <row r="8859" spans="1:21">
      <c r="A8859" s="1" t="s">
        <v>34101</v>
      </c>
      <c r="B8859" s="1" t="s">
        <v>21</v>
      </c>
      <c r="C8859" s="1" t="s">
        <v>31944</v>
      </c>
      <c r="D8859" s="1">
        <v>1820786</v>
      </c>
      <c r="E8859" s="1">
        <v>1821940</v>
      </c>
      <c r="F8859" s="1" t="s">
        <v>23</v>
      </c>
      <c r="H8859" s="1" t="s">
        <v>24</v>
      </c>
      <c r="K8859" s="1" t="s">
        <v>8859</v>
      </c>
      <c r="U8859" s="1" t="s">
        <v>34102</v>
      </c>
    </row>
    <row r="8860" spans="1:21">
      <c r="A8860" s="1" t="s">
        <v>34103</v>
      </c>
      <c r="B8860" s="1" t="s">
        <v>21</v>
      </c>
      <c r="C8860" s="1" t="s">
        <v>31944</v>
      </c>
      <c r="D8860" s="1">
        <v>1834612</v>
      </c>
      <c r="E8860" s="1">
        <v>1835405</v>
      </c>
      <c r="F8860" s="1" t="s">
        <v>23</v>
      </c>
      <c r="H8860" s="1" t="s">
        <v>24</v>
      </c>
      <c r="U8860" s="1" t="s">
        <v>34104</v>
      </c>
    </row>
    <row r="8861" spans="1:21">
      <c r="A8861" s="1" t="s">
        <v>34105</v>
      </c>
      <c r="B8861" s="1" t="s">
        <v>21</v>
      </c>
      <c r="C8861" s="1" t="s">
        <v>31944</v>
      </c>
      <c r="D8861" s="1">
        <v>1835848</v>
      </c>
      <c r="E8861" s="1">
        <v>1836520</v>
      </c>
      <c r="F8861" s="1" t="s">
        <v>27</v>
      </c>
      <c r="H8861" s="1" t="s">
        <v>24</v>
      </c>
      <c r="U8861" s="1" t="s">
        <v>34106</v>
      </c>
    </row>
    <row r="8862" spans="1:21">
      <c r="A8862" s="1" t="s">
        <v>34107</v>
      </c>
      <c r="B8862" s="1" t="s">
        <v>21</v>
      </c>
      <c r="C8862" s="1" t="s">
        <v>31944</v>
      </c>
      <c r="D8862" s="1">
        <v>1837811</v>
      </c>
      <c r="E8862" s="1">
        <v>1838153</v>
      </c>
      <c r="F8862" s="1" t="s">
        <v>27</v>
      </c>
      <c r="H8862" s="1" t="s">
        <v>24</v>
      </c>
      <c r="L8862" s="1" t="s">
        <v>34108</v>
      </c>
      <c r="U8862" s="1" t="s">
        <v>34109</v>
      </c>
    </row>
    <row r="8863" spans="1:21">
      <c r="A8863" s="1" t="s">
        <v>34110</v>
      </c>
      <c r="B8863" s="1" t="s">
        <v>21</v>
      </c>
      <c r="C8863" s="1" t="s">
        <v>31944</v>
      </c>
      <c r="D8863" s="1">
        <v>1848673</v>
      </c>
      <c r="E8863" s="1">
        <v>1849834</v>
      </c>
      <c r="F8863" s="1" t="s">
        <v>27</v>
      </c>
      <c r="H8863" s="1" t="s">
        <v>24</v>
      </c>
      <c r="U8863" s="1" t="s">
        <v>34111</v>
      </c>
    </row>
    <row r="8864" spans="1:21">
      <c r="A8864" s="1" t="s">
        <v>34112</v>
      </c>
      <c r="B8864" s="1" t="s">
        <v>21</v>
      </c>
      <c r="C8864" s="1" t="s">
        <v>31944</v>
      </c>
      <c r="D8864" s="1">
        <v>1850010</v>
      </c>
      <c r="E8864" s="1">
        <v>1851579</v>
      </c>
      <c r="F8864" s="1" t="s">
        <v>27</v>
      </c>
      <c r="H8864" s="1" t="s">
        <v>24</v>
      </c>
      <c r="U8864" s="1" t="s">
        <v>34113</v>
      </c>
    </row>
    <row r="8865" spans="1:21">
      <c r="A8865" s="1" t="s">
        <v>34114</v>
      </c>
      <c r="B8865" s="1" t="s">
        <v>21</v>
      </c>
      <c r="C8865" s="1" t="s">
        <v>31944</v>
      </c>
      <c r="D8865" s="1">
        <v>1851752</v>
      </c>
      <c r="E8865" s="1">
        <v>1852022</v>
      </c>
      <c r="F8865" s="1" t="s">
        <v>27</v>
      </c>
      <c r="H8865" s="1" t="s">
        <v>24</v>
      </c>
      <c r="U8865" s="1" t="s">
        <v>34115</v>
      </c>
    </row>
    <row r="8866" spans="1:21">
      <c r="A8866" s="1" t="s">
        <v>34116</v>
      </c>
      <c r="B8866" s="1" t="s">
        <v>21</v>
      </c>
      <c r="C8866" s="1" t="s">
        <v>31944</v>
      </c>
      <c r="D8866" s="1">
        <v>1852648</v>
      </c>
      <c r="E8866" s="1">
        <v>1855312</v>
      </c>
      <c r="F8866" s="1" t="s">
        <v>27</v>
      </c>
      <c r="H8866" s="1" t="s">
        <v>24</v>
      </c>
      <c r="K8866" s="1" t="s">
        <v>156</v>
      </c>
      <c r="O8866" s="1" t="s">
        <v>159</v>
      </c>
      <c r="U8866" s="1" t="s">
        <v>34117</v>
      </c>
    </row>
    <row r="8867" spans="1:21">
      <c r="A8867" s="1" t="s">
        <v>34118</v>
      </c>
      <c r="B8867" s="1" t="s">
        <v>21</v>
      </c>
      <c r="C8867" s="1" t="s">
        <v>31944</v>
      </c>
      <c r="D8867" s="1">
        <v>1862263</v>
      </c>
      <c r="E8867" s="1">
        <v>1862773</v>
      </c>
      <c r="F8867" s="1" t="s">
        <v>23</v>
      </c>
      <c r="H8867" s="1" t="s">
        <v>24</v>
      </c>
      <c r="K8867" s="1" t="s">
        <v>25624</v>
      </c>
      <c r="O8867" s="1" t="s">
        <v>159</v>
      </c>
      <c r="U8867" s="1" t="s">
        <v>34119</v>
      </c>
    </row>
    <row r="8868" spans="1:21">
      <c r="A8868" s="1" t="s">
        <v>34120</v>
      </c>
      <c r="B8868" s="1" t="s">
        <v>21</v>
      </c>
      <c r="C8868" s="1" t="s">
        <v>31944</v>
      </c>
      <c r="D8868" s="1">
        <v>1863798</v>
      </c>
      <c r="E8868" s="1">
        <v>1865792</v>
      </c>
      <c r="F8868" s="1" t="s">
        <v>23</v>
      </c>
      <c r="H8868" s="1" t="s">
        <v>24</v>
      </c>
      <c r="K8868" s="1" t="s">
        <v>10403</v>
      </c>
      <c r="L8868" s="1" t="s">
        <v>7067</v>
      </c>
      <c r="Q8868" s="1" t="s">
        <v>34121</v>
      </c>
      <c r="U8868" s="1" t="s">
        <v>34122</v>
      </c>
    </row>
    <row r="8869" spans="1:21">
      <c r="A8869" s="1" t="s">
        <v>34123</v>
      </c>
      <c r="B8869" s="1" t="s">
        <v>21</v>
      </c>
      <c r="C8869" s="1" t="s">
        <v>31944</v>
      </c>
      <c r="D8869" s="1">
        <v>1865896</v>
      </c>
      <c r="E8869" s="1">
        <v>1868141</v>
      </c>
      <c r="F8869" s="1" t="s">
        <v>27</v>
      </c>
      <c r="H8869" s="1" t="s">
        <v>24</v>
      </c>
      <c r="U8869" s="1" t="s">
        <v>34124</v>
      </c>
    </row>
    <row r="8870" spans="1:21">
      <c r="A8870" s="1" t="s">
        <v>34125</v>
      </c>
      <c r="B8870" s="1" t="s">
        <v>21</v>
      </c>
      <c r="C8870" s="1" t="s">
        <v>31944</v>
      </c>
      <c r="D8870" s="1">
        <v>1868204</v>
      </c>
      <c r="E8870" s="1">
        <v>1869291</v>
      </c>
      <c r="F8870" s="1" t="s">
        <v>23</v>
      </c>
      <c r="H8870" s="1" t="s">
        <v>24</v>
      </c>
      <c r="U8870" s="1" t="s">
        <v>34126</v>
      </c>
    </row>
    <row r="8871" spans="1:21">
      <c r="A8871" s="1" t="s">
        <v>34127</v>
      </c>
      <c r="B8871" s="1" t="s">
        <v>21</v>
      </c>
      <c r="C8871" s="1" t="s">
        <v>31944</v>
      </c>
      <c r="D8871" s="1">
        <v>1871000</v>
      </c>
      <c r="E8871" s="1">
        <v>1871892</v>
      </c>
      <c r="F8871" s="1" t="s">
        <v>27</v>
      </c>
      <c r="H8871" s="1" t="s">
        <v>24</v>
      </c>
      <c r="K8871" s="1" t="s">
        <v>34128</v>
      </c>
      <c r="L8871" s="1" t="s">
        <v>34129</v>
      </c>
      <c r="M8871" s="1" t="s">
        <v>343</v>
      </c>
      <c r="O8871" s="1" t="s">
        <v>33229</v>
      </c>
      <c r="U8871" s="1" t="s">
        <v>34130</v>
      </c>
    </row>
    <row r="8872" spans="1:21">
      <c r="A8872" s="1" t="s">
        <v>34131</v>
      </c>
      <c r="B8872" s="1" t="s">
        <v>21</v>
      </c>
      <c r="C8872" s="1" t="s">
        <v>31944</v>
      </c>
      <c r="D8872" s="1">
        <v>1872358</v>
      </c>
      <c r="E8872" s="1">
        <v>1873281</v>
      </c>
      <c r="F8872" s="1" t="s">
        <v>23</v>
      </c>
      <c r="H8872" s="1" t="s">
        <v>24</v>
      </c>
      <c r="U8872" s="1" t="s">
        <v>34132</v>
      </c>
    </row>
    <row r="8873" spans="1:21">
      <c r="A8873" s="1" t="s">
        <v>34133</v>
      </c>
      <c r="B8873" s="1" t="s">
        <v>21</v>
      </c>
      <c r="C8873" s="1" t="s">
        <v>31944</v>
      </c>
      <c r="D8873" s="1">
        <v>1873538</v>
      </c>
      <c r="E8873" s="1">
        <v>1874078</v>
      </c>
      <c r="F8873" s="1" t="s">
        <v>23</v>
      </c>
      <c r="H8873" s="1" t="s">
        <v>24</v>
      </c>
      <c r="L8873" s="1" t="s">
        <v>14766</v>
      </c>
      <c r="M8873" s="1" t="s">
        <v>598</v>
      </c>
      <c r="U8873" s="1" t="s">
        <v>34134</v>
      </c>
    </row>
    <row r="8874" spans="1:21">
      <c r="A8874" s="1" t="s">
        <v>34135</v>
      </c>
      <c r="B8874" s="1" t="s">
        <v>21</v>
      </c>
      <c r="C8874" s="1" t="s">
        <v>31944</v>
      </c>
      <c r="D8874" s="1">
        <v>1877621</v>
      </c>
      <c r="E8874" s="1">
        <v>1878788</v>
      </c>
      <c r="F8874" s="1" t="s">
        <v>27</v>
      </c>
      <c r="H8874" s="1" t="s">
        <v>24</v>
      </c>
      <c r="U8874" s="1" t="s">
        <v>34136</v>
      </c>
    </row>
    <row r="8875" spans="1:21">
      <c r="A8875" s="1" t="s">
        <v>34137</v>
      </c>
      <c r="B8875" s="1" t="s">
        <v>21</v>
      </c>
      <c r="C8875" s="1" t="s">
        <v>31944</v>
      </c>
      <c r="D8875" s="1">
        <v>1883009</v>
      </c>
      <c r="E8875" s="1">
        <v>1885991</v>
      </c>
      <c r="F8875" s="1" t="s">
        <v>23</v>
      </c>
      <c r="H8875" s="1" t="s">
        <v>24</v>
      </c>
      <c r="L8875" s="1" t="s">
        <v>34138</v>
      </c>
      <c r="U8875" s="1" t="s">
        <v>34139</v>
      </c>
    </row>
    <row r="8876" spans="1:21">
      <c r="A8876" s="1" t="s">
        <v>34140</v>
      </c>
      <c r="B8876" s="1" t="s">
        <v>21</v>
      </c>
      <c r="C8876" s="1" t="s">
        <v>31944</v>
      </c>
      <c r="D8876" s="1">
        <v>1889160</v>
      </c>
      <c r="E8876" s="1">
        <v>1891500</v>
      </c>
      <c r="F8876" s="1" t="s">
        <v>27</v>
      </c>
      <c r="H8876" s="1" t="s">
        <v>24</v>
      </c>
      <c r="K8876" s="1" t="s">
        <v>1664</v>
      </c>
      <c r="L8876" s="1" t="s">
        <v>33724</v>
      </c>
      <c r="U8876" s="1" t="s">
        <v>34141</v>
      </c>
    </row>
    <row r="8877" spans="1:21">
      <c r="A8877" s="1" t="s">
        <v>34142</v>
      </c>
      <c r="B8877" s="1" t="s">
        <v>21</v>
      </c>
      <c r="C8877" s="1" t="s">
        <v>31944</v>
      </c>
      <c r="D8877" s="1">
        <v>1896317</v>
      </c>
      <c r="E8877" s="1">
        <v>1896821</v>
      </c>
      <c r="F8877" s="1" t="s">
        <v>23</v>
      </c>
      <c r="H8877" s="1" t="s">
        <v>24</v>
      </c>
      <c r="U8877" s="1" t="s">
        <v>34143</v>
      </c>
    </row>
    <row r="8878" spans="1:21">
      <c r="A8878" s="1" t="s">
        <v>34144</v>
      </c>
      <c r="B8878" s="1" t="s">
        <v>21</v>
      </c>
      <c r="C8878" s="1" t="s">
        <v>31944</v>
      </c>
      <c r="D8878" s="1">
        <v>1897290</v>
      </c>
      <c r="E8878" s="1">
        <v>1904107</v>
      </c>
      <c r="F8878" s="1" t="s">
        <v>27</v>
      </c>
      <c r="H8878" s="1" t="s">
        <v>24</v>
      </c>
      <c r="K8878" s="1" t="s">
        <v>8424</v>
      </c>
      <c r="L8878" s="1" t="s">
        <v>8416</v>
      </c>
      <c r="M8878" s="1" t="s">
        <v>45</v>
      </c>
      <c r="U8878" s="1" t="s">
        <v>34145</v>
      </c>
    </row>
    <row r="8879" spans="1:21">
      <c r="A8879" s="1" t="s">
        <v>34146</v>
      </c>
      <c r="B8879" s="1" t="s">
        <v>21</v>
      </c>
      <c r="C8879" s="1" t="s">
        <v>31944</v>
      </c>
      <c r="D8879" s="1">
        <v>1904220</v>
      </c>
      <c r="E8879" s="1">
        <v>1905471</v>
      </c>
      <c r="F8879" s="1" t="s">
        <v>27</v>
      </c>
      <c r="H8879" s="1" t="s">
        <v>24</v>
      </c>
      <c r="L8879" s="1" t="s">
        <v>2387</v>
      </c>
      <c r="U8879" s="1" t="s">
        <v>34147</v>
      </c>
    </row>
    <row r="8880" spans="1:21">
      <c r="A8880" s="1" t="s">
        <v>34148</v>
      </c>
      <c r="B8880" s="1" t="s">
        <v>21</v>
      </c>
      <c r="C8880" s="1" t="s">
        <v>31944</v>
      </c>
      <c r="D8880" s="1">
        <v>1905854</v>
      </c>
      <c r="E8880" s="1">
        <v>1907288</v>
      </c>
      <c r="F8880" s="1" t="s">
        <v>27</v>
      </c>
      <c r="H8880" s="1" t="s">
        <v>24</v>
      </c>
      <c r="K8880" s="1" t="s">
        <v>34149</v>
      </c>
      <c r="U8880" s="1" t="s">
        <v>34150</v>
      </c>
    </row>
    <row r="8881" spans="1:21">
      <c r="A8881" s="1" t="s">
        <v>34151</v>
      </c>
      <c r="B8881" s="1" t="s">
        <v>21</v>
      </c>
      <c r="C8881" s="1" t="s">
        <v>31944</v>
      </c>
      <c r="D8881" s="1">
        <v>1910839</v>
      </c>
      <c r="E8881" s="1">
        <v>1913690</v>
      </c>
      <c r="F8881" s="1" t="s">
        <v>23</v>
      </c>
      <c r="H8881" s="1" t="s">
        <v>24</v>
      </c>
      <c r="U8881" s="1" t="s">
        <v>34152</v>
      </c>
    </row>
    <row r="8882" spans="1:21">
      <c r="A8882" s="1" t="s">
        <v>34153</v>
      </c>
      <c r="B8882" s="1" t="s">
        <v>21</v>
      </c>
      <c r="C8882" s="1" t="s">
        <v>31944</v>
      </c>
      <c r="D8882" s="1">
        <v>1917851</v>
      </c>
      <c r="E8882" s="1">
        <v>1919194</v>
      </c>
      <c r="F8882" s="1" t="s">
        <v>23</v>
      </c>
      <c r="H8882" s="1" t="s">
        <v>24</v>
      </c>
      <c r="J8882" s="1" t="s">
        <v>3044</v>
      </c>
      <c r="K8882" s="1" t="s">
        <v>2861</v>
      </c>
      <c r="O8882" s="1" t="s">
        <v>159</v>
      </c>
      <c r="U8882" s="1" t="s">
        <v>34154</v>
      </c>
    </row>
    <row r="8883" spans="1:21">
      <c r="A8883" s="1" t="s">
        <v>34155</v>
      </c>
      <c r="B8883" s="1" t="s">
        <v>21</v>
      </c>
      <c r="C8883" s="1" t="s">
        <v>31944</v>
      </c>
      <c r="D8883" s="1">
        <v>1919280</v>
      </c>
      <c r="E8883" s="1">
        <v>1919783</v>
      </c>
      <c r="F8883" s="1" t="s">
        <v>27</v>
      </c>
      <c r="H8883" s="1" t="s">
        <v>24</v>
      </c>
      <c r="U8883" s="1" t="s">
        <v>34156</v>
      </c>
    </row>
    <row r="8884" spans="1:21">
      <c r="A8884" s="1" t="s">
        <v>34157</v>
      </c>
      <c r="B8884" s="1" t="s">
        <v>21</v>
      </c>
      <c r="C8884" s="1" t="s">
        <v>31944</v>
      </c>
      <c r="D8884" s="1">
        <v>1921122</v>
      </c>
      <c r="E8884" s="1">
        <v>1921685</v>
      </c>
      <c r="F8884" s="1" t="s">
        <v>23</v>
      </c>
      <c r="H8884" s="1" t="s">
        <v>24</v>
      </c>
      <c r="Q8884" s="1" t="s">
        <v>34158</v>
      </c>
      <c r="U8884" s="1" t="s">
        <v>34159</v>
      </c>
    </row>
    <row r="8885" spans="1:21">
      <c r="A8885" s="1" t="s">
        <v>34160</v>
      </c>
      <c r="B8885" s="1" t="s">
        <v>21</v>
      </c>
      <c r="C8885" s="1" t="s">
        <v>31944</v>
      </c>
      <c r="D8885" s="1">
        <v>1923859</v>
      </c>
      <c r="E8885" s="1">
        <v>1924940</v>
      </c>
      <c r="F8885" s="1" t="s">
        <v>27</v>
      </c>
      <c r="H8885" s="1" t="s">
        <v>24</v>
      </c>
      <c r="J8885" s="1" t="s">
        <v>32398</v>
      </c>
      <c r="K8885" s="1" t="s">
        <v>32399</v>
      </c>
      <c r="L8885" s="1" t="s">
        <v>34161</v>
      </c>
      <c r="U8885" s="1" t="s">
        <v>34162</v>
      </c>
    </row>
    <row r="8886" spans="1:21">
      <c r="A8886" s="1" t="s">
        <v>34163</v>
      </c>
      <c r="B8886" s="1" t="s">
        <v>21</v>
      </c>
      <c r="C8886" s="1" t="s">
        <v>31944</v>
      </c>
      <c r="D8886" s="1">
        <v>1935133</v>
      </c>
      <c r="E8886" s="1">
        <v>1935551</v>
      </c>
      <c r="F8886" s="1" t="s">
        <v>23</v>
      </c>
      <c r="H8886" s="1" t="s">
        <v>24</v>
      </c>
      <c r="U8886" s="1" t="s">
        <v>34164</v>
      </c>
    </row>
    <row r="8887" spans="1:21">
      <c r="A8887" s="1" t="s">
        <v>34165</v>
      </c>
      <c r="B8887" s="1" t="s">
        <v>21</v>
      </c>
      <c r="C8887" s="1" t="s">
        <v>31944</v>
      </c>
      <c r="D8887" s="1">
        <v>1935856</v>
      </c>
      <c r="E8887" s="1">
        <v>1937466</v>
      </c>
      <c r="F8887" s="1" t="s">
        <v>27</v>
      </c>
      <c r="H8887" s="1" t="s">
        <v>24</v>
      </c>
      <c r="J8887" s="1" t="s">
        <v>34166</v>
      </c>
      <c r="K8887" s="1" t="s">
        <v>34167</v>
      </c>
      <c r="L8887" s="1" t="s">
        <v>34168</v>
      </c>
      <c r="M8887" s="1" t="s">
        <v>693</v>
      </c>
      <c r="O8887" s="1" t="s">
        <v>1403</v>
      </c>
      <c r="U8887" s="1" t="s">
        <v>34169</v>
      </c>
    </row>
    <row r="8888" spans="1:21">
      <c r="A8888" s="1" t="s">
        <v>34170</v>
      </c>
      <c r="B8888" s="1" t="s">
        <v>21</v>
      </c>
      <c r="C8888" s="1" t="s">
        <v>31944</v>
      </c>
      <c r="D8888" s="1">
        <v>1941553</v>
      </c>
      <c r="E8888" s="1">
        <v>1942243</v>
      </c>
      <c r="F8888" s="1" t="s">
        <v>27</v>
      </c>
      <c r="H8888" s="1" t="s">
        <v>24</v>
      </c>
      <c r="U8888" s="1" t="s">
        <v>34171</v>
      </c>
    </row>
    <row r="8889" spans="1:21">
      <c r="A8889" s="1" t="s">
        <v>34172</v>
      </c>
      <c r="B8889" s="1" t="s">
        <v>21</v>
      </c>
      <c r="C8889" s="1" t="s">
        <v>31944</v>
      </c>
      <c r="D8889" s="1">
        <v>1942702</v>
      </c>
      <c r="E8889" s="1">
        <v>1946132</v>
      </c>
      <c r="F8889" s="1" t="s">
        <v>23</v>
      </c>
      <c r="H8889" s="1" t="s">
        <v>24</v>
      </c>
      <c r="U8889" s="1" t="s">
        <v>34173</v>
      </c>
    </row>
    <row r="8890" spans="1:21">
      <c r="A8890" s="1" t="s">
        <v>34174</v>
      </c>
      <c r="B8890" s="1" t="s">
        <v>21</v>
      </c>
      <c r="C8890" s="1" t="s">
        <v>31944</v>
      </c>
      <c r="D8890" s="1">
        <v>1954569</v>
      </c>
      <c r="E8890" s="1">
        <v>1958785</v>
      </c>
      <c r="F8890" s="1" t="s">
        <v>27</v>
      </c>
      <c r="H8890" s="1" t="s">
        <v>24</v>
      </c>
      <c r="U8890" s="1" t="s">
        <v>34175</v>
      </c>
    </row>
    <row r="8891" spans="1:21">
      <c r="A8891" s="1" t="s">
        <v>34176</v>
      </c>
      <c r="B8891" s="1" t="s">
        <v>21</v>
      </c>
      <c r="C8891" s="1" t="s">
        <v>31944</v>
      </c>
      <c r="D8891" s="1">
        <v>1959390</v>
      </c>
      <c r="E8891" s="1">
        <v>1960206</v>
      </c>
      <c r="F8891" s="1" t="s">
        <v>23</v>
      </c>
      <c r="H8891" s="1" t="s">
        <v>24</v>
      </c>
      <c r="L8891" s="1" t="s">
        <v>26694</v>
      </c>
      <c r="U8891" s="1" t="s">
        <v>34177</v>
      </c>
    </row>
    <row r="8892" spans="1:21">
      <c r="A8892" s="1" t="s">
        <v>34178</v>
      </c>
      <c r="B8892" s="1" t="s">
        <v>21</v>
      </c>
      <c r="C8892" s="1" t="s">
        <v>31944</v>
      </c>
      <c r="D8892" s="1">
        <v>1969961</v>
      </c>
      <c r="E8892" s="1">
        <v>1970669</v>
      </c>
      <c r="F8892" s="1" t="s">
        <v>23</v>
      </c>
      <c r="H8892" s="1" t="s">
        <v>24</v>
      </c>
      <c r="U8892" s="1" t="s">
        <v>34179</v>
      </c>
    </row>
    <row r="8893" spans="1:21">
      <c r="A8893" s="1" t="s">
        <v>34180</v>
      </c>
      <c r="B8893" s="1" t="s">
        <v>21</v>
      </c>
      <c r="C8893" s="1" t="s">
        <v>31944</v>
      </c>
      <c r="D8893" s="1">
        <v>1991210</v>
      </c>
      <c r="E8893" s="1">
        <v>1993564</v>
      </c>
      <c r="F8893" s="1" t="s">
        <v>23</v>
      </c>
      <c r="H8893" s="1" t="s">
        <v>24</v>
      </c>
      <c r="U8893" s="1" t="s">
        <v>34181</v>
      </c>
    </row>
    <row r="8894" spans="1:21">
      <c r="A8894" s="1" t="s">
        <v>34182</v>
      </c>
      <c r="B8894" s="1" t="s">
        <v>21</v>
      </c>
      <c r="C8894" s="1" t="s">
        <v>31944</v>
      </c>
      <c r="D8894" s="1">
        <v>1997289</v>
      </c>
      <c r="E8894" s="1">
        <v>1999927</v>
      </c>
      <c r="F8894" s="1" t="s">
        <v>27</v>
      </c>
      <c r="H8894" s="1" t="s">
        <v>24</v>
      </c>
      <c r="L8894" s="1" t="s">
        <v>34183</v>
      </c>
      <c r="U8894" s="1" t="s">
        <v>34184</v>
      </c>
    </row>
    <row r="8895" spans="1:21">
      <c r="A8895" s="1" t="s">
        <v>34185</v>
      </c>
      <c r="B8895" s="1" t="s">
        <v>21</v>
      </c>
      <c r="C8895" s="1" t="s">
        <v>31944</v>
      </c>
      <c r="D8895" s="1">
        <v>2009181</v>
      </c>
      <c r="E8895" s="1">
        <v>2009766</v>
      </c>
      <c r="F8895" s="1" t="s">
        <v>27</v>
      </c>
      <c r="H8895" s="1" t="s">
        <v>24</v>
      </c>
      <c r="U8895" s="1" t="s">
        <v>34186</v>
      </c>
    </row>
    <row r="8896" spans="1:21">
      <c r="A8896" s="1" t="s">
        <v>34187</v>
      </c>
      <c r="B8896" s="1" t="s">
        <v>21</v>
      </c>
      <c r="C8896" s="1" t="s">
        <v>31944</v>
      </c>
      <c r="D8896" s="1">
        <v>2012903</v>
      </c>
      <c r="E8896" s="1">
        <v>2014320</v>
      </c>
      <c r="F8896" s="1" t="s">
        <v>23</v>
      </c>
      <c r="H8896" s="1" t="s">
        <v>24</v>
      </c>
      <c r="U8896" s="1" t="s">
        <v>34188</v>
      </c>
    </row>
    <row r="8897" spans="1:21">
      <c r="A8897" s="1" t="s">
        <v>34189</v>
      </c>
      <c r="B8897" s="1" t="s">
        <v>21</v>
      </c>
      <c r="C8897" s="1" t="s">
        <v>31944</v>
      </c>
      <c r="D8897" s="1">
        <v>2015305</v>
      </c>
      <c r="E8897" s="1">
        <v>2016676</v>
      </c>
      <c r="F8897" s="1" t="s">
        <v>27</v>
      </c>
      <c r="H8897" s="1" t="s">
        <v>24</v>
      </c>
      <c r="U8897" s="1" t="s">
        <v>34190</v>
      </c>
    </row>
    <row r="8898" spans="1:21">
      <c r="A8898" s="1" t="s">
        <v>34191</v>
      </c>
      <c r="B8898" s="1" t="s">
        <v>21</v>
      </c>
      <c r="C8898" s="1" t="s">
        <v>31944</v>
      </c>
      <c r="D8898" s="1">
        <v>2018137</v>
      </c>
      <c r="E8898" s="1">
        <v>2018689</v>
      </c>
      <c r="F8898" s="1" t="s">
        <v>23</v>
      </c>
      <c r="H8898" s="1" t="s">
        <v>24</v>
      </c>
      <c r="K8898" s="1" t="s">
        <v>15941</v>
      </c>
      <c r="L8898" s="1" t="s">
        <v>15942</v>
      </c>
      <c r="M8898" s="1" t="s">
        <v>86</v>
      </c>
      <c r="U8898" s="1" t="s">
        <v>34192</v>
      </c>
    </row>
    <row r="8899" spans="1:21">
      <c r="A8899" s="1" t="s">
        <v>34193</v>
      </c>
      <c r="B8899" s="1" t="s">
        <v>21</v>
      </c>
      <c r="C8899" s="1" t="s">
        <v>31944</v>
      </c>
      <c r="D8899" s="1">
        <v>2019002</v>
      </c>
      <c r="E8899" s="1">
        <v>2020303</v>
      </c>
      <c r="F8899" s="1" t="s">
        <v>23</v>
      </c>
      <c r="H8899" s="1" t="s">
        <v>24</v>
      </c>
      <c r="J8899" s="1" t="s">
        <v>34194</v>
      </c>
      <c r="L8899" s="1" t="s">
        <v>34195</v>
      </c>
      <c r="U8899" s="1" t="s">
        <v>34196</v>
      </c>
    </row>
    <row r="8900" spans="1:21">
      <c r="A8900" s="1" t="s">
        <v>34197</v>
      </c>
      <c r="B8900" s="1" t="s">
        <v>21</v>
      </c>
      <c r="C8900" s="1" t="s">
        <v>31944</v>
      </c>
      <c r="D8900" s="1">
        <v>2022027</v>
      </c>
      <c r="E8900" s="1">
        <v>2023044</v>
      </c>
      <c r="F8900" s="1" t="s">
        <v>27</v>
      </c>
      <c r="H8900" s="1" t="s">
        <v>24</v>
      </c>
      <c r="J8900" s="1" t="s">
        <v>1135</v>
      </c>
      <c r="K8900" s="1" t="s">
        <v>4385</v>
      </c>
      <c r="L8900" s="1" t="s">
        <v>34198</v>
      </c>
      <c r="M8900" s="1" t="s">
        <v>39</v>
      </c>
      <c r="O8900" s="1" t="s">
        <v>8968</v>
      </c>
      <c r="U8900" s="1" t="s">
        <v>34199</v>
      </c>
    </row>
    <row r="8901" spans="1:21">
      <c r="A8901" s="1" t="s">
        <v>34200</v>
      </c>
      <c r="B8901" s="1" t="s">
        <v>21</v>
      </c>
      <c r="C8901" s="1" t="s">
        <v>31944</v>
      </c>
      <c r="D8901" s="1">
        <v>2025710</v>
      </c>
      <c r="E8901" s="1">
        <v>2026556</v>
      </c>
      <c r="F8901" s="1" t="s">
        <v>23</v>
      </c>
      <c r="H8901" s="1" t="s">
        <v>24</v>
      </c>
      <c r="U8901" s="1" t="s">
        <v>34201</v>
      </c>
    </row>
    <row r="8902" spans="1:21">
      <c r="A8902" s="1" t="s">
        <v>34202</v>
      </c>
      <c r="B8902" s="1" t="s">
        <v>21</v>
      </c>
      <c r="C8902" s="1" t="s">
        <v>31944</v>
      </c>
      <c r="D8902" s="1">
        <v>2045892</v>
      </c>
      <c r="E8902" s="1">
        <v>2046882</v>
      </c>
      <c r="F8902" s="1" t="s">
        <v>27</v>
      </c>
      <c r="H8902" s="1" t="s">
        <v>24</v>
      </c>
      <c r="U8902" s="1" t="s">
        <v>34203</v>
      </c>
    </row>
    <row r="8903" spans="1:21">
      <c r="A8903" s="1" t="s">
        <v>34204</v>
      </c>
      <c r="B8903" s="1" t="s">
        <v>21</v>
      </c>
      <c r="C8903" s="1" t="s">
        <v>31944</v>
      </c>
      <c r="D8903" s="1">
        <v>2046960</v>
      </c>
      <c r="E8903" s="1">
        <v>2048990</v>
      </c>
      <c r="F8903" s="1" t="s">
        <v>23</v>
      </c>
      <c r="H8903" s="1" t="s">
        <v>24</v>
      </c>
      <c r="K8903" s="1" t="s">
        <v>34205</v>
      </c>
      <c r="L8903" s="1" t="s">
        <v>34206</v>
      </c>
      <c r="O8903" s="1" t="s">
        <v>684</v>
      </c>
      <c r="U8903" s="1" t="s">
        <v>34207</v>
      </c>
    </row>
    <row r="8904" spans="1:21">
      <c r="A8904" s="1" t="s">
        <v>34208</v>
      </c>
      <c r="B8904" s="1" t="s">
        <v>21</v>
      </c>
      <c r="C8904" s="1" t="s">
        <v>31944</v>
      </c>
      <c r="D8904" s="1">
        <v>2050717</v>
      </c>
      <c r="E8904" s="1">
        <v>2052150</v>
      </c>
      <c r="F8904" s="1" t="s">
        <v>27</v>
      </c>
      <c r="H8904" s="1" t="s">
        <v>24</v>
      </c>
      <c r="P8904" s="1" t="s">
        <v>1036</v>
      </c>
      <c r="Q8904" s="1" t="s">
        <v>34209</v>
      </c>
      <c r="U8904" s="1" t="s">
        <v>34210</v>
      </c>
    </row>
    <row r="8905" spans="1:21">
      <c r="A8905" s="1" t="s">
        <v>34211</v>
      </c>
      <c r="B8905" s="1" t="s">
        <v>21</v>
      </c>
      <c r="C8905" s="1" t="s">
        <v>31944</v>
      </c>
      <c r="D8905" s="1">
        <v>2052641</v>
      </c>
      <c r="E8905" s="1">
        <v>2054031</v>
      </c>
      <c r="F8905" s="1" t="s">
        <v>23</v>
      </c>
      <c r="H8905" s="1" t="s">
        <v>24</v>
      </c>
      <c r="L8905" s="1" t="s">
        <v>7896</v>
      </c>
      <c r="U8905" s="1" t="s">
        <v>34212</v>
      </c>
    </row>
    <row r="8906" spans="1:21">
      <c r="A8906" s="1" t="s">
        <v>34213</v>
      </c>
      <c r="B8906" s="1" t="s">
        <v>21</v>
      </c>
      <c r="C8906" s="1" t="s">
        <v>31944</v>
      </c>
      <c r="D8906" s="1">
        <v>2054624</v>
      </c>
      <c r="E8906" s="1">
        <v>2057323</v>
      </c>
      <c r="F8906" s="1" t="s">
        <v>27</v>
      </c>
      <c r="H8906" s="1" t="s">
        <v>24</v>
      </c>
      <c r="U8906" s="1" t="s">
        <v>34214</v>
      </c>
    </row>
    <row r="8907" spans="1:21">
      <c r="A8907" s="1" t="s">
        <v>34215</v>
      </c>
      <c r="B8907" s="1" t="s">
        <v>21</v>
      </c>
      <c r="C8907" s="1" t="s">
        <v>31944</v>
      </c>
      <c r="D8907" s="1">
        <v>2057938</v>
      </c>
      <c r="E8907" s="1">
        <v>2059216</v>
      </c>
      <c r="F8907" s="1" t="s">
        <v>23</v>
      </c>
      <c r="H8907" s="1" t="s">
        <v>24</v>
      </c>
      <c r="L8907" s="1" t="s">
        <v>26694</v>
      </c>
      <c r="U8907" s="1" t="s">
        <v>34216</v>
      </c>
    </row>
    <row r="8908" spans="1:21">
      <c r="A8908" s="1" t="s">
        <v>34217</v>
      </c>
      <c r="B8908" s="1" t="s">
        <v>21</v>
      </c>
      <c r="C8908" s="1" t="s">
        <v>31944</v>
      </c>
      <c r="D8908" s="1">
        <v>2059300</v>
      </c>
      <c r="E8908" s="1">
        <v>2059835</v>
      </c>
      <c r="F8908" s="1" t="s">
        <v>27</v>
      </c>
      <c r="H8908" s="1" t="s">
        <v>24</v>
      </c>
      <c r="U8908" s="1" t="s">
        <v>34218</v>
      </c>
    </row>
    <row r="8909" spans="1:21">
      <c r="A8909" s="1" t="s">
        <v>34219</v>
      </c>
      <c r="B8909" s="1" t="s">
        <v>21</v>
      </c>
      <c r="C8909" s="1" t="s">
        <v>31944</v>
      </c>
      <c r="D8909" s="1">
        <v>2063579</v>
      </c>
      <c r="E8909" s="1">
        <v>2065060</v>
      </c>
      <c r="F8909" s="1" t="s">
        <v>27</v>
      </c>
      <c r="G8909" s="1" t="s">
        <v>34220</v>
      </c>
      <c r="H8909" s="1" t="s">
        <v>34021</v>
      </c>
      <c r="J8909" s="1" t="s">
        <v>34022</v>
      </c>
      <c r="K8909" s="1" t="s">
        <v>34023</v>
      </c>
      <c r="L8909" s="1" t="s">
        <v>34024</v>
      </c>
      <c r="M8909" s="1" t="s">
        <v>652</v>
      </c>
      <c r="O8909" s="1" t="s">
        <v>34025</v>
      </c>
      <c r="Q8909" s="1" t="s">
        <v>34221</v>
      </c>
      <c r="U8909" s="1" t="s">
        <v>34222</v>
      </c>
    </row>
    <row r="8910" spans="1:21">
      <c r="A8910" s="1" t="s">
        <v>34223</v>
      </c>
      <c r="B8910" s="1" t="s">
        <v>21</v>
      </c>
      <c r="C8910" s="1" t="s">
        <v>31944</v>
      </c>
      <c r="D8910" s="1">
        <v>2065337</v>
      </c>
      <c r="E8910" s="1">
        <v>2066813</v>
      </c>
      <c r="F8910" s="1" t="s">
        <v>23</v>
      </c>
      <c r="H8910" s="1" t="s">
        <v>24</v>
      </c>
      <c r="J8910" s="1" t="s">
        <v>34029</v>
      </c>
      <c r="K8910" s="1" t="s">
        <v>34030</v>
      </c>
      <c r="L8910" s="1" t="s">
        <v>34031</v>
      </c>
      <c r="M8910" s="1" t="s">
        <v>45</v>
      </c>
      <c r="U8910" s="1" t="s">
        <v>34224</v>
      </c>
    </row>
    <row r="8911" spans="1:21">
      <c r="A8911" s="1" t="s">
        <v>34225</v>
      </c>
      <c r="B8911" s="1" t="s">
        <v>21</v>
      </c>
      <c r="C8911" s="1" t="s">
        <v>31944</v>
      </c>
      <c r="D8911" s="1">
        <v>2068585</v>
      </c>
      <c r="E8911" s="1">
        <v>2070305</v>
      </c>
      <c r="F8911" s="1" t="s">
        <v>23</v>
      </c>
      <c r="H8911" s="1" t="s">
        <v>24</v>
      </c>
      <c r="K8911" s="1" t="s">
        <v>1870</v>
      </c>
      <c r="L8911" s="1" t="s">
        <v>7067</v>
      </c>
      <c r="U8911" s="1" t="s">
        <v>34226</v>
      </c>
    </row>
    <row r="8912" spans="1:21">
      <c r="A8912" s="1" t="s">
        <v>34227</v>
      </c>
      <c r="B8912" s="1" t="s">
        <v>21</v>
      </c>
      <c r="C8912" s="1" t="s">
        <v>31944</v>
      </c>
      <c r="D8912" s="1">
        <v>2071246</v>
      </c>
      <c r="E8912" s="1">
        <v>2071996</v>
      </c>
      <c r="F8912" s="1" t="s">
        <v>23</v>
      </c>
      <c r="H8912" s="1" t="s">
        <v>24</v>
      </c>
      <c r="P8912" s="1" t="s">
        <v>234</v>
      </c>
      <c r="U8912" s="1" t="s">
        <v>34228</v>
      </c>
    </row>
    <row r="8913" spans="1:21">
      <c r="A8913" s="1" t="s">
        <v>34229</v>
      </c>
      <c r="B8913" s="1" t="s">
        <v>21</v>
      </c>
      <c r="C8913" s="1" t="s">
        <v>31944</v>
      </c>
      <c r="D8913" s="1">
        <v>2207808</v>
      </c>
      <c r="E8913" s="1">
        <v>2208470</v>
      </c>
      <c r="F8913" s="1" t="s">
        <v>23</v>
      </c>
      <c r="H8913" s="1" t="s">
        <v>24</v>
      </c>
      <c r="U8913" s="1" t="s">
        <v>34230</v>
      </c>
    </row>
    <row r="8914" spans="1:21">
      <c r="A8914" s="1" t="s">
        <v>34231</v>
      </c>
      <c r="B8914" s="1" t="s">
        <v>21</v>
      </c>
      <c r="C8914" s="1" t="s">
        <v>31944</v>
      </c>
      <c r="D8914" s="1">
        <v>2208520</v>
      </c>
      <c r="E8914" s="1">
        <v>2209829</v>
      </c>
      <c r="F8914" s="1" t="s">
        <v>27</v>
      </c>
      <c r="H8914" s="1" t="s">
        <v>24</v>
      </c>
      <c r="L8914" s="1" t="s">
        <v>9773</v>
      </c>
      <c r="U8914" s="1" t="s">
        <v>34232</v>
      </c>
    </row>
    <row r="8915" spans="1:21">
      <c r="A8915" s="1" t="s">
        <v>34233</v>
      </c>
      <c r="B8915" s="1" t="s">
        <v>21</v>
      </c>
      <c r="C8915" s="1" t="s">
        <v>31944</v>
      </c>
      <c r="D8915" s="1">
        <v>2211560</v>
      </c>
      <c r="E8915" s="1">
        <v>2213571</v>
      </c>
      <c r="F8915" s="1" t="s">
        <v>27</v>
      </c>
      <c r="H8915" s="1" t="s">
        <v>24</v>
      </c>
      <c r="U8915" s="1" t="s">
        <v>34234</v>
      </c>
    </row>
    <row r="8916" spans="1:21">
      <c r="A8916" s="1" t="s">
        <v>34235</v>
      </c>
      <c r="B8916" s="1" t="s">
        <v>21</v>
      </c>
      <c r="C8916" s="1" t="s">
        <v>31944</v>
      </c>
      <c r="D8916" s="1">
        <v>2213838</v>
      </c>
      <c r="E8916" s="1">
        <v>2214333</v>
      </c>
      <c r="F8916" s="1" t="s">
        <v>27</v>
      </c>
      <c r="H8916" s="1" t="s">
        <v>24</v>
      </c>
      <c r="U8916" s="1" t="s">
        <v>34236</v>
      </c>
    </row>
    <row r="8917" spans="1:21">
      <c r="A8917" s="1" t="s">
        <v>34237</v>
      </c>
      <c r="B8917" s="1" t="s">
        <v>21</v>
      </c>
      <c r="C8917" s="1" t="s">
        <v>31944</v>
      </c>
      <c r="D8917" s="1">
        <v>2218794</v>
      </c>
      <c r="E8917" s="1">
        <v>2220898</v>
      </c>
      <c r="F8917" s="1" t="s">
        <v>23</v>
      </c>
      <c r="H8917" s="1" t="s">
        <v>24</v>
      </c>
      <c r="K8917" s="1" t="s">
        <v>1870</v>
      </c>
      <c r="Q8917" s="1" t="s">
        <v>34238</v>
      </c>
      <c r="U8917" s="1" t="s">
        <v>34239</v>
      </c>
    </row>
    <row r="8918" spans="1:21">
      <c r="A8918" s="1" t="s">
        <v>34240</v>
      </c>
      <c r="B8918" s="1" t="s">
        <v>21</v>
      </c>
      <c r="C8918" s="1" t="s">
        <v>31944</v>
      </c>
      <c r="D8918" s="1">
        <v>2223513</v>
      </c>
      <c r="E8918" s="1">
        <v>2225592</v>
      </c>
      <c r="F8918" s="1" t="s">
        <v>27</v>
      </c>
      <c r="H8918" s="1" t="s">
        <v>24</v>
      </c>
      <c r="K8918" s="1" t="s">
        <v>4385</v>
      </c>
      <c r="O8918" s="1" t="s">
        <v>8968</v>
      </c>
      <c r="U8918" s="1" t="s">
        <v>34241</v>
      </c>
    </row>
    <row r="8919" spans="1:21">
      <c r="A8919" s="1" t="s">
        <v>34242</v>
      </c>
      <c r="B8919" s="1" t="s">
        <v>21</v>
      </c>
      <c r="C8919" s="1" t="s">
        <v>31944</v>
      </c>
      <c r="D8919" s="1">
        <v>2233657</v>
      </c>
      <c r="E8919" s="1">
        <v>2238018</v>
      </c>
      <c r="F8919" s="1" t="s">
        <v>23</v>
      </c>
      <c r="H8919" s="1" t="s">
        <v>24</v>
      </c>
      <c r="L8919" s="1" t="s">
        <v>22009</v>
      </c>
      <c r="U8919" s="1" t="s">
        <v>34243</v>
      </c>
    </row>
    <row r="8920" spans="1:21">
      <c r="A8920" s="1" t="s">
        <v>34244</v>
      </c>
      <c r="B8920" s="1" t="s">
        <v>21</v>
      </c>
      <c r="C8920" s="1" t="s">
        <v>31944</v>
      </c>
      <c r="D8920" s="1">
        <v>2238366</v>
      </c>
      <c r="E8920" s="1">
        <v>2239939</v>
      </c>
      <c r="F8920" s="1" t="s">
        <v>27</v>
      </c>
      <c r="G8920" s="1" t="s">
        <v>34245</v>
      </c>
      <c r="H8920" s="1" t="s">
        <v>21971</v>
      </c>
      <c r="K8920" s="1" t="s">
        <v>21972</v>
      </c>
      <c r="L8920" s="1" t="s">
        <v>21973</v>
      </c>
      <c r="M8920" s="1" t="s">
        <v>39</v>
      </c>
      <c r="O8920" s="1" t="s">
        <v>21974</v>
      </c>
      <c r="U8920" s="1" t="s">
        <v>34246</v>
      </c>
    </row>
    <row r="8921" spans="1:21">
      <c r="A8921" s="1" t="s">
        <v>34247</v>
      </c>
      <c r="B8921" s="1" t="s">
        <v>21</v>
      </c>
      <c r="C8921" s="1" t="s">
        <v>31944</v>
      </c>
      <c r="D8921" s="1">
        <v>2241308</v>
      </c>
      <c r="E8921" s="1">
        <v>2242614</v>
      </c>
      <c r="F8921" s="1" t="s">
        <v>23</v>
      </c>
      <c r="H8921" s="1" t="s">
        <v>24</v>
      </c>
      <c r="L8921" s="1" t="s">
        <v>2644</v>
      </c>
      <c r="U8921" s="1" t="s">
        <v>34248</v>
      </c>
    </row>
    <row r="8922" spans="1:21">
      <c r="A8922" s="1" t="s">
        <v>34249</v>
      </c>
      <c r="B8922" s="1" t="s">
        <v>21</v>
      </c>
      <c r="C8922" s="1" t="s">
        <v>31944</v>
      </c>
      <c r="D8922" s="1">
        <v>2243898</v>
      </c>
      <c r="E8922" s="1">
        <v>2246271</v>
      </c>
      <c r="F8922" s="1" t="s">
        <v>27</v>
      </c>
      <c r="H8922" s="1" t="s">
        <v>24</v>
      </c>
      <c r="J8922" s="1" t="s">
        <v>5376</v>
      </c>
      <c r="K8922" s="1" t="s">
        <v>5377</v>
      </c>
      <c r="L8922" s="1" t="s">
        <v>9788</v>
      </c>
      <c r="M8922" s="1" t="s">
        <v>376</v>
      </c>
      <c r="U8922" s="1" t="s">
        <v>34250</v>
      </c>
    </row>
    <row r="8923" spans="1:21">
      <c r="A8923" s="1" t="s">
        <v>34251</v>
      </c>
      <c r="B8923" s="1" t="s">
        <v>21</v>
      </c>
      <c r="C8923" s="1" t="s">
        <v>31944</v>
      </c>
      <c r="D8923" s="1">
        <v>2246510</v>
      </c>
      <c r="E8923" s="1">
        <v>2247624</v>
      </c>
      <c r="F8923" s="1" t="s">
        <v>27</v>
      </c>
      <c r="H8923" s="1" t="s">
        <v>24</v>
      </c>
      <c r="U8923" s="1" t="s">
        <v>34252</v>
      </c>
    </row>
    <row r="8924" spans="1:21">
      <c r="A8924" s="1" t="s">
        <v>34253</v>
      </c>
      <c r="B8924" s="1" t="s">
        <v>21</v>
      </c>
      <c r="C8924" s="1" t="s">
        <v>31944</v>
      </c>
      <c r="D8924" s="1">
        <v>2251523</v>
      </c>
      <c r="E8924" s="1">
        <v>2252576</v>
      </c>
      <c r="F8924" s="1" t="s">
        <v>27</v>
      </c>
      <c r="H8924" s="1" t="s">
        <v>24</v>
      </c>
      <c r="K8924" s="1" t="s">
        <v>3119</v>
      </c>
      <c r="L8924" s="1" t="s">
        <v>21962</v>
      </c>
      <c r="M8924" s="1" t="s">
        <v>45</v>
      </c>
      <c r="O8924" s="1" t="s">
        <v>263</v>
      </c>
      <c r="U8924" s="1" t="s">
        <v>34254</v>
      </c>
    </row>
    <row r="8925" spans="1:21">
      <c r="A8925" s="1" t="s">
        <v>34255</v>
      </c>
      <c r="B8925" s="1" t="s">
        <v>21</v>
      </c>
      <c r="C8925" s="1" t="s">
        <v>31944</v>
      </c>
      <c r="D8925" s="1">
        <v>2253910</v>
      </c>
      <c r="E8925" s="1">
        <v>2255216</v>
      </c>
      <c r="F8925" s="1" t="s">
        <v>27</v>
      </c>
      <c r="H8925" s="1" t="s">
        <v>24</v>
      </c>
      <c r="L8925" s="1" t="s">
        <v>2644</v>
      </c>
      <c r="U8925" s="1" t="s">
        <v>34248</v>
      </c>
    </row>
    <row r="8926" spans="1:21">
      <c r="A8926" s="1" t="s">
        <v>34256</v>
      </c>
      <c r="B8926" s="1" t="s">
        <v>21</v>
      </c>
      <c r="C8926" s="1" t="s">
        <v>31944</v>
      </c>
      <c r="D8926" s="1">
        <v>2256397</v>
      </c>
      <c r="E8926" s="1">
        <v>2258761</v>
      </c>
      <c r="F8926" s="1" t="s">
        <v>27</v>
      </c>
      <c r="H8926" s="1" t="s">
        <v>24</v>
      </c>
      <c r="L8926" s="1" t="s">
        <v>21959</v>
      </c>
      <c r="U8926" s="1" t="s">
        <v>34257</v>
      </c>
    </row>
    <row r="8927" spans="1:21">
      <c r="A8927" s="1" t="s">
        <v>34258</v>
      </c>
      <c r="B8927" s="1" t="s">
        <v>21</v>
      </c>
      <c r="C8927" s="1" t="s">
        <v>31944</v>
      </c>
      <c r="D8927" s="1">
        <v>2259546</v>
      </c>
      <c r="E8927" s="1">
        <v>2260059</v>
      </c>
      <c r="F8927" s="1" t="s">
        <v>23</v>
      </c>
      <c r="H8927" s="1" t="s">
        <v>24</v>
      </c>
      <c r="J8927" s="1" t="s">
        <v>7885</v>
      </c>
      <c r="K8927" s="1" t="s">
        <v>21955</v>
      </c>
      <c r="L8927" s="1" t="s">
        <v>21956</v>
      </c>
      <c r="M8927" s="1" t="s">
        <v>1500</v>
      </c>
      <c r="U8927" s="1" t="s">
        <v>34259</v>
      </c>
    </row>
    <row r="8928" spans="1:21">
      <c r="A8928" s="1" t="s">
        <v>34260</v>
      </c>
      <c r="B8928" s="1" t="s">
        <v>21</v>
      </c>
      <c r="C8928" s="1" t="s">
        <v>31944</v>
      </c>
      <c r="D8928" s="1">
        <v>2261096</v>
      </c>
      <c r="E8928" s="1">
        <v>2261954</v>
      </c>
      <c r="F8928" s="1" t="s">
        <v>23</v>
      </c>
      <c r="H8928" s="1" t="s">
        <v>24</v>
      </c>
      <c r="Q8928" s="1" t="s">
        <v>34261</v>
      </c>
      <c r="U8928" s="1" t="s">
        <v>34262</v>
      </c>
    </row>
    <row r="8929" spans="1:21">
      <c r="A8929" s="1" t="s">
        <v>34263</v>
      </c>
      <c r="B8929" s="1" t="s">
        <v>21</v>
      </c>
      <c r="C8929" s="1" t="s">
        <v>31944</v>
      </c>
      <c r="D8929" s="1">
        <v>2262952</v>
      </c>
      <c r="E8929" s="1">
        <v>2263866</v>
      </c>
      <c r="F8929" s="1" t="s">
        <v>27</v>
      </c>
      <c r="H8929" s="1" t="s">
        <v>24</v>
      </c>
      <c r="J8929" s="1" t="s">
        <v>25199</v>
      </c>
      <c r="K8929" s="1" t="s">
        <v>29554</v>
      </c>
      <c r="U8929" s="1" t="s">
        <v>34264</v>
      </c>
    </row>
    <row r="8930" spans="1:21">
      <c r="A8930" s="1" t="s">
        <v>34265</v>
      </c>
      <c r="B8930" s="1" t="s">
        <v>21</v>
      </c>
      <c r="C8930" s="1" t="s">
        <v>31944</v>
      </c>
      <c r="D8930" s="1">
        <v>2264241</v>
      </c>
      <c r="E8930" s="1">
        <v>2264570</v>
      </c>
      <c r="F8930" s="1" t="s">
        <v>23</v>
      </c>
      <c r="H8930" s="1" t="s">
        <v>24</v>
      </c>
      <c r="Q8930" s="1" t="s">
        <v>34266</v>
      </c>
      <c r="U8930" s="1" t="s">
        <v>34267</v>
      </c>
    </row>
    <row r="8931" spans="1:21">
      <c r="A8931" s="1" t="s">
        <v>34268</v>
      </c>
      <c r="B8931" s="1" t="s">
        <v>21</v>
      </c>
      <c r="C8931" s="1" t="s">
        <v>31944</v>
      </c>
      <c r="D8931" s="1">
        <v>2265098</v>
      </c>
      <c r="E8931" s="1">
        <v>2265759</v>
      </c>
      <c r="F8931" s="1" t="s">
        <v>27</v>
      </c>
      <c r="G8931" s="1" t="s">
        <v>34269</v>
      </c>
      <c r="H8931" s="1" t="s">
        <v>33435</v>
      </c>
      <c r="L8931" s="1" t="s">
        <v>33439</v>
      </c>
      <c r="M8931" s="1" t="s">
        <v>401</v>
      </c>
      <c r="U8931" s="1" t="s">
        <v>34270</v>
      </c>
    </row>
    <row r="8932" spans="1:21">
      <c r="A8932" s="1" t="s">
        <v>34271</v>
      </c>
      <c r="B8932" s="1" t="s">
        <v>21</v>
      </c>
      <c r="C8932" s="1" t="s">
        <v>31944</v>
      </c>
      <c r="D8932" s="1">
        <v>2266388</v>
      </c>
      <c r="E8932" s="1">
        <v>2267300</v>
      </c>
      <c r="F8932" s="1" t="s">
        <v>27</v>
      </c>
      <c r="H8932" s="1" t="s">
        <v>24</v>
      </c>
      <c r="U8932" s="1" t="s">
        <v>34272</v>
      </c>
    </row>
    <row r="8933" spans="1:21">
      <c r="A8933" s="1" t="s">
        <v>34273</v>
      </c>
      <c r="B8933" s="1" t="s">
        <v>21</v>
      </c>
      <c r="C8933" s="1" t="s">
        <v>31944</v>
      </c>
      <c r="D8933" s="1">
        <v>2267616</v>
      </c>
      <c r="E8933" s="1">
        <v>2268343</v>
      </c>
      <c r="F8933" s="1" t="s">
        <v>23</v>
      </c>
      <c r="H8933" s="1" t="s">
        <v>24</v>
      </c>
      <c r="J8933" s="1" t="s">
        <v>21940</v>
      </c>
      <c r="K8933" s="1" t="s">
        <v>21941</v>
      </c>
      <c r="O8933" s="1" t="s">
        <v>1819</v>
      </c>
      <c r="U8933" s="1" t="s">
        <v>34274</v>
      </c>
    </row>
    <row r="8934" spans="1:21">
      <c r="A8934" s="1" t="s">
        <v>34275</v>
      </c>
      <c r="B8934" s="1" t="s">
        <v>21</v>
      </c>
      <c r="C8934" s="1" t="s">
        <v>31944</v>
      </c>
      <c r="D8934" s="1">
        <v>2268953</v>
      </c>
      <c r="E8934" s="1">
        <v>2271754</v>
      </c>
      <c r="F8934" s="1" t="s">
        <v>27</v>
      </c>
      <c r="H8934" s="1" t="s">
        <v>24</v>
      </c>
      <c r="K8934" s="1" t="s">
        <v>21935</v>
      </c>
      <c r="U8934" s="1" t="s">
        <v>34276</v>
      </c>
    </row>
    <row r="8935" spans="1:21">
      <c r="A8935" s="1" t="s">
        <v>34277</v>
      </c>
      <c r="B8935" s="1" t="s">
        <v>21</v>
      </c>
      <c r="C8935" s="1" t="s">
        <v>31944</v>
      </c>
      <c r="D8935" s="1">
        <v>2273082</v>
      </c>
      <c r="E8935" s="1">
        <v>2274336</v>
      </c>
      <c r="F8935" s="1" t="s">
        <v>27</v>
      </c>
      <c r="H8935" s="1" t="s">
        <v>24</v>
      </c>
      <c r="J8935" s="1" t="s">
        <v>21930</v>
      </c>
      <c r="K8935" s="1" t="s">
        <v>21931</v>
      </c>
      <c r="L8935" s="1" t="s">
        <v>21932</v>
      </c>
      <c r="U8935" s="1" t="s">
        <v>34278</v>
      </c>
    </row>
    <row r="8936" spans="1:21">
      <c r="A8936" s="1" t="s">
        <v>34279</v>
      </c>
      <c r="B8936" s="1" t="s">
        <v>21</v>
      </c>
      <c r="C8936" s="1" t="s">
        <v>31944</v>
      </c>
      <c r="D8936" s="1">
        <v>2275342</v>
      </c>
      <c r="E8936" s="1">
        <v>2276476</v>
      </c>
      <c r="F8936" s="1" t="s">
        <v>23</v>
      </c>
      <c r="H8936" s="1" t="s">
        <v>24</v>
      </c>
      <c r="Q8936" s="1" t="s">
        <v>21927</v>
      </c>
      <c r="U8936" s="1" t="s">
        <v>34280</v>
      </c>
    </row>
    <row r="8937" spans="1:21">
      <c r="A8937" s="1" t="s">
        <v>34281</v>
      </c>
      <c r="B8937" s="1" t="s">
        <v>21</v>
      </c>
      <c r="C8937" s="1" t="s">
        <v>31944</v>
      </c>
      <c r="D8937" s="1">
        <v>2276619</v>
      </c>
      <c r="E8937" s="1">
        <v>2278650</v>
      </c>
      <c r="F8937" s="1" t="s">
        <v>27</v>
      </c>
      <c r="H8937" s="1" t="s">
        <v>24</v>
      </c>
      <c r="K8937" s="1" t="s">
        <v>21924</v>
      </c>
      <c r="U8937" s="1" t="s">
        <v>34282</v>
      </c>
    </row>
    <row r="8938" spans="1:21">
      <c r="A8938" s="1" t="s">
        <v>34283</v>
      </c>
      <c r="B8938" s="1" t="s">
        <v>21</v>
      </c>
      <c r="C8938" s="1" t="s">
        <v>31944</v>
      </c>
      <c r="D8938" s="1">
        <v>2279248</v>
      </c>
      <c r="E8938" s="1">
        <v>2280554</v>
      </c>
      <c r="F8938" s="1" t="s">
        <v>23</v>
      </c>
      <c r="H8938" s="1" t="s">
        <v>24</v>
      </c>
      <c r="L8938" s="1" t="s">
        <v>2644</v>
      </c>
      <c r="U8938" s="1" t="s">
        <v>34248</v>
      </c>
    </row>
    <row r="8939" spans="1:21">
      <c r="A8939" s="1" t="s">
        <v>34284</v>
      </c>
      <c r="B8939" s="1" t="s">
        <v>21</v>
      </c>
      <c r="C8939" s="1" t="s">
        <v>31944</v>
      </c>
      <c r="D8939" s="1">
        <v>2281888</v>
      </c>
      <c r="E8939" s="1">
        <v>2283218</v>
      </c>
      <c r="F8939" s="1" t="s">
        <v>23</v>
      </c>
      <c r="H8939" s="1" t="s">
        <v>24</v>
      </c>
      <c r="K8939" s="1" t="s">
        <v>3119</v>
      </c>
      <c r="L8939" s="1" t="s">
        <v>21962</v>
      </c>
      <c r="M8939" s="1" t="s">
        <v>45</v>
      </c>
      <c r="O8939" s="1" t="s">
        <v>263</v>
      </c>
      <c r="Q8939" s="1" t="s">
        <v>34285</v>
      </c>
      <c r="U8939" s="1" t="s">
        <v>34286</v>
      </c>
    </row>
    <row r="8940" spans="1:21">
      <c r="A8940" s="1" t="s">
        <v>34287</v>
      </c>
      <c r="B8940" s="1" t="s">
        <v>21</v>
      </c>
      <c r="C8940" s="1" t="s">
        <v>31944</v>
      </c>
      <c r="D8940" s="1">
        <v>2290348</v>
      </c>
      <c r="E8940" s="1">
        <v>2292487</v>
      </c>
      <c r="F8940" s="1" t="s">
        <v>27</v>
      </c>
      <c r="H8940" s="1" t="s">
        <v>24</v>
      </c>
      <c r="U8940" s="1" t="s">
        <v>34288</v>
      </c>
    </row>
    <row r="8941" spans="1:21">
      <c r="A8941" s="1" t="s">
        <v>34289</v>
      </c>
      <c r="B8941" s="1" t="s">
        <v>21</v>
      </c>
      <c r="C8941" s="1" t="s">
        <v>31944</v>
      </c>
      <c r="D8941" s="1">
        <v>2292654</v>
      </c>
      <c r="E8941" s="1">
        <v>2293195</v>
      </c>
      <c r="F8941" s="1" t="s">
        <v>27</v>
      </c>
      <c r="H8941" s="1" t="s">
        <v>24</v>
      </c>
      <c r="K8941" s="1" t="s">
        <v>34290</v>
      </c>
      <c r="U8941" s="1" t="s">
        <v>34291</v>
      </c>
    </row>
    <row r="8942" spans="1:21">
      <c r="A8942" s="1" t="s">
        <v>34292</v>
      </c>
      <c r="B8942" s="1" t="s">
        <v>21</v>
      </c>
      <c r="C8942" s="1" t="s">
        <v>31944</v>
      </c>
      <c r="D8942" s="1">
        <v>2293655</v>
      </c>
      <c r="E8942" s="1">
        <v>2294263</v>
      </c>
      <c r="F8942" s="1" t="s">
        <v>23</v>
      </c>
      <c r="H8942" s="1" t="s">
        <v>24</v>
      </c>
      <c r="U8942" s="1" t="s">
        <v>34293</v>
      </c>
    </row>
    <row r="8943" spans="1:21">
      <c r="A8943" s="1" t="s">
        <v>34294</v>
      </c>
      <c r="B8943" s="1" t="s">
        <v>21</v>
      </c>
      <c r="C8943" s="1" t="s">
        <v>31944</v>
      </c>
      <c r="D8943" s="1">
        <v>2294372</v>
      </c>
      <c r="E8943" s="1">
        <v>2294742</v>
      </c>
      <c r="F8943" s="1" t="s">
        <v>27</v>
      </c>
      <c r="H8943" s="1" t="s">
        <v>24</v>
      </c>
      <c r="U8943" s="1" t="s">
        <v>34295</v>
      </c>
    </row>
    <row r="8944" spans="1:21">
      <c r="A8944" s="1" t="s">
        <v>34296</v>
      </c>
      <c r="B8944" s="1" t="s">
        <v>21</v>
      </c>
      <c r="C8944" s="1" t="s">
        <v>31944</v>
      </c>
      <c r="D8944" s="1">
        <v>2295456</v>
      </c>
      <c r="E8944" s="1">
        <v>2297357</v>
      </c>
      <c r="F8944" s="1" t="s">
        <v>23</v>
      </c>
      <c r="H8944" s="1" t="s">
        <v>24</v>
      </c>
      <c r="U8944" s="1" t="s">
        <v>34297</v>
      </c>
    </row>
    <row r="8945" spans="1:21">
      <c r="A8945" s="1" t="s">
        <v>34298</v>
      </c>
      <c r="B8945" s="1" t="s">
        <v>21</v>
      </c>
      <c r="C8945" s="1" t="s">
        <v>31944</v>
      </c>
      <c r="D8945" s="1">
        <v>2298268</v>
      </c>
      <c r="E8945" s="1">
        <v>2299867</v>
      </c>
      <c r="F8945" s="1" t="s">
        <v>23</v>
      </c>
      <c r="H8945" s="1" t="s">
        <v>24</v>
      </c>
      <c r="Q8945" s="1" t="s">
        <v>34299</v>
      </c>
      <c r="U8945" s="1" t="s">
        <v>34300</v>
      </c>
    </row>
    <row r="8946" spans="1:21">
      <c r="A8946" s="1" t="s">
        <v>34301</v>
      </c>
      <c r="B8946" s="1" t="s">
        <v>21</v>
      </c>
      <c r="C8946" s="1" t="s">
        <v>31944</v>
      </c>
      <c r="D8946" s="1">
        <v>2301771</v>
      </c>
      <c r="E8946" s="1">
        <v>2302415</v>
      </c>
      <c r="F8946" s="1" t="s">
        <v>23</v>
      </c>
      <c r="H8946" s="1" t="s">
        <v>24</v>
      </c>
      <c r="K8946" s="1" t="s">
        <v>4385</v>
      </c>
      <c r="O8946" s="1" t="s">
        <v>8968</v>
      </c>
      <c r="U8946" s="1" t="s">
        <v>34302</v>
      </c>
    </row>
    <row r="8947" spans="1:21">
      <c r="A8947" s="1" t="s">
        <v>34303</v>
      </c>
      <c r="B8947" s="1" t="s">
        <v>21</v>
      </c>
      <c r="C8947" s="1" t="s">
        <v>31944</v>
      </c>
      <c r="D8947" s="1">
        <v>2303794</v>
      </c>
      <c r="E8947" s="1">
        <v>2305744</v>
      </c>
      <c r="F8947" s="1" t="s">
        <v>23</v>
      </c>
      <c r="H8947" s="1" t="s">
        <v>24</v>
      </c>
      <c r="U8947" s="1" t="s">
        <v>34304</v>
      </c>
    </row>
    <row r="8948" spans="1:21">
      <c r="A8948" s="1" t="s">
        <v>34305</v>
      </c>
      <c r="B8948" s="1" t="s">
        <v>21</v>
      </c>
      <c r="C8948" s="1" t="s">
        <v>31944</v>
      </c>
      <c r="D8948" s="1">
        <v>2305867</v>
      </c>
      <c r="E8948" s="1">
        <v>2306806</v>
      </c>
      <c r="F8948" s="1" t="s">
        <v>23</v>
      </c>
      <c r="H8948" s="1" t="s">
        <v>24</v>
      </c>
      <c r="L8948" s="1" t="s">
        <v>34306</v>
      </c>
      <c r="M8948" s="1" t="s">
        <v>45</v>
      </c>
      <c r="U8948" s="1" t="s">
        <v>34307</v>
      </c>
    </row>
    <row r="8949" spans="1:21">
      <c r="A8949" s="1" t="s">
        <v>34308</v>
      </c>
      <c r="B8949" s="1" t="s">
        <v>21</v>
      </c>
      <c r="C8949" s="1" t="s">
        <v>31944</v>
      </c>
      <c r="D8949" s="1">
        <v>2307544</v>
      </c>
      <c r="E8949" s="1">
        <v>2310454</v>
      </c>
      <c r="F8949" s="1" t="s">
        <v>23</v>
      </c>
      <c r="H8949" s="1" t="s">
        <v>24</v>
      </c>
      <c r="K8949" s="1" t="s">
        <v>5468</v>
      </c>
      <c r="U8949" s="1" t="s">
        <v>34309</v>
      </c>
    </row>
    <row r="8950" spans="1:21">
      <c r="A8950" s="1" t="s">
        <v>34310</v>
      </c>
      <c r="B8950" s="1" t="s">
        <v>21</v>
      </c>
      <c r="C8950" s="1" t="s">
        <v>31944</v>
      </c>
      <c r="D8950" s="1">
        <v>2311017</v>
      </c>
      <c r="E8950" s="1">
        <v>2315402</v>
      </c>
      <c r="F8950" s="1" t="s">
        <v>23</v>
      </c>
      <c r="H8950" s="1" t="s">
        <v>24</v>
      </c>
      <c r="L8950" s="1" t="s">
        <v>14437</v>
      </c>
      <c r="P8950" s="1" t="s">
        <v>234</v>
      </c>
      <c r="Q8950" s="1" t="s">
        <v>34311</v>
      </c>
      <c r="U8950" s="1" t="s">
        <v>34312</v>
      </c>
    </row>
    <row r="8951" spans="1:21">
      <c r="A8951" s="1" t="s">
        <v>34313</v>
      </c>
      <c r="B8951" s="1" t="s">
        <v>21</v>
      </c>
      <c r="C8951" s="1" t="s">
        <v>31944</v>
      </c>
      <c r="D8951" s="1">
        <v>2315688</v>
      </c>
      <c r="E8951" s="1">
        <v>2316742</v>
      </c>
      <c r="F8951" s="1" t="s">
        <v>27</v>
      </c>
      <c r="H8951" s="1" t="s">
        <v>24</v>
      </c>
      <c r="U8951" s="1" t="s">
        <v>34314</v>
      </c>
    </row>
    <row r="8952" spans="1:21">
      <c r="A8952" s="1" t="s">
        <v>34315</v>
      </c>
      <c r="B8952" s="1" t="s">
        <v>21</v>
      </c>
      <c r="C8952" s="1" t="s">
        <v>31944</v>
      </c>
      <c r="D8952" s="1">
        <v>2317723</v>
      </c>
      <c r="E8952" s="1">
        <v>2318843</v>
      </c>
      <c r="F8952" s="1" t="s">
        <v>23</v>
      </c>
      <c r="G8952" s="1" t="s">
        <v>34316</v>
      </c>
      <c r="H8952" s="1" t="s">
        <v>34317</v>
      </c>
      <c r="L8952" s="1" t="s">
        <v>34318</v>
      </c>
      <c r="M8952" s="1" t="s">
        <v>343</v>
      </c>
      <c r="U8952" s="1" t="s">
        <v>34319</v>
      </c>
    </row>
    <row r="8953" spans="1:21">
      <c r="A8953" s="1" t="s">
        <v>34320</v>
      </c>
      <c r="B8953" s="1" t="s">
        <v>21</v>
      </c>
      <c r="C8953" s="1" t="s">
        <v>31944</v>
      </c>
      <c r="D8953" s="1">
        <v>2319828</v>
      </c>
      <c r="E8953" s="1">
        <v>2320581</v>
      </c>
      <c r="F8953" s="1" t="s">
        <v>23</v>
      </c>
      <c r="H8953" s="1" t="s">
        <v>24</v>
      </c>
      <c r="U8953" s="1" t="s">
        <v>34321</v>
      </c>
    </row>
    <row r="8954" spans="1:21">
      <c r="A8954" s="1" t="s">
        <v>34322</v>
      </c>
      <c r="B8954" s="1" t="s">
        <v>21</v>
      </c>
      <c r="C8954" s="1" t="s">
        <v>31944</v>
      </c>
      <c r="D8954" s="1">
        <v>2322040</v>
      </c>
      <c r="E8954" s="1">
        <v>2322819</v>
      </c>
      <c r="F8954" s="1" t="s">
        <v>27</v>
      </c>
      <c r="H8954" s="1" t="s">
        <v>24</v>
      </c>
      <c r="U8954" s="1" t="s">
        <v>34323</v>
      </c>
    </row>
    <row r="8955" spans="1:21">
      <c r="A8955" s="1" t="s">
        <v>34324</v>
      </c>
      <c r="B8955" s="1" t="s">
        <v>21</v>
      </c>
      <c r="C8955" s="1" t="s">
        <v>31944</v>
      </c>
      <c r="D8955" s="1">
        <v>2325393</v>
      </c>
      <c r="E8955" s="1">
        <v>2326410</v>
      </c>
      <c r="F8955" s="1" t="s">
        <v>27</v>
      </c>
      <c r="H8955" s="1" t="s">
        <v>24</v>
      </c>
      <c r="J8955" s="1" t="s">
        <v>1135</v>
      </c>
      <c r="K8955" s="1" t="s">
        <v>4385</v>
      </c>
      <c r="L8955" s="1" t="s">
        <v>34198</v>
      </c>
      <c r="M8955" s="1" t="s">
        <v>39</v>
      </c>
      <c r="O8955" s="1" t="s">
        <v>8968</v>
      </c>
      <c r="U8955" s="1" t="s">
        <v>34325</v>
      </c>
    </row>
    <row r="8956" spans="1:21">
      <c r="A8956" s="1" t="s">
        <v>34326</v>
      </c>
      <c r="B8956" s="1" t="s">
        <v>21</v>
      </c>
      <c r="C8956" s="1" t="s">
        <v>31944</v>
      </c>
      <c r="D8956" s="1">
        <v>2328966</v>
      </c>
      <c r="E8956" s="1">
        <v>2329657</v>
      </c>
      <c r="F8956" s="1" t="s">
        <v>27</v>
      </c>
      <c r="H8956" s="1" t="s">
        <v>24</v>
      </c>
      <c r="U8956" s="1" t="s">
        <v>34327</v>
      </c>
    </row>
    <row r="8957" spans="1:21">
      <c r="A8957" s="1" t="s">
        <v>34328</v>
      </c>
      <c r="B8957" s="1" t="s">
        <v>21</v>
      </c>
      <c r="C8957" s="1" t="s">
        <v>31944</v>
      </c>
      <c r="D8957" s="1">
        <v>2332278</v>
      </c>
      <c r="E8957" s="1">
        <v>2333743</v>
      </c>
      <c r="F8957" s="1" t="s">
        <v>27</v>
      </c>
      <c r="H8957" s="1" t="s">
        <v>24</v>
      </c>
      <c r="U8957" s="1" t="s">
        <v>34329</v>
      </c>
    </row>
    <row r="8958" spans="1:21">
      <c r="A8958" s="1" t="s">
        <v>34330</v>
      </c>
      <c r="B8958" s="1" t="s">
        <v>21</v>
      </c>
      <c r="C8958" s="1" t="s">
        <v>31944</v>
      </c>
      <c r="D8958" s="1">
        <v>2336437</v>
      </c>
      <c r="E8958" s="1">
        <v>2336972</v>
      </c>
      <c r="F8958" s="1" t="s">
        <v>27</v>
      </c>
      <c r="H8958" s="1" t="s">
        <v>24</v>
      </c>
      <c r="U8958" s="1" t="s">
        <v>34331</v>
      </c>
    </row>
    <row r="8959" spans="1:21">
      <c r="A8959" s="1" t="s">
        <v>34332</v>
      </c>
      <c r="B8959" s="1" t="s">
        <v>21</v>
      </c>
      <c r="C8959" s="1" t="s">
        <v>31944</v>
      </c>
      <c r="D8959" s="1">
        <v>2337367</v>
      </c>
      <c r="E8959" s="1">
        <v>2338079</v>
      </c>
      <c r="F8959" s="1" t="s">
        <v>27</v>
      </c>
      <c r="H8959" s="1" t="s">
        <v>24</v>
      </c>
      <c r="U8959" s="1" t="s">
        <v>34333</v>
      </c>
    </row>
    <row r="8960" spans="1:21">
      <c r="A8960" s="1" t="s">
        <v>34334</v>
      </c>
      <c r="B8960" s="1" t="s">
        <v>21</v>
      </c>
      <c r="C8960" s="1" t="s">
        <v>31944</v>
      </c>
      <c r="D8960" s="1">
        <v>2343595</v>
      </c>
      <c r="E8960" s="1">
        <v>2343855</v>
      </c>
      <c r="F8960" s="1" t="s">
        <v>27</v>
      </c>
      <c r="H8960" s="1" t="s">
        <v>24</v>
      </c>
      <c r="U8960" s="1" t="s">
        <v>34335</v>
      </c>
    </row>
    <row r="8961" spans="1:21">
      <c r="A8961" s="1" t="s">
        <v>34336</v>
      </c>
      <c r="B8961" s="1" t="s">
        <v>21</v>
      </c>
      <c r="C8961" s="1" t="s">
        <v>31944</v>
      </c>
      <c r="D8961" s="1">
        <v>2343928</v>
      </c>
      <c r="E8961" s="1">
        <v>2344527</v>
      </c>
      <c r="F8961" s="1" t="s">
        <v>27</v>
      </c>
      <c r="H8961" s="1" t="s">
        <v>24</v>
      </c>
      <c r="K8961" s="1" t="s">
        <v>5468</v>
      </c>
      <c r="U8961" s="1" t="s">
        <v>34337</v>
      </c>
    </row>
    <row r="8962" spans="1:21">
      <c r="A8962" s="1" t="s">
        <v>34338</v>
      </c>
      <c r="B8962" s="1" t="s">
        <v>21</v>
      </c>
      <c r="C8962" s="1" t="s">
        <v>31944</v>
      </c>
      <c r="D8962" s="1">
        <v>2345631</v>
      </c>
      <c r="E8962" s="1">
        <v>2346270</v>
      </c>
      <c r="F8962" s="1" t="s">
        <v>23</v>
      </c>
      <c r="G8962" s="1" t="s">
        <v>34339</v>
      </c>
      <c r="H8962" s="1" t="s">
        <v>34340</v>
      </c>
      <c r="J8962" s="1" t="s">
        <v>34341</v>
      </c>
      <c r="K8962" s="1" t="s">
        <v>34342</v>
      </c>
      <c r="L8962" s="1" t="s">
        <v>34343</v>
      </c>
      <c r="M8962" s="1" t="s">
        <v>652</v>
      </c>
      <c r="O8962" s="1" t="s">
        <v>263</v>
      </c>
      <c r="U8962" s="1" t="s">
        <v>34344</v>
      </c>
    </row>
    <row r="8963" spans="1:21">
      <c r="A8963" s="1" t="s">
        <v>34345</v>
      </c>
      <c r="B8963" s="1" t="s">
        <v>21</v>
      </c>
      <c r="C8963" s="1" t="s">
        <v>31944</v>
      </c>
      <c r="D8963" s="1">
        <v>2346592</v>
      </c>
      <c r="E8963" s="1">
        <v>2347638</v>
      </c>
      <c r="F8963" s="1" t="s">
        <v>27</v>
      </c>
      <c r="H8963" s="1" t="s">
        <v>24</v>
      </c>
      <c r="Q8963" s="1" t="s">
        <v>34346</v>
      </c>
      <c r="U8963" s="1" t="s">
        <v>34347</v>
      </c>
    </row>
    <row r="8964" spans="1:21">
      <c r="A8964" s="1" t="s">
        <v>34348</v>
      </c>
      <c r="B8964" s="1" t="s">
        <v>21</v>
      </c>
      <c r="C8964" s="1" t="s">
        <v>31944</v>
      </c>
      <c r="D8964" s="1">
        <v>2349425</v>
      </c>
      <c r="E8964" s="1">
        <v>2350087</v>
      </c>
      <c r="F8964" s="1" t="s">
        <v>23</v>
      </c>
      <c r="H8964" s="1" t="s">
        <v>24</v>
      </c>
      <c r="K8964" s="1" t="s">
        <v>7988</v>
      </c>
      <c r="L8964" s="1" t="s">
        <v>15903</v>
      </c>
      <c r="M8964" s="1" t="s">
        <v>86</v>
      </c>
      <c r="Q8964" s="1" t="s">
        <v>34349</v>
      </c>
      <c r="U8964" s="1" t="s">
        <v>34350</v>
      </c>
    </row>
    <row r="8965" spans="1:21">
      <c r="A8965" s="1" t="s">
        <v>34351</v>
      </c>
      <c r="B8965" s="1" t="s">
        <v>21</v>
      </c>
      <c r="C8965" s="1" t="s">
        <v>31944</v>
      </c>
      <c r="D8965" s="1">
        <v>2350697</v>
      </c>
      <c r="E8965" s="1">
        <v>2351562</v>
      </c>
      <c r="F8965" s="1" t="s">
        <v>23</v>
      </c>
      <c r="H8965" s="1" t="s">
        <v>24</v>
      </c>
      <c r="K8965" s="1" t="s">
        <v>26081</v>
      </c>
      <c r="L8965" s="1" t="s">
        <v>1928</v>
      </c>
      <c r="M8965" s="1" t="s">
        <v>39</v>
      </c>
      <c r="U8965" s="1" t="s">
        <v>34352</v>
      </c>
    </row>
    <row r="8966" spans="1:21">
      <c r="A8966" s="1" t="s">
        <v>34353</v>
      </c>
      <c r="B8966" s="1" t="s">
        <v>21</v>
      </c>
      <c r="C8966" s="1" t="s">
        <v>31944</v>
      </c>
      <c r="D8966" s="1">
        <v>2352200</v>
      </c>
      <c r="E8966" s="1">
        <v>2352782</v>
      </c>
      <c r="F8966" s="1" t="s">
        <v>23</v>
      </c>
      <c r="H8966" s="1" t="s">
        <v>24</v>
      </c>
      <c r="K8966" s="1" t="s">
        <v>34354</v>
      </c>
      <c r="L8966" s="1" t="s">
        <v>34355</v>
      </c>
      <c r="M8966" s="1" t="s">
        <v>376</v>
      </c>
      <c r="O8966" s="1" t="s">
        <v>27035</v>
      </c>
      <c r="U8966" s="1" t="s">
        <v>34356</v>
      </c>
    </row>
    <row r="8967" spans="1:21">
      <c r="A8967" s="1" t="s">
        <v>34357</v>
      </c>
      <c r="B8967" s="1" t="s">
        <v>21</v>
      </c>
      <c r="C8967" s="1" t="s">
        <v>31944</v>
      </c>
      <c r="D8967" s="1">
        <v>2353322</v>
      </c>
      <c r="E8967" s="1">
        <v>2354617</v>
      </c>
      <c r="F8967" s="1" t="s">
        <v>23</v>
      </c>
      <c r="H8967" s="1" t="s">
        <v>24</v>
      </c>
      <c r="U8967" s="1" t="s">
        <v>34358</v>
      </c>
    </row>
    <row r="8968" spans="1:21">
      <c r="A8968" s="1" t="s">
        <v>34359</v>
      </c>
      <c r="B8968" s="1" t="s">
        <v>21</v>
      </c>
      <c r="C8968" s="1" t="s">
        <v>31944</v>
      </c>
      <c r="D8968" s="1">
        <v>2358269</v>
      </c>
      <c r="E8968" s="1">
        <v>2358786</v>
      </c>
      <c r="F8968" s="1" t="s">
        <v>23</v>
      </c>
      <c r="H8968" s="1" t="s">
        <v>24</v>
      </c>
      <c r="Q8968" s="1" t="s">
        <v>7286</v>
      </c>
      <c r="U8968" s="1" t="s">
        <v>34360</v>
      </c>
    </row>
    <row r="8969" spans="1:21">
      <c r="A8969" s="1" t="s">
        <v>34361</v>
      </c>
      <c r="B8969" s="1" t="s">
        <v>21</v>
      </c>
      <c r="C8969" s="1" t="s">
        <v>31944</v>
      </c>
      <c r="D8969" s="1">
        <v>2359715</v>
      </c>
      <c r="E8969" s="1">
        <v>2362562</v>
      </c>
      <c r="F8969" s="1" t="s">
        <v>27</v>
      </c>
      <c r="H8969" s="1" t="s">
        <v>24</v>
      </c>
      <c r="U8969" s="1" t="s">
        <v>34362</v>
      </c>
    </row>
    <row r="8970" spans="1:21">
      <c r="A8970" s="1" t="s">
        <v>34363</v>
      </c>
      <c r="B8970" s="1" t="s">
        <v>21</v>
      </c>
      <c r="C8970" s="1" t="s">
        <v>31944</v>
      </c>
      <c r="D8970" s="1">
        <v>2363429</v>
      </c>
      <c r="E8970" s="1">
        <v>2364162</v>
      </c>
      <c r="F8970" s="1" t="s">
        <v>27</v>
      </c>
      <c r="H8970" s="1" t="s">
        <v>24</v>
      </c>
      <c r="U8970" s="1" t="s">
        <v>34364</v>
      </c>
    </row>
    <row r="8971" spans="1:21">
      <c r="A8971" s="1" t="s">
        <v>34365</v>
      </c>
      <c r="B8971" s="1" t="s">
        <v>21</v>
      </c>
      <c r="C8971" s="1" t="s">
        <v>31944</v>
      </c>
      <c r="D8971" s="1">
        <v>2365009</v>
      </c>
      <c r="E8971" s="1">
        <v>2369745</v>
      </c>
      <c r="F8971" s="1" t="s">
        <v>27</v>
      </c>
      <c r="H8971" s="1" t="s">
        <v>24</v>
      </c>
      <c r="L8971" s="1" t="s">
        <v>34366</v>
      </c>
      <c r="U8971" s="1" t="s">
        <v>34367</v>
      </c>
    </row>
    <row r="8972" spans="1:21">
      <c r="A8972" s="1" t="s">
        <v>34368</v>
      </c>
      <c r="B8972" s="1" t="s">
        <v>21</v>
      </c>
      <c r="C8972" s="1" t="s">
        <v>31944</v>
      </c>
      <c r="D8972" s="1">
        <v>2370204</v>
      </c>
      <c r="E8972" s="1">
        <v>2370687</v>
      </c>
      <c r="F8972" s="1" t="s">
        <v>27</v>
      </c>
      <c r="H8972" s="1" t="s">
        <v>24</v>
      </c>
      <c r="U8972" s="1" t="s">
        <v>34369</v>
      </c>
    </row>
    <row r="8973" spans="1:21">
      <c r="A8973" s="1" t="s">
        <v>34370</v>
      </c>
      <c r="B8973" s="1" t="s">
        <v>21</v>
      </c>
      <c r="C8973" s="1" t="s">
        <v>31944</v>
      </c>
      <c r="D8973" s="1">
        <v>2374779</v>
      </c>
      <c r="E8973" s="1">
        <v>2376362</v>
      </c>
      <c r="F8973" s="1" t="s">
        <v>27</v>
      </c>
      <c r="H8973" s="1" t="s">
        <v>24</v>
      </c>
      <c r="L8973" s="1" t="s">
        <v>25639</v>
      </c>
      <c r="U8973" s="1" t="s">
        <v>34371</v>
      </c>
    </row>
    <row r="8974" spans="1:21">
      <c r="A8974" s="1" t="s">
        <v>34372</v>
      </c>
      <c r="B8974" s="1" t="s">
        <v>21</v>
      </c>
      <c r="C8974" s="1" t="s">
        <v>31944</v>
      </c>
      <c r="D8974" s="1">
        <v>2376489</v>
      </c>
      <c r="E8974" s="1">
        <v>2380550</v>
      </c>
      <c r="F8974" s="1" t="s">
        <v>27</v>
      </c>
      <c r="H8974" s="1" t="s">
        <v>24</v>
      </c>
      <c r="K8974" s="1" t="s">
        <v>411</v>
      </c>
      <c r="L8974" s="1" t="s">
        <v>9793</v>
      </c>
      <c r="U8974" s="1" t="s">
        <v>34373</v>
      </c>
    </row>
    <row r="8975" spans="1:21">
      <c r="A8975" s="1" t="s">
        <v>34374</v>
      </c>
      <c r="B8975" s="1" t="s">
        <v>21</v>
      </c>
      <c r="C8975" s="1" t="s">
        <v>31944</v>
      </c>
      <c r="D8975" s="1">
        <v>2382555</v>
      </c>
      <c r="E8975" s="1">
        <v>2383729</v>
      </c>
      <c r="F8975" s="1" t="s">
        <v>27</v>
      </c>
      <c r="H8975" s="1" t="s">
        <v>24</v>
      </c>
      <c r="K8975" s="1" t="s">
        <v>4141</v>
      </c>
      <c r="O8975" s="1" t="s">
        <v>263</v>
      </c>
      <c r="U8975" s="1" t="s">
        <v>34375</v>
      </c>
    </row>
    <row r="8976" spans="1:21">
      <c r="A8976" s="1" t="s">
        <v>34376</v>
      </c>
      <c r="B8976" s="1" t="s">
        <v>21</v>
      </c>
      <c r="C8976" s="1" t="s">
        <v>31944</v>
      </c>
      <c r="D8976" s="1">
        <v>2384631</v>
      </c>
      <c r="E8976" s="1">
        <v>2386176</v>
      </c>
      <c r="F8976" s="1" t="s">
        <v>23</v>
      </c>
      <c r="H8976" s="1" t="s">
        <v>24</v>
      </c>
      <c r="K8976" s="1" t="s">
        <v>8424</v>
      </c>
      <c r="L8976" s="1" t="s">
        <v>6256</v>
      </c>
      <c r="U8976" s="1" t="s">
        <v>34377</v>
      </c>
    </row>
    <row r="8977" spans="1:21">
      <c r="A8977" s="1" t="s">
        <v>34378</v>
      </c>
      <c r="B8977" s="1" t="s">
        <v>21</v>
      </c>
      <c r="C8977" s="1" t="s">
        <v>31944</v>
      </c>
      <c r="D8977" s="1">
        <v>2386909</v>
      </c>
      <c r="E8977" s="1">
        <v>2388793</v>
      </c>
      <c r="F8977" s="1" t="s">
        <v>23</v>
      </c>
      <c r="H8977" s="1" t="s">
        <v>24</v>
      </c>
      <c r="U8977" s="1" t="s">
        <v>34379</v>
      </c>
    </row>
    <row r="8978" spans="1:21">
      <c r="A8978" s="1" t="s">
        <v>34380</v>
      </c>
      <c r="B8978" s="1" t="s">
        <v>21</v>
      </c>
      <c r="C8978" s="1" t="s">
        <v>31944</v>
      </c>
      <c r="D8978" s="1">
        <v>2389103</v>
      </c>
      <c r="E8978" s="1">
        <v>2389474</v>
      </c>
      <c r="F8978" s="1" t="s">
        <v>23</v>
      </c>
      <c r="H8978" s="1" t="s">
        <v>24</v>
      </c>
      <c r="U8978" s="1" t="s">
        <v>34381</v>
      </c>
    </row>
    <row r="8979" spans="1:21">
      <c r="A8979" s="1" t="s">
        <v>34382</v>
      </c>
      <c r="B8979" s="1" t="s">
        <v>21</v>
      </c>
      <c r="C8979" s="1" t="s">
        <v>31944</v>
      </c>
      <c r="D8979" s="1">
        <v>2393219</v>
      </c>
      <c r="E8979" s="1">
        <v>2396890</v>
      </c>
      <c r="F8979" s="1" t="s">
        <v>23</v>
      </c>
      <c r="H8979" s="1" t="s">
        <v>24</v>
      </c>
      <c r="L8979" s="1" t="s">
        <v>26565</v>
      </c>
      <c r="U8979" s="1" t="s">
        <v>34383</v>
      </c>
    </row>
    <row r="8980" spans="1:21">
      <c r="A8980" s="1" t="s">
        <v>34384</v>
      </c>
      <c r="B8980" s="1" t="s">
        <v>21</v>
      </c>
      <c r="C8980" s="1" t="s">
        <v>31944</v>
      </c>
      <c r="D8980" s="1">
        <v>2400356</v>
      </c>
      <c r="E8980" s="1">
        <v>2400926</v>
      </c>
      <c r="F8980" s="1" t="s">
        <v>23</v>
      </c>
      <c r="H8980" s="1" t="s">
        <v>24</v>
      </c>
      <c r="U8980" s="1" t="s">
        <v>34385</v>
      </c>
    </row>
    <row r="8981" spans="1:21">
      <c r="A8981" s="1" t="s">
        <v>34386</v>
      </c>
      <c r="B8981" s="1" t="s">
        <v>21</v>
      </c>
      <c r="C8981" s="1" t="s">
        <v>31944</v>
      </c>
      <c r="D8981" s="1">
        <v>2402576</v>
      </c>
      <c r="E8981" s="1">
        <v>2404604</v>
      </c>
      <c r="F8981" s="1" t="s">
        <v>23</v>
      </c>
      <c r="H8981" s="1" t="s">
        <v>24</v>
      </c>
      <c r="K8981" s="1" t="s">
        <v>21924</v>
      </c>
      <c r="U8981" s="1" t="s">
        <v>34387</v>
      </c>
    </row>
    <row r="8982" spans="1:21">
      <c r="A8982" s="1" t="s">
        <v>34388</v>
      </c>
      <c r="B8982" s="1" t="s">
        <v>21</v>
      </c>
      <c r="C8982" s="1" t="s">
        <v>31944</v>
      </c>
      <c r="D8982" s="1">
        <v>2404747</v>
      </c>
      <c r="E8982" s="1">
        <v>2405881</v>
      </c>
      <c r="F8982" s="1" t="s">
        <v>27</v>
      </c>
      <c r="H8982" s="1" t="s">
        <v>24</v>
      </c>
      <c r="Q8982" s="1" t="s">
        <v>21927</v>
      </c>
      <c r="U8982" s="1" t="s">
        <v>21928</v>
      </c>
    </row>
    <row r="8983" spans="1:21">
      <c r="A8983" s="1" t="s">
        <v>34389</v>
      </c>
      <c r="B8983" s="1" t="s">
        <v>21</v>
      </c>
      <c r="C8983" s="1" t="s">
        <v>31944</v>
      </c>
      <c r="D8983" s="1">
        <v>2406913</v>
      </c>
      <c r="E8983" s="1">
        <v>2408170</v>
      </c>
      <c r="F8983" s="1" t="s">
        <v>23</v>
      </c>
      <c r="H8983" s="1" t="s">
        <v>24</v>
      </c>
      <c r="J8983" s="1" t="s">
        <v>21930</v>
      </c>
      <c r="K8983" s="1" t="s">
        <v>21931</v>
      </c>
      <c r="L8983" s="1" t="s">
        <v>21932</v>
      </c>
      <c r="U8983" s="1" t="s">
        <v>34390</v>
      </c>
    </row>
    <row r="8984" spans="1:21">
      <c r="A8984" s="1" t="s">
        <v>34391</v>
      </c>
      <c r="B8984" s="1" t="s">
        <v>21</v>
      </c>
      <c r="C8984" s="1" t="s">
        <v>31944</v>
      </c>
      <c r="D8984" s="1">
        <v>2409498</v>
      </c>
      <c r="E8984" s="1">
        <v>2412302</v>
      </c>
      <c r="F8984" s="1" t="s">
        <v>23</v>
      </c>
      <c r="H8984" s="1" t="s">
        <v>24</v>
      </c>
      <c r="K8984" s="1" t="s">
        <v>21935</v>
      </c>
      <c r="U8984" s="1" t="s">
        <v>34392</v>
      </c>
    </row>
    <row r="8985" spans="1:21">
      <c r="A8985" s="1" t="s">
        <v>34393</v>
      </c>
      <c r="B8985" s="1" t="s">
        <v>21</v>
      </c>
      <c r="C8985" s="1" t="s">
        <v>31944</v>
      </c>
      <c r="D8985" s="1">
        <v>2412907</v>
      </c>
      <c r="E8985" s="1">
        <v>2413634</v>
      </c>
      <c r="F8985" s="1" t="s">
        <v>27</v>
      </c>
      <c r="H8985" s="1" t="s">
        <v>24</v>
      </c>
      <c r="J8985" s="1" t="s">
        <v>21940</v>
      </c>
      <c r="K8985" s="1" t="s">
        <v>21941</v>
      </c>
      <c r="O8985" s="1" t="s">
        <v>1819</v>
      </c>
      <c r="U8985" s="1" t="s">
        <v>34394</v>
      </c>
    </row>
    <row r="8986" spans="1:21">
      <c r="A8986" s="1" t="s">
        <v>34395</v>
      </c>
      <c r="B8986" s="1" t="s">
        <v>21</v>
      </c>
      <c r="C8986" s="1" t="s">
        <v>31944</v>
      </c>
      <c r="D8986" s="1">
        <v>2414142</v>
      </c>
      <c r="E8986" s="1">
        <v>2414657</v>
      </c>
      <c r="F8986" s="1" t="s">
        <v>23</v>
      </c>
      <c r="H8986" s="1" t="s">
        <v>24</v>
      </c>
      <c r="U8986" s="1" t="s">
        <v>34396</v>
      </c>
    </row>
    <row r="8987" spans="1:21">
      <c r="A8987" s="1" t="s">
        <v>34397</v>
      </c>
      <c r="B8987" s="1" t="s">
        <v>21</v>
      </c>
      <c r="C8987" s="1" t="s">
        <v>31944</v>
      </c>
      <c r="D8987" s="1">
        <v>2415481</v>
      </c>
      <c r="E8987" s="1">
        <v>2416032</v>
      </c>
      <c r="F8987" s="1" t="s">
        <v>23</v>
      </c>
      <c r="H8987" s="1" t="s">
        <v>24</v>
      </c>
      <c r="U8987" s="1" t="s">
        <v>34398</v>
      </c>
    </row>
    <row r="8988" spans="1:21">
      <c r="A8988" s="1" t="s">
        <v>34399</v>
      </c>
      <c r="B8988" s="1" t="s">
        <v>21</v>
      </c>
      <c r="C8988" s="1" t="s">
        <v>31944</v>
      </c>
      <c r="D8988" s="1">
        <v>2416570</v>
      </c>
      <c r="E8988" s="1">
        <v>2416911</v>
      </c>
      <c r="F8988" s="1" t="s">
        <v>27</v>
      </c>
      <c r="H8988" s="1" t="s">
        <v>24</v>
      </c>
      <c r="Q8988" s="1" t="s">
        <v>21948</v>
      </c>
      <c r="U8988" s="1" t="s">
        <v>21949</v>
      </c>
    </row>
    <row r="8989" spans="1:21">
      <c r="A8989" s="1" t="s">
        <v>34400</v>
      </c>
      <c r="B8989" s="1" t="s">
        <v>21</v>
      </c>
      <c r="C8989" s="1" t="s">
        <v>31944</v>
      </c>
      <c r="D8989" s="1">
        <v>2417180</v>
      </c>
      <c r="E8989" s="1">
        <v>2418190</v>
      </c>
      <c r="F8989" s="1" t="s">
        <v>23</v>
      </c>
      <c r="H8989" s="1" t="s">
        <v>24</v>
      </c>
      <c r="J8989" s="1" t="s">
        <v>25199</v>
      </c>
      <c r="K8989" s="1" t="s">
        <v>29554</v>
      </c>
      <c r="U8989" s="1" t="s">
        <v>34401</v>
      </c>
    </row>
    <row r="8990" spans="1:21">
      <c r="A8990" s="1" t="s">
        <v>34402</v>
      </c>
      <c r="B8990" s="1" t="s">
        <v>21</v>
      </c>
      <c r="C8990" s="1" t="s">
        <v>31944</v>
      </c>
      <c r="D8990" s="1">
        <v>2421073</v>
      </c>
      <c r="E8990" s="1">
        <v>2421586</v>
      </c>
      <c r="F8990" s="1" t="s">
        <v>27</v>
      </c>
      <c r="H8990" s="1" t="s">
        <v>24</v>
      </c>
      <c r="J8990" s="1" t="s">
        <v>7885</v>
      </c>
      <c r="K8990" s="1" t="s">
        <v>21955</v>
      </c>
      <c r="L8990" s="1" t="s">
        <v>21956</v>
      </c>
      <c r="M8990" s="1" t="s">
        <v>1500</v>
      </c>
      <c r="U8990" s="1" t="s">
        <v>21957</v>
      </c>
    </row>
    <row r="8991" spans="1:21">
      <c r="A8991" s="1" t="s">
        <v>34403</v>
      </c>
      <c r="B8991" s="1" t="s">
        <v>21</v>
      </c>
      <c r="C8991" s="1" t="s">
        <v>31944</v>
      </c>
      <c r="D8991" s="1">
        <v>2422401</v>
      </c>
      <c r="E8991" s="1">
        <v>2424649</v>
      </c>
      <c r="F8991" s="1" t="s">
        <v>23</v>
      </c>
      <c r="H8991" s="1" t="s">
        <v>24</v>
      </c>
      <c r="L8991" s="1" t="s">
        <v>21959</v>
      </c>
      <c r="U8991" s="1" t="s">
        <v>34404</v>
      </c>
    </row>
    <row r="8992" spans="1:21">
      <c r="A8992" s="1" t="s">
        <v>34405</v>
      </c>
      <c r="B8992" s="1" t="s">
        <v>21</v>
      </c>
      <c r="C8992" s="1" t="s">
        <v>31944</v>
      </c>
      <c r="D8992" s="1">
        <v>2426292</v>
      </c>
      <c r="E8992" s="1">
        <v>2427625</v>
      </c>
      <c r="F8992" s="1" t="s">
        <v>23</v>
      </c>
      <c r="H8992" s="1" t="s">
        <v>24</v>
      </c>
      <c r="K8992" s="1" t="s">
        <v>2660</v>
      </c>
      <c r="L8992" s="1" t="s">
        <v>21962</v>
      </c>
      <c r="M8992" s="1" t="s">
        <v>45</v>
      </c>
      <c r="O8992" s="1" t="s">
        <v>263</v>
      </c>
      <c r="Q8992" s="1" t="s">
        <v>34285</v>
      </c>
      <c r="U8992" s="1" t="s">
        <v>34406</v>
      </c>
    </row>
    <row r="8993" spans="1:21">
      <c r="A8993" s="1" t="s">
        <v>34407</v>
      </c>
      <c r="B8993" s="1" t="s">
        <v>21</v>
      </c>
      <c r="C8993" s="1" t="s">
        <v>31944</v>
      </c>
      <c r="D8993" s="1">
        <v>2429834</v>
      </c>
      <c r="E8993" s="1">
        <v>2432207</v>
      </c>
      <c r="F8993" s="1" t="s">
        <v>23</v>
      </c>
      <c r="H8993" s="1" t="s">
        <v>24</v>
      </c>
      <c r="J8993" s="1" t="s">
        <v>5376</v>
      </c>
      <c r="K8993" s="1" t="s">
        <v>5377</v>
      </c>
      <c r="L8993" s="1" t="s">
        <v>9788</v>
      </c>
      <c r="M8993" s="1" t="s">
        <v>376</v>
      </c>
      <c r="U8993" s="1" t="s">
        <v>34408</v>
      </c>
    </row>
    <row r="8994" spans="1:21">
      <c r="A8994" s="1" t="s">
        <v>34409</v>
      </c>
      <c r="B8994" s="1" t="s">
        <v>21</v>
      </c>
      <c r="C8994" s="1" t="s">
        <v>31944</v>
      </c>
      <c r="D8994" s="1">
        <v>2433886</v>
      </c>
      <c r="E8994" s="1">
        <v>2435478</v>
      </c>
      <c r="F8994" s="1" t="s">
        <v>23</v>
      </c>
      <c r="G8994" s="1" t="s">
        <v>34410</v>
      </c>
      <c r="H8994" s="1" t="s">
        <v>21971</v>
      </c>
      <c r="K8994" s="1" t="s">
        <v>21972</v>
      </c>
      <c r="L8994" s="1" t="s">
        <v>21973</v>
      </c>
      <c r="M8994" s="1" t="s">
        <v>39</v>
      </c>
      <c r="O8994" s="1" t="s">
        <v>21974</v>
      </c>
      <c r="U8994" s="1" t="s">
        <v>34411</v>
      </c>
    </row>
    <row r="8995" spans="1:21">
      <c r="A8995" s="1" t="s">
        <v>34412</v>
      </c>
      <c r="B8995" s="1" t="s">
        <v>21</v>
      </c>
      <c r="C8995" s="1" t="s">
        <v>31944</v>
      </c>
      <c r="D8995" s="1">
        <v>2436856</v>
      </c>
      <c r="E8995" s="1">
        <v>2438368</v>
      </c>
      <c r="F8995" s="1" t="s">
        <v>27</v>
      </c>
      <c r="H8995" s="1" t="s">
        <v>24</v>
      </c>
      <c r="U8995" s="1" t="s">
        <v>34413</v>
      </c>
    </row>
    <row r="8996" spans="1:21">
      <c r="A8996" s="1" t="s">
        <v>34414</v>
      </c>
      <c r="B8996" s="1" t="s">
        <v>21</v>
      </c>
      <c r="C8996" s="1" t="s">
        <v>31944</v>
      </c>
      <c r="D8996" s="1">
        <v>2442398</v>
      </c>
      <c r="E8996" s="1">
        <v>2442686</v>
      </c>
      <c r="F8996" s="1" t="s">
        <v>23</v>
      </c>
      <c r="H8996" s="1" t="s">
        <v>24</v>
      </c>
      <c r="U8996" s="1" t="s">
        <v>34415</v>
      </c>
    </row>
    <row r="8997" spans="1:21">
      <c r="A8997" s="1" t="s">
        <v>34416</v>
      </c>
      <c r="B8997" s="1" t="s">
        <v>21</v>
      </c>
      <c r="C8997" s="1" t="s">
        <v>31944</v>
      </c>
      <c r="D8997" s="1">
        <v>2443357</v>
      </c>
      <c r="E8997" s="1">
        <v>2443952</v>
      </c>
      <c r="F8997" s="1" t="s">
        <v>27</v>
      </c>
      <c r="H8997" s="1" t="s">
        <v>24</v>
      </c>
      <c r="L8997" s="1" t="s">
        <v>26694</v>
      </c>
      <c r="U8997" s="1" t="s">
        <v>34417</v>
      </c>
    </row>
    <row r="8998" spans="1:21">
      <c r="A8998" s="1" t="s">
        <v>34418</v>
      </c>
      <c r="B8998" s="1" t="s">
        <v>21</v>
      </c>
      <c r="C8998" s="1" t="s">
        <v>31944</v>
      </c>
      <c r="D8998" s="1">
        <v>2445351</v>
      </c>
      <c r="E8998" s="1">
        <v>2446017</v>
      </c>
      <c r="F8998" s="1" t="s">
        <v>27</v>
      </c>
      <c r="H8998" s="1" t="s">
        <v>24</v>
      </c>
      <c r="U8998" s="1" t="s">
        <v>34419</v>
      </c>
    </row>
    <row r="8999" spans="1:21">
      <c r="A8999" s="1" t="s">
        <v>34420</v>
      </c>
      <c r="B8999" s="1" t="s">
        <v>21</v>
      </c>
      <c r="C8999" s="1" t="s">
        <v>31944</v>
      </c>
      <c r="D8999" s="1">
        <v>2446039</v>
      </c>
      <c r="E8999" s="1">
        <v>2448774</v>
      </c>
      <c r="F8999" s="1" t="s">
        <v>27</v>
      </c>
      <c r="H8999" s="1" t="s">
        <v>24</v>
      </c>
      <c r="J8999" s="1" t="s">
        <v>12752</v>
      </c>
      <c r="K8999" s="1" t="s">
        <v>3396</v>
      </c>
      <c r="L8999" s="1" t="s">
        <v>9916</v>
      </c>
      <c r="U8999" s="1" t="s">
        <v>34421</v>
      </c>
    </row>
    <row r="9000" spans="1:21">
      <c r="A9000" s="1" t="s">
        <v>34422</v>
      </c>
      <c r="B9000" s="1" t="s">
        <v>21</v>
      </c>
      <c r="C9000" s="1" t="s">
        <v>31944</v>
      </c>
      <c r="D9000" s="1">
        <v>2450042</v>
      </c>
      <c r="E9000" s="1">
        <v>2451542</v>
      </c>
      <c r="F9000" s="1" t="s">
        <v>23</v>
      </c>
      <c r="H9000" s="1" t="s">
        <v>24</v>
      </c>
      <c r="U9000" s="1" t="s">
        <v>34423</v>
      </c>
    </row>
    <row r="9001" spans="1:21">
      <c r="A9001" s="1" t="s">
        <v>34424</v>
      </c>
      <c r="B9001" s="1" t="s">
        <v>21</v>
      </c>
      <c r="C9001" s="1" t="s">
        <v>31944</v>
      </c>
      <c r="D9001" s="1">
        <v>2452967</v>
      </c>
      <c r="E9001" s="1">
        <v>2454508</v>
      </c>
      <c r="F9001" s="1" t="s">
        <v>27</v>
      </c>
      <c r="H9001" s="1" t="s">
        <v>24</v>
      </c>
      <c r="K9001" s="1" t="s">
        <v>34425</v>
      </c>
      <c r="L9001" s="1" t="s">
        <v>71</v>
      </c>
      <c r="M9001" s="1" t="s">
        <v>45</v>
      </c>
      <c r="U9001" s="1" t="s">
        <v>34426</v>
      </c>
    </row>
    <row r="9002" spans="1:21">
      <c r="A9002" s="1" t="s">
        <v>34427</v>
      </c>
      <c r="B9002" s="1" t="s">
        <v>21</v>
      </c>
      <c r="C9002" s="1" t="s">
        <v>31944</v>
      </c>
      <c r="D9002" s="1">
        <v>2454786</v>
      </c>
      <c r="E9002" s="1">
        <v>2456448</v>
      </c>
      <c r="F9002" s="1" t="s">
        <v>23</v>
      </c>
      <c r="H9002" s="1" t="s">
        <v>24</v>
      </c>
      <c r="U9002" s="1" t="s">
        <v>34428</v>
      </c>
    </row>
    <row r="9003" spans="1:21">
      <c r="A9003" s="1" t="s">
        <v>34429</v>
      </c>
      <c r="B9003" s="1" t="s">
        <v>21</v>
      </c>
      <c r="C9003" s="1" t="s">
        <v>31944</v>
      </c>
      <c r="D9003" s="1">
        <v>2459519</v>
      </c>
      <c r="E9003" s="1">
        <v>2460164</v>
      </c>
      <c r="F9003" s="1" t="s">
        <v>23</v>
      </c>
      <c r="H9003" s="1" t="s">
        <v>24</v>
      </c>
      <c r="K9003" s="1" t="s">
        <v>32412</v>
      </c>
      <c r="L9003" s="1" t="s">
        <v>34430</v>
      </c>
      <c r="M9003" s="1" t="s">
        <v>45</v>
      </c>
      <c r="O9003" s="1" t="s">
        <v>9805</v>
      </c>
      <c r="U9003" s="1" t="s">
        <v>34431</v>
      </c>
    </row>
    <row r="9004" spans="1:21">
      <c r="A9004" s="1" t="s">
        <v>34432</v>
      </c>
      <c r="B9004" s="1" t="s">
        <v>21</v>
      </c>
      <c r="C9004" s="1" t="s">
        <v>31944</v>
      </c>
      <c r="D9004" s="1">
        <v>2461629</v>
      </c>
      <c r="E9004" s="1">
        <v>2463082</v>
      </c>
      <c r="F9004" s="1" t="s">
        <v>23</v>
      </c>
      <c r="H9004" s="1" t="s">
        <v>24</v>
      </c>
      <c r="U9004" s="1" t="s">
        <v>34433</v>
      </c>
    </row>
    <row r="9005" spans="1:21">
      <c r="A9005" s="1" t="s">
        <v>34434</v>
      </c>
      <c r="B9005" s="1" t="s">
        <v>21</v>
      </c>
      <c r="C9005" s="1" t="s">
        <v>31944</v>
      </c>
      <c r="D9005" s="1">
        <v>2463729</v>
      </c>
      <c r="E9005" s="1">
        <v>2464497</v>
      </c>
      <c r="F9005" s="1" t="s">
        <v>27</v>
      </c>
      <c r="H9005" s="1" t="s">
        <v>24</v>
      </c>
      <c r="U9005" s="1" t="s">
        <v>34435</v>
      </c>
    </row>
    <row r="9006" spans="1:21">
      <c r="A9006" s="1" t="s">
        <v>34436</v>
      </c>
      <c r="B9006" s="1" t="s">
        <v>21</v>
      </c>
      <c r="C9006" s="1" t="s">
        <v>31944</v>
      </c>
      <c r="D9006" s="1">
        <v>2465445</v>
      </c>
      <c r="E9006" s="1">
        <v>2466675</v>
      </c>
      <c r="F9006" s="1" t="s">
        <v>23</v>
      </c>
      <c r="H9006" s="1" t="s">
        <v>24</v>
      </c>
      <c r="J9006" s="1" t="s">
        <v>7746</v>
      </c>
      <c r="K9006" s="1" t="s">
        <v>34437</v>
      </c>
      <c r="L9006" s="1" t="s">
        <v>34438</v>
      </c>
      <c r="M9006" s="1" t="s">
        <v>343</v>
      </c>
      <c r="O9006" s="1" t="s">
        <v>33229</v>
      </c>
      <c r="U9006" s="1" t="s">
        <v>34439</v>
      </c>
    </row>
    <row r="9007" spans="1:21">
      <c r="A9007" s="1" t="s">
        <v>34440</v>
      </c>
      <c r="B9007" s="1" t="s">
        <v>21</v>
      </c>
      <c r="C9007" s="1" t="s">
        <v>31944</v>
      </c>
      <c r="D9007" s="1">
        <v>2468076</v>
      </c>
      <c r="E9007" s="1">
        <v>2468491</v>
      </c>
      <c r="F9007" s="1" t="s">
        <v>27</v>
      </c>
      <c r="H9007" s="1" t="s">
        <v>24</v>
      </c>
      <c r="U9007" s="1" t="s">
        <v>34441</v>
      </c>
    </row>
    <row r="9008" spans="1:21">
      <c r="A9008" s="1" t="s">
        <v>34442</v>
      </c>
      <c r="B9008" s="1" t="s">
        <v>21</v>
      </c>
      <c r="C9008" s="1" t="s">
        <v>31944</v>
      </c>
      <c r="D9008" s="1">
        <v>2473734</v>
      </c>
      <c r="E9008" s="1">
        <v>2475726</v>
      </c>
      <c r="F9008" s="1" t="s">
        <v>27</v>
      </c>
      <c r="H9008" s="1" t="s">
        <v>24</v>
      </c>
      <c r="U9008" s="1" t="s">
        <v>34443</v>
      </c>
    </row>
    <row r="9009" spans="1:21">
      <c r="A9009" s="1" t="s">
        <v>34444</v>
      </c>
      <c r="B9009" s="1" t="s">
        <v>21</v>
      </c>
      <c r="C9009" s="1" t="s">
        <v>31944</v>
      </c>
      <c r="D9009" s="1">
        <v>2475912</v>
      </c>
      <c r="E9009" s="1">
        <v>2477337</v>
      </c>
      <c r="F9009" s="1" t="s">
        <v>23</v>
      </c>
      <c r="H9009" s="1" t="s">
        <v>24</v>
      </c>
      <c r="K9009" s="1" t="s">
        <v>9808</v>
      </c>
      <c r="L9009" s="1" t="s">
        <v>34445</v>
      </c>
      <c r="M9009" s="1" t="s">
        <v>401</v>
      </c>
      <c r="U9009" s="1" t="s">
        <v>34446</v>
      </c>
    </row>
    <row r="9010" spans="1:21">
      <c r="A9010" s="1" t="s">
        <v>34447</v>
      </c>
      <c r="B9010" s="1" t="s">
        <v>21</v>
      </c>
      <c r="C9010" s="1" t="s">
        <v>31944</v>
      </c>
      <c r="D9010" s="1">
        <v>2478578</v>
      </c>
      <c r="E9010" s="1">
        <v>2480078</v>
      </c>
      <c r="F9010" s="1" t="s">
        <v>27</v>
      </c>
      <c r="H9010" s="1" t="s">
        <v>24</v>
      </c>
      <c r="U9010" s="1" t="s">
        <v>34448</v>
      </c>
    </row>
    <row r="9011" spans="1:21">
      <c r="A9011" s="1" t="s">
        <v>34449</v>
      </c>
      <c r="B9011" s="1" t="s">
        <v>21</v>
      </c>
      <c r="C9011" s="1" t="s">
        <v>31944</v>
      </c>
      <c r="D9011" s="1">
        <v>2481346</v>
      </c>
      <c r="E9011" s="1">
        <v>2481824</v>
      </c>
      <c r="F9011" s="1" t="s">
        <v>23</v>
      </c>
      <c r="H9011" s="1" t="s">
        <v>24</v>
      </c>
      <c r="L9011" s="1" t="s">
        <v>9916</v>
      </c>
      <c r="U9011" s="1" t="s">
        <v>34450</v>
      </c>
    </row>
    <row r="9012" spans="1:21">
      <c r="A9012" s="1" t="s">
        <v>34451</v>
      </c>
      <c r="B9012" s="1" t="s">
        <v>21</v>
      </c>
      <c r="C9012" s="1" t="s">
        <v>31944</v>
      </c>
      <c r="D9012" s="1">
        <v>2483519</v>
      </c>
      <c r="E9012" s="1">
        <v>2484081</v>
      </c>
      <c r="F9012" s="1" t="s">
        <v>23</v>
      </c>
      <c r="H9012" s="1" t="s">
        <v>24</v>
      </c>
      <c r="L9012" s="1" t="s">
        <v>9916</v>
      </c>
      <c r="U9012" s="1" t="s">
        <v>34452</v>
      </c>
    </row>
    <row r="9013" spans="1:21">
      <c r="A9013" s="1" t="s">
        <v>34453</v>
      </c>
      <c r="B9013" s="1" t="s">
        <v>21</v>
      </c>
      <c r="C9013" s="1" t="s">
        <v>31944</v>
      </c>
      <c r="D9013" s="1">
        <v>2484133</v>
      </c>
      <c r="E9013" s="1">
        <v>2484769</v>
      </c>
      <c r="F9013" s="1" t="s">
        <v>23</v>
      </c>
      <c r="H9013" s="1" t="s">
        <v>24</v>
      </c>
      <c r="U9013" s="1" t="s">
        <v>34454</v>
      </c>
    </row>
    <row r="9014" spans="1:21">
      <c r="A9014" s="1" t="s">
        <v>34455</v>
      </c>
      <c r="B9014" s="1" t="s">
        <v>21</v>
      </c>
      <c r="C9014" s="1" t="s">
        <v>31944</v>
      </c>
      <c r="D9014" s="1">
        <v>2490000</v>
      </c>
      <c r="E9014" s="1">
        <v>2491806</v>
      </c>
      <c r="F9014" s="1" t="s">
        <v>23</v>
      </c>
      <c r="H9014" s="1" t="s">
        <v>24</v>
      </c>
      <c r="J9014" s="1" t="s">
        <v>143</v>
      </c>
      <c r="K9014" s="1" t="s">
        <v>144</v>
      </c>
      <c r="L9014" s="1" t="s">
        <v>314</v>
      </c>
      <c r="M9014" s="1" t="s">
        <v>45</v>
      </c>
      <c r="O9014" s="1" t="s">
        <v>16897</v>
      </c>
      <c r="U9014" s="1" t="s">
        <v>34456</v>
      </c>
    </row>
    <row r="9015" spans="1:21">
      <c r="A9015" s="1" t="s">
        <v>34457</v>
      </c>
      <c r="B9015" s="1" t="s">
        <v>21</v>
      </c>
      <c r="C9015" s="1" t="s">
        <v>31944</v>
      </c>
      <c r="D9015" s="1">
        <v>2497049</v>
      </c>
      <c r="E9015" s="1">
        <v>2498162</v>
      </c>
      <c r="F9015" s="1" t="s">
        <v>27</v>
      </c>
      <c r="H9015" s="1" t="s">
        <v>24</v>
      </c>
      <c r="L9015" s="1" t="s">
        <v>26565</v>
      </c>
      <c r="U9015" s="1" t="s">
        <v>34458</v>
      </c>
    </row>
    <row r="9016" spans="1:21">
      <c r="A9016" s="1" t="s">
        <v>34459</v>
      </c>
      <c r="B9016" s="1" t="s">
        <v>21</v>
      </c>
      <c r="C9016" s="1" t="s">
        <v>31944</v>
      </c>
      <c r="D9016" s="1">
        <v>2498900</v>
      </c>
      <c r="E9016" s="1">
        <v>2502112</v>
      </c>
      <c r="F9016" s="1" t="s">
        <v>27</v>
      </c>
      <c r="H9016" s="1" t="s">
        <v>24</v>
      </c>
      <c r="J9016" s="1" t="s">
        <v>34460</v>
      </c>
      <c r="K9016" s="1" t="s">
        <v>34461</v>
      </c>
      <c r="L9016" s="1" t="s">
        <v>31305</v>
      </c>
      <c r="M9016" s="1" t="s">
        <v>2137</v>
      </c>
      <c r="O9016" s="1" t="s">
        <v>31306</v>
      </c>
      <c r="U9016" s="1" t="s">
        <v>34462</v>
      </c>
    </row>
    <row r="9017" spans="1:21">
      <c r="A9017" s="1" t="s">
        <v>34463</v>
      </c>
      <c r="B9017" s="1" t="s">
        <v>21</v>
      </c>
      <c r="C9017" s="1" t="s">
        <v>31944</v>
      </c>
      <c r="D9017" s="1">
        <v>2504691</v>
      </c>
      <c r="E9017" s="1">
        <v>2505976</v>
      </c>
      <c r="F9017" s="1" t="s">
        <v>23</v>
      </c>
      <c r="H9017" s="1" t="s">
        <v>24</v>
      </c>
      <c r="U9017" s="1" t="s">
        <v>34464</v>
      </c>
    </row>
    <row r="9018" spans="1:21">
      <c r="A9018" s="1" t="s">
        <v>34465</v>
      </c>
      <c r="B9018" s="1" t="s">
        <v>21</v>
      </c>
      <c r="C9018" s="1" t="s">
        <v>31944</v>
      </c>
      <c r="D9018" s="1">
        <v>2506922</v>
      </c>
      <c r="E9018" s="1">
        <v>2507412</v>
      </c>
      <c r="F9018" s="1" t="s">
        <v>27</v>
      </c>
      <c r="H9018" s="1" t="s">
        <v>24</v>
      </c>
      <c r="L9018" s="1" t="s">
        <v>34466</v>
      </c>
      <c r="U9018" s="1" t="s">
        <v>34467</v>
      </c>
    </row>
    <row r="9019" spans="1:21">
      <c r="A9019" s="1" t="s">
        <v>34468</v>
      </c>
      <c r="B9019" s="1" t="s">
        <v>21</v>
      </c>
      <c r="C9019" s="1" t="s">
        <v>31944</v>
      </c>
      <c r="D9019" s="1">
        <v>2508951</v>
      </c>
      <c r="E9019" s="1">
        <v>2509383</v>
      </c>
      <c r="F9019" s="1" t="s">
        <v>27</v>
      </c>
      <c r="H9019" s="1" t="s">
        <v>24</v>
      </c>
      <c r="U9019" s="1" t="s">
        <v>34469</v>
      </c>
    </row>
    <row r="9020" spans="1:21">
      <c r="A9020" s="1" t="s">
        <v>34470</v>
      </c>
      <c r="B9020" s="1" t="s">
        <v>21</v>
      </c>
      <c r="C9020" s="1" t="s">
        <v>31944</v>
      </c>
      <c r="D9020" s="1">
        <v>2510000</v>
      </c>
      <c r="E9020" s="1">
        <v>2510932</v>
      </c>
      <c r="F9020" s="1" t="s">
        <v>23</v>
      </c>
      <c r="H9020" s="1" t="s">
        <v>24</v>
      </c>
      <c r="U9020" s="1" t="s">
        <v>34471</v>
      </c>
    </row>
    <row r="9021" spans="1:21">
      <c r="A9021" s="1" t="s">
        <v>34472</v>
      </c>
      <c r="B9021" s="1" t="s">
        <v>21</v>
      </c>
      <c r="C9021" s="1" t="s">
        <v>31944</v>
      </c>
      <c r="D9021" s="1">
        <v>2519336</v>
      </c>
      <c r="E9021" s="1">
        <v>2519727</v>
      </c>
      <c r="F9021" s="1" t="s">
        <v>27</v>
      </c>
      <c r="H9021" s="1" t="s">
        <v>24</v>
      </c>
      <c r="L9021" s="1" t="s">
        <v>1771</v>
      </c>
      <c r="M9021" s="1" t="s">
        <v>86</v>
      </c>
      <c r="P9021" s="1" t="s">
        <v>124</v>
      </c>
      <c r="U9021" s="1" t="s">
        <v>34473</v>
      </c>
    </row>
    <row r="9022" spans="1:21">
      <c r="A9022" s="1" t="s">
        <v>34474</v>
      </c>
      <c r="B9022" s="1" t="s">
        <v>21</v>
      </c>
      <c r="C9022" s="1" t="s">
        <v>31944</v>
      </c>
      <c r="D9022" s="1">
        <v>2520223</v>
      </c>
      <c r="E9022" s="1">
        <v>2522188</v>
      </c>
      <c r="F9022" s="1" t="s">
        <v>23</v>
      </c>
      <c r="H9022" s="1" t="s">
        <v>24</v>
      </c>
      <c r="K9022" s="1" t="s">
        <v>34475</v>
      </c>
      <c r="L9022" s="1" t="s">
        <v>365</v>
      </c>
      <c r="M9022" s="1" t="s">
        <v>170</v>
      </c>
      <c r="U9022" s="1" t="s">
        <v>34476</v>
      </c>
    </row>
    <row r="9023" spans="1:21">
      <c r="A9023" s="1" t="s">
        <v>34477</v>
      </c>
      <c r="B9023" s="1" t="s">
        <v>21</v>
      </c>
      <c r="C9023" s="1" t="s">
        <v>31944</v>
      </c>
      <c r="D9023" s="1">
        <v>2528394</v>
      </c>
      <c r="E9023" s="1">
        <v>2529369</v>
      </c>
      <c r="F9023" s="1" t="s">
        <v>27</v>
      </c>
      <c r="H9023" s="1" t="s">
        <v>24</v>
      </c>
      <c r="U9023" s="1" t="s">
        <v>34478</v>
      </c>
    </row>
    <row r="9024" spans="1:21">
      <c r="A9024" s="1" t="s">
        <v>34479</v>
      </c>
      <c r="B9024" s="1" t="s">
        <v>21</v>
      </c>
      <c r="C9024" s="1" t="s">
        <v>31944</v>
      </c>
      <c r="D9024" s="1">
        <v>2533607</v>
      </c>
      <c r="E9024" s="1">
        <v>2538727</v>
      </c>
      <c r="F9024" s="1" t="s">
        <v>27</v>
      </c>
      <c r="H9024" s="1" t="s">
        <v>24</v>
      </c>
      <c r="J9024" s="1" t="s">
        <v>34480</v>
      </c>
      <c r="K9024" s="1" t="s">
        <v>34481</v>
      </c>
      <c r="L9024" s="1" t="s">
        <v>34482</v>
      </c>
      <c r="M9024" s="1" t="s">
        <v>45</v>
      </c>
      <c r="O9024" s="1" t="s">
        <v>1706</v>
      </c>
      <c r="U9024" s="1" t="s">
        <v>34483</v>
      </c>
    </row>
    <row r="9025" spans="1:21">
      <c r="A9025" s="1" t="s">
        <v>34484</v>
      </c>
      <c r="B9025" s="1" t="s">
        <v>21</v>
      </c>
      <c r="C9025" s="1" t="s">
        <v>31944</v>
      </c>
      <c r="D9025" s="1">
        <v>2541785</v>
      </c>
      <c r="E9025" s="1">
        <v>2545082</v>
      </c>
      <c r="F9025" s="1" t="s">
        <v>23</v>
      </c>
      <c r="H9025" s="1" t="s">
        <v>24</v>
      </c>
      <c r="U9025" s="1" t="s">
        <v>34485</v>
      </c>
    </row>
    <row r="9026" spans="1:21">
      <c r="A9026" s="1" t="s">
        <v>34486</v>
      </c>
      <c r="B9026" s="1" t="s">
        <v>21</v>
      </c>
      <c r="C9026" s="1" t="s">
        <v>31944</v>
      </c>
      <c r="D9026" s="1">
        <v>2548495</v>
      </c>
      <c r="E9026" s="1">
        <v>2549434</v>
      </c>
      <c r="F9026" s="1" t="s">
        <v>27</v>
      </c>
      <c r="H9026" s="1" t="s">
        <v>24</v>
      </c>
      <c r="U9026" s="1" t="s">
        <v>34487</v>
      </c>
    </row>
    <row r="9027" spans="1:21">
      <c r="A9027" s="1" t="s">
        <v>34488</v>
      </c>
      <c r="B9027" s="1" t="s">
        <v>21</v>
      </c>
      <c r="C9027" s="1" t="s">
        <v>31944</v>
      </c>
      <c r="D9027" s="1">
        <v>2552109</v>
      </c>
      <c r="E9027" s="1">
        <v>2552933</v>
      </c>
      <c r="F9027" s="1" t="s">
        <v>27</v>
      </c>
      <c r="H9027" s="1" t="s">
        <v>24</v>
      </c>
      <c r="U9027" s="1" t="s">
        <v>34489</v>
      </c>
    </row>
    <row r="9028" spans="1:21">
      <c r="A9028" s="1" t="s">
        <v>34490</v>
      </c>
      <c r="B9028" s="1" t="s">
        <v>21</v>
      </c>
      <c r="C9028" s="1" t="s">
        <v>31944</v>
      </c>
      <c r="D9028" s="1">
        <v>2554818</v>
      </c>
      <c r="E9028" s="1">
        <v>2555562</v>
      </c>
      <c r="F9028" s="1" t="s">
        <v>27</v>
      </c>
      <c r="H9028" s="1" t="s">
        <v>24</v>
      </c>
      <c r="U9028" s="1" t="s">
        <v>34491</v>
      </c>
    </row>
    <row r="9029" spans="1:21">
      <c r="A9029" s="1" t="s">
        <v>34492</v>
      </c>
      <c r="B9029" s="1" t="s">
        <v>21</v>
      </c>
      <c r="C9029" s="1" t="s">
        <v>31944</v>
      </c>
      <c r="D9029" s="1">
        <v>2577635</v>
      </c>
      <c r="E9029" s="1">
        <v>2578675</v>
      </c>
      <c r="F9029" s="1" t="s">
        <v>27</v>
      </c>
      <c r="H9029" s="1" t="s">
        <v>24</v>
      </c>
      <c r="U9029" s="1" t="s">
        <v>34493</v>
      </c>
    </row>
    <row r="9030" spans="1:21">
      <c r="A9030" s="1" t="s">
        <v>34494</v>
      </c>
      <c r="B9030" s="1" t="s">
        <v>21</v>
      </c>
      <c r="C9030" s="1" t="s">
        <v>31944</v>
      </c>
      <c r="D9030" s="1">
        <v>2580502</v>
      </c>
      <c r="E9030" s="1">
        <v>2581707</v>
      </c>
      <c r="F9030" s="1" t="s">
        <v>23</v>
      </c>
      <c r="H9030" s="1" t="s">
        <v>24</v>
      </c>
      <c r="Q9030" s="1" t="s">
        <v>34495</v>
      </c>
      <c r="U9030" s="1" t="s">
        <v>34496</v>
      </c>
    </row>
    <row r="9031" spans="1:21">
      <c r="A9031" s="1" t="s">
        <v>34497</v>
      </c>
      <c r="B9031" s="1" t="s">
        <v>21</v>
      </c>
      <c r="C9031" s="1" t="s">
        <v>31944</v>
      </c>
      <c r="D9031" s="1">
        <v>2584364</v>
      </c>
      <c r="E9031" s="1">
        <v>2586572</v>
      </c>
      <c r="F9031" s="1" t="s">
        <v>23</v>
      </c>
      <c r="H9031" s="1" t="s">
        <v>24</v>
      </c>
      <c r="K9031" s="1" t="s">
        <v>15798</v>
      </c>
      <c r="L9031" s="1" t="s">
        <v>15799</v>
      </c>
      <c r="O9031" s="1" t="s">
        <v>34498</v>
      </c>
      <c r="U9031" s="1" t="s">
        <v>34499</v>
      </c>
    </row>
    <row r="9032" spans="1:21">
      <c r="A9032" s="1" t="s">
        <v>34500</v>
      </c>
      <c r="B9032" s="1" t="s">
        <v>21</v>
      </c>
      <c r="C9032" s="1" t="s">
        <v>31944</v>
      </c>
      <c r="D9032" s="1">
        <v>2587398</v>
      </c>
      <c r="E9032" s="1">
        <v>2589484</v>
      </c>
      <c r="F9032" s="1" t="s">
        <v>27</v>
      </c>
      <c r="H9032" s="1" t="s">
        <v>24</v>
      </c>
      <c r="L9032" s="1" t="s">
        <v>15795</v>
      </c>
      <c r="U9032" s="1" t="s">
        <v>34501</v>
      </c>
    </row>
    <row r="9033" spans="1:21">
      <c r="A9033" s="1" t="s">
        <v>34502</v>
      </c>
      <c r="B9033" s="1" t="s">
        <v>21</v>
      </c>
      <c r="C9033" s="1" t="s">
        <v>31944</v>
      </c>
      <c r="D9033" s="1">
        <v>2592155</v>
      </c>
      <c r="E9033" s="1">
        <v>2594033</v>
      </c>
      <c r="F9033" s="1" t="s">
        <v>23</v>
      </c>
      <c r="H9033" s="1" t="s">
        <v>24</v>
      </c>
      <c r="Q9033" s="1" t="s">
        <v>34503</v>
      </c>
      <c r="U9033" s="1" t="s">
        <v>34504</v>
      </c>
    </row>
    <row r="9034" spans="1:21">
      <c r="A9034" s="1" t="s">
        <v>34505</v>
      </c>
      <c r="B9034" s="1" t="s">
        <v>21</v>
      </c>
      <c r="C9034" s="1" t="s">
        <v>31944</v>
      </c>
      <c r="D9034" s="1">
        <v>2601832</v>
      </c>
      <c r="E9034" s="1">
        <v>2604951</v>
      </c>
      <c r="F9034" s="1" t="s">
        <v>23</v>
      </c>
      <c r="H9034" s="1" t="s">
        <v>24</v>
      </c>
      <c r="U9034" s="1" t="s">
        <v>34506</v>
      </c>
    </row>
    <row r="9035" spans="1:21">
      <c r="A9035" s="1" t="s">
        <v>34507</v>
      </c>
      <c r="B9035" s="1" t="s">
        <v>21</v>
      </c>
      <c r="C9035" s="1" t="s">
        <v>31944</v>
      </c>
      <c r="D9035" s="1">
        <v>2604980</v>
      </c>
      <c r="E9035" s="1">
        <v>2605785</v>
      </c>
      <c r="F9035" s="1" t="s">
        <v>27</v>
      </c>
      <c r="H9035" s="1" t="s">
        <v>24</v>
      </c>
      <c r="U9035" s="1" t="s">
        <v>34508</v>
      </c>
    </row>
    <row r="9036" spans="1:21">
      <c r="A9036" s="1" t="s">
        <v>34509</v>
      </c>
      <c r="B9036" s="1" t="s">
        <v>21</v>
      </c>
      <c r="C9036" s="1" t="s">
        <v>31944</v>
      </c>
      <c r="D9036" s="1">
        <v>2614121</v>
      </c>
      <c r="E9036" s="1">
        <v>2614749</v>
      </c>
      <c r="F9036" s="1" t="s">
        <v>27</v>
      </c>
      <c r="H9036" s="1" t="s">
        <v>24</v>
      </c>
      <c r="L9036" s="1" t="s">
        <v>8864</v>
      </c>
      <c r="U9036" s="1" t="s">
        <v>34510</v>
      </c>
    </row>
    <row r="9037" spans="1:21">
      <c r="A9037" s="1" t="s">
        <v>34511</v>
      </c>
      <c r="B9037" s="1" t="s">
        <v>21</v>
      </c>
      <c r="C9037" s="1" t="s">
        <v>31944</v>
      </c>
      <c r="D9037" s="1">
        <v>2632897</v>
      </c>
      <c r="E9037" s="1">
        <v>2633748</v>
      </c>
      <c r="F9037" s="1" t="s">
        <v>23</v>
      </c>
      <c r="H9037" s="1" t="s">
        <v>24</v>
      </c>
      <c r="U9037" s="1" t="s">
        <v>34512</v>
      </c>
    </row>
    <row r="9038" spans="1:21">
      <c r="A9038" s="1" t="s">
        <v>34513</v>
      </c>
      <c r="B9038" s="1" t="s">
        <v>21</v>
      </c>
      <c r="C9038" s="1" t="s">
        <v>31944</v>
      </c>
      <c r="D9038" s="1">
        <v>2637722</v>
      </c>
      <c r="E9038" s="1">
        <v>2638755</v>
      </c>
      <c r="F9038" s="1" t="s">
        <v>27</v>
      </c>
      <c r="H9038" s="1" t="s">
        <v>24</v>
      </c>
      <c r="U9038" s="1" t="s">
        <v>34514</v>
      </c>
    </row>
    <row r="9039" spans="1:21">
      <c r="A9039" s="1" t="s">
        <v>34515</v>
      </c>
      <c r="B9039" s="1" t="s">
        <v>21</v>
      </c>
      <c r="C9039" s="1" t="s">
        <v>31944</v>
      </c>
      <c r="D9039" s="1">
        <v>2640069</v>
      </c>
      <c r="E9039" s="1">
        <v>2641677</v>
      </c>
      <c r="F9039" s="1" t="s">
        <v>27</v>
      </c>
      <c r="H9039" s="1" t="s">
        <v>24</v>
      </c>
      <c r="L9039" s="1" t="s">
        <v>34516</v>
      </c>
      <c r="M9039" s="1" t="s">
        <v>170</v>
      </c>
      <c r="U9039" s="1" t="s">
        <v>34517</v>
      </c>
    </row>
    <row r="9040" spans="1:21">
      <c r="A9040" s="1" t="s">
        <v>34518</v>
      </c>
      <c r="B9040" s="1" t="s">
        <v>21</v>
      </c>
      <c r="C9040" s="1" t="s">
        <v>31944</v>
      </c>
      <c r="D9040" s="1">
        <v>2643132</v>
      </c>
      <c r="E9040" s="1">
        <v>2643571</v>
      </c>
      <c r="F9040" s="1" t="s">
        <v>27</v>
      </c>
      <c r="H9040" s="1" t="s">
        <v>24</v>
      </c>
      <c r="U9040" s="1" t="s">
        <v>34519</v>
      </c>
    </row>
    <row r="9041" spans="1:21">
      <c r="A9041" s="1" t="s">
        <v>34520</v>
      </c>
      <c r="B9041" s="1" t="s">
        <v>21</v>
      </c>
      <c r="C9041" s="1" t="s">
        <v>31944</v>
      </c>
      <c r="D9041" s="1">
        <v>2644154</v>
      </c>
      <c r="E9041" s="1">
        <v>2644500</v>
      </c>
      <c r="F9041" s="1" t="s">
        <v>27</v>
      </c>
      <c r="H9041" s="1" t="s">
        <v>24</v>
      </c>
      <c r="U9041" s="1" t="s">
        <v>34521</v>
      </c>
    </row>
    <row r="9042" spans="1:21">
      <c r="A9042" s="1" t="s">
        <v>34522</v>
      </c>
      <c r="B9042" s="1" t="s">
        <v>21</v>
      </c>
      <c r="C9042" s="1" t="s">
        <v>31944</v>
      </c>
      <c r="D9042" s="1">
        <v>2649051</v>
      </c>
      <c r="E9042" s="1">
        <v>2651956</v>
      </c>
      <c r="F9042" s="1" t="s">
        <v>27</v>
      </c>
      <c r="H9042" s="1" t="s">
        <v>24</v>
      </c>
      <c r="K9042" s="1" t="s">
        <v>8424</v>
      </c>
      <c r="L9042" s="1" t="s">
        <v>6256</v>
      </c>
      <c r="U9042" s="1" t="s">
        <v>34523</v>
      </c>
    </row>
    <row r="9043" spans="1:21">
      <c r="A9043" s="1" t="s">
        <v>34524</v>
      </c>
      <c r="B9043" s="1" t="s">
        <v>21</v>
      </c>
      <c r="C9043" s="1" t="s">
        <v>31944</v>
      </c>
      <c r="D9043" s="1">
        <v>2652314</v>
      </c>
      <c r="E9043" s="1">
        <v>2652895</v>
      </c>
      <c r="F9043" s="1" t="s">
        <v>27</v>
      </c>
      <c r="H9043" s="1" t="s">
        <v>24</v>
      </c>
      <c r="U9043" s="1" t="s">
        <v>34525</v>
      </c>
    </row>
    <row r="9044" spans="1:21">
      <c r="A9044" s="1" t="s">
        <v>34526</v>
      </c>
      <c r="B9044" s="1" t="s">
        <v>21</v>
      </c>
      <c r="C9044" s="1" t="s">
        <v>31944</v>
      </c>
      <c r="D9044" s="1">
        <v>2653630</v>
      </c>
      <c r="E9044" s="1">
        <v>2655036</v>
      </c>
      <c r="F9044" s="1" t="s">
        <v>23</v>
      </c>
      <c r="H9044" s="1" t="s">
        <v>24</v>
      </c>
      <c r="L9044" s="1" t="s">
        <v>7896</v>
      </c>
      <c r="U9044" s="1" t="s">
        <v>34527</v>
      </c>
    </row>
    <row r="9045" spans="1:21">
      <c r="A9045" s="1" t="s">
        <v>34528</v>
      </c>
      <c r="B9045" s="1" t="s">
        <v>21</v>
      </c>
      <c r="C9045" s="1" t="s">
        <v>31944</v>
      </c>
      <c r="D9045" s="1">
        <v>2655928</v>
      </c>
      <c r="E9045" s="1">
        <v>2657193</v>
      </c>
      <c r="F9045" s="1" t="s">
        <v>23</v>
      </c>
      <c r="H9045" s="1" t="s">
        <v>24</v>
      </c>
      <c r="U9045" s="1" t="s">
        <v>34529</v>
      </c>
    </row>
    <row r="9046" spans="1:21">
      <c r="A9046" s="1" t="s">
        <v>34530</v>
      </c>
      <c r="B9046" s="1" t="s">
        <v>21</v>
      </c>
      <c r="C9046" s="1" t="s">
        <v>31944</v>
      </c>
      <c r="D9046" s="1">
        <v>2657600</v>
      </c>
      <c r="E9046" s="1">
        <v>2657991</v>
      </c>
      <c r="F9046" s="1" t="s">
        <v>23</v>
      </c>
      <c r="H9046" s="1" t="s">
        <v>24</v>
      </c>
      <c r="U9046" s="1" t="s">
        <v>34531</v>
      </c>
    </row>
    <row r="9047" spans="1:21">
      <c r="A9047" s="1" t="s">
        <v>34532</v>
      </c>
      <c r="B9047" s="1" t="s">
        <v>21</v>
      </c>
      <c r="C9047" s="1" t="s">
        <v>31944</v>
      </c>
      <c r="D9047" s="1">
        <v>2664547</v>
      </c>
      <c r="E9047" s="1">
        <v>2667059</v>
      </c>
      <c r="F9047" s="1" t="s">
        <v>23</v>
      </c>
      <c r="H9047" s="1" t="s">
        <v>24</v>
      </c>
      <c r="L9047" s="1" t="s">
        <v>2636</v>
      </c>
      <c r="U9047" s="1" t="s">
        <v>34533</v>
      </c>
    </row>
    <row r="9048" spans="1:21">
      <c r="A9048" s="1" t="s">
        <v>34534</v>
      </c>
      <c r="B9048" s="1" t="s">
        <v>21</v>
      </c>
      <c r="C9048" s="1" t="s">
        <v>31944</v>
      </c>
      <c r="D9048" s="1">
        <v>2667680</v>
      </c>
      <c r="E9048" s="1">
        <v>2668313</v>
      </c>
      <c r="F9048" s="1" t="s">
        <v>27</v>
      </c>
      <c r="H9048" s="1" t="s">
        <v>24</v>
      </c>
      <c r="U9048" s="1" t="s">
        <v>34535</v>
      </c>
    </row>
    <row r="9049" spans="1:21">
      <c r="A9049" s="1" t="s">
        <v>34536</v>
      </c>
      <c r="B9049" s="1" t="s">
        <v>21</v>
      </c>
      <c r="C9049" s="1" t="s">
        <v>31944</v>
      </c>
      <c r="D9049" s="1">
        <v>2675778</v>
      </c>
      <c r="E9049" s="1">
        <v>2676195</v>
      </c>
      <c r="F9049" s="1" t="s">
        <v>23</v>
      </c>
      <c r="H9049" s="1" t="s">
        <v>24</v>
      </c>
      <c r="U9049" s="1" t="s">
        <v>34537</v>
      </c>
    </row>
    <row r="9050" spans="1:21">
      <c r="A9050" s="1" t="s">
        <v>34538</v>
      </c>
      <c r="B9050" s="1" t="s">
        <v>21</v>
      </c>
      <c r="C9050" s="1" t="s">
        <v>31944</v>
      </c>
      <c r="D9050" s="1">
        <v>2676243</v>
      </c>
      <c r="E9050" s="1">
        <v>2676933</v>
      </c>
      <c r="F9050" s="1" t="s">
        <v>23</v>
      </c>
      <c r="H9050" s="1" t="s">
        <v>24</v>
      </c>
      <c r="U9050" s="1" t="s">
        <v>34539</v>
      </c>
    </row>
    <row r="9051" spans="1:21">
      <c r="A9051" s="1" t="s">
        <v>34540</v>
      </c>
      <c r="B9051" s="1" t="s">
        <v>21</v>
      </c>
      <c r="C9051" s="1" t="s">
        <v>31944</v>
      </c>
      <c r="D9051" s="1">
        <v>2679921</v>
      </c>
      <c r="E9051" s="1">
        <v>2680686</v>
      </c>
      <c r="F9051" s="1" t="s">
        <v>27</v>
      </c>
      <c r="G9051" s="1" t="s">
        <v>34541</v>
      </c>
      <c r="H9051" s="1" t="s">
        <v>37</v>
      </c>
      <c r="L9051" s="1" t="s">
        <v>38</v>
      </c>
      <c r="M9051" s="1" t="s">
        <v>39</v>
      </c>
      <c r="U9051" s="1" t="s">
        <v>34542</v>
      </c>
    </row>
    <row r="9052" spans="1:21">
      <c r="A9052" s="1" t="s">
        <v>34543</v>
      </c>
      <c r="B9052" s="1" t="s">
        <v>21</v>
      </c>
      <c r="C9052" s="1" t="s">
        <v>31944</v>
      </c>
      <c r="D9052" s="1">
        <v>2682131</v>
      </c>
      <c r="E9052" s="1">
        <v>2683127</v>
      </c>
      <c r="F9052" s="1" t="s">
        <v>27</v>
      </c>
      <c r="H9052" s="1" t="s">
        <v>24</v>
      </c>
      <c r="J9052" s="1" t="s">
        <v>42</v>
      </c>
      <c r="K9052" s="1" t="s">
        <v>43</v>
      </c>
      <c r="L9052" s="1" t="s">
        <v>44</v>
      </c>
      <c r="M9052" s="1" t="s">
        <v>45</v>
      </c>
      <c r="O9052" s="1" t="s">
        <v>46</v>
      </c>
      <c r="Q9052" s="1" t="s">
        <v>47</v>
      </c>
      <c r="U9052" s="1" t="s">
        <v>34544</v>
      </c>
    </row>
    <row r="9053" spans="1:21">
      <c r="A9053" s="1" t="s">
        <v>34545</v>
      </c>
      <c r="B9053" s="1" t="s">
        <v>21</v>
      </c>
      <c r="C9053" s="1" t="s">
        <v>31944</v>
      </c>
      <c r="D9053" s="1">
        <v>2684282</v>
      </c>
      <c r="E9053" s="1">
        <v>2684622</v>
      </c>
      <c r="F9053" s="1" t="s">
        <v>27</v>
      </c>
      <c r="H9053" s="1" t="s">
        <v>24</v>
      </c>
      <c r="U9053" s="1" t="s">
        <v>34546</v>
      </c>
    </row>
    <row r="9054" spans="1:21">
      <c r="A9054" s="1" t="s">
        <v>34547</v>
      </c>
      <c r="B9054" s="1" t="s">
        <v>21</v>
      </c>
      <c r="C9054" s="1" t="s">
        <v>31944</v>
      </c>
      <c r="D9054" s="1">
        <v>2685281</v>
      </c>
      <c r="E9054" s="1">
        <v>2685650</v>
      </c>
      <c r="F9054" s="1" t="s">
        <v>27</v>
      </c>
      <c r="H9054" s="1" t="s">
        <v>24</v>
      </c>
      <c r="U9054" s="1" t="s">
        <v>52</v>
      </c>
    </row>
    <row r="9055" spans="1:21">
      <c r="A9055" s="1" t="s">
        <v>34548</v>
      </c>
      <c r="B9055" s="1" t="s">
        <v>21</v>
      </c>
      <c r="C9055" s="1" t="s">
        <v>31944</v>
      </c>
      <c r="D9055" s="1">
        <v>2685869</v>
      </c>
      <c r="E9055" s="1">
        <v>2686070</v>
      </c>
      <c r="F9055" s="1" t="s">
        <v>27</v>
      </c>
      <c r="H9055" s="1" t="s">
        <v>24</v>
      </c>
      <c r="U9055" s="1" t="s">
        <v>34549</v>
      </c>
    </row>
    <row r="9056" spans="1:21">
      <c r="A9056" s="1" t="s">
        <v>34550</v>
      </c>
      <c r="B9056" s="1" t="s">
        <v>21</v>
      </c>
      <c r="C9056" s="1" t="s">
        <v>31944</v>
      </c>
      <c r="D9056" s="1">
        <v>2703766</v>
      </c>
      <c r="E9056" s="1">
        <v>2709115</v>
      </c>
      <c r="F9056" s="1" t="s">
        <v>27</v>
      </c>
      <c r="H9056" s="1" t="s">
        <v>24</v>
      </c>
      <c r="K9056" s="1" t="s">
        <v>34551</v>
      </c>
      <c r="L9056" s="1" t="s">
        <v>20945</v>
      </c>
      <c r="Q9056" s="1" t="s">
        <v>34552</v>
      </c>
      <c r="U9056" s="1" t="s">
        <v>34553</v>
      </c>
    </row>
    <row r="9057" spans="1:21">
      <c r="A9057" s="1" t="s">
        <v>34554</v>
      </c>
      <c r="B9057" s="1" t="s">
        <v>21</v>
      </c>
      <c r="C9057" s="1" t="s">
        <v>31944</v>
      </c>
      <c r="D9057" s="1">
        <v>2710208</v>
      </c>
      <c r="E9057" s="1">
        <v>2714346</v>
      </c>
      <c r="F9057" s="1" t="s">
        <v>27</v>
      </c>
      <c r="H9057" s="1" t="s">
        <v>24</v>
      </c>
      <c r="U9057" s="1" t="s">
        <v>34555</v>
      </c>
    </row>
    <row r="9058" spans="1:21">
      <c r="A9058" s="1" t="s">
        <v>34556</v>
      </c>
      <c r="B9058" s="1" t="s">
        <v>21</v>
      </c>
      <c r="C9058" s="1" t="s">
        <v>31944</v>
      </c>
      <c r="D9058" s="1">
        <v>2715706</v>
      </c>
      <c r="E9058" s="1">
        <v>2716987</v>
      </c>
      <c r="F9058" s="1" t="s">
        <v>23</v>
      </c>
      <c r="H9058" s="1" t="s">
        <v>24</v>
      </c>
      <c r="U9058" s="1" t="s">
        <v>34557</v>
      </c>
    </row>
    <row r="9059" spans="1:21">
      <c r="A9059" s="1" t="s">
        <v>34558</v>
      </c>
      <c r="B9059" s="1" t="s">
        <v>21</v>
      </c>
      <c r="C9059" s="1" t="s">
        <v>31944</v>
      </c>
      <c r="D9059" s="1">
        <v>2717155</v>
      </c>
      <c r="E9059" s="1">
        <v>2719230</v>
      </c>
      <c r="F9059" s="1" t="s">
        <v>23</v>
      </c>
      <c r="H9059" s="1" t="s">
        <v>24</v>
      </c>
      <c r="J9059" s="1" t="s">
        <v>34559</v>
      </c>
      <c r="K9059" s="1" t="s">
        <v>34560</v>
      </c>
      <c r="L9059" s="1" t="s">
        <v>34561</v>
      </c>
      <c r="M9059" s="1" t="s">
        <v>45</v>
      </c>
      <c r="O9059" s="1" t="s">
        <v>159</v>
      </c>
      <c r="U9059" s="1" t="s">
        <v>34562</v>
      </c>
    </row>
    <row r="9060" spans="1:21">
      <c r="A9060" s="1" t="s">
        <v>34563</v>
      </c>
      <c r="B9060" s="1" t="s">
        <v>21</v>
      </c>
      <c r="C9060" s="1" t="s">
        <v>31944</v>
      </c>
      <c r="D9060" s="1">
        <v>2734557</v>
      </c>
      <c r="E9060" s="1">
        <v>2736811</v>
      </c>
      <c r="F9060" s="1" t="s">
        <v>27</v>
      </c>
      <c r="H9060" s="1" t="s">
        <v>24</v>
      </c>
      <c r="Q9060" s="1" t="s">
        <v>34564</v>
      </c>
      <c r="U9060" s="1" t="s">
        <v>34565</v>
      </c>
    </row>
    <row r="9061" spans="1:21">
      <c r="A9061" s="1" t="s">
        <v>34566</v>
      </c>
      <c r="B9061" s="1" t="s">
        <v>21</v>
      </c>
      <c r="C9061" s="1" t="s">
        <v>31944</v>
      </c>
      <c r="D9061" s="1">
        <v>2737098</v>
      </c>
      <c r="E9061" s="1">
        <v>2737847</v>
      </c>
      <c r="F9061" s="1" t="s">
        <v>23</v>
      </c>
      <c r="H9061" s="1" t="s">
        <v>24</v>
      </c>
      <c r="U9061" s="1" t="s">
        <v>34567</v>
      </c>
    </row>
    <row r="9062" spans="1:21">
      <c r="A9062" s="1" t="s">
        <v>34568</v>
      </c>
      <c r="B9062" s="1" t="s">
        <v>21</v>
      </c>
      <c r="C9062" s="1" t="s">
        <v>31944</v>
      </c>
      <c r="D9062" s="1">
        <v>2738552</v>
      </c>
      <c r="E9062" s="1">
        <v>2740136</v>
      </c>
      <c r="F9062" s="1" t="s">
        <v>23</v>
      </c>
      <c r="G9062" s="1" t="s">
        <v>34569</v>
      </c>
      <c r="H9062" s="1" t="s">
        <v>34570</v>
      </c>
      <c r="I9062" s="1" t="s">
        <v>34571</v>
      </c>
      <c r="J9062" s="1" t="s">
        <v>34572</v>
      </c>
      <c r="K9062" s="1" t="s">
        <v>34573</v>
      </c>
      <c r="L9062" s="1" t="s">
        <v>34574</v>
      </c>
      <c r="M9062" s="1" t="s">
        <v>45</v>
      </c>
      <c r="O9062" s="1" t="s">
        <v>1706</v>
      </c>
      <c r="U9062" s="1" t="s">
        <v>34575</v>
      </c>
    </row>
    <row r="9063" spans="1:21">
      <c r="A9063" s="1" t="s">
        <v>34576</v>
      </c>
      <c r="B9063" s="1" t="s">
        <v>21</v>
      </c>
      <c r="C9063" s="1" t="s">
        <v>31944</v>
      </c>
      <c r="D9063" s="1">
        <v>2742247</v>
      </c>
      <c r="E9063" s="1">
        <v>2743366</v>
      </c>
      <c r="F9063" s="1" t="s">
        <v>27</v>
      </c>
      <c r="G9063" s="1" t="s">
        <v>34577</v>
      </c>
      <c r="H9063" s="1" t="s">
        <v>15971</v>
      </c>
      <c r="K9063" s="1" t="s">
        <v>3119</v>
      </c>
      <c r="L9063" s="1" t="s">
        <v>15972</v>
      </c>
      <c r="M9063" s="1" t="s">
        <v>401</v>
      </c>
      <c r="O9063" s="1" t="s">
        <v>263</v>
      </c>
      <c r="U9063" s="1" t="s">
        <v>34578</v>
      </c>
    </row>
    <row r="9064" spans="1:21">
      <c r="A9064" s="1" t="s">
        <v>34579</v>
      </c>
      <c r="B9064" s="1" t="s">
        <v>21</v>
      </c>
      <c r="C9064" s="1" t="s">
        <v>31944</v>
      </c>
      <c r="D9064" s="1">
        <v>2744248</v>
      </c>
      <c r="E9064" s="1">
        <v>2745757</v>
      </c>
      <c r="F9064" s="1" t="s">
        <v>27</v>
      </c>
      <c r="H9064" s="1" t="s">
        <v>24</v>
      </c>
      <c r="U9064" s="1" t="s">
        <v>34580</v>
      </c>
    </row>
    <row r="9065" spans="1:21">
      <c r="A9065" s="1" t="s">
        <v>34581</v>
      </c>
      <c r="B9065" s="1" t="s">
        <v>21</v>
      </c>
      <c r="C9065" s="1" t="s">
        <v>31944</v>
      </c>
      <c r="D9065" s="1">
        <v>2745836</v>
      </c>
      <c r="E9065" s="1">
        <v>2746438</v>
      </c>
      <c r="F9065" s="1" t="s">
        <v>27</v>
      </c>
      <c r="H9065" s="1" t="s">
        <v>24</v>
      </c>
      <c r="U9065" s="1" t="s">
        <v>34582</v>
      </c>
    </row>
    <row r="9066" spans="1:21">
      <c r="A9066" s="1" t="s">
        <v>34583</v>
      </c>
      <c r="B9066" s="1" t="s">
        <v>21</v>
      </c>
      <c r="C9066" s="1" t="s">
        <v>31944</v>
      </c>
      <c r="D9066" s="1">
        <v>2747482</v>
      </c>
      <c r="E9066" s="1">
        <v>2753098</v>
      </c>
      <c r="F9066" s="1" t="s">
        <v>23</v>
      </c>
      <c r="H9066" s="1" t="s">
        <v>24</v>
      </c>
      <c r="L9066" s="1" t="s">
        <v>1861</v>
      </c>
      <c r="M9066" s="1" t="s">
        <v>45</v>
      </c>
      <c r="U9066" s="1" t="s">
        <v>34584</v>
      </c>
    </row>
    <row r="9067" spans="1:21">
      <c r="A9067" s="1" t="s">
        <v>34585</v>
      </c>
      <c r="B9067" s="1" t="s">
        <v>21</v>
      </c>
      <c r="C9067" s="1" t="s">
        <v>31944</v>
      </c>
      <c r="D9067" s="1">
        <v>2754143</v>
      </c>
      <c r="E9067" s="1">
        <v>2756311</v>
      </c>
      <c r="F9067" s="1" t="s">
        <v>27</v>
      </c>
      <c r="H9067" s="1" t="s">
        <v>24</v>
      </c>
      <c r="L9067" s="1" t="s">
        <v>202</v>
      </c>
      <c r="U9067" s="1" t="s">
        <v>34586</v>
      </c>
    </row>
    <row r="9068" spans="1:21">
      <c r="A9068" s="1" t="s">
        <v>34587</v>
      </c>
      <c r="B9068" s="1" t="s">
        <v>21</v>
      </c>
      <c r="C9068" s="1" t="s">
        <v>31944</v>
      </c>
      <c r="D9068" s="1">
        <v>2756625</v>
      </c>
      <c r="E9068" s="1">
        <v>2757192</v>
      </c>
      <c r="F9068" s="1" t="s">
        <v>23</v>
      </c>
      <c r="H9068" s="1" t="s">
        <v>24</v>
      </c>
      <c r="J9068" s="1" t="s">
        <v>205</v>
      </c>
      <c r="K9068" s="1" t="s">
        <v>25634</v>
      </c>
      <c r="U9068" s="1" t="s">
        <v>34588</v>
      </c>
    </row>
    <row r="9069" spans="1:21">
      <c r="A9069" s="1" t="s">
        <v>34589</v>
      </c>
      <c r="B9069" s="1" t="s">
        <v>21</v>
      </c>
      <c r="C9069" s="1" t="s">
        <v>31944</v>
      </c>
      <c r="D9069" s="1">
        <v>2757344</v>
      </c>
      <c r="E9069" s="1">
        <v>2758072</v>
      </c>
      <c r="F9069" s="1" t="s">
        <v>27</v>
      </c>
      <c r="H9069" s="1" t="s">
        <v>24</v>
      </c>
      <c r="U9069" s="1" t="s">
        <v>34590</v>
      </c>
    </row>
    <row r="9070" spans="1:21">
      <c r="A9070" s="1" t="s">
        <v>34591</v>
      </c>
      <c r="B9070" s="1" t="s">
        <v>21</v>
      </c>
      <c r="C9070" s="1" t="s">
        <v>31944</v>
      </c>
      <c r="D9070" s="1">
        <v>2758463</v>
      </c>
      <c r="E9070" s="1">
        <v>2759785</v>
      </c>
      <c r="F9070" s="1" t="s">
        <v>23</v>
      </c>
      <c r="H9070" s="1" t="s">
        <v>24</v>
      </c>
      <c r="U9070" s="1" t="s">
        <v>34592</v>
      </c>
    </row>
    <row r="9071" spans="1:21">
      <c r="A9071" s="1" t="s">
        <v>34593</v>
      </c>
      <c r="B9071" s="1" t="s">
        <v>21</v>
      </c>
      <c r="C9071" s="1" t="s">
        <v>31944</v>
      </c>
      <c r="D9071" s="1">
        <v>2760261</v>
      </c>
      <c r="E9071" s="1">
        <v>2762865</v>
      </c>
      <c r="F9071" s="1" t="s">
        <v>23</v>
      </c>
      <c r="H9071" s="1" t="s">
        <v>24</v>
      </c>
      <c r="K9071" s="1" t="s">
        <v>8424</v>
      </c>
      <c r="L9071" s="1" t="s">
        <v>6256</v>
      </c>
      <c r="U9071" s="1" t="s">
        <v>34594</v>
      </c>
    </row>
    <row r="9072" spans="1:21">
      <c r="A9072" s="1" t="s">
        <v>34595</v>
      </c>
      <c r="B9072" s="1" t="s">
        <v>21</v>
      </c>
      <c r="C9072" s="1" t="s">
        <v>31944</v>
      </c>
      <c r="D9072" s="1">
        <v>2763779</v>
      </c>
      <c r="E9072" s="1">
        <v>2765875</v>
      </c>
      <c r="F9072" s="1" t="s">
        <v>23</v>
      </c>
      <c r="H9072" s="1" t="s">
        <v>24</v>
      </c>
      <c r="L9072" s="1" t="s">
        <v>810</v>
      </c>
      <c r="Q9072" s="1" t="s">
        <v>34596</v>
      </c>
      <c r="U9072" s="1" t="s">
        <v>34597</v>
      </c>
    </row>
    <row r="9073" spans="1:21">
      <c r="A9073" s="1" t="s">
        <v>34598</v>
      </c>
      <c r="B9073" s="1" t="s">
        <v>21</v>
      </c>
      <c r="C9073" s="1" t="s">
        <v>31944</v>
      </c>
      <c r="D9073" s="1">
        <v>2771183</v>
      </c>
      <c r="E9073" s="1">
        <v>2772665</v>
      </c>
      <c r="F9073" s="1" t="s">
        <v>27</v>
      </c>
      <c r="H9073" s="1" t="s">
        <v>24</v>
      </c>
      <c r="L9073" s="1" t="s">
        <v>34599</v>
      </c>
      <c r="U9073" s="1" t="s">
        <v>34600</v>
      </c>
    </row>
    <row r="9074" spans="1:21">
      <c r="A9074" s="1" t="s">
        <v>34601</v>
      </c>
      <c r="B9074" s="1" t="s">
        <v>21</v>
      </c>
      <c r="C9074" s="1" t="s">
        <v>31944</v>
      </c>
      <c r="D9074" s="1">
        <v>2777099</v>
      </c>
      <c r="E9074" s="1">
        <v>2781258</v>
      </c>
      <c r="F9074" s="1" t="s">
        <v>27</v>
      </c>
      <c r="H9074" s="1" t="s">
        <v>24</v>
      </c>
      <c r="J9074" s="1" t="s">
        <v>4326</v>
      </c>
      <c r="K9074" s="1" t="s">
        <v>4327</v>
      </c>
      <c r="L9074" s="1" t="s">
        <v>14766</v>
      </c>
      <c r="M9074" s="1" t="s">
        <v>598</v>
      </c>
      <c r="O9074" s="1" t="s">
        <v>2500</v>
      </c>
      <c r="Q9074" s="1" t="s">
        <v>34602</v>
      </c>
      <c r="U9074" s="1" t="s">
        <v>34603</v>
      </c>
    </row>
    <row r="9075" spans="1:21">
      <c r="A9075" s="1" t="s">
        <v>34604</v>
      </c>
      <c r="B9075" s="1" t="s">
        <v>21</v>
      </c>
      <c r="C9075" s="1" t="s">
        <v>31944</v>
      </c>
      <c r="D9075" s="1">
        <v>2781941</v>
      </c>
      <c r="E9075" s="1">
        <v>2783227</v>
      </c>
      <c r="F9075" s="1" t="s">
        <v>27</v>
      </c>
      <c r="H9075" s="1" t="s">
        <v>24</v>
      </c>
      <c r="U9075" s="1" t="s">
        <v>34605</v>
      </c>
    </row>
    <row r="9076" spans="1:21">
      <c r="A9076" s="1" t="s">
        <v>34606</v>
      </c>
      <c r="B9076" s="1" t="s">
        <v>21</v>
      </c>
      <c r="C9076" s="1" t="s">
        <v>31944</v>
      </c>
      <c r="D9076" s="1">
        <v>2783294</v>
      </c>
      <c r="E9076" s="1">
        <v>2784477</v>
      </c>
      <c r="F9076" s="1" t="s">
        <v>23</v>
      </c>
      <c r="H9076" s="1" t="s">
        <v>24</v>
      </c>
      <c r="L9076" s="1" t="s">
        <v>34445</v>
      </c>
      <c r="M9076" s="1" t="s">
        <v>401</v>
      </c>
      <c r="U9076" s="1" t="s">
        <v>34607</v>
      </c>
    </row>
    <row r="9077" spans="1:21">
      <c r="A9077" s="1" t="s">
        <v>34608</v>
      </c>
      <c r="B9077" s="1" t="s">
        <v>21</v>
      </c>
      <c r="C9077" s="1" t="s">
        <v>31944</v>
      </c>
      <c r="D9077" s="1">
        <v>2784505</v>
      </c>
      <c r="E9077" s="1">
        <v>2784991</v>
      </c>
      <c r="F9077" s="1" t="s">
        <v>23</v>
      </c>
      <c r="H9077" s="1" t="s">
        <v>24</v>
      </c>
      <c r="K9077" s="1" t="s">
        <v>9808</v>
      </c>
      <c r="L9077" s="1" t="s">
        <v>34445</v>
      </c>
      <c r="M9077" s="1" t="s">
        <v>401</v>
      </c>
      <c r="U9077" s="1" t="s">
        <v>34609</v>
      </c>
    </row>
    <row r="9078" spans="1:21">
      <c r="A9078" s="1" t="s">
        <v>34610</v>
      </c>
      <c r="B9078" s="1" t="s">
        <v>21</v>
      </c>
      <c r="C9078" s="1" t="s">
        <v>31944</v>
      </c>
      <c r="D9078" s="1">
        <v>2786416</v>
      </c>
      <c r="E9078" s="1">
        <v>2787455</v>
      </c>
      <c r="F9078" s="1" t="s">
        <v>27</v>
      </c>
      <c r="H9078" s="1" t="s">
        <v>24</v>
      </c>
      <c r="U9078" s="1" t="s">
        <v>34611</v>
      </c>
    </row>
    <row r="9079" spans="1:21">
      <c r="A9079" s="1" t="s">
        <v>34612</v>
      </c>
      <c r="B9079" s="1" t="s">
        <v>21</v>
      </c>
      <c r="C9079" s="1" t="s">
        <v>31944</v>
      </c>
      <c r="D9079" s="1">
        <v>2788613</v>
      </c>
      <c r="E9079" s="1">
        <v>2789958</v>
      </c>
      <c r="F9079" s="1" t="s">
        <v>27</v>
      </c>
      <c r="H9079" s="1" t="s">
        <v>24</v>
      </c>
      <c r="U9079" s="1" t="s">
        <v>34613</v>
      </c>
    </row>
    <row r="9080" spans="1:21">
      <c r="A9080" s="1" t="s">
        <v>34614</v>
      </c>
      <c r="B9080" s="1" t="s">
        <v>21</v>
      </c>
      <c r="C9080" s="1" t="s">
        <v>31944</v>
      </c>
      <c r="D9080" s="1">
        <v>2791607</v>
      </c>
      <c r="E9080" s="1">
        <v>2793704</v>
      </c>
      <c r="F9080" s="1" t="s">
        <v>23</v>
      </c>
      <c r="H9080" s="1" t="s">
        <v>24</v>
      </c>
      <c r="Q9080" s="1" t="s">
        <v>34615</v>
      </c>
      <c r="U9080" s="1" t="s">
        <v>34616</v>
      </c>
    </row>
    <row r="9081" spans="1:21">
      <c r="A9081" s="1" t="s">
        <v>34617</v>
      </c>
      <c r="B9081" s="1" t="s">
        <v>21</v>
      </c>
      <c r="C9081" s="1" t="s">
        <v>31944</v>
      </c>
      <c r="D9081" s="1">
        <v>2794763</v>
      </c>
      <c r="E9081" s="1">
        <v>2796777</v>
      </c>
      <c r="F9081" s="1" t="s">
        <v>27</v>
      </c>
      <c r="H9081" s="1" t="s">
        <v>24</v>
      </c>
      <c r="Q9081" s="1" t="s">
        <v>5790</v>
      </c>
      <c r="U9081" s="1" t="s">
        <v>34618</v>
      </c>
    </row>
    <row r="9082" spans="1:21">
      <c r="A9082" s="1" t="s">
        <v>34619</v>
      </c>
      <c r="B9082" s="1" t="s">
        <v>21</v>
      </c>
      <c r="C9082" s="1" t="s">
        <v>31944</v>
      </c>
      <c r="D9082" s="1">
        <v>2799996</v>
      </c>
      <c r="E9082" s="1">
        <v>2800899</v>
      </c>
      <c r="F9082" s="1" t="s">
        <v>27</v>
      </c>
      <c r="H9082" s="1" t="s">
        <v>24</v>
      </c>
      <c r="L9082" s="1" t="s">
        <v>31915</v>
      </c>
      <c r="M9082" s="1" t="s">
        <v>45</v>
      </c>
      <c r="Q9082" s="1" t="s">
        <v>34620</v>
      </c>
      <c r="U9082" s="1" t="s">
        <v>34621</v>
      </c>
    </row>
    <row r="9083" spans="1:21">
      <c r="A9083" s="1" t="s">
        <v>34622</v>
      </c>
      <c r="B9083" s="1" t="s">
        <v>21</v>
      </c>
      <c r="C9083" s="1" t="s">
        <v>31944</v>
      </c>
      <c r="D9083" s="1">
        <v>2807962</v>
      </c>
      <c r="E9083" s="1">
        <v>2810505</v>
      </c>
      <c r="F9083" s="1" t="s">
        <v>23</v>
      </c>
      <c r="H9083" s="1" t="s">
        <v>24</v>
      </c>
      <c r="L9083" s="1" t="s">
        <v>16982</v>
      </c>
      <c r="U9083" s="1" t="s">
        <v>34623</v>
      </c>
    </row>
    <row r="9084" spans="1:21">
      <c r="A9084" s="1" t="s">
        <v>34624</v>
      </c>
      <c r="B9084" s="1" t="s">
        <v>21</v>
      </c>
      <c r="C9084" s="1" t="s">
        <v>31944</v>
      </c>
      <c r="D9084" s="1">
        <v>2825875</v>
      </c>
      <c r="E9084" s="1">
        <v>2826395</v>
      </c>
      <c r="F9084" s="1" t="s">
        <v>27</v>
      </c>
      <c r="H9084" s="1" t="s">
        <v>24</v>
      </c>
      <c r="U9084" s="1" t="s">
        <v>34625</v>
      </c>
    </row>
    <row r="9085" spans="1:21">
      <c r="A9085" s="1" t="s">
        <v>34626</v>
      </c>
      <c r="B9085" s="1" t="s">
        <v>21</v>
      </c>
      <c r="C9085" s="1" t="s">
        <v>31944</v>
      </c>
      <c r="D9085" s="1">
        <v>2827039</v>
      </c>
      <c r="E9085" s="1">
        <v>2827379</v>
      </c>
      <c r="F9085" s="1" t="s">
        <v>23</v>
      </c>
      <c r="H9085" s="1" t="s">
        <v>24</v>
      </c>
      <c r="U9085" s="1" t="s">
        <v>34546</v>
      </c>
    </row>
    <row r="9086" spans="1:21">
      <c r="A9086" s="1" t="s">
        <v>34627</v>
      </c>
      <c r="B9086" s="1" t="s">
        <v>21</v>
      </c>
      <c r="C9086" s="1" t="s">
        <v>31944</v>
      </c>
      <c r="D9086" s="1">
        <v>2828534</v>
      </c>
      <c r="E9086" s="1">
        <v>2829530</v>
      </c>
      <c r="F9086" s="1" t="s">
        <v>23</v>
      </c>
      <c r="H9086" s="1" t="s">
        <v>24</v>
      </c>
      <c r="J9086" s="1" t="s">
        <v>42</v>
      </c>
      <c r="K9086" s="1" t="s">
        <v>43</v>
      </c>
      <c r="L9086" s="1" t="s">
        <v>44</v>
      </c>
      <c r="M9086" s="1" t="s">
        <v>45</v>
      </c>
      <c r="O9086" s="1" t="s">
        <v>46</v>
      </c>
      <c r="Q9086" s="1" t="s">
        <v>47</v>
      </c>
      <c r="U9086" s="1" t="s">
        <v>34628</v>
      </c>
    </row>
    <row r="9087" spans="1:21">
      <c r="A9087" s="1" t="s">
        <v>34629</v>
      </c>
      <c r="B9087" s="1" t="s">
        <v>21</v>
      </c>
      <c r="C9087" s="1" t="s">
        <v>31944</v>
      </c>
      <c r="D9087" s="1">
        <v>2830975</v>
      </c>
      <c r="E9087" s="1">
        <v>2831740</v>
      </c>
      <c r="F9087" s="1" t="s">
        <v>23</v>
      </c>
      <c r="G9087" s="1" t="s">
        <v>34630</v>
      </c>
      <c r="H9087" s="1" t="s">
        <v>37</v>
      </c>
      <c r="L9087" s="1" t="s">
        <v>38</v>
      </c>
      <c r="M9087" s="1" t="s">
        <v>39</v>
      </c>
      <c r="U9087" s="1" t="s">
        <v>34542</v>
      </c>
    </row>
    <row r="9088" spans="1:21">
      <c r="A9088" s="1" t="s">
        <v>34631</v>
      </c>
      <c r="B9088" s="1" t="s">
        <v>21</v>
      </c>
      <c r="C9088" s="1" t="s">
        <v>31944</v>
      </c>
      <c r="D9088" s="1">
        <v>2834902</v>
      </c>
      <c r="E9088" s="1">
        <v>2835883</v>
      </c>
      <c r="F9088" s="1" t="s">
        <v>27</v>
      </c>
      <c r="H9088" s="1" t="s">
        <v>24</v>
      </c>
      <c r="U9088" s="1" t="s">
        <v>34632</v>
      </c>
    </row>
    <row r="9089" spans="1:21">
      <c r="A9089" s="1" t="s">
        <v>34633</v>
      </c>
      <c r="B9089" s="1" t="s">
        <v>21</v>
      </c>
      <c r="C9089" s="1" t="s">
        <v>31944</v>
      </c>
      <c r="D9089" s="1">
        <v>2843348</v>
      </c>
      <c r="E9089" s="1">
        <v>2843981</v>
      </c>
      <c r="F9089" s="1" t="s">
        <v>23</v>
      </c>
      <c r="H9089" s="1" t="s">
        <v>24</v>
      </c>
      <c r="U9089" s="1" t="s">
        <v>34634</v>
      </c>
    </row>
    <row r="9090" spans="1:21">
      <c r="A9090" s="1" t="s">
        <v>34635</v>
      </c>
      <c r="B9090" s="1" t="s">
        <v>21</v>
      </c>
      <c r="C9090" s="1" t="s">
        <v>31944</v>
      </c>
      <c r="D9090" s="1">
        <v>2846918</v>
      </c>
      <c r="E9090" s="1">
        <v>2848246</v>
      </c>
      <c r="F9090" s="1" t="s">
        <v>23</v>
      </c>
      <c r="H9090" s="1" t="s">
        <v>24</v>
      </c>
      <c r="U9090" s="1" t="s">
        <v>34636</v>
      </c>
    </row>
    <row r="9091" spans="1:21">
      <c r="A9091" s="1" t="s">
        <v>34637</v>
      </c>
      <c r="B9091" s="1" t="s">
        <v>21</v>
      </c>
      <c r="C9091" s="1" t="s">
        <v>31944</v>
      </c>
      <c r="D9091" s="1">
        <v>2850038</v>
      </c>
      <c r="E9091" s="1">
        <v>2850874</v>
      </c>
      <c r="F9091" s="1" t="s">
        <v>27</v>
      </c>
      <c r="H9091" s="1" t="s">
        <v>24</v>
      </c>
      <c r="U9091" s="1" t="s">
        <v>34638</v>
      </c>
    </row>
    <row r="9092" spans="1:21">
      <c r="A9092" s="1" t="s">
        <v>34639</v>
      </c>
      <c r="B9092" s="1" t="s">
        <v>21</v>
      </c>
      <c r="C9092" s="1" t="s">
        <v>31944</v>
      </c>
      <c r="D9092" s="1">
        <v>2851870</v>
      </c>
      <c r="E9092" s="1">
        <v>2852352</v>
      </c>
      <c r="F9092" s="1" t="s">
        <v>23</v>
      </c>
      <c r="H9092" s="1" t="s">
        <v>24</v>
      </c>
      <c r="U9092" s="1" t="s">
        <v>34640</v>
      </c>
    </row>
    <row r="9093" spans="1:21">
      <c r="A9093" s="1" t="s">
        <v>34641</v>
      </c>
      <c r="B9093" s="1" t="s">
        <v>21</v>
      </c>
      <c r="C9093" s="1" t="s">
        <v>31944</v>
      </c>
      <c r="D9093" s="1">
        <v>2856275</v>
      </c>
      <c r="E9093" s="1">
        <v>2858388</v>
      </c>
      <c r="F9093" s="1" t="s">
        <v>23</v>
      </c>
      <c r="H9093" s="1" t="s">
        <v>24</v>
      </c>
      <c r="L9093" s="1" t="s">
        <v>22070</v>
      </c>
      <c r="U9093" s="1" t="s">
        <v>34642</v>
      </c>
    </row>
    <row r="9094" spans="1:21">
      <c r="A9094" s="1" t="s">
        <v>34643</v>
      </c>
      <c r="B9094" s="1" t="s">
        <v>21</v>
      </c>
      <c r="C9094" s="1" t="s">
        <v>31944</v>
      </c>
      <c r="D9094" s="1">
        <v>2860763</v>
      </c>
      <c r="E9094" s="1">
        <v>2862075</v>
      </c>
      <c r="F9094" s="1" t="s">
        <v>23</v>
      </c>
      <c r="H9094" s="1" t="s">
        <v>24</v>
      </c>
      <c r="L9094" s="1" t="s">
        <v>31951</v>
      </c>
      <c r="M9094" s="1" t="s">
        <v>170</v>
      </c>
      <c r="U9094" s="1" t="s">
        <v>34644</v>
      </c>
    </row>
    <row r="9095" spans="1:21">
      <c r="A9095" s="1" t="s">
        <v>34645</v>
      </c>
      <c r="B9095" s="1" t="s">
        <v>21</v>
      </c>
      <c r="C9095" s="1" t="s">
        <v>31944</v>
      </c>
      <c r="D9095" s="1">
        <v>2862165</v>
      </c>
      <c r="E9095" s="1">
        <v>2863527</v>
      </c>
      <c r="F9095" s="1" t="s">
        <v>23</v>
      </c>
      <c r="H9095" s="1" t="s">
        <v>24</v>
      </c>
      <c r="K9095" s="1" t="s">
        <v>16104</v>
      </c>
      <c r="L9095" s="1" t="s">
        <v>34646</v>
      </c>
      <c r="O9095" s="1" t="s">
        <v>1317</v>
      </c>
      <c r="Q9095" s="1" t="s">
        <v>34647</v>
      </c>
      <c r="U9095" s="1" t="s">
        <v>34648</v>
      </c>
    </row>
    <row r="9096" spans="1:21">
      <c r="A9096" s="1" t="s">
        <v>34649</v>
      </c>
      <c r="B9096" s="1" t="s">
        <v>21</v>
      </c>
      <c r="C9096" s="1" t="s">
        <v>31944</v>
      </c>
      <c r="D9096" s="1">
        <v>2870392</v>
      </c>
      <c r="E9096" s="1">
        <v>2872121</v>
      </c>
      <c r="F9096" s="1" t="s">
        <v>23</v>
      </c>
      <c r="H9096" s="1" t="s">
        <v>24</v>
      </c>
      <c r="J9096" s="1" t="s">
        <v>167</v>
      </c>
      <c r="K9096" s="1" t="s">
        <v>168</v>
      </c>
      <c r="L9096" s="1" t="s">
        <v>34650</v>
      </c>
      <c r="M9096" s="1" t="s">
        <v>693</v>
      </c>
      <c r="U9096" s="1" t="s">
        <v>34651</v>
      </c>
    </row>
    <row r="9097" spans="1:21">
      <c r="A9097" s="1" t="s">
        <v>34652</v>
      </c>
      <c r="B9097" s="1" t="s">
        <v>21</v>
      </c>
      <c r="C9097" s="1" t="s">
        <v>31944</v>
      </c>
      <c r="D9097" s="1">
        <v>2872150</v>
      </c>
      <c r="E9097" s="1">
        <v>2874127</v>
      </c>
      <c r="F9097" s="1" t="s">
        <v>27</v>
      </c>
      <c r="H9097" s="1" t="s">
        <v>24</v>
      </c>
      <c r="U9097" s="1" t="s">
        <v>34653</v>
      </c>
    </row>
    <row r="9098" spans="1:21">
      <c r="A9098" s="1" t="s">
        <v>34654</v>
      </c>
      <c r="B9098" s="1" t="s">
        <v>21</v>
      </c>
      <c r="C9098" s="1" t="s">
        <v>31944</v>
      </c>
      <c r="D9098" s="1">
        <v>2874458</v>
      </c>
      <c r="E9098" s="1">
        <v>2875482</v>
      </c>
      <c r="F9098" s="1" t="s">
        <v>23</v>
      </c>
      <c r="H9098" s="1" t="s">
        <v>24</v>
      </c>
      <c r="J9098" s="1" t="s">
        <v>939</v>
      </c>
      <c r="K9098" s="1" t="s">
        <v>940</v>
      </c>
      <c r="O9098" s="1" t="s">
        <v>13974</v>
      </c>
      <c r="U9098" s="1" t="s">
        <v>34655</v>
      </c>
    </row>
    <row r="9099" spans="1:21">
      <c r="A9099" s="1" t="s">
        <v>34656</v>
      </c>
      <c r="B9099" s="1" t="s">
        <v>21</v>
      </c>
      <c r="C9099" s="1" t="s">
        <v>31944</v>
      </c>
      <c r="D9099" s="1">
        <v>2876503</v>
      </c>
      <c r="E9099" s="1">
        <v>2876951</v>
      </c>
      <c r="F9099" s="1" t="s">
        <v>23</v>
      </c>
      <c r="H9099" s="1" t="s">
        <v>24</v>
      </c>
      <c r="U9099" s="1" t="s">
        <v>34657</v>
      </c>
    </row>
    <row r="9100" spans="1:21">
      <c r="A9100" s="1" t="s">
        <v>34658</v>
      </c>
      <c r="B9100" s="1" t="s">
        <v>21</v>
      </c>
      <c r="C9100" s="1" t="s">
        <v>31944</v>
      </c>
      <c r="D9100" s="1">
        <v>2880986</v>
      </c>
      <c r="E9100" s="1">
        <v>2882152</v>
      </c>
      <c r="F9100" s="1" t="s">
        <v>23</v>
      </c>
      <c r="H9100" s="1" t="s">
        <v>24</v>
      </c>
      <c r="U9100" s="1" t="s">
        <v>34659</v>
      </c>
    </row>
    <row r="9101" spans="1:21">
      <c r="A9101" s="1" t="s">
        <v>34660</v>
      </c>
      <c r="B9101" s="1" t="s">
        <v>21</v>
      </c>
      <c r="C9101" s="1" t="s">
        <v>31944</v>
      </c>
      <c r="D9101" s="1">
        <v>2882562</v>
      </c>
      <c r="E9101" s="1">
        <v>2885919</v>
      </c>
      <c r="F9101" s="1" t="s">
        <v>23</v>
      </c>
      <c r="G9101" s="1" t="s">
        <v>34661</v>
      </c>
      <c r="H9101" s="1" t="s">
        <v>15989</v>
      </c>
      <c r="J9101" s="1" t="s">
        <v>34662</v>
      </c>
      <c r="K9101" s="1" t="s">
        <v>34663</v>
      </c>
      <c r="L9101" s="1" t="s">
        <v>15992</v>
      </c>
      <c r="M9101" s="1" t="s">
        <v>376</v>
      </c>
      <c r="O9101" s="1" t="s">
        <v>11299</v>
      </c>
      <c r="U9101" s="1" t="s">
        <v>34664</v>
      </c>
    </row>
    <row r="9102" spans="1:21">
      <c r="A9102" s="1" t="s">
        <v>34665</v>
      </c>
      <c r="B9102" s="1" t="s">
        <v>21</v>
      </c>
      <c r="C9102" s="1" t="s">
        <v>31944</v>
      </c>
      <c r="D9102" s="1">
        <v>2888621</v>
      </c>
      <c r="E9102" s="1">
        <v>2894840</v>
      </c>
      <c r="F9102" s="1" t="s">
        <v>23</v>
      </c>
      <c r="H9102" s="1" t="s">
        <v>24</v>
      </c>
      <c r="J9102" s="1" t="s">
        <v>3789</v>
      </c>
      <c r="K9102" s="1" t="s">
        <v>22066</v>
      </c>
      <c r="L9102" s="1" t="s">
        <v>34666</v>
      </c>
      <c r="M9102" s="1" t="s">
        <v>693</v>
      </c>
      <c r="O9102" s="1" t="s">
        <v>6783</v>
      </c>
      <c r="U9102" s="1" t="s">
        <v>34667</v>
      </c>
    </row>
    <row r="9103" spans="1:21">
      <c r="A9103" s="1" t="s">
        <v>34668</v>
      </c>
      <c r="B9103" s="1" t="s">
        <v>21</v>
      </c>
      <c r="C9103" s="1" t="s">
        <v>31944</v>
      </c>
      <c r="D9103" s="1">
        <v>2894897</v>
      </c>
      <c r="E9103" s="1">
        <v>2896440</v>
      </c>
      <c r="F9103" s="1" t="s">
        <v>27</v>
      </c>
      <c r="H9103" s="1" t="s">
        <v>24</v>
      </c>
      <c r="U9103" s="1" t="s">
        <v>34669</v>
      </c>
    </row>
    <row r="9104" spans="1:21">
      <c r="A9104" s="1" t="s">
        <v>34670</v>
      </c>
      <c r="B9104" s="1" t="s">
        <v>21</v>
      </c>
      <c r="C9104" s="1" t="s">
        <v>31944</v>
      </c>
      <c r="D9104" s="1">
        <v>2896618</v>
      </c>
      <c r="E9104" s="1">
        <v>2898366</v>
      </c>
      <c r="F9104" s="1" t="s">
        <v>27</v>
      </c>
      <c r="H9104" s="1" t="s">
        <v>24</v>
      </c>
      <c r="U9104" s="1" t="s">
        <v>34671</v>
      </c>
    </row>
    <row r="9105" spans="1:21">
      <c r="A9105" s="1" t="s">
        <v>34672</v>
      </c>
      <c r="B9105" s="1" t="s">
        <v>21</v>
      </c>
      <c r="C9105" s="1" t="s">
        <v>31944</v>
      </c>
      <c r="D9105" s="1">
        <v>2899335</v>
      </c>
      <c r="E9105" s="1">
        <v>2903306</v>
      </c>
      <c r="F9105" s="1" t="s">
        <v>23</v>
      </c>
      <c r="H9105" s="1" t="s">
        <v>24</v>
      </c>
      <c r="K9105" s="1" t="s">
        <v>5377</v>
      </c>
      <c r="L9105" s="1" t="s">
        <v>30</v>
      </c>
      <c r="Q9105" s="1" t="s">
        <v>34673</v>
      </c>
      <c r="U9105" s="1" t="s">
        <v>34674</v>
      </c>
    </row>
    <row r="9106" spans="1:21">
      <c r="A9106" s="1" t="s">
        <v>34675</v>
      </c>
      <c r="B9106" s="1" t="s">
        <v>21</v>
      </c>
      <c r="C9106" s="1" t="s">
        <v>31944</v>
      </c>
      <c r="D9106" s="1">
        <v>2903675</v>
      </c>
      <c r="E9106" s="1">
        <v>2904720</v>
      </c>
      <c r="F9106" s="1" t="s">
        <v>23</v>
      </c>
      <c r="H9106" s="1" t="s">
        <v>24</v>
      </c>
      <c r="J9106" s="1" t="s">
        <v>939</v>
      </c>
      <c r="K9106" s="1" t="s">
        <v>940</v>
      </c>
      <c r="L9106" s="1" t="s">
        <v>941</v>
      </c>
      <c r="M9106" s="1" t="s">
        <v>45</v>
      </c>
      <c r="O9106" s="1" t="s">
        <v>13974</v>
      </c>
      <c r="U9106" s="1" t="s">
        <v>34676</v>
      </c>
    </row>
    <row r="9107" spans="1:21">
      <c r="A9107" s="1" t="s">
        <v>34677</v>
      </c>
      <c r="B9107" s="1" t="s">
        <v>21</v>
      </c>
      <c r="C9107" s="1" t="s">
        <v>31944</v>
      </c>
      <c r="D9107" s="1">
        <v>2904875</v>
      </c>
      <c r="E9107" s="1">
        <v>2909197</v>
      </c>
      <c r="F9107" s="1" t="s">
        <v>23</v>
      </c>
      <c r="H9107" s="1" t="s">
        <v>24</v>
      </c>
      <c r="K9107" s="1" t="s">
        <v>34678</v>
      </c>
      <c r="L9107" s="1" t="s">
        <v>8864</v>
      </c>
      <c r="O9107" s="1" t="s">
        <v>1125</v>
      </c>
      <c r="U9107" s="1" t="s">
        <v>34679</v>
      </c>
    </row>
    <row r="9108" spans="1:21">
      <c r="A9108" s="1" t="s">
        <v>34680</v>
      </c>
      <c r="B9108" s="1" t="s">
        <v>21</v>
      </c>
      <c r="C9108" s="1" t="s">
        <v>31944</v>
      </c>
      <c r="D9108" s="1">
        <v>2911617</v>
      </c>
      <c r="E9108" s="1">
        <v>2912246</v>
      </c>
      <c r="F9108" s="1" t="s">
        <v>23</v>
      </c>
      <c r="H9108" s="1" t="s">
        <v>24</v>
      </c>
      <c r="U9108" s="1" t="s">
        <v>34681</v>
      </c>
    </row>
    <row r="9109" spans="1:21">
      <c r="A9109" s="1" t="s">
        <v>34682</v>
      </c>
      <c r="B9109" s="1" t="s">
        <v>21</v>
      </c>
      <c r="C9109" s="1" t="s">
        <v>31944</v>
      </c>
      <c r="D9109" s="1">
        <v>2914065</v>
      </c>
      <c r="E9109" s="1">
        <v>2915100</v>
      </c>
      <c r="F9109" s="1" t="s">
        <v>23</v>
      </c>
      <c r="H9109" s="1" t="s">
        <v>24</v>
      </c>
      <c r="K9109" s="1" t="s">
        <v>34678</v>
      </c>
      <c r="O9109" s="1" t="s">
        <v>1125</v>
      </c>
      <c r="U9109" s="1" t="s">
        <v>34683</v>
      </c>
    </row>
    <row r="9110" spans="1:21">
      <c r="A9110" s="1" t="s">
        <v>34684</v>
      </c>
      <c r="B9110" s="1" t="s">
        <v>21</v>
      </c>
      <c r="C9110" s="1" t="s">
        <v>31944</v>
      </c>
      <c r="D9110" s="1">
        <v>2919709</v>
      </c>
      <c r="E9110" s="1">
        <v>2922541</v>
      </c>
      <c r="F9110" s="1" t="s">
        <v>23</v>
      </c>
      <c r="H9110" s="1" t="s">
        <v>24</v>
      </c>
      <c r="L9110" s="1" t="s">
        <v>9069</v>
      </c>
      <c r="M9110" s="1" t="s">
        <v>170</v>
      </c>
      <c r="U9110" s="1" t="s">
        <v>34685</v>
      </c>
    </row>
    <row r="9111" spans="1:21">
      <c r="A9111" s="1" t="s">
        <v>34686</v>
      </c>
      <c r="B9111" s="1" t="s">
        <v>21</v>
      </c>
      <c r="C9111" s="1" t="s">
        <v>31944</v>
      </c>
      <c r="D9111" s="1">
        <v>2925163</v>
      </c>
      <c r="E9111" s="1">
        <v>2925897</v>
      </c>
      <c r="F9111" s="1" t="s">
        <v>27</v>
      </c>
      <c r="H9111" s="1" t="s">
        <v>24</v>
      </c>
      <c r="U9111" s="1" t="s">
        <v>34687</v>
      </c>
    </row>
    <row r="9112" spans="1:21">
      <c r="A9112" s="1" t="s">
        <v>34688</v>
      </c>
      <c r="B9112" s="1" t="s">
        <v>21</v>
      </c>
      <c r="C9112" s="1" t="s">
        <v>31944</v>
      </c>
      <c r="D9112" s="1">
        <v>2925921</v>
      </c>
      <c r="E9112" s="1">
        <v>2926134</v>
      </c>
      <c r="F9112" s="1" t="s">
        <v>23</v>
      </c>
      <c r="H9112" s="1" t="s">
        <v>24</v>
      </c>
      <c r="U9112" s="1" t="s">
        <v>34689</v>
      </c>
    </row>
    <row r="9113" spans="1:21">
      <c r="A9113" s="1" t="s">
        <v>34690</v>
      </c>
      <c r="B9113" s="1" t="s">
        <v>21</v>
      </c>
      <c r="C9113" s="1" t="s">
        <v>31944</v>
      </c>
      <c r="D9113" s="1">
        <v>2928569</v>
      </c>
      <c r="E9113" s="1">
        <v>2928869</v>
      </c>
      <c r="F9113" s="1" t="s">
        <v>23</v>
      </c>
      <c r="G9113" s="1" t="s">
        <v>34691</v>
      </c>
      <c r="H9113" s="1" t="s">
        <v>34692</v>
      </c>
      <c r="L9113" s="1" t="s">
        <v>34693</v>
      </c>
      <c r="M9113" s="1" t="s">
        <v>45</v>
      </c>
      <c r="U9113" s="1" t="s">
        <v>34694</v>
      </c>
    </row>
    <row r="9114" spans="1:21">
      <c r="A9114" s="1" t="s">
        <v>34695</v>
      </c>
      <c r="B9114" s="1" t="s">
        <v>21</v>
      </c>
      <c r="C9114" s="1" t="s">
        <v>31944</v>
      </c>
      <c r="D9114" s="1">
        <v>2929815</v>
      </c>
      <c r="E9114" s="1">
        <v>2930199</v>
      </c>
      <c r="F9114" s="1" t="s">
        <v>23</v>
      </c>
      <c r="H9114" s="1" t="s">
        <v>24</v>
      </c>
      <c r="U9114" s="1" t="s">
        <v>34696</v>
      </c>
    </row>
    <row r="9115" spans="1:21">
      <c r="A9115" s="1" t="s">
        <v>34697</v>
      </c>
      <c r="B9115" s="1" t="s">
        <v>21</v>
      </c>
      <c r="C9115" s="1" t="s">
        <v>31944</v>
      </c>
      <c r="D9115" s="1">
        <v>2930986</v>
      </c>
      <c r="E9115" s="1">
        <v>2931653</v>
      </c>
      <c r="F9115" s="1" t="s">
        <v>23</v>
      </c>
      <c r="H9115" s="1" t="s">
        <v>24</v>
      </c>
      <c r="U9115" s="1" t="s">
        <v>34698</v>
      </c>
    </row>
    <row r="9116" spans="1:21">
      <c r="A9116" s="1" t="s">
        <v>34699</v>
      </c>
      <c r="B9116" s="1" t="s">
        <v>21</v>
      </c>
      <c r="C9116" s="1" t="s">
        <v>31944</v>
      </c>
      <c r="D9116" s="1">
        <v>2933296</v>
      </c>
      <c r="E9116" s="1">
        <v>2935446</v>
      </c>
      <c r="F9116" s="1" t="s">
        <v>23</v>
      </c>
      <c r="H9116" s="1" t="s">
        <v>24</v>
      </c>
      <c r="K9116" s="1" t="s">
        <v>34700</v>
      </c>
      <c r="L9116" s="1" t="s">
        <v>34701</v>
      </c>
      <c r="M9116" s="1" t="s">
        <v>86</v>
      </c>
      <c r="O9116" s="1" t="s">
        <v>34702</v>
      </c>
      <c r="Q9116" s="1" t="s">
        <v>26048</v>
      </c>
      <c r="U9116" s="1" t="s">
        <v>34703</v>
      </c>
    </row>
    <row r="9117" spans="1:21">
      <c r="A9117" s="1" t="s">
        <v>34704</v>
      </c>
      <c r="B9117" s="1" t="s">
        <v>21</v>
      </c>
      <c r="C9117" s="1" t="s">
        <v>31944</v>
      </c>
      <c r="D9117" s="1">
        <v>2937787</v>
      </c>
      <c r="E9117" s="1">
        <v>2938129</v>
      </c>
      <c r="F9117" s="1" t="s">
        <v>27</v>
      </c>
      <c r="H9117" s="1" t="s">
        <v>24</v>
      </c>
      <c r="U9117" s="1" t="s">
        <v>34705</v>
      </c>
    </row>
    <row r="9118" spans="1:21">
      <c r="A9118" s="1" t="s">
        <v>34706</v>
      </c>
      <c r="B9118" s="1" t="s">
        <v>21</v>
      </c>
      <c r="C9118" s="1" t="s">
        <v>31944</v>
      </c>
      <c r="D9118" s="1">
        <v>2946260</v>
      </c>
      <c r="E9118" s="1">
        <v>2946700</v>
      </c>
      <c r="F9118" s="1" t="s">
        <v>23</v>
      </c>
      <c r="H9118" s="1" t="s">
        <v>24</v>
      </c>
      <c r="U9118" s="1" t="s">
        <v>34707</v>
      </c>
    </row>
    <row r="9119" spans="1:21">
      <c r="A9119" s="1" t="s">
        <v>34708</v>
      </c>
      <c r="B9119" s="1" t="s">
        <v>21</v>
      </c>
      <c r="C9119" s="1" t="s">
        <v>31944</v>
      </c>
      <c r="D9119" s="1">
        <v>2947507</v>
      </c>
      <c r="E9119" s="1">
        <v>2948260</v>
      </c>
      <c r="F9119" s="1" t="s">
        <v>27</v>
      </c>
      <c r="H9119" s="1" t="s">
        <v>24</v>
      </c>
      <c r="J9119" s="1" t="s">
        <v>8478</v>
      </c>
      <c r="K9119" s="1" t="s">
        <v>8479</v>
      </c>
      <c r="L9119" s="1" t="s">
        <v>15964</v>
      </c>
      <c r="M9119" s="1" t="s">
        <v>343</v>
      </c>
      <c r="O9119" s="1" t="s">
        <v>34709</v>
      </c>
      <c r="Q9119" s="1" t="s">
        <v>34710</v>
      </c>
      <c r="U9119" s="1" t="s">
        <v>34711</v>
      </c>
    </row>
    <row r="9120" spans="1:21">
      <c r="A9120" s="1" t="s">
        <v>34712</v>
      </c>
      <c r="B9120" s="1" t="s">
        <v>21</v>
      </c>
      <c r="C9120" s="1" t="s">
        <v>31944</v>
      </c>
      <c r="D9120" s="1">
        <v>2948870</v>
      </c>
      <c r="E9120" s="1">
        <v>2950799</v>
      </c>
      <c r="F9120" s="1" t="s">
        <v>23</v>
      </c>
      <c r="H9120" s="1" t="s">
        <v>24</v>
      </c>
      <c r="J9120" s="1" t="s">
        <v>1825</v>
      </c>
      <c r="K9120" s="1" t="s">
        <v>1826</v>
      </c>
      <c r="L9120" s="1" t="s">
        <v>15961</v>
      </c>
      <c r="M9120" s="1" t="s">
        <v>158</v>
      </c>
      <c r="O9120" s="1" t="s">
        <v>7285</v>
      </c>
      <c r="U9120" s="1" t="s">
        <v>34713</v>
      </c>
    </row>
    <row r="9121" spans="1:21">
      <c r="A9121" s="1" t="s">
        <v>34714</v>
      </c>
      <c r="B9121" s="1" t="s">
        <v>21</v>
      </c>
      <c r="C9121" s="1" t="s">
        <v>31944</v>
      </c>
      <c r="D9121" s="1">
        <v>2952046</v>
      </c>
      <c r="E9121" s="1">
        <v>2955005</v>
      </c>
      <c r="F9121" s="1" t="s">
        <v>27</v>
      </c>
      <c r="H9121" s="1" t="s">
        <v>24</v>
      </c>
      <c r="K9121" s="1" t="s">
        <v>15832</v>
      </c>
      <c r="O9121" s="1" t="s">
        <v>117</v>
      </c>
      <c r="U9121" s="1" t="s">
        <v>34715</v>
      </c>
    </row>
    <row r="9122" spans="1:21">
      <c r="A9122" s="1" t="s">
        <v>34716</v>
      </c>
      <c r="B9122" s="1" t="s">
        <v>21</v>
      </c>
      <c r="C9122" s="1" t="s">
        <v>31944</v>
      </c>
      <c r="D9122" s="1">
        <v>2955374</v>
      </c>
      <c r="E9122" s="1">
        <v>2957630</v>
      </c>
      <c r="F9122" s="1" t="s">
        <v>27</v>
      </c>
      <c r="H9122" s="1" t="s">
        <v>24</v>
      </c>
      <c r="U9122" s="1" t="s">
        <v>34717</v>
      </c>
    </row>
    <row r="9123" spans="1:21">
      <c r="A9123" s="1" t="s">
        <v>34718</v>
      </c>
      <c r="B9123" s="1" t="s">
        <v>21</v>
      </c>
      <c r="C9123" s="1" t="s">
        <v>31944</v>
      </c>
      <c r="D9123" s="1">
        <v>2959519</v>
      </c>
      <c r="E9123" s="1">
        <v>2962094</v>
      </c>
      <c r="F9123" s="1" t="s">
        <v>27</v>
      </c>
      <c r="H9123" s="1" t="s">
        <v>24</v>
      </c>
      <c r="K9123" s="1" t="s">
        <v>116</v>
      </c>
      <c r="O9123" s="1" t="s">
        <v>117</v>
      </c>
      <c r="U9123" s="1" t="s">
        <v>34719</v>
      </c>
    </row>
    <row r="9124" spans="1:21">
      <c r="A9124" s="1" t="s">
        <v>34720</v>
      </c>
      <c r="B9124" s="1" t="s">
        <v>21</v>
      </c>
      <c r="C9124" s="1" t="s">
        <v>31944</v>
      </c>
      <c r="D9124" s="1">
        <v>2962622</v>
      </c>
      <c r="E9124" s="1">
        <v>2963508</v>
      </c>
      <c r="F9124" s="1" t="s">
        <v>27</v>
      </c>
      <c r="H9124" s="1" t="s">
        <v>24</v>
      </c>
      <c r="P9124" s="1" t="s">
        <v>124</v>
      </c>
      <c r="U9124" s="1" t="s">
        <v>34721</v>
      </c>
    </row>
    <row r="9125" spans="1:21">
      <c r="A9125" s="1" t="s">
        <v>34722</v>
      </c>
      <c r="B9125" s="1" t="s">
        <v>21</v>
      </c>
      <c r="C9125" s="1" t="s">
        <v>31944</v>
      </c>
      <c r="D9125" s="1">
        <v>2963906</v>
      </c>
      <c r="E9125" s="1">
        <v>2964501</v>
      </c>
      <c r="F9125" s="1" t="s">
        <v>23</v>
      </c>
      <c r="H9125" s="1" t="s">
        <v>24</v>
      </c>
      <c r="L9125" s="1" t="s">
        <v>8612</v>
      </c>
      <c r="M9125" s="1" t="s">
        <v>45</v>
      </c>
      <c r="U9125" s="1" t="s">
        <v>34723</v>
      </c>
    </row>
    <row r="9126" spans="1:21">
      <c r="A9126" s="1" t="s">
        <v>34724</v>
      </c>
      <c r="B9126" s="1" t="s">
        <v>21</v>
      </c>
      <c r="C9126" s="1" t="s">
        <v>31944</v>
      </c>
      <c r="D9126" s="1">
        <v>2964539</v>
      </c>
      <c r="E9126" s="1">
        <v>2965030</v>
      </c>
      <c r="F9126" s="1" t="s">
        <v>23</v>
      </c>
      <c r="H9126" s="1" t="s">
        <v>24</v>
      </c>
      <c r="U9126" s="1" t="s">
        <v>34725</v>
      </c>
    </row>
    <row r="9127" spans="1:21">
      <c r="A9127" s="1" t="s">
        <v>34726</v>
      </c>
      <c r="B9127" s="1" t="s">
        <v>21</v>
      </c>
      <c r="C9127" s="1" t="s">
        <v>31944</v>
      </c>
      <c r="D9127" s="1">
        <v>2965784</v>
      </c>
      <c r="E9127" s="1">
        <v>2966814</v>
      </c>
      <c r="F9127" s="1" t="s">
        <v>27</v>
      </c>
      <c r="H9127" s="1" t="s">
        <v>24</v>
      </c>
      <c r="Q9127" s="1" t="s">
        <v>34727</v>
      </c>
      <c r="U9127" s="1" t="s">
        <v>34728</v>
      </c>
    </row>
    <row r="9128" spans="1:21">
      <c r="A9128" s="1" t="s">
        <v>34729</v>
      </c>
      <c r="B9128" s="1" t="s">
        <v>21</v>
      </c>
      <c r="C9128" s="1" t="s">
        <v>31944</v>
      </c>
      <c r="D9128" s="1">
        <v>2971701</v>
      </c>
      <c r="E9128" s="1">
        <v>2972498</v>
      </c>
      <c r="F9128" s="1" t="s">
        <v>27</v>
      </c>
      <c r="H9128" s="1" t="s">
        <v>24</v>
      </c>
      <c r="U9128" s="1" t="s">
        <v>34730</v>
      </c>
    </row>
    <row r="9129" spans="1:21">
      <c r="A9129" s="1" t="s">
        <v>34731</v>
      </c>
      <c r="B9129" s="1" t="s">
        <v>21</v>
      </c>
      <c r="C9129" s="1" t="s">
        <v>31944</v>
      </c>
      <c r="D9129" s="1">
        <v>2975963</v>
      </c>
      <c r="E9129" s="1">
        <v>2976348</v>
      </c>
      <c r="F9129" s="1" t="s">
        <v>23</v>
      </c>
      <c r="H9129" s="1" t="s">
        <v>24</v>
      </c>
      <c r="U9129" s="1" t="s">
        <v>34732</v>
      </c>
    </row>
    <row r="9130" spans="1:21">
      <c r="A9130" s="1" t="s">
        <v>34733</v>
      </c>
      <c r="B9130" s="1" t="s">
        <v>21</v>
      </c>
      <c r="C9130" s="1" t="s">
        <v>31944</v>
      </c>
      <c r="D9130" s="1">
        <v>2976749</v>
      </c>
      <c r="E9130" s="1">
        <v>2979992</v>
      </c>
      <c r="F9130" s="1" t="s">
        <v>27</v>
      </c>
      <c r="H9130" s="1" t="s">
        <v>24</v>
      </c>
      <c r="U9130" s="1" t="s">
        <v>34734</v>
      </c>
    </row>
    <row r="9131" spans="1:21">
      <c r="A9131" s="1" t="s">
        <v>34735</v>
      </c>
      <c r="B9131" s="1" t="s">
        <v>21</v>
      </c>
      <c r="C9131" s="1" t="s">
        <v>31944</v>
      </c>
      <c r="D9131" s="1">
        <v>2981226</v>
      </c>
      <c r="E9131" s="1">
        <v>2983964</v>
      </c>
      <c r="F9131" s="1" t="s">
        <v>27</v>
      </c>
      <c r="H9131" s="1" t="s">
        <v>24</v>
      </c>
      <c r="K9131" s="1" t="s">
        <v>116</v>
      </c>
      <c r="O9131" s="1" t="s">
        <v>117</v>
      </c>
      <c r="U9131" s="1" t="s">
        <v>34736</v>
      </c>
    </row>
    <row r="9132" spans="1:21">
      <c r="A9132" s="1" t="s">
        <v>34737</v>
      </c>
      <c r="B9132" s="1" t="s">
        <v>21</v>
      </c>
      <c r="C9132" s="1" t="s">
        <v>31944</v>
      </c>
      <c r="D9132" s="1">
        <v>2987567</v>
      </c>
      <c r="E9132" s="1">
        <v>2988227</v>
      </c>
      <c r="F9132" s="1" t="s">
        <v>27</v>
      </c>
      <c r="H9132" s="1" t="s">
        <v>24</v>
      </c>
      <c r="U9132" s="1" t="s">
        <v>34738</v>
      </c>
    </row>
    <row r="9133" spans="1:21">
      <c r="A9133" s="1" t="s">
        <v>34739</v>
      </c>
      <c r="B9133" s="1" t="s">
        <v>21</v>
      </c>
      <c r="C9133" s="1" t="s">
        <v>31944</v>
      </c>
      <c r="D9133" s="1">
        <v>2989295</v>
      </c>
      <c r="E9133" s="1">
        <v>2989793</v>
      </c>
      <c r="F9133" s="1" t="s">
        <v>27</v>
      </c>
      <c r="H9133" s="1" t="s">
        <v>24</v>
      </c>
      <c r="U9133" s="1" t="s">
        <v>34740</v>
      </c>
    </row>
    <row r="9134" spans="1:21">
      <c r="A9134" s="1" t="s">
        <v>34741</v>
      </c>
      <c r="B9134" s="1" t="s">
        <v>21</v>
      </c>
      <c r="C9134" s="1" t="s">
        <v>31944</v>
      </c>
      <c r="D9134" s="1">
        <v>2993573</v>
      </c>
      <c r="E9134" s="1">
        <v>2994917</v>
      </c>
      <c r="F9134" s="1" t="s">
        <v>27</v>
      </c>
      <c r="H9134" s="1" t="s">
        <v>24</v>
      </c>
      <c r="Q9134" s="1" t="s">
        <v>34742</v>
      </c>
      <c r="U9134" s="1" t="s">
        <v>34743</v>
      </c>
    </row>
    <row r="9135" spans="1:21">
      <c r="A9135" s="1" t="s">
        <v>34744</v>
      </c>
      <c r="B9135" s="1" t="s">
        <v>21</v>
      </c>
      <c r="C9135" s="1" t="s">
        <v>31944</v>
      </c>
      <c r="D9135" s="1">
        <v>3007404</v>
      </c>
      <c r="E9135" s="1">
        <v>3008360</v>
      </c>
      <c r="F9135" s="1" t="s">
        <v>23</v>
      </c>
      <c r="H9135" s="1" t="s">
        <v>24</v>
      </c>
      <c r="J9135" s="1" t="s">
        <v>34745</v>
      </c>
      <c r="K9135" s="1" t="s">
        <v>34746</v>
      </c>
      <c r="L9135" s="1" t="s">
        <v>34747</v>
      </c>
      <c r="M9135" s="1" t="s">
        <v>1249</v>
      </c>
      <c r="U9135" s="1" t="s">
        <v>34748</v>
      </c>
    </row>
    <row r="9136" spans="1:21">
      <c r="A9136" s="1" t="s">
        <v>34749</v>
      </c>
      <c r="B9136" s="1" t="s">
        <v>21</v>
      </c>
      <c r="C9136" s="1" t="s">
        <v>31944</v>
      </c>
      <c r="D9136" s="1">
        <v>3009791</v>
      </c>
      <c r="E9136" s="1">
        <v>3011566</v>
      </c>
      <c r="F9136" s="1" t="s">
        <v>23</v>
      </c>
      <c r="H9136" s="1" t="s">
        <v>24</v>
      </c>
      <c r="U9136" s="1" t="s">
        <v>34750</v>
      </c>
    </row>
    <row r="9137" spans="1:21">
      <c r="A9137" s="1" t="s">
        <v>34751</v>
      </c>
      <c r="B9137" s="1" t="s">
        <v>21</v>
      </c>
      <c r="C9137" s="1" t="s">
        <v>31944</v>
      </c>
      <c r="D9137" s="1">
        <v>3012284</v>
      </c>
      <c r="E9137" s="1">
        <v>3012776</v>
      </c>
      <c r="F9137" s="1" t="s">
        <v>27</v>
      </c>
      <c r="H9137" s="1" t="s">
        <v>24</v>
      </c>
      <c r="U9137" s="1" t="s">
        <v>34752</v>
      </c>
    </row>
    <row r="9138" spans="1:21">
      <c r="A9138" s="1" t="s">
        <v>34753</v>
      </c>
      <c r="B9138" s="1" t="s">
        <v>21</v>
      </c>
      <c r="C9138" s="1" t="s">
        <v>31944</v>
      </c>
      <c r="D9138" s="1">
        <v>3013223</v>
      </c>
      <c r="E9138" s="1">
        <v>3013737</v>
      </c>
      <c r="F9138" s="1" t="s">
        <v>27</v>
      </c>
      <c r="G9138" s="1" t="s">
        <v>34754</v>
      </c>
      <c r="H9138" s="1" t="s">
        <v>34755</v>
      </c>
      <c r="K9138" s="1" t="s">
        <v>34756</v>
      </c>
      <c r="L9138" s="1" t="s">
        <v>34757</v>
      </c>
      <c r="M9138" s="1" t="s">
        <v>652</v>
      </c>
      <c r="O9138" s="1" t="s">
        <v>2454</v>
      </c>
      <c r="R9138" s="1" t="s">
        <v>2455</v>
      </c>
      <c r="U9138" s="1" t="s">
        <v>34758</v>
      </c>
    </row>
    <row r="9139" spans="1:21">
      <c r="A9139" s="1" t="s">
        <v>34759</v>
      </c>
      <c r="B9139" s="1" t="s">
        <v>21</v>
      </c>
      <c r="C9139" s="1" t="s">
        <v>31944</v>
      </c>
      <c r="D9139" s="1">
        <v>3013857</v>
      </c>
      <c r="E9139" s="1">
        <v>3015691</v>
      </c>
      <c r="F9139" s="1" t="s">
        <v>27</v>
      </c>
      <c r="H9139" s="1" t="s">
        <v>24</v>
      </c>
      <c r="U9139" s="1" t="s">
        <v>34760</v>
      </c>
    </row>
    <row r="9140" spans="1:21">
      <c r="A9140" s="1" t="s">
        <v>34761</v>
      </c>
      <c r="B9140" s="1" t="s">
        <v>21</v>
      </c>
      <c r="C9140" s="1" t="s">
        <v>31944</v>
      </c>
      <c r="D9140" s="1">
        <v>3015909</v>
      </c>
      <c r="E9140" s="1">
        <v>3016643</v>
      </c>
      <c r="F9140" s="1" t="s">
        <v>23</v>
      </c>
      <c r="H9140" s="1" t="s">
        <v>24</v>
      </c>
      <c r="U9140" s="1" t="s">
        <v>34762</v>
      </c>
    </row>
    <row r="9141" spans="1:21">
      <c r="A9141" s="1" t="s">
        <v>34763</v>
      </c>
      <c r="B9141" s="1" t="s">
        <v>21</v>
      </c>
      <c r="C9141" s="1" t="s">
        <v>31944</v>
      </c>
      <c r="D9141" s="1">
        <v>3022767</v>
      </c>
      <c r="E9141" s="1">
        <v>3023215</v>
      </c>
      <c r="F9141" s="1" t="s">
        <v>27</v>
      </c>
      <c r="H9141" s="1" t="s">
        <v>24</v>
      </c>
      <c r="L9141" s="1" t="s">
        <v>27765</v>
      </c>
      <c r="M9141" s="1" t="s">
        <v>652</v>
      </c>
      <c r="U9141" s="1" t="s">
        <v>34764</v>
      </c>
    </row>
    <row r="9142" spans="1:21">
      <c r="A9142" s="1" t="s">
        <v>34765</v>
      </c>
      <c r="B9142" s="1" t="s">
        <v>21</v>
      </c>
      <c r="C9142" s="1" t="s">
        <v>31944</v>
      </c>
      <c r="D9142" s="1">
        <v>3023804</v>
      </c>
      <c r="E9142" s="1">
        <v>3025413</v>
      </c>
      <c r="F9142" s="1" t="s">
        <v>23</v>
      </c>
      <c r="H9142" s="1" t="s">
        <v>24</v>
      </c>
      <c r="K9142" s="1" t="s">
        <v>31304</v>
      </c>
      <c r="L9142" s="1" t="s">
        <v>24674</v>
      </c>
      <c r="M9142" s="1" t="s">
        <v>2137</v>
      </c>
      <c r="O9142" s="1" t="s">
        <v>31306</v>
      </c>
      <c r="U9142" s="1" t="s">
        <v>34766</v>
      </c>
    </row>
    <row r="9143" spans="1:21">
      <c r="A9143" s="1" t="s">
        <v>34767</v>
      </c>
      <c r="B9143" s="1" t="s">
        <v>21</v>
      </c>
      <c r="C9143" s="1" t="s">
        <v>31944</v>
      </c>
      <c r="D9143" s="1">
        <v>3025414</v>
      </c>
      <c r="E9143" s="1">
        <v>3025891</v>
      </c>
      <c r="F9143" s="1" t="s">
        <v>23</v>
      </c>
      <c r="H9143" s="1" t="s">
        <v>24</v>
      </c>
      <c r="K9143" s="1" t="s">
        <v>34768</v>
      </c>
      <c r="L9143" s="1" t="s">
        <v>24674</v>
      </c>
      <c r="M9143" s="1" t="s">
        <v>2137</v>
      </c>
      <c r="O9143" s="1" t="s">
        <v>31306</v>
      </c>
      <c r="P9143" s="1" t="s">
        <v>234</v>
      </c>
      <c r="U9143" s="1" t="s">
        <v>34769</v>
      </c>
    </row>
    <row r="9144" spans="1:21">
      <c r="A9144" s="1" t="s">
        <v>34770</v>
      </c>
      <c r="B9144" s="1" t="s">
        <v>21</v>
      </c>
      <c r="C9144" s="1" t="s">
        <v>31944</v>
      </c>
      <c r="D9144" s="1">
        <v>3026108</v>
      </c>
      <c r="E9144" s="1">
        <v>3027113</v>
      </c>
      <c r="F9144" s="1" t="s">
        <v>23</v>
      </c>
      <c r="H9144" s="1" t="s">
        <v>24</v>
      </c>
      <c r="K9144" s="1" t="s">
        <v>31304</v>
      </c>
      <c r="L9144" s="1" t="s">
        <v>24674</v>
      </c>
      <c r="M9144" s="1" t="s">
        <v>2137</v>
      </c>
      <c r="O9144" s="1" t="s">
        <v>31306</v>
      </c>
      <c r="U9144" s="1" t="s">
        <v>34771</v>
      </c>
    </row>
    <row r="9145" spans="1:21">
      <c r="A9145" s="1" t="s">
        <v>34772</v>
      </c>
      <c r="B9145" s="1" t="s">
        <v>21</v>
      </c>
      <c r="C9145" s="1" t="s">
        <v>31944</v>
      </c>
      <c r="D9145" s="1">
        <v>3029551</v>
      </c>
      <c r="E9145" s="1">
        <v>3030194</v>
      </c>
      <c r="F9145" s="1" t="s">
        <v>27</v>
      </c>
      <c r="H9145" s="1" t="s">
        <v>24</v>
      </c>
      <c r="U9145" s="1" t="s">
        <v>34773</v>
      </c>
    </row>
    <row r="9146" spans="1:21">
      <c r="A9146" s="1" t="s">
        <v>34774</v>
      </c>
      <c r="B9146" s="1" t="s">
        <v>21</v>
      </c>
      <c r="C9146" s="1" t="s">
        <v>31944</v>
      </c>
      <c r="D9146" s="1">
        <v>3032856</v>
      </c>
      <c r="E9146" s="1">
        <v>3034867</v>
      </c>
      <c r="F9146" s="1" t="s">
        <v>23</v>
      </c>
      <c r="H9146" s="1" t="s">
        <v>24</v>
      </c>
      <c r="U9146" s="1" t="s">
        <v>34775</v>
      </c>
    </row>
    <row r="9147" spans="1:21">
      <c r="A9147" s="1" t="s">
        <v>34776</v>
      </c>
      <c r="B9147" s="1" t="s">
        <v>21</v>
      </c>
      <c r="C9147" s="1" t="s">
        <v>31944</v>
      </c>
      <c r="D9147" s="1">
        <v>3039558</v>
      </c>
      <c r="E9147" s="1">
        <v>3040595</v>
      </c>
      <c r="F9147" s="1" t="s">
        <v>27</v>
      </c>
      <c r="H9147" s="1" t="s">
        <v>24</v>
      </c>
      <c r="Q9147" s="1" t="s">
        <v>34777</v>
      </c>
      <c r="U9147" s="1" t="s">
        <v>34778</v>
      </c>
    </row>
    <row r="9148" spans="1:21">
      <c r="A9148" s="1" t="s">
        <v>34779</v>
      </c>
      <c r="B9148" s="1" t="s">
        <v>21</v>
      </c>
      <c r="C9148" s="1" t="s">
        <v>31944</v>
      </c>
      <c r="D9148" s="1">
        <v>3040850</v>
      </c>
      <c r="E9148" s="1">
        <v>3042065</v>
      </c>
      <c r="F9148" s="1" t="s">
        <v>23</v>
      </c>
      <c r="H9148" s="1" t="s">
        <v>24</v>
      </c>
      <c r="U9148" s="1" t="s">
        <v>34780</v>
      </c>
    </row>
    <row r="9149" spans="1:21">
      <c r="A9149" s="1" t="s">
        <v>34781</v>
      </c>
      <c r="B9149" s="1" t="s">
        <v>21</v>
      </c>
      <c r="C9149" s="1" t="s">
        <v>31944</v>
      </c>
      <c r="D9149" s="1">
        <v>3046687</v>
      </c>
      <c r="E9149" s="1">
        <v>3047717</v>
      </c>
      <c r="F9149" s="1" t="s">
        <v>23</v>
      </c>
      <c r="H9149" s="1" t="s">
        <v>24</v>
      </c>
      <c r="L9149" s="1" t="s">
        <v>22037</v>
      </c>
      <c r="U9149" s="1" t="s">
        <v>34782</v>
      </c>
    </row>
    <row r="9150" spans="1:21">
      <c r="A9150" s="1" t="s">
        <v>34783</v>
      </c>
      <c r="B9150" s="1" t="s">
        <v>21</v>
      </c>
      <c r="C9150" s="1" t="s">
        <v>31944</v>
      </c>
      <c r="D9150" s="1">
        <v>3048309</v>
      </c>
      <c r="E9150" s="1">
        <v>3048706</v>
      </c>
      <c r="F9150" s="1" t="s">
        <v>23</v>
      </c>
      <c r="H9150" s="1" t="s">
        <v>24</v>
      </c>
      <c r="U9150" s="1" t="s">
        <v>34784</v>
      </c>
    </row>
    <row r="9151" spans="1:21">
      <c r="A9151" s="1" t="s">
        <v>34785</v>
      </c>
      <c r="B9151" s="1" t="s">
        <v>21</v>
      </c>
      <c r="C9151" s="1" t="s">
        <v>31944</v>
      </c>
      <c r="D9151" s="1">
        <v>3049552</v>
      </c>
      <c r="E9151" s="1">
        <v>3050020</v>
      </c>
      <c r="F9151" s="1" t="s">
        <v>27</v>
      </c>
      <c r="H9151" s="1" t="s">
        <v>24</v>
      </c>
      <c r="U9151" s="1" t="s">
        <v>34786</v>
      </c>
    </row>
    <row r="9152" spans="1:21">
      <c r="A9152" s="1" t="s">
        <v>34787</v>
      </c>
      <c r="B9152" s="1" t="s">
        <v>21</v>
      </c>
      <c r="C9152" s="1" t="s">
        <v>31944</v>
      </c>
      <c r="D9152" s="1">
        <v>3051627</v>
      </c>
      <c r="E9152" s="1">
        <v>3055436</v>
      </c>
      <c r="F9152" s="1" t="s">
        <v>27</v>
      </c>
      <c r="H9152" s="1" t="s">
        <v>24</v>
      </c>
      <c r="U9152" s="1" t="s">
        <v>34788</v>
      </c>
    </row>
    <row r="9153" spans="1:21">
      <c r="A9153" s="1" t="s">
        <v>34789</v>
      </c>
      <c r="B9153" s="1" t="s">
        <v>21</v>
      </c>
      <c r="C9153" s="1" t="s">
        <v>31944</v>
      </c>
      <c r="D9153" s="1">
        <v>3056053</v>
      </c>
      <c r="E9153" s="1">
        <v>3056771</v>
      </c>
      <c r="F9153" s="1" t="s">
        <v>27</v>
      </c>
      <c r="H9153" s="1" t="s">
        <v>24</v>
      </c>
      <c r="U9153" s="1" t="s">
        <v>34790</v>
      </c>
    </row>
    <row r="9154" spans="1:21">
      <c r="A9154" s="1" t="s">
        <v>34791</v>
      </c>
      <c r="B9154" s="1" t="s">
        <v>21</v>
      </c>
      <c r="C9154" s="1" t="s">
        <v>31944</v>
      </c>
      <c r="D9154" s="1">
        <v>3057596</v>
      </c>
      <c r="E9154" s="1">
        <v>3059262</v>
      </c>
      <c r="F9154" s="1" t="s">
        <v>23</v>
      </c>
      <c r="H9154" s="1" t="s">
        <v>24</v>
      </c>
      <c r="U9154" s="1" t="s">
        <v>34792</v>
      </c>
    </row>
    <row r="9155" spans="1:21">
      <c r="A9155" s="1" t="s">
        <v>34793</v>
      </c>
      <c r="B9155" s="1" t="s">
        <v>21</v>
      </c>
      <c r="C9155" s="1" t="s">
        <v>31944</v>
      </c>
      <c r="D9155" s="1">
        <v>3059713</v>
      </c>
      <c r="E9155" s="1">
        <v>3060010</v>
      </c>
      <c r="F9155" s="1" t="s">
        <v>23</v>
      </c>
      <c r="H9155" s="1" t="s">
        <v>24</v>
      </c>
      <c r="U9155" s="1" t="s">
        <v>34794</v>
      </c>
    </row>
    <row r="9156" spans="1:21">
      <c r="A9156" s="1" t="s">
        <v>34795</v>
      </c>
      <c r="B9156" s="1" t="s">
        <v>21</v>
      </c>
      <c r="C9156" s="1" t="s">
        <v>31944</v>
      </c>
      <c r="D9156" s="1">
        <v>3060359</v>
      </c>
      <c r="E9156" s="1">
        <v>3061609</v>
      </c>
      <c r="F9156" s="1" t="s">
        <v>23</v>
      </c>
      <c r="H9156" s="1" t="s">
        <v>24</v>
      </c>
      <c r="U9156" s="1" t="s">
        <v>34796</v>
      </c>
    </row>
    <row r="9157" spans="1:21">
      <c r="A9157" s="1" t="s">
        <v>34797</v>
      </c>
      <c r="B9157" s="1" t="s">
        <v>21</v>
      </c>
      <c r="C9157" s="1" t="s">
        <v>31944</v>
      </c>
      <c r="D9157" s="1">
        <v>3067024</v>
      </c>
      <c r="E9157" s="1">
        <v>3067888</v>
      </c>
      <c r="F9157" s="1" t="s">
        <v>23</v>
      </c>
      <c r="H9157" s="1" t="s">
        <v>24</v>
      </c>
      <c r="U9157" s="1" t="s">
        <v>34798</v>
      </c>
    </row>
    <row r="9158" spans="1:21">
      <c r="A9158" s="1" t="s">
        <v>34799</v>
      </c>
      <c r="B9158" s="1" t="s">
        <v>21</v>
      </c>
      <c r="C9158" s="1" t="s">
        <v>31944</v>
      </c>
      <c r="D9158" s="1">
        <v>3068121</v>
      </c>
      <c r="E9158" s="1">
        <v>3069227</v>
      </c>
      <c r="F9158" s="1" t="s">
        <v>27</v>
      </c>
      <c r="H9158" s="1" t="s">
        <v>24</v>
      </c>
      <c r="P9158" s="1" t="s">
        <v>92</v>
      </c>
      <c r="U9158" s="1" t="s">
        <v>34800</v>
      </c>
    </row>
    <row r="9159" spans="1:21">
      <c r="A9159" s="1" t="s">
        <v>34801</v>
      </c>
      <c r="B9159" s="1" t="s">
        <v>21</v>
      </c>
      <c r="C9159" s="1" t="s">
        <v>31944</v>
      </c>
      <c r="D9159" s="1">
        <v>3073252</v>
      </c>
      <c r="E9159" s="1">
        <v>3073692</v>
      </c>
      <c r="F9159" s="1" t="s">
        <v>23</v>
      </c>
      <c r="H9159" s="1" t="s">
        <v>24</v>
      </c>
      <c r="Q9159" s="1" t="s">
        <v>34802</v>
      </c>
      <c r="U9159" s="1" t="s">
        <v>34803</v>
      </c>
    </row>
    <row r="9160" spans="1:21">
      <c r="A9160" s="1" t="s">
        <v>34804</v>
      </c>
      <c r="B9160" s="1" t="s">
        <v>21</v>
      </c>
      <c r="C9160" s="1" t="s">
        <v>31944</v>
      </c>
      <c r="D9160" s="1">
        <v>3084874</v>
      </c>
      <c r="E9160" s="1">
        <v>3085680</v>
      </c>
      <c r="F9160" s="1" t="s">
        <v>23</v>
      </c>
      <c r="H9160" s="1" t="s">
        <v>24</v>
      </c>
      <c r="L9160" s="1" t="s">
        <v>20945</v>
      </c>
      <c r="U9160" s="1" t="s">
        <v>34805</v>
      </c>
    </row>
    <row r="9161" spans="1:21">
      <c r="A9161" s="1" t="s">
        <v>34806</v>
      </c>
      <c r="B9161" s="1" t="s">
        <v>21</v>
      </c>
      <c r="C9161" s="1" t="s">
        <v>31944</v>
      </c>
      <c r="D9161" s="1">
        <v>3086503</v>
      </c>
      <c r="E9161" s="1">
        <v>3087048</v>
      </c>
      <c r="F9161" s="1" t="s">
        <v>23</v>
      </c>
      <c r="H9161" s="1" t="s">
        <v>24</v>
      </c>
      <c r="U9161" s="1" t="s">
        <v>34807</v>
      </c>
    </row>
    <row r="9162" spans="1:21">
      <c r="A9162" s="1" t="s">
        <v>34808</v>
      </c>
      <c r="B9162" s="1" t="s">
        <v>21</v>
      </c>
      <c r="C9162" s="1" t="s">
        <v>31944</v>
      </c>
      <c r="D9162" s="1">
        <v>3089227</v>
      </c>
      <c r="E9162" s="1">
        <v>3091900</v>
      </c>
      <c r="F9162" s="1" t="s">
        <v>27</v>
      </c>
      <c r="G9162" s="1" t="s">
        <v>34809</v>
      </c>
      <c r="H9162" s="1" t="s">
        <v>34810</v>
      </c>
      <c r="J9162" s="1" t="s">
        <v>34811</v>
      </c>
      <c r="K9162" s="1" t="s">
        <v>34812</v>
      </c>
      <c r="L9162" s="1" t="s">
        <v>34813</v>
      </c>
      <c r="M9162" s="1" t="s">
        <v>1500</v>
      </c>
      <c r="O9162" s="1" t="s">
        <v>34814</v>
      </c>
      <c r="Q9162" s="1" t="s">
        <v>34815</v>
      </c>
      <c r="U9162" s="1" t="s">
        <v>34816</v>
      </c>
    </row>
    <row r="9163" spans="1:21">
      <c r="A9163" s="1" t="s">
        <v>34817</v>
      </c>
      <c r="B9163" s="1" t="s">
        <v>21</v>
      </c>
      <c r="C9163" s="1" t="s">
        <v>31944</v>
      </c>
      <c r="D9163" s="1">
        <v>3092130</v>
      </c>
      <c r="E9163" s="1">
        <v>3092979</v>
      </c>
      <c r="F9163" s="1" t="s">
        <v>23</v>
      </c>
      <c r="H9163" s="1" t="s">
        <v>24</v>
      </c>
      <c r="U9163" s="1" t="s">
        <v>34818</v>
      </c>
    </row>
    <row r="9164" spans="1:21">
      <c r="A9164" s="1" t="s">
        <v>34819</v>
      </c>
      <c r="B9164" s="1" t="s">
        <v>21</v>
      </c>
      <c r="C9164" s="1" t="s">
        <v>31944</v>
      </c>
      <c r="D9164" s="1">
        <v>3093219</v>
      </c>
      <c r="E9164" s="1">
        <v>3093609</v>
      </c>
      <c r="F9164" s="1" t="s">
        <v>27</v>
      </c>
      <c r="H9164" s="1" t="s">
        <v>24</v>
      </c>
      <c r="J9164" s="1" t="s">
        <v>34166</v>
      </c>
      <c r="K9164" s="1" t="s">
        <v>34167</v>
      </c>
      <c r="L9164" s="1" t="s">
        <v>34820</v>
      </c>
      <c r="M9164" s="1" t="s">
        <v>45</v>
      </c>
      <c r="O9164" s="1" t="s">
        <v>1403</v>
      </c>
      <c r="U9164" s="1" t="s">
        <v>34821</v>
      </c>
    </row>
    <row r="9165" spans="1:21">
      <c r="A9165" s="1" t="s">
        <v>34822</v>
      </c>
      <c r="B9165" s="1" t="s">
        <v>21</v>
      </c>
      <c r="C9165" s="1" t="s">
        <v>31944</v>
      </c>
      <c r="D9165" s="1">
        <v>3110933</v>
      </c>
      <c r="E9165" s="1">
        <v>3111464</v>
      </c>
      <c r="F9165" s="1" t="s">
        <v>27</v>
      </c>
      <c r="H9165" s="1" t="s">
        <v>24</v>
      </c>
      <c r="U9165" s="1" t="s">
        <v>34823</v>
      </c>
    </row>
    <row r="9166" spans="1:21">
      <c r="A9166" s="1" t="s">
        <v>34824</v>
      </c>
      <c r="B9166" s="1" t="s">
        <v>21</v>
      </c>
      <c r="C9166" s="1" t="s">
        <v>31944</v>
      </c>
      <c r="D9166" s="1">
        <v>3112551</v>
      </c>
      <c r="E9166" s="1">
        <v>3113662</v>
      </c>
      <c r="F9166" s="1" t="s">
        <v>27</v>
      </c>
      <c r="H9166" s="1" t="s">
        <v>24</v>
      </c>
      <c r="U9166" s="1" t="s">
        <v>34825</v>
      </c>
    </row>
    <row r="9167" spans="1:21">
      <c r="A9167" s="1" t="s">
        <v>34826</v>
      </c>
      <c r="B9167" s="1" t="s">
        <v>21</v>
      </c>
      <c r="C9167" s="1" t="s">
        <v>31944</v>
      </c>
      <c r="D9167" s="1">
        <v>3114065</v>
      </c>
      <c r="E9167" s="1">
        <v>3116228</v>
      </c>
      <c r="F9167" s="1" t="s">
        <v>23</v>
      </c>
      <c r="H9167" s="1" t="s">
        <v>24</v>
      </c>
      <c r="U9167" s="1" t="s">
        <v>34827</v>
      </c>
    </row>
    <row r="9168" spans="1:21">
      <c r="A9168" s="1" t="s">
        <v>34828</v>
      </c>
      <c r="B9168" s="1" t="s">
        <v>21</v>
      </c>
      <c r="C9168" s="1" t="s">
        <v>31944</v>
      </c>
      <c r="D9168" s="1">
        <v>3116539</v>
      </c>
      <c r="E9168" s="1">
        <v>3117497</v>
      </c>
      <c r="F9168" s="1" t="s">
        <v>27</v>
      </c>
      <c r="H9168" s="1" t="s">
        <v>24</v>
      </c>
      <c r="K9168" s="1" t="s">
        <v>34829</v>
      </c>
      <c r="L9168" s="1" t="s">
        <v>16227</v>
      </c>
      <c r="M9168" s="1" t="s">
        <v>428</v>
      </c>
      <c r="O9168" s="1" t="s">
        <v>9309</v>
      </c>
      <c r="Q9168" s="1" t="s">
        <v>34830</v>
      </c>
      <c r="U9168" s="1" t="s">
        <v>34831</v>
      </c>
    </row>
    <row r="9169" spans="1:21">
      <c r="A9169" s="1" t="s">
        <v>34832</v>
      </c>
      <c r="B9169" s="1" t="s">
        <v>21</v>
      </c>
      <c r="C9169" s="1" t="s">
        <v>31944</v>
      </c>
      <c r="D9169" s="1">
        <v>3123673</v>
      </c>
      <c r="E9169" s="1">
        <v>3125321</v>
      </c>
      <c r="F9169" s="1" t="s">
        <v>27</v>
      </c>
      <c r="H9169" s="1" t="s">
        <v>24</v>
      </c>
      <c r="L9169" s="1" t="s">
        <v>26224</v>
      </c>
      <c r="U9169" s="1" t="s">
        <v>34833</v>
      </c>
    </row>
    <row r="9170" spans="1:21">
      <c r="A9170" s="1" t="s">
        <v>34834</v>
      </c>
      <c r="B9170" s="1" t="s">
        <v>21</v>
      </c>
      <c r="C9170" s="1" t="s">
        <v>31944</v>
      </c>
      <c r="D9170" s="1">
        <v>3125954</v>
      </c>
      <c r="E9170" s="1">
        <v>3129526</v>
      </c>
      <c r="F9170" s="1" t="s">
        <v>27</v>
      </c>
      <c r="H9170" s="1" t="s">
        <v>24</v>
      </c>
      <c r="K9170" s="1" t="s">
        <v>411</v>
      </c>
      <c r="L9170" s="1" t="s">
        <v>412</v>
      </c>
      <c r="U9170" s="1" t="s">
        <v>34835</v>
      </c>
    </row>
    <row r="9171" spans="1:21">
      <c r="A9171" s="1" t="s">
        <v>34836</v>
      </c>
      <c r="B9171" s="1" t="s">
        <v>21</v>
      </c>
      <c r="C9171" s="1" t="s">
        <v>31944</v>
      </c>
      <c r="D9171" s="1">
        <v>3129633</v>
      </c>
      <c r="E9171" s="1">
        <v>3130242</v>
      </c>
      <c r="F9171" s="1" t="s">
        <v>23</v>
      </c>
      <c r="H9171" s="1" t="s">
        <v>24</v>
      </c>
      <c r="U9171" s="1" t="s">
        <v>34837</v>
      </c>
    </row>
    <row r="9172" spans="1:21">
      <c r="A9172" s="1" t="s">
        <v>34838</v>
      </c>
      <c r="B9172" s="1" t="s">
        <v>21</v>
      </c>
      <c r="C9172" s="1" t="s">
        <v>31944</v>
      </c>
      <c r="D9172" s="1">
        <v>3134224</v>
      </c>
      <c r="E9172" s="1">
        <v>3135032</v>
      </c>
      <c r="F9172" s="1" t="s">
        <v>23</v>
      </c>
      <c r="H9172" s="1" t="s">
        <v>24</v>
      </c>
      <c r="L9172" s="1" t="s">
        <v>9773</v>
      </c>
      <c r="U9172" s="1" t="s">
        <v>34839</v>
      </c>
    </row>
    <row r="9173" spans="1:21">
      <c r="A9173" s="1" t="s">
        <v>34840</v>
      </c>
      <c r="B9173" s="1" t="s">
        <v>21</v>
      </c>
      <c r="C9173" s="1" t="s">
        <v>31944</v>
      </c>
      <c r="D9173" s="1">
        <v>3135435</v>
      </c>
      <c r="E9173" s="1">
        <v>3136634</v>
      </c>
      <c r="F9173" s="1" t="s">
        <v>23</v>
      </c>
      <c r="H9173" s="1" t="s">
        <v>24</v>
      </c>
      <c r="L9173" s="1" t="s">
        <v>9773</v>
      </c>
      <c r="U9173" s="1" t="s">
        <v>34841</v>
      </c>
    </row>
    <row r="9174" spans="1:21">
      <c r="A9174" s="1" t="s">
        <v>34842</v>
      </c>
      <c r="B9174" s="1" t="s">
        <v>21</v>
      </c>
      <c r="C9174" s="1" t="s">
        <v>31944</v>
      </c>
      <c r="D9174" s="1">
        <v>3137153</v>
      </c>
      <c r="E9174" s="1">
        <v>3138710</v>
      </c>
      <c r="F9174" s="1" t="s">
        <v>27</v>
      </c>
      <c r="H9174" s="1" t="s">
        <v>24</v>
      </c>
      <c r="U9174" s="1" t="s">
        <v>34843</v>
      </c>
    </row>
    <row r="9175" spans="1:21">
      <c r="A9175" s="1" t="s">
        <v>34844</v>
      </c>
      <c r="B9175" s="1" t="s">
        <v>21</v>
      </c>
      <c r="C9175" s="1" t="s">
        <v>31944</v>
      </c>
      <c r="D9175" s="1">
        <v>3153812</v>
      </c>
      <c r="E9175" s="1">
        <v>3157467</v>
      </c>
      <c r="F9175" s="1" t="s">
        <v>23</v>
      </c>
      <c r="H9175" s="1" t="s">
        <v>24</v>
      </c>
      <c r="K9175" s="1" t="s">
        <v>5377</v>
      </c>
      <c r="L9175" s="1" t="s">
        <v>30</v>
      </c>
      <c r="Q9175" s="1" t="s">
        <v>31</v>
      </c>
      <c r="U9175" s="1" t="s">
        <v>34845</v>
      </c>
    </row>
    <row r="9176" spans="1:21">
      <c r="A9176" s="1" t="s">
        <v>34846</v>
      </c>
      <c r="B9176" s="1" t="s">
        <v>21</v>
      </c>
      <c r="C9176" s="1" t="s">
        <v>31944</v>
      </c>
      <c r="D9176" s="1">
        <v>3162430</v>
      </c>
      <c r="E9176" s="1">
        <v>3164620</v>
      </c>
      <c r="F9176" s="1" t="s">
        <v>27</v>
      </c>
      <c r="H9176" s="1" t="s">
        <v>24</v>
      </c>
      <c r="U9176" s="1" t="s">
        <v>34847</v>
      </c>
    </row>
    <row r="9177" spans="1:21">
      <c r="A9177" s="1" t="s">
        <v>34848</v>
      </c>
      <c r="B9177" s="1" t="s">
        <v>21</v>
      </c>
      <c r="C9177" s="1" t="s">
        <v>31944</v>
      </c>
      <c r="D9177" s="1">
        <v>3165381</v>
      </c>
      <c r="E9177" s="1">
        <v>3165894</v>
      </c>
      <c r="F9177" s="1" t="s">
        <v>27</v>
      </c>
      <c r="H9177" s="1" t="s">
        <v>24</v>
      </c>
      <c r="U9177" s="1" t="s">
        <v>34849</v>
      </c>
    </row>
    <row r="9178" spans="1:21">
      <c r="A9178" s="1" t="s">
        <v>34850</v>
      </c>
      <c r="B9178" s="1" t="s">
        <v>21</v>
      </c>
      <c r="C9178" s="1" t="s">
        <v>31944</v>
      </c>
      <c r="D9178" s="1">
        <v>3166065</v>
      </c>
      <c r="E9178" s="1">
        <v>3168305</v>
      </c>
      <c r="F9178" s="1" t="s">
        <v>23</v>
      </c>
      <c r="H9178" s="1" t="s">
        <v>24</v>
      </c>
      <c r="U9178" s="1" t="s">
        <v>34851</v>
      </c>
    </row>
    <row r="9179" spans="1:21">
      <c r="A9179" s="1" t="s">
        <v>34852</v>
      </c>
      <c r="B9179" s="1" t="s">
        <v>21</v>
      </c>
      <c r="C9179" s="1" t="s">
        <v>31944</v>
      </c>
      <c r="D9179" s="1">
        <v>3168771</v>
      </c>
      <c r="E9179" s="1">
        <v>3170611</v>
      </c>
      <c r="F9179" s="1" t="s">
        <v>27</v>
      </c>
      <c r="H9179" s="1" t="s">
        <v>24</v>
      </c>
      <c r="U9179" s="1" t="s">
        <v>34853</v>
      </c>
    </row>
    <row r="9180" spans="1:21">
      <c r="A9180" s="1" t="s">
        <v>34854</v>
      </c>
      <c r="B9180" s="1" t="s">
        <v>21</v>
      </c>
      <c r="C9180" s="1" t="s">
        <v>31944</v>
      </c>
      <c r="D9180" s="1">
        <v>3175117</v>
      </c>
      <c r="E9180" s="1">
        <v>3177276</v>
      </c>
      <c r="F9180" s="1" t="s">
        <v>23</v>
      </c>
      <c r="H9180" s="1" t="s">
        <v>24</v>
      </c>
      <c r="L9180" s="1" t="s">
        <v>22070</v>
      </c>
      <c r="U9180" s="1" t="s">
        <v>34855</v>
      </c>
    </row>
    <row r="9181" spans="1:21">
      <c r="A9181" s="1" t="s">
        <v>34856</v>
      </c>
      <c r="B9181" s="1" t="s">
        <v>21</v>
      </c>
      <c r="C9181" s="1" t="s">
        <v>31944</v>
      </c>
      <c r="D9181" s="1">
        <v>3178721</v>
      </c>
      <c r="E9181" s="1">
        <v>3184286</v>
      </c>
      <c r="F9181" s="1" t="s">
        <v>23</v>
      </c>
      <c r="H9181" s="1" t="s">
        <v>24</v>
      </c>
      <c r="J9181" s="1" t="s">
        <v>34857</v>
      </c>
      <c r="K9181" s="1" t="s">
        <v>34858</v>
      </c>
      <c r="L9181" s="1" t="s">
        <v>16032</v>
      </c>
      <c r="M9181" s="1" t="s">
        <v>693</v>
      </c>
      <c r="O9181" s="1" t="s">
        <v>1317</v>
      </c>
      <c r="Q9181" s="1" t="s">
        <v>34859</v>
      </c>
      <c r="U9181" s="1" t="s">
        <v>34860</v>
      </c>
    </row>
    <row r="9182" spans="1:21">
      <c r="A9182" s="1" t="s">
        <v>34861</v>
      </c>
      <c r="B9182" s="1" t="s">
        <v>21</v>
      </c>
      <c r="C9182" s="1" t="s">
        <v>31944</v>
      </c>
      <c r="D9182" s="1">
        <v>3184315</v>
      </c>
      <c r="E9182" s="1">
        <v>3186218</v>
      </c>
      <c r="F9182" s="1" t="s">
        <v>27</v>
      </c>
      <c r="H9182" s="1" t="s">
        <v>24</v>
      </c>
      <c r="U9182" s="1" t="s">
        <v>34862</v>
      </c>
    </row>
    <row r="9183" spans="1:21">
      <c r="A9183" s="1" t="s">
        <v>34863</v>
      </c>
      <c r="B9183" s="1" t="s">
        <v>21</v>
      </c>
      <c r="C9183" s="1" t="s">
        <v>31944</v>
      </c>
      <c r="D9183" s="1">
        <v>3186648</v>
      </c>
      <c r="E9183" s="1">
        <v>3187672</v>
      </c>
      <c r="F9183" s="1" t="s">
        <v>23</v>
      </c>
      <c r="H9183" s="1" t="s">
        <v>24</v>
      </c>
      <c r="J9183" s="1" t="s">
        <v>939</v>
      </c>
      <c r="K9183" s="1" t="s">
        <v>940</v>
      </c>
      <c r="O9183" s="1" t="s">
        <v>13974</v>
      </c>
      <c r="U9183" s="1" t="s">
        <v>34655</v>
      </c>
    </row>
    <row r="9184" spans="1:21">
      <c r="A9184" s="1" t="s">
        <v>34864</v>
      </c>
      <c r="B9184" s="1" t="s">
        <v>21</v>
      </c>
      <c r="C9184" s="1" t="s">
        <v>31944</v>
      </c>
      <c r="D9184" s="1">
        <v>3188693</v>
      </c>
      <c r="E9184" s="1">
        <v>3189743</v>
      </c>
      <c r="F9184" s="1" t="s">
        <v>23</v>
      </c>
      <c r="H9184" s="1" t="s">
        <v>24</v>
      </c>
      <c r="U9184" s="1" t="s">
        <v>34865</v>
      </c>
    </row>
    <row r="9185" spans="1:21">
      <c r="A9185" s="1" t="s">
        <v>34866</v>
      </c>
      <c r="B9185" s="1" t="s">
        <v>21</v>
      </c>
      <c r="C9185" s="1" t="s">
        <v>31944</v>
      </c>
      <c r="D9185" s="1">
        <v>3190201</v>
      </c>
      <c r="E9185" s="1">
        <v>3191041</v>
      </c>
      <c r="F9185" s="1" t="s">
        <v>27</v>
      </c>
      <c r="H9185" s="1" t="s">
        <v>24</v>
      </c>
      <c r="U9185" s="1" t="s">
        <v>34867</v>
      </c>
    </row>
    <row r="9186" spans="1:21">
      <c r="A9186" s="1" t="s">
        <v>34868</v>
      </c>
      <c r="B9186" s="1" t="s">
        <v>21</v>
      </c>
      <c r="C9186" s="1" t="s">
        <v>31944</v>
      </c>
      <c r="D9186" s="1">
        <v>3195363</v>
      </c>
      <c r="E9186" s="1">
        <v>3200034</v>
      </c>
      <c r="F9186" s="1" t="s">
        <v>23</v>
      </c>
      <c r="G9186" s="1" t="s">
        <v>34869</v>
      </c>
      <c r="H9186" s="1" t="s">
        <v>15989</v>
      </c>
      <c r="J9186" s="1" t="s">
        <v>34870</v>
      </c>
      <c r="K9186" s="1" t="s">
        <v>34871</v>
      </c>
      <c r="L9186" s="1" t="s">
        <v>15992</v>
      </c>
      <c r="M9186" s="1" t="s">
        <v>376</v>
      </c>
      <c r="O9186" s="1" t="s">
        <v>11299</v>
      </c>
      <c r="U9186" s="1" t="s">
        <v>34872</v>
      </c>
    </row>
    <row r="9187" spans="1:21">
      <c r="A9187" s="1" t="s">
        <v>34873</v>
      </c>
      <c r="B9187" s="1" t="s">
        <v>21</v>
      </c>
      <c r="C9187" s="1" t="s">
        <v>31944</v>
      </c>
      <c r="D9187" s="1">
        <v>3201227</v>
      </c>
      <c r="E9187" s="1">
        <v>3202319</v>
      </c>
      <c r="F9187" s="1" t="s">
        <v>27</v>
      </c>
      <c r="H9187" s="1" t="s">
        <v>24</v>
      </c>
      <c r="U9187" s="1" t="s">
        <v>34874</v>
      </c>
    </row>
    <row r="9188" spans="1:21">
      <c r="A9188" s="1" t="s">
        <v>34875</v>
      </c>
      <c r="B9188" s="1" t="s">
        <v>21</v>
      </c>
      <c r="C9188" s="1" t="s">
        <v>31944</v>
      </c>
      <c r="D9188" s="1">
        <v>3204964</v>
      </c>
      <c r="E9188" s="1">
        <v>3206684</v>
      </c>
      <c r="F9188" s="1" t="s">
        <v>23</v>
      </c>
      <c r="H9188" s="1" t="s">
        <v>24</v>
      </c>
      <c r="L9188" s="1" t="s">
        <v>22070</v>
      </c>
      <c r="U9188" s="1" t="s">
        <v>34876</v>
      </c>
    </row>
    <row r="9189" spans="1:21">
      <c r="A9189" s="1" t="s">
        <v>34877</v>
      </c>
      <c r="B9189" s="1" t="s">
        <v>21</v>
      </c>
      <c r="C9189" s="1" t="s">
        <v>31944</v>
      </c>
      <c r="D9189" s="1">
        <v>3207394</v>
      </c>
      <c r="E9189" s="1">
        <v>3208658</v>
      </c>
      <c r="F9189" s="1" t="s">
        <v>27</v>
      </c>
      <c r="H9189" s="1" t="s">
        <v>24</v>
      </c>
      <c r="K9189" s="1" t="s">
        <v>8859</v>
      </c>
      <c r="U9189" s="1" t="s">
        <v>34878</v>
      </c>
    </row>
    <row r="9190" spans="1:21">
      <c r="A9190" s="1" t="s">
        <v>34879</v>
      </c>
      <c r="B9190" s="1" t="s">
        <v>21</v>
      </c>
      <c r="C9190" s="1" t="s">
        <v>31944</v>
      </c>
      <c r="D9190" s="1">
        <v>3210015</v>
      </c>
      <c r="E9190" s="1">
        <v>3211044</v>
      </c>
      <c r="F9190" s="1" t="s">
        <v>27</v>
      </c>
      <c r="H9190" s="1" t="s">
        <v>24</v>
      </c>
      <c r="L9190" s="1" t="s">
        <v>34880</v>
      </c>
      <c r="M9190" s="1" t="s">
        <v>652</v>
      </c>
      <c r="U9190" s="1" t="s">
        <v>34881</v>
      </c>
    </row>
    <row r="9191" spans="1:21">
      <c r="A9191" s="1" t="s">
        <v>34882</v>
      </c>
      <c r="B9191" s="1" t="s">
        <v>21</v>
      </c>
      <c r="C9191" s="1" t="s">
        <v>31944</v>
      </c>
      <c r="D9191" s="1">
        <v>3212745</v>
      </c>
      <c r="E9191" s="1">
        <v>3220500</v>
      </c>
      <c r="F9191" s="1" t="s">
        <v>27</v>
      </c>
      <c r="H9191" s="1" t="s">
        <v>24</v>
      </c>
      <c r="J9191" s="1" t="s">
        <v>2441</v>
      </c>
      <c r="K9191" s="1" t="s">
        <v>34883</v>
      </c>
      <c r="L9191" s="1" t="s">
        <v>8653</v>
      </c>
      <c r="M9191" s="1" t="s">
        <v>2444</v>
      </c>
      <c r="O9191" s="1" t="s">
        <v>2445</v>
      </c>
      <c r="P9191" s="1" t="s">
        <v>435</v>
      </c>
      <c r="U9191" s="1" t="s">
        <v>34884</v>
      </c>
    </row>
    <row r="9192" spans="1:21">
      <c r="A9192" s="1" t="s">
        <v>34885</v>
      </c>
      <c r="B9192" s="1" t="s">
        <v>21</v>
      </c>
      <c r="C9192" s="1" t="s">
        <v>31944</v>
      </c>
      <c r="D9192" s="1">
        <v>3220767</v>
      </c>
      <c r="E9192" s="1">
        <v>3221773</v>
      </c>
      <c r="F9192" s="1" t="s">
        <v>23</v>
      </c>
      <c r="H9192" s="1" t="s">
        <v>24</v>
      </c>
      <c r="U9192" s="1" t="s">
        <v>34886</v>
      </c>
    </row>
    <row r="9193" spans="1:21">
      <c r="A9193" s="1" t="s">
        <v>34887</v>
      </c>
      <c r="B9193" s="1" t="s">
        <v>21</v>
      </c>
      <c r="C9193" s="1" t="s">
        <v>31944</v>
      </c>
      <c r="D9193" s="1">
        <v>3223135</v>
      </c>
      <c r="E9193" s="1">
        <v>3224388</v>
      </c>
      <c r="F9193" s="1" t="s">
        <v>23</v>
      </c>
      <c r="H9193" s="1" t="s">
        <v>24</v>
      </c>
      <c r="L9193" s="1" t="s">
        <v>34880</v>
      </c>
      <c r="M9193" s="1" t="s">
        <v>652</v>
      </c>
      <c r="U9193" s="1" t="s">
        <v>34888</v>
      </c>
    </row>
    <row r="9194" spans="1:21">
      <c r="A9194" s="1" t="s">
        <v>34889</v>
      </c>
      <c r="B9194" s="1" t="s">
        <v>21</v>
      </c>
      <c r="C9194" s="1" t="s">
        <v>31944</v>
      </c>
      <c r="D9194" s="1">
        <v>3225057</v>
      </c>
      <c r="E9194" s="1">
        <v>3228404</v>
      </c>
      <c r="F9194" s="1" t="s">
        <v>27</v>
      </c>
      <c r="H9194" s="1" t="s">
        <v>24</v>
      </c>
      <c r="U9194" s="1" t="s">
        <v>34890</v>
      </c>
    </row>
    <row r="9195" spans="1:21">
      <c r="A9195" s="1" t="s">
        <v>34891</v>
      </c>
      <c r="B9195" s="1" t="s">
        <v>21</v>
      </c>
      <c r="C9195" s="1" t="s">
        <v>31944</v>
      </c>
      <c r="D9195" s="1">
        <v>3239315</v>
      </c>
      <c r="E9195" s="1">
        <v>3239586</v>
      </c>
      <c r="F9195" s="1" t="s">
        <v>23</v>
      </c>
      <c r="H9195" s="1" t="s">
        <v>24</v>
      </c>
      <c r="U9195" s="1" t="s">
        <v>34892</v>
      </c>
    </row>
    <row r="9196" spans="1:21">
      <c r="A9196" s="1" t="s">
        <v>34893</v>
      </c>
      <c r="B9196" s="1" t="s">
        <v>21</v>
      </c>
      <c r="C9196" s="1" t="s">
        <v>31944</v>
      </c>
      <c r="D9196" s="1">
        <v>3239872</v>
      </c>
      <c r="E9196" s="1">
        <v>3240468</v>
      </c>
      <c r="F9196" s="1" t="s">
        <v>23</v>
      </c>
      <c r="H9196" s="1" t="s">
        <v>24</v>
      </c>
      <c r="U9196" s="1" t="s">
        <v>34894</v>
      </c>
    </row>
    <row r="9197" spans="1:21">
      <c r="A9197" s="1" t="s">
        <v>34895</v>
      </c>
      <c r="B9197" s="1" t="s">
        <v>21</v>
      </c>
      <c r="C9197" s="1" t="s">
        <v>31944</v>
      </c>
      <c r="D9197" s="1">
        <v>3240919</v>
      </c>
      <c r="E9197" s="1">
        <v>3241328</v>
      </c>
      <c r="F9197" s="1" t="s">
        <v>27</v>
      </c>
      <c r="H9197" s="1" t="s">
        <v>24</v>
      </c>
      <c r="U9197" s="1" t="s">
        <v>34896</v>
      </c>
    </row>
    <row r="9198" spans="1:21">
      <c r="A9198" s="1" t="s">
        <v>34897</v>
      </c>
      <c r="B9198" s="1" t="s">
        <v>21</v>
      </c>
      <c r="C9198" s="1" t="s">
        <v>31944</v>
      </c>
      <c r="D9198" s="1">
        <v>3243275</v>
      </c>
      <c r="E9198" s="1">
        <v>3244280</v>
      </c>
      <c r="F9198" s="1" t="s">
        <v>23</v>
      </c>
      <c r="H9198" s="1" t="s">
        <v>24</v>
      </c>
      <c r="U9198" s="1" t="s">
        <v>34898</v>
      </c>
    </row>
    <row r="9199" spans="1:21">
      <c r="A9199" s="1" t="s">
        <v>34899</v>
      </c>
      <c r="B9199" s="1" t="s">
        <v>21</v>
      </c>
      <c r="C9199" s="1" t="s">
        <v>31944</v>
      </c>
      <c r="D9199" s="1">
        <v>3246965</v>
      </c>
      <c r="E9199" s="1">
        <v>3247335</v>
      </c>
      <c r="F9199" s="1" t="s">
        <v>23</v>
      </c>
      <c r="H9199" s="1" t="s">
        <v>24</v>
      </c>
      <c r="U9199" s="1" t="s">
        <v>34900</v>
      </c>
    </row>
    <row r="9200" spans="1:21">
      <c r="A9200" s="1" t="s">
        <v>34901</v>
      </c>
      <c r="B9200" s="1" t="s">
        <v>21</v>
      </c>
      <c r="C9200" s="1" t="s">
        <v>31944</v>
      </c>
      <c r="D9200" s="1">
        <v>3247385</v>
      </c>
      <c r="E9200" s="1">
        <v>3249203</v>
      </c>
      <c r="F9200" s="1" t="s">
        <v>23</v>
      </c>
      <c r="H9200" s="1" t="s">
        <v>24</v>
      </c>
      <c r="L9200" s="1" t="s">
        <v>22070</v>
      </c>
      <c r="U9200" s="1" t="s">
        <v>34902</v>
      </c>
    </row>
    <row r="9201" spans="1:21">
      <c r="A9201" s="1" t="s">
        <v>34903</v>
      </c>
      <c r="B9201" s="1" t="s">
        <v>21</v>
      </c>
      <c r="C9201" s="1" t="s">
        <v>31944</v>
      </c>
      <c r="D9201" s="1">
        <v>3250347</v>
      </c>
      <c r="E9201" s="1">
        <v>3255868</v>
      </c>
      <c r="F9201" s="1" t="s">
        <v>23</v>
      </c>
      <c r="H9201" s="1" t="s">
        <v>24</v>
      </c>
      <c r="J9201" s="1" t="s">
        <v>3789</v>
      </c>
      <c r="K9201" s="1" t="s">
        <v>22066</v>
      </c>
      <c r="L9201" s="1" t="s">
        <v>16032</v>
      </c>
      <c r="M9201" s="1" t="s">
        <v>693</v>
      </c>
      <c r="O9201" s="1" t="s">
        <v>1317</v>
      </c>
      <c r="Q9201" s="1" t="s">
        <v>34904</v>
      </c>
      <c r="U9201" s="1" t="s">
        <v>34905</v>
      </c>
    </row>
    <row r="9202" spans="1:21">
      <c r="A9202" s="1" t="s">
        <v>34906</v>
      </c>
      <c r="B9202" s="1" t="s">
        <v>21</v>
      </c>
      <c r="C9202" s="1" t="s">
        <v>31944</v>
      </c>
      <c r="D9202" s="1">
        <v>3255913</v>
      </c>
      <c r="E9202" s="1">
        <v>3258106</v>
      </c>
      <c r="F9202" s="1" t="s">
        <v>27</v>
      </c>
      <c r="H9202" s="1" t="s">
        <v>24</v>
      </c>
      <c r="U9202" s="1" t="s">
        <v>34907</v>
      </c>
    </row>
    <row r="9203" spans="1:21">
      <c r="A9203" s="1" t="s">
        <v>34908</v>
      </c>
      <c r="B9203" s="1" t="s">
        <v>21</v>
      </c>
      <c r="C9203" s="1" t="s">
        <v>31944</v>
      </c>
      <c r="D9203" s="1">
        <v>3258153</v>
      </c>
      <c r="E9203" s="1">
        <v>3258717</v>
      </c>
      <c r="F9203" s="1" t="s">
        <v>23</v>
      </c>
      <c r="H9203" s="1" t="s">
        <v>24</v>
      </c>
      <c r="Q9203" s="1" t="s">
        <v>34909</v>
      </c>
      <c r="U9203" s="1" t="s">
        <v>34910</v>
      </c>
    </row>
    <row r="9204" spans="1:21">
      <c r="A9204" s="1" t="s">
        <v>34911</v>
      </c>
      <c r="B9204" s="1" t="s">
        <v>21</v>
      </c>
      <c r="C9204" s="1" t="s">
        <v>31944</v>
      </c>
      <c r="D9204" s="1">
        <v>3260007</v>
      </c>
      <c r="E9204" s="1">
        <v>3261053</v>
      </c>
      <c r="F9204" s="1" t="s">
        <v>23</v>
      </c>
      <c r="H9204" s="1" t="s">
        <v>24</v>
      </c>
      <c r="J9204" s="1" t="s">
        <v>939</v>
      </c>
      <c r="K9204" s="1" t="s">
        <v>940</v>
      </c>
      <c r="L9204" s="1" t="s">
        <v>34912</v>
      </c>
      <c r="M9204" s="1" t="s">
        <v>693</v>
      </c>
      <c r="O9204" s="1" t="s">
        <v>13974</v>
      </c>
      <c r="U9204" s="1" t="s">
        <v>34913</v>
      </c>
    </row>
    <row r="9205" spans="1:21">
      <c r="A9205" s="1" t="s">
        <v>34914</v>
      </c>
      <c r="B9205" s="1" t="s">
        <v>21</v>
      </c>
      <c r="C9205" s="1" t="s">
        <v>31944</v>
      </c>
      <c r="D9205" s="1">
        <v>3275843</v>
      </c>
      <c r="E9205" s="1">
        <v>3279498</v>
      </c>
      <c r="F9205" s="1" t="s">
        <v>23</v>
      </c>
      <c r="H9205" s="1" t="s">
        <v>24</v>
      </c>
      <c r="K9205" s="1" t="s">
        <v>5377</v>
      </c>
      <c r="L9205" s="1" t="s">
        <v>30</v>
      </c>
      <c r="Q9205" s="1" t="s">
        <v>31</v>
      </c>
      <c r="U9205" s="1" t="s">
        <v>34915</v>
      </c>
    </row>
    <row r="9206" spans="1:21">
      <c r="A9206" s="1" t="s">
        <v>34916</v>
      </c>
      <c r="B9206" s="1" t="s">
        <v>21</v>
      </c>
      <c r="C9206" s="1" t="s">
        <v>34917</v>
      </c>
      <c r="D9206" s="1">
        <v>1850</v>
      </c>
      <c r="E9206" s="1">
        <v>3637</v>
      </c>
      <c r="F9206" s="1" t="s">
        <v>23</v>
      </c>
      <c r="H9206" s="1" t="s">
        <v>24</v>
      </c>
      <c r="L9206" s="1" t="s">
        <v>34918</v>
      </c>
      <c r="Q9206" s="1" t="s">
        <v>34919</v>
      </c>
      <c r="U9206" s="1" t="s">
        <v>34920</v>
      </c>
    </row>
    <row r="9207" spans="1:21">
      <c r="A9207" s="1" t="s">
        <v>34921</v>
      </c>
      <c r="B9207" s="1" t="s">
        <v>21</v>
      </c>
      <c r="C9207" s="1" t="s">
        <v>34917</v>
      </c>
      <c r="D9207" s="1">
        <v>4465</v>
      </c>
      <c r="E9207" s="1">
        <v>5579</v>
      </c>
      <c r="F9207" s="1" t="s">
        <v>23</v>
      </c>
      <c r="H9207" s="1" t="s">
        <v>24</v>
      </c>
      <c r="J9207" s="1" t="s">
        <v>34922</v>
      </c>
      <c r="K9207" s="1" t="s">
        <v>34923</v>
      </c>
      <c r="L9207" s="1" t="s">
        <v>34924</v>
      </c>
      <c r="M9207" s="1" t="s">
        <v>45</v>
      </c>
      <c r="O9207" s="1" t="s">
        <v>34925</v>
      </c>
      <c r="U9207" s="1" t="s">
        <v>34926</v>
      </c>
    </row>
    <row r="9208" spans="1:21">
      <c r="A9208" s="1" t="s">
        <v>34927</v>
      </c>
      <c r="B9208" s="1" t="s">
        <v>21</v>
      </c>
      <c r="C9208" s="1" t="s">
        <v>34917</v>
      </c>
      <c r="D9208" s="1">
        <v>5957</v>
      </c>
      <c r="E9208" s="1">
        <v>7220</v>
      </c>
      <c r="F9208" s="1" t="s">
        <v>27</v>
      </c>
      <c r="H9208" s="1" t="s">
        <v>24</v>
      </c>
      <c r="L9208" s="1" t="s">
        <v>34928</v>
      </c>
      <c r="U9208" s="1" t="s">
        <v>34929</v>
      </c>
    </row>
    <row r="9209" spans="1:21">
      <c r="A9209" s="1" t="s">
        <v>34930</v>
      </c>
      <c r="B9209" s="1" t="s">
        <v>21</v>
      </c>
      <c r="C9209" s="1" t="s">
        <v>34917</v>
      </c>
      <c r="D9209" s="1">
        <v>7629</v>
      </c>
      <c r="E9209" s="1">
        <v>9345</v>
      </c>
      <c r="F9209" s="1" t="s">
        <v>23</v>
      </c>
      <c r="H9209" s="1" t="s">
        <v>24</v>
      </c>
      <c r="J9209" s="1" t="s">
        <v>34931</v>
      </c>
      <c r="K9209" s="1" t="s">
        <v>16256</v>
      </c>
      <c r="L9209" s="1" t="s">
        <v>34932</v>
      </c>
      <c r="M9209" s="1" t="s">
        <v>45</v>
      </c>
      <c r="O9209" s="1" t="s">
        <v>11538</v>
      </c>
      <c r="U9209" s="1" t="s">
        <v>34933</v>
      </c>
    </row>
    <row r="9210" spans="1:21">
      <c r="A9210" s="1" t="s">
        <v>34934</v>
      </c>
      <c r="B9210" s="1" t="s">
        <v>21</v>
      </c>
      <c r="C9210" s="1" t="s">
        <v>34917</v>
      </c>
      <c r="D9210" s="1">
        <v>9553</v>
      </c>
      <c r="E9210" s="1">
        <v>10471</v>
      </c>
      <c r="F9210" s="1" t="s">
        <v>27</v>
      </c>
      <c r="H9210" s="1" t="s">
        <v>24</v>
      </c>
      <c r="L9210" s="1" t="s">
        <v>34935</v>
      </c>
      <c r="Q9210" s="1" t="s">
        <v>34936</v>
      </c>
      <c r="U9210" s="1" t="s">
        <v>34937</v>
      </c>
    </row>
    <row r="9211" spans="1:21">
      <c r="A9211" s="1" t="s">
        <v>34938</v>
      </c>
      <c r="B9211" s="1" t="s">
        <v>21</v>
      </c>
      <c r="C9211" s="1" t="s">
        <v>34917</v>
      </c>
      <c r="D9211" s="1">
        <v>10914</v>
      </c>
      <c r="E9211" s="1">
        <v>12067</v>
      </c>
      <c r="F9211" s="1" t="s">
        <v>27</v>
      </c>
      <c r="H9211" s="1" t="s">
        <v>24</v>
      </c>
      <c r="L9211" s="1" t="s">
        <v>34939</v>
      </c>
      <c r="U9211" s="1" t="s">
        <v>34940</v>
      </c>
    </row>
    <row r="9212" spans="1:21">
      <c r="A9212" s="1" t="s">
        <v>34941</v>
      </c>
      <c r="B9212" s="1" t="s">
        <v>21</v>
      </c>
      <c r="C9212" s="1" t="s">
        <v>34917</v>
      </c>
      <c r="D9212" s="1">
        <v>12420</v>
      </c>
      <c r="E9212" s="1">
        <v>13539</v>
      </c>
      <c r="F9212" s="1" t="s">
        <v>27</v>
      </c>
      <c r="H9212" s="1" t="s">
        <v>24</v>
      </c>
      <c r="J9212" s="1" t="s">
        <v>16428</v>
      </c>
      <c r="K9212" s="1" t="s">
        <v>16429</v>
      </c>
      <c r="L9212" s="1" t="s">
        <v>34942</v>
      </c>
      <c r="M9212" s="1" t="s">
        <v>45</v>
      </c>
      <c r="U9212" s="1" t="s">
        <v>34943</v>
      </c>
    </row>
    <row r="9213" spans="1:21">
      <c r="A9213" s="1" t="s">
        <v>34944</v>
      </c>
      <c r="B9213" s="1" t="s">
        <v>21</v>
      </c>
      <c r="C9213" s="1" t="s">
        <v>34917</v>
      </c>
      <c r="D9213" s="1">
        <v>15204</v>
      </c>
      <c r="E9213" s="1">
        <v>16391</v>
      </c>
      <c r="F9213" s="1" t="s">
        <v>23</v>
      </c>
      <c r="H9213" s="1" t="s">
        <v>24</v>
      </c>
      <c r="J9213" s="1" t="s">
        <v>34931</v>
      </c>
      <c r="K9213" s="1" t="s">
        <v>16256</v>
      </c>
      <c r="L9213" s="1" t="s">
        <v>16257</v>
      </c>
      <c r="M9213" s="1" t="s">
        <v>45</v>
      </c>
      <c r="O9213" s="1" t="s">
        <v>11538</v>
      </c>
      <c r="U9213" s="1" t="s">
        <v>34945</v>
      </c>
    </row>
    <row r="9214" spans="1:21">
      <c r="A9214" s="1" t="s">
        <v>34946</v>
      </c>
      <c r="B9214" s="1" t="s">
        <v>21</v>
      </c>
      <c r="C9214" s="1" t="s">
        <v>34917</v>
      </c>
      <c r="D9214" s="1">
        <v>16665</v>
      </c>
      <c r="E9214" s="1">
        <v>17519</v>
      </c>
      <c r="F9214" s="1" t="s">
        <v>27</v>
      </c>
      <c r="H9214" s="1" t="s">
        <v>24</v>
      </c>
      <c r="L9214" s="1" t="s">
        <v>20784</v>
      </c>
      <c r="Q9214" s="1" t="s">
        <v>34947</v>
      </c>
      <c r="U9214" s="1" t="s">
        <v>34948</v>
      </c>
    </row>
    <row r="9215" spans="1:21">
      <c r="A9215" s="1" t="s">
        <v>34949</v>
      </c>
      <c r="B9215" s="1" t="s">
        <v>21</v>
      </c>
      <c r="C9215" s="1" t="s">
        <v>34917</v>
      </c>
      <c r="D9215" s="1">
        <v>18528</v>
      </c>
      <c r="E9215" s="1">
        <v>19471</v>
      </c>
      <c r="F9215" s="1" t="s">
        <v>27</v>
      </c>
      <c r="H9215" s="1" t="s">
        <v>24</v>
      </c>
      <c r="L9215" s="1" t="s">
        <v>20784</v>
      </c>
      <c r="Q9215" s="1" t="s">
        <v>34950</v>
      </c>
      <c r="U9215" s="1" t="s">
        <v>34951</v>
      </c>
    </row>
    <row r="9216" spans="1:21">
      <c r="A9216" s="1" t="s">
        <v>34952</v>
      </c>
      <c r="B9216" s="1" t="s">
        <v>21</v>
      </c>
      <c r="C9216" s="1" t="s">
        <v>34917</v>
      </c>
      <c r="D9216" s="1">
        <v>21496</v>
      </c>
      <c r="E9216" s="1">
        <v>22188</v>
      </c>
      <c r="F9216" s="1" t="s">
        <v>27</v>
      </c>
      <c r="H9216" s="1" t="s">
        <v>24</v>
      </c>
      <c r="Q9216" s="1" t="s">
        <v>34953</v>
      </c>
      <c r="U9216" s="1" t="s">
        <v>34954</v>
      </c>
    </row>
    <row r="9217" spans="1:21">
      <c r="A9217" s="1" t="s">
        <v>34955</v>
      </c>
      <c r="B9217" s="1" t="s">
        <v>21</v>
      </c>
      <c r="C9217" s="1" t="s">
        <v>34917</v>
      </c>
      <c r="D9217" s="1">
        <v>23367</v>
      </c>
      <c r="E9217" s="1">
        <v>23894</v>
      </c>
      <c r="F9217" s="1" t="s">
        <v>27</v>
      </c>
      <c r="H9217" s="1" t="s">
        <v>24</v>
      </c>
      <c r="Q9217" s="1" t="s">
        <v>34956</v>
      </c>
      <c r="U9217" s="1" t="s">
        <v>34957</v>
      </c>
    </row>
    <row r="9218" spans="1:21">
      <c r="A9218" s="1" t="s">
        <v>34958</v>
      </c>
      <c r="B9218" s="1" t="s">
        <v>21</v>
      </c>
      <c r="C9218" s="1" t="s">
        <v>34917</v>
      </c>
      <c r="D9218" s="1">
        <v>24469</v>
      </c>
      <c r="E9218" s="1">
        <v>25207</v>
      </c>
      <c r="F9218" s="1" t="s">
        <v>27</v>
      </c>
      <c r="H9218" s="1" t="s">
        <v>24</v>
      </c>
      <c r="J9218" s="1" t="s">
        <v>18445</v>
      </c>
      <c r="K9218" s="1" t="s">
        <v>24576</v>
      </c>
      <c r="L9218" s="1" t="s">
        <v>24577</v>
      </c>
      <c r="M9218" s="1" t="s">
        <v>401</v>
      </c>
      <c r="O9218" s="1" t="s">
        <v>24578</v>
      </c>
      <c r="Q9218" s="1" t="s">
        <v>34959</v>
      </c>
      <c r="U9218" s="1" t="s">
        <v>34960</v>
      </c>
    </row>
    <row r="9219" spans="1:21">
      <c r="A9219" s="1" t="s">
        <v>34961</v>
      </c>
      <c r="B9219" s="1" t="s">
        <v>21</v>
      </c>
      <c r="C9219" s="1" t="s">
        <v>34917</v>
      </c>
      <c r="D9219" s="1">
        <v>26611</v>
      </c>
      <c r="E9219" s="1">
        <v>27351</v>
      </c>
      <c r="F9219" s="1" t="s">
        <v>27</v>
      </c>
      <c r="H9219" s="1" t="s">
        <v>24</v>
      </c>
      <c r="J9219" s="1" t="s">
        <v>18445</v>
      </c>
      <c r="K9219" s="1" t="s">
        <v>24576</v>
      </c>
      <c r="L9219" s="1" t="s">
        <v>24577</v>
      </c>
      <c r="M9219" s="1" t="s">
        <v>401</v>
      </c>
      <c r="O9219" s="1" t="s">
        <v>24578</v>
      </c>
      <c r="Q9219" s="1" t="s">
        <v>34962</v>
      </c>
      <c r="U9219" s="1" t="s">
        <v>34963</v>
      </c>
    </row>
    <row r="9220" spans="1:21">
      <c r="A9220" s="1" t="s">
        <v>34964</v>
      </c>
      <c r="B9220" s="1" t="s">
        <v>21</v>
      </c>
      <c r="C9220" s="1" t="s">
        <v>34917</v>
      </c>
      <c r="D9220" s="1">
        <v>28898</v>
      </c>
      <c r="E9220" s="1">
        <v>29837</v>
      </c>
      <c r="F9220" s="1" t="s">
        <v>27</v>
      </c>
      <c r="H9220" s="1" t="s">
        <v>24</v>
      </c>
      <c r="Q9220" s="1" t="s">
        <v>34965</v>
      </c>
      <c r="U9220" s="1" t="s">
        <v>34966</v>
      </c>
    </row>
    <row r="9221" spans="1:21">
      <c r="A9221" s="1" t="s">
        <v>34967</v>
      </c>
      <c r="B9221" s="1" t="s">
        <v>21</v>
      </c>
      <c r="C9221" s="1" t="s">
        <v>34917</v>
      </c>
      <c r="D9221" s="1">
        <v>38544</v>
      </c>
      <c r="E9221" s="1">
        <v>39477</v>
      </c>
      <c r="F9221" s="1" t="s">
        <v>27</v>
      </c>
      <c r="H9221" s="1" t="s">
        <v>24</v>
      </c>
      <c r="K9221" s="1" t="s">
        <v>9183</v>
      </c>
      <c r="L9221" s="1" t="s">
        <v>32489</v>
      </c>
      <c r="M9221" s="1" t="s">
        <v>45</v>
      </c>
      <c r="U9221" s="1" t="s">
        <v>34968</v>
      </c>
    </row>
    <row r="9222" spans="1:21">
      <c r="A9222" s="1" t="s">
        <v>34969</v>
      </c>
      <c r="B9222" s="1" t="s">
        <v>21</v>
      </c>
      <c r="C9222" s="1" t="s">
        <v>34917</v>
      </c>
      <c r="D9222" s="1">
        <v>41642</v>
      </c>
      <c r="E9222" s="1">
        <v>43184</v>
      </c>
      <c r="F9222" s="1" t="s">
        <v>23</v>
      </c>
      <c r="H9222" s="1" t="s">
        <v>24</v>
      </c>
      <c r="U9222" s="1" t="s">
        <v>34970</v>
      </c>
    </row>
    <row r="9223" spans="1:21">
      <c r="A9223" s="1" t="s">
        <v>34971</v>
      </c>
      <c r="B9223" s="1" t="s">
        <v>21</v>
      </c>
      <c r="C9223" s="1" t="s">
        <v>34917</v>
      </c>
      <c r="D9223" s="1">
        <v>43455</v>
      </c>
      <c r="E9223" s="1">
        <v>48729</v>
      </c>
      <c r="F9223" s="1" t="s">
        <v>27</v>
      </c>
      <c r="H9223" s="1" t="s">
        <v>24</v>
      </c>
      <c r="Q9223" s="1" t="s">
        <v>30159</v>
      </c>
      <c r="U9223" s="1" t="s">
        <v>34972</v>
      </c>
    </row>
    <row r="9224" spans="1:21">
      <c r="A9224" s="1" t="s">
        <v>34973</v>
      </c>
      <c r="B9224" s="1" t="s">
        <v>21</v>
      </c>
      <c r="C9224" s="1" t="s">
        <v>34917</v>
      </c>
      <c r="D9224" s="1">
        <v>50727</v>
      </c>
      <c r="E9224" s="1">
        <v>51783</v>
      </c>
      <c r="F9224" s="1" t="s">
        <v>23</v>
      </c>
      <c r="H9224" s="1" t="s">
        <v>24</v>
      </c>
      <c r="L9224" s="1" t="s">
        <v>34974</v>
      </c>
      <c r="U9224" s="1" t="s">
        <v>34975</v>
      </c>
    </row>
    <row r="9225" spans="1:21">
      <c r="A9225" s="1" t="s">
        <v>34976</v>
      </c>
      <c r="B9225" s="1" t="s">
        <v>21</v>
      </c>
      <c r="C9225" s="1" t="s">
        <v>34917</v>
      </c>
      <c r="D9225" s="1">
        <v>52584</v>
      </c>
      <c r="E9225" s="1">
        <v>53572</v>
      </c>
      <c r="F9225" s="1" t="s">
        <v>27</v>
      </c>
      <c r="H9225" s="1" t="s">
        <v>24</v>
      </c>
      <c r="Q9225" s="1" t="s">
        <v>34977</v>
      </c>
      <c r="U9225" s="1" t="s">
        <v>34978</v>
      </c>
    </row>
    <row r="9226" spans="1:21">
      <c r="A9226" s="1" t="s">
        <v>34979</v>
      </c>
      <c r="B9226" s="1" t="s">
        <v>21</v>
      </c>
      <c r="C9226" s="1" t="s">
        <v>34917</v>
      </c>
      <c r="D9226" s="1">
        <v>54326</v>
      </c>
      <c r="E9226" s="1">
        <v>55181</v>
      </c>
      <c r="F9226" s="1" t="s">
        <v>27</v>
      </c>
      <c r="H9226" s="1" t="s">
        <v>24</v>
      </c>
      <c r="Q9226" s="1" t="s">
        <v>34980</v>
      </c>
      <c r="U9226" s="1" t="s">
        <v>34981</v>
      </c>
    </row>
    <row r="9227" spans="1:21">
      <c r="A9227" s="1" t="s">
        <v>34982</v>
      </c>
      <c r="B9227" s="1" t="s">
        <v>21</v>
      </c>
      <c r="C9227" s="1" t="s">
        <v>34917</v>
      </c>
      <c r="D9227" s="1">
        <v>55773</v>
      </c>
      <c r="E9227" s="1">
        <v>57194</v>
      </c>
      <c r="F9227" s="1" t="s">
        <v>27</v>
      </c>
      <c r="H9227" s="1" t="s">
        <v>24</v>
      </c>
      <c r="L9227" s="1" t="s">
        <v>13391</v>
      </c>
      <c r="M9227" s="1" t="s">
        <v>45</v>
      </c>
      <c r="U9227" s="1" t="s">
        <v>34983</v>
      </c>
    </row>
    <row r="9228" spans="1:21">
      <c r="A9228" s="1" t="s">
        <v>34984</v>
      </c>
      <c r="B9228" s="1" t="s">
        <v>21</v>
      </c>
      <c r="C9228" s="1" t="s">
        <v>34917</v>
      </c>
      <c r="D9228" s="1">
        <v>57909</v>
      </c>
      <c r="E9228" s="1">
        <v>63045</v>
      </c>
      <c r="F9228" s="1" t="s">
        <v>23</v>
      </c>
      <c r="G9228" s="1" t="s">
        <v>34985</v>
      </c>
      <c r="H9228" s="1" t="s">
        <v>34986</v>
      </c>
      <c r="J9228" s="1" t="s">
        <v>3071</v>
      </c>
      <c r="K9228" s="1" t="s">
        <v>6119</v>
      </c>
      <c r="L9228" s="1" t="s">
        <v>34987</v>
      </c>
      <c r="M9228" s="1" t="s">
        <v>1273</v>
      </c>
      <c r="O9228" s="1" t="s">
        <v>6121</v>
      </c>
      <c r="U9228" s="1" t="s">
        <v>34988</v>
      </c>
    </row>
    <row r="9229" spans="1:21">
      <c r="A9229" s="1" t="s">
        <v>34989</v>
      </c>
      <c r="B9229" s="1" t="s">
        <v>21</v>
      </c>
      <c r="C9229" s="1" t="s">
        <v>34917</v>
      </c>
      <c r="D9229" s="1">
        <v>63326</v>
      </c>
      <c r="E9229" s="1">
        <v>65609</v>
      </c>
      <c r="F9229" s="1" t="s">
        <v>27</v>
      </c>
      <c r="H9229" s="1" t="s">
        <v>24</v>
      </c>
      <c r="Q9229" s="1" t="s">
        <v>34990</v>
      </c>
      <c r="U9229" s="1" t="s">
        <v>34991</v>
      </c>
    </row>
    <row r="9230" spans="1:21">
      <c r="A9230" s="1" t="s">
        <v>34992</v>
      </c>
      <c r="B9230" s="1" t="s">
        <v>21</v>
      </c>
      <c r="C9230" s="1" t="s">
        <v>34917</v>
      </c>
      <c r="D9230" s="1">
        <v>66507</v>
      </c>
      <c r="E9230" s="1">
        <v>66759</v>
      </c>
      <c r="F9230" s="1" t="s">
        <v>23</v>
      </c>
      <c r="H9230" s="1" t="s">
        <v>24</v>
      </c>
      <c r="P9230" s="1" t="s">
        <v>124</v>
      </c>
      <c r="U9230" s="1" t="s">
        <v>34993</v>
      </c>
    </row>
    <row r="9231" spans="1:21">
      <c r="A9231" s="1" t="s">
        <v>34994</v>
      </c>
      <c r="B9231" s="1" t="s">
        <v>21</v>
      </c>
      <c r="C9231" s="1" t="s">
        <v>34917</v>
      </c>
      <c r="D9231" s="1">
        <v>67382</v>
      </c>
      <c r="E9231" s="1">
        <v>68950</v>
      </c>
      <c r="F9231" s="1" t="s">
        <v>27</v>
      </c>
      <c r="H9231" s="1" t="s">
        <v>24</v>
      </c>
      <c r="L9231" s="1" t="s">
        <v>8175</v>
      </c>
      <c r="Q9231" s="1" t="s">
        <v>34995</v>
      </c>
      <c r="U9231" s="1" t="s">
        <v>34996</v>
      </c>
    </row>
    <row r="9232" spans="1:21">
      <c r="A9232" s="1" t="s">
        <v>34997</v>
      </c>
      <c r="B9232" s="1" t="s">
        <v>21</v>
      </c>
      <c r="C9232" s="1" t="s">
        <v>34917</v>
      </c>
      <c r="D9232" s="1">
        <v>70315</v>
      </c>
      <c r="E9232" s="1">
        <v>71647</v>
      </c>
      <c r="F9232" s="1" t="s">
        <v>27</v>
      </c>
      <c r="H9232" s="1" t="s">
        <v>24</v>
      </c>
      <c r="L9232" s="1" t="s">
        <v>810</v>
      </c>
      <c r="Q9232" s="1" t="s">
        <v>34998</v>
      </c>
      <c r="U9232" s="1" t="s">
        <v>34999</v>
      </c>
    </row>
    <row r="9233" spans="1:21">
      <c r="A9233" s="1" t="s">
        <v>35000</v>
      </c>
      <c r="B9233" s="1" t="s">
        <v>21</v>
      </c>
      <c r="C9233" s="1" t="s">
        <v>34917</v>
      </c>
      <c r="D9233" s="1">
        <v>74454</v>
      </c>
      <c r="E9233" s="1">
        <v>75181</v>
      </c>
      <c r="F9233" s="1" t="s">
        <v>23</v>
      </c>
      <c r="H9233" s="1" t="s">
        <v>24</v>
      </c>
      <c r="U9233" s="1" t="s">
        <v>35001</v>
      </c>
    </row>
    <row r="9234" spans="1:21">
      <c r="A9234" s="1" t="s">
        <v>35002</v>
      </c>
      <c r="B9234" s="1" t="s">
        <v>21</v>
      </c>
      <c r="C9234" s="1" t="s">
        <v>34917</v>
      </c>
      <c r="D9234" s="1">
        <v>75307</v>
      </c>
      <c r="E9234" s="1">
        <v>75658</v>
      </c>
      <c r="F9234" s="1" t="s">
        <v>23</v>
      </c>
      <c r="H9234" s="1" t="s">
        <v>24</v>
      </c>
      <c r="U9234" s="1" t="s">
        <v>35003</v>
      </c>
    </row>
    <row r="9235" spans="1:21">
      <c r="A9235" s="1" t="s">
        <v>35004</v>
      </c>
      <c r="B9235" s="1" t="s">
        <v>21</v>
      </c>
      <c r="C9235" s="1" t="s">
        <v>34917</v>
      </c>
      <c r="D9235" s="1">
        <v>84993</v>
      </c>
      <c r="E9235" s="1">
        <v>85812</v>
      </c>
      <c r="F9235" s="1" t="s">
        <v>23</v>
      </c>
      <c r="H9235" s="1" t="s">
        <v>24</v>
      </c>
      <c r="U9235" s="1" t="s">
        <v>35005</v>
      </c>
    </row>
    <row r="9236" spans="1:21">
      <c r="A9236" s="1" t="s">
        <v>35006</v>
      </c>
      <c r="B9236" s="1" t="s">
        <v>21</v>
      </c>
      <c r="C9236" s="1" t="s">
        <v>34917</v>
      </c>
      <c r="D9236" s="1">
        <v>92823</v>
      </c>
      <c r="E9236" s="1">
        <v>93588</v>
      </c>
      <c r="F9236" s="1" t="s">
        <v>27</v>
      </c>
      <c r="H9236" s="1" t="s">
        <v>24</v>
      </c>
      <c r="U9236" s="1" t="s">
        <v>35007</v>
      </c>
    </row>
    <row r="9237" spans="1:21">
      <c r="A9237" s="1" t="s">
        <v>35008</v>
      </c>
      <c r="B9237" s="1" t="s">
        <v>21</v>
      </c>
      <c r="C9237" s="1" t="s">
        <v>34917</v>
      </c>
      <c r="D9237" s="1">
        <v>94703</v>
      </c>
      <c r="E9237" s="1">
        <v>95729</v>
      </c>
      <c r="F9237" s="1" t="s">
        <v>23</v>
      </c>
      <c r="H9237" s="1" t="s">
        <v>24</v>
      </c>
      <c r="U9237" s="1" t="s">
        <v>35009</v>
      </c>
    </row>
    <row r="9238" spans="1:21">
      <c r="A9238" s="1" t="s">
        <v>35010</v>
      </c>
      <c r="B9238" s="1" t="s">
        <v>21</v>
      </c>
      <c r="C9238" s="1" t="s">
        <v>34917</v>
      </c>
      <c r="D9238" s="1">
        <v>96525</v>
      </c>
      <c r="E9238" s="1">
        <v>99413</v>
      </c>
      <c r="F9238" s="1" t="s">
        <v>27</v>
      </c>
      <c r="H9238" s="1" t="s">
        <v>24</v>
      </c>
      <c r="J9238" s="1" t="s">
        <v>962</v>
      </c>
      <c r="K9238" s="1" t="s">
        <v>353</v>
      </c>
      <c r="O9238" s="1" t="s">
        <v>263</v>
      </c>
      <c r="U9238" s="1" t="s">
        <v>35011</v>
      </c>
    </row>
    <row r="9239" spans="1:21">
      <c r="A9239" s="1" t="s">
        <v>35012</v>
      </c>
      <c r="B9239" s="1" t="s">
        <v>21</v>
      </c>
      <c r="C9239" s="1" t="s">
        <v>34917</v>
      </c>
      <c r="D9239" s="1">
        <v>102547</v>
      </c>
      <c r="E9239" s="1">
        <v>103608</v>
      </c>
      <c r="F9239" s="1" t="s">
        <v>23</v>
      </c>
      <c r="H9239" s="1" t="s">
        <v>24</v>
      </c>
      <c r="K9239" s="1" t="s">
        <v>1846</v>
      </c>
      <c r="L9239" s="1" t="s">
        <v>1387</v>
      </c>
      <c r="M9239" s="1" t="s">
        <v>305</v>
      </c>
      <c r="O9239" s="1" t="s">
        <v>7758</v>
      </c>
      <c r="U9239" s="1" t="s">
        <v>35013</v>
      </c>
    </row>
    <row r="9240" spans="1:21">
      <c r="A9240" s="1" t="s">
        <v>35014</v>
      </c>
      <c r="B9240" s="1" t="s">
        <v>21</v>
      </c>
      <c r="C9240" s="1" t="s">
        <v>34917</v>
      </c>
      <c r="D9240" s="1">
        <v>108206</v>
      </c>
      <c r="E9240" s="1">
        <v>110237</v>
      </c>
      <c r="F9240" s="1" t="s">
        <v>27</v>
      </c>
      <c r="H9240" s="1" t="s">
        <v>24</v>
      </c>
      <c r="K9240" s="1" t="s">
        <v>26513</v>
      </c>
      <c r="L9240" s="1" t="s">
        <v>26514</v>
      </c>
      <c r="U9240" s="1" t="s">
        <v>35015</v>
      </c>
    </row>
    <row r="9241" spans="1:21">
      <c r="A9241" s="1" t="s">
        <v>35016</v>
      </c>
      <c r="B9241" s="1" t="s">
        <v>21</v>
      </c>
      <c r="C9241" s="1" t="s">
        <v>34917</v>
      </c>
      <c r="D9241" s="1">
        <v>111068</v>
      </c>
      <c r="E9241" s="1">
        <v>112461</v>
      </c>
      <c r="F9241" s="1" t="s">
        <v>23</v>
      </c>
      <c r="H9241" s="1" t="s">
        <v>24</v>
      </c>
      <c r="J9241" s="1" t="s">
        <v>1281</v>
      </c>
      <c r="K9241" s="1" t="s">
        <v>1282</v>
      </c>
      <c r="L9241" s="1" t="s">
        <v>1387</v>
      </c>
      <c r="M9241" s="1" t="s">
        <v>305</v>
      </c>
      <c r="O9241" s="1" t="s">
        <v>1365</v>
      </c>
      <c r="U9241" s="1" t="s">
        <v>35017</v>
      </c>
    </row>
    <row r="9242" spans="1:21">
      <c r="A9242" s="1" t="s">
        <v>35018</v>
      </c>
      <c r="B9242" s="1" t="s">
        <v>21</v>
      </c>
      <c r="C9242" s="1" t="s">
        <v>34917</v>
      </c>
      <c r="D9242" s="1">
        <v>113811</v>
      </c>
      <c r="E9242" s="1">
        <v>116163</v>
      </c>
      <c r="F9242" s="1" t="s">
        <v>27</v>
      </c>
      <c r="H9242" s="1" t="s">
        <v>24</v>
      </c>
      <c r="K9242" s="1" t="s">
        <v>116</v>
      </c>
      <c r="L9242" s="1" t="s">
        <v>15568</v>
      </c>
      <c r="M9242" s="1" t="s">
        <v>45</v>
      </c>
      <c r="O9242" s="1" t="s">
        <v>117</v>
      </c>
      <c r="U9242" s="1" t="s">
        <v>35019</v>
      </c>
    </row>
    <row r="9243" spans="1:21">
      <c r="A9243" s="1" t="s">
        <v>35020</v>
      </c>
      <c r="B9243" s="1" t="s">
        <v>21</v>
      </c>
      <c r="C9243" s="1" t="s">
        <v>34917</v>
      </c>
      <c r="D9243" s="1">
        <v>118003</v>
      </c>
      <c r="E9243" s="1">
        <v>118950</v>
      </c>
      <c r="F9243" s="1" t="s">
        <v>23</v>
      </c>
      <c r="H9243" s="1" t="s">
        <v>24</v>
      </c>
      <c r="U9243" s="1" t="s">
        <v>35021</v>
      </c>
    </row>
    <row r="9244" spans="1:21">
      <c r="A9244" s="1" t="s">
        <v>35022</v>
      </c>
      <c r="B9244" s="1" t="s">
        <v>21</v>
      </c>
      <c r="C9244" s="1" t="s">
        <v>34917</v>
      </c>
      <c r="D9244" s="1">
        <v>119884</v>
      </c>
      <c r="E9244" s="1">
        <v>120664</v>
      </c>
      <c r="F9244" s="1" t="s">
        <v>27</v>
      </c>
      <c r="H9244" s="1" t="s">
        <v>24</v>
      </c>
      <c r="J9244" s="1" t="s">
        <v>18445</v>
      </c>
      <c r="K9244" s="1" t="s">
        <v>24576</v>
      </c>
      <c r="L9244" s="1" t="s">
        <v>28936</v>
      </c>
      <c r="M9244" s="1" t="s">
        <v>45</v>
      </c>
      <c r="O9244" s="1" t="s">
        <v>24578</v>
      </c>
      <c r="P9244" s="1" t="s">
        <v>435</v>
      </c>
      <c r="U9244" s="1" t="s">
        <v>35023</v>
      </c>
    </row>
    <row r="9245" spans="1:21">
      <c r="A9245" s="1" t="s">
        <v>35024</v>
      </c>
      <c r="B9245" s="1" t="s">
        <v>21</v>
      </c>
      <c r="C9245" s="1" t="s">
        <v>34917</v>
      </c>
      <c r="D9245" s="1">
        <v>122737</v>
      </c>
      <c r="E9245" s="1">
        <v>124026</v>
      </c>
      <c r="F9245" s="1" t="s">
        <v>23</v>
      </c>
      <c r="H9245" s="1" t="s">
        <v>24</v>
      </c>
      <c r="L9245" s="1" t="s">
        <v>31919</v>
      </c>
      <c r="U9245" s="1" t="s">
        <v>35025</v>
      </c>
    </row>
    <row r="9246" spans="1:21">
      <c r="A9246" s="1" t="s">
        <v>35026</v>
      </c>
      <c r="B9246" s="1" t="s">
        <v>21</v>
      </c>
      <c r="C9246" s="1" t="s">
        <v>34917</v>
      </c>
      <c r="D9246" s="1">
        <v>126416</v>
      </c>
      <c r="E9246" s="1">
        <v>132032</v>
      </c>
      <c r="F9246" s="1" t="s">
        <v>23</v>
      </c>
      <c r="H9246" s="1" t="s">
        <v>24</v>
      </c>
      <c r="K9246" s="1" t="s">
        <v>35027</v>
      </c>
      <c r="L9246" s="1" t="s">
        <v>1861</v>
      </c>
      <c r="M9246" s="1" t="s">
        <v>45</v>
      </c>
      <c r="U9246" s="1" t="s">
        <v>35028</v>
      </c>
    </row>
    <row r="9247" spans="1:21">
      <c r="A9247" s="1" t="s">
        <v>35029</v>
      </c>
      <c r="B9247" s="1" t="s">
        <v>21</v>
      </c>
      <c r="C9247" s="1" t="s">
        <v>34917</v>
      </c>
      <c r="D9247" s="1">
        <v>132434</v>
      </c>
      <c r="E9247" s="1">
        <v>135473</v>
      </c>
      <c r="F9247" s="1" t="s">
        <v>23</v>
      </c>
      <c r="H9247" s="1" t="s">
        <v>24</v>
      </c>
      <c r="K9247" s="1" t="s">
        <v>7918</v>
      </c>
      <c r="L9247" s="1" t="s">
        <v>7919</v>
      </c>
      <c r="M9247" s="1" t="s">
        <v>652</v>
      </c>
      <c r="Q9247" s="1" t="s">
        <v>35030</v>
      </c>
      <c r="U9247" s="1" t="s">
        <v>35031</v>
      </c>
    </row>
    <row r="9248" spans="1:21">
      <c r="A9248" s="1" t="s">
        <v>35032</v>
      </c>
      <c r="B9248" s="1" t="s">
        <v>21</v>
      </c>
      <c r="C9248" s="1" t="s">
        <v>34917</v>
      </c>
      <c r="D9248" s="1">
        <v>137393</v>
      </c>
      <c r="E9248" s="1">
        <v>138354</v>
      </c>
      <c r="F9248" s="1" t="s">
        <v>27</v>
      </c>
      <c r="H9248" s="1" t="s">
        <v>24</v>
      </c>
      <c r="U9248" s="1" t="s">
        <v>35033</v>
      </c>
    </row>
    <row r="9249" spans="1:21">
      <c r="A9249" s="1" t="s">
        <v>35034</v>
      </c>
      <c r="B9249" s="1" t="s">
        <v>21</v>
      </c>
      <c r="C9249" s="1" t="s">
        <v>34917</v>
      </c>
      <c r="D9249" s="1">
        <v>139734</v>
      </c>
      <c r="E9249" s="1">
        <v>139950</v>
      </c>
      <c r="F9249" s="1" t="s">
        <v>27</v>
      </c>
      <c r="H9249" s="1" t="s">
        <v>24</v>
      </c>
      <c r="U9249" s="1" t="s">
        <v>35035</v>
      </c>
    </row>
    <row r="9250" spans="1:21">
      <c r="A9250" s="1" t="s">
        <v>35036</v>
      </c>
      <c r="B9250" s="1" t="s">
        <v>21</v>
      </c>
      <c r="C9250" s="1" t="s">
        <v>34917</v>
      </c>
      <c r="D9250" s="1">
        <v>140641</v>
      </c>
      <c r="E9250" s="1">
        <v>141121</v>
      </c>
      <c r="F9250" s="1" t="s">
        <v>23</v>
      </c>
      <c r="H9250" s="1" t="s">
        <v>24</v>
      </c>
      <c r="J9250" s="1" t="s">
        <v>35037</v>
      </c>
      <c r="K9250" s="1" t="s">
        <v>35038</v>
      </c>
      <c r="L9250" s="1" t="s">
        <v>35039</v>
      </c>
      <c r="M9250" s="1" t="s">
        <v>32524</v>
      </c>
      <c r="U9250" s="1" t="s">
        <v>35040</v>
      </c>
    </row>
    <row r="9251" spans="1:21">
      <c r="A9251" s="1" t="s">
        <v>35041</v>
      </c>
      <c r="B9251" s="1" t="s">
        <v>21</v>
      </c>
      <c r="C9251" s="1" t="s">
        <v>34917</v>
      </c>
      <c r="D9251" s="1">
        <v>142674</v>
      </c>
      <c r="E9251" s="1">
        <v>144177</v>
      </c>
      <c r="F9251" s="1" t="s">
        <v>23</v>
      </c>
      <c r="H9251" s="1" t="s">
        <v>24</v>
      </c>
      <c r="K9251" s="1" t="s">
        <v>35042</v>
      </c>
      <c r="L9251" s="1" t="s">
        <v>35043</v>
      </c>
      <c r="M9251" s="1" t="s">
        <v>45</v>
      </c>
      <c r="U9251" s="1" t="s">
        <v>35044</v>
      </c>
    </row>
    <row r="9252" spans="1:21">
      <c r="A9252" s="1" t="s">
        <v>35045</v>
      </c>
      <c r="B9252" s="1" t="s">
        <v>21</v>
      </c>
      <c r="C9252" s="1" t="s">
        <v>34917</v>
      </c>
      <c r="D9252" s="1">
        <v>145804</v>
      </c>
      <c r="E9252" s="1">
        <v>146501</v>
      </c>
      <c r="F9252" s="1" t="s">
        <v>23</v>
      </c>
      <c r="H9252" s="1" t="s">
        <v>24</v>
      </c>
      <c r="P9252" s="1" t="s">
        <v>92</v>
      </c>
      <c r="U9252" s="1" t="s">
        <v>35046</v>
      </c>
    </row>
    <row r="9253" spans="1:21">
      <c r="A9253" s="1" t="s">
        <v>35047</v>
      </c>
      <c r="B9253" s="1" t="s">
        <v>21</v>
      </c>
      <c r="C9253" s="1" t="s">
        <v>34917</v>
      </c>
      <c r="D9253" s="1">
        <v>147519</v>
      </c>
      <c r="E9253" s="1">
        <v>148725</v>
      </c>
      <c r="F9253" s="1" t="s">
        <v>23</v>
      </c>
      <c r="H9253" s="1" t="s">
        <v>24</v>
      </c>
      <c r="J9253" s="1" t="s">
        <v>1742</v>
      </c>
      <c r="K9253" s="1" t="s">
        <v>1931</v>
      </c>
      <c r="O9253" s="1" t="s">
        <v>263</v>
      </c>
      <c r="U9253" s="1" t="s">
        <v>35048</v>
      </c>
    </row>
    <row r="9254" spans="1:21">
      <c r="A9254" s="1" t="s">
        <v>35049</v>
      </c>
      <c r="B9254" s="1" t="s">
        <v>706</v>
      </c>
      <c r="C9254" s="1" t="s">
        <v>34917</v>
      </c>
      <c r="D9254" s="1">
        <v>148834</v>
      </c>
      <c r="E9254" s="1">
        <v>148907</v>
      </c>
      <c r="F9254" s="1" t="s">
        <v>27</v>
      </c>
      <c r="H9254" s="1" t="s">
        <v>4995</v>
      </c>
    </row>
    <row r="9255" spans="1:21">
      <c r="A9255" s="1" t="s">
        <v>35050</v>
      </c>
      <c r="B9255" s="1" t="s">
        <v>21</v>
      </c>
      <c r="C9255" s="1" t="s">
        <v>34917</v>
      </c>
      <c r="D9255" s="1">
        <v>149030</v>
      </c>
      <c r="E9255" s="1">
        <v>151086</v>
      </c>
      <c r="F9255" s="1" t="s">
        <v>23</v>
      </c>
      <c r="H9255" s="1" t="s">
        <v>24</v>
      </c>
      <c r="K9255" s="1" t="s">
        <v>1870</v>
      </c>
      <c r="L9255" s="1" t="s">
        <v>7067</v>
      </c>
      <c r="U9255" s="1" t="s">
        <v>35051</v>
      </c>
    </row>
    <row r="9256" spans="1:21">
      <c r="A9256" s="1" t="s">
        <v>35052</v>
      </c>
      <c r="B9256" s="1" t="s">
        <v>21</v>
      </c>
      <c r="C9256" s="1" t="s">
        <v>34917</v>
      </c>
      <c r="D9256" s="1">
        <v>152606</v>
      </c>
      <c r="E9256" s="1">
        <v>154616</v>
      </c>
      <c r="F9256" s="1" t="s">
        <v>27</v>
      </c>
      <c r="H9256" s="1" t="s">
        <v>24</v>
      </c>
      <c r="J9256" s="1" t="s">
        <v>192</v>
      </c>
      <c r="K9256" s="1" t="s">
        <v>193</v>
      </c>
      <c r="L9256" s="1" t="s">
        <v>194</v>
      </c>
      <c r="M9256" s="1" t="s">
        <v>195</v>
      </c>
      <c r="O9256" s="1" t="s">
        <v>196</v>
      </c>
      <c r="Q9256" s="1" t="s">
        <v>35053</v>
      </c>
      <c r="U9256" s="1" t="s">
        <v>35054</v>
      </c>
    </row>
    <row r="9257" spans="1:21">
      <c r="A9257" s="1" t="s">
        <v>35055</v>
      </c>
      <c r="B9257" s="1" t="s">
        <v>706</v>
      </c>
      <c r="C9257" s="1" t="s">
        <v>34917</v>
      </c>
      <c r="D9257" s="1">
        <v>156593</v>
      </c>
      <c r="E9257" s="1">
        <v>156703</v>
      </c>
      <c r="F9257" s="1" t="s">
        <v>23</v>
      </c>
      <c r="H9257" s="1" t="s">
        <v>1894</v>
      </c>
    </row>
    <row r="9258" spans="1:21">
      <c r="A9258" s="1" t="s">
        <v>35056</v>
      </c>
      <c r="B9258" s="1" t="s">
        <v>21</v>
      </c>
      <c r="C9258" s="1" t="s">
        <v>34917</v>
      </c>
      <c r="D9258" s="1">
        <v>157152</v>
      </c>
      <c r="E9258" s="1">
        <v>158655</v>
      </c>
      <c r="F9258" s="1" t="s">
        <v>23</v>
      </c>
      <c r="H9258" s="1" t="s">
        <v>24</v>
      </c>
      <c r="J9258" s="1" t="s">
        <v>1742</v>
      </c>
      <c r="K9258" s="1" t="s">
        <v>1931</v>
      </c>
      <c r="O9258" s="1" t="s">
        <v>263</v>
      </c>
      <c r="Q9258" s="1" t="s">
        <v>35057</v>
      </c>
      <c r="U9258" s="1" t="s">
        <v>35058</v>
      </c>
    </row>
    <row r="9259" spans="1:21">
      <c r="A9259" s="1" t="s">
        <v>35059</v>
      </c>
      <c r="B9259" s="1" t="s">
        <v>21</v>
      </c>
      <c r="C9259" s="1" t="s">
        <v>34917</v>
      </c>
      <c r="D9259" s="1">
        <v>159450</v>
      </c>
      <c r="E9259" s="1">
        <v>160258</v>
      </c>
      <c r="F9259" s="1" t="s">
        <v>23</v>
      </c>
      <c r="H9259" s="1" t="s">
        <v>24</v>
      </c>
      <c r="Q9259" s="1" t="s">
        <v>35060</v>
      </c>
      <c r="U9259" s="1" t="s">
        <v>35061</v>
      </c>
    </row>
    <row r="9260" spans="1:21">
      <c r="A9260" s="1" t="s">
        <v>35062</v>
      </c>
      <c r="B9260" s="1" t="s">
        <v>21</v>
      </c>
      <c r="C9260" s="1" t="s">
        <v>34917</v>
      </c>
      <c r="D9260" s="1">
        <v>160743</v>
      </c>
      <c r="E9260" s="1">
        <v>161707</v>
      </c>
      <c r="F9260" s="1" t="s">
        <v>27</v>
      </c>
      <c r="H9260" s="1" t="s">
        <v>24</v>
      </c>
      <c r="J9260" s="1" t="s">
        <v>3338</v>
      </c>
      <c r="K9260" s="1" t="s">
        <v>3339</v>
      </c>
      <c r="O9260" s="1" t="s">
        <v>1125</v>
      </c>
      <c r="U9260" s="1" t="s">
        <v>35063</v>
      </c>
    </row>
    <row r="9261" spans="1:21">
      <c r="A9261" s="1" t="s">
        <v>35064</v>
      </c>
      <c r="B9261" s="1" t="s">
        <v>21</v>
      </c>
      <c r="C9261" s="1" t="s">
        <v>34917</v>
      </c>
      <c r="D9261" s="1">
        <v>163450</v>
      </c>
      <c r="E9261" s="1">
        <v>169995</v>
      </c>
      <c r="F9261" s="1" t="s">
        <v>27</v>
      </c>
      <c r="H9261" s="1" t="s">
        <v>24</v>
      </c>
      <c r="K9261" s="1" t="s">
        <v>35065</v>
      </c>
      <c r="L9261" s="1" t="s">
        <v>35066</v>
      </c>
      <c r="M9261" s="1" t="s">
        <v>428</v>
      </c>
      <c r="Q9261" s="1" t="s">
        <v>35067</v>
      </c>
      <c r="U9261" s="1" t="s">
        <v>35068</v>
      </c>
    </row>
    <row r="9262" spans="1:21">
      <c r="A9262" s="1" t="s">
        <v>35069</v>
      </c>
      <c r="B9262" s="1" t="s">
        <v>21</v>
      </c>
      <c r="C9262" s="1" t="s">
        <v>34917</v>
      </c>
      <c r="D9262" s="1">
        <v>172674</v>
      </c>
      <c r="E9262" s="1">
        <v>175730</v>
      </c>
      <c r="F9262" s="1" t="s">
        <v>27</v>
      </c>
      <c r="H9262" s="1" t="s">
        <v>24</v>
      </c>
      <c r="J9262" s="1" t="s">
        <v>3338</v>
      </c>
      <c r="K9262" s="1" t="s">
        <v>3339</v>
      </c>
      <c r="L9262" s="1" t="s">
        <v>35070</v>
      </c>
      <c r="O9262" s="1" t="s">
        <v>1125</v>
      </c>
      <c r="U9262" s="1" t="s">
        <v>35071</v>
      </c>
    </row>
    <row r="9263" spans="1:21">
      <c r="A9263" s="1" t="s">
        <v>35072</v>
      </c>
      <c r="B9263" s="1" t="s">
        <v>21</v>
      </c>
      <c r="C9263" s="1" t="s">
        <v>34917</v>
      </c>
      <c r="D9263" s="1">
        <v>192914</v>
      </c>
      <c r="E9263" s="1">
        <v>197804</v>
      </c>
      <c r="F9263" s="1" t="s">
        <v>23</v>
      </c>
      <c r="H9263" s="1" t="s">
        <v>24</v>
      </c>
      <c r="J9263" s="1" t="s">
        <v>33589</v>
      </c>
      <c r="K9263" s="1" t="s">
        <v>35073</v>
      </c>
      <c r="L9263" s="1" t="s">
        <v>25003</v>
      </c>
      <c r="M9263" s="1" t="s">
        <v>459</v>
      </c>
      <c r="O9263" s="1" t="s">
        <v>25004</v>
      </c>
      <c r="Q9263" s="1" t="s">
        <v>35074</v>
      </c>
      <c r="U9263" s="1" t="s">
        <v>35075</v>
      </c>
    </row>
    <row r="9264" spans="1:21">
      <c r="A9264" s="1" t="s">
        <v>35076</v>
      </c>
      <c r="B9264" s="1" t="s">
        <v>21</v>
      </c>
      <c r="C9264" s="1" t="s">
        <v>34917</v>
      </c>
      <c r="D9264" s="1">
        <v>200304</v>
      </c>
      <c r="E9264" s="1">
        <v>202470</v>
      </c>
      <c r="F9264" s="1" t="s">
        <v>27</v>
      </c>
      <c r="H9264" s="1" t="s">
        <v>24</v>
      </c>
      <c r="J9264" s="1" t="s">
        <v>8155</v>
      </c>
      <c r="K9264" s="1" t="s">
        <v>8705</v>
      </c>
      <c r="L9264" s="1" t="s">
        <v>8706</v>
      </c>
      <c r="M9264" s="1" t="s">
        <v>45</v>
      </c>
      <c r="U9264" s="1" t="s">
        <v>35077</v>
      </c>
    </row>
    <row r="9265" spans="1:21">
      <c r="A9265" s="1" t="s">
        <v>35078</v>
      </c>
      <c r="B9265" s="1" t="s">
        <v>21</v>
      </c>
      <c r="C9265" s="1" t="s">
        <v>34917</v>
      </c>
      <c r="D9265" s="1">
        <v>207110</v>
      </c>
      <c r="E9265" s="1">
        <v>209360</v>
      </c>
      <c r="F9265" s="1" t="s">
        <v>23</v>
      </c>
      <c r="H9265" s="1" t="s">
        <v>24</v>
      </c>
      <c r="K9265" s="1" t="s">
        <v>20944</v>
      </c>
      <c r="L9265" s="1" t="s">
        <v>35079</v>
      </c>
      <c r="U9265" s="1" t="s">
        <v>35080</v>
      </c>
    </row>
    <row r="9266" spans="1:21">
      <c r="A9266" s="1" t="s">
        <v>35081</v>
      </c>
      <c r="B9266" s="1" t="s">
        <v>21</v>
      </c>
      <c r="C9266" s="1" t="s">
        <v>34917</v>
      </c>
      <c r="D9266" s="1">
        <v>209544</v>
      </c>
      <c r="E9266" s="1">
        <v>212229</v>
      </c>
      <c r="F9266" s="1" t="s">
        <v>27</v>
      </c>
      <c r="H9266" s="1" t="s">
        <v>24</v>
      </c>
      <c r="J9266" s="1" t="s">
        <v>1976</v>
      </c>
      <c r="K9266" s="1" t="s">
        <v>1977</v>
      </c>
      <c r="L9266" s="1" t="s">
        <v>35082</v>
      </c>
      <c r="O9266" s="1" t="s">
        <v>1979</v>
      </c>
      <c r="U9266" s="1" t="s">
        <v>35083</v>
      </c>
    </row>
    <row r="9267" spans="1:21">
      <c r="A9267" s="1" t="s">
        <v>35084</v>
      </c>
      <c r="B9267" s="1" t="s">
        <v>21</v>
      </c>
      <c r="C9267" s="1" t="s">
        <v>34917</v>
      </c>
      <c r="D9267" s="1">
        <v>215714</v>
      </c>
      <c r="E9267" s="1">
        <v>216663</v>
      </c>
      <c r="F9267" s="1" t="s">
        <v>23</v>
      </c>
      <c r="H9267" s="1" t="s">
        <v>24</v>
      </c>
      <c r="L9267" s="1" t="s">
        <v>35085</v>
      </c>
      <c r="U9267" s="1" t="s">
        <v>35086</v>
      </c>
    </row>
    <row r="9268" spans="1:21">
      <c r="A9268" s="1" t="s">
        <v>35087</v>
      </c>
      <c r="B9268" s="1" t="s">
        <v>21</v>
      </c>
      <c r="C9268" s="1" t="s">
        <v>34917</v>
      </c>
      <c r="D9268" s="1">
        <v>227583</v>
      </c>
      <c r="E9268" s="1">
        <v>229877</v>
      </c>
      <c r="F9268" s="1" t="s">
        <v>23</v>
      </c>
      <c r="H9268" s="1" t="s">
        <v>24</v>
      </c>
      <c r="J9268" s="1" t="s">
        <v>8155</v>
      </c>
      <c r="K9268" s="1" t="s">
        <v>8705</v>
      </c>
      <c r="L9268" s="1" t="s">
        <v>8706</v>
      </c>
      <c r="M9268" s="1" t="s">
        <v>45</v>
      </c>
      <c r="U9268" s="1" t="s">
        <v>35088</v>
      </c>
    </row>
    <row r="9269" spans="1:21">
      <c r="A9269" s="1" t="s">
        <v>35089</v>
      </c>
      <c r="B9269" s="1" t="s">
        <v>21</v>
      </c>
      <c r="C9269" s="1" t="s">
        <v>34917</v>
      </c>
      <c r="D9269" s="1">
        <v>231669</v>
      </c>
      <c r="E9269" s="1">
        <v>233548</v>
      </c>
      <c r="F9269" s="1" t="s">
        <v>23</v>
      </c>
      <c r="H9269" s="1" t="s">
        <v>24</v>
      </c>
      <c r="L9269" s="1" t="s">
        <v>35090</v>
      </c>
      <c r="P9269" s="1" t="s">
        <v>636</v>
      </c>
      <c r="Q9269" s="1" t="s">
        <v>35091</v>
      </c>
      <c r="U9269" s="1" t="s">
        <v>35092</v>
      </c>
    </row>
    <row r="9270" spans="1:21">
      <c r="A9270" s="1" t="s">
        <v>35093</v>
      </c>
      <c r="B9270" s="1" t="s">
        <v>21</v>
      </c>
      <c r="C9270" s="1" t="s">
        <v>34917</v>
      </c>
      <c r="D9270" s="1">
        <v>234895</v>
      </c>
      <c r="E9270" s="1">
        <v>235758</v>
      </c>
      <c r="F9270" s="1" t="s">
        <v>27</v>
      </c>
      <c r="H9270" s="1" t="s">
        <v>24</v>
      </c>
      <c r="Q9270" s="1" t="s">
        <v>35094</v>
      </c>
      <c r="U9270" s="1" t="s">
        <v>35095</v>
      </c>
    </row>
    <row r="9271" spans="1:21">
      <c r="A9271" s="1" t="s">
        <v>35096</v>
      </c>
      <c r="B9271" s="1" t="s">
        <v>21</v>
      </c>
      <c r="C9271" s="1" t="s">
        <v>34917</v>
      </c>
      <c r="D9271" s="1">
        <v>248983</v>
      </c>
      <c r="E9271" s="1">
        <v>251614</v>
      </c>
      <c r="F9271" s="1" t="s">
        <v>23</v>
      </c>
      <c r="H9271" s="1" t="s">
        <v>24</v>
      </c>
      <c r="L9271" s="1" t="s">
        <v>34138</v>
      </c>
      <c r="U9271" s="1" t="s">
        <v>35097</v>
      </c>
    </row>
    <row r="9272" spans="1:21">
      <c r="A9272" s="1" t="s">
        <v>35098</v>
      </c>
      <c r="B9272" s="1" t="s">
        <v>21</v>
      </c>
      <c r="C9272" s="1" t="s">
        <v>34917</v>
      </c>
      <c r="D9272" s="1">
        <v>255892</v>
      </c>
      <c r="E9272" s="1">
        <v>256543</v>
      </c>
      <c r="F9272" s="1" t="s">
        <v>23</v>
      </c>
      <c r="H9272" s="1" t="s">
        <v>24</v>
      </c>
      <c r="U9272" s="1" t="s">
        <v>35099</v>
      </c>
    </row>
    <row r="9273" spans="1:21">
      <c r="A9273" s="1" t="s">
        <v>35100</v>
      </c>
      <c r="B9273" s="1" t="s">
        <v>21</v>
      </c>
      <c r="C9273" s="1" t="s">
        <v>34917</v>
      </c>
      <c r="D9273" s="1">
        <v>256577</v>
      </c>
      <c r="E9273" s="1">
        <v>258661</v>
      </c>
      <c r="F9273" s="1" t="s">
        <v>27</v>
      </c>
      <c r="H9273" s="1" t="s">
        <v>24</v>
      </c>
      <c r="L9273" s="1" t="s">
        <v>32559</v>
      </c>
      <c r="U9273" s="1" t="s">
        <v>35101</v>
      </c>
    </row>
    <row r="9274" spans="1:21">
      <c r="A9274" s="1" t="s">
        <v>35102</v>
      </c>
      <c r="B9274" s="1" t="s">
        <v>21</v>
      </c>
      <c r="C9274" s="1" t="s">
        <v>34917</v>
      </c>
      <c r="D9274" s="1">
        <v>259019</v>
      </c>
      <c r="E9274" s="1">
        <v>259753</v>
      </c>
      <c r="F9274" s="1" t="s">
        <v>23</v>
      </c>
      <c r="H9274" s="1" t="s">
        <v>24</v>
      </c>
      <c r="J9274" s="1" t="s">
        <v>21917</v>
      </c>
      <c r="K9274" s="1" t="s">
        <v>27553</v>
      </c>
      <c r="O9274" s="1" t="s">
        <v>21919</v>
      </c>
      <c r="U9274" s="1" t="s">
        <v>35103</v>
      </c>
    </row>
    <row r="9275" spans="1:21">
      <c r="A9275" s="1" t="s">
        <v>35104</v>
      </c>
      <c r="B9275" s="1" t="s">
        <v>21</v>
      </c>
      <c r="C9275" s="1" t="s">
        <v>34917</v>
      </c>
      <c r="D9275" s="1">
        <v>267962</v>
      </c>
      <c r="E9275" s="1">
        <v>268862</v>
      </c>
      <c r="F9275" s="1" t="s">
        <v>23</v>
      </c>
      <c r="H9275" s="1" t="s">
        <v>24</v>
      </c>
      <c r="U9275" s="1" t="s">
        <v>35105</v>
      </c>
    </row>
    <row r="9276" spans="1:21">
      <c r="A9276" s="1" t="s">
        <v>35106</v>
      </c>
      <c r="B9276" s="1" t="s">
        <v>21</v>
      </c>
      <c r="C9276" s="1" t="s">
        <v>34917</v>
      </c>
      <c r="D9276" s="1">
        <v>269129</v>
      </c>
      <c r="E9276" s="1">
        <v>271058</v>
      </c>
      <c r="F9276" s="1" t="s">
        <v>23</v>
      </c>
      <c r="H9276" s="1" t="s">
        <v>24</v>
      </c>
      <c r="K9276" s="1" t="s">
        <v>26513</v>
      </c>
      <c r="L9276" s="1" t="s">
        <v>27066</v>
      </c>
      <c r="U9276" s="1" t="s">
        <v>35107</v>
      </c>
    </row>
    <row r="9277" spans="1:21">
      <c r="A9277" s="1" t="s">
        <v>35108</v>
      </c>
      <c r="B9277" s="1" t="s">
        <v>21</v>
      </c>
      <c r="C9277" s="1" t="s">
        <v>34917</v>
      </c>
      <c r="D9277" s="1">
        <v>274644</v>
      </c>
      <c r="E9277" s="1">
        <v>276957</v>
      </c>
      <c r="F9277" s="1" t="s">
        <v>23</v>
      </c>
      <c r="H9277" s="1" t="s">
        <v>24</v>
      </c>
      <c r="U9277" s="1" t="s">
        <v>35109</v>
      </c>
    </row>
    <row r="9278" spans="1:21">
      <c r="A9278" s="1" t="s">
        <v>35110</v>
      </c>
      <c r="B9278" s="1" t="s">
        <v>21</v>
      </c>
      <c r="C9278" s="1" t="s">
        <v>34917</v>
      </c>
      <c r="D9278" s="1">
        <v>280543</v>
      </c>
      <c r="E9278" s="1">
        <v>281409</v>
      </c>
      <c r="F9278" s="1" t="s">
        <v>23</v>
      </c>
      <c r="H9278" s="1" t="s">
        <v>24</v>
      </c>
      <c r="L9278" s="1" t="s">
        <v>8706</v>
      </c>
      <c r="M9278" s="1" t="s">
        <v>45</v>
      </c>
      <c r="U9278" s="1" t="s">
        <v>35111</v>
      </c>
    </row>
    <row r="9279" spans="1:21">
      <c r="A9279" s="1" t="s">
        <v>35112</v>
      </c>
      <c r="B9279" s="1" t="s">
        <v>21</v>
      </c>
      <c r="C9279" s="1" t="s">
        <v>34917</v>
      </c>
      <c r="D9279" s="1">
        <v>282222</v>
      </c>
      <c r="E9279" s="1">
        <v>284890</v>
      </c>
      <c r="F9279" s="1" t="s">
        <v>27</v>
      </c>
      <c r="H9279" s="1" t="s">
        <v>24</v>
      </c>
      <c r="L9279" s="1" t="s">
        <v>35113</v>
      </c>
      <c r="Q9279" s="1" t="s">
        <v>35114</v>
      </c>
      <c r="U9279" s="1" t="s">
        <v>35115</v>
      </c>
    </row>
    <row r="9280" spans="1:21">
      <c r="A9280" s="1" t="s">
        <v>35116</v>
      </c>
      <c r="B9280" s="1" t="s">
        <v>21</v>
      </c>
      <c r="C9280" s="1" t="s">
        <v>34917</v>
      </c>
      <c r="D9280" s="1">
        <v>285481</v>
      </c>
      <c r="E9280" s="1">
        <v>288228</v>
      </c>
      <c r="F9280" s="1" t="s">
        <v>27</v>
      </c>
      <c r="H9280" s="1" t="s">
        <v>24</v>
      </c>
      <c r="J9280" s="1" t="s">
        <v>1880</v>
      </c>
      <c r="K9280" s="1" t="s">
        <v>4385</v>
      </c>
      <c r="L9280" s="1" t="s">
        <v>30092</v>
      </c>
      <c r="M9280" s="1" t="s">
        <v>39</v>
      </c>
      <c r="O9280" s="1" t="s">
        <v>8968</v>
      </c>
      <c r="U9280" s="1" t="s">
        <v>35117</v>
      </c>
    </row>
    <row r="9281" spans="1:21">
      <c r="A9281" s="1" t="s">
        <v>35118</v>
      </c>
      <c r="B9281" s="1" t="s">
        <v>21</v>
      </c>
      <c r="C9281" s="1" t="s">
        <v>34917</v>
      </c>
      <c r="D9281" s="1">
        <v>289300</v>
      </c>
      <c r="E9281" s="1">
        <v>291244</v>
      </c>
      <c r="F9281" s="1" t="s">
        <v>27</v>
      </c>
      <c r="H9281" s="1" t="s">
        <v>24</v>
      </c>
      <c r="J9281" s="1" t="s">
        <v>35119</v>
      </c>
      <c r="K9281" s="1" t="s">
        <v>4607</v>
      </c>
      <c r="L9281" s="1" t="s">
        <v>9160</v>
      </c>
      <c r="M9281" s="1" t="s">
        <v>188</v>
      </c>
      <c r="O9281" s="1" t="s">
        <v>653</v>
      </c>
      <c r="U9281" s="1" t="s">
        <v>35120</v>
      </c>
    </row>
    <row r="9282" spans="1:21">
      <c r="A9282" s="1" t="s">
        <v>35121</v>
      </c>
      <c r="B9282" s="1" t="s">
        <v>21</v>
      </c>
      <c r="C9282" s="1" t="s">
        <v>34917</v>
      </c>
      <c r="D9282" s="1">
        <v>292236</v>
      </c>
      <c r="E9282" s="1">
        <v>296454</v>
      </c>
      <c r="F9282" s="1" t="s">
        <v>23</v>
      </c>
      <c r="H9282" s="1" t="s">
        <v>24</v>
      </c>
      <c r="J9282" s="1" t="s">
        <v>35122</v>
      </c>
      <c r="K9282" s="1" t="s">
        <v>35123</v>
      </c>
      <c r="L9282" s="1" t="s">
        <v>35124</v>
      </c>
      <c r="M9282" s="1" t="s">
        <v>305</v>
      </c>
      <c r="O9282" s="1" t="s">
        <v>35125</v>
      </c>
      <c r="P9282" s="1" t="s">
        <v>321</v>
      </c>
      <c r="Q9282" s="1" t="s">
        <v>35126</v>
      </c>
      <c r="U9282" s="1" t="s">
        <v>35127</v>
      </c>
    </row>
    <row r="9283" spans="1:21">
      <c r="A9283" s="1" t="s">
        <v>35128</v>
      </c>
      <c r="B9283" s="1" t="s">
        <v>21</v>
      </c>
      <c r="C9283" s="1" t="s">
        <v>34917</v>
      </c>
      <c r="D9283" s="1">
        <v>296645</v>
      </c>
      <c r="E9283" s="1">
        <v>298304</v>
      </c>
      <c r="F9283" s="1" t="s">
        <v>23</v>
      </c>
      <c r="H9283" s="1" t="s">
        <v>24</v>
      </c>
      <c r="U9283" s="1" t="s">
        <v>35129</v>
      </c>
    </row>
    <row r="9284" spans="1:21">
      <c r="A9284" s="1" t="s">
        <v>35130</v>
      </c>
      <c r="B9284" s="1" t="s">
        <v>21</v>
      </c>
      <c r="C9284" s="1" t="s">
        <v>34917</v>
      </c>
      <c r="D9284" s="1">
        <v>299661</v>
      </c>
      <c r="E9284" s="1">
        <v>300405</v>
      </c>
      <c r="F9284" s="1" t="s">
        <v>23</v>
      </c>
      <c r="G9284" s="1" t="s">
        <v>35131</v>
      </c>
      <c r="H9284" s="1" t="s">
        <v>35132</v>
      </c>
      <c r="I9284" s="1" t="s">
        <v>35133</v>
      </c>
      <c r="J9284" s="1" t="s">
        <v>35134</v>
      </c>
      <c r="K9284" s="1" t="s">
        <v>35135</v>
      </c>
      <c r="L9284" s="1" t="s">
        <v>35136</v>
      </c>
      <c r="M9284" s="1" t="s">
        <v>693</v>
      </c>
      <c r="O9284" s="1" t="s">
        <v>35137</v>
      </c>
      <c r="R9284" s="1" t="s">
        <v>35138</v>
      </c>
      <c r="U9284" s="1" t="s">
        <v>35139</v>
      </c>
    </row>
    <row r="9285" spans="1:21">
      <c r="A9285" s="1" t="s">
        <v>35140</v>
      </c>
      <c r="B9285" s="1" t="s">
        <v>21</v>
      </c>
      <c r="C9285" s="1" t="s">
        <v>34917</v>
      </c>
      <c r="D9285" s="1">
        <v>302454</v>
      </c>
      <c r="E9285" s="1">
        <v>303510</v>
      </c>
      <c r="F9285" s="1" t="s">
        <v>23</v>
      </c>
      <c r="H9285" s="1" t="s">
        <v>24</v>
      </c>
      <c r="J9285" s="1" t="s">
        <v>3338</v>
      </c>
      <c r="K9285" s="1" t="s">
        <v>3339</v>
      </c>
      <c r="O9285" s="1" t="s">
        <v>1125</v>
      </c>
      <c r="U9285" s="1" t="s">
        <v>35141</v>
      </c>
    </row>
    <row r="9286" spans="1:21">
      <c r="A9286" s="1" t="s">
        <v>35142</v>
      </c>
      <c r="B9286" s="1" t="s">
        <v>21</v>
      </c>
      <c r="C9286" s="1" t="s">
        <v>34917</v>
      </c>
      <c r="D9286" s="1">
        <v>304839</v>
      </c>
      <c r="E9286" s="1">
        <v>306913</v>
      </c>
      <c r="F9286" s="1" t="s">
        <v>23</v>
      </c>
      <c r="H9286" s="1" t="s">
        <v>24</v>
      </c>
      <c r="K9286" s="1" t="s">
        <v>3339</v>
      </c>
      <c r="L9286" s="1" t="s">
        <v>35143</v>
      </c>
      <c r="M9286" s="1" t="s">
        <v>45</v>
      </c>
      <c r="O9286" s="1" t="s">
        <v>1125</v>
      </c>
      <c r="U9286" s="1" t="s">
        <v>35144</v>
      </c>
    </row>
    <row r="9287" spans="1:21">
      <c r="A9287" s="1" t="s">
        <v>35145</v>
      </c>
      <c r="B9287" s="1" t="s">
        <v>21</v>
      </c>
      <c r="C9287" s="1" t="s">
        <v>34917</v>
      </c>
      <c r="D9287" s="1">
        <v>309548</v>
      </c>
      <c r="E9287" s="1">
        <v>311627</v>
      </c>
      <c r="F9287" s="1" t="s">
        <v>23</v>
      </c>
      <c r="H9287" s="1" t="s">
        <v>24</v>
      </c>
      <c r="K9287" s="1" t="s">
        <v>3339</v>
      </c>
      <c r="L9287" s="1" t="s">
        <v>35143</v>
      </c>
      <c r="M9287" s="1" t="s">
        <v>45</v>
      </c>
      <c r="O9287" s="1" t="s">
        <v>1125</v>
      </c>
      <c r="U9287" s="1" t="s">
        <v>35146</v>
      </c>
    </row>
    <row r="9288" spans="1:21">
      <c r="A9288" s="1" t="s">
        <v>35147</v>
      </c>
      <c r="B9288" s="1" t="s">
        <v>21</v>
      </c>
      <c r="C9288" s="1" t="s">
        <v>34917</v>
      </c>
      <c r="D9288" s="1">
        <v>314742</v>
      </c>
      <c r="E9288" s="1">
        <v>315663</v>
      </c>
      <c r="F9288" s="1" t="s">
        <v>27</v>
      </c>
      <c r="H9288" s="1" t="s">
        <v>24</v>
      </c>
      <c r="K9288" s="1" t="s">
        <v>3339</v>
      </c>
      <c r="O9288" s="1" t="s">
        <v>1125</v>
      </c>
      <c r="U9288" s="1" t="s">
        <v>35148</v>
      </c>
    </row>
    <row r="9289" spans="1:21">
      <c r="A9289" s="1" t="s">
        <v>35149</v>
      </c>
      <c r="B9289" s="1" t="s">
        <v>21</v>
      </c>
      <c r="C9289" s="1" t="s">
        <v>34917</v>
      </c>
      <c r="D9289" s="1">
        <v>318101</v>
      </c>
      <c r="E9289" s="1">
        <v>319377</v>
      </c>
      <c r="F9289" s="1" t="s">
        <v>23</v>
      </c>
      <c r="H9289" s="1" t="s">
        <v>24</v>
      </c>
      <c r="U9289" s="1" t="s">
        <v>35150</v>
      </c>
    </row>
    <row r="9290" spans="1:21">
      <c r="A9290" s="1" t="s">
        <v>35151</v>
      </c>
      <c r="B9290" s="1" t="s">
        <v>21</v>
      </c>
      <c r="C9290" s="1" t="s">
        <v>34917</v>
      </c>
      <c r="D9290" s="1">
        <v>320584</v>
      </c>
      <c r="E9290" s="1">
        <v>323480</v>
      </c>
      <c r="F9290" s="1" t="s">
        <v>23</v>
      </c>
      <c r="H9290" s="1" t="s">
        <v>24</v>
      </c>
      <c r="L9290" s="1" t="s">
        <v>35152</v>
      </c>
      <c r="U9290" s="1" t="s">
        <v>35153</v>
      </c>
    </row>
    <row r="9291" spans="1:21">
      <c r="A9291" s="1" t="s">
        <v>35154</v>
      </c>
      <c r="B9291" s="1" t="s">
        <v>21</v>
      </c>
      <c r="C9291" s="1" t="s">
        <v>34917</v>
      </c>
      <c r="D9291" s="1">
        <v>324112</v>
      </c>
      <c r="E9291" s="1">
        <v>325105</v>
      </c>
      <c r="F9291" s="1" t="s">
        <v>23</v>
      </c>
      <c r="H9291" s="1" t="s">
        <v>24</v>
      </c>
      <c r="Q9291" s="1" t="s">
        <v>35155</v>
      </c>
      <c r="U9291" s="1" t="s">
        <v>35156</v>
      </c>
    </row>
    <row r="9292" spans="1:21">
      <c r="A9292" s="1" t="s">
        <v>35157</v>
      </c>
      <c r="B9292" s="1" t="s">
        <v>21</v>
      </c>
      <c r="C9292" s="1" t="s">
        <v>34917</v>
      </c>
      <c r="D9292" s="1">
        <v>326148</v>
      </c>
      <c r="E9292" s="1">
        <v>327113</v>
      </c>
      <c r="F9292" s="1" t="s">
        <v>23</v>
      </c>
      <c r="H9292" s="1" t="s">
        <v>24</v>
      </c>
      <c r="K9292" s="1" t="s">
        <v>3339</v>
      </c>
      <c r="O9292" s="1" t="s">
        <v>1125</v>
      </c>
      <c r="U9292" s="1" t="s">
        <v>35158</v>
      </c>
    </row>
    <row r="9293" spans="1:21">
      <c r="A9293" s="1" t="s">
        <v>35159</v>
      </c>
      <c r="B9293" s="1" t="s">
        <v>21</v>
      </c>
      <c r="C9293" s="1" t="s">
        <v>34917</v>
      </c>
      <c r="D9293" s="1">
        <v>332471</v>
      </c>
      <c r="E9293" s="1">
        <v>334480</v>
      </c>
      <c r="F9293" s="1" t="s">
        <v>23</v>
      </c>
      <c r="H9293" s="1" t="s">
        <v>24</v>
      </c>
      <c r="J9293" s="1" t="s">
        <v>35160</v>
      </c>
      <c r="K9293" s="1" t="s">
        <v>35161</v>
      </c>
      <c r="L9293" s="1" t="s">
        <v>35162</v>
      </c>
      <c r="M9293" s="1" t="s">
        <v>45</v>
      </c>
      <c r="O9293" s="1" t="s">
        <v>263</v>
      </c>
      <c r="U9293" s="1" t="s">
        <v>35163</v>
      </c>
    </row>
    <row r="9294" spans="1:21">
      <c r="A9294" s="1" t="s">
        <v>35164</v>
      </c>
      <c r="B9294" s="1" t="s">
        <v>21</v>
      </c>
      <c r="C9294" s="1" t="s">
        <v>34917</v>
      </c>
      <c r="D9294" s="1">
        <v>338537</v>
      </c>
      <c r="E9294" s="1">
        <v>343949</v>
      </c>
      <c r="F9294" s="1" t="s">
        <v>23</v>
      </c>
      <c r="G9294" s="1" t="s">
        <v>35165</v>
      </c>
      <c r="H9294" s="1" t="s">
        <v>35166</v>
      </c>
      <c r="J9294" s="1" t="s">
        <v>35167</v>
      </c>
      <c r="K9294" s="1" t="s">
        <v>35168</v>
      </c>
      <c r="L9294" s="1" t="s">
        <v>35169</v>
      </c>
      <c r="M9294" s="1" t="s">
        <v>305</v>
      </c>
      <c r="O9294" s="1" t="s">
        <v>35170</v>
      </c>
      <c r="Q9294" s="1" t="s">
        <v>35171</v>
      </c>
      <c r="U9294" s="1" t="s">
        <v>35172</v>
      </c>
    </row>
    <row r="9295" spans="1:21">
      <c r="A9295" s="1" t="s">
        <v>35173</v>
      </c>
      <c r="B9295" s="1" t="s">
        <v>21</v>
      </c>
      <c r="C9295" s="1" t="s">
        <v>34917</v>
      </c>
      <c r="D9295" s="1">
        <v>345422</v>
      </c>
      <c r="E9295" s="1">
        <v>346784</v>
      </c>
      <c r="F9295" s="1" t="s">
        <v>27</v>
      </c>
      <c r="H9295" s="1" t="s">
        <v>24</v>
      </c>
      <c r="J9295" s="1" t="s">
        <v>14258</v>
      </c>
      <c r="K9295" s="1" t="s">
        <v>21629</v>
      </c>
      <c r="L9295" s="1" t="s">
        <v>14260</v>
      </c>
      <c r="M9295" s="1" t="s">
        <v>376</v>
      </c>
      <c r="O9295" s="1" t="s">
        <v>684</v>
      </c>
      <c r="U9295" s="1" t="s">
        <v>35174</v>
      </c>
    </row>
    <row r="9296" spans="1:21">
      <c r="A9296" s="1" t="s">
        <v>35175</v>
      </c>
      <c r="B9296" s="1" t="s">
        <v>21</v>
      </c>
      <c r="C9296" s="1" t="s">
        <v>34917</v>
      </c>
      <c r="D9296" s="1">
        <v>347322</v>
      </c>
      <c r="E9296" s="1">
        <v>349068</v>
      </c>
      <c r="F9296" s="1" t="s">
        <v>27</v>
      </c>
      <c r="H9296" s="1" t="s">
        <v>24</v>
      </c>
      <c r="J9296" s="1" t="s">
        <v>14258</v>
      </c>
      <c r="K9296" s="1" t="s">
        <v>21629</v>
      </c>
      <c r="L9296" s="1" t="s">
        <v>14260</v>
      </c>
      <c r="M9296" s="1" t="s">
        <v>376</v>
      </c>
      <c r="O9296" s="1" t="s">
        <v>684</v>
      </c>
      <c r="U9296" s="1" t="s">
        <v>35176</v>
      </c>
    </row>
    <row r="9297" spans="1:21">
      <c r="A9297" s="1" t="s">
        <v>35177</v>
      </c>
      <c r="B9297" s="1" t="s">
        <v>21</v>
      </c>
      <c r="C9297" s="1" t="s">
        <v>34917</v>
      </c>
      <c r="D9297" s="1">
        <v>352984</v>
      </c>
      <c r="E9297" s="1">
        <v>354666</v>
      </c>
      <c r="F9297" s="1" t="s">
        <v>23</v>
      </c>
      <c r="H9297" s="1" t="s">
        <v>24</v>
      </c>
      <c r="J9297" s="1" t="s">
        <v>16459</v>
      </c>
      <c r="K9297" s="1" t="s">
        <v>16460</v>
      </c>
      <c r="L9297" s="1" t="s">
        <v>22158</v>
      </c>
      <c r="M9297" s="1" t="s">
        <v>45</v>
      </c>
      <c r="O9297" s="1" t="s">
        <v>16462</v>
      </c>
      <c r="U9297" s="1" t="s">
        <v>35178</v>
      </c>
    </row>
    <row r="9298" spans="1:21">
      <c r="A9298" s="1" t="s">
        <v>35179</v>
      </c>
      <c r="B9298" s="1" t="s">
        <v>21</v>
      </c>
      <c r="C9298" s="1" t="s">
        <v>34917</v>
      </c>
      <c r="D9298" s="1">
        <v>356655</v>
      </c>
      <c r="E9298" s="1">
        <v>358819</v>
      </c>
      <c r="F9298" s="1" t="s">
        <v>27</v>
      </c>
      <c r="G9298" s="1" t="s">
        <v>35180</v>
      </c>
      <c r="H9298" s="1" t="s">
        <v>35181</v>
      </c>
      <c r="I9298" s="1" t="s">
        <v>35182</v>
      </c>
      <c r="J9298" s="1" t="s">
        <v>35183</v>
      </c>
      <c r="K9298" s="1" t="s">
        <v>35184</v>
      </c>
      <c r="L9298" s="1" t="s">
        <v>35185</v>
      </c>
      <c r="M9298" s="1" t="s">
        <v>1249</v>
      </c>
      <c r="O9298" s="1" t="s">
        <v>35186</v>
      </c>
      <c r="R9298" s="1" t="s">
        <v>10883</v>
      </c>
      <c r="U9298" s="1" t="s">
        <v>35187</v>
      </c>
    </row>
    <row r="9299" spans="1:21">
      <c r="A9299" s="1" t="s">
        <v>35188</v>
      </c>
      <c r="B9299" s="1" t="s">
        <v>21</v>
      </c>
      <c r="C9299" s="1" t="s">
        <v>34917</v>
      </c>
      <c r="D9299" s="1">
        <v>359287</v>
      </c>
      <c r="E9299" s="1">
        <v>361752</v>
      </c>
      <c r="F9299" s="1" t="s">
        <v>23</v>
      </c>
      <c r="H9299" s="1" t="s">
        <v>24</v>
      </c>
      <c r="J9299" s="1" t="s">
        <v>7962</v>
      </c>
      <c r="K9299" s="1" t="s">
        <v>35189</v>
      </c>
      <c r="L9299" s="1" t="s">
        <v>35190</v>
      </c>
      <c r="M9299" s="1" t="s">
        <v>7965</v>
      </c>
      <c r="O9299" s="1" t="s">
        <v>7966</v>
      </c>
      <c r="U9299" s="1" t="s">
        <v>35191</v>
      </c>
    </row>
    <row r="9300" spans="1:21">
      <c r="A9300" s="1" t="s">
        <v>35192</v>
      </c>
      <c r="B9300" s="1" t="s">
        <v>21</v>
      </c>
      <c r="C9300" s="1" t="s">
        <v>34917</v>
      </c>
      <c r="D9300" s="1">
        <v>362891</v>
      </c>
      <c r="E9300" s="1">
        <v>366278</v>
      </c>
      <c r="F9300" s="1" t="s">
        <v>23</v>
      </c>
      <c r="H9300" s="1" t="s">
        <v>24</v>
      </c>
      <c r="J9300" s="1" t="s">
        <v>35193</v>
      </c>
      <c r="K9300" s="1" t="s">
        <v>35194</v>
      </c>
      <c r="L9300" s="1" t="s">
        <v>35195</v>
      </c>
      <c r="M9300" s="1" t="s">
        <v>170</v>
      </c>
      <c r="O9300" s="1" t="s">
        <v>35196</v>
      </c>
      <c r="U9300" s="1" t="s">
        <v>35197</v>
      </c>
    </row>
    <row r="9301" spans="1:21">
      <c r="A9301" s="1" t="s">
        <v>35198</v>
      </c>
      <c r="B9301" s="1" t="s">
        <v>21</v>
      </c>
      <c r="C9301" s="1" t="s">
        <v>34917</v>
      </c>
      <c r="D9301" s="1">
        <v>366379</v>
      </c>
      <c r="E9301" s="1">
        <v>368178</v>
      </c>
      <c r="F9301" s="1" t="s">
        <v>23</v>
      </c>
      <c r="H9301" s="1" t="s">
        <v>24</v>
      </c>
      <c r="K9301" s="1" t="s">
        <v>35199</v>
      </c>
      <c r="L9301" s="1" t="s">
        <v>35195</v>
      </c>
      <c r="M9301" s="1" t="s">
        <v>170</v>
      </c>
      <c r="U9301" s="1" t="s">
        <v>35200</v>
      </c>
    </row>
    <row r="9302" spans="1:21">
      <c r="A9302" s="1" t="s">
        <v>35201</v>
      </c>
      <c r="B9302" s="1" t="s">
        <v>21</v>
      </c>
      <c r="C9302" s="1" t="s">
        <v>34917</v>
      </c>
      <c r="D9302" s="1">
        <v>370196</v>
      </c>
      <c r="E9302" s="1">
        <v>376655</v>
      </c>
      <c r="F9302" s="1" t="s">
        <v>23</v>
      </c>
      <c r="H9302" s="1" t="s">
        <v>24</v>
      </c>
      <c r="K9302" s="1" t="s">
        <v>35065</v>
      </c>
      <c r="L9302" s="1" t="s">
        <v>35202</v>
      </c>
      <c r="M9302" s="1" t="s">
        <v>428</v>
      </c>
      <c r="Q9302" s="1" t="s">
        <v>35203</v>
      </c>
      <c r="U9302" s="1" t="s">
        <v>35204</v>
      </c>
    </row>
    <row r="9303" spans="1:21">
      <c r="A9303" s="1" t="s">
        <v>35205</v>
      </c>
      <c r="B9303" s="1" t="s">
        <v>21</v>
      </c>
      <c r="C9303" s="1" t="s">
        <v>34917</v>
      </c>
      <c r="D9303" s="1">
        <v>376868</v>
      </c>
      <c r="E9303" s="1">
        <v>381001</v>
      </c>
      <c r="F9303" s="1" t="s">
        <v>27</v>
      </c>
      <c r="G9303" s="1" t="s">
        <v>35206</v>
      </c>
      <c r="H9303" s="1" t="s">
        <v>35207</v>
      </c>
      <c r="J9303" s="1" t="s">
        <v>35208</v>
      </c>
      <c r="K9303" s="1" t="s">
        <v>35209</v>
      </c>
      <c r="L9303" s="1" t="s">
        <v>35210</v>
      </c>
      <c r="M9303" s="1" t="s">
        <v>693</v>
      </c>
      <c r="O9303" s="1" t="s">
        <v>35211</v>
      </c>
      <c r="U9303" s="1" t="s">
        <v>35212</v>
      </c>
    </row>
    <row r="9304" spans="1:21">
      <c r="A9304" s="1" t="s">
        <v>35213</v>
      </c>
      <c r="B9304" s="1" t="s">
        <v>21</v>
      </c>
      <c r="C9304" s="1" t="s">
        <v>34917</v>
      </c>
      <c r="D9304" s="1">
        <v>381168</v>
      </c>
      <c r="E9304" s="1">
        <v>381954</v>
      </c>
      <c r="F9304" s="1" t="s">
        <v>23</v>
      </c>
      <c r="H9304" s="1" t="s">
        <v>24</v>
      </c>
      <c r="J9304" s="1" t="s">
        <v>35214</v>
      </c>
      <c r="K9304" s="1" t="s">
        <v>35215</v>
      </c>
      <c r="L9304" s="1" t="s">
        <v>35216</v>
      </c>
      <c r="U9304" s="1" t="s">
        <v>35217</v>
      </c>
    </row>
    <row r="9305" spans="1:21">
      <c r="A9305" s="1" t="s">
        <v>35218</v>
      </c>
      <c r="B9305" s="1" t="s">
        <v>21</v>
      </c>
      <c r="C9305" s="1" t="s">
        <v>34917</v>
      </c>
      <c r="D9305" s="1">
        <v>382736</v>
      </c>
      <c r="E9305" s="1">
        <v>383239</v>
      </c>
      <c r="F9305" s="1" t="s">
        <v>27</v>
      </c>
      <c r="H9305" s="1" t="s">
        <v>24</v>
      </c>
      <c r="U9305" s="1" t="s">
        <v>35219</v>
      </c>
    </row>
    <row r="9306" spans="1:21">
      <c r="A9306" s="1" t="s">
        <v>35220</v>
      </c>
      <c r="B9306" s="1" t="s">
        <v>21</v>
      </c>
      <c r="C9306" s="1" t="s">
        <v>34917</v>
      </c>
      <c r="D9306" s="1">
        <v>384000</v>
      </c>
      <c r="E9306" s="1">
        <v>384505</v>
      </c>
      <c r="F9306" s="1" t="s">
        <v>23</v>
      </c>
      <c r="H9306" s="1" t="s">
        <v>24</v>
      </c>
      <c r="L9306" s="1" t="s">
        <v>21148</v>
      </c>
      <c r="M9306" s="1" t="s">
        <v>45</v>
      </c>
      <c r="U9306" s="1" t="s">
        <v>35221</v>
      </c>
    </row>
    <row r="9307" spans="1:21">
      <c r="A9307" s="1" t="s">
        <v>35222</v>
      </c>
      <c r="B9307" s="1" t="s">
        <v>21</v>
      </c>
      <c r="C9307" s="1" t="s">
        <v>34917</v>
      </c>
      <c r="D9307" s="1">
        <v>385790</v>
      </c>
      <c r="E9307" s="1">
        <v>386374</v>
      </c>
      <c r="F9307" s="1" t="s">
        <v>23</v>
      </c>
      <c r="H9307" s="1" t="s">
        <v>24</v>
      </c>
      <c r="L9307" s="1" t="s">
        <v>6244</v>
      </c>
      <c r="U9307" s="1" t="s">
        <v>35223</v>
      </c>
    </row>
    <row r="9308" spans="1:21">
      <c r="A9308" s="1" t="s">
        <v>35224</v>
      </c>
      <c r="B9308" s="1" t="s">
        <v>21</v>
      </c>
      <c r="C9308" s="1" t="s">
        <v>34917</v>
      </c>
      <c r="D9308" s="1">
        <v>386706</v>
      </c>
      <c r="E9308" s="1">
        <v>388036</v>
      </c>
      <c r="F9308" s="1" t="s">
        <v>23</v>
      </c>
      <c r="H9308" s="1" t="s">
        <v>24</v>
      </c>
      <c r="L9308" s="1" t="s">
        <v>24634</v>
      </c>
      <c r="U9308" s="1" t="s">
        <v>35225</v>
      </c>
    </row>
    <row r="9309" spans="1:21">
      <c r="A9309" s="1" t="s">
        <v>35226</v>
      </c>
      <c r="B9309" s="1" t="s">
        <v>21</v>
      </c>
      <c r="C9309" s="1" t="s">
        <v>34917</v>
      </c>
      <c r="D9309" s="1">
        <v>389165</v>
      </c>
      <c r="E9309" s="1">
        <v>391904</v>
      </c>
      <c r="F9309" s="1" t="s">
        <v>27</v>
      </c>
      <c r="H9309" s="1" t="s">
        <v>24</v>
      </c>
      <c r="K9309" s="1" t="s">
        <v>3119</v>
      </c>
      <c r="O9309" s="1" t="s">
        <v>263</v>
      </c>
      <c r="Q9309" s="1" t="s">
        <v>20967</v>
      </c>
      <c r="U9309" s="1" t="s">
        <v>35227</v>
      </c>
    </row>
    <row r="9310" spans="1:21">
      <c r="A9310" s="1" t="s">
        <v>35228</v>
      </c>
      <c r="B9310" s="1" t="s">
        <v>21</v>
      </c>
      <c r="C9310" s="1" t="s">
        <v>34917</v>
      </c>
      <c r="D9310" s="1">
        <v>392393</v>
      </c>
      <c r="E9310" s="1">
        <v>394795</v>
      </c>
      <c r="F9310" s="1" t="s">
        <v>23</v>
      </c>
      <c r="H9310" s="1" t="s">
        <v>24</v>
      </c>
      <c r="U9310" s="1" t="s">
        <v>35229</v>
      </c>
    </row>
    <row r="9311" spans="1:21">
      <c r="A9311" s="1" t="s">
        <v>35230</v>
      </c>
      <c r="B9311" s="1" t="s">
        <v>21</v>
      </c>
      <c r="C9311" s="1" t="s">
        <v>34917</v>
      </c>
      <c r="D9311" s="1">
        <v>395450</v>
      </c>
      <c r="E9311" s="1">
        <v>396872</v>
      </c>
      <c r="F9311" s="1" t="s">
        <v>23</v>
      </c>
      <c r="H9311" s="1" t="s">
        <v>24</v>
      </c>
      <c r="U9311" s="1" t="s">
        <v>35231</v>
      </c>
    </row>
    <row r="9312" spans="1:21">
      <c r="A9312" s="1" t="s">
        <v>35232</v>
      </c>
      <c r="B9312" s="1" t="s">
        <v>21</v>
      </c>
      <c r="C9312" s="1" t="s">
        <v>34917</v>
      </c>
      <c r="D9312" s="1">
        <v>397013</v>
      </c>
      <c r="E9312" s="1">
        <v>398826</v>
      </c>
      <c r="F9312" s="1" t="s">
        <v>23</v>
      </c>
      <c r="H9312" s="1" t="s">
        <v>24</v>
      </c>
      <c r="U9312" s="1" t="s">
        <v>35233</v>
      </c>
    </row>
    <row r="9313" spans="1:21">
      <c r="A9313" s="1" t="s">
        <v>35234</v>
      </c>
      <c r="B9313" s="1" t="s">
        <v>21</v>
      </c>
      <c r="C9313" s="1" t="s">
        <v>34917</v>
      </c>
      <c r="D9313" s="1">
        <v>405891</v>
      </c>
      <c r="E9313" s="1">
        <v>409071</v>
      </c>
      <c r="F9313" s="1" t="s">
        <v>27</v>
      </c>
      <c r="G9313" s="1" t="s">
        <v>35235</v>
      </c>
      <c r="H9313" s="1" t="s">
        <v>2303</v>
      </c>
      <c r="J9313" s="1" t="s">
        <v>35236</v>
      </c>
      <c r="K9313" s="1" t="s">
        <v>35237</v>
      </c>
      <c r="L9313" s="1" t="s">
        <v>2307</v>
      </c>
      <c r="M9313" s="1" t="s">
        <v>376</v>
      </c>
      <c r="O9313" s="1" t="s">
        <v>35238</v>
      </c>
      <c r="U9313" s="1" t="s">
        <v>35239</v>
      </c>
    </row>
    <row r="9314" spans="1:21">
      <c r="A9314" s="1" t="s">
        <v>35240</v>
      </c>
      <c r="B9314" s="1" t="s">
        <v>21</v>
      </c>
      <c r="C9314" s="1" t="s">
        <v>34917</v>
      </c>
      <c r="D9314" s="1">
        <v>409549</v>
      </c>
      <c r="E9314" s="1">
        <v>413081</v>
      </c>
      <c r="F9314" s="1" t="s">
        <v>27</v>
      </c>
      <c r="H9314" s="1" t="s">
        <v>24</v>
      </c>
      <c r="J9314" s="1" t="s">
        <v>5376</v>
      </c>
      <c r="K9314" s="1" t="s">
        <v>35241</v>
      </c>
      <c r="L9314" s="1" t="s">
        <v>9788</v>
      </c>
      <c r="M9314" s="1" t="s">
        <v>376</v>
      </c>
      <c r="U9314" s="1" t="s">
        <v>35242</v>
      </c>
    </row>
    <row r="9315" spans="1:21">
      <c r="A9315" s="1" t="s">
        <v>35243</v>
      </c>
      <c r="B9315" s="1" t="s">
        <v>21</v>
      </c>
      <c r="C9315" s="1" t="s">
        <v>34917</v>
      </c>
      <c r="D9315" s="1">
        <v>416123</v>
      </c>
      <c r="E9315" s="1">
        <v>417227</v>
      </c>
      <c r="F9315" s="1" t="s">
        <v>27</v>
      </c>
      <c r="H9315" s="1" t="s">
        <v>24</v>
      </c>
      <c r="L9315" s="1" t="s">
        <v>24634</v>
      </c>
      <c r="U9315" s="1" t="s">
        <v>35244</v>
      </c>
    </row>
    <row r="9316" spans="1:21">
      <c r="A9316" s="1" t="s">
        <v>35245</v>
      </c>
      <c r="B9316" s="1" t="s">
        <v>21</v>
      </c>
      <c r="C9316" s="1" t="s">
        <v>34917</v>
      </c>
      <c r="D9316" s="1">
        <v>418951</v>
      </c>
      <c r="E9316" s="1">
        <v>419439</v>
      </c>
      <c r="F9316" s="1" t="s">
        <v>23</v>
      </c>
      <c r="H9316" s="1" t="s">
        <v>24</v>
      </c>
      <c r="U9316" s="1" t="s">
        <v>35246</v>
      </c>
    </row>
    <row r="9317" spans="1:21">
      <c r="A9317" s="1" t="s">
        <v>35247</v>
      </c>
      <c r="B9317" s="1" t="s">
        <v>21</v>
      </c>
      <c r="C9317" s="1" t="s">
        <v>34917</v>
      </c>
      <c r="D9317" s="1">
        <v>420152</v>
      </c>
      <c r="E9317" s="1">
        <v>420531</v>
      </c>
      <c r="F9317" s="1" t="s">
        <v>23</v>
      </c>
      <c r="H9317" s="1" t="s">
        <v>24</v>
      </c>
      <c r="U9317" s="1" t="s">
        <v>35248</v>
      </c>
    </row>
    <row r="9318" spans="1:21">
      <c r="A9318" s="1" t="s">
        <v>35249</v>
      </c>
      <c r="B9318" s="1" t="s">
        <v>21</v>
      </c>
      <c r="C9318" s="1" t="s">
        <v>34917</v>
      </c>
      <c r="D9318" s="1">
        <v>420980</v>
      </c>
      <c r="E9318" s="1">
        <v>421780</v>
      </c>
      <c r="F9318" s="1" t="s">
        <v>27</v>
      </c>
      <c r="H9318" s="1" t="s">
        <v>24</v>
      </c>
      <c r="L9318" s="1" t="s">
        <v>20576</v>
      </c>
      <c r="U9318" s="1" t="s">
        <v>35250</v>
      </c>
    </row>
    <row r="9319" spans="1:21">
      <c r="A9319" s="1" t="s">
        <v>35251</v>
      </c>
      <c r="B9319" s="1" t="s">
        <v>21</v>
      </c>
      <c r="C9319" s="1" t="s">
        <v>34917</v>
      </c>
      <c r="D9319" s="1">
        <v>423129</v>
      </c>
      <c r="E9319" s="1">
        <v>425215</v>
      </c>
      <c r="F9319" s="1" t="s">
        <v>23</v>
      </c>
      <c r="H9319" s="1" t="s">
        <v>24</v>
      </c>
      <c r="L9319" s="1" t="s">
        <v>112</v>
      </c>
      <c r="U9319" s="1" t="s">
        <v>35252</v>
      </c>
    </row>
    <row r="9320" spans="1:21">
      <c r="A9320" s="1" t="s">
        <v>35253</v>
      </c>
      <c r="B9320" s="1" t="s">
        <v>21</v>
      </c>
      <c r="C9320" s="1" t="s">
        <v>34917</v>
      </c>
      <c r="D9320" s="1">
        <v>425783</v>
      </c>
      <c r="E9320" s="1">
        <v>427512</v>
      </c>
      <c r="F9320" s="1" t="s">
        <v>23</v>
      </c>
      <c r="H9320" s="1" t="s">
        <v>24</v>
      </c>
      <c r="J9320" s="1" t="s">
        <v>10811</v>
      </c>
      <c r="K9320" s="1" t="s">
        <v>10812</v>
      </c>
      <c r="L9320" s="1" t="s">
        <v>9143</v>
      </c>
      <c r="O9320" s="1" t="s">
        <v>8049</v>
      </c>
      <c r="P9320" s="1" t="s">
        <v>2549</v>
      </c>
      <c r="U9320" s="1" t="s">
        <v>35254</v>
      </c>
    </row>
    <row r="9321" spans="1:21">
      <c r="A9321" s="1" t="s">
        <v>35255</v>
      </c>
      <c r="B9321" s="1" t="s">
        <v>21</v>
      </c>
      <c r="C9321" s="1" t="s">
        <v>34917</v>
      </c>
      <c r="D9321" s="1">
        <v>427877</v>
      </c>
      <c r="E9321" s="1">
        <v>432824</v>
      </c>
      <c r="F9321" s="1" t="s">
        <v>23</v>
      </c>
      <c r="H9321" s="1" t="s">
        <v>24</v>
      </c>
      <c r="J9321" s="1" t="s">
        <v>25741</v>
      </c>
      <c r="K9321" s="1" t="s">
        <v>35256</v>
      </c>
      <c r="L9321" s="1" t="s">
        <v>8157</v>
      </c>
      <c r="M9321" s="1" t="s">
        <v>45</v>
      </c>
      <c r="O9321" s="1" t="s">
        <v>263</v>
      </c>
      <c r="U9321" s="1" t="s">
        <v>35257</v>
      </c>
    </row>
    <row r="9322" spans="1:21">
      <c r="A9322" s="1" t="s">
        <v>35258</v>
      </c>
      <c r="B9322" s="1" t="s">
        <v>21</v>
      </c>
      <c r="C9322" s="1" t="s">
        <v>34917</v>
      </c>
      <c r="D9322" s="1">
        <v>432960</v>
      </c>
      <c r="E9322" s="1">
        <v>435049</v>
      </c>
      <c r="F9322" s="1" t="s">
        <v>27</v>
      </c>
      <c r="H9322" s="1" t="s">
        <v>24</v>
      </c>
      <c r="K9322" s="1" t="s">
        <v>6796</v>
      </c>
      <c r="L9322" s="1" t="s">
        <v>35259</v>
      </c>
      <c r="U9322" s="1" t="s">
        <v>35260</v>
      </c>
    </row>
    <row r="9323" spans="1:21">
      <c r="A9323" s="1" t="s">
        <v>35261</v>
      </c>
      <c r="B9323" s="1" t="s">
        <v>21</v>
      </c>
      <c r="C9323" s="1" t="s">
        <v>34917</v>
      </c>
      <c r="D9323" s="1">
        <v>436544</v>
      </c>
      <c r="E9323" s="1">
        <v>437819</v>
      </c>
      <c r="F9323" s="1" t="s">
        <v>23</v>
      </c>
      <c r="H9323" s="1" t="s">
        <v>24</v>
      </c>
      <c r="L9323" s="1" t="s">
        <v>35262</v>
      </c>
      <c r="U9323" s="1" t="s">
        <v>35263</v>
      </c>
    </row>
    <row r="9324" spans="1:21">
      <c r="A9324" s="1" t="s">
        <v>35264</v>
      </c>
      <c r="B9324" s="1" t="s">
        <v>21</v>
      </c>
      <c r="C9324" s="1" t="s">
        <v>34917</v>
      </c>
      <c r="D9324" s="1">
        <v>443242</v>
      </c>
      <c r="E9324" s="1">
        <v>448026</v>
      </c>
      <c r="F9324" s="1" t="s">
        <v>23</v>
      </c>
      <c r="H9324" s="1" t="s">
        <v>24</v>
      </c>
      <c r="J9324" s="1" t="s">
        <v>25499</v>
      </c>
      <c r="K9324" s="1" t="s">
        <v>25500</v>
      </c>
      <c r="L9324" s="1" t="s">
        <v>35265</v>
      </c>
      <c r="M9324" s="1" t="s">
        <v>45</v>
      </c>
      <c r="U9324" s="1" t="s">
        <v>35266</v>
      </c>
    </row>
    <row r="9325" spans="1:21">
      <c r="A9325" s="1" t="s">
        <v>35267</v>
      </c>
      <c r="B9325" s="1" t="s">
        <v>21</v>
      </c>
      <c r="C9325" s="1" t="s">
        <v>34917</v>
      </c>
      <c r="D9325" s="1">
        <v>448645</v>
      </c>
      <c r="E9325" s="1">
        <v>452076</v>
      </c>
      <c r="F9325" s="1" t="s">
        <v>23</v>
      </c>
      <c r="H9325" s="1" t="s">
        <v>24</v>
      </c>
      <c r="J9325" s="1" t="s">
        <v>1259</v>
      </c>
      <c r="K9325" s="1" t="s">
        <v>995</v>
      </c>
      <c r="L9325" s="1" t="s">
        <v>28556</v>
      </c>
      <c r="M9325" s="1" t="s">
        <v>45</v>
      </c>
      <c r="O9325" s="1" t="s">
        <v>997</v>
      </c>
      <c r="Q9325" s="1" t="s">
        <v>35268</v>
      </c>
      <c r="U9325" s="1" t="s">
        <v>35269</v>
      </c>
    </row>
    <row r="9326" spans="1:21">
      <c r="A9326" s="1" t="s">
        <v>35270</v>
      </c>
      <c r="B9326" s="1" t="s">
        <v>21</v>
      </c>
      <c r="C9326" s="1" t="s">
        <v>34917</v>
      </c>
      <c r="D9326" s="1">
        <v>453760</v>
      </c>
      <c r="E9326" s="1">
        <v>455061</v>
      </c>
      <c r="F9326" s="1" t="s">
        <v>23</v>
      </c>
      <c r="G9326" s="1" t="s">
        <v>35271</v>
      </c>
      <c r="H9326" s="1" t="s">
        <v>35272</v>
      </c>
      <c r="J9326" s="1" t="s">
        <v>14108</v>
      </c>
      <c r="K9326" s="1" t="s">
        <v>14109</v>
      </c>
      <c r="L9326" s="1" t="s">
        <v>35273</v>
      </c>
      <c r="M9326" s="1" t="s">
        <v>86</v>
      </c>
      <c r="O9326" s="1" t="s">
        <v>14111</v>
      </c>
      <c r="P9326" s="1" t="s">
        <v>245</v>
      </c>
      <c r="S9326" s="1" t="s">
        <v>14113</v>
      </c>
      <c r="U9326" s="1" t="s">
        <v>35274</v>
      </c>
    </row>
    <row r="9327" spans="1:21">
      <c r="A9327" s="1" t="s">
        <v>35275</v>
      </c>
      <c r="B9327" s="1" t="s">
        <v>21</v>
      </c>
      <c r="C9327" s="1" t="s">
        <v>34917</v>
      </c>
      <c r="D9327" s="1">
        <v>456920</v>
      </c>
      <c r="E9327" s="1">
        <v>457991</v>
      </c>
      <c r="F9327" s="1" t="s">
        <v>23</v>
      </c>
      <c r="G9327" s="1" t="s">
        <v>35276</v>
      </c>
      <c r="H9327" s="1" t="s">
        <v>35272</v>
      </c>
      <c r="J9327" s="1" t="s">
        <v>14108</v>
      </c>
      <c r="K9327" s="1" t="s">
        <v>14109</v>
      </c>
      <c r="L9327" s="1" t="s">
        <v>35273</v>
      </c>
      <c r="M9327" s="1" t="s">
        <v>86</v>
      </c>
      <c r="O9327" s="1" t="s">
        <v>14111</v>
      </c>
      <c r="P9327" s="1" t="s">
        <v>245</v>
      </c>
      <c r="S9327" s="1" t="s">
        <v>14113</v>
      </c>
      <c r="U9327" s="1" t="s">
        <v>35277</v>
      </c>
    </row>
    <row r="9328" spans="1:21">
      <c r="A9328" s="1" t="s">
        <v>35278</v>
      </c>
      <c r="B9328" s="1" t="s">
        <v>21</v>
      </c>
      <c r="C9328" s="1" t="s">
        <v>34917</v>
      </c>
      <c r="D9328" s="1">
        <v>460599</v>
      </c>
      <c r="E9328" s="1">
        <v>461053</v>
      </c>
      <c r="F9328" s="1" t="s">
        <v>23</v>
      </c>
      <c r="H9328" s="1" t="s">
        <v>24</v>
      </c>
      <c r="U9328" s="1" t="s">
        <v>35279</v>
      </c>
    </row>
    <row r="9329" spans="1:21">
      <c r="A9329" s="1" t="s">
        <v>35280</v>
      </c>
      <c r="B9329" s="1" t="s">
        <v>21</v>
      </c>
      <c r="C9329" s="1" t="s">
        <v>34917</v>
      </c>
      <c r="D9329" s="1">
        <v>462366</v>
      </c>
      <c r="E9329" s="1">
        <v>463453</v>
      </c>
      <c r="F9329" s="1" t="s">
        <v>23</v>
      </c>
      <c r="G9329" s="1" t="s">
        <v>35281</v>
      </c>
      <c r="H9329" s="1" t="s">
        <v>35272</v>
      </c>
      <c r="J9329" s="1" t="s">
        <v>14108</v>
      </c>
      <c r="K9329" s="1" t="s">
        <v>14109</v>
      </c>
      <c r="L9329" s="1" t="s">
        <v>35273</v>
      </c>
      <c r="M9329" s="1" t="s">
        <v>86</v>
      </c>
      <c r="O9329" s="1" t="s">
        <v>14111</v>
      </c>
      <c r="P9329" s="1" t="s">
        <v>245</v>
      </c>
      <c r="S9329" s="1" t="s">
        <v>14113</v>
      </c>
      <c r="U9329" s="1" t="s">
        <v>35282</v>
      </c>
    </row>
    <row r="9330" spans="1:21">
      <c r="A9330" s="1" t="s">
        <v>35283</v>
      </c>
      <c r="B9330" s="1" t="s">
        <v>21</v>
      </c>
      <c r="C9330" s="1" t="s">
        <v>34917</v>
      </c>
      <c r="D9330" s="1">
        <v>464219</v>
      </c>
      <c r="E9330" s="1">
        <v>465391</v>
      </c>
      <c r="F9330" s="1" t="s">
        <v>27</v>
      </c>
      <c r="H9330" s="1" t="s">
        <v>24</v>
      </c>
      <c r="L9330" s="1" t="s">
        <v>35284</v>
      </c>
      <c r="U9330" s="1" t="s">
        <v>35285</v>
      </c>
    </row>
    <row r="9331" spans="1:21">
      <c r="A9331" s="1" t="s">
        <v>35286</v>
      </c>
      <c r="B9331" s="1" t="s">
        <v>21</v>
      </c>
      <c r="C9331" s="1" t="s">
        <v>34917</v>
      </c>
      <c r="D9331" s="1">
        <v>466456</v>
      </c>
      <c r="E9331" s="1">
        <v>466888</v>
      </c>
      <c r="F9331" s="1" t="s">
        <v>23</v>
      </c>
      <c r="H9331" s="1" t="s">
        <v>24</v>
      </c>
      <c r="U9331" s="1" t="s">
        <v>35287</v>
      </c>
    </row>
    <row r="9332" spans="1:21">
      <c r="A9332" s="1" t="s">
        <v>35288</v>
      </c>
      <c r="B9332" s="1" t="s">
        <v>21</v>
      </c>
      <c r="C9332" s="1" t="s">
        <v>34917</v>
      </c>
      <c r="D9332" s="1">
        <v>467122</v>
      </c>
      <c r="E9332" s="1">
        <v>468403</v>
      </c>
      <c r="F9332" s="1" t="s">
        <v>27</v>
      </c>
      <c r="H9332" s="1" t="s">
        <v>24</v>
      </c>
      <c r="I9332" s="1" t="s">
        <v>35289</v>
      </c>
      <c r="J9332" s="1" t="s">
        <v>35290</v>
      </c>
      <c r="K9332" s="1" t="s">
        <v>35291</v>
      </c>
      <c r="L9332" s="1" t="s">
        <v>35292</v>
      </c>
      <c r="M9332" s="1" t="s">
        <v>376</v>
      </c>
      <c r="O9332" s="1" t="s">
        <v>35293</v>
      </c>
      <c r="U9332" s="1" t="s">
        <v>35294</v>
      </c>
    </row>
    <row r="9333" spans="1:21">
      <c r="A9333" s="1" t="s">
        <v>35295</v>
      </c>
      <c r="B9333" s="1" t="s">
        <v>21</v>
      </c>
      <c r="C9333" s="1" t="s">
        <v>34917</v>
      </c>
      <c r="D9333" s="1">
        <v>470034</v>
      </c>
      <c r="E9333" s="1">
        <v>470869</v>
      </c>
      <c r="F9333" s="1" t="s">
        <v>27</v>
      </c>
      <c r="H9333" s="1" t="s">
        <v>24</v>
      </c>
      <c r="J9333" s="1" t="s">
        <v>3338</v>
      </c>
      <c r="K9333" s="1" t="s">
        <v>3339</v>
      </c>
      <c r="O9333" s="1" t="s">
        <v>1125</v>
      </c>
      <c r="U9333" s="1" t="s">
        <v>35296</v>
      </c>
    </row>
    <row r="9334" spans="1:21">
      <c r="A9334" s="1" t="s">
        <v>35297</v>
      </c>
      <c r="B9334" s="1" t="s">
        <v>21</v>
      </c>
      <c r="C9334" s="1" t="s">
        <v>34917</v>
      </c>
      <c r="D9334" s="1">
        <v>471801</v>
      </c>
      <c r="E9334" s="1">
        <v>472701</v>
      </c>
      <c r="F9334" s="1" t="s">
        <v>27</v>
      </c>
      <c r="H9334" s="1" t="s">
        <v>24</v>
      </c>
      <c r="J9334" s="1" t="s">
        <v>23228</v>
      </c>
      <c r="K9334" s="1" t="s">
        <v>3339</v>
      </c>
      <c r="L9334" s="1" t="s">
        <v>35143</v>
      </c>
      <c r="M9334" s="1" t="s">
        <v>45</v>
      </c>
      <c r="O9334" s="1" t="s">
        <v>1125</v>
      </c>
      <c r="U9334" s="1" t="s">
        <v>35298</v>
      </c>
    </row>
    <row r="9335" spans="1:21">
      <c r="A9335" s="1" t="s">
        <v>35299</v>
      </c>
      <c r="B9335" s="1" t="s">
        <v>21</v>
      </c>
      <c r="C9335" s="1" t="s">
        <v>34917</v>
      </c>
      <c r="D9335" s="1">
        <v>475007</v>
      </c>
      <c r="E9335" s="1">
        <v>477180</v>
      </c>
      <c r="F9335" s="1" t="s">
        <v>23</v>
      </c>
      <c r="H9335" s="1" t="s">
        <v>24</v>
      </c>
      <c r="J9335" s="1" t="s">
        <v>1971</v>
      </c>
      <c r="K9335" s="1" t="s">
        <v>1972</v>
      </c>
      <c r="L9335" s="1" t="s">
        <v>1973</v>
      </c>
      <c r="M9335" s="1" t="s">
        <v>598</v>
      </c>
      <c r="P9335" s="1" t="s">
        <v>124</v>
      </c>
      <c r="U9335" s="1" t="s">
        <v>35300</v>
      </c>
    </row>
    <row r="9336" spans="1:21">
      <c r="A9336" s="1" t="s">
        <v>35301</v>
      </c>
      <c r="B9336" s="1" t="s">
        <v>21</v>
      </c>
      <c r="C9336" s="1" t="s">
        <v>34917</v>
      </c>
      <c r="D9336" s="1">
        <v>479954</v>
      </c>
      <c r="E9336" s="1">
        <v>480400</v>
      </c>
      <c r="F9336" s="1" t="s">
        <v>27</v>
      </c>
      <c r="H9336" s="1" t="s">
        <v>24</v>
      </c>
      <c r="U9336" s="1" t="s">
        <v>35302</v>
      </c>
    </row>
    <row r="9337" spans="1:21">
      <c r="A9337" s="1" t="s">
        <v>35303</v>
      </c>
      <c r="B9337" s="1" t="s">
        <v>21</v>
      </c>
      <c r="C9337" s="1" t="s">
        <v>34917</v>
      </c>
      <c r="D9337" s="1">
        <v>481933</v>
      </c>
      <c r="E9337" s="1">
        <v>482362</v>
      </c>
      <c r="F9337" s="1" t="s">
        <v>27</v>
      </c>
      <c r="H9337" s="1" t="s">
        <v>24</v>
      </c>
      <c r="U9337" s="1" t="s">
        <v>35304</v>
      </c>
    </row>
    <row r="9338" spans="1:21">
      <c r="A9338" s="1" t="s">
        <v>35305</v>
      </c>
      <c r="B9338" s="1" t="s">
        <v>21</v>
      </c>
      <c r="C9338" s="1" t="s">
        <v>34917</v>
      </c>
      <c r="D9338" s="1">
        <v>488125</v>
      </c>
      <c r="E9338" s="1">
        <v>488914</v>
      </c>
      <c r="F9338" s="1" t="s">
        <v>27</v>
      </c>
      <c r="H9338" s="1" t="s">
        <v>24</v>
      </c>
      <c r="U9338" s="1" t="s">
        <v>35306</v>
      </c>
    </row>
    <row r="9339" spans="1:21">
      <c r="A9339" s="1" t="s">
        <v>35307</v>
      </c>
      <c r="B9339" s="1" t="s">
        <v>21</v>
      </c>
      <c r="C9339" s="1" t="s">
        <v>34917</v>
      </c>
      <c r="D9339" s="1">
        <v>491499</v>
      </c>
      <c r="E9339" s="1">
        <v>492128</v>
      </c>
      <c r="F9339" s="1" t="s">
        <v>23</v>
      </c>
      <c r="H9339" s="1" t="s">
        <v>24</v>
      </c>
      <c r="U9339" s="1" t="s">
        <v>35308</v>
      </c>
    </row>
    <row r="9340" spans="1:21">
      <c r="A9340" s="1" t="s">
        <v>35309</v>
      </c>
      <c r="B9340" s="1" t="s">
        <v>21</v>
      </c>
      <c r="C9340" s="1" t="s">
        <v>34917</v>
      </c>
      <c r="D9340" s="1">
        <v>493645</v>
      </c>
      <c r="E9340" s="1">
        <v>495209</v>
      </c>
      <c r="F9340" s="1" t="s">
        <v>23</v>
      </c>
      <c r="H9340" s="1" t="s">
        <v>24</v>
      </c>
      <c r="U9340" s="1" t="s">
        <v>35310</v>
      </c>
    </row>
    <row r="9341" spans="1:21">
      <c r="A9341" s="1" t="s">
        <v>35311</v>
      </c>
      <c r="B9341" s="1" t="s">
        <v>21</v>
      </c>
      <c r="C9341" s="1" t="s">
        <v>34917</v>
      </c>
      <c r="D9341" s="1">
        <v>495220</v>
      </c>
      <c r="E9341" s="1">
        <v>495871</v>
      </c>
      <c r="F9341" s="1" t="s">
        <v>27</v>
      </c>
      <c r="H9341" s="1" t="s">
        <v>24</v>
      </c>
      <c r="L9341" s="1" t="s">
        <v>35312</v>
      </c>
      <c r="U9341" s="1" t="s">
        <v>35313</v>
      </c>
    </row>
    <row r="9342" spans="1:21">
      <c r="A9342" s="1" t="s">
        <v>35314</v>
      </c>
      <c r="B9342" s="1" t="s">
        <v>21</v>
      </c>
      <c r="C9342" s="1" t="s">
        <v>34917</v>
      </c>
      <c r="D9342" s="1">
        <v>498189</v>
      </c>
      <c r="E9342" s="1">
        <v>499209</v>
      </c>
      <c r="F9342" s="1" t="s">
        <v>27</v>
      </c>
      <c r="H9342" s="1" t="s">
        <v>24</v>
      </c>
      <c r="L9342" s="1" t="s">
        <v>35312</v>
      </c>
      <c r="U9342" s="1" t="s">
        <v>35315</v>
      </c>
    </row>
    <row r="9343" spans="1:21">
      <c r="A9343" s="1" t="s">
        <v>35316</v>
      </c>
      <c r="B9343" s="1" t="s">
        <v>21</v>
      </c>
      <c r="C9343" s="1" t="s">
        <v>34917</v>
      </c>
      <c r="D9343" s="1">
        <v>500967</v>
      </c>
      <c r="E9343" s="1">
        <v>502253</v>
      </c>
      <c r="F9343" s="1" t="s">
        <v>27</v>
      </c>
      <c r="H9343" s="1" t="s">
        <v>24</v>
      </c>
      <c r="J9343" s="1" t="s">
        <v>8244</v>
      </c>
      <c r="K9343" s="1" t="s">
        <v>8245</v>
      </c>
      <c r="L9343" s="1" t="s">
        <v>35317</v>
      </c>
      <c r="U9343" s="1" t="s">
        <v>35318</v>
      </c>
    </row>
    <row r="9344" spans="1:21">
      <c r="A9344" s="1" t="s">
        <v>35319</v>
      </c>
      <c r="B9344" s="1" t="s">
        <v>21</v>
      </c>
      <c r="C9344" s="1" t="s">
        <v>34917</v>
      </c>
      <c r="D9344" s="1">
        <v>506853</v>
      </c>
      <c r="E9344" s="1">
        <v>507200</v>
      </c>
      <c r="F9344" s="1" t="s">
        <v>23</v>
      </c>
      <c r="H9344" s="1" t="s">
        <v>24</v>
      </c>
      <c r="U9344" s="1" t="s">
        <v>35320</v>
      </c>
    </row>
    <row r="9345" spans="1:21">
      <c r="A9345" s="1" t="s">
        <v>35321</v>
      </c>
      <c r="B9345" s="1" t="s">
        <v>21</v>
      </c>
      <c r="C9345" s="1" t="s">
        <v>34917</v>
      </c>
      <c r="D9345" s="1">
        <v>507457</v>
      </c>
      <c r="E9345" s="1">
        <v>509110</v>
      </c>
      <c r="F9345" s="1" t="s">
        <v>27</v>
      </c>
      <c r="H9345" s="1" t="s">
        <v>24</v>
      </c>
      <c r="J9345" s="1" t="s">
        <v>1742</v>
      </c>
      <c r="K9345" s="1" t="s">
        <v>353</v>
      </c>
      <c r="L9345" s="1" t="s">
        <v>1743</v>
      </c>
      <c r="O9345" s="1" t="s">
        <v>263</v>
      </c>
      <c r="U9345" s="1" t="s">
        <v>35322</v>
      </c>
    </row>
    <row r="9346" spans="1:21">
      <c r="A9346" s="1" t="s">
        <v>35323</v>
      </c>
      <c r="B9346" s="1" t="s">
        <v>21</v>
      </c>
      <c r="C9346" s="1" t="s">
        <v>34917</v>
      </c>
      <c r="D9346" s="1">
        <v>509601</v>
      </c>
      <c r="E9346" s="1">
        <v>513362</v>
      </c>
      <c r="F9346" s="1" t="s">
        <v>27</v>
      </c>
      <c r="G9346" s="1" t="s">
        <v>35324</v>
      </c>
      <c r="H9346" s="1" t="s">
        <v>35325</v>
      </c>
      <c r="I9346" s="1" t="s">
        <v>35326</v>
      </c>
      <c r="J9346" s="1" t="s">
        <v>27613</v>
      </c>
      <c r="K9346" s="1" t="s">
        <v>35327</v>
      </c>
      <c r="L9346" s="1" t="s">
        <v>35328</v>
      </c>
      <c r="M9346" s="1" t="s">
        <v>693</v>
      </c>
      <c r="O9346" s="1" t="s">
        <v>35329</v>
      </c>
      <c r="U9346" s="1" t="s">
        <v>35330</v>
      </c>
    </row>
    <row r="9347" spans="1:21">
      <c r="A9347" s="1" t="s">
        <v>35331</v>
      </c>
      <c r="B9347" s="1" t="s">
        <v>706</v>
      </c>
      <c r="C9347" s="1" t="s">
        <v>34917</v>
      </c>
      <c r="D9347" s="1">
        <v>513482</v>
      </c>
      <c r="E9347" s="1">
        <v>513592</v>
      </c>
      <c r="F9347" s="1" t="s">
        <v>23</v>
      </c>
      <c r="H9347" s="1" t="s">
        <v>1894</v>
      </c>
    </row>
    <row r="9348" spans="1:21">
      <c r="A9348" s="1" t="s">
        <v>35332</v>
      </c>
      <c r="B9348" s="1" t="s">
        <v>21</v>
      </c>
      <c r="C9348" s="1" t="s">
        <v>34917</v>
      </c>
      <c r="D9348" s="1">
        <v>514132</v>
      </c>
      <c r="E9348" s="1">
        <v>517575</v>
      </c>
      <c r="F9348" s="1" t="s">
        <v>23</v>
      </c>
      <c r="H9348" s="1" t="s">
        <v>24</v>
      </c>
      <c r="J9348" s="1" t="s">
        <v>192</v>
      </c>
      <c r="K9348" s="1" t="s">
        <v>193</v>
      </c>
      <c r="L9348" s="1" t="s">
        <v>35333</v>
      </c>
      <c r="M9348" s="1" t="s">
        <v>86</v>
      </c>
      <c r="O9348" s="1" t="s">
        <v>196</v>
      </c>
      <c r="Q9348" s="1" t="s">
        <v>35334</v>
      </c>
      <c r="U9348" s="1" t="s">
        <v>35335</v>
      </c>
    </row>
    <row r="9349" spans="1:21">
      <c r="A9349" s="1" t="s">
        <v>35336</v>
      </c>
      <c r="B9349" s="1" t="s">
        <v>21</v>
      </c>
      <c r="C9349" s="1" t="s">
        <v>34917</v>
      </c>
      <c r="D9349" s="1">
        <v>517782</v>
      </c>
      <c r="E9349" s="1">
        <v>519232</v>
      </c>
      <c r="F9349" s="1" t="s">
        <v>23</v>
      </c>
      <c r="H9349" s="1" t="s">
        <v>24</v>
      </c>
      <c r="K9349" s="1" t="s">
        <v>291</v>
      </c>
      <c r="Q9349" s="1" t="s">
        <v>35337</v>
      </c>
      <c r="U9349" s="1" t="s">
        <v>35338</v>
      </c>
    </row>
    <row r="9350" spans="1:21">
      <c r="A9350" s="1" t="s">
        <v>35339</v>
      </c>
      <c r="B9350" s="1" t="s">
        <v>21</v>
      </c>
      <c r="C9350" s="1" t="s">
        <v>34917</v>
      </c>
      <c r="D9350" s="1">
        <v>520132</v>
      </c>
      <c r="E9350" s="1">
        <v>522068</v>
      </c>
      <c r="F9350" s="1" t="s">
        <v>23</v>
      </c>
      <c r="H9350" s="1" t="s">
        <v>24</v>
      </c>
      <c r="P9350" s="1" t="s">
        <v>533</v>
      </c>
      <c r="Q9350" s="1" t="s">
        <v>35340</v>
      </c>
      <c r="U9350" s="1" t="s">
        <v>35341</v>
      </c>
    </row>
    <row r="9351" spans="1:21">
      <c r="A9351" s="1" t="s">
        <v>35342</v>
      </c>
      <c r="B9351" s="1" t="s">
        <v>21</v>
      </c>
      <c r="C9351" s="1" t="s">
        <v>34917</v>
      </c>
      <c r="D9351" s="1">
        <v>522660</v>
      </c>
      <c r="E9351" s="1">
        <v>523731</v>
      </c>
      <c r="F9351" s="1" t="s">
        <v>23</v>
      </c>
      <c r="H9351" s="1" t="s">
        <v>24</v>
      </c>
      <c r="K9351" s="1" t="s">
        <v>291</v>
      </c>
      <c r="U9351" s="1" t="s">
        <v>35343</v>
      </c>
    </row>
    <row r="9352" spans="1:21">
      <c r="A9352" s="1" t="s">
        <v>35344</v>
      </c>
      <c r="B9352" s="1" t="s">
        <v>21</v>
      </c>
      <c r="C9352" s="1" t="s">
        <v>34917</v>
      </c>
      <c r="D9352" s="1">
        <v>524342</v>
      </c>
      <c r="E9352" s="1">
        <v>527163</v>
      </c>
      <c r="F9352" s="1" t="s">
        <v>27</v>
      </c>
      <c r="H9352" s="1" t="s">
        <v>24</v>
      </c>
      <c r="J9352" s="1" t="s">
        <v>14299</v>
      </c>
      <c r="K9352" s="1" t="s">
        <v>35345</v>
      </c>
      <c r="L9352" s="1" t="s">
        <v>35346</v>
      </c>
      <c r="M9352" s="1" t="s">
        <v>343</v>
      </c>
      <c r="O9352" s="1" t="s">
        <v>524</v>
      </c>
      <c r="U9352" s="1" t="s">
        <v>35347</v>
      </c>
    </row>
    <row r="9353" spans="1:21">
      <c r="A9353" s="1" t="s">
        <v>35348</v>
      </c>
      <c r="B9353" s="1" t="s">
        <v>21</v>
      </c>
      <c r="C9353" s="1" t="s">
        <v>34917</v>
      </c>
      <c r="D9353" s="1">
        <v>528416</v>
      </c>
      <c r="E9353" s="1">
        <v>529644</v>
      </c>
      <c r="F9353" s="1" t="s">
        <v>27</v>
      </c>
      <c r="H9353" s="1" t="s">
        <v>24</v>
      </c>
      <c r="L9353" s="1" t="s">
        <v>35284</v>
      </c>
      <c r="U9353" s="1" t="s">
        <v>35349</v>
      </c>
    </row>
    <row r="9354" spans="1:21">
      <c r="A9354" s="1" t="s">
        <v>35350</v>
      </c>
      <c r="B9354" s="1" t="s">
        <v>21</v>
      </c>
      <c r="C9354" s="1" t="s">
        <v>34917</v>
      </c>
      <c r="D9354" s="1">
        <v>530345</v>
      </c>
      <c r="E9354" s="1">
        <v>532583</v>
      </c>
      <c r="F9354" s="1" t="s">
        <v>23</v>
      </c>
      <c r="H9354" s="1" t="s">
        <v>24</v>
      </c>
      <c r="Q9354" s="1" t="s">
        <v>35351</v>
      </c>
      <c r="U9354" s="1" t="s">
        <v>35352</v>
      </c>
    </row>
    <row r="9355" spans="1:21">
      <c r="A9355" s="1" t="s">
        <v>35353</v>
      </c>
      <c r="B9355" s="1" t="s">
        <v>21</v>
      </c>
      <c r="C9355" s="1" t="s">
        <v>34917</v>
      </c>
      <c r="D9355" s="1">
        <v>532901</v>
      </c>
      <c r="E9355" s="1">
        <v>533706</v>
      </c>
      <c r="F9355" s="1" t="s">
        <v>27</v>
      </c>
      <c r="H9355" s="1" t="s">
        <v>24</v>
      </c>
      <c r="L9355" s="1" t="s">
        <v>35354</v>
      </c>
      <c r="U9355" s="1" t="s">
        <v>35355</v>
      </c>
    </row>
    <row r="9356" spans="1:21">
      <c r="A9356" s="1" t="s">
        <v>35356</v>
      </c>
      <c r="B9356" s="1" t="s">
        <v>21</v>
      </c>
      <c r="C9356" s="1" t="s">
        <v>34917</v>
      </c>
      <c r="D9356" s="1">
        <v>536434</v>
      </c>
      <c r="E9356" s="1">
        <v>537763</v>
      </c>
      <c r="F9356" s="1" t="s">
        <v>27</v>
      </c>
      <c r="H9356" s="1" t="s">
        <v>24</v>
      </c>
      <c r="J9356" s="1" t="s">
        <v>4663</v>
      </c>
      <c r="K9356" s="1" t="s">
        <v>4664</v>
      </c>
      <c r="L9356" s="1" t="s">
        <v>4665</v>
      </c>
      <c r="M9356" s="1" t="s">
        <v>459</v>
      </c>
      <c r="O9356" s="1" t="s">
        <v>4666</v>
      </c>
      <c r="U9356" s="1" t="s">
        <v>35357</v>
      </c>
    </row>
    <row r="9357" spans="1:21">
      <c r="A9357" s="1" t="s">
        <v>35358</v>
      </c>
      <c r="B9357" s="1" t="s">
        <v>21</v>
      </c>
      <c r="C9357" s="1" t="s">
        <v>34917</v>
      </c>
      <c r="D9357" s="1">
        <v>538508</v>
      </c>
      <c r="E9357" s="1">
        <v>539972</v>
      </c>
      <c r="F9357" s="1" t="s">
        <v>27</v>
      </c>
      <c r="H9357" s="1" t="s">
        <v>24</v>
      </c>
      <c r="J9357" s="1" t="s">
        <v>4663</v>
      </c>
      <c r="K9357" s="1" t="s">
        <v>4664</v>
      </c>
      <c r="L9357" s="1" t="s">
        <v>4665</v>
      </c>
      <c r="M9357" s="1" t="s">
        <v>459</v>
      </c>
      <c r="O9357" s="1" t="s">
        <v>4666</v>
      </c>
      <c r="U9357" s="1" t="s">
        <v>35359</v>
      </c>
    </row>
    <row r="9358" spans="1:21">
      <c r="A9358" s="1" t="s">
        <v>35360</v>
      </c>
      <c r="B9358" s="1" t="s">
        <v>21</v>
      </c>
      <c r="C9358" s="1" t="s">
        <v>34917</v>
      </c>
      <c r="D9358" s="1">
        <v>541687</v>
      </c>
      <c r="E9358" s="1">
        <v>542998</v>
      </c>
      <c r="F9358" s="1" t="s">
        <v>23</v>
      </c>
      <c r="H9358" s="1" t="s">
        <v>24</v>
      </c>
      <c r="L9358" s="1" t="s">
        <v>35284</v>
      </c>
      <c r="U9358" s="1" t="s">
        <v>35361</v>
      </c>
    </row>
    <row r="9359" spans="1:21">
      <c r="A9359" s="1" t="s">
        <v>35362</v>
      </c>
      <c r="B9359" s="1" t="s">
        <v>21</v>
      </c>
      <c r="C9359" s="1" t="s">
        <v>34917</v>
      </c>
      <c r="D9359" s="1">
        <v>543213</v>
      </c>
      <c r="E9359" s="1">
        <v>544399</v>
      </c>
      <c r="F9359" s="1" t="s">
        <v>23</v>
      </c>
      <c r="H9359" s="1" t="s">
        <v>24</v>
      </c>
      <c r="U9359" s="1" t="s">
        <v>35363</v>
      </c>
    </row>
    <row r="9360" spans="1:21">
      <c r="A9360" s="1" t="s">
        <v>35364</v>
      </c>
      <c r="B9360" s="1" t="s">
        <v>21</v>
      </c>
      <c r="C9360" s="1" t="s">
        <v>34917</v>
      </c>
      <c r="D9360" s="1">
        <v>544502</v>
      </c>
      <c r="E9360" s="1">
        <v>545770</v>
      </c>
      <c r="F9360" s="1" t="s">
        <v>27</v>
      </c>
      <c r="H9360" s="1" t="s">
        <v>24</v>
      </c>
      <c r="J9360" s="1" t="s">
        <v>5432</v>
      </c>
      <c r="K9360" s="1" t="s">
        <v>8303</v>
      </c>
      <c r="L9360" s="1" t="s">
        <v>35365</v>
      </c>
      <c r="M9360" s="1" t="s">
        <v>158</v>
      </c>
      <c r="Q9360" s="1" t="s">
        <v>35366</v>
      </c>
      <c r="U9360" s="1" t="s">
        <v>35367</v>
      </c>
    </row>
    <row r="9361" spans="1:21">
      <c r="A9361" s="1" t="s">
        <v>35368</v>
      </c>
      <c r="B9361" s="1" t="s">
        <v>21</v>
      </c>
      <c r="C9361" s="1" t="s">
        <v>34917</v>
      </c>
      <c r="D9361" s="1">
        <v>546087</v>
      </c>
      <c r="E9361" s="1">
        <v>546640</v>
      </c>
      <c r="F9361" s="1" t="s">
        <v>27</v>
      </c>
      <c r="G9361" s="1" t="s">
        <v>35369</v>
      </c>
      <c r="H9361" s="1" t="s">
        <v>35370</v>
      </c>
      <c r="J9361" s="1" t="s">
        <v>35371</v>
      </c>
      <c r="K9361" s="1" t="s">
        <v>35372</v>
      </c>
      <c r="L9361" s="1" t="s">
        <v>35373</v>
      </c>
      <c r="M9361" s="1" t="s">
        <v>158</v>
      </c>
      <c r="O9361" s="1" t="s">
        <v>35374</v>
      </c>
      <c r="U9361" s="1" t="s">
        <v>35375</v>
      </c>
    </row>
    <row r="9362" spans="1:21">
      <c r="A9362" s="1" t="s">
        <v>35376</v>
      </c>
      <c r="B9362" s="1" t="s">
        <v>21</v>
      </c>
      <c r="C9362" s="1" t="s">
        <v>34917</v>
      </c>
      <c r="D9362" s="1">
        <v>547829</v>
      </c>
      <c r="E9362" s="1">
        <v>549317</v>
      </c>
      <c r="F9362" s="1" t="s">
        <v>27</v>
      </c>
      <c r="H9362" s="1" t="s">
        <v>24</v>
      </c>
      <c r="L9362" s="1" t="s">
        <v>20845</v>
      </c>
      <c r="Q9362" s="1" t="s">
        <v>35377</v>
      </c>
      <c r="U9362" s="1" t="s">
        <v>35378</v>
      </c>
    </row>
    <row r="9363" spans="1:21">
      <c r="A9363" s="1" t="s">
        <v>35379</v>
      </c>
      <c r="B9363" s="1" t="s">
        <v>21</v>
      </c>
      <c r="C9363" s="1" t="s">
        <v>34917</v>
      </c>
      <c r="D9363" s="1">
        <v>552570</v>
      </c>
      <c r="E9363" s="1">
        <v>554256</v>
      </c>
      <c r="F9363" s="1" t="s">
        <v>23</v>
      </c>
      <c r="H9363" s="1" t="s">
        <v>24</v>
      </c>
      <c r="J9363" s="1" t="s">
        <v>35380</v>
      </c>
      <c r="K9363" s="1" t="s">
        <v>35381</v>
      </c>
      <c r="L9363" s="1" t="s">
        <v>9221</v>
      </c>
      <c r="M9363" s="1" t="s">
        <v>45</v>
      </c>
      <c r="O9363" s="1" t="s">
        <v>35382</v>
      </c>
      <c r="U9363" s="1" t="s">
        <v>35383</v>
      </c>
    </row>
    <row r="9364" spans="1:21">
      <c r="A9364" s="1" t="s">
        <v>35384</v>
      </c>
      <c r="B9364" s="1" t="s">
        <v>21</v>
      </c>
      <c r="C9364" s="1" t="s">
        <v>34917</v>
      </c>
      <c r="D9364" s="1">
        <v>554560</v>
      </c>
      <c r="E9364" s="1">
        <v>556036</v>
      </c>
      <c r="F9364" s="1" t="s">
        <v>23</v>
      </c>
      <c r="H9364" s="1" t="s">
        <v>24</v>
      </c>
      <c r="J9364" s="1" t="s">
        <v>4977</v>
      </c>
      <c r="K9364" s="1" t="s">
        <v>4978</v>
      </c>
      <c r="L9364" s="1" t="s">
        <v>35385</v>
      </c>
      <c r="M9364" s="1" t="s">
        <v>45</v>
      </c>
      <c r="Q9364" s="1" t="s">
        <v>35386</v>
      </c>
      <c r="U9364" s="1" t="s">
        <v>35387</v>
      </c>
    </row>
    <row r="9365" spans="1:21">
      <c r="A9365" s="1" t="s">
        <v>35388</v>
      </c>
      <c r="B9365" s="1" t="s">
        <v>21</v>
      </c>
      <c r="C9365" s="1" t="s">
        <v>34917</v>
      </c>
      <c r="D9365" s="1">
        <v>556430</v>
      </c>
      <c r="E9365" s="1">
        <v>557681</v>
      </c>
      <c r="F9365" s="1" t="s">
        <v>27</v>
      </c>
      <c r="G9365" s="1" t="s">
        <v>35389</v>
      </c>
      <c r="H9365" s="1" t="s">
        <v>4599</v>
      </c>
      <c r="I9365" s="1" t="s">
        <v>4600</v>
      </c>
      <c r="J9365" s="1" t="s">
        <v>4601</v>
      </c>
      <c r="K9365" s="1" t="s">
        <v>4602</v>
      </c>
      <c r="L9365" s="1" t="s">
        <v>4603</v>
      </c>
      <c r="M9365" s="1" t="s">
        <v>188</v>
      </c>
      <c r="O9365" s="1" t="s">
        <v>4604</v>
      </c>
      <c r="U9365" s="1" t="s">
        <v>35390</v>
      </c>
    </row>
    <row r="9366" spans="1:21">
      <c r="A9366" s="1" t="s">
        <v>35391</v>
      </c>
      <c r="B9366" s="1" t="s">
        <v>21</v>
      </c>
      <c r="C9366" s="1" t="s">
        <v>34917</v>
      </c>
      <c r="D9366" s="1">
        <v>558189</v>
      </c>
      <c r="E9366" s="1">
        <v>560385</v>
      </c>
      <c r="F9366" s="1" t="s">
        <v>27</v>
      </c>
      <c r="H9366" s="1" t="s">
        <v>24</v>
      </c>
      <c r="J9366" s="1" t="s">
        <v>32191</v>
      </c>
      <c r="K9366" s="1" t="s">
        <v>32192</v>
      </c>
      <c r="L9366" s="1" t="s">
        <v>32193</v>
      </c>
      <c r="M9366" s="1" t="s">
        <v>598</v>
      </c>
      <c r="O9366" s="1" t="s">
        <v>35392</v>
      </c>
      <c r="U9366" s="1" t="s">
        <v>35393</v>
      </c>
    </row>
    <row r="9367" spans="1:21">
      <c r="A9367" s="1" t="s">
        <v>35394</v>
      </c>
      <c r="B9367" s="1" t="s">
        <v>21</v>
      </c>
      <c r="C9367" s="1" t="s">
        <v>34917</v>
      </c>
      <c r="D9367" s="1">
        <v>563953</v>
      </c>
      <c r="E9367" s="1">
        <v>567973</v>
      </c>
      <c r="F9367" s="1" t="s">
        <v>23</v>
      </c>
      <c r="H9367" s="1" t="s">
        <v>24</v>
      </c>
      <c r="J9367" s="1" t="s">
        <v>3607</v>
      </c>
      <c r="K9367" s="1" t="s">
        <v>26348</v>
      </c>
      <c r="L9367" s="1" t="s">
        <v>35395</v>
      </c>
      <c r="O9367" s="1" t="s">
        <v>189</v>
      </c>
      <c r="U9367" s="1" t="s">
        <v>35396</v>
      </c>
    </row>
    <row r="9368" spans="1:21">
      <c r="A9368" s="1" t="s">
        <v>35397</v>
      </c>
      <c r="B9368" s="1" t="s">
        <v>21</v>
      </c>
      <c r="C9368" s="1" t="s">
        <v>34917</v>
      </c>
      <c r="D9368" s="1">
        <v>568226</v>
      </c>
      <c r="E9368" s="1">
        <v>569653</v>
      </c>
      <c r="F9368" s="1" t="s">
        <v>27</v>
      </c>
      <c r="G9368" s="1" t="s">
        <v>35398</v>
      </c>
      <c r="H9368" s="1" t="s">
        <v>35399</v>
      </c>
      <c r="J9368" s="1" t="s">
        <v>35400</v>
      </c>
      <c r="K9368" s="1" t="s">
        <v>17439</v>
      </c>
      <c r="L9368" s="1" t="s">
        <v>35401</v>
      </c>
      <c r="M9368" s="1" t="s">
        <v>86</v>
      </c>
      <c r="O9368" s="1" t="s">
        <v>5399</v>
      </c>
      <c r="Q9368" s="1" t="s">
        <v>35402</v>
      </c>
      <c r="U9368" s="1" t="s">
        <v>35403</v>
      </c>
    </row>
    <row r="9369" spans="1:21">
      <c r="A9369" s="1" t="s">
        <v>35404</v>
      </c>
      <c r="B9369" s="1" t="s">
        <v>21</v>
      </c>
      <c r="C9369" s="1" t="s">
        <v>34917</v>
      </c>
      <c r="D9369" s="1">
        <v>570748</v>
      </c>
      <c r="E9369" s="1">
        <v>571599</v>
      </c>
      <c r="F9369" s="1" t="s">
        <v>27</v>
      </c>
      <c r="H9369" s="1" t="s">
        <v>24</v>
      </c>
      <c r="J9369" s="1" t="s">
        <v>18445</v>
      </c>
      <c r="K9369" s="1" t="s">
        <v>24576</v>
      </c>
      <c r="L9369" s="1" t="s">
        <v>28936</v>
      </c>
      <c r="M9369" s="1" t="s">
        <v>45</v>
      </c>
      <c r="O9369" s="1" t="s">
        <v>24578</v>
      </c>
      <c r="P9369" s="1" t="s">
        <v>88</v>
      </c>
      <c r="Q9369" s="1" t="s">
        <v>35405</v>
      </c>
      <c r="U9369" s="1" t="s">
        <v>35406</v>
      </c>
    </row>
    <row r="9370" spans="1:21">
      <c r="A9370" s="1" t="s">
        <v>35407</v>
      </c>
      <c r="B9370" s="1" t="s">
        <v>21</v>
      </c>
      <c r="C9370" s="1" t="s">
        <v>34917</v>
      </c>
      <c r="D9370" s="1">
        <v>573507</v>
      </c>
      <c r="E9370" s="1">
        <v>577269</v>
      </c>
      <c r="F9370" s="1" t="s">
        <v>23</v>
      </c>
      <c r="G9370" s="1" t="s">
        <v>35408</v>
      </c>
      <c r="H9370" s="1" t="s">
        <v>35409</v>
      </c>
      <c r="I9370" s="1" t="s">
        <v>35410</v>
      </c>
      <c r="J9370" s="1" t="s">
        <v>35411</v>
      </c>
      <c r="K9370" s="1" t="s">
        <v>35412</v>
      </c>
      <c r="L9370" s="1" t="s">
        <v>35413</v>
      </c>
      <c r="M9370" s="1" t="s">
        <v>652</v>
      </c>
      <c r="O9370" s="1" t="s">
        <v>35414</v>
      </c>
      <c r="R9370" s="1" t="s">
        <v>35415</v>
      </c>
      <c r="U9370" s="1" t="s">
        <v>35416</v>
      </c>
    </row>
    <row r="9371" spans="1:21">
      <c r="A9371" s="1" t="s">
        <v>35417</v>
      </c>
      <c r="B9371" s="1" t="s">
        <v>21</v>
      </c>
      <c r="C9371" s="1" t="s">
        <v>34917</v>
      </c>
      <c r="D9371" s="1">
        <v>577500</v>
      </c>
      <c r="E9371" s="1">
        <v>578787</v>
      </c>
      <c r="F9371" s="1" t="s">
        <v>23</v>
      </c>
      <c r="G9371" s="1" t="s">
        <v>35418</v>
      </c>
      <c r="H9371" s="1" t="s">
        <v>35419</v>
      </c>
      <c r="I9371" s="1" t="s">
        <v>35420</v>
      </c>
      <c r="J9371" s="1" t="s">
        <v>35421</v>
      </c>
      <c r="K9371" s="1" t="s">
        <v>35422</v>
      </c>
      <c r="L9371" s="1" t="s">
        <v>35423</v>
      </c>
      <c r="M9371" s="1" t="s">
        <v>170</v>
      </c>
      <c r="O9371" s="1" t="s">
        <v>35424</v>
      </c>
      <c r="U9371" s="1" t="s">
        <v>35425</v>
      </c>
    </row>
    <row r="9372" spans="1:21">
      <c r="A9372" s="1" t="s">
        <v>35426</v>
      </c>
      <c r="B9372" s="1" t="s">
        <v>21</v>
      </c>
      <c r="C9372" s="1" t="s">
        <v>34917</v>
      </c>
      <c r="D9372" s="1">
        <v>578878</v>
      </c>
      <c r="E9372" s="1">
        <v>580321</v>
      </c>
      <c r="F9372" s="1" t="s">
        <v>27</v>
      </c>
      <c r="H9372" s="1" t="s">
        <v>24</v>
      </c>
      <c r="I9372" s="1" t="s">
        <v>35427</v>
      </c>
      <c r="J9372" s="1" t="s">
        <v>35428</v>
      </c>
      <c r="K9372" s="1" t="s">
        <v>35429</v>
      </c>
      <c r="L9372" s="1" t="s">
        <v>35430</v>
      </c>
      <c r="M9372" s="1" t="s">
        <v>45</v>
      </c>
      <c r="O9372" s="1" t="s">
        <v>1819</v>
      </c>
      <c r="U9372" s="1" t="s">
        <v>35431</v>
      </c>
    </row>
    <row r="9373" spans="1:21">
      <c r="A9373" s="1" t="s">
        <v>35432</v>
      </c>
      <c r="B9373" s="1" t="s">
        <v>21</v>
      </c>
      <c r="C9373" s="1" t="s">
        <v>34917</v>
      </c>
      <c r="D9373" s="1">
        <v>580924</v>
      </c>
      <c r="E9373" s="1">
        <v>581439</v>
      </c>
      <c r="F9373" s="1" t="s">
        <v>23</v>
      </c>
      <c r="H9373" s="1" t="s">
        <v>24</v>
      </c>
      <c r="U9373" s="1" t="s">
        <v>35433</v>
      </c>
    </row>
    <row r="9374" spans="1:21">
      <c r="A9374" s="1" t="s">
        <v>35434</v>
      </c>
      <c r="B9374" s="1" t="s">
        <v>21</v>
      </c>
      <c r="C9374" s="1" t="s">
        <v>34917</v>
      </c>
      <c r="D9374" s="1">
        <v>581909</v>
      </c>
      <c r="E9374" s="1">
        <v>583992</v>
      </c>
      <c r="F9374" s="1" t="s">
        <v>23</v>
      </c>
      <c r="H9374" s="1" t="s">
        <v>24</v>
      </c>
      <c r="L9374" s="1" t="s">
        <v>35435</v>
      </c>
      <c r="U9374" s="1" t="s">
        <v>35436</v>
      </c>
    </row>
    <row r="9375" spans="1:21">
      <c r="A9375" s="1" t="s">
        <v>35437</v>
      </c>
      <c r="B9375" s="1" t="s">
        <v>21</v>
      </c>
      <c r="C9375" s="1" t="s">
        <v>34917</v>
      </c>
      <c r="D9375" s="1">
        <v>584689</v>
      </c>
      <c r="E9375" s="1">
        <v>586036</v>
      </c>
      <c r="F9375" s="1" t="s">
        <v>23</v>
      </c>
      <c r="H9375" s="1" t="s">
        <v>24</v>
      </c>
      <c r="L9375" s="1" t="s">
        <v>20845</v>
      </c>
      <c r="Q9375" s="1" t="s">
        <v>35438</v>
      </c>
      <c r="U9375" s="1" t="s">
        <v>35439</v>
      </c>
    </row>
    <row r="9376" spans="1:21">
      <c r="A9376" s="1" t="s">
        <v>35440</v>
      </c>
      <c r="B9376" s="1" t="s">
        <v>21</v>
      </c>
      <c r="C9376" s="1" t="s">
        <v>34917</v>
      </c>
      <c r="D9376" s="1">
        <v>586941</v>
      </c>
      <c r="E9376" s="1">
        <v>587560</v>
      </c>
      <c r="F9376" s="1" t="s">
        <v>23</v>
      </c>
      <c r="H9376" s="1" t="s">
        <v>24</v>
      </c>
      <c r="L9376" s="1" t="s">
        <v>20845</v>
      </c>
      <c r="U9376" s="1" t="s">
        <v>35441</v>
      </c>
    </row>
    <row r="9377" spans="1:21">
      <c r="A9377" s="1" t="s">
        <v>35442</v>
      </c>
      <c r="B9377" s="1" t="s">
        <v>21</v>
      </c>
      <c r="C9377" s="1" t="s">
        <v>34917</v>
      </c>
      <c r="D9377" s="1">
        <v>588651</v>
      </c>
      <c r="E9377" s="1">
        <v>590357</v>
      </c>
      <c r="F9377" s="1" t="s">
        <v>27</v>
      </c>
      <c r="H9377" s="1" t="s">
        <v>24</v>
      </c>
      <c r="J9377" s="1" t="s">
        <v>1281</v>
      </c>
      <c r="K9377" s="1" t="s">
        <v>1282</v>
      </c>
      <c r="L9377" s="1" t="s">
        <v>1847</v>
      </c>
      <c r="M9377" s="1" t="s">
        <v>305</v>
      </c>
      <c r="O9377" s="1" t="s">
        <v>1365</v>
      </c>
      <c r="U9377" s="1" t="s">
        <v>35443</v>
      </c>
    </row>
    <row r="9378" spans="1:21">
      <c r="A9378" s="1" t="s">
        <v>35444</v>
      </c>
      <c r="B9378" s="1" t="s">
        <v>21</v>
      </c>
      <c r="C9378" s="1" t="s">
        <v>34917</v>
      </c>
      <c r="D9378" s="1">
        <v>593104</v>
      </c>
      <c r="E9378" s="1">
        <v>594183</v>
      </c>
      <c r="F9378" s="1" t="s">
        <v>27</v>
      </c>
      <c r="G9378" s="1" t="s">
        <v>35445</v>
      </c>
      <c r="H9378" s="1" t="s">
        <v>35446</v>
      </c>
      <c r="J9378" s="1" t="s">
        <v>35447</v>
      </c>
      <c r="K9378" s="1" t="s">
        <v>35448</v>
      </c>
      <c r="L9378" s="1" t="s">
        <v>35449</v>
      </c>
      <c r="M9378" s="1" t="s">
        <v>459</v>
      </c>
      <c r="O9378" s="1" t="s">
        <v>35450</v>
      </c>
      <c r="U9378" s="1" t="s">
        <v>35451</v>
      </c>
    </row>
    <row r="9379" spans="1:21">
      <c r="A9379" s="1" t="s">
        <v>35452</v>
      </c>
      <c r="B9379" s="1" t="s">
        <v>21</v>
      </c>
      <c r="C9379" s="1" t="s">
        <v>34917</v>
      </c>
      <c r="D9379" s="1">
        <v>594711</v>
      </c>
      <c r="E9379" s="1">
        <v>595503</v>
      </c>
      <c r="F9379" s="1" t="s">
        <v>23</v>
      </c>
      <c r="H9379" s="1" t="s">
        <v>24</v>
      </c>
      <c r="U9379" s="1" t="s">
        <v>35453</v>
      </c>
    </row>
    <row r="9380" spans="1:21">
      <c r="A9380" s="1" t="s">
        <v>35454</v>
      </c>
      <c r="B9380" s="1" t="s">
        <v>21</v>
      </c>
      <c r="C9380" s="1" t="s">
        <v>34917</v>
      </c>
      <c r="D9380" s="1">
        <v>596246</v>
      </c>
      <c r="E9380" s="1">
        <v>598388</v>
      </c>
      <c r="F9380" s="1" t="s">
        <v>27</v>
      </c>
      <c r="H9380" s="1" t="s">
        <v>24</v>
      </c>
      <c r="J9380" s="1" t="s">
        <v>192</v>
      </c>
      <c r="K9380" s="1" t="s">
        <v>193</v>
      </c>
      <c r="L9380" s="1" t="s">
        <v>35455</v>
      </c>
      <c r="M9380" s="1" t="s">
        <v>86</v>
      </c>
      <c r="O9380" s="1" t="s">
        <v>196</v>
      </c>
      <c r="Q9380" s="1" t="s">
        <v>35456</v>
      </c>
      <c r="U9380" s="1" t="s">
        <v>35457</v>
      </c>
    </row>
    <row r="9381" spans="1:21">
      <c r="A9381" s="1" t="s">
        <v>35458</v>
      </c>
      <c r="B9381" s="1" t="s">
        <v>21</v>
      </c>
      <c r="C9381" s="1" t="s">
        <v>34917</v>
      </c>
      <c r="D9381" s="1">
        <v>599238</v>
      </c>
      <c r="E9381" s="1">
        <v>601453</v>
      </c>
      <c r="F9381" s="1" t="s">
        <v>23</v>
      </c>
      <c r="H9381" s="1" t="s">
        <v>24</v>
      </c>
      <c r="J9381" s="1" t="s">
        <v>35459</v>
      </c>
      <c r="K9381" s="1" t="s">
        <v>35460</v>
      </c>
      <c r="L9381" s="1" t="s">
        <v>35461</v>
      </c>
      <c r="M9381" s="1" t="s">
        <v>195</v>
      </c>
      <c r="O9381" s="1" t="s">
        <v>9203</v>
      </c>
      <c r="P9381" s="1" t="s">
        <v>234</v>
      </c>
      <c r="Q9381" s="1" t="s">
        <v>35462</v>
      </c>
      <c r="U9381" s="1" t="s">
        <v>35463</v>
      </c>
    </row>
    <row r="9382" spans="1:21">
      <c r="A9382" s="1" t="s">
        <v>35464</v>
      </c>
      <c r="B9382" s="1" t="s">
        <v>21</v>
      </c>
      <c r="C9382" s="1" t="s">
        <v>34917</v>
      </c>
      <c r="D9382" s="1">
        <v>602243</v>
      </c>
      <c r="E9382" s="1">
        <v>602852</v>
      </c>
      <c r="F9382" s="1" t="s">
        <v>23</v>
      </c>
      <c r="H9382" s="1" t="s">
        <v>24</v>
      </c>
      <c r="J9382" s="1" t="s">
        <v>2340</v>
      </c>
      <c r="K9382" s="1" t="s">
        <v>2341</v>
      </c>
      <c r="L9382" s="1" t="s">
        <v>35465</v>
      </c>
      <c r="M9382" s="1" t="s">
        <v>693</v>
      </c>
      <c r="O9382" s="1" t="s">
        <v>408</v>
      </c>
      <c r="U9382" s="1" t="s">
        <v>35466</v>
      </c>
    </row>
    <row r="9383" spans="1:21">
      <c r="A9383" s="1" t="s">
        <v>35467</v>
      </c>
      <c r="B9383" s="1" t="s">
        <v>21</v>
      </c>
      <c r="C9383" s="1" t="s">
        <v>34917</v>
      </c>
      <c r="D9383" s="1">
        <v>603388</v>
      </c>
      <c r="E9383" s="1">
        <v>604398</v>
      </c>
      <c r="F9383" s="1" t="s">
        <v>23</v>
      </c>
      <c r="H9383" s="1" t="s">
        <v>24</v>
      </c>
      <c r="K9383" s="1" t="s">
        <v>35468</v>
      </c>
      <c r="L9383" s="1" t="s">
        <v>35469</v>
      </c>
      <c r="M9383" s="1" t="s">
        <v>45</v>
      </c>
      <c r="U9383" s="1" t="s">
        <v>35470</v>
      </c>
    </row>
    <row r="9384" spans="1:21">
      <c r="A9384" s="1" t="s">
        <v>35471</v>
      </c>
      <c r="B9384" s="1" t="s">
        <v>21</v>
      </c>
      <c r="C9384" s="1" t="s">
        <v>34917</v>
      </c>
      <c r="D9384" s="1">
        <v>604760</v>
      </c>
      <c r="E9384" s="1">
        <v>606743</v>
      </c>
      <c r="F9384" s="1" t="s">
        <v>23</v>
      </c>
      <c r="G9384" s="1" t="s">
        <v>35472</v>
      </c>
      <c r="H9384" s="1" t="s">
        <v>35473</v>
      </c>
      <c r="J9384" s="1" t="s">
        <v>7870</v>
      </c>
      <c r="K9384" s="1" t="s">
        <v>35474</v>
      </c>
      <c r="L9384" s="1" t="s">
        <v>35475</v>
      </c>
      <c r="M9384" s="1" t="s">
        <v>45</v>
      </c>
      <c r="O9384" s="1" t="s">
        <v>723</v>
      </c>
      <c r="P9384" s="1" t="s">
        <v>7759</v>
      </c>
      <c r="U9384" s="1" t="s">
        <v>35476</v>
      </c>
    </row>
    <row r="9385" spans="1:21">
      <c r="A9385" s="1" t="s">
        <v>35477</v>
      </c>
      <c r="B9385" s="1" t="s">
        <v>21</v>
      </c>
      <c r="C9385" s="1" t="s">
        <v>34917</v>
      </c>
      <c r="D9385" s="1">
        <v>607160</v>
      </c>
      <c r="E9385" s="1">
        <v>608872</v>
      </c>
      <c r="F9385" s="1" t="s">
        <v>23</v>
      </c>
      <c r="G9385" s="1" t="s">
        <v>35478</v>
      </c>
      <c r="H9385" s="1" t="s">
        <v>35473</v>
      </c>
      <c r="J9385" s="1" t="s">
        <v>7870</v>
      </c>
      <c r="K9385" s="1" t="s">
        <v>16196</v>
      </c>
      <c r="L9385" s="1" t="s">
        <v>35475</v>
      </c>
      <c r="M9385" s="1" t="s">
        <v>45</v>
      </c>
      <c r="O9385" s="1" t="s">
        <v>723</v>
      </c>
      <c r="P9385" s="1" t="s">
        <v>25842</v>
      </c>
      <c r="U9385" s="1" t="s">
        <v>35479</v>
      </c>
    </row>
    <row r="9386" spans="1:21">
      <c r="A9386" s="1" t="s">
        <v>35480</v>
      </c>
      <c r="B9386" s="1" t="s">
        <v>21</v>
      </c>
      <c r="C9386" s="1" t="s">
        <v>34917</v>
      </c>
      <c r="D9386" s="1">
        <v>609138</v>
      </c>
      <c r="E9386" s="1">
        <v>610752</v>
      </c>
      <c r="F9386" s="1" t="s">
        <v>23</v>
      </c>
      <c r="G9386" s="1" t="s">
        <v>35481</v>
      </c>
      <c r="H9386" s="1" t="s">
        <v>35482</v>
      </c>
      <c r="J9386" s="1" t="s">
        <v>35483</v>
      </c>
      <c r="K9386" s="1" t="s">
        <v>35484</v>
      </c>
      <c r="L9386" s="1" t="s">
        <v>35485</v>
      </c>
      <c r="M9386" s="1" t="s">
        <v>693</v>
      </c>
      <c r="O9386" s="1" t="s">
        <v>35486</v>
      </c>
      <c r="U9386" s="1" t="s">
        <v>35487</v>
      </c>
    </row>
    <row r="9387" spans="1:21">
      <c r="A9387" s="1" t="s">
        <v>35488</v>
      </c>
      <c r="B9387" s="1" t="s">
        <v>21</v>
      </c>
      <c r="C9387" s="1" t="s">
        <v>34917</v>
      </c>
      <c r="D9387" s="1">
        <v>611497</v>
      </c>
      <c r="E9387" s="1">
        <v>613154</v>
      </c>
      <c r="F9387" s="1" t="s">
        <v>27</v>
      </c>
      <c r="H9387" s="1" t="s">
        <v>24</v>
      </c>
      <c r="K9387" s="1" t="s">
        <v>4059</v>
      </c>
      <c r="L9387" s="1" t="s">
        <v>35489</v>
      </c>
      <c r="M9387" s="1" t="s">
        <v>45</v>
      </c>
      <c r="O9387" s="1" t="s">
        <v>711</v>
      </c>
      <c r="U9387" s="1" t="s">
        <v>35490</v>
      </c>
    </row>
    <row r="9388" spans="1:21">
      <c r="A9388" s="1" t="s">
        <v>35491</v>
      </c>
      <c r="B9388" s="1" t="s">
        <v>21</v>
      </c>
      <c r="C9388" s="1" t="s">
        <v>34917</v>
      </c>
      <c r="D9388" s="1">
        <v>614951</v>
      </c>
      <c r="E9388" s="1">
        <v>616326</v>
      </c>
      <c r="F9388" s="1" t="s">
        <v>27</v>
      </c>
      <c r="H9388" s="1" t="s">
        <v>24</v>
      </c>
      <c r="I9388" s="1" t="s">
        <v>35492</v>
      </c>
      <c r="J9388" s="1" t="s">
        <v>35493</v>
      </c>
      <c r="K9388" s="1" t="s">
        <v>35494</v>
      </c>
      <c r="L9388" s="1" t="s">
        <v>35495</v>
      </c>
      <c r="M9388" s="1" t="s">
        <v>45</v>
      </c>
      <c r="O9388" s="1" t="s">
        <v>35496</v>
      </c>
      <c r="U9388" s="1" t="s">
        <v>35497</v>
      </c>
    </row>
    <row r="9389" spans="1:21">
      <c r="A9389" s="1" t="s">
        <v>35498</v>
      </c>
      <c r="B9389" s="1" t="s">
        <v>21</v>
      </c>
      <c r="C9389" s="1" t="s">
        <v>34917</v>
      </c>
      <c r="D9389" s="1">
        <v>619189</v>
      </c>
      <c r="E9389" s="1">
        <v>621067</v>
      </c>
      <c r="F9389" s="1" t="s">
        <v>27</v>
      </c>
      <c r="H9389" s="1" t="s">
        <v>24</v>
      </c>
      <c r="J9389" s="1" t="s">
        <v>1400</v>
      </c>
      <c r="K9389" s="1" t="s">
        <v>1401</v>
      </c>
      <c r="L9389" s="1" t="s">
        <v>35499</v>
      </c>
      <c r="M9389" s="1" t="s">
        <v>45</v>
      </c>
      <c r="O9389" s="1" t="s">
        <v>1403</v>
      </c>
      <c r="U9389" s="1" t="s">
        <v>35500</v>
      </c>
    </row>
    <row r="9390" spans="1:21">
      <c r="A9390" s="1" t="s">
        <v>35501</v>
      </c>
      <c r="B9390" s="1" t="s">
        <v>21</v>
      </c>
      <c r="C9390" s="1" t="s">
        <v>34917</v>
      </c>
      <c r="D9390" s="1">
        <v>629506</v>
      </c>
      <c r="E9390" s="1">
        <v>631579</v>
      </c>
      <c r="F9390" s="1" t="s">
        <v>27</v>
      </c>
      <c r="H9390" s="1" t="s">
        <v>24</v>
      </c>
      <c r="J9390" s="1" t="s">
        <v>9486</v>
      </c>
      <c r="K9390" s="1" t="s">
        <v>9487</v>
      </c>
      <c r="L9390" s="1" t="s">
        <v>35502</v>
      </c>
      <c r="M9390" s="1" t="s">
        <v>503</v>
      </c>
      <c r="O9390" s="1" t="s">
        <v>35503</v>
      </c>
      <c r="U9390" s="1" t="s">
        <v>35504</v>
      </c>
    </row>
    <row r="9391" spans="1:21">
      <c r="A9391" s="1" t="s">
        <v>35505</v>
      </c>
      <c r="B9391" s="1" t="s">
        <v>21</v>
      </c>
      <c r="C9391" s="1" t="s">
        <v>34917</v>
      </c>
      <c r="D9391" s="1">
        <v>631732</v>
      </c>
      <c r="E9391" s="1">
        <v>632531</v>
      </c>
      <c r="F9391" s="1" t="s">
        <v>23</v>
      </c>
      <c r="G9391" s="1" t="s">
        <v>35506</v>
      </c>
      <c r="H9391" s="1" t="s">
        <v>35507</v>
      </c>
      <c r="J9391" s="1" t="s">
        <v>2097</v>
      </c>
      <c r="K9391" s="1" t="s">
        <v>2960</v>
      </c>
      <c r="L9391" s="1" t="s">
        <v>35508</v>
      </c>
      <c r="M9391" s="1" t="s">
        <v>652</v>
      </c>
      <c r="O9391" s="1" t="s">
        <v>2962</v>
      </c>
      <c r="U9391" s="1" t="s">
        <v>35509</v>
      </c>
    </row>
    <row r="9392" spans="1:21">
      <c r="A9392" s="1" t="s">
        <v>35510</v>
      </c>
      <c r="B9392" s="1" t="s">
        <v>21</v>
      </c>
      <c r="C9392" s="1" t="s">
        <v>34917</v>
      </c>
      <c r="D9392" s="1">
        <v>632841</v>
      </c>
      <c r="E9392" s="1">
        <v>634073</v>
      </c>
      <c r="F9392" s="1" t="s">
        <v>27</v>
      </c>
      <c r="G9392" s="1" t="s">
        <v>35511</v>
      </c>
      <c r="H9392" s="1" t="s">
        <v>35512</v>
      </c>
      <c r="J9392" s="1" t="s">
        <v>35513</v>
      </c>
      <c r="K9392" s="1" t="s">
        <v>35514</v>
      </c>
      <c r="L9392" s="1" t="s">
        <v>35515</v>
      </c>
      <c r="M9392" s="1" t="s">
        <v>3630</v>
      </c>
      <c r="O9392" s="1" t="s">
        <v>35516</v>
      </c>
      <c r="U9392" s="1" t="s">
        <v>35517</v>
      </c>
    </row>
    <row r="9393" spans="1:21">
      <c r="A9393" s="1" t="s">
        <v>35518</v>
      </c>
      <c r="B9393" s="1" t="s">
        <v>21</v>
      </c>
      <c r="C9393" s="1" t="s">
        <v>34917</v>
      </c>
      <c r="D9393" s="1">
        <v>635190</v>
      </c>
      <c r="E9393" s="1">
        <v>636924</v>
      </c>
      <c r="F9393" s="1" t="s">
        <v>27</v>
      </c>
      <c r="G9393" s="1" t="s">
        <v>35519</v>
      </c>
      <c r="H9393" s="1" t="s">
        <v>35473</v>
      </c>
      <c r="J9393" s="1" t="s">
        <v>7870</v>
      </c>
      <c r="K9393" s="1" t="s">
        <v>16196</v>
      </c>
      <c r="L9393" s="1" t="s">
        <v>35475</v>
      </c>
      <c r="M9393" s="1" t="s">
        <v>45</v>
      </c>
      <c r="O9393" s="1" t="s">
        <v>723</v>
      </c>
      <c r="P9393" s="1" t="s">
        <v>435</v>
      </c>
      <c r="U9393" s="1" t="s">
        <v>35520</v>
      </c>
    </row>
    <row r="9394" spans="1:21">
      <c r="A9394" s="1" t="s">
        <v>35521</v>
      </c>
      <c r="B9394" s="1" t="s">
        <v>21</v>
      </c>
      <c r="C9394" s="1" t="s">
        <v>34917</v>
      </c>
      <c r="D9394" s="1">
        <v>637462</v>
      </c>
      <c r="E9394" s="1">
        <v>639194</v>
      </c>
      <c r="F9394" s="1" t="s">
        <v>27</v>
      </c>
      <c r="H9394" s="1" t="s">
        <v>24</v>
      </c>
      <c r="L9394" s="1" t="s">
        <v>35522</v>
      </c>
      <c r="Q9394" s="1" t="s">
        <v>7893</v>
      </c>
      <c r="U9394" s="1" t="s">
        <v>35523</v>
      </c>
    </row>
    <row r="9395" spans="1:21">
      <c r="A9395" s="1" t="s">
        <v>35524</v>
      </c>
      <c r="B9395" s="1" t="s">
        <v>21</v>
      </c>
      <c r="C9395" s="1" t="s">
        <v>34917</v>
      </c>
      <c r="D9395" s="1">
        <v>639824</v>
      </c>
      <c r="E9395" s="1">
        <v>640838</v>
      </c>
      <c r="F9395" s="1" t="s">
        <v>27</v>
      </c>
      <c r="G9395" s="1" t="s">
        <v>35525</v>
      </c>
      <c r="H9395" s="1" t="s">
        <v>35526</v>
      </c>
      <c r="I9395" s="1" t="s">
        <v>35527</v>
      </c>
      <c r="J9395" s="1" t="s">
        <v>35528</v>
      </c>
      <c r="K9395" s="1" t="s">
        <v>35529</v>
      </c>
      <c r="L9395" s="1" t="s">
        <v>35530</v>
      </c>
      <c r="M9395" s="1" t="s">
        <v>598</v>
      </c>
      <c r="O9395" s="1" t="s">
        <v>17160</v>
      </c>
      <c r="U9395" s="1" t="s">
        <v>35531</v>
      </c>
    </row>
    <row r="9396" spans="1:21">
      <c r="A9396" s="1" t="s">
        <v>35532</v>
      </c>
      <c r="B9396" s="1" t="s">
        <v>21</v>
      </c>
      <c r="C9396" s="1" t="s">
        <v>34917</v>
      </c>
      <c r="D9396" s="1">
        <v>641126</v>
      </c>
      <c r="E9396" s="1">
        <v>641627</v>
      </c>
      <c r="F9396" s="1" t="s">
        <v>23</v>
      </c>
      <c r="H9396" s="1" t="s">
        <v>24</v>
      </c>
      <c r="J9396" s="1" t="s">
        <v>35533</v>
      </c>
      <c r="K9396" s="1" t="s">
        <v>35534</v>
      </c>
      <c r="L9396" s="1" t="s">
        <v>35535</v>
      </c>
      <c r="M9396" s="1" t="s">
        <v>45</v>
      </c>
      <c r="U9396" s="1" t="s">
        <v>35536</v>
      </c>
    </row>
    <row r="9397" spans="1:21">
      <c r="A9397" s="1" t="s">
        <v>35537</v>
      </c>
      <c r="B9397" s="1" t="s">
        <v>21</v>
      </c>
      <c r="C9397" s="1" t="s">
        <v>34917</v>
      </c>
      <c r="D9397" s="1">
        <v>641741</v>
      </c>
      <c r="E9397" s="1">
        <v>642546</v>
      </c>
      <c r="F9397" s="1" t="s">
        <v>27</v>
      </c>
      <c r="H9397" s="1" t="s">
        <v>24</v>
      </c>
      <c r="J9397" s="1" t="s">
        <v>35538</v>
      </c>
      <c r="K9397" s="1" t="s">
        <v>35539</v>
      </c>
      <c r="L9397" s="1" t="s">
        <v>35540</v>
      </c>
      <c r="M9397" s="1" t="s">
        <v>45</v>
      </c>
      <c r="O9397" s="1" t="s">
        <v>35541</v>
      </c>
      <c r="U9397" s="1" t="s">
        <v>35542</v>
      </c>
    </row>
    <row r="9398" spans="1:21">
      <c r="A9398" s="1" t="s">
        <v>35543</v>
      </c>
      <c r="B9398" s="1" t="s">
        <v>21</v>
      </c>
      <c r="C9398" s="1" t="s">
        <v>34917</v>
      </c>
      <c r="D9398" s="1">
        <v>643072</v>
      </c>
      <c r="E9398" s="1">
        <v>644487</v>
      </c>
      <c r="F9398" s="1" t="s">
        <v>23</v>
      </c>
      <c r="H9398" s="1" t="s">
        <v>24</v>
      </c>
      <c r="U9398" s="1" t="s">
        <v>35544</v>
      </c>
    </row>
    <row r="9399" spans="1:21">
      <c r="A9399" s="1" t="s">
        <v>35545</v>
      </c>
      <c r="B9399" s="1" t="s">
        <v>21</v>
      </c>
      <c r="C9399" s="1" t="s">
        <v>34917</v>
      </c>
      <c r="D9399" s="1">
        <v>645133</v>
      </c>
      <c r="E9399" s="1">
        <v>647407</v>
      </c>
      <c r="F9399" s="1" t="s">
        <v>23</v>
      </c>
      <c r="H9399" s="1" t="s">
        <v>24</v>
      </c>
      <c r="J9399" s="1" t="s">
        <v>23846</v>
      </c>
      <c r="K9399" s="1" t="s">
        <v>23847</v>
      </c>
      <c r="L9399" s="1" t="s">
        <v>35546</v>
      </c>
      <c r="M9399" s="1" t="s">
        <v>1063</v>
      </c>
      <c r="O9399" s="1" t="s">
        <v>23849</v>
      </c>
      <c r="U9399" s="1" t="s">
        <v>35547</v>
      </c>
    </row>
    <row r="9400" spans="1:21">
      <c r="A9400" s="1" t="s">
        <v>35548</v>
      </c>
      <c r="B9400" s="1" t="s">
        <v>706</v>
      </c>
      <c r="C9400" s="1" t="s">
        <v>34917</v>
      </c>
      <c r="D9400" s="1">
        <v>647692</v>
      </c>
      <c r="E9400" s="1">
        <v>647773</v>
      </c>
      <c r="F9400" s="1" t="s">
        <v>27</v>
      </c>
      <c r="H9400" s="1" t="s">
        <v>8462</v>
      </c>
    </row>
    <row r="9401" spans="1:21">
      <c r="A9401" s="1" t="s">
        <v>35549</v>
      </c>
      <c r="B9401" s="1" t="s">
        <v>21</v>
      </c>
      <c r="C9401" s="1" t="s">
        <v>34917</v>
      </c>
      <c r="D9401" s="1">
        <v>647990</v>
      </c>
      <c r="E9401" s="1">
        <v>650372</v>
      </c>
      <c r="F9401" s="1" t="s">
        <v>23</v>
      </c>
      <c r="H9401" s="1" t="s">
        <v>24</v>
      </c>
      <c r="J9401" s="1" t="s">
        <v>1281</v>
      </c>
      <c r="K9401" s="1" t="s">
        <v>7863</v>
      </c>
      <c r="L9401" s="1" t="s">
        <v>35550</v>
      </c>
      <c r="M9401" s="1" t="s">
        <v>305</v>
      </c>
      <c r="O9401" s="1" t="s">
        <v>7758</v>
      </c>
      <c r="Q9401" s="1" t="s">
        <v>2195</v>
      </c>
      <c r="U9401" s="1" t="s">
        <v>35551</v>
      </c>
    </row>
    <row r="9402" spans="1:21">
      <c r="A9402" s="1" t="s">
        <v>35552</v>
      </c>
      <c r="B9402" s="1" t="s">
        <v>21</v>
      </c>
      <c r="C9402" s="1" t="s">
        <v>34917</v>
      </c>
      <c r="D9402" s="1">
        <v>650687</v>
      </c>
      <c r="E9402" s="1">
        <v>653353</v>
      </c>
      <c r="F9402" s="1" t="s">
        <v>23</v>
      </c>
      <c r="H9402" s="1" t="s">
        <v>24</v>
      </c>
      <c r="J9402" s="1" t="s">
        <v>1320</v>
      </c>
      <c r="K9402" s="1" t="s">
        <v>1306</v>
      </c>
      <c r="L9402" s="1" t="s">
        <v>35553</v>
      </c>
      <c r="M9402" s="1" t="s">
        <v>188</v>
      </c>
      <c r="O9402" s="1" t="s">
        <v>878</v>
      </c>
      <c r="Q9402" s="1" t="s">
        <v>35554</v>
      </c>
      <c r="S9402" s="1" t="s">
        <v>1308</v>
      </c>
      <c r="U9402" s="1" t="s">
        <v>35555</v>
      </c>
    </row>
    <row r="9403" spans="1:21">
      <c r="A9403" s="1" t="s">
        <v>35556</v>
      </c>
      <c r="B9403" s="1" t="s">
        <v>706</v>
      </c>
      <c r="C9403" s="1" t="s">
        <v>34917</v>
      </c>
      <c r="D9403" s="1">
        <v>653517</v>
      </c>
      <c r="E9403" s="1">
        <v>653600</v>
      </c>
      <c r="F9403" s="1" t="s">
        <v>27</v>
      </c>
      <c r="H9403" s="1" t="s">
        <v>8462</v>
      </c>
    </row>
    <row r="9404" spans="1:21">
      <c r="A9404" s="1" t="s">
        <v>35557</v>
      </c>
      <c r="B9404" s="1" t="s">
        <v>21</v>
      </c>
      <c r="C9404" s="1" t="s">
        <v>34917</v>
      </c>
      <c r="D9404" s="1">
        <v>653872</v>
      </c>
      <c r="E9404" s="1">
        <v>655147</v>
      </c>
      <c r="F9404" s="1" t="s">
        <v>23</v>
      </c>
      <c r="H9404" s="1" t="s">
        <v>24</v>
      </c>
      <c r="J9404" s="1" t="s">
        <v>35558</v>
      </c>
      <c r="K9404" s="1" t="s">
        <v>5530</v>
      </c>
      <c r="L9404" s="1" t="s">
        <v>27953</v>
      </c>
      <c r="M9404" s="1" t="s">
        <v>1273</v>
      </c>
      <c r="O9404" s="1" t="s">
        <v>5533</v>
      </c>
      <c r="U9404" s="1" t="s">
        <v>35559</v>
      </c>
    </row>
    <row r="9405" spans="1:21">
      <c r="A9405" s="1" t="s">
        <v>35560</v>
      </c>
      <c r="B9405" s="1" t="s">
        <v>21</v>
      </c>
      <c r="C9405" s="1" t="s">
        <v>34917</v>
      </c>
      <c r="D9405" s="1">
        <v>655959</v>
      </c>
      <c r="E9405" s="1">
        <v>658130</v>
      </c>
      <c r="F9405" s="1" t="s">
        <v>27</v>
      </c>
      <c r="H9405" s="1" t="s">
        <v>24</v>
      </c>
      <c r="I9405" s="1" t="s">
        <v>35561</v>
      </c>
      <c r="J9405" s="1" t="s">
        <v>35562</v>
      </c>
      <c r="K9405" s="1" t="s">
        <v>35563</v>
      </c>
      <c r="L9405" s="1" t="s">
        <v>35564</v>
      </c>
      <c r="M9405" s="1" t="s">
        <v>45</v>
      </c>
      <c r="O9405" s="1" t="s">
        <v>35565</v>
      </c>
      <c r="U9405" s="1" t="s">
        <v>35566</v>
      </c>
    </row>
    <row r="9406" spans="1:21">
      <c r="A9406" s="1" t="s">
        <v>35567</v>
      </c>
      <c r="B9406" s="1" t="s">
        <v>21</v>
      </c>
      <c r="C9406" s="1" t="s">
        <v>34917</v>
      </c>
      <c r="D9406" s="1">
        <v>659636</v>
      </c>
      <c r="E9406" s="1">
        <v>661090</v>
      </c>
      <c r="F9406" s="1" t="s">
        <v>27</v>
      </c>
      <c r="H9406" s="1" t="s">
        <v>24</v>
      </c>
      <c r="J9406" s="1" t="s">
        <v>35568</v>
      </c>
      <c r="K9406" s="1" t="s">
        <v>35569</v>
      </c>
      <c r="L9406" s="1" t="s">
        <v>35570</v>
      </c>
      <c r="M9406" s="1" t="s">
        <v>652</v>
      </c>
      <c r="O9406" s="1" t="s">
        <v>35571</v>
      </c>
      <c r="U9406" s="1" t="s">
        <v>35572</v>
      </c>
    </row>
    <row r="9407" spans="1:21">
      <c r="A9407" s="1" t="s">
        <v>35573</v>
      </c>
      <c r="B9407" s="1" t="s">
        <v>21</v>
      </c>
      <c r="C9407" s="1" t="s">
        <v>34917</v>
      </c>
      <c r="D9407" s="1">
        <v>663792</v>
      </c>
      <c r="E9407" s="1">
        <v>664911</v>
      </c>
      <c r="F9407" s="1" t="s">
        <v>27</v>
      </c>
      <c r="H9407" s="1" t="s">
        <v>24</v>
      </c>
      <c r="K9407" s="1" t="s">
        <v>4987</v>
      </c>
      <c r="L9407" s="1" t="s">
        <v>35574</v>
      </c>
      <c r="M9407" s="1" t="s">
        <v>45</v>
      </c>
      <c r="U9407" s="1" t="s">
        <v>35575</v>
      </c>
    </row>
    <row r="9408" spans="1:21">
      <c r="A9408" s="1" t="s">
        <v>35576</v>
      </c>
      <c r="B9408" s="1" t="s">
        <v>21</v>
      </c>
      <c r="C9408" s="1" t="s">
        <v>34917</v>
      </c>
      <c r="D9408" s="1">
        <v>666001</v>
      </c>
      <c r="E9408" s="1">
        <v>668042</v>
      </c>
      <c r="F9408" s="1" t="s">
        <v>27</v>
      </c>
      <c r="G9408" s="1" t="s">
        <v>35577</v>
      </c>
      <c r="H9408" s="1" t="s">
        <v>35578</v>
      </c>
      <c r="I9408" s="1" t="s">
        <v>35579</v>
      </c>
      <c r="J9408" s="1" t="s">
        <v>3789</v>
      </c>
      <c r="K9408" s="1" t="s">
        <v>3201</v>
      </c>
      <c r="L9408" s="1" t="s">
        <v>35580</v>
      </c>
      <c r="M9408" s="1" t="s">
        <v>170</v>
      </c>
      <c r="O9408" s="1" t="s">
        <v>1317</v>
      </c>
      <c r="U9408" s="1" t="s">
        <v>35581</v>
      </c>
    </row>
    <row r="9409" spans="1:21">
      <c r="A9409" s="1" t="s">
        <v>35582</v>
      </c>
      <c r="B9409" s="1" t="s">
        <v>21</v>
      </c>
      <c r="C9409" s="1" t="s">
        <v>34917</v>
      </c>
      <c r="D9409" s="1">
        <v>668511</v>
      </c>
      <c r="E9409" s="1">
        <v>681387</v>
      </c>
      <c r="F9409" s="1" t="s">
        <v>27</v>
      </c>
      <c r="G9409" s="1" t="s">
        <v>35583</v>
      </c>
      <c r="H9409" s="1" t="s">
        <v>35584</v>
      </c>
      <c r="J9409" s="1" t="s">
        <v>35585</v>
      </c>
      <c r="K9409" s="1" t="s">
        <v>35586</v>
      </c>
      <c r="L9409" s="1" t="s">
        <v>35587</v>
      </c>
      <c r="M9409" s="1" t="s">
        <v>343</v>
      </c>
      <c r="O9409" s="1" t="s">
        <v>35588</v>
      </c>
      <c r="U9409" s="1" t="s">
        <v>35589</v>
      </c>
    </row>
    <row r="9410" spans="1:21">
      <c r="A9410" s="1" t="s">
        <v>35590</v>
      </c>
      <c r="B9410" s="1" t="s">
        <v>21</v>
      </c>
      <c r="C9410" s="1" t="s">
        <v>34917</v>
      </c>
      <c r="D9410" s="1">
        <v>683172</v>
      </c>
      <c r="E9410" s="1">
        <v>684692</v>
      </c>
      <c r="F9410" s="1" t="s">
        <v>23</v>
      </c>
      <c r="H9410" s="1" t="s">
        <v>24</v>
      </c>
      <c r="K9410" s="1" t="s">
        <v>35591</v>
      </c>
      <c r="L9410" s="1" t="s">
        <v>35592</v>
      </c>
      <c r="M9410" s="1" t="s">
        <v>45</v>
      </c>
      <c r="U9410" s="1" t="s">
        <v>35593</v>
      </c>
    </row>
    <row r="9411" spans="1:21">
      <c r="A9411" s="1" t="s">
        <v>35594</v>
      </c>
      <c r="B9411" s="1" t="s">
        <v>21</v>
      </c>
      <c r="C9411" s="1" t="s">
        <v>34917</v>
      </c>
      <c r="D9411" s="1">
        <v>685700</v>
      </c>
      <c r="E9411" s="1">
        <v>687058</v>
      </c>
      <c r="F9411" s="1" t="s">
        <v>27</v>
      </c>
      <c r="H9411" s="1" t="s">
        <v>24</v>
      </c>
      <c r="L9411" s="1" t="s">
        <v>35595</v>
      </c>
      <c r="Q9411" s="1" t="s">
        <v>35596</v>
      </c>
      <c r="U9411" s="1" t="s">
        <v>35597</v>
      </c>
    </row>
    <row r="9412" spans="1:21">
      <c r="A9412" s="1" t="s">
        <v>35598</v>
      </c>
      <c r="B9412" s="1" t="s">
        <v>21</v>
      </c>
      <c r="C9412" s="1" t="s">
        <v>34917</v>
      </c>
      <c r="D9412" s="1">
        <v>689317</v>
      </c>
      <c r="E9412" s="1">
        <v>690493</v>
      </c>
      <c r="F9412" s="1" t="s">
        <v>23</v>
      </c>
      <c r="H9412" s="1" t="s">
        <v>24</v>
      </c>
      <c r="K9412" s="1" t="s">
        <v>3396</v>
      </c>
      <c r="L9412" s="1" t="s">
        <v>29578</v>
      </c>
      <c r="U9412" s="1" t="s">
        <v>35599</v>
      </c>
    </row>
    <row r="9413" spans="1:21">
      <c r="A9413" s="1" t="s">
        <v>35600</v>
      </c>
      <c r="B9413" s="1" t="s">
        <v>21</v>
      </c>
      <c r="C9413" s="1" t="s">
        <v>34917</v>
      </c>
      <c r="D9413" s="1">
        <v>692043</v>
      </c>
      <c r="E9413" s="1">
        <v>692875</v>
      </c>
      <c r="F9413" s="1" t="s">
        <v>23</v>
      </c>
      <c r="H9413" s="1" t="s">
        <v>24</v>
      </c>
      <c r="J9413" s="1" t="s">
        <v>1128</v>
      </c>
      <c r="K9413" s="1" t="s">
        <v>1187</v>
      </c>
      <c r="L9413" s="1" t="s">
        <v>35601</v>
      </c>
      <c r="M9413" s="1" t="s">
        <v>45</v>
      </c>
      <c r="U9413" s="1" t="s">
        <v>35602</v>
      </c>
    </row>
    <row r="9414" spans="1:21">
      <c r="A9414" s="1" t="s">
        <v>35603</v>
      </c>
      <c r="B9414" s="1" t="s">
        <v>21</v>
      </c>
      <c r="C9414" s="1" t="s">
        <v>34917</v>
      </c>
      <c r="D9414" s="1">
        <v>694123</v>
      </c>
      <c r="E9414" s="1">
        <v>695254</v>
      </c>
      <c r="F9414" s="1" t="s">
        <v>23</v>
      </c>
      <c r="H9414" s="1" t="s">
        <v>24</v>
      </c>
      <c r="J9414" s="1" t="s">
        <v>1128</v>
      </c>
      <c r="K9414" s="1" t="s">
        <v>1187</v>
      </c>
      <c r="L9414" s="1" t="s">
        <v>33137</v>
      </c>
      <c r="M9414" s="1" t="s">
        <v>305</v>
      </c>
      <c r="P9414" s="1" t="s">
        <v>234</v>
      </c>
      <c r="R9414" s="1" t="s">
        <v>1132</v>
      </c>
      <c r="U9414" s="1" t="s">
        <v>35604</v>
      </c>
    </row>
    <row r="9415" spans="1:21">
      <c r="A9415" s="1" t="s">
        <v>35605</v>
      </c>
      <c r="B9415" s="1" t="s">
        <v>21</v>
      </c>
      <c r="C9415" s="1" t="s">
        <v>34917</v>
      </c>
      <c r="D9415" s="1">
        <v>696390</v>
      </c>
      <c r="E9415" s="1">
        <v>697505</v>
      </c>
      <c r="F9415" s="1" t="s">
        <v>23</v>
      </c>
      <c r="H9415" s="1" t="s">
        <v>24</v>
      </c>
      <c r="J9415" s="1" t="s">
        <v>1128</v>
      </c>
      <c r="K9415" s="1" t="s">
        <v>1187</v>
      </c>
      <c r="L9415" s="1" t="s">
        <v>33137</v>
      </c>
      <c r="M9415" s="1" t="s">
        <v>305</v>
      </c>
      <c r="P9415" s="1" t="s">
        <v>92</v>
      </c>
      <c r="R9415" s="1" t="s">
        <v>1132</v>
      </c>
      <c r="U9415" s="1" t="s">
        <v>35606</v>
      </c>
    </row>
    <row r="9416" spans="1:21">
      <c r="A9416" s="1" t="s">
        <v>35607</v>
      </c>
      <c r="B9416" s="1" t="s">
        <v>21</v>
      </c>
      <c r="C9416" s="1" t="s">
        <v>34917</v>
      </c>
      <c r="D9416" s="1">
        <v>697817</v>
      </c>
      <c r="E9416" s="1">
        <v>699580</v>
      </c>
      <c r="F9416" s="1" t="s">
        <v>27</v>
      </c>
      <c r="H9416" s="1" t="s">
        <v>24</v>
      </c>
      <c r="J9416" s="1" t="s">
        <v>35608</v>
      </c>
      <c r="K9416" s="1" t="s">
        <v>35609</v>
      </c>
      <c r="L9416" s="1" t="s">
        <v>35610</v>
      </c>
      <c r="M9416" s="1" t="s">
        <v>401</v>
      </c>
      <c r="O9416" s="1" t="s">
        <v>1114</v>
      </c>
      <c r="U9416" s="1" t="s">
        <v>35611</v>
      </c>
    </row>
    <row r="9417" spans="1:21">
      <c r="A9417" s="1" t="s">
        <v>35612</v>
      </c>
      <c r="B9417" s="1" t="s">
        <v>21</v>
      </c>
      <c r="C9417" s="1" t="s">
        <v>34917</v>
      </c>
      <c r="D9417" s="1">
        <v>701057</v>
      </c>
      <c r="E9417" s="1">
        <v>703354</v>
      </c>
      <c r="F9417" s="1" t="s">
        <v>27</v>
      </c>
      <c r="H9417" s="1" t="s">
        <v>24</v>
      </c>
      <c r="J9417" s="1" t="s">
        <v>1320</v>
      </c>
      <c r="K9417" s="1" t="s">
        <v>1306</v>
      </c>
      <c r="L9417" s="1" t="s">
        <v>1307</v>
      </c>
      <c r="M9417" s="1" t="s">
        <v>188</v>
      </c>
      <c r="O9417" s="1" t="s">
        <v>878</v>
      </c>
      <c r="P9417" s="1" t="s">
        <v>842</v>
      </c>
      <c r="S9417" s="1" t="s">
        <v>1308</v>
      </c>
      <c r="U9417" s="1" t="s">
        <v>35613</v>
      </c>
    </row>
    <row r="9418" spans="1:21">
      <c r="A9418" s="1" t="s">
        <v>35614</v>
      </c>
      <c r="B9418" s="1" t="s">
        <v>21</v>
      </c>
      <c r="C9418" s="1" t="s">
        <v>34917</v>
      </c>
      <c r="D9418" s="1">
        <v>704619</v>
      </c>
      <c r="E9418" s="1">
        <v>704994</v>
      </c>
      <c r="F9418" s="1" t="s">
        <v>23</v>
      </c>
      <c r="G9418" s="1" t="s">
        <v>35615</v>
      </c>
      <c r="H9418" s="1" t="s">
        <v>35616</v>
      </c>
      <c r="K9418" s="1" t="s">
        <v>837</v>
      </c>
      <c r="L9418" s="1" t="s">
        <v>35617</v>
      </c>
      <c r="M9418" s="1" t="s">
        <v>652</v>
      </c>
      <c r="U9418" s="1" t="s">
        <v>35618</v>
      </c>
    </row>
    <row r="9419" spans="1:21">
      <c r="A9419" s="1" t="s">
        <v>35619</v>
      </c>
      <c r="B9419" s="1" t="s">
        <v>21</v>
      </c>
      <c r="C9419" s="1" t="s">
        <v>34917</v>
      </c>
      <c r="D9419" s="1">
        <v>705231</v>
      </c>
      <c r="E9419" s="1">
        <v>706138</v>
      </c>
      <c r="F9419" s="1" t="s">
        <v>23</v>
      </c>
      <c r="H9419" s="1" t="s">
        <v>24</v>
      </c>
      <c r="J9419" s="1" t="s">
        <v>35620</v>
      </c>
      <c r="K9419" s="1" t="s">
        <v>35621</v>
      </c>
      <c r="L9419" s="1" t="s">
        <v>35622</v>
      </c>
      <c r="M9419" s="1" t="s">
        <v>45</v>
      </c>
      <c r="O9419" s="1" t="s">
        <v>672</v>
      </c>
      <c r="U9419" s="1" t="s">
        <v>35623</v>
      </c>
    </row>
    <row r="9420" spans="1:21">
      <c r="A9420" s="1" t="s">
        <v>35624</v>
      </c>
      <c r="B9420" s="1" t="s">
        <v>21</v>
      </c>
      <c r="C9420" s="1" t="s">
        <v>34917</v>
      </c>
      <c r="D9420" s="1">
        <v>706163</v>
      </c>
      <c r="E9420" s="1">
        <v>708849</v>
      </c>
      <c r="F9420" s="1" t="s">
        <v>27</v>
      </c>
      <c r="G9420" s="1" t="s">
        <v>35625</v>
      </c>
      <c r="H9420" s="1" t="s">
        <v>35626</v>
      </c>
      <c r="I9420" s="1" t="s">
        <v>35627</v>
      </c>
      <c r="J9420" s="1" t="s">
        <v>7765</v>
      </c>
      <c r="K9420" s="1" t="s">
        <v>7766</v>
      </c>
      <c r="L9420" s="1" t="s">
        <v>35628</v>
      </c>
      <c r="M9420" s="1" t="s">
        <v>39</v>
      </c>
      <c r="O9420" s="1" t="s">
        <v>35629</v>
      </c>
      <c r="U9420" s="1" t="s">
        <v>35630</v>
      </c>
    </row>
    <row r="9421" spans="1:21">
      <c r="A9421" s="1" t="s">
        <v>35631</v>
      </c>
      <c r="B9421" s="1" t="s">
        <v>21</v>
      </c>
      <c r="C9421" s="1" t="s">
        <v>34917</v>
      </c>
      <c r="D9421" s="1">
        <v>709048</v>
      </c>
      <c r="E9421" s="1">
        <v>712612</v>
      </c>
      <c r="F9421" s="1" t="s">
        <v>23</v>
      </c>
      <c r="G9421" s="1" t="s">
        <v>35632</v>
      </c>
      <c r="H9421" s="1" t="s">
        <v>35633</v>
      </c>
      <c r="I9421" s="1" t="s">
        <v>35634</v>
      </c>
      <c r="J9421" s="1" t="s">
        <v>35635</v>
      </c>
      <c r="K9421" s="1" t="s">
        <v>35636</v>
      </c>
      <c r="L9421" s="1" t="s">
        <v>35637</v>
      </c>
      <c r="M9421" s="1" t="s">
        <v>195</v>
      </c>
      <c r="Q9421" s="1" t="s">
        <v>35638</v>
      </c>
      <c r="U9421" s="1" t="s">
        <v>35639</v>
      </c>
    </row>
    <row r="9422" spans="1:21">
      <c r="A9422" s="1" t="s">
        <v>35640</v>
      </c>
      <c r="B9422" s="1" t="s">
        <v>21</v>
      </c>
      <c r="C9422" s="1" t="s">
        <v>34917</v>
      </c>
      <c r="D9422" s="1">
        <v>712910</v>
      </c>
      <c r="E9422" s="1">
        <v>714104</v>
      </c>
      <c r="F9422" s="1" t="s">
        <v>27</v>
      </c>
      <c r="H9422" s="1" t="s">
        <v>24</v>
      </c>
      <c r="J9422" s="1" t="s">
        <v>1128</v>
      </c>
      <c r="K9422" s="1" t="s">
        <v>1187</v>
      </c>
      <c r="L9422" s="1" t="s">
        <v>33137</v>
      </c>
      <c r="M9422" s="1" t="s">
        <v>305</v>
      </c>
      <c r="P9422" s="1" t="s">
        <v>92</v>
      </c>
      <c r="R9422" s="1" t="s">
        <v>1132</v>
      </c>
      <c r="U9422" s="1" t="s">
        <v>35641</v>
      </c>
    </row>
    <row r="9423" spans="1:21">
      <c r="A9423" s="1" t="s">
        <v>35642</v>
      </c>
      <c r="B9423" s="1" t="s">
        <v>21</v>
      </c>
      <c r="C9423" s="1" t="s">
        <v>34917</v>
      </c>
      <c r="D9423" s="1">
        <v>715003</v>
      </c>
      <c r="E9423" s="1">
        <v>716780</v>
      </c>
      <c r="F9423" s="1" t="s">
        <v>23</v>
      </c>
      <c r="H9423" s="1" t="s">
        <v>24</v>
      </c>
      <c r="U9423" s="1" t="s">
        <v>35643</v>
      </c>
    </row>
    <row r="9424" spans="1:21">
      <c r="A9424" s="1" t="s">
        <v>35644</v>
      </c>
      <c r="B9424" s="1" t="s">
        <v>21</v>
      </c>
      <c r="C9424" s="1" t="s">
        <v>34917</v>
      </c>
      <c r="D9424" s="1">
        <v>716902</v>
      </c>
      <c r="E9424" s="1">
        <v>718715</v>
      </c>
      <c r="F9424" s="1" t="s">
        <v>27</v>
      </c>
      <c r="H9424" s="1" t="s">
        <v>24</v>
      </c>
      <c r="J9424" s="1" t="s">
        <v>4772</v>
      </c>
      <c r="K9424" s="1" t="s">
        <v>4773</v>
      </c>
      <c r="L9424" s="1" t="s">
        <v>4774</v>
      </c>
      <c r="M9424" s="1" t="s">
        <v>45</v>
      </c>
      <c r="P9424" s="1" t="s">
        <v>1285</v>
      </c>
      <c r="S9424" s="1" t="s">
        <v>4775</v>
      </c>
      <c r="U9424" s="1" t="s">
        <v>35645</v>
      </c>
    </row>
    <row r="9425" spans="1:21">
      <c r="A9425" s="1" t="s">
        <v>35646</v>
      </c>
      <c r="B9425" s="1" t="s">
        <v>21</v>
      </c>
      <c r="C9425" s="1" t="s">
        <v>34917</v>
      </c>
      <c r="D9425" s="1">
        <v>719636</v>
      </c>
      <c r="E9425" s="1">
        <v>720981</v>
      </c>
      <c r="F9425" s="1" t="s">
        <v>27</v>
      </c>
      <c r="H9425" s="1" t="s">
        <v>24</v>
      </c>
      <c r="I9425" s="1" t="s">
        <v>35647</v>
      </c>
      <c r="J9425" s="1" t="s">
        <v>35568</v>
      </c>
      <c r="K9425" s="1" t="s">
        <v>35648</v>
      </c>
      <c r="L9425" s="1" t="s">
        <v>35649</v>
      </c>
      <c r="M9425" s="1" t="s">
        <v>652</v>
      </c>
      <c r="O9425" s="1" t="s">
        <v>35571</v>
      </c>
      <c r="U9425" s="1" t="s">
        <v>35650</v>
      </c>
    </row>
    <row r="9426" spans="1:21">
      <c r="A9426" s="1" t="s">
        <v>35651</v>
      </c>
      <c r="B9426" s="1" t="s">
        <v>21</v>
      </c>
      <c r="C9426" s="1" t="s">
        <v>34917</v>
      </c>
      <c r="D9426" s="1">
        <v>721517</v>
      </c>
      <c r="E9426" s="1">
        <v>722643</v>
      </c>
      <c r="F9426" s="1" t="s">
        <v>23</v>
      </c>
      <c r="H9426" s="1" t="s">
        <v>24</v>
      </c>
      <c r="J9426" s="1" t="s">
        <v>2358</v>
      </c>
      <c r="K9426" s="1" t="s">
        <v>2359</v>
      </c>
      <c r="L9426" s="1" t="s">
        <v>35652</v>
      </c>
      <c r="M9426" s="1" t="s">
        <v>4055</v>
      </c>
      <c r="Q9426" s="1" t="s">
        <v>35653</v>
      </c>
      <c r="U9426" s="1" t="s">
        <v>35654</v>
      </c>
    </row>
    <row r="9427" spans="1:21">
      <c r="A9427" s="1" t="s">
        <v>35655</v>
      </c>
      <c r="B9427" s="1" t="s">
        <v>21</v>
      </c>
      <c r="C9427" s="1" t="s">
        <v>34917</v>
      </c>
      <c r="D9427" s="1">
        <v>725300</v>
      </c>
      <c r="E9427" s="1">
        <v>725927</v>
      </c>
      <c r="F9427" s="1" t="s">
        <v>27</v>
      </c>
      <c r="H9427" s="1" t="s">
        <v>24</v>
      </c>
      <c r="L9427" s="1" t="s">
        <v>35656</v>
      </c>
      <c r="U9427" s="1" t="s">
        <v>35657</v>
      </c>
    </row>
    <row r="9428" spans="1:21">
      <c r="A9428" s="1" t="s">
        <v>35658</v>
      </c>
      <c r="B9428" s="1" t="s">
        <v>21</v>
      </c>
      <c r="C9428" s="1" t="s">
        <v>34917</v>
      </c>
      <c r="D9428" s="1">
        <v>728827</v>
      </c>
      <c r="E9428" s="1">
        <v>731310</v>
      </c>
      <c r="F9428" s="1" t="s">
        <v>27</v>
      </c>
      <c r="H9428" s="1" t="s">
        <v>24</v>
      </c>
      <c r="J9428" s="1" t="s">
        <v>35659</v>
      </c>
      <c r="K9428" s="1" t="s">
        <v>35660</v>
      </c>
      <c r="L9428" s="1" t="s">
        <v>5387</v>
      </c>
      <c r="M9428" s="1" t="s">
        <v>195</v>
      </c>
      <c r="O9428" s="1" t="s">
        <v>35661</v>
      </c>
      <c r="Q9428" s="1" t="s">
        <v>35662</v>
      </c>
      <c r="U9428" s="1" t="s">
        <v>35663</v>
      </c>
    </row>
    <row r="9429" spans="1:21">
      <c r="A9429" s="1" t="s">
        <v>35664</v>
      </c>
      <c r="B9429" s="1" t="s">
        <v>21</v>
      </c>
      <c r="C9429" s="1" t="s">
        <v>34917</v>
      </c>
      <c r="D9429" s="1">
        <v>731656</v>
      </c>
      <c r="E9429" s="1">
        <v>732255</v>
      </c>
      <c r="F9429" s="1" t="s">
        <v>23</v>
      </c>
      <c r="G9429" s="1" t="s">
        <v>35665</v>
      </c>
      <c r="H9429" s="1" t="s">
        <v>5977</v>
      </c>
      <c r="J9429" s="1" t="s">
        <v>5978</v>
      </c>
      <c r="K9429" s="1" t="s">
        <v>5979</v>
      </c>
      <c r="L9429" s="1" t="s">
        <v>5980</v>
      </c>
      <c r="M9429" s="1" t="s">
        <v>3630</v>
      </c>
      <c r="U9429" s="1" t="s">
        <v>35666</v>
      </c>
    </row>
    <row r="9430" spans="1:21">
      <c r="A9430" s="1" t="s">
        <v>35667</v>
      </c>
      <c r="B9430" s="1" t="s">
        <v>21</v>
      </c>
      <c r="C9430" s="1" t="s">
        <v>34917</v>
      </c>
      <c r="D9430" s="1">
        <v>733285</v>
      </c>
      <c r="E9430" s="1">
        <v>734915</v>
      </c>
      <c r="F9430" s="1" t="s">
        <v>27</v>
      </c>
      <c r="H9430" s="1" t="s">
        <v>24</v>
      </c>
      <c r="J9430" s="1" t="s">
        <v>35668</v>
      </c>
      <c r="K9430" s="1" t="s">
        <v>35669</v>
      </c>
      <c r="L9430" s="1" t="s">
        <v>35670</v>
      </c>
      <c r="M9430" s="1" t="s">
        <v>45</v>
      </c>
      <c r="U9430" s="1" t="s">
        <v>35671</v>
      </c>
    </row>
    <row r="9431" spans="1:21">
      <c r="A9431" s="1" t="s">
        <v>35672</v>
      </c>
      <c r="B9431" s="1" t="s">
        <v>21</v>
      </c>
      <c r="C9431" s="1" t="s">
        <v>34917</v>
      </c>
      <c r="D9431" s="1">
        <v>739030</v>
      </c>
      <c r="E9431" s="1">
        <v>742817</v>
      </c>
      <c r="F9431" s="1" t="s">
        <v>23</v>
      </c>
      <c r="H9431" s="1" t="s">
        <v>24</v>
      </c>
      <c r="J9431" s="1" t="s">
        <v>35673</v>
      </c>
      <c r="K9431" s="1" t="s">
        <v>20374</v>
      </c>
      <c r="L9431" s="1" t="s">
        <v>35674</v>
      </c>
      <c r="O9431" s="1" t="s">
        <v>263</v>
      </c>
      <c r="P9431" s="1" t="s">
        <v>435</v>
      </c>
      <c r="Q9431" s="1" t="s">
        <v>35675</v>
      </c>
      <c r="U9431" s="1" t="s">
        <v>35676</v>
      </c>
    </row>
    <row r="9432" spans="1:21">
      <c r="A9432" s="1" t="s">
        <v>35677</v>
      </c>
      <c r="B9432" s="1" t="s">
        <v>21</v>
      </c>
      <c r="C9432" s="1" t="s">
        <v>34917</v>
      </c>
      <c r="D9432" s="1">
        <v>745493</v>
      </c>
      <c r="E9432" s="1">
        <v>746025</v>
      </c>
      <c r="F9432" s="1" t="s">
        <v>27</v>
      </c>
      <c r="H9432" s="1" t="s">
        <v>24</v>
      </c>
      <c r="J9432" s="1" t="s">
        <v>19986</v>
      </c>
      <c r="K9432" s="1" t="s">
        <v>19987</v>
      </c>
      <c r="L9432" s="1" t="s">
        <v>35678</v>
      </c>
      <c r="M9432" s="1" t="s">
        <v>343</v>
      </c>
      <c r="O9432" s="1" t="s">
        <v>19989</v>
      </c>
      <c r="U9432" s="1" t="s">
        <v>35679</v>
      </c>
    </row>
    <row r="9433" spans="1:21">
      <c r="A9433" s="1" t="s">
        <v>35680</v>
      </c>
      <c r="B9433" s="1" t="s">
        <v>21</v>
      </c>
      <c r="C9433" s="1" t="s">
        <v>34917</v>
      </c>
      <c r="D9433" s="1">
        <v>747885</v>
      </c>
      <c r="E9433" s="1">
        <v>749605</v>
      </c>
      <c r="F9433" s="1" t="s">
        <v>23</v>
      </c>
      <c r="H9433" s="1" t="s">
        <v>24</v>
      </c>
      <c r="I9433" s="1" t="s">
        <v>35681</v>
      </c>
      <c r="J9433" s="1" t="s">
        <v>35682</v>
      </c>
      <c r="K9433" s="1" t="s">
        <v>25039</v>
      </c>
      <c r="L9433" s="1" t="s">
        <v>35683</v>
      </c>
      <c r="M9433" s="1" t="s">
        <v>39</v>
      </c>
      <c r="U9433" s="1" t="s">
        <v>35684</v>
      </c>
    </row>
    <row r="9434" spans="1:21">
      <c r="A9434" s="1" t="s">
        <v>35685</v>
      </c>
      <c r="B9434" s="1" t="s">
        <v>21</v>
      </c>
      <c r="C9434" s="1" t="s">
        <v>34917</v>
      </c>
      <c r="D9434" s="1">
        <v>752239</v>
      </c>
      <c r="E9434" s="1">
        <v>754525</v>
      </c>
      <c r="F9434" s="1" t="s">
        <v>23</v>
      </c>
      <c r="H9434" s="1" t="s">
        <v>24</v>
      </c>
      <c r="J9434" s="1" t="s">
        <v>35686</v>
      </c>
      <c r="K9434" s="1" t="s">
        <v>35687</v>
      </c>
      <c r="L9434" s="1" t="s">
        <v>35670</v>
      </c>
      <c r="M9434" s="1" t="s">
        <v>45</v>
      </c>
      <c r="O9434" s="1" t="s">
        <v>16897</v>
      </c>
      <c r="U9434" s="1" t="s">
        <v>35688</v>
      </c>
    </row>
    <row r="9435" spans="1:21">
      <c r="A9435" s="1" t="s">
        <v>35689</v>
      </c>
      <c r="B9435" s="1" t="s">
        <v>21</v>
      </c>
      <c r="C9435" s="1" t="s">
        <v>34917</v>
      </c>
      <c r="D9435" s="1">
        <v>756152</v>
      </c>
      <c r="E9435" s="1">
        <v>759025</v>
      </c>
      <c r="F9435" s="1" t="s">
        <v>23</v>
      </c>
      <c r="H9435" s="1" t="s">
        <v>24</v>
      </c>
      <c r="J9435" s="1" t="s">
        <v>35686</v>
      </c>
      <c r="K9435" s="1" t="s">
        <v>35687</v>
      </c>
      <c r="L9435" s="1" t="s">
        <v>35670</v>
      </c>
      <c r="M9435" s="1" t="s">
        <v>45</v>
      </c>
      <c r="O9435" s="1" t="s">
        <v>16897</v>
      </c>
      <c r="U9435" s="1" t="s">
        <v>35690</v>
      </c>
    </row>
    <row r="9436" spans="1:21">
      <c r="A9436" s="1" t="s">
        <v>35691</v>
      </c>
      <c r="B9436" s="1" t="s">
        <v>21</v>
      </c>
      <c r="C9436" s="1" t="s">
        <v>34917</v>
      </c>
      <c r="D9436" s="1">
        <v>762947</v>
      </c>
      <c r="E9436" s="1">
        <v>766786</v>
      </c>
      <c r="F9436" s="1" t="s">
        <v>27</v>
      </c>
      <c r="H9436" s="1" t="s">
        <v>24</v>
      </c>
      <c r="K9436" s="1" t="s">
        <v>35692</v>
      </c>
      <c r="L9436" s="1" t="s">
        <v>35693</v>
      </c>
      <c r="M9436" s="1" t="s">
        <v>188</v>
      </c>
      <c r="O9436" s="1" t="s">
        <v>1656</v>
      </c>
      <c r="U9436" s="1" t="s">
        <v>35694</v>
      </c>
    </row>
    <row r="9437" spans="1:21">
      <c r="A9437" s="1" t="s">
        <v>35695</v>
      </c>
      <c r="B9437" s="1" t="s">
        <v>21</v>
      </c>
      <c r="C9437" s="1" t="s">
        <v>34917</v>
      </c>
      <c r="D9437" s="1">
        <v>770130</v>
      </c>
      <c r="E9437" s="1">
        <v>771124</v>
      </c>
      <c r="F9437" s="1" t="s">
        <v>23</v>
      </c>
      <c r="H9437" s="1" t="s">
        <v>24</v>
      </c>
      <c r="J9437" s="1" t="s">
        <v>836</v>
      </c>
      <c r="K9437" s="1" t="s">
        <v>837</v>
      </c>
      <c r="L9437" s="1" t="s">
        <v>35570</v>
      </c>
      <c r="M9437" s="1" t="s">
        <v>652</v>
      </c>
      <c r="U9437" s="1" t="s">
        <v>35696</v>
      </c>
    </row>
    <row r="9438" spans="1:21">
      <c r="A9438" s="1" t="s">
        <v>35697</v>
      </c>
      <c r="B9438" s="1" t="s">
        <v>21</v>
      </c>
      <c r="C9438" s="1" t="s">
        <v>34917</v>
      </c>
      <c r="D9438" s="1">
        <v>774530</v>
      </c>
      <c r="E9438" s="1">
        <v>777115</v>
      </c>
      <c r="F9438" s="1" t="s">
        <v>27</v>
      </c>
      <c r="H9438" s="1" t="s">
        <v>24</v>
      </c>
      <c r="J9438" s="1" t="s">
        <v>107</v>
      </c>
      <c r="K9438" s="1" t="s">
        <v>108</v>
      </c>
      <c r="L9438" s="1" t="s">
        <v>32390</v>
      </c>
      <c r="M9438" s="1" t="s">
        <v>45</v>
      </c>
      <c r="U9438" s="1" t="s">
        <v>35698</v>
      </c>
    </row>
    <row r="9439" spans="1:21">
      <c r="A9439" s="1" t="s">
        <v>35699</v>
      </c>
      <c r="B9439" s="1" t="s">
        <v>21</v>
      </c>
      <c r="C9439" s="1" t="s">
        <v>34917</v>
      </c>
      <c r="D9439" s="1">
        <v>778351</v>
      </c>
      <c r="E9439" s="1">
        <v>778933</v>
      </c>
      <c r="F9439" s="1" t="s">
        <v>27</v>
      </c>
      <c r="H9439" s="1" t="s">
        <v>24</v>
      </c>
      <c r="U9439" s="1" t="s">
        <v>35700</v>
      </c>
    </row>
    <row r="9440" spans="1:21">
      <c r="A9440" s="1" t="s">
        <v>35701</v>
      </c>
      <c r="B9440" s="1" t="s">
        <v>21</v>
      </c>
      <c r="C9440" s="1" t="s">
        <v>34917</v>
      </c>
      <c r="D9440" s="1">
        <v>779631</v>
      </c>
      <c r="E9440" s="1">
        <v>782507</v>
      </c>
      <c r="F9440" s="1" t="s">
        <v>27</v>
      </c>
      <c r="H9440" s="1" t="s">
        <v>24</v>
      </c>
      <c r="J9440" s="1" t="s">
        <v>26163</v>
      </c>
      <c r="K9440" s="1" t="s">
        <v>35702</v>
      </c>
      <c r="L9440" s="1" t="s">
        <v>29549</v>
      </c>
      <c r="M9440" s="1" t="s">
        <v>86</v>
      </c>
      <c r="O9440" s="1" t="s">
        <v>6109</v>
      </c>
      <c r="U9440" s="1" t="s">
        <v>35703</v>
      </c>
    </row>
    <row r="9441" spans="1:21">
      <c r="A9441" s="1" t="s">
        <v>35704</v>
      </c>
      <c r="B9441" s="1" t="s">
        <v>21</v>
      </c>
      <c r="C9441" s="1" t="s">
        <v>34917</v>
      </c>
      <c r="D9441" s="1">
        <v>783137</v>
      </c>
      <c r="E9441" s="1">
        <v>783729</v>
      </c>
      <c r="F9441" s="1" t="s">
        <v>23</v>
      </c>
      <c r="H9441" s="1" t="s">
        <v>24</v>
      </c>
      <c r="J9441" s="1" t="s">
        <v>35705</v>
      </c>
      <c r="K9441" s="1" t="s">
        <v>35706</v>
      </c>
      <c r="L9441" s="1" t="s">
        <v>35707</v>
      </c>
      <c r="M9441" s="1" t="s">
        <v>376</v>
      </c>
      <c r="O9441" s="1" t="s">
        <v>10292</v>
      </c>
      <c r="U9441" s="1" t="s">
        <v>35708</v>
      </c>
    </row>
    <row r="9442" spans="1:21">
      <c r="A9442" s="1" t="s">
        <v>35709</v>
      </c>
      <c r="B9442" s="1" t="s">
        <v>21</v>
      </c>
      <c r="C9442" s="1" t="s">
        <v>34917</v>
      </c>
      <c r="D9442" s="1">
        <v>783735</v>
      </c>
      <c r="E9442" s="1">
        <v>784657</v>
      </c>
      <c r="F9442" s="1" t="s">
        <v>27</v>
      </c>
      <c r="H9442" s="1" t="s">
        <v>24</v>
      </c>
      <c r="J9442" s="1" t="s">
        <v>22234</v>
      </c>
      <c r="K9442" s="1" t="s">
        <v>22235</v>
      </c>
      <c r="L9442" s="1" t="s">
        <v>35710</v>
      </c>
      <c r="M9442" s="1" t="s">
        <v>45</v>
      </c>
      <c r="U9442" s="1" t="s">
        <v>35711</v>
      </c>
    </row>
    <row r="9443" spans="1:21">
      <c r="A9443" s="1" t="s">
        <v>35712</v>
      </c>
      <c r="B9443" s="1" t="s">
        <v>21</v>
      </c>
      <c r="C9443" s="1" t="s">
        <v>34917</v>
      </c>
      <c r="D9443" s="1">
        <v>784835</v>
      </c>
      <c r="E9443" s="1">
        <v>786204</v>
      </c>
      <c r="F9443" s="1" t="s">
        <v>27</v>
      </c>
      <c r="H9443" s="1" t="s">
        <v>24</v>
      </c>
      <c r="I9443" s="1" t="s">
        <v>31372</v>
      </c>
      <c r="J9443" s="1" t="s">
        <v>31373</v>
      </c>
      <c r="K9443" s="1" t="s">
        <v>31374</v>
      </c>
      <c r="L9443" s="1" t="s">
        <v>31375</v>
      </c>
      <c r="M9443" s="1" t="s">
        <v>598</v>
      </c>
      <c r="O9443" s="1" t="s">
        <v>8282</v>
      </c>
      <c r="U9443" s="1" t="s">
        <v>35713</v>
      </c>
    </row>
    <row r="9444" spans="1:21">
      <c r="A9444" s="1" t="s">
        <v>35714</v>
      </c>
      <c r="B9444" s="1" t="s">
        <v>21</v>
      </c>
      <c r="C9444" s="1" t="s">
        <v>34917</v>
      </c>
      <c r="D9444" s="1">
        <v>786609</v>
      </c>
      <c r="E9444" s="1">
        <v>787970</v>
      </c>
      <c r="F9444" s="1" t="s">
        <v>23</v>
      </c>
      <c r="H9444" s="1" t="s">
        <v>24</v>
      </c>
      <c r="I9444" s="1" t="s">
        <v>35715</v>
      </c>
      <c r="J9444" s="1" t="s">
        <v>405</v>
      </c>
      <c r="K9444" s="1" t="s">
        <v>35716</v>
      </c>
      <c r="L9444" s="1" t="s">
        <v>35717</v>
      </c>
      <c r="M9444" s="1" t="s">
        <v>39</v>
      </c>
      <c r="O9444" s="1" t="s">
        <v>408</v>
      </c>
      <c r="U9444" s="1" t="s">
        <v>35718</v>
      </c>
    </row>
    <row r="9445" spans="1:21">
      <c r="A9445" s="1" t="s">
        <v>35719</v>
      </c>
      <c r="B9445" s="1" t="s">
        <v>21</v>
      </c>
      <c r="C9445" s="1" t="s">
        <v>34917</v>
      </c>
      <c r="D9445" s="1">
        <v>791207</v>
      </c>
      <c r="E9445" s="1">
        <v>792077</v>
      </c>
      <c r="F9445" s="1" t="s">
        <v>23</v>
      </c>
      <c r="H9445" s="1" t="s">
        <v>24</v>
      </c>
      <c r="J9445" s="1" t="s">
        <v>27602</v>
      </c>
      <c r="K9445" s="1" t="s">
        <v>27603</v>
      </c>
      <c r="L9445" s="1" t="s">
        <v>27604</v>
      </c>
      <c r="M9445" s="1" t="s">
        <v>45</v>
      </c>
      <c r="O9445" s="1" t="s">
        <v>33787</v>
      </c>
      <c r="P9445" s="1" t="s">
        <v>92</v>
      </c>
      <c r="S9445" s="1" t="s">
        <v>27606</v>
      </c>
      <c r="U9445" s="1" t="s">
        <v>35720</v>
      </c>
    </row>
    <row r="9446" spans="1:21">
      <c r="A9446" s="1" t="s">
        <v>35721</v>
      </c>
      <c r="B9446" s="1" t="s">
        <v>21</v>
      </c>
      <c r="C9446" s="1" t="s">
        <v>34917</v>
      </c>
      <c r="D9446" s="1">
        <v>792724</v>
      </c>
      <c r="E9446" s="1">
        <v>793267</v>
      </c>
      <c r="F9446" s="1" t="s">
        <v>23</v>
      </c>
      <c r="H9446" s="1" t="s">
        <v>24</v>
      </c>
      <c r="J9446" s="1" t="s">
        <v>27602</v>
      </c>
      <c r="K9446" s="1" t="s">
        <v>27603</v>
      </c>
      <c r="L9446" s="1" t="s">
        <v>35722</v>
      </c>
      <c r="M9446" s="1" t="s">
        <v>45</v>
      </c>
      <c r="O9446" s="1" t="s">
        <v>33787</v>
      </c>
      <c r="P9446" s="1" t="s">
        <v>435</v>
      </c>
      <c r="S9446" s="1" t="s">
        <v>27606</v>
      </c>
      <c r="U9446" s="1" t="s">
        <v>35723</v>
      </c>
    </row>
    <row r="9447" spans="1:21">
      <c r="A9447" s="1" t="s">
        <v>35724</v>
      </c>
      <c r="B9447" s="1" t="s">
        <v>21</v>
      </c>
      <c r="C9447" s="1" t="s">
        <v>34917</v>
      </c>
      <c r="D9447" s="1">
        <v>794187</v>
      </c>
      <c r="E9447" s="1">
        <v>795299</v>
      </c>
      <c r="F9447" s="1" t="s">
        <v>23</v>
      </c>
      <c r="H9447" s="1" t="s">
        <v>24</v>
      </c>
      <c r="J9447" s="1" t="s">
        <v>484</v>
      </c>
      <c r="K9447" s="1" t="s">
        <v>485</v>
      </c>
      <c r="L9447" s="1" t="s">
        <v>35725</v>
      </c>
      <c r="M9447" s="1" t="s">
        <v>86</v>
      </c>
      <c r="P9447" s="1" t="s">
        <v>533</v>
      </c>
      <c r="S9447" s="1" t="s">
        <v>487</v>
      </c>
      <c r="U9447" s="1" t="s">
        <v>35726</v>
      </c>
    </row>
    <row r="9448" spans="1:21">
      <c r="A9448" s="1" t="s">
        <v>35727</v>
      </c>
      <c r="B9448" s="1" t="s">
        <v>21</v>
      </c>
      <c r="C9448" s="1" t="s">
        <v>34917</v>
      </c>
      <c r="D9448" s="1">
        <v>795576</v>
      </c>
      <c r="E9448" s="1">
        <v>796590</v>
      </c>
      <c r="F9448" s="1" t="s">
        <v>23</v>
      </c>
      <c r="H9448" s="1" t="s">
        <v>24</v>
      </c>
      <c r="U9448" s="1" t="s">
        <v>35728</v>
      </c>
    </row>
    <row r="9449" spans="1:21">
      <c r="A9449" s="1" t="s">
        <v>35729</v>
      </c>
      <c r="B9449" s="1" t="s">
        <v>21</v>
      </c>
      <c r="C9449" s="1" t="s">
        <v>34917</v>
      </c>
      <c r="D9449" s="1">
        <v>796694</v>
      </c>
      <c r="E9449" s="1">
        <v>797233</v>
      </c>
      <c r="F9449" s="1" t="s">
        <v>23</v>
      </c>
      <c r="H9449" s="1" t="s">
        <v>24</v>
      </c>
      <c r="U9449" s="1" t="s">
        <v>35730</v>
      </c>
    </row>
    <row r="9450" spans="1:21">
      <c r="A9450" s="1" t="s">
        <v>35731</v>
      </c>
      <c r="B9450" s="1" t="s">
        <v>21</v>
      </c>
      <c r="C9450" s="1" t="s">
        <v>34917</v>
      </c>
      <c r="D9450" s="1">
        <v>798066</v>
      </c>
      <c r="E9450" s="1">
        <v>798763</v>
      </c>
      <c r="F9450" s="1" t="s">
        <v>23</v>
      </c>
      <c r="H9450" s="1" t="s">
        <v>24</v>
      </c>
      <c r="K9450" s="1" t="s">
        <v>1664</v>
      </c>
      <c r="L9450" s="1" t="s">
        <v>35732</v>
      </c>
      <c r="M9450" s="1" t="s">
        <v>45</v>
      </c>
      <c r="U9450" s="1" t="s">
        <v>35733</v>
      </c>
    </row>
    <row r="9451" spans="1:21">
      <c r="A9451" s="1" t="s">
        <v>35734</v>
      </c>
      <c r="B9451" s="1" t="s">
        <v>21</v>
      </c>
      <c r="C9451" s="1" t="s">
        <v>34917</v>
      </c>
      <c r="D9451" s="1">
        <v>799465</v>
      </c>
      <c r="E9451" s="1">
        <v>799930</v>
      </c>
      <c r="F9451" s="1" t="s">
        <v>23</v>
      </c>
      <c r="H9451" s="1" t="s">
        <v>24</v>
      </c>
      <c r="L9451" s="1" t="s">
        <v>35732</v>
      </c>
      <c r="M9451" s="1" t="s">
        <v>45</v>
      </c>
      <c r="U9451" s="1" t="s">
        <v>35735</v>
      </c>
    </row>
    <row r="9452" spans="1:21">
      <c r="A9452" s="1" t="s">
        <v>35736</v>
      </c>
      <c r="B9452" s="1" t="s">
        <v>21</v>
      </c>
      <c r="C9452" s="1" t="s">
        <v>34917</v>
      </c>
      <c r="D9452" s="1">
        <v>801243</v>
      </c>
      <c r="E9452" s="1">
        <v>802555</v>
      </c>
      <c r="F9452" s="1" t="s">
        <v>23</v>
      </c>
      <c r="H9452" s="1" t="s">
        <v>24</v>
      </c>
      <c r="J9452" s="1" t="s">
        <v>16951</v>
      </c>
      <c r="K9452" s="1" t="s">
        <v>10925</v>
      </c>
      <c r="L9452" s="1" t="s">
        <v>35732</v>
      </c>
      <c r="M9452" s="1" t="s">
        <v>45</v>
      </c>
      <c r="O9452" s="1" t="s">
        <v>1114</v>
      </c>
      <c r="U9452" s="1" t="s">
        <v>35737</v>
      </c>
    </row>
    <row r="9453" spans="1:21">
      <c r="A9453" s="1" t="s">
        <v>35738</v>
      </c>
      <c r="B9453" s="1" t="s">
        <v>21</v>
      </c>
      <c r="C9453" s="1" t="s">
        <v>34917</v>
      </c>
      <c r="D9453" s="1">
        <v>802923</v>
      </c>
      <c r="E9453" s="1">
        <v>805511</v>
      </c>
      <c r="F9453" s="1" t="s">
        <v>23</v>
      </c>
      <c r="H9453" s="1" t="s">
        <v>24</v>
      </c>
      <c r="K9453" s="1" t="s">
        <v>475</v>
      </c>
      <c r="L9453" s="1" t="s">
        <v>15568</v>
      </c>
      <c r="M9453" s="1" t="s">
        <v>45</v>
      </c>
      <c r="U9453" s="1" t="s">
        <v>35739</v>
      </c>
    </row>
    <row r="9454" spans="1:21">
      <c r="A9454" s="1" t="s">
        <v>35740</v>
      </c>
      <c r="B9454" s="1" t="s">
        <v>21</v>
      </c>
      <c r="C9454" s="1" t="s">
        <v>34917</v>
      </c>
      <c r="D9454" s="1">
        <v>806283</v>
      </c>
      <c r="E9454" s="1">
        <v>806715</v>
      </c>
      <c r="F9454" s="1" t="s">
        <v>23</v>
      </c>
      <c r="H9454" s="1" t="s">
        <v>24</v>
      </c>
      <c r="U9454" s="1" t="s">
        <v>35741</v>
      </c>
    </row>
    <row r="9455" spans="1:21">
      <c r="A9455" s="1" t="s">
        <v>35742</v>
      </c>
      <c r="B9455" s="1" t="s">
        <v>21</v>
      </c>
      <c r="C9455" s="1" t="s">
        <v>34917</v>
      </c>
      <c r="D9455" s="1">
        <v>807541</v>
      </c>
      <c r="E9455" s="1">
        <v>807853</v>
      </c>
      <c r="F9455" s="1" t="s">
        <v>23</v>
      </c>
      <c r="G9455" s="1" t="s">
        <v>35743</v>
      </c>
      <c r="H9455" s="1" t="s">
        <v>35744</v>
      </c>
      <c r="J9455" s="1" t="s">
        <v>35745</v>
      </c>
      <c r="K9455" s="1" t="s">
        <v>35746</v>
      </c>
      <c r="L9455" s="1" t="s">
        <v>35747</v>
      </c>
      <c r="M9455" s="1" t="s">
        <v>158</v>
      </c>
      <c r="O9455" s="1" t="s">
        <v>35748</v>
      </c>
      <c r="P9455" s="1" t="s">
        <v>533</v>
      </c>
      <c r="Q9455" s="1" t="s">
        <v>35749</v>
      </c>
      <c r="U9455" s="1" t="s">
        <v>35750</v>
      </c>
    </row>
    <row r="9456" spans="1:21">
      <c r="A9456" s="1" t="s">
        <v>35751</v>
      </c>
      <c r="B9456" s="1" t="s">
        <v>21</v>
      </c>
      <c r="C9456" s="1" t="s">
        <v>34917</v>
      </c>
      <c r="D9456" s="1">
        <v>808115</v>
      </c>
      <c r="E9456" s="1">
        <v>810105</v>
      </c>
      <c r="F9456" s="1" t="s">
        <v>27</v>
      </c>
      <c r="H9456" s="1" t="s">
        <v>24</v>
      </c>
      <c r="K9456" s="1" t="s">
        <v>35752</v>
      </c>
      <c r="L9456" s="1" t="s">
        <v>35753</v>
      </c>
      <c r="M9456" s="1" t="s">
        <v>45</v>
      </c>
      <c r="O9456" s="1" t="s">
        <v>35754</v>
      </c>
      <c r="U9456" s="1" t="s">
        <v>35755</v>
      </c>
    </row>
    <row r="9457" spans="1:21">
      <c r="A9457" s="1" t="s">
        <v>35756</v>
      </c>
      <c r="B9457" s="1" t="s">
        <v>21</v>
      </c>
      <c r="C9457" s="1" t="s">
        <v>34917</v>
      </c>
      <c r="D9457" s="1">
        <v>810464</v>
      </c>
      <c r="E9457" s="1">
        <v>814128</v>
      </c>
      <c r="F9457" s="1" t="s">
        <v>23</v>
      </c>
      <c r="H9457" s="1" t="s">
        <v>24</v>
      </c>
      <c r="I9457" s="1" t="s">
        <v>35757</v>
      </c>
      <c r="J9457" s="1" t="s">
        <v>1164</v>
      </c>
      <c r="K9457" s="1" t="s">
        <v>35758</v>
      </c>
      <c r="L9457" s="1" t="s">
        <v>35759</v>
      </c>
      <c r="M9457" s="1" t="s">
        <v>45</v>
      </c>
      <c r="O9457" s="1" t="s">
        <v>263</v>
      </c>
      <c r="Q9457" s="1" t="s">
        <v>35760</v>
      </c>
      <c r="U9457" s="1" t="s">
        <v>35761</v>
      </c>
    </row>
    <row r="9458" spans="1:21">
      <c r="A9458" s="1" t="s">
        <v>35762</v>
      </c>
      <c r="B9458" s="1" t="s">
        <v>21</v>
      </c>
      <c r="C9458" s="1" t="s">
        <v>34917</v>
      </c>
      <c r="D9458" s="1">
        <v>814280</v>
      </c>
      <c r="E9458" s="1">
        <v>815989</v>
      </c>
      <c r="F9458" s="1" t="s">
        <v>27</v>
      </c>
      <c r="H9458" s="1" t="s">
        <v>24</v>
      </c>
      <c r="J9458" s="1" t="s">
        <v>1602</v>
      </c>
      <c r="K9458" s="1" t="s">
        <v>35763</v>
      </c>
      <c r="L9458" s="1" t="s">
        <v>35764</v>
      </c>
      <c r="M9458" s="1" t="s">
        <v>86</v>
      </c>
      <c r="O9458" s="1" t="s">
        <v>18120</v>
      </c>
      <c r="P9458" s="1" t="s">
        <v>245</v>
      </c>
      <c r="S9458" s="1" t="s">
        <v>7457</v>
      </c>
      <c r="U9458" s="1" t="s">
        <v>35765</v>
      </c>
    </row>
    <row r="9459" spans="1:21">
      <c r="A9459" s="1" t="s">
        <v>35766</v>
      </c>
      <c r="B9459" s="1" t="s">
        <v>21</v>
      </c>
      <c r="C9459" s="1" t="s">
        <v>34917</v>
      </c>
      <c r="D9459" s="1">
        <v>816405</v>
      </c>
      <c r="E9459" s="1">
        <v>818124</v>
      </c>
      <c r="F9459" s="1" t="s">
        <v>27</v>
      </c>
      <c r="H9459" s="1" t="s">
        <v>24</v>
      </c>
      <c r="J9459" s="1" t="s">
        <v>35767</v>
      </c>
      <c r="K9459" s="1" t="s">
        <v>35763</v>
      </c>
      <c r="L9459" s="1" t="s">
        <v>35764</v>
      </c>
      <c r="M9459" s="1" t="s">
        <v>86</v>
      </c>
      <c r="O9459" s="1" t="s">
        <v>18120</v>
      </c>
      <c r="P9459" s="1" t="s">
        <v>245</v>
      </c>
      <c r="S9459" s="1" t="s">
        <v>7457</v>
      </c>
      <c r="U9459" s="1" t="s">
        <v>35768</v>
      </c>
    </row>
    <row r="9460" spans="1:21">
      <c r="A9460" s="1" t="s">
        <v>35769</v>
      </c>
      <c r="B9460" s="1" t="s">
        <v>21</v>
      </c>
      <c r="C9460" s="1" t="s">
        <v>34917</v>
      </c>
      <c r="D9460" s="1">
        <v>818655</v>
      </c>
      <c r="E9460" s="1">
        <v>820012</v>
      </c>
      <c r="F9460" s="1" t="s">
        <v>27</v>
      </c>
      <c r="H9460" s="1" t="s">
        <v>24</v>
      </c>
      <c r="J9460" s="1" t="s">
        <v>7454</v>
      </c>
      <c r="K9460" s="1" t="s">
        <v>7455</v>
      </c>
      <c r="L9460" s="1" t="s">
        <v>35764</v>
      </c>
      <c r="M9460" s="1" t="s">
        <v>86</v>
      </c>
      <c r="O9460" s="1" t="s">
        <v>138</v>
      </c>
      <c r="P9460" s="1" t="s">
        <v>435</v>
      </c>
      <c r="S9460" s="1" t="s">
        <v>7457</v>
      </c>
      <c r="U9460" s="1" t="s">
        <v>35770</v>
      </c>
    </row>
    <row r="9461" spans="1:21">
      <c r="A9461" s="1" t="s">
        <v>35771</v>
      </c>
      <c r="B9461" s="1" t="s">
        <v>21</v>
      </c>
      <c r="C9461" s="1" t="s">
        <v>34917</v>
      </c>
      <c r="D9461" s="1">
        <v>820389</v>
      </c>
      <c r="E9461" s="1">
        <v>821424</v>
      </c>
      <c r="F9461" s="1" t="s">
        <v>23</v>
      </c>
      <c r="H9461" s="1" t="s">
        <v>24</v>
      </c>
      <c r="J9461" s="1" t="s">
        <v>35772</v>
      </c>
      <c r="K9461" s="1" t="s">
        <v>35773</v>
      </c>
      <c r="L9461" s="1" t="s">
        <v>35774</v>
      </c>
      <c r="M9461" s="1" t="s">
        <v>45</v>
      </c>
      <c r="U9461" s="1" t="s">
        <v>35775</v>
      </c>
    </row>
    <row r="9462" spans="1:21">
      <c r="A9462" s="1" t="s">
        <v>35776</v>
      </c>
      <c r="B9462" s="1" t="s">
        <v>21</v>
      </c>
      <c r="C9462" s="1" t="s">
        <v>34917</v>
      </c>
      <c r="D9462" s="1">
        <v>822381</v>
      </c>
      <c r="E9462" s="1">
        <v>823592</v>
      </c>
      <c r="F9462" s="1" t="s">
        <v>23</v>
      </c>
      <c r="H9462" s="1" t="s">
        <v>24</v>
      </c>
      <c r="I9462" s="1" t="s">
        <v>35777</v>
      </c>
      <c r="L9462" s="1" t="s">
        <v>35778</v>
      </c>
      <c r="Q9462" s="1" t="s">
        <v>35779</v>
      </c>
      <c r="U9462" s="1" t="s">
        <v>35780</v>
      </c>
    </row>
    <row r="9463" spans="1:21">
      <c r="A9463" s="1" t="s">
        <v>35781</v>
      </c>
      <c r="B9463" s="1" t="s">
        <v>21</v>
      </c>
      <c r="C9463" s="1" t="s">
        <v>34917</v>
      </c>
      <c r="D9463" s="1">
        <v>823803</v>
      </c>
      <c r="E9463" s="1">
        <v>826532</v>
      </c>
      <c r="F9463" s="1" t="s">
        <v>23</v>
      </c>
      <c r="H9463" s="1" t="s">
        <v>24</v>
      </c>
      <c r="J9463" s="1" t="s">
        <v>1320</v>
      </c>
      <c r="K9463" s="1" t="s">
        <v>1306</v>
      </c>
      <c r="L9463" s="1" t="s">
        <v>22762</v>
      </c>
      <c r="M9463" s="1" t="s">
        <v>188</v>
      </c>
      <c r="O9463" s="1" t="s">
        <v>878</v>
      </c>
      <c r="S9463" s="1" t="s">
        <v>35782</v>
      </c>
      <c r="U9463" s="1" t="s">
        <v>35783</v>
      </c>
    </row>
    <row r="9464" spans="1:21">
      <c r="A9464" s="1" t="s">
        <v>35784</v>
      </c>
      <c r="B9464" s="1" t="s">
        <v>21</v>
      </c>
      <c r="C9464" s="1" t="s">
        <v>34917</v>
      </c>
      <c r="D9464" s="1">
        <v>826749</v>
      </c>
      <c r="E9464" s="1">
        <v>828485</v>
      </c>
      <c r="F9464" s="1" t="s">
        <v>23</v>
      </c>
      <c r="G9464" s="1" t="s">
        <v>35785</v>
      </c>
      <c r="H9464" s="1" t="s">
        <v>35786</v>
      </c>
      <c r="I9464" s="1" t="s">
        <v>35787</v>
      </c>
      <c r="J9464" s="1" t="s">
        <v>16533</v>
      </c>
      <c r="K9464" s="1" t="s">
        <v>35788</v>
      </c>
      <c r="L9464" s="1" t="s">
        <v>35789</v>
      </c>
      <c r="M9464" s="1" t="s">
        <v>652</v>
      </c>
      <c r="O9464" s="1" t="s">
        <v>4090</v>
      </c>
      <c r="R9464" s="1" t="s">
        <v>4091</v>
      </c>
      <c r="U9464" s="1" t="s">
        <v>35790</v>
      </c>
    </row>
    <row r="9465" spans="1:21">
      <c r="A9465" s="1" t="s">
        <v>35791</v>
      </c>
      <c r="B9465" s="1" t="s">
        <v>21</v>
      </c>
      <c r="C9465" s="1" t="s">
        <v>34917</v>
      </c>
      <c r="D9465" s="1">
        <v>828869</v>
      </c>
      <c r="E9465" s="1">
        <v>831520</v>
      </c>
      <c r="F9465" s="1" t="s">
        <v>23</v>
      </c>
      <c r="H9465" s="1" t="s">
        <v>24</v>
      </c>
      <c r="J9465" s="1" t="s">
        <v>1320</v>
      </c>
      <c r="K9465" s="1" t="s">
        <v>1306</v>
      </c>
      <c r="L9465" s="1" t="s">
        <v>22762</v>
      </c>
      <c r="M9465" s="1" t="s">
        <v>188</v>
      </c>
      <c r="O9465" s="1" t="s">
        <v>878</v>
      </c>
      <c r="S9465" s="1" t="s">
        <v>22763</v>
      </c>
      <c r="U9465" s="1" t="s">
        <v>35792</v>
      </c>
    </row>
    <row r="9466" spans="1:21">
      <c r="A9466" s="1" t="s">
        <v>35793</v>
      </c>
      <c r="B9466" s="1" t="s">
        <v>21</v>
      </c>
      <c r="C9466" s="1" t="s">
        <v>34917</v>
      </c>
      <c r="D9466" s="1">
        <v>832063</v>
      </c>
      <c r="E9466" s="1">
        <v>833986</v>
      </c>
      <c r="F9466" s="1" t="s">
        <v>23</v>
      </c>
      <c r="H9466" s="1" t="s">
        <v>24</v>
      </c>
      <c r="J9466" s="1" t="s">
        <v>192</v>
      </c>
      <c r="K9466" s="1" t="s">
        <v>193</v>
      </c>
      <c r="L9466" s="1" t="s">
        <v>8670</v>
      </c>
      <c r="M9466" s="1" t="s">
        <v>86</v>
      </c>
      <c r="O9466" s="1" t="s">
        <v>196</v>
      </c>
      <c r="Q9466" s="1" t="s">
        <v>35794</v>
      </c>
      <c r="U9466" s="1" t="s">
        <v>35795</v>
      </c>
    </row>
    <row r="9467" spans="1:21">
      <c r="A9467" s="1" t="s">
        <v>35796</v>
      </c>
      <c r="B9467" s="1" t="s">
        <v>21</v>
      </c>
      <c r="C9467" s="1" t="s">
        <v>34917</v>
      </c>
      <c r="D9467" s="1">
        <v>834262</v>
      </c>
      <c r="E9467" s="1">
        <v>835247</v>
      </c>
      <c r="F9467" s="1" t="s">
        <v>27</v>
      </c>
      <c r="H9467" s="1" t="s">
        <v>24</v>
      </c>
      <c r="K9467" s="1" t="s">
        <v>25316</v>
      </c>
      <c r="L9467" s="1" t="s">
        <v>35797</v>
      </c>
      <c r="M9467" s="1" t="s">
        <v>45</v>
      </c>
      <c r="O9467" s="1" t="s">
        <v>263</v>
      </c>
      <c r="U9467" s="1" t="s">
        <v>35798</v>
      </c>
    </row>
    <row r="9468" spans="1:21">
      <c r="A9468" s="1" t="s">
        <v>35799</v>
      </c>
      <c r="B9468" s="1" t="s">
        <v>21</v>
      </c>
      <c r="C9468" s="1" t="s">
        <v>34917</v>
      </c>
      <c r="D9468" s="1">
        <v>835413</v>
      </c>
      <c r="E9468" s="1">
        <v>835760</v>
      </c>
      <c r="F9468" s="1" t="s">
        <v>23</v>
      </c>
      <c r="H9468" s="1" t="s">
        <v>24</v>
      </c>
      <c r="L9468" s="1" t="s">
        <v>35800</v>
      </c>
      <c r="Q9468" s="1" t="s">
        <v>35801</v>
      </c>
      <c r="U9468" s="1" t="s">
        <v>35802</v>
      </c>
    </row>
    <row r="9469" spans="1:21">
      <c r="A9469" s="1" t="s">
        <v>35803</v>
      </c>
      <c r="B9469" s="1" t="s">
        <v>21</v>
      </c>
      <c r="C9469" s="1" t="s">
        <v>34917</v>
      </c>
      <c r="D9469" s="1">
        <v>837588</v>
      </c>
      <c r="E9469" s="1">
        <v>839631</v>
      </c>
      <c r="F9469" s="1" t="s">
        <v>27</v>
      </c>
      <c r="G9469" s="1" t="s">
        <v>35804</v>
      </c>
      <c r="H9469" s="1" t="s">
        <v>35805</v>
      </c>
      <c r="L9469" s="1" t="s">
        <v>35806</v>
      </c>
      <c r="M9469" s="1" t="s">
        <v>376</v>
      </c>
      <c r="U9469" s="1" t="s">
        <v>35807</v>
      </c>
    </row>
    <row r="9470" spans="1:21">
      <c r="A9470" s="1" t="s">
        <v>35808</v>
      </c>
      <c r="B9470" s="1" t="s">
        <v>21</v>
      </c>
      <c r="C9470" s="1" t="s">
        <v>34917</v>
      </c>
      <c r="D9470" s="1">
        <v>842927</v>
      </c>
      <c r="E9470" s="1">
        <v>844271</v>
      </c>
      <c r="F9470" s="1" t="s">
        <v>27</v>
      </c>
      <c r="G9470" s="1" t="s">
        <v>35809</v>
      </c>
      <c r="H9470" s="1" t="s">
        <v>35805</v>
      </c>
      <c r="J9470" s="1" t="s">
        <v>35810</v>
      </c>
      <c r="K9470" s="1" t="s">
        <v>35811</v>
      </c>
      <c r="L9470" s="1" t="s">
        <v>35806</v>
      </c>
      <c r="M9470" s="1" t="s">
        <v>376</v>
      </c>
      <c r="O9470" s="1" t="s">
        <v>5241</v>
      </c>
      <c r="U9470" s="1" t="s">
        <v>35812</v>
      </c>
    </row>
    <row r="9471" spans="1:21">
      <c r="A9471" s="1" t="s">
        <v>35813</v>
      </c>
      <c r="B9471" s="1" t="s">
        <v>21</v>
      </c>
      <c r="C9471" s="1" t="s">
        <v>34917</v>
      </c>
      <c r="D9471" s="1">
        <v>845507</v>
      </c>
      <c r="E9471" s="1">
        <v>849173</v>
      </c>
      <c r="F9471" s="1" t="s">
        <v>23</v>
      </c>
      <c r="H9471" s="1" t="s">
        <v>24</v>
      </c>
      <c r="J9471" s="1" t="s">
        <v>35814</v>
      </c>
      <c r="K9471" s="1" t="s">
        <v>35815</v>
      </c>
      <c r="L9471" s="1" t="s">
        <v>35816</v>
      </c>
      <c r="M9471" s="1" t="s">
        <v>2151</v>
      </c>
      <c r="O9471" s="1" t="s">
        <v>35817</v>
      </c>
      <c r="U9471" s="1" t="s">
        <v>35818</v>
      </c>
    </row>
    <row r="9472" spans="1:21">
      <c r="A9472" s="1" t="s">
        <v>35819</v>
      </c>
      <c r="B9472" s="1" t="s">
        <v>21</v>
      </c>
      <c r="C9472" s="1" t="s">
        <v>34917</v>
      </c>
      <c r="D9472" s="1">
        <v>849298</v>
      </c>
      <c r="E9472" s="1">
        <v>850105</v>
      </c>
      <c r="F9472" s="1" t="s">
        <v>27</v>
      </c>
      <c r="H9472" s="1" t="s">
        <v>24</v>
      </c>
      <c r="U9472" s="1" t="s">
        <v>35820</v>
      </c>
    </row>
    <row r="9473" spans="1:21">
      <c r="A9473" s="1" t="s">
        <v>35821</v>
      </c>
      <c r="B9473" s="1" t="s">
        <v>21</v>
      </c>
      <c r="C9473" s="1" t="s">
        <v>34917</v>
      </c>
      <c r="D9473" s="1">
        <v>850422</v>
      </c>
      <c r="E9473" s="1">
        <v>851818</v>
      </c>
      <c r="F9473" s="1" t="s">
        <v>27</v>
      </c>
      <c r="H9473" s="1" t="s">
        <v>24</v>
      </c>
      <c r="U9473" s="1" t="s">
        <v>35822</v>
      </c>
    </row>
    <row r="9474" spans="1:21">
      <c r="A9474" s="1" t="s">
        <v>35823</v>
      </c>
      <c r="B9474" s="1" t="s">
        <v>21</v>
      </c>
      <c r="C9474" s="1" t="s">
        <v>34917</v>
      </c>
      <c r="D9474" s="1">
        <v>852581</v>
      </c>
      <c r="E9474" s="1">
        <v>853280</v>
      </c>
      <c r="F9474" s="1" t="s">
        <v>23</v>
      </c>
      <c r="G9474" s="1" t="s">
        <v>35824</v>
      </c>
      <c r="H9474" s="1" t="s">
        <v>35825</v>
      </c>
      <c r="J9474" s="1" t="s">
        <v>35826</v>
      </c>
      <c r="K9474" s="1" t="s">
        <v>35827</v>
      </c>
      <c r="L9474" s="1" t="s">
        <v>35828</v>
      </c>
      <c r="M9474" s="1" t="s">
        <v>652</v>
      </c>
      <c r="O9474" s="1" t="s">
        <v>35829</v>
      </c>
      <c r="U9474" s="1" t="s">
        <v>35830</v>
      </c>
    </row>
    <row r="9475" spans="1:21">
      <c r="A9475" s="1" t="s">
        <v>35831</v>
      </c>
      <c r="B9475" s="1" t="s">
        <v>21</v>
      </c>
      <c r="C9475" s="1" t="s">
        <v>34917</v>
      </c>
      <c r="D9475" s="1">
        <v>853621</v>
      </c>
      <c r="E9475" s="1">
        <v>859584</v>
      </c>
      <c r="F9475" s="1" t="s">
        <v>23</v>
      </c>
      <c r="H9475" s="1" t="s">
        <v>24</v>
      </c>
      <c r="I9475" s="1" t="s">
        <v>35832</v>
      </c>
      <c r="J9475" s="1" t="s">
        <v>35833</v>
      </c>
      <c r="K9475" s="1" t="s">
        <v>35834</v>
      </c>
      <c r="L9475" s="1" t="s">
        <v>35835</v>
      </c>
      <c r="M9475" s="1" t="s">
        <v>45</v>
      </c>
      <c r="U9475" s="1" t="s">
        <v>35836</v>
      </c>
    </row>
    <row r="9476" spans="1:21">
      <c r="A9476" s="1" t="s">
        <v>35837</v>
      </c>
      <c r="B9476" s="1" t="s">
        <v>21</v>
      </c>
      <c r="C9476" s="1" t="s">
        <v>34917</v>
      </c>
      <c r="D9476" s="1">
        <v>860490</v>
      </c>
      <c r="E9476" s="1">
        <v>862755</v>
      </c>
      <c r="F9476" s="1" t="s">
        <v>23</v>
      </c>
      <c r="H9476" s="1" t="s">
        <v>24</v>
      </c>
      <c r="J9476" s="1" t="s">
        <v>1281</v>
      </c>
      <c r="K9476" s="1" t="s">
        <v>1282</v>
      </c>
      <c r="L9476" s="1" t="s">
        <v>1847</v>
      </c>
      <c r="M9476" s="1" t="s">
        <v>305</v>
      </c>
      <c r="O9476" s="1" t="s">
        <v>1365</v>
      </c>
      <c r="Q9476" s="1" t="s">
        <v>35838</v>
      </c>
      <c r="U9476" s="1" t="s">
        <v>35839</v>
      </c>
    </row>
    <row r="9477" spans="1:21">
      <c r="A9477" s="1" t="s">
        <v>35840</v>
      </c>
      <c r="B9477" s="1" t="s">
        <v>21</v>
      </c>
      <c r="C9477" s="1" t="s">
        <v>34917</v>
      </c>
      <c r="D9477" s="1">
        <v>863143</v>
      </c>
      <c r="E9477" s="1">
        <v>865259</v>
      </c>
      <c r="F9477" s="1" t="s">
        <v>23</v>
      </c>
      <c r="H9477" s="1" t="s">
        <v>24</v>
      </c>
      <c r="J9477" s="1" t="s">
        <v>1281</v>
      </c>
      <c r="K9477" s="1" t="s">
        <v>1282</v>
      </c>
      <c r="L9477" s="1" t="s">
        <v>33924</v>
      </c>
      <c r="M9477" s="1" t="s">
        <v>305</v>
      </c>
      <c r="O9477" s="1" t="s">
        <v>7758</v>
      </c>
      <c r="U9477" s="1" t="s">
        <v>35841</v>
      </c>
    </row>
    <row r="9478" spans="1:21">
      <c r="A9478" s="1" t="s">
        <v>35842</v>
      </c>
      <c r="B9478" s="1" t="s">
        <v>21</v>
      </c>
      <c r="C9478" s="1" t="s">
        <v>34917</v>
      </c>
      <c r="D9478" s="1">
        <v>865749</v>
      </c>
      <c r="E9478" s="1">
        <v>867863</v>
      </c>
      <c r="F9478" s="1" t="s">
        <v>27</v>
      </c>
      <c r="H9478" s="1" t="s">
        <v>24</v>
      </c>
      <c r="L9478" s="1" t="s">
        <v>35843</v>
      </c>
      <c r="U9478" s="1" t="s">
        <v>35844</v>
      </c>
    </row>
    <row r="9479" spans="1:21">
      <c r="A9479" s="1" t="s">
        <v>35845</v>
      </c>
      <c r="B9479" s="1" t="s">
        <v>21</v>
      </c>
      <c r="C9479" s="1" t="s">
        <v>34917</v>
      </c>
      <c r="D9479" s="1">
        <v>868045</v>
      </c>
      <c r="E9479" s="1">
        <v>868749</v>
      </c>
      <c r="F9479" s="1" t="s">
        <v>23</v>
      </c>
      <c r="H9479" s="1" t="s">
        <v>24</v>
      </c>
      <c r="J9479" s="1" t="s">
        <v>11026</v>
      </c>
      <c r="K9479" s="1" t="s">
        <v>35846</v>
      </c>
      <c r="L9479" s="1" t="s">
        <v>35847</v>
      </c>
      <c r="M9479" s="1" t="s">
        <v>401</v>
      </c>
      <c r="U9479" s="1" t="s">
        <v>35848</v>
      </c>
    </row>
    <row r="9480" spans="1:21">
      <c r="A9480" s="1" t="s">
        <v>35849</v>
      </c>
      <c r="B9480" s="1" t="s">
        <v>21</v>
      </c>
      <c r="C9480" s="1" t="s">
        <v>34917</v>
      </c>
      <c r="D9480" s="1">
        <v>872741</v>
      </c>
      <c r="E9480" s="1">
        <v>873929</v>
      </c>
      <c r="F9480" s="1" t="s">
        <v>27</v>
      </c>
      <c r="H9480" s="1" t="s">
        <v>24</v>
      </c>
      <c r="J9480" s="1" t="s">
        <v>1128</v>
      </c>
      <c r="K9480" s="1" t="s">
        <v>1187</v>
      </c>
      <c r="L9480" s="1" t="s">
        <v>26594</v>
      </c>
      <c r="U9480" s="1" t="s">
        <v>35850</v>
      </c>
    </row>
    <row r="9481" spans="1:21">
      <c r="A9481" s="1" t="s">
        <v>35851</v>
      </c>
      <c r="B9481" s="1" t="s">
        <v>21</v>
      </c>
      <c r="C9481" s="1" t="s">
        <v>34917</v>
      </c>
      <c r="D9481" s="1">
        <v>874238</v>
      </c>
      <c r="E9481" s="1">
        <v>875208</v>
      </c>
      <c r="F9481" s="1" t="s">
        <v>23</v>
      </c>
      <c r="H9481" s="1" t="s">
        <v>24</v>
      </c>
      <c r="K9481" s="1" t="s">
        <v>35852</v>
      </c>
      <c r="L9481" s="1" t="s">
        <v>35853</v>
      </c>
      <c r="U9481" s="1" t="s">
        <v>35854</v>
      </c>
    </row>
    <row r="9482" spans="1:21">
      <c r="A9482" s="1" t="s">
        <v>35855</v>
      </c>
      <c r="B9482" s="1" t="s">
        <v>21</v>
      </c>
      <c r="C9482" s="1" t="s">
        <v>34917</v>
      </c>
      <c r="D9482" s="1">
        <v>875478</v>
      </c>
      <c r="E9482" s="1">
        <v>877207</v>
      </c>
      <c r="F9482" s="1" t="s">
        <v>27</v>
      </c>
      <c r="H9482" s="1" t="s">
        <v>24</v>
      </c>
      <c r="I9482" s="1" t="s">
        <v>35856</v>
      </c>
      <c r="K9482" s="1" t="s">
        <v>1136</v>
      </c>
      <c r="L9482" s="1" t="s">
        <v>35857</v>
      </c>
      <c r="M9482" s="1" t="s">
        <v>39</v>
      </c>
      <c r="O9482" s="1" t="s">
        <v>8968</v>
      </c>
      <c r="U9482" s="1" t="s">
        <v>35858</v>
      </c>
    </row>
    <row r="9483" spans="1:21">
      <c r="A9483" s="1" t="s">
        <v>35859</v>
      </c>
      <c r="B9483" s="1" t="s">
        <v>21</v>
      </c>
      <c r="C9483" s="1" t="s">
        <v>34917</v>
      </c>
      <c r="D9483" s="1">
        <v>881187</v>
      </c>
      <c r="E9483" s="1">
        <v>882501</v>
      </c>
      <c r="F9483" s="1" t="s">
        <v>23</v>
      </c>
      <c r="H9483" s="1" t="s">
        <v>24</v>
      </c>
      <c r="J9483" s="1" t="s">
        <v>16951</v>
      </c>
      <c r="K9483" s="1" t="s">
        <v>10925</v>
      </c>
      <c r="L9483" s="1" t="s">
        <v>35732</v>
      </c>
      <c r="M9483" s="1" t="s">
        <v>45</v>
      </c>
      <c r="O9483" s="1" t="s">
        <v>1114</v>
      </c>
      <c r="U9483" s="1" t="s">
        <v>35860</v>
      </c>
    </row>
    <row r="9484" spans="1:21">
      <c r="A9484" s="1" t="s">
        <v>35861</v>
      </c>
      <c r="B9484" s="1" t="s">
        <v>21</v>
      </c>
      <c r="C9484" s="1" t="s">
        <v>34917</v>
      </c>
      <c r="D9484" s="1">
        <v>883743</v>
      </c>
      <c r="E9484" s="1">
        <v>884594</v>
      </c>
      <c r="F9484" s="1" t="s">
        <v>23</v>
      </c>
      <c r="H9484" s="1" t="s">
        <v>24</v>
      </c>
      <c r="L9484" s="1" t="s">
        <v>35732</v>
      </c>
      <c r="M9484" s="1" t="s">
        <v>45</v>
      </c>
      <c r="U9484" s="1" t="s">
        <v>35862</v>
      </c>
    </row>
    <row r="9485" spans="1:21">
      <c r="A9485" s="1" t="s">
        <v>35863</v>
      </c>
      <c r="B9485" s="1" t="s">
        <v>21</v>
      </c>
      <c r="C9485" s="1" t="s">
        <v>34917</v>
      </c>
      <c r="D9485" s="1">
        <v>884811</v>
      </c>
      <c r="E9485" s="1">
        <v>885286</v>
      </c>
      <c r="F9485" s="1" t="s">
        <v>23</v>
      </c>
      <c r="H9485" s="1" t="s">
        <v>24</v>
      </c>
      <c r="K9485" s="1" t="s">
        <v>1664</v>
      </c>
      <c r="L9485" s="1" t="s">
        <v>35732</v>
      </c>
      <c r="M9485" s="1" t="s">
        <v>45</v>
      </c>
      <c r="U9485" s="1" t="s">
        <v>35864</v>
      </c>
    </row>
    <row r="9486" spans="1:21">
      <c r="A9486" s="1" t="s">
        <v>35865</v>
      </c>
      <c r="B9486" s="1" t="s">
        <v>21</v>
      </c>
      <c r="C9486" s="1" t="s">
        <v>34917</v>
      </c>
      <c r="D9486" s="1">
        <v>887144</v>
      </c>
      <c r="E9486" s="1">
        <v>889196</v>
      </c>
      <c r="F9486" s="1" t="s">
        <v>27</v>
      </c>
      <c r="G9486" s="1" t="s">
        <v>35866</v>
      </c>
      <c r="H9486" s="1" t="s">
        <v>35867</v>
      </c>
      <c r="I9486" s="1" t="s">
        <v>35868</v>
      </c>
      <c r="J9486" s="1" t="s">
        <v>1281</v>
      </c>
      <c r="K9486" s="1" t="s">
        <v>14414</v>
      </c>
      <c r="L9486" s="1" t="s">
        <v>35869</v>
      </c>
      <c r="M9486" s="1" t="s">
        <v>305</v>
      </c>
      <c r="O9486" s="1" t="s">
        <v>8326</v>
      </c>
      <c r="Q9486" s="1" t="s">
        <v>35870</v>
      </c>
      <c r="U9486" s="1" t="s">
        <v>35871</v>
      </c>
    </row>
    <row r="9487" spans="1:21">
      <c r="A9487" s="1" t="s">
        <v>35872</v>
      </c>
      <c r="B9487" s="1" t="s">
        <v>21</v>
      </c>
      <c r="C9487" s="1" t="s">
        <v>34917</v>
      </c>
      <c r="D9487" s="1">
        <v>889563</v>
      </c>
      <c r="E9487" s="1">
        <v>892636</v>
      </c>
      <c r="F9487" s="1" t="s">
        <v>27</v>
      </c>
      <c r="H9487" s="1" t="s">
        <v>24</v>
      </c>
      <c r="J9487" s="1" t="s">
        <v>18194</v>
      </c>
      <c r="K9487" s="1" t="s">
        <v>35873</v>
      </c>
      <c r="L9487" s="1" t="s">
        <v>35874</v>
      </c>
      <c r="M9487" s="1" t="s">
        <v>598</v>
      </c>
      <c r="O9487" s="1" t="s">
        <v>11462</v>
      </c>
      <c r="U9487" s="1" t="s">
        <v>35875</v>
      </c>
    </row>
    <row r="9488" spans="1:21">
      <c r="A9488" s="1" t="s">
        <v>35876</v>
      </c>
      <c r="B9488" s="1" t="s">
        <v>21</v>
      </c>
      <c r="C9488" s="1" t="s">
        <v>34917</v>
      </c>
      <c r="D9488" s="1">
        <v>893483</v>
      </c>
      <c r="E9488" s="1">
        <v>894961</v>
      </c>
      <c r="F9488" s="1" t="s">
        <v>27</v>
      </c>
      <c r="H9488" s="1" t="s">
        <v>24</v>
      </c>
      <c r="J9488" s="1" t="s">
        <v>16951</v>
      </c>
      <c r="K9488" s="1" t="s">
        <v>10925</v>
      </c>
      <c r="L9488" s="1" t="s">
        <v>35732</v>
      </c>
      <c r="M9488" s="1" t="s">
        <v>45</v>
      </c>
      <c r="O9488" s="1" t="s">
        <v>1114</v>
      </c>
      <c r="U9488" s="1" t="s">
        <v>35877</v>
      </c>
    </row>
    <row r="9489" spans="1:21">
      <c r="A9489" s="1" t="s">
        <v>35878</v>
      </c>
      <c r="B9489" s="1" t="s">
        <v>21</v>
      </c>
      <c r="C9489" s="1" t="s">
        <v>34917</v>
      </c>
      <c r="D9489" s="1">
        <v>895826</v>
      </c>
      <c r="E9489" s="1">
        <v>897407</v>
      </c>
      <c r="F9489" s="1" t="s">
        <v>23</v>
      </c>
      <c r="H9489" s="1" t="s">
        <v>24</v>
      </c>
      <c r="J9489" s="1" t="s">
        <v>16951</v>
      </c>
      <c r="K9489" s="1" t="s">
        <v>10925</v>
      </c>
      <c r="L9489" s="1" t="s">
        <v>35732</v>
      </c>
      <c r="M9489" s="1" t="s">
        <v>45</v>
      </c>
      <c r="O9489" s="1" t="s">
        <v>1114</v>
      </c>
      <c r="U9489" s="1" t="s">
        <v>35879</v>
      </c>
    </row>
    <row r="9490" spans="1:21">
      <c r="A9490" s="1" t="s">
        <v>35880</v>
      </c>
      <c r="B9490" s="1" t="s">
        <v>21</v>
      </c>
      <c r="C9490" s="1" t="s">
        <v>34917</v>
      </c>
      <c r="D9490" s="1">
        <v>898101</v>
      </c>
      <c r="E9490" s="1">
        <v>899334</v>
      </c>
      <c r="F9490" s="1" t="s">
        <v>27</v>
      </c>
      <c r="H9490" s="1" t="s">
        <v>24</v>
      </c>
      <c r="J9490" s="1" t="s">
        <v>16951</v>
      </c>
      <c r="K9490" s="1" t="s">
        <v>10925</v>
      </c>
      <c r="L9490" s="1" t="s">
        <v>35732</v>
      </c>
      <c r="M9490" s="1" t="s">
        <v>45</v>
      </c>
      <c r="O9490" s="1" t="s">
        <v>1114</v>
      </c>
      <c r="U9490" s="1" t="s">
        <v>35881</v>
      </c>
    </row>
    <row r="9491" spans="1:21">
      <c r="A9491" s="1" t="s">
        <v>35882</v>
      </c>
      <c r="B9491" s="1" t="s">
        <v>21</v>
      </c>
      <c r="C9491" s="1" t="s">
        <v>34917</v>
      </c>
      <c r="D9491" s="1">
        <v>905299</v>
      </c>
      <c r="E9491" s="1">
        <v>907107</v>
      </c>
      <c r="F9491" s="1" t="s">
        <v>27</v>
      </c>
      <c r="H9491" s="1" t="s">
        <v>24</v>
      </c>
      <c r="J9491" s="1" t="s">
        <v>16951</v>
      </c>
      <c r="K9491" s="1" t="s">
        <v>10925</v>
      </c>
      <c r="L9491" s="1" t="s">
        <v>35732</v>
      </c>
      <c r="M9491" s="1" t="s">
        <v>45</v>
      </c>
      <c r="O9491" s="1" t="s">
        <v>1114</v>
      </c>
      <c r="U9491" s="1" t="s">
        <v>35883</v>
      </c>
    </row>
    <row r="9492" spans="1:21">
      <c r="A9492" s="1" t="s">
        <v>35884</v>
      </c>
      <c r="B9492" s="1" t="s">
        <v>21</v>
      </c>
      <c r="C9492" s="1" t="s">
        <v>34917</v>
      </c>
      <c r="D9492" s="1">
        <v>908028</v>
      </c>
      <c r="E9492" s="1">
        <v>910756</v>
      </c>
      <c r="F9492" s="1" t="s">
        <v>23</v>
      </c>
      <c r="G9492" s="1" t="s">
        <v>35885</v>
      </c>
      <c r="H9492" s="1" t="s">
        <v>32100</v>
      </c>
      <c r="J9492" s="1" t="s">
        <v>15293</v>
      </c>
      <c r="K9492" s="1" t="s">
        <v>15294</v>
      </c>
      <c r="L9492" s="1" t="s">
        <v>32101</v>
      </c>
      <c r="M9492" s="1" t="s">
        <v>10661</v>
      </c>
      <c r="R9492" s="1" t="s">
        <v>15296</v>
      </c>
      <c r="U9492" s="1" t="s">
        <v>35886</v>
      </c>
    </row>
    <row r="9493" spans="1:21">
      <c r="A9493" s="1" t="s">
        <v>35887</v>
      </c>
      <c r="B9493" s="1" t="s">
        <v>21</v>
      </c>
      <c r="C9493" s="1" t="s">
        <v>34917</v>
      </c>
      <c r="D9493" s="1">
        <v>910969</v>
      </c>
      <c r="E9493" s="1">
        <v>912557</v>
      </c>
      <c r="F9493" s="1" t="s">
        <v>27</v>
      </c>
      <c r="H9493" s="1" t="s">
        <v>24</v>
      </c>
      <c r="J9493" s="1" t="s">
        <v>405</v>
      </c>
      <c r="K9493" s="1" t="s">
        <v>35716</v>
      </c>
      <c r="L9493" s="1" t="s">
        <v>35888</v>
      </c>
      <c r="O9493" s="1" t="s">
        <v>408</v>
      </c>
      <c r="U9493" s="1" t="s">
        <v>35889</v>
      </c>
    </row>
    <row r="9494" spans="1:21">
      <c r="A9494" s="1" t="s">
        <v>35890</v>
      </c>
      <c r="B9494" s="1" t="s">
        <v>21</v>
      </c>
      <c r="C9494" s="1" t="s">
        <v>34917</v>
      </c>
      <c r="D9494" s="1">
        <v>913429</v>
      </c>
      <c r="E9494" s="1">
        <v>916375</v>
      </c>
      <c r="F9494" s="1" t="s">
        <v>23</v>
      </c>
      <c r="H9494" s="1" t="s">
        <v>24</v>
      </c>
      <c r="J9494" s="1" t="s">
        <v>2013</v>
      </c>
      <c r="K9494" s="1" t="s">
        <v>2014</v>
      </c>
      <c r="L9494" s="1" t="s">
        <v>35891</v>
      </c>
      <c r="M9494" s="1" t="s">
        <v>86</v>
      </c>
      <c r="O9494" s="1" t="s">
        <v>2016</v>
      </c>
      <c r="Q9494" s="1" t="s">
        <v>35892</v>
      </c>
      <c r="U9494" s="1" t="s">
        <v>35893</v>
      </c>
    </row>
    <row r="9495" spans="1:21">
      <c r="A9495" s="1" t="s">
        <v>35894</v>
      </c>
      <c r="B9495" s="1" t="s">
        <v>21</v>
      </c>
      <c r="C9495" s="1" t="s">
        <v>34917</v>
      </c>
      <c r="D9495" s="1">
        <v>916708</v>
      </c>
      <c r="E9495" s="1">
        <v>920155</v>
      </c>
      <c r="F9495" s="1" t="s">
        <v>23</v>
      </c>
      <c r="H9495" s="1" t="s">
        <v>24</v>
      </c>
      <c r="I9495" s="1" t="s">
        <v>35895</v>
      </c>
      <c r="J9495" s="1" t="s">
        <v>35896</v>
      </c>
      <c r="K9495" s="1" t="s">
        <v>35897</v>
      </c>
      <c r="L9495" s="1" t="s">
        <v>35898</v>
      </c>
      <c r="M9495" s="1" t="s">
        <v>693</v>
      </c>
      <c r="O9495" s="1" t="s">
        <v>35899</v>
      </c>
      <c r="U9495" s="1" t="s">
        <v>35900</v>
      </c>
    </row>
    <row r="9496" spans="1:21">
      <c r="A9496" s="1" t="s">
        <v>35901</v>
      </c>
      <c r="B9496" s="1" t="s">
        <v>21</v>
      </c>
      <c r="C9496" s="1" t="s">
        <v>34917</v>
      </c>
      <c r="D9496" s="1">
        <v>921100</v>
      </c>
      <c r="E9496" s="1">
        <v>922000</v>
      </c>
      <c r="F9496" s="1" t="s">
        <v>23</v>
      </c>
      <c r="H9496" s="1" t="s">
        <v>24</v>
      </c>
      <c r="J9496" s="1" t="s">
        <v>1677</v>
      </c>
      <c r="K9496" s="1" t="s">
        <v>1678</v>
      </c>
      <c r="L9496" s="1" t="s">
        <v>35902</v>
      </c>
      <c r="U9496" s="1" t="s">
        <v>35903</v>
      </c>
    </row>
    <row r="9497" spans="1:21">
      <c r="A9497" s="1" t="s">
        <v>35904</v>
      </c>
      <c r="B9497" s="1" t="s">
        <v>21</v>
      </c>
      <c r="C9497" s="1" t="s">
        <v>34917</v>
      </c>
      <c r="D9497" s="1">
        <v>922448</v>
      </c>
      <c r="E9497" s="1">
        <v>927777</v>
      </c>
      <c r="F9497" s="1" t="s">
        <v>23</v>
      </c>
      <c r="H9497" s="1" t="s">
        <v>24</v>
      </c>
      <c r="K9497" s="1" t="s">
        <v>25039</v>
      </c>
      <c r="L9497" s="1" t="s">
        <v>35905</v>
      </c>
      <c r="M9497" s="1" t="s">
        <v>45</v>
      </c>
      <c r="U9497" s="1" t="s">
        <v>35906</v>
      </c>
    </row>
    <row r="9498" spans="1:21">
      <c r="A9498" s="1" t="s">
        <v>35907</v>
      </c>
      <c r="B9498" s="1" t="s">
        <v>21</v>
      </c>
      <c r="C9498" s="1" t="s">
        <v>34917</v>
      </c>
      <c r="D9498" s="1">
        <v>928128</v>
      </c>
      <c r="E9498" s="1">
        <v>932115</v>
      </c>
      <c r="F9498" s="1" t="s">
        <v>23</v>
      </c>
      <c r="G9498" s="1" t="s">
        <v>35908</v>
      </c>
      <c r="H9498" s="1" t="s">
        <v>35909</v>
      </c>
      <c r="I9498" s="1" t="s">
        <v>35910</v>
      </c>
      <c r="J9498" s="1" t="s">
        <v>32811</v>
      </c>
      <c r="K9498" s="1" t="s">
        <v>35911</v>
      </c>
      <c r="L9498" s="1" t="s">
        <v>35912</v>
      </c>
      <c r="M9498" s="1" t="s">
        <v>693</v>
      </c>
      <c r="O9498" s="1" t="s">
        <v>35913</v>
      </c>
      <c r="U9498" s="1" t="s">
        <v>35914</v>
      </c>
    </row>
    <row r="9499" spans="1:21">
      <c r="A9499" s="1" t="s">
        <v>35915</v>
      </c>
      <c r="B9499" s="1" t="s">
        <v>706</v>
      </c>
      <c r="C9499" s="1" t="s">
        <v>34917</v>
      </c>
      <c r="D9499" s="1">
        <v>933578</v>
      </c>
      <c r="E9499" s="1">
        <v>933650</v>
      </c>
      <c r="F9499" s="1" t="s">
        <v>27</v>
      </c>
      <c r="H9499" s="1" t="s">
        <v>15753</v>
      </c>
    </row>
    <row r="9500" spans="1:21">
      <c r="A9500" s="1" t="s">
        <v>35916</v>
      </c>
      <c r="B9500" s="1" t="s">
        <v>21</v>
      </c>
      <c r="C9500" s="1" t="s">
        <v>34917</v>
      </c>
      <c r="D9500" s="1">
        <v>934003</v>
      </c>
      <c r="E9500" s="1">
        <v>934596</v>
      </c>
      <c r="F9500" s="1" t="s">
        <v>27</v>
      </c>
      <c r="H9500" s="1" t="s">
        <v>24</v>
      </c>
      <c r="I9500" s="1" t="s">
        <v>35917</v>
      </c>
      <c r="K9500" s="1" t="s">
        <v>35918</v>
      </c>
      <c r="L9500" s="1" t="s">
        <v>35919</v>
      </c>
      <c r="M9500" s="1" t="s">
        <v>158</v>
      </c>
      <c r="O9500" s="1" t="s">
        <v>35920</v>
      </c>
      <c r="Q9500" s="1" t="s">
        <v>35921</v>
      </c>
      <c r="U9500" s="1" t="s">
        <v>35922</v>
      </c>
    </row>
    <row r="9501" spans="1:21">
      <c r="A9501" s="1" t="s">
        <v>35923</v>
      </c>
      <c r="B9501" s="1" t="s">
        <v>21</v>
      </c>
      <c r="C9501" s="1" t="s">
        <v>34917</v>
      </c>
      <c r="D9501" s="1">
        <v>934878</v>
      </c>
      <c r="E9501" s="1">
        <v>936940</v>
      </c>
      <c r="F9501" s="1" t="s">
        <v>23</v>
      </c>
      <c r="H9501" s="1" t="s">
        <v>24</v>
      </c>
      <c r="J9501" s="1" t="s">
        <v>35924</v>
      </c>
      <c r="K9501" s="1" t="s">
        <v>8409</v>
      </c>
      <c r="L9501" s="1" t="s">
        <v>35925</v>
      </c>
      <c r="M9501" s="1" t="s">
        <v>45</v>
      </c>
      <c r="U9501" s="1" t="s">
        <v>35926</v>
      </c>
    </row>
    <row r="9502" spans="1:21">
      <c r="A9502" s="1" t="s">
        <v>35927</v>
      </c>
      <c r="B9502" s="1" t="s">
        <v>21</v>
      </c>
      <c r="C9502" s="1" t="s">
        <v>34917</v>
      </c>
      <c r="D9502" s="1">
        <v>937375</v>
      </c>
      <c r="E9502" s="1">
        <v>938989</v>
      </c>
      <c r="F9502" s="1" t="s">
        <v>23</v>
      </c>
      <c r="G9502" s="1" t="s">
        <v>35928</v>
      </c>
      <c r="H9502" s="1" t="s">
        <v>35929</v>
      </c>
      <c r="I9502" s="1" t="s">
        <v>35930</v>
      </c>
      <c r="J9502" s="1" t="s">
        <v>16533</v>
      </c>
      <c r="K9502" s="1" t="s">
        <v>35931</v>
      </c>
      <c r="L9502" s="1" t="s">
        <v>35932</v>
      </c>
      <c r="M9502" s="1" t="s">
        <v>598</v>
      </c>
      <c r="R9502" s="1" t="s">
        <v>6629</v>
      </c>
      <c r="U9502" s="1" t="s">
        <v>35933</v>
      </c>
    </row>
    <row r="9503" spans="1:21">
      <c r="A9503" s="1" t="s">
        <v>35934</v>
      </c>
      <c r="B9503" s="1" t="s">
        <v>21</v>
      </c>
      <c r="C9503" s="1" t="s">
        <v>34917</v>
      </c>
      <c r="D9503" s="1">
        <v>939216</v>
      </c>
      <c r="E9503" s="1">
        <v>939641</v>
      </c>
      <c r="F9503" s="1" t="s">
        <v>27</v>
      </c>
      <c r="H9503" s="1" t="s">
        <v>24</v>
      </c>
      <c r="J9503" s="1" t="s">
        <v>35935</v>
      </c>
      <c r="K9503" s="1" t="s">
        <v>35936</v>
      </c>
      <c r="L9503" s="1" t="s">
        <v>35937</v>
      </c>
      <c r="M9503" s="1" t="s">
        <v>45</v>
      </c>
      <c r="U9503" s="1" t="s">
        <v>35938</v>
      </c>
    </row>
    <row r="9504" spans="1:21">
      <c r="A9504" s="1" t="s">
        <v>35939</v>
      </c>
      <c r="B9504" s="1" t="s">
        <v>21</v>
      </c>
      <c r="C9504" s="1" t="s">
        <v>34917</v>
      </c>
      <c r="D9504" s="1">
        <v>940157</v>
      </c>
      <c r="E9504" s="1">
        <v>941027</v>
      </c>
      <c r="F9504" s="1" t="s">
        <v>27</v>
      </c>
      <c r="H9504" s="1" t="s">
        <v>24</v>
      </c>
      <c r="L9504" s="1" t="s">
        <v>35940</v>
      </c>
      <c r="P9504" s="1" t="s">
        <v>92</v>
      </c>
      <c r="Q9504" s="1" t="s">
        <v>35941</v>
      </c>
      <c r="U9504" s="1" t="s">
        <v>35942</v>
      </c>
    </row>
    <row r="9505" spans="1:21">
      <c r="A9505" s="1" t="s">
        <v>35943</v>
      </c>
      <c r="B9505" s="1" t="s">
        <v>21</v>
      </c>
      <c r="C9505" s="1" t="s">
        <v>34917</v>
      </c>
      <c r="D9505" s="1">
        <v>941286</v>
      </c>
      <c r="E9505" s="1">
        <v>943946</v>
      </c>
      <c r="F9505" s="1" t="s">
        <v>27</v>
      </c>
      <c r="H9505" s="1" t="s">
        <v>24</v>
      </c>
      <c r="J9505" s="1" t="s">
        <v>3877</v>
      </c>
      <c r="K9505" s="1" t="s">
        <v>35944</v>
      </c>
      <c r="L9505" s="1" t="s">
        <v>35945</v>
      </c>
      <c r="M9505" s="1" t="s">
        <v>158</v>
      </c>
      <c r="O9505" s="1" t="s">
        <v>35946</v>
      </c>
      <c r="U9505" s="1" t="s">
        <v>35947</v>
      </c>
    </row>
    <row r="9506" spans="1:21">
      <c r="A9506" s="1" t="s">
        <v>35948</v>
      </c>
      <c r="B9506" s="1" t="s">
        <v>21</v>
      </c>
      <c r="C9506" s="1" t="s">
        <v>34917</v>
      </c>
      <c r="D9506" s="1">
        <v>944528</v>
      </c>
      <c r="E9506" s="1">
        <v>946140</v>
      </c>
      <c r="F9506" s="1" t="s">
        <v>27</v>
      </c>
      <c r="G9506" s="1" t="s">
        <v>35949</v>
      </c>
      <c r="H9506" s="1" t="s">
        <v>35950</v>
      </c>
      <c r="J9506" s="1" t="s">
        <v>16789</v>
      </c>
      <c r="K9506" s="1" t="s">
        <v>35951</v>
      </c>
      <c r="L9506" s="1" t="s">
        <v>35952</v>
      </c>
      <c r="M9506" s="1" t="s">
        <v>652</v>
      </c>
      <c r="O9506" s="1" t="s">
        <v>35953</v>
      </c>
      <c r="U9506" s="1" t="s">
        <v>35954</v>
      </c>
    </row>
    <row r="9507" spans="1:21">
      <c r="A9507" s="1" t="s">
        <v>35955</v>
      </c>
      <c r="B9507" s="1" t="s">
        <v>21</v>
      </c>
      <c r="C9507" s="1" t="s">
        <v>34917</v>
      </c>
      <c r="D9507" s="1">
        <v>946305</v>
      </c>
      <c r="E9507" s="1">
        <v>947627</v>
      </c>
      <c r="F9507" s="1" t="s">
        <v>23</v>
      </c>
      <c r="H9507" s="1" t="s">
        <v>24</v>
      </c>
      <c r="J9507" s="1" t="s">
        <v>2370</v>
      </c>
      <c r="K9507" s="1" t="s">
        <v>35956</v>
      </c>
      <c r="L9507" s="1" t="s">
        <v>35957</v>
      </c>
      <c r="M9507" s="1" t="s">
        <v>401</v>
      </c>
      <c r="O9507" s="1" t="s">
        <v>1301</v>
      </c>
      <c r="Q9507" s="1" t="s">
        <v>35958</v>
      </c>
      <c r="U9507" s="1" t="s">
        <v>35959</v>
      </c>
    </row>
    <row r="9508" spans="1:21">
      <c r="A9508" s="1" t="s">
        <v>35960</v>
      </c>
      <c r="B9508" s="1" t="s">
        <v>21</v>
      </c>
      <c r="C9508" s="1" t="s">
        <v>34917</v>
      </c>
      <c r="D9508" s="1">
        <v>948001</v>
      </c>
      <c r="E9508" s="1">
        <v>949589</v>
      </c>
      <c r="F9508" s="1" t="s">
        <v>27</v>
      </c>
      <c r="H9508" s="1" t="s">
        <v>24</v>
      </c>
      <c r="L9508" s="1" t="s">
        <v>35961</v>
      </c>
      <c r="U9508" s="1" t="s">
        <v>35962</v>
      </c>
    </row>
    <row r="9509" spans="1:21">
      <c r="A9509" s="1" t="s">
        <v>35963</v>
      </c>
      <c r="B9509" s="1" t="s">
        <v>21</v>
      </c>
      <c r="C9509" s="1" t="s">
        <v>34917</v>
      </c>
      <c r="D9509" s="1">
        <v>949900</v>
      </c>
      <c r="E9509" s="1">
        <v>951531</v>
      </c>
      <c r="F9509" s="1" t="s">
        <v>23</v>
      </c>
      <c r="G9509" s="1" t="s">
        <v>35964</v>
      </c>
      <c r="H9509" s="1" t="s">
        <v>26251</v>
      </c>
      <c r="J9509" s="1" t="s">
        <v>35965</v>
      </c>
      <c r="K9509" s="1" t="s">
        <v>25232</v>
      </c>
      <c r="L9509" s="1" t="s">
        <v>26255</v>
      </c>
      <c r="M9509" s="1" t="s">
        <v>343</v>
      </c>
      <c r="O9509" s="1" t="s">
        <v>25234</v>
      </c>
      <c r="Q9509" s="1" t="s">
        <v>35966</v>
      </c>
      <c r="U9509" s="1" t="s">
        <v>35967</v>
      </c>
    </row>
    <row r="9510" spans="1:21">
      <c r="A9510" s="1" t="s">
        <v>35968</v>
      </c>
      <c r="B9510" s="1" t="s">
        <v>21</v>
      </c>
      <c r="C9510" s="1" t="s">
        <v>34917</v>
      </c>
      <c r="D9510" s="1">
        <v>952032</v>
      </c>
      <c r="E9510" s="1">
        <v>953233</v>
      </c>
      <c r="F9510" s="1" t="s">
        <v>27</v>
      </c>
      <c r="H9510" s="1" t="s">
        <v>24</v>
      </c>
      <c r="J9510" s="1" t="s">
        <v>19355</v>
      </c>
      <c r="K9510" s="1" t="s">
        <v>19356</v>
      </c>
      <c r="L9510" s="1" t="s">
        <v>35969</v>
      </c>
      <c r="M9510" s="1" t="s">
        <v>45</v>
      </c>
      <c r="P9510" s="1" t="s">
        <v>234</v>
      </c>
      <c r="S9510" s="1" t="s">
        <v>19358</v>
      </c>
      <c r="U9510" s="1" t="s">
        <v>35970</v>
      </c>
    </row>
    <row r="9511" spans="1:21">
      <c r="A9511" s="1" t="s">
        <v>35971</v>
      </c>
      <c r="B9511" s="1" t="s">
        <v>21</v>
      </c>
      <c r="C9511" s="1" t="s">
        <v>34917</v>
      </c>
      <c r="D9511" s="1">
        <v>954770</v>
      </c>
      <c r="E9511" s="1">
        <v>957604</v>
      </c>
      <c r="F9511" s="1" t="s">
        <v>23</v>
      </c>
      <c r="H9511" s="1" t="s">
        <v>24</v>
      </c>
      <c r="J9511" s="1" t="s">
        <v>2579</v>
      </c>
      <c r="K9511" s="1" t="s">
        <v>20129</v>
      </c>
      <c r="L9511" s="1" t="s">
        <v>35972</v>
      </c>
      <c r="M9511" s="1" t="s">
        <v>195</v>
      </c>
      <c r="O9511" s="1" t="s">
        <v>196</v>
      </c>
      <c r="Q9511" s="1" t="s">
        <v>35973</v>
      </c>
      <c r="U9511" s="1" t="s">
        <v>35974</v>
      </c>
    </row>
    <row r="9512" spans="1:21">
      <c r="A9512" s="1" t="s">
        <v>35975</v>
      </c>
      <c r="B9512" s="1" t="s">
        <v>21</v>
      </c>
      <c r="C9512" s="1" t="s">
        <v>34917</v>
      </c>
      <c r="D9512" s="1">
        <v>958016</v>
      </c>
      <c r="E9512" s="1">
        <v>959015</v>
      </c>
      <c r="F9512" s="1" t="s">
        <v>27</v>
      </c>
      <c r="H9512" s="1" t="s">
        <v>24</v>
      </c>
      <c r="J9512" s="1" t="s">
        <v>10919</v>
      </c>
      <c r="K9512" s="1" t="s">
        <v>35976</v>
      </c>
      <c r="L9512" s="1" t="s">
        <v>35977</v>
      </c>
      <c r="M9512" s="1" t="s">
        <v>188</v>
      </c>
      <c r="O9512" s="1" t="s">
        <v>408</v>
      </c>
      <c r="P9512" s="1" t="s">
        <v>92</v>
      </c>
      <c r="S9512" s="1" t="s">
        <v>10922</v>
      </c>
      <c r="U9512" s="1" t="s">
        <v>35978</v>
      </c>
    </row>
    <row r="9513" spans="1:21">
      <c r="A9513" s="1" t="s">
        <v>35979</v>
      </c>
      <c r="B9513" s="1" t="s">
        <v>21</v>
      </c>
      <c r="C9513" s="1" t="s">
        <v>34917</v>
      </c>
      <c r="D9513" s="1">
        <v>959416</v>
      </c>
      <c r="E9513" s="1">
        <v>961231</v>
      </c>
      <c r="F9513" s="1" t="s">
        <v>27</v>
      </c>
      <c r="H9513" s="1" t="s">
        <v>24</v>
      </c>
      <c r="J9513" s="1" t="s">
        <v>35980</v>
      </c>
      <c r="K9513" s="1" t="s">
        <v>35981</v>
      </c>
      <c r="L9513" s="1" t="s">
        <v>35982</v>
      </c>
      <c r="M9513" s="1" t="s">
        <v>598</v>
      </c>
      <c r="O9513" s="1" t="s">
        <v>35983</v>
      </c>
      <c r="U9513" s="1" t="s">
        <v>35984</v>
      </c>
    </row>
    <row r="9514" spans="1:21">
      <c r="A9514" s="1" t="s">
        <v>35985</v>
      </c>
      <c r="B9514" s="1" t="s">
        <v>21</v>
      </c>
      <c r="C9514" s="1" t="s">
        <v>34917</v>
      </c>
      <c r="D9514" s="1">
        <v>964163</v>
      </c>
      <c r="E9514" s="1">
        <v>965891</v>
      </c>
      <c r="F9514" s="1" t="s">
        <v>27</v>
      </c>
      <c r="H9514" s="1" t="s">
        <v>24</v>
      </c>
      <c r="Q9514" s="1" t="s">
        <v>35986</v>
      </c>
      <c r="U9514" s="1" t="s">
        <v>35987</v>
      </c>
    </row>
    <row r="9515" spans="1:21">
      <c r="A9515" s="1" t="s">
        <v>35988</v>
      </c>
      <c r="B9515" s="1" t="s">
        <v>706</v>
      </c>
      <c r="C9515" s="1" t="s">
        <v>34917</v>
      </c>
      <c r="D9515" s="1">
        <v>966472</v>
      </c>
      <c r="E9515" s="1">
        <v>966557</v>
      </c>
      <c r="F9515" s="1" t="s">
        <v>23</v>
      </c>
      <c r="H9515" s="1" t="s">
        <v>20304</v>
      </c>
    </row>
    <row r="9516" spans="1:21">
      <c r="A9516" s="1" t="s">
        <v>35989</v>
      </c>
      <c r="B9516" s="1" t="s">
        <v>21</v>
      </c>
      <c r="C9516" s="1" t="s">
        <v>34917</v>
      </c>
      <c r="D9516" s="1">
        <v>966808</v>
      </c>
      <c r="E9516" s="1">
        <v>967442</v>
      </c>
      <c r="F9516" s="1" t="s">
        <v>23</v>
      </c>
      <c r="H9516" s="1" t="s">
        <v>24</v>
      </c>
      <c r="L9516" s="1" t="s">
        <v>35990</v>
      </c>
      <c r="U9516" s="1" t="s">
        <v>35991</v>
      </c>
    </row>
    <row r="9517" spans="1:21">
      <c r="A9517" s="1" t="s">
        <v>35992</v>
      </c>
      <c r="B9517" s="1" t="s">
        <v>21</v>
      </c>
      <c r="C9517" s="1" t="s">
        <v>34917</v>
      </c>
      <c r="D9517" s="1">
        <v>967779</v>
      </c>
      <c r="E9517" s="1">
        <v>968132</v>
      </c>
      <c r="F9517" s="1" t="s">
        <v>27</v>
      </c>
      <c r="H9517" s="1" t="s">
        <v>24</v>
      </c>
      <c r="K9517" s="1" t="s">
        <v>35993</v>
      </c>
      <c r="L9517" s="1" t="s">
        <v>35994</v>
      </c>
      <c r="M9517" s="1" t="s">
        <v>401</v>
      </c>
      <c r="Q9517" s="1" t="s">
        <v>2319</v>
      </c>
      <c r="U9517" s="1" t="s">
        <v>35995</v>
      </c>
    </row>
    <row r="9518" spans="1:21">
      <c r="A9518" s="1" t="s">
        <v>35996</v>
      </c>
      <c r="B9518" s="1" t="s">
        <v>21</v>
      </c>
      <c r="C9518" s="1" t="s">
        <v>34917</v>
      </c>
      <c r="D9518" s="1">
        <v>968301</v>
      </c>
      <c r="E9518" s="1">
        <v>971191</v>
      </c>
      <c r="F9518" s="1" t="s">
        <v>23</v>
      </c>
      <c r="H9518" s="1" t="s">
        <v>24</v>
      </c>
      <c r="I9518" s="1" t="s">
        <v>35997</v>
      </c>
      <c r="J9518" s="1" t="s">
        <v>35998</v>
      </c>
      <c r="K9518" s="1" t="s">
        <v>35999</v>
      </c>
      <c r="L9518" s="1" t="s">
        <v>36000</v>
      </c>
      <c r="M9518" s="1" t="s">
        <v>170</v>
      </c>
      <c r="O9518" s="1" t="s">
        <v>10165</v>
      </c>
      <c r="U9518" s="1" t="s">
        <v>36001</v>
      </c>
    </row>
    <row r="9519" spans="1:21">
      <c r="A9519" s="1" t="s">
        <v>36002</v>
      </c>
      <c r="B9519" s="1" t="s">
        <v>21</v>
      </c>
      <c r="C9519" s="1" t="s">
        <v>34917</v>
      </c>
      <c r="D9519" s="1">
        <v>971258</v>
      </c>
      <c r="E9519" s="1">
        <v>972071</v>
      </c>
      <c r="F9519" s="1" t="s">
        <v>27</v>
      </c>
      <c r="G9519" s="1" t="s">
        <v>36003</v>
      </c>
      <c r="H9519" s="1" t="s">
        <v>36004</v>
      </c>
      <c r="J9519" s="1" t="s">
        <v>36005</v>
      </c>
      <c r="K9519" s="1" t="s">
        <v>36006</v>
      </c>
      <c r="L9519" s="1" t="s">
        <v>36007</v>
      </c>
      <c r="M9519" s="1" t="s">
        <v>188</v>
      </c>
      <c r="U9519" s="1" t="s">
        <v>36008</v>
      </c>
    </row>
    <row r="9520" spans="1:21">
      <c r="A9520" s="1" t="s">
        <v>36009</v>
      </c>
      <c r="B9520" s="1" t="s">
        <v>21</v>
      </c>
      <c r="C9520" s="1" t="s">
        <v>34917</v>
      </c>
      <c r="D9520" s="1">
        <v>972375</v>
      </c>
      <c r="E9520" s="1">
        <v>973626</v>
      </c>
      <c r="F9520" s="1" t="s">
        <v>27</v>
      </c>
      <c r="H9520" s="1" t="s">
        <v>24</v>
      </c>
      <c r="L9520" s="1" t="s">
        <v>10447</v>
      </c>
      <c r="U9520" s="1" t="s">
        <v>36010</v>
      </c>
    </row>
    <row r="9521" spans="1:21">
      <c r="A9521" s="1" t="s">
        <v>36011</v>
      </c>
      <c r="B9521" s="1" t="s">
        <v>21</v>
      </c>
      <c r="C9521" s="1" t="s">
        <v>34917</v>
      </c>
      <c r="D9521" s="1">
        <v>974460</v>
      </c>
      <c r="E9521" s="1">
        <v>977134</v>
      </c>
      <c r="F9521" s="1" t="s">
        <v>27</v>
      </c>
      <c r="H9521" s="1" t="s">
        <v>24</v>
      </c>
      <c r="J9521" s="1" t="s">
        <v>2579</v>
      </c>
      <c r="K9521" s="1" t="s">
        <v>20129</v>
      </c>
      <c r="L9521" s="1" t="s">
        <v>36012</v>
      </c>
      <c r="M9521" s="1" t="s">
        <v>195</v>
      </c>
      <c r="O9521" s="1" t="s">
        <v>196</v>
      </c>
      <c r="Q9521" s="1" t="s">
        <v>36013</v>
      </c>
      <c r="U9521" s="1" t="s">
        <v>36014</v>
      </c>
    </row>
    <row r="9522" spans="1:21">
      <c r="A9522" s="1" t="s">
        <v>36015</v>
      </c>
      <c r="B9522" s="1" t="s">
        <v>21</v>
      </c>
      <c r="C9522" s="1" t="s">
        <v>34917</v>
      </c>
      <c r="D9522" s="1">
        <v>977446</v>
      </c>
      <c r="E9522" s="1">
        <v>978090</v>
      </c>
      <c r="F9522" s="1" t="s">
        <v>27</v>
      </c>
      <c r="H9522" s="1" t="s">
        <v>24</v>
      </c>
      <c r="L9522" s="1" t="s">
        <v>16173</v>
      </c>
      <c r="Q9522" s="1" t="s">
        <v>36016</v>
      </c>
      <c r="U9522" s="1" t="s">
        <v>36017</v>
      </c>
    </row>
    <row r="9523" spans="1:21">
      <c r="A9523" s="1" t="s">
        <v>36018</v>
      </c>
      <c r="B9523" s="1" t="s">
        <v>21</v>
      </c>
      <c r="C9523" s="1" t="s">
        <v>34917</v>
      </c>
      <c r="D9523" s="1">
        <v>980916</v>
      </c>
      <c r="E9523" s="1">
        <v>982014</v>
      </c>
      <c r="F9523" s="1" t="s">
        <v>27</v>
      </c>
      <c r="H9523" s="1" t="s">
        <v>24</v>
      </c>
      <c r="L9523" s="1" t="s">
        <v>16173</v>
      </c>
      <c r="Q9523" s="1" t="s">
        <v>7937</v>
      </c>
      <c r="U9523" s="1" t="s">
        <v>36019</v>
      </c>
    </row>
    <row r="9524" spans="1:21">
      <c r="A9524" s="1" t="s">
        <v>36020</v>
      </c>
      <c r="B9524" s="1" t="s">
        <v>21</v>
      </c>
      <c r="C9524" s="1" t="s">
        <v>34917</v>
      </c>
      <c r="D9524" s="1">
        <v>986563</v>
      </c>
      <c r="E9524" s="1">
        <v>988487</v>
      </c>
      <c r="F9524" s="1" t="s">
        <v>27</v>
      </c>
      <c r="H9524" s="1" t="s">
        <v>24</v>
      </c>
      <c r="L9524" s="1" t="s">
        <v>34004</v>
      </c>
      <c r="Q9524" s="1" t="s">
        <v>36021</v>
      </c>
      <c r="U9524" s="1" t="s">
        <v>36022</v>
      </c>
    </row>
    <row r="9525" spans="1:21">
      <c r="A9525" s="1" t="s">
        <v>36023</v>
      </c>
      <c r="B9525" s="1" t="s">
        <v>21</v>
      </c>
      <c r="C9525" s="1" t="s">
        <v>34917</v>
      </c>
      <c r="D9525" s="1">
        <v>988545</v>
      </c>
      <c r="E9525" s="1">
        <v>989211</v>
      </c>
      <c r="F9525" s="1" t="s">
        <v>23</v>
      </c>
      <c r="H9525" s="1" t="s">
        <v>24</v>
      </c>
      <c r="J9525" s="1" t="s">
        <v>1976</v>
      </c>
      <c r="K9525" s="1" t="s">
        <v>1977</v>
      </c>
      <c r="O9525" s="1" t="s">
        <v>1979</v>
      </c>
      <c r="U9525" s="1" t="s">
        <v>36024</v>
      </c>
    </row>
    <row r="9526" spans="1:21">
      <c r="A9526" s="1" t="s">
        <v>36025</v>
      </c>
      <c r="B9526" s="1" t="s">
        <v>21</v>
      </c>
      <c r="C9526" s="1" t="s">
        <v>34917</v>
      </c>
      <c r="D9526" s="1">
        <v>990202</v>
      </c>
      <c r="E9526" s="1">
        <v>991428</v>
      </c>
      <c r="F9526" s="1" t="s">
        <v>27</v>
      </c>
      <c r="H9526" s="1" t="s">
        <v>24</v>
      </c>
      <c r="J9526" s="1" t="s">
        <v>3115</v>
      </c>
      <c r="K9526" s="1" t="s">
        <v>36026</v>
      </c>
      <c r="L9526" s="1" t="s">
        <v>36027</v>
      </c>
      <c r="M9526" s="1" t="s">
        <v>305</v>
      </c>
      <c r="O9526" s="1" t="s">
        <v>441</v>
      </c>
      <c r="U9526" s="1" t="s">
        <v>36028</v>
      </c>
    </row>
    <row r="9527" spans="1:21">
      <c r="A9527" s="1" t="s">
        <v>36029</v>
      </c>
      <c r="B9527" s="1" t="s">
        <v>21</v>
      </c>
      <c r="C9527" s="1" t="s">
        <v>34917</v>
      </c>
      <c r="D9527" s="1">
        <v>992219</v>
      </c>
      <c r="E9527" s="1">
        <v>992784</v>
      </c>
      <c r="F9527" s="1" t="s">
        <v>23</v>
      </c>
      <c r="H9527" s="1" t="s">
        <v>24</v>
      </c>
      <c r="L9527" s="1" t="s">
        <v>26815</v>
      </c>
      <c r="Q9527" s="1" t="s">
        <v>36030</v>
      </c>
      <c r="U9527" s="1" t="s">
        <v>36031</v>
      </c>
    </row>
    <row r="9528" spans="1:21">
      <c r="A9528" s="1" t="s">
        <v>36032</v>
      </c>
      <c r="B9528" s="1" t="s">
        <v>21</v>
      </c>
      <c r="C9528" s="1" t="s">
        <v>34917</v>
      </c>
      <c r="D9528" s="1">
        <v>993221</v>
      </c>
      <c r="E9528" s="1">
        <v>995677</v>
      </c>
      <c r="F9528" s="1" t="s">
        <v>23</v>
      </c>
      <c r="H9528" s="1" t="s">
        <v>24</v>
      </c>
      <c r="J9528" s="1" t="s">
        <v>4612</v>
      </c>
      <c r="K9528" s="1" t="s">
        <v>573</v>
      </c>
      <c r="L9528" s="1" t="s">
        <v>36033</v>
      </c>
      <c r="M9528" s="1" t="s">
        <v>343</v>
      </c>
      <c r="P9528" s="1" t="s">
        <v>533</v>
      </c>
      <c r="R9528" s="1" t="s">
        <v>575</v>
      </c>
      <c r="U9528" s="1" t="s">
        <v>36034</v>
      </c>
    </row>
    <row r="9529" spans="1:21">
      <c r="A9529" s="1" t="s">
        <v>36035</v>
      </c>
      <c r="B9529" s="1" t="s">
        <v>21</v>
      </c>
      <c r="C9529" s="1" t="s">
        <v>34917</v>
      </c>
      <c r="D9529" s="1">
        <v>995796</v>
      </c>
      <c r="E9529" s="1">
        <v>997242</v>
      </c>
      <c r="F9529" s="1" t="s">
        <v>27</v>
      </c>
      <c r="H9529" s="1" t="s">
        <v>24</v>
      </c>
      <c r="J9529" s="1" t="s">
        <v>1164</v>
      </c>
      <c r="K9529" s="1" t="s">
        <v>36036</v>
      </c>
      <c r="L9529" s="1" t="s">
        <v>36037</v>
      </c>
      <c r="M9529" s="1" t="s">
        <v>170</v>
      </c>
      <c r="O9529" s="1" t="s">
        <v>36038</v>
      </c>
      <c r="U9529" s="1" t="s">
        <v>36039</v>
      </c>
    </row>
    <row r="9530" spans="1:21">
      <c r="A9530" s="1" t="s">
        <v>36040</v>
      </c>
      <c r="B9530" s="1" t="s">
        <v>21</v>
      </c>
      <c r="C9530" s="1" t="s">
        <v>34917</v>
      </c>
      <c r="D9530" s="1">
        <v>999139</v>
      </c>
      <c r="E9530" s="1">
        <v>999645</v>
      </c>
      <c r="F9530" s="1" t="s">
        <v>27</v>
      </c>
      <c r="H9530" s="1" t="s">
        <v>24</v>
      </c>
      <c r="L9530" s="1" t="s">
        <v>23688</v>
      </c>
      <c r="P9530" s="1" t="s">
        <v>245</v>
      </c>
      <c r="U9530" s="1" t="s">
        <v>36041</v>
      </c>
    </row>
    <row r="9531" spans="1:21">
      <c r="A9531" s="1" t="s">
        <v>36042</v>
      </c>
      <c r="B9531" s="1" t="s">
        <v>21</v>
      </c>
      <c r="C9531" s="1" t="s">
        <v>34917</v>
      </c>
      <c r="D9531" s="1">
        <v>1000866</v>
      </c>
      <c r="E9531" s="1">
        <v>1001372</v>
      </c>
      <c r="F9531" s="1" t="s">
        <v>23</v>
      </c>
      <c r="H9531" s="1" t="s">
        <v>24</v>
      </c>
      <c r="L9531" s="1" t="s">
        <v>23688</v>
      </c>
      <c r="P9531" s="1" t="s">
        <v>245</v>
      </c>
      <c r="U9531" s="1" t="s">
        <v>36043</v>
      </c>
    </row>
    <row r="9532" spans="1:21">
      <c r="A9532" s="1" t="s">
        <v>36044</v>
      </c>
      <c r="B9532" s="1" t="s">
        <v>21</v>
      </c>
      <c r="C9532" s="1" t="s">
        <v>34917</v>
      </c>
      <c r="D9532" s="1">
        <v>1002205</v>
      </c>
      <c r="E9532" s="1">
        <v>1003001</v>
      </c>
      <c r="F9532" s="1" t="s">
        <v>23</v>
      </c>
      <c r="H9532" s="1" t="s">
        <v>24</v>
      </c>
      <c r="U9532" s="1" t="s">
        <v>36045</v>
      </c>
    </row>
    <row r="9533" spans="1:21">
      <c r="A9533" s="1" t="s">
        <v>36046</v>
      </c>
      <c r="B9533" s="1" t="s">
        <v>21</v>
      </c>
      <c r="C9533" s="1" t="s">
        <v>34917</v>
      </c>
      <c r="D9533" s="1">
        <v>1003344</v>
      </c>
      <c r="E9533" s="1">
        <v>1004844</v>
      </c>
      <c r="F9533" s="1" t="s">
        <v>27</v>
      </c>
      <c r="H9533" s="1" t="s">
        <v>24</v>
      </c>
      <c r="J9533" s="1" t="s">
        <v>2148</v>
      </c>
      <c r="K9533" s="1" t="s">
        <v>36047</v>
      </c>
      <c r="L9533" s="1" t="s">
        <v>36037</v>
      </c>
      <c r="M9533" s="1" t="s">
        <v>170</v>
      </c>
      <c r="O9533" s="1" t="s">
        <v>36038</v>
      </c>
      <c r="U9533" s="1" t="s">
        <v>36048</v>
      </c>
    </row>
    <row r="9534" spans="1:21">
      <c r="A9534" s="1" t="s">
        <v>36049</v>
      </c>
      <c r="B9534" s="1" t="s">
        <v>706</v>
      </c>
      <c r="C9534" s="1" t="s">
        <v>34917</v>
      </c>
      <c r="D9534" s="1">
        <v>1005227</v>
      </c>
      <c r="E9534" s="1">
        <v>1005300</v>
      </c>
      <c r="F9534" s="1" t="s">
        <v>23</v>
      </c>
      <c r="H9534" s="1" t="s">
        <v>16242</v>
      </c>
    </row>
    <row r="9535" spans="1:21">
      <c r="A9535" s="1" t="s">
        <v>36050</v>
      </c>
      <c r="B9535" s="1" t="s">
        <v>21</v>
      </c>
      <c r="C9535" s="1" t="s">
        <v>34917</v>
      </c>
      <c r="D9535" s="1">
        <v>1005543</v>
      </c>
      <c r="E9535" s="1">
        <v>1008343</v>
      </c>
      <c r="F9535" s="1" t="s">
        <v>27</v>
      </c>
      <c r="H9535" s="1" t="s">
        <v>24</v>
      </c>
      <c r="J9535" s="1" t="s">
        <v>36051</v>
      </c>
      <c r="K9535" s="1" t="s">
        <v>36052</v>
      </c>
      <c r="L9535" s="1" t="s">
        <v>36053</v>
      </c>
      <c r="M9535" s="1" t="s">
        <v>86</v>
      </c>
      <c r="O9535" s="1" t="s">
        <v>36054</v>
      </c>
      <c r="U9535" s="1" t="s">
        <v>36055</v>
      </c>
    </row>
    <row r="9536" spans="1:21">
      <c r="A9536" s="1" t="s">
        <v>36056</v>
      </c>
      <c r="B9536" s="1" t="s">
        <v>21</v>
      </c>
      <c r="C9536" s="1" t="s">
        <v>34917</v>
      </c>
      <c r="D9536" s="1">
        <v>1009357</v>
      </c>
      <c r="E9536" s="1">
        <v>1011018</v>
      </c>
      <c r="F9536" s="1" t="s">
        <v>23</v>
      </c>
      <c r="H9536" s="1" t="s">
        <v>24</v>
      </c>
      <c r="J9536" s="1" t="s">
        <v>36057</v>
      </c>
      <c r="K9536" s="1" t="s">
        <v>36058</v>
      </c>
      <c r="L9536" s="1" t="s">
        <v>36059</v>
      </c>
      <c r="M9536" s="1" t="s">
        <v>158</v>
      </c>
      <c r="O9536" s="1" t="s">
        <v>36060</v>
      </c>
      <c r="U9536" s="1" t="s">
        <v>36061</v>
      </c>
    </row>
    <row r="9537" spans="1:21">
      <c r="A9537" s="1" t="s">
        <v>36062</v>
      </c>
      <c r="B9537" s="1" t="s">
        <v>21</v>
      </c>
      <c r="C9537" s="1" t="s">
        <v>34917</v>
      </c>
      <c r="D9537" s="1">
        <v>1011864</v>
      </c>
      <c r="E9537" s="1">
        <v>1013330</v>
      </c>
      <c r="F9537" s="1" t="s">
        <v>27</v>
      </c>
      <c r="H9537" s="1" t="s">
        <v>24</v>
      </c>
      <c r="L9537" s="1" t="s">
        <v>15626</v>
      </c>
      <c r="U9537" s="1" t="s">
        <v>36063</v>
      </c>
    </row>
    <row r="9538" spans="1:21">
      <c r="A9538" s="1" t="s">
        <v>36064</v>
      </c>
      <c r="B9538" s="1" t="s">
        <v>21</v>
      </c>
      <c r="C9538" s="1" t="s">
        <v>34917</v>
      </c>
      <c r="D9538" s="1">
        <v>1014472</v>
      </c>
      <c r="E9538" s="1">
        <v>1016844</v>
      </c>
      <c r="F9538" s="1" t="s">
        <v>23</v>
      </c>
      <c r="H9538" s="1" t="s">
        <v>24</v>
      </c>
      <c r="J9538" s="1" t="s">
        <v>192</v>
      </c>
      <c r="K9538" s="1" t="s">
        <v>17439</v>
      </c>
      <c r="L9538" s="1" t="s">
        <v>36065</v>
      </c>
      <c r="M9538" s="1" t="s">
        <v>195</v>
      </c>
      <c r="O9538" s="1" t="s">
        <v>5399</v>
      </c>
      <c r="Q9538" s="1" t="s">
        <v>36066</v>
      </c>
      <c r="U9538" s="1" t="s">
        <v>36067</v>
      </c>
    </row>
    <row r="9539" spans="1:21">
      <c r="A9539" s="1" t="s">
        <v>36068</v>
      </c>
      <c r="B9539" s="1" t="s">
        <v>21</v>
      </c>
      <c r="C9539" s="1" t="s">
        <v>34917</v>
      </c>
      <c r="D9539" s="1">
        <v>1017086</v>
      </c>
      <c r="E9539" s="1">
        <v>1017516</v>
      </c>
      <c r="F9539" s="1" t="s">
        <v>27</v>
      </c>
      <c r="H9539" s="1" t="s">
        <v>24</v>
      </c>
      <c r="J9539" s="1" t="s">
        <v>36069</v>
      </c>
      <c r="K9539" s="1" t="s">
        <v>36070</v>
      </c>
      <c r="L9539" s="1" t="s">
        <v>36071</v>
      </c>
      <c r="O9539" s="1" t="s">
        <v>36072</v>
      </c>
      <c r="U9539" s="1" t="s">
        <v>36073</v>
      </c>
    </row>
    <row r="9540" spans="1:21">
      <c r="A9540" s="1" t="s">
        <v>36074</v>
      </c>
      <c r="B9540" s="1" t="s">
        <v>21</v>
      </c>
      <c r="C9540" s="1" t="s">
        <v>34917</v>
      </c>
      <c r="D9540" s="1">
        <v>1018038</v>
      </c>
      <c r="E9540" s="1">
        <v>1019317</v>
      </c>
      <c r="F9540" s="1" t="s">
        <v>27</v>
      </c>
      <c r="H9540" s="1" t="s">
        <v>24</v>
      </c>
      <c r="J9540" s="1" t="s">
        <v>15940</v>
      </c>
      <c r="K9540" s="1" t="s">
        <v>15941</v>
      </c>
      <c r="L9540" s="1" t="s">
        <v>36075</v>
      </c>
      <c r="M9540" s="1" t="s">
        <v>86</v>
      </c>
      <c r="P9540" s="1" t="s">
        <v>1285</v>
      </c>
      <c r="S9540" s="1" t="s">
        <v>36076</v>
      </c>
      <c r="U9540" s="1" t="s">
        <v>36077</v>
      </c>
    </row>
    <row r="9541" spans="1:21">
      <c r="A9541" s="1" t="s">
        <v>36078</v>
      </c>
      <c r="B9541" s="1" t="s">
        <v>21</v>
      </c>
      <c r="C9541" s="1" t="s">
        <v>34917</v>
      </c>
      <c r="D9541" s="1">
        <v>1020052</v>
      </c>
      <c r="E9541" s="1">
        <v>1022091</v>
      </c>
      <c r="F9541" s="1" t="s">
        <v>23</v>
      </c>
      <c r="H9541" s="1" t="s">
        <v>24</v>
      </c>
      <c r="J9541" s="1" t="s">
        <v>11302</v>
      </c>
      <c r="K9541" s="1" t="s">
        <v>36079</v>
      </c>
      <c r="L9541" s="1" t="s">
        <v>36080</v>
      </c>
      <c r="M9541" s="1" t="s">
        <v>1729</v>
      </c>
      <c r="O9541" s="1" t="s">
        <v>11305</v>
      </c>
      <c r="U9541" s="1" t="s">
        <v>36081</v>
      </c>
    </row>
    <row r="9542" spans="1:21">
      <c r="A9542" s="1" t="s">
        <v>36082</v>
      </c>
      <c r="B9542" s="1" t="s">
        <v>21</v>
      </c>
      <c r="C9542" s="1" t="s">
        <v>34917</v>
      </c>
      <c r="D9542" s="1">
        <v>1022748</v>
      </c>
      <c r="E9542" s="1">
        <v>1023507</v>
      </c>
      <c r="F9542" s="1" t="s">
        <v>27</v>
      </c>
      <c r="H9542" s="1" t="s">
        <v>24</v>
      </c>
      <c r="L9542" s="1" t="s">
        <v>36083</v>
      </c>
      <c r="U9542" s="1" t="s">
        <v>36084</v>
      </c>
    </row>
    <row r="9543" spans="1:21">
      <c r="A9543" s="1" t="s">
        <v>36085</v>
      </c>
      <c r="B9543" s="1" t="s">
        <v>21</v>
      </c>
      <c r="C9543" s="1" t="s">
        <v>34917</v>
      </c>
      <c r="D9543" s="1">
        <v>1024515</v>
      </c>
      <c r="E9543" s="1">
        <v>1026880</v>
      </c>
      <c r="F9543" s="1" t="s">
        <v>27</v>
      </c>
      <c r="G9543" s="1" t="s">
        <v>36086</v>
      </c>
      <c r="H9543" s="1" t="s">
        <v>36087</v>
      </c>
      <c r="I9543" s="1" t="s">
        <v>36088</v>
      </c>
      <c r="J9543" s="1" t="s">
        <v>32790</v>
      </c>
      <c r="K9543" s="1" t="s">
        <v>32791</v>
      </c>
      <c r="L9543" s="1" t="s">
        <v>36089</v>
      </c>
      <c r="M9543" s="1" t="s">
        <v>86</v>
      </c>
      <c r="O9543" s="1" t="s">
        <v>32793</v>
      </c>
      <c r="U9543" s="1" t="s">
        <v>36090</v>
      </c>
    </row>
    <row r="9544" spans="1:21">
      <c r="A9544" s="1" t="s">
        <v>36091</v>
      </c>
      <c r="B9544" s="1" t="s">
        <v>21</v>
      </c>
      <c r="C9544" s="1" t="s">
        <v>34917</v>
      </c>
      <c r="D9544" s="1">
        <v>1027350</v>
      </c>
      <c r="E9544" s="1">
        <v>1029504</v>
      </c>
      <c r="F9544" s="1" t="s">
        <v>27</v>
      </c>
      <c r="H9544" s="1" t="s">
        <v>24</v>
      </c>
      <c r="J9544" s="1" t="s">
        <v>1135</v>
      </c>
      <c r="K9544" s="1" t="s">
        <v>1136</v>
      </c>
      <c r="L9544" s="1" t="s">
        <v>36092</v>
      </c>
      <c r="M9544" s="1" t="s">
        <v>39</v>
      </c>
      <c r="O9544" s="1" t="s">
        <v>8968</v>
      </c>
      <c r="U9544" s="1" t="s">
        <v>36093</v>
      </c>
    </row>
    <row r="9545" spans="1:21">
      <c r="A9545" s="1" t="s">
        <v>36094</v>
      </c>
      <c r="B9545" s="1" t="s">
        <v>21</v>
      </c>
      <c r="C9545" s="1" t="s">
        <v>34917</v>
      </c>
      <c r="D9545" s="1">
        <v>1030644</v>
      </c>
      <c r="E9545" s="1">
        <v>1031248</v>
      </c>
      <c r="F9545" s="1" t="s">
        <v>27</v>
      </c>
      <c r="H9545" s="1" t="s">
        <v>24</v>
      </c>
      <c r="P9545" s="1" t="s">
        <v>234</v>
      </c>
      <c r="Q9545" s="1" t="s">
        <v>36095</v>
      </c>
      <c r="U9545" s="1" t="s">
        <v>36096</v>
      </c>
    </row>
    <row r="9546" spans="1:21">
      <c r="A9546" s="1" t="s">
        <v>36097</v>
      </c>
      <c r="B9546" s="1" t="s">
        <v>21</v>
      </c>
      <c r="C9546" s="1" t="s">
        <v>34917</v>
      </c>
      <c r="D9546" s="1">
        <v>1031910</v>
      </c>
      <c r="E9546" s="1">
        <v>1032501</v>
      </c>
      <c r="F9546" s="1" t="s">
        <v>27</v>
      </c>
      <c r="H9546" s="1" t="s">
        <v>24</v>
      </c>
      <c r="P9546" s="1" t="s">
        <v>234</v>
      </c>
      <c r="U9546" s="1" t="s">
        <v>36098</v>
      </c>
    </row>
    <row r="9547" spans="1:21">
      <c r="A9547" s="1" t="s">
        <v>36099</v>
      </c>
      <c r="B9547" s="1" t="s">
        <v>21</v>
      </c>
      <c r="C9547" s="1" t="s">
        <v>34917</v>
      </c>
      <c r="D9547" s="1">
        <v>1034206</v>
      </c>
      <c r="E9547" s="1">
        <v>1034659</v>
      </c>
      <c r="F9547" s="1" t="s">
        <v>23</v>
      </c>
      <c r="H9547" s="1" t="s">
        <v>24</v>
      </c>
      <c r="P9547" s="1" t="s">
        <v>124</v>
      </c>
      <c r="U9547" s="1" t="s">
        <v>36100</v>
      </c>
    </row>
    <row r="9548" spans="1:21">
      <c r="A9548" s="1" t="s">
        <v>36101</v>
      </c>
      <c r="B9548" s="1" t="s">
        <v>21</v>
      </c>
      <c r="C9548" s="1" t="s">
        <v>34917</v>
      </c>
      <c r="D9548" s="1">
        <v>1034969</v>
      </c>
      <c r="E9548" s="1">
        <v>1035622</v>
      </c>
      <c r="F9548" s="1" t="s">
        <v>27</v>
      </c>
      <c r="H9548" s="1" t="s">
        <v>24</v>
      </c>
      <c r="P9548" s="1" t="s">
        <v>321</v>
      </c>
      <c r="U9548" s="1" t="s">
        <v>36102</v>
      </c>
    </row>
    <row r="9549" spans="1:21">
      <c r="A9549" s="1" t="s">
        <v>36103</v>
      </c>
      <c r="B9549" s="1" t="s">
        <v>21</v>
      </c>
      <c r="C9549" s="1" t="s">
        <v>34917</v>
      </c>
      <c r="D9549" s="1">
        <v>1036472</v>
      </c>
      <c r="E9549" s="1">
        <v>1037814</v>
      </c>
      <c r="F9549" s="1" t="s">
        <v>23</v>
      </c>
      <c r="H9549" s="1" t="s">
        <v>24</v>
      </c>
      <c r="J9549" s="1" t="s">
        <v>6658</v>
      </c>
      <c r="K9549" s="1" t="s">
        <v>4136</v>
      </c>
      <c r="L9549" s="1" t="s">
        <v>36104</v>
      </c>
      <c r="M9549" s="1" t="s">
        <v>305</v>
      </c>
      <c r="U9549" s="1" t="s">
        <v>36105</v>
      </c>
    </row>
    <row r="9550" spans="1:21">
      <c r="A9550" s="1" t="s">
        <v>36106</v>
      </c>
      <c r="B9550" s="1" t="s">
        <v>21</v>
      </c>
      <c r="C9550" s="1" t="s">
        <v>34917</v>
      </c>
      <c r="D9550" s="1">
        <v>1038321</v>
      </c>
      <c r="E9550" s="1">
        <v>1040324</v>
      </c>
      <c r="F9550" s="1" t="s">
        <v>27</v>
      </c>
      <c r="H9550" s="1" t="s">
        <v>24</v>
      </c>
      <c r="J9550" s="1" t="s">
        <v>18147</v>
      </c>
      <c r="K9550" s="1" t="s">
        <v>7005</v>
      </c>
      <c r="L9550" s="1" t="s">
        <v>36107</v>
      </c>
      <c r="M9550" s="1" t="s">
        <v>652</v>
      </c>
      <c r="O9550" s="1" t="s">
        <v>7007</v>
      </c>
      <c r="P9550" s="1" t="s">
        <v>533</v>
      </c>
      <c r="R9550" s="1" t="s">
        <v>7009</v>
      </c>
      <c r="U9550" s="1" t="s">
        <v>36108</v>
      </c>
    </row>
    <row r="9551" spans="1:21">
      <c r="A9551" s="1" t="s">
        <v>36109</v>
      </c>
      <c r="B9551" s="1" t="s">
        <v>21</v>
      </c>
      <c r="C9551" s="1" t="s">
        <v>34917</v>
      </c>
      <c r="D9551" s="1">
        <v>1041073</v>
      </c>
      <c r="E9551" s="1">
        <v>1042214</v>
      </c>
      <c r="F9551" s="1" t="s">
        <v>27</v>
      </c>
      <c r="H9551" s="1" t="s">
        <v>24</v>
      </c>
      <c r="J9551" s="1" t="s">
        <v>36110</v>
      </c>
      <c r="K9551" s="1" t="s">
        <v>32081</v>
      </c>
      <c r="L9551" s="1" t="s">
        <v>36111</v>
      </c>
      <c r="M9551" s="1" t="s">
        <v>343</v>
      </c>
      <c r="O9551" s="1" t="s">
        <v>189</v>
      </c>
      <c r="U9551" s="1" t="s">
        <v>36112</v>
      </c>
    </row>
    <row r="9552" spans="1:21">
      <c r="A9552" s="1" t="s">
        <v>36113</v>
      </c>
      <c r="B9552" s="1" t="s">
        <v>21</v>
      </c>
      <c r="C9552" s="1" t="s">
        <v>34917</v>
      </c>
      <c r="D9552" s="1">
        <v>1042766</v>
      </c>
      <c r="E9552" s="1">
        <v>1044753</v>
      </c>
      <c r="F9552" s="1" t="s">
        <v>23</v>
      </c>
      <c r="H9552" s="1" t="s">
        <v>24</v>
      </c>
      <c r="J9552" s="1" t="s">
        <v>7004</v>
      </c>
      <c r="K9552" s="1" t="s">
        <v>7005</v>
      </c>
      <c r="L9552" s="1" t="s">
        <v>36107</v>
      </c>
      <c r="M9552" s="1" t="s">
        <v>652</v>
      </c>
      <c r="O9552" s="1" t="s">
        <v>7007</v>
      </c>
      <c r="P9552" s="1" t="s">
        <v>654</v>
      </c>
      <c r="R9552" s="1" t="s">
        <v>7009</v>
      </c>
      <c r="U9552" s="1" t="s">
        <v>36114</v>
      </c>
    </row>
    <row r="9553" spans="1:21">
      <c r="A9553" s="1" t="s">
        <v>36115</v>
      </c>
      <c r="B9553" s="1" t="s">
        <v>21</v>
      </c>
      <c r="C9553" s="1" t="s">
        <v>34917</v>
      </c>
      <c r="D9553" s="1">
        <v>1045664</v>
      </c>
      <c r="E9553" s="1">
        <v>1047581</v>
      </c>
      <c r="F9553" s="1" t="s">
        <v>27</v>
      </c>
      <c r="G9553" s="1" t="s">
        <v>36116</v>
      </c>
      <c r="H9553" s="1" t="s">
        <v>36117</v>
      </c>
      <c r="J9553" s="1" t="s">
        <v>1135</v>
      </c>
      <c r="K9553" s="1" t="s">
        <v>1136</v>
      </c>
      <c r="L9553" s="1" t="s">
        <v>36118</v>
      </c>
      <c r="M9553" s="1" t="s">
        <v>39</v>
      </c>
      <c r="O9553" s="1" t="s">
        <v>8968</v>
      </c>
      <c r="U9553" s="1" t="s">
        <v>36119</v>
      </c>
    </row>
    <row r="9554" spans="1:21">
      <c r="A9554" s="1" t="s">
        <v>36120</v>
      </c>
      <c r="B9554" s="1" t="s">
        <v>21</v>
      </c>
      <c r="C9554" s="1" t="s">
        <v>34917</v>
      </c>
      <c r="D9554" s="1">
        <v>1048507</v>
      </c>
      <c r="E9554" s="1">
        <v>1051091</v>
      </c>
      <c r="F9554" s="1" t="s">
        <v>27</v>
      </c>
      <c r="G9554" s="1" t="s">
        <v>36121</v>
      </c>
      <c r="H9554" s="1" t="s">
        <v>36122</v>
      </c>
      <c r="J9554" s="1" t="s">
        <v>3080</v>
      </c>
      <c r="K9554" s="1" t="s">
        <v>36123</v>
      </c>
      <c r="L9554" s="1" t="s">
        <v>36124</v>
      </c>
      <c r="M9554" s="1" t="s">
        <v>170</v>
      </c>
      <c r="O9554" s="1" t="s">
        <v>1317</v>
      </c>
      <c r="U9554" s="1" t="s">
        <v>36125</v>
      </c>
    </row>
    <row r="9555" spans="1:21">
      <c r="A9555" s="1" t="s">
        <v>36126</v>
      </c>
      <c r="B9555" s="1" t="s">
        <v>21</v>
      </c>
      <c r="C9555" s="1" t="s">
        <v>34917</v>
      </c>
      <c r="D9555" s="1">
        <v>1051341</v>
      </c>
      <c r="E9555" s="1">
        <v>1053199</v>
      </c>
      <c r="F9555" s="1" t="s">
        <v>27</v>
      </c>
      <c r="H9555" s="1" t="s">
        <v>24</v>
      </c>
      <c r="L9555" s="1" t="s">
        <v>36127</v>
      </c>
      <c r="U9555" s="1" t="s">
        <v>36128</v>
      </c>
    </row>
    <row r="9556" spans="1:21">
      <c r="A9556" s="1" t="s">
        <v>36129</v>
      </c>
      <c r="B9556" s="1" t="s">
        <v>21</v>
      </c>
      <c r="C9556" s="1" t="s">
        <v>34917</v>
      </c>
      <c r="D9556" s="1">
        <v>1054307</v>
      </c>
      <c r="E9556" s="1">
        <v>1058307</v>
      </c>
      <c r="F9556" s="1" t="s">
        <v>23</v>
      </c>
      <c r="H9556" s="1" t="s">
        <v>24</v>
      </c>
      <c r="J9556" s="1" t="s">
        <v>36130</v>
      </c>
      <c r="K9556" s="1" t="s">
        <v>36131</v>
      </c>
      <c r="L9556" s="1" t="s">
        <v>36132</v>
      </c>
      <c r="M9556" s="1" t="s">
        <v>2565</v>
      </c>
      <c r="O9556" s="1" t="s">
        <v>15661</v>
      </c>
      <c r="U9556" s="1" t="s">
        <v>36133</v>
      </c>
    </row>
    <row r="9557" spans="1:21">
      <c r="A9557" s="1" t="s">
        <v>36134</v>
      </c>
      <c r="B9557" s="1" t="s">
        <v>21</v>
      </c>
      <c r="C9557" s="1" t="s">
        <v>34917</v>
      </c>
      <c r="D9557" s="1">
        <v>1058709</v>
      </c>
      <c r="E9557" s="1">
        <v>1059080</v>
      </c>
      <c r="F9557" s="1" t="s">
        <v>23</v>
      </c>
      <c r="H9557" s="1" t="s">
        <v>24</v>
      </c>
      <c r="K9557" s="1" t="s">
        <v>36135</v>
      </c>
      <c r="L9557" s="1" t="s">
        <v>36136</v>
      </c>
      <c r="M9557" s="1" t="s">
        <v>45</v>
      </c>
      <c r="U9557" s="1" t="s">
        <v>36137</v>
      </c>
    </row>
    <row r="9558" spans="1:21">
      <c r="A9558" s="1" t="s">
        <v>36138</v>
      </c>
      <c r="B9558" s="1" t="s">
        <v>21</v>
      </c>
      <c r="C9558" s="1" t="s">
        <v>34917</v>
      </c>
      <c r="D9558" s="1">
        <v>1059231</v>
      </c>
      <c r="E9558" s="1">
        <v>1061434</v>
      </c>
      <c r="F9558" s="1" t="s">
        <v>27</v>
      </c>
      <c r="H9558" s="1" t="s">
        <v>24</v>
      </c>
      <c r="J9558" s="1" t="s">
        <v>36139</v>
      </c>
      <c r="K9558" s="1" t="s">
        <v>36140</v>
      </c>
      <c r="L9558" s="1" t="s">
        <v>36141</v>
      </c>
      <c r="M9558" s="1" t="s">
        <v>158</v>
      </c>
      <c r="O9558" s="1" t="s">
        <v>36142</v>
      </c>
      <c r="U9558" s="1" t="s">
        <v>36143</v>
      </c>
    </row>
    <row r="9559" spans="1:21">
      <c r="A9559" s="1" t="s">
        <v>36144</v>
      </c>
      <c r="B9559" s="1" t="s">
        <v>21</v>
      </c>
      <c r="C9559" s="1" t="s">
        <v>34917</v>
      </c>
      <c r="D9559" s="1">
        <v>1061773</v>
      </c>
      <c r="E9559" s="1">
        <v>1062273</v>
      </c>
      <c r="F9559" s="1" t="s">
        <v>23</v>
      </c>
      <c r="H9559" s="1" t="s">
        <v>24</v>
      </c>
      <c r="L9559" s="1" t="s">
        <v>36145</v>
      </c>
      <c r="U9559" s="1" t="s">
        <v>36146</v>
      </c>
    </row>
    <row r="9560" spans="1:21">
      <c r="A9560" s="1" t="s">
        <v>36147</v>
      </c>
      <c r="B9560" s="1" t="s">
        <v>21</v>
      </c>
      <c r="C9560" s="1" t="s">
        <v>34917</v>
      </c>
      <c r="D9560" s="1">
        <v>1062605</v>
      </c>
      <c r="E9560" s="1">
        <v>1065319</v>
      </c>
      <c r="F9560" s="1" t="s">
        <v>27</v>
      </c>
      <c r="G9560" s="1" t="s">
        <v>36148</v>
      </c>
      <c r="H9560" s="1" t="s">
        <v>21514</v>
      </c>
      <c r="J9560" s="1" t="s">
        <v>21515</v>
      </c>
      <c r="K9560" s="1" t="s">
        <v>21516</v>
      </c>
      <c r="L9560" s="1" t="s">
        <v>21517</v>
      </c>
      <c r="M9560" s="1" t="s">
        <v>305</v>
      </c>
      <c r="O9560" s="1" t="s">
        <v>21518</v>
      </c>
      <c r="P9560" s="1" t="s">
        <v>245</v>
      </c>
      <c r="S9560" s="1" t="s">
        <v>21519</v>
      </c>
      <c r="U9560" s="1" t="s">
        <v>36149</v>
      </c>
    </row>
    <row r="9561" spans="1:21">
      <c r="A9561" s="1" t="s">
        <v>36150</v>
      </c>
      <c r="B9561" s="1" t="s">
        <v>21</v>
      </c>
      <c r="C9561" s="1" t="s">
        <v>34917</v>
      </c>
      <c r="D9561" s="1">
        <v>1066216</v>
      </c>
      <c r="E9561" s="1">
        <v>1072641</v>
      </c>
      <c r="F9561" s="1" t="s">
        <v>27</v>
      </c>
      <c r="H9561" s="1" t="s">
        <v>24</v>
      </c>
      <c r="J9561" s="1" t="s">
        <v>521</v>
      </c>
      <c r="K9561" s="1" t="s">
        <v>10626</v>
      </c>
      <c r="L9561" s="1" t="s">
        <v>36151</v>
      </c>
      <c r="M9561" s="1" t="s">
        <v>305</v>
      </c>
      <c r="O9561" s="1" t="s">
        <v>524</v>
      </c>
      <c r="Q9561" s="1" t="s">
        <v>36152</v>
      </c>
      <c r="U9561" s="1" t="s">
        <v>36153</v>
      </c>
    </row>
    <row r="9562" spans="1:21">
      <c r="A9562" s="1" t="s">
        <v>36154</v>
      </c>
      <c r="B9562" s="1" t="s">
        <v>21</v>
      </c>
      <c r="C9562" s="1" t="s">
        <v>34917</v>
      </c>
      <c r="D9562" s="1">
        <v>1073275</v>
      </c>
      <c r="E9562" s="1">
        <v>1075494</v>
      </c>
      <c r="F9562" s="1" t="s">
        <v>23</v>
      </c>
      <c r="H9562" s="1" t="s">
        <v>24</v>
      </c>
      <c r="J9562" s="1" t="s">
        <v>36155</v>
      </c>
      <c r="K9562" s="1" t="s">
        <v>36156</v>
      </c>
      <c r="L9562" s="1" t="s">
        <v>36157</v>
      </c>
      <c r="M9562" s="1" t="s">
        <v>305</v>
      </c>
      <c r="O9562" s="1" t="s">
        <v>36158</v>
      </c>
      <c r="U9562" s="1" t="s">
        <v>36159</v>
      </c>
    </row>
    <row r="9563" spans="1:21">
      <c r="A9563" s="1" t="s">
        <v>36160</v>
      </c>
      <c r="B9563" s="1" t="s">
        <v>21</v>
      </c>
      <c r="C9563" s="1" t="s">
        <v>34917</v>
      </c>
      <c r="D9563" s="1">
        <v>1076968</v>
      </c>
      <c r="E9563" s="1">
        <v>1078932</v>
      </c>
      <c r="F9563" s="1" t="s">
        <v>23</v>
      </c>
      <c r="H9563" s="1" t="s">
        <v>24</v>
      </c>
      <c r="J9563" s="1" t="s">
        <v>36155</v>
      </c>
      <c r="K9563" s="1" t="s">
        <v>36156</v>
      </c>
      <c r="L9563" s="1" t="s">
        <v>36161</v>
      </c>
      <c r="M9563" s="1" t="s">
        <v>305</v>
      </c>
      <c r="O9563" s="1" t="s">
        <v>36158</v>
      </c>
      <c r="U9563" s="1" t="s">
        <v>36162</v>
      </c>
    </row>
    <row r="9564" spans="1:21">
      <c r="A9564" s="1" t="s">
        <v>36163</v>
      </c>
      <c r="B9564" s="1" t="s">
        <v>21</v>
      </c>
      <c r="C9564" s="1" t="s">
        <v>34917</v>
      </c>
      <c r="D9564" s="1">
        <v>1079310</v>
      </c>
      <c r="E9564" s="1">
        <v>1080948</v>
      </c>
      <c r="F9564" s="1" t="s">
        <v>23</v>
      </c>
      <c r="H9564" s="1" t="s">
        <v>24</v>
      </c>
      <c r="J9564" s="1" t="s">
        <v>7746</v>
      </c>
      <c r="K9564" s="1" t="s">
        <v>8488</v>
      </c>
      <c r="L9564" s="1" t="s">
        <v>19321</v>
      </c>
      <c r="M9564" s="1" t="s">
        <v>45</v>
      </c>
      <c r="U9564" s="1" t="s">
        <v>36164</v>
      </c>
    </row>
    <row r="9565" spans="1:21">
      <c r="A9565" s="1" t="s">
        <v>36165</v>
      </c>
      <c r="B9565" s="1" t="s">
        <v>21</v>
      </c>
      <c r="C9565" s="1" t="s">
        <v>34917</v>
      </c>
      <c r="D9565" s="1">
        <v>1081027</v>
      </c>
      <c r="E9565" s="1">
        <v>1081478</v>
      </c>
      <c r="F9565" s="1" t="s">
        <v>27</v>
      </c>
      <c r="H9565" s="1" t="s">
        <v>24</v>
      </c>
      <c r="K9565" s="1" t="s">
        <v>36166</v>
      </c>
      <c r="L9565" s="1" t="s">
        <v>36167</v>
      </c>
      <c r="M9565" s="1" t="s">
        <v>45</v>
      </c>
      <c r="Q9565" s="1" t="s">
        <v>36168</v>
      </c>
      <c r="U9565" s="1" t="s">
        <v>36169</v>
      </c>
    </row>
    <row r="9566" spans="1:21">
      <c r="A9566" s="1" t="s">
        <v>36170</v>
      </c>
      <c r="B9566" s="1" t="s">
        <v>21</v>
      </c>
      <c r="C9566" s="1" t="s">
        <v>34917</v>
      </c>
      <c r="D9566" s="1">
        <v>1083437</v>
      </c>
      <c r="E9566" s="1">
        <v>1085853</v>
      </c>
      <c r="F9566" s="1" t="s">
        <v>23</v>
      </c>
      <c r="H9566" s="1" t="s">
        <v>24</v>
      </c>
      <c r="L9566" s="1" t="s">
        <v>112</v>
      </c>
      <c r="P9566" s="1" t="s">
        <v>234</v>
      </c>
      <c r="U9566" s="1" t="s">
        <v>36171</v>
      </c>
    </row>
    <row r="9567" spans="1:21">
      <c r="A9567" s="1" t="s">
        <v>36172</v>
      </c>
      <c r="B9567" s="1" t="s">
        <v>21</v>
      </c>
      <c r="C9567" s="1" t="s">
        <v>34917</v>
      </c>
      <c r="D9567" s="1">
        <v>1088338</v>
      </c>
      <c r="E9567" s="1">
        <v>1089291</v>
      </c>
      <c r="F9567" s="1" t="s">
        <v>27</v>
      </c>
      <c r="H9567" s="1" t="s">
        <v>24</v>
      </c>
      <c r="J9567" s="1" t="s">
        <v>36173</v>
      </c>
      <c r="K9567" s="1" t="s">
        <v>36174</v>
      </c>
      <c r="L9567" s="1" t="s">
        <v>36175</v>
      </c>
      <c r="M9567" s="1" t="s">
        <v>305</v>
      </c>
      <c r="O9567" s="1" t="s">
        <v>36176</v>
      </c>
      <c r="U9567" s="1" t="s">
        <v>36177</v>
      </c>
    </row>
    <row r="9568" spans="1:21">
      <c r="A9568" s="1" t="s">
        <v>36178</v>
      </c>
      <c r="B9568" s="1" t="s">
        <v>21</v>
      </c>
      <c r="C9568" s="1" t="s">
        <v>34917</v>
      </c>
      <c r="D9568" s="1">
        <v>1090934</v>
      </c>
      <c r="E9568" s="1">
        <v>1092694</v>
      </c>
      <c r="F9568" s="1" t="s">
        <v>27</v>
      </c>
      <c r="H9568" s="1" t="s">
        <v>24</v>
      </c>
      <c r="J9568" s="1" t="s">
        <v>7004</v>
      </c>
      <c r="K9568" s="1" t="s">
        <v>7005</v>
      </c>
      <c r="L9568" s="1" t="s">
        <v>36107</v>
      </c>
      <c r="M9568" s="1" t="s">
        <v>652</v>
      </c>
      <c r="O9568" s="1" t="s">
        <v>7007</v>
      </c>
      <c r="P9568" s="1" t="s">
        <v>842</v>
      </c>
      <c r="R9568" s="1" t="s">
        <v>7009</v>
      </c>
      <c r="U9568" s="1" t="s">
        <v>36179</v>
      </c>
    </row>
    <row r="9569" spans="1:21">
      <c r="A9569" s="1" t="s">
        <v>36180</v>
      </c>
      <c r="B9569" s="1" t="s">
        <v>21</v>
      </c>
      <c r="C9569" s="1" t="s">
        <v>34917</v>
      </c>
      <c r="D9569" s="1">
        <v>1093288</v>
      </c>
      <c r="E9569" s="1">
        <v>1095071</v>
      </c>
      <c r="F9569" s="1" t="s">
        <v>27</v>
      </c>
      <c r="H9569" s="1" t="s">
        <v>24</v>
      </c>
      <c r="J9569" s="1" t="s">
        <v>18147</v>
      </c>
      <c r="K9569" s="1" t="s">
        <v>7005</v>
      </c>
      <c r="L9569" s="1" t="s">
        <v>36107</v>
      </c>
      <c r="M9569" s="1" t="s">
        <v>652</v>
      </c>
      <c r="O9569" s="1" t="s">
        <v>7007</v>
      </c>
      <c r="P9569" s="1" t="s">
        <v>234</v>
      </c>
      <c r="R9569" s="1" t="s">
        <v>7009</v>
      </c>
      <c r="U9569" s="1" t="s">
        <v>36181</v>
      </c>
    </row>
    <row r="9570" spans="1:21">
      <c r="A9570" s="1" t="s">
        <v>36182</v>
      </c>
      <c r="B9570" s="1" t="s">
        <v>21</v>
      </c>
      <c r="C9570" s="1" t="s">
        <v>34917</v>
      </c>
      <c r="D9570" s="1">
        <v>1095931</v>
      </c>
      <c r="E9570" s="1">
        <v>1097624</v>
      </c>
      <c r="F9570" s="1" t="s">
        <v>27</v>
      </c>
      <c r="H9570" s="1" t="s">
        <v>24</v>
      </c>
      <c r="J9570" s="1" t="s">
        <v>1742</v>
      </c>
      <c r="K9570" s="1" t="s">
        <v>1931</v>
      </c>
      <c r="L9570" s="1" t="s">
        <v>354</v>
      </c>
      <c r="O9570" s="1" t="s">
        <v>263</v>
      </c>
      <c r="U9570" s="1" t="s">
        <v>36183</v>
      </c>
    </row>
    <row r="9571" spans="1:21">
      <c r="A9571" s="1" t="s">
        <v>36184</v>
      </c>
      <c r="B9571" s="1" t="s">
        <v>21</v>
      </c>
      <c r="C9571" s="1" t="s">
        <v>34917</v>
      </c>
      <c r="D9571" s="1">
        <v>1098028</v>
      </c>
      <c r="E9571" s="1">
        <v>1103537</v>
      </c>
      <c r="F9571" s="1" t="s">
        <v>27</v>
      </c>
      <c r="H9571" s="1" t="s">
        <v>24</v>
      </c>
      <c r="J9571" s="1" t="s">
        <v>521</v>
      </c>
      <c r="K9571" s="1" t="s">
        <v>10626</v>
      </c>
      <c r="L9571" s="1" t="s">
        <v>36185</v>
      </c>
      <c r="M9571" s="1" t="s">
        <v>305</v>
      </c>
      <c r="O9571" s="1" t="s">
        <v>524</v>
      </c>
      <c r="Q9571" s="1" t="s">
        <v>36186</v>
      </c>
      <c r="U9571" s="1" t="s">
        <v>36187</v>
      </c>
    </row>
    <row r="9572" spans="1:21">
      <c r="A9572" s="1" t="s">
        <v>36188</v>
      </c>
      <c r="B9572" s="1" t="s">
        <v>21</v>
      </c>
      <c r="C9572" s="1" t="s">
        <v>34917</v>
      </c>
      <c r="D9572" s="1">
        <v>1105333</v>
      </c>
      <c r="E9572" s="1">
        <v>1106734</v>
      </c>
      <c r="F9572" s="1" t="s">
        <v>23</v>
      </c>
      <c r="H9572" s="1" t="s">
        <v>24</v>
      </c>
      <c r="U9572" s="1" t="s">
        <v>36189</v>
      </c>
    </row>
    <row r="9573" spans="1:21">
      <c r="A9573" s="1" t="s">
        <v>36190</v>
      </c>
      <c r="B9573" s="1" t="s">
        <v>21</v>
      </c>
      <c r="C9573" s="1" t="s">
        <v>34917</v>
      </c>
      <c r="D9573" s="1">
        <v>1106883</v>
      </c>
      <c r="E9573" s="1">
        <v>1107707</v>
      </c>
      <c r="F9573" s="1" t="s">
        <v>27</v>
      </c>
      <c r="H9573" s="1" t="s">
        <v>24</v>
      </c>
      <c r="L9573" s="1" t="s">
        <v>24218</v>
      </c>
      <c r="Q9573" s="1" t="s">
        <v>36191</v>
      </c>
      <c r="U9573" s="1" t="s">
        <v>36192</v>
      </c>
    </row>
    <row r="9574" spans="1:21">
      <c r="A9574" s="1" t="s">
        <v>36193</v>
      </c>
      <c r="B9574" s="1" t="s">
        <v>21</v>
      </c>
      <c r="C9574" s="1" t="s">
        <v>34917</v>
      </c>
      <c r="D9574" s="1">
        <v>1108191</v>
      </c>
      <c r="E9574" s="1">
        <v>1110822</v>
      </c>
      <c r="F9574" s="1" t="s">
        <v>23</v>
      </c>
      <c r="G9574" s="1" t="s">
        <v>36194</v>
      </c>
      <c r="H9574" s="1" t="s">
        <v>36195</v>
      </c>
      <c r="J9574" s="1" t="s">
        <v>28801</v>
      </c>
      <c r="K9574" s="1" t="s">
        <v>36196</v>
      </c>
      <c r="L9574" s="1" t="s">
        <v>36197</v>
      </c>
      <c r="M9574" s="1" t="s">
        <v>693</v>
      </c>
      <c r="O9574" s="1" t="s">
        <v>7854</v>
      </c>
      <c r="U9574" s="1" t="s">
        <v>36198</v>
      </c>
    </row>
    <row r="9575" spans="1:21">
      <c r="A9575" s="1" t="s">
        <v>36199</v>
      </c>
      <c r="B9575" s="1" t="s">
        <v>21</v>
      </c>
      <c r="C9575" s="1" t="s">
        <v>34917</v>
      </c>
      <c r="D9575" s="1">
        <v>1111462</v>
      </c>
      <c r="E9575" s="1">
        <v>1113865</v>
      </c>
      <c r="F9575" s="1" t="s">
        <v>23</v>
      </c>
      <c r="H9575" s="1" t="s">
        <v>24</v>
      </c>
      <c r="L9575" s="1" t="s">
        <v>36200</v>
      </c>
      <c r="Q9575" s="1" t="s">
        <v>36201</v>
      </c>
      <c r="U9575" s="1" t="s">
        <v>36202</v>
      </c>
    </row>
    <row r="9576" spans="1:21">
      <c r="A9576" s="1" t="s">
        <v>36203</v>
      </c>
      <c r="B9576" s="1" t="s">
        <v>21</v>
      </c>
      <c r="C9576" s="1" t="s">
        <v>34917</v>
      </c>
      <c r="D9576" s="1">
        <v>1114926</v>
      </c>
      <c r="E9576" s="1">
        <v>1115597</v>
      </c>
      <c r="F9576" s="1" t="s">
        <v>27</v>
      </c>
      <c r="H9576" s="1" t="s">
        <v>24</v>
      </c>
      <c r="J9576" s="1" t="s">
        <v>19848</v>
      </c>
      <c r="K9576" s="1" t="s">
        <v>36204</v>
      </c>
      <c r="L9576" s="1" t="s">
        <v>36205</v>
      </c>
      <c r="M9576" s="1" t="s">
        <v>45</v>
      </c>
      <c r="O9576" s="1" t="s">
        <v>36206</v>
      </c>
      <c r="U9576" s="1" t="s">
        <v>36207</v>
      </c>
    </row>
    <row r="9577" spans="1:21">
      <c r="A9577" s="1" t="s">
        <v>36208</v>
      </c>
      <c r="B9577" s="1" t="s">
        <v>21</v>
      </c>
      <c r="C9577" s="1" t="s">
        <v>34917</v>
      </c>
      <c r="D9577" s="1">
        <v>1115778</v>
      </c>
      <c r="E9577" s="1">
        <v>1119101</v>
      </c>
      <c r="F9577" s="1" t="s">
        <v>23</v>
      </c>
      <c r="G9577" s="1" t="s">
        <v>36209</v>
      </c>
      <c r="H9577" s="1" t="s">
        <v>36210</v>
      </c>
      <c r="I9577" s="1" t="s">
        <v>36211</v>
      </c>
      <c r="J9577" s="1" t="s">
        <v>36212</v>
      </c>
      <c r="K9577" s="1" t="s">
        <v>36213</v>
      </c>
      <c r="L9577" s="1" t="s">
        <v>36214</v>
      </c>
      <c r="M9577" s="1" t="s">
        <v>6798</v>
      </c>
      <c r="O9577" s="1" t="s">
        <v>36215</v>
      </c>
      <c r="U9577" s="1" t="s">
        <v>36216</v>
      </c>
    </row>
    <row r="9578" spans="1:21">
      <c r="A9578" s="1" t="s">
        <v>36217</v>
      </c>
      <c r="B9578" s="1" t="s">
        <v>21</v>
      </c>
      <c r="C9578" s="1" t="s">
        <v>34917</v>
      </c>
      <c r="D9578" s="1">
        <v>1119566</v>
      </c>
      <c r="E9578" s="1">
        <v>1120745</v>
      </c>
      <c r="F9578" s="1" t="s">
        <v>27</v>
      </c>
      <c r="G9578" s="1" t="s">
        <v>36218</v>
      </c>
      <c r="H9578" s="1" t="s">
        <v>36219</v>
      </c>
      <c r="K9578" s="1" t="s">
        <v>31876</v>
      </c>
      <c r="L9578" s="1" t="s">
        <v>31877</v>
      </c>
      <c r="M9578" s="1" t="s">
        <v>45</v>
      </c>
      <c r="U9578" s="1" t="s">
        <v>36220</v>
      </c>
    </row>
    <row r="9579" spans="1:21">
      <c r="A9579" s="1" t="s">
        <v>36221</v>
      </c>
      <c r="B9579" s="1" t="s">
        <v>21</v>
      </c>
      <c r="C9579" s="1" t="s">
        <v>34917</v>
      </c>
      <c r="D9579" s="1">
        <v>1123214</v>
      </c>
      <c r="E9579" s="1">
        <v>1124124</v>
      </c>
      <c r="F9579" s="1" t="s">
        <v>27</v>
      </c>
      <c r="G9579" s="1" t="s">
        <v>36222</v>
      </c>
      <c r="H9579" s="1" t="s">
        <v>36223</v>
      </c>
      <c r="I9579" s="1" t="s">
        <v>36224</v>
      </c>
      <c r="J9579" s="1" t="s">
        <v>36225</v>
      </c>
      <c r="K9579" s="1" t="s">
        <v>36226</v>
      </c>
      <c r="L9579" s="1" t="s">
        <v>36227</v>
      </c>
      <c r="M9579" s="1" t="s">
        <v>376</v>
      </c>
      <c r="O9579" s="1" t="s">
        <v>36228</v>
      </c>
      <c r="U9579" s="1" t="s">
        <v>36229</v>
      </c>
    </row>
    <row r="9580" spans="1:21">
      <c r="A9580" s="1" t="s">
        <v>36230</v>
      </c>
      <c r="B9580" s="1" t="s">
        <v>21</v>
      </c>
      <c r="C9580" s="1" t="s">
        <v>34917</v>
      </c>
      <c r="D9580" s="1">
        <v>1124226</v>
      </c>
      <c r="E9580" s="1">
        <v>1125591</v>
      </c>
      <c r="F9580" s="1" t="s">
        <v>23</v>
      </c>
      <c r="G9580" s="1" t="s">
        <v>36231</v>
      </c>
      <c r="H9580" s="1" t="s">
        <v>36232</v>
      </c>
      <c r="I9580" s="1" t="s">
        <v>36233</v>
      </c>
      <c r="J9580" s="1" t="s">
        <v>1164</v>
      </c>
      <c r="K9580" s="1" t="s">
        <v>10941</v>
      </c>
      <c r="L9580" s="1" t="s">
        <v>36234</v>
      </c>
      <c r="M9580" s="1" t="s">
        <v>170</v>
      </c>
      <c r="O9580" s="1" t="s">
        <v>263</v>
      </c>
      <c r="U9580" s="1" t="s">
        <v>36235</v>
      </c>
    </row>
    <row r="9581" spans="1:21">
      <c r="A9581" s="1" t="s">
        <v>36236</v>
      </c>
      <c r="B9581" s="1" t="s">
        <v>21</v>
      </c>
      <c r="C9581" s="1" t="s">
        <v>34917</v>
      </c>
      <c r="D9581" s="1">
        <v>1125774</v>
      </c>
      <c r="E9581" s="1">
        <v>1126939</v>
      </c>
      <c r="F9581" s="1" t="s">
        <v>23</v>
      </c>
      <c r="H9581" s="1" t="s">
        <v>24</v>
      </c>
      <c r="L9581" s="1" t="s">
        <v>36237</v>
      </c>
      <c r="P9581" s="1" t="s">
        <v>92</v>
      </c>
      <c r="Q9581" s="1" t="s">
        <v>36238</v>
      </c>
      <c r="U9581" s="1" t="s">
        <v>36239</v>
      </c>
    </row>
    <row r="9582" spans="1:21">
      <c r="A9582" s="1" t="s">
        <v>36240</v>
      </c>
      <c r="B9582" s="1" t="s">
        <v>21</v>
      </c>
      <c r="C9582" s="1" t="s">
        <v>34917</v>
      </c>
      <c r="D9582" s="1">
        <v>1127168</v>
      </c>
      <c r="E9582" s="1">
        <v>1128578</v>
      </c>
      <c r="F9582" s="1" t="s">
        <v>27</v>
      </c>
      <c r="H9582" s="1" t="s">
        <v>24</v>
      </c>
      <c r="J9582" s="1" t="s">
        <v>36241</v>
      </c>
      <c r="K9582" s="1" t="s">
        <v>36242</v>
      </c>
      <c r="L9582" s="1" t="s">
        <v>36243</v>
      </c>
      <c r="M9582" s="1" t="s">
        <v>45</v>
      </c>
      <c r="P9582" s="1" t="s">
        <v>124</v>
      </c>
      <c r="Q9582" s="1" t="s">
        <v>36244</v>
      </c>
      <c r="U9582" s="1" t="s">
        <v>36245</v>
      </c>
    </row>
    <row r="9583" spans="1:21">
      <c r="A9583" s="1" t="s">
        <v>36246</v>
      </c>
      <c r="B9583" s="1" t="s">
        <v>21</v>
      </c>
      <c r="C9583" s="1" t="s">
        <v>34917</v>
      </c>
      <c r="D9583" s="1">
        <v>1128830</v>
      </c>
      <c r="E9583" s="1">
        <v>1130754</v>
      </c>
      <c r="F9583" s="1" t="s">
        <v>27</v>
      </c>
      <c r="H9583" s="1" t="s">
        <v>24</v>
      </c>
      <c r="J9583" s="1" t="s">
        <v>35568</v>
      </c>
      <c r="K9583" s="1" t="s">
        <v>36247</v>
      </c>
      <c r="L9583" s="1" t="s">
        <v>36248</v>
      </c>
      <c r="M9583" s="1" t="s">
        <v>652</v>
      </c>
      <c r="O9583" s="1" t="s">
        <v>35571</v>
      </c>
      <c r="U9583" s="1" t="s">
        <v>36249</v>
      </c>
    </row>
    <row r="9584" spans="1:21">
      <c r="A9584" s="1" t="s">
        <v>36250</v>
      </c>
      <c r="B9584" s="1" t="s">
        <v>21</v>
      </c>
      <c r="C9584" s="1" t="s">
        <v>34917</v>
      </c>
      <c r="D9584" s="1">
        <v>1131055</v>
      </c>
      <c r="E9584" s="1">
        <v>1132940</v>
      </c>
      <c r="F9584" s="1" t="s">
        <v>23</v>
      </c>
      <c r="H9584" s="1" t="s">
        <v>24</v>
      </c>
      <c r="J9584" s="1" t="s">
        <v>22749</v>
      </c>
      <c r="K9584" s="1" t="s">
        <v>36251</v>
      </c>
      <c r="L9584" s="1" t="s">
        <v>36252</v>
      </c>
      <c r="M9584" s="1" t="s">
        <v>1500</v>
      </c>
      <c r="O9584" s="1" t="s">
        <v>672</v>
      </c>
      <c r="U9584" s="1" t="s">
        <v>36253</v>
      </c>
    </row>
    <row r="9585" spans="1:21">
      <c r="A9585" s="1" t="s">
        <v>36254</v>
      </c>
      <c r="B9585" s="1" t="s">
        <v>21</v>
      </c>
      <c r="C9585" s="1" t="s">
        <v>34917</v>
      </c>
      <c r="D9585" s="1">
        <v>1133285</v>
      </c>
      <c r="E9585" s="1">
        <v>1135112</v>
      </c>
      <c r="F9585" s="1" t="s">
        <v>27</v>
      </c>
      <c r="H9585" s="1" t="s">
        <v>24</v>
      </c>
      <c r="I9585" s="1" t="s">
        <v>36255</v>
      </c>
      <c r="J9585" s="1" t="s">
        <v>36256</v>
      </c>
      <c r="K9585" s="1" t="s">
        <v>36257</v>
      </c>
      <c r="L9585" s="1" t="s">
        <v>36258</v>
      </c>
      <c r="M9585" s="1" t="s">
        <v>170</v>
      </c>
      <c r="O9585" s="1" t="s">
        <v>36259</v>
      </c>
      <c r="U9585" s="1" t="s">
        <v>36260</v>
      </c>
    </row>
    <row r="9586" spans="1:21">
      <c r="A9586" s="1" t="s">
        <v>36261</v>
      </c>
      <c r="B9586" s="1" t="s">
        <v>21</v>
      </c>
      <c r="C9586" s="1" t="s">
        <v>34917</v>
      </c>
      <c r="D9586" s="1">
        <v>1135268</v>
      </c>
      <c r="E9586" s="1">
        <v>1138682</v>
      </c>
      <c r="F9586" s="1" t="s">
        <v>23</v>
      </c>
      <c r="G9586" s="1" t="s">
        <v>36262</v>
      </c>
      <c r="H9586" s="1" t="s">
        <v>36263</v>
      </c>
      <c r="I9586" s="1" t="s">
        <v>36264</v>
      </c>
      <c r="J9586" s="1" t="s">
        <v>36265</v>
      </c>
      <c r="K9586" s="1" t="s">
        <v>36266</v>
      </c>
      <c r="L9586" s="1" t="s">
        <v>36267</v>
      </c>
      <c r="M9586" s="1" t="s">
        <v>693</v>
      </c>
      <c r="O9586" s="1" t="s">
        <v>36268</v>
      </c>
      <c r="U9586" s="1" t="s">
        <v>36269</v>
      </c>
    </row>
    <row r="9587" spans="1:21">
      <c r="A9587" s="1" t="s">
        <v>36270</v>
      </c>
      <c r="B9587" s="1" t="s">
        <v>21</v>
      </c>
      <c r="C9587" s="1" t="s">
        <v>34917</v>
      </c>
      <c r="D9587" s="1">
        <v>1139374</v>
      </c>
      <c r="E9587" s="1">
        <v>1140456</v>
      </c>
      <c r="F9587" s="1" t="s">
        <v>23</v>
      </c>
      <c r="H9587" s="1" t="s">
        <v>24</v>
      </c>
      <c r="L9587" s="1" t="s">
        <v>36271</v>
      </c>
      <c r="M9587" s="1" t="s">
        <v>45</v>
      </c>
      <c r="U9587" s="1" t="s">
        <v>36272</v>
      </c>
    </row>
    <row r="9588" spans="1:21">
      <c r="A9588" s="1" t="s">
        <v>36273</v>
      </c>
      <c r="B9588" s="1" t="s">
        <v>21</v>
      </c>
      <c r="C9588" s="1" t="s">
        <v>34917</v>
      </c>
      <c r="D9588" s="1">
        <v>1141333</v>
      </c>
      <c r="E9588" s="1">
        <v>1142241</v>
      </c>
      <c r="F9588" s="1" t="s">
        <v>27</v>
      </c>
      <c r="H9588" s="1" t="s">
        <v>24</v>
      </c>
      <c r="L9588" s="1" t="s">
        <v>7401</v>
      </c>
      <c r="M9588" s="1" t="s">
        <v>693</v>
      </c>
      <c r="U9588" s="1" t="s">
        <v>36274</v>
      </c>
    </row>
    <row r="9589" spans="1:21">
      <c r="A9589" s="1" t="s">
        <v>36275</v>
      </c>
      <c r="B9589" s="1" t="s">
        <v>21</v>
      </c>
      <c r="C9589" s="1" t="s">
        <v>34917</v>
      </c>
      <c r="D9589" s="1">
        <v>1144171</v>
      </c>
      <c r="E9589" s="1">
        <v>1146388</v>
      </c>
      <c r="F9589" s="1" t="s">
        <v>23</v>
      </c>
      <c r="H9589" s="1" t="s">
        <v>24</v>
      </c>
      <c r="K9589" s="1" t="s">
        <v>36276</v>
      </c>
      <c r="L9589" s="1" t="s">
        <v>36277</v>
      </c>
      <c r="M9589" s="1" t="s">
        <v>343</v>
      </c>
      <c r="O9589" s="1" t="s">
        <v>36278</v>
      </c>
      <c r="Q9589" s="1" t="s">
        <v>36279</v>
      </c>
      <c r="U9589" s="1" t="s">
        <v>36280</v>
      </c>
    </row>
    <row r="9590" spans="1:21">
      <c r="A9590" s="1" t="s">
        <v>36281</v>
      </c>
      <c r="B9590" s="1" t="s">
        <v>21</v>
      </c>
      <c r="C9590" s="1" t="s">
        <v>34917</v>
      </c>
      <c r="D9590" s="1">
        <v>1146831</v>
      </c>
      <c r="E9590" s="1">
        <v>1151279</v>
      </c>
      <c r="F9590" s="1" t="s">
        <v>27</v>
      </c>
      <c r="G9590" s="1" t="s">
        <v>36282</v>
      </c>
      <c r="H9590" s="1" t="s">
        <v>36283</v>
      </c>
      <c r="J9590" s="1" t="s">
        <v>8506</v>
      </c>
      <c r="K9590" s="1" t="s">
        <v>36284</v>
      </c>
      <c r="L9590" s="1" t="s">
        <v>36285</v>
      </c>
      <c r="M9590" s="1" t="s">
        <v>39</v>
      </c>
      <c r="O9590" s="1" t="s">
        <v>36286</v>
      </c>
      <c r="U9590" s="1" t="s">
        <v>36287</v>
      </c>
    </row>
    <row r="9591" spans="1:21">
      <c r="A9591" s="1" t="s">
        <v>36288</v>
      </c>
      <c r="B9591" s="1" t="s">
        <v>21</v>
      </c>
      <c r="C9591" s="1" t="s">
        <v>34917</v>
      </c>
      <c r="D9591" s="1">
        <v>1154179</v>
      </c>
      <c r="E9591" s="1">
        <v>1156285</v>
      </c>
      <c r="F9591" s="1" t="s">
        <v>27</v>
      </c>
      <c r="G9591" s="1" t="s">
        <v>36289</v>
      </c>
      <c r="H9591" s="1" t="s">
        <v>36283</v>
      </c>
      <c r="L9591" s="1" t="s">
        <v>36285</v>
      </c>
      <c r="M9591" s="1" t="s">
        <v>39</v>
      </c>
      <c r="U9591" s="1" t="s">
        <v>36290</v>
      </c>
    </row>
    <row r="9592" spans="1:21">
      <c r="A9592" s="1" t="s">
        <v>36291</v>
      </c>
      <c r="B9592" s="1" t="s">
        <v>21</v>
      </c>
      <c r="C9592" s="1" t="s">
        <v>34917</v>
      </c>
      <c r="D9592" s="1">
        <v>1156409</v>
      </c>
      <c r="E9592" s="1">
        <v>1157670</v>
      </c>
      <c r="F9592" s="1" t="s">
        <v>23</v>
      </c>
      <c r="G9592" s="1" t="s">
        <v>36292</v>
      </c>
      <c r="H9592" s="1" t="s">
        <v>36293</v>
      </c>
      <c r="J9592" s="1" t="s">
        <v>492</v>
      </c>
      <c r="K9592" s="1" t="s">
        <v>13826</v>
      </c>
      <c r="L9592" s="1" t="s">
        <v>36294</v>
      </c>
      <c r="M9592" s="1" t="s">
        <v>45</v>
      </c>
      <c r="O9592" s="1" t="s">
        <v>13828</v>
      </c>
      <c r="U9592" s="1" t="s">
        <v>36295</v>
      </c>
    </row>
    <row r="9593" spans="1:21">
      <c r="A9593" s="1" t="s">
        <v>36296</v>
      </c>
      <c r="B9593" s="1" t="s">
        <v>21</v>
      </c>
      <c r="C9593" s="1" t="s">
        <v>34917</v>
      </c>
      <c r="D9593" s="1">
        <v>1160826</v>
      </c>
      <c r="E9593" s="1">
        <v>1163009</v>
      </c>
      <c r="F9593" s="1" t="s">
        <v>27</v>
      </c>
      <c r="H9593" s="1" t="s">
        <v>24</v>
      </c>
      <c r="J9593" s="1" t="s">
        <v>36297</v>
      </c>
      <c r="K9593" s="1" t="s">
        <v>36298</v>
      </c>
      <c r="L9593" s="1" t="s">
        <v>36299</v>
      </c>
      <c r="M9593" s="1" t="s">
        <v>693</v>
      </c>
      <c r="U9593" s="1" t="s">
        <v>36300</v>
      </c>
    </row>
    <row r="9594" spans="1:21">
      <c r="A9594" s="1" t="s">
        <v>36301</v>
      </c>
      <c r="B9594" s="1" t="s">
        <v>21</v>
      </c>
      <c r="C9594" s="1" t="s">
        <v>34917</v>
      </c>
      <c r="D9594" s="1">
        <v>1163198</v>
      </c>
      <c r="E9594" s="1">
        <v>1166328</v>
      </c>
      <c r="F9594" s="1" t="s">
        <v>23</v>
      </c>
      <c r="H9594" s="1" t="s">
        <v>24</v>
      </c>
      <c r="I9594" s="1" t="s">
        <v>36302</v>
      </c>
      <c r="J9594" s="1" t="s">
        <v>36303</v>
      </c>
      <c r="K9594" s="1" t="s">
        <v>36304</v>
      </c>
      <c r="L9594" s="1" t="s">
        <v>36305</v>
      </c>
      <c r="M9594" s="1" t="s">
        <v>170</v>
      </c>
      <c r="O9594" s="1" t="s">
        <v>36306</v>
      </c>
      <c r="U9594" s="1" t="s">
        <v>36307</v>
      </c>
    </row>
    <row r="9595" spans="1:21">
      <c r="A9595" s="1" t="s">
        <v>36308</v>
      </c>
      <c r="B9595" s="1" t="s">
        <v>21</v>
      </c>
      <c r="C9595" s="1" t="s">
        <v>34917</v>
      </c>
      <c r="D9595" s="1">
        <v>1166665</v>
      </c>
      <c r="E9595" s="1">
        <v>1167063</v>
      </c>
      <c r="F9595" s="1" t="s">
        <v>23</v>
      </c>
      <c r="H9595" s="1" t="s">
        <v>24</v>
      </c>
      <c r="J9595" s="1" t="s">
        <v>36309</v>
      </c>
      <c r="K9595" s="1" t="s">
        <v>36310</v>
      </c>
      <c r="L9595" s="1" t="s">
        <v>36311</v>
      </c>
      <c r="M9595" s="1" t="s">
        <v>45</v>
      </c>
      <c r="U9595" s="1" t="s">
        <v>36312</v>
      </c>
    </row>
    <row r="9596" spans="1:21">
      <c r="A9596" s="1" t="s">
        <v>36313</v>
      </c>
      <c r="B9596" s="1" t="s">
        <v>21</v>
      </c>
      <c r="C9596" s="1" t="s">
        <v>34917</v>
      </c>
      <c r="D9596" s="1">
        <v>1167177</v>
      </c>
      <c r="E9596" s="1">
        <v>1168539</v>
      </c>
      <c r="F9596" s="1" t="s">
        <v>23</v>
      </c>
      <c r="H9596" s="1" t="s">
        <v>24</v>
      </c>
      <c r="J9596" s="1" t="s">
        <v>23586</v>
      </c>
      <c r="K9596" s="1" t="s">
        <v>36314</v>
      </c>
      <c r="L9596" s="1" t="s">
        <v>36315</v>
      </c>
      <c r="M9596" s="1" t="s">
        <v>45</v>
      </c>
      <c r="Q9596" s="1" t="s">
        <v>36316</v>
      </c>
      <c r="U9596" s="1" t="s">
        <v>36317</v>
      </c>
    </row>
    <row r="9597" spans="1:21">
      <c r="A9597" s="1" t="s">
        <v>36318</v>
      </c>
      <c r="B9597" s="1" t="s">
        <v>21</v>
      </c>
      <c r="C9597" s="1" t="s">
        <v>34917</v>
      </c>
      <c r="D9597" s="1">
        <v>1168874</v>
      </c>
      <c r="E9597" s="1">
        <v>1171398</v>
      </c>
      <c r="F9597" s="1" t="s">
        <v>27</v>
      </c>
      <c r="G9597" s="1" t="s">
        <v>36319</v>
      </c>
      <c r="H9597" s="1" t="s">
        <v>36320</v>
      </c>
      <c r="I9597" s="1" t="s">
        <v>36321</v>
      </c>
      <c r="J9597" s="1" t="s">
        <v>36322</v>
      </c>
      <c r="K9597" s="1" t="s">
        <v>36323</v>
      </c>
      <c r="L9597" s="1" t="s">
        <v>36324</v>
      </c>
      <c r="M9597" s="1" t="s">
        <v>693</v>
      </c>
      <c r="O9597" s="1" t="s">
        <v>36325</v>
      </c>
      <c r="U9597" s="1" t="s">
        <v>36326</v>
      </c>
    </row>
    <row r="9598" spans="1:21">
      <c r="A9598" s="1" t="s">
        <v>36327</v>
      </c>
      <c r="B9598" s="1" t="s">
        <v>21</v>
      </c>
      <c r="C9598" s="1" t="s">
        <v>34917</v>
      </c>
      <c r="D9598" s="1">
        <v>1171565</v>
      </c>
      <c r="E9598" s="1">
        <v>1172491</v>
      </c>
      <c r="F9598" s="1" t="s">
        <v>23</v>
      </c>
      <c r="H9598" s="1" t="s">
        <v>24</v>
      </c>
      <c r="I9598" s="1" t="s">
        <v>36328</v>
      </c>
      <c r="J9598" s="1" t="s">
        <v>36329</v>
      </c>
      <c r="K9598" s="1" t="s">
        <v>36330</v>
      </c>
      <c r="L9598" s="1" t="s">
        <v>36331</v>
      </c>
      <c r="M9598" s="1" t="s">
        <v>45</v>
      </c>
      <c r="U9598" s="1" t="s">
        <v>36332</v>
      </c>
    </row>
    <row r="9599" spans="1:21">
      <c r="A9599" s="1" t="s">
        <v>36333</v>
      </c>
      <c r="B9599" s="1" t="s">
        <v>21</v>
      </c>
      <c r="C9599" s="1" t="s">
        <v>34917</v>
      </c>
      <c r="D9599" s="1">
        <v>1172693</v>
      </c>
      <c r="E9599" s="1">
        <v>1174944</v>
      </c>
      <c r="F9599" s="1" t="s">
        <v>23</v>
      </c>
      <c r="G9599" s="1" t="s">
        <v>36334</v>
      </c>
      <c r="H9599" s="1" t="s">
        <v>36004</v>
      </c>
      <c r="I9599" s="1" t="s">
        <v>36335</v>
      </c>
      <c r="J9599" s="1" t="s">
        <v>13564</v>
      </c>
      <c r="K9599" s="1" t="s">
        <v>36336</v>
      </c>
      <c r="L9599" s="1" t="s">
        <v>36007</v>
      </c>
      <c r="M9599" s="1" t="s">
        <v>188</v>
      </c>
      <c r="O9599" s="1" t="s">
        <v>36337</v>
      </c>
      <c r="U9599" s="1" t="s">
        <v>36338</v>
      </c>
    </row>
    <row r="9600" spans="1:21">
      <c r="A9600" s="1" t="s">
        <v>36339</v>
      </c>
      <c r="B9600" s="1" t="s">
        <v>21</v>
      </c>
      <c r="C9600" s="1" t="s">
        <v>34917</v>
      </c>
      <c r="D9600" s="1">
        <v>1175035</v>
      </c>
      <c r="E9600" s="1">
        <v>1176930</v>
      </c>
      <c r="F9600" s="1" t="s">
        <v>27</v>
      </c>
      <c r="H9600" s="1" t="s">
        <v>24</v>
      </c>
      <c r="J9600" s="1" t="s">
        <v>2075</v>
      </c>
      <c r="K9600" s="1" t="s">
        <v>36340</v>
      </c>
      <c r="L9600" s="1" t="s">
        <v>36341</v>
      </c>
      <c r="M9600" s="1" t="s">
        <v>343</v>
      </c>
      <c r="O9600" s="1" t="s">
        <v>36342</v>
      </c>
      <c r="U9600" s="1" t="s">
        <v>36343</v>
      </c>
    </row>
    <row r="9601" spans="1:21">
      <c r="A9601" s="1" t="s">
        <v>36344</v>
      </c>
      <c r="B9601" s="1" t="s">
        <v>21</v>
      </c>
      <c r="C9601" s="1" t="s">
        <v>34917</v>
      </c>
      <c r="D9601" s="1">
        <v>1177178</v>
      </c>
      <c r="E9601" s="1">
        <v>1178735</v>
      </c>
      <c r="F9601" s="1" t="s">
        <v>23</v>
      </c>
      <c r="G9601" s="1" t="s">
        <v>36345</v>
      </c>
      <c r="H9601" s="1" t="s">
        <v>36346</v>
      </c>
      <c r="J9601" s="1" t="s">
        <v>36347</v>
      </c>
      <c r="K9601" s="1" t="s">
        <v>36348</v>
      </c>
      <c r="L9601" s="1" t="s">
        <v>36349</v>
      </c>
      <c r="M9601" s="1" t="s">
        <v>188</v>
      </c>
      <c r="O9601" s="1" t="s">
        <v>36350</v>
      </c>
      <c r="U9601" s="1" t="s">
        <v>36351</v>
      </c>
    </row>
    <row r="9602" spans="1:21">
      <c r="A9602" s="1" t="s">
        <v>36352</v>
      </c>
      <c r="B9602" s="1" t="s">
        <v>21</v>
      </c>
      <c r="C9602" s="1" t="s">
        <v>34917</v>
      </c>
      <c r="D9602" s="1">
        <v>1179050</v>
      </c>
      <c r="E9602" s="1">
        <v>1179832</v>
      </c>
      <c r="F9602" s="1" t="s">
        <v>23</v>
      </c>
      <c r="H9602" s="1" t="s">
        <v>24</v>
      </c>
      <c r="L9602" s="1" t="s">
        <v>36353</v>
      </c>
      <c r="U9602" s="1" t="s">
        <v>36354</v>
      </c>
    </row>
    <row r="9603" spans="1:21">
      <c r="A9603" s="1" t="s">
        <v>36355</v>
      </c>
      <c r="B9603" s="1" t="s">
        <v>21</v>
      </c>
      <c r="C9603" s="1" t="s">
        <v>34917</v>
      </c>
      <c r="D9603" s="1">
        <v>1180112</v>
      </c>
      <c r="E9603" s="1">
        <v>1180964</v>
      </c>
      <c r="F9603" s="1" t="s">
        <v>27</v>
      </c>
      <c r="G9603" s="1" t="s">
        <v>36356</v>
      </c>
      <c r="H9603" s="1" t="s">
        <v>36357</v>
      </c>
      <c r="I9603" s="1" t="s">
        <v>36358</v>
      </c>
      <c r="J9603" s="1" t="s">
        <v>10748</v>
      </c>
      <c r="K9603" s="1" t="s">
        <v>36359</v>
      </c>
      <c r="L9603" s="1" t="s">
        <v>36360</v>
      </c>
      <c r="M9603" s="1" t="s">
        <v>598</v>
      </c>
      <c r="O9603" s="1" t="s">
        <v>36361</v>
      </c>
      <c r="U9603" s="1" t="s">
        <v>36362</v>
      </c>
    </row>
    <row r="9604" spans="1:21">
      <c r="A9604" s="1" t="s">
        <v>36363</v>
      </c>
      <c r="B9604" s="1" t="s">
        <v>21</v>
      </c>
      <c r="C9604" s="1" t="s">
        <v>34917</v>
      </c>
      <c r="D9604" s="1">
        <v>1181224</v>
      </c>
      <c r="E9604" s="1">
        <v>1185102</v>
      </c>
      <c r="F9604" s="1" t="s">
        <v>27</v>
      </c>
      <c r="G9604" s="1" t="s">
        <v>36364</v>
      </c>
      <c r="H9604" s="1" t="s">
        <v>36365</v>
      </c>
      <c r="J9604" s="1" t="s">
        <v>36366</v>
      </c>
      <c r="K9604" s="1" t="s">
        <v>36367</v>
      </c>
      <c r="L9604" s="1" t="s">
        <v>36368</v>
      </c>
      <c r="M9604" s="1" t="s">
        <v>158</v>
      </c>
      <c r="O9604" s="1" t="s">
        <v>36369</v>
      </c>
      <c r="U9604" s="1" t="s">
        <v>36370</v>
      </c>
    </row>
    <row r="9605" spans="1:21">
      <c r="A9605" s="1" t="s">
        <v>36371</v>
      </c>
      <c r="B9605" s="1" t="s">
        <v>21</v>
      </c>
      <c r="C9605" s="1" t="s">
        <v>34917</v>
      </c>
      <c r="D9605" s="1">
        <v>1185422</v>
      </c>
      <c r="E9605" s="1">
        <v>1186330</v>
      </c>
      <c r="F9605" s="1" t="s">
        <v>27</v>
      </c>
      <c r="H9605" s="1" t="s">
        <v>24</v>
      </c>
      <c r="J9605" s="1" t="s">
        <v>6393</v>
      </c>
      <c r="K9605" s="1" t="s">
        <v>6394</v>
      </c>
      <c r="L9605" s="1" t="s">
        <v>36372</v>
      </c>
      <c r="M9605" s="1" t="s">
        <v>652</v>
      </c>
      <c r="U9605" s="1" t="s">
        <v>36373</v>
      </c>
    </row>
    <row r="9606" spans="1:21">
      <c r="A9606" s="1" t="s">
        <v>36374</v>
      </c>
      <c r="B9606" s="1" t="s">
        <v>21</v>
      </c>
      <c r="C9606" s="1" t="s">
        <v>34917</v>
      </c>
      <c r="D9606" s="1">
        <v>1186454</v>
      </c>
      <c r="E9606" s="1">
        <v>1189060</v>
      </c>
      <c r="F9606" s="1" t="s">
        <v>23</v>
      </c>
      <c r="H9606" s="1" t="s">
        <v>24</v>
      </c>
      <c r="J9606" s="1" t="s">
        <v>36375</v>
      </c>
      <c r="K9606" s="1" t="s">
        <v>36376</v>
      </c>
      <c r="L9606" s="1" t="s">
        <v>36377</v>
      </c>
      <c r="M9606" s="1" t="s">
        <v>459</v>
      </c>
      <c r="O9606" s="1" t="s">
        <v>36378</v>
      </c>
      <c r="U9606" s="1" t="s">
        <v>36379</v>
      </c>
    </row>
    <row r="9607" spans="1:21">
      <c r="A9607" s="1" t="s">
        <v>36380</v>
      </c>
      <c r="B9607" s="1" t="s">
        <v>21</v>
      </c>
      <c r="C9607" s="1" t="s">
        <v>34917</v>
      </c>
      <c r="D9607" s="1">
        <v>1189082</v>
      </c>
      <c r="E9607" s="1">
        <v>1192275</v>
      </c>
      <c r="F9607" s="1" t="s">
        <v>27</v>
      </c>
      <c r="G9607" s="1" t="s">
        <v>36381</v>
      </c>
      <c r="H9607" s="1" t="s">
        <v>36382</v>
      </c>
      <c r="I9607" s="1" t="s">
        <v>36383</v>
      </c>
      <c r="J9607" s="1" t="s">
        <v>36384</v>
      </c>
      <c r="K9607" s="1" t="s">
        <v>36385</v>
      </c>
      <c r="L9607" s="1" t="s">
        <v>36386</v>
      </c>
      <c r="M9607" s="1" t="s">
        <v>4306</v>
      </c>
      <c r="O9607" s="1" t="s">
        <v>36387</v>
      </c>
      <c r="U9607" s="1" t="s">
        <v>36388</v>
      </c>
    </row>
    <row r="9608" spans="1:21">
      <c r="A9608" s="1" t="s">
        <v>36389</v>
      </c>
      <c r="B9608" s="1" t="s">
        <v>21</v>
      </c>
      <c r="C9608" s="1" t="s">
        <v>34917</v>
      </c>
      <c r="D9608" s="1">
        <v>1192470</v>
      </c>
      <c r="E9608" s="1">
        <v>1196643</v>
      </c>
      <c r="F9608" s="1" t="s">
        <v>23</v>
      </c>
      <c r="H9608" s="1" t="s">
        <v>24</v>
      </c>
      <c r="J9608" s="1" t="s">
        <v>23054</v>
      </c>
      <c r="K9608" s="1" t="s">
        <v>36390</v>
      </c>
      <c r="L9608" s="1" t="s">
        <v>36391</v>
      </c>
      <c r="M9608" s="1" t="s">
        <v>598</v>
      </c>
      <c r="O9608" s="1" t="s">
        <v>36392</v>
      </c>
      <c r="U9608" s="1" t="s">
        <v>36393</v>
      </c>
    </row>
    <row r="9609" spans="1:21">
      <c r="A9609" s="1" t="s">
        <v>36394</v>
      </c>
      <c r="B9609" s="1" t="s">
        <v>21</v>
      </c>
      <c r="C9609" s="1" t="s">
        <v>34917</v>
      </c>
      <c r="D9609" s="1">
        <v>1196970</v>
      </c>
      <c r="E9609" s="1">
        <v>1198775</v>
      </c>
      <c r="F9609" s="1" t="s">
        <v>27</v>
      </c>
      <c r="G9609" s="1" t="s">
        <v>36395</v>
      </c>
      <c r="H9609" s="1" t="s">
        <v>36004</v>
      </c>
      <c r="I9609" s="1" t="s">
        <v>36396</v>
      </c>
      <c r="J9609" s="1" t="s">
        <v>1170</v>
      </c>
      <c r="K9609" s="1" t="s">
        <v>36397</v>
      </c>
      <c r="L9609" s="1" t="s">
        <v>36398</v>
      </c>
      <c r="M9609" s="1" t="s">
        <v>188</v>
      </c>
      <c r="O9609" s="1" t="s">
        <v>36399</v>
      </c>
      <c r="U9609" s="1" t="s">
        <v>36400</v>
      </c>
    </row>
    <row r="9610" spans="1:21">
      <c r="A9610" s="1" t="s">
        <v>36401</v>
      </c>
      <c r="B9610" s="1" t="s">
        <v>21</v>
      </c>
      <c r="C9610" s="1" t="s">
        <v>34917</v>
      </c>
      <c r="D9610" s="1">
        <v>1198934</v>
      </c>
      <c r="E9610" s="1">
        <v>1200353</v>
      </c>
      <c r="F9610" s="1" t="s">
        <v>23</v>
      </c>
      <c r="G9610" s="1" t="s">
        <v>36402</v>
      </c>
      <c r="H9610" s="1" t="s">
        <v>36403</v>
      </c>
      <c r="I9610" s="1" t="s">
        <v>36404</v>
      </c>
      <c r="J9610" s="1" t="s">
        <v>12919</v>
      </c>
      <c r="K9610" s="1" t="s">
        <v>36405</v>
      </c>
      <c r="L9610" s="1" t="s">
        <v>36406</v>
      </c>
      <c r="M9610" s="1" t="s">
        <v>798</v>
      </c>
      <c r="O9610" s="1" t="s">
        <v>36407</v>
      </c>
      <c r="R9610" s="1" t="s">
        <v>14095</v>
      </c>
      <c r="U9610" s="1" t="s">
        <v>36408</v>
      </c>
    </row>
    <row r="9611" spans="1:21">
      <c r="A9611" s="1" t="s">
        <v>36409</v>
      </c>
      <c r="B9611" s="1" t="s">
        <v>706</v>
      </c>
      <c r="C9611" s="1" t="s">
        <v>34917</v>
      </c>
      <c r="D9611" s="1">
        <v>1217410</v>
      </c>
      <c r="E9611" s="1">
        <v>1217484</v>
      </c>
      <c r="F9611" s="1" t="s">
        <v>23</v>
      </c>
      <c r="H9611" s="1" t="s">
        <v>707</v>
      </c>
    </row>
    <row r="9612" spans="1:21">
      <c r="A9612" s="1" t="s">
        <v>36410</v>
      </c>
      <c r="B9612" s="1" t="s">
        <v>21</v>
      </c>
      <c r="C9612" s="1" t="s">
        <v>34917</v>
      </c>
      <c r="D9612" s="1">
        <v>1227686</v>
      </c>
      <c r="E9612" s="1">
        <v>1230879</v>
      </c>
      <c r="F9612" s="1" t="s">
        <v>27</v>
      </c>
      <c r="H9612" s="1" t="s">
        <v>24</v>
      </c>
      <c r="J9612" s="1" t="s">
        <v>36411</v>
      </c>
      <c r="K9612" s="1" t="s">
        <v>36412</v>
      </c>
      <c r="L9612" s="1" t="s">
        <v>36413</v>
      </c>
      <c r="U9612" s="1" t="s">
        <v>36414</v>
      </c>
    </row>
    <row r="9613" spans="1:21">
      <c r="A9613" s="1" t="s">
        <v>36415</v>
      </c>
      <c r="B9613" s="1" t="s">
        <v>21</v>
      </c>
      <c r="C9613" s="1" t="s">
        <v>34917</v>
      </c>
      <c r="D9613" s="1">
        <v>1231075</v>
      </c>
      <c r="E9613" s="1">
        <v>1231743</v>
      </c>
      <c r="F9613" s="1" t="s">
        <v>27</v>
      </c>
      <c r="H9613" s="1" t="s">
        <v>24</v>
      </c>
      <c r="L9613" s="1" t="s">
        <v>36413</v>
      </c>
      <c r="P9613" s="1" t="s">
        <v>1285</v>
      </c>
      <c r="Q9613" s="1" t="s">
        <v>36416</v>
      </c>
      <c r="U9613" s="1" t="s">
        <v>36417</v>
      </c>
    </row>
    <row r="9614" spans="1:21">
      <c r="A9614" s="1" t="s">
        <v>36418</v>
      </c>
      <c r="B9614" s="1" t="s">
        <v>21</v>
      </c>
      <c r="C9614" s="1" t="s">
        <v>34917</v>
      </c>
      <c r="D9614" s="1">
        <v>1231881</v>
      </c>
      <c r="E9614" s="1">
        <v>1233381</v>
      </c>
      <c r="F9614" s="1" t="s">
        <v>23</v>
      </c>
      <c r="H9614" s="1" t="s">
        <v>24</v>
      </c>
      <c r="I9614" s="1" t="s">
        <v>36419</v>
      </c>
      <c r="J9614" s="1" t="s">
        <v>36420</v>
      </c>
      <c r="K9614" s="1" t="s">
        <v>36421</v>
      </c>
      <c r="L9614" s="1" t="s">
        <v>36422</v>
      </c>
      <c r="M9614" s="1" t="s">
        <v>598</v>
      </c>
      <c r="O9614" s="1" t="s">
        <v>1114</v>
      </c>
      <c r="U9614" s="1" t="s">
        <v>36423</v>
      </c>
    </row>
    <row r="9615" spans="1:21">
      <c r="A9615" s="1" t="s">
        <v>36424</v>
      </c>
      <c r="B9615" s="1" t="s">
        <v>21</v>
      </c>
      <c r="C9615" s="1" t="s">
        <v>34917</v>
      </c>
      <c r="D9615" s="1">
        <v>1233689</v>
      </c>
      <c r="E9615" s="1">
        <v>1234884</v>
      </c>
      <c r="F9615" s="1" t="s">
        <v>27</v>
      </c>
      <c r="H9615" s="1" t="s">
        <v>24</v>
      </c>
      <c r="J9615" s="1" t="s">
        <v>36425</v>
      </c>
      <c r="K9615" s="1" t="s">
        <v>36426</v>
      </c>
      <c r="L9615" s="1" t="s">
        <v>36427</v>
      </c>
      <c r="M9615" s="1" t="s">
        <v>45</v>
      </c>
      <c r="Q9615" s="1" t="s">
        <v>36428</v>
      </c>
      <c r="U9615" s="1" t="s">
        <v>36429</v>
      </c>
    </row>
    <row r="9616" spans="1:21">
      <c r="A9616" s="1" t="s">
        <v>36430</v>
      </c>
      <c r="B9616" s="1" t="s">
        <v>21</v>
      </c>
      <c r="C9616" s="1" t="s">
        <v>34917</v>
      </c>
      <c r="D9616" s="1">
        <v>1235040</v>
      </c>
      <c r="E9616" s="1">
        <v>1236036</v>
      </c>
      <c r="F9616" s="1" t="s">
        <v>23</v>
      </c>
      <c r="H9616" s="1" t="s">
        <v>24</v>
      </c>
      <c r="J9616" s="1" t="s">
        <v>36431</v>
      </c>
      <c r="K9616" s="1" t="s">
        <v>36432</v>
      </c>
      <c r="L9616" s="1" t="s">
        <v>36433</v>
      </c>
      <c r="M9616" s="1" t="s">
        <v>401</v>
      </c>
      <c r="O9616" s="1" t="s">
        <v>36434</v>
      </c>
      <c r="U9616" s="1" t="s">
        <v>36435</v>
      </c>
    </row>
    <row r="9617" spans="1:21">
      <c r="A9617" s="1" t="s">
        <v>36436</v>
      </c>
      <c r="B9617" s="1" t="s">
        <v>21</v>
      </c>
      <c r="C9617" s="1" t="s">
        <v>34917</v>
      </c>
      <c r="D9617" s="1">
        <v>1236117</v>
      </c>
      <c r="E9617" s="1">
        <v>1242030</v>
      </c>
      <c r="F9617" s="1" t="s">
        <v>27</v>
      </c>
      <c r="H9617" s="1" t="s">
        <v>24</v>
      </c>
      <c r="K9617" s="1" t="s">
        <v>36437</v>
      </c>
      <c r="L9617" s="1" t="s">
        <v>36438</v>
      </c>
      <c r="O9617" s="1" t="s">
        <v>36439</v>
      </c>
      <c r="U9617" s="1" t="s">
        <v>36440</v>
      </c>
    </row>
    <row r="9618" spans="1:21">
      <c r="A9618" s="1" t="s">
        <v>36441</v>
      </c>
      <c r="B9618" s="1" t="s">
        <v>21</v>
      </c>
      <c r="C9618" s="1" t="s">
        <v>34917</v>
      </c>
      <c r="D9618" s="1">
        <v>1242144</v>
      </c>
      <c r="E9618" s="1">
        <v>1242945</v>
      </c>
      <c r="F9618" s="1" t="s">
        <v>23</v>
      </c>
      <c r="H9618" s="1" t="s">
        <v>24</v>
      </c>
      <c r="J9618" s="1" t="s">
        <v>10423</v>
      </c>
      <c r="K9618" s="1" t="s">
        <v>2875</v>
      </c>
      <c r="L9618" s="1" t="s">
        <v>36442</v>
      </c>
      <c r="M9618" s="1" t="s">
        <v>39</v>
      </c>
      <c r="O9618" s="1" t="s">
        <v>263</v>
      </c>
      <c r="U9618" s="1" t="s">
        <v>36443</v>
      </c>
    </row>
    <row r="9619" spans="1:21">
      <c r="A9619" s="1" t="s">
        <v>36444</v>
      </c>
      <c r="B9619" s="1" t="s">
        <v>21</v>
      </c>
      <c r="C9619" s="1" t="s">
        <v>34917</v>
      </c>
      <c r="D9619" s="1">
        <v>1243211</v>
      </c>
      <c r="E9619" s="1">
        <v>1244787</v>
      </c>
      <c r="F9619" s="1" t="s">
        <v>23</v>
      </c>
      <c r="H9619" s="1" t="s">
        <v>24</v>
      </c>
      <c r="J9619" s="1" t="s">
        <v>9168</v>
      </c>
      <c r="K9619" s="1" t="s">
        <v>9169</v>
      </c>
      <c r="L9619" s="1" t="s">
        <v>36445</v>
      </c>
      <c r="M9619" s="1" t="s">
        <v>45</v>
      </c>
      <c r="O9619" s="1" t="s">
        <v>1301</v>
      </c>
      <c r="Q9619" s="1" t="s">
        <v>36446</v>
      </c>
      <c r="U9619" s="1" t="s">
        <v>36447</v>
      </c>
    </row>
    <row r="9620" spans="1:21">
      <c r="A9620" s="1" t="s">
        <v>36448</v>
      </c>
      <c r="B9620" s="1" t="s">
        <v>21</v>
      </c>
      <c r="C9620" s="1" t="s">
        <v>34917</v>
      </c>
      <c r="D9620" s="1">
        <v>1244989</v>
      </c>
      <c r="E9620" s="1">
        <v>1247648</v>
      </c>
      <c r="F9620" s="1" t="s">
        <v>23</v>
      </c>
      <c r="H9620" s="1" t="s">
        <v>24</v>
      </c>
      <c r="U9620" s="1" t="s">
        <v>36449</v>
      </c>
    </row>
    <row r="9621" spans="1:21">
      <c r="A9621" s="1" t="s">
        <v>36450</v>
      </c>
      <c r="B9621" s="1" t="s">
        <v>21</v>
      </c>
      <c r="C9621" s="1" t="s">
        <v>34917</v>
      </c>
      <c r="D9621" s="1">
        <v>1248063</v>
      </c>
      <c r="E9621" s="1">
        <v>1250645</v>
      </c>
      <c r="F9621" s="1" t="s">
        <v>27</v>
      </c>
      <c r="G9621" s="1" t="s">
        <v>36451</v>
      </c>
      <c r="H9621" s="1" t="s">
        <v>36452</v>
      </c>
      <c r="J9621" s="1" t="s">
        <v>36453</v>
      </c>
      <c r="K9621" s="1" t="s">
        <v>36454</v>
      </c>
      <c r="L9621" s="1" t="s">
        <v>36455</v>
      </c>
      <c r="M9621" s="1" t="s">
        <v>4306</v>
      </c>
      <c r="O9621" s="1" t="s">
        <v>36456</v>
      </c>
      <c r="U9621" s="1" t="s">
        <v>36457</v>
      </c>
    </row>
    <row r="9622" spans="1:21">
      <c r="A9622" s="1" t="s">
        <v>36458</v>
      </c>
      <c r="B9622" s="1" t="s">
        <v>21</v>
      </c>
      <c r="C9622" s="1" t="s">
        <v>34917</v>
      </c>
      <c r="D9622" s="1">
        <v>1251399</v>
      </c>
      <c r="E9622" s="1">
        <v>1254409</v>
      </c>
      <c r="F9622" s="1" t="s">
        <v>23</v>
      </c>
      <c r="H9622" s="1" t="s">
        <v>24</v>
      </c>
      <c r="J9622" s="1" t="s">
        <v>7534</v>
      </c>
      <c r="K9622" s="1" t="s">
        <v>36459</v>
      </c>
      <c r="L9622" s="1" t="s">
        <v>36460</v>
      </c>
      <c r="M9622" s="1" t="s">
        <v>598</v>
      </c>
      <c r="O9622" s="1" t="s">
        <v>36461</v>
      </c>
      <c r="U9622" s="1" t="s">
        <v>36462</v>
      </c>
    </row>
    <row r="9623" spans="1:21">
      <c r="A9623" s="1" t="s">
        <v>36463</v>
      </c>
      <c r="B9623" s="1" t="s">
        <v>21</v>
      </c>
      <c r="C9623" s="1" t="s">
        <v>34917</v>
      </c>
      <c r="D9623" s="1">
        <v>1254625</v>
      </c>
      <c r="E9623" s="1">
        <v>1255663</v>
      </c>
      <c r="F9623" s="1" t="s">
        <v>27</v>
      </c>
      <c r="H9623" s="1" t="s">
        <v>24</v>
      </c>
      <c r="J9623" s="1" t="s">
        <v>2340</v>
      </c>
      <c r="K9623" s="1" t="s">
        <v>2341</v>
      </c>
      <c r="L9623" s="1" t="s">
        <v>36464</v>
      </c>
      <c r="M9623" s="1" t="s">
        <v>693</v>
      </c>
      <c r="O9623" s="1" t="s">
        <v>408</v>
      </c>
      <c r="U9623" s="1" t="s">
        <v>36465</v>
      </c>
    </row>
    <row r="9624" spans="1:21">
      <c r="A9624" s="1" t="s">
        <v>36466</v>
      </c>
      <c r="B9624" s="1" t="s">
        <v>21</v>
      </c>
      <c r="C9624" s="1" t="s">
        <v>34917</v>
      </c>
      <c r="D9624" s="1">
        <v>1255744</v>
      </c>
      <c r="E9624" s="1">
        <v>1256702</v>
      </c>
      <c r="F9624" s="1" t="s">
        <v>23</v>
      </c>
      <c r="H9624" s="1" t="s">
        <v>24</v>
      </c>
      <c r="J9624" s="1" t="s">
        <v>36467</v>
      </c>
      <c r="K9624" s="1" t="s">
        <v>36468</v>
      </c>
      <c r="L9624" s="1" t="s">
        <v>36469</v>
      </c>
      <c r="M9624" s="1" t="s">
        <v>652</v>
      </c>
      <c r="O9624" s="1" t="s">
        <v>263</v>
      </c>
      <c r="U9624" s="1" t="s">
        <v>36470</v>
      </c>
    </row>
    <row r="9625" spans="1:21">
      <c r="A9625" s="1" t="s">
        <v>36471</v>
      </c>
      <c r="B9625" s="1" t="s">
        <v>21</v>
      </c>
      <c r="C9625" s="1" t="s">
        <v>34917</v>
      </c>
      <c r="D9625" s="1">
        <v>1256746</v>
      </c>
      <c r="E9625" s="1">
        <v>1258241</v>
      </c>
      <c r="F9625" s="1" t="s">
        <v>27</v>
      </c>
      <c r="G9625" s="1" t="s">
        <v>36472</v>
      </c>
      <c r="H9625" s="1" t="s">
        <v>36473</v>
      </c>
      <c r="J9625" s="1" t="s">
        <v>36474</v>
      </c>
      <c r="K9625" s="1" t="s">
        <v>36475</v>
      </c>
      <c r="L9625" s="1" t="s">
        <v>36476</v>
      </c>
      <c r="M9625" s="1" t="s">
        <v>459</v>
      </c>
      <c r="O9625" s="1" t="s">
        <v>36477</v>
      </c>
      <c r="U9625" s="1" t="s">
        <v>36478</v>
      </c>
    </row>
    <row r="9626" spans="1:21">
      <c r="A9626" s="1" t="s">
        <v>36479</v>
      </c>
      <c r="B9626" s="1" t="s">
        <v>21</v>
      </c>
      <c r="C9626" s="1" t="s">
        <v>34917</v>
      </c>
      <c r="D9626" s="1">
        <v>1258272</v>
      </c>
      <c r="E9626" s="1">
        <v>1259096</v>
      </c>
      <c r="F9626" s="1" t="s">
        <v>23</v>
      </c>
      <c r="G9626" s="1" t="s">
        <v>36480</v>
      </c>
      <c r="H9626" s="1" t="s">
        <v>36481</v>
      </c>
      <c r="J9626" s="1" t="s">
        <v>36482</v>
      </c>
      <c r="K9626" s="1" t="s">
        <v>36483</v>
      </c>
      <c r="L9626" s="1" t="s">
        <v>36484</v>
      </c>
      <c r="M9626" s="1" t="s">
        <v>1500</v>
      </c>
      <c r="O9626" s="1" t="s">
        <v>36485</v>
      </c>
      <c r="U9626" s="1" t="s">
        <v>36486</v>
      </c>
    </row>
    <row r="9627" spans="1:21">
      <c r="A9627" s="1" t="s">
        <v>36487</v>
      </c>
      <c r="B9627" s="1" t="s">
        <v>21</v>
      </c>
      <c r="C9627" s="1" t="s">
        <v>34917</v>
      </c>
      <c r="D9627" s="1">
        <v>1259205</v>
      </c>
      <c r="E9627" s="1">
        <v>1262309</v>
      </c>
      <c r="F9627" s="1" t="s">
        <v>27</v>
      </c>
      <c r="H9627" s="1" t="s">
        <v>24</v>
      </c>
      <c r="J9627" s="1" t="s">
        <v>6470</v>
      </c>
      <c r="K9627" s="1" t="s">
        <v>6471</v>
      </c>
      <c r="L9627" s="1" t="s">
        <v>36488</v>
      </c>
      <c r="M9627" s="1" t="s">
        <v>45</v>
      </c>
      <c r="U9627" s="1" t="s">
        <v>36489</v>
      </c>
    </row>
    <row r="9628" spans="1:21">
      <c r="A9628" s="1" t="s">
        <v>36490</v>
      </c>
      <c r="B9628" s="1" t="s">
        <v>21</v>
      </c>
      <c r="C9628" s="1" t="s">
        <v>34917</v>
      </c>
      <c r="D9628" s="1">
        <v>1262739</v>
      </c>
      <c r="E9628" s="1">
        <v>1265317</v>
      </c>
      <c r="F9628" s="1" t="s">
        <v>27</v>
      </c>
      <c r="G9628" s="1" t="s">
        <v>36491</v>
      </c>
      <c r="H9628" s="1" t="s">
        <v>36492</v>
      </c>
      <c r="I9628" s="1" t="s">
        <v>36493</v>
      </c>
      <c r="J9628" s="1" t="s">
        <v>3080</v>
      </c>
      <c r="K9628" s="1" t="s">
        <v>3201</v>
      </c>
      <c r="L9628" s="1" t="s">
        <v>36494</v>
      </c>
      <c r="M9628" s="1" t="s">
        <v>170</v>
      </c>
      <c r="O9628" s="1" t="s">
        <v>1317</v>
      </c>
      <c r="U9628" s="1" t="s">
        <v>36495</v>
      </c>
    </row>
    <row r="9629" spans="1:21">
      <c r="A9629" s="1" t="s">
        <v>36496</v>
      </c>
      <c r="B9629" s="1" t="s">
        <v>21</v>
      </c>
      <c r="C9629" s="1" t="s">
        <v>34917</v>
      </c>
      <c r="D9629" s="1">
        <v>1265525</v>
      </c>
      <c r="E9629" s="1">
        <v>1267424</v>
      </c>
      <c r="F9629" s="1" t="s">
        <v>23</v>
      </c>
      <c r="H9629" s="1" t="s">
        <v>24</v>
      </c>
      <c r="I9629" s="1" t="s">
        <v>36497</v>
      </c>
      <c r="J9629" s="1" t="s">
        <v>3546</v>
      </c>
      <c r="K9629" s="1" t="s">
        <v>4562</v>
      </c>
      <c r="L9629" s="1" t="s">
        <v>36498</v>
      </c>
      <c r="M9629" s="1" t="s">
        <v>170</v>
      </c>
      <c r="O9629" s="1" t="s">
        <v>1125</v>
      </c>
      <c r="U9629" s="1" t="s">
        <v>36499</v>
      </c>
    </row>
    <row r="9630" spans="1:21">
      <c r="A9630" s="1" t="s">
        <v>36500</v>
      </c>
      <c r="B9630" s="1" t="s">
        <v>21</v>
      </c>
      <c r="C9630" s="1" t="s">
        <v>34917</v>
      </c>
      <c r="D9630" s="1">
        <v>1267464</v>
      </c>
      <c r="E9630" s="1">
        <v>1268066</v>
      </c>
      <c r="F9630" s="1" t="s">
        <v>27</v>
      </c>
      <c r="H9630" s="1" t="s">
        <v>24</v>
      </c>
      <c r="U9630" s="1" t="s">
        <v>36501</v>
      </c>
    </row>
    <row r="9631" spans="1:21">
      <c r="A9631" s="1" t="s">
        <v>36502</v>
      </c>
      <c r="B9631" s="1" t="s">
        <v>21</v>
      </c>
      <c r="C9631" s="1" t="s">
        <v>34917</v>
      </c>
      <c r="D9631" s="1">
        <v>1268668</v>
      </c>
      <c r="E9631" s="1">
        <v>1269727</v>
      </c>
      <c r="F9631" s="1" t="s">
        <v>23</v>
      </c>
      <c r="G9631" s="1" t="s">
        <v>36503</v>
      </c>
      <c r="H9631" s="1" t="s">
        <v>36504</v>
      </c>
      <c r="J9631" s="1" t="s">
        <v>492</v>
      </c>
      <c r="K9631" s="1" t="s">
        <v>13826</v>
      </c>
      <c r="L9631" s="1" t="s">
        <v>36505</v>
      </c>
      <c r="M9631" s="1" t="s">
        <v>45</v>
      </c>
      <c r="O9631" s="1" t="s">
        <v>13828</v>
      </c>
      <c r="U9631" s="1" t="s">
        <v>36506</v>
      </c>
    </row>
    <row r="9632" spans="1:21">
      <c r="A9632" s="1" t="s">
        <v>36507</v>
      </c>
      <c r="B9632" s="1" t="s">
        <v>21</v>
      </c>
      <c r="C9632" s="1" t="s">
        <v>34917</v>
      </c>
      <c r="D9632" s="1">
        <v>1270198</v>
      </c>
      <c r="E9632" s="1">
        <v>1272102</v>
      </c>
      <c r="F9632" s="1" t="s">
        <v>27</v>
      </c>
      <c r="G9632" s="1" t="s">
        <v>36508</v>
      </c>
      <c r="H9632" s="1" t="s">
        <v>36509</v>
      </c>
      <c r="J9632" s="1" t="s">
        <v>3877</v>
      </c>
      <c r="K9632" s="1" t="s">
        <v>3878</v>
      </c>
      <c r="L9632" s="1" t="s">
        <v>3879</v>
      </c>
      <c r="M9632" s="1" t="s">
        <v>158</v>
      </c>
      <c r="O9632" s="1" t="s">
        <v>3880</v>
      </c>
      <c r="U9632" s="1" t="s">
        <v>36510</v>
      </c>
    </row>
    <row r="9633" spans="1:21">
      <c r="A9633" s="1" t="s">
        <v>36511</v>
      </c>
      <c r="B9633" s="1" t="s">
        <v>21</v>
      </c>
      <c r="C9633" s="1" t="s">
        <v>34917</v>
      </c>
      <c r="D9633" s="1">
        <v>1272261</v>
      </c>
      <c r="E9633" s="1">
        <v>1273184</v>
      </c>
      <c r="F9633" s="1" t="s">
        <v>23</v>
      </c>
      <c r="G9633" s="1" t="s">
        <v>36512</v>
      </c>
      <c r="H9633" s="1" t="s">
        <v>36513</v>
      </c>
      <c r="I9633" s="1" t="s">
        <v>36514</v>
      </c>
      <c r="J9633" s="1" t="s">
        <v>36515</v>
      </c>
      <c r="K9633" s="1" t="s">
        <v>36516</v>
      </c>
      <c r="L9633" s="1" t="s">
        <v>36517</v>
      </c>
      <c r="M9633" s="1" t="s">
        <v>598</v>
      </c>
      <c r="O9633" s="1" t="s">
        <v>36518</v>
      </c>
      <c r="U9633" s="1" t="s">
        <v>36519</v>
      </c>
    </row>
    <row r="9634" spans="1:21">
      <c r="A9634" s="1" t="s">
        <v>36520</v>
      </c>
      <c r="B9634" s="1" t="s">
        <v>21</v>
      </c>
      <c r="C9634" s="1" t="s">
        <v>34917</v>
      </c>
      <c r="D9634" s="1">
        <v>1273201</v>
      </c>
      <c r="E9634" s="1">
        <v>1274084</v>
      </c>
      <c r="F9634" s="1" t="s">
        <v>27</v>
      </c>
      <c r="G9634" s="1" t="s">
        <v>36521</v>
      </c>
      <c r="H9634" s="1" t="s">
        <v>36522</v>
      </c>
      <c r="J9634" s="1" t="s">
        <v>36523</v>
      </c>
      <c r="K9634" s="1" t="s">
        <v>36524</v>
      </c>
      <c r="L9634" s="1" t="s">
        <v>36525</v>
      </c>
      <c r="M9634" s="1" t="s">
        <v>598</v>
      </c>
      <c r="U9634" s="1" t="s">
        <v>36526</v>
      </c>
    </row>
    <row r="9635" spans="1:21">
      <c r="A9635" s="1" t="s">
        <v>36527</v>
      </c>
      <c r="B9635" s="1" t="s">
        <v>21</v>
      </c>
      <c r="C9635" s="1" t="s">
        <v>34917</v>
      </c>
      <c r="D9635" s="1">
        <v>1274226</v>
      </c>
      <c r="E9635" s="1">
        <v>1275988</v>
      </c>
      <c r="F9635" s="1" t="s">
        <v>23</v>
      </c>
      <c r="G9635" s="1" t="s">
        <v>36528</v>
      </c>
      <c r="H9635" s="1" t="s">
        <v>36529</v>
      </c>
      <c r="I9635" s="1" t="s">
        <v>36530</v>
      </c>
      <c r="J9635" s="1" t="s">
        <v>36531</v>
      </c>
      <c r="K9635" s="1" t="s">
        <v>36532</v>
      </c>
      <c r="L9635" s="1" t="s">
        <v>36533</v>
      </c>
      <c r="M9635" s="1" t="s">
        <v>459</v>
      </c>
      <c r="O9635" s="1" t="s">
        <v>36534</v>
      </c>
      <c r="U9635" s="1" t="s">
        <v>36535</v>
      </c>
    </row>
    <row r="9636" spans="1:21">
      <c r="A9636" s="1" t="s">
        <v>36536</v>
      </c>
      <c r="B9636" s="1" t="s">
        <v>21</v>
      </c>
      <c r="C9636" s="1" t="s">
        <v>34917</v>
      </c>
      <c r="D9636" s="1">
        <v>1276094</v>
      </c>
      <c r="E9636" s="1">
        <v>1278097</v>
      </c>
      <c r="F9636" s="1" t="s">
        <v>27</v>
      </c>
      <c r="H9636" s="1" t="s">
        <v>24</v>
      </c>
      <c r="J9636" s="1" t="s">
        <v>18699</v>
      </c>
      <c r="K9636" s="1" t="s">
        <v>18700</v>
      </c>
      <c r="L9636" s="1" t="s">
        <v>36537</v>
      </c>
      <c r="S9636" s="1" t="s">
        <v>18703</v>
      </c>
      <c r="U9636" s="1" t="s">
        <v>36538</v>
      </c>
    </row>
    <row r="9637" spans="1:21">
      <c r="A9637" s="1" t="s">
        <v>36539</v>
      </c>
      <c r="B9637" s="1" t="s">
        <v>21</v>
      </c>
      <c r="C9637" s="1" t="s">
        <v>34917</v>
      </c>
      <c r="D9637" s="1">
        <v>1278664</v>
      </c>
      <c r="E9637" s="1">
        <v>1279480</v>
      </c>
      <c r="F9637" s="1" t="s">
        <v>23</v>
      </c>
      <c r="H9637" s="1" t="s">
        <v>24</v>
      </c>
      <c r="K9637" s="1" t="s">
        <v>36540</v>
      </c>
      <c r="L9637" s="1" t="s">
        <v>36541</v>
      </c>
      <c r="O9637" s="1" t="s">
        <v>36542</v>
      </c>
      <c r="U9637" s="1" t="s">
        <v>36543</v>
      </c>
    </row>
    <row r="9638" spans="1:21">
      <c r="A9638" s="1" t="s">
        <v>36544</v>
      </c>
      <c r="B9638" s="1" t="s">
        <v>21</v>
      </c>
      <c r="C9638" s="1" t="s">
        <v>34917</v>
      </c>
      <c r="D9638" s="1">
        <v>1279970</v>
      </c>
      <c r="E9638" s="1">
        <v>1281242</v>
      </c>
      <c r="F9638" s="1" t="s">
        <v>27</v>
      </c>
      <c r="G9638" s="1" t="s">
        <v>36545</v>
      </c>
      <c r="H9638" s="1" t="s">
        <v>36546</v>
      </c>
      <c r="J9638" s="1" t="s">
        <v>19513</v>
      </c>
      <c r="K9638" s="1" t="s">
        <v>36547</v>
      </c>
      <c r="L9638" s="1" t="s">
        <v>36548</v>
      </c>
      <c r="M9638" s="1" t="s">
        <v>459</v>
      </c>
      <c r="O9638" s="1" t="s">
        <v>36549</v>
      </c>
      <c r="Q9638" s="1" t="s">
        <v>36550</v>
      </c>
      <c r="U9638" s="1" t="s">
        <v>36551</v>
      </c>
    </row>
    <row r="9639" spans="1:21">
      <c r="A9639" s="1" t="s">
        <v>36552</v>
      </c>
      <c r="B9639" s="1" t="s">
        <v>21</v>
      </c>
      <c r="C9639" s="1" t="s">
        <v>34917</v>
      </c>
      <c r="D9639" s="1">
        <v>1281437</v>
      </c>
      <c r="E9639" s="1">
        <v>1282902</v>
      </c>
      <c r="F9639" s="1" t="s">
        <v>23</v>
      </c>
      <c r="H9639" s="1" t="s">
        <v>24</v>
      </c>
      <c r="J9639" s="1" t="s">
        <v>36553</v>
      </c>
      <c r="K9639" s="1" t="s">
        <v>36554</v>
      </c>
      <c r="L9639" s="1" t="s">
        <v>36555</v>
      </c>
      <c r="M9639" s="1" t="s">
        <v>170</v>
      </c>
      <c r="O9639" s="1" t="s">
        <v>36556</v>
      </c>
      <c r="U9639" s="1" t="s">
        <v>36557</v>
      </c>
    </row>
    <row r="9640" spans="1:21">
      <c r="A9640" s="1" t="s">
        <v>36558</v>
      </c>
      <c r="B9640" s="1" t="s">
        <v>21</v>
      </c>
      <c r="C9640" s="1" t="s">
        <v>34917</v>
      </c>
      <c r="D9640" s="1">
        <v>1284856</v>
      </c>
      <c r="E9640" s="1">
        <v>1286690</v>
      </c>
      <c r="F9640" s="1" t="s">
        <v>23</v>
      </c>
      <c r="H9640" s="1" t="s">
        <v>24</v>
      </c>
      <c r="J9640" s="1" t="s">
        <v>9108</v>
      </c>
      <c r="K9640" s="1" t="s">
        <v>9109</v>
      </c>
      <c r="L9640" s="1" t="s">
        <v>36559</v>
      </c>
      <c r="M9640" s="1" t="s">
        <v>376</v>
      </c>
      <c r="O9640" s="1" t="s">
        <v>684</v>
      </c>
      <c r="U9640" s="1" t="s">
        <v>36560</v>
      </c>
    </row>
    <row r="9641" spans="1:21">
      <c r="A9641" s="1" t="s">
        <v>36561</v>
      </c>
      <c r="B9641" s="1" t="s">
        <v>21</v>
      </c>
      <c r="C9641" s="1" t="s">
        <v>34917</v>
      </c>
      <c r="D9641" s="1">
        <v>1287106</v>
      </c>
      <c r="E9641" s="1">
        <v>1287630</v>
      </c>
      <c r="F9641" s="1" t="s">
        <v>27</v>
      </c>
      <c r="G9641" s="1" t="s">
        <v>36562</v>
      </c>
      <c r="H9641" s="1" t="s">
        <v>36563</v>
      </c>
      <c r="J9641" s="1" t="s">
        <v>13511</v>
      </c>
      <c r="K9641" s="1" t="s">
        <v>13512</v>
      </c>
      <c r="L9641" s="1" t="s">
        <v>36564</v>
      </c>
      <c r="M9641" s="1" t="s">
        <v>401</v>
      </c>
      <c r="O9641" s="1" t="s">
        <v>13514</v>
      </c>
      <c r="U9641" s="1" t="s">
        <v>36565</v>
      </c>
    </row>
    <row r="9642" spans="1:21">
      <c r="A9642" s="1" t="s">
        <v>36566</v>
      </c>
      <c r="B9642" s="1" t="s">
        <v>21</v>
      </c>
      <c r="C9642" s="1" t="s">
        <v>34917</v>
      </c>
      <c r="D9642" s="1">
        <v>1287804</v>
      </c>
      <c r="E9642" s="1">
        <v>1289802</v>
      </c>
      <c r="F9642" s="1" t="s">
        <v>23</v>
      </c>
      <c r="H9642" s="1" t="s">
        <v>24</v>
      </c>
      <c r="J9642" s="1" t="s">
        <v>36567</v>
      </c>
      <c r="K9642" s="1" t="s">
        <v>36568</v>
      </c>
      <c r="L9642" s="1" t="s">
        <v>36569</v>
      </c>
      <c r="M9642" s="1" t="s">
        <v>652</v>
      </c>
      <c r="O9642" s="1" t="s">
        <v>1125</v>
      </c>
      <c r="U9642" s="1" t="s">
        <v>36570</v>
      </c>
    </row>
    <row r="9643" spans="1:21">
      <c r="A9643" s="1" t="s">
        <v>36571</v>
      </c>
      <c r="B9643" s="1" t="s">
        <v>21</v>
      </c>
      <c r="C9643" s="1" t="s">
        <v>34917</v>
      </c>
      <c r="D9643" s="1">
        <v>1289875</v>
      </c>
      <c r="E9643" s="1">
        <v>1291222</v>
      </c>
      <c r="F9643" s="1" t="s">
        <v>27</v>
      </c>
      <c r="G9643" s="1" t="s">
        <v>36572</v>
      </c>
      <c r="H9643" s="1" t="s">
        <v>36573</v>
      </c>
      <c r="I9643" s="1" t="s">
        <v>36574</v>
      </c>
      <c r="J9643" s="1" t="s">
        <v>36575</v>
      </c>
      <c r="K9643" s="1" t="s">
        <v>36576</v>
      </c>
      <c r="L9643" s="1" t="s">
        <v>36577</v>
      </c>
      <c r="M9643" s="1" t="s">
        <v>170</v>
      </c>
      <c r="O9643" s="1" t="s">
        <v>36578</v>
      </c>
      <c r="U9643" s="1" t="s">
        <v>36579</v>
      </c>
    </row>
    <row r="9644" spans="1:21">
      <c r="A9644" s="1" t="s">
        <v>36580</v>
      </c>
      <c r="B9644" s="1" t="s">
        <v>21</v>
      </c>
      <c r="C9644" s="1" t="s">
        <v>34917</v>
      </c>
      <c r="D9644" s="1">
        <v>1291365</v>
      </c>
      <c r="E9644" s="1">
        <v>1291894</v>
      </c>
      <c r="F9644" s="1" t="s">
        <v>23</v>
      </c>
      <c r="G9644" s="1" t="s">
        <v>36581</v>
      </c>
      <c r="H9644" s="1" t="s">
        <v>36582</v>
      </c>
      <c r="I9644" s="1" t="s">
        <v>36583</v>
      </c>
      <c r="J9644" s="1" t="s">
        <v>36584</v>
      </c>
      <c r="K9644" s="1" t="s">
        <v>36585</v>
      </c>
      <c r="L9644" s="1" t="s">
        <v>36586</v>
      </c>
      <c r="M9644" s="1" t="s">
        <v>158</v>
      </c>
      <c r="O9644" s="1" t="s">
        <v>36587</v>
      </c>
      <c r="U9644" s="1" t="s">
        <v>36588</v>
      </c>
    </row>
    <row r="9645" spans="1:21">
      <c r="A9645" s="1" t="s">
        <v>36589</v>
      </c>
      <c r="B9645" s="1" t="s">
        <v>21</v>
      </c>
      <c r="C9645" s="1" t="s">
        <v>34917</v>
      </c>
      <c r="D9645" s="1">
        <v>1292268</v>
      </c>
      <c r="E9645" s="1">
        <v>1294202</v>
      </c>
      <c r="F9645" s="1" t="s">
        <v>23</v>
      </c>
      <c r="H9645" s="1" t="s">
        <v>24</v>
      </c>
      <c r="L9645" s="1" t="s">
        <v>36590</v>
      </c>
      <c r="M9645" s="1" t="s">
        <v>45</v>
      </c>
      <c r="P9645" s="1" t="s">
        <v>435</v>
      </c>
      <c r="Q9645" s="1" t="s">
        <v>36591</v>
      </c>
      <c r="U9645" s="1" t="s">
        <v>36592</v>
      </c>
    </row>
    <row r="9646" spans="1:21">
      <c r="A9646" s="1" t="s">
        <v>36593</v>
      </c>
      <c r="B9646" s="1" t="s">
        <v>21</v>
      </c>
      <c r="C9646" s="1" t="s">
        <v>34917</v>
      </c>
      <c r="D9646" s="1">
        <v>1294408</v>
      </c>
      <c r="E9646" s="1">
        <v>1295689</v>
      </c>
      <c r="F9646" s="1" t="s">
        <v>23</v>
      </c>
      <c r="H9646" s="1" t="s">
        <v>24</v>
      </c>
      <c r="J9646" s="1" t="s">
        <v>36594</v>
      </c>
      <c r="K9646" s="1" t="s">
        <v>36595</v>
      </c>
      <c r="L9646" s="1" t="s">
        <v>36596</v>
      </c>
      <c r="M9646" s="1" t="s">
        <v>158</v>
      </c>
      <c r="O9646" s="1" t="s">
        <v>36597</v>
      </c>
      <c r="U9646" s="1" t="s">
        <v>36598</v>
      </c>
    </row>
    <row r="9647" spans="1:21">
      <c r="A9647" s="1" t="s">
        <v>36599</v>
      </c>
      <c r="B9647" s="1" t="s">
        <v>21</v>
      </c>
      <c r="C9647" s="1" t="s">
        <v>34917</v>
      </c>
      <c r="D9647" s="1">
        <v>1295832</v>
      </c>
      <c r="E9647" s="1">
        <v>1298945</v>
      </c>
      <c r="F9647" s="1" t="s">
        <v>27</v>
      </c>
      <c r="H9647" s="1" t="s">
        <v>24</v>
      </c>
      <c r="K9647" s="1" t="s">
        <v>36600</v>
      </c>
      <c r="L9647" s="1" t="s">
        <v>36601</v>
      </c>
      <c r="M9647" s="1" t="s">
        <v>401</v>
      </c>
      <c r="O9647" s="1" t="s">
        <v>5110</v>
      </c>
      <c r="U9647" s="1" t="s">
        <v>36602</v>
      </c>
    </row>
    <row r="9648" spans="1:21">
      <c r="A9648" s="1" t="s">
        <v>36603</v>
      </c>
      <c r="B9648" s="1" t="s">
        <v>21</v>
      </c>
      <c r="C9648" s="1" t="s">
        <v>34917</v>
      </c>
      <c r="D9648" s="1">
        <v>1299266</v>
      </c>
      <c r="E9648" s="1">
        <v>1301467</v>
      </c>
      <c r="F9648" s="1" t="s">
        <v>27</v>
      </c>
      <c r="G9648" s="1" t="s">
        <v>36604</v>
      </c>
      <c r="H9648" s="1" t="s">
        <v>13978</v>
      </c>
      <c r="J9648" s="1" t="s">
        <v>13979</v>
      </c>
      <c r="K9648" s="1" t="s">
        <v>13986</v>
      </c>
      <c r="L9648" s="1" t="s">
        <v>13981</v>
      </c>
      <c r="M9648" s="1" t="s">
        <v>86</v>
      </c>
      <c r="O9648" s="1" t="s">
        <v>36605</v>
      </c>
      <c r="P9648" s="1" t="s">
        <v>234</v>
      </c>
      <c r="S9648" s="1" t="s">
        <v>13982</v>
      </c>
      <c r="U9648" s="1" t="s">
        <v>36606</v>
      </c>
    </row>
    <row r="9649" spans="1:21">
      <c r="A9649" s="1" t="s">
        <v>36607</v>
      </c>
      <c r="B9649" s="1" t="s">
        <v>21</v>
      </c>
      <c r="C9649" s="1" t="s">
        <v>34917</v>
      </c>
      <c r="D9649" s="1">
        <v>1302452</v>
      </c>
      <c r="E9649" s="1">
        <v>1302730</v>
      </c>
      <c r="F9649" s="1" t="s">
        <v>27</v>
      </c>
      <c r="H9649" s="1" t="s">
        <v>24</v>
      </c>
      <c r="J9649" s="1" t="s">
        <v>36608</v>
      </c>
      <c r="K9649" s="1" t="s">
        <v>36609</v>
      </c>
      <c r="L9649" s="1" t="s">
        <v>36610</v>
      </c>
      <c r="M9649" s="1" t="s">
        <v>45</v>
      </c>
      <c r="P9649" s="1" t="s">
        <v>234</v>
      </c>
      <c r="U9649" s="1" t="s">
        <v>36611</v>
      </c>
    </row>
    <row r="9650" spans="1:21">
      <c r="A9650" s="1" t="s">
        <v>36612</v>
      </c>
      <c r="B9650" s="1" t="s">
        <v>21</v>
      </c>
      <c r="C9650" s="1" t="s">
        <v>34917</v>
      </c>
      <c r="D9650" s="1">
        <v>1302943</v>
      </c>
      <c r="E9650" s="1">
        <v>1303468</v>
      </c>
      <c r="F9650" s="1" t="s">
        <v>27</v>
      </c>
      <c r="G9650" s="1" t="s">
        <v>36613</v>
      </c>
      <c r="H9650" s="1" t="s">
        <v>36614</v>
      </c>
      <c r="I9650" s="1" t="s">
        <v>36615</v>
      </c>
      <c r="J9650" s="1" t="s">
        <v>36616</v>
      </c>
      <c r="K9650" s="1" t="s">
        <v>36617</v>
      </c>
      <c r="L9650" s="1" t="s">
        <v>36618</v>
      </c>
      <c r="M9650" s="1" t="s">
        <v>598</v>
      </c>
      <c r="O9650" s="1" t="s">
        <v>5818</v>
      </c>
      <c r="U9650" s="1" t="s">
        <v>36619</v>
      </c>
    </row>
    <row r="9651" spans="1:21">
      <c r="A9651" s="1" t="s">
        <v>36620</v>
      </c>
      <c r="B9651" s="1" t="s">
        <v>21</v>
      </c>
      <c r="C9651" s="1" t="s">
        <v>34917</v>
      </c>
      <c r="D9651" s="1">
        <v>1304206</v>
      </c>
      <c r="E9651" s="1">
        <v>1305365</v>
      </c>
      <c r="F9651" s="1" t="s">
        <v>23</v>
      </c>
      <c r="H9651" s="1" t="s">
        <v>24</v>
      </c>
      <c r="J9651" s="1" t="s">
        <v>36621</v>
      </c>
      <c r="K9651" s="1" t="s">
        <v>36622</v>
      </c>
      <c r="L9651" s="1" t="s">
        <v>36623</v>
      </c>
      <c r="M9651" s="1" t="s">
        <v>45</v>
      </c>
      <c r="U9651" s="1" t="s">
        <v>36624</v>
      </c>
    </row>
    <row r="9652" spans="1:21">
      <c r="A9652" s="1" t="s">
        <v>36625</v>
      </c>
      <c r="B9652" s="1" t="s">
        <v>21</v>
      </c>
      <c r="C9652" s="1" t="s">
        <v>34917</v>
      </c>
      <c r="D9652" s="1">
        <v>1305646</v>
      </c>
      <c r="E9652" s="1">
        <v>1309889</v>
      </c>
      <c r="F9652" s="1" t="s">
        <v>27</v>
      </c>
      <c r="H9652" s="1" t="s">
        <v>24</v>
      </c>
      <c r="J9652" s="1" t="s">
        <v>36626</v>
      </c>
      <c r="K9652" s="1" t="s">
        <v>36627</v>
      </c>
      <c r="L9652" s="1" t="s">
        <v>36628</v>
      </c>
      <c r="M9652" s="1" t="s">
        <v>45</v>
      </c>
      <c r="O9652" s="1" t="s">
        <v>36629</v>
      </c>
      <c r="U9652" s="1" t="s">
        <v>36630</v>
      </c>
    </row>
    <row r="9653" spans="1:21">
      <c r="A9653" s="1" t="s">
        <v>36631</v>
      </c>
      <c r="B9653" s="1" t="s">
        <v>21</v>
      </c>
      <c r="C9653" s="1" t="s">
        <v>34917</v>
      </c>
      <c r="D9653" s="1">
        <v>1311351</v>
      </c>
      <c r="E9653" s="1">
        <v>1312488</v>
      </c>
      <c r="F9653" s="1" t="s">
        <v>23</v>
      </c>
      <c r="H9653" s="1" t="s">
        <v>24</v>
      </c>
      <c r="I9653" s="1" t="s">
        <v>36632</v>
      </c>
      <c r="J9653" s="1" t="s">
        <v>36633</v>
      </c>
      <c r="K9653" s="1" t="s">
        <v>36634</v>
      </c>
      <c r="L9653" s="1" t="s">
        <v>36635</v>
      </c>
      <c r="M9653" s="1" t="s">
        <v>376</v>
      </c>
      <c r="O9653" s="1" t="s">
        <v>36636</v>
      </c>
      <c r="U9653" s="1" t="s">
        <v>36637</v>
      </c>
    </row>
    <row r="9654" spans="1:21">
      <c r="A9654" s="1" t="s">
        <v>36638</v>
      </c>
      <c r="B9654" s="1" t="s">
        <v>21</v>
      </c>
      <c r="C9654" s="1" t="s">
        <v>34917</v>
      </c>
      <c r="D9654" s="1">
        <v>1313723</v>
      </c>
      <c r="E9654" s="1">
        <v>1314437</v>
      </c>
      <c r="F9654" s="1" t="s">
        <v>27</v>
      </c>
      <c r="G9654" s="1" t="s">
        <v>36639</v>
      </c>
      <c r="H9654" s="1" t="s">
        <v>36640</v>
      </c>
      <c r="I9654" s="1" t="s">
        <v>36641</v>
      </c>
      <c r="J9654" s="1" t="s">
        <v>36642</v>
      </c>
      <c r="K9654" s="1" t="s">
        <v>36643</v>
      </c>
      <c r="L9654" s="1" t="s">
        <v>36644</v>
      </c>
      <c r="M9654" s="1" t="s">
        <v>652</v>
      </c>
      <c r="O9654" s="1" t="s">
        <v>36645</v>
      </c>
      <c r="U9654" s="1" t="s">
        <v>36646</v>
      </c>
    </row>
    <row r="9655" spans="1:21">
      <c r="A9655" s="1" t="s">
        <v>36647</v>
      </c>
      <c r="B9655" s="1" t="s">
        <v>21</v>
      </c>
      <c r="C9655" s="1" t="s">
        <v>34917</v>
      </c>
      <c r="D9655" s="1">
        <v>1316398</v>
      </c>
      <c r="E9655" s="1">
        <v>1319386</v>
      </c>
      <c r="F9655" s="1" t="s">
        <v>23</v>
      </c>
      <c r="G9655" s="1" t="s">
        <v>36648</v>
      </c>
      <c r="H9655" s="1" t="s">
        <v>36649</v>
      </c>
      <c r="I9655" s="1" t="s">
        <v>36650</v>
      </c>
      <c r="J9655" s="1" t="s">
        <v>36651</v>
      </c>
      <c r="K9655" s="1" t="s">
        <v>36652</v>
      </c>
      <c r="L9655" s="1" t="s">
        <v>36653</v>
      </c>
      <c r="M9655" s="1" t="s">
        <v>401</v>
      </c>
      <c r="O9655" s="1" t="s">
        <v>4862</v>
      </c>
      <c r="U9655" s="1" t="s">
        <v>36654</v>
      </c>
    </row>
    <row r="9656" spans="1:21">
      <c r="A9656" s="1" t="s">
        <v>36655</v>
      </c>
      <c r="B9656" s="1" t="s">
        <v>21</v>
      </c>
      <c r="C9656" s="1" t="s">
        <v>34917</v>
      </c>
      <c r="D9656" s="1">
        <v>1319570</v>
      </c>
      <c r="E9656" s="1">
        <v>1320196</v>
      </c>
      <c r="F9656" s="1" t="s">
        <v>27</v>
      </c>
      <c r="H9656" s="1" t="s">
        <v>24</v>
      </c>
      <c r="J9656" s="1" t="s">
        <v>36656</v>
      </c>
      <c r="K9656" s="1" t="s">
        <v>36657</v>
      </c>
      <c r="L9656" s="1" t="s">
        <v>36658</v>
      </c>
      <c r="M9656" s="1" t="s">
        <v>343</v>
      </c>
      <c r="U9656" s="1" t="s">
        <v>36659</v>
      </c>
    </row>
    <row r="9657" spans="1:21">
      <c r="A9657" s="1" t="s">
        <v>36660</v>
      </c>
      <c r="B9657" s="1" t="s">
        <v>21</v>
      </c>
      <c r="C9657" s="1" t="s">
        <v>34917</v>
      </c>
      <c r="D9657" s="1">
        <v>1320813</v>
      </c>
      <c r="E9657" s="1">
        <v>1321167</v>
      </c>
      <c r="F9657" s="1" t="s">
        <v>23</v>
      </c>
      <c r="H9657" s="1" t="s">
        <v>24</v>
      </c>
      <c r="U9657" s="1" t="s">
        <v>36661</v>
      </c>
    </row>
    <row r="9658" spans="1:21">
      <c r="A9658" s="1" t="s">
        <v>36662</v>
      </c>
      <c r="B9658" s="1" t="s">
        <v>21</v>
      </c>
      <c r="C9658" s="1" t="s">
        <v>34917</v>
      </c>
      <c r="D9658" s="1">
        <v>1321417</v>
      </c>
      <c r="E9658" s="1">
        <v>1322210</v>
      </c>
      <c r="F9658" s="1" t="s">
        <v>23</v>
      </c>
      <c r="G9658" s="1" t="s">
        <v>36663</v>
      </c>
      <c r="H9658" s="1" t="s">
        <v>36664</v>
      </c>
      <c r="J9658" s="1" t="s">
        <v>10442</v>
      </c>
      <c r="K9658" s="1" t="s">
        <v>36665</v>
      </c>
      <c r="L9658" s="1" t="s">
        <v>36666</v>
      </c>
      <c r="M9658" s="1" t="s">
        <v>39</v>
      </c>
      <c r="O9658" s="1" t="s">
        <v>189</v>
      </c>
      <c r="U9658" s="1" t="s">
        <v>36667</v>
      </c>
    </row>
    <row r="9659" spans="1:21">
      <c r="A9659" s="1" t="s">
        <v>36668</v>
      </c>
      <c r="B9659" s="1" t="s">
        <v>21</v>
      </c>
      <c r="C9659" s="1" t="s">
        <v>34917</v>
      </c>
      <c r="D9659" s="1">
        <v>1323064</v>
      </c>
      <c r="E9659" s="1">
        <v>1325854</v>
      </c>
      <c r="F9659" s="1" t="s">
        <v>23</v>
      </c>
      <c r="G9659" s="1" t="s">
        <v>36669</v>
      </c>
      <c r="H9659" s="1" t="s">
        <v>36670</v>
      </c>
      <c r="I9659" s="1" t="s">
        <v>36671</v>
      </c>
      <c r="J9659" s="1" t="s">
        <v>9579</v>
      </c>
      <c r="K9659" s="1" t="s">
        <v>36672</v>
      </c>
      <c r="L9659" s="1" t="s">
        <v>36673</v>
      </c>
      <c r="M9659" s="1" t="s">
        <v>401</v>
      </c>
      <c r="O9659" s="1" t="s">
        <v>36674</v>
      </c>
      <c r="U9659" s="1" t="s">
        <v>36675</v>
      </c>
    </row>
    <row r="9660" spans="1:21">
      <c r="A9660" s="1" t="s">
        <v>36676</v>
      </c>
      <c r="B9660" s="1" t="s">
        <v>21</v>
      </c>
      <c r="C9660" s="1" t="s">
        <v>34917</v>
      </c>
      <c r="D9660" s="1">
        <v>1326204</v>
      </c>
      <c r="E9660" s="1">
        <v>1331032</v>
      </c>
      <c r="F9660" s="1" t="s">
        <v>23</v>
      </c>
      <c r="H9660" s="1" t="s">
        <v>24</v>
      </c>
      <c r="J9660" s="1" t="s">
        <v>836</v>
      </c>
      <c r="K9660" s="1" t="s">
        <v>36677</v>
      </c>
      <c r="L9660" s="1" t="s">
        <v>29578</v>
      </c>
      <c r="U9660" s="1" t="s">
        <v>36678</v>
      </c>
    </row>
    <row r="9661" spans="1:21">
      <c r="A9661" s="1" t="s">
        <v>36679</v>
      </c>
      <c r="B9661" s="1" t="s">
        <v>21</v>
      </c>
      <c r="C9661" s="1" t="s">
        <v>34917</v>
      </c>
      <c r="D9661" s="1">
        <v>1331722</v>
      </c>
      <c r="E9661" s="1">
        <v>1335782</v>
      </c>
      <c r="F9661" s="1" t="s">
        <v>27</v>
      </c>
      <c r="H9661" s="1" t="s">
        <v>24</v>
      </c>
      <c r="J9661" s="1" t="s">
        <v>36680</v>
      </c>
      <c r="K9661" s="1" t="s">
        <v>36681</v>
      </c>
      <c r="L9661" s="1" t="s">
        <v>36682</v>
      </c>
      <c r="M9661" s="1" t="s">
        <v>39</v>
      </c>
      <c r="Q9661" s="1" t="s">
        <v>36683</v>
      </c>
      <c r="U9661" s="1" t="s">
        <v>36684</v>
      </c>
    </row>
    <row r="9662" spans="1:21">
      <c r="A9662" s="1" t="s">
        <v>36685</v>
      </c>
      <c r="B9662" s="1" t="s">
        <v>21</v>
      </c>
      <c r="C9662" s="1" t="s">
        <v>34917</v>
      </c>
      <c r="D9662" s="1">
        <v>1335973</v>
      </c>
      <c r="E9662" s="1">
        <v>1337278</v>
      </c>
      <c r="F9662" s="1" t="s">
        <v>23</v>
      </c>
      <c r="H9662" s="1" t="s">
        <v>24</v>
      </c>
      <c r="J9662" s="1" t="s">
        <v>36686</v>
      </c>
      <c r="K9662" s="1" t="s">
        <v>36687</v>
      </c>
      <c r="L9662" s="1" t="s">
        <v>36688</v>
      </c>
      <c r="M9662" s="1" t="s">
        <v>459</v>
      </c>
      <c r="U9662" s="1" t="s">
        <v>36689</v>
      </c>
    </row>
    <row r="9663" spans="1:21">
      <c r="A9663" s="1" t="s">
        <v>36690</v>
      </c>
      <c r="B9663" s="1" t="s">
        <v>21</v>
      </c>
      <c r="C9663" s="1" t="s">
        <v>34917</v>
      </c>
      <c r="D9663" s="1">
        <v>1339605</v>
      </c>
      <c r="E9663" s="1">
        <v>1340858</v>
      </c>
      <c r="F9663" s="1" t="s">
        <v>23</v>
      </c>
      <c r="H9663" s="1" t="s">
        <v>24</v>
      </c>
      <c r="K9663" s="1" t="s">
        <v>16783</v>
      </c>
      <c r="L9663" s="1" t="s">
        <v>2811</v>
      </c>
      <c r="M9663" s="1" t="s">
        <v>45</v>
      </c>
      <c r="U9663" s="1" t="s">
        <v>36691</v>
      </c>
    </row>
    <row r="9664" spans="1:21">
      <c r="A9664" s="1" t="s">
        <v>36692</v>
      </c>
      <c r="B9664" s="1" t="s">
        <v>21</v>
      </c>
      <c r="C9664" s="1" t="s">
        <v>34917</v>
      </c>
      <c r="D9664" s="1">
        <v>1342298</v>
      </c>
      <c r="E9664" s="1">
        <v>1343029</v>
      </c>
      <c r="F9664" s="1" t="s">
        <v>23</v>
      </c>
      <c r="H9664" s="1" t="s">
        <v>24</v>
      </c>
      <c r="P9664" s="1" t="s">
        <v>321</v>
      </c>
      <c r="U9664" s="1" t="s">
        <v>36693</v>
      </c>
    </row>
    <row r="9665" spans="1:21">
      <c r="A9665" s="1" t="s">
        <v>36694</v>
      </c>
      <c r="B9665" s="1" t="s">
        <v>21</v>
      </c>
      <c r="C9665" s="1" t="s">
        <v>34917</v>
      </c>
      <c r="D9665" s="1">
        <v>1343363</v>
      </c>
      <c r="E9665" s="1">
        <v>1345220</v>
      </c>
      <c r="F9665" s="1" t="s">
        <v>23</v>
      </c>
      <c r="H9665" s="1" t="s">
        <v>24</v>
      </c>
      <c r="I9665" s="1" t="s">
        <v>36695</v>
      </c>
      <c r="J9665" s="1" t="s">
        <v>36696</v>
      </c>
      <c r="K9665" s="1" t="s">
        <v>36697</v>
      </c>
      <c r="L9665" s="1" t="s">
        <v>36698</v>
      </c>
      <c r="M9665" s="1" t="s">
        <v>45</v>
      </c>
      <c r="O9665" s="1" t="s">
        <v>1301</v>
      </c>
      <c r="Q9665" s="1" t="s">
        <v>36699</v>
      </c>
      <c r="U9665" s="1" t="s">
        <v>36700</v>
      </c>
    </row>
    <row r="9666" spans="1:21">
      <c r="A9666" s="1" t="s">
        <v>36701</v>
      </c>
      <c r="B9666" s="1" t="s">
        <v>21</v>
      </c>
      <c r="C9666" s="1" t="s">
        <v>34917</v>
      </c>
      <c r="D9666" s="1">
        <v>1345319</v>
      </c>
      <c r="E9666" s="1">
        <v>1349073</v>
      </c>
      <c r="F9666" s="1" t="s">
        <v>27</v>
      </c>
      <c r="H9666" s="1" t="s">
        <v>24</v>
      </c>
      <c r="J9666" s="1" t="s">
        <v>36702</v>
      </c>
      <c r="K9666" s="1" t="s">
        <v>36703</v>
      </c>
      <c r="L9666" s="1" t="s">
        <v>36704</v>
      </c>
      <c r="M9666" s="1" t="s">
        <v>45</v>
      </c>
      <c r="O9666" s="1" t="s">
        <v>263</v>
      </c>
      <c r="U9666" s="1" t="s">
        <v>36705</v>
      </c>
    </row>
    <row r="9667" spans="1:21">
      <c r="A9667" s="1" t="s">
        <v>36706</v>
      </c>
      <c r="B9667" s="1" t="s">
        <v>21</v>
      </c>
      <c r="C9667" s="1" t="s">
        <v>34917</v>
      </c>
      <c r="D9667" s="1">
        <v>1349175</v>
      </c>
      <c r="E9667" s="1">
        <v>1351735</v>
      </c>
      <c r="F9667" s="1" t="s">
        <v>23</v>
      </c>
      <c r="G9667" s="1" t="s">
        <v>36707</v>
      </c>
      <c r="H9667" s="1" t="s">
        <v>36708</v>
      </c>
      <c r="I9667" s="1" t="s">
        <v>36709</v>
      </c>
      <c r="J9667" s="1" t="s">
        <v>36710</v>
      </c>
      <c r="K9667" s="1" t="s">
        <v>36711</v>
      </c>
      <c r="L9667" s="1" t="s">
        <v>36712</v>
      </c>
      <c r="M9667" s="1" t="s">
        <v>459</v>
      </c>
      <c r="O9667" s="1" t="s">
        <v>36713</v>
      </c>
      <c r="U9667" s="1" t="s">
        <v>36714</v>
      </c>
    </row>
    <row r="9668" spans="1:21">
      <c r="A9668" s="1" t="s">
        <v>36715</v>
      </c>
      <c r="B9668" s="1" t="s">
        <v>21</v>
      </c>
      <c r="C9668" s="1" t="s">
        <v>34917</v>
      </c>
      <c r="D9668" s="1">
        <v>1351990</v>
      </c>
      <c r="E9668" s="1">
        <v>1353415</v>
      </c>
      <c r="F9668" s="1" t="s">
        <v>23</v>
      </c>
      <c r="H9668" s="1" t="s">
        <v>24</v>
      </c>
      <c r="J9668" s="1" t="s">
        <v>36716</v>
      </c>
      <c r="K9668" s="1" t="s">
        <v>36717</v>
      </c>
      <c r="L9668" s="1" t="s">
        <v>36718</v>
      </c>
      <c r="M9668" s="1" t="s">
        <v>45</v>
      </c>
      <c r="O9668" s="1" t="s">
        <v>263</v>
      </c>
      <c r="U9668" s="1" t="s">
        <v>36719</v>
      </c>
    </row>
    <row r="9669" spans="1:21">
      <c r="A9669" s="1" t="s">
        <v>36720</v>
      </c>
      <c r="B9669" s="1" t="s">
        <v>21</v>
      </c>
      <c r="C9669" s="1" t="s">
        <v>34917</v>
      </c>
      <c r="D9669" s="1">
        <v>1353721</v>
      </c>
      <c r="E9669" s="1">
        <v>1356423</v>
      </c>
      <c r="F9669" s="1" t="s">
        <v>23</v>
      </c>
      <c r="G9669" s="1" t="s">
        <v>36721</v>
      </c>
      <c r="H9669" s="1" t="s">
        <v>36722</v>
      </c>
      <c r="I9669" s="1" t="s">
        <v>36723</v>
      </c>
      <c r="J9669" s="1" t="s">
        <v>36724</v>
      </c>
      <c r="K9669" s="1" t="s">
        <v>36725</v>
      </c>
      <c r="L9669" s="1" t="s">
        <v>36726</v>
      </c>
      <c r="M9669" s="1" t="s">
        <v>1500</v>
      </c>
      <c r="O9669" s="1" t="s">
        <v>263</v>
      </c>
      <c r="U9669" s="1" t="s">
        <v>36727</v>
      </c>
    </row>
    <row r="9670" spans="1:21">
      <c r="A9670" s="1" t="s">
        <v>36728</v>
      </c>
      <c r="B9670" s="1" t="s">
        <v>21</v>
      </c>
      <c r="C9670" s="1" t="s">
        <v>34917</v>
      </c>
      <c r="D9670" s="1">
        <v>1356653</v>
      </c>
      <c r="E9670" s="1">
        <v>1358070</v>
      </c>
      <c r="F9670" s="1" t="s">
        <v>27</v>
      </c>
      <c r="H9670" s="1" t="s">
        <v>24</v>
      </c>
      <c r="J9670" s="1" t="s">
        <v>36729</v>
      </c>
      <c r="K9670" s="1" t="s">
        <v>36730</v>
      </c>
      <c r="L9670" s="1" t="s">
        <v>36731</v>
      </c>
      <c r="M9670" s="1" t="s">
        <v>86</v>
      </c>
      <c r="O9670" s="1" t="s">
        <v>36732</v>
      </c>
      <c r="P9670" s="1" t="s">
        <v>435</v>
      </c>
      <c r="S9670" s="1" t="s">
        <v>36733</v>
      </c>
      <c r="U9670" s="1" t="s">
        <v>36734</v>
      </c>
    </row>
    <row r="9671" spans="1:21">
      <c r="A9671" s="1" t="s">
        <v>36735</v>
      </c>
      <c r="B9671" s="1" t="s">
        <v>21</v>
      </c>
      <c r="C9671" s="1" t="s">
        <v>34917</v>
      </c>
      <c r="D9671" s="1">
        <v>1358984</v>
      </c>
      <c r="E9671" s="1">
        <v>1362231</v>
      </c>
      <c r="F9671" s="1" t="s">
        <v>27</v>
      </c>
      <c r="H9671" s="1" t="s">
        <v>24</v>
      </c>
      <c r="J9671" s="1" t="s">
        <v>1259</v>
      </c>
      <c r="K9671" s="1" t="s">
        <v>2189</v>
      </c>
      <c r="L9671" s="1" t="s">
        <v>36736</v>
      </c>
      <c r="M9671" s="1" t="s">
        <v>376</v>
      </c>
      <c r="O9671" s="1" t="s">
        <v>2191</v>
      </c>
      <c r="Q9671" s="1" t="s">
        <v>36737</v>
      </c>
      <c r="U9671" s="1" t="s">
        <v>36738</v>
      </c>
    </row>
    <row r="9672" spans="1:21">
      <c r="A9672" s="1" t="s">
        <v>36739</v>
      </c>
      <c r="B9672" s="1" t="s">
        <v>21</v>
      </c>
      <c r="C9672" s="1" t="s">
        <v>34917</v>
      </c>
      <c r="D9672" s="1">
        <v>1362690</v>
      </c>
      <c r="E9672" s="1">
        <v>1364136</v>
      </c>
      <c r="F9672" s="1" t="s">
        <v>27</v>
      </c>
      <c r="H9672" s="1" t="s">
        <v>24</v>
      </c>
      <c r="J9672" s="1" t="s">
        <v>18249</v>
      </c>
      <c r="K9672" s="1" t="s">
        <v>18250</v>
      </c>
      <c r="L9672" s="1" t="s">
        <v>36740</v>
      </c>
      <c r="M9672" s="1" t="s">
        <v>45</v>
      </c>
      <c r="Q9672" s="1" t="s">
        <v>36741</v>
      </c>
      <c r="U9672" s="1" t="s">
        <v>36742</v>
      </c>
    </row>
    <row r="9673" spans="1:21">
      <c r="A9673" s="1" t="s">
        <v>36743</v>
      </c>
      <c r="B9673" s="1" t="s">
        <v>21</v>
      </c>
      <c r="C9673" s="1" t="s">
        <v>34917</v>
      </c>
      <c r="D9673" s="1">
        <v>1364760</v>
      </c>
      <c r="E9673" s="1">
        <v>1367089</v>
      </c>
      <c r="F9673" s="1" t="s">
        <v>23</v>
      </c>
      <c r="H9673" s="1" t="s">
        <v>24</v>
      </c>
      <c r="P9673" s="1" t="s">
        <v>321</v>
      </c>
      <c r="Q9673" s="1" t="s">
        <v>36744</v>
      </c>
      <c r="U9673" s="1" t="s">
        <v>36745</v>
      </c>
    </row>
    <row r="9674" spans="1:21">
      <c r="A9674" s="1" t="s">
        <v>36746</v>
      </c>
      <c r="B9674" s="1" t="s">
        <v>21</v>
      </c>
      <c r="C9674" s="1" t="s">
        <v>34917</v>
      </c>
      <c r="D9674" s="1">
        <v>1367472</v>
      </c>
      <c r="E9674" s="1">
        <v>1368716</v>
      </c>
      <c r="F9674" s="1" t="s">
        <v>27</v>
      </c>
      <c r="H9674" s="1" t="s">
        <v>24</v>
      </c>
      <c r="L9674" s="1" t="s">
        <v>36747</v>
      </c>
      <c r="U9674" s="1" t="s">
        <v>36748</v>
      </c>
    </row>
    <row r="9675" spans="1:21">
      <c r="A9675" s="1" t="s">
        <v>36749</v>
      </c>
      <c r="B9675" s="1" t="s">
        <v>21</v>
      </c>
      <c r="C9675" s="1" t="s">
        <v>34917</v>
      </c>
      <c r="D9675" s="1">
        <v>1368848</v>
      </c>
      <c r="E9675" s="1">
        <v>1370109</v>
      </c>
      <c r="F9675" s="1" t="s">
        <v>23</v>
      </c>
      <c r="H9675" s="1" t="s">
        <v>24</v>
      </c>
      <c r="I9675" s="1" t="s">
        <v>36750</v>
      </c>
      <c r="J9675" s="1" t="s">
        <v>3546</v>
      </c>
      <c r="K9675" s="1" t="s">
        <v>4562</v>
      </c>
      <c r="L9675" s="1" t="s">
        <v>36751</v>
      </c>
      <c r="M9675" s="1" t="s">
        <v>170</v>
      </c>
      <c r="O9675" s="1" t="s">
        <v>1125</v>
      </c>
      <c r="U9675" s="1" t="s">
        <v>36752</v>
      </c>
    </row>
    <row r="9676" spans="1:21">
      <c r="A9676" s="1" t="s">
        <v>36753</v>
      </c>
      <c r="B9676" s="1" t="s">
        <v>21</v>
      </c>
      <c r="C9676" s="1" t="s">
        <v>34917</v>
      </c>
      <c r="D9676" s="1">
        <v>1370484</v>
      </c>
      <c r="E9676" s="1">
        <v>1372655</v>
      </c>
      <c r="F9676" s="1" t="s">
        <v>27</v>
      </c>
      <c r="G9676" s="1" t="s">
        <v>36754</v>
      </c>
      <c r="H9676" s="1" t="s">
        <v>36755</v>
      </c>
      <c r="J9676" s="1" t="s">
        <v>2013</v>
      </c>
      <c r="K9676" s="1" t="s">
        <v>15108</v>
      </c>
      <c r="L9676" s="1" t="s">
        <v>15109</v>
      </c>
      <c r="M9676" s="1" t="s">
        <v>195</v>
      </c>
      <c r="O9676" s="1" t="s">
        <v>15110</v>
      </c>
      <c r="Q9676" s="1" t="s">
        <v>36756</v>
      </c>
      <c r="U9676" s="1" t="s">
        <v>36757</v>
      </c>
    </row>
    <row r="9677" spans="1:21">
      <c r="A9677" s="1" t="s">
        <v>36758</v>
      </c>
      <c r="B9677" s="1" t="s">
        <v>21</v>
      </c>
      <c r="C9677" s="1" t="s">
        <v>34917</v>
      </c>
      <c r="D9677" s="1">
        <v>1373539</v>
      </c>
      <c r="E9677" s="1">
        <v>1375715</v>
      </c>
      <c r="F9677" s="1" t="s">
        <v>27</v>
      </c>
      <c r="G9677" s="1" t="s">
        <v>36759</v>
      </c>
      <c r="H9677" s="1" t="s">
        <v>36755</v>
      </c>
      <c r="J9677" s="1" t="s">
        <v>2013</v>
      </c>
      <c r="K9677" s="1" t="s">
        <v>36760</v>
      </c>
      <c r="L9677" s="1" t="s">
        <v>15109</v>
      </c>
      <c r="M9677" s="1" t="s">
        <v>195</v>
      </c>
      <c r="O9677" s="1" t="s">
        <v>36761</v>
      </c>
      <c r="Q9677" s="1" t="s">
        <v>36762</v>
      </c>
      <c r="U9677" s="1" t="s">
        <v>36763</v>
      </c>
    </row>
    <row r="9678" spans="1:21">
      <c r="A9678" s="1" t="s">
        <v>36764</v>
      </c>
      <c r="B9678" s="1" t="s">
        <v>21</v>
      </c>
      <c r="C9678" s="1" t="s">
        <v>34917</v>
      </c>
      <c r="D9678" s="1">
        <v>1376323</v>
      </c>
      <c r="E9678" s="1">
        <v>1376899</v>
      </c>
      <c r="F9678" s="1" t="s">
        <v>23</v>
      </c>
      <c r="H9678" s="1" t="s">
        <v>24</v>
      </c>
      <c r="J9678" s="1" t="s">
        <v>1569</v>
      </c>
      <c r="K9678" s="1" t="s">
        <v>1570</v>
      </c>
      <c r="L9678" s="1" t="s">
        <v>36765</v>
      </c>
      <c r="M9678" s="1" t="s">
        <v>45</v>
      </c>
      <c r="U9678" s="1" t="s">
        <v>36766</v>
      </c>
    </row>
    <row r="9679" spans="1:21">
      <c r="A9679" s="1" t="s">
        <v>36767</v>
      </c>
      <c r="B9679" s="1" t="s">
        <v>21</v>
      </c>
      <c r="C9679" s="1" t="s">
        <v>34917</v>
      </c>
      <c r="D9679" s="1">
        <v>1377651</v>
      </c>
      <c r="E9679" s="1">
        <v>1378370</v>
      </c>
      <c r="F9679" s="1" t="s">
        <v>23</v>
      </c>
      <c r="G9679" s="1" t="s">
        <v>36768</v>
      </c>
      <c r="H9679" s="1" t="s">
        <v>36769</v>
      </c>
      <c r="I9679" s="1" t="s">
        <v>36770</v>
      </c>
      <c r="J9679" s="1" t="s">
        <v>36771</v>
      </c>
      <c r="K9679" s="1" t="s">
        <v>36772</v>
      </c>
      <c r="L9679" s="1" t="s">
        <v>36773</v>
      </c>
      <c r="M9679" s="1" t="s">
        <v>598</v>
      </c>
      <c r="O9679" s="1" t="s">
        <v>12740</v>
      </c>
      <c r="U9679" s="1" t="s">
        <v>36774</v>
      </c>
    </row>
    <row r="9680" spans="1:21">
      <c r="A9680" s="1" t="s">
        <v>36775</v>
      </c>
      <c r="B9680" s="1" t="s">
        <v>21</v>
      </c>
      <c r="C9680" s="1" t="s">
        <v>34917</v>
      </c>
      <c r="D9680" s="1">
        <v>1379021</v>
      </c>
      <c r="E9680" s="1">
        <v>1379955</v>
      </c>
      <c r="F9680" s="1" t="s">
        <v>27</v>
      </c>
      <c r="H9680" s="1" t="s">
        <v>24</v>
      </c>
      <c r="K9680" s="1" t="s">
        <v>36776</v>
      </c>
      <c r="L9680" s="1" t="s">
        <v>36777</v>
      </c>
      <c r="U9680" s="1" t="s">
        <v>36778</v>
      </c>
    </row>
    <row r="9681" spans="1:21">
      <c r="A9681" s="1" t="s">
        <v>36779</v>
      </c>
      <c r="B9681" s="1" t="s">
        <v>21</v>
      </c>
      <c r="C9681" s="1" t="s">
        <v>34917</v>
      </c>
      <c r="D9681" s="1">
        <v>1380617</v>
      </c>
      <c r="E9681" s="1">
        <v>1381571</v>
      </c>
      <c r="F9681" s="1" t="s">
        <v>27</v>
      </c>
      <c r="H9681" s="1" t="s">
        <v>24</v>
      </c>
      <c r="J9681" s="1" t="s">
        <v>24879</v>
      </c>
      <c r="K9681" s="1" t="s">
        <v>24880</v>
      </c>
      <c r="L9681" s="1" t="s">
        <v>36780</v>
      </c>
      <c r="Q9681" s="1" t="s">
        <v>36781</v>
      </c>
      <c r="U9681" s="1" t="s">
        <v>36782</v>
      </c>
    </row>
    <row r="9682" spans="1:21">
      <c r="A9682" s="1" t="s">
        <v>36783</v>
      </c>
      <c r="B9682" s="1" t="s">
        <v>21</v>
      </c>
      <c r="C9682" s="1" t="s">
        <v>34917</v>
      </c>
      <c r="D9682" s="1">
        <v>1382374</v>
      </c>
      <c r="E9682" s="1">
        <v>1383513</v>
      </c>
      <c r="F9682" s="1" t="s">
        <v>23</v>
      </c>
      <c r="H9682" s="1" t="s">
        <v>24</v>
      </c>
      <c r="K9682" s="1" t="s">
        <v>3396</v>
      </c>
      <c r="L9682" s="1" t="s">
        <v>29578</v>
      </c>
      <c r="U9682" s="1" t="s">
        <v>36784</v>
      </c>
    </row>
    <row r="9683" spans="1:21">
      <c r="A9683" s="1" t="s">
        <v>36785</v>
      </c>
      <c r="B9683" s="1" t="s">
        <v>21</v>
      </c>
      <c r="C9683" s="1" t="s">
        <v>34917</v>
      </c>
      <c r="D9683" s="1">
        <v>1383578</v>
      </c>
      <c r="E9683" s="1">
        <v>1386883</v>
      </c>
      <c r="F9683" s="1" t="s">
        <v>27</v>
      </c>
      <c r="H9683" s="1" t="s">
        <v>24</v>
      </c>
      <c r="L9683" s="1" t="s">
        <v>36786</v>
      </c>
      <c r="M9683" s="1" t="s">
        <v>195</v>
      </c>
      <c r="Q9683" s="1" t="s">
        <v>36787</v>
      </c>
      <c r="U9683" s="1" t="s">
        <v>36788</v>
      </c>
    </row>
    <row r="9684" spans="1:21">
      <c r="A9684" s="1" t="s">
        <v>36789</v>
      </c>
      <c r="B9684" s="1" t="s">
        <v>21</v>
      </c>
      <c r="C9684" s="1" t="s">
        <v>34917</v>
      </c>
      <c r="D9684" s="1">
        <v>1387521</v>
      </c>
      <c r="E9684" s="1">
        <v>1389311</v>
      </c>
      <c r="F9684" s="1" t="s">
        <v>23</v>
      </c>
      <c r="H9684" s="1" t="s">
        <v>24</v>
      </c>
      <c r="J9684" s="1" t="s">
        <v>1135</v>
      </c>
      <c r="K9684" s="1" t="s">
        <v>6892</v>
      </c>
      <c r="L9684" s="1" t="s">
        <v>24134</v>
      </c>
      <c r="M9684" s="1" t="s">
        <v>39</v>
      </c>
      <c r="O9684" s="1" t="s">
        <v>8690</v>
      </c>
      <c r="U9684" s="1" t="s">
        <v>36790</v>
      </c>
    </row>
    <row r="9685" spans="1:21">
      <c r="A9685" s="1" t="s">
        <v>36791</v>
      </c>
      <c r="B9685" s="1" t="s">
        <v>21</v>
      </c>
      <c r="C9685" s="1" t="s">
        <v>34917</v>
      </c>
      <c r="D9685" s="1">
        <v>1389722</v>
      </c>
      <c r="E9685" s="1">
        <v>1390792</v>
      </c>
      <c r="F9685" s="1" t="s">
        <v>23</v>
      </c>
      <c r="H9685" s="1" t="s">
        <v>24</v>
      </c>
      <c r="J9685" s="1" t="s">
        <v>36792</v>
      </c>
      <c r="K9685" s="1" t="s">
        <v>36793</v>
      </c>
      <c r="L9685" s="1" t="s">
        <v>36794</v>
      </c>
      <c r="M9685" s="1" t="s">
        <v>1729</v>
      </c>
      <c r="U9685" s="1" t="s">
        <v>36795</v>
      </c>
    </row>
    <row r="9686" spans="1:21">
      <c r="A9686" s="1" t="s">
        <v>36796</v>
      </c>
      <c r="B9686" s="1" t="s">
        <v>21</v>
      </c>
      <c r="C9686" s="1" t="s">
        <v>34917</v>
      </c>
      <c r="D9686" s="1">
        <v>1391209</v>
      </c>
      <c r="E9686" s="1">
        <v>1393578</v>
      </c>
      <c r="F9686" s="1" t="s">
        <v>23</v>
      </c>
      <c r="H9686" s="1" t="s">
        <v>24</v>
      </c>
      <c r="J9686" s="1" t="s">
        <v>2013</v>
      </c>
      <c r="K9686" s="1" t="s">
        <v>2014</v>
      </c>
      <c r="L9686" s="1" t="s">
        <v>36797</v>
      </c>
      <c r="M9686" s="1" t="s">
        <v>86</v>
      </c>
      <c r="O9686" s="1" t="s">
        <v>2016</v>
      </c>
      <c r="Q9686" s="1" t="s">
        <v>36798</v>
      </c>
      <c r="U9686" s="1" t="s">
        <v>36799</v>
      </c>
    </row>
    <row r="9687" spans="1:21">
      <c r="A9687" s="1" t="s">
        <v>36800</v>
      </c>
      <c r="B9687" s="1" t="s">
        <v>21</v>
      </c>
      <c r="C9687" s="1" t="s">
        <v>34917</v>
      </c>
      <c r="D9687" s="1">
        <v>1394406</v>
      </c>
      <c r="E9687" s="1">
        <v>1395275</v>
      </c>
      <c r="F9687" s="1" t="s">
        <v>23</v>
      </c>
      <c r="H9687" s="1" t="s">
        <v>24</v>
      </c>
      <c r="K9687" s="1" t="s">
        <v>31126</v>
      </c>
      <c r="L9687" s="1" t="s">
        <v>36801</v>
      </c>
      <c r="M9687" s="1" t="s">
        <v>45</v>
      </c>
      <c r="R9687" s="1" t="s">
        <v>575</v>
      </c>
      <c r="U9687" s="1" t="s">
        <v>36802</v>
      </c>
    </row>
    <row r="9688" spans="1:21">
      <c r="A9688" s="1" t="s">
        <v>36803</v>
      </c>
      <c r="B9688" s="1" t="s">
        <v>21</v>
      </c>
      <c r="C9688" s="1" t="s">
        <v>34917</v>
      </c>
      <c r="D9688" s="1">
        <v>1395353</v>
      </c>
      <c r="E9688" s="1">
        <v>1397054</v>
      </c>
      <c r="F9688" s="1" t="s">
        <v>27</v>
      </c>
      <c r="H9688" s="1" t="s">
        <v>24</v>
      </c>
      <c r="J9688" s="1" t="s">
        <v>7870</v>
      </c>
      <c r="K9688" s="1" t="s">
        <v>36804</v>
      </c>
      <c r="L9688" s="1" t="s">
        <v>36805</v>
      </c>
      <c r="M9688" s="1" t="s">
        <v>45</v>
      </c>
      <c r="U9688" s="1" t="s">
        <v>36806</v>
      </c>
    </row>
    <row r="9689" spans="1:21">
      <c r="A9689" s="1" t="s">
        <v>36807</v>
      </c>
      <c r="B9689" s="1" t="s">
        <v>21</v>
      </c>
      <c r="C9689" s="1" t="s">
        <v>34917</v>
      </c>
      <c r="D9689" s="1">
        <v>1397484</v>
      </c>
      <c r="E9689" s="1">
        <v>1399795</v>
      </c>
      <c r="F9689" s="1" t="s">
        <v>27</v>
      </c>
      <c r="H9689" s="1" t="s">
        <v>24</v>
      </c>
      <c r="J9689" s="1" t="s">
        <v>26382</v>
      </c>
      <c r="K9689" s="1" t="s">
        <v>26383</v>
      </c>
      <c r="L9689" s="1" t="s">
        <v>26384</v>
      </c>
      <c r="M9689" s="1" t="s">
        <v>1273</v>
      </c>
      <c r="P9689" s="1" t="s">
        <v>92</v>
      </c>
      <c r="R9689" s="1" t="s">
        <v>26385</v>
      </c>
      <c r="U9689" s="1" t="s">
        <v>36808</v>
      </c>
    </row>
    <row r="9690" spans="1:21">
      <c r="A9690" s="1" t="s">
        <v>36809</v>
      </c>
      <c r="B9690" s="1" t="s">
        <v>21</v>
      </c>
      <c r="C9690" s="1" t="s">
        <v>34917</v>
      </c>
      <c r="D9690" s="1">
        <v>1400876</v>
      </c>
      <c r="E9690" s="1">
        <v>1403204</v>
      </c>
      <c r="F9690" s="1" t="s">
        <v>23</v>
      </c>
      <c r="H9690" s="1" t="s">
        <v>24</v>
      </c>
      <c r="J9690" s="1" t="s">
        <v>1742</v>
      </c>
      <c r="K9690" s="1" t="s">
        <v>1931</v>
      </c>
      <c r="L9690" s="1" t="s">
        <v>1743</v>
      </c>
      <c r="O9690" s="1" t="s">
        <v>263</v>
      </c>
      <c r="U9690" s="1" t="s">
        <v>36810</v>
      </c>
    </row>
    <row r="9691" spans="1:21">
      <c r="A9691" s="1" t="s">
        <v>36811</v>
      </c>
      <c r="B9691" s="1" t="s">
        <v>21</v>
      </c>
      <c r="C9691" s="1" t="s">
        <v>34917</v>
      </c>
      <c r="D9691" s="1">
        <v>1403649</v>
      </c>
      <c r="E9691" s="1">
        <v>1406551</v>
      </c>
      <c r="F9691" s="1" t="s">
        <v>23</v>
      </c>
      <c r="H9691" s="1" t="s">
        <v>24</v>
      </c>
      <c r="K9691" s="1" t="s">
        <v>36812</v>
      </c>
      <c r="L9691" s="1" t="s">
        <v>36813</v>
      </c>
      <c r="M9691" s="1" t="s">
        <v>45</v>
      </c>
      <c r="O9691" s="1" t="s">
        <v>36814</v>
      </c>
      <c r="P9691" s="1" t="s">
        <v>124</v>
      </c>
      <c r="U9691" s="1" t="s">
        <v>36815</v>
      </c>
    </row>
    <row r="9692" spans="1:21">
      <c r="A9692" s="1" t="s">
        <v>36816</v>
      </c>
      <c r="B9692" s="1" t="s">
        <v>21</v>
      </c>
      <c r="C9692" s="1" t="s">
        <v>34917</v>
      </c>
      <c r="D9692" s="1">
        <v>1406796</v>
      </c>
      <c r="E9692" s="1">
        <v>1408447</v>
      </c>
      <c r="F9692" s="1" t="s">
        <v>27</v>
      </c>
      <c r="H9692" s="1" t="s">
        <v>24</v>
      </c>
      <c r="L9692" s="1" t="s">
        <v>36071</v>
      </c>
      <c r="U9692" s="1" t="s">
        <v>36817</v>
      </c>
    </row>
    <row r="9693" spans="1:21">
      <c r="A9693" s="1" t="s">
        <v>36818</v>
      </c>
      <c r="B9693" s="1" t="s">
        <v>21</v>
      </c>
      <c r="C9693" s="1" t="s">
        <v>34917</v>
      </c>
      <c r="D9693" s="1">
        <v>1410777</v>
      </c>
      <c r="E9693" s="1">
        <v>1413366</v>
      </c>
      <c r="F9693" s="1" t="s">
        <v>23</v>
      </c>
      <c r="G9693" s="1" t="s">
        <v>36819</v>
      </c>
      <c r="H9693" s="1" t="s">
        <v>17311</v>
      </c>
      <c r="J9693" s="1" t="s">
        <v>1281</v>
      </c>
      <c r="K9693" s="1" t="s">
        <v>7863</v>
      </c>
      <c r="L9693" s="1" t="s">
        <v>17312</v>
      </c>
      <c r="M9693" s="1" t="s">
        <v>305</v>
      </c>
      <c r="O9693" s="1" t="s">
        <v>7758</v>
      </c>
      <c r="U9693" s="1" t="s">
        <v>36820</v>
      </c>
    </row>
    <row r="9694" spans="1:21">
      <c r="A9694" s="1" t="s">
        <v>36821</v>
      </c>
      <c r="B9694" s="1" t="s">
        <v>21</v>
      </c>
      <c r="C9694" s="1" t="s">
        <v>34917</v>
      </c>
      <c r="D9694" s="1">
        <v>1413764</v>
      </c>
      <c r="E9694" s="1">
        <v>1418581</v>
      </c>
      <c r="F9694" s="1" t="s">
        <v>27</v>
      </c>
      <c r="H9694" s="1" t="s">
        <v>24</v>
      </c>
      <c r="I9694" s="1" t="s">
        <v>36822</v>
      </c>
      <c r="J9694" s="1" t="s">
        <v>9005</v>
      </c>
      <c r="K9694" s="1" t="s">
        <v>36823</v>
      </c>
      <c r="L9694" s="1" t="s">
        <v>36824</v>
      </c>
      <c r="M9694" s="1" t="s">
        <v>195</v>
      </c>
      <c r="O9694" s="1" t="s">
        <v>36825</v>
      </c>
      <c r="Q9694" s="1" t="s">
        <v>36826</v>
      </c>
      <c r="U9694" s="1" t="s">
        <v>36827</v>
      </c>
    </row>
    <row r="9695" spans="1:21">
      <c r="A9695" s="1" t="s">
        <v>36828</v>
      </c>
      <c r="B9695" s="1" t="s">
        <v>21</v>
      </c>
      <c r="C9695" s="1" t="s">
        <v>34917</v>
      </c>
      <c r="D9695" s="1">
        <v>1422779</v>
      </c>
      <c r="E9695" s="1">
        <v>1426641</v>
      </c>
      <c r="F9695" s="1" t="s">
        <v>27</v>
      </c>
      <c r="G9695" s="1" t="s">
        <v>36829</v>
      </c>
      <c r="H9695" s="1" t="s">
        <v>36830</v>
      </c>
      <c r="I9695" s="1" t="s">
        <v>36831</v>
      </c>
      <c r="J9695" s="1" t="s">
        <v>36832</v>
      </c>
      <c r="K9695" s="1" t="s">
        <v>36833</v>
      </c>
      <c r="L9695" s="1" t="s">
        <v>36834</v>
      </c>
      <c r="M9695" s="1" t="s">
        <v>86</v>
      </c>
      <c r="O9695" s="1" t="s">
        <v>36835</v>
      </c>
      <c r="Q9695" s="1" t="s">
        <v>36836</v>
      </c>
      <c r="U9695" s="1" t="s">
        <v>36837</v>
      </c>
    </row>
    <row r="9696" spans="1:21">
      <c r="A9696" s="1" t="s">
        <v>36838</v>
      </c>
      <c r="B9696" s="1" t="s">
        <v>21</v>
      </c>
      <c r="C9696" s="1" t="s">
        <v>34917</v>
      </c>
      <c r="D9696" s="1">
        <v>1427334</v>
      </c>
      <c r="E9696" s="1">
        <v>1428523</v>
      </c>
      <c r="F9696" s="1" t="s">
        <v>27</v>
      </c>
      <c r="G9696" s="1" t="s">
        <v>36839</v>
      </c>
      <c r="H9696" s="1" t="s">
        <v>36840</v>
      </c>
      <c r="I9696" s="1" t="s">
        <v>36841</v>
      </c>
      <c r="J9696" s="1" t="s">
        <v>36842</v>
      </c>
      <c r="K9696" s="1" t="s">
        <v>36843</v>
      </c>
      <c r="L9696" s="1" t="s">
        <v>36844</v>
      </c>
      <c r="M9696" s="1" t="s">
        <v>598</v>
      </c>
      <c r="O9696" s="1" t="s">
        <v>9872</v>
      </c>
      <c r="U9696" s="1" t="s">
        <v>36845</v>
      </c>
    </row>
    <row r="9697" spans="1:21">
      <c r="A9697" s="1" t="s">
        <v>36846</v>
      </c>
      <c r="B9697" s="1" t="s">
        <v>21</v>
      </c>
      <c r="C9697" s="1" t="s">
        <v>34917</v>
      </c>
      <c r="D9697" s="1">
        <v>1428999</v>
      </c>
      <c r="E9697" s="1">
        <v>1432104</v>
      </c>
      <c r="F9697" s="1" t="s">
        <v>23</v>
      </c>
      <c r="H9697" s="1" t="s">
        <v>24</v>
      </c>
      <c r="L9697" s="1" t="s">
        <v>36847</v>
      </c>
      <c r="U9697" s="1" t="s">
        <v>36848</v>
      </c>
    </row>
    <row r="9698" spans="1:21">
      <c r="A9698" s="1" t="s">
        <v>36849</v>
      </c>
      <c r="B9698" s="1" t="s">
        <v>21</v>
      </c>
      <c r="C9698" s="1" t="s">
        <v>34917</v>
      </c>
      <c r="D9698" s="1">
        <v>1433150</v>
      </c>
      <c r="E9698" s="1">
        <v>1434082</v>
      </c>
      <c r="F9698" s="1" t="s">
        <v>23</v>
      </c>
      <c r="G9698" s="1" t="s">
        <v>36850</v>
      </c>
      <c r="H9698" s="1" t="s">
        <v>25903</v>
      </c>
      <c r="J9698" s="1" t="s">
        <v>25904</v>
      </c>
      <c r="K9698" s="1" t="s">
        <v>25905</v>
      </c>
      <c r="L9698" s="1" t="s">
        <v>25906</v>
      </c>
      <c r="M9698" s="1" t="s">
        <v>401</v>
      </c>
      <c r="O9698" s="1" t="s">
        <v>4589</v>
      </c>
      <c r="U9698" s="1" t="s">
        <v>36851</v>
      </c>
    </row>
    <row r="9699" spans="1:21">
      <c r="A9699" s="1" t="s">
        <v>36852</v>
      </c>
      <c r="B9699" s="1" t="s">
        <v>21</v>
      </c>
      <c r="C9699" s="1" t="s">
        <v>34917</v>
      </c>
      <c r="D9699" s="1">
        <v>1436291</v>
      </c>
      <c r="E9699" s="1">
        <v>1437812</v>
      </c>
      <c r="F9699" s="1" t="s">
        <v>23</v>
      </c>
      <c r="H9699" s="1" t="s">
        <v>24</v>
      </c>
      <c r="J9699" s="1" t="s">
        <v>1135</v>
      </c>
      <c r="K9699" s="1" t="s">
        <v>1136</v>
      </c>
      <c r="L9699" s="1" t="s">
        <v>36853</v>
      </c>
      <c r="M9699" s="1" t="s">
        <v>39</v>
      </c>
      <c r="O9699" s="1" t="s">
        <v>8968</v>
      </c>
      <c r="U9699" s="1" t="s">
        <v>36854</v>
      </c>
    </row>
    <row r="9700" spans="1:21">
      <c r="A9700" s="1" t="s">
        <v>36855</v>
      </c>
      <c r="B9700" s="1" t="s">
        <v>21</v>
      </c>
      <c r="C9700" s="1" t="s">
        <v>34917</v>
      </c>
      <c r="D9700" s="1">
        <v>1438503</v>
      </c>
      <c r="E9700" s="1">
        <v>1440153</v>
      </c>
      <c r="F9700" s="1" t="s">
        <v>23</v>
      </c>
      <c r="G9700" s="1" t="s">
        <v>36856</v>
      </c>
      <c r="H9700" s="1" t="s">
        <v>36857</v>
      </c>
      <c r="I9700" s="1" t="s">
        <v>36858</v>
      </c>
      <c r="K9700" s="1" t="s">
        <v>1833</v>
      </c>
      <c r="L9700" s="1" t="s">
        <v>36859</v>
      </c>
      <c r="M9700" s="1" t="s">
        <v>45</v>
      </c>
      <c r="O9700" s="1" t="s">
        <v>263</v>
      </c>
      <c r="U9700" s="1" t="s">
        <v>36860</v>
      </c>
    </row>
    <row r="9701" spans="1:21">
      <c r="A9701" s="1" t="s">
        <v>36861</v>
      </c>
      <c r="B9701" s="1" t="s">
        <v>21</v>
      </c>
      <c r="C9701" s="1" t="s">
        <v>34917</v>
      </c>
      <c r="D9701" s="1">
        <v>1440409</v>
      </c>
      <c r="E9701" s="1">
        <v>1441760</v>
      </c>
      <c r="F9701" s="1" t="s">
        <v>27</v>
      </c>
      <c r="H9701" s="1" t="s">
        <v>24</v>
      </c>
      <c r="J9701" s="1" t="s">
        <v>18572</v>
      </c>
      <c r="K9701" s="1" t="s">
        <v>18573</v>
      </c>
      <c r="L9701" s="1" t="s">
        <v>18574</v>
      </c>
      <c r="M9701" s="1" t="s">
        <v>401</v>
      </c>
      <c r="O9701" s="1" t="s">
        <v>18575</v>
      </c>
      <c r="Q9701" s="1" t="s">
        <v>36862</v>
      </c>
      <c r="U9701" s="1" t="s">
        <v>36863</v>
      </c>
    </row>
    <row r="9702" spans="1:21">
      <c r="A9702" s="1" t="s">
        <v>36864</v>
      </c>
      <c r="B9702" s="1" t="s">
        <v>21</v>
      </c>
      <c r="C9702" s="1" t="s">
        <v>34917</v>
      </c>
      <c r="D9702" s="1">
        <v>1442134</v>
      </c>
      <c r="E9702" s="1">
        <v>1444188</v>
      </c>
      <c r="F9702" s="1" t="s">
        <v>27</v>
      </c>
      <c r="H9702" s="1" t="s">
        <v>24</v>
      </c>
      <c r="J9702" s="1" t="s">
        <v>36865</v>
      </c>
      <c r="K9702" s="1" t="s">
        <v>36866</v>
      </c>
      <c r="L9702" s="1" t="s">
        <v>36867</v>
      </c>
      <c r="M9702" s="1" t="s">
        <v>45</v>
      </c>
      <c r="O9702" s="1" t="s">
        <v>36868</v>
      </c>
      <c r="U9702" s="1" t="s">
        <v>36869</v>
      </c>
    </row>
    <row r="9703" spans="1:21">
      <c r="A9703" s="1" t="s">
        <v>36870</v>
      </c>
      <c r="B9703" s="1" t="s">
        <v>21</v>
      </c>
      <c r="C9703" s="1" t="s">
        <v>34917</v>
      </c>
      <c r="D9703" s="1">
        <v>1451577</v>
      </c>
      <c r="E9703" s="1">
        <v>1454899</v>
      </c>
      <c r="F9703" s="1" t="s">
        <v>27</v>
      </c>
      <c r="H9703" s="1" t="s">
        <v>24</v>
      </c>
      <c r="J9703" s="1" t="s">
        <v>36865</v>
      </c>
      <c r="K9703" s="1" t="s">
        <v>36871</v>
      </c>
      <c r="L9703" s="1" t="s">
        <v>36867</v>
      </c>
      <c r="M9703" s="1" t="s">
        <v>45</v>
      </c>
      <c r="O9703" s="1" t="s">
        <v>36868</v>
      </c>
      <c r="U9703" s="1" t="s">
        <v>36872</v>
      </c>
    </row>
    <row r="9704" spans="1:21">
      <c r="A9704" s="1" t="s">
        <v>36873</v>
      </c>
      <c r="B9704" s="1" t="s">
        <v>21</v>
      </c>
      <c r="C9704" s="1" t="s">
        <v>34917</v>
      </c>
      <c r="D9704" s="1">
        <v>1456385</v>
      </c>
      <c r="E9704" s="1">
        <v>1457808</v>
      </c>
      <c r="F9704" s="1" t="s">
        <v>27</v>
      </c>
      <c r="H9704" s="1" t="s">
        <v>24</v>
      </c>
      <c r="J9704" s="1" t="s">
        <v>31978</v>
      </c>
      <c r="K9704" s="1" t="s">
        <v>1228</v>
      </c>
      <c r="L9704" s="1" t="s">
        <v>36874</v>
      </c>
      <c r="M9704" s="1" t="s">
        <v>45</v>
      </c>
      <c r="Q9704" s="1" t="s">
        <v>15655</v>
      </c>
      <c r="U9704" s="1" t="s">
        <v>36875</v>
      </c>
    </row>
    <row r="9705" spans="1:21">
      <c r="A9705" s="1" t="s">
        <v>36876</v>
      </c>
      <c r="B9705" s="1" t="s">
        <v>21</v>
      </c>
      <c r="C9705" s="1" t="s">
        <v>34917</v>
      </c>
      <c r="D9705" s="1">
        <v>1458081</v>
      </c>
      <c r="E9705" s="1">
        <v>1459562</v>
      </c>
      <c r="F9705" s="1" t="s">
        <v>27</v>
      </c>
      <c r="H9705" s="1" t="s">
        <v>24</v>
      </c>
      <c r="J9705" s="1" t="s">
        <v>36877</v>
      </c>
      <c r="K9705" s="1" t="s">
        <v>1228</v>
      </c>
      <c r="L9705" s="1" t="s">
        <v>36874</v>
      </c>
      <c r="M9705" s="1" t="s">
        <v>45</v>
      </c>
      <c r="U9705" s="1" t="s">
        <v>36878</v>
      </c>
    </row>
    <row r="9706" spans="1:21">
      <c r="A9706" s="1" t="s">
        <v>36879</v>
      </c>
      <c r="B9706" s="1" t="s">
        <v>21</v>
      </c>
      <c r="C9706" s="1" t="s">
        <v>34917</v>
      </c>
      <c r="D9706" s="1">
        <v>1459856</v>
      </c>
      <c r="E9706" s="1">
        <v>1461305</v>
      </c>
      <c r="F9706" s="1" t="s">
        <v>27</v>
      </c>
      <c r="H9706" s="1" t="s">
        <v>24</v>
      </c>
      <c r="K9706" s="1" t="s">
        <v>1228</v>
      </c>
      <c r="L9706" s="1" t="s">
        <v>36874</v>
      </c>
      <c r="M9706" s="1" t="s">
        <v>45</v>
      </c>
      <c r="U9706" s="1" t="s">
        <v>36880</v>
      </c>
    </row>
    <row r="9707" spans="1:21">
      <c r="A9707" s="1" t="s">
        <v>36881</v>
      </c>
      <c r="B9707" s="1" t="s">
        <v>21</v>
      </c>
      <c r="C9707" s="1" t="s">
        <v>34917</v>
      </c>
      <c r="D9707" s="1">
        <v>1462458</v>
      </c>
      <c r="E9707" s="1">
        <v>1464106</v>
      </c>
      <c r="F9707" s="1" t="s">
        <v>23</v>
      </c>
      <c r="H9707" s="1" t="s">
        <v>24</v>
      </c>
      <c r="K9707" s="1" t="s">
        <v>36882</v>
      </c>
      <c r="L9707" s="1" t="s">
        <v>36883</v>
      </c>
      <c r="M9707" s="1" t="s">
        <v>45</v>
      </c>
      <c r="O9707" s="1" t="s">
        <v>263</v>
      </c>
      <c r="P9707" s="1" t="s">
        <v>245</v>
      </c>
      <c r="U9707" s="1" t="s">
        <v>36884</v>
      </c>
    </row>
    <row r="9708" spans="1:21">
      <c r="A9708" s="1" t="s">
        <v>36885</v>
      </c>
      <c r="B9708" s="1" t="s">
        <v>21</v>
      </c>
      <c r="C9708" s="1" t="s">
        <v>34917</v>
      </c>
      <c r="D9708" s="1">
        <v>1464567</v>
      </c>
      <c r="E9708" s="1">
        <v>1470326</v>
      </c>
      <c r="F9708" s="1" t="s">
        <v>27</v>
      </c>
      <c r="H9708" s="1" t="s">
        <v>24</v>
      </c>
      <c r="L9708" s="1" t="s">
        <v>36886</v>
      </c>
      <c r="U9708" s="1" t="s">
        <v>36887</v>
      </c>
    </row>
    <row r="9709" spans="1:21">
      <c r="A9709" s="1" t="s">
        <v>36888</v>
      </c>
      <c r="B9709" s="1" t="s">
        <v>21</v>
      </c>
      <c r="C9709" s="1" t="s">
        <v>34917</v>
      </c>
      <c r="D9709" s="1">
        <v>1470809</v>
      </c>
      <c r="E9709" s="1">
        <v>1475703</v>
      </c>
      <c r="F9709" s="1" t="s">
        <v>27</v>
      </c>
      <c r="G9709" s="1" t="s">
        <v>36889</v>
      </c>
      <c r="H9709" s="1" t="s">
        <v>36890</v>
      </c>
      <c r="I9709" s="1" t="s">
        <v>36891</v>
      </c>
      <c r="J9709" s="1" t="s">
        <v>36892</v>
      </c>
      <c r="K9709" s="1" t="s">
        <v>36893</v>
      </c>
      <c r="L9709" s="1" t="s">
        <v>36894</v>
      </c>
      <c r="M9709" s="1" t="s">
        <v>1500</v>
      </c>
      <c r="O9709" s="1" t="s">
        <v>36895</v>
      </c>
      <c r="Q9709" s="1" t="s">
        <v>36896</v>
      </c>
      <c r="U9709" s="1" t="s">
        <v>36897</v>
      </c>
    </row>
    <row r="9710" spans="1:21">
      <c r="A9710" s="1" t="s">
        <v>36898</v>
      </c>
      <c r="B9710" s="1" t="s">
        <v>21</v>
      </c>
      <c r="C9710" s="1" t="s">
        <v>34917</v>
      </c>
      <c r="D9710" s="1">
        <v>1476691</v>
      </c>
      <c r="E9710" s="1">
        <v>1476980</v>
      </c>
      <c r="F9710" s="1" t="s">
        <v>23</v>
      </c>
      <c r="H9710" s="1" t="s">
        <v>24</v>
      </c>
      <c r="P9710" s="1" t="s">
        <v>533</v>
      </c>
      <c r="U9710" s="1" t="s">
        <v>36899</v>
      </c>
    </row>
    <row r="9711" spans="1:21">
      <c r="A9711" s="1" t="s">
        <v>36900</v>
      </c>
      <c r="B9711" s="1" t="s">
        <v>21</v>
      </c>
      <c r="C9711" s="1" t="s">
        <v>34917</v>
      </c>
      <c r="D9711" s="1">
        <v>1477610</v>
      </c>
      <c r="E9711" s="1">
        <v>1478243</v>
      </c>
      <c r="F9711" s="1" t="s">
        <v>27</v>
      </c>
      <c r="G9711" s="1" t="s">
        <v>36901</v>
      </c>
      <c r="H9711" s="1" t="s">
        <v>36902</v>
      </c>
      <c r="I9711" s="1" t="s">
        <v>36903</v>
      </c>
      <c r="J9711" s="1" t="s">
        <v>36904</v>
      </c>
      <c r="K9711" s="1" t="s">
        <v>36905</v>
      </c>
      <c r="L9711" s="1" t="s">
        <v>36906</v>
      </c>
      <c r="M9711" s="1" t="s">
        <v>45</v>
      </c>
      <c r="O9711" s="1" t="s">
        <v>4229</v>
      </c>
      <c r="Q9711" s="1" t="s">
        <v>36907</v>
      </c>
      <c r="U9711" s="1" t="s">
        <v>36908</v>
      </c>
    </row>
    <row r="9712" spans="1:21">
      <c r="A9712" s="1" t="s">
        <v>36909</v>
      </c>
      <c r="B9712" s="1" t="s">
        <v>21</v>
      </c>
      <c r="C9712" s="1" t="s">
        <v>34917</v>
      </c>
      <c r="D9712" s="1">
        <v>1478427</v>
      </c>
      <c r="E9712" s="1">
        <v>1481697</v>
      </c>
      <c r="F9712" s="1" t="s">
        <v>23</v>
      </c>
      <c r="H9712" s="1" t="s">
        <v>24</v>
      </c>
      <c r="L9712" s="1" t="s">
        <v>36910</v>
      </c>
      <c r="U9712" s="1" t="s">
        <v>36911</v>
      </c>
    </row>
    <row r="9713" spans="1:21">
      <c r="A9713" s="1" t="s">
        <v>36912</v>
      </c>
      <c r="B9713" s="1" t="s">
        <v>21</v>
      </c>
      <c r="C9713" s="1" t="s">
        <v>34917</v>
      </c>
      <c r="D9713" s="1">
        <v>1482035</v>
      </c>
      <c r="E9713" s="1">
        <v>1483767</v>
      </c>
      <c r="F9713" s="1" t="s">
        <v>23</v>
      </c>
      <c r="H9713" s="1" t="s">
        <v>24</v>
      </c>
      <c r="J9713" s="1" t="s">
        <v>12196</v>
      </c>
      <c r="K9713" s="1" t="s">
        <v>12197</v>
      </c>
      <c r="L9713" s="1" t="s">
        <v>36913</v>
      </c>
      <c r="M9713" s="1" t="s">
        <v>39</v>
      </c>
      <c r="Q9713" s="1" t="s">
        <v>36914</v>
      </c>
      <c r="U9713" s="1" t="s">
        <v>36915</v>
      </c>
    </row>
    <row r="9714" spans="1:21">
      <c r="A9714" s="1" t="s">
        <v>36916</v>
      </c>
      <c r="B9714" s="1" t="s">
        <v>21</v>
      </c>
      <c r="C9714" s="1" t="s">
        <v>34917</v>
      </c>
      <c r="D9714" s="1">
        <v>1483899</v>
      </c>
      <c r="E9714" s="1">
        <v>1484935</v>
      </c>
      <c r="F9714" s="1" t="s">
        <v>23</v>
      </c>
      <c r="H9714" s="1" t="s">
        <v>24</v>
      </c>
      <c r="J9714" s="1" t="s">
        <v>36917</v>
      </c>
      <c r="K9714" s="1" t="s">
        <v>36918</v>
      </c>
      <c r="L9714" s="1" t="s">
        <v>36913</v>
      </c>
      <c r="M9714" s="1" t="s">
        <v>459</v>
      </c>
      <c r="O9714" s="1" t="s">
        <v>36919</v>
      </c>
      <c r="U9714" s="1" t="s">
        <v>36920</v>
      </c>
    </row>
    <row r="9715" spans="1:21">
      <c r="A9715" s="1" t="s">
        <v>36921</v>
      </c>
      <c r="B9715" s="1" t="s">
        <v>21</v>
      </c>
      <c r="C9715" s="1" t="s">
        <v>34917</v>
      </c>
      <c r="D9715" s="1">
        <v>1485971</v>
      </c>
      <c r="E9715" s="1">
        <v>1487090</v>
      </c>
      <c r="F9715" s="1" t="s">
        <v>27</v>
      </c>
      <c r="H9715" s="1" t="s">
        <v>24</v>
      </c>
      <c r="J9715" s="1" t="s">
        <v>18536</v>
      </c>
      <c r="K9715" s="1" t="s">
        <v>18537</v>
      </c>
      <c r="L9715" s="1" t="s">
        <v>36922</v>
      </c>
      <c r="M9715" s="1" t="s">
        <v>45</v>
      </c>
      <c r="O9715" s="1" t="s">
        <v>263</v>
      </c>
      <c r="U9715" s="1" t="s">
        <v>36923</v>
      </c>
    </row>
    <row r="9716" spans="1:21">
      <c r="A9716" s="1" t="s">
        <v>36924</v>
      </c>
      <c r="B9716" s="1" t="s">
        <v>21</v>
      </c>
      <c r="C9716" s="1" t="s">
        <v>34917</v>
      </c>
      <c r="D9716" s="1">
        <v>1487246</v>
      </c>
      <c r="E9716" s="1">
        <v>1490419</v>
      </c>
      <c r="F9716" s="1" t="s">
        <v>23</v>
      </c>
      <c r="H9716" s="1" t="s">
        <v>24</v>
      </c>
      <c r="J9716" s="1" t="s">
        <v>4519</v>
      </c>
      <c r="K9716" s="1" t="s">
        <v>4520</v>
      </c>
      <c r="L9716" s="1" t="s">
        <v>36925</v>
      </c>
      <c r="M9716" s="1" t="s">
        <v>376</v>
      </c>
      <c r="O9716" s="1" t="s">
        <v>17140</v>
      </c>
      <c r="U9716" s="1" t="s">
        <v>36926</v>
      </c>
    </row>
    <row r="9717" spans="1:21">
      <c r="A9717" s="1" t="s">
        <v>36927</v>
      </c>
      <c r="B9717" s="1" t="s">
        <v>21</v>
      </c>
      <c r="C9717" s="1" t="s">
        <v>34917</v>
      </c>
      <c r="D9717" s="1">
        <v>1491021</v>
      </c>
      <c r="E9717" s="1">
        <v>1492626</v>
      </c>
      <c r="F9717" s="1" t="s">
        <v>23</v>
      </c>
      <c r="H9717" s="1" t="s">
        <v>24</v>
      </c>
      <c r="J9717" s="1" t="s">
        <v>36928</v>
      </c>
      <c r="K9717" s="1" t="s">
        <v>36929</v>
      </c>
      <c r="L9717" s="1" t="s">
        <v>36930</v>
      </c>
      <c r="M9717" s="1" t="s">
        <v>39</v>
      </c>
      <c r="O9717" s="1" t="s">
        <v>263</v>
      </c>
      <c r="U9717" s="1" t="s">
        <v>36931</v>
      </c>
    </row>
    <row r="9718" spans="1:21">
      <c r="A9718" s="1" t="s">
        <v>36932</v>
      </c>
      <c r="B9718" s="1" t="s">
        <v>21</v>
      </c>
      <c r="C9718" s="1" t="s">
        <v>34917</v>
      </c>
      <c r="D9718" s="1">
        <v>1492917</v>
      </c>
      <c r="E9718" s="1">
        <v>1494308</v>
      </c>
      <c r="F9718" s="1" t="s">
        <v>23</v>
      </c>
      <c r="H9718" s="1" t="s">
        <v>24</v>
      </c>
      <c r="J9718" s="1" t="s">
        <v>36933</v>
      </c>
      <c r="K9718" s="1" t="s">
        <v>36934</v>
      </c>
      <c r="L9718" s="1" t="s">
        <v>36935</v>
      </c>
      <c r="M9718" s="1" t="s">
        <v>45</v>
      </c>
      <c r="U9718" s="1" t="s">
        <v>36936</v>
      </c>
    </row>
    <row r="9719" spans="1:21">
      <c r="A9719" s="1" t="s">
        <v>36937</v>
      </c>
      <c r="B9719" s="1" t="s">
        <v>21</v>
      </c>
      <c r="C9719" s="1" t="s">
        <v>34917</v>
      </c>
      <c r="D9719" s="1">
        <v>1494326</v>
      </c>
      <c r="E9719" s="1">
        <v>1495386</v>
      </c>
      <c r="F9719" s="1" t="s">
        <v>27</v>
      </c>
      <c r="H9719" s="1" t="s">
        <v>24</v>
      </c>
      <c r="J9719" s="1" t="s">
        <v>7732</v>
      </c>
      <c r="K9719" s="1" t="s">
        <v>6057</v>
      </c>
      <c r="L9719" s="1" t="s">
        <v>36938</v>
      </c>
      <c r="M9719" s="1" t="s">
        <v>45</v>
      </c>
      <c r="U9719" s="1" t="s">
        <v>36939</v>
      </c>
    </row>
    <row r="9720" spans="1:21">
      <c r="A9720" s="1" t="s">
        <v>36940</v>
      </c>
      <c r="B9720" s="1" t="s">
        <v>21</v>
      </c>
      <c r="C9720" s="1" t="s">
        <v>34917</v>
      </c>
      <c r="D9720" s="1">
        <v>1495497</v>
      </c>
      <c r="E9720" s="1">
        <v>1495779</v>
      </c>
      <c r="F9720" s="1" t="s">
        <v>27</v>
      </c>
      <c r="H9720" s="1" t="s">
        <v>24</v>
      </c>
      <c r="K9720" s="1" t="s">
        <v>36941</v>
      </c>
      <c r="L9720" s="1" t="s">
        <v>36942</v>
      </c>
      <c r="U9720" s="1" t="s">
        <v>36943</v>
      </c>
    </row>
    <row r="9721" spans="1:21">
      <c r="A9721" s="1" t="s">
        <v>36944</v>
      </c>
      <c r="B9721" s="1" t="s">
        <v>21</v>
      </c>
      <c r="C9721" s="1" t="s">
        <v>34917</v>
      </c>
      <c r="D9721" s="1">
        <v>1496345</v>
      </c>
      <c r="E9721" s="1">
        <v>1497668</v>
      </c>
      <c r="F9721" s="1" t="s">
        <v>23</v>
      </c>
      <c r="H9721" s="1" t="s">
        <v>24</v>
      </c>
      <c r="J9721" s="1" t="s">
        <v>11086</v>
      </c>
      <c r="K9721" s="1" t="s">
        <v>11087</v>
      </c>
      <c r="L9721" s="1" t="s">
        <v>16599</v>
      </c>
      <c r="M9721" s="1" t="s">
        <v>158</v>
      </c>
      <c r="O9721" s="1" t="s">
        <v>11089</v>
      </c>
      <c r="U9721" s="1" t="s">
        <v>36945</v>
      </c>
    </row>
    <row r="9722" spans="1:21">
      <c r="A9722" s="1" t="s">
        <v>36946</v>
      </c>
      <c r="B9722" s="1" t="s">
        <v>21</v>
      </c>
      <c r="C9722" s="1" t="s">
        <v>34917</v>
      </c>
      <c r="D9722" s="1">
        <v>1501054</v>
      </c>
      <c r="E9722" s="1">
        <v>1503399</v>
      </c>
      <c r="F9722" s="1" t="s">
        <v>23</v>
      </c>
      <c r="H9722" s="1" t="s">
        <v>24</v>
      </c>
      <c r="I9722" s="1" t="s">
        <v>36947</v>
      </c>
      <c r="K9722" s="1" t="s">
        <v>291</v>
      </c>
      <c r="L9722" s="1" t="s">
        <v>36948</v>
      </c>
      <c r="U9722" s="1" t="s">
        <v>36949</v>
      </c>
    </row>
    <row r="9723" spans="1:21">
      <c r="A9723" s="1" t="s">
        <v>36950</v>
      </c>
      <c r="B9723" s="1" t="s">
        <v>21</v>
      </c>
      <c r="C9723" s="1" t="s">
        <v>34917</v>
      </c>
      <c r="D9723" s="1">
        <v>1503865</v>
      </c>
      <c r="E9723" s="1">
        <v>1506588</v>
      </c>
      <c r="F9723" s="1" t="s">
        <v>23</v>
      </c>
      <c r="H9723" s="1" t="s">
        <v>24</v>
      </c>
      <c r="K9723" s="1" t="s">
        <v>20129</v>
      </c>
      <c r="L9723" s="1" t="s">
        <v>36951</v>
      </c>
      <c r="M9723" s="1" t="s">
        <v>195</v>
      </c>
      <c r="O9723" s="1" t="s">
        <v>196</v>
      </c>
      <c r="Q9723" s="1" t="s">
        <v>36952</v>
      </c>
      <c r="U9723" s="1" t="s">
        <v>36953</v>
      </c>
    </row>
    <row r="9724" spans="1:21">
      <c r="A9724" s="1" t="s">
        <v>36954</v>
      </c>
      <c r="B9724" s="1" t="s">
        <v>21</v>
      </c>
      <c r="C9724" s="1" t="s">
        <v>34917</v>
      </c>
      <c r="D9724" s="1">
        <v>1506865</v>
      </c>
      <c r="E9724" s="1">
        <v>1511183</v>
      </c>
      <c r="F9724" s="1" t="s">
        <v>27</v>
      </c>
      <c r="H9724" s="1" t="s">
        <v>24</v>
      </c>
      <c r="J9724" s="1" t="s">
        <v>36955</v>
      </c>
      <c r="K9724" s="1" t="s">
        <v>36956</v>
      </c>
      <c r="L9724" s="1" t="s">
        <v>36957</v>
      </c>
      <c r="M9724" s="1" t="s">
        <v>305</v>
      </c>
      <c r="O9724" s="1" t="s">
        <v>130</v>
      </c>
      <c r="U9724" s="1" t="s">
        <v>36958</v>
      </c>
    </row>
    <row r="9725" spans="1:21">
      <c r="A9725" s="1" t="s">
        <v>36959</v>
      </c>
      <c r="B9725" s="1" t="s">
        <v>21</v>
      </c>
      <c r="C9725" s="1" t="s">
        <v>34917</v>
      </c>
      <c r="D9725" s="1">
        <v>1512217</v>
      </c>
      <c r="E9725" s="1">
        <v>1513959</v>
      </c>
      <c r="F9725" s="1" t="s">
        <v>27</v>
      </c>
      <c r="H9725" s="1" t="s">
        <v>24</v>
      </c>
      <c r="J9725" s="1" t="s">
        <v>13369</v>
      </c>
      <c r="K9725" s="1" t="s">
        <v>13370</v>
      </c>
      <c r="L9725" s="1" t="s">
        <v>36960</v>
      </c>
      <c r="M9725" s="1" t="s">
        <v>1500</v>
      </c>
      <c r="O9725" s="1" t="s">
        <v>5241</v>
      </c>
      <c r="U9725" s="1" t="s">
        <v>36961</v>
      </c>
    </row>
    <row r="9726" spans="1:21">
      <c r="A9726" s="1" t="s">
        <v>36962</v>
      </c>
      <c r="B9726" s="1" t="s">
        <v>21</v>
      </c>
      <c r="C9726" s="1" t="s">
        <v>34917</v>
      </c>
      <c r="D9726" s="1">
        <v>1514511</v>
      </c>
      <c r="E9726" s="1">
        <v>1515858</v>
      </c>
      <c r="F9726" s="1" t="s">
        <v>27</v>
      </c>
      <c r="H9726" s="1" t="s">
        <v>24</v>
      </c>
      <c r="J9726" s="1" t="s">
        <v>36963</v>
      </c>
      <c r="K9726" s="1" t="s">
        <v>36964</v>
      </c>
      <c r="L9726" s="1" t="s">
        <v>36965</v>
      </c>
      <c r="M9726" s="1" t="s">
        <v>39</v>
      </c>
      <c r="O9726" s="1" t="s">
        <v>1813</v>
      </c>
      <c r="U9726" s="1" t="s">
        <v>36966</v>
      </c>
    </row>
    <row r="9727" spans="1:21">
      <c r="A9727" s="1" t="s">
        <v>36967</v>
      </c>
      <c r="B9727" s="1" t="s">
        <v>21</v>
      </c>
      <c r="C9727" s="1" t="s">
        <v>34917</v>
      </c>
      <c r="D9727" s="1">
        <v>1515931</v>
      </c>
      <c r="E9727" s="1">
        <v>1517905</v>
      </c>
      <c r="F9727" s="1" t="s">
        <v>23</v>
      </c>
      <c r="H9727" s="1" t="s">
        <v>24</v>
      </c>
      <c r="J9727" s="1" t="s">
        <v>36968</v>
      </c>
      <c r="K9727" s="1" t="s">
        <v>36969</v>
      </c>
      <c r="L9727" s="1" t="s">
        <v>36970</v>
      </c>
      <c r="O9727" s="1" t="s">
        <v>36971</v>
      </c>
      <c r="U9727" s="1" t="s">
        <v>36972</v>
      </c>
    </row>
    <row r="9728" spans="1:21">
      <c r="A9728" s="1" t="s">
        <v>36973</v>
      </c>
      <c r="B9728" s="1" t="s">
        <v>21</v>
      </c>
      <c r="C9728" s="1" t="s">
        <v>34917</v>
      </c>
      <c r="D9728" s="1">
        <v>1520796</v>
      </c>
      <c r="E9728" s="1">
        <v>1521796</v>
      </c>
      <c r="F9728" s="1" t="s">
        <v>23</v>
      </c>
      <c r="H9728" s="1" t="s">
        <v>24</v>
      </c>
      <c r="K9728" s="1" t="s">
        <v>36974</v>
      </c>
      <c r="L9728" s="1" t="s">
        <v>36975</v>
      </c>
      <c r="M9728" s="1" t="s">
        <v>45</v>
      </c>
      <c r="O9728" s="1" t="s">
        <v>36976</v>
      </c>
      <c r="Q9728" s="1" t="s">
        <v>36977</v>
      </c>
      <c r="U9728" s="1" t="s">
        <v>36978</v>
      </c>
    </row>
    <row r="9729" spans="1:21">
      <c r="A9729" s="1" t="s">
        <v>36979</v>
      </c>
      <c r="B9729" s="1" t="s">
        <v>21</v>
      </c>
      <c r="C9729" s="1" t="s">
        <v>34917</v>
      </c>
      <c r="D9729" s="1">
        <v>1521852</v>
      </c>
      <c r="E9729" s="1">
        <v>1524621</v>
      </c>
      <c r="F9729" s="1" t="s">
        <v>27</v>
      </c>
      <c r="H9729" s="1" t="s">
        <v>24</v>
      </c>
      <c r="J9729" s="1" t="s">
        <v>36980</v>
      </c>
      <c r="K9729" s="1" t="s">
        <v>36981</v>
      </c>
      <c r="L9729" s="1" t="s">
        <v>36982</v>
      </c>
      <c r="M9729" s="1" t="s">
        <v>343</v>
      </c>
      <c r="O9729" s="1" t="s">
        <v>36983</v>
      </c>
      <c r="U9729" s="1" t="s">
        <v>36984</v>
      </c>
    </row>
    <row r="9730" spans="1:21">
      <c r="A9730" s="1" t="s">
        <v>36985</v>
      </c>
      <c r="B9730" s="1" t="s">
        <v>21</v>
      </c>
      <c r="C9730" s="1" t="s">
        <v>34917</v>
      </c>
      <c r="D9730" s="1">
        <v>1524927</v>
      </c>
      <c r="E9730" s="1">
        <v>1527066</v>
      </c>
      <c r="F9730" s="1" t="s">
        <v>27</v>
      </c>
      <c r="H9730" s="1" t="s">
        <v>24</v>
      </c>
      <c r="J9730" s="1" t="s">
        <v>36986</v>
      </c>
      <c r="K9730" s="1" t="s">
        <v>21037</v>
      </c>
      <c r="L9730" s="1" t="s">
        <v>36982</v>
      </c>
      <c r="M9730" s="1" t="s">
        <v>343</v>
      </c>
      <c r="O9730" s="1" t="s">
        <v>4553</v>
      </c>
      <c r="U9730" s="1" t="s">
        <v>36987</v>
      </c>
    </row>
    <row r="9731" spans="1:21">
      <c r="A9731" s="1" t="s">
        <v>36988</v>
      </c>
      <c r="B9731" s="1" t="s">
        <v>21</v>
      </c>
      <c r="C9731" s="1" t="s">
        <v>34917</v>
      </c>
      <c r="D9731" s="1">
        <v>1527290</v>
      </c>
      <c r="E9731" s="1">
        <v>1528946</v>
      </c>
      <c r="F9731" s="1" t="s">
        <v>23</v>
      </c>
      <c r="G9731" s="1" t="s">
        <v>36989</v>
      </c>
      <c r="H9731" s="1" t="s">
        <v>4998</v>
      </c>
      <c r="K9731" s="1" t="s">
        <v>2212</v>
      </c>
      <c r="L9731" s="1" t="s">
        <v>4999</v>
      </c>
      <c r="M9731" s="1" t="s">
        <v>5000</v>
      </c>
      <c r="O9731" s="1" t="s">
        <v>848</v>
      </c>
      <c r="U9731" s="1" t="s">
        <v>36990</v>
      </c>
    </row>
    <row r="9732" spans="1:21">
      <c r="A9732" s="1" t="s">
        <v>36991</v>
      </c>
      <c r="B9732" s="1" t="s">
        <v>21</v>
      </c>
      <c r="C9732" s="1" t="s">
        <v>34917</v>
      </c>
      <c r="D9732" s="1">
        <v>1529187</v>
      </c>
      <c r="E9732" s="1">
        <v>1531322</v>
      </c>
      <c r="F9732" s="1" t="s">
        <v>27</v>
      </c>
      <c r="H9732" s="1" t="s">
        <v>24</v>
      </c>
      <c r="J9732" s="1" t="s">
        <v>1281</v>
      </c>
      <c r="K9732" s="1" t="s">
        <v>14414</v>
      </c>
      <c r="L9732" s="1" t="s">
        <v>21281</v>
      </c>
      <c r="M9732" s="1" t="s">
        <v>305</v>
      </c>
      <c r="O9732" s="1" t="s">
        <v>8326</v>
      </c>
      <c r="P9732" s="1" t="s">
        <v>1036</v>
      </c>
      <c r="U9732" s="1" t="s">
        <v>36992</v>
      </c>
    </row>
    <row r="9733" spans="1:21">
      <c r="A9733" s="1" t="s">
        <v>36993</v>
      </c>
      <c r="B9733" s="1" t="s">
        <v>21</v>
      </c>
      <c r="C9733" s="1" t="s">
        <v>34917</v>
      </c>
      <c r="D9733" s="1">
        <v>1532512</v>
      </c>
      <c r="E9733" s="1">
        <v>1535125</v>
      </c>
      <c r="F9733" s="1" t="s">
        <v>27</v>
      </c>
      <c r="H9733" s="1" t="s">
        <v>24</v>
      </c>
      <c r="J9733" s="1" t="s">
        <v>192</v>
      </c>
      <c r="K9733" s="1" t="s">
        <v>193</v>
      </c>
      <c r="L9733" s="1" t="s">
        <v>36994</v>
      </c>
      <c r="M9733" s="1" t="s">
        <v>45</v>
      </c>
      <c r="O9733" s="1" t="s">
        <v>196</v>
      </c>
      <c r="Q9733" s="1" t="s">
        <v>36995</v>
      </c>
      <c r="U9733" s="1" t="s">
        <v>36996</v>
      </c>
    </row>
    <row r="9734" spans="1:21">
      <c r="A9734" s="1" t="s">
        <v>36997</v>
      </c>
      <c r="B9734" s="1" t="s">
        <v>21</v>
      </c>
      <c r="C9734" s="1" t="s">
        <v>34917</v>
      </c>
      <c r="D9734" s="1">
        <v>1535584</v>
      </c>
      <c r="E9734" s="1">
        <v>1537227</v>
      </c>
      <c r="F9734" s="1" t="s">
        <v>27</v>
      </c>
      <c r="G9734" s="1" t="s">
        <v>36998</v>
      </c>
      <c r="H9734" s="1" t="s">
        <v>26000</v>
      </c>
      <c r="I9734" s="1" t="s">
        <v>36999</v>
      </c>
      <c r="J9734" s="1" t="s">
        <v>6198</v>
      </c>
      <c r="K9734" s="1" t="s">
        <v>12606</v>
      </c>
      <c r="L9734" s="1" t="s">
        <v>37000</v>
      </c>
      <c r="M9734" s="1" t="s">
        <v>3630</v>
      </c>
      <c r="U9734" s="1" t="s">
        <v>37001</v>
      </c>
    </row>
    <row r="9735" spans="1:21">
      <c r="A9735" s="1" t="s">
        <v>37002</v>
      </c>
      <c r="B9735" s="1" t="s">
        <v>21</v>
      </c>
      <c r="C9735" s="1" t="s">
        <v>34917</v>
      </c>
      <c r="D9735" s="1">
        <v>1537409</v>
      </c>
      <c r="E9735" s="1">
        <v>1539301</v>
      </c>
      <c r="F9735" s="1" t="s">
        <v>23</v>
      </c>
      <c r="G9735" s="1" t="s">
        <v>37003</v>
      </c>
      <c r="H9735" s="1" t="s">
        <v>37004</v>
      </c>
      <c r="J9735" s="1" t="s">
        <v>37005</v>
      </c>
      <c r="K9735" s="1" t="s">
        <v>37006</v>
      </c>
      <c r="L9735" s="1" t="s">
        <v>37007</v>
      </c>
      <c r="M9735" s="1" t="s">
        <v>652</v>
      </c>
      <c r="O9735" s="1" t="s">
        <v>4704</v>
      </c>
      <c r="U9735" s="1" t="s">
        <v>37008</v>
      </c>
    </row>
    <row r="9736" spans="1:21">
      <c r="A9736" s="1" t="s">
        <v>37009</v>
      </c>
      <c r="B9736" s="1" t="s">
        <v>21</v>
      </c>
      <c r="C9736" s="1" t="s">
        <v>34917</v>
      </c>
      <c r="D9736" s="1">
        <v>1539399</v>
      </c>
      <c r="E9736" s="1">
        <v>1540340</v>
      </c>
      <c r="F9736" s="1" t="s">
        <v>27</v>
      </c>
      <c r="H9736" s="1" t="s">
        <v>24</v>
      </c>
      <c r="J9736" s="1" t="s">
        <v>8999</v>
      </c>
      <c r="K9736" s="1" t="s">
        <v>9000</v>
      </c>
      <c r="L9736" s="1" t="s">
        <v>37010</v>
      </c>
      <c r="U9736" s="1" t="s">
        <v>37011</v>
      </c>
    </row>
    <row r="9737" spans="1:21">
      <c r="A9737" s="1" t="s">
        <v>37012</v>
      </c>
      <c r="B9737" s="1" t="s">
        <v>21</v>
      </c>
      <c r="C9737" s="1" t="s">
        <v>34917</v>
      </c>
      <c r="D9737" s="1">
        <v>1540715</v>
      </c>
      <c r="E9737" s="1">
        <v>1541603</v>
      </c>
      <c r="F9737" s="1" t="s">
        <v>23</v>
      </c>
      <c r="H9737" s="1" t="s">
        <v>24</v>
      </c>
      <c r="U9737" s="1" t="s">
        <v>37013</v>
      </c>
    </row>
    <row r="9738" spans="1:21">
      <c r="A9738" s="1" t="s">
        <v>37014</v>
      </c>
      <c r="B9738" s="1" t="s">
        <v>21</v>
      </c>
      <c r="C9738" s="1" t="s">
        <v>34917</v>
      </c>
      <c r="D9738" s="1">
        <v>1542080</v>
      </c>
      <c r="E9738" s="1">
        <v>1544759</v>
      </c>
      <c r="F9738" s="1" t="s">
        <v>27</v>
      </c>
      <c r="G9738" s="1" t="s">
        <v>37015</v>
      </c>
      <c r="H9738" s="1" t="s">
        <v>37016</v>
      </c>
      <c r="I9738" s="1" t="s">
        <v>37017</v>
      </c>
      <c r="J9738" s="1" t="s">
        <v>37018</v>
      </c>
      <c r="K9738" s="1" t="s">
        <v>37019</v>
      </c>
      <c r="L9738" s="1" t="s">
        <v>37020</v>
      </c>
      <c r="M9738" s="1" t="s">
        <v>86</v>
      </c>
      <c r="O9738" s="1" t="s">
        <v>37021</v>
      </c>
      <c r="S9738" s="1" t="s">
        <v>37022</v>
      </c>
      <c r="U9738" s="1" t="s">
        <v>37023</v>
      </c>
    </row>
    <row r="9739" spans="1:21">
      <c r="A9739" s="1" t="s">
        <v>37024</v>
      </c>
      <c r="B9739" s="1" t="s">
        <v>21</v>
      </c>
      <c r="C9739" s="1" t="s">
        <v>34917</v>
      </c>
      <c r="D9739" s="1">
        <v>1545530</v>
      </c>
      <c r="E9739" s="1">
        <v>1548069</v>
      </c>
      <c r="F9739" s="1" t="s">
        <v>27</v>
      </c>
      <c r="H9739" s="1" t="s">
        <v>24</v>
      </c>
      <c r="J9739" s="1" t="s">
        <v>16540</v>
      </c>
      <c r="K9739" s="1" t="s">
        <v>16541</v>
      </c>
      <c r="L9739" s="1" t="s">
        <v>16542</v>
      </c>
      <c r="M9739" s="1" t="s">
        <v>86</v>
      </c>
      <c r="Q9739" s="1" t="s">
        <v>37025</v>
      </c>
      <c r="U9739" s="1" t="s">
        <v>37026</v>
      </c>
    </row>
    <row r="9740" spans="1:21">
      <c r="A9740" s="1" t="s">
        <v>37027</v>
      </c>
      <c r="B9740" s="1" t="s">
        <v>21</v>
      </c>
      <c r="C9740" s="1" t="s">
        <v>34917</v>
      </c>
      <c r="D9740" s="1">
        <v>1548267</v>
      </c>
      <c r="E9740" s="1">
        <v>1550823</v>
      </c>
      <c r="F9740" s="1" t="s">
        <v>27</v>
      </c>
      <c r="H9740" s="1" t="s">
        <v>24</v>
      </c>
      <c r="J9740" s="1" t="s">
        <v>6558</v>
      </c>
      <c r="K9740" s="1" t="s">
        <v>6559</v>
      </c>
      <c r="L9740" s="1" t="s">
        <v>37028</v>
      </c>
      <c r="M9740" s="1" t="s">
        <v>195</v>
      </c>
      <c r="O9740" s="1" t="s">
        <v>6561</v>
      </c>
      <c r="Q9740" s="1" t="s">
        <v>37029</v>
      </c>
      <c r="U9740" s="1" t="s">
        <v>37030</v>
      </c>
    </row>
    <row r="9741" spans="1:21">
      <c r="A9741" s="1" t="s">
        <v>37031</v>
      </c>
      <c r="B9741" s="1" t="s">
        <v>21</v>
      </c>
      <c r="C9741" s="1" t="s">
        <v>34917</v>
      </c>
      <c r="D9741" s="1">
        <v>1551302</v>
      </c>
      <c r="E9741" s="1">
        <v>1553985</v>
      </c>
      <c r="F9741" s="1" t="s">
        <v>23</v>
      </c>
      <c r="H9741" s="1" t="s">
        <v>24</v>
      </c>
      <c r="I9741" s="1" t="s">
        <v>37032</v>
      </c>
      <c r="J9741" s="1" t="s">
        <v>37033</v>
      </c>
      <c r="K9741" s="1" t="s">
        <v>37034</v>
      </c>
      <c r="L9741" s="1" t="s">
        <v>37035</v>
      </c>
      <c r="M9741" s="1" t="s">
        <v>598</v>
      </c>
      <c r="O9741" s="1" t="s">
        <v>37036</v>
      </c>
      <c r="U9741" s="1" t="s">
        <v>37037</v>
      </c>
    </row>
    <row r="9742" spans="1:21">
      <c r="A9742" s="1" t="s">
        <v>37038</v>
      </c>
      <c r="B9742" s="1" t="s">
        <v>21</v>
      </c>
      <c r="C9742" s="1" t="s">
        <v>34917</v>
      </c>
      <c r="D9742" s="1">
        <v>1554202</v>
      </c>
      <c r="E9742" s="1">
        <v>1555210</v>
      </c>
      <c r="F9742" s="1" t="s">
        <v>23</v>
      </c>
      <c r="H9742" s="1" t="s">
        <v>24</v>
      </c>
      <c r="J9742" s="1" t="s">
        <v>37039</v>
      </c>
      <c r="K9742" s="1" t="s">
        <v>37040</v>
      </c>
      <c r="L9742" s="1" t="s">
        <v>37041</v>
      </c>
      <c r="M9742" s="1" t="s">
        <v>401</v>
      </c>
      <c r="O9742" s="1" t="s">
        <v>37042</v>
      </c>
      <c r="Q9742" s="1" t="s">
        <v>37043</v>
      </c>
      <c r="U9742" s="1" t="s">
        <v>37044</v>
      </c>
    </row>
    <row r="9743" spans="1:21">
      <c r="A9743" s="1" t="s">
        <v>37045</v>
      </c>
      <c r="B9743" s="1" t="s">
        <v>21</v>
      </c>
      <c r="C9743" s="1" t="s">
        <v>34917</v>
      </c>
      <c r="D9743" s="1">
        <v>1555989</v>
      </c>
      <c r="E9743" s="1">
        <v>1557972</v>
      </c>
      <c r="F9743" s="1" t="s">
        <v>23</v>
      </c>
      <c r="H9743" s="1" t="s">
        <v>24</v>
      </c>
      <c r="J9743" s="1" t="s">
        <v>11492</v>
      </c>
      <c r="K9743" s="1" t="s">
        <v>11493</v>
      </c>
      <c r="L9743" s="1" t="s">
        <v>21388</v>
      </c>
      <c r="M9743" s="1" t="s">
        <v>86</v>
      </c>
      <c r="O9743" s="1" t="s">
        <v>11495</v>
      </c>
      <c r="P9743" s="1" t="s">
        <v>533</v>
      </c>
      <c r="S9743" s="1" t="s">
        <v>27723</v>
      </c>
      <c r="U9743" s="1" t="s">
        <v>37046</v>
      </c>
    </row>
    <row r="9744" spans="1:21">
      <c r="A9744" s="1" t="s">
        <v>37047</v>
      </c>
      <c r="B9744" s="1" t="s">
        <v>21</v>
      </c>
      <c r="C9744" s="1" t="s">
        <v>34917</v>
      </c>
      <c r="D9744" s="1">
        <v>1558191</v>
      </c>
      <c r="E9744" s="1">
        <v>1560458</v>
      </c>
      <c r="F9744" s="1" t="s">
        <v>27</v>
      </c>
      <c r="H9744" s="1" t="s">
        <v>24</v>
      </c>
      <c r="J9744" s="1" t="s">
        <v>192</v>
      </c>
      <c r="K9744" s="1" t="s">
        <v>193</v>
      </c>
      <c r="L9744" s="1" t="s">
        <v>37048</v>
      </c>
      <c r="M9744" s="1" t="s">
        <v>86</v>
      </c>
      <c r="O9744" s="1" t="s">
        <v>196</v>
      </c>
      <c r="Q9744" s="1" t="s">
        <v>37049</v>
      </c>
      <c r="U9744" s="1" t="s">
        <v>37050</v>
      </c>
    </row>
    <row r="9745" spans="1:21">
      <c r="A9745" s="1" t="s">
        <v>37051</v>
      </c>
      <c r="B9745" s="1" t="s">
        <v>21</v>
      </c>
      <c r="C9745" s="1" t="s">
        <v>34917</v>
      </c>
      <c r="D9745" s="1">
        <v>1561899</v>
      </c>
      <c r="E9745" s="1">
        <v>1563549</v>
      </c>
      <c r="F9745" s="1" t="s">
        <v>27</v>
      </c>
      <c r="H9745" s="1" t="s">
        <v>24</v>
      </c>
      <c r="L9745" s="1" t="s">
        <v>23688</v>
      </c>
      <c r="U9745" s="1" t="s">
        <v>37052</v>
      </c>
    </row>
    <row r="9746" spans="1:21">
      <c r="A9746" s="1" t="s">
        <v>37053</v>
      </c>
      <c r="B9746" s="1" t="s">
        <v>21</v>
      </c>
      <c r="C9746" s="1" t="s">
        <v>34917</v>
      </c>
      <c r="D9746" s="1">
        <v>1563990</v>
      </c>
      <c r="E9746" s="1">
        <v>1566838</v>
      </c>
      <c r="F9746" s="1" t="s">
        <v>27</v>
      </c>
      <c r="H9746" s="1" t="s">
        <v>24</v>
      </c>
      <c r="L9746" s="1" t="s">
        <v>37054</v>
      </c>
      <c r="U9746" s="1" t="s">
        <v>37055</v>
      </c>
    </row>
    <row r="9747" spans="1:21">
      <c r="A9747" s="1" t="s">
        <v>37056</v>
      </c>
      <c r="B9747" s="1" t="s">
        <v>21</v>
      </c>
      <c r="C9747" s="1" t="s">
        <v>34917</v>
      </c>
      <c r="D9747" s="1">
        <v>1567049</v>
      </c>
      <c r="E9747" s="1">
        <v>1568416</v>
      </c>
      <c r="F9747" s="1" t="s">
        <v>27</v>
      </c>
      <c r="H9747" s="1" t="s">
        <v>24</v>
      </c>
      <c r="U9747" s="1" t="s">
        <v>37057</v>
      </c>
    </row>
    <row r="9748" spans="1:21">
      <c r="A9748" s="1" t="s">
        <v>37058</v>
      </c>
      <c r="B9748" s="1" t="s">
        <v>21</v>
      </c>
      <c r="C9748" s="1" t="s">
        <v>34917</v>
      </c>
      <c r="D9748" s="1">
        <v>1569683</v>
      </c>
      <c r="E9748" s="1">
        <v>1570728</v>
      </c>
      <c r="F9748" s="1" t="s">
        <v>27</v>
      </c>
      <c r="H9748" s="1" t="s">
        <v>24</v>
      </c>
      <c r="U9748" s="1" t="s">
        <v>37059</v>
      </c>
    </row>
    <row r="9749" spans="1:21">
      <c r="A9749" s="1" t="s">
        <v>37060</v>
      </c>
      <c r="B9749" s="1" t="s">
        <v>21</v>
      </c>
      <c r="C9749" s="1" t="s">
        <v>34917</v>
      </c>
      <c r="D9749" s="1">
        <v>1571478</v>
      </c>
      <c r="E9749" s="1">
        <v>1573538</v>
      </c>
      <c r="F9749" s="1" t="s">
        <v>27</v>
      </c>
      <c r="H9749" s="1" t="s">
        <v>24</v>
      </c>
      <c r="J9749" s="1" t="s">
        <v>37061</v>
      </c>
      <c r="K9749" s="1" t="s">
        <v>13486</v>
      </c>
      <c r="L9749" s="1" t="s">
        <v>9867</v>
      </c>
      <c r="M9749" s="1" t="s">
        <v>45</v>
      </c>
      <c r="O9749" s="1" t="s">
        <v>263</v>
      </c>
      <c r="U9749" s="1" t="s">
        <v>37062</v>
      </c>
    </row>
    <row r="9750" spans="1:21">
      <c r="A9750" s="1" t="s">
        <v>37063</v>
      </c>
      <c r="B9750" s="1" t="s">
        <v>21</v>
      </c>
      <c r="C9750" s="1" t="s">
        <v>34917</v>
      </c>
      <c r="D9750" s="1">
        <v>1573907</v>
      </c>
      <c r="E9750" s="1">
        <v>1575764</v>
      </c>
      <c r="F9750" s="1" t="s">
        <v>27</v>
      </c>
      <c r="H9750" s="1" t="s">
        <v>24</v>
      </c>
      <c r="L9750" s="1" t="s">
        <v>37064</v>
      </c>
      <c r="U9750" s="1" t="s">
        <v>37065</v>
      </c>
    </row>
    <row r="9751" spans="1:21">
      <c r="A9751" s="1" t="s">
        <v>37066</v>
      </c>
      <c r="B9751" s="1" t="s">
        <v>21</v>
      </c>
      <c r="C9751" s="1" t="s">
        <v>34917</v>
      </c>
      <c r="D9751" s="1">
        <v>1576496</v>
      </c>
      <c r="E9751" s="1">
        <v>1577209</v>
      </c>
      <c r="F9751" s="1" t="s">
        <v>27</v>
      </c>
      <c r="H9751" s="1" t="s">
        <v>24</v>
      </c>
      <c r="J9751" s="1" t="s">
        <v>37067</v>
      </c>
      <c r="K9751" s="1" t="s">
        <v>37068</v>
      </c>
      <c r="L9751" s="1" t="s">
        <v>37069</v>
      </c>
      <c r="M9751" s="1" t="s">
        <v>45</v>
      </c>
      <c r="U9751" s="1" t="s">
        <v>37070</v>
      </c>
    </row>
    <row r="9752" spans="1:21">
      <c r="A9752" s="1" t="s">
        <v>37071</v>
      </c>
      <c r="B9752" s="1" t="s">
        <v>21</v>
      </c>
      <c r="C9752" s="1" t="s">
        <v>34917</v>
      </c>
      <c r="D9752" s="1">
        <v>1577299</v>
      </c>
      <c r="E9752" s="1">
        <v>1578534</v>
      </c>
      <c r="F9752" s="1" t="s">
        <v>23</v>
      </c>
      <c r="H9752" s="1" t="s">
        <v>24</v>
      </c>
      <c r="U9752" s="1" t="s">
        <v>37072</v>
      </c>
    </row>
    <row r="9753" spans="1:21">
      <c r="A9753" s="1" t="s">
        <v>37073</v>
      </c>
      <c r="B9753" s="1" t="s">
        <v>21</v>
      </c>
      <c r="C9753" s="1" t="s">
        <v>34917</v>
      </c>
      <c r="D9753" s="1">
        <v>1579059</v>
      </c>
      <c r="E9753" s="1">
        <v>1581249</v>
      </c>
      <c r="F9753" s="1" t="s">
        <v>23</v>
      </c>
      <c r="G9753" s="1" t="s">
        <v>37074</v>
      </c>
      <c r="H9753" s="1" t="s">
        <v>37075</v>
      </c>
      <c r="I9753" s="1" t="s">
        <v>37076</v>
      </c>
      <c r="J9753" s="1" t="s">
        <v>37077</v>
      </c>
      <c r="K9753" s="1" t="s">
        <v>37078</v>
      </c>
      <c r="L9753" s="1" t="s">
        <v>37079</v>
      </c>
      <c r="M9753" s="1" t="s">
        <v>428</v>
      </c>
      <c r="Q9753" s="1" t="s">
        <v>37080</v>
      </c>
      <c r="U9753" s="1" t="s">
        <v>37081</v>
      </c>
    </row>
    <row r="9754" spans="1:21">
      <c r="A9754" s="1" t="s">
        <v>37082</v>
      </c>
      <c r="B9754" s="1" t="s">
        <v>21</v>
      </c>
      <c r="C9754" s="1" t="s">
        <v>34917</v>
      </c>
      <c r="D9754" s="1">
        <v>1581347</v>
      </c>
      <c r="E9754" s="1">
        <v>1582627</v>
      </c>
      <c r="F9754" s="1" t="s">
        <v>27</v>
      </c>
      <c r="H9754" s="1" t="s">
        <v>24</v>
      </c>
      <c r="L9754" s="1" t="s">
        <v>37083</v>
      </c>
      <c r="U9754" s="1" t="s">
        <v>37084</v>
      </c>
    </row>
    <row r="9755" spans="1:21">
      <c r="A9755" s="1" t="s">
        <v>37085</v>
      </c>
      <c r="B9755" s="1" t="s">
        <v>21</v>
      </c>
      <c r="C9755" s="1" t="s">
        <v>34917</v>
      </c>
      <c r="D9755" s="1">
        <v>1582785</v>
      </c>
      <c r="E9755" s="1">
        <v>1584617</v>
      </c>
      <c r="F9755" s="1" t="s">
        <v>27</v>
      </c>
      <c r="H9755" s="1" t="s">
        <v>24</v>
      </c>
      <c r="J9755" s="1" t="s">
        <v>37086</v>
      </c>
      <c r="K9755" s="1" t="s">
        <v>37087</v>
      </c>
      <c r="L9755" s="1" t="s">
        <v>37088</v>
      </c>
      <c r="M9755" s="1" t="s">
        <v>2137</v>
      </c>
      <c r="O9755" s="1" t="s">
        <v>37089</v>
      </c>
      <c r="U9755" s="1" t="s">
        <v>37090</v>
      </c>
    </row>
    <row r="9756" spans="1:21">
      <c r="A9756" s="1" t="s">
        <v>37091</v>
      </c>
      <c r="B9756" s="1" t="s">
        <v>21</v>
      </c>
      <c r="C9756" s="1" t="s">
        <v>34917</v>
      </c>
      <c r="D9756" s="1">
        <v>1586086</v>
      </c>
      <c r="E9756" s="1">
        <v>1588445</v>
      </c>
      <c r="F9756" s="1" t="s">
        <v>27</v>
      </c>
      <c r="H9756" s="1" t="s">
        <v>24</v>
      </c>
      <c r="L9756" s="1" t="s">
        <v>26224</v>
      </c>
      <c r="U9756" s="1" t="s">
        <v>37092</v>
      </c>
    </row>
    <row r="9757" spans="1:21">
      <c r="A9757" s="1" t="s">
        <v>37093</v>
      </c>
      <c r="B9757" s="1" t="s">
        <v>21</v>
      </c>
      <c r="C9757" s="1" t="s">
        <v>34917</v>
      </c>
      <c r="D9757" s="1">
        <v>1588945</v>
      </c>
      <c r="E9757" s="1">
        <v>1592521</v>
      </c>
      <c r="F9757" s="1" t="s">
        <v>27</v>
      </c>
      <c r="H9757" s="1" t="s">
        <v>24</v>
      </c>
      <c r="K9757" s="1" t="s">
        <v>411</v>
      </c>
      <c r="L9757" s="1" t="s">
        <v>412</v>
      </c>
      <c r="U9757" s="1" t="s">
        <v>37094</v>
      </c>
    </row>
    <row r="9758" spans="1:21">
      <c r="A9758" s="1" t="s">
        <v>37095</v>
      </c>
      <c r="B9758" s="1" t="s">
        <v>21</v>
      </c>
      <c r="C9758" s="1" t="s">
        <v>34917</v>
      </c>
      <c r="D9758" s="1">
        <v>1595478</v>
      </c>
      <c r="E9758" s="1">
        <v>1597126</v>
      </c>
      <c r="F9758" s="1" t="s">
        <v>23</v>
      </c>
      <c r="H9758" s="1" t="s">
        <v>24</v>
      </c>
      <c r="K9758" s="1" t="s">
        <v>37096</v>
      </c>
      <c r="L9758" s="1" t="s">
        <v>30499</v>
      </c>
      <c r="U9758" s="1" t="s">
        <v>37097</v>
      </c>
    </row>
    <row r="9759" spans="1:21">
      <c r="A9759" s="1" t="s">
        <v>37098</v>
      </c>
      <c r="B9759" s="1" t="s">
        <v>21</v>
      </c>
      <c r="C9759" s="1" t="s">
        <v>34917</v>
      </c>
      <c r="D9759" s="1">
        <v>1597577</v>
      </c>
      <c r="E9759" s="1">
        <v>1599150</v>
      </c>
      <c r="F9759" s="1" t="s">
        <v>23</v>
      </c>
      <c r="H9759" s="1" t="s">
        <v>24</v>
      </c>
      <c r="K9759" s="1" t="s">
        <v>37096</v>
      </c>
      <c r="L9759" s="1" t="s">
        <v>30499</v>
      </c>
      <c r="U9759" s="1" t="s">
        <v>37099</v>
      </c>
    </row>
    <row r="9760" spans="1:21">
      <c r="A9760" s="1" t="s">
        <v>37100</v>
      </c>
      <c r="B9760" s="1" t="s">
        <v>21</v>
      </c>
      <c r="C9760" s="1" t="s">
        <v>34917</v>
      </c>
      <c r="D9760" s="1">
        <v>1599707</v>
      </c>
      <c r="E9760" s="1">
        <v>1601581</v>
      </c>
      <c r="F9760" s="1" t="s">
        <v>23</v>
      </c>
      <c r="H9760" s="1" t="s">
        <v>24</v>
      </c>
      <c r="L9760" s="1" t="s">
        <v>8360</v>
      </c>
      <c r="U9760" s="1" t="s">
        <v>37101</v>
      </c>
    </row>
    <row r="9761" spans="1:21">
      <c r="A9761" s="1" t="s">
        <v>37102</v>
      </c>
      <c r="B9761" s="1" t="s">
        <v>21</v>
      </c>
      <c r="C9761" s="1" t="s">
        <v>34917</v>
      </c>
      <c r="D9761" s="1">
        <v>1601802</v>
      </c>
      <c r="E9761" s="1">
        <v>1603343</v>
      </c>
      <c r="F9761" s="1" t="s">
        <v>23</v>
      </c>
      <c r="H9761" s="1" t="s">
        <v>24</v>
      </c>
      <c r="K9761" s="1" t="s">
        <v>37103</v>
      </c>
      <c r="L9761" s="1" t="s">
        <v>30499</v>
      </c>
      <c r="U9761" s="1" t="s">
        <v>37104</v>
      </c>
    </row>
    <row r="9762" spans="1:21">
      <c r="A9762" s="1" t="s">
        <v>37105</v>
      </c>
      <c r="B9762" s="1" t="s">
        <v>21</v>
      </c>
      <c r="C9762" s="1" t="s">
        <v>34917</v>
      </c>
      <c r="D9762" s="1">
        <v>1603447</v>
      </c>
      <c r="E9762" s="1">
        <v>1604542</v>
      </c>
      <c r="F9762" s="1" t="s">
        <v>27</v>
      </c>
      <c r="H9762" s="1" t="s">
        <v>24</v>
      </c>
      <c r="J9762" s="1" t="s">
        <v>3809</v>
      </c>
      <c r="K9762" s="1" t="s">
        <v>24299</v>
      </c>
      <c r="L9762" s="1" t="s">
        <v>37106</v>
      </c>
      <c r="M9762" s="1" t="s">
        <v>45</v>
      </c>
      <c r="Q9762" s="1" t="s">
        <v>37107</v>
      </c>
      <c r="U9762" s="1" t="s">
        <v>37108</v>
      </c>
    </row>
    <row r="9763" spans="1:21">
      <c r="A9763" s="1" t="s">
        <v>37109</v>
      </c>
      <c r="B9763" s="1" t="s">
        <v>21</v>
      </c>
      <c r="C9763" s="1" t="s">
        <v>34917</v>
      </c>
      <c r="D9763" s="1">
        <v>1604749</v>
      </c>
      <c r="E9763" s="1">
        <v>1606080</v>
      </c>
      <c r="F9763" s="1" t="s">
        <v>23</v>
      </c>
      <c r="G9763" s="1" t="s">
        <v>37110</v>
      </c>
      <c r="H9763" s="1" t="s">
        <v>37111</v>
      </c>
      <c r="I9763" s="1" t="s">
        <v>37112</v>
      </c>
      <c r="J9763" s="1" t="s">
        <v>5432</v>
      </c>
      <c r="K9763" s="1" t="s">
        <v>5433</v>
      </c>
      <c r="L9763" s="1" t="s">
        <v>37113</v>
      </c>
      <c r="M9763" s="1" t="s">
        <v>158</v>
      </c>
      <c r="O9763" s="1" t="s">
        <v>5435</v>
      </c>
      <c r="Q9763" s="1" t="s">
        <v>37114</v>
      </c>
      <c r="U9763" s="1" t="s">
        <v>37115</v>
      </c>
    </row>
    <row r="9764" spans="1:21">
      <c r="A9764" s="1" t="s">
        <v>37116</v>
      </c>
      <c r="B9764" s="1" t="s">
        <v>21</v>
      </c>
      <c r="C9764" s="1" t="s">
        <v>34917</v>
      </c>
      <c r="D9764" s="1">
        <v>1606182</v>
      </c>
      <c r="E9764" s="1">
        <v>1609556</v>
      </c>
      <c r="F9764" s="1" t="s">
        <v>27</v>
      </c>
      <c r="H9764" s="1" t="s">
        <v>24</v>
      </c>
      <c r="J9764" s="1" t="s">
        <v>6558</v>
      </c>
      <c r="K9764" s="1" t="s">
        <v>6559</v>
      </c>
      <c r="L9764" s="1" t="s">
        <v>21772</v>
      </c>
      <c r="M9764" s="1" t="s">
        <v>39</v>
      </c>
      <c r="O9764" s="1" t="s">
        <v>6561</v>
      </c>
      <c r="Q9764" s="1" t="s">
        <v>37117</v>
      </c>
      <c r="U9764" s="1" t="s">
        <v>37118</v>
      </c>
    </row>
    <row r="9765" spans="1:21">
      <c r="A9765" s="1" t="s">
        <v>37119</v>
      </c>
      <c r="B9765" s="1" t="s">
        <v>21</v>
      </c>
      <c r="C9765" s="1" t="s">
        <v>34917</v>
      </c>
      <c r="D9765" s="1">
        <v>1612044</v>
      </c>
      <c r="E9765" s="1">
        <v>1614382</v>
      </c>
      <c r="F9765" s="1" t="s">
        <v>23</v>
      </c>
      <c r="H9765" s="1" t="s">
        <v>24</v>
      </c>
      <c r="L9765" s="1" t="s">
        <v>23168</v>
      </c>
      <c r="U9765" s="1" t="s">
        <v>37120</v>
      </c>
    </row>
    <row r="9766" spans="1:21">
      <c r="A9766" s="1" t="s">
        <v>37121</v>
      </c>
      <c r="B9766" s="1" t="s">
        <v>21</v>
      </c>
      <c r="C9766" s="1" t="s">
        <v>34917</v>
      </c>
      <c r="D9766" s="1">
        <v>1614772</v>
      </c>
      <c r="E9766" s="1">
        <v>1616800</v>
      </c>
      <c r="F9766" s="1" t="s">
        <v>27</v>
      </c>
      <c r="H9766" s="1" t="s">
        <v>24</v>
      </c>
      <c r="J9766" s="1" t="s">
        <v>6198</v>
      </c>
      <c r="K9766" s="1" t="s">
        <v>37122</v>
      </c>
      <c r="L9766" s="1" t="s">
        <v>37123</v>
      </c>
      <c r="M9766" s="1" t="s">
        <v>3630</v>
      </c>
      <c r="U9766" s="1" t="s">
        <v>37124</v>
      </c>
    </row>
    <row r="9767" spans="1:21">
      <c r="A9767" s="1" t="s">
        <v>37125</v>
      </c>
      <c r="B9767" s="1" t="s">
        <v>21</v>
      </c>
      <c r="C9767" s="1" t="s">
        <v>34917</v>
      </c>
      <c r="D9767" s="1">
        <v>1617266</v>
      </c>
      <c r="E9767" s="1">
        <v>1618693</v>
      </c>
      <c r="F9767" s="1" t="s">
        <v>23</v>
      </c>
      <c r="H9767" s="1" t="s">
        <v>24</v>
      </c>
      <c r="L9767" s="1" t="s">
        <v>37126</v>
      </c>
      <c r="Q9767" s="1" t="s">
        <v>37127</v>
      </c>
      <c r="U9767" s="1" t="s">
        <v>37128</v>
      </c>
    </row>
    <row r="9768" spans="1:21">
      <c r="A9768" s="1" t="s">
        <v>37129</v>
      </c>
      <c r="B9768" s="1" t="s">
        <v>21</v>
      </c>
      <c r="C9768" s="1" t="s">
        <v>34917</v>
      </c>
      <c r="D9768" s="1">
        <v>1618890</v>
      </c>
      <c r="E9768" s="1">
        <v>1620428</v>
      </c>
      <c r="F9768" s="1" t="s">
        <v>27</v>
      </c>
      <c r="G9768" s="1" t="s">
        <v>37130</v>
      </c>
      <c r="H9768" s="1" t="s">
        <v>37131</v>
      </c>
      <c r="I9768" s="1" t="s">
        <v>37132</v>
      </c>
      <c r="J9768" s="1" t="s">
        <v>37133</v>
      </c>
      <c r="K9768" s="1" t="s">
        <v>37134</v>
      </c>
      <c r="L9768" s="1" t="s">
        <v>37135</v>
      </c>
      <c r="M9768" s="1" t="s">
        <v>188</v>
      </c>
      <c r="O9768" s="1" t="s">
        <v>37136</v>
      </c>
      <c r="U9768" s="1" t="s">
        <v>37137</v>
      </c>
    </row>
    <row r="9769" spans="1:21">
      <c r="A9769" s="1" t="s">
        <v>37138</v>
      </c>
      <c r="B9769" s="1" t="s">
        <v>21</v>
      </c>
      <c r="C9769" s="1" t="s">
        <v>34917</v>
      </c>
      <c r="D9769" s="1">
        <v>1620556</v>
      </c>
      <c r="E9769" s="1">
        <v>1621480</v>
      </c>
      <c r="F9769" s="1" t="s">
        <v>23</v>
      </c>
      <c r="H9769" s="1" t="s">
        <v>24</v>
      </c>
      <c r="J9769" s="1" t="s">
        <v>37139</v>
      </c>
      <c r="K9769" s="1" t="s">
        <v>37140</v>
      </c>
      <c r="L9769" s="1" t="s">
        <v>37141</v>
      </c>
      <c r="M9769" s="1" t="s">
        <v>652</v>
      </c>
      <c r="Q9769" s="1" t="s">
        <v>37142</v>
      </c>
      <c r="U9769" s="1" t="s">
        <v>37143</v>
      </c>
    </row>
    <row r="9770" spans="1:21">
      <c r="A9770" s="1" t="s">
        <v>37144</v>
      </c>
      <c r="B9770" s="1" t="s">
        <v>21</v>
      </c>
      <c r="C9770" s="1" t="s">
        <v>34917</v>
      </c>
      <c r="D9770" s="1">
        <v>1621689</v>
      </c>
      <c r="E9770" s="1">
        <v>1622431</v>
      </c>
      <c r="F9770" s="1" t="s">
        <v>27</v>
      </c>
      <c r="H9770" s="1" t="s">
        <v>24</v>
      </c>
      <c r="U9770" s="1" t="s">
        <v>37145</v>
      </c>
    </row>
    <row r="9771" spans="1:21">
      <c r="A9771" s="1" t="s">
        <v>37146</v>
      </c>
      <c r="B9771" s="1" t="s">
        <v>21</v>
      </c>
      <c r="C9771" s="1" t="s">
        <v>34917</v>
      </c>
      <c r="D9771" s="1">
        <v>1623371</v>
      </c>
      <c r="E9771" s="1">
        <v>1624038</v>
      </c>
      <c r="F9771" s="1" t="s">
        <v>27</v>
      </c>
      <c r="H9771" s="1" t="s">
        <v>24</v>
      </c>
      <c r="K9771" s="1" t="s">
        <v>37147</v>
      </c>
      <c r="U9771" s="1" t="s">
        <v>37148</v>
      </c>
    </row>
    <row r="9772" spans="1:21">
      <c r="A9772" s="1" t="s">
        <v>37149</v>
      </c>
      <c r="B9772" s="1" t="s">
        <v>21</v>
      </c>
      <c r="C9772" s="1" t="s">
        <v>34917</v>
      </c>
      <c r="D9772" s="1">
        <v>1625383</v>
      </c>
      <c r="E9772" s="1">
        <v>1625748</v>
      </c>
      <c r="F9772" s="1" t="s">
        <v>23</v>
      </c>
      <c r="H9772" s="1" t="s">
        <v>24</v>
      </c>
      <c r="U9772" s="1" t="s">
        <v>37150</v>
      </c>
    </row>
    <row r="9773" spans="1:21">
      <c r="A9773" s="1" t="s">
        <v>37151</v>
      </c>
      <c r="B9773" s="1" t="s">
        <v>21</v>
      </c>
      <c r="C9773" s="1" t="s">
        <v>34917</v>
      </c>
      <c r="D9773" s="1">
        <v>1628682</v>
      </c>
      <c r="E9773" s="1">
        <v>1632449</v>
      </c>
      <c r="F9773" s="1" t="s">
        <v>23</v>
      </c>
      <c r="H9773" s="1" t="s">
        <v>24</v>
      </c>
      <c r="J9773" s="1" t="s">
        <v>4519</v>
      </c>
      <c r="K9773" s="1" t="s">
        <v>4520</v>
      </c>
      <c r="L9773" s="1" t="s">
        <v>37152</v>
      </c>
      <c r="M9773" s="1" t="s">
        <v>376</v>
      </c>
      <c r="O9773" s="1" t="s">
        <v>17140</v>
      </c>
      <c r="U9773" s="1" t="s">
        <v>37153</v>
      </c>
    </row>
    <row r="9774" spans="1:21">
      <c r="A9774" s="1" t="s">
        <v>37154</v>
      </c>
      <c r="B9774" s="1" t="s">
        <v>21</v>
      </c>
      <c r="C9774" s="1" t="s">
        <v>34917</v>
      </c>
      <c r="D9774" s="1">
        <v>1634216</v>
      </c>
      <c r="E9774" s="1">
        <v>1635850</v>
      </c>
      <c r="F9774" s="1" t="s">
        <v>27</v>
      </c>
      <c r="H9774" s="1" t="s">
        <v>24</v>
      </c>
      <c r="J9774" s="1" t="s">
        <v>7346</v>
      </c>
      <c r="K9774" s="1" t="s">
        <v>7347</v>
      </c>
      <c r="L9774" s="1" t="s">
        <v>14240</v>
      </c>
      <c r="M9774" s="1" t="s">
        <v>343</v>
      </c>
      <c r="O9774" s="1" t="s">
        <v>441</v>
      </c>
      <c r="U9774" s="1" t="s">
        <v>37155</v>
      </c>
    </row>
    <row r="9775" spans="1:21">
      <c r="A9775" s="1" t="s">
        <v>37156</v>
      </c>
      <c r="B9775" s="1" t="s">
        <v>21</v>
      </c>
      <c r="C9775" s="1" t="s">
        <v>34917</v>
      </c>
      <c r="D9775" s="1">
        <v>1636093</v>
      </c>
      <c r="E9775" s="1">
        <v>1637285</v>
      </c>
      <c r="F9775" s="1" t="s">
        <v>27</v>
      </c>
      <c r="H9775" s="1" t="s">
        <v>24</v>
      </c>
      <c r="J9775" s="1" t="s">
        <v>4002</v>
      </c>
      <c r="K9775" s="1" t="s">
        <v>37157</v>
      </c>
      <c r="L9775" s="1" t="s">
        <v>37158</v>
      </c>
      <c r="M9775" s="1" t="s">
        <v>343</v>
      </c>
      <c r="O9775" s="1" t="s">
        <v>189</v>
      </c>
      <c r="U9775" s="1" t="s">
        <v>37159</v>
      </c>
    </row>
    <row r="9776" spans="1:21">
      <c r="A9776" s="1" t="s">
        <v>37160</v>
      </c>
      <c r="B9776" s="1" t="s">
        <v>21</v>
      </c>
      <c r="C9776" s="1" t="s">
        <v>34917</v>
      </c>
      <c r="D9776" s="1">
        <v>1637648</v>
      </c>
      <c r="E9776" s="1">
        <v>1638188</v>
      </c>
      <c r="F9776" s="1" t="s">
        <v>27</v>
      </c>
      <c r="H9776" s="1" t="s">
        <v>24</v>
      </c>
      <c r="L9776" s="1" t="s">
        <v>37126</v>
      </c>
      <c r="U9776" s="1" t="s">
        <v>37161</v>
      </c>
    </row>
    <row r="9777" spans="1:21">
      <c r="A9777" s="1" t="s">
        <v>37162</v>
      </c>
      <c r="B9777" s="1" t="s">
        <v>21</v>
      </c>
      <c r="C9777" s="1" t="s">
        <v>34917</v>
      </c>
      <c r="D9777" s="1">
        <v>1638273</v>
      </c>
      <c r="E9777" s="1">
        <v>1639200</v>
      </c>
      <c r="F9777" s="1" t="s">
        <v>27</v>
      </c>
      <c r="H9777" s="1" t="s">
        <v>24</v>
      </c>
      <c r="L9777" s="1" t="s">
        <v>37126</v>
      </c>
      <c r="U9777" s="1" t="s">
        <v>37163</v>
      </c>
    </row>
    <row r="9778" spans="1:21">
      <c r="A9778" s="1" t="s">
        <v>37164</v>
      </c>
      <c r="B9778" s="1" t="s">
        <v>21</v>
      </c>
      <c r="C9778" s="1" t="s">
        <v>34917</v>
      </c>
      <c r="D9778" s="1">
        <v>1639462</v>
      </c>
      <c r="E9778" s="1">
        <v>1640281</v>
      </c>
      <c r="F9778" s="1" t="s">
        <v>23</v>
      </c>
      <c r="H9778" s="1" t="s">
        <v>24</v>
      </c>
      <c r="J9778" s="1" t="s">
        <v>16988</v>
      </c>
      <c r="K9778" s="1" t="s">
        <v>16989</v>
      </c>
      <c r="L9778" s="1" t="s">
        <v>37165</v>
      </c>
      <c r="M9778" s="1" t="s">
        <v>158</v>
      </c>
      <c r="O9778" s="1" t="s">
        <v>16991</v>
      </c>
      <c r="U9778" s="1" t="s">
        <v>37166</v>
      </c>
    </row>
    <row r="9779" spans="1:21">
      <c r="A9779" s="1" t="s">
        <v>37167</v>
      </c>
      <c r="B9779" s="1" t="s">
        <v>21</v>
      </c>
      <c r="C9779" s="1" t="s">
        <v>34917</v>
      </c>
      <c r="D9779" s="1">
        <v>1640450</v>
      </c>
      <c r="E9779" s="1">
        <v>1642697</v>
      </c>
      <c r="F9779" s="1" t="s">
        <v>27</v>
      </c>
      <c r="H9779" s="1" t="s">
        <v>24</v>
      </c>
      <c r="L9779" s="1" t="s">
        <v>37168</v>
      </c>
      <c r="U9779" s="1" t="s">
        <v>37169</v>
      </c>
    </row>
    <row r="9780" spans="1:21">
      <c r="A9780" s="1" t="s">
        <v>37170</v>
      </c>
      <c r="B9780" s="1" t="s">
        <v>21</v>
      </c>
      <c r="C9780" s="1" t="s">
        <v>34917</v>
      </c>
      <c r="D9780" s="1">
        <v>1645706</v>
      </c>
      <c r="E9780" s="1">
        <v>1647746</v>
      </c>
      <c r="F9780" s="1" t="s">
        <v>23</v>
      </c>
      <c r="H9780" s="1" t="s">
        <v>24</v>
      </c>
      <c r="L9780" s="1" t="s">
        <v>37171</v>
      </c>
      <c r="U9780" s="1" t="s">
        <v>37172</v>
      </c>
    </row>
    <row r="9781" spans="1:21">
      <c r="A9781" s="1" t="s">
        <v>37173</v>
      </c>
      <c r="B9781" s="1" t="s">
        <v>21</v>
      </c>
      <c r="C9781" s="1" t="s">
        <v>34917</v>
      </c>
      <c r="D9781" s="1">
        <v>1648873</v>
      </c>
      <c r="E9781" s="1">
        <v>1650425</v>
      </c>
      <c r="F9781" s="1" t="s">
        <v>27</v>
      </c>
      <c r="G9781" s="1" t="s">
        <v>37174</v>
      </c>
      <c r="H9781" s="1" t="s">
        <v>37175</v>
      </c>
      <c r="I9781" s="1" t="s">
        <v>37176</v>
      </c>
      <c r="J9781" s="1" t="s">
        <v>37177</v>
      </c>
      <c r="K9781" s="1" t="s">
        <v>37178</v>
      </c>
      <c r="L9781" s="1" t="s">
        <v>37179</v>
      </c>
      <c r="M9781" s="1" t="s">
        <v>693</v>
      </c>
      <c r="U9781" s="1" t="s">
        <v>37180</v>
      </c>
    </row>
    <row r="9782" spans="1:21">
      <c r="A9782" s="1" t="s">
        <v>37181</v>
      </c>
      <c r="B9782" s="1" t="s">
        <v>21</v>
      </c>
      <c r="C9782" s="1" t="s">
        <v>34917</v>
      </c>
      <c r="D9782" s="1">
        <v>1650879</v>
      </c>
      <c r="E9782" s="1">
        <v>1651789</v>
      </c>
      <c r="F9782" s="1" t="s">
        <v>23</v>
      </c>
      <c r="H9782" s="1" t="s">
        <v>24</v>
      </c>
      <c r="U9782" s="1" t="s">
        <v>37182</v>
      </c>
    </row>
    <row r="9783" spans="1:21">
      <c r="A9783" s="1" t="s">
        <v>37183</v>
      </c>
      <c r="B9783" s="1" t="s">
        <v>21</v>
      </c>
      <c r="C9783" s="1" t="s">
        <v>34917</v>
      </c>
      <c r="D9783" s="1">
        <v>1652009</v>
      </c>
      <c r="E9783" s="1">
        <v>1653182</v>
      </c>
      <c r="F9783" s="1" t="s">
        <v>27</v>
      </c>
      <c r="H9783" s="1" t="s">
        <v>24</v>
      </c>
      <c r="J9783" s="1" t="s">
        <v>37184</v>
      </c>
      <c r="K9783" s="1" t="s">
        <v>37185</v>
      </c>
      <c r="L9783" s="1" t="s">
        <v>37186</v>
      </c>
      <c r="M9783" s="1" t="s">
        <v>693</v>
      </c>
      <c r="O9783" s="1" t="s">
        <v>37187</v>
      </c>
      <c r="U9783" s="1" t="s">
        <v>37188</v>
      </c>
    </row>
    <row r="9784" spans="1:21">
      <c r="A9784" s="1" t="s">
        <v>37189</v>
      </c>
      <c r="B9784" s="1" t="s">
        <v>21</v>
      </c>
      <c r="C9784" s="1" t="s">
        <v>34917</v>
      </c>
      <c r="D9784" s="1">
        <v>1653806</v>
      </c>
      <c r="E9784" s="1">
        <v>1656074</v>
      </c>
      <c r="F9784" s="1" t="s">
        <v>23</v>
      </c>
      <c r="H9784" s="1" t="s">
        <v>24</v>
      </c>
      <c r="L9784" s="1" t="s">
        <v>37190</v>
      </c>
      <c r="P9784" s="1" t="s">
        <v>321</v>
      </c>
      <c r="U9784" s="1" t="s">
        <v>37191</v>
      </c>
    </row>
    <row r="9785" spans="1:21">
      <c r="A9785" s="1" t="s">
        <v>37192</v>
      </c>
      <c r="B9785" s="1" t="s">
        <v>21</v>
      </c>
      <c r="C9785" s="1" t="s">
        <v>34917</v>
      </c>
      <c r="D9785" s="1">
        <v>1656560</v>
      </c>
      <c r="E9785" s="1">
        <v>1658555</v>
      </c>
      <c r="F9785" s="1" t="s">
        <v>27</v>
      </c>
      <c r="H9785" s="1" t="s">
        <v>24</v>
      </c>
      <c r="J9785" s="1" t="s">
        <v>37193</v>
      </c>
      <c r="K9785" s="1" t="s">
        <v>37194</v>
      </c>
      <c r="L9785" s="1" t="s">
        <v>37195</v>
      </c>
      <c r="M9785" s="1" t="s">
        <v>45</v>
      </c>
      <c r="O9785" s="1" t="s">
        <v>7128</v>
      </c>
      <c r="Q9785" s="1" t="s">
        <v>19702</v>
      </c>
      <c r="U9785" s="1" t="s">
        <v>37196</v>
      </c>
    </row>
    <row r="9786" spans="1:21">
      <c r="A9786" s="1" t="s">
        <v>37197</v>
      </c>
      <c r="B9786" s="1" t="s">
        <v>21</v>
      </c>
      <c r="C9786" s="1" t="s">
        <v>34917</v>
      </c>
      <c r="D9786" s="1">
        <v>1658626</v>
      </c>
      <c r="E9786" s="1">
        <v>1660059</v>
      </c>
      <c r="F9786" s="1" t="s">
        <v>27</v>
      </c>
      <c r="G9786" s="1" t="s">
        <v>37198</v>
      </c>
      <c r="H9786" s="1" t="s">
        <v>37199</v>
      </c>
      <c r="I9786" s="1" t="s">
        <v>37200</v>
      </c>
      <c r="J9786" s="1" t="s">
        <v>37201</v>
      </c>
      <c r="K9786" s="1" t="s">
        <v>37202</v>
      </c>
      <c r="L9786" s="1" t="s">
        <v>37203</v>
      </c>
      <c r="M9786" s="1" t="s">
        <v>170</v>
      </c>
      <c r="O9786" s="1" t="s">
        <v>27575</v>
      </c>
      <c r="U9786" s="1" t="s">
        <v>37204</v>
      </c>
    </row>
    <row r="9787" spans="1:21">
      <c r="A9787" s="1" t="s">
        <v>37205</v>
      </c>
      <c r="B9787" s="1" t="s">
        <v>21</v>
      </c>
      <c r="C9787" s="1" t="s">
        <v>34917</v>
      </c>
      <c r="D9787" s="1">
        <v>1660298</v>
      </c>
      <c r="E9787" s="1">
        <v>1661750</v>
      </c>
      <c r="F9787" s="1" t="s">
        <v>27</v>
      </c>
      <c r="H9787" s="1" t="s">
        <v>24</v>
      </c>
      <c r="L9787" s="1" t="s">
        <v>37206</v>
      </c>
      <c r="U9787" s="1" t="s">
        <v>37207</v>
      </c>
    </row>
    <row r="9788" spans="1:21">
      <c r="A9788" s="1" t="s">
        <v>37208</v>
      </c>
      <c r="B9788" s="1" t="s">
        <v>21</v>
      </c>
      <c r="C9788" s="1" t="s">
        <v>34917</v>
      </c>
      <c r="D9788" s="1">
        <v>1661893</v>
      </c>
      <c r="E9788" s="1">
        <v>1663249</v>
      </c>
      <c r="F9788" s="1" t="s">
        <v>23</v>
      </c>
      <c r="H9788" s="1" t="s">
        <v>24</v>
      </c>
      <c r="J9788" s="1" t="s">
        <v>37209</v>
      </c>
      <c r="K9788" s="1" t="s">
        <v>5907</v>
      </c>
      <c r="L9788" s="1" t="s">
        <v>37210</v>
      </c>
      <c r="M9788" s="1" t="s">
        <v>45</v>
      </c>
      <c r="O9788" s="1" t="s">
        <v>263</v>
      </c>
      <c r="U9788" s="1" t="s">
        <v>37211</v>
      </c>
    </row>
    <row r="9789" spans="1:21">
      <c r="A9789" s="1" t="s">
        <v>37212</v>
      </c>
      <c r="B9789" s="1" t="s">
        <v>21</v>
      </c>
      <c r="C9789" s="1" t="s">
        <v>34917</v>
      </c>
      <c r="D9789" s="1">
        <v>1663601</v>
      </c>
      <c r="E9789" s="1">
        <v>1665340</v>
      </c>
      <c r="F9789" s="1" t="s">
        <v>23</v>
      </c>
      <c r="H9789" s="1" t="s">
        <v>24</v>
      </c>
      <c r="K9789" s="1" t="s">
        <v>19626</v>
      </c>
      <c r="L9789" s="1" t="s">
        <v>37213</v>
      </c>
      <c r="M9789" s="1" t="s">
        <v>86</v>
      </c>
      <c r="U9789" s="1" t="s">
        <v>37214</v>
      </c>
    </row>
    <row r="9790" spans="1:21">
      <c r="A9790" s="1" t="s">
        <v>37215</v>
      </c>
      <c r="B9790" s="1" t="s">
        <v>21</v>
      </c>
      <c r="C9790" s="1" t="s">
        <v>34917</v>
      </c>
      <c r="D9790" s="1">
        <v>1665389</v>
      </c>
      <c r="E9790" s="1">
        <v>1666496</v>
      </c>
      <c r="F9790" s="1" t="s">
        <v>27</v>
      </c>
      <c r="H9790" s="1" t="s">
        <v>24</v>
      </c>
      <c r="U9790" s="1" t="s">
        <v>37216</v>
      </c>
    </row>
    <row r="9791" spans="1:21">
      <c r="A9791" s="1" t="s">
        <v>37217</v>
      </c>
      <c r="B9791" s="1" t="s">
        <v>21</v>
      </c>
      <c r="C9791" s="1" t="s">
        <v>34917</v>
      </c>
      <c r="D9791" s="1">
        <v>1667044</v>
      </c>
      <c r="E9791" s="1">
        <v>1667638</v>
      </c>
      <c r="F9791" s="1" t="s">
        <v>27</v>
      </c>
      <c r="G9791" s="1" t="s">
        <v>37218</v>
      </c>
      <c r="H9791" s="1" t="s">
        <v>37219</v>
      </c>
      <c r="I9791" s="1" t="s">
        <v>37220</v>
      </c>
      <c r="J9791" s="1" t="s">
        <v>37221</v>
      </c>
      <c r="K9791" s="1" t="s">
        <v>37222</v>
      </c>
      <c r="L9791" s="1" t="s">
        <v>37223</v>
      </c>
      <c r="M9791" s="1" t="s">
        <v>158</v>
      </c>
      <c r="O9791" s="1" t="s">
        <v>37224</v>
      </c>
      <c r="U9791" s="1" t="s">
        <v>37225</v>
      </c>
    </row>
    <row r="9792" spans="1:21">
      <c r="A9792" s="1" t="s">
        <v>37226</v>
      </c>
      <c r="B9792" s="1" t="s">
        <v>21</v>
      </c>
      <c r="C9792" s="1" t="s">
        <v>34917</v>
      </c>
      <c r="D9792" s="1">
        <v>1667803</v>
      </c>
      <c r="E9792" s="1">
        <v>1669214</v>
      </c>
      <c r="F9792" s="1" t="s">
        <v>23</v>
      </c>
      <c r="H9792" s="1" t="s">
        <v>24</v>
      </c>
      <c r="J9792" s="1" t="s">
        <v>37227</v>
      </c>
      <c r="L9792" s="1" t="s">
        <v>37228</v>
      </c>
      <c r="M9792" s="1" t="s">
        <v>45</v>
      </c>
      <c r="U9792" s="1" t="s">
        <v>37229</v>
      </c>
    </row>
    <row r="9793" spans="1:21">
      <c r="A9793" s="1" t="s">
        <v>37230</v>
      </c>
      <c r="B9793" s="1" t="s">
        <v>21</v>
      </c>
      <c r="C9793" s="1" t="s">
        <v>34917</v>
      </c>
      <c r="D9793" s="1">
        <v>1669477</v>
      </c>
      <c r="E9793" s="1">
        <v>1672258</v>
      </c>
      <c r="F9793" s="1" t="s">
        <v>27</v>
      </c>
      <c r="G9793" s="1" t="s">
        <v>37231</v>
      </c>
      <c r="H9793" s="1" t="s">
        <v>37232</v>
      </c>
      <c r="I9793" s="1" t="s">
        <v>37233</v>
      </c>
      <c r="J9793" s="1" t="s">
        <v>13400</v>
      </c>
      <c r="K9793" s="1" t="s">
        <v>13401</v>
      </c>
      <c r="L9793" s="1" t="s">
        <v>37234</v>
      </c>
      <c r="M9793" s="1" t="s">
        <v>188</v>
      </c>
      <c r="Q9793" s="1" t="s">
        <v>37235</v>
      </c>
      <c r="U9793" s="1" t="s">
        <v>37236</v>
      </c>
    </row>
    <row r="9794" spans="1:21">
      <c r="A9794" s="1" t="s">
        <v>37237</v>
      </c>
      <c r="B9794" s="1" t="s">
        <v>21</v>
      </c>
      <c r="C9794" s="1" t="s">
        <v>34917</v>
      </c>
      <c r="D9794" s="1">
        <v>1672437</v>
      </c>
      <c r="E9794" s="1">
        <v>1674403</v>
      </c>
      <c r="F9794" s="1" t="s">
        <v>27</v>
      </c>
      <c r="H9794" s="1" t="s">
        <v>24</v>
      </c>
      <c r="J9794" s="1" t="s">
        <v>192</v>
      </c>
      <c r="K9794" s="1" t="s">
        <v>193</v>
      </c>
      <c r="L9794" s="1" t="s">
        <v>37238</v>
      </c>
      <c r="M9794" s="1" t="s">
        <v>86</v>
      </c>
      <c r="O9794" s="1" t="s">
        <v>196</v>
      </c>
      <c r="Q9794" s="1" t="s">
        <v>37239</v>
      </c>
      <c r="U9794" s="1" t="s">
        <v>37240</v>
      </c>
    </row>
    <row r="9795" spans="1:21">
      <c r="A9795" s="1" t="s">
        <v>37241</v>
      </c>
      <c r="B9795" s="1" t="s">
        <v>21</v>
      </c>
      <c r="C9795" s="1" t="s">
        <v>34917</v>
      </c>
      <c r="D9795" s="1">
        <v>1675166</v>
      </c>
      <c r="E9795" s="1">
        <v>1676612</v>
      </c>
      <c r="F9795" s="1" t="s">
        <v>23</v>
      </c>
      <c r="H9795" s="1" t="s">
        <v>24</v>
      </c>
      <c r="Q9795" s="1" t="s">
        <v>37242</v>
      </c>
      <c r="U9795" s="1" t="s">
        <v>37243</v>
      </c>
    </row>
    <row r="9796" spans="1:21">
      <c r="A9796" s="1" t="s">
        <v>37244</v>
      </c>
      <c r="B9796" s="1" t="s">
        <v>21</v>
      </c>
      <c r="C9796" s="1" t="s">
        <v>34917</v>
      </c>
      <c r="D9796" s="1">
        <v>1677230</v>
      </c>
      <c r="E9796" s="1">
        <v>1679492</v>
      </c>
      <c r="F9796" s="1" t="s">
        <v>27</v>
      </c>
      <c r="H9796" s="1" t="s">
        <v>24</v>
      </c>
      <c r="L9796" s="1" t="s">
        <v>37245</v>
      </c>
      <c r="M9796" s="1" t="s">
        <v>86</v>
      </c>
      <c r="U9796" s="1" t="s">
        <v>37246</v>
      </c>
    </row>
    <row r="9797" spans="1:21">
      <c r="A9797" s="1" t="s">
        <v>37247</v>
      </c>
      <c r="B9797" s="1" t="s">
        <v>21</v>
      </c>
      <c r="C9797" s="1" t="s">
        <v>34917</v>
      </c>
      <c r="D9797" s="1">
        <v>1679824</v>
      </c>
      <c r="E9797" s="1">
        <v>1681523</v>
      </c>
      <c r="F9797" s="1" t="s">
        <v>27</v>
      </c>
      <c r="H9797" s="1" t="s">
        <v>24</v>
      </c>
      <c r="L9797" s="1" t="s">
        <v>33017</v>
      </c>
      <c r="Q9797" s="1" t="s">
        <v>37248</v>
      </c>
      <c r="U9797" s="1" t="s">
        <v>37249</v>
      </c>
    </row>
    <row r="9798" spans="1:21">
      <c r="A9798" s="1" t="s">
        <v>37250</v>
      </c>
      <c r="B9798" s="1" t="s">
        <v>21</v>
      </c>
      <c r="C9798" s="1" t="s">
        <v>34917</v>
      </c>
      <c r="D9798" s="1">
        <v>1682654</v>
      </c>
      <c r="E9798" s="1">
        <v>1683381</v>
      </c>
      <c r="F9798" s="1" t="s">
        <v>23</v>
      </c>
      <c r="H9798" s="1" t="s">
        <v>24</v>
      </c>
      <c r="U9798" s="1" t="s">
        <v>37251</v>
      </c>
    </row>
    <row r="9799" spans="1:21">
      <c r="A9799" s="1" t="s">
        <v>37252</v>
      </c>
      <c r="B9799" s="1" t="s">
        <v>21</v>
      </c>
      <c r="C9799" s="1" t="s">
        <v>34917</v>
      </c>
      <c r="D9799" s="1">
        <v>1685612</v>
      </c>
      <c r="E9799" s="1">
        <v>1688050</v>
      </c>
      <c r="F9799" s="1" t="s">
        <v>23</v>
      </c>
      <c r="H9799" s="1" t="s">
        <v>24</v>
      </c>
      <c r="L9799" s="1" t="s">
        <v>37253</v>
      </c>
      <c r="U9799" s="1" t="s">
        <v>37254</v>
      </c>
    </row>
    <row r="9800" spans="1:21">
      <c r="A9800" s="1" t="s">
        <v>37255</v>
      </c>
      <c r="B9800" s="1" t="s">
        <v>21</v>
      </c>
      <c r="C9800" s="1" t="s">
        <v>34917</v>
      </c>
      <c r="D9800" s="1">
        <v>1689503</v>
      </c>
      <c r="E9800" s="1">
        <v>1690028</v>
      </c>
      <c r="F9800" s="1" t="s">
        <v>27</v>
      </c>
      <c r="H9800" s="1" t="s">
        <v>24</v>
      </c>
      <c r="U9800" s="1" t="s">
        <v>37256</v>
      </c>
    </row>
    <row r="9801" spans="1:21">
      <c r="A9801" s="1" t="s">
        <v>37257</v>
      </c>
      <c r="B9801" s="1" t="s">
        <v>21</v>
      </c>
      <c r="C9801" s="1" t="s">
        <v>34917</v>
      </c>
      <c r="D9801" s="1">
        <v>1690842</v>
      </c>
      <c r="E9801" s="1">
        <v>1692251</v>
      </c>
      <c r="F9801" s="1" t="s">
        <v>27</v>
      </c>
      <c r="H9801" s="1" t="s">
        <v>24</v>
      </c>
      <c r="J9801" s="1" t="s">
        <v>3338</v>
      </c>
      <c r="K9801" s="1" t="s">
        <v>3339</v>
      </c>
      <c r="L9801" s="1" t="s">
        <v>37258</v>
      </c>
      <c r="M9801" s="1" t="s">
        <v>376</v>
      </c>
      <c r="O9801" s="1" t="s">
        <v>1125</v>
      </c>
      <c r="U9801" s="1" t="s">
        <v>37259</v>
      </c>
    </row>
    <row r="9802" spans="1:21">
      <c r="A9802" s="1" t="s">
        <v>37260</v>
      </c>
      <c r="B9802" s="1" t="s">
        <v>21</v>
      </c>
      <c r="C9802" s="1" t="s">
        <v>34917</v>
      </c>
      <c r="D9802" s="1">
        <v>1692518</v>
      </c>
      <c r="E9802" s="1">
        <v>1694775</v>
      </c>
      <c r="F9802" s="1" t="s">
        <v>27</v>
      </c>
      <c r="H9802" s="1" t="s">
        <v>24</v>
      </c>
      <c r="J9802" s="1" t="s">
        <v>28634</v>
      </c>
      <c r="K9802" s="1" t="s">
        <v>28635</v>
      </c>
      <c r="L9802" s="1" t="s">
        <v>28636</v>
      </c>
      <c r="M9802" s="1" t="s">
        <v>652</v>
      </c>
      <c r="O9802" s="1" t="s">
        <v>6407</v>
      </c>
      <c r="U9802" s="1" t="s">
        <v>37261</v>
      </c>
    </row>
    <row r="9803" spans="1:21">
      <c r="A9803" s="1" t="s">
        <v>37262</v>
      </c>
      <c r="B9803" s="1" t="s">
        <v>21</v>
      </c>
      <c r="C9803" s="1" t="s">
        <v>34917</v>
      </c>
      <c r="D9803" s="1">
        <v>1696860</v>
      </c>
      <c r="E9803" s="1">
        <v>1698487</v>
      </c>
      <c r="F9803" s="1" t="s">
        <v>23</v>
      </c>
      <c r="H9803" s="1" t="s">
        <v>24</v>
      </c>
      <c r="P9803" s="1" t="s">
        <v>533</v>
      </c>
      <c r="Q9803" s="1" t="s">
        <v>37263</v>
      </c>
      <c r="U9803" s="1" t="s">
        <v>37264</v>
      </c>
    </row>
    <row r="9804" spans="1:21">
      <c r="A9804" s="1" t="s">
        <v>37265</v>
      </c>
      <c r="B9804" s="1" t="s">
        <v>21</v>
      </c>
      <c r="C9804" s="1" t="s">
        <v>34917</v>
      </c>
      <c r="D9804" s="1">
        <v>1700928</v>
      </c>
      <c r="E9804" s="1">
        <v>1702720</v>
      </c>
      <c r="F9804" s="1" t="s">
        <v>27</v>
      </c>
      <c r="H9804" s="1" t="s">
        <v>24</v>
      </c>
      <c r="J9804" s="1" t="s">
        <v>192</v>
      </c>
      <c r="K9804" s="1" t="s">
        <v>193</v>
      </c>
      <c r="L9804" s="1" t="s">
        <v>37238</v>
      </c>
      <c r="M9804" s="1" t="s">
        <v>86</v>
      </c>
      <c r="O9804" s="1" t="s">
        <v>196</v>
      </c>
      <c r="Q9804" s="1" t="s">
        <v>37266</v>
      </c>
      <c r="U9804" s="1" t="s">
        <v>37267</v>
      </c>
    </row>
    <row r="9805" spans="1:21">
      <c r="A9805" s="1" t="s">
        <v>37268</v>
      </c>
      <c r="B9805" s="1" t="s">
        <v>21</v>
      </c>
      <c r="C9805" s="1" t="s">
        <v>34917</v>
      </c>
      <c r="D9805" s="1">
        <v>1703502</v>
      </c>
      <c r="E9805" s="1">
        <v>1705197</v>
      </c>
      <c r="F9805" s="1" t="s">
        <v>27</v>
      </c>
      <c r="H9805" s="1" t="s">
        <v>24</v>
      </c>
      <c r="P9805" s="1" t="s">
        <v>842</v>
      </c>
      <c r="Q9805" s="1" t="s">
        <v>37269</v>
      </c>
      <c r="U9805" s="1" t="s">
        <v>37270</v>
      </c>
    </row>
    <row r="9806" spans="1:21">
      <c r="A9806" s="1" t="s">
        <v>37271</v>
      </c>
      <c r="B9806" s="1" t="s">
        <v>21</v>
      </c>
      <c r="C9806" s="1" t="s">
        <v>34917</v>
      </c>
      <c r="D9806" s="1">
        <v>1705910</v>
      </c>
      <c r="E9806" s="1">
        <v>1706435</v>
      </c>
      <c r="F9806" s="1" t="s">
        <v>27</v>
      </c>
      <c r="H9806" s="1" t="s">
        <v>24</v>
      </c>
      <c r="U9806" s="1" t="s">
        <v>37272</v>
      </c>
    </row>
    <row r="9807" spans="1:21">
      <c r="A9807" s="1" t="s">
        <v>37273</v>
      </c>
      <c r="B9807" s="1" t="s">
        <v>21</v>
      </c>
      <c r="C9807" s="1" t="s">
        <v>34917</v>
      </c>
      <c r="D9807" s="1">
        <v>1707249</v>
      </c>
      <c r="E9807" s="1">
        <v>1708658</v>
      </c>
      <c r="F9807" s="1" t="s">
        <v>27</v>
      </c>
      <c r="H9807" s="1" t="s">
        <v>24</v>
      </c>
      <c r="J9807" s="1" t="s">
        <v>3338</v>
      </c>
      <c r="K9807" s="1" t="s">
        <v>3339</v>
      </c>
      <c r="L9807" s="1" t="s">
        <v>37258</v>
      </c>
      <c r="M9807" s="1" t="s">
        <v>376</v>
      </c>
      <c r="O9807" s="1" t="s">
        <v>1125</v>
      </c>
      <c r="U9807" s="1" t="s">
        <v>37274</v>
      </c>
    </row>
    <row r="9808" spans="1:21">
      <c r="A9808" s="1" t="s">
        <v>37275</v>
      </c>
      <c r="B9808" s="1" t="s">
        <v>21</v>
      </c>
      <c r="C9808" s="1" t="s">
        <v>34917</v>
      </c>
      <c r="D9808" s="1">
        <v>1708925</v>
      </c>
      <c r="E9808" s="1">
        <v>1711182</v>
      </c>
      <c r="F9808" s="1" t="s">
        <v>27</v>
      </c>
      <c r="H9808" s="1" t="s">
        <v>24</v>
      </c>
      <c r="J9808" s="1" t="s">
        <v>28634</v>
      </c>
      <c r="K9808" s="1" t="s">
        <v>28635</v>
      </c>
      <c r="L9808" s="1" t="s">
        <v>28636</v>
      </c>
      <c r="M9808" s="1" t="s">
        <v>652</v>
      </c>
      <c r="O9808" s="1" t="s">
        <v>6407</v>
      </c>
      <c r="U9808" s="1" t="s">
        <v>37261</v>
      </c>
    </row>
    <row r="9809" spans="1:21">
      <c r="A9809" s="1" t="s">
        <v>37276</v>
      </c>
      <c r="B9809" s="1" t="s">
        <v>21</v>
      </c>
      <c r="C9809" s="1" t="s">
        <v>34917</v>
      </c>
      <c r="D9809" s="1">
        <v>1713267</v>
      </c>
      <c r="E9809" s="1">
        <v>1714894</v>
      </c>
      <c r="F9809" s="1" t="s">
        <v>23</v>
      </c>
      <c r="H9809" s="1" t="s">
        <v>24</v>
      </c>
      <c r="P9809" s="1" t="s">
        <v>533</v>
      </c>
      <c r="Q9809" s="1" t="s">
        <v>37277</v>
      </c>
      <c r="U9809" s="1" t="s">
        <v>37278</v>
      </c>
    </row>
    <row r="9810" spans="1:21">
      <c r="A9810" s="1" t="s">
        <v>37279</v>
      </c>
      <c r="B9810" s="1" t="s">
        <v>21</v>
      </c>
      <c r="C9810" s="1" t="s">
        <v>34917</v>
      </c>
      <c r="D9810" s="1">
        <v>1717335</v>
      </c>
      <c r="E9810" s="1">
        <v>1719127</v>
      </c>
      <c r="F9810" s="1" t="s">
        <v>27</v>
      </c>
      <c r="H9810" s="1" t="s">
        <v>24</v>
      </c>
      <c r="J9810" s="1" t="s">
        <v>192</v>
      </c>
      <c r="K9810" s="1" t="s">
        <v>193</v>
      </c>
      <c r="L9810" s="1" t="s">
        <v>37238</v>
      </c>
      <c r="M9810" s="1" t="s">
        <v>86</v>
      </c>
      <c r="O9810" s="1" t="s">
        <v>196</v>
      </c>
      <c r="Q9810" s="1" t="s">
        <v>37280</v>
      </c>
      <c r="U9810" s="1" t="s">
        <v>37281</v>
      </c>
    </row>
    <row r="9811" spans="1:21">
      <c r="A9811" s="1" t="s">
        <v>37282</v>
      </c>
      <c r="B9811" s="1" t="s">
        <v>21</v>
      </c>
      <c r="C9811" s="1" t="s">
        <v>34917</v>
      </c>
      <c r="D9811" s="1">
        <v>1719909</v>
      </c>
      <c r="E9811" s="1">
        <v>1721604</v>
      </c>
      <c r="F9811" s="1" t="s">
        <v>27</v>
      </c>
      <c r="H9811" s="1" t="s">
        <v>24</v>
      </c>
      <c r="P9811" s="1" t="s">
        <v>842</v>
      </c>
      <c r="Q9811" s="1" t="s">
        <v>37269</v>
      </c>
      <c r="U9811" s="1" t="s">
        <v>37270</v>
      </c>
    </row>
    <row r="9812" spans="1:21">
      <c r="A9812" s="1" t="s">
        <v>37283</v>
      </c>
      <c r="B9812" s="1" t="s">
        <v>21</v>
      </c>
      <c r="C9812" s="1" t="s">
        <v>34917</v>
      </c>
      <c r="D9812" s="1">
        <v>1722317</v>
      </c>
      <c r="E9812" s="1">
        <v>1722842</v>
      </c>
      <c r="F9812" s="1" t="s">
        <v>27</v>
      </c>
      <c r="H9812" s="1" t="s">
        <v>24</v>
      </c>
      <c r="U9812" s="1" t="s">
        <v>37284</v>
      </c>
    </row>
    <row r="9813" spans="1:21">
      <c r="A9813" s="1" t="s">
        <v>37285</v>
      </c>
      <c r="B9813" s="1" t="s">
        <v>21</v>
      </c>
      <c r="C9813" s="1" t="s">
        <v>34917</v>
      </c>
      <c r="D9813" s="1">
        <v>1723526</v>
      </c>
      <c r="E9813" s="1">
        <v>1724569</v>
      </c>
      <c r="F9813" s="1" t="s">
        <v>23</v>
      </c>
      <c r="H9813" s="1" t="s">
        <v>24</v>
      </c>
      <c r="J9813" s="1" t="s">
        <v>2405</v>
      </c>
      <c r="K9813" s="1" t="s">
        <v>2406</v>
      </c>
      <c r="L9813" s="1" t="s">
        <v>37286</v>
      </c>
      <c r="M9813" s="1" t="s">
        <v>343</v>
      </c>
      <c r="O9813" s="1" t="s">
        <v>408</v>
      </c>
      <c r="R9813" s="1" t="s">
        <v>575</v>
      </c>
      <c r="S9813" s="1" t="s">
        <v>2408</v>
      </c>
      <c r="U9813" s="1" t="s">
        <v>37287</v>
      </c>
    </row>
    <row r="9814" spans="1:21">
      <c r="A9814" s="1" t="s">
        <v>37288</v>
      </c>
      <c r="B9814" s="1" t="s">
        <v>21</v>
      </c>
      <c r="C9814" s="1" t="s">
        <v>34917</v>
      </c>
      <c r="D9814" s="1">
        <v>1724657</v>
      </c>
      <c r="E9814" s="1">
        <v>1725439</v>
      </c>
      <c r="F9814" s="1" t="s">
        <v>27</v>
      </c>
      <c r="H9814" s="1" t="s">
        <v>24</v>
      </c>
      <c r="U9814" s="1" t="s">
        <v>37289</v>
      </c>
    </row>
    <row r="9815" spans="1:21">
      <c r="A9815" s="1" t="s">
        <v>37290</v>
      </c>
      <c r="B9815" s="1" t="s">
        <v>21</v>
      </c>
      <c r="C9815" s="1" t="s">
        <v>34917</v>
      </c>
      <c r="D9815" s="1">
        <v>1725603</v>
      </c>
      <c r="E9815" s="1">
        <v>1726711</v>
      </c>
      <c r="F9815" s="1" t="s">
        <v>27</v>
      </c>
      <c r="H9815" s="1" t="s">
        <v>24</v>
      </c>
      <c r="J9815" s="1" t="s">
        <v>37291</v>
      </c>
      <c r="K9815" s="1" t="s">
        <v>37292</v>
      </c>
      <c r="L9815" s="1" t="s">
        <v>37293</v>
      </c>
      <c r="M9815" s="1" t="s">
        <v>188</v>
      </c>
      <c r="U9815" s="1" t="s">
        <v>37294</v>
      </c>
    </row>
    <row r="9816" spans="1:21">
      <c r="A9816" s="1" t="s">
        <v>37295</v>
      </c>
      <c r="B9816" s="1" t="s">
        <v>21</v>
      </c>
      <c r="C9816" s="1" t="s">
        <v>34917</v>
      </c>
      <c r="D9816" s="1">
        <v>1727505</v>
      </c>
      <c r="E9816" s="1">
        <v>1728785</v>
      </c>
      <c r="F9816" s="1" t="s">
        <v>27</v>
      </c>
      <c r="H9816" s="1" t="s">
        <v>24</v>
      </c>
      <c r="Q9816" s="1" t="s">
        <v>37296</v>
      </c>
      <c r="U9816" s="1" t="s">
        <v>37297</v>
      </c>
    </row>
    <row r="9817" spans="1:21">
      <c r="A9817" s="1" t="s">
        <v>37298</v>
      </c>
      <c r="B9817" s="1" t="s">
        <v>21</v>
      </c>
      <c r="C9817" s="1" t="s">
        <v>34917</v>
      </c>
      <c r="D9817" s="1">
        <v>1729252</v>
      </c>
      <c r="E9817" s="1">
        <v>1730452</v>
      </c>
      <c r="F9817" s="1" t="s">
        <v>27</v>
      </c>
      <c r="H9817" s="1" t="s">
        <v>24</v>
      </c>
      <c r="U9817" s="1" t="s">
        <v>37299</v>
      </c>
    </row>
    <row r="9818" spans="1:21">
      <c r="A9818" s="1" t="s">
        <v>37300</v>
      </c>
      <c r="B9818" s="1" t="s">
        <v>21</v>
      </c>
      <c r="C9818" s="1" t="s">
        <v>34917</v>
      </c>
      <c r="D9818" s="1">
        <v>1730793</v>
      </c>
      <c r="E9818" s="1">
        <v>1732537</v>
      </c>
      <c r="F9818" s="1" t="s">
        <v>27</v>
      </c>
      <c r="H9818" s="1" t="s">
        <v>24</v>
      </c>
      <c r="L9818" s="1" t="s">
        <v>37301</v>
      </c>
      <c r="M9818" s="1" t="s">
        <v>45</v>
      </c>
      <c r="U9818" s="1" t="s">
        <v>37302</v>
      </c>
    </row>
    <row r="9819" spans="1:21">
      <c r="A9819" s="1" t="s">
        <v>37303</v>
      </c>
      <c r="B9819" s="1" t="s">
        <v>21</v>
      </c>
      <c r="C9819" s="1" t="s">
        <v>34917</v>
      </c>
      <c r="D9819" s="1">
        <v>1732744</v>
      </c>
      <c r="E9819" s="1">
        <v>1738148</v>
      </c>
      <c r="F9819" s="1" t="s">
        <v>23</v>
      </c>
      <c r="H9819" s="1" t="s">
        <v>24</v>
      </c>
      <c r="L9819" s="1" t="s">
        <v>34366</v>
      </c>
      <c r="Q9819" s="1" t="s">
        <v>37304</v>
      </c>
      <c r="U9819" s="1" t="s">
        <v>37305</v>
      </c>
    </row>
    <row r="9820" spans="1:21">
      <c r="A9820" s="1" t="s">
        <v>37306</v>
      </c>
      <c r="B9820" s="1" t="s">
        <v>21</v>
      </c>
      <c r="C9820" s="1" t="s">
        <v>34917</v>
      </c>
      <c r="D9820" s="1">
        <v>1738362</v>
      </c>
      <c r="E9820" s="1">
        <v>1739721</v>
      </c>
      <c r="F9820" s="1" t="s">
        <v>27</v>
      </c>
      <c r="H9820" s="1" t="s">
        <v>24</v>
      </c>
      <c r="J9820" s="1" t="s">
        <v>37307</v>
      </c>
      <c r="K9820" s="1" t="s">
        <v>37308</v>
      </c>
      <c r="L9820" s="1" t="s">
        <v>37309</v>
      </c>
      <c r="U9820" s="1" t="s">
        <v>37310</v>
      </c>
    </row>
    <row r="9821" spans="1:21">
      <c r="A9821" s="1" t="s">
        <v>37311</v>
      </c>
      <c r="B9821" s="1" t="s">
        <v>21</v>
      </c>
      <c r="C9821" s="1" t="s">
        <v>34917</v>
      </c>
      <c r="D9821" s="1">
        <v>1740158</v>
      </c>
      <c r="E9821" s="1">
        <v>1741573</v>
      </c>
      <c r="F9821" s="1" t="s">
        <v>27</v>
      </c>
      <c r="H9821" s="1" t="s">
        <v>24</v>
      </c>
      <c r="K9821" s="1" t="s">
        <v>291</v>
      </c>
      <c r="L9821" s="1" t="s">
        <v>37312</v>
      </c>
      <c r="U9821" s="1" t="s">
        <v>37313</v>
      </c>
    </row>
    <row r="9822" spans="1:21">
      <c r="A9822" s="1" t="s">
        <v>37314</v>
      </c>
      <c r="B9822" s="1" t="s">
        <v>21</v>
      </c>
      <c r="C9822" s="1" t="s">
        <v>34917</v>
      </c>
      <c r="D9822" s="1">
        <v>1741827</v>
      </c>
      <c r="E9822" s="1">
        <v>1743259</v>
      </c>
      <c r="F9822" s="1" t="s">
        <v>27</v>
      </c>
      <c r="H9822" s="1" t="s">
        <v>24</v>
      </c>
      <c r="J9822" s="1" t="s">
        <v>1602</v>
      </c>
      <c r="K9822" s="1" t="s">
        <v>1603</v>
      </c>
      <c r="L9822" s="1" t="s">
        <v>37315</v>
      </c>
      <c r="O9822" s="1" t="s">
        <v>1605</v>
      </c>
      <c r="P9822" s="1" t="s">
        <v>245</v>
      </c>
      <c r="U9822" s="1" t="s">
        <v>37316</v>
      </c>
    </row>
    <row r="9823" spans="1:21">
      <c r="A9823" s="1" t="s">
        <v>37317</v>
      </c>
      <c r="B9823" s="1" t="s">
        <v>21</v>
      </c>
      <c r="C9823" s="1" t="s">
        <v>34917</v>
      </c>
      <c r="D9823" s="1">
        <v>1743805</v>
      </c>
      <c r="E9823" s="1">
        <v>1747044</v>
      </c>
      <c r="F9823" s="1" t="s">
        <v>27</v>
      </c>
      <c r="H9823" s="1" t="s">
        <v>24</v>
      </c>
      <c r="J9823" s="1" t="s">
        <v>37318</v>
      </c>
      <c r="K9823" s="1" t="s">
        <v>37319</v>
      </c>
      <c r="L9823" s="1" t="s">
        <v>37320</v>
      </c>
      <c r="M9823" s="1" t="s">
        <v>195</v>
      </c>
      <c r="O9823" s="1" t="s">
        <v>37321</v>
      </c>
      <c r="P9823" s="1" t="s">
        <v>533</v>
      </c>
      <c r="U9823" s="1" t="s">
        <v>37322</v>
      </c>
    </row>
    <row r="9824" spans="1:21">
      <c r="A9824" s="1" t="s">
        <v>37323</v>
      </c>
      <c r="B9824" s="1" t="s">
        <v>21</v>
      </c>
      <c r="C9824" s="1" t="s">
        <v>34917</v>
      </c>
      <c r="D9824" s="1">
        <v>1747858</v>
      </c>
      <c r="E9824" s="1">
        <v>1751156</v>
      </c>
      <c r="F9824" s="1" t="s">
        <v>27</v>
      </c>
      <c r="H9824" s="1" t="s">
        <v>24</v>
      </c>
      <c r="J9824" s="1" t="s">
        <v>37318</v>
      </c>
      <c r="K9824" s="1" t="s">
        <v>37319</v>
      </c>
      <c r="L9824" s="1" t="s">
        <v>37320</v>
      </c>
      <c r="M9824" s="1" t="s">
        <v>195</v>
      </c>
      <c r="O9824" s="1" t="s">
        <v>37321</v>
      </c>
      <c r="P9824" s="1" t="s">
        <v>124</v>
      </c>
      <c r="U9824" s="1" t="s">
        <v>37324</v>
      </c>
    </row>
    <row r="9825" spans="1:21">
      <c r="A9825" s="1" t="s">
        <v>37325</v>
      </c>
      <c r="B9825" s="1" t="s">
        <v>21</v>
      </c>
      <c r="C9825" s="1" t="s">
        <v>34917</v>
      </c>
      <c r="D9825" s="1">
        <v>1751888</v>
      </c>
      <c r="E9825" s="1">
        <v>1752914</v>
      </c>
      <c r="F9825" s="1" t="s">
        <v>27</v>
      </c>
      <c r="G9825" s="1" t="s">
        <v>37326</v>
      </c>
      <c r="H9825" s="1" t="s">
        <v>37327</v>
      </c>
      <c r="I9825" s="1" t="s">
        <v>37328</v>
      </c>
      <c r="J9825" s="1" t="s">
        <v>37329</v>
      </c>
      <c r="K9825" s="1" t="s">
        <v>37330</v>
      </c>
      <c r="L9825" s="1" t="s">
        <v>37331</v>
      </c>
      <c r="M9825" s="1" t="s">
        <v>170</v>
      </c>
      <c r="U9825" s="1" t="s">
        <v>37332</v>
      </c>
    </row>
    <row r="9826" spans="1:21">
      <c r="A9826" s="1" t="s">
        <v>37333</v>
      </c>
      <c r="B9826" s="1" t="s">
        <v>21</v>
      </c>
      <c r="C9826" s="1" t="s">
        <v>34917</v>
      </c>
      <c r="D9826" s="1">
        <v>1753182</v>
      </c>
      <c r="E9826" s="1">
        <v>1753626</v>
      </c>
      <c r="F9826" s="1" t="s">
        <v>27</v>
      </c>
      <c r="H9826" s="1" t="s">
        <v>24</v>
      </c>
      <c r="Q9826" s="1" t="s">
        <v>37334</v>
      </c>
      <c r="U9826" s="1" t="s">
        <v>37335</v>
      </c>
    </row>
    <row r="9827" spans="1:21">
      <c r="A9827" s="1" t="s">
        <v>37336</v>
      </c>
      <c r="B9827" s="1" t="s">
        <v>21</v>
      </c>
      <c r="C9827" s="1" t="s">
        <v>34917</v>
      </c>
      <c r="D9827" s="1">
        <v>1754262</v>
      </c>
      <c r="E9827" s="1">
        <v>1755778</v>
      </c>
      <c r="F9827" s="1" t="s">
        <v>27</v>
      </c>
      <c r="H9827" s="1" t="s">
        <v>24</v>
      </c>
      <c r="J9827" s="1" t="s">
        <v>23978</v>
      </c>
      <c r="K9827" s="1" t="s">
        <v>37337</v>
      </c>
      <c r="L9827" s="1" t="s">
        <v>37338</v>
      </c>
      <c r="M9827" s="1" t="s">
        <v>45</v>
      </c>
      <c r="U9827" s="1" t="s">
        <v>37339</v>
      </c>
    </row>
    <row r="9828" spans="1:21">
      <c r="A9828" s="1" t="s">
        <v>37340</v>
      </c>
      <c r="B9828" s="1" t="s">
        <v>21</v>
      </c>
      <c r="C9828" s="1" t="s">
        <v>34917</v>
      </c>
      <c r="D9828" s="1">
        <v>1756008</v>
      </c>
      <c r="E9828" s="1">
        <v>1756967</v>
      </c>
      <c r="F9828" s="1" t="s">
        <v>23</v>
      </c>
      <c r="G9828" s="1" t="s">
        <v>37341</v>
      </c>
      <c r="H9828" s="1" t="s">
        <v>37342</v>
      </c>
      <c r="I9828" s="1" t="s">
        <v>37343</v>
      </c>
      <c r="J9828" s="1" t="s">
        <v>37344</v>
      </c>
      <c r="K9828" s="1" t="s">
        <v>37345</v>
      </c>
      <c r="L9828" s="1" t="s">
        <v>37346</v>
      </c>
      <c r="M9828" s="1" t="s">
        <v>598</v>
      </c>
      <c r="O9828" s="1" t="s">
        <v>37347</v>
      </c>
      <c r="U9828" s="1" t="s">
        <v>37348</v>
      </c>
    </row>
    <row r="9829" spans="1:21">
      <c r="A9829" s="1" t="s">
        <v>37349</v>
      </c>
      <c r="B9829" s="1" t="s">
        <v>21</v>
      </c>
      <c r="C9829" s="1" t="s">
        <v>34917</v>
      </c>
      <c r="D9829" s="1">
        <v>1757223</v>
      </c>
      <c r="E9829" s="1">
        <v>1759556</v>
      </c>
      <c r="F9829" s="1" t="s">
        <v>27</v>
      </c>
      <c r="G9829" s="1" t="s">
        <v>37350</v>
      </c>
      <c r="H9829" s="1" t="s">
        <v>37351</v>
      </c>
      <c r="J9829" s="1" t="s">
        <v>37352</v>
      </c>
      <c r="K9829" s="1" t="s">
        <v>37353</v>
      </c>
      <c r="L9829" s="1" t="s">
        <v>37354</v>
      </c>
      <c r="M9829" s="1" t="s">
        <v>1249</v>
      </c>
      <c r="O9829" s="1" t="s">
        <v>37355</v>
      </c>
      <c r="R9829" s="1" t="s">
        <v>10883</v>
      </c>
      <c r="U9829" s="1" t="s">
        <v>37356</v>
      </c>
    </row>
    <row r="9830" spans="1:21">
      <c r="A9830" s="1" t="s">
        <v>37357</v>
      </c>
      <c r="B9830" s="1" t="s">
        <v>21</v>
      </c>
      <c r="C9830" s="1" t="s">
        <v>34917</v>
      </c>
      <c r="D9830" s="1">
        <v>1760475</v>
      </c>
      <c r="E9830" s="1">
        <v>1763128</v>
      </c>
      <c r="F9830" s="1" t="s">
        <v>23</v>
      </c>
      <c r="H9830" s="1" t="s">
        <v>24</v>
      </c>
      <c r="J9830" s="1" t="s">
        <v>369</v>
      </c>
      <c r="K9830" s="1" t="s">
        <v>30966</v>
      </c>
      <c r="L9830" s="1" t="s">
        <v>37358</v>
      </c>
      <c r="M9830" s="1" t="s">
        <v>170</v>
      </c>
      <c r="U9830" s="1" t="s">
        <v>37359</v>
      </c>
    </row>
    <row r="9831" spans="1:21">
      <c r="A9831" s="1" t="s">
        <v>37360</v>
      </c>
      <c r="B9831" s="1" t="s">
        <v>21</v>
      </c>
      <c r="C9831" s="1" t="s">
        <v>34917</v>
      </c>
      <c r="D9831" s="1">
        <v>1763361</v>
      </c>
      <c r="E9831" s="1">
        <v>1766107</v>
      </c>
      <c r="F9831" s="1" t="s">
        <v>23</v>
      </c>
      <c r="H9831" s="1" t="s">
        <v>24</v>
      </c>
      <c r="J9831" s="1" t="s">
        <v>369</v>
      </c>
      <c r="K9831" s="1" t="s">
        <v>37361</v>
      </c>
      <c r="L9831" s="1" t="s">
        <v>37362</v>
      </c>
      <c r="M9831" s="1" t="s">
        <v>170</v>
      </c>
      <c r="U9831" s="1" t="s">
        <v>37363</v>
      </c>
    </row>
    <row r="9832" spans="1:21">
      <c r="A9832" s="1" t="s">
        <v>37364</v>
      </c>
      <c r="B9832" s="1" t="s">
        <v>21</v>
      </c>
      <c r="C9832" s="1" t="s">
        <v>34917</v>
      </c>
      <c r="D9832" s="1">
        <v>1766268</v>
      </c>
      <c r="E9832" s="1">
        <v>1768706</v>
      </c>
      <c r="F9832" s="1" t="s">
        <v>27</v>
      </c>
      <c r="H9832" s="1" t="s">
        <v>24</v>
      </c>
      <c r="J9832" s="1" t="s">
        <v>8258</v>
      </c>
      <c r="K9832" s="1" t="s">
        <v>8259</v>
      </c>
      <c r="L9832" s="1" t="s">
        <v>37365</v>
      </c>
      <c r="M9832" s="1" t="s">
        <v>343</v>
      </c>
      <c r="O9832" s="1" t="s">
        <v>4081</v>
      </c>
      <c r="U9832" s="1" t="s">
        <v>37366</v>
      </c>
    </row>
    <row r="9833" spans="1:21">
      <c r="A9833" s="1" t="s">
        <v>37367</v>
      </c>
      <c r="B9833" s="1" t="s">
        <v>21</v>
      </c>
      <c r="C9833" s="1" t="s">
        <v>34917</v>
      </c>
      <c r="D9833" s="1">
        <v>1768906</v>
      </c>
      <c r="E9833" s="1">
        <v>1769754</v>
      </c>
      <c r="F9833" s="1" t="s">
        <v>27</v>
      </c>
      <c r="G9833" s="1" t="s">
        <v>37368</v>
      </c>
      <c r="H9833" s="1" t="s">
        <v>37369</v>
      </c>
      <c r="I9833" s="1" t="s">
        <v>37370</v>
      </c>
      <c r="J9833" s="1" t="s">
        <v>37371</v>
      </c>
      <c r="K9833" s="1" t="s">
        <v>37372</v>
      </c>
      <c r="L9833" s="1" t="s">
        <v>37373</v>
      </c>
      <c r="M9833" s="1" t="s">
        <v>652</v>
      </c>
      <c r="O9833" s="1" t="s">
        <v>37374</v>
      </c>
      <c r="Q9833" s="1" t="s">
        <v>30116</v>
      </c>
      <c r="U9833" s="1" t="s">
        <v>37375</v>
      </c>
    </row>
    <row r="9834" spans="1:21">
      <c r="A9834" s="1" t="s">
        <v>37376</v>
      </c>
      <c r="B9834" s="1" t="s">
        <v>21</v>
      </c>
      <c r="C9834" s="1" t="s">
        <v>34917</v>
      </c>
      <c r="D9834" s="1">
        <v>1770189</v>
      </c>
      <c r="E9834" s="1">
        <v>1771189</v>
      </c>
      <c r="F9834" s="1" t="s">
        <v>23</v>
      </c>
      <c r="H9834" s="1" t="s">
        <v>24</v>
      </c>
      <c r="I9834" s="1" t="s">
        <v>37377</v>
      </c>
      <c r="J9834" s="1" t="s">
        <v>836</v>
      </c>
      <c r="K9834" s="1" t="s">
        <v>837</v>
      </c>
      <c r="L9834" s="1" t="s">
        <v>37378</v>
      </c>
      <c r="M9834" s="1" t="s">
        <v>652</v>
      </c>
      <c r="U9834" s="1" t="s">
        <v>37379</v>
      </c>
    </row>
    <row r="9835" spans="1:21">
      <c r="A9835" s="1" t="s">
        <v>37380</v>
      </c>
      <c r="B9835" s="1" t="s">
        <v>21</v>
      </c>
      <c r="C9835" s="1" t="s">
        <v>34917</v>
      </c>
      <c r="D9835" s="1">
        <v>1771346</v>
      </c>
      <c r="E9835" s="1">
        <v>1773326</v>
      </c>
      <c r="F9835" s="1" t="s">
        <v>27</v>
      </c>
      <c r="H9835" s="1" t="s">
        <v>24</v>
      </c>
      <c r="J9835" s="1" t="s">
        <v>37381</v>
      </c>
      <c r="K9835" s="1" t="s">
        <v>37382</v>
      </c>
      <c r="L9835" s="1" t="s">
        <v>37383</v>
      </c>
      <c r="M9835" s="1" t="s">
        <v>45</v>
      </c>
      <c r="O9835" s="1" t="s">
        <v>37384</v>
      </c>
      <c r="U9835" s="1" t="s">
        <v>37385</v>
      </c>
    </row>
    <row r="9836" spans="1:21">
      <c r="A9836" s="1" t="s">
        <v>37386</v>
      </c>
      <c r="B9836" s="1" t="s">
        <v>21</v>
      </c>
      <c r="C9836" s="1" t="s">
        <v>34917</v>
      </c>
      <c r="D9836" s="1">
        <v>1773509</v>
      </c>
      <c r="E9836" s="1">
        <v>1776457</v>
      </c>
      <c r="F9836" s="1" t="s">
        <v>23</v>
      </c>
      <c r="H9836" s="1" t="s">
        <v>24</v>
      </c>
      <c r="K9836" s="1" t="s">
        <v>21955</v>
      </c>
      <c r="L9836" s="1" t="s">
        <v>33453</v>
      </c>
      <c r="M9836" s="1" t="s">
        <v>1500</v>
      </c>
      <c r="Q9836" s="1" t="s">
        <v>37387</v>
      </c>
      <c r="U9836" s="1" t="s">
        <v>37388</v>
      </c>
    </row>
    <row r="9837" spans="1:21">
      <c r="A9837" s="1" t="s">
        <v>37389</v>
      </c>
      <c r="B9837" s="1" t="s">
        <v>21</v>
      </c>
      <c r="C9837" s="1" t="s">
        <v>34917</v>
      </c>
      <c r="D9837" s="1">
        <v>1776784</v>
      </c>
      <c r="E9837" s="1">
        <v>1778618</v>
      </c>
      <c r="F9837" s="1" t="s">
        <v>27</v>
      </c>
      <c r="H9837" s="1" t="s">
        <v>24</v>
      </c>
      <c r="J9837" s="1" t="s">
        <v>11687</v>
      </c>
      <c r="K9837" s="1" t="s">
        <v>37390</v>
      </c>
      <c r="L9837" s="1" t="s">
        <v>37391</v>
      </c>
      <c r="M9837" s="1" t="s">
        <v>188</v>
      </c>
      <c r="O9837" s="1" t="s">
        <v>37392</v>
      </c>
      <c r="R9837" s="1" t="s">
        <v>1132</v>
      </c>
      <c r="U9837" s="1" t="s">
        <v>37393</v>
      </c>
    </row>
    <row r="9838" spans="1:21">
      <c r="A9838" s="1" t="s">
        <v>37394</v>
      </c>
      <c r="B9838" s="1" t="s">
        <v>21</v>
      </c>
      <c r="C9838" s="1" t="s">
        <v>34917</v>
      </c>
      <c r="D9838" s="1">
        <v>1778896</v>
      </c>
      <c r="E9838" s="1">
        <v>1780065</v>
      </c>
      <c r="F9838" s="1" t="s">
        <v>23</v>
      </c>
      <c r="H9838" s="1" t="s">
        <v>24</v>
      </c>
      <c r="J9838" s="1" t="s">
        <v>9313</v>
      </c>
      <c r="K9838" s="1" t="s">
        <v>9314</v>
      </c>
      <c r="L9838" s="1" t="s">
        <v>9315</v>
      </c>
      <c r="M9838" s="1" t="s">
        <v>343</v>
      </c>
      <c r="Q9838" s="1" t="s">
        <v>37395</v>
      </c>
      <c r="U9838" s="1" t="s">
        <v>37396</v>
      </c>
    </row>
    <row r="9839" spans="1:21">
      <c r="A9839" s="1" t="s">
        <v>37397</v>
      </c>
      <c r="B9839" s="1" t="s">
        <v>21</v>
      </c>
      <c r="C9839" s="1" t="s">
        <v>34917</v>
      </c>
      <c r="D9839" s="1">
        <v>1780197</v>
      </c>
      <c r="E9839" s="1">
        <v>1782385</v>
      </c>
      <c r="F9839" s="1" t="s">
        <v>27</v>
      </c>
      <c r="G9839" s="1" t="s">
        <v>37398</v>
      </c>
      <c r="H9839" s="1" t="s">
        <v>37399</v>
      </c>
      <c r="I9839" s="1" t="s">
        <v>37400</v>
      </c>
      <c r="J9839" s="1" t="s">
        <v>4444</v>
      </c>
      <c r="K9839" s="1" t="s">
        <v>37401</v>
      </c>
      <c r="L9839" s="1" t="s">
        <v>37402</v>
      </c>
      <c r="M9839" s="1" t="s">
        <v>652</v>
      </c>
      <c r="O9839" s="1" t="s">
        <v>3599</v>
      </c>
      <c r="U9839" s="1" t="s">
        <v>37403</v>
      </c>
    </row>
    <row r="9840" spans="1:21">
      <c r="A9840" s="1" t="s">
        <v>37404</v>
      </c>
      <c r="B9840" s="1" t="s">
        <v>21</v>
      </c>
      <c r="C9840" s="1" t="s">
        <v>34917</v>
      </c>
      <c r="D9840" s="1">
        <v>1782549</v>
      </c>
      <c r="E9840" s="1">
        <v>1783883</v>
      </c>
      <c r="F9840" s="1" t="s">
        <v>23</v>
      </c>
      <c r="H9840" s="1" t="s">
        <v>24</v>
      </c>
      <c r="J9840" s="1" t="s">
        <v>405</v>
      </c>
      <c r="K9840" s="1" t="s">
        <v>16064</v>
      </c>
      <c r="L9840" s="1" t="s">
        <v>37405</v>
      </c>
      <c r="M9840" s="1" t="s">
        <v>39</v>
      </c>
      <c r="O9840" s="1" t="s">
        <v>408</v>
      </c>
      <c r="U9840" s="1" t="s">
        <v>37406</v>
      </c>
    </row>
    <row r="9841" spans="1:21">
      <c r="A9841" s="1" t="s">
        <v>37407</v>
      </c>
      <c r="B9841" s="1" t="s">
        <v>21</v>
      </c>
      <c r="C9841" s="1" t="s">
        <v>34917</v>
      </c>
      <c r="D9841" s="1">
        <v>1784458</v>
      </c>
      <c r="E9841" s="1">
        <v>1785161</v>
      </c>
      <c r="F9841" s="1" t="s">
        <v>23</v>
      </c>
      <c r="H9841" s="1" t="s">
        <v>24</v>
      </c>
      <c r="L9841" s="1" t="s">
        <v>37408</v>
      </c>
      <c r="U9841" s="1" t="s">
        <v>37409</v>
      </c>
    </row>
    <row r="9842" spans="1:21">
      <c r="A9842" s="1" t="s">
        <v>37410</v>
      </c>
      <c r="B9842" s="1" t="s">
        <v>21</v>
      </c>
      <c r="C9842" s="1" t="s">
        <v>34917</v>
      </c>
      <c r="D9842" s="1">
        <v>1785344</v>
      </c>
      <c r="E9842" s="1">
        <v>1786952</v>
      </c>
      <c r="F9842" s="1" t="s">
        <v>27</v>
      </c>
      <c r="H9842" s="1" t="s">
        <v>24</v>
      </c>
      <c r="Q9842" s="1" t="s">
        <v>37411</v>
      </c>
      <c r="U9842" s="1" t="s">
        <v>37412</v>
      </c>
    </row>
    <row r="9843" spans="1:21">
      <c r="A9843" s="1" t="s">
        <v>37413</v>
      </c>
      <c r="B9843" s="1" t="s">
        <v>21</v>
      </c>
      <c r="C9843" s="1" t="s">
        <v>34917</v>
      </c>
      <c r="D9843" s="1">
        <v>1788549</v>
      </c>
      <c r="E9843" s="1">
        <v>1788944</v>
      </c>
      <c r="F9843" s="1" t="s">
        <v>27</v>
      </c>
      <c r="H9843" s="1" t="s">
        <v>24</v>
      </c>
      <c r="Q9843" s="1" t="s">
        <v>37414</v>
      </c>
      <c r="U9843" s="1" t="s">
        <v>37415</v>
      </c>
    </row>
    <row r="9844" spans="1:21">
      <c r="A9844" s="1" t="s">
        <v>37416</v>
      </c>
      <c r="B9844" s="1" t="s">
        <v>21</v>
      </c>
      <c r="C9844" s="1" t="s">
        <v>34917</v>
      </c>
      <c r="D9844" s="1">
        <v>1789471</v>
      </c>
      <c r="E9844" s="1">
        <v>1790975</v>
      </c>
      <c r="F9844" s="1" t="s">
        <v>27</v>
      </c>
      <c r="H9844" s="1" t="s">
        <v>24</v>
      </c>
      <c r="Q9844" s="1" t="s">
        <v>37417</v>
      </c>
      <c r="U9844" s="1" t="s">
        <v>37418</v>
      </c>
    </row>
    <row r="9845" spans="1:21">
      <c r="A9845" s="1" t="s">
        <v>37419</v>
      </c>
      <c r="B9845" s="1" t="s">
        <v>21</v>
      </c>
      <c r="C9845" s="1" t="s">
        <v>34917</v>
      </c>
      <c r="D9845" s="1">
        <v>1791398</v>
      </c>
      <c r="E9845" s="1">
        <v>1795587</v>
      </c>
      <c r="F9845" s="1" t="s">
        <v>23</v>
      </c>
      <c r="H9845" s="1" t="s">
        <v>24</v>
      </c>
      <c r="K9845" s="1" t="s">
        <v>37420</v>
      </c>
      <c r="L9845" s="1" t="s">
        <v>868</v>
      </c>
      <c r="U9845" s="1" t="s">
        <v>37421</v>
      </c>
    </row>
    <row r="9846" spans="1:21">
      <c r="A9846" s="1" t="s">
        <v>37422</v>
      </c>
      <c r="B9846" s="1" t="s">
        <v>21</v>
      </c>
      <c r="C9846" s="1" t="s">
        <v>34917</v>
      </c>
      <c r="D9846" s="1">
        <v>1796013</v>
      </c>
      <c r="E9846" s="1">
        <v>1796674</v>
      </c>
      <c r="F9846" s="1" t="s">
        <v>27</v>
      </c>
      <c r="H9846" s="1" t="s">
        <v>24</v>
      </c>
      <c r="U9846" s="1" t="s">
        <v>37423</v>
      </c>
    </row>
    <row r="9847" spans="1:21">
      <c r="A9847" s="1" t="s">
        <v>37424</v>
      </c>
      <c r="B9847" s="1" t="s">
        <v>21</v>
      </c>
      <c r="C9847" s="1" t="s">
        <v>34917</v>
      </c>
      <c r="D9847" s="1">
        <v>1797524</v>
      </c>
      <c r="E9847" s="1">
        <v>1802675</v>
      </c>
      <c r="F9847" s="1" t="s">
        <v>23</v>
      </c>
      <c r="H9847" s="1" t="s">
        <v>24</v>
      </c>
      <c r="L9847" s="1" t="s">
        <v>861</v>
      </c>
      <c r="U9847" s="1" t="s">
        <v>37425</v>
      </c>
    </row>
    <row r="9848" spans="1:21">
      <c r="A9848" s="1" t="s">
        <v>37426</v>
      </c>
      <c r="B9848" s="1" t="s">
        <v>21</v>
      </c>
      <c r="C9848" s="1" t="s">
        <v>34917</v>
      </c>
      <c r="D9848" s="1">
        <v>1807185</v>
      </c>
      <c r="E9848" s="1">
        <v>1808046</v>
      </c>
      <c r="F9848" s="1" t="s">
        <v>27</v>
      </c>
      <c r="H9848" s="1" t="s">
        <v>24</v>
      </c>
      <c r="U9848" s="1" t="s">
        <v>37427</v>
      </c>
    </row>
    <row r="9849" spans="1:21">
      <c r="A9849" s="1" t="s">
        <v>37428</v>
      </c>
      <c r="B9849" s="1" t="s">
        <v>21</v>
      </c>
      <c r="C9849" s="1" t="s">
        <v>34917</v>
      </c>
      <c r="D9849" s="1">
        <v>1809009</v>
      </c>
      <c r="E9849" s="1">
        <v>1809673</v>
      </c>
      <c r="F9849" s="1" t="s">
        <v>27</v>
      </c>
      <c r="H9849" s="1" t="s">
        <v>24</v>
      </c>
      <c r="U9849" s="1" t="s">
        <v>37429</v>
      </c>
    </row>
    <row r="9850" spans="1:21">
      <c r="A9850" s="1" t="s">
        <v>37430</v>
      </c>
      <c r="B9850" s="1" t="s">
        <v>21</v>
      </c>
      <c r="C9850" s="1" t="s">
        <v>34917</v>
      </c>
      <c r="D9850" s="1">
        <v>1809920</v>
      </c>
      <c r="E9850" s="1">
        <v>1811127</v>
      </c>
      <c r="F9850" s="1" t="s">
        <v>23</v>
      </c>
      <c r="G9850" s="1" t="s">
        <v>37431</v>
      </c>
      <c r="H9850" s="1" t="s">
        <v>37432</v>
      </c>
      <c r="J9850" s="1" t="s">
        <v>14091</v>
      </c>
      <c r="K9850" s="1" t="s">
        <v>37433</v>
      </c>
      <c r="L9850" s="1" t="s">
        <v>37434</v>
      </c>
      <c r="M9850" s="1" t="s">
        <v>652</v>
      </c>
      <c r="O9850" s="1" t="s">
        <v>37435</v>
      </c>
      <c r="Q9850" s="1" t="s">
        <v>37436</v>
      </c>
      <c r="R9850" s="1" t="s">
        <v>14095</v>
      </c>
      <c r="U9850" s="1" t="s">
        <v>37437</v>
      </c>
    </row>
    <row r="9851" spans="1:21">
      <c r="A9851" s="1" t="s">
        <v>37438</v>
      </c>
      <c r="B9851" s="1" t="s">
        <v>21</v>
      </c>
      <c r="C9851" s="1" t="s">
        <v>34917</v>
      </c>
      <c r="D9851" s="1">
        <v>1811846</v>
      </c>
      <c r="E9851" s="1">
        <v>1813836</v>
      </c>
      <c r="F9851" s="1" t="s">
        <v>27</v>
      </c>
      <c r="H9851" s="1" t="s">
        <v>24</v>
      </c>
      <c r="J9851" s="1" t="s">
        <v>3995</v>
      </c>
      <c r="K9851" s="1" t="s">
        <v>2365</v>
      </c>
      <c r="L9851" s="1" t="s">
        <v>33548</v>
      </c>
      <c r="M9851" s="1" t="s">
        <v>188</v>
      </c>
      <c r="O9851" s="1" t="s">
        <v>621</v>
      </c>
      <c r="Q9851" s="1" t="s">
        <v>37439</v>
      </c>
      <c r="U9851" s="1" t="s">
        <v>37440</v>
      </c>
    </row>
    <row r="9852" spans="1:21">
      <c r="A9852" s="1" t="s">
        <v>37441</v>
      </c>
      <c r="B9852" s="1" t="s">
        <v>21</v>
      </c>
      <c r="C9852" s="1" t="s">
        <v>34917</v>
      </c>
      <c r="D9852" s="1">
        <v>1816143</v>
      </c>
      <c r="E9852" s="1">
        <v>1816959</v>
      </c>
      <c r="F9852" s="1" t="s">
        <v>27</v>
      </c>
      <c r="H9852" s="1" t="s">
        <v>24</v>
      </c>
      <c r="L9852" s="1" t="s">
        <v>26237</v>
      </c>
      <c r="U9852" s="1" t="s">
        <v>37442</v>
      </c>
    </row>
    <row r="9853" spans="1:21">
      <c r="A9853" s="1" t="s">
        <v>37443</v>
      </c>
      <c r="B9853" s="1" t="s">
        <v>21</v>
      </c>
      <c r="C9853" s="1" t="s">
        <v>34917</v>
      </c>
      <c r="D9853" s="1">
        <v>1819713</v>
      </c>
      <c r="E9853" s="1">
        <v>1821544</v>
      </c>
      <c r="F9853" s="1" t="s">
        <v>27</v>
      </c>
      <c r="G9853" s="1" t="s">
        <v>37444</v>
      </c>
      <c r="H9853" s="1" t="s">
        <v>10522</v>
      </c>
      <c r="J9853" s="1" t="s">
        <v>10523</v>
      </c>
      <c r="K9853" s="1" t="s">
        <v>19862</v>
      </c>
      <c r="L9853" s="1" t="s">
        <v>10525</v>
      </c>
      <c r="M9853" s="1" t="s">
        <v>376</v>
      </c>
      <c r="O9853" s="1" t="s">
        <v>19864</v>
      </c>
      <c r="U9853" s="1" t="s">
        <v>37445</v>
      </c>
    </row>
    <row r="9854" spans="1:21">
      <c r="A9854" s="1" t="s">
        <v>37446</v>
      </c>
      <c r="B9854" s="1" t="s">
        <v>21</v>
      </c>
      <c r="C9854" s="1" t="s">
        <v>34917</v>
      </c>
      <c r="D9854" s="1">
        <v>1824033</v>
      </c>
      <c r="E9854" s="1">
        <v>1825175</v>
      </c>
      <c r="F9854" s="1" t="s">
        <v>27</v>
      </c>
      <c r="G9854" s="1" t="s">
        <v>37447</v>
      </c>
      <c r="H9854" s="1" t="s">
        <v>37448</v>
      </c>
      <c r="I9854" s="1" t="s">
        <v>37449</v>
      </c>
      <c r="J9854" s="1" t="s">
        <v>37450</v>
      </c>
      <c r="K9854" s="1" t="s">
        <v>37451</v>
      </c>
      <c r="L9854" s="1" t="s">
        <v>37452</v>
      </c>
      <c r="M9854" s="1" t="s">
        <v>45</v>
      </c>
      <c r="O9854" s="1" t="s">
        <v>37453</v>
      </c>
      <c r="U9854" s="1" t="s">
        <v>37454</v>
      </c>
    </row>
    <row r="9855" spans="1:21">
      <c r="A9855" s="1" t="s">
        <v>37455</v>
      </c>
      <c r="B9855" s="1" t="s">
        <v>21</v>
      </c>
      <c r="C9855" s="1" t="s">
        <v>34917</v>
      </c>
      <c r="D9855" s="1">
        <v>1825400</v>
      </c>
      <c r="E9855" s="1">
        <v>1826160</v>
      </c>
      <c r="F9855" s="1" t="s">
        <v>23</v>
      </c>
      <c r="H9855" s="1" t="s">
        <v>24</v>
      </c>
      <c r="L9855" s="1" t="s">
        <v>37456</v>
      </c>
      <c r="U9855" s="1" t="s">
        <v>37457</v>
      </c>
    </row>
    <row r="9856" spans="1:21">
      <c r="A9856" s="1" t="s">
        <v>37458</v>
      </c>
      <c r="B9856" s="1" t="s">
        <v>21</v>
      </c>
      <c r="C9856" s="1" t="s">
        <v>34917</v>
      </c>
      <c r="D9856" s="1">
        <v>1826341</v>
      </c>
      <c r="E9856" s="1">
        <v>1828575</v>
      </c>
      <c r="F9856" s="1" t="s">
        <v>27</v>
      </c>
      <c r="H9856" s="1" t="s">
        <v>24</v>
      </c>
      <c r="J9856" s="1" t="s">
        <v>37459</v>
      </c>
      <c r="K9856" s="1" t="s">
        <v>37460</v>
      </c>
      <c r="L9856" s="1" t="s">
        <v>37461</v>
      </c>
      <c r="M9856" s="1" t="s">
        <v>652</v>
      </c>
      <c r="O9856" s="1" t="s">
        <v>37462</v>
      </c>
      <c r="R9856" s="1" t="s">
        <v>2455</v>
      </c>
      <c r="U9856" s="1" t="s">
        <v>37463</v>
      </c>
    </row>
    <row r="9857" spans="1:21">
      <c r="A9857" s="1" t="s">
        <v>37464</v>
      </c>
      <c r="B9857" s="1" t="s">
        <v>21</v>
      </c>
      <c r="C9857" s="1" t="s">
        <v>34917</v>
      </c>
      <c r="D9857" s="1">
        <v>1828696</v>
      </c>
      <c r="E9857" s="1">
        <v>1829486</v>
      </c>
      <c r="F9857" s="1" t="s">
        <v>23</v>
      </c>
      <c r="H9857" s="1" t="s">
        <v>24</v>
      </c>
      <c r="J9857" s="1" t="s">
        <v>10442</v>
      </c>
      <c r="K9857" s="1" t="s">
        <v>37465</v>
      </c>
      <c r="L9857" s="1" t="s">
        <v>37466</v>
      </c>
      <c r="M9857" s="1" t="s">
        <v>45</v>
      </c>
      <c r="O9857" s="1" t="s">
        <v>189</v>
      </c>
      <c r="U9857" s="1" t="s">
        <v>37467</v>
      </c>
    </row>
    <row r="9858" spans="1:21">
      <c r="A9858" s="1" t="s">
        <v>37468</v>
      </c>
      <c r="B9858" s="1" t="s">
        <v>21</v>
      </c>
      <c r="C9858" s="1" t="s">
        <v>34917</v>
      </c>
      <c r="D9858" s="1">
        <v>1831192</v>
      </c>
      <c r="E9858" s="1">
        <v>1833616</v>
      </c>
      <c r="F9858" s="1" t="s">
        <v>23</v>
      </c>
      <c r="H9858" s="1" t="s">
        <v>24</v>
      </c>
      <c r="J9858" s="1" t="s">
        <v>33523</v>
      </c>
      <c r="K9858" s="1" t="s">
        <v>33524</v>
      </c>
      <c r="L9858" s="1" t="s">
        <v>33525</v>
      </c>
      <c r="M9858" s="1" t="s">
        <v>86</v>
      </c>
      <c r="O9858" s="1" t="s">
        <v>33526</v>
      </c>
      <c r="P9858" s="1" t="s">
        <v>245</v>
      </c>
      <c r="U9858" s="1" t="s">
        <v>37469</v>
      </c>
    </row>
    <row r="9859" spans="1:21">
      <c r="A9859" s="1" t="s">
        <v>37470</v>
      </c>
      <c r="B9859" s="1" t="s">
        <v>21</v>
      </c>
      <c r="C9859" s="1" t="s">
        <v>34917</v>
      </c>
      <c r="D9859" s="1">
        <v>1836767</v>
      </c>
      <c r="E9859" s="1">
        <v>1838244</v>
      </c>
      <c r="F9859" s="1" t="s">
        <v>23</v>
      </c>
      <c r="H9859" s="1" t="s">
        <v>24</v>
      </c>
      <c r="K9859" s="1" t="s">
        <v>291</v>
      </c>
      <c r="U9859" s="1" t="s">
        <v>37471</v>
      </c>
    </row>
    <row r="9860" spans="1:21">
      <c r="A9860" s="1" t="s">
        <v>37472</v>
      </c>
      <c r="B9860" s="1" t="s">
        <v>21</v>
      </c>
      <c r="C9860" s="1" t="s">
        <v>34917</v>
      </c>
      <c r="D9860" s="1">
        <v>1838601</v>
      </c>
      <c r="E9860" s="1">
        <v>1840210</v>
      </c>
      <c r="F9860" s="1" t="s">
        <v>27</v>
      </c>
      <c r="H9860" s="1" t="s">
        <v>24</v>
      </c>
      <c r="P9860" s="1" t="s">
        <v>92</v>
      </c>
      <c r="U9860" s="1" t="s">
        <v>37473</v>
      </c>
    </row>
    <row r="9861" spans="1:21">
      <c r="A9861" s="1" t="s">
        <v>37474</v>
      </c>
      <c r="B9861" s="1" t="s">
        <v>21</v>
      </c>
      <c r="C9861" s="1" t="s">
        <v>34917</v>
      </c>
      <c r="D9861" s="1">
        <v>1840878</v>
      </c>
      <c r="E9861" s="1">
        <v>1841514</v>
      </c>
      <c r="F9861" s="1" t="s">
        <v>23</v>
      </c>
      <c r="H9861" s="1" t="s">
        <v>24</v>
      </c>
      <c r="J9861" s="1" t="s">
        <v>37475</v>
      </c>
      <c r="K9861" s="1" t="s">
        <v>37476</v>
      </c>
      <c r="L9861" s="1" t="s">
        <v>37477</v>
      </c>
      <c r="M9861" s="1" t="s">
        <v>45</v>
      </c>
      <c r="U9861" s="1" t="s">
        <v>37478</v>
      </c>
    </row>
    <row r="9862" spans="1:21">
      <c r="A9862" s="1" t="s">
        <v>37479</v>
      </c>
      <c r="B9862" s="1" t="s">
        <v>21</v>
      </c>
      <c r="C9862" s="1" t="s">
        <v>34917</v>
      </c>
      <c r="D9862" s="1">
        <v>1841895</v>
      </c>
      <c r="E9862" s="1">
        <v>1843457</v>
      </c>
      <c r="F9862" s="1" t="s">
        <v>27</v>
      </c>
      <c r="H9862" s="1" t="s">
        <v>24</v>
      </c>
      <c r="U9862" s="1" t="s">
        <v>37480</v>
      </c>
    </row>
    <row r="9863" spans="1:21">
      <c r="A9863" s="1" t="s">
        <v>37481</v>
      </c>
      <c r="B9863" s="1" t="s">
        <v>21</v>
      </c>
      <c r="C9863" s="1" t="s">
        <v>34917</v>
      </c>
      <c r="D9863" s="1">
        <v>1845000</v>
      </c>
      <c r="E9863" s="1">
        <v>1846665</v>
      </c>
      <c r="F9863" s="1" t="s">
        <v>23</v>
      </c>
      <c r="H9863" s="1" t="s">
        <v>24</v>
      </c>
      <c r="L9863" s="1" t="s">
        <v>31751</v>
      </c>
      <c r="U9863" s="1" t="s">
        <v>37482</v>
      </c>
    </row>
    <row r="9864" spans="1:21">
      <c r="A9864" s="1" t="s">
        <v>37483</v>
      </c>
      <c r="B9864" s="1" t="s">
        <v>21</v>
      </c>
      <c r="C9864" s="1" t="s">
        <v>34917</v>
      </c>
      <c r="D9864" s="1">
        <v>1846945</v>
      </c>
      <c r="E9864" s="1">
        <v>1848373</v>
      </c>
      <c r="F9864" s="1" t="s">
        <v>27</v>
      </c>
      <c r="H9864" s="1" t="s">
        <v>24</v>
      </c>
      <c r="J9864" s="1" t="s">
        <v>2211</v>
      </c>
      <c r="K9864" s="1" t="s">
        <v>2212</v>
      </c>
      <c r="L9864" s="1" t="s">
        <v>25736</v>
      </c>
      <c r="M9864" s="1" t="s">
        <v>343</v>
      </c>
      <c r="O9864" s="1" t="s">
        <v>848</v>
      </c>
      <c r="U9864" s="1" t="s">
        <v>37484</v>
      </c>
    </row>
    <row r="9865" spans="1:21">
      <c r="A9865" s="1" t="s">
        <v>37485</v>
      </c>
      <c r="B9865" s="1" t="s">
        <v>21</v>
      </c>
      <c r="C9865" s="1" t="s">
        <v>34917</v>
      </c>
      <c r="D9865" s="1">
        <v>1848669</v>
      </c>
      <c r="E9865" s="1">
        <v>1849424</v>
      </c>
      <c r="F9865" s="1" t="s">
        <v>27</v>
      </c>
      <c r="H9865" s="1" t="s">
        <v>24</v>
      </c>
      <c r="U9865" s="1" t="s">
        <v>37486</v>
      </c>
    </row>
    <row r="9866" spans="1:21">
      <c r="A9866" s="1" t="s">
        <v>37487</v>
      </c>
      <c r="B9866" s="1" t="s">
        <v>21</v>
      </c>
      <c r="C9866" s="1" t="s">
        <v>34917</v>
      </c>
      <c r="D9866" s="1">
        <v>1850120</v>
      </c>
      <c r="E9866" s="1">
        <v>1851688</v>
      </c>
      <c r="F9866" s="1" t="s">
        <v>27</v>
      </c>
      <c r="H9866" s="1" t="s">
        <v>24</v>
      </c>
      <c r="L9866" s="1" t="s">
        <v>37488</v>
      </c>
      <c r="U9866" s="1" t="s">
        <v>37489</v>
      </c>
    </row>
    <row r="9867" spans="1:21">
      <c r="A9867" s="1" t="s">
        <v>37490</v>
      </c>
      <c r="B9867" s="1" t="s">
        <v>21</v>
      </c>
      <c r="C9867" s="1" t="s">
        <v>34917</v>
      </c>
      <c r="D9867" s="1">
        <v>1853311</v>
      </c>
      <c r="E9867" s="1">
        <v>1855288</v>
      </c>
      <c r="F9867" s="1" t="s">
        <v>23</v>
      </c>
      <c r="H9867" s="1" t="s">
        <v>24</v>
      </c>
      <c r="J9867" s="1" t="s">
        <v>1281</v>
      </c>
      <c r="K9867" s="1" t="s">
        <v>1282</v>
      </c>
      <c r="L9867" s="1" t="s">
        <v>7757</v>
      </c>
      <c r="M9867" s="1" t="s">
        <v>305</v>
      </c>
      <c r="O9867" s="1" t="s">
        <v>1365</v>
      </c>
      <c r="Q9867" s="1" t="s">
        <v>37491</v>
      </c>
      <c r="U9867" s="1" t="s">
        <v>37492</v>
      </c>
    </row>
    <row r="9868" spans="1:21">
      <c r="A9868" s="1" t="s">
        <v>37493</v>
      </c>
      <c r="B9868" s="1" t="s">
        <v>21</v>
      </c>
      <c r="C9868" s="1" t="s">
        <v>34917</v>
      </c>
      <c r="D9868" s="1">
        <v>1856356</v>
      </c>
      <c r="E9868" s="1">
        <v>1858415</v>
      </c>
      <c r="F9868" s="1" t="s">
        <v>23</v>
      </c>
      <c r="H9868" s="1" t="s">
        <v>24</v>
      </c>
      <c r="J9868" s="1" t="s">
        <v>1281</v>
      </c>
      <c r="K9868" s="1" t="s">
        <v>1282</v>
      </c>
      <c r="L9868" s="1" t="s">
        <v>1387</v>
      </c>
      <c r="M9868" s="1" t="s">
        <v>305</v>
      </c>
      <c r="O9868" s="1" t="s">
        <v>7758</v>
      </c>
      <c r="Q9868" s="1" t="s">
        <v>37494</v>
      </c>
      <c r="U9868" s="1" t="s">
        <v>37495</v>
      </c>
    </row>
    <row r="9869" spans="1:21">
      <c r="A9869" s="1" t="s">
        <v>37496</v>
      </c>
      <c r="B9869" s="1" t="s">
        <v>21</v>
      </c>
      <c r="C9869" s="1" t="s">
        <v>34917</v>
      </c>
      <c r="D9869" s="1">
        <v>1860638</v>
      </c>
      <c r="E9869" s="1">
        <v>1863187</v>
      </c>
      <c r="F9869" s="1" t="s">
        <v>23</v>
      </c>
      <c r="H9869" s="1" t="s">
        <v>24</v>
      </c>
      <c r="J9869" s="1" t="s">
        <v>37497</v>
      </c>
      <c r="K9869" s="1" t="s">
        <v>3835</v>
      </c>
      <c r="L9869" s="1" t="s">
        <v>37498</v>
      </c>
      <c r="M9869" s="1" t="s">
        <v>652</v>
      </c>
      <c r="O9869" s="1" t="s">
        <v>2445</v>
      </c>
      <c r="U9869" s="1" t="s">
        <v>37499</v>
      </c>
    </row>
    <row r="9870" spans="1:21">
      <c r="A9870" s="1" t="s">
        <v>37500</v>
      </c>
      <c r="B9870" s="1" t="s">
        <v>21</v>
      </c>
      <c r="C9870" s="1" t="s">
        <v>34917</v>
      </c>
      <c r="D9870" s="1">
        <v>1863588</v>
      </c>
      <c r="E9870" s="1">
        <v>1864183</v>
      </c>
      <c r="F9870" s="1" t="s">
        <v>23</v>
      </c>
      <c r="H9870" s="1" t="s">
        <v>24</v>
      </c>
      <c r="J9870" s="1" t="s">
        <v>37501</v>
      </c>
      <c r="K9870" s="1" t="s">
        <v>11217</v>
      </c>
      <c r="L9870" s="1" t="s">
        <v>37502</v>
      </c>
      <c r="M9870" s="1" t="s">
        <v>693</v>
      </c>
      <c r="U9870" s="1" t="s">
        <v>37503</v>
      </c>
    </row>
    <row r="9871" spans="1:21">
      <c r="A9871" s="1" t="s">
        <v>37504</v>
      </c>
      <c r="B9871" s="1" t="s">
        <v>21</v>
      </c>
      <c r="C9871" s="1" t="s">
        <v>34917</v>
      </c>
      <c r="D9871" s="1">
        <v>1864445</v>
      </c>
      <c r="E9871" s="1">
        <v>1865269</v>
      </c>
      <c r="F9871" s="1" t="s">
        <v>23</v>
      </c>
      <c r="H9871" s="1" t="s">
        <v>24</v>
      </c>
      <c r="J9871" s="1" t="s">
        <v>3834</v>
      </c>
      <c r="K9871" s="1" t="s">
        <v>37505</v>
      </c>
      <c r="L9871" s="1" t="s">
        <v>37498</v>
      </c>
      <c r="M9871" s="1" t="s">
        <v>652</v>
      </c>
      <c r="O9871" s="1" t="s">
        <v>2445</v>
      </c>
      <c r="U9871" s="1" t="s">
        <v>37506</v>
      </c>
    </row>
    <row r="9872" spans="1:21">
      <c r="A9872" s="1" t="s">
        <v>37507</v>
      </c>
      <c r="B9872" s="1" t="s">
        <v>21</v>
      </c>
      <c r="C9872" s="1" t="s">
        <v>34917</v>
      </c>
      <c r="D9872" s="1">
        <v>1866359</v>
      </c>
      <c r="E9872" s="1">
        <v>1866758</v>
      </c>
      <c r="F9872" s="1" t="s">
        <v>23</v>
      </c>
      <c r="H9872" s="1" t="s">
        <v>24</v>
      </c>
      <c r="J9872" s="1" t="s">
        <v>37508</v>
      </c>
      <c r="K9872" s="1" t="s">
        <v>37509</v>
      </c>
      <c r="L9872" s="1" t="s">
        <v>37510</v>
      </c>
      <c r="M9872" s="1" t="s">
        <v>598</v>
      </c>
      <c r="O9872" s="1" t="s">
        <v>6584</v>
      </c>
      <c r="U9872" s="1" t="s">
        <v>37511</v>
      </c>
    </row>
    <row r="9873" spans="1:21">
      <c r="A9873" s="1" t="s">
        <v>37512</v>
      </c>
      <c r="B9873" s="1" t="s">
        <v>21</v>
      </c>
      <c r="C9873" s="1" t="s">
        <v>34917</v>
      </c>
      <c r="D9873" s="1">
        <v>1868288</v>
      </c>
      <c r="E9873" s="1">
        <v>1868565</v>
      </c>
      <c r="F9873" s="1" t="s">
        <v>23</v>
      </c>
      <c r="H9873" s="1" t="s">
        <v>24</v>
      </c>
      <c r="U9873" s="1" t="s">
        <v>37513</v>
      </c>
    </row>
    <row r="9874" spans="1:21">
      <c r="A9874" s="1" t="s">
        <v>37514</v>
      </c>
      <c r="B9874" s="1" t="s">
        <v>21</v>
      </c>
      <c r="C9874" s="1" t="s">
        <v>34917</v>
      </c>
      <c r="D9874" s="1">
        <v>1869315</v>
      </c>
      <c r="E9874" s="1">
        <v>1870082</v>
      </c>
      <c r="F9874" s="1" t="s">
        <v>23</v>
      </c>
      <c r="H9874" s="1" t="s">
        <v>24</v>
      </c>
      <c r="U9874" s="1" t="s">
        <v>37515</v>
      </c>
    </row>
    <row r="9875" spans="1:21">
      <c r="A9875" s="1" t="s">
        <v>37516</v>
      </c>
      <c r="B9875" s="1" t="s">
        <v>21</v>
      </c>
      <c r="C9875" s="1" t="s">
        <v>34917</v>
      </c>
      <c r="D9875" s="1">
        <v>1870592</v>
      </c>
      <c r="E9875" s="1">
        <v>1874086</v>
      </c>
      <c r="F9875" s="1" t="s">
        <v>23</v>
      </c>
      <c r="H9875" s="1" t="s">
        <v>24</v>
      </c>
      <c r="J9875" s="1" t="s">
        <v>37517</v>
      </c>
      <c r="K9875" s="1" t="s">
        <v>11217</v>
      </c>
      <c r="L9875" s="1" t="s">
        <v>37502</v>
      </c>
      <c r="M9875" s="1" t="s">
        <v>693</v>
      </c>
      <c r="U9875" s="1" t="s">
        <v>37518</v>
      </c>
    </row>
    <row r="9876" spans="1:21">
      <c r="A9876" s="1" t="s">
        <v>37519</v>
      </c>
      <c r="B9876" s="1" t="s">
        <v>706</v>
      </c>
      <c r="C9876" s="1" t="s">
        <v>34917</v>
      </c>
      <c r="D9876" s="1">
        <v>1874232</v>
      </c>
      <c r="E9876" s="1">
        <v>1874330</v>
      </c>
      <c r="F9876" s="1" t="s">
        <v>27</v>
      </c>
      <c r="H9876" s="1" t="s">
        <v>19229</v>
      </c>
    </row>
    <row r="9877" spans="1:21">
      <c r="A9877" s="1" t="s">
        <v>37520</v>
      </c>
      <c r="B9877" s="1" t="s">
        <v>21</v>
      </c>
      <c r="C9877" s="1" t="s">
        <v>34917</v>
      </c>
      <c r="D9877" s="1">
        <v>1876504</v>
      </c>
      <c r="E9877" s="1">
        <v>1877708</v>
      </c>
      <c r="F9877" s="1" t="s">
        <v>23</v>
      </c>
      <c r="H9877" s="1" t="s">
        <v>24</v>
      </c>
      <c r="U9877" s="1" t="s">
        <v>37521</v>
      </c>
    </row>
    <row r="9878" spans="1:21">
      <c r="A9878" s="1" t="s">
        <v>37522</v>
      </c>
      <c r="B9878" s="1" t="s">
        <v>21</v>
      </c>
      <c r="C9878" s="1" t="s">
        <v>34917</v>
      </c>
      <c r="D9878" s="1">
        <v>1877951</v>
      </c>
      <c r="E9878" s="1">
        <v>1879490</v>
      </c>
      <c r="F9878" s="1" t="s">
        <v>27</v>
      </c>
      <c r="G9878" s="1" t="s">
        <v>37523</v>
      </c>
      <c r="H9878" s="1" t="s">
        <v>37524</v>
      </c>
      <c r="I9878" s="1" t="s">
        <v>37525</v>
      </c>
      <c r="J9878" s="1" t="s">
        <v>1128</v>
      </c>
      <c r="K9878" s="1" t="s">
        <v>37526</v>
      </c>
      <c r="L9878" s="1" t="s">
        <v>37527</v>
      </c>
      <c r="M9878" s="1" t="s">
        <v>45</v>
      </c>
      <c r="O9878" s="1" t="s">
        <v>37528</v>
      </c>
      <c r="R9878" s="1" t="s">
        <v>1132</v>
      </c>
      <c r="U9878" s="1" t="s">
        <v>37529</v>
      </c>
    </row>
    <row r="9879" spans="1:21">
      <c r="A9879" s="1" t="s">
        <v>37530</v>
      </c>
      <c r="B9879" s="1" t="s">
        <v>21</v>
      </c>
      <c r="C9879" s="1" t="s">
        <v>34917</v>
      </c>
      <c r="D9879" s="1">
        <v>1880160</v>
      </c>
      <c r="E9879" s="1">
        <v>1880504</v>
      </c>
      <c r="F9879" s="1" t="s">
        <v>23</v>
      </c>
      <c r="H9879" s="1" t="s">
        <v>24</v>
      </c>
      <c r="U9879" s="1" t="s">
        <v>37531</v>
      </c>
    </row>
    <row r="9880" spans="1:21">
      <c r="A9880" s="1" t="s">
        <v>37532</v>
      </c>
      <c r="B9880" s="1" t="s">
        <v>21</v>
      </c>
      <c r="C9880" s="1" t="s">
        <v>34917</v>
      </c>
      <c r="D9880" s="1">
        <v>1880762</v>
      </c>
      <c r="E9880" s="1">
        <v>1881961</v>
      </c>
      <c r="F9880" s="1" t="s">
        <v>27</v>
      </c>
      <c r="H9880" s="1" t="s">
        <v>24</v>
      </c>
      <c r="K9880" s="1" t="s">
        <v>3749</v>
      </c>
      <c r="L9880" s="1" t="s">
        <v>37533</v>
      </c>
      <c r="M9880" s="1" t="s">
        <v>45</v>
      </c>
      <c r="U9880" s="1" t="s">
        <v>37534</v>
      </c>
    </row>
    <row r="9881" spans="1:21">
      <c r="A9881" s="1" t="s">
        <v>37535</v>
      </c>
      <c r="B9881" s="1" t="s">
        <v>21</v>
      </c>
      <c r="C9881" s="1" t="s">
        <v>34917</v>
      </c>
      <c r="D9881" s="1">
        <v>1882155</v>
      </c>
      <c r="E9881" s="1">
        <v>1883219</v>
      </c>
      <c r="F9881" s="1" t="s">
        <v>27</v>
      </c>
      <c r="G9881" s="1" t="s">
        <v>37536</v>
      </c>
      <c r="H9881" s="1" t="s">
        <v>18230</v>
      </c>
      <c r="J9881" s="1" t="s">
        <v>37537</v>
      </c>
      <c r="K9881" s="1" t="s">
        <v>37538</v>
      </c>
      <c r="L9881" s="1" t="s">
        <v>37539</v>
      </c>
      <c r="M9881" s="1" t="s">
        <v>6539</v>
      </c>
      <c r="O9881" s="1" t="s">
        <v>37540</v>
      </c>
      <c r="U9881" s="1" t="s">
        <v>37541</v>
      </c>
    </row>
    <row r="9882" spans="1:21">
      <c r="A9882" s="1" t="s">
        <v>37542</v>
      </c>
      <c r="B9882" s="1" t="s">
        <v>21</v>
      </c>
      <c r="C9882" s="1" t="s">
        <v>34917</v>
      </c>
      <c r="D9882" s="1">
        <v>1883498</v>
      </c>
      <c r="E9882" s="1">
        <v>1885762</v>
      </c>
      <c r="F9882" s="1" t="s">
        <v>23</v>
      </c>
      <c r="G9882" s="1" t="s">
        <v>37543</v>
      </c>
      <c r="H9882" s="1" t="s">
        <v>37544</v>
      </c>
      <c r="J9882" s="1" t="s">
        <v>6292</v>
      </c>
      <c r="K9882" s="1" t="s">
        <v>20779</v>
      </c>
      <c r="L9882" s="1" t="s">
        <v>37545</v>
      </c>
      <c r="M9882" s="1" t="s">
        <v>39</v>
      </c>
      <c r="Q9882" s="1" t="s">
        <v>37546</v>
      </c>
      <c r="U9882" s="1" t="s">
        <v>37547</v>
      </c>
    </row>
    <row r="9883" spans="1:21">
      <c r="A9883" s="1" t="s">
        <v>37548</v>
      </c>
      <c r="B9883" s="1" t="s">
        <v>21</v>
      </c>
      <c r="C9883" s="1" t="s">
        <v>34917</v>
      </c>
      <c r="D9883" s="1">
        <v>1886173</v>
      </c>
      <c r="E9883" s="1">
        <v>1888043</v>
      </c>
      <c r="F9883" s="1" t="s">
        <v>23</v>
      </c>
      <c r="H9883" s="1" t="s">
        <v>24</v>
      </c>
      <c r="J9883" s="1" t="s">
        <v>7962</v>
      </c>
      <c r="K9883" s="1" t="s">
        <v>7963</v>
      </c>
      <c r="L9883" s="1" t="s">
        <v>37549</v>
      </c>
      <c r="M9883" s="1" t="s">
        <v>158</v>
      </c>
      <c r="O9883" s="1" t="s">
        <v>7966</v>
      </c>
      <c r="Q9883" s="1" t="s">
        <v>37550</v>
      </c>
      <c r="U9883" s="1" t="s">
        <v>37551</v>
      </c>
    </row>
    <row r="9884" spans="1:21">
      <c r="A9884" s="1" t="s">
        <v>37552</v>
      </c>
      <c r="B9884" s="1" t="s">
        <v>21</v>
      </c>
      <c r="C9884" s="1" t="s">
        <v>34917</v>
      </c>
      <c r="D9884" s="1">
        <v>1888588</v>
      </c>
      <c r="E9884" s="1">
        <v>1890034</v>
      </c>
      <c r="F9884" s="1" t="s">
        <v>27</v>
      </c>
      <c r="H9884" s="1" t="s">
        <v>24</v>
      </c>
      <c r="J9884" s="1" t="s">
        <v>649</v>
      </c>
      <c r="K9884" s="1" t="s">
        <v>650</v>
      </c>
      <c r="L9884" s="1" t="s">
        <v>37553</v>
      </c>
      <c r="M9884" s="1" t="s">
        <v>459</v>
      </c>
      <c r="O9884" s="1" t="s">
        <v>4609</v>
      </c>
      <c r="U9884" s="1" t="s">
        <v>37554</v>
      </c>
    </row>
    <row r="9885" spans="1:21">
      <c r="A9885" s="1" t="s">
        <v>37555</v>
      </c>
      <c r="B9885" s="1" t="s">
        <v>21</v>
      </c>
      <c r="C9885" s="1" t="s">
        <v>34917</v>
      </c>
      <c r="D9885" s="1">
        <v>1890366</v>
      </c>
      <c r="E9885" s="1">
        <v>1891838</v>
      </c>
      <c r="F9885" s="1" t="s">
        <v>27</v>
      </c>
      <c r="H9885" s="1" t="s">
        <v>24</v>
      </c>
      <c r="K9885" s="1" t="s">
        <v>1900</v>
      </c>
      <c r="L9885" s="1" t="s">
        <v>37556</v>
      </c>
      <c r="M9885" s="1" t="s">
        <v>652</v>
      </c>
      <c r="U9885" s="1" t="s">
        <v>37557</v>
      </c>
    </row>
    <row r="9886" spans="1:21">
      <c r="A9886" s="1" t="s">
        <v>37558</v>
      </c>
      <c r="B9886" s="1" t="s">
        <v>21</v>
      </c>
      <c r="C9886" s="1" t="s">
        <v>34917</v>
      </c>
      <c r="D9886" s="1">
        <v>1892473</v>
      </c>
      <c r="E9886" s="1">
        <v>1894590</v>
      </c>
      <c r="F9886" s="1" t="s">
        <v>27</v>
      </c>
      <c r="H9886" s="1" t="s">
        <v>24</v>
      </c>
      <c r="J9886" s="1" t="s">
        <v>1072</v>
      </c>
      <c r="K9886" s="1" t="s">
        <v>1073</v>
      </c>
      <c r="L9886" s="1" t="s">
        <v>37559</v>
      </c>
      <c r="M9886" s="1" t="s">
        <v>45</v>
      </c>
      <c r="U9886" s="1" t="s">
        <v>37560</v>
      </c>
    </row>
    <row r="9887" spans="1:21">
      <c r="A9887" s="1" t="s">
        <v>37561</v>
      </c>
      <c r="B9887" s="1" t="s">
        <v>21</v>
      </c>
      <c r="C9887" s="1" t="s">
        <v>34917</v>
      </c>
      <c r="D9887" s="1">
        <v>1895747</v>
      </c>
      <c r="E9887" s="1">
        <v>1897488</v>
      </c>
      <c r="F9887" s="1" t="s">
        <v>27</v>
      </c>
      <c r="H9887" s="1" t="s">
        <v>24</v>
      </c>
      <c r="J9887" s="1" t="s">
        <v>1904</v>
      </c>
      <c r="K9887" s="1" t="s">
        <v>1900</v>
      </c>
      <c r="L9887" s="1" t="s">
        <v>37556</v>
      </c>
      <c r="M9887" s="1" t="s">
        <v>652</v>
      </c>
      <c r="P9887" s="1" t="s">
        <v>533</v>
      </c>
      <c r="S9887" s="1" t="s">
        <v>1905</v>
      </c>
      <c r="U9887" s="1" t="s">
        <v>37562</v>
      </c>
    </row>
    <row r="9888" spans="1:21">
      <c r="A9888" s="1" t="s">
        <v>37563</v>
      </c>
      <c r="B9888" s="1" t="s">
        <v>21</v>
      </c>
      <c r="C9888" s="1" t="s">
        <v>34917</v>
      </c>
      <c r="D9888" s="1">
        <v>1898056</v>
      </c>
      <c r="E9888" s="1">
        <v>1899259</v>
      </c>
      <c r="F9888" s="1" t="s">
        <v>27</v>
      </c>
      <c r="H9888" s="1" t="s">
        <v>24</v>
      </c>
      <c r="J9888" s="1" t="s">
        <v>23586</v>
      </c>
      <c r="K9888" s="1" t="s">
        <v>36314</v>
      </c>
      <c r="L9888" s="1" t="s">
        <v>37564</v>
      </c>
      <c r="M9888" s="1" t="s">
        <v>45</v>
      </c>
      <c r="Q9888" s="1" t="s">
        <v>37565</v>
      </c>
      <c r="U9888" s="1" t="s">
        <v>37566</v>
      </c>
    </row>
    <row r="9889" spans="1:21">
      <c r="A9889" s="1" t="s">
        <v>37567</v>
      </c>
      <c r="B9889" s="1" t="s">
        <v>21</v>
      </c>
      <c r="C9889" s="1" t="s">
        <v>34917</v>
      </c>
      <c r="D9889" s="1">
        <v>1900573</v>
      </c>
      <c r="E9889" s="1">
        <v>1901304</v>
      </c>
      <c r="F9889" s="1" t="s">
        <v>27</v>
      </c>
      <c r="H9889" s="1" t="s">
        <v>24</v>
      </c>
      <c r="P9889" s="1" t="s">
        <v>533</v>
      </c>
      <c r="U9889" s="1" t="s">
        <v>37568</v>
      </c>
    </row>
    <row r="9890" spans="1:21">
      <c r="A9890" s="1" t="s">
        <v>37569</v>
      </c>
      <c r="B9890" s="1" t="s">
        <v>21</v>
      </c>
      <c r="C9890" s="1" t="s">
        <v>34917</v>
      </c>
      <c r="D9890" s="1">
        <v>1902473</v>
      </c>
      <c r="E9890" s="1">
        <v>1903187</v>
      </c>
      <c r="F9890" s="1" t="s">
        <v>23</v>
      </c>
      <c r="H9890" s="1" t="s">
        <v>24</v>
      </c>
      <c r="P9890" s="1" t="s">
        <v>435</v>
      </c>
      <c r="U9890" s="1" t="s">
        <v>37570</v>
      </c>
    </row>
    <row r="9891" spans="1:21">
      <c r="A9891" s="1" t="s">
        <v>37571</v>
      </c>
      <c r="B9891" s="1" t="s">
        <v>21</v>
      </c>
      <c r="C9891" s="1" t="s">
        <v>34917</v>
      </c>
      <c r="D9891" s="1">
        <v>1904282</v>
      </c>
      <c r="E9891" s="1">
        <v>1908194</v>
      </c>
      <c r="F9891" s="1" t="s">
        <v>27</v>
      </c>
      <c r="H9891" s="1" t="s">
        <v>24</v>
      </c>
      <c r="J9891" s="1" t="s">
        <v>37572</v>
      </c>
      <c r="K9891" s="1" t="s">
        <v>30611</v>
      </c>
      <c r="L9891" s="1" t="s">
        <v>37573</v>
      </c>
      <c r="M9891" s="1" t="s">
        <v>652</v>
      </c>
      <c r="U9891" s="1" t="s">
        <v>37574</v>
      </c>
    </row>
    <row r="9892" spans="1:21">
      <c r="A9892" s="1" t="s">
        <v>37575</v>
      </c>
      <c r="B9892" s="1" t="s">
        <v>21</v>
      </c>
      <c r="C9892" s="1" t="s">
        <v>34917</v>
      </c>
      <c r="D9892" s="1">
        <v>1908466</v>
      </c>
      <c r="E9892" s="1">
        <v>1909706</v>
      </c>
      <c r="F9892" s="1" t="s">
        <v>27</v>
      </c>
      <c r="G9892" s="1" t="s">
        <v>37576</v>
      </c>
      <c r="H9892" s="1" t="s">
        <v>37577</v>
      </c>
      <c r="J9892" s="1" t="s">
        <v>8478</v>
      </c>
      <c r="K9892" s="1" t="s">
        <v>8479</v>
      </c>
      <c r="L9892" s="1" t="s">
        <v>37578</v>
      </c>
      <c r="M9892" s="1" t="s">
        <v>343</v>
      </c>
      <c r="O9892" s="1" t="s">
        <v>34709</v>
      </c>
      <c r="Q9892" s="1" t="s">
        <v>37579</v>
      </c>
      <c r="U9892" s="1" t="s">
        <v>37580</v>
      </c>
    </row>
    <row r="9893" spans="1:21">
      <c r="A9893" s="1" t="s">
        <v>37581</v>
      </c>
      <c r="B9893" s="1" t="s">
        <v>21</v>
      </c>
      <c r="C9893" s="1" t="s">
        <v>34917</v>
      </c>
      <c r="D9893" s="1">
        <v>1910168</v>
      </c>
      <c r="E9893" s="1">
        <v>1912369</v>
      </c>
      <c r="F9893" s="1" t="s">
        <v>27</v>
      </c>
      <c r="H9893" s="1" t="s">
        <v>24</v>
      </c>
      <c r="L9893" s="1" t="s">
        <v>37582</v>
      </c>
      <c r="U9893" s="1" t="s">
        <v>37583</v>
      </c>
    </row>
    <row r="9894" spans="1:21">
      <c r="A9894" s="1" t="s">
        <v>37584</v>
      </c>
      <c r="B9894" s="1" t="s">
        <v>21</v>
      </c>
      <c r="C9894" s="1" t="s">
        <v>34917</v>
      </c>
      <c r="D9894" s="1">
        <v>1914015</v>
      </c>
      <c r="E9894" s="1">
        <v>1915500</v>
      </c>
      <c r="F9894" s="1" t="s">
        <v>23</v>
      </c>
      <c r="H9894" s="1" t="s">
        <v>24</v>
      </c>
      <c r="J9894" s="1" t="s">
        <v>37585</v>
      </c>
      <c r="K9894" s="1" t="s">
        <v>37586</v>
      </c>
      <c r="L9894" s="1" t="s">
        <v>37587</v>
      </c>
      <c r="M9894" s="1" t="s">
        <v>45</v>
      </c>
      <c r="U9894" s="1" t="s">
        <v>37588</v>
      </c>
    </row>
    <row r="9895" spans="1:21">
      <c r="A9895" s="1" t="s">
        <v>37589</v>
      </c>
      <c r="B9895" s="1" t="s">
        <v>21</v>
      </c>
      <c r="C9895" s="1" t="s">
        <v>34917</v>
      </c>
      <c r="D9895" s="1">
        <v>1916232</v>
      </c>
      <c r="E9895" s="1">
        <v>1919000</v>
      </c>
      <c r="F9895" s="1" t="s">
        <v>27</v>
      </c>
      <c r="H9895" s="1" t="s">
        <v>24</v>
      </c>
      <c r="J9895" s="1" t="s">
        <v>37590</v>
      </c>
      <c r="K9895" s="1" t="s">
        <v>37591</v>
      </c>
      <c r="L9895" s="1" t="s">
        <v>37592</v>
      </c>
      <c r="M9895" s="1" t="s">
        <v>170</v>
      </c>
      <c r="O9895" s="1" t="s">
        <v>37593</v>
      </c>
      <c r="U9895" s="1" t="s">
        <v>37594</v>
      </c>
    </row>
    <row r="9896" spans="1:21">
      <c r="A9896" s="1" t="s">
        <v>37595</v>
      </c>
      <c r="B9896" s="1" t="s">
        <v>21</v>
      </c>
      <c r="C9896" s="1" t="s">
        <v>34917</v>
      </c>
      <c r="D9896" s="1">
        <v>1919336</v>
      </c>
      <c r="E9896" s="1">
        <v>1921235</v>
      </c>
      <c r="F9896" s="1" t="s">
        <v>27</v>
      </c>
      <c r="H9896" s="1" t="s">
        <v>24</v>
      </c>
      <c r="J9896" s="1" t="s">
        <v>2013</v>
      </c>
      <c r="K9896" s="1" t="s">
        <v>193</v>
      </c>
      <c r="L9896" s="1" t="s">
        <v>8670</v>
      </c>
      <c r="M9896" s="1" t="s">
        <v>86</v>
      </c>
      <c r="O9896" s="1" t="s">
        <v>196</v>
      </c>
      <c r="Q9896" s="1" t="s">
        <v>37596</v>
      </c>
      <c r="U9896" s="1" t="s">
        <v>37597</v>
      </c>
    </row>
    <row r="9897" spans="1:21">
      <c r="A9897" s="1" t="s">
        <v>37598</v>
      </c>
      <c r="B9897" s="1" t="s">
        <v>21</v>
      </c>
      <c r="C9897" s="1" t="s">
        <v>34917</v>
      </c>
      <c r="D9897" s="1">
        <v>1921761</v>
      </c>
      <c r="E9897" s="1">
        <v>1922820</v>
      </c>
      <c r="F9897" s="1" t="s">
        <v>27</v>
      </c>
      <c r="H9897" s="1" t="s">
        <v>24</v>
      </c>
      <c r="P9897" s="1" t="s">
        <v>234</v>
      </c>
      <c r="U9897" s="1" t="s">
        <v>37599</v>
      </c>
    </row>
    <row r="9898" spans="1:21">
      <c r="A9898" s="1" t="s">
        <v>37600</v>
      </c>
      <c r="B9898" s="1" t="s">
        <v>21</v>
      </c>
      <c r="C9898" s="1" t="s">
        <v>34917</v>
      </c>
      <c r="D9898" s="1">
        <v>1923499</v>
      </c>
      <c r="E9898" s="1">
        <v>1925906</v>
      </c>
      <c r="F9898" s="1" t="s">
        <v>27</v>
      </c>
      <c r="H9898" s="1" t="s">
        <v>24</v>
      </c>
      <c r="J9898" s="1" t="s">
        <v>572</v>
      </c>
      <c r="K9898" s="1" t="s">
        <v>2051</v>
      </c>
      <c r="L9898" s="1" t="s">
        <v>574</v>
      </c>
      <c r="M9898" s="1" t="s">
        <v>39</v>
      </c>
      <c r="P9898" s="1" t="s">
        <v>654</v>
      </c>
      <c r="R9898" s="1" t="s">
        <v>575</v>
      </c>
      <c r="U9898" s="1" t="s">
        <v>37601</v>
      </c>
    </row>
    <row r="9899" spans="1:21">
      <c r="A9899" s="1" t="s">
        <v>37602</v>
      </c>
      <c r="B9899" s="1" t="s">
        <v>21</v>
      </c>
      <c r="C9899" s="1" t="s">
        <v>34917</v>
      </c>
      <c r="D9899" s="1">
        <v>1926280</v>
      </c>
      <c r="E9899" s="1">
        <v>1928652</v>
      </c>
      <c r="F9899" s="1" t="s">
        <v>27</v>
      </c>
      <c r="H9899" s="1" t="s">
        <v>24</v>
      </c>
      <c r="J9899" s="1" t="s">
        <v>572</v>
      </c>
      <c r="K9899" s="1" t="s">
        <v>573</v>
      </c>
      <c r="L9899" s="1" t="s">
        <v>574</v>
      </c>
      <c r="M9899" s="1" t="s">
        <v>39</v>
      </c>
      <c r="P9899" s="1" t="s">
        <v>842</v>
      </c>
      <c r="R9899" s="1" t="s">
        <v>575</v>
      </c>
      <c r="U9899" s="1" t="s">
        <v>37603</v>
      </c>
    </row>
    <row r="9900" spans="1:21">
      <c r="A9900" s="1" t="s">
        <v>37604</v>
      </c>
      <c r="B9900" s="1" t="s">
        <v>21</v>
      </c>
      <c r="C9900" s="1" t="s">
        <v>34917</v>
      </c>
      <c r="D9900" s="1">
        <v>1929038</v>
      </c>
      <c r="E9900" s="1">
        <v>1931218</v>
      </c>
      <c r="F9900" s="1" t="s">
        <v>23</v>
      </c>
      <c r="H9900" s="1" t="s">
        <v>24</v>
      </c>
      <c r="L9900" s="1" t="s">
        <v>37605</v>
      </c>
      <c r="U9900" s="1" t="s">
        <v>37606</v>
      </c>
    </row>
    <row r="9901" spans="1:21">
      <c r="A9901" s="1" t="s">
        <v>37607</v>
      </c>
      <c r="B9901" s="1" t="s">
        <v>21</v>
      </c>
      <c r="C9901" s="1" t="s">
        <v>34917</v>
      </c>
      <c r="D9901" s="1">
        <v>1931594</v>
      </c>
      <c r="E9901" s="1">
        <v>1934134</v>
      </c>
      <c r="F9901" s="1" t="s">
        <v>23</v>
      </c>
      <c r="H9901" s="1" t="s">
        <v>24</v>
      </c>
      <c r="J9901" s="1" t="s">
        <v>37608</v>
      </c>
      <c r="K9901" s="1" t="s">
        <v>31784</v>
      </c>
      <c r="L9901" s="1" t="s">
        <v>37609</v>
      </c>
      <c r="M9901" s="1" t="s">
        <v>158</v>
      </c>
      <c r="O9901" s="1" t="s">
        <v>31786</v>
      </c>
      <c r="U9901" s="1" t="s">
        <v>37610</v>
      </c>
    </row>
    <row r="9902" spans="1:21">
      <c r="A9902" s="1" t="s">
        <v>37611</v>
      </c>
      <c r="B9902" s="1" t="s">
        <v>21</v>
      </c>
      <c r="C9902" s="1" t="s">
        <v>34917</v>
      </c>
      <c r="D9902" s="1">
        <v>1934267</v>
      </c>
      <c r="E9902" s="1">
        <v>1935430</v>
      </c>
      <c r="F9902" s="1" t="s">
        <v>27</v>
      </c>
      <c r="H9902" s="1" t="s">
        <v>24</v>
      </c>
      <c r="J9902" s="1" t="s">
        <v>1742</v>
      </c>
      <c r="K9902" s="1" t="s">
        <v>353</v>
      </c>
      <c r="O9902" s="1" t="s">
        <v>263</v>
      </c>
      <c r="U9902" s="1" t="s">
        <v>37612</v>
      </c>
    </row>
    <row r="9903" spans="1:21">
      <c r="A9903" s="1" t="s">
        <v>37613</v>
      </c>
      <c r="B9903" s="1" t="s">
        <v>21</v>
      </c>
      <c r="C9903" s="1" t="s">
        <v>34917</v>
      </c>
      <c r="D9903" s="1">
        <v>1935641</v>
      </c>
      <c r="E9903" s="1">
        <v>1938000</v>
      </c>
      <c r="F9903" s="1" t="s">
        <v>23</v>
      </c>
      <c r="G9903" s="1" t="s">
        <v>37614</v>
      </c>
      <c r="H9903" s="1" t="s">
        <v>37615</v>
      </c>
      <c r="I9903" s="1" t="s">
        <v>37616</v>
      </c>
      <c r="J9903" s="1" t="s">
        <v>37617</v>
      </c>
      <c r="K9903" s="1" t="s">
        <v>37618</v>
      </c>
      <c r="L9903" s="1" t="s">
        <v>37619</v>
      </c>
      <c r="M9903" s="1" t="s">
        <v>170</v>
      </c>
      <c r="O9903" s="1" t="s">
        <v>37620</v>
      </c>
      <c r="U9903" s="1" t="s">
        <v>37621</v>
      </c>
    </row>
    <row r="9904" spans="1:21">
      <c r="A9904" s="1" t="s">
        <v>37622</v>
      </c>
      <c r="B9904" s="1" t="s">
        <v>21</v>
      </c>
      <c r="C9904" s="1" t="s">
        <v>34917</v>
      </c>
      <c r="D9904" s="1">
        <v>1939410</v>
      </c>
      <c r="E9904" s="1">
        <v>1942498</v>
      </c>
      <c r="F9904" s="1" t="s">
        <v>23</v>
      </c>
      <c r="H9904" s="1" t="s">
        <v>24</v>
      </c>
      <c r="J9904" s="1" t="s">
        <v>19279</v>
      </c>
      <c r="K9904" s="1" t="s">
        <v>18537</v>
      </c>
      <c r="L9904" s="1" t="s">
        <v>37623</v>
      </c>
      <c r="M9904" s="1" t="s">
        <v>45</v>
      </c>
      <c r="O9904" s="1" t="s">
        <v>263</v>
      </c>
      <c r="U9904" s="1" t="s">
        <v>37624</v>
      </c>
    </row>
    <row r="9905" spans="1:21">
      <c r="A9905" s="1" t="s">
        <v>37625</v>
      </c>
      <c r="B9905" s="1" t="s">
        <v>21</v>
      </c>
      <c r="C9905" s="1" t="s">
        <v>34917</v>
      </c>
      <c r="D9905" s="1">
        <v>1942685</v>
      </c>
      <c r="E9905" s="1">
        <v>1946744</v>
      </c>
      <c r="F9905" s="1" t="s">
        <v>27</v>
      </c>
      <c r="G9905" s="1" t="s">
        <v>37626</v>
      </c>
      <c r="H9905" s="1" t="s">
        <v>37627</v>
      </c>
      <c r="J9905" s="1" t="s">
        <v>37628</v>
      </c>
      <c r="K9905" s="1" t="s">
        <v>37629</v>
      </c>
      <c r="L9905" s="1" t="s">
        <v>37630</v>
      </c>
      <c r="M9905" s="1" t="s">
        <v>401</v>
      </c>
      <c r="O9905" s="1" t="s">
        <v>37631</v>
      </c>
      <c r="U9905" s="1" t="s">
        <v>37632</v>
      </c>
    </row>
    <row r="9906" spans="1:21">
      <c r="A9906" s="1" t="s">
        <v>37633</v>
      </c>
      <c r="B9906" s="1" t="s">
        <v>21</v>
      </c>
      <c r="C9906" s="1" t="s">
        <v>34917</v>
      </c>
      <c r="D9906" s="1">
        <v>1947944</v>
      </c>
      <c r="E9906" s="1">
        <v>1949269</v>
      </c>
      <c r="F9906" s="1" t="s">
        <v>27</v>
      </c>
      <c r="H9906" s="1" t="s">
        <v>24</v>
      </c>
      <c r="J9906" s="1" t="s">
        <v>3546</v>
      </c>
      <c r="K9906" s="1" t="s">
        <v>37634</v>
      </c>
      <c r="L9906" s="1" t="s">
        <v>37635</v>
      </c>
      <c r="M9906" s="1" t="s">
        <v>45</v>
      </c>
      <c r="O9906" s="1" t="s">
        <v>1125</v>
      </c>
      <c r="U9906" s="1" t="s">
        <v>37636</v>
      </c>
    </row>
    <row r="9907" spans="1:21">
      <c r="A9907" s="1" t="s">
        <v>37637</v>
      </c>
      <c r="B9907" s="1" t="s">
        <v>21</v>
      </c>
      <c r="C9907" s="1" t="s">
        <v>34917</v>
      </c>
      <c r="D9907" s="1">
        <v>1949905</v>
      </c>
      <c r="E9907" s="1">
        <v>1951257</v>
      </c>
      <c r="F9907" s="1" t="s">
        <v>23</v>
      </c>
      <c r="H9907" s="1" t="s">
        <v>24</v>
      </c>
      <c r="K9907" s="1" t="s">
        <v>37638</v>
      </c>
      <c r="L9907" s="1" t="s">
        <v>37639</v>
      </c>
      <c r="P9907" s="1" t="s">
        <v>92</v>
      </c>
      <c r="U9907" s="1" t="s">
        <v>37640</v>
      </c>
    </row>
    <row r="9908" spans="1:21">
      <c r="A9908" s="1" t="s">
        <v>37641</v>
      </c>
      <c r="B9908" s="1" t="s">
        <v>21</v>
      </c>
      <c r="C9908" s="1" t="s">
        <v>34917</v>
      </c>
      <c r="D9908" s="1">
        <v>1951367</v>
      </c>
      <c r="E9908" s="1">
        <v>1953236</v>
      </c>
      <c r="F9908" s="1" t="s">
        <v>23</v>
      </c>
      <c r="H9908" s="1" t="s">
        <v>24</v>
      </c>
      <c r="J9908" s="1" t="s">
        <v>37642</v>
      </c>
      <c r="K9908" s="1" t="s">
        <v>3174</v>
      </c>
      <c r="L9908" s="1" t="s">
        <v>32489</v>
      </c>
      <c r="M9908" s="1" t="s">
        <v>45</v>
      </c>
      <c r="U9908" s="1" t="s">
        <v>37643</v>
      </c>
    </row>
    <row r="9909" spans="1:21">
      <c r="A9909" s="1" t="s">
        <v>37644</v>
      </c>
      <c r="B9909" s="1" t="s">
        <v>21</v>
      </c>
      <c r="C9909" s="1" t="s">
        <v>34917</v>
      </c>
      <c r="D9909" s="1">
        <v>1956468</v>
      </c>
      <c r="E9909" s="1">
        <v>1957743</v>
      </c>
      <c r="F9909" s="1" t="s">
        <v>23</v>
      </c>
      <c r="H9909" s="1" t="s">
        <v>24</v>
      </c>
      <c r="J9909" s="1" t="s">
        <v>4135</v>
      </c>
      <c r="K9909" s="1" t="s">
        <v>326</v>
      </c>
      <c r="L9909" s="1" t="s">
        <v>37645</v>
      </c>
      <c r="M9909" s="1" t="s">
        <v>305</v>
      </c>
      <c r="O9909" s="1" t="s">
        <v>130</v>
      </c>
      <c r="U9909" s="1" t="s">
        <v>37646</v>
      </c>
    </row>
    <row r="9910" spans="1:21">
      <c r="A9910" s="1" t="s">
        <v>37647</v>
      </c>
      <c r="B9910" s="1" t="s">
        <v>21</v>
      </c>
      <c r="C9910" s="1" t="s">
        <v>34917</v>
      </c>
      <c r="D9910" s="1">
        <v>1960002</v>
      </c>
      <c r="E9910" s="1">
        <v>1961592</v>
      </c>
      <c r="F9910" s="1" t="s">
        <v>27</v>
      </c>
      <c r="H9910" s="1" t="s">
        <v>24</v>
      </c>
      <c r="L9910" s="1" t="s">
        <v>33006</v>
      </c>
      <c r="Q9910" s="1" t="s">
        <v>37648</v>
      </c>
      <c r="U9910" s="1" t="s">
        <v>37649</v>
      </c>
    </row>
    <row r="9911" spans="1:21">
      <c r="A9911" s="1" t="s">
        <v>37650</v>
      </c>
      <c r="B9911" s="1" t="s">
        <v>21</v>
      </c>
      <c r="C9911" s="1" t="s">
        <v>34917</v>
      </c>
      <c r="D9911" s="1">
        <v>1962494</v>
      </c>
      <c r="E9911" s="1">
        <v>1964477</v>
      </c>
      <c r="F9911" s="1" t="s">
        <v>23</v>
      </c>
      <c r="H9911" s="1" t="s">
        <v>24</v>
      </c>
      <c r="J9911" s="1" t="s">
        <v>16459</v>
      </c>
      <c r="K9911" s="1" t="s">
        <v>37651</v>
      </c>
      <c r="L9911" s="1" t="s">
        <v>37652</v>
      </c>
      <c r="M9911" s="1" t="s">
        <v>45</v>
      </c>
      <c r="O9911" s="1" t="s">
        <v>16462</v>
      </c>
      <c r="U9911" s="1" t="s">
        <v>37653</v>
      </c>
    </row>
    <row r="9912" spans="1:21">
      <c r="A9912" s="1" t="s">
        <v>37654</v>
      </c>
      <c r="B9912" s="1" t="s">
        <v>21</v>
      </c>
      <c r="C9912" s="1" t="s">
        <v>34917</v>
      </c>
      <c r="D9912" s="1">
        <v>1965191</v>
      </c>
      <c r="E9912" s="1">
        <v>1965983</v>
      </c>
      <c r="F9912" s="1" t="s">
        <v>23</v>
      </c>
      <c r="H9912" s="1" t="s">
        <v>24</v>
      </c>
      <c r="J9912" s="1" t="s">
        <v>1816</v>
      </c>
      <c r="K9912" s="1" t="s">
        <v>1817</v>
      </c>
      <c r="L9912" s="1" t="s">
        <v>37655</v>
      </c>
      <c r="O9912" s="1" t="s">
        <v>1819</v>
      </c>
      <c r="U9912" s="1" t="s">
        <v>37656</v>
      </c>
    </row>
    <row r="9913" spans="1:21">
      <c r="A9913" s="1" t="s">
        <v>37657</v>
      </c>
      <c r="B9913" s="1" t="s">
        <v>21</v>
      </c>
      <c r="C9913" s="1" t="s">
        <v>34917</v>
      </c>
      <c r="D9913" s="1">
        <v>1966382</v>
      </c>
      <c r="E9913" s="1">
        <v>1967119</v>
      </c>
      <c r="F9913" s="1" t="s">
        <v>23</v>
      </c>
      <c r="H9913" s="1" t="s">
        <v>24</v>
      </c>
      <c r="J9913" s="1" t="s">
        <v>1816</v>
      </c>
      <c r="K9913" s="1" t="s">
        <v>1817</v>
      </c>
      <c r="L9913" s="1" t="s">
        <v>37655</v>
      </c>
      <c r="O9913" s="1" t="s">
        <v>1819</v>
      </c>
      <c r="U9913" s="1" t="s">
        <v>37658</v>
      </c>
    </row>
    <row r="9914" spans="1:21">
      <c r="A9914" s="1" t="s">
        <v>37659</v>
      </c>
      <c r="B9914" s="1" t="s">
        <v>21</v>
      </c>
      <c r="C9914" s="1" t="s">
        <v>34917</v>
      </c>
      <c r="D9914" s="1">
        <v>1967826</v>
      </c>
      <c r="E9914" s="1">
        <v>1968620</v>
      </c>
      <c r="F9914" s="1" t="s">
        <v>23</v>
      </c>
      <c r="H9914" s="1" t="s">
        <v>24</v>
      </c>
      <c r="J9914" s="1" t="s">
        <v>1816</v>
      </c>
      <c r="K9914" s="1" t="s">
        <v>1817</v>
      </c>
      <c r="L9914" s="1" t="s">
        <v>37655</v>
      </c>
      <c r="O9914" s="1" t="s">
        <v>1819</v>
      </c>
      <c r="U9914" s="1" t="s">
        <v>37660</v>
      </c>
    </row>
    <row r="9915" spans="1:21">
      <c r="A9915" s="1" t="s">
        <v>37661</v>
      </c>
      <c r="B9915" s="1" t="s">
        <v>21</v>
      </c>
      <c r="C9915" s="1" t="s">
        <v>34917</v>
      </c>
      <c r="D9915" s="1">
        <v>1969255</v>
      </c>
      <c r="E9915" s="1">
        <v>1970175</v>
      </c>
      <c r="F9915" s="1" t="s">
        <v>23</v>
      </c>
      <c r="H9915" s="1" t="s">
        <v>24</v>
      </c>
      <c r="L9915" s="1" t="s">
        <v>37655</v>
      </c>
      <c r="U9915" s="1" t="s">
        <v>37662</v>
      </c>
    </row>
    <row r="9916" spans="1:21">
      <c r="A9916" s="1" t="s">
        <v>37663</v>
      </c>
      <c r="B9916" s="1" t="s">
        <v>21</v>
      </c>
      <c r="C9916" s="1" t="s">
        <v>34917</v>
      </c>
      <c r="D9916" s="1">
        <v>1970253</v>
      </c>
      <c r="E9916" s="1">
        <v>1972809</v>
      </c>
      <c r="F9916" s="1" t="s">
        <v>27</v>
      </c>
      <c r="H9916" s="1" t="s">
        <v>24</v>
      </c>
      <c r="L9916" s="1" t="s">
        <v>37664</v>
      </c>
      <c r="U9916" s="1" t="s">
        <v>37665</v>
      </c>
    </row>
    <row r="9917" spans="1:21">
      <c r="A9917" s="1" t="s">
        <v>37666</v>
      </c>
      <c r="B9917" s="1" t="s">
        <v>21</v>
      </c>
      <c r="C9917" s="1" t="s">
        <v>34917</v>
      </c>
      <c r="D9917" s="1">
        <v>1972967</v>
      </c>
      <c r="E9917" s="1">
        <v>1973594</v>
      </c>
      <c r="F9917" s="1" t="s">
        <v>27</v>
      </c>
      <c r="H9917" s="1" t="s">
        <v>24</v>
      </c>
      <c r="L9917" s="1" t="s">
        <v>37655</v>
      </c>
      <c r="U9917" s="1" t="s">
        <v>37667</v>
      </c>
    </row>
    <row r="9918" spans="1:21">
      <c r="A9918" s="1" t="s">
        <v>37668</v>
      </c>
      <c r="B9918" s="1" t="s">
        <v>21</v>
      </c>
      <c r="C9918" s="1" t="s">
        <v>34917</v>
      </c>
      <c r="D9918" s="1">
        <v>1974532</v>
      </c>
      <c r="E9918" s="1">
        <v>1976612</v>
      </c>
      <c r="F9918" s="1" t="s">
        <v>27</v>
      </c>
      <c r="H9918" s="1" t="s">
        <v>24</v>
      </c>
      <c r="J9918" s="1" t="s">
        <v>1135</v>
      </c>
      <c r="K9918" s="1" t="s">
        <v>16253</v>
      </c>
      <c r="L9918" s="1" t="s">
        <v>3320</v>
      </c>
      <c r="M9918" s="1" t="s">
        <v>39</v>
      </c>
      <c r="O9918" s="1" t="s">
        <v>388</v>
      </c>
      <c r="U9918" s="1" t="s">
        <v>37669</v>
      </c>
    </row>
    <row r="9919" spans="1:21">
      <c r="A9919" s="1" t="s">
        <v>37670</v>
      </c>
      <c r="B9919" s="1" t="s">
        <v>21</v>
      </c>
      <c r="C9919" s="1" t="s">
        <v>34917</v>
      </c>
      <c r="D9919" s="1">
        <v>1977061</v>
      </c>
      <c r="E9919" s="1">
        <v>1978140</v>
      </c>
      <c r="F9919" s="1" t="s">
        <v>27</v>
      </c>
      <c r="H9919" s="1" t="s">
        <v>24</v>
      </c>
      <c r="U9919" s="1" t="s">
        <v>37671</v>
      </c>
    </row>
    <row r="9920" spans="1:21">
      <c r="A9920" s="1" t="s">
        <v>37672</v>
      </c>
      <c r="B9920" s="1" t="s">
        <v>21</v>
      </c>
      <c r="C9920" s="1" t="s">
        <v>34917</v>
      </c>
      <c r="D9920" s="1">
        <v>1979101</v>
      </c>
      <c r="E9920" s="1">
        <v>1981487</v>
      </c>
      <c r="F9920" s="1" t="s">
        <v>23</v>
      </c>
      <c r="H9920" s="1" t="s">
        <v>24</v>
      </c>
      <c r="L9920" s="1" t="s">
        <v>37673</v>
      </c>
      <c r="Q9920" s="1" t="s">
        <v>37674</v>
      </c>
      <c r="U9920" s="1" t="s">
        <v>37675</v>
      </c>
    </row>
    <row r="9921" spans="1:21">
      <c r="A9921" s="1" t="s">
        <v>37676</v>
      </c>
      <c r="B9921" s="1" t="s">
        <v>21</v>
      </c>
      <c r="C9921" s="1" t="s">
        <v>34917</v>
      </c>
      <c r="D9921" s="1">
        <v>1982005</v>
      </c>
      <c r="E9921" s="1">
        <v>1983826</v>
      </c>
      <c r="F9921" s="1" t="s">
        <v>23</v>
      </c>
      <c r="G9921" s="1" t="s">
        <v>37677</v>
      </c>
      <c r="H9921" s="1" t="s">
        <v>10688</v>
      </c>
      <c r="J9921" s="1" t="s">
        <v>3643</v>
      </c>
      <c r="K9921" s="1" t="s">
        <v>3214</v>
      </c>
      <c r="L9921" s="1" t="s">
        <v>3215</v>
      </c>
      <c r="M9921" s="1" t="s">
        <v>86</v>
      </c>
      <c r="O9921" s="1" t="s">
        <v>138</v>
      </c>
      <c r="P9921" s="1" t="s">
        <v>321</v>
      </c>
      <c r="S9921" s="1" t="s">
        <v>37678</v>
      </c>
      <c r="U9921" s="1" t="s">
        <v>37679</v>
      </c>
    </row>
    <row r="9922" spans="1:21">
      <c r="A9922" s="1" t="s">
        <v>37680</v>
      </c>
      <c r="B9922" s="1" t="s">
        <v>21</v>
      </c>
      <c r="C9922" s="1" t="s">
        <v>34917</v>
      </c>
      <c r="D9922" s="1">
        <v>1984021</v>
      </c>
      <c r="E9922" s="1">
        <v>1985155</v>
      </c>
      <c r="F9922" s="1" t="s">
        <v>27</v>
      </c>
      <c r="H9922" s="1" t="s">
        <v>24</v>
      </c>
      <c r="L9922" s="1" t="s">
        <v>37681</v>
      </c>
      <c r="U9922" s="1" t="s">
        <v>37682</v>
      </c>
    </row>
    <row r="9923" spans="1:21">
      <c r="A9923" s="1" t="s">
        <v>37683</v>
      </c>
      <c r="B9923" s="1" t="s">
        <v>21</v>
      </c>
      <c r="C9923" s="1" t="s">
        <v>34917</v>
      </c>
      <c r="D9923" s="1">
        <v>1985425</v>
      </c>
      <c r="E9923" s="1">
        <v>1989318</v>
      </c>
      <c r="F9923" s="1" t="s">
        <v>23</v>
      </c>
      <c r="G9923" s="1" t="s">
        <v>37684</v>
      </c>
      <c r="H9923" s="1" t="s">
        <v>37685</v>
      </c>
      <c r="I9923" s="1" t="s">
        <v>37686</v>
      </c>
      <c r="J9923" s="1" t="s">
        <v>37687</v>
      </c>
      <c r="K9923" s="1" t="s">
        <v>37688</v>
      </c>
      <c r="L9923" s="1" t="s">
        <v>37689</v>
      </c>
      <c r="M9923" s="1" t="s">
        <v>598</v>
      </c>
      <c r="O9923" s="1" t="s">
        <v>37690</v>
      </c>
      <c r="U9923" s="1" t="s">
        <v>37691</v>
      </c>
    </row>
    <row r="9924" spans="1:21">
      <c r="A9924" s="1" t="s">
        <v>37692</v>
      </c>
      <c r="B9924" s="1" t="s">
        <v>21</v>
      </c>
      <c r="C9924" s="1" t="s">
        <v>34917</v>
      </c>
      <c r="D9924" s="1">
        <v>1989562</v>
      </c>
      <c r="E9924" s="1">
        <v>1991186</v>
      </c>
      <c r="F9924" s="1" t="s">
        <v>27</v>
      </c>
      <c r="H9924" s="1" t="s">
        <v>24</v>
      </c>
      <c r="K9924" s="1" t="s">
        <v>963</v>
      </c>
      <c r="L9924" s="1" t="s">
        <v>37693</v>
      </c>
      <c r="M9924" s="1" t="s">
        <v>652</v>
      </c>
      <c r="O9924" s="1" t="s">
        <v>263</v>
      </c>
      <c r="U9924" s="1" t="s">
        <v>37694</v>
      </c>
    </row>
    <row r="9925" spans="1:21">
      <c r="A9925" s="1" t="s">
        <v>37695</v>
      </c>
      <c r="B9925" s="1" t="s">
        <v>21</v>
      </c>
      <c r="C9925" s="1" t="s">
        <v>34917</v>
      </c>
      <c r="D9925" s="1">
        <v>1991717</v>
      </c>
      <c r="E9925" s="1">
        <v>1992468</v>
      </c>
      <c r="F9925" s="1" t="s">
        <v>27</v>
      </c>
      <c r="H9925" s="1" t="s">
        <v>24</v>
      </c>
      <c r="L9925" s="1" t="s">
        <v>37696</v>
      </c>
      <c r="Q9925" s="1" t="s">
        <v>37697</v>
      </c>
      <c r="U9925" s="1" t="s">
        <v>37698</v>
      </c>
    </row>
    <row r="9926" spans="1:21">
      <c r="A9926" s="1" t="s">
        <v>37699</v>
      </c>
      <c r="B9926" s="1" t="s">
        <v>21</v>
      </c>
      <c r="C9926" s="1" t="s">
        <v>34917</v>
      </c>
      <c r="D9926" s="1">
        <v>1992740</v>
      </c>
      <c r="E9926" s="1">
        <v>1994237</v>
      </c>
      <c r="F9926" s="1" t="s">
        <v>27</v>
      </c>
      <c r="H9926" s="1" t="s">
        <v>24</v>
      </c>
      <c r="J9926" s="1" t="s">
        <v>29087</v>
      </c>
      <c r="K9926" s="1" t="s">
        <v>29088</v>
      </c>
      <c r="L9926" s="1" t="s">
        <v>37700</v>
      </c>
      <c r="M9926" s="1" t="s">
        <v>45</v>
      </c>
      <c r="O9926" s="1" t="s">
        <v>441</v>
      </c>
      <c r="U9926" s="1" t="s">
        <v>37701</v>
      </c>
    </row>
    <row r="9927" spans="1:21">
      <c r="A9927" s="1" t="s">
        <v>37702</v>
      </c>
      <c r="B9927" s="1" t="s">
        <v>21</v>
      </c>
      <c r="C9927" s="1" t="s">
        <v>34917</v>
      </c>
      <c r="D9927" s="1">
        <v>1995320</v>
      </c>
      <c r="E9927" s="1">
        <v>1996693</v>
      </c>
      <c r="F9927" s="1" t="s">
        <v>27</v>
      </c>
      <c r="H9927" s="1" t="s">
        <v>24</v>
      </c>
      <c r="L9927" s="1" t="s">
        <v>9773</v>
      </c>
      <c r="U9927" s="1" t="s">
        <v>37703</v>
      </c>
    </row>
    <row r="9928" spans="1:21">
      <c r="A9928" s="1" t="s">
        <v>37704</v>
      </c>
      <c r="B9928" s="1" t="s">
        <v>21</v>
      </c>
      <c r="C9928" s="1" t="s">
        <v>34917</v>
      </c>
      <c r="D9928" s="1">
        <v>1998362</v>
      </c>
      <c r="E9928" s="1">
        <v>1999887</v>
      </c>
      <c r="F9928" s="1" t="s">
        <v>23</v>
      </c>
      <c r="H9928" s="1" t="s">
        <v>24</v>
      </c>
      <c r="J9928" s="1" t="s">
        <v>1531</v>
      </c>
      <c r="K9928" s="1" t="s">
        <v>3974</v>
      </c>
      <c r="L9928" s="1" t="s">
        <v>3975</v>
      </c>
      <c r="M9928" s="1" t="s">
        <v>86</v>
      </c>
      <c r="O9928" s="1" t="s">
        <v>1534</v>
      </c>
      <c r="Q9928" s="1" t="s">
        <v>37705</v>
      </c>
      <c r="U9928" s="1" t="s">
        <v>37706</v>
      </c>
    </row>
    <row r="9929" spans="1:21">
      <c r="A9929" s="1" t="s">
        <v>37707</v>
      </c>
      <c r="B9929" s="1" t="s">
        <v>21</v>
      </c>
      <c r="C9929" s="1" t="s">
        <v>34917</v>
      </c>
      <c r="D9929" s="1">
        <v>2000300</v>
      </c>
      <c r="E9929" s="1">
        <v>2002286</v>
      </c>
      <c r="F9929" s="1" t="s">
        <v>27</v>
      </c>
      <c r="H9929" s="1" t="s">
        <v>24</v>
      </c>
      <c r="U9929" s="1" t="s">
        <v>37708</v>
      </c>
    </row>
    <row r="9930" spans="1:21">
      <c r="A9930" s="1" t="s">
        <v>37709</v>
      </c>
      <c r="B9930" s="1" t="s">
        <v>21</v>
      </c>
      <c r="C9930" s="1" t="s">
        <v>34917</v>
      </c>
      <c r="D9930" s="1">
        <v>2002673</v>
      </c>
      <c r="E9930" s="1">
        <v>2006080</v>
      </c>
      <c r="F9930" s="1" t="s">
        <v>27</v>
      </c>
      <c r="H9930" s="1" t="s">
        <v>24</v>
      </c>
      <c r="I9930" s="1" t="s">
        <v>37710</v>
      </c>
      <c r="J9930" s="1" t="s">
        <v>37711</v>
      </c>
      <c r="K9930" s="1" t="s">
        <v>37712</v>
      </c>
      <c r="L9930" s="1" t="s">
        <v>37713</v>
      </c>
      <c r="M9930" s="1" t="s">
        <v>170</v>
      </c>
      <c r="U9930" s="1" t="s">
        <v>37714</v>
      </c>
    </row>
    <row r="9931" spans="1:21">
      <c r="A9931" s="1" t="s">
        <v>37715</v>
      </c>
      <c r="B9931" s="1" t="s">
        <v>21</v>
      </c>
      <c r="C9931" s="1" t="s">
        <v>34917</v>
      </c>
      <c r="D9931" s="1">
        <v>2007008</v>
      </c>
      <c r="E9931" s="1">
        <v>2007838</v>
      </c>
      <c r="F9931" s="1" t="s">
        <v>27</v>
      </c>
      <c r="H9931" s="1" t="s">
        <v>24</v>
      </c>
      <c r="L9931" s="1" t="s">
        <v>21530</v>
      </c>
      <c r="Q9931" s="1" t="s">
        <v>37716</v>
      </c>
      <c r="U9931" s="1" t="s">
        <v>37717</v>
      </c>
    </row>
    <row r="9932" spans="1:21">
      <c r="A9932" s="1" t="s">
        <v>37718</v>
      </c>
      <c r="B9932" s="1" t="s">
        <v>21</v>
      </c>
      <c r="C9932" s="1" t="s">
        <v>34917</v>
      </c>
      <c r="D9932" s="1">
        <v>2008810</v>
      </c>
      <c r="E9932" s="1">
        <v>2010469</v>
      </c>
      <c r="F9932" s="1" t="s">
        <v>27</v>
      </c>
      <c r="G9932" s="1" t="s">
        <v>37719</v>
      </c>
      <c r="H9932" s="1" t="s">
        <v>37720</v>
      </c>
      <c r="J9932" s="1" t="s">
        <v>6348</v>
      </c>
      <c r="K9932" s="1" t="s">
        <v>6349</v>
      </c>
      <c r="L9932" s="1" t="s">
        <v>37721</v>
      </c>
      <c r="M9932" s="1" t="s">
        <v>652</v>
      </c>
      <c r="O9932" s="1" t="s">
        <v>14001</v>
      </c>
      <c r="P9932" s="1" t="s">
        <v>533</v>
      </c>
      <c r="U9932" s="1" t="s">
        <v>37722</v>
      </c>
    </row>
    <row r="9933" spans="1:21">
      <c r="A9933" s="1" t="s">
        <v>37723</v>
      </c>
      <c r="B9933" s="1" t="s">
        <v>21</v>
      </c>
      <c r="C9933" s="1" t="s">
        <v>34917</v>
      </c>
      <c r="D9933" s="1">
        <v>2010726</v>
      </c>
      <c r="E9933" s="1">
        <v>2012226</v>
      </c>
      <c r="F9933" s="1" t="s">
        <v>23</v>
      </c>
      <c r="H9933" s="1" t="s">
        <v>24</v>
      </c>
      <c r="L9933" s="1" t="s">
        <v>37724</v>
      </c>
      <c r="U9933" s="1" t="s">
        <v>37725</v>
      </c>
    </row>
    <row r="9934" spans="1:21">
      <c r="A9934" s="1" t="s">
        <v>37726</v>
      </c>
      <c r="B9934" s="1" t="s">
        <v>21</v>
      </c>
      <c r="C9934" s="1" t="s">
        <v>34917</v>
      </c>
      <c r="D9934" s="1">
        <v>2012914</v>
      </c>
      <c r="E9934" s="1">
        <v>2014952</v>
      </c>
      <c r="F9934" s="1" t="s">
        <v>27</v>
      </c>
      <c r="H9934" s="1" t="s">
        <v>24</v>
      </c>
      <c r="J9934" s="1" t="s">
        <v>2013</v>
      </c>
      <c r="K9934" s="1" t="s">
        <v>193</v>
      </c>
      <c r="L9934" s="1" t="s">
        <v>6050</v>
      </c>
      <c r="M9934" s="1" t="s">
        <v>86</v>
      </c>
      <c r="O9934" s="1" t="s">
        <v>196</v>
      </c>
      <c r="Q9934" s="1" t="s">
        <v>37727</v>
      </c>
      <c r="U9934" s="1" t="s">
        <v>37728</v>
      </c>
    </row>
    <row r="9935" spans="1:21">
      <c r="A9935" s="1" t="s">
        <v>37729</v>
      </c>
      <c r="B9935" s="1" t="s">
        <v>21</v>
      </c>
      <c r="C9935" s="1" t="s">
        <v>34917</v>
      </c>
      <c r="D9935" s="1">
        <v>2016985</v>
      </c>
      <c r="E9935" s="1">
        <v>2020578</v>
      </c>
      <c r="F9935" s="1" t="s">
        <v>27</v>
      </c>
      <c r="H9935" s="1" t="s">
        <v>24</v>
      </c>
      <c r="I9935" s="1" t="s">
        <v>37730</v>
      </c>
      <c r="J9935" s="1" t="s">
        <v>37731</v>
      </c>
      <c r="K9935" s="1" t="s">
        <v>37732</v>
      </c>
      <c r="L9935" s="1" t="s">
        <v>37733</v>
      </c>
      <c r="M9935" s="1" t="s">
        <v>1500</v>
      </c>
      <c r="O9935" s="1" t="s">
        <v>37734</v>
      </c>
      <c r="U9935" s="1" t="s">
        <v>37735</v>
      </c>
    </row>
    <row r="9936" spans="1:21">
      <c r="A9936" s="1" t="s">
        <v>37736</v>
      </c>
      <c r="B9936" s="1" t="s">
        <v>21</v>
      </c>
      <c r="C9936" s="1" t="s">
        <v>34917</v>
      </c>
      <c r="D9936" s="1">
        <v>2020809</v>
      </c>
      <c r="E9936" s="1">
        <v>2021577</v>
      </c>
      <c r="F9936" s="1" t="s">
        <v>23</v>
      </c>
      <c r="H9936" s="1" t="s">
        <v>24</v>
      </c>
      <c r="Q9936" s="1" t="s">
        <v>37737</v>
      </c>
      <c r="U9936" s="1" t="s">
        <v>37738</v>
      </c>
    </row>
    <row r="9937" spans="1:21">
      <c r="A9937" s="1" t="s">
        <v>37739</v>
      </c>
      <c r="B9937" s="1" t="s">
        <v>21</v>
      </c>
      <c r="C9937" s="1" t="s">
        <v>34917</v>
      </c>
      <c r="D9937" s="1">
        <v>2022019</v>
      </c>
      <c r="E9937" s="1">
        <v>2022828</v>
      </c>
      <c r="F9937" s="1" t="s">
        <v>23</v>
      </c>
      <c r="H9937" s="1" t="s">
        <v>24</v>
      </c>
      <c r="P9937" s="1" t="s">
        <v>88</v>
      </c>
      <c r="U9937" s="1" t="s">
        <v>37740</v>
      </c>
    </row>
    <row r="9938" spans="1:21">
      <c r="A9938" s="1" t="s">
        <v>37741</v>
      </c>
      <c r="B9938" s="1" t="s">
        <v>21</v>
      </c>
      <c r="C9938" s="1" t="s">
        <v>34917</v>
      </c>
      <c r="D9938" s="1">
        <v>2023169</v>
      </c>
      <c r="E9938" s="1">
        <v>2024705</v>
      </c>
      <c r="F9938" s="1" t="s">
        <v>23</v>
      </c>
      <c r="H9938" s="1" t="s">
        <v>24</v>
      </c>
      <c r="J9938" s="1" t="s">
        <v>1742</v>
      </c>
      <c r="K9938" s="1" t="s">
        <v>1931</v>
      </c>
      <c r="L9938" s="1" t="s">
        <v>354</v>
      </c>
      <c r="O9938" s="1" t="s">
        <v>263</v>
      </c>
      <c r="U9938" s="1" t="s">
        <v>37742</v>
      </c>
    </row>
    <row r="9939" spans="1:21">
      <c r="A9939" s="1" t="s">
        <v>37743</v>
      </c>
      <c r="B9939" s="1" t="s">
        <v>21</v>
      </c>
      <c r="C9939" s="1" t="s">
        <v>34917</v>
      </c>
      <c r="D9939" s="1">
        <v>2026604</v>
      </c>
      <c r="E9939" s="1">
        <v>2028134</v>
      </c>
      <c r="F9939" s="1" t="s">
        <v>27</v>
      </c>
      <c r="H9939" s="1" t="s">
        <v>24</v>
      </c>
      <c r="K9939" s="1" t="s">
        <v>33468</v>
      </c>
      <c r="L9939" s="1" t="s">
        <v>36883</v>
      </c>
      <c r="M9939" s="1" t="s">
        <v>45</v>
      </c>
      <c r="O9939" s="1" t="s">
        <v>263</v>
      </c>
      <c r="U9939" s="1" t="s">
        <v>37744</v>
      </c>
    </row>
    <row r="9940" spans="1:21">
      <c r="A9940" s="1" t="s">
        <v>37745</v>
      </c>
      <c r="B9940" s="1" t="s">
        <v>21</v>
      </c>
      <c r="C9940" s="1" t="s">
        <v>34917</v>
      </c>
      <c r="D9940" s="1">
        <v>2029366</v>
      </c>
      <c r="E9940" s="1">
        <v>2032103</v>
      </c>
      <c r="F9940" s="1" t="s">
        <v>27</v>
      </c>
      <c r="G9940" s="1" t="s">
        <v>37746</v>
      </c>
      <c r="H9940" s="1" t="s">
        <v>1717</v>
      </c>
      <c r="J9940" s="1" t="s">
        <v>1718</v>
      </c>
      <c r="K9940" s="1" t="s">
        <v>1719</v>
      </c>
      <c r="L9940" s="1" t="s">
        <v>1720</v>
      </c>
      <c r="M9940" s="1" t="s">
        <v>39</v>
      </c>
      <c r="O9940" s="1" t="s">
        <v>1721</v>
      </c>
      <c r="U9940" s="1" t="s">
        <v>37747</v>
      </c>
    </row>
    <row r="9941" spans="1:21">
      <c r="A9941" s="1" t="s">
        <v>37748</v>
      </c>
      <c r="B9941" s="1" t="s">
        <v>21</v>
      </c>
      <c r="C9941" s="1" t="s">
        <v>34917</v>
      </c>
      <c r="D9941" s="1">
        <v>2035231</v>
      </c>
      <c r="E9941" s="1">
        <v>2035939</v>
      </c>
      <c r="F9941" s="1" t="s">
        <v>27</v>
      </c>
      <c r="H9941" s="1" t="s">
        <v>24</v>
      </c>
      <c r="U9941" s="1" t="s">
        <v>37749</v>
      </c>
    </row>
    <row r="9942" spans="1:21">
      <c r="A9942" s="1" t="s">
        <v>37750</v>
      </c>
      <c r="B9942" s="1" t="s">
        <v>21</v>
      </c>
      <c r="C9942" s="1" t="s">
        <v>34917</v>
      </c>
      <c r="D9942" s="1">
        <v>2036390</v>
      </c>
      <c r="E9942" s="1">
        <v>2039323</v>
      </c>
      <c r="F9942" s="1" t="s">
        <v>23</v>
      </c>
      <c r="G9942" s="1" t="s">
        <v>37751</v>
      </c>
      <c r="H9942" s="1" t="s">
        <v>37752</v>
      </c>
      <c r="J9942" s="1" t="s">
        <v>2330</v>
      </c>
      <c r="K9942" s="1" t="s">
        <v>2331</v>
      </c>
      <c r="L9942" s="1" t="s">
        <v>37753</v>
      </c>
      <c r="M9942" s="1" t="s">
        <v>45</v>
      </c>
      <c r="O9942" s="1" t="s">
        <v>263</v>
      </c>
      <c r="U9942" s="1" t="s">
        <v>37754</v>
      </c>
    </row>
    <row r="9943" spans="1:21">
      <c r="A9943" s="1" t="s">
        <v>37755</v>
      </c>
      <c r="B9943" s="1" t="s">
        <v>21</v>
      </c>
      <c r="C9943" s="1" t="s">
        <v>34917</v>
      </c>
      <c r="D9943" s="1">
        <v>2039888</v>
      </c>
      <c r="E9943" s="1">
        <v>2041924</v>
      </c>
      <c r="F9943" s="1" t="s">
        <v>23</v>
      </c>
      <c r="H9943" s="1" t="s">
        <v>24</v>
      </c>
      <c r="J9943" s="1" t="s">
        <v>18147</v>
      </c>
      <c r="K9943" s="1" t="s">
        <v>27309</v>
      </c>
      <c r="L9943" s="1" t="s">
        <v>37756</v>
      </c>
      <c r="M9943" s="1" t="s">
        <v>652</v>
      </c>
      <c r="O9943" s="1" t="s">
        <v>7007</v>
      </c>
      <c r="P9943" s="1" t="s">
        <v>234</v>
      </c>
      <c r="R9943" s="1" t="s">
        <v>7009</v>
      </c>
      <c r="U9943" s="1" t="s">
        <v>37757</v>
      </c>
    </row>
    <row r="9944" spans="1:21">
      <c r="A9944" s="1" t="s">
        <v>37758</v>
      </c>
      <c r="B9944" s="1" t="s">
        <v>21</v>
      </c>
      <c r="C9944" s="1" t="s">
        <v>34917</v>
      </c>
      <c r="D9944" s="1">
        <v>2042929</v>
      </c>
      <c r="E9944" s="1">
        <v>2043998</v>
      </c>
      <c r="F9944" s="1" t="s">
        <v>27</v>
      </c>
      <c r="H9944" s="1" t="s">
        <v>24</v>
      </c>
      <c r="L9944" s="1" t="s">
        <v>37759</v>
      </c>
      <c r="P9944" s="1" t="s">
        <v>435</v>
      </c>
      <c r="U9944" s="1" t="s">
        <v>37760</v>
      </c>
    </row>
    <row r="9945" spans="1:21">
      <c r="A9945" s="1" t="s">
        <v>37761</v>
      </c>
      <c r="B9945" s="1" t="s">
        <v>21</v>
      </c>
      <c r="C9945" s="1" t="s">
        <v>34917</v>
      </c>
      <c r="D9945" s="1">
        <v>2044418</v>
      </c>
      <c r="E9945" s="1">
        <v>2045360</v>
      </c>
      <c r="F9945" s="1" t="s">
        <v>27</v>
      </c>
      <c r="H9945" s="1" t="s">
        <v>24</v>
      </c>
      <c r="J9945" s="1" t="s">
        <v>1213</v>
      </c>
      <c r="K9945" s="1" t="s">
        <v>1214</v>
      </c>
      <c r="L9945" s="1" t="s">
        <v>37762</v>
      </c>
      <c r="M9945" s="1" t="s">
        <v>45</v>
      </c>
      <c r="U9945" s="1" t="s">
        <v>37763</v>
      </c>
    </row>
    <row r="9946" spans="1:21">
      <c r="A9946" s="1" t="s">
        <v>37764</v>
      </c>
      <c r="B9946" s="1" t="s">
        <v>21</v>
      </c>
      <c r="C9946" s="1" t="s">
        <v>34917</v>
      </c>
      <c r="D9946" s="1">
        <v>2045765</v>
      </c>
      <c r="E9946" s="1">
        <v>2047576</v>
      </c>
      <c r="F9946" s="1" t="s">
        <v>27</v>
      </c>
      <c r="H9946" s="1" t="s">
        <v>24</v>
      </c>
      <c r="J9946" s="1" t="s">
        <v>37765</v>
      </c>
      <c r="K9946" s="1" t="s">
        <v>37766</v>
      </c>
      <c r="L9946" s="1" t="s">
        <v>37767</v>
      </c>
      <c r="M9946" s="1" t="s">
        <v>652</v>
      </c>
      <c r="O9946" s="1" t="s">
        <v>37768</v>
      </c>
      <c r="P9946" s="1" t="s">
        <v>245</v>
      </c>
      <c r="U9946" s="1" t="s">
        <v>37769</v>
      </c>
    </row>
    <row r="9947" spans="1:21">
      <c r="A9947" s="1" t="s">
        <v>37770</v>
      </c>
      <c r="B9947" s="1" t="s">
        <v>21</v>
      </c>
      <c r="C9947" s="1" t="s">
        <v>34917</v>
      </c>
      <c r="D9947" s="1">
        <v>2047861</v>
      </c>
      <c r="E9947" s="1">
        <v>2049357</v>
      </c>
      <c r="F9947" s="1" t="s">
        <v>23</v>
      </c>
      <c r="H9947" s="1" t="s">
        <v>24</v>
      </c>
      <c r="I9947" s="1" t="s">
        <v>37771</v>
      </c>
      <c r="J9947" s="1" t="s">
        <v>1164</v>
      </c>
      <c r="K9947" s="1" t="s">
        <v>10941</v>
      </c>
      <c r="L9947" s="1" t="s">
        <v>37772</v>
      </c>
      <c r="M9947" s="1" t="s">
        <v>45</v>
      </c>
      <c r="O9947" s="1" t="s">
        <v>263</v>
      </c>
      <c r="U9947" s="1" t="s">
        <v>37773</v>
      </c>
    </row>
    <row r="9948" spans="1:21">
      <c r="A9948" s="1" t="s">
        <v>37774</v>
      </c>
      <c r="B9948" s="1" t="s">
        <v>21</v>
      </c>
      <c r="C9948" s="1" t="s">
        <v>34917</v>
      </c>
      <c r="D9948" s="1">
        <v>2049769</v>
      </c>
      <c r="E9948" s="1">
        <v>2053396</v>
      </c>
      <c r="F9948" s="1" t="s">
        <v>23</v>
      </c>
      <c r="H9948" s="1" t="s">
        <v>24</v>
      </c>
      <c r="J9948" s="1" t="s">
        <v>37775</v>
      </c>
      <c r="K9948" s="1" t="s">
        <v>37776</v>
      </c>
      <c r="L9948" s="1" t="s">
        <v>37777</v>
      </c>
      <c r="M9948" s="1" t="s">
        <v>39</v>
      </c>
      <c r="O9948" s="1" t="s">
        <v>13470</v>
      </c>
      <c r="U9948" s="1" t="s">
        <v>37778</v>
      </c>
    </row>
    <row r="9949" spans="1:21">
      <c r="A9949" s="1" t="s">
        <v>37779</v>
      </c>
      <c r="B9949" s="1" t="s">
        <v>21</v>
      </c>
      <c r="C9949" s="1" t="s">
        <v>34917</v>
      </c>
      <c r="D9949" s="1">
        <v>2055021</v>
      </c>
      <c r="E9949" s="1">
        <v>2057363</v>
      </c>
      <c r="F9949" s="1" t="s">
        <v>23</v>
      </c>
      <c r="H9949" s="1" t="s">
        <v>24</v>
      </c>
      <c r="J9949" s="1" t="s">
        <v>2013</v>
      </c>
      <c r="K9949" s="1" t="s">
        <v>15108</v>
      </c>
      <c r="L9949" s="1" t="s">
        <v>26899</v>
      </c>
      <c r="M9949" s="1" t="s">
        <v>86</v>
      </c>
      <c r="O9949" s="1" t="s">
        <v>15110</v>
      </c>
      <c r="Q9949" s="1" t="s">
        <v>37780</v>
      </c>
      <c r="U9949" s="1" t="s">
        <v>37781</v>
      </c>
    </row>
    <row r="9950" spans="1:21">
      <c r="A9950" s="1" t="s">
        <v>37782</v>
      </c>
      <c r="B9950" s="1" t="s">
        <v>21</v>
      </c>
      <c r="C9950" s="1" t="s">
        <v>34917</v>
      </c>
      <c r="D9950" s="1">
        <v>2057570</v>
      </c>
      <c r="E9950" s="1">
        <v>2060148</v>
      </c>
      <c r="F9950" s="1" t="s">
        <v>27</v>
      </c>
      <c r="H9950" s="1" t="s">
        <v>24</v>
      </c>
      <c r="J9950" s="1" t="s">
        <v>83</v>
      </c>
      <c r="K9950" s="1" t="s">
        <v>37783</v>
      </c>
      <c r="L9950" s="1" t="s">
        <v>37784</v>
      </c>
      <c r="M9950" s="1" t="s">
        <v>86</v>
      </c>
      <c r="O9950" s="1" t="s">
        <v>37785</v>
      </c>
      <c r="S9950" s="1" t="s">
        <v>37786</v>
      </c>
      <c r="U9950" s="1" t="s">
        <v>37787</v>
      </c>
    </row>
    <row r="9951" spans="1:21">
      <c r="A9951" s="1" t="s">
        <v>37788</v>
      </c>
      <c r="B9951" s="1" t="s">
        <v>21</v>
      </c>
      <c r="C9951" s="1" t="s">
        <v>34917</v>
      </c>
      <c r="D9951" s="1">
        <v>2060762</v>
      </c>
      <c r="E9951" s="1">
        <v>2063059</v>
      </c>
      <c r="F9951" s="1" t="s">
        <v>27</v>
      </c>
      <c r="H9951" s="1" t="s">
        <v>24</v>
      </c>
      <c r="L9951" s="1" t="s">
        <v>37789</v>
      </c>
      <c r="U9951" s="1" t="s">
        <v>37790</v>
      </c>
    </row>
    <row r="9952" spans="1:21">
      <c r="A9952" s="1" t="s">
        <v>37791</v>
      </c>
      <c r="B9952" s="1" t="s">
        <v>21</v>
      </c>
      <c r="C9952" s="1" t="s">
        <v>34917</v>
      </c>
      <c r="D9952" s="1">
        <v>2063460</v>
      </c>
      <c r="E9952" s="1">
        <v>2064579</v>
      </c>
      <c r="F9952" s="1" t="s">
        <v>23</v>
      </c>
      <c r="H9952" s="1" t="s">
        <v>24</v>
      </c>
      <c r="J9952" s="1" t="s">
        <v>962</v>
      </c>
      <c r="K9952" s="1" t="s">
        <v>2448</v>
      </c>
      <c r="O9952" s="1" t="s">
        <v>263</v>
      </c>
      <c r="U9952" s="1" t="s">
        <v>37792</v>
      </c>
    </row>
    <row r="9953" spans="1:21">
      <c r="A9953" s="1" t="s">
        <v>37793</v>
      </c>
      <c r="B9953" s="1" t="s">
        <v>21</v>
      </c>
      <c r="C9953" s="1" t="s">
        <v>34917</v>
      </c>
      <c r="D9953" s="1">
        <v>2064626</v>
      </c>
      <c r="E9953" s="1">
        <v>2065126</v>
      </c>
      <c r="F9953" s="1" t="s">
        <v>23</v>
      </c>
      <c r="H9953" s="1" t="s">
        <v>24</v>
      </c>
      <c r="U9953" s="1" t="s">
        <v>37794</v>
      </c>
    </row>
    <row r="9954" spans="1:21">
      <c r="A9954" s="1" t="s">
        <v>37795</v>
      </c>
      <c r="B9954" s="1" t="s">
        <v>21</v>
      </c>
      <c r="C9954" s="1" t="s">
        <v>34917</v>
      </c>
      <c r="D9954" s="1">
        <v>2067300</v>
      </c>
      <c r="E9954" s="1">
        <v>2068039</v>
      </c>
      <c r="F9954" s="1" t="s">
        <v>23</v>
      </c>
      <c r="H9954" s="1" t="s">
        <v>24</v>
      </c>
      <c r="L9954" s="1" t="s">
        <v>120</v>
      </c>
      <c r="P9954" s="1" t="s">
        <v>533</v>
      </c>
      <c r="U9954" s="1" t="s">
        <v>37796</v>
      </c>
    </row>
    <row r="9955" spans="1:21">
      <c r="A9955" s="1" t="s">
        <v>37797</v>
      </c>
      <c r="B9955" s="1" t="s">
        <v>21</v>
      </c>
      <c r="C9955" s="1" t="s">
        <v>34917</v>
      </c>
      <c r="D9955" s="1">
        <v>2068312</v>
      </c>
      <c r="E9955" s="1">
        <v>2071677</v>
      </c>
      <c r="F9955" s="1" t="s">
        <v>27</v>
      </c>
      <c r="G9955" s="1" t="s">
        <v>37798</v>
      </c>
      <c r="H9955" s="1" t="s">
        <v>37799</v>
      </c>
      <c r="J9955" s="1" t="s">
        <v>15404</v>
      </c>
      <c r="K9955" s="1" t="s">
        <v>15405</v>
      </c>
      <c r="L9955" s="1" t="s">
        <v>37800</v>
      </c>
      <c r="M9955" s="1" t="s">
        <v>652</v>
      </c>
      <c r="O9955" s="1" t="s">
        <v>15407</v>
      </c>
      <c r="U9955" s="1" t="s">
        <v>37801</v>
      </c>
    </row>
    <row r="9956" spans="1:21">
      <c r="A9956" s="1" t="s">
        <v>37802</v>
      </c>
      <c r="B9956" s="1" t="s">
        <v>21</v>
      </c>
      <c r="C9956" s="1" t="s">
        <v>34917</v>
      </c>
      <c r="D9956" s="1">
        <v>2072155</v>
      </c>
      <c r="E9956" s="1">
        <v>2074453</v>
      </c>
      <c r="F9956" s="1" t="s">
        <v>23</v>
      </c>
      <c r="H9956" s="1" t="s">
        <v>24</v>
      </c>
      <c r="J9956" s="1" t="s">
        <v>5300</v>
      </c>
      <c r="K9956" s="1" t="s">
        <v>7831</v>
      </c>
      <c r="L9956" s="1" t="s">
        <v>7832</v>
      </c>
      <c r="M9956" s="1" t="s">
        <v>652</v>
      </c>
      <c r="O9956" s="1" t="s">
        <v>5303</v>
      </c>
      <c r="U9956" s="1" t="s">
        <v>37803</v>
      </c>
    </row>
    <row r="9957" spans="1:21">
      <c r="A9957" s="1" t="s">
        <v>37804</v>
      </c>
      <c r="B9957" s="1" t="s">
        <v>21</v>
      </c>
      <c r="C9957" s="1" t="s">
        <v>34917</v>
      </c>
      <c r="D9957" s="1">
        <v>2074554</v>
      </c>
      <c r="E9957" s="1">
        <v>2076919</v>
      </c>
      <c r="F9957" s="1" t="s">
        <v>27</v>
      </c>
      <c r="H9957" s="1" t="s">
        <v>24</v>
      </c>
      <c r="J9957" s="1" t="s">
        <v>5300</v>
      </c>
      <c r="K9957" s="1" t="s">
        <v>7831</v>
      </c>
      <c r="L9957" s="1" t="s">
        <v>7832</v>
      </c>
      <c r="M9957" s="1" t="s">
        <v>652</v>
      </c>
      <c r="O9957" s="1" t="s">
        <v>5303</v>
      </c>
      <c r="U9957" s="1" t="s">
        <v>37805</v>
      </c>
    </row>
    <row r="9958" spans="1:21">
      <c r="A9958" s="1" t="s">
        <v>37806</v>
      </c>
      <c r="B9958" s="1" t="s">
        <v>21</v>
      </c>
      <c r="C9958" s="1" t="s">
        <v>34917</v>
      </c>
      <c r="D9958" s="1">
        <v>2077138</v>
      </c>
      <c r="E9958" s="1">
        <v>2078027</v>
      </c>
      <c r="F9958" s="1" t="s">
        <v>23</v>
      </c>
      <c r="H9958" s="1" t="s">
        <v>24</v>
      </c>
      <c r="J9958" s="1" t="s">
        <v>29451</v>
      </c>
      <c r="K9958" s="1" t="s">
        <v>37807</v>
      </c>
      <c r="L9958" s="1" t="s">
        <v>33568</v>
      </c>
      <c r="M9958" s="1" t="s">
        <v>45</v>
      </c>
      <c r="U9958" s="1" t="s">
        <v>37808</v>
      </c>
    </row>
    <row r="9959" spans="1:21">
      <c r="A9959" s="1" t="s">
        <v>37809</v>
      </c>
      <c r="B9959" s="1" t="s">
        <v>706</v>
      </c>
      <c r="C9959" s="1" t="s">
        <v>34917</v>
      </c>
      <c r="D9959" s="1">
        <v>2078234</v>
      </c>
      <c r="E9959" s="1">
        <v>2078337</v>
      </c>
      <c r="F9959" s="1" t="s">
        <v>27</v>
      </c>
      <c r="H9959" s="1" t="s">
        <v>3613</v>
      </c>
    </row>
    <row r="9960" spans="1:21">
      <c r="A9960" s="1" t="s">
        <v>37810</v>
      </c>
      <c r="B9960" s="1" t="s">
        <v>706</v>
      </c>
      <c r="C9960" s="1" t="s">
        <v>34917</v>
      </c>
      <c r="D9960" s="1">
        <v>2078551</v>
      </c>
      <c r="E9960" s="1">
        <v>2078644</v>
      </c>
      <c r="F9960" s="1" t="s">
        <v>27</v>
      </c>
      <c r="H9960" s="1" t="s">
        <v>3613</v>
      </c>
    </row>
    <row r="9961" spans="1:21">
      <c r="A9961" s="1" t="s">
        <v>37811</v>
      </c>
      <c r="B9961" s="1" t="s">
        <v>21</v>
      </c>
      <c r="C9961" s="1" t="s">
        <v>34917</v>
      </c>
      <c r="D9961" s="1">
        <v>2080924</v>
      </c>
      <c r="E9961" s="1">
        <v>2082057</v>
      </c>
      <c r="F9961" s="1" t="s">
        <v>23</v>
      </c>
      <c r="H9961" s="1" t="s">
        <v>24</v>
      </c>
      <c r="K9961" s="1" t="s">
        <v>37812</v>
      </c>
      <c r="L9961" s="1" t="s">
        <v>37813</v>
      </c>
      <c r="O9961" s="1" t="s">
        <v>37814</v>
      </c>
      <c r="Q9961" s="1" t="s">
        <v>37815</v>
      </c>
      <c r="U9961" s="1" t="s">
        <v>37816</v>
      </c>
    </row>
    <row r="9962" spans="1:21">
      <c r="A9962" s="1" t="s">
        <v>37817</v>
      </c>
      <c r="B9962" s="1" t="s">
        <v>21</v>
      </c>
      <c r="C9962" s="1" t="s">
        <v>34917</v>
      </c>
      <c r="D9962" s="1">
        <v>2082529</v>
      </c>
      <c r="E9962" s="1">
        <v>2085827</v>
      </c>
      <c r="F9962" s="1" t="s">
        <v>27</v>
      </c>
      <c r="G9962" s="1" t="s">
        <v>37818</v>
      </c>
      <c r="H9962" s="1" t="s">
        <v>37819</v>
      </c>
      <c r="I9962" s="1" t="s">
        <v>37820</v>
      </c>
      <c r="K9962" s="1" t="s">
        <v>37821</v>
      </c>
      <c r="L9962" s="1" t="s">
        <v>37822</v>
      </c>
      <c r="M9962" s="1" t="s">
        <v>86</v>
      </c>
      <c r="O9962" s="1" t="s">
        <v>37823</v>
      </c>
      <c r="U9962" s="1" t="s">
        <v>37824</v>
      </c>
    </row>
    <row r="9963" spans="1:21">
      <c r="A9963" s="1" t="s">
        <v>37825</v>
      </c>
      <c r="B9963" s="1" t="s">
        <v>21</v>
      </c>
      <c r="C9963" s="1" t="s">
        <v>34917</v>
      </c>
      <c r="D9963" s="1">
        <v>2086050</v>
      </c>
      <c r="E9963" s="1">
        <v>2087915</v>
      </c>
      <c r="F9963" s="1" t="s">
        <v>23</v>
      </c>
      <c r="H9963" s="1" t="s">
        <v>24</v>
      </c>
      <c r="J9963" s="1" t="s">
        <v>37826</v>
      </c>
      <c r="K9963" s="1" t="s">
        <v>10104</v>
      </c>
      <c r="L9963" s="1" t="s">
        <v>37827</v>
      </c>
      <c r="M9963" s="1" t="s">
        <v>1500</v>
      </c>
      <c r="R9963" s="1" t="s">
        <v>10106</v>
      </c>
      <c r="U9963" s="1" t="s">
        <v>37828</v>
      </c>
    </row>
    <row r="9964" spans="1:21">
      <c r="A9964" s="1" t="s">
        <v>37829</v>
      </c>
      <c r="B9964" s="1" t="s">
        <v>21</v>
      </c>
      <c r="C9964" s="1" t="s">
        <v>34917</v>
      </c>
      <c r="D9964" s="1">
        <v>2088725</v>
      </c>
      <c r="E9964" s="1">
        <v>2090096</v>
      </c>
      <c r="F9964" s="1" t="s">
        <v>27</v>
      </c>
      <c r="H9964" s="1" t="s">
        <v>24</v>
      </c>
      <c r="L9964" s="1" t="s">
        <v>37830</v>
      </c>
      <c r="Q9964" s="1" t="s">
        <v>35921</v>
      </c>
      <c r="U9964" s="1" t="s">
        <v>37831</v>
      </c>
    </row>
    <row r="9965" spans="1:21">
      <c r="A9965" s="1" t="s">
        <v>37832</v>
      </c>
      <c r="B9965" s="1" t="s">
        <v>21</v>
      </c>
      <c r="C9965" s="1" t="s">
        <v>34917</v>
      </c>
      <c r="D9965" s="1">
        <v>2091561</v>
      </c>
      <c r="E9965" s="1">
        <v>2092261</v>
      </c>
      <c r="F9965" s="1" t="s">
        <v>23</v>
      </c>
      <c r="H9965" s="1" t="s">
        <v>24</v>
      </c>
      <c r="Q9965" s="1" t="s">
        <v>37833</v>
      </c>
      <c r="U9965" s="1" t="s">
        <v>37834</v>
      </c>
    </row>
    <row r="9966" spans="1:21">
      <c r="A9966" s="1" t="s">
        <v>37835</v>
      </c>
      <c r="B9966" s="1" t="s">
        <v>21</v>
      </c>
      <c r="C9966" s="1" t="s">
        <v>34917</v>
      </c>
      <c r="D9966" s="1">
        <v>2093225</v>
      </c>
      <c r="E9966" s="1">
        <v>2094194</v>
      </c>
      <c r="F9966" s="1" t="s">
        <v>27</v>
      </c>
      <c r="H9966" s="1" t="s">
        <v>24</v>
      </c>
      <c r="L9966" s="1" t="s">
        <v>37836</v>
      </c>
      <c r="Q9966" s="1" t="s">
        <v>37837</v>
      </c>
      <c r="U9966" s="1" t="s">
        <v>37838</v>
      </c>
    </row>
    <row r="9967" spans="1:21">
      <c r="A9967" s="1" t="s">
        <v>37839</v>
      </c>
      <c r="B9967" s="1" t="s">
        <v>21</v>
      </c>
      <c r="C9967" s="1" t="s">
        <v>34917</v>
      </c>
      <c r="D9967" s="1">
        <v>2096966</v>
      </c>
      <c r="E9967" s="1">
        <v>2101013</v>
      </c>
      <c r="F9967" s="1" t="s">
        <v>23</v>
      </c>
      <c r="H9967" s="1" t="s">
        <v>24</v>
      </c>
      <c r="J9967" s="1" t="s">
        <v>1259</v>
      </c>
      <c r="K9967" s="1" t="s">
        <v>995</v>
      </c>
      <c r="L9967" s="1" t="s">
        <v>37840</v>
      </c>
      <c r="M9967" s="1" t="s">
        <v>376</v>
      </c>
      <c r="O9967" s="1" t="s">
        <v>1262</v>
      </c>
      <c r="U9967" s="1" t="s">
        <v>37841</v>
      </c>
    </row>
    <row r="9968" spans="1:21">
      <c r="A9968" s="1" t="s">
        <v>37842</v>
      </c>
      <c r="B9968" s="1" t="s">
        <v>21</v>
      </c>
      <c r="C9968" s="1" t="s">
        <v>34917</v>
      </c>
      <c r="D9968" s="1">
        <v>2101486</v>
      </c>
      <c r="E9968" s="1">
        <v>2103932</v>
      </c>
      <c r="F9968" s="1" t="s">
        <v>23</v>
      </c>
      <c r="H9968" s="1" t="s">
        <v>24</v>
      </c>
      <c r="J9968" s="1" t="s">
        <v>21036</v>
      </c>
      <c r="K9968" s="1" t="s">
        <v>37843</v>
      </c>
      <c r="L9968" s="1" t="s">
        <v>36982</v>
      </c>
      <c r="M9968" s="1" t="s">
        <v>343</v>
      </c>
      <c r="O9968" s="1" t="s">
        <v>37844</v>
      </c>
      <c r="U9968" s="1" t="s">
        <v>37845</v>
      </c>
    </row>
    <row r="9969" spans="1:21">
      <c r="A9969" s="1" t="s">
        <v>37846</v>
      </c>
      <c r="B9969" s="1" t="s">
        <v>21</v>
      </c>
      <c r="C9969" s="1" t="s">
        <v>34917</v>
      </c>
      <c r="D9969" s="1">
        <v>2104218</v>
      </c>
      <c r="E9969" s="1">
        <v>2105526</v>
      </c>
      <c r="F9969" s="1" t="s">
        <v>23</v>
      </c>
      <c r="H9969" s="1" t="s">
        <v>24</v>
      </c>
      <c r="L9969" s="1" t="s">
        <v>37847</v>
      </c>
      <c r="U9969" s="1" t="s">
        <v>37848</v>
      </c>
    </row>
    <row r="9970" spans="1:21">
      <c r="A9970" s="1" t="s">
        <v>37849</v>
      </c>
      <c r="B9970" s="1" t="s">
        <v>21</v>
      </c>
      <c r="C9970" s="1" t="s">
        <v>34917</v>
      </c>
      <c r="D9970" s="1">
        <v>2106403</v>
      </c>
      <c r="E9970" s="1">
        <v>2108314</v>
      </c>
      <c r="F9970" s="1" t="s">
        <v>23</v>
      </c>
      <c r="H9970" s="1" t="s">
        <v>24</v>
      </c>
      <c r="J9970" s="1" t="s">
        <v>5855</v>
      </c>
      <c r="K9970" s="1" t="s">
        <v>5856</v>
      </c>
      <c r="L9970" s="1" t="s">
        <v>13080</v>
      </c>
      <c r="M9970" s="1" t="s">
        <v>343</v>
      </c>
      <c r="O9970" s="1" t="s">
        <v>189</v>
      </c>
      <c r="U9970" s="1" t="s">
        <v>37850</v>
      </c>
    </row>
    <row r="9971" spans="1:21">
      <c r="A9971" s="1" t="s">
        <v>37851</v>
      </c>
      <c r="B9971" s="1" t="s">
        <v>21</v>
      </c>
      <c r="C9971" s="1" t="s">
        <v>34917</v>
      </c>
      <c r="D9971" s="1">
        <v>2108827</v>
      </c>
      <c r="E9971" s="1">
        <v>2110384</v>
      </c>
      <c r="F9971" s="1" t="s">
        <v>27</v>
      </c>
      <c r="H9971" s="1" t="s">
        <v>24</v>
      </c>
      <c r="J9971" s="1" t="s">
        <v>31669</v>
      </c>
      <c r="K9971" s="1" t="s">
        <v>31670</v>
      </c>
      <c r="L9971" s="1" t="s">
        <v>37852</v>
      </c>
      <c r="M9971" s="1" t="s">
        <v>343</v>
      </c>
      <c r="O9971" s="1" t="s">
        <v>189</v>
      </c>
      <c r="U9971" s="1" t="s">
        <v>37853</v>
      </c>
    </row>
    <row r="9972" spans="1:21">
      <c r="A9972" s="1" t="s">
        <v>37854</v>
      </c>
      <c r="B9972" s="1" t="s">
        <v>21</v>
      </c>
      <c r="C9972" s="1" t="s">
        <v>34917</v>
      </c>
      <c r="D9972" s="1">
        <v>2110708</v>
      </c>
      <c r="E9972" s="1">
        <v>2112796</v>
      </c>
      <c r="F9972" s="1" t="s">
        <v>23</v>
      </c>
      <c r="H9972" s="1" t="s">
        <v>24</v>
      </c>
      <c r="J9972" s="1" t="s">
        <v>18699</v>
      </c>
      <c r="K9972" s="1" t="s">
        <v>18700</v>
      </c>
      <c r="L9972" s="1" t="s">
        <v>37855</v>
      </c>
      <c r="M9972" s="1" t="s">
        <v>86</v>
      </c>
      <c r="P9972" s="1" t="s">
        <v>435</v>
      </c>
      <c r="S9972" s="1" t="s">
        <v>18703</v>
      </c>
      <c r="U9972" s="1" t="s">
        <v>37856</v>
      </c>
    </row>
    <row r="9973" spans="1:21">
      <c r="A9973" s="1" t="s">
        <v>37857</v>
      </c>
      <c r="B9973" s="1" t="s">
        <v>21</v>
      </c>
      <c r="C9973" s="1" t="s">
        <v>34917</v>
      </c>
      <c r="D9973" s="1">
        <v>2116198</v>
      </c>
      <c r="E9973" s="1">
        <v>2117333</v>
      </c>
      <c r="F9973" s="1" t="s">
        <v>23</v>
      </c>
      <c r="H9973" s="1" t="s">
        <v>24</v>
      </c>
      <c r="K9973" s="1" t="s">
        <v>37858</v>
      </c>
      <c r="L9973" s="1" t="s">
        <v>4988</v>
      </c>
      <c r="M9973" s="1" t="s">
        <v>459</v>
      </c>
      <c r="U9973" s="1" t="s">
        <v>37859</v>
      </c>
    </row>
    <row r="9974" spans="1:21">
      <c r="A9974" s="1" t="s">
        <v>37860</v>
      </c>
      <c r="B9974" s="1" t="s">
        <v>21</v>
      </c>
      <c r="C9974" s="1" t="s">
        <v>34917</v>
      </c>
      <c r="D9974" s="1">
        <v>2118069</v>
      </c>
      <c r="E9974" s="1">
        <v>2121298</v>
      </c>
      <c r="F9974" s="1" t="s">
        <v>27</v>
      </c>
      <c r="H9974" s="1" t="s">
        <v>24</v>
      </c>
      <c r="K9974" s="1" t="s">
        <v>2626</v>
      </c>
      <c r="L9974" s="1" t="s">
        <v>6256</v>
      </c>
      <c r="Q9974" s="1" t="s">
        <v>37861</v>
      </c>
      <c r="U9974" s="1" t="s">
        <v>37862</v>
      </c>
    </row>
    <row r="9975" spans="1:21">
      <c r="A9975" s="1" t="s">
        <v>37863</v>
      </c>
      <c r="B9975" s="1" t="s">
        <v>21</v>
      </c>
      <c r="C9975" s="1" t="s">
        <v>34917</v>
      </c>
      <c r="D9975" s="1">
        <v>2122648</v>
      </c>
      <c r="E9975" s="1">
        <v>2123141</v>
      </c>
      <c r="F9975" s="1" t="s">
        <v>23</v>
      </c>
      <c r="H9975" s="1" t="s">
        <v>24</v>
      </c>
      <c r="U9975" s="1" t="s">
        <v>37864</v>
      </c>
    </row>
    <row r="9976" spans="1:21">
      <c r="A9976" s="1" t="s">
        <v>37865</v>
      </c>
      <c r="B9976" s="1" t="s">
        <v>21</v>
      </c>
      <c r="C9976" s="1" t="s">
        <v>34917</v>
      </c>
      <c r="D9976" s="1">
        <v>2123513</v>
      </c>
      <c r="E9976" s="1">
        <v>2124452</v>
      </c>
      <c r="F9976" s="1" t="s">
        <v>27</v>
      </c>
      <c r="H9976" s="1" t="s">
        <v>24</v>
      </c>
      <c r="J9976" s="1" t="s">
        <v>205</v>
      </c>
      <c r="K9976" s="1" t="s">
        <v>25634</v>
      </c>
      <c r="U9976" s="1" t="s">
        <v>37866</v>
      </c>
    </row>
    <row r="9977" spans="1:21">
      <c r="A9977" s="1" t="s">
        <v>37867</v>
      </c>
      <c r="B9977" s="1" t="s">
        <v>21</v>
      </c>
      <c r="C9977" s="1" t="s">
        <v>34917</v>
      </c>
      <c r="D9977" s="1">
        <v>2124646</v>
      </c>
      <c r="E9977" s="1">
        <v>2127018</v>
      </c>
      <c r="F9977" s="1" t="s">
        <v>23</v>
      </c>
      <c r="H9977" s="1" t="s">
        <v>24</v>
      </c>
      <c r="L9977" s="1" t="s">
        <v>202</v>
      </c>
      <c r="U9977" s="1" t="s">
        <v>37868</v>
      </c>
    </row>
    <row r="9978" spans="1:21">
      <c r="A9978" s="1" t="s">
        <v>37869</v>
      </c>
      <c r="B9978" s="1" t="s">
        <v>21</v>
      </c>
      <c r="C9978" s="1" t="s">
        <v>34917</v>
      </c>
      <c r="D9978" s="1">
        <v>2127931</v>
      </c>
      <c r="E9978" s="1">
        <v>2129264</v>
      </c>
      <c r="F9978" s="1" t="s">
        <v>23</v>
      </c>
      <c r="H9978" s="1" t="s">
        <v>24</v>
      </c>
      <c r="J9978" s="1" t="s">
        <v>37870</v>
      </c>
      <c r="K9978" s="1" t="s">
        <v>37858</v>
      </c>
      <c r="L9978" s="1" t="s">
        <v>4988</v>
      </c>
      <c r="M9978" s="1" t="s">
        <v>459</v>
      </c>
      <c r="U9978" s="1" t="s">
        <v>37871</v>
      </c>
    </row>
    <row r="9979" spans="1:21">
      <c r="A9979" s="1" t="s">
        <v>37872</v>
      </c>
      <c r="B9979" s="1" t="s">
        <v>21</v>
      </c>
      <c r="C9979" s="1" t="s">
        <v>34917</v>
      </c>
      <c r="D9979" s="1">
        <v>2130291</v>
      </c>
      <c r="E9979" s="1">
        <v>2131097</v>
      </c>
      <c r="F9979" s="1" t="s">
        <v>23</v>
      </c>
      <c r="H9979" s="1" t="s">
        <v>24</v>
      </c>
      <c r="L9979" s="1" t="s">
        <v>26237</v>
      </c>
      <c r="U9979" s="1" t="s">
        <v>37873</v>
      </c>
    </row>
    <row r="9980" spans="1:21">
      <c r="A9980" s="1" t="s">
        <v>37874</v>
      </c>
      <c r="B9980" s="1" t="s">
        <v>21</v>
      </c>
      <c r="C9980" s="1" t="s">
        <v>34917</v>
      </c>
      <c r="D9980" s="1">
        <v>2131346</v>
      </c>
      <c r="E9980" s="1">
        <v>2132144</v>
      </c>
      <c r="F9980" s="1" t="s">
        <v>27</v>
      </c>
      <c r="H9980" s="1" t="s">
        <v>24</v>
      </c>
      <c r="J9980" s="1" t="s">
        <v>3428</v>
      </c>
      <c r="K9980" s="1" t="s">
        <v>3429</v>
      </c>
      <c r="L9980" s="1" t="s">
        <v>37875</v>
      </c>
      <c r="M9980" s="1" t="s">
        <v>598</v>
      </c>
      <c r="O9980" s="1" t="s">
        <v>3431</v>
      </c>
      <c r="U9980" s="1" t="s">
        <v>37876</v>
      </c>
    </row>
    <row r="9981" spans="1:21">
      <c r="A9981" s="1" t="s">
        <v>37877</v>
      </c>
      <c r="B9981" s="1" t="s">
        <v>21</v>
      </c>
      <c r="C9981" s="1" t="s">
        <v>34917</v>
      </c>
      <c r="D9981" s="1">
        <v>2132326</v>
      </c>
      <c r="E9981" s="1">
        <v>2133453</v>
      </c>
      <c r="F9981" s="1" t="s">
        <v>23</v>
      </c>
      <c r="H9981" s="1" t="s">
        <v>24</v>
      </c>
      <c r="J9981" s="1" t="s">
        <v>22136</v>
      </c>
      <c r="K9981" s="1" t="s">
        <v>22137</v>
      </c>
      <c r="L9981" s="1" t="s">
        <v>22138</v>
      </c>
      <c r="M9981" s="1" t="s">
        <v>45</v>
      </c>
      <c r="Q9981" s="1" t="s">
        <v>37878</v>
      </c>
      <c r="R9981" s="1" t="s">
        <v>575</v>
      </c>
      <c r="U9981" s="1" t="s">
        <v>37879</v>
      </c>
    </row>
    <row r="9982" spans="1:21">
      <c r="A9982" s="1" t="s">
        <v>37880</v>
      </c>
      <c r="B9982" s="1" t="s">
        <v>21</v>
      </c>
      <c r="C9982" s="1" t="s">
        <v>34917</v>
      </c>
      <c r="D9982" s="1">
        <v>2136664</v>
      </c>
      <c r="E9982" s="1">
        <v>2139534</v>
      </c>
      <c r="F9982" s="1" t="s">
        <v>23</v>
      </c>
      <c r="H9982" s="1" t="s">
        <v>24</v>
      </c>
      <c r="J9982" s="1" t="s">
        <v>37881</v>
      </c>
      <c r="K9982" s="1" t="s">
        <v>37882</v>
      </c>
      <c r="L9982" s="1" t="s">
        <v>37883</v>
      </c>
      <c r="M9982" s="1" t="s">
        <v>45</v>
      </c>
      <c r="P9982" s="1" t="s">
        <v>245</v>
      </c>
      <c r="U9982" s="1" t="s">
        <v>37884</v>
      </c>
    </row>
    <row r="9983" spans="1:21">
      <c r="A9983" s="1" t="s">
        <v>37885</v>
      </c>
      <c r="B9983" s="1" t="s">
        <v>21</v>
      </c>
      <c r="C9983" s="1" t="s">
        <v>34917</v>
      </c>
      <c r="D9983" s="1">
        <v>2140303</v>
      </c>
      <c r="E9983" s="1">
        <v>2141976</v>
      </c>
      <c r="F9983" s="1" t="s">
        <v>23</v>
      </c>
      <c r="H9983" s="1" t="s">
        <v>24</v>
      </c>
      <c r="L9983" s="1" t="s">
        <v>37886</v>
      </c>
      <c r="U9983" s="1" t="s">
        <v>37887</v>
      </c>
    </row>
    <row r="9984" spans="1:21">
      <c r="A9984" s="1" t="s">
        <v>37888</v>
      </c>
      <c r="B9984" s="1" t="s">
        <v>706</v>
      </c>
      <c r="C9984" s="1" t="s">
        <v>34917</v>
      </c>
      <c r="D9984" s="1">
        <v>2142060</v>
      </c>
      <c r="E9984" s="1">
        <v>2142132</v>
      </c>
      <c r="F9984" s="1" t="s">
        <v>23</v>
      </c>
      <c r="H9984" s="1" t="s">
        <v>9460</v>
      </c>
    </row>
    <row r="9985" spans="1:21">
      <c r="A9985" s="1" t="s">
        <v>37889</v>
      </c>
      <c r="B9985" s="1" t="s">
        <v>21</v>
      </c>
      <c r="C9985" s="1" t="s">
        <v>34917</v>
      </c>
      <c r="D9985" s="1">
        <v>2142382</v>
      </c>
      <c r="E9985" s="1">
        <v>2143225</v>
      </c>
      <c r="F9985" s="1" t="s">
        <v>23</v>
      </c>
      <c r="H9985" s="1" t="s">
        <v>24</v>
      </c>
      <c r="L9985" s="1" t="s">
        <v>37890</v>
      </c>
      <c r="P9985" s="1" t="s">
        <v>245</v>
      </c>
      <c r="U9985" s="1" t="s">
        <v>37891</v>
      </c>
    </row>
    <row r="9986" spans="1:21">
      <c r="A9986" s="1" t="s">
        <v>37892</v>
      </c>
      <c r="B9986" s="1" t="s">
        <v>21</v>
      </c>
      <c r="C9986" s="1" t="s">
        <v>34917</v>
      </c>
      <c r="D9986" s="1">
        <v>2143481</v>
      </c>
      <c r="E9986" s="1">
        <v>2144393</v>
      </c>
      <c r="F9986" s="1" t="s">
        <v>23</v>
      </c>
      <c r="H9986" s="1" t="s">
        <v>24</v>
      </c>
      <c r="J9986" s="1" t="s">
        <v>260</v>
      </c>
      <c r="K9986" s="1" t="s">
        <v>261</v>
      </c>
      <c r="L9986" s="1" t="s">
        <v>262</v>
      </c>
      <c r="M9986" s="1" t="s">
        <v>45</v>
      </c>
      <c r="O9986" s="1" t="s">
        <v>263</v>
      </c>
      <c r="U9986" s="1" t="s">
        <v>37893</v>
      </c>
    </row>
    <row r="9987" spans="1:21">
      <c r="A9987" s="1" t="s">
        <v>37894</v>
      </c>
      <c r="B9987" s="1" t="s">
        <v>21</v>
      </c>
      <c r="C9987" s="1" t="s">
        <v>34917</v>
      </c>
      <c r="D9987" s="1">
        <v>2145145</v>
      </c>
      <c r="E9987" s="1">
        <v>2145763</v>
      </c>
      <c r="F9987" s="1" t="s">
        <v>23</v>
      </c>
      <c r="H9987" s="1" t="s">
        <v>24</v>
      </c>
      <c r="P9987" s="1" t="s">
        <v>29265</v>
      </c>
      <c r="U9987" s="1" t="s">
        <v>37895</v>
      </c>
    </row>
    <row r="9988" spans="1:21">
      <c r="A9988" s="1" t="s">
        <v>37896</v>
      </c>
      <c r="B9988" s="1" t="s">
        <v>21</v>
      </c>
      <c r="C9988" s="1" t="s">
        <v>34917</v>
      </c>
      <c r="D9988" s="1">
        <v>2147276</v>
      </c>
      <c r="E9988" s="1">
        <v>2153483</v>
      </c>
      <c r="F9988" s="1" t="s">
        <v>27</v>
      </c>
      <c r="H9988" s="1" t="s">
        <v>24</v>
      </c>
      <c r="J9988" s="1" t="s">
        <v>37897</v>
      </c>
      <c r="K9988" s="1" t="s">
        <v>37898</v>
      </c>
      <c r="L9988" s="1" t="s">
        <v>37899</v>
      </c>
      <c r="M9988" s="1" t="s">
        <v>343</v>
      </c>
      <c r="O9988" s="1" t="s">
        <v>37900</v>
      </c>
      <c r="U9988" s="1" t="s">
        <v>37901</v>
      </c>
    </row>
    <row r="9989" spans="1:21">
      <c r="A9989" s="1" t="s">
        <v>37902</v>
      </c>
      <c r="B9989" s="1" t="s">
        <v>21</v>
      </c>
      <c r="C9989" s="1" t="s">
        <v>34917</v>
      </c>
      <c r="D9989" s="1">
        <v>2155651</v>
      </c>
      <c r="E9989" s="1">
        <v>2157099</v>
      </c>
      <c r="F9989" s="1" t="s">
        <v>27</v>
      </c>
      <c r="H9989" s="1" t="s">
        <v>24</v>
      </c>
      <c r="L9989" s="1" t="s">
        <v>22703</v>
      </c>
      <c r="Q9989" s="1" t="s">
        <v>37903</v>
      </c>
      <c r="U9989" s="1" t="s">
        <v>37904</v>
      </c>
    </row>
    <row r="9990" spans="1:21">
      <c r="A9990" s="1" t="s">
        <v>37905</v>
      </c>
      <c r="B9990" s="1" t="s">
        <v>21</v>
      </c>
      <c r="C9990" s="1" t="s">
        <v>34917</v>
      </c>
      <c r="D9990" s="1">
        <v>2157612</v>
      </c>
      <c r="E9990" s="1">
        <v>2159051</v>
      </c>
      <c r="F9990" s="1" t="s">
        <v>27</v>
      </c>
      <c r="H9990" s="1" t="s">
        <v>24</v>
      </c>
      <c r="Q9990" s="1" t="s">
        <v>37906</v>
      </c>
      <c r="U9990" s="1" t="s">
        <v>37907</v>
      </c>
    </row>
    <row r="9991" spans="1:21">
      <c r="A9991" s="1" t="s">
        <v>37908</v>
      </c>
      <c r="B9991" s="1" t="s">
        <v>21</v>
      </c>
      <c r="C9991" s="1" t="s">
        <v>34917</v>
      </c>
      <c r="D9991" s="1">
        <v>2159485</v>
      </c>
      <c r="E9991" s="1">
        <v>2161427</v>
      </c>
      <c r="F9991" s="1" t="s">
        <v>27</v>
      </c>
      <c r="H9991" s="1" t="s">
        <v>24</v>
      </c>
      <c r="L9991" s="1" t="s">
        <v>32511</v>
      </c>
      <c r="Q9991" s="1" t="s">
        <v>37909</v>
      </c>
      <c r="U9991" s="1" t="s">
        <v>37910</v>
      </c>
    </row>
    <row r="9992" spans="1:21">
      <c r="A9992" s="1" t="s">
        <v>37911</v>
      </c>
      <c r="B9992" s="1" t="s">
        <v>21</v>
      </c>
      <c r="C9992" s="1" t="s">
        <v>34917</v>
      </c>
      <c r="D9992" s="1">
        <v>2162362</v>
      </c>
      <c r="E9992" s="1">
        <v>2163768</v>
      </c>
      <c r="F9992" s="1" t="s">
        <v>27</v>
      </c>
      <c r="H9992" s="1" t="s">
        <v>24</v>
      </c>
      <c r="K9992" s="1" t="s">
        <v>29991</v>
      </c>
      <c r="L9992" s="1" t="s">
        <v>29992</v>
      </c>
      <c r="U9992" s="1" t="s">
        <v>37912</v>
      </c>
    </row>
    <row r="9993" spans="1:21">
      <c r="A9993" s="1" t="s">
        <v>37913</v>
      </c>
      <c r="B9993" s="1" t="s">
        <v>21</v>
      </c>
      <c r="C9993" s="1" t="s">
        <v>34917</v>
      </c>
      <c r="D9993" s="1">
        <v>2164854</v>
      </c>
      <c r="E9993" s="1">
        <v>2166193</v>
      </c>
      <c r="F9993" s="1" t="s">
        <v>23</v>
      </c>
      <c r="H9993" s="1" t="s">
        <v>24</v>
      </c>
      <c r="I9993" s="1" t="s">
        <v>37914</v>
      </c>
      <c r="J9993" s="1" t="s">
        <v>37915</v>
      </c>
      <c r="K9993" s="1" t="s">
        <v>37916</v>
      </c>
      <c r="L9993" s="1" t="s">
        <v>37917</v>
      </c>
      <c r="M9993" s="1" t="s">
        <v>401</v>
      </c>
      <c r="O9993" s="1" t="s">
        <v>37918</v>
      </c>
      <c r="U9993" s="1" t="s">
        <v>37919</v>
      </c>
    </row>
    <row r="9994" spans="1:21">
      <c r="A9994" s="1" t="s">
        <v>37920</v>
      </c>
      <c r="B9994" s="1" t="s">
        <v>21</v>
      </c>
      <c r="C9994" s="1" t="s">
        <v>34917</v>
      </c>
      <c r="D9994" s="1">
        <v>2167236</v>
      </c>
      <c r="E9994" s="1">
        <v>2168676</v>
      </c>
      <c r="F9994" s="1" t="s">
        <v>23</v>
      </c>
      <c r="H9994" s="1" t="s">
        <v>24</v>
      </c>
      <c r="J9994" s="1" t="s">
        <v>1531</v>
      </c>
      <c r="K9994" s="1" t="s">
        <v>31023</v>
      </c>
      <c r="L9994" s="1" t="s">
        <v>31024</v>
      </c>
      <c r="M9994" s="1" t="s">
        <v>86</v>
      </c>
      <c r="O9994" s="1" t="s">
        <v>1534</v>
      </c>
      <c r="Q9994" s="1" t="s">
        <v>37921</v>
      </c>
      <c r="U9994" s="1" t="s">
        <v>37922</v>
      </c>
    </row>
    <row r="9995" spans="1:21">
      <c r="A9995" s="1" t="s">
        <v>37923</v>
      </c>
      <c r="B9995" s="1" t="s">
        <v>21</v>
      </c>
      <c r="C9995" s="1" t="s">
        <v>34917</v>
      </c>
      <c r="D9995" s="1">
        <v>2168810</v>
      </c>
      <c r="E9995" s="1">
        <v>2170861</v>
      </c>
      <c r="F9995" s="1" t="s">
        <v>27</v>
      </c>
      <c r="H9995" s="1" t="s">
        <v>24</v>
      </c>
      <c r="L9995" s="1" t="s">
        <v>32511</v>
      </c>
      <c r="Q9995" s="1" t="s">
        <v>37924</v>
      </c>
      <c r="U9995" s="1" t="s">
        <v>37925</v>
      </c>
    </row>
    <row r="9996" spans="1:21">
      <c r="A9996" s="1" t="s">
        <v>37926</v>
      </c>
      <c r="B9996" s="1" t="s">
        <v>21</v>
      </c>
      <c r="C9996" s="1" t="s">
        <v>34917</v>
      </c>
      <c r="D9996" s="1">
        <v>2181691</v>
      </c>
      <c r="E9996" s="1">
        <v>2182042</v>
      </c>
      <c r="F9996" s="1" t="s">
        <v>23</v>
      </c>
      <c r="H9996" s="1" t="s">
        <v>24</v>
      </c>
      <c r="U9996" s="1" t="s">
        <v>37927</v>
      </c>
    </row>
    <row r="9997" spans="1:21">
      <c r="A9997" s="1" t="s">
        <v>37928</v>
      </c>
      <c r="B9997" s="1" t="s">
        <v>21</v>
      </c>
      <c r="C9997" s="1" t="s">
        <v>34917</v>
      </c>
      <c r="D9997" s="1">
        <v>2182828</v>
      </c>
      <c r="E9997" s="1">
        <v>2183555</v>
      </c>
      <c r="F9997" s="1" t="s">
        <v>23</v>
      </c>
      <c r="H9997" s="1" t="s">
        <v>24</v>
      </c>
      <c r="U9997" s="1" t="s">
        <v>37929</v>
      </c>
    </row>
    <row r="9998" spans="1:21">
      <c r="A9998" s="1" t="s">
        <v>37930</v>
      </c>
      <c r="B9998" s="1" t="s">
        <v>21</v>
      </c>
      <c r="C9998" s="1" t="s">
        <v>34917</v>
      </c>
      <c r="D9998" s="1">
        <v>2185054</v>
      </c>
      <c r="E9998" s="1">
        <v>2185972</v>
      </c>
      <c r="F9998" s="1" t="s">
        <v>23</v>
      </c>
      <c r="H9998" s="1" t="s">
        <v>24</v>
      </c>
      <c r="U9998" s="1" t="s">
        <v>37931</v>
      </c>
    </row>
    <row r="9999" spans="1:21">
      <c r="A9999" s="1" t="s">
        <v>37932</v>
      </c>
      <c r="B9999" s="1" t="s">
        <v>21</v>
      </c>
      <c r="C9999" s="1" t="s">
        <v>34917</v>
      </c>
      <c r="D9999" s="1">
        <v>2187672</v>
      </c>
      <c r="E9999" s="1">
        <v>2188834</v>
      </c>
      <c r="F9999" s="1" t="s">
        <v>23</v>
      </c>
      <c r="H9999" s="1" t="s">
        <v>24</v>
      </c>
      <c r="K9999" s="1" t="s">
        <v>2810</v>
      </c>
      <c r="L9999" s="1" t="s">
        <v>2811</v>
      </c>
      <c r="M9999" s="1" t="s">
        <v>45</v>
      </c>
      <c r="O9999" s="1" t="s">
        <v>37933</v>
      </c>
      <c r="U9999" s="1" t="s">
        <v>37934</v>
      </c>
    </row>
    <row r="10000" spans="1:21">
      <c r="A10000" s="1" t="s">
        <v>37935</v>
      </c>
      <c r="B10000" s="1" t="s">
        <v>21</v>
      </c>
      <c r="C10000" s="1" t="s">
        <v>34917</v>
      </c>
      <c r="D10000" s="1">
        <v>2190345</v>
      </c>
      <c r="E10000" s="1">
        <v>2191574</v>
      </c>
      <c r="F10000" s="1" t="s">
        <v>27</v>
      </c>
      <c r="H10000" s="1" t="s">
        <v>24</v>
      </c>
      <c r="J10000" s="1" t="s">
        <v>18536</v>
      </c>
      <c r="K10000" s="1" t="s">
        <v>18537</v>
      </c>
      <c r="L10000" s="1" t="s">
        <v>37936</v>
      </c>
      <c r="M10000" s="1" t="s">
        <v>652</v>
      </c>
      <c r="O10000" s="1" t="s">
        <v>263</v>
      </c>
      <c r="U10000" s="1" t="s">
        <v>37937</v>
      </c>
    </row>
    <row r="10001" spans="1:21">
      <c r="A10001" s="1" t="s">
        <v>37938</v>
      </c>
      <c r="B10001" s="1" t="s">
        <v>21</v>
      </c>
      <c r="C10001" s="1" t="s">
        <v>34917</v>
      </c>
      <c r="D10001" s="1">
        <v>2191975</v>
      </c>
      <c r="E10001" s="1">
        <v>2193772</v>
      </c>
      <c r="F10001" s="1" t="s">
        <v>23</v>
      </c>
      <c r="G10001" s="1" t="s">
        <v>37939</v>
      </c>
      <c r="H10001" s="1" t="s">
        <v>37940</v>
      </c>
      <c r="I10001" s="1" t="s">
        <v>37941</v>
      </c>
      <c r="J10001" s="1" t="s">
        <v>37942</v>
      </c>
      <c r="K10001" s="1" t="s">
        <v>37943</v>
      </c>
      <c r="L10001" s="1" t="s">
        <v>37944</v>
      </c>
      <c r="M10001" s="1" t="s">
        <v>2444</v>
      </c>
      <c r="O10001" s="1" t="s">
        <v>37945</v>
      </c>
      <c r="U10001" s="1" t="s">
        <v>37946</v>
      </c>
    </row>
    <row r="10002" spans="1:21">
      <c r="A10002" s="1" t="s">
        <v>37947</v>
      </c>
      <c r="B10002" s="1" t="s">
        <v>21</v>
      </c>
      <c r="C10002" s="1" t="s">
        <v>34917</v>
      </c>
      <c r="D10002" s="1">
        <v>2194420</v>
      </c>
      <c r="E10002" s="1">
        <v>2196161</v>
      </c>
      <c r="F10002" s="1" t="s">
        <v>27</v>
      </c>
      <c r="H10002" s="1" t="s">
        <v>24</v>
      </c>
      <c r="J10002" s="1" t="s">
        <v>27367</v>
      </c>
      <c r="K10002" s="1" t="s">
        <v>4846</v>
      </c>
      <c r="L10002" s="1" t="s">
        <v>4847</v>
      </c>
      <c r="M10002" s="1" t="s">
        <v>4848</v>
      </c>
      <c r="U10002" s="1" t="s">
        <v>37948</v>
      </c>
    </row>
    <row r="10003" spans="1:21">
      <c r="A10003" s="1" t="s">
        <v>37949</v>
      </c>
      <c r="B10003" s="1" t="s">
        <v>21</v>
      </c>
      <c r="C10003" s="1" t="s">
        <v>34917</v>
      </c>
      <c r="D10003" s="1">
        <v>2197235</v>
      </c>
      <c r="E10003" s="1">
        <v>2199572</v>
      </c>
      <c r="F10003" s="1" t="s">
        <v>27</v>
      </c>
      <c r="H10003" s="1" t="s">
        <v>24</v>
      </c>
      <c r="L10003" s="1" t="s">
        <v>2737</v>
      </c>
      <c r="U10003" s="1" t="s">
        <v>37950</v>
      </c>
    </row>
    <row r="10004" spans="1:21">
      <c r="A10004" s="1" t="s">
        <v>37951</v>
      </c>
      <c r="B10004" s="1" t="s">
        <v>21</v>
      </c>
      <c r="C10004" s="1" t="s">
        <v>34917</v>
      </c>
      <c r="D10004" s="1">
        <v>2202459</v>
      </c>
      <c r="E10004" s="1">
        <v>2203740</v>
      </c>
      <c r="F10004" s="1" t="s">
        <v>27</v>
      </c>
      <c r="H10004" s="1" t="s">
        <v>24</v>
      </c>
      <c r="J10004" s="1" t="s">
        <v>814</v>
      </c>
      <c r="K10004" s="1" t="s">
        <v>5129</v>
      </c>
      <c r="L10004" s="1" t="s">
        <v>37952</v>
      </c>
      <c r="M10004" s="1" t="s">
        <v>45</v>
      </c>
      <c r="O10004" s="1" t="s">
        <v>441</v>
      </c>
      <c r="U10004" s="1" t="s">
        <v>37953</v>
      </c>
    </row>
    <row r="10005" spans="1:21">
      <c r="A10005" s="1" t="s">
        <v>37954</v>
      </c>
      <c r="B10005" s="1" t="s">
        <v>21</v>
      </c>
      <c r="C10005" s="1" t="s">
        <v>34917</v>
      </c>
      <c r="D10005" s="1">
        <v>2205084</v>
      </c>
      <c r="E10005" s="1">
        <v>2205559</v>
      </c>
      <c r="F10005" s="1" t="s">
        <v>23</v>
      </c>
      <c r="H10005" s="1" t="s">
        <v>24</v>
      </c>
      <c r="J10005" s="1" t="s">
        <v>37955</v>
      </c>
      <c r="K10005" s="1" t="s">
        <v>37956</v>
      </c>
      <c r="L10005" s="1" t="s">
        <v>37957</v>
      </c>
      <c r="M10005" s="1" t="s">
        <v>45</v>
      </c>
      <c r="O10005" s="1" t="s">
        <v>24057</v>
      </c>
      <c r="U10005" s="1" t="s">
        <v>37958</v>
      </c>
    </row>
    <row r="10006" spans="1:21">
      <c r="A10006" s="1" t="s">
        <v>37959</v>
      </c>
      <c r="B10006" s="1" t="s">
        <v>21</v>
      </c>
      <c r="C10006" s="1" t="s">
        <v>34917</v>
      </c>
      <c r="D10006" s="1">
        <v>2205757</v>
      </c>
      <c r="E10006" s="1">
        <v>2207529</v>
      </c>
      <c r="F10006" s="1" t="s">
        <v>27</v>
      </c>
      <c r="H10006" s="1" t="s">
        <v>24</v>
      </c>
      <c r="J10006" s="1" t="s">
        <v>18688</v>
      </c>
      <c r="K10006" s="1" t="s">
        <v>18689</v>
      </c>
      <c r="L10006" s="1" t="s">
        <v>25011</v>
      </c>
      <c r="M10006" s="1" t="s">
        <v>45</v>
      </c>
      <c r="P10006" s="1" t="s">
        <v>245</v>
      </c>
      <c r="Q10006" s="1" t="s">
        <v>37960</v>
      </c>
      <c r="U10006" s="1" t="s">
        <v>37961</v>
      </c>
    </row>
    <row r="10007" spans="1:21">
      <c r="A10007" s="1" t="s">
        <v>37962</v>
      </c>
      <c r="B10007" s="1" t="s">
        <v>21</v>
      </c>
      <c r="C10007" s="1" t="s">
        <v>34917</v>
      </c>
      <c r="D10007" s="1">
        <v>2207703</v>
      </c>
      <c r="E10007" s="1">
        <v>2209481</v>
      </c>
      <c r="F10007" s="1" t="s">
        <v>27</v>
      </c>
      <c r="H10007" s="1" t="s">
        <v>24</v>
      </c>
      <c r="J10007" s="1" t="s">
        <v>18688</v>
      </c>
      <c r="K10007" s="1" t="s">
        <v>18689</v>
      </c>
      <c r="L10007" s="1" t="s">
        <v>25011</v>
      </c>
      <c r="M10007" s="1" t="s">
        <v>45</v>
      </c>
      <c r="Q10007" s="1" t="s">
        <v>37963</v>
      </c>
      <c r="U10007" s="1" t="s">
        <v>37964</v>
      </c>
    </row>
    <row r="10008" spans="1:21">
      <c r="A10008" s="1" t="s">
        <v>37965</v>
      </c>
      <c r="B10008" s="1" t="s">
        <v>21</v>
      </c>
      <c r="C10008" s="1" t="s">
        <v>34917</v>
      </c>
      <c r="D10008" s="1">
        <v>2210260</v>
      </c>
      <c r="E10008" s="1">
        <v>2211602</v>
      </c>
      <c r="F10008" s="1" t="s">
        <v>27</v>
      </c>
      <c r="H10008" s="1" t="s">
        <v>24</v>
      </c>
      <c r="J10008" s="1" t="s">
        <v>37966</v>
      </c>
      <c r="K10008" s="1" t="s">
        <v>37967</v>
      </c>
      <c r="L10008" s="1" t="s">
        <v>37968</v>
      </c>
      <c r="M10008" s="1" t="s">
        <v>45</v>
      </c>
      <c r="O10008" s="1" t="s">
        <v>12944</v>
      </c>
      <c r="Q10008" s="1" t="s">
        <v>37969</v>
      </c>
      <c r="U10008" s="1" t="s">
        <v>37970</v>
      </c>
    </row>
    <row r="10009" spans="1:21">
      <c r="A10009" s="1" t="s">
        <v>37971</v>
      </c>
      <c r="B10009" s="1" t="s">
        <v>21</v>
      </c>
      <c r="C10009" s="1" t="s">
        <v>34917</v>
      </c>
      <c r="D10009" s="1">
        <v>2212025</v>
      </c>
      <c r="E10009" s="1">
        <v>2213180</v>
      </c>
      <c r="F10009" s="1" t="s">
        <v>23</v>
      </c>
      <c r="H10009" s="1" t="s">
        <v>24</v>
      </c>
      <c r="U10009" s="1" t="s">
        <v>37972</v>
      </c>
    </row>
    <row r="10010" spans="1:21">
      <c r="A10010" s="1" t="s">
        <v>37973</v>
      </c>
      <c r="B10010" s="1" t="s">
        <v>21</v>
      </c>
      <c r="C10010" s="1" t="s">
        <v>34917</v>
      </c>
      <c r="D10010" s="1">
        <v>2213243</v>
      </c>
      <c r="E10010" s="1">
        <v>2214791</v>
      </c>
      <c r="F10010" s="1" t="s">
        <v>27</v>
      </c>
      <c r="H10010" s="1" t="s">
        <v>24</v>
      </c>
      <c r="J10010" s="1" t="s">
        <v>1164</v>
      </c>
      <c r="K10010" s="1" t="s">
        <v>10941</v>
      </c>
      <c r="L10010" s="1" t="s">
        <v>37974</v>
      </c>
      <c r="M10010" s="1" t="s">
        <v>45</v>
      </c>
      <c r="O10010" s="1" t="s">
        <v>263</v>
      </c>
      <c r="U10010" s="1" t="s">
        <v>37975</v>
      </c>
    </row>
    <row r="10011" spans="1:21">
      <c r="A10011" s="1" t="s">
        <v>37976</v>
      </c>
      <c r="B10011" s="1" t="s">
        <v>21</v>
      </c>
      <c r="C10011" s="1" t="s">
        <v>34917</v>
      </c>
      <c r="D10011" s="1">
        <v>2214973</v>
      </c>
      <c r="E10011" s="1">
        <v>2216349</v>
      </c>
      <c r="F10011" s="1" t="s">
        <v>27</v>
      </c>
      <c r="H10011" s="1" t="s">
        <v>24</v>
      </c>
      <c r="I10011" s="1" t="s">
        <v>37977</v>
      </c>
      <c r="J10011" s="1" t="s">
        <v>1128</v>
      </c>
      <c r="K10011" s="1" t="s">
        <v>1187</v>
      </c>
      <c r="L10011" s="1" t="s">
        <v>37978</v>
      </c>
      <c r="M10011" s="1" t="s">
        <v>45</v>
      </c>
      <c r="R10011" s="1" t="s">
        <v>1132</v>
      </c>
      <c r="U10011" s="1" t="s">
        <v>37979</v>
      </c>
    </row>
    <row r="10012" spans="1:21">
      <c r="A10012" s="1" t="s">
        <v>37980</v>
      </c>
      <c r="B10012" s="1" t="s">
        <v>21</v>
      </c>
      <c r="C10012" s="1" t="s">
        <v>34917</v>
      </c>
      <c r="D10012" s="1">
        <v>2217146</v>
      </c>
      <c r="E10012" s="1">
        <v>2218466</v>
      </c>
      <c r="F10012" s="1" t="s">
        <v>23</v>
      </c>
      <c r="H10012" s="1" t="s">
        <v>24</v>
      </c>
      <c r="U10012" s="1" t="s">
        <v>37981</v>
      </c>
    </row>
    <row r="10013" spans="1:21">
      <c r="A10013" s="1" t="s">
        <v>37982</v>
      </c>
      <c r="B10013" s="1" t="s">
        <v>21</v>
      </c>
      <c r="C10013" s="1" t="s">
        <v>34917</v>
      </c>
      <c r="D10013" s="1">
        <v>2218788</v>
      </c>
      <c r="E10013" s="1">
        <v>2219538</v>
      </c>
      <c r="F10013" s="1" t="s">
        <v>27</v>
      </c>
      <c r="H10013" s="1" t="s">
        <v>24</v>
      </c>
      <c r="L10013" s="1" t="s">
        <v>37890</v>
      </c>
      <c r="P10013" s="1" t="s">
        <v>435</v>
      </c>
      <c r="U10013" s="1" t="s">
        <v>37983</v>
      </c>
    </row>
    <row r="10014" spans="1:21">
      <c r="A10014" s="1" t="s">
        <v>37984</v>
      </c>
      <c r="B10014" s="1" t="s">
        <v>21</v>
      </c>
      <c r="C10014" s="1" t="s">
        <v>34917</v>
      </c>
      <c r="D10014" s="1">
        <v>2220002</v>
      </c>
      <c r="E10014" s="1">
        <v>2221405</v>
      </c>
      <c r="F10014" s="1" t="s">
        <v>27</v>
      </c>
      <c r="G10014" s="1" t="s">
        <v>37985</v>
      </c>
      <c r="H10014" s="1" t="s">
        <v>37986</v>
      </c>
      <c r="J10014" s="1" t="s">
        <v>30845</v>
      </c>
      <c r="K10014" s="1" t="s">
        <v>30846</v>
      </c>
      <c r="L10014" s="1" t="s">
        <v>37987</v>
      </c>
      <c r="M10014" s="1" t="s">
        <v>343</v>
      </c>
      <c r="O10014" s="1" t="s">
        <v>23589</v>
      </c>
      <c r="Q10014" s="1" t="s">
        <v>37988</v>
      </c>
      <c r="U10014" s="1" t="s">
        <v>37989</v>
      </c>
    </row>
    <row r="10015" spans="1:21">
      <c r="A10015" s="1" t="s">
        <v>37990</v>
      </c>
      <c r="B10015" s="1" t="s">
        <v>21</v>
      </c>
      <c r="C10015" s="1" t="s">
        <v>34917</v>
      </c>
      <c r="D10015" s="1">
        <v>2223989</v>
      </c>
      <c r="E10015" s="1">
        <v>2225610</v>
      </c>
      <c r="F10015" s="1" t="s">
        <v>23</v>
      </c>
      <c r="H10015" s="1" t="s">
        <v>24</v>
      </c>
      <c r="U10015" s="1" t="s">
        <v>37991</v>
      </c>
    </row>
    <row r="10016" spans="1:21">
      <c r="A10016" s="1" t="s">
        <v>37992</v>
      </c>
      <c r="B10016" s="1" t="s">
        <v>21</v>
      </c>
      <c r="C10016" s="1" t="s">
        <v>34917</v>
      </c>
      <c r="D10016" s="1">
        <v>2226359</v>
      </c>
      <c r="E10016" s="1">
        <v>2227943</v>
      </c>
      <c r="F10016" s="1" t="s">
        <v>27</v>
      </c>
      <c r="H10016" s="1" t="s">
        <v>24</v>
      </c>
      <c r="U10016" s="1" t="s">
        <v>37993</v>
      </c>
    </row>
    <row r="10017" spans="1:21">
      <c r="A10017" s="1" t="s">
        <v>37994</v>
      </c>
      <c r="B10017" s="1" t="s">
        <v>21</v>
      </c>
      <c r="C10017" s="1" t="s">
        <v>34917</v>
      </c>
      <c r="D10017" s="1">
        <v>2228050</v>
      </c>
      <c r="E10017" s="1">
        <v>2228281</v>
      </c>
      <c r="F10017" s="1" t="s">
        <v>27</v>
      </c>
      <c r="H10017" s="1" t="s">
        <v>24</v>
      </c>
      <c r="Q10017" s="1" t="s">
        <v>12266</v>
      </c>
      <c r="U10017" s="1" t="s">
        <v>37995</v>
      </c>
    </row>
    <row r="10018" spans="1:21">
      <c r="A10018" s="1" t="s">
        <v>37996</v>
      </c>
      <c r="B10018" s="1" t="s">
        <v>21</v>
      </c>
      <c r="C10018" s="1" t="s">
        <v>34917</v>
      </c>
      <c r="D10018" s="1">
        <v>2228748</v>
      </c>
      <c r="E10018" s="1">
        <v>2230965</v>
      </c>
      <c r="F10018" s="1" t="s">
        <v>23</v>
      </c>
      <c r="H10018" s="1" t="s">
        <v>24</v>
      </c>
      <c r="J10018" s="1" t="s">
        <v>37997</v>
      </c>
      <c r="K10018" s="1" t="s">
        <v>37998</v>
      </c>
      <c r="L10018" s="1" t="s">
        <v>37999</v>
      </c>
      <c r="M10018" s="1" t="s">
        <v>188</v>
      </c>
      <c r="O10018" s="1" t="s">
        <v>38000</v>
      </c>
      <c r="U10018" s="1" t="s">
        <v>38001</v>
      </c>
    </row>
    <row r="10019" spans="1:21">
      <c r="A10019" s="1" t="s">
        <v>38002</v>
      </c>
      <c r="B10019" s="1" t="s">
        <v>21</v>
      </c>
      <c r="C10019" s="1" t="s">
        <v>34917</v>
      </c>
      <c r="D10019" s="1">
        <v>2231462</v>
      </c>
      <c r="E10019" s="1">
        <v>2234205</v>
      </c>
      <c r="F10019" s="1" t="s">
        <v>27</v>
      </c>
      <c r="H10019" s="1" t="s">
        <v>24</v>
      </c>
      <c r="U10019" s="1" t="s">
        <v>38003</v>
      </c>
    </row>
    <row r="10020" spans="1:21">
      <c r="A10020" s="1" t="s">
        <v>38004</v>
      </c>
      <c r="B10020" s="1" t="s">
        <v>21</v>
      </c>
      <c r="C10020" s="1" t="s">
        <v>34917</v>
      </c>
      <c r="D10020" s="1">
        <v>2234814</v>
      </c>
      <c r="E10020" s="1">
        <v>2236152</v>
      </c>
      <c r="F10020" s="1" t="s">
        <v>27</v>
      </c>
      <c r="H10020" s="1" t="s">
        <v>24</v>
      </c>
      <c r="U10020" s="1" t="s">
        <v>38005</v>
      </c>
    </row>
    <row r="10021" spans="1:21">
      <c r="A10021" s="1" t="s">
        <v>38006</v>
      </c>
      <c r="B10021" s="1" t="s">
        <v>21</v>
      </c>
      <c r="C10021" s="1" t="s">
        <v>34917</v>
      </c>
      <c r="D10021" s="1">
        <v>2236463</v>
      </c>
      <c r="E10021" s="1">
        <v>2239205</v>
      </c>
      <c r="F10021" s="1" t="s">
        <v>27</v>
      </c>
      <c r="H10021" s="1" t="s">
        <v>24</v>
      </c>
      <c r="J10021" s="1" t="s">
        <v>38007</v>
      </c>
      <c r="K10021" s="1" t="s">
        <v>38008</v>
      </c>
      <c r="L10021" s="1" t="s">
        <v>38009</v>
      </c>
      <c r="M10021" s="1" t="s">
        <v>86</v>
      </c>
      <c r="O10021" s="1" t="s">
        <v>189</v>
      </c>
      <c r="U10021" s="1" t="s">
        <v>38010</v>
      </c>
    </row>
    <row r="10022" spans="1:21">
      <c r="A10022" s="1" t="s">
        <v>38011</v>
      </c>
      <c r="B10022" s="1" t="s">
        <v>21</v>
      </c>
      <c r="C10022" s="1" t="s">
        <v>34917</v>
      </c>
      <c r="D10022" s="1">
        <v>2240413</v>
      </c>
      <c r="E10022" s="1">
        <v>2242621</v>
      </c>
      <c r="F10022" s="1" t="s">
        <v>23</v>
      </c>
      <c r="H10022" s="1" t="s">
        <v>24</v>
      </c>
      <c r="L10022" s="1" t="s">
        <v>38012</v>
      </c>
      <c r="U10022" s="1" t="s">
        <v>38013</v>
      </c>
    </row>
    <row r="10023" spans="1:21">
      <c r="A10023" s="1" t="s">
        <v>38014</v>
      </c>
      <c r="B10023" s="1" t="s">
        <v>21</v>
      </c>
      <c r="C10023" s="1" t="s">
        <v>34917</v>
      </c>
      <c r="D10023" s="1">
        <v>2243575</v>
      </c>
      <c r="E10023" s="1">
        <v>2244691</v>
      </c>
      <c r="F10023" s="1" t="s">
        <v>23</v>
      </c>
      <c r="G10023" s="1" t="s">
        <v>38015</v>
      </c>
      <c r="H10023" s="1" t="s">
        <v>4998</v>
      </c>
      <c r="K10023" s="1" t="s">
        <v>2212</v>
      </c>
      <c r="L10023" s="1" t="s">
        <v>4999</v>
      </c>
      <c r="M10023" s="1" t="s">
        <v>5000</v>
      </c>
      <c r="O10023" s="1" t="s">
        <v>848</v>
      </c>
      <c r="U10023" s="1" t="s">
        <v>38016</v>
      </c>
    </row>
    <row r="10024" spans="1:21">
      <c r="A10024" s="1" t="s">
        <v>38017</v>
      </c>
      <c r="B10024" s="1" t="s">
        <v>21</v>
      </c>
      <c r="C10024" s="1" t="s">
        <v>34917</v>
      </c>
      <c r="D10024" s="1">
        <v>2245089</v>
      </c>
      <c r="E10024" s="1">
        <v>2246820</v>
      </c>
      <c r="F10024" s="1" t="s">
        <v>23</v>
      </c>
      <c r="H10024" s="1" t="s">
        <v>24</v>
      </c>
      <c r="J10024" s="1" t="s">
        <v>31761</v>
      </c>
      <c r="K10024" s="1" t="s">
        <v>31762</v>
      </c>
      <c r="L10024" s="1" t="s">
        <v>31763</v>
      </c>
      <c r="M10024" s="1" t="s">
        <v>45</v>
      </c>
      <c r="U10024" s="1" t="s">
        <v>38018</v>
      </c>
    </row>
    <row r="10025" spans="1:21">
      <c r="A10025" s="1" t="s">
        <v>38019</v>
      </c>
      <c r="B10025" s="1" t="s">
        <v>21</v>
      </c>
      <c r="C10025" s="1" t="s">
        <v>34917</v>
      </c>
      <c r="D10025" s="1">
        <v>2247017</v>
      </c>
      <c r="E10025" s="1">
        <v>2247833</v>
      </c>
      <c r="F10025" s="1" t="s">
        <v>27</v>
      </c>
      <c r="H10025" s="1" t="s">
        <v>24</v>
      </c>
      <c r="U10025" s="1" t="s">
        <v>38020</v>
      </c>
    </row>
    <row r="10026" spans="1:21">
      <c r="A10026" s="1" t="s">
        <v>38021</v>
      </c>
      <c r="B10026" s="1" t="s">
        <v>21</v>
      </c>
      <c r="C10026" s="1" t="s">
        <v>34917</v>
      </c>
      <c r="D10026" s="1">
        <v>2248171</v>
      </c>
      <c r="E10026" s="1">
        <v>2248815</v>
      </c>
      <c r="F10026" s="1" t="s">
        <v>27</v>
      </c>
      <c r="H10026" s="1" t="s">
        <v>24</v>
      </c>
      <c r="L10026" s="1" t="s">
        <v>38022</v>
      </c>
      <c r="U10026" s="1" t="s">
        <v>38023</v>
      </c>
    </row>
    <row r="10027" spans="1:21">
      <c r="A10027" s="1" t="s">
        <v>38024</v>
      </c>
      <c r="B10027" s="1" t="s">
        <v>21</v>
      </c>
      <c r="C10027" s="1" t="s">
        <v>34917</v>
      </c>
      <c r="D10027" s="1">
        <v>2249218</v>
      </c>
      <c r="E10027" s="1">
        <v>2251013</v>
      </c>
      <c r="F10027" s="1" t="s">
        <v>27</v>
      </c>
      <c r="H10027" s="1" t="s">
        <v>24</v>
      </c>
      <c r="J10027" s="1" t="s">
        <v>2013</v>
      </c>
      <c r="K10027" s="1" t="s">
        <v>193</v>
      </c>
      <c r="L10027" s="1" t="s">
        <v>8670</v>
      </c>
      <c r="M10027" s="1" t="s">
        <v>86</v>
      </c>
      <c r="O10027" s="1" t="s">
        <v>196</v>
      </c>
      <c r="Q10027" s="1" t="s">
        <v>38025</v>
      </c>
      <c r="U10027" s="1" t="s">
        <v>38026</v>
      </c>
    </row>
    <row r="10028" spans="1:21">
      <c r="A10028" s="1" t="s">
        <v>38027</v>
      </c>
      <c r="B10028" s="1" t="s">
        <v>21</v>
      </c>
      <c r="C10028" s="1" t="s">
        <v>34917</v>
      </c>
      <c r="D10028" s="1">
        <v>2251341</v>
      </c>
      <c r="E10028" s="1">
        <v>2253112</v>
      </c>
      <c r="F10028" s="1" t="s">
        <v>23</v>
      </c>
      <c r="H10028" s="1" t="s">
        <v>24</v>
      </c>
      <c r="J10028" s="1" t="s">
        <v>19755</v>
      </c>
      <c r="K10028" s="1" t="s">
        <v>19756</v>
      </c>
      <c r="L10028" s="1" t="s">
        <v>38028</v>
      </c>
      <c r="M10028" s="1" t="s">
        <v>188</v>
      </c>
      <c r="O10028" s="1" t="s">
        <v>38029</v>
      </c>
      <c r="U10028" s="1" t="s">
        <v>38030</v>
      </c>
    </row>
    <row r="10029" spans="1:21">
      <c r="A10029" s="1" t="s">
        <v>38031</v>
      </c>
      <c r="B10029" s="1" t="s">
        <v>21</v>
      </c>
      <c r="C10029" s="1" t="s">
        <v>34917</v>
      </c>
      <c r="D10029" s="1">
        <v>2254371</v>
      </c>
      <c r="E10029" s="1">
        <v>2255036</v>
      </c>
      <c r="F10029" s="1" t="s">
        <v>23</v>
      </c>
      <c r="H10029" s="1" t="s">
        <v>24</v>
      </c>
      <c r="U10029" s="1" t="s">
        <v>38032</v>
      </c>
    </row>
    <row r="10030" spans="1:21">
      <c r="A10030" s="1" t="s">
        <v>38033</v>
      </c>
      <c r="B10030" s="1" t="s">
        <v>21</v>
      </c>
      <c r="C10030" s="1" t="s">
        <v>34917</v>
      </c>
      <c r="D10030" s="1">
        <v>2256548</v>
      </c>
      <c r="E10030" s="1">
        <v>2257371</v>
      </c>
      <c r="F10030" s="1" t="s">
        <v>23</v>
      </c>
      <c r="H10030" s="1" t="s">
        <v>24</v>
      </c>
      <c r="P10030" s="1" t="s">
        <v>245</v>
      </c>
      <c r="U10030" s="1" t="s">
        <v>38034</v>
      </c>
    </row>
    <row r="10031" spans="1:21">
      <c r="A10031" s="1" t="s">
        <v>38035</v>
      </c>
      <c r="B10031" s="1" t="s">
        <v>21</v>
      </c>
      <c r="C10031" s="1" t="s">
        <v>34917</v>
      </c>
      <c r="D10031" s="1">
        <v>2258988</v>
      </c>
      <c r="E10031" s="1">
        <v>2259744</v>
      </c>
      <c r="F10031" s="1" t="s">
        <v>23</v>
      </c>
      <c r="H10031" s="1" t="s">
        <v>24</v>
      </c>
      <c r="K10031" s="1" t="s">
        <v>1664</v>
      </c>
      <c r="L10031" s="1" t="s">
        <v>38036</v>
      </c>
      <c r="M10031" s="1" t="s">
        <v>1249</v>
      </c>
      <c r="U10031" s="1" t="s">
        <v>38037</v>
      </c>
    </row>
    <row r="10032" spans="1:21">
      <c r="A10032" s="1" t="s">
        <v>38038</v>
      </c>
      <c r="B10032" s="1" t="s">
        <v>21</v>
      </c>
      <c r="C10032" s="1" t="s">
        <v>34917</v>
      </c>
      <c r="D10032" s="1">
        <v>2259890</v>
      </c>
      <c r="E10032" s="1">
        <v>2260633</v>
      </c>
      <c r="F10032" s="1" t="s">
        <v>27</v>
      </c>
      <c r="H10032" s="1" t="s">
        <v>24</v>
      </c>
      <c r="K10032" s="1" t="s">
        <v>5951</v>
      </c>
      <c r="L10032" s="1" t="s">
        <v>38039</v>
      </c>
      <c r="P10032" s="1" t="s">
        <v>245</v>
      </c>
      <c r="U10032" s="1" t="s">
        <v>38040</v>
      </c>
    </row>
    <row r="10033" spans="1:21">
      <c r="A10033" s="1" t="s">
        <v>38041</v>
      </c>
      <c r="B10033" s="1" t="s">
        <v>21</v>
      </c>
      <c r="C10033" s="1" t="s">
        <v>34917</v>
      </c>
      <c r="D10033" s="1">
        <v>2261638</v>
      </c>
      <c r="E10033" s="1">
        <v>2263453</v>
      </c>
      <c r="F10033" s="1" t="s">
        <v>23</v>
      </c>
      <c r="H10033" s="1" t="s">
        <v>24</v>
      </c>
      <c r="Q10033" s="1" t="s">
        <v>16276</v>
      </c>
      <c r="U10033" s="1" t="s">
        <v>38042</v>
      </c>
    </row>
    <row r="10034" spans="1:21">
      <c r="A10034" s="1" t="s">
        <v>38043</v>
      </c>
      <c r="B10034" s="1" t="s">
        <v>21</v>
      </c>
      <c r="C10034" s="1" t="s">
        <v>34917</v>
      </c>
      <c r="D10034" s="1">
        <v>2263480</v>
      </c>
      <c r="E10034" s="1">
        <v>2264867</v>
      </c>
      <c r="F10034" s="1" t="s">
        <v>27</v>
      </c>
      <c r="H10034" s="1" t="s">
        <v>24</v>
      </c>
      <c r="J10034" s="1" t="s">
        <v>1742</v>
      </c>
      <c r="K10034" s="1" t="s">
        <v>353</v>
      </c>
      <c r="L10034" s="1" t="s">
        <v>38044</v>
      </c>
      <c r="O10034" s="1" t="s">
        <v>263</v>
      </c>
      <c r="U10034" s="1" t="s">
        <v>38045</v>
      </c>
    </row>
    <row r="10035" spans="1:21">
      <c r="A10035" s="1" t="s">
        <v>38046</v>
      </c>
      <c r="B10035" s="1" t="s">
        <v>21</v>
      </c>
      <c r="C10035" s="1" t="s">
        <v>34917</v>
      </c>
      <c r="D10035" s="1">
        <v>2265776</v>
      </c>
      <c r="E10035" s="1">
        <v>2266451</v>
      </c>
      <c r="F10035" s="1" t="s">
        <v>27</v>
      </c>
      <c r="H10035" s="1" t="s">
        <v>24</v>
      </c>
      <c r="K10035" s="1" t="s">
        <v>291</v>
      </c>
      <c r="U10035" s="1" t="s">
        <v>38047</v>
      </c>
    </row>
    <row r="10036" spans="1:21">
      <c r="A10036" s="1" t="s">
        <v>38048</v>
      </c>
      <c r="B10036" s="1" t="s">
        <v>21</v>
      </c>
      <c r="C10036" s="1" t="s">
        <v>34917</v>
      </c>
      <c r="D10036" s="1">
        <v>2267532</v>
      </c>
      <c r="E10036" s="1">
        <v>2268960</v>
      </c>
      <c r="F10036" s="1" t="s">
        <v>23</v>
      </c>
      <c r="H10036" s="1" t="s">
        <v>24</v>
      </c>
      <c r="J10036" s="1" t="s">
        <v>1742</v>
      </c>
      <c r="K10036" s="1" t="s">
        <v>353</v>
      </c>
      <c r="L10036" s="1" t="s">
        <v>4382</v>
      </c>
      <c r="O10036" s="1" t="s">
        <v>263</v>
      </c>
      <c r="U10036" s="1" t="s">
        <v>38049</v>
      </c>
    </row>
    <row r="10037" spans="1:21">
      <c r="A10037" s="1" t="s">
        <v>38050</v>
      </c>
      <c r="B10037" s="1" t="s">
        <v>21</v>
      </c>
      <c r="C10037" s="1" t="s">
        <v>34917</v>
      </c>
      <c r="D10037" s="1">
        <v>2269431</v>
      </c>
      <c r="E10037" s="1">
        <v>2270289</v>
      </c>
      <c r="F10037" s="1" t="s">
        <v>27</v>
      </c>
      <c r="H10037" s="1" t="s">
        <v>24</v>
      </c>
      <c r="J10037" s="1" t="s">
        <v>38051</v>
      </c>
      <c r="K10037" s="1" t="s">
        <v>25559</v>
      </c>
      <c r="L10037" s="1" t="s">
        <v>38052</v>
      </c>
      <c r="M10037" s="1" t="s">
        <v>652</v>
      </c>
      <c r="U10037" s="1" t="s">
        <v>38053</v>
      </c>
    </row>
    <row r="10038" spans="1:21">
      <c r="A10038" s="1" t="s">
        <v>38054</v>
      </c>
      <c r="B10038" s="1" t="s">
        <v>21</v>
      </c>
      <c r="C10038" s="1" t="s">
        <v>34917</v>
      </c>
      <c r="D10038" s="1">
        <v>2273286</v>
      </c>
      <c r="E10038" s="1">
        <v>2275330</v>
      </c>
      <c r="F10038" s="1" t="s">
        <v>23</v>
      </c>
      <c r="H10038" s="1" t="s">
        <v>24</v>
      </c>
      <c r="J10038" s="1" t="s">
        <v>1439</v>
      </c>
      <c r="K10038" s="1" t="s">
        <v>1440</v>
      </c>
      <c r="L10038" s="1" t="s">
        <v>38055</v>
      </c>
      <c r="M10038" s="1" t="s">
        <v>45</v>
      </c>
      <c r="O10038" s="1" t="s">
        <v>15276</v>
      </c>
      <c r="P10038" s="1" t="s">
        <v>435</v>
      </c>
      <c r="U10038" s="1" t="s">
        <v>38056</v>
      </c>
    </row>
    <row r="10039" spans="1:21">
      <c r="A10039" s="1" t="s">
        <v>38057</v>
      </c>
      <c r="B10039" s="1" t="s">
        <v>21</v>
      </c>
      <c r="C10039" s="1" t="s">
        <v>34917</v>
      </c>
      <c r="D10039" s="1">
        <v>2276129</v>
      </c>
      <c r="E10039" s="1">
        <v>2278046</v>
      </c>
      <c r="F10039" s="1" t="s">
        <v>23</v>
      </c>
      <c r="H10039" s="1" t="s">
        <v>24</v>
      </c>
      <c r="J10039" s="1" t="s">
        <v>1439</v>
      </c>
      <c r="K10039" s="1" t="s">
        <v>1440</v>
      </c>
      <c r="L10039" s="1" t="s">
        <v>38055</v>
      </c>
      <c r="M10039" s="1" t="s">
        <v>45</v>
      </c>
      <c r="O10039" s="1" t="s">
        <v>1442</v>
      </c>
      <c r="U10039" s="1" t="s">
        <v>38058</v>
      </c>
    </row>
    <row r="10040" spans="1:21">
      <c r="A10040" s="1" t="s">
        <v>38059</v>
      </c>
      <c r="B10040" s="1" t="s">
        <v>21</v>
      </c>
      <c r="C10040" s="1" t="s">
        <v>34917</v>
      </c>
      <c r="D10040" s="1">
        <v>2278401</v>
      </c>
      <c r="E10040" s="1">
        <v>2279833</v>
      </c>
      <c r="F10040" s="1" t="s">
        <v>27</v>
      </c>
      <c r="H10040" s="1" t="s">
        <v>24</v>
      </c>
      <c r="L10040" s="1" t="s">
        <v>38060</v>
      </c>
      <c r="U10040" s="1" t="s">
        <v>38061</v>
      </c>
    </row>
    <row r="10041" spans="1:21">
      <c r="A10041" s="1" t="s">
        <v>38062</v>
      </c>
      <c r="B10041" s="1" t="s">
        <v>21</v>
      </c>
      <c r="C10041" s="1" t="s">
        <v>34917</v>
      </c>
      <c r="D10041" s="1">
        <v>2285898</v>
      </c>
      <c r="E10041" s="1">
        <v>2286840</v>
      </c>
      <c r="F10041" s="1" t="s">
        <v>23</v>
      </c>
      <c r="H10041" s="1" t="s">
        <v>24</v>
      </c>
      <c r="U10041" s="1" t="s">
        <v>38063</v>
      </c>
    </row>
    <row r="10042" spans="1:21">
      <c r="A10042" s="1" t="s">
        <v>38064</v>
      </c>
      <c r="B10042" s="1" t="s">
        <v>21</v>
      </c>
      <c r="C10042" s="1" t="s">
        <v>34917</v>
      </c>
      <c r="D10042" s="1">
        <v>2291398</v>
      </c>
      <c r="E10042" s="1">
        <v>2291959</v>
      </c>
      <c r="F10042" s="1" t="s">
        <v>23</v>
      </c>
      <c r="H10042" s="1" t="s">
        <v>24</v>
      </c>
      <c r="U10042" s="1" t="s">
        <v>38065</v>
      </c>
    </row>
    <row r="10043" spans="1:21">
      <c r="A10043" s="1" t="s">
        <v>38066</v>
      </c>
      <c r="B10043" s="1" t="s">
        <v>21</v>
      </c>
      <c r="C10043" s="1" t="s">
        <v>34917</v>
      </c>
      <c r="D10043" s="1">
        <v>2293950</v>
      </c>
      <c r="E10043" s="1">
        <v>2295966</v>
      </c>
      <c r="F10043" s="1" t="s">
        <v>23</v>
      </c>
      <c r="H10043" s="1" t="s">
        <v>24</v>
      </c>
      <c r="I10043" s="1" t="s">
        <v>38067</v>
      </c>
      <c r="J10043" s="1" t="s">
        <v>38068</v>
      </c>
      <c r="K10043" s="1" t="s">
        <v>38069</v>
      </c>
      <c r="L10043" s="1" t="s">
        <v>38070</v>
      </c>
      <c r="M10043" s="1" t="s">
        <v>401</v>
      </c>
      <c r="Q10043" s="1" t="s">
        <v>38071</v>
      </c>
      <c r="U10043" s="1" t="s">
        <v>38072</v>
      </c>
    </row>
    <row r="10044" spans="1:21">
      <c r="A10044" s="1" t="s">
        <v>38073</v>
      </c>
      <c r="B10044" s="1" t="s">
        <v>21</v>
      </c>
      <c r="C10044" s="1" t="s">
        <v>34917</v>
      </c>
      <c r="D10044" s="1">
        <v>2298174</v>
      </c>
      <c r="E10044" s="1">
        <v>2299316</v>
      </c>
      <c r="F10044" s="1" t="s">
        <v>27</v>
      </c>
      <c r="H10044" s="1" t="s">
        <v>24</v>
      </c>
      <c r="J10044" s="1" t="s">
        <v>38074</v>
      </c>
      <c r="K10044" s="1" t="s">
        <v>38075</v>
      </c>
      <c r="L10044" s="1" t="s">
        <v>38076</v>
      </c>
      <c r="M10044" s="1" t="s">
        <v>38077</v>
      </c>
      <c r="O10044" s="1" t="s">
        <v>38078</v>
      </c>
      <c r="U10044" s="1" t="s">
        <v>38079</v>
      </c>
    </row>
    <row r="10045" spans="1:21">
      <c r="A10045" s="1" t="s">
        <v>38080</v>
      </c>
      <c r="B10045" s="1" t="s">
        <v>21</v>
      </c>
      <c r="C10045" s="1" t="s">
        <v>34917</v>
      </c>
      <c r="D10045" s="1">
        <v>2299559</v>
      </c>
      <c r="E10045" s="1">
        <v>2301101</v>
      </c>
      <c r="F10045" s="1" t="s">
        <v>23</v>
      </c>
      <c r="H10045" s="1" t="s">
        <v>24</v>
      </c>
      <c r="J10045" s="1" t="s">
        <v>352</v>
      </c>
      <c r="K10045" s="1" t="s">
        <v>353</v>
      </c>
      <c r="L10045" s="1" t="s">
        <v>354</v>
      </c>
      <c r="O10045" s="1" t="s">
        <v>263</v>
      </c>
      <c r="U10045" s="1" t="s">
        <v>38081</v>
      </c>
    </row>
    <row r="10046" spans="1:21">
      <c r="A10046" s="1" t="s">
        <v>38082</v>
      </c>
      <c r="B10046" s="1" t="s">
        <v>21</v>
      </c>
      <c r="C10046" s="1" t="s">
        <v>34917</v>
      </c>
      <c r="D10046" s="1">
        <v>2302934</v>
      </c>
      <c r="E10046" s="1">
        <v>2305995</v>
      </c>
      <c r="F10046" s="1" t="s">
        <v>23</v>
      </c>
      <c r="H10046" s="1" t="s">
        <v>24</v>
      </c>
      <c r="Q10046" s="1" t="s">
        <v>38083</v>
      </c>
      <c r="U10046" s="1" t="s">
        <v>38084</v>
      </c>
    </row>
    <row r="10047" spans="1:21">
      <c r="A10047" s="1" t="s">
        <v>38085</v>
      </c>
      <c r="B10047" s="1" t="s">
        <v>21</v>
      </c>
      <c r="C10047" s="1" t="s">
        <v>34917</v>
      </c>
      <c r="D10047" s="1">
        <v>2308221</v>
      </c>
      <c r="E10047" s="1">
        <v>2309580</v>
      </c>
      <c r="F10047" s="1" t="s">
        <v>27</v>
      </c>
      <c r="H10047" s="1" t="s">
        <v>24</v>
      </c>
      <c r="J10047" s="1" t="s">
        <v>4135</v>
      </c>
      <c r="K10047" s="1" t="s">
        <v>4136</v>
      </c>
      <c r="L10047" s="1" t="s">
        <v>6659</v>
      </c>
      <c r="M10047" s="1" t="s">
        <v>305</v>
      </c>
      <c r="U10047" s="1" t="s">
        <v>38086</v>
      </c>
    </row>
    <row r="10048" spans="1:21">
      <c r="A10048" s="1" t="s">
        <v>38087</v>
      </c>
      <c r="B10048" s="1" t="s">
        <v>21</v>
      </c>
      <c r="C10048" s="1" t="s">
        <v>34917</v>
      </c>
      <c r="D10048" s="1">
        <v>2310321</v>
      </c>
      <c r="E10048" s="1">
        <v>2311328</v>
      </c>
      <c r="F10048" s="1" t="s">
        <v>23</v>
      </c>
      <c r="H10048" s="1" t="s">
        <v>24</v>
      </c>
      <c r="I10048" s="1" t="s">
        <v>38088</v>
      </c>
      <c r="J10048" s="1" t="s">
        <v>38089</v>
      </c>
      <c r="K10048" s="1" t="s">
        <v>38090</v>
      </c>
      <c r="L10048" s="1" t="s">
        <v>38091</v>
      </c>
      <c r="M10048" s="1" t="s">
        <v>1500</v>
      </c>
      <c r="O10048" s="1" t="s">
        <v>38092</v>
      </c>
      <c r="U10048" s="1" t="s">
        <v>38093</v>
      </c>
    </row>
    <row r="10049" spans="1:21">
      <c r="A10049" s="1" t="s">
        <v>38094</v>
      </c>
      <c r="B10049" s="1" t="s">
        <v>21</v>
      </c>
      <c r="C10049" s="1" t="s">
        <v>34917</v>
      </c>
      <c r="D10049" s="1">
        <v>2311993</v>
      </c>
      <c r="E10049" s="1">
        <v>2312752</v>
      </c>
      <c r="F10049" s="1" t="s">
        <v>23</v>
      </c>
      <c r="H10049" s="1" t="s">
        <v>24</v>
      </c>
      <c r="U10049" s="1" t="s">
        <v>38095</v>
      </c>
    </row>
    <row r="10050" spans="1:21">
      <c r="A10050" s="1" t="s">
        <v>38096</v>
      </c>
      <c r="B10050" s="1" t="s">
        <v>21</v>
      </c>
      <c r="C10050" s="1" t="s">
        <v>34917</v>
      </c>
      <c r="D10050" s="1">
        <v>2312966</v>
      </c>
      <c r="E10050" s="1">
        <v>2314914</v>
      </c>
      <c r="F10050" s="1" t="s">
        <v>27</v>
      </c>
      <c r="H10050" s="1" t="s">
        <v>24</v>
      </c>
      <c r="J10050" s="1" t="s">
        <v>16459</v>
      </c>
      <c r="K10050" s="1" t="s">
        <v>16460</v>
      </c>
      <c r="L10050" s="1" t="s">
        <v>22158</v>
      </c>
      <c r="M10050" s="1" t="s">
        <v>45</v>
      </c>
      <c r="O10050" s="1" t="s">
        <v>16462</v>
      </c>
      <c r="U10050" s="1" t="s">
        <v>38097</v>
      </c>
    </row>
    <row r="10051" spans="1:21">
      <c r="A10051" s="1" t="s">
        <v>38098</v>
      </c>
      <c r="B10051" s="1" t="s">
        <v>21</v>
      </c>
      <c r="C10051" s="1" t="s">
        <v>34917</v>
      </c>
      <c r="D10051" s="1">
        <v>2317129</v>
      </c>
      <c r="E10051" s="1">
        <v>2318060</v>
      </c>
      <c r="F10051" s="1" t="s">
        <v>27</v>
      </c>
      <c r="H10051" s="1" t="s">
        <v>24</v>
      </c>
      <c r="J10051" s="1" t="s">
        <v>38099</v>
      </c>
      <c r="K10051" s="1" t="s">
        <v>38100</v>
      </c>
      <c r="L10051" s="1" t="s">
        <v>38101</v>
      </c>
      <c r="M10051" s="1" t="s">
        <v>45</v>
      </c>
      <c r="U10051" s="1" t="s">
        <v>38102</v>
      </c>
    </row>
    <row r="10052" spans="1:21">
      <c r="A10052" s="1" t="s">
        <v>38103</v>
      </c>
      <c r="B10052" s="1" t="s">
        <v>21</v>
      </c>
      <c r="C10052" s="1" t="s">
        <v>34917</v>
      </c>
      <c r="D10052" s="1">
        <v>2319700</v>
      </c>
      <c r="E10052" s="1">
        <v>2322137</v>
      </c>
      <c r="F10052" s="1" t="s">
        <v>23</v>
      </c>
      <c r="H10052" s="1" t="s">
        <v>24</v>
      </c>
      <c r="J10052" s="1" t="s">
        <v>1320</v>
      </c>
      <c r="K10052" s="1" t="s">
        <v>1306</v>
      </c>
      <c r="L10052" s="1" t="s">
        <v>1307</v>
      </c>
      <c r="M10052" s="1" t="s">
        <v>188</v>
      </c>
      <c r="O10052" s="1" t="s">
        <v>878</v>
      </c>
      <c r="P10052" s="1" t="s">
        <v>321</v>
      </c>
      <c r="S10052" s="1" t="s">
        <v>1308</v>
      </c>
      <c r="U10052" s="1" t="s">
        <v>38104</v>
      </c>
    </row>
    <row r="10053" spans="1:21">
      <c r="A10053" s="1" t="s">
        <v>38105</v>
      </c>
      <c r="B10053" s="1" t="s">
        <v>21</v>
      </c>
      <c r="C10053" s="1" t="s">
        <v>34917</v>
      </c>
      <c r="D10053" s="1">
        <v>2322937</v>
      </c>
      <c r="E10053" s="1">
        <v>2323747</v>
      </c>
      <c r="F10053" s="1" t="s">
        <v>27</v>
      </c>
      <c r="H10053" s="1" t="s">
        <v>24</v>
      </c>
      <c r="J10053" s="1" t="s">
        <v>12335</v>
      </c>
      <c r="K10053" s="1" t="s">
        <v>12336</v>
      </c>
      <c r="L10053" s="1" t="s">
        <v>38106</v>
      </c>
      <c r="M10053" s="1" t="s">
        <v>45</v>
      </c>
      <c r="O10053" s="1" t="s">
        <v>189</v>
      </c>
      <c r="U10053" s="1" t="s">
        <v>38107</v>
      </c>
    </row>
    <row r="10054" spans="1:21">
      <c r="A10054" s="1" t="s">
        <v>38108</v>
      </c>
      <c r="B10054" s="1" t="s">
        <v>21</v>
      </c>
      <c r="C10054" s="1" t="s">
        <v>34917</v>
      </c>
      <c r="D10054" s="1">
        <v>2326936</v>
      </c>
      <c r="E10054" s="1">
        <v>2327930</v>
      </c>
      <c r="F10054" s="1" t="s">
        <v>27</v>
      </c>
      <c r="G10054" s="1" t="s">
        <v>38109</v>
      </c>
      <c r="H10054" s="1" t="s">
        <v>38110</v>
      </c>
      <c r="J10054" s="1" t="s">
        <v>38111</v>
      </c>
      <c r="K10054" s="1" t="s">
        <v>38112</v>
      </c>
      <c r="L10054" s="1" t="s">
        <v>38113</v>
      </c>
      <c r="M10054" s="1" t="s">
        <v>652</v>
      </c>
      <c r="O10054" s="1" t="s">
        <v>8802</v>
      </c>
      <c r="U10054" s="1" t="s">
        <v>38114</v>
      </c>
    </row>
    <row r="10055" spans="1:21">
      <c r="A10055" s="1" t="s">
        <v>38115</v>
      </c>
      <c r="B10055" s="1" t="s">
        <v>21</v>
      </c>
      <c r="C10055" s="1" t="s">
        <v>34917</v>
      </c>
      <c r="D10055" s="1">
        <v>2328435</v>
      </c>
      <c r="E10055" s="1">
        <v>2331425</v>
      </c>
      <c r="F10055" s="1" t="s">
        <v>27</v>
      </c>
      <c r="G10055" s="1" t="s">
        <v>38116</v>
      </c>
      <c r="H10055" s="1" t="s">
        <v>38117</v>
      </c>
      <c r="J10055" s="1" t="s">
        <v>38118</v>
      </c>
      <c r="K10055" s="1" t="s">
        <v>38119</v>
      </c>
      <c r="L10055" s="1" t="s">
        <v>38120</v>
      </c>
      <c r="M10055" s="1" t="s">
        <v>693</v>
      </c>
      <c r="O10055" s="1" t="s">
        <v>38121</v>
      </c>
      <c r="U10055" s="1" t="s">
        <v>38122</v>
      </c>
    </row>
    <row r="10056" spans="1:21">
      <c r="A10056" s="1" t="s">
        <v>38123</v>
      </c>
      <c r="B10056" s="1" t="s">
        <v>21</v>
      </c>
      <c r="C10056" s="1" t="s">
        <v>34917</v>
      </c>
      <c r="D10056" s="1">
        <v>2331728</v>
      </c>
      <c r="E10056" s="1">
        <v>2333103</v>
      </c>
      <c r="F10056" s="1" t="s">
        <v>23</v>
      </c>
      <c r="G10056" s="1" t="s">
        <v>38124</v>
      </c>
      <c r="H10056" s="1" t="s">
        <v>38125</v>
      </c>
      <c r="J10056" s="1" t="s">
        <v>500</v>
      </c>
      <c r="K10056" s="1" t="s">
        <v>501</v>
      </c>
      <c r="L10056" s="1" t="s">
        <v>38126</v>
      </c>
      <c r="M10056" s="1" t="s">
        <v>503</v>
      </c>
      <c r="O10056" s="1" t="s">
        <v>504</v>
      </c>
      <c r="U10056" s="1" t="s">
        <v>38127</v>
      </c>
    </row>
    <row r="10057" spans="1:21">
      <c r="A10057" s="1" t="s">
        <v>38128</v>
      </c>
      <c r="B10057" s="1" t="s">
        <v>21</v>
      </c>
      <c r="C10057" s="1" t="s">
        <v>34917</v>
      </c>
      <c r="D10057" s="1">
        <v>2335084</v>
      </c>
      <c r="E10057" s="1">
        <v>2336670</v>
      </c>
      <c r="F10057" s="1" t="s">
        <v>23</v>
      </c>
      <c r="H10057" s="1" t="s">
        <v>24</v>
      </c>
      <c r="I10057" s="1" t="s">
        <v>38129</v>
      </c>
      <c r="J10057" s="1" t="s">
        <v>38130</v>
      </c>
      <c r="K10057" s="1" t="s">
        <v>38131</v>
      </c>
      <c r="L10057" s="1" t="s">
        <v>38132</v>
      </c>
      <c r="M10057" s="1" t="s">
        <v>188</v>
      </c>
      <c r="O10057" s="1" t="s">
        <v>38133</v>
      </c>
      <c r="U10057" s="1" t="s">
        <v>38134</v>
      </c>
    </row>
    <row r="10058" spans="1:21">
      <c r="A10058" s="1" t="s">
        <v>38135</v>
      </c>
      <c r="B10058" s="1" t="s">
        <v>21</v>
      </c>
      <c r="C10058" s="1" t="s">
        <v>34917</v>
      </c>
      <c r="D10058" s="1">
        <v>2337894</v>
      </c>
      <c r="E10058" s="1">
        <v>2339926</v>
      </c>
      <c r="F10058" s="1" t="s">
        <v>23</v>
      </c>
      <c r="H10058" s="1" t="s">
        <v>24</v>
      </c>
      <c r="K10058" s="1" t="s">
        <v>38136</v>
      </c>
      <c r="L10058" s="1" t="s">
        <v>38137</v>
      </c>
      <c r="M10058" s="1" t="s">
        <v>45</v>
      </c>
      <c r="O10058" s="1" t="s">
        <v>684</v>
      </c>
      <c r="U10058" s="1" t="s">
        <v>38138</v>
      </c>
    </row>
    <row r="10059" spans="1:21">
      <c r="A10059" s="1" t="s">
        <v>38139</v>
      </c>
      <c r="B10059" s="1" t="s">
        <v>21</v>
      </c>
      <c r="C10059" s="1" t="s">
        <v>34917</v>
      </c>
      <c r="D10059" s="1">
        <v>2340730</v>
      </c>
      <c r="E10059" s="1">
        <v>2344134</v>
      </c>
      <c r="F10059" s="1" t="s">
        <v>27</v>
      </c>
      <c r="G10059" s="1" t="s">
        <v>38140</v>
      </c>
      <c r="H10059" s="1" t="s">
        <v>38141</v>
      </c>
      <c r="J10059" s="1" t="s">
        <v>38142</v>
      </c>
      <c r="K10059" s="1" t="s">
        <v>38143</v>
      </c>
      <c r="L10059" s="1" t="s">
        <v>38144</v>
      </c>
      <c r="M10059" s="1" t="s">
        <v>195</v>
      </c>
      <c r="O10059" s="1" t="s">
        <v>38145</v>
      </c>
      <c r="Q10059" s="1" t="s">
        <v>38146</v>
      </c>
      <c r="U10059" s="1" t="s">
        <v>38147</v>
      </c>
    </row>
    <row r="10060" spans="1:21">
      <c r="A10060" s="1" t="s">
        <v>38148</v>
      </c>
      <c r="B10060" s="1" t="s">
        <v>21</v>
      </c>
      <c r="C10060" s="1" t="s">
        <v>34917</v>
      </c>
      <c r="D10060" s="1">
        <v>2347089</v>
      </c>
      <c r="E10060" s="1">
        <v>2348468</v>
      </c>
      <c r="F10060" s="1" t="s">
        <v>27</v>
      </c>
      <c r="H10060" s="1" t="s">
        <v>24</v>
      </c>
      <c r="J10060" s="1" t="s">
        <v>38149</v>
      </c>
      <c r="K10060" s="1" t="s">
        <v>38150</v>
      </c>
      <c r="L10060" s="1" t="s">
        <v>38151</v>
      </c>
      <c r="M10060" s="1" t="s">
        <v>45</v>
      </c>
      <c r="O10060" s="1" t="s">
        <v>38152</v>
      </c>
      <c r="R10060" s="1" t="s">
        <v>38153</v>
      </c>
      <c r="U10060" s="1" t="s">
        <v>38154</v>
      </c>
    </row>
    <row r="10061" spans="1:21">
      <c r="A10061" s="1" t="s">
        <v>38155</v>
      </c>
      <c r="B10061" s="1" t="s">
        <v>21</v>
      </c>
      <c r="C10061" s="1" t="s">
        <v>34917</v>
      </c>
      <c r="D10061" s="1">
        <v>2349013</v>
      </c>
      <c r="E10061" s="1">
        <v>2350390</v>
      </c>
      <c r="F10061" s="1" t="s">
        <v>23</v>
      </c>
      <c r="H10061" s="1" t="s">
        <v>24</v>
      </c>
      <c r="J10061" s="1" t="s">
        <v>38149</v>
      </c>
      <c r="K10061" s="1" t="s">
        <v>38150</v>
      </c>
      <c r="L10061" s="1" t="s">
        <v>38151</v>
      </c>
      <c r="M10061" s="1" t="s">
        <v>45</v>
      </c>
      <c r="O10061" s="1" t="s">
        <v>38152</v>
      </c>
      <c r="R10061" s="1" t="s">
        <v>38153</v>
      </c>
      <c r="U10061" s="1" t="s">
        <v>38156</v>
      </c>
    </row>
    <row r="10062" spans="1:21">
      <c r="A10062" s="1" t="s">
        <v>38157</v>
      </c>
      <c r="B10062" s="1" t="s">
        <v>21</v>
      </c>
      <c r="C10062" s="1" t="s">
        <v>34917</v>
      </c>
      <c r="D10062" s="1">
        <v>2351317</v>
      </c>
      <c r="E10062" s="1">
        <v>2354221</v>
      </c>
      <c r="F10062" s="1" t="s">
        <v>23</v>
      </c>
      <c r="G10062" s="1" t="s">
        <v>38158</v>
      </c>
      <c r="H10062" s="1" t="s">
        <v>10412</v>
      </c>
      <c r="J10062" s="1" t="s">
        <v>10413</v>
      </c>
      <c r="K10062" s="1" t="s">
        <v>10414</v>
      </c>
      <c r="L10062" s="1" t="s">
        <v>10415</v>
      </c>
      <c r="M10062" s="1" t="s">
        <v>598</v>
      </c>
      <c r="O10062" s="1" t="s">
        <v>2783</v>
      </c>
      <c r="U10062" s="1" t="s">
        <v>38159</v>
      </c>
    </row>
    <row r="10063" spans="1:21">
      <c r="A10063" s="1" t="s">
        <v>38160</v>
      </c>
      <c r="B10063" s="1" t="s">
        <v>21</v>
      </c>
      <c r="C10063" s="1" t="s">
        <v>34917</v>
      </c>
      <c r="D10063" s="1">
        <v>2355082</v>
      </c>
      <c r="E10063" s="1">
        <v>2355824</v>
      </c>
      <c r="F10063" s="1" t="s">
        <v>27</v>
      </c>
      <c r="H10063" s="1" t="s">
        <v>24</v>
      </c>
      <c r="J10063" s="1" t="s">
        <v>38161</v>
      </c>
      <c r="K10063" s="1" t="s">
        <v>38162</v>
      </c>
      <c r="L10063" s="1" t="s">
        <v>38163</v>
      </c>
      <c r="M10063" s="1" t="s">
        <v>45</v>
      </c>
      <c r="O10063" s="1" t="s">
        <v>737</v>
      </c>
      <c r="Q10063" s="1" t="s">
        <v>38164</v>
      </c>
      <c r="U10063" s="1" t="s">
        <v>38165</v>
      </c>
    </row>
    <row r="10064" spans="1:21">
      <c r="A10064" s="1" t="s">
        <v>38166</v>
      </c>
      <c r="B10064" s="1" t="s">
        <v>21</v>
      </c>
      <c r="C10064" s="1" t="s">
        <v>34917</v>
      </c>
      <c r="D10064" s="1">
        <v>2356531</v>
      </c>
      <c r="E10064" s="1">
        <v>2358683</v>
      </c>
      <c r="F10064" s="1" t="s">
        <v>23</v>
      </c>
      <c r="H10064" s="1" t="s">
        <v>24</v>
      </c>
      <c r="J10064" s="1" t="s">
        <v>6685</v>
      </c>
      <c r="K10064" s="1" t="s">
        <v>38167</v>
      </c>
      <c r="L10064" s="1" t="s">
        <v>6686</v>
      </c>
      <c r="M10064" s="1" t="s">
        <v>45</v>
      </c>
      <c r="Q10064" s="1" t="s">
        <v>38168</v>
      </c>
      <c r="U10064" s="1" t="s">
        <v>38169</v>
      </c>
    </row>
    <row r="10065" spans="1:21">
      <c r="A10065" s="1" t="s">
        <v>38170</v>
      </c>
      <c r="B10065" s="1" t="s">
        <v>21</v>
      </c>
      <c r="C10065" s="1" t="s">
        <v>34917</v>
      </c>
      <c r="D10065" s="1">
        <v>2359063</v>
      </c>
      <c r="E10065" s="1">
        <v>2362839</v>
      </c>
      <c r="F10065" s="1" t="s">
        <v>27</v>
      </c>
      <c r="H10065" s="1" t="s">
        <v>24</v>
      </c>
      <c r="J10065" s="1" t="s">
        <v>3946</v>
      </c>
      <c r="K10065" s="1" t="s">
        <v>9808</v>
      </c>
      <c r="L10065" s="1" t="s">
        <v>38171</v>
      </c>
      <c r="M10065" s="1" t="s">
        <v>401</v>
      </c>
      <c r="U10065" s="1" t="s">
        <v>38172</v>
      </c>
    </row>
    <row r="10066" spans="1:21">
      <c r="A10066" s="1" t="s">
        <v>38173</v>
      </c>
      <c r="B10066" s="1" t="s">
        <v>21</v>
      </c>
      <c r="C10066" s="1" t="s">
        <v>34917</v>
      </c>
      <c r="D10066" s="1">
        <v>2363033</v>
      </c>
      <c r="E10066" s="1">
        <v>2363367</v>
      </c>
      <c r="F10066" s="1" t="s">
        <v>23</v>
      </c>
      <c r="H10066" s="1" t="s">
        <v>24</v>
      </c>
      <c r="J10066" s="1" t="s">
        <v>36584</v>
      </c>
      <c r="K10066" s="1" t="s">
        <v>36585</v>
      </c>
      <c r="L10066" s="1" t="s">
        <v>38174</v>
      </c>
      <c r="M10066" s="1" t="s">
        <v>45</v>
      </c>
      <c r="O10066" s="1" t="s">
        <v>36587</v>
      </c>
      <c r="U10066" s="1" t="s">
        <v>38175</v>
      </c>
    </row>
    <row r="10067" spans="1:21">
      <c r="A10067" s="1" t="s">
        <v>38176</v>
      </c>
      <c r="B10067" s="1" t="s">
        <v>21</v>
      </c>
      <c r="C10067" s="1" t="s">
        <v>34917</v>
      </c>
      <c r="D10067" s="1">
        <v>2364600</v>
      </c>
      <c r="E10067" s="1">
        <v>2365362</v>
      </c>
      <c r="F10067" s="1" t="s">
        <v>23</v>
      </c>
      <c r="H10067" s="1" t="s">
        <v>24</v>
      </c>
      <c r="L10067" s="1" t="s">
        <v>38177</v>
      </c>
      <c r="U10067" s="1" t="s">
        <v>38178</v>
      </c>
    </row>
    <row r="10068" spans="1:21">
      <c r="A10068" s="1" t="s">
        <v>38179</v>
      </c>
      <c r="B10068" s="1" t="s">
        <v>21</v>
      </c>
      <c r="C10068" s="1" t="s">
        <v>34917</v>
      </c>
      <c r="D10068" s="1">
        <v>2368196</v>
      </c>
      <c r="E10068" s="1">
        <v>2372151</v>
      </c>
      <c r="F10068" s="1" t="s">
        <v>23</v>
      </c>
      <c r="H10068" s="1" t="s">
        <v>24</v>
      </c>
      <c r="K10068" s="1" t="s">
        <v>37096</v>
      </c>
      <c r="L10068" s="1" t="s">
        <v>38180</v>
      </c>
      <c r="U10068" s="1" t="s">
        <v>38181</v>
      </c>
    </row>
    <row r="10069" spans="1:21">
      <c r="A10069" s="1" t="s">
        <v>38182</v>
      </c>
      <c r="B10069" s="1" t="s">
        <v>21</v>
      </c>
      <c r="C10069" s="1" t="s">
        <v>34917</v>
      </c>
      <c r="D10069" s="1">
        <v>2372697</v>
      </c>
      <c r="E10069" s="1">
        <v>2374038</v>
      </c>
      <c r="F10069" s="1" t="s">
        <v>27</v>
      </c>
      <c r="H10069" s="1" t="s">
        <v>24</v>
      </c>
      <c r="J10069" s="1" t="s">
        <v>19513</v>
      </c>
      <c r="K10069" s="1" t="s">
        <v>38183</v>
      </c>
      <c r="L10069" s="1" t="s">
        <v>38184</v>
      </c>
      <c r="M10069" s="1" t="s">
        <v>459</v>
      </c>
      <c r="O10069" s="1" t="s">
        <v>38185</v>
      </c>
      <c r="Q10069" s="1" t="s">
        <v>38186</v>
      </c>
      <c r="U10069" s="1" t="s">
        <v>38187</v>
      </c>
    </row>
    <row r="10070" spans="1:21">
      <c r="A10070" s="1" t="s">
        <v>38188</v>
      </c>
      <c r="B10070" s="1" t="s">
        <v>21</v>
      </c>
      <c r="C10070" s="1" t="s">
        <v>34917</v>
      </c>
      <c r="D10070" s="1">
        <v>2375917</v>
      </c>
      <c r="E10070" s="1">
        <v>2378770</v>
      </c>
      <c r="F10070" s="1" t="s">
        <v>27</v>
      </c>
      <c r="H10070" s="1" t="s">
        <v>24</v>
      </c>
      <c r="J10070" s="1" t="s">
        <v>33011</v>
      </c>
      <c r="K10070" s="1" t="s">
        <v>38189</v>
      </c>
      <c r="L10070" s="1" t="s">
        <v>38190</v>
      </c>
      <c r="M10070" s="1" t="s">
        <v>45</v>
      </c>
      <c r="O10070" s="1" t="s">
        <v>33014</v>
      </c>
      <c r="Q10070" s="1" t="s">
        <v>38191</v>
      </c>
      <c r="U10070" s="1" t="s">
        <v>38192</v>
      </c>
    </row>
    <row r="10071" spans="1:21">
      <c r="A10071" s="1" t="s">
        <v>38193</v>
      </c>
      <c r="B10071" s="1" t="s">
        <v>21</v>
      </c>
      <c r="C10071" s="1" t="s">
        <v>34917</v>
      </c>
      <c r="D10071" s="1">
        <v>2379927</v>
      </c>
      <c r="E10071" s="1">
        <v>2381310</v>
      </c>
      <c r="F10071" s="1" t="s">
        <v>23</v>
      </c>
      <c r="H10071" s="1" t="s">
        <v>24</v>
      </c>
      <c r="J10071" s="1" t="s">
        <v>1135</v>
      </c>
      <c r="K10071" s="1" t="s">
        <v>9220</v>
      </c>
      <c r="L10071" s="1" t="s">
        <v>3320</v>
      </c>
      <c r="M10071" s="1" t="s">
        <v>39</v>
      </c>
      <c r="O10071" s="1" t="s">
        <v>8968</v>
      </c>
      <c r="U10071" s="1" t="s">
        <v>38194</v>
      </c>
    </row>
    <row r="10072" spans="1:21">
      <c r="A10072" s="1" t="s">
        <v>38195</v>
      </c>
      <c r="B10072" s="1" t="s">
        <v>21</v>
      </c>
      <c r="C10072" s="1" t="s">
        <v>34917</v>
      </c>
      <c r="D10072" s="1">
        <v>2383332</v>
      </c>
      <c r="E10072" s="1">
        <v>2384500</v>
      </c>
      <c r="F10072" s="1" t="s">
        <v>23</v>
      </c>
      <c r="H10072" s="1" t="s">
        <v>24</v>
      </c>
      <c r="U10072" s="1" t="s">
        <v>38196</v>
      </c>
    </row>
    <row r="10073" spans="1:21">
      <c r="A10073" s="1" t="s">
        <v>38197</v>
      </c>
      <c r="B10073" s="1" t="s">
        <v>21</v>
      </c>
      <c r="C10073" s="1" t="s">
        <v>34917</v>
      </c>
      <c r="D10073" s="1">
        <v>2396219</v>
      </c>
      <c r="E10073" s="1">
        <v>2397090</v>
      </c>
      <c r="F10073" s="1" t="s">
        <v>27</v>
      </c>
      <c r="H10073" s="1" t="s">
        <v>24</v>
      </c>
      <c r="U10073" s="1" t="s">
        <v>38198</v>
      </c>
    </row>
    <row r="10074" spans="1:21">
      <c r="A10074" s="1" t="s">
        <v>38199</v>
      </c>
      <c r="B10074" s="1" t="s">
        <v>21</v>
      </c>
      <c r="C10074" s="1" t="s">
        <v>34917</v>
      </c>
      <c r="D10074" s="1">
        <v>2399374</v>
      </c>
      <c r="E10074" s="1">
        <v>2400846</v>
      </c>
      <c r="F10074" s="1" t="s">
        <v>27</v>
      </c>
      <c r="H10074" s="1" t="s">
        <v>24</v>
      </c>
      <c r="U10074" s="1" t="s">
        <v>38200</v>
      </c>
    </row>
    <row r="10075" spans="1:21">
      <c r="A10075" s="1" t="s">
        <v>38201</v>
      </c>
      <c r="B10075" s="1" t="s">
        <v>21</v>
      </c>
      <c r="C10075" s="1" t="s">
        <v>34917</v>
      </c>
      <c r="D10075" s="1">
        <v>2401795</v>
      </c>
      <c r="E10075" s="1">
        <v>2403375</v>
      </c>
      <c r="F10075" s="1" t="s">
        <v>23</v>
      </c>
      <c r="H10075" s="1" t="s">
        <v>24</v>
      </c>
      <c r="U10075" s="1" t="s">
        <v>38202</v>
      </c>
    </row>
    <row r="10076" spans="1:21">
      <c r="A10076" s="1" t="s">
        <v>38203</v>
      </c>
      <c r="B10076" s="1" t="s">
        <v>21</v>
      </c>
      <c r="C10076" s="1" t="s">
        <v>34917</v>
      </c>
      <c r="D10076" s="1">
        <v>2403570</v>
      </c>
      <c r="E10076" s="1">
        <v>2404599</v>
      </c>
      <c r="F10076" s="1" t="s">
        <v>27</v>
      </c>
      <c r="H10076" s="1" t="s">
        <v>24</v>
      </c>
      <c r="J10076" s="1" t="s">
        <v>5492</v>
      </c>
      <c r="K10076" s="1" t="s">
        <v>5493</v>
      </c>
      <c r="L10076" s="1" t="s">
        <v>38204</v>
      </c>
      <c r="M10076" s="1" t="s">
        <v>188</v>
      </c>
      <c r="O10076" s="1" t="s">
        <v>5495</v>
      </c>
      <c r="U10076" s="1" t="s">
        <v>38205</v>
      </c>
    </row>
    <row r="10077" spans="1:21">
      <c r="A10077" s="1" t="s">
        <v>38206</v>
      </c>
      <c r="B10077" s="1" t="s">
        <v>21</v>
      </c>
      <c r="C10077" s="1" t="s">
        <v>34917</v>
      </c>
      <c r="D10077" s="1">
        <v>2404821</v>
      </c>
      <c r="E10077" s="1">
        <v>2405908</v>
      </c>
      <c r="F10077" s="1" t="s">
        <v>27</v>
      </c>
      <c r="H10077" s="1" t="s">
        <v>24</v>
      </c>
      <c r="U10077" s="1" t="s">
        <v>38207</v>
      </c>
    </row>
    <row r="10078" spans="1:21">
      <c r="A10078" s="1" t="s">
        <v>38208</v>
      </c>
      <c r="B10078" s="1" t="s">
        <v>21</v>
      </c>
      <c r="C10078" s="1" t="s">
        <v>34917</v>
      </c>
      <c r="D10078" s="1">
        <v>2406621</v>
      </c>
      <c r="E10078" s="1">
        <v>2407965</v>
      </c>
      <c r="F10078" s="1" t="s">
        <v>27</v>
      </c>
      <c r="H10078" s="1" t="s">
        <v>24</v>
      </c>
      <c r="J10078" s="1" t="s">
        <v>38209</v>
      </c>
      <c r="K10078" s="1" t="s">
        <v>31126</v>
      </c>
      <c r="L10078" s="1" t="s">
        <v>38210</v>
      </c>
      <c r="M10078" s="1" t="s">
        <v>45</v>
      </c>
      <c r="U10078" s="1" t="s">
        <v>38211</v>
      </c>
    </row>
    <row r="10079" spans="1:21">
      <c r="A10079" s="1" t="s">
        <v>38212</v>
      </c>
      <c r="B10079" s="1" t="s">
        <v>21</v>
      </c>
      <c r="C10079" s="1" t="s">
        <v>34917</v>
      </c>
      <c r="D10079" s="1">
        <v>2408404</v>
      </c>
      <c r="E10079" s="1">
        <v>2411409</v>
      </c>
      <c r="F10079" s="1" t="s">
        <v>23</v>
      </c>
      <c r="G10079" s="1" t="s">
        <v>38213</v>
      </c>
      <c r="H10079" s="1" t="s">
        <v>38214</v>
      </c>
      <c r="J10079" s="1" t="s">
        <v>38215</v>
      </c>
      <c r="K10079" s="1" t="s">
        <v>38216</v>
      </c>
      <c r="L10079" s="1" t="s">
        <v>38217</v>
      </c>
      <c r="M10079" s="1" t="s">
        <v>1249</v>
      </c>
      <c r="O10079" s="1" t="s">
        <v>38218</v>
      </c>
      <c r="R10079" s="1" t="s">
        <v>5007</v>
      </c>
      <c r="U10079" s="1" t="s">
        <v>38219</v>
      </c>
    </row>
    <row r="10080" spans="1:21">
      <c r="A10080" s="1" t="s">
        <v>38220</v>
      </c>
      <c r="B10080" s="1" t="s">
        <v>21</v>
      </c>
      <c r="C10080" s="1" t="s">
        <v>34917</v>
      </c>
      <c r="D10080" s="1">
        <v>2411936</v>
      </c>
      <c r="E10080" s="1">
        <v>2413283</v>
      </c>
      <c r="F10080" s="1" t="s">
        <v>27</v>
      </c>
      <c r="H10080" s="1" t="s">
        <v>24</v>
      </c>
      <c r="U10080" s="1" t="s">
        <v>38221</v>
      </c>
    </row>
    <row r="10081" spans="1:21">
      <c r="A10081" s="1" t="s">
        <v>38222</v>
      </c>
      <c r="B10081" s="1" t="s">
        <v>21</v>
      </c>
      <c r="C10081" s="1" t="s">
        <v>34917</v>
      </c>
      <c r="D10081" s="1">
        <v>2414716</v>
      </c>
      <c r="E10081" s="1">
        <v>2420655</v>
      </c>
      <c r="F10081" s="1" t="s">
        <v>23</v>
      </c>
      <c r="H10081" s="1" t="s">
        <v>24</v>
      </c>
      <c r="K10081" s="1" t="s">
        <v>867</v>
      </c>
      <c r="L10081" s="1" t="s">
        <v>1861</v>
      </c>
      <c r="M10081" s="1" t="s">
        <v>45</v>
      </c>
      <c r="O10081" s="1" t="s">
        <v>869</v>
      </c>
      <c r="U10081" s="1" t="s">
        <v>38223</v>
      </c>
    </row>
    <row r="10082" spans="1:21">
      <c r="A10082" s="1" t="s">
        <v>38224</v>
      </c>
      <c r="B10082" s="1" t="s">
        <v>21</v>
      </c>
      <c r="C10082" s="1" t="s">
        <v>34917</v>
      </c>
      <c r="D10082" s="1">
        <v>2425606</v>
      </c>
      <c r="E10082" s="1">
        <v>2426125</v>
      </c>
      <c r="F10082" s="1" t="s">
        <v>27</v>
      </c>
      <c r="H10082" s="1" t="s">
        <v>24</v>
      </c>
      <c r="U10082" s="1" t="s">
        <v>38225</v>
      </c>
    </row>
    <row r="10083" spans="1:21">
      <c r="A10083" s="1" t="s">
        <v>38226</v>
      </c>
      <c r="B10083" s="1" t="s">
        <v>21</v>
      </c>
      <c r="C10083" s="1" t="s">
        <v>34917</v>
      </c>
      <c r="D10083" s="1">
        <v>2428481</v>
      </c>
      <c r="E10083" s="1">
        <v>2431857</v>
      </c>
      <c r="F10083" s="1" t="s">
        <v>23</v>
      </c>
      <c r="H10083" s="1" t="s">
        <v>24</v>
      </c>
      <c r="L10083" s="1" t="s">
        <v>38227</v>
      </c>
      <c r="U10083" s="1" t="s">
        <v>38228</v>
      </c>
    </row>
    <row r="10084" spans="1:21">
      <c r="A10084" s="1" t="s">
        <v>38229</v>
      </c>
      <c r="B10084" s="1" t="s">
        <v>21</v>
      </c>
      <c r="C10084" s="1" t="s">
        <v>34917</v>
      </c>
      <c r="D10084" s="1">
        <v>2431930</v>
      </c>
      <c r="E10084" s="1">
        <v>2433277</v>
      </c>
      <c r="F10084" s="1" t="s">
        <v>27</v>
      </c>
      <c r="H10084" s="1" t="s">
        <v>24</v>
      </c>
      <c r="L10084" s="1" t="s">
        <v>38230</v>
      </c>
      <c r="U10084" s="1" t="s">
        <v>38231</v>
      </c>
    </row>
    <row r="10085" spans="1:21">
      <c r="A10085" s="1" t="s">
        <v>38232</v>
      </c>
      <c r="B10085" s="1" t="s">
        <v>21</v>
      </c>
      <c r="C10085" s="1" t="s">
        <v>34917</v>
      </c>
      <c r="D10085" s="1">
        <v>2433509</v>
      </c>
      <c r="E10085" s="1">
        <v>2434028</v>
      </c>
      <c r="F10085" s="1" t="s">
        <v>23</v>
      </c>
      <c r="H10085" s="1" t="s">
        <v>24</v>
      </c>
      <c r="U10085" s="1" t="s">
        <v>38233</v>
      </c>
    </row>
    <row r="10086" spans="1:21">
      <c r="A10086" s="1" t="s">
        <v>38234</v>
      </c>
      <c r="B10086" s="1" t="s">
        <v>21</v>
      </c>
      <c r="C10086" s="1" t="s">
        <v>34917</v>
      </c>
      <c r="D10086" s="1">
        <v>2434816</v>
      </c>
      <c r="E10086" s="1">
        <v>2435643</v>
      </c>
      <c r="F10086" s="1" t="s">
        <v>27</v>
      </c>
      <c r="H10086" s="1" t="s">
        <v>24</v>
      </c>
      <c r="U10086" s="1" t="s">
        <v>38235</v>
      </c>
    </row>
    <row r="10087" spans="1:21">
      <c r="A10087" s="1" t="s">
        <v>38236</v>
      </c>
      <c r="B10087" s="1" t="s">
        <v>21</v>
      </c>
      <c r="C10087" s="1" t="s">
        <v>34917</v>
      </c>
      <c r="D10087" s="1">
        <v>2435703</v>
      </c>
      <c r="E10087" s="1">
        <v>2436201</v>
      </c>
      <c r="F10087" s="1" t="s">
        <v>27</v>
      </c>
      <c r="H10087" s="1" t="s">
        <v>24</v>
      </c>
      <c r="U10087" s="1" t="s">
        <v>38237</v>
      </c>
    </row>
    <row r="10088" spans="1:21">
      <c r="A10088" s="1" t="s">
        <v>38238</v>
      </c>
      <c r="B10088" s="1" t="s">
        <v>21</v>
      </c>
      <c r="C10088" s="1" t="s">
        <v>34917</v>
      </c>
      <c r="D10088" s="1">
        <v>2436866</v>
      </c>
      <c r="E10088" s="1">
        <v>2438257</v>
      </c>
      <c r="F10088" s="1" t="s">
        <v>23</v>
      </c>
      <c r="H10088" s="1" t="s">
        <v>24</v>
      </c>
      <c r="U10088" s="1" t="s">
        <v>38239</v>
      </c>
    </row>
    <row r="10089" spans="1:21">
      <c r="A10089" s="1" t="s">
        <v>38240</v>
      </c>
      <c r="B10089" s="1" t="s">
        <v>21</v>
      </c>
      <c r="C10089" s="1" t="s">
        <v>34917</v>
      </c>
      <c r="D10089" s="1">
        <v>2439111</v>
      </c>
      <c r="E10089" s="1">
        <v>2440070</v>
      </c>
      <c r="F10089" s="1" t="s">
        <v>23</v>
      </c>
      <c r="H10089" s="1" t="s">
        <v>24</v>
      </c>
      <c r="U10089" s="1" t="s">
        <v>38241</v>
      </c>
    </row>
    <row r="10090" spans="1:21">
      <c r="A10090" s="1" t="s">
        <v>38242</v>
      </c>
      <c r="B10090" s="1" t="s">
        <v>21</v>
      </c>
      <c r="C10090" s="1" t="s">
        <v>34917</v>
      </c>
      <c r="D10090" s="1">
        <v>2440984</v>
      </c>
      <c r="E10090" s="1">
        <v>2442120</v>
      </c>
      <c r="F10090" s="1" t="s">
        <v>23</v>
      </c>
      <c r="H10090" s="1" t="s">
        <v>24</v>
      </c>
      <c r="J10090" s="1" t="s">
        <v>1742</v>
      </c>
      <c r="K10090" s="1" t="s">
        <v>2448</v>
      </c>
      <c r="O10090" s="1" t="s">
        <v>263</v>
      </c>
      <c r="U10090" s="1" t="s">
        <v>38243</v>
      </c>
    </row>
    <row r="10091" spans="1:21">
      <c r="A10091" s="1" t="s">
        <v>38244</v>
      </c>
      <c r="B10091" s="1" t="s">
        <v>21</v>
      </c>
      <c r="C10091" s="1" t="s">
        <v>34917</v>
      </c>
      <c r="D10091" s="1">
        <v>2442394</v>
      </c>
      <c r="E10091" s="1">
        <v>2442973</v>
      </c>
      <c r="F10091" s="1" t="s">
        <v>27</v>
      </c>
      <c r="H10091" s="1" t="s">
        <v>24</v>
      </c>
      <c r="J10091" s="1" t="s">
        <v>1359</v>
      </c>
      <c r="K10091" s="1" t="s">
        <v>1360</v>
      </c>
      <c r="L10091" s="1" t="s">
        <v>17890</v>
      </c>
      <c r="M10091" s="1" t="s">
        <v>45</v>
      </c>
      <c r="P10091" s="1" t="s">
        <v>124</v>
      </c>
      <c r="U10091" s="1" t="s">
        <v>38245</v>
      </c>
    </row>
    <row r="10092" spans="1:21">
      <c r="A10092" s="1" t="s">
        <v>38246</v>
      </c>
      <c r="B10092" s="1" t="s">
        <v>21</v>
      </c>
      <c r="C10092" s="1" t="s">
        <v>34917</v>
      </c>
      <c r="D10092" s="1">
        <v>2444377</v>
      </c>
      <c r="E10092" s="1">
        <v>2446703</v>
      </c>
      <c r="F10092" s="1" t="s">
        <v>23</v>
      </c>
      <c r="H10092" s="1" t="s">
        <v>24</v>
      </c>
      <c r="J10092" s="1" t="s">
        <v>572</v>
      </c>
      <c r="K10092" s="1" t="s">
        <v>2051</v>
      </c>
      <c r="L10092" s="1" t="s">
        <v>38247</v>
      </c>
      <c r="M10092" s="1" t="s">
        <v>39</v>
      </c>
      <c r="P10092" s="1" t="s">
        <v>1285</v>
      </c>
      <c r="R10092" s="1" t="s">
        <v>575</v>
      </c>
      <c r="U10092" s="1" t="s">
        <v>38248</v>
      </c>
    </row>
    <row r="10093" spans="1:21">
      <c r="A10093" s="1" t="s">
        <v>38249</v>
      </c>
      <c r="B10093" s="1" t="s">
        <v>21</v>
      </c>
      <c r="C10093" s="1" t="s">
        <v>34917</v>
      </c>
      <c r="D10093" s="1">
        <v>2447643</v>
      </c>
      <c r="E10093" s="1">
        <v>2449894</v>
      </c>
      <c r="F10093" s="1" t="s">
        <v>27</v>
      </c>
      <c r="H10093" s="1" t="s">
        <v>24</v>
      </c>
      <c r="K10093" s="1" t="s">
        <v>193</v>
      </c>
      <c r="L10093" s="1" t="s">
        <v>8670</v>
      </c>
      <c r="M10093" s="1" t="s">
        <v>86</v>
      </c>
      <c r="O10093" s="1" t="s">
        <v>196</v>
      </c>
      <c r="Q10093" s="1" t="s">
        <v>38250</v>
      </c>
      <c r="U10093" s="1" t="s">
        <v>38251</v>
      </c>
    </row>
    <row r="10094" spans="1:21">
      <c r="A10094" s="1" t="s">
        <v>38252</v>
      </c>
      <c r="B10094" s="1" t="s">
        <v>21</v>
      </c>
      <c r="C10094" s="1" t="s">
        <v>34917</v>
      </c>
      <c r="D10094" s="1">
        <v>2451092</v>
      </c>
      <c r="E10094" s="1">
        <v>2453520</v>
      </c>
      <c r="F10094" s="1" t="s">
        <v>23</v>
      </c>
      <c r="H10094" s="1" t="s">
        <v>24</v>
      </c>
      <c r="K10094" s="1" t="s">
        <v>2051</v>
      </c>
      <c r="L10094" s="1" t="s">
        <v>38247</v>
      </c>
      <c r="M10094" s="1" t="s">
        <v>39</v>
      </c>
      <c r="P10094" s="1" t="s">
        <v>533</v>
      </c>
      <c r="R10094" s="1" t="s">
        <v>575</v>
      </c>
      <c r="U10094" s="1" t="s">
        <v>38253</v>
      </c>
    </row>
    <row r="10095" spans="1:21">
      <c r="A10095" s="1" t="s">
        <v>38254</v>
      </c>
      <c r="B10095" s="1" t="s">
        <v>21</v>
      </c>
      <c r="C10095" s="1" t="s">
        <v>34917</v>
      </c>
      <c r="D10095" s="1">
        <v>2454973</v>
      </c>
      <c r="E10095" s="1">
        <v>2455940</v>
      </c>
      <c r="F10095" s="1" t="s">
        <v>27</v>
      </c>
      <c r="H10095" s="1" t="s">
        <v>24</v>
      </c>
      <c r="K10095" s="1" t="s">
        <v>5530</v>
      </c>
      <c r="L10095" s="1" t="s">
        <v>27155</v>
      </c>
      <c r="M10095" s="1" t="s">
        <v>5532</v>
      </c>
      <c r="O10095" s="1" t="s">
        <v>38255</v>
      </c>
      <c r="U10095" s="1" t="s">
        <v>38256</v>
      </c>
    </row>
    <row r="10096" spans="1:21">
      <c r="A10096" s="1" t="s">
        <v>38257</v>
      </c>
      <c r="B10096" s="1" t="s">
        <v>21</v>
      </c>
      <c r="C10096" s="1" t="s">
        <v>34917</v>
      </c>
      <c r="D10096" s="1">
        <v>2459921</v>
      </c>
      <c r="E10096" s="1">
        <v>2461047</v>
      </c>
      <c r="F10096" s="1" t="s">
        <v>27</v>
      </c>
      <c r="H10096" s="1" t="s">
        <v>24</v>
      </c>
      <c r="J10096" s="1" t="s">
        <v>1742</v>
      </c>
      <c r="K10096" s="1" t="s">
        <v>2448</v>
      </c>
      <c r="O10096" s="1" t="s">
        <v>263</v>
      </c>
      <c r="U10096" s="1" t="s">
        <v>38258</v>
      </c>
    </row>
    <row r="10097" spans="1:21">
      <c r="A10097" s="1" t="s">
        <v>38259</v>
      </c>
      <c r="B10097" s="1" t="s">
        <v>21</v>
      </c>
      <c r="C10097" s="1" t="s">
        <v>34917</v>
      </c>
      <c r="D10097" s="1">
        <v>2463584</v>
      </c>
      <c r="E10097" s="1">
        <v>2465655</v>
      </c>
      <c r="F10097" s="1" t="s">
        <v>23</v>
      </c>
      <c r="H10097" s="1" t="s">
        <v>24</v>
      </c>
      <c r="J10097" s="1" t="s">
        <v>2013</v>
      </c>
      <c r="K10097" s="1" t="s">
        <v>7135</v>
      </c>
      <c r="L10097" s="1" t="s">
        <v>8670</v>
      </c>
      <c r="M10097" s="1" t="s">
        <v>86</v>
      </c>
      <c r="O10097" s="1" t="s">
        <v>7137</v>
      </c>
      <c r="Q10097" s="1" t="s">
        <v>38260</v>
      </c>
      <c r="U10097" s="1" t="s">
        <v>38261</v>
      </c>
    </row>
    <row r="10098" spans="1:21">
      <c r="A10098" s="1" t="s">
        <v>38262</v>
      </c>
      <c r="B10098" s="1" t="s">
        <v>21</v>
      </c>
      <c r="C10098" s="1" t="s">
        <v>34917</v>
      </c>
      <c r="D10098" s="1">
        <v>2466116</v>
      </c>
      <c r="E10098" s="1">
        <v>2466707</v>
      </c>
      <c r="F10098" s="1" t="s">
        <v>27</v>
      </c>
      <c r="H10098" s="1" t="s">
        <v>24</v>
      </c>
      <c r="L10098" s="1" t="s">
        <v>23688</v>
      </c>
      <c r="P10098" s="1" t="s">
        <v>533</v>
      </c>
      <c r="U10098" s="1" t="s">
        <v>38263</v>
      </c>
    </row>
    <row r="10099" spans="1:21">
      <c r="A10099" s="1" t="s">
        <v>38264</v>
      </c>
      <c r="B10099" s="1" t="s">
        <v>21</v>
      </c>
      <c r="C10099" s="1" t="s">
        <v>34917</v>
      </c>
      <c r="D10099" s="1">
        <v>2467817</v>
      </c>
      <c r="E10099" s="1">
        <v>2468748</v>
      </c>
      <c r="F10099" s="1" t="s">
        <v>23</v>
      </c>
      <c r="H10099" s="1" t="s">
        <v>24</v>
      </c>
      <c r="U10099" s="1" t="s">
        <v>38265</v>
      </c>
    </row>
    <row r="10100" spans="1:21">
      <c r="A10100" s="1" t="s">
        <v>38266</v>
      </c>
      <c r="B10100" s="1" t="s">
        <v>21</v>
      </c>
      <c r="C10100" s="1" t="s">
        <v>34917</v>
      </c>
      <c r="D10100" s="1">
        <v>2471055</v>
      </c>
      <c r="E10100" s="1">
        <v>2471637</v>
      </c>
      <c r="F10100" s="1" t="s">
        <v>27</v>
      </c>
      <c r="H10100" s="1" t="s">
        <v>24</v>
      </c>
      <c r="U10100" s="1" t="s">
        <v>38267</v>
      </c>
    </row>
    <row r="10101" spans="1:21">
      <c r="A10101" s="1" t="s">
        <v>38268</v>
      </c>
      <c r="B10101" s="1" t="s">
        <v>21</v>
      </c>
      <c r="C10101" s="1" t="s">
        <v>34917</v>
      </c>
      <c r="D10101" s="1">
        <v>2471849</v>
      </c>
      <c r="E10101" s="1">
        <v>2472678</v>
      </c>
      <c r="F10101" s="1" t="s">
        <v>23</v>
      </c>
      <c r="H10101" s="1" t="s">
        <v>24</v>
      </c>
      <c r="U10101" s="1" t="s">
        <v>38269</v>
      </c>
    </row>
    <row r="10102" spans="1:21">
      <c r="A10102" s="1" t="s">
        <v>38270</v>
      </c>
      <c r="B10102" s="1" t="s">
        <v>21</v>
      </c>
      <c r="C10102" s="1" t="s">
        <v>34917</v>
      </c>
      <c r="D10102" s="1">
        <v>2474461</v>
      </c>
      <c r="E10102" s="1">
        <v>2476298</v>
      </c>
      <c r="F10102" s="1" t="s">
        <v>27</v>
      </c>
      <c r="H10102" s="1" t="s">
        <v>24</v>
      </c>
      <c r="J10102" s="1" t="s">
        <v>192</v>
      </c>
      <c r="K10102" s="1" t="s">
        <v>7135</v>
      </c>
      <c r="L10102" s="1" t="s">
        <v>8670</v>
      </c>
      <c r="M10102" s="1" t="s">
        <v>86</v>
      </c>
      <c r="O10102" s="1" t="s">
        <v>7137</v>
      </c>
      <c r="Q10102" s="1" t="s">
        <v>38271</v>
      </c>
      <c r="U10102" s="1" t="s">
        <v>38272</v>
      </c>
    </row>
    <row r="10103" spans="1:21">
      <c r="A10103" s="1" t="s">
        <v>38273</v>
      </c>
      <c r="B10103" s="1" t="s">
        <v>21</v>
      </c>
      <c r="C10103" s="1" t="s">
        <v>34917</v>
      </c>
      <c r="D10103" s="1">
        <v>2480970</v>
      </c>
      <c r="E10103" s="1">
        <v>2481929</v>
      </c>
      <c r="F10103" s="1" t="s">
        <v>27</v>
      </c>
      <c r="H10103" s="1" t="s">
        <v>24</v>
      </c>
      <c r="K10103" s="1" t="s">
        <v>38274</v>
      </c>
      <c r="L10103" s="1" t="s">
        <v>27155</v>
      </c>
      <c r="M10103" s="1" t="s">
        <v>5532</v>
      </c>
      <c r="U10103" s="1" t="s">
        <v>38275</v>
      </c>
    </row>
    <row r="10104" spans="1:21">
      <c r="A10104" s="1" t="s">
        <v>38276</v>
      </c>
      <c r="B10104" s="1" t="s">
        <v>21</v>
      </c>
      <c r="C10104" s="1" t="s">
        <v>34917</v>
      </c>
      <c r="D10104" s="1">
        <v>2482372</v>
      </c>
      <c r="E10104" s="1">
        <v>2487112</v>
      </c>
      <c r="F10104" s="1" t="s">
        <v>23</v>
      </c>
      <c r="H10104" s="1" t="s">
        <v>24</v>
      </c>
      <c r="J10104" s="1" t="s">
        <v>38277</v>
      </c>
      <c r="K10104" s="1" t="s">
        <v>38278</v>
      </c>
      <c r="L10104" s="1" t="s">
        <v>38279</v>
      </c>
      <c r="M10104" s="1" t="s">
        <v>3630</v>
      </c>
      <c r="O10104" s="1" t="s">
        <v>17933</v>
      </c>
      <c r="U10104" s="1" t="s">
        <v>38280</v>
      </c>
    </row>
    <row r="10105" spans="1:21">
      <c r="A10105" s="1" t="s">
        <v>38281</v>
      </c>
      <c r="B10105" s="1" t="s">
        <v>21</v>
      </c>
      <c r="C10105" s="1" t="s">
        <v>34917</v>
      </c>
      <c r="D10105" s="1">
        <v>2487537</v>
      </c>
      <c r="E10105" s="1">
        <v>2488378</v>
      </c>
      <c r="F10105" s="1" t="s">
        <v>23</v>
      </c>
      <c r="G10105" s="1" t="s">
        <v>38282</v>
      </c>
      <c r="H10105" s="1" t="s">
        <v>38283</v>
      </c>
      <c r="J10105" s="1" t="s">
        <v>38284</v>
      </c>
      <c r="K10105" s="1" t="s">
        <v>38285</v>
      </c>
      <c r="L10105" s="1" t="s">
        <v>38286</v>
      </c>
      <c r="M10105" s="1" t="s">
        <v>188</v>
      </c>
      <c r="O10105" s="1" t="s">
        <v>38287</v>
      </c>
      <c r="U10105" s="1" t="s">
        <v>38288</v>
      </c>
    </row>
    <row r="10106" spans="1:21">
      <c r="A10106" s="1" t="s">
        <v>38289</v>
      </c>
      <c r="B10106" s="1" t="s">
        <v>21</v>
      </c>
      <c r="C10106" s="1" t="s">
        <v>34917</v>
      </c>
      <c r="D10106" s="1">
        <v>2488899</v>
      </c>
      <c r="E10106" s="1">
        <v>2489869</v>
      </c>
      <c r="F10106" s="1" t="s">
        <v>23</v>
      </c>
      <c r="H10106" s="1" t="s">
        <v>24</v>
      </c>
      <c r="U10106" s="1" t="s">
        <v>38290</v>
      </c>
    </row>
    <row r="10107" spans="1:21">
      <c r="A10107" s="1" t="s">
        <v>38291</v>
      </c>
      <c r="B10107" s="1" t="s">
        <v>21</v>
      </c>
      <c r="C10107" s="1" t="s">
        <v>34917</v>
      </c>
      <c r="D10107" s="1">
        <v>2490009</v>
      </c>
      <c r="E10107" s="1">
        <v>2490828</v>
      </c>
      <c r="F10107" s="1" t="s">
        <v>27</v>
      </c>
      <c r="H10107" s="1" t="s">
        <v>24</v>
      </c>
      <c r="U10107" s="1" t="s">
        <v>38292</v>
      </c>
    </row>
    <row r="10108" spans="1:21">
      <c r="A10108" s="1" t="s">
        <v>38293</v>
      </c>
      <c r="B10108" s="1" t="s">
        <v>21</v>
      </c>
      <c r="C10108" s="1" t="s">
        <v>34917</v>
      </c>
      <c r="D10108" s="1">
        <v>2491673</v>
      </c>
      <c r="E10108" s="1">
        <v>2492141</v>
      </c>
      <c r="F10108" s="1" t="s">
        <v>23</v>
      </c>
      <c r="H10108" s="1" t="s">
        <v>24</v>
      </c>
      <c r="J10108" s="1" t="s">
        <v>3374</v>
      </c>
      <c r="K10108" s="1" t="s">
        <v>3375</v>
      </c>
      <c r="L10108" s="1" t="s">
        <v>38294</v>
      </c>
      <c r="M10108" s="1" t="s">
        <v>693</v>
      </c>
      <c r="P10108" s="1" t="s">
        <v>842</v>
      </c>
      <c r="U10108" s="1" t="s">
        <v>38295</v>
      </c>
    </row>
    <row r="10109" spans="1:21">
      <c r="A10109" s="1" t="s">
        <v>38296</v>
      </c>
      <c r="B10109" s="1" t="s">
        <v>21</v>
      </c>
      <c r="C10109" s="1" t="s">
        <v>34917</v>
      </c>
      <c r="D10109" s="1">
        <v>2494439</v>
      </c>
      <c r="E10109" s="1">
        <v>2498908</v>
      </c>
      <c r="F10109" s="1" t="s">
        <v>27</v>
      </c>
      <c r="H10109" s="1" t="s">
        <v>24</v>
      </c>
      <c r="I10109" s="1" t="s">
        <v>38297</v>
      </c>
      <c r="J10109" s="1" t="s">
        <v>38298</v>
      </c>
      <c r="K10109" s="1" t="s">
        <v>32118</v>
      </c>
      <c r="L10109" s="1" t="s">
        <v>32119</v>
      </c>
      <c r="M10109" s="1" t="s">
        <v>45</v>
      </c>
      <c r="Q10109" s="1" t="s">
        <v>38299</v>
      </c>
      <c r="U10109" s="1" t="s">
        <v>38300</v>
      </c>
    </row>
    <row r="10110" spans="1:21">
      <c r="A10110" s="1" t="s">
        <v>38301</v>
      </c>
      <c r="B10110" s="1" t="s">
        <v>21</v>
      </c>
      <c r="C10110" s="1" t="s">
        <v>34917</v>
      </c>
      <c r="D10110" s="1">
        <v>2501928</v>
      </c>
      <c r="E10110" s="1">
        <v>2504331</v>
      </c>
      <c r="F10110" s="1" t="s">
        <v>23</v>
      </c>
      <c r="H10110" s="1" t="s">
        <v>24</v>
      </c>
      <c r="J10110" s="1" t="s">
        <v>572</v>
      </c>
      <c r="K10110" s="1" t="s">
        <v>38302</v>
      </c>
      <c r="L10110" s="1" t="s">
        <v>38247</v>
      </c>
      <c r="M10110" s="1" t="s">
        <v>39</v>
      </c>
      <c r="O10110" s="1" t="s">
        <v>408</v>
      </c>
      <c r="P10110" s="1" t="s">
        <v>234</v>
      </c>
      <c r="R10110" s="1" t="s">
        <v>575</v>
      </c>
      <c r="U10110" s="1" t="s">
        <v>38303</v>
      </c>
    </row>
    <row r="10111" spans="1:21">
      <c r="A10111" s="1" t="s">
        <v>38304</v>
      </c>
      <c r="B10111" s="1" t="s">
        <v>21</v>
      </c>
      <c r="C10111" s="1" t="s">
        <v>34917</v>
      </c>
      <c r="D10111" s="1">
        <v>2505063</v>
      </c>
      <c r="E10111" s="1">
        <v>2507345</v>
      </c>
      <c r="F10111" s="1" t="s">
        <v>23</v>
      </c>
      <c r="H10111" s="1" t="s">
        <v>24</v>
      </c>
      <c r="J10111" s="1" t="s">
        <v>572</v>
      </c>
      <c r="K10111" s="1" t="s">
        <v>573</v>
      </c>
      <c r="L10111" s="1" t="s">
        <v>38247</v>
      </c>
      <c r="M10111" s="1" t="s">
        <v>39</v>
      </c>
      <c r="P10111" s="1" t="s">
        <v>245</v>
      </c>
      <c r="R10111" s="1" t="s">
        <v>575</v>
      </c>
      <c r="S10111" s="1" t="s">
        <v>2408</v>
      </c>
      <c r="U10111" s="1" t="s">
        <v>38305</v>
      </c>
    </row>
    <row r="10112" spans="1:21">
      <c r="A10112" s="1" t="s">
        <v>38306</v>
      </c>
      <c r="B10112" s="1" t="s">
        <v>21</v>
      </c>
      <c r="C10112" s="1" t="s">
        <v>34917</v>
      </c>
      <c r="D10112" s="1">
        <v>2508878</v>
      </c>
      <c r="E10112" s="1">
        <v>2511234</v>
      </c>
      <c r="F10112" s="1" t="s">
        <v>23</v>
      </c>
      <c r="H10112" s="1" t="s">
        <v>24</v>
      </c>
      <c r="K10112" s="1" t="s">
        <v>573</v>
      </c>
      <c r="L10112" s="1" t="s">
        <v>38247</v>
      </c>
      <c r="M10112" s="1" t="s">
        <v>39</v>
      </c>
      <c r="P10112" s="1" t="s">
        <v>8311</v>
      </c>
      <c r="R10112" s="1" t="s">
        <v>575</v>
      </c>
      <c r="U10112" s="1" t="s">
        <v>38307</v>
      </c>
    </row>
    <row r="10113" spans="1:21">
      <c r="A10113" s="1" t="s">
        <v>38308</v>
      </c>
      <c r="B10113" s="1" t="s">
        <v>21</v>
      </c>
      <c r="C10113" s="1" t="s">
        <v>34917</v>
      </c>
      <c r="D10113" s="1">
        <v>2512003</v>
      </c>
      <c r="E10113" s="1">
        <v>2514225</v>
      </c>
      <c r="F10113" s="1" t="s">
        <v>23</v>
      </c>
      <c r="H10113" s="1" t="s">
        <v>24</v>
      </c>
      <c r="J10113" s="1" t="s">
        <v>572</v>
      </c>
      <c r="K10113" s="1" t="s">
        <v>2051</v>
      </c>
      <c r="L10113" s="1" t="s">
        <v>38247</v>
      </c>
      <c r="M10113" s="1" t="s">
        <v>39</v>
      </c>
      <c r="P10113" s="1" t="s">
        <v>1285</v>
      </c>
      <c r="R10113" s="1" t="s">
        <v>575</v>
      </c>
      <c r="U10113" s="1" t="s">
        <v>38309</v>
      </c>
    </row>
    <row r="10114" spans="1:21">
      <c r="A10114" s="1" t="s">
        <v>38310</v>
      </c>
      <c r="B10114" s="1" t="s">
        <v>21</v>
      </c>
      <c r="C10114" s="1" t="s">
        <v>34917</v>
      </c>
      <c r="D10114" s="1">
        <v>2522730</v>
      </c>
      <c r="E10114" s="1">
        <v>2523584</v>
      </c>
      <c r="F10114" s="1" t="s">
        <v>27</v>
      </c>
      <c r="H10114" s="1" t="s">
        <v>24</v>
      </c>
      <c r="Q10114" s="1" t="s">
        <v>38311</v>
      </c>
      <c r="U10114" s="1" t="s">
        <v>38312</v>
      </c>
    </row>
    <row r="10115" spans="1:21">
      <c r="A10115" s="1" t="s">
        <v>38313</v>
      </c>
      <c r="B10115" s="1" t="s">
        <v>21</v>
      </c>
      <c r="C10115" s="1" t="s">
        <v>34917</v>
      </c>
      <c r="D10115" s="1">
        <v>2531837</v>
      </c>
      <c r="E10115" s="1">
        <v>2534540</v>
      </c>
      <c r="F10115" s="1" t="s">
        <v>23</v>
      </c>
      <c r="H10115" s="1" t="s">
        <v>24</v>
      </c>
      <c r="K10115" s="1" t="s">
        <v>26081</v>
      </c>
      <c r="L10115" s="1" t="s">
        <v>38247</v>
      </c>
      <c r="M10115" s="1" t="s">
        <v>39</v>
      </c>
      <c r="U10115" s="1" t="s">
        <v>38314</v>
      </c>
    </row>
    <row r="10116" spans="1:21">
      <c r="A10116" s="1" t="s">
        <v>38315</v>
      </c>
      <c r="B10116" s="1" t="s">
        <v>21</v>
      </c>
      <c r="C10116" s="1" t="s">
        <v>34917</v>
      </c>
      <c r="D10116" s="1">
        <v>2535477</v>
      </c>
      <c r="E10116" s="1">
        <v>2536575</v>
      </c>
      <c r="F10116" s="1" t="s">
        <v>27</v>
      </c>
      <c r="H10116" s="1" t="s">
        <v>24</v>
      </c>
      <c r="P10116" s="1" t="s">
        <v>245</v>
      </c>
      <c r="U10116" s="1" t="s">
        <v>38316</v>
      </c>
    </row>
    <row r="10117" spans="1:21">
      <c r="A10117" s="1" t="s">
        <v>38317</v>
      </c>
      <c r="B10117" s="1" t="s">
        <v>21</v>
      </c>
      <c r="C10117" s="1" t="s">
        <v>34917</v>
      </c>
      <c r="D10117" s="1">
        <v>2538717</v>
      </c>
      <c r="E10117" s="1">
        <v>2539455</v>
      </c>
      <c r="F10117" s="1" t="s">
        <v>27</v>
      </c>
      <c r="H10117" s="1" t="s">
        <v>24</v>
      </c>
      <c r="K10117" s="1" t="s">
        <v>2341</v>
      </c>
      <c r="L10117" s="1" t="s">
        <v>38318</v>
      </c>
      <c r="M10117" s="1" t="s">
        <v>693</v>
      </c>
      <c r="O10117" s="1" t="s">
        <v>408</v>
      </c>
      <c r="U10117" s="1" t="s">
        <v>38319</v>
      </c>
    </row>
    <row r="10118" spans="1:21">
      <c r="A10118" s="1" t="s">
        <v>38320</v>
      </c>
      <c r="B10118" s="1" t="s">
        <v>21</v>
      </c>
      <c r="C10118" s="1" t="s">
        <v>34917</v>
      </c>
      <c r="D10118" s="1">
        <v>2539869</v>
      </c>
      <c r="E10118" s="1">
        <v>2541577</v>
      </c>
      <c r="F10118" s="1" t="s">
        <v>27</v>
      </c>
      <c r="G10118" s="1" t="s">
        <v>38321</v>
      </c>
      <c r="H10118" s="1" t="s">
        <v>34570</v>
      </c>
      <c r="I10118" s="1" t="s">
        <v>34571</v>
      </c>
      <c r="J10118" s="1" t="s">
        <v>34572</v>
      </c>
      <c r="K10118" s="1" t="s">
        <v>34573</v>
      </c>
      <c r="L10118" s="1" t="s">
        <v>34574</v>
      </c>
      <c r="M10118" s="1" t="s">
        <v>45</v>
      </c>
      <c r="O10118" s="1" t="s">
        <v>1706</v>
      </c>
      <c r="U10118" s="1" t="s">
        <v>38322</v>
      </c>
    </row>
    <row r="10119" spans="1:21">
      <c r="A10119" s="1" t="s">
        <v>38323</v>
      </c>
      <c r="B10119" s="1" t="s">
        <v>21</v>
      </c>
      <c r="C10119" s="1" t="s">
        <v>34917</v>
      </c>
      <c r="D10119" s="1">
        <v>2542030</v>
      </c>
      <c r="E10119" s="1">
        <v>2542897</v>
      </c>
      <c r="F10119" s="1" t="s">
        <v>23</v>
      </c>
      <c r="G10119" s="1" t="s">
        <v>38324</v>
      </c>
      <c r="H10119" s="1" t="s">
        <v>38325</v>
      </c>
      <c r="J10119" s="1" t="s">
        <v>29876</v>
      </c>
      <c r="K10119" s="1" t="s">
        <v>38326</v>
      </c>
      <c r="L10119" s="1" t="s">
        <v>38327</v>
      </c>
      <c r="M10119" s="1" t="s">
        <v>652</v>
      </c>
      <c r="O10119" s="1" t="s">
        <v>38328</v>
      </c>
      <c r="R10119" s="1" t="s">
        <v>29880</v>
      </c>
      <c r="U10119" s="1" t="s">
        <v>38329</v>
      </c>
    </row>
    <row r="10120" spans="1:21">
      <c r="A10120" s="1" t="s">
        <v>38330</v>
      </c>
      <c r="B10120" s="1" t="s">
        <v>21</v>
      </c>
      <c r="C10120" s="1" t="s">
        <v>34917</v>
      </c>
      <c r="D10120" s="1">
        <v>2543351</v>
      </c>
      <c r="E10120" s="1">
        <v>2544223</v>
      </c>
      <c r="F10120" s="1" t="s">
        <v>23</v>
      </c>
      <c r="H10120" s="1" t="s">
        <v>24</v>
      </c>
      <c r="U10120" s="1" t="s">
        <v>38331</v>
      </c>
    </row>
    <row r="10121" spans="1:21">
      <c r="A10121" s="1" t="s">
        <v>38332</v>
      </c>
      <c r="B10121" s="1" t="s">
        <v>21</v>
      </c>
      <c r="C10121" s="1" t="s">
        <v>34917</v>
      </c>
      <c r="D10121" s="1">
        <v>2544419</v>
      </c>
      <c r="E10121" s="1">
        <v>2547228</v>
      </c>
      <c r="F10121" s="1" t="s">
        <v>23</v>
      </c>
      <c r="H10121" s="1" t="s">
        <v>24</v>
      </c>
      <c r="L10121" s="1" t="s">
        <v>38333</v>
      </c>
      <c r="Q10121" s="1" t="s">
        <v>38334</v>
      </c>
      <c r="U10121" s="1" t="s">
        <v>38335</v>
      </c>
    </row>
    <row r="10122" spans="1:21">
      <c r="A10122" s="1" t="s">
        <v>38336</v>
      </c>
      <c r="B10122" s="1" t="s">
        <v>21</v>
      </c>
      <c r="C10122" s="1" t="s">
        <v>34917</v>
      </c>
      <c r="D10122" s="1">
        <v>2547579</v>
      </c>
      <c r="E10122" s="1">
        <v>2550341</v>
      </c>
      <c r="F10122" s="1" t="s">
        <v>23</v>
      </c>
      <c r="H10122" s="1" t="s">
        <v>24</v>
      </c>
      <c r="L10122" s="1" t="s">
        <v>31769</v>
      </c>
      <c r="Q10122" s="1" t="s">
        <v>38337</v>
      </c>
      <c r="U10122" s="1" t="s">
        <v>38338</v>
      </c>
    </row>
    <row r="10123" spans="1:21">
      <c r="A10123" s="1" t="s">
        <v>38339</v>
      </c>
      <c r="B10123" s="1" t="s">
        <v>21</v>
      </c>
      <c r="C10123" s="1" t="s">
        <v>34917</v>
      </c>
      <c r="D10123" s="1">
        <v>2551688</v>
      </c>
      <c r="E10123" s="1">
        <v>2554882</v>
      </c>
      <c r="F10123" s="1" t="s">
        <v>27</v>
      </c>
      <c r="H10123" s="1" t="s">
        <v>24</v>
      </c>
      <c r="L10123" s="1" t="s">
        <v>34004</v>
      </c>
      <c r="Q10123" s="1" t="s">
        <v>38340</v>
      </c>
      <c r="U10123" s="1" t="s">
        <v>38341</v>
      </c>
    </row>
    <row r="10124" spans="1:21">
      <c r="A10124" s="1" t="s">
        <v>38342</v>
      </c>
      <c r="B10124" s="1" t="s">
        <v>21</v>
      </c>
      <c r="C10124" s="1" t="s">
        <v>34917</v>
      </c>
      <c r="D10124" s="1">
        <v>2555336</v>
      </c>
      <c r="E10124" s="1">
        <v>2556727</v>
      </c>
      <c r="F10124" s="1" t="s">
        <v>23</v>
      </c>
      <c r="H10124" s="1" t="s">
        <v>24</v>
      </c>
      <c r="U10124" s="1" t="s">
        <v>38343</v>
      </c>
    </row>
    <row r="10125" spans="1:21">
      <c r="A10125" s="1" t="s">
        <v>38344</v>
      </c>
      <c r="B10125" s="1" t="s">
        <v>21</v>
      </c>
      <c r="C10125" s="1" t="s">
        <v>34917</v>
      </c>
      <c r="D10125" s="1">
        <v>2557955</v>
      </c>
      <c r="E10125" s="1">
        <v>2559799</v>
      </c>
      <c r="F10125" s="1" t="s">
        <v>23</v>
      </c>
      <c r="H10125" s="1" t="s">
        <v>24</v>
      </c>
      <c r="L10125" s="1" t="s">
        <v>32122</v>
      </c>
      <c r="Q10125" s="1" t="s">
        <v>38345</v>
      </c>
      <c r="U10125" s="1" t="s">
        <v>38346</v>
      </c>
    </row>
    <row r="10126" spans="1:21">
      <c r="A10126" s="1" t="s">
        <v>38347</v>
      </c>
      <c r="B10126" s="1" t="s">
        <v>21</v>
      </c>
      <c r="C10126" s="1" t="s">
        <v>34917</v>
      </c>
      <c r="D10126" s="1">
        <v>2560056</v>
      </c>
      <c r="E10126" s="1">
        <v>2562715</v>
      </c>
      <c r="F10126" s="1" t="s">
        <v>23</v>
      </c>
      <c r="H10126" s="1" t="s">
        <v>24</v>
      </c>
      <c r="J10126" s="1" t="s">
        <v>1976</v>
      </c>
      <c r="K10126" s="1" t="s">
        <v>1977</v>
      </c>
      <c r="O10126" s="1" t="s">
        <v>32127</v>
      </c>
      <c r="U10126" s="1" t="s">
        <v>38348</v>
      </c>
    </row>
    <row r="10127" spans="1:21">
      <c r="A10127" s="1" t="s">
        <v>38349</v>
      </c>
      <c r="B10127" s="1" t="s">
        <v>21</v>
      </c>
      <c r="C10127" s="1" t="s">
        <v>34917</v>
      </c>
      <c r="D10127" s="1">
        <v>2563861</v>
      </c>
      <c r="E10127" s="1">
        <v>2564728</v>
      </c>
      <c r="F10127" s="1" t="s">
        <v>23</v>
      </c>
      <c r="G10127" s="1" t="s">
        <v>38350</v>
      </c>
      <c r="H10127" s="1" t="s">
        <v>38325</v>
      </c>
      <c r="J10127" s="1" t="s">
        <v>29876</v>
      </c>
      <c r="K10127" s="1" t="s">
        <v>38326</v>
      </c>
      <c r="L10127" s="1" t="s">
        <v>38327</v>
      </c>
      <c r="M10127" s="1" t="s">
        <v>652</v>
      </c>
      <c r="O10127" s="1" t="s">
        <v>38328</v>
      </c>
      <c r="R10127" s="1" t="s">
        <v>29880</v>
      </c>
      <c r="U10127" s="1" t="s">
        <v>38329</v>
      </c>
    </row>
    <row r="10128" spans="1:21">
      <c r="A10128" s="1" t="s">
        <v>38351</v>
      </c>
      <c r="B10128" s="1" t="s">
        <v>21</v>
      </c>
      <c r="C10128" s="1" t="s">
        <v>34917</v>
      </c>
      <c r="D10128" s="1">
        <v>2565182</v>
      </c>
      <c r="E10128" s="1">
        <v>2566054</v>
      </c>
      <c r="F10128" s="1" t="s">
        <v>23</v>
      </c>
      <c r="H10128" s="1" t="s">
        <v>24</v>
      </c>
      <c r="U10128" s="1" t="s">
        <v>38331</v>
      </c>
    </row>
    <row r="10129" spans="1:21">
      <c r="A10129" s="1" t="s">
        <v>38352</v>
      </c>
      <c r="B10129" s="1" t="s">
        <v>21</v>
      </c>
      <c r="C10129" s="1" t="s">
        <v>34917</v>
      </c>
      <c r="D10129" s="1">
        <v>2566250</v>
      </c>
      <c r="E10129" s="1">
        <v>2569059</v>
      </c>
      <c r="F10129" s="1" t="s">
        <v>23</v>
      </c>
      <c r="H10129" s="1" t="s">
        <v>24</v>
      </c>
      <c r="L10129" s="1" t="s">
        <v>38333</v>
      </c>
      <c r="Q10129" s="1" t="s">
        <v>38334</v>
      </c>
      <c r="U10129" s="1" t="s">
        <v>38335</v>
      </c>
    </row>
    <row r="10130" spans="1:21">
      <c r="A10130" s="1" t="s">
        <v>38353</v>
      </c>
      <c r="B10130" s="1" t="s">
        <v>21</v>
      </c>
      <c r="C10130" s="1" t="s">
        <v>34917</v>
      </c>
      <c r="D10130" s="1">
        <v>2569410</v>
      </c>
      <c r="E10130" s="1">
        <v>2572172</v>
      </c>
      <c r="F10130" s="1" t="s">
        <v>23</v>
      </c>
      <c r="H10130" s="1" t="s">
        <v>24</v>
      </c>
      <c r="L10130" s="1" t="s">
        <v>31769</v>
      </c>
      <c r="Q10130" s="1" t="s">
        <v>38354</v>
      </c>
      <c r="U10130" s="1" t="s">
        <v>38355</v>
      </c>
    </row>
    <row r="10131" spans="1:21">
      <c r="A10131" s="1" t="s">
        <v>38356</v>
      </c>
      <c r="B10131" s="1" t="s">
        <v>21</v>
      </c>
      <c r="C10131" s="1" t="s">
        <v>34917</v>
      </c>
      <c r="D10131" s="1">
        <v>2573280</v>
      </c>
      <c r="E10131" s="1">
        <v>2576125</v>
      </c>
      <c r="F10131" s="1" t="s">
        <v>23</v>
      </c>
      <c r="H10131" s="1" t="s">
        <v>24</v>
      </c>
      <c r="L10131" s="1" t="s">
        <v>31769</v>
      </c>
      <c r="Q10131" s="1" t="s">
        <v>38357</v>
      </c>
      <c r="U10131" s="1" t="s">
        <v>38358</v>
      </c>
    </row>
    <row r="10132" spans="1:21">
      <c r="A10132" s="1" t="s">
        <v>38359</v>
      </c>
      <c r="B10132" s="1" t="s">
        <v>21</v>
      </c>
      <c r="C10132" s="1" t="s">
        <v>34917</v>
      </c>
      <c r="D10132" s="1">
        <v>2576670</v>
      </c>
      <c r="E10132" s="1">
        <v>2578900</v>
      </c>
      <c r="F10132" s="1" t="s">
        <v>27</v>
      </c>
      <c r="H10132" s="1" t="s">
        <v>24</v>
      </c>
      <c r="K10132" s="1" t="s">
        <v>38360</v>
      </c>
      <c r="L10132" s="1" t="s">
        <v>38361</v>
      </c>
      <c r="M10132" s="1" t="s">
        <v>39</v>
      </c>
      <c r="U10132" s="1" t="s">
        <v>38362</v>
      </c>
    </row>
    <row r="10133" spans="1:21">
      <c r="A10133" s="1" t="s">
        <v>38363</v>
      </c>
      <c r="B10133" s="1" t="s">
        <v>21</v>
      </c>
      <c r="C10133" s="1" t="s">
        <v>34917</v>
      </c>
      <c r="D10133" s="1">
        <v>2579934</v>
      </c>
      <c r="E10133" s="1">
        <v>2580717</v>
      </c>
      <c r="F10133" s="1" t="s">
        <v>23</v>
      </c>
      <c r="H10133" s="1" t="s">
        <v>24</v>
      </c>
      <c r="P10133" s="1" t="s">
        <v>124</v>
      </c>
      <c r="U10133" s="1" t="s">
        <v>38364</v>
      </c>
    </row>
    <row r="10134" spans="1:21">
      <c r="A10134" s="1" t="s">
        <v>38365</v>
      </c>
      <c r="B10134" s="1" t="s">
        <v>21</v>
      </c>
      <c r="C10134" s="1" t="s">
        <v>34917</v>
      </c>
      <c r="D10134" s="1">
        <v>2580969</v>
      </c>
      <c r="E10134" s="1">
        <v>2582006</v>
      </c>
      <c r="F10134" s="1" t="s">
        <v>27</v>
      </c>
      <c r="H10134" s="1" t="s">
        <v>24</v>
      </c>
      <c r="K10134" s="1" t="s">
        <v>26081</v>
      </c>
      <c r="L10134" s="1" t="s">
        <v>38247</v>
      </c>
      <c r="M10134" s="1" t="s">
        <v>39</v>
      </c>
      <c r="U10134" s="1" t="s">
        <v>38366</v>
      </c>
    </row>
    <row r="10135" spans="1:21">
      <c r="A10135" s="1" t="s">
        <v>38367</v>
      </c>
      <c r="B10135" s="1" t="s">
        <v>21</v>
      </c>
      <c r="C10135" s="1" t="s">
        <v>34917</v>
      </c>
      <c r="D10135" s="1">
        <v>2583939</v>
      </c>
      <c r="E10135" s="1">
        <v>2585125</v>
      </c>
      <c r="F10135" s="1" t="s">
        <v>27</v>
      </c>
      <c r="H10135" s="1" t="s">
        <v>24</v>
      </c>
      <c r="U10135" s="1" t="s">
        <v>38368</v>
      </c>
    </row>
    <row r="10136" spans="1:21">
      <c r="A10136" s="1" t="s">
        <v>38369</v>
      </c>
      <c r="B10136" s="1" t="s">
        <v>21</v>
      </c>
      <c r="C10136" s="1" t="s">
        <v>34917</v>
      </c>
      <c r="D10136" s="1">
        <v>2585232</v>
      </c>
      <c r="E10136" s="1">
        <v>2587081</v>
      </c>
      <c r="F10136" s="1" t="s">
        <v>27</v>
      </c>
      <c r="H10136" s="1" t="s">
        <v>24</v>
      </c>
      <c r="L10136" s="1" t="s">
        <v>38370</v>
      </c>
      <c r="U10136" s="1" t="s">
        <v>38371</v>
      </c>
    </row>
    <row r="10137" spans="1:21">
      <c r="A10137" s="1" t="s">
        <v>38372</v>
      </c>
      <c r="B10137" s="1" t="s">
        <v>21</v>
      </c>
      <c r="C10137" s="1" t="s">
        <v>34917</v>
      </c>
      <c r="D10137" s="1">
        <v>2587444</v>
      </c>
      <c r="E10137" s="1">
        <v>2589505</v>
      </c>
      <c r="F10137" s="1" t="s">
        <v>27</v>
      </c>
      <c r="H10137" s="1" t="s">
        <v>24</v>
      </c>
      <c r="J10137" s="1" t="s">
        <v>23470</v>
      </c>
      <c r="K10137" s="1" t="s">
        <v>34007</v>
      </c>
      <c r="L10137" s="1" t="s">
        <v>38373</v>
      </c>
      <c r="O10137" s="1" t="s">
        <v>34009</v>
      </c>
      <c r="U10137" s="1" t="s">
        <v>38374</v>
      </c>
    </row>
    <row r="10138" spans="1:21">
      <c r="A10138" s="1" t="s">
        <v>38375</v>
      </c>
      <c r="B10138" s="1" t="s">
        <v>21</v>
      </c>
      <c r="C10138" s="1" t="s">
        <v>34917</v>
      </c>
      <c r="D10138" s="1">
        <v>2590109</v>
      </c>
      <c r="E10138" s="1">
        <v>2591145</v>
      </c>
      <c r="F10138" s="1" t="s">
        <v>23</v>
      </c>
      <c r="H10138" s="1" t="s">
        <v>24</v>
      </c>
      <c r="U10138" s="1" t="s">
        <v>38376</v>
      </c>
    </row>
    <row r="10139" spans="1:21">
      <c r="A10139" s="1" t="s">
        <v>38377</v>
      </c>
      <c r="B10139" s="1" t="s">
        <v>21</v>
      </c>
      <c r="C10139" s="1" t="s">
        <v>34917</v>
      </c>
      <c r="D10139" s="1">
        <v>2592564</v>
      </c>
      <c r="E10139" s="1">
        <v>2593600</v>
      </c>
      <c r="F10139" s="1" t="s">
        <v>27</v>
      </c>
      <c r="H10139" s="1" t="s">
        <v>24</v>
      </c>
      <c r="U10139" s="1" t="s">
        <v>38376</v>
      </c>
    </row>
    <row r="10140" spans="1:21">
      <c r="A10140" s="1" t="s">
        <v>38378</v>
      </c>
      <c r="B10140" s="1" t="s">
        <v>21</v>
      </c>
      <c r="C10140" s="1" t="s">
        <v>34917</v>
      </c>
      <c r="D10140" s="1">
        <v>2594204</v>
      </c>
      <c r="E10140" s="1">
        <v>2596265</v>
      </c>
      <c r="F10140" s="1" t="s">
        <v>23</v>
      </c>
      <c r="H10140" s="1" t="s">
        <v>24</v>
      </c>
      <c r="J10140" s="1" t="s">
        <v>23470</v>
      </c>
      <c r="K10140" s="1" t="s">
        <v>34007</v>
      </c>
      <c r="L10140" s="1" t="s">
        <v>38373</v>
      </c>
      <c r="O10140" s="1" t="s">
        <v>34009</v>
      </c>
      <c r="U10140" s="1" t="s">
        <v>38374</v>
      </c>
    </row>
    <row r="10141" spans="1:21">
      <c r="A10141" s="1" t="s">
        <v>38379</v>
      </c>
      <c r="B10141" s="1" t="s">
        <v>21</v>
      </c>
      <c r="C10141" s="1" t="s">
        <v>34917</v>
      </c>
      <c r="D10141" s="1">
        <v>2596772</v>
      </c>
      <c r="E10141" s="1">
        <v>2598477</v>
      </c>
      <c r="F10141" s="1" t="s">
        <v>23</v>
      </c>
      <c r="H10141" s="1" t="s">
        <v>24</v>
      </c>
      <c r="L10141" s="1" t="s">
        <v>38370</v>
      </c>
      <c r="U10141" s="1" t="s">
        <v>38380</v>
      </c>
    </row>
    <row r="10142" spans="1:21">
      <c r="A10142" s="1" t="s">
        <v>38381</v>
      </c>
      <c r="B10142" s="1" t="s">
        <v>21</v>
      </c>
      <c r="C10142" s="1" t="s">
        <v>34917</v>
      </c>
      <c r="D10142" s="1">
        <v>2598584</v>
      </c>
      <c r="E10142" s="1">
        <v>2598981</v>
      </c>
      <c r="F10142" s="1" t="s">
        <v>23</v>
      </c>
      <c r="H10142" s="1" t="s">
        <v>24</v>
      </c>
      <c r="U10142" s="1" t="s">
        <v>38382</v>
      </c>
    </row>
    <row r="10143" spans="1:21">
      <c r="A10143" s="1" t="s">
        <v>38383</v>
      </c>
      <c r="B10143" s="1" t="s">
        <v>21</v>
      </c>
      <c r="C10143" s="1" t="s">
        <v>34917</v>
      </c>
      <c r="D10143" s="1">
        <v>2599939</v>
      </c>
      <c r="E10143" s="1">
        <v>2600419</v>
      </c>
      <c r="F10143" s="1" t="s">
        <v>23</v>
      </c>
      <c r="H10143" s="1" t="s">
        <v>24</v>
      </c>
      <c r="Q10143" s="1" t="s">
        <v>24710</v>
      </c>
      <c r="U10143" s="1" t="s">
        <v>38384</v>
      </c>
    </row>
    <row r="10144" spans="1:21">
      <c r="A10144" s="1" t="s">
        <v>38385</v>
      </c>
      <c r="B10144" s="1" t="s">
        <v>21</v>
      </c>
      <c r="C10144" s="1" t="s">
        <v>34917</v>
      </c>
      <c r="D10144" s="1">
        <v>2600657</v>
      </c>
      <c r="E10144" s="1">
        <v>2601082</v>
      </c>
      <c r="F10144" s="1" t="s">
        <v>23</v>
      </c>
      <c r="H10144" s="1" t="s">
        <v>24</v>
      </c>
      <c r="U10144" s="1" t="s">
        <v>38386</v>
      </c>
    </row>
    <row r="10145" spans="1:21">
      <c r="A10145" s="1" t="s">
        <v>38387</v>
      </c>
      <c r="B10145" s="1" t="s">
        <v>21</v>
      </c>
      <c r="C10145" s="1" t="s">
        <v>34917</v>
      </c>
      <c r="D10145" s="1">
        <v>2601203</v>
      </c>
      <c r="E10145" s="1">
        <v>2601685</v>
      </c>
      <c r="F10145" s="1" t="s">
        <v>27</v>
      </c>
      <c r="H10145" s="1" t="s">
        <v>24</v>
      </c>
      <c r="U10145" s="1" t="s">
        <v>38388</v>
      </c>
    </row>
    <row r="10146" spans="1:21">
      <c r="A10146" s="1" t="s">
        <v>38389</v>
      </c>
      <c r="B10146" s="1" t="s">
        <v>21</v>
      </c>
      <c r="C10146" s="1" t="s">
        <v>34917</v>
      </c>
      <c r="D10146" s="1">
        <v>2602267</v>
      </c>
      <c r="E10146" s="1">
        <v>2602831</v>
      </c>
      <c r="F10146" s="1" t="s">
        <v>23</v>
      </c>
      <c r="H10146" s="1" t="s">
        <v>24</v>
      </c>
      <c r="U10146" s="1" t="s">
        <v>38390</v>
      </c>
    </row>
    <row r="10147" spans="1:21">
      <c r="A10147" s="1" t="s">
        <v>38391</v>
      </c>
      <c r="B10147" s="1" t="s">
        <v>21</v>
      </c>
      <c r="C10147" s="1" t="s">
        <v>34917</v>
      </c>
      <c r="D10147" s="1">
        <v>2603783</v>
      </c>
      <c r="E10147" s="1">
        <v>2604273</v>
      </c>
      <c r="F10147" s="1" t="s">
        <v>23</v>
      </c>
      <c r="H10147" s="1" t="s">
        <v>24</v>
      </c>
      <c r="L10147" s="1" t="s">
        <v>29425</v>
      </c>
      <c r="U10147" s="1" t="s">
        <v>38392</v>
      </c>
    </row>
    <row r="10148" spans="1:21">
      <c r="A10148" s="1" t="s">
        <v>38393</v>
      </c>
      <c r="B10148" s="1" t="s">
        <v>21</v>
      </c>
      <c r="C10148" s="1" t="s">
        <v>34917</v>
      </c>
      <c r="D10148" s="1">
        <v>2607710</v>
      </c>
      <c r="E10148" s="1">
        <v>2612969</v>
      </c>
      <c r="F10148" s="1" t="s">
        <v>27</v>
      </c>
      <c r="H10148" s="1" t="s">
        <v>24</v>
      </c>
      <c r="L10148" s="1" t="s">
        <v>21959</v>
      </c>
      <c r="Q10148" s="1" t="s">
        <v>38394</v>
      </c>
      <c r="U10148" s="1" t="s">
        <v>38395</v>
      </c>
    </row>
    <row r="10149" spans="1:21">
      <c r="A10149" s="1" t="s">
        <v>38396</v>
      </c>
      <c r="B10149" s="1" t="s">
        <v>21</v>
      </c>
      <c r="C10149" s="1" t="s">
        <v>34917</v>
      </c>
      <c r="D10149" s="1">
        <v>2616706</v>
      </c>
      <c r="E10149" s="1">
        <v>2617325</v>
      </c>
      <c r="F10149" s="1" t="s">
        <v>27</v>
      </c>
      <c r="H10149" s="1" t="s">
        <v>24</v>
      </c>
      <c r="U10149" s="1" t="s">
        <v>38397</v>
      </c>
    </row>
    <row r="10150" spans="1:21">
      <c r="A10150" s="1" t="s">
        <v>38398</v>
      </c>
      <c r="B10150" s="1" t="s">
        <v>21</v>
      </c>
      <c r="C10150" s="1" t="s">
        <v>34917</v>
      </c>
      <c r="D10150" s="1">
        <v>2622552</v>
      </c>
      <c r="E10150" s="1">
        <v>2631028</v>
      </c>
      <c r="F10150" s="1" t="s">
        <v>27</v>
      </c>
      <c r="H10150" s="1" t="s">
        <v>24</v>
      </c>
      <c r="K10150" s="1" t="s">
        <v>25581</v>
      </c>
      <c r="O10150" s="1" t="s">
        <v>8413</v>
      </c>
      <c r="U10150" s="1" t="s">
        <v>38399</v>
      </c>
    </row>
    <row r="10151" spans="1:21">
      <c r="A10151" s="1" t="s">
        <v>38400</v>
      </c>
      <c r="B10151" s="1" t="s">
        <v>21</v>
      </c>
      <c r="C10151" s="1" t="s">
        <v>34917</v>
      </c>
      <c r="D10151" s="1">
        <v>2637479</v>
      </c>
      <c r="E10151" s="1">
        <v>2638138</v>
      </c>
      <c r="F10151" s="1" t="s">
        <v>27</v>
      </c>
      <c r="H10151" s="1" t="s">
        <v>24</v>
      </c>
      <c r="U10151" s="1" t="s">
        <v>38401</v>
      </c>
    </row>
    <row r="10152" spans="1:21">
      <c r="A10152" s="1" t="s">
        <v>38402</v>
      </c>
      <c r="B10152" s="1" t="s">
        <v>21</v>
      </c>
      <c r="C10152" s="1" t="s">
        <v>34917</v>
      </c>
      <c r="D10152" s="1">
        <v>2638514</v>
      </c>
      <c r="E10152" s="1">
        <v>2639725</v>
      </c>
      <c r="F10152" s="1" t="s">
        <v>23</v>
      </c>
      <c r="H10152" s="1" t="s">
        <v>24</v>
      </c>
      <c r="K10152" s="1" t="s">
        <v>38403</v>
      </c>
      <c r="L10152" s="1" t="s">
        <v>4837</v>
      </c>
      <c r="M10152" s="1" t="s">
        <v>45</v>
      </c>
      <c r="O10152" s="1" t="s">
        <v>263</v>
      </c>
      <c r="U10152" s="1" t="s">
        <v>38404</v>
      </c>
    </row>
    <row r="10153" spans="1:21">
      <c r="A10153" s="1" t="s">
        <v>38405</v>
      </c>
      <c r="B10153" s="1" t="s">
        <v>21</v>
      </c>
      <c r="C10153" s="1" t="s">
        <v>34917</v>
      </c>
      <c r="D10153" s="1">
        <v>2643846</v>
      </c>
      <c r="E10153" s="1">
        <v>2645667</v>
      </c>
      <c r="F10153" s="1" t="s">
        <v>23</v>
      </c>
      <c r="H10153" s="1" t="s">
        <v>24</v>
      </c>
      <c r="L10153" s="1" t="s">
        <v>7896</v>
      </c>
      <c r="U10153" s="1" t="s">
        <v>38406</v>
      </c>
    </row>
    <row r="10154" spans="1:21">
      <c r="A10154" s="1" t="s">
        <v>38407</v>
      </c>
      <c r="B10154" s="1" t="s">
        <v>21</v>
      </c>
      <c r="C10154" s="1" t="s">
        <v>34917</v>
      </c>
      <c r="D10154" s="1">
        <v>2645840</v>
      </c>
      <c r="E10154" s="1">
        <v>2646901</v>
      </c>
      <c r="F10154" s="1" t="s">
        <v>27</v>
      </c>
      <c r="H10154" s="1" t="s">
        <v>24</v>
      </c>
      <c r="J10154" s="1" t="s">
        <v>34082</v>
      </c>
      <c r="K10154" s="1" t="s">
        <v>25559</v>
      </c>
      <c r="L10154" s="1" t="s">
        <v>38408</v>
      </c>
      <c r="M10154" s="1" t="s">
        <v>652</v>
      </c>
      <c r="U10154" s="1" t="s">
        <v>38409</v>
      </c>
    </row>
    <row r="10155" spans="1:21">
      <c r="A10155" s="1" t="s">
        <v>38410</v>
      </c>
      <c r="B10155" s="1" t="s">
        <v>21</v>
      </c>
      <c r="C10155" s="1" t="s">
        <v>34917</v>
      </c>
      <c r="D10155" s="1">
        <v>2648054</v>
      </c>
      <c r="E10155" s="1">
        <v>2652332</v>
      </c>
      <c r="F10155" s="1" t="s">
        <v>23</v>
      </c>
      <c r="H10155" s="1" t="s">
        <v>24</v>
      </c>
      <c r="U10155" s="1" t="s">
        <v>38411</v>
      </c>
    </row>
    <row r="10156" spans="1:21">
      <c r="A10156" s="1" t="s">
        <v>38412</v>
      </c>
      <c r="B10156" s="1" t="s">
        <v>21</v>
      </c>
      <c r="C10156" s="1" t="s">
        <v>34917</v>
      </c>
      <c r="D10156" s="1">
        <v>2654451</v>
      </c>
      <c r="E10156" s="1">
        <v>2655904</v>
      </c>
      <c r="F10156" s="1" t="s">
        <v>23</v>
      </c>
      <c r="H10156" s="1" t="s">
        <v>24</v>
      </c>
      <c r="K10156" s="1" t="s">
        <v>3119</v>
      </c>
      <c r="L10156" s="1" t="s">
        <v>21962</v>
      </c>
      <c r="M10156" s="1" t="s">
        <v>45</v>
      </c>
      <c r="O10156" s="1" t="s">
        <v>263</v>
      </c>
      <c r="Q10156" s="1" t="s">
        <v>38413</v>
      </c>
      <c r="U10156" s="1" t="s">
        <v>38414</v>
      </c>
    </row>
    <row r="10157" spans="1:21">
      <c r="A10157" s="1" t="s">
        <v>38415</v>
      </c>
      <c r="B10157" s="1" t="s">
        <v>21</v>
      </c>
      <c r="C10157" s="1" t="s">
        <v>34917</v>
      </c>
      <c r="D10157" s="1">
        <v>2656263</v>
      </c>
      <c r="E10157" s="1">
        <v>2657958</v>
      </c>
      <c r="F10157" s="1" t="s">
        <v>27</v>
      </c>
      <c r="H10157" s="1" t="s">
        <v>24</v>
      </c>
      <c r="U10157" s="1" t="s">
        <v>38416</v>
      </c>
    </row>
    <row r="10158" spans="1:21">
      <c r="A10158" s="1" t="s">
        <v>38417</v>
      </c>
      <c r="B10158" s="1" t="s">
        <v>21</v>
      </c>
      <c r="C10158" s="1" t="s">
        <v>34917</v>
      </c>
      <c r="D10158" s="1">
        <v>2660589</v>
      </c>
      <c r="E10158" s="1">
        <v>2661364</v>
      </c>
      <c r="F10158" s="1" t="s">
        <v>27</v>
      </c>
      <c r="H10158" s="1" t="s">
        <v>24</v>
      </c>
      <c r="Q10158" s="1" t="s">
        <v>38418</v>
      </c>
      <c r="U10158" s="1" t="s">
        <v>38419</v>
      </c>
    </row>
    <row r="10159" spans="1:21">
      <c r="A10159" s="1" t="s">
        <v>38420</v>
      </c>
      <c r="B10159" s="1" t="s">
        <v>21</v>
      </c>
      <c r="C10159" s="1" t="s">
        <v>34917</v>
      </c>
      <c r="D10159" s="1">
        <v>2661958</v>
      </c>
      <c r="E10159" s="1">
        <v>2662450</v>
      </c>
      <c r="F10159" s="1" t="s">
        <v>23</v>
      </c>
      <c r="H10159" s="1" t="s">
        <v>24</v>
      </c>
      <c r="U10159" s="1" t="s">
        <v>38421</v>
      </c>
    </row>
    <row r="10160" spans="1:21">
      <c r="A10160" s="1" t="s">
        <v>38422</v>
      </c>
      <c r="B10160" s="1" t="s">
        <v>21</v>
      </c>
      <c r="C10160" s="1" t="s">
        <v>34917</v>
      </c>
      <c r="D10160" s="1">
        <v>2663068</v>
      </c>
      <c r="E10160" s="1">
        <v>2664221</v>
      </c>
      <c r="F10160" s="1" t="s">
        <v>27</v>
      </c>
      <c r="G10160" s="1" t="s">
        <v>38423</v>
      </c>
      <c r="H10160" s="1" t="s">
        <v>30022</v>
      </c>
      <c r="K10160" s="1" t="s">
        <v>21924</v>
      </c>
      <c r="L10160" s="1" t="s">
        <v>30023</v>
      </c>
      <c r="M10160" s="1" t="s">
        <v>652</v>
      </c>
      <c r="U10160" s="1" t="s">
        <v>38424</v>
      </c>
    </row>
    <row r="10161" spans="1:21">
      <c r="A10161" s="1" t="s">
        <v>38425</v>
      </c>
      <c r="B10161" s="1" t="s">
        <v>21</v>
      </c>
      <c r="C10161" s="1" t="s">
        <v>34917</v>
      </c>
      <c r="D10161" s="1">
        <v>2664673</v>
      </c>
      <c r="E10161" s="1">
        <v>2665587</v>
      </c>
      <c r="F10161" s="1" t="s">
        <v>23</v>
      </c>
      <c r="H10161" s="1" t="s">
        <v>24</v>
      </c>
      <c r="J10161" s="1" t="s">
        <v>25199</v>
      </c>
      <c r="K10161" s="1" t="s">
        <v>29554</v>
      </c>
      <c r="U10161" s="1" t="s">
        <v>38426</v>
      </c>
    </row>
    <row r="10162" spans="1:21">
      <c r="A10162" s="1" t="s">
        <v>38427</v>
      </c>
      <c r="B10162" s="1" t="s">
        <v>21</v>
      </c>
      <c r="C10162" s="1" t="s">
        <v>34917</v>
      </c>
      <c r="D10162" s="1">
        <v>2666420</v>
      </c>
      <c r="E10162" s="1">
        <v>2668332</v>
      </c>
      <c r="F10162" s="1" t="s">
        <v>23</v>
      </c>
      <c r="H10162" s="1" t="s">
        <v>24</v>
      </c>
      <c r="J10162" s="1" t="s">
        <v>5376</v>
      </c>
      <c r="K10162" s="1" t="s">
        <v>5377</v>
      </c>
      <c r="L10162" s="1" t="s">
        <v>9788</v>
      </c>
      <c r="M10162" s="1" t="s">
        <v>376</v>
      </c>
      <c r="U10162" s="1" t="s">
        <v>38428</v>
      </c>
    </row>
    <row r="10163" spans="1:21">
      <c r="A10163" s="1" t="s">
        <v>38429</v>
      </c>
      <c r="B10163" s="1" t="s">
        <v>21</v>
      </c>
      <c r="C10163" s="1" t="s">
        <v>34917</v>
      </c>
      <c r="D10163" s="1">
        <v>2673045</v>
      </c>
      <c r="E10163" s="1">
        <v>2674819</v>
      </c>
      <c r="F10163" s="1" t="s">
        <v>23</v>
      </c>
      <c r="H10163" s="1" t="s">
        <v>24</v>
      </c>
      <c r="Q10163" s="1" t="s">
        <v>38430</v>
      </c>
      <c r="U10163" s="1" t="s">
        <v>38431</v>
      </c>
    </row>
    <row r="10164" spans="1:21">
      <c r="A10164" s="1" t="s">
        <v>38432</v>
      </c>
      <c r="B10164" s="1" t="s">
        <v>21</v>
      </c>
      <c r="C10164" s="1" t="s">
        <v>34917</v>
      </c>
      <c r="D10164" s="1">
        <v>2675040</v>
      </c>
      <c r="E10164" s="1">
        <v>2676517</v>
      </c>
      <c r="F10164" s="1" t="s">
        <v>23</v>
      </c>
      <c r="H10164" s="1" t="s">
        <v>24</v>
      </c>
      <c r="U10164" s="1" t="s">
        <v>38433</v>
      </c>
    </row>
    <row r="10165" spans="1:21">
      <c r="A10165" s="1" t="s">
        <v>38434</v>
      </c>
      <c r="B10165" s="1" t="s">
        <v>21</v>
      </c>
      <c r="C10165" s="1" t="s">
        <v>34917</v>
      </c>
      <c r="D10165" s="1">
        <v>2676617</v>
      </c>
      <c r="E10165" s="1">
        <v>2680544</v>
      </c>
      <c r="F10165" s="1" t="s">
        <v>23</v>
      </c>
      <c r="H10165" s="1" t="s">
        <v>24</v>
      </c>
      <c r="K10165" s="1" t="s">
        <v>11629</v>
      </c>
      <c r="L10165" s="1" t="s">
        <v>38435</v>
      </c>
      <c r="M10165" s="1" t="s">
        <v>188</v>
      </c>
      <c r="Q10165" s="1" t="s">
        <v>38436</v>
      </c>
      <c r="U10165" s="1" t="s">
        <v>38437</v>
      </c>
    </row>
    <row r="10166" spans="1:21">
      <c r="A10166" s="1" t="s">
        <v>38438</v>
      </c>
      <c r="B10166" s="1" t="s">
        <v>21</v>
      </c>
      <c r="C10166" s="1" t="s">
        <v>34917</v>
      </c>
      <c r="D10166" s="1">
        <v>2680617</v>
      </c>
      <c r="E10166" s="1">
        <v>2681042</v>
      </c>
      <c r="F10166" s="1" t="s">
        <v>27</v>
      </c>
      <c r="H10166" s="1" t="s">
        <v>24</v>
      </c>
      <c r="U10166" s="1" t="s">
        <v>38439</v>
      </c>
    </row>
    <row r="10167" spans="1:21">
      <c r="A10167" s="1" t="s">
        <v>38440</v>
      </c>
      <c r="B10167" s="1" t="s">
        <v>21</v>
      </c>
      <c r="C10167" s="1" t="s">
        <v>34917</v>
      </c>
      <c r="D10167" s="1">
        <v>2682982</v>
      </c>
      <c r="E10167" s="1">
        <v>2683618</v>
      </c>
      <c r="F10167" s="1" t="s">
        <v>23</v>
      </c>
      <c r="H10167" s="1" t="s">
        <v>24</v>
      </c>
      <c r="U10167" s="1" t="s">
        <v>38441</v>
      </c>
    </row>
    <row r="10168" spans="1:21">
      <c r="A10168" s="1" t="s">
        <v>38442</v>
      </c>
      <c r="B10168" s="1" t="s">
        <v>21</v>
      </c>
      <c r="C10168" s="1" t="s">
        <v>34917</v>
      </c>
      <c r="D10168" s="1">
        <v>2684999</v>
      </c>
      <c r="E10168" s="1">
        <v>2685510</v>
      </c>
      <c r="F10168" s="1" t="s">
        <v>23</v>
      </c>
      <c r="H10168" s="1" t="s">
        <v>24</v>
      </c>
      <c r="U10168" s="1" t="s">
        <v>38443</v>
      </c>
    </row>
    <row r="10169" spans="1:21">
      <c r="A10169" s="1" t="s">
        <v>38444</v>
      </c>
      <c r="B10169" s="1" t="s">
        <v>21</v>
      </c>
      <c r="C10169" s="1" t="s">
        <v>34917</v>
      </c>
      <c r="D10169" s="1">
        <v>2686840</v>
      </c>
      <c r="E10169" s="1">
        <v>2687752</v>
      </c>
      <c r="F10169" s="1" t="s">
        <v>23</v>
      </c>
      <c r="H10169" s="1" t="s">
        <v>24</v>
      </c>
      <c r="P10169" s="1" t="s">
        <v>245</v>
      </c>
      <c r="U10169" s="1" t="s">
        <v>38445</v>
      </c>
    </row>
    <row r="10170" spans="1:21">
      <c r="A10170" s="1" t="s">
        <v>38446</v>
      </c>
      <c r="B10170" s="1" t="s">
        <v>21</v>
      </c>
      <c r="C10170" s="1" t="s">
        <v>34917</v>
      </c>
      <c r="D10170" s="1">
        <v>2688682</v>
      </c>
      <c r="E10170" s="1">
        <v>2689180</v>
      </c>
      <c r="F10170" s="1" t="s">
        <v>23</v>
      </c>
      <c r="H10170" s="1" t="s">
        <v>24</v>
      </c>
      <c r="U10170" s="1" t="s">
        <v>38447</v>
      </c>
    </row>
    <row r="10171" spans="1:21">
      <c r="A10171" s="1" t="s">
        <v>38448</v>
      </c>
      <c r="B10171" s="1" t="s">
        <v>21</v>
      </c>
      <c r="C10171" s="1" t="s">
        <v>34917</v>
      </c>
      <c r="D10171" s="1">
        <v>2689605</v>
      </c>
      <c r="E10171" s="1">
        <v>2691100</v>
      </c>
      <c r="F10171" s="1" t="s">
        <v>27</v>
      </c>
      <c r="G10171" s="1" t="s">
        <v>38449</v>
      </c>
      <c r="H10171" s="1" t="s">
        <v>6197</v>
      </c>
      <c r="J10171" s="1" t="s">
        <v>6198</v>
      </c>
      <c r="K10171" s="1" t="s">
        <v>6199</v>
      </c>
      <c r="L10171" s="1" t="s">
        <v>6200</v>
      </c>
      <c r="M10171" s="1" t="s">
        <v>3630</v>
      </c>
      <c r="U10171" s="1" t="s">
        <v>38450</v>
      </c>
    </row>
    <row r="10172" spans="1:21">
      <c r="A10172" s="1" t="s">
        <v>38451</v>
      </c>
      <c r="B10172" s="1" t="s">
        <v>21</v>
      </c>
      <c r="C10172" s="1" t="s">
        <v>34917</v>
      </c>
      <c r="D10172" s="1">
        <v>2692017</v>
      </c>
      <c r="E10172" s="1">
        <v>2692694</v>
      </c>
      <c r="F10172" s="1" t="s">
        <v>23</v>
      </c>
      <c r="H10172" s="1" t="s">
        <v>24</v>
      </c>
      <c r="U10172" s="1" t="s">
        <v>38452</v>
      </c>
    </row>
    <row r="10173" spans="1:21">
      <c r="A10173" s="1" t="s">
        <v>38453</v>
      </c>
      <c r="B10173" s="1" t="s">
        <v>21</v>
      </c>
      <c r="C10173" s="1" t="s">
        <v>34917</v>
      </c>
      <c r="D10173" s="1">
        <v>2695749</v>
      </c>
      <c r="E10173" s="1">
        <v>2697889</v>
      </c>
      <c r="F10173" s="1" t="s">
        <v>23</v>
      </c>
      <c r="H10173" s="1" t="s">
        <v>24</v>
      </c>
      <c r="J10173" s="1" t="s">
        <v>1281</v>
      </c>
      <c r="K10173" s="1" t="s">
        <v>1282</v>
      </c>
      <c r="L10173" s="1" t="s">
        <v>8761</v>
      </c>
      <c r="M10173" s="1" t="s">
        <v>305</v>
      </c>
      <c r="O10173" s="1" t="s">
        <v>14779</v>
      </c>
      <c r="Q10173" s="1" t="s">
        <v>7286</v>
      </c>
      <c r="U10173" s="1" t="s">
        <v>38454</v>
      </c>
    </row>
    <row r="10174" spans="1:21">
      <c r="A10174" s="1" t="s">
        <v>38455</v>
      </c>
      <c r="B10174" s="1" t="s">
        <v>21</v>
      </c>
      <c r="C10174" s="1" t="s">
        <v>34917</v>
      </c>
      <c r="D10174" s="1">
        <v>2698013</v>
      </c>
      <c r="E10174" s="1">
        <v>2699640</v>
      </c>
      <c r="F10174" s="1" t="s">
        <v>27</v>
      </c>
      <c r="H10174" s="1" t="s">
        <v>24</v>
      </c>
      <c r="J10174" s="1" t="s">
        <v>19848</v>
      </c>
      <c r="K10174" s="1" t="s">
        <v>38456</v>
      </c>
      <c r="L10174" s="1" t="s">
        <v>38457</v>
      </c>
      <c r="M10174" s="1" t="s">
        <v>45</v>
      </c>
      <c r="U10174" s="1" t="s">
        <v>38458</v>
      </c>
    </row>
    <row r="10175" spans="1:21">
      <c r="A10175" s="1" t="s">
        <v>38459</v>
      </c>
      <c r="B10175" s="1" t="s">
        <v>21</v>
      </c>
      <c r="C10175" s="1" t="s">
        <v>34917</v>
      </c>
      <c r="D10175" s="1">
        <v>2699765</v>
      </c>
      <c r="E10175" s="1">
        <v>2702405</v>
      </c>
      <c r="F10175" s="1" t="s">
        <v>23</v>
      </c>
      <c r="H10175" s="1" t="s">
        <v>24</v>
      </c>
      <c r="K10175" s="1" t="s">
        <v>2448</v>
      </c>
      <c r="L10175" s="1" t="s">
        <v>22307</v>
      </c>
      <c r="O10175" s="1" t="s">
        <v>263</v>
      </c>
      <c r="U10175" s="1" t="s">
        <v>38460</v>
      </c>
    </row>
    <row r="10176" spans="1:21">
      <c r="A10176" s="1" t="s">
        <v>38461</v>
      </c>
      <c r="B10176" s="1" t="s">
        <v>21</v>
      </c>
      <c r="C10176" s="1" t="s">
        <v>34917</v>
      </c>
      <c r="D10176" s="1">
        <v>2702869</v>
      </c>
      <c r="E10176" s="1">
        <v>2703972</v>
      </c>
      <c r="F10176" s="1" t="s">
        <v>23</v>
      </c>
      <c r="H10176" s="1" t="s">
        <v>24</v>
      </c>
      <c r="J10176" s="1" t="s">
        <v>1742</v>
      </c>
      <c r="K10176" s="1" t="s">
        <v>1931</v>
      </c>
      <c r="O10176" s="1" t="s">
        <v>263</v>
      </c>
      <c r="U10176" s="1" t="s">
        <v>38462</v>
      </c>
    </row>
    <row r="10177" spans="1:21">
      <c r="A10177" s="1" t="s">
        <v>38463</v>
      </c>
      <c r="B10177" s="1" t="s">
        <v>21</v>
      </c>
      <c r="C10177" s="1" t="s">
        <v>34917</v>
      </c>
      <c r="D10177" s="1">
        <v>2704422</v>
      </c>
      <c r="E10177" s="1">
        <v>2704902</v>
      </c>
      <c r="F10177" s="1" t="s">
        <v>27</v>
      </c>
      <c r="H10177" s="1" t="s">
        <v>24</v>
      </c>
      <c r="U10177" s="1" t="s">
        <v>38464</v>
      </c>
    </row>
    <row r="10178" spans="1:21">
      <c r="A10178" s="1" t="s">
        <v>38465</v>
      </c>
      <c r="B10178" s="1" t="s">
        <v>21</v>
      </c>
      <c r="C10178" s="1" t="s">
        <v>34917</v>
      </c>
      <c r="D10178" s="1">
        <v>2705855</v>
      </c>
      <c r="E10178" s="1">
        <v>2706705</v>
      </c>
      <c r="F10178" s="1" t="s">
        <v>23</v>
      </c>
      <c r="H10178" s="1" t="s">
        <v>24</v>
      </c>
      <c r="J10178" s="1" t="s">
        <v>38466</v>
      </c>
      <c r="K10178" s="1" t="s">
        <v>38467</v>
      </c>
      <c r="L10178" s="1" t="s">
        <v>38468</v>
      </c>
      <c r="M10178" s="1" t="s">
        <v>158</v>
      </c>
      <c r="O10178" s="1" t="s">
        <v>9834</v>
      </c>
      <c r="U10178" s="1" t="s">
        <v>38469</v>
      </c>
    </row>
    <row r="10179" spans="1:21">
      <c r="A10179" s="1" t="s">
        <v>38470</v>
      </c>
      <c r="B10179" s="1" t="s">
        <v>21</v>
      </c>
      <c r="C10179" s="1" t="s">
        <v>34917</v>
      </c>
      <c r="D10179" s="1">
        <v>2707546</v>
      </c>
      <c r="E10179" s="1">
        <v>2708644</v>
      </c>
      <c r="F10179" s="1" t="s">
        <v>23</v>
      </c>
      <c r="H10179" s="1" t="s">
        <v>24</v>
      </c>
      <c r="K10179" s="1" t="s">
        <v>3174</v>
      </c>
      <c r="L10179" s="1" t="s">
        <v>3275</v>
      </c>
      <c r="M10179" s="1" t="s">
        <v>45</v>
      </c>
      <c r="U10179" s="1" t="s">
        <v>38471</v>
      </c>
    </row>
    <row r="10180" spans="1:21">
      <c r="A10180" s="1" t="s">
        <v>38472</v>
      </c>
      <c r="B10180" s="1" t="s">
        <v>21</v>
      </c>
      <c r="C10180" s="1" t="s">
        <v>34917</v>
      </c>
      <c r="D10180" s="1">
        <v>2709033</v>
      </c>
      <c r="E10180" s="1">
        <v>2709988</v>
      </c>
      <c r="F10180" s="1" t="s">
        <v>27</v>
      </c>
      <c r="H10180" s="1" t="s">
        <v>24</v>
      </c>
      <c r="I10180" s="1" t="s">
        <v>38473</v>
      </c>
      <c r="J10180" s="1" t="s">
        <v>38474</v>
      </c>
      <c r="K10180" s="1" t="s">
        <v>38475</v>
      </c>
      <c r="L10180" s="1" t="s">
        <v>38476</v>
      </c>
      <c r="M10180" s="1" t="s">
        <v>195</v>
      </c>
      <c r="O10180" s="1" t="s">
        <v>38477</v>
      </c>
      <c r="Q10180" s="1" t="s">
        <v>38478</v>
      </c>
      <c r="U10180" s="1" t="s">
        <v>38479</v>
      </c>
    </row>
    <row r="10181" spans="1:21">
      <c r="A10181" s="1" t="s">
        <v>38480</v>
      </c>
      <c r="B10181" s="1" t="s">
        <v>21</v>
      </c>
      <c r="C10181" s="1" t="s">
        <v>34917</v>
      </c>
      <c r="D10181" s="1">
        <v>2711031</v>
      </c>
      <c r="E10181" s="1">
        <v>2712940</v>
      </c>
      <c r="F10181" s="1" t="s">
        <v>23</v>
      </c>
      <c r="H10181" s="1" t="s">
        <v>24</v>
      </c>
      <c r="L10181" s="1" t="s">
        <v>38481</v>
      </c>
      <c r="Q10181" s="1" t="s">
        <v>38482</v>
      </c>
      <c r="U10181" s="1" t="s">
        <v>38483</v>
      </c>
    </row>
    <row r="10182" spans="1:21">
      <c r="A10182" s="1" t="s">
        <v>38484</v>
      </c>
      <c r="B10182" s="1" t="s">
        <v>21</v>
      </c>
      <c r="C10182" s="1" t="s">
        <v>34917</v>
      </c>
      <c r="D10182" s="1">
        <v>2713180</v>
      </c>
      <c r="E10182" s="1">
        <v>2714054</v>
      </c>
      <c r="F10182" s="1" t="s">
        <v>27</v>
      </c>
      <c r="H10182" s="1" t="s">
        <v>24</v>
      </c>
      <c r="U10182" s="1" t="s">
        <v>38485</v>
      </c>
    </row>
    <row r="10183" spans="1:21">
      <c r="A10183" s="1" t="s">
        <v>38486</v>
      </c>
      <c r="B10183" s="1" t="s">
        <v>21</v>
      </c>
      <c r="C10183" s="1" t="s">
        <v>34917</v>
      </c>
      <c r="D10183" s="1">
        <v>2714993</v>
      </c>
      <c r="E10183" s="1">
        <v>2717247</v>
      </c>
      <c r="F10183" s="1" t="s">
        <v>27</v>
      </c>
      <c r="H10183" s="1" t="s">
        <v>24</v>
      </c>
      <c r="J10183" s="1" t="s">
        <v>192</v>
      </c>
      <c r="K10183" s="1" t="s">
        <v>193</v>
      </c>
      <c r="L10183" s="1" t="s">
        <v>14102</v>
      </c>
      <c r="M10183" s="1" t="s">
        <v>401</v>
      </c>
      <c r="O10183" s="1" t="s">
        <v>196</v>
      </c>
      <c r="Q10183" s="1" t="s">
        <v>38487</v>
      </c>
      <c r="U10183" s="1" t="s">
        <v>38488</v>
      </c>
    </row>
    <row r="10184" spans="1:21">
      <c r="A10184" s="1" t="s">
        <v>38489</v>
      </c>
      <c r="B10184" s="1" t="s">
        <v>21</v>
      </c>
      <c r="C10184" s="1" t="s">
        <v>34917</v>
      </c>
      <c r="D10184" s="1">
        <v>2717741</v>
      </c>
      <c r="E10184" s="1">
        <v>2719410</v>
      </c>
      <c r="F10184" s="1" t="s">
        <v>27</v>
      </c>
      <c r="H10184" s="1" t="s">
        <v>24</v>
      </c>
      <c r="L10184" s="1" t="s">
        <v>38490</v>
      </c>
      <c r="Q10184" s="1" t="s">
        <v>38491</v>
      </c>
      <c r="U10184" s="1" t="s">
        <v>38492</v>
      </c>
    </row>
    <row r="10185" spans="1:21">
      <c r="A10185" s="1" t="s">
        <v>38493</v>
      </c>
      <c r="B10185" s="1" t="s">
        <v>21</v>
      </c>
      <c r="C10185" s="1" t="s">
        <v>34917</v>
      </c>
      <c r="D10185" s="1">
        <v>2720057</v>
      </c>
      <c r="E10185" s="1">
        <v>2723999</v>
      </c>
      <c r="F10185" s="1" t="s">
        <v>23</v>
      </c>
      <c r="H10185" s="1" t="s">
        <v>24</v>
      </c>
      <c r="L10185" s="1" t="s">
        <v>38494</v>
      </c>
      <c r="U10185" s="1" t="s">
        <v>38495</v>
      </c>
    </row>
    <row r="10186" spans="1:21">
      <c r="A10186" s="1" t="s">
        <v>38496</v>
      </c>
      <c r="B10186" s="1" t="s">
        <v>21</v>
      </c>
      <c r="C10186" s="1" t="s">
        <v>34917</v>
      </c>
      <c r="D10186" s="1">
        <v>2725989</v>
      </c>
      <c r="E10186" s="1">
        <v>2727975</v>
      </c>
      <c r="F10186" s="1" t="s">
        <v>23</v>
      </c>
      <c r="H10186" s="1" t="s">
        <v>24</v>
      </c>
      <c r="J10186" s="1" t="s">
        <v>1742</v>
      </c>
      <c r="K10186" s="1" t="s">
        <v>2448</v>
      </c>
      <c r="L10186" s="1" t="s">
        <v>38497</v>
      </c>
      <c r="O10186" s="1" t="s">
        <v>263</v>
      </c>
      <c r="U10186" s="1" t="s">
        <v>38498</v>
      </c>
    </row>
    <row r="10187" spans="1:21">
      <c r="A10187" s="1" t="s">
        <v>38499</v>
      </c>
      <c r="B10187" s="1" t="s">
        <v>21</v>
      </c>
      <c r="C10187" s="1" t="s">
        <v>34917</v>
      </c>
      <c r="D10187" s="1">
        <v>2728613</v>
      </c>
      <c r="E10187" s="1">
        <v>2730584</v>
      </c>
      <c r="F10187" s="1" t="s">
        <v>27</v>
      </c>
      <c r="H10187" s="1" t="s">
        <v>24</v>
      </c>
      <c r="J10187" s="1" t="s">
        <v>26264</v>
      </c>
      <c r="K10187" s="1" t="s">
        <v>26265</v>
      </c>
      <c r="L10187" s="1" t="s">
        <v>26266</v>
      </c>
      <c r="M10187" s="1" t="s">
        <v>45</v>
      </c>
      <c r="Q10187" s="1" t="s">
        <v>38500</v>
      </c>
      <c r="U10187" s="1" t="s">
        <v>38501</v>
      </c>
    </row>
    <row r="10188" spans="1:21">
      <c r="A10188" s="1" t="s">
        <v>38502</v>
      </c>
      <c r="B10188" s="1" t="s">
        <v>21</v>
      </c>
      <c r="C10188" s="1" t="s">
        <v>34917</v>
      </c>
      <c r="D10188" s="1">
        <v>2732228</v>
      </c>
      <c r="E10188" s="1">
        <v>2733926</v>
      </c>
      <c r="F10188" s="1" t="s">
        <v>23</v>
      </c>
      <c r="H10188" s="1" t="s">
        <v>24</v>
      </c>
      <c r="K10188" s="1" t="s">
        <v>291</v>
      </c>
      <c r="U10188" s="1" t="s">
        <v>38503</v>
      </c>
    </row>
    <row r="10189" spans="1:21">
      <c r="A10189" s="1" t="s">
        <v>38504</v>
      </c>
      <c r="B10189" s="1" t="s">
        <v>21</v>
      </c>
      <c r="C10189" s="1" t="s">
        <v>34917</v>
      </c>
      <c r="D10189" s="1">
        <v>2734114</v>
      </c>
      <c r="E10189" s="1">
        <v>2734540</v>
      </c>
      <c r="F10189" s="1" t="s">
        <v>23</v>
      </c>
      <c r="H10189" s="1" t="s">
        <v>24</v>
      </c>
      <c r="U10189" s="1" t="s">
        <v>38505</v>
      </c>
    </row>
    <row r="10190" spans="1:21">
      <c r="A10190" s="1" t="s">
        <v>38506</v>
      </c>
      <c r="B10190" s="1" t="s">
        <v>21</v>
      </c>
      <c r="C10190" s="1" t="s">
        <v>34917</v>
      </c>
      <c r="D10190" s="1">
        <v>2735481</v>
      </c>
      <c r="E10190" s="1">
        <v>2736077</v>
      </c>
      <c r="F10190" s="1" t="s">
        <v>23</v>
      </c>
      <c r="H10190" s="1" t="s">
        <v>24</v>
      </c>
      <c r="U10190" s="1" t="s">
        <v>38507</v>
      </c>
    </row>
    <row r="10191" spans="1:21">
      <c r="A10191" s="1" t="s">
        <v>38508</v>
      </c>
      <c r="B10191" s="1" t="s">
        <v>21</v>
      </c>
      <c r="C10191" s="1" t="s">
        <v>34917</v>
      </c>
      <c r="D10191" s="1">
        <v>2736227</v>
      </c>
      <c r="E10191" s="1">
        <v>2736778</v>
      </c>
      <c r="F10191" s="1" t="s">
        <v>27</v>
      </c>
      <c r="H10191" s="1" t="s">
        <v>24</v>
      </c>
      <c r="J10191" s="1" t="s">
        <v>9837</v>
      </c>
      <c r="K10191" s="1" t="s">
        <v>9838</v>
      </c>
      <c r="L10191" s="1" t="s">
        <v>38509</v>
      </c>
      <c r="M10191" s="1" t="s">
        <v>45</v>
      </c>
      <c r="O10191" s="1" t="s">
        <v>9840</v>
      </c>
      <c r="U10191" s="1" t="s">
        <v>38510</v>
      </c>
    </row>
    <row r="10192" spans="1:21">
      <c r="A10192" s="1" t="s">
        <v>38511</v>
      </c>
      <c r="B10192" s="1" t="s">
        <v>21</v>
      </c>
      <c r="C10192" s="1" t="s">
        <v>34917</v>
      </c>
      <c r="D10192" s="1">
        <v>2737908</v>
      </c>
      <c r="E10192" s="1">
        <v>2738433</v>
      </c>
      <c r="F10192" s="1" t="s">
        <v>27</v>
      </c>
      <c r="H10192" s="1" t="s">
        <v>24</v>
      </c>
      <c r="U10192" s="1" t="s">
        <v>38512</v>
      </c>
    </row>
    <row r="10193" spans="1:21">
      <c r="A10193" s="1" t="s">
        <v>38513</v>
      </c>
      <c r="B10193" s="1" t="s">
        <v>21</v>
      </c>
      <c r="C10193" s="1" t="s">
        <v>34917</v>
      </c>
      <c r="D10193" s="1">
        <v>2738594</v>
      </c>
      <c r="E10193" s="1">
        <v>2740486</v>
      </c>
      <c r="F10193" s="1" t="s">
        <v>27</v>
      </c>
      <c r="H10193" s="1" t="s">
        <v>24</v>
      </c>
      <c r="L10193" s="1" t="s">
        <v>9793</v>
      </c>
      <c r="U10193" s="1" t="s">
        <v>38514</v>
      </c>
    </row>
    <row r="10194" spans="1:21">
      <c r="A10194" s="1" t="s">
        <v>38515</v>
      </c>
      <c r="B10194" s="1" t="s">
        <v>21</v>
      </c>
      <c r="C10194" s="1" t="s">
        <v>34917</v>
      </c>
      <c r="D10194" s="1">
        <v>2740582</v>
      </c>
      <c r="E10194" s="1">
        <v>2742764</v>
      </c>
      <c r="F10194" s="1" t="s">
        <v>27</v>
      </c>
      <c r="H10194" s="1" t="s">
        <v>24</v>
      </c>
      <c r="K10194" s="1" t="s">
        <v>411</v>
      </c>
      <c r="L10194" s="1" t="s">
        <v>9793</v>
      </c>
      <c r="U10194" s="1" t="s">
        <v>38516</v>
      </c>
    </row>
    <row r="10195" spans="1:21">
      <c r="A10195" s="1" t="s">
        <v>38517</v>
      </c>
      <c r="B10195" s="1" t="s">
        <v>21</v>
      </c>
      <c r="C10195" s="1" t="s">
        <v>34917</v>
      </c>
      <c r="D10195" s="1">
        <v>2743356</v>
      </c>
      <c r="E10195" s="1">
        <v>2743991</v>
      </c>
      <c r="F10195" s="1" t="s">
        <v>27</v>
      </c>
      <c r="H10195" s="1" t="s">
        <v>24</v>
      </c>
      <c r="U10195" s="1" t="s">
        <v>38518</v>
      </c>
    </row>
    <row r="10196" spans="1:21">
      <c r="A10196" s="1" t="s">
        <v>38519</v>
      </c>
      <c r="B10196" s="1" t="s">
        <v>21</v>
      </c>
      <c r="C10196" s="1" t="s">
        <v>34917</v>
      </c>
      <c r="D10196" s="1">
        <v>2744445</v>
      </c>
      <c r="E10196" s="1">
        <v>2746068</v>
      </c>
      <c r="F10196" s="1" t="s">
        <v>23</v>
      </c>
      <c r="H10196" s="1" t="s">
        <v>24</v>
      </c>
      <c r="L10196" s="1" t="s">
        <v>16301</v>
      </c>
      <c r="U10196" s="1" t="s">
        <v>38520</v>
      </c>
    </row>
    <row r="10197" spans="1:21">
      <c r="A10197" s="1" t="s">
        <v>38521</v>
      </c>
      <c r="B10197" s="1" t="s">
        <v>21</v>
      </c>
      <c r="C10197" s="1" t="s">
        <v>34917</v>
      </c>
      <c r="D10197" s="1">
        <v>2746643</v>
      </c>
      <c r="E10197" s="1">
        <v>2747542</v>
      </c>
      <c r="F10197" s="1" t="s">
        <v>27</v>
      </c>
      <c r="H10197" s="1" t="s">
        <v>24</v>
      </c>
      <c r="Q10197" s="1" t="s">
        <v>38522</v>
      </c>
      <c r="U10197" s="1" t="s">
        <v>38523</v>
      </c>
    </row>
    <row r="10198" spans="1:21">
      <c r="A10198" s="1" t="s">
        <v>38524</v>
      </c>
      <c r="B10198" s="1" t="s">
        <v>21</v>
      </c>
      <c r="C10198" s="1" t="s">
        <v>34917</v>
      </c>
      <c r="D10198" s="1">
        <v>2749187</v>
      </c>
      <c r="E10198" s="1">
        <v>2751031</v>
      </c>
      <c r="F10198" s="1" t="s">
        <v>27</v>
      </c>
      <c r="H10198" s="1" t="s">
        <v>24</v>
      </c>
      <c r="L10198" s="1" t="s">
        <v>38525</v>
      </c>
      <c r="P10198" s="1" t="s">
        <v>1036</v>
      </c>
      <c r="Q10198" s="1" t="s">
        <v>38526</v>
      </c>
      <c r="U10198" s="1" t="s">
        <v>38527</v>
      </c>
    </row>
    <row r="10199" spans="1:21">
      <c r="A10199" s="1" t="s">
        <v>38528</v>
      </c>
      <c r="B10199" s="1" t="s">
        <v>21</v>
      </c>
      <c r="C10199" s="1" t="s">
        <v>34917</v>
      </c>
      <c r="D10199" s="1">
        <v>2753233</v>
      </c>
      <c r="E10199" s="1">
        <v>2753691</v>
      </c>
      <c r="F10199" s="1" t="s">
        <v>27</v>
      </c>
      <c r="H10199" s="1" t="s">
        <v>24</v>
      </c>
      <c r="U10199" s="1" t="s">
        <v>38529</v>
      </c>
    </row>
    <row r="10200" spans="1:21">
      <c r="A10200" s="1" t="s">
        <v>38530</v>
      </c>
      <c r="B10200" s="1" t="s">
        <v>21</v>
      </c>
      <c r="C10200" s="1" t="s">
        <v>34917</v>
      </c>
      <c r="D10200" s="1">
        <v>2754385</v>
      </c>
      <c r="E10200" s="1">
        <v>2755007</v>
      </c>
      <c r="F10200" s="1" t="s">
        <v>27</v>
      </c>
      <c r="H10200" s="1" t="s">
        <v>24</v>
      </c>
      <c r="L10200" s="1" t="s">
        <v>38531</v>
      </c>
      <c r="P10200" s="1" t="s">
        <v>7759</v>
      </c>
      <c r="U10200" s="1" t="s">
        <v>38532</v>
      </c>
    </row>
    <row r="10201" spans="1:21">
      <c r="A10201" s="1" t="s">
        <v>38533</v>
      </c>
      <c r="B10201" s="1" t="s">
        <v>21</v>
      </c>
      <c r="C10201" s="1" t="s">
        <v>34917</v>
      </c>
      <c r="D10201" s="1">
        <v>2756177</v>
      </c>
      <c r="E10201" s="1">
        <v>2756823</v>
      </c>
      <c r="F10201" s="1" t="s">
        <v>23</v>
      </c>
      <c r="H10201" s="1" t="s">
        <v>24</v>
      </c>
      <c r="K10201" s="1" t="s">
        <v>38534</v>
      </c>
      <c r="P10201" s="1" t="s">
        <v>245</v>
      </c>
      <c r="U10201" s="1" t="s">
        <v>38535</v>
      </c>
    </row>
    <row r="10202" spans="1:21">
      <c r="A10202" s="1" t="s">
        <v>38536</v>
      </c>
      <c r="B10202" s="1" t="s">
        <v>21</v>
      </c>
      <c r="C10202" s="1" t="s">
        <v>34917</v>
      </c>
      <c r="D10202" s="1">
        <v>2757431</v>
      </c>
      <c r="E10202" s="1">
        <v>2758861</v>
      </c>
      <c r="F10202" s="1" t="s">
        <v>27</v>
      </c>
      <c r="H10202" s="1" t="s">
        <v>24</v>
      </c>
      <c r="L10202" s="1" t="s">
        <v>38537</v>
      </c>
      <c r="U10202" s="1" t="s">
        <v>38538</v>
      </c>
    </row>
    <row r="10203" spans="1:21">
      <c r="A10203" s="1" t="s">
        <v>38539</v>
      </c>
      <c r="B10203" s="1" t="s">
        <v>21</v>
      </c>
      <c r="C10203" s="1" t="s">
        <v>34917</v>
      </c>
      <c r="D10203" s="1">
        <v>2761937</v>
      </c>
      <c r="E10203" s="1">
        <v>2763945</v>
      </c>
      <c r="F10203" s="1" t="s">
        <v>23</v>
      </c>
      <c r="H10203" s="1" t="s">
        <v>24</v>
      </c>
      <c r="K10203" s="1" t="s">
        <v>291</v>
      </c>
      <c r="U10203" s="1" t="s">
        <v>38540</v>
      </c>
    </row>
    <row r="10204" spans="1:21">
      <c r="A10204" s="1" t="s">
        <v>38541</v>
      </c>
      <c r="B10204" s="1" t="s">
        <v>21</v>
      </c>
      <c r="C10204" s="1" t="s">
        <v>34917</v>
      </c>
      <c r="D10204" s="1">
        <v>2765432</v>
      </c>
      <c r="E10204" s="1">
        <v>2766837</v>
      </c>
      <c r="F10204" s="1" t="s">
        <v>27</v>
      </c>
      <c r="H10204" s="1" t="s">
        <v>24</v>
      </c>
      <c r="L10204" s="1" t="s">
        <v>9624</v>
      </c>
      <c r="Q10204" s="1" t="s">
        <v>38542</v>
      </c>
      <c r="U10204" s="1" t="s">
        <v>38543</v>
      </c>
    </row>
    <row r="10205" spans="1:21">
      <c r="A10205" s="1" t="s">
        <v>38544</v>
      </c>
      <c r="B10205" s="1" t="s">
        <v>21</v>
      </c>
      <c r="C10205" s="1" t="s">
        <v>34917</v>
      </c>
      <c r="D10205" s="1">
        <v>2767924</v>
      </c>
      <c r="E10205" s="1">
        <v>2769106</v>
      </c>
      <c r="F10205" s="1" t="s">
        <v>27</v>
      </c>
      <c r="H10205" s="1" t="s">
        <v>24</v>
      </c>
      <c r="U10205" s="1" t="s">
        <v>38545</v>
      </c>
    </row>
    <row r="10206" spans="1:21">
      <c r="A10206" s="1" t="s">
        <v>38546</v>
      </c>
      <c r="B10206" s="1" t="s">
        <v>21</v>
      </c>
      <c r="C10206" s="1" t="s">
        <v>34917</v>
      </c>
      <c r="D10206" s="1">
        <v>2770080</v>
      </c>
      <c r="E10206" s="1">
        <v>2770569</v>
      </c>
      <c r="F10206" s="1" t="s">
        <v>27</v>
      </c>
      <c r="H10206" s="1" t="s">
        <v>24</v>
      </c>
      <c r="U10206" s="1" t="s">
        <v>38547</v>
      </c>
    </row>
    <row r="10207" spans="1:21">
      <c r="A10207" s="1" t="s">
        <v>38548</v>
      </c>
      <c r="B10207" s="1" t="s">
        <v>21</v>
      </c>
      <c r="C10207" s="1" t="s">
        <v>34917</v>
      </c>
      <c r="D10207" s="1">
        <v>2771267</v>
      </c>
      <c r="E10207" s="1">
        <v>2773240</v>
      </c>
      <c r="F10207" s="1" t="s">
        <v>23</v>
      </c>
      <c r="G10207" s="1" t="s">
        <v>38549</v>
      </c>
      <c r="H10207" s="1" t="s">
        <v>38550</v>
      </c>
      <c r="J10207" s="1" t="s">
        <v>27002</v>
      </c>
      <c r="K10207" s="1" t="s">
        <v>38551</v>
      </c>
      <c r="L10207" s="1" t="s">
        <v>38552</v>
      </c>
      <c r="M10207" s="1" t="s">
        <v>652</v>
      </c>
      <c r="O10207" s="1" t="s">
        <v>38553</v>
      </c>
      <c r="U10207" s="1" t="s">
        <v>38554</v>
      </c>
    </row>
    <row r="10208" spans="1:21">
      <c r="A10208" s="1" t="s">
        <v>38555</v>
      </c>
      <c r="B10208" s="1" t="s">
        <v>21</v>
      </c>
      <c r="C10208" s="1" t="s">
        <v>34917</v>
      </c>
      <c r="D10208" s="1">
        <v>2773407</v>
      </c>
      <c r="E10208" s="1">
        <v>2774097</v>
      </c>
      <c r="F10208" s="1" t="s">
        <v>27</v>
      </c>
      <c r="H10208" s="1" t="s">
        <v>24</v>
      </c>
      <c r="U10208" s="1" t="s">
        <v>38556</v>
      </c>
    </row>
    <row r="10209" spans="1:21">
      <c r="A10209" s="1" t="s">
        <v>38557</v>
      </c>
      <c r="B10209" s="1" t="s">
        <v>21</v>
      </c>
      <c r="C10209" s="1" t="s">
        <v>34917</v>
      </c>
      <c r="D10209" s="1">
        <v>2774189</v>
      </c>
      <c r="E10209" s="1">
        <v>2774966</v>
      </c>
      <c r="F10209" s="1" t="s">
        <v>27</v>
      </c>
      <c r="H10209" s="1" t="s">
        <v>24</v>
      </c>
      <c r="J10209" s="1" t="s">
        <v>107</v>
      </c>
      <c r="K10209" s="1" t="s">
        <v>108</v>
      </c>
      <c r="L10209" s="1" t="s">
        <v>38558</v>
      </c>
      <c r="M10209" s="1" t="s">
        <v>39</v>
      </c>
      <c r="U10209" s="1" t="s">
        <v>38559</v>
      </c>
    </row>
    <row r="10210" spans="1:21">
      <c r="A10210" s="1" t="s">
        <v>38560</v>
      </c>
      <c r="B10210" s="1" t="s">
        <v>21</v>
      </c>
      <c r="C10210" s="1" t="s">
        <v>34917</v>
      </c>
      <c r="D10210" s="1">
        <v>2780926</v>
      </c>
      <c r="E10210" s="1">
        <v>2787059</v>
      </c>
      <c r="F10210" s="1" t="s">
        <v>27</v>
      </c>
      <c r="H10210" s="1" t="s">
        <v>24</v>
      </c>
      <c r="J10210" s="1" t="s">
        <v>7885</v>
      </c>
      <c r="K10210" s="1" t="s">
        <v>21955</v>
      </c>
      <c r="L10210" s="1" t="s">
        <v>21959</v>
      </c>
      <c r="U10210" s="1" t="s">
        <v>38561</v>
      </c>
    </row>
    <row r="10211" spans="1:21">
      <c r="A10211" s="1" t="s">
        <v>38562</v>
      </c>
      <c r="B10211" s="1" t="s">
        <v>21</v>
      </c>
      <c r="C10211" s="1" t="s">
        <v>34917</v>
      </c>
      <c r="D10211" s="1">
        <v>2787561</v>
      </c>
      <c r="E10211" s="1">
        <v>2787900</v>
      </c>
      <c r="F10211" s="1" t="s">
        <v>27</v>
      </c>
      <c r="H10211" s="1" t="s">
        <v>24</v>
      </c>
      <c r="U10211" s="1" t="s">
        <v>33458</v>
      </c>
    </row>
    <row r="10212" spans="1:21">
      <c r="A10212" s="1" t="s">
        <v>38563</v>
      </c>
      <c r="B10212" s="1" t="s">
        <v>21</v>
      </c>
      <c r="C10212" s="1" t="s">
        <v>34917</v>
      </c>
      <c r="D10212" s="1">
        <v>2788682</v>
      </c>
      <c r="E10212" s="1">
        <v>2791898</v>
      </c>
      <c r="F10212" s="1" t="s">
        <v>27</v>
      </c>
      <c r="H10212" s="1" t="s">
        <v>24</v>
      </c>
      <c r="U10212" s="1" t="s">
        <v>33460</v>
      </c>
    </row>
    <row r="10213" spans="1:21">
      <c r="A10213" s="1" t="s">
        <v>38564</v>
      </c>
      <c r="B10213" s="1" t="s">
        <v>21</v>
      </c>
      <c r="C10213" s="1" t="s">
        <v>34917</v>
      </c>
      <c r="D10213" s="1">
        <v>2793236</v>
      </c>
      <c r="E10213" s="1">
        <v>2793875</v>
      </c>
      <c r="F10213" s="1" t="s">
        <v>27</v>
      </c>
      <c r="H10213" s="1" t="s">
        <v>24</v>
      </c>
      <c r="U10213" s="1" t="s">
        <v>33462</v>
      </c>
    </row>
    <row r="10214" spans="1:21">
      <c r="A10214" s="1" t="s">
        <v>38565</v>
      </c>
      <c r="B10214" s="1" t="s">
        <v>21</v>
      </c>
      <c r="C10214" s="1" t="s">
        <v>34917</v>
      </c>
      <c r="D10214" s="1">
        <v>2794968</v>
      </c>
      <c r="E10214" s="1">
        <v>2795425</v>
      </c>
      <c r="F10214" s="1" t="s">
        <v>23</v>
      </c>
      <c r="H10214" s="1" t="s">
        <v>24</v>
      </c>
      <c r="U10214" s="1" t="s">
        <v>33464</v>
      </c>
    </row>
    <row r="10215" spans="1:21">
      <c r="A10215" s="1" t="s">
        <v>38566</v>
      </c>
      <c r="B10215" s="1" t="s">
        <v>21</v>
      </c>
      <c r="C10215" s="1" t="s">
        <v>34917</v>
      </c>
      <c r="D10215" s="1">
        <v>2799032</v>
      </c>
      <c r="E10215" s="1">
        <v>2801047</v>
      </c>
      <c r="F10215" s="1" t="s">
        <v>23</v>
      </c>
      <c r="H10215" s="1" t="s">
        <v>24</v>
      </c>
      <c r="U10215" s="1" t="s">
        <v>38567</v>
      </c>
    </row>
    <row r="10216" spans="1:21">
      <c r="A10216" s="1" t="s">
        <v>38568</v>
      </c>
      <c r="B10216" s="1" t="s">
        <v>21</v>
      </c>
      <c r="C10216" s="1" t="s">
        <v>34917</v>
      </c>
      <c r="D10216" s="1">
        <v>2801401</v>
      </c>
      <c r="E10216" s="1">
        <v>2802881</v>
      </c>
      <c r="F10216" s="1" t="s">
        <v>27</v>
      </c>
      <c r="H10216" s="1" t="s">
        <v>24</v>
      </c>
      <c r="U10216" s="1" t="s">
        <v>38569</v>
      </c>
    </row>
    <row r="10217" spans="1:21">
      <c r="A10217" s="1" t="s">
        <v>38570</v>
      </c>
      <c r="B10217" s="1" t="s">
        <v>21</v>
      </c>
      <c r="C10217" s="1" t="s">
        <v>34917</v>
      </c>
      <c r="D10217" s="1">
        <v>2803587</v>
      </c>
      <c r="E10217" s="1">
        <v>2804182</v>
      </c>
      <c r="F10217" s="1" t="s">
        <v>27</v>
      </c>
      <c r="H10217" s="1" t="s">
        <v>24</v>
      </c>
      <c r="U10217" s="1" t="s">
        <v>33482</v>
      </c>
    </row>
    <row r="10218" spans="1:21">
      <c r="A10218" s="1" t="s">
        <v>38571</v>
      </c>
      <c r="B10218" s="1" t="s">
        <v>21</v>
      </c>
      <c r="C10218" s="1" t="s">
        <v>34917</v>
      </c>
      <c r="D10218" s="1">
        <v>2805536</v>
      </c>
      <c r="E10218" s="1">
        <v>2806246</v>
      </c>
      <c r="F10218" s="1" t="s">
        <v>27</v>
      </c>
      <c r="H10218" s="1" t="s">
        <v>24</v>
      </c>
      <c r="U10218" s="1" t="s">
        <v>38572</v>
      </c>
    </row>
    <row r="10219" spans="1:21">
      <c r="A10219" s="1" t="s">
        <v>38573</v>
      </c>
      <c r="B10219" s="1" t="s">
        <v>21</v>
      </c>
      <c r="C10219" s="1" t="s">
        <v>34917</v>
      </c>
      <c r="D10219" s="1">
        <v>2807755</v>
      </c>
      <c r="E10219" s="1">
        <v>2811517</v>
      </c>
      <c r="F10219" s="1" t="s">
        <v>27</v>
      </c>
      <c r="H10219" s="1" t="s">
        <v>24</v>
      </c>
      <c r="L10219" s="1" t="s">
        <v>22070</v>
      </c>
      <c r="U10219" s="1" t="s">
        <v>38574</v>
      </c>
    </row>
    <row r="10220" spans="1:21">
      <c r="A10220" s="1" t="s">
        <v>38575</v>
      </c>
      <c r="B10220" s="1" t="s">
        <v>21</v>
      </c>
      <c r="C10220" s="1" t="s">
        <v>34917</v>
      </c>
      <c r="D10220" s="1">
        <v>2812122</v>
      </c>
      <c r="E10220" s="1">
        <v>2813550</v>
      </c>
      <c r="F10220" s="1" t="s">
        <v>27</v>
      </c>
      <c r="H10220" s="1" t="s">
        <v>24</v>
      </c>
      <c r="U10220" s="1" t="s">
        <v>38576</v>
      </c>
    </row>
    <row r="10221" spans="1:21">
      <c r="A10221" s="1" t="s">
        <v>38577</v>
      </c>
      <c r="B10221" s="1" t="s">
        <v>21</v>
      </c>
      <c r="C10221" s="1" t="s">
        <v>34917</v>
      </c>
      <c r="D10221" s="1">
        <v>2813927</v>
      </c>
      <c r="E10221" s="1">
        <v>2814890</v>
      </c>
      <c r="F10221" s="1" t="s">
        <v>23</v>
      </c>
      <c r="H10221" s="1" t="s">
        <v>24</v>
      </c>
      <c r="U10221" s="1" t="s">
        <v>38578</v>
      </c>
    </row>
    <row r="10222" spans="1:21">
      <c r="A10222" s="1" t="s">
        <v>38579</v>
      </c>
      <c r="B10222" s="1" t="s">
        <v>21</v>
      </c>
      <c r="C10222" s="1" t="s">
        <v>34917</v>
      </c>
      <c r="D10222" s="1">
        <v>2815542</v>
      </c>
      <c r="E10222" s="1">
        <v>2816235</v>
      </c>
      <c r="F10222" s="1" t="s">
        <v>27</v>
      </c>
      <c r="H10222" s="1" t="s">
        <v>24</v>
      </c>
      <c r="U10222" s="1" t="s">
        <v>38580</v>
      </c>
    </row>
    <row r="10223" spans="1:21">
      <c r="A10223" s="1" t="s">
        <v>38581</v>
      </c>
      <c r="B10223" s="1" t="s">
        <v>21</v>
      </c>
      <c r="C10223" s="1" t="s">
        <v>34917</v>
      </c>
      <c r="D10223" s="1">
        <v>2818157</v>
      </c>
      <c r="E10223" s="1">
        <v>2819400</v>
      </c>
      <c r="F10223" s="1" t="s">
        <v>27</v>
      </c>
      <c r="H10223" s="1" t="s">
        <v>24</v>
      </c>
      <c r="K10223" s="1" t="s">
        <v>33468</v>
      </c>
      <c r="L10223" s="1" t="s">
        <v>21962</v>
      </c>
      <c r="M10223" s="1" t="s">
        <v>45</v>
      </c>
      <c r="O10223" s="1" t="s">
        <v>263</v>
      </c>
      <c r="Q10223" s="1" t="s">
        <v>33469</v>
      </c>
      <c r="U10223" s="1" t="s">
        <v>38582</v>
      </c>
    </row>
    <row r="10224" spans="1:21">
      <c r="A10224" s="1" t="s">
        <v>38583</v>
      </c>
      <c r="B10224" s="1" t="s">
        <v>21</v>
      </c>
      <c r="C10224" s="1" t="s">
        <v>34917</v>
      </c>
      <c r="D10224" s="1">
        <v>2820338</v>
      </c>
      <c r="E10224" s="1">
        <v>2821405</v>
      </c>
      <c r="F10224" s="1" t="s">
        <v>23</v>
      </c>
      <c r="H10224" s="1" t="s">
        <v>24</v>
      </c>
      <c r="U10224" s="1" t="s">
        <v>33466</v>
      </c>
    </row>
    <row r="10225" spans="1:21">
      <c r="A10225" s="1" t="s">
        <v>38584</v>
      </c>
      <c r="B10225" s="1" t="s">
        <v>21</v>
      </c>
      <c r="C10225" s="1" t="s">
        <v>34917</v>
      </c>
      <c r="D10225" s="1">
        <v>2829712</v>
      </c>
      <c r="E10225" s="1">
        <v>2831292</v>
      </c>
      <c r="F10225" s="1" t="s">
        <v>23</v>
      </c>
      <c r="H10225" s="1" t="s">
        <v>24</v>
      </c>
      <c r="U10225" s="1" t="s">
        <v>38585</v>
      </c>
    </row>
    <row r="10226" spans="1:21">
      <c r="A10226" s="1" t="s">
        <v>38586</v>
      </c>
      <c r="B10226" s="1" t="s">
        <v>21</v>
      </c>
      <c r="C10226" s="1" t="s">
        <v>34917</v>
      </c>
      <c r="D10226" s="1">
        <v>2836324</v>
      </c>
      <c r="E10226" s="1">
        <v>2837640</v>
      </c>
      <c r="F10226" s="1" t="s">
        <v>27</v>
      </c>
      <c r="H10226" s="1" t="s">
        <v>24</v>
      </c>
      <c r="J10226" s="1" t="s">
        <v>962</v>
      </c>
      <c r="K10226" s="1" t="s">
        <v>963</v>
      </c>
      <c r="O10226" s="1" t="s">
        <v>263</v>
      </c>
      <c r="U10226" s="1" t="s">
        <v>38587</v>
      </c>
    </row>
    <row r="10227" spans="1:21">
      <c r="A10227" s="1" t="s">
        <v>38588</v>
      </c>
      <c r="B10227" s="1" t="s">
        <v>21</v>
      </c>
      <c r="C10227" s="1" t="s">
        <v>34917</v>
      </c>
      <c r="D10227" s="1">
        <v>2845124</v>
      </c>
      <c r="E10227" s="1">
        <v>2846812</v>
      </c>
      <c r="F10227" s="1" t="s">
        <v>23</v>
      </c>
      <c r="H10227" s="1" t="s">
        <v>24</v>
      </c>
      <c r="J10227" s="1" t="s">
        <v>1742</v>
      </c>
      <c r="K10227" s="1" t="s">
        <v>963</v>
      </c>
      <c r="O10227" s="1" t="s">
        <v>263</v>
      </c>
      <c r="U10227" s="1" t="s">
        <v>38589</v>
      </c>
    </row>
    <row r="10228" spans="1:21">
      <c r="A10228" s="1" t="s">
        <v>38590</v>
      </c>
      <c r="B10228" s="1" t="s">
        <v>21</v>
      </c>
      <c r="C10228" s="1" t="s">
        <v>34917</v>
      </c>
      <c r="D10228" s="1">
        <v>2847723</v>
      </c>
      <c r="E10228" s="1">
        <v>2849038</v>
      </c>
      <c r="F10228" s="1" t="s">
        <v>27</v>
      </c>
      <c r="H10228" s="1" t="s">
        <v>24</v>
      </c>
      <c r="L10228" s="1" t="s">
        <v>21887</v>
      </c>
      <c r="Q10228" s="1" t="s">
        <v>38591</v>
      </c>
      <c r="U10228" s="1" t="s">
        <v>38592</v>
      </c>
    </row>
    <row r="10229" spans="1:21">
      <c r="A10229" s="1" t="s">
        <v>38593</v>
      </c>
      <c r="B10229" s="1" t="s">
        <v>21</v>
      </c>
      <c r="C10229" s="1" t="s">
        <v>34917</v>
      </c>
      <c r="D10229" s="1">
        <v>2852125</v>
      </c>
      <c r="E10229" s="1">
        <v>2853225</v>
      </c>
      <c r="F10229" s="1" t="s">
        <v>27</v>
      </c>
      <c r="H10229" s="1" t="s">
        <v>24</v>
      </c>
      <c r="P10229" s="1" t="s">
        <v>435</v>
      </c>
      <c r="U10229" s="1" t="s">
        <v>38594</v>
      </c>
    </row>
    <row r="10230" spans="1:21">
      <c r="A10230" s="1" t="s">
        <v>38595</v>
      </c>
      <c r="B10230" s="1" t="s">
        <v>21</v>
      </c>
      <c r="C10230" s="1" t="s">
        <v>34917</v>
      </c>
      <c r="D10230" s="1">
        <v>2853803</v>
      </c>
      <c r="E10230" s="1">
        <v>2854804</v>
      </c>
      <c r="F10230" s="1" t="s">
        <v>27</v>
      </c>
      <c r="H10230" s="1" t="s">
        <v>24</v>
      </c>
      <c r="J10230" s="1" t="s">
        <v>42</v>
      </c>
      <c r="K10230" s="1" t="s">
        <v>43</v>
      </c>
      <c r="L10230" s="1" t="s">
        <v>44</v>
      </c>
      <c r="M10230" s="1" t="s">
        <v>45</v>
      </c>
      <c r="O10230" s="1" t="s">
        <v>46</v>
      </c>
      <c r="Q10230" s="1" t="s">
        <v>38596</v>
      </c>
      <c r="U10230" s="1" t="s">
        <v>38597</v>
      </c>
    </row>
    <row r="10231" spans="1:21">
      <c r="A10231" s="1" t="s">
        <v>38598</v>
      </c>
      <c r="B10231" s="1" t="s">
        <v>21</v>
      </c>
      <c r="C10231" s="1" t="s">
        <v>34917</v>
      </c>
      <c r="D10231" s="1">
        <v>2855885</v>
      </c>
      <c r="E10231" s="1">
        <v>2856225</v>
      </c>
      <c r="F10231" s="1" t="s">
        <v>27</v>
      </c>
      <c r="H10231" s="1" t="s">
        <v>24</v>
      </c>
      <c r="U10231" s="1" t="s">
        <v>38599</v>
      </c>
    </row>
    <row r="10232" spans="1:21">
      <c r="A10232" s="1" t="s">
        <v>38600</v>
      </c>
      <c r="B10232" s="1" t="s">
        <v>21</v>
      </c>
      <c r="C10232" s="1" t="s">
        <v>34917</v>
      </c>
      <c r="D10232" s="1">
        <v>2856829</v>
      </c>
      <c r="E10232" s="1">
        <v>2857417</v>
      </c>
      <c r="F10232" s="1" t="s">
        <v>23</v>
      </c>
      <c r="H10232" s="1" t="s">
        <v>24</v>
      </c>
      <c r="U10232" s="1" t="s">
        <v>38601</v>
      </c>
    </row>
    <row r="10233" spans="1:21">
      <c r="A10233" s="1" t="s">
        <v>38602</v>
      </c>
      <c r="B10233" s="1" t="s">
        <v>21</v>
      </c>
      <c r="C10233" s="1" t="s">
        <v>34917</v>
      </c>
      <c r="D10233" s="1">
        <v>2857486</v>
      </c>
      <c r="E10233" s="1">
        <v>2858525</v>
      </c>
      <c r="F10233" s="1" t="s">
        <v>27</v>
      </c>
      <c r="H10233" s="1" t="s">
        <v>24</v>
      </c>
      <c r="U10233" s="1" t="s">
        <v>38603</v>
      </c>
    </row>
    <row r="10234" spans="1:21">
      <c r="A10234" s="1" t="s">
        <v>38604</v>
      </c>
      <c r="B10234" s="1" t="s">
        <v>21</v>
      </c>
      <c r="C10234" s="1" t="s">
        <v>34917</v>
      </c>
      <c r="D10234" s="1">
        <v>2859356</v>
      </c>
      <c r="E10234" s="1">
        <v>2860089</v>
      </c>
      <c r="F10234" s="1" t="s">
        <v>23</v>
      </c>
      <c r="H10234" s="1" t="s">
        <v>24</v>
      </c>
      <c r="U10234" s="1" t="s">
        <v>38605</v>
      </c>
    </row>
    <row r="10235" spans="1:21">
      <c r="A10235" s="1" t="s">
        <v>38606</v>
      </c>
      <c r="B10235" s="1" t="s">
        <v>21</v>
      </c>
      <c r="C10235" s="1" t="s">
        <v>34917</v>
      </c>
      <c r="D10235" s="1">
        <v>2860603</v>
      </c>
      <c r="E10235" s="1">
        <v>2863841</v>
      </c>
      <c r="F10235" s="1" t="s">
        <v>27</v>
      </c>
      <c r="H10235" s="1" t="s">
        <v>24</v>
      </c>
      <c r="J10235" s="1" t="s">
        <v>8443</v>
      </c>
      <c r="K10235" s="1" t="s">
        <v>38607</v>
      </c>
      <c r="L10235" s="1" t="s">
        <v>21978</v>
      </c>
      <c r="M10235" s="1" t="s">
        <v>45</v>
      </c>
      <c r="O10235" s="1" t="s">
        <v>263</v>
      </c>
      <c r="U10235" s="1" t="s">
        <v>38608</v>
      </c>
    </row>
    <row r="10236" spans="1:21">
      <c r="A10236" s="1" t="s">
        <v>38609</v>
      </c>
      <c r="B10236" s="1" t="s">
        <v>21</v>
      </c>
      <c r="C10236" s="1" t="s">
        <v>34917</v>
      </c>
      <c r="D10236" s="1">
        <v>2866848</v>
      </c>
      <c r="E10236" s="1">
        <v>2867428</v>
      </c>
      <c r="F10236" s="1" t="s">
        <v>23</v>
      </c>
      <c r="H10236" s="1" t="s">
        <v>24</v>
      </c>
      <c r="P10236" s="1" t="s">
        <v>245</v>
      </c>
      <c r="U10236" s="1" t="s">
        <v>38610</v>
      </c>
    </row>
    <row r="10237" spans="1:21">
      <c r="A10237" s="1" t="s">
        <v>38611</v>
      </c>
      <c r="B10237" s="1" t="s">
        <v>21</v>
      </c>
      <c r="C10237" s="1" t="s">
        <v>34917</v>
      </c>
      <c r="D10237" s="1">
        <v>2868244</v>
      </c>
      <c r="E10237" s="1">
        <v>2868984</v>
      </c>
      <c r="F10237" s="1" t="s">
        <v>23</v>
      </c>
      <c r="H10237" s="1" t="s">
        <v>24</v>
      </c>
      <c r="L10237" s="1" t="s">
        <v>120</v>
      </c>
      <c r="P10237" s="1" t="s">
        <v>92</v>
      </c>
      <c r="U10237" s="1" t="s">
        <v>38612</v>
      </c>
    </row>
    <row r="10238" spans="1:21">
      <c r="A10238" s="1" t="s">
        <v>38613</v>
      </c>
      <c r="B10238" s="1" t="s">
        <v>21</v>
      </c>
      <c r="C10238" s="1" t="s">
        <v>34917</v>
      </c>
      <c r="D10238" s="1">
        <v>2869484</v>
      </c>
      <c r="E10238" s="1">
        <v>2874217</v>
      </c>
      <c r="F10238" s="1" t="s">
        <v>27</v>
      </c>
      <c r="H10238" s="1" t="s">
        <v>24</v>
      </c>
      <c r="L10238" s="1" t="s">
        <v>38614</v>
      </c>
      <c r="P10238" s="1" t="s">
        <v>533</v>
      </c>
      <c r="U10238" s="1" t="s">
        <v>38615</v>
      </c>
    </row>
    <row r="10239" spans="1:21">
      <c r="A10239" s="1" t="s">
        <v>38616</v>
      </c>
      <c r="B10239" s="1" t="s">
        <v>21</v>
      </c>
      <c r="C10239" s="1" t="s">
        <v>34917</v>
      </c>
      <c r="D10239" s="1">
        <v>2875687</v>
      </c>
      <c r="E10239" s="1">
        <v>2879148</v>
      </c>
      <c r="F10239" s="1" t="s">
        <v>23</v>
      </c>
      <c r="H10239" s="1" t="s">
        <v>24</v>
      </c>
      <c r="J10239" s="1" t="s">
        <v>8244</v>
      </c>
      <c r="K10239" s="1" t="s">
        <v>8245</v>
      </c>
      <c r="L10239" s="1" t="s">
        <v>34880</v>
      </c>
      <c r="M10239" s="1" t="s">
        <v>652</v>
      </c>
      <c r="U10239" s="1" t="s">
        <v>38617</v>
      </c>
    </row>
    <row r="10240" spans="1:21">
      <c r="A10240" s="1" t="s">
        <v>38618</v>
      </c>
      <c r="B10240" s="1" t="s">
        <v>21</v>
      </c>
      <c r="C10240" s="1" t="s">
        <v>34917</v>
      </c>
      <c r="D10240" s="1">
        <v>2879725</v>
      </c>
      <c r="E10240" s="1">
        <v>2880192</v>
      </c>
      <c r="F10240" s="1" t="s">
        <v>27</v>
      </c>
      <c r="H10240" s="1" t="s">
        <v>24</v>
      </c>
      <c r="U10240" s="1" t="s">
        <v>38619</v>
      </c>
    </row>
    <row r="10241" spans="1:21">
      <c r="A10241" s="1" t="s">
        <v>38620</v>
      </c>
      <c r="B10241" s="1" t="s">
        <v>21</v>
      </c>
      <c r="C10241" s="1" t="s">
        <v>34917</v>
      </c>
      <c r="D10241" s="1">
        <v>2880830</v>
      </c>
      <c r="E10241" s="1">
        <v>2882026</v>
      </c>
      <c r="F10241" s="1" t="s">
        <v>27</v>
      </c>
      <c r="H10241" s="1" t="s">
        <v>24</v>
      </c>
      <c r="U10241" s="1" t="s">
        <v>38621</v>
      </c>
    </row>
    <row r="10242" spans="1:21">
      <c r="A10242" s="1" t="s">
        <v>38622</v>
      </c>
      <c r="B10242" s="1" t="s">
        <v>21</v>
      </c>
      <c r="C10242" s="1" t="s">
        <v>34917</v>
      </c>
      <c r="D10242" s="1">
        <v>2883216</v>
      </c>
      <c r="E10242" s="1">
        <v>2883619</v>
      </c>
      <c r="F10242" s="1" t="s">
        <v>27</v>
      </c>
      <c r="H10242" s="1" t="s">
        <v>24</v>
      </c>
      <c r="U10242" s="1" t="s">
        <v>38623</v>
      </c>
    </row>
    <row r="10243" spans="1:21">
      <c r="A10243" s="1" t="s">
        <v>38624</v>
      </c>
      <c r="B10243" s="1" t="s">
        <v>21</v>
      </c>
      <c r="C10243" s="1" t="s">
        <v>34917</v>
      </c>
      <c r="D10243" s="1">
        <v>2883803</v>
      </c>
      <c r="E10243" s="1">
        <v>2884599</v>
      </c>
      <c r="F10243" s="1" t="s">
        <v>27</v>
      </c>
      <c r="H10243" s="1" t="s">
        <v>24</v>
      </c>
      <c r="U10243" s="1" t="s">
        <v>38625</v>
      </c>
    </row>
    <row r="10244" spans="1:21">
      <c r="A10244" s="1" t="s">
        <v>38626</v>
      </c>
      <c r="B10244" s="1" t="s">
        <v>21</v>
      </c>
      <c r="C10244" s="1" t="s">
        <v>34917</v>
      </c>
      <c r="D10244" s="1">
        <v>2888480</v>
      </c>
      <c r="E10244" s="1">
        <v>2889245</v>
      </c>
      <c r="F10244" s="1" t="s">
        <v>23</v>
      </c>
      <c r="H10244" s="1" t="s">
        <v>24</v>
      </c>
      <c r="U10244" s="1" t="s">
        <v>38627</v>
      </c>
    </row>
    <row r="10245" spans="1:21">
      <c r="A10245" s="1" t="s">
        <v>38628</v>
      </c>
      <c r="B10245" s="1" t="s">
        <v>21</v>
      </c>
      <c r="C10245" s="1" t="s">
        <v>34917</v>
      </c>
      <c r="D10245" s="1">
        <v>2890463</v>
      </c>
      <c r="E10245" s="1">
        <v>2891237</v>
      </c>
      <c r="F10245" s="1" t="s">
        <v>23</v>
      </c>
      <c r="H10245" s="1" t="s">
        <v>24</v>
      </c>
      <c r="U10245" s="1" t="s">
        <v>38629</v>
      </c>
    </row>
    <row r="10246" spans="1:21">
      <c r="A10246" s="1" t="s">
        <v>38630</v>
      </c>
      <c r="B10246" s="1" t="s">
        <v>21</v>
      </c>
      <c r="C10246" s="1" t="s">
        <v>34917</v>
      </c>
      <c r="D10246" s="1">
        <v>2911651</v>
      </c>
      <c r="E10246" s="1">
        <v>2916357</v>
      </c>
      <c r="F10246" s="1" t="s">
        <v>23</v>
      </c>
      <c r="G10246" s="1" t="s">
        <v>38631</v>
      </c>
      <c r="H10246" s="1" t="s">
        <v>38632</v>
      </c>
      <c r="J10246" s="1" t="s">
        <v>3789</v>
      </c>
      <c r="K10246" s="1" t="s">
        <v>7059</v>
      </c>
      <c r="L10246" s="1" t="s">
        <v>38633</v>
      </c>
      <c r="M10246" s="1" t="s">
        <v>693</v>
      </c>
      <c r="O10246" s="1" t="s">
        <v>1317</v>
      </c>
      <c r="U10246" s="1" t="s">
        <v>38634</v>
      </c>
    </row>
    <row r="10247" spans="1:21">
      <c r="A10247" s="1" t="s">
        <v>38635</v>
      </c>
      <c r="B10247" s="1" t="s">
        <v>21</v>
      </c>
      <c r="C10247" s="1" t="s">
        <v>34917</v>
      </c>
      <c r="D10247" s="1">
        <v>2919816</v>
      </c>
      <c r="E10247" s="1">
        <v>2922169</v>
      </c>
      <c r="F10247" s="1" t="s">
        <v>27</v>
      </c>
      <c r="H10247" s="1" t="s">
        <v>24</v>
      </c>
      <c r="J10247" s="1" t="s">
        <v>866</v>
      </c>
      <c r="K10247" s="1" t="s">
        <v>867</v>
      </c>
      <c r="O10247" s="1" t="s">
        <v>869</v>
      </c>
      <c r="U10247" s="1" t="s">
        <v>38636</v>
      </c>
    </row>
    <row r="10248" spans="1:21">
      <c r="A10248" s="1" t="s">
        <v>38637</v>
      </c>
      <c r="B10248" s="1" t="s">
        <v>21</v>
      </c>
      <c r="C10248" s="1" t="s">
        <v>34917</v>
      </c>
      <c r="D10248" s="1">
        <v>2936625</v>
      </c>
      <c r="E10248" s="1">
        <v>2936962</v>
      </c>
      <c r="F10248" s="1" t="s">
        <v>27</v>
      </c>
      <c r="H10248" s="1" t="s">
        <v>24</v>
      </c>
      <c r="L10248" s="1" t="s">
        <v>38638</v>
      </c>
      <c r="M10248" s="1" t="s">
        <v>693</v>
      </c>
      <c r="U10248" s="1" t="s">
        <v>38639</v>
      </c>
    </row>
    <row r="10249" spans="1:21">
      <c r="A10249" s="1" t="s">
        <v>38640</v>
      </c>
      <c r="B10249" s="1" t="s">
        <v>21</v>
      </c>
      <c r="C10249" s="1" t="s">
        <v>34917</v>
      </c>
      <c r="D10249" s="1">
        <v>2937701</v>
      </c>
      <c r="E10249" s="1">
        <v>2938177</v>
      </c>
      <c r="F10249" s="1" t="s">
        <v>27</v>
      </c>
      <c r="H10249" s="1" t="s">
        <v>24</v>
      </c>
      <c r="U10249" s="1" t="s">
        <v>38641</v>
      </c>
    </row>
    <row r="10250" spans="1:21">
      <c r="A10250" s="1" t="s">
        <v>38642</v>
      </c>
      <c r="B10250" s="1" t="s">
        <v>21</v>
      </c>
      <c r="C10250" s="1" t="s">
        <v>34917</v>
      </c>
      <c r="D10250" s="1">
        <v>2939017</v>
      </c>
      <c r="E10250" s="1">
        <v>2940049</v>
      </c>
      <c r="F10250" s="1" t="s">
        <v>23</v>
      </c>
      <c r="H10250" s="1" t="s">
        <v>24</v>
      </c>
      <c r="U10250" s="1" t="s">
        <v>38643</v>
      </c>
    </row>
    <row r="10251" spans="1:21">
      <c r="A10251" s="1" t="s">
        <v>38644</v>
      </c>
      <c r="B10251" s="1" t="s">
        <v>21</v>
      </c>
      <c r="C10251" s="1" t="s">
        <v>34917</v>
      </c>
      <c r="D10251" s="1">
        <v>2948387</v>
      </c>
      <c r="E10251" s="1">
        <v>2951070</v>
      </c>
      <c r="F10251" s="1" t="s">
        <v>27</v>
      </c>
      <c r="H10251" s="1" t="s">
        <v>24</v>
      </c>
      <c r="Q10251" s="1" t="s">
        <v>38645</v>
      </c>
      <c r="U10251" s="1" t="s">
        <v>38646</v>
      </c>
    </row>
    <row r="10252" spans="1:21">
      <c r="A10252" s="1" t="s">
        <v>38647</v>
      </c>
      <c r="B10252" s="1" t="s">
        <v>21</v>
      </c>
      <c r="C10252" s="1" t="s">
        <v>34917</v>
      </c>
      <c r="D10252" s="1">
        <v>2951328</v>
      </c>
      <c r="E10252" s="1">
        <v>2952341</v>
      </c>
      <c r="F10252" s="1" t="s">
        <v>27</v>
      </c>
      <c r="H10252" s="1" t="s">
        <v>24</v>
      </c>
      <c r="U10252" s="1" t="s">
        <v>38648</v>
      </c>
    </row>
    <row r="10253" spans="1:21">
      <c r="A10253" s="1" t="s">
        <v>38649</v>
      </c>
      <c r="B10253" s="1" t="s">
        <v>21</v>
      </c>
      <c r="C10253" s="1" t="s">
        <v>34917</v>
      </c>
      <c r="D10253" s="1">
        <v>2955782</v>
      </c>
      <c r="E10253" s="1">
        <v>2956738</v>
      </c>
      <c r="F10253" s="1" t="s">
        <v>23</v>
      </c>
      <c r="H10253" s="1" t="s">
        <v>24</v>
      </c>
      <c r="J10253" s="1" t="s">
        <v>34745</v>
      </c>
      <c r="K10253" s="1" t="s">
        <v>34746</v>
      </c>
      <c r="L10253" s="1" t="s">
        <v>34747</v>
      </c>
      <c r="M10253" s="1" t="s">
        <v>1249</v>
      </c>
      <c r="U10253" s="1" t="s">
        <v>38650</v>
      </c>
    </row>
    <row r="10254" spans="1:21">
      <c r="A10254" s="1" t="s">
        <v>38651</v>
      </c>
      <c r="B10254" s="1" t="s">
        <v>21</v>
      </c>
      <c r="C10254" s="1" t="s">
        <v>34917</v>
      </c>
      <c r="D10254" s="1">
        <v>2958169</v>
      </c>
      <c r="E10254" s="1">
        <v>2959944</v>
      </c>
      <c r="F10254" s="1" t="s">
        <v>23</v>
      </c>
      <c r="H10254" s="1" t="s">
        <v>24</v>
      </c>
      <c r="U10254" s="1" t="s">
        <v>38652</v>
      </c>
    </row>
    <row r="10255" spans="1:21">
      <c r="A10255" s="1" t="s">
        <v>38653</v>
      </c>
      <c r="B10255" s="1" t="s">
        <v>21</v>
      </c>
      <c r="C10255" s="1" t="s">
        <v>34917</v>
      </c>
      <c r="D10255" s="1">
        <v>2960662</v>
      </c>
      <c r="E10255" s="1">
        <v>2961154</v>
      </c>
      <c r="F10255" s="1" t="s">
        <v>27</v>
      </c>
      <c r="H10255" s="1" t="s">
        <v>24</v>
      </c>
      <c r="U10255" s="1" t="s">
        <v>38654</v>
      </c>
    </row>
    <row r="10256" spans="1:21">
      <c r="A10256" s="1" t="s">
        <v>38655</v>
      </c>
      <c r="B10256" s="1" t="s">
        <v>21</v>
      </c>
      <c r="C10256" s="1" t="s">
        <v>34917</v>
      </c>
      <c r="D10256" s="1">
        <v>2961601</v>
      </c>
      <c r="E10256" s="1">
        <v>2962115</v>
      </c>
      <c r="F10256" s="1" t="s">
        <v>27</v>
      </c>
      <c r="G10256" s="1" t="s">
        <v>38656</v>
      </c>
      <c r="H10256" s="1" t="s">
        <v>34755</v>
      </c>
      <c r="K10256" s="1" t="s">
        <v>34756</v>
      </c>
      <c r="L10256" s="1" t="s">
        <v>34757</v>
      </c>
      <c r="M10256" s="1" t="s">
        <v>652</v>
      </c>
      <c r="O10256" s="1" t="s">
        <v>2454</v>
      </c>
      <c r="R10256" s="1" t="s">
        <v>2455</v>
      </c>
      <c r="U10256" s="1" t="s">
        <v>34758</v>
      </c>
    </row>
    <row r="10257" spans="1:21">
      <c r="A10257" s="1" t="s">
        <v>38657</v>
      </c>
      <c r="B10257" s="1" t="s">
        <v>21</v>
      </c>
      <c r="C10257" s="1" t="s">
        <v>34917</v>
      </c>
      <c r="D10257" s="1">
        <v>2962235</v>
      </c>
      <c r="E10257" s="1">
        <v>2964069</v>
      </c>
      <c r="F10257" s="1" t="s">
        <v>27</v>
      </c>
      <c r="H10257" s="1" t="s">
        <v>24</v>
      </c>
      <c r="U10257" s="1" t="s">
        <v>38658</v>
      </c>
    </row>
    <row r="10258" spans="1:21">
      <c r="A10258" s="1" t="s">
        <v>38659</v>
      </c>
      <c r="B10258" s="1" t="s">
        <v>21</v>
      </c>
      <c r="C10258" s="1" t="s">
        <v>34917</v>
      </c>
      <c r="D10258" s="1">
        <v>2964287</v>
      </c>
      <c r="E10258" s="1">
        <v>2965021</v>
      </c>
      <c r="F10258" s="1" t="s">
        <v>23</v>
      </c>
      <c r="H10258" s="1" t="s">
        <v>24</v>
      </c>
      <c r="U10258" s="1" t="s">
        <v>38660</v>
      </c>
    </row>
    <row r="10259" spans="1:21">
      <c r="A10259" s="1" t="s">
        <v>38661</v>
      </c>
      <c r="B10259" s="1" t="s">
        <v>21</v>
      </c>
      <c r="C10259" s="1" t="s">
        <v>34917</v>
      </c>
      <c r="D10259" s="1">
        <v>2969168</v>
      </c>
      <c r="E10259" s="1">
        <v>2970446</v>
      </c>
      <c r="F10259" s="1" t="s">
        <v>23</v>
      </c>
      <c r="H10259" s="1" t="s">
        <v>24</v>
      </c>
      <c r="K10259" s="1" t="s">
        <v>31304</v>
      </c>
      <c r="L10259" s="1" t="s">
        <v>24674</v>
      </c>
      <c r="M10259" s="1" t="s">
        <v>2137</v>
      </c>
      <c r="O10259" s="1" t="s">
        <v>31306</v>
      </c>
      <c r="U10259" s="1" t="s">
        <v>38662</v>
      </c>
    </row>
    <row r="10260" spans="1:21">
      <c r="A10260" s="1" t="s">
        <v>38663</v>
      </c>
      <c r="B10260" s="1" t="s">
        <v>21</v>
      </c>
      <c r="C10260" s="1" t="s">
        <v>34917</v>
      </c>
      <c r="D10260" s="1">
        <v>2970447</v>
      </c>
      <c r="E10260" s="1">
        <v>2970924</v>
      </c>
      <c r="F10260" s="1" t="s">
        <v>23</v>
      </c>
      <c r="H10260" s="1" t="s">
        <v>24</v>
      </c>
      <c r="K10260" s="1" t="s">
        <v>34768</v>
      </c>
      <c r="L10260" s="1" t="s">
        <v>24674</v>
      </c>
      <c r="M10260" s="1" t="s">
        <v>2137</v>
      </c>
      <c r="O10260" s="1" t="s">
        <v>31306</v>
      </c>
      <c r="P10260" s="1" t="s">
        <v>234</v>
      </c>
      <c r="U10260" s="1" t="s">
        <v>38664</v>
      </c>
    </row>
    <row r="10261" spans="1:21">
      <c r="A10261" s="1" t="s">
        <v>38665</v>
      </c>
      <c r="B10261" s="1" t="s">
        <v>21</v>
      </c>
      <c r="C10261" s="1" t="s">
        <v>34917</v>
      </c>
      <c r="D10261" s="1">
        <v>2971141</v>
      </c>
      <c r="E10261" s="1">
        <v>2972148</v>
      </c>
      <c r="F10261" s="1" t="s">
        <v>23</v>
      </c>
      <c r="H10261" s="1" t="s">
        <v>24</v>
      </c>
      <c r="K10261" s="1" t="s">
        <v>31304</v>
      </c>
      <c r="L10261" s="1" t="s">
        <v>24674</v>
      </c>
      <c r="M10261" s="1" t="s">
        <v>2137</v>
      </c>
      <c r="O10261" s="1" t="s">
        <v>31306</v>
      </c>
      <c r="U10261" s="1" t="s">
        <v>38666</v>
      </c>
    </row>
    <row r="10262" spans="1:21">
      <c r="A10262" s="1" t="s">
        <v>38667</v>
      </c>
      <c r="B10262" s="1" t="s">
        <v>21</v>
      </c>
      <c r="C10262" s="1" t="s">
        <v>34917</v>
      </c>
      <c r="D10262" s="1">
        <v>2974586</v>
      </c>
      <c r="E10262" s="1">
        <v>2975229</v>
      </c>
      <c r="F10262" s="1" t="s">
        <v>27</v>
      </c>
      <c r="H10262" s="1" t="s">
        <v>24</v>
      </c>
      <c r="U10262" s="1" t="s">
        <v>34773</v>
      </c>
    </row>
    <row r="10263" spans="1:21">
      <c r="A10263" s="1" t="s">
        <v>38668</v>
      </c>
      <c r="B10263" s="1" t="s">
        <v>21</v>
      </c>
      <c r="C10263" s="1" t="s">
        <v>34917</v>
      </c>
      <c r="D10263" s="1">
        <v>2978594</v>
      </c>
      <c r="E10263" s="1">
        <v>2979631</v>
      </c>
      <c r="F10263" s="1" t="s">
        <v>27</v>
      </c>
      <c r="H10263" s="1" t="s">
        <v>24</v>
      </c>
      <c r="Q10263" s="1" t="s">
        <v>34777</v>
      </c>
      <c r="U10263" s="1" t="s">
        <v>38669</v>
      </c>
    </row>
    <row r="10264" spans="1:21">
      <c r="A10264" s="1" t="s">
        <v>38670</v>
      </c>
      <c r="B10264" s="1" t="s">
        <v>21</v>
      </c>
      <c r="C10264" s="1" t="s">
        <v>34917</v>
      </c>
      <c r="D10264" s="1">
        <v>2979886</v>
      </c>
      <c r="E10264" s="1">
        <v>2981101</v>
      </c>
      <c r="F10264" s="1" t="s">
        <v>23</v>
      </c>
      <c r="H10264" s="1" t="s">
        <v>24</v>
      </c>
      <c r="U10264" s="1" t="s">
        <v>38671</v>
      </c>
    </row>
    <row r="10265" spans="1:21">
      <c r="A10265" s="1" t="s">
        <v>38672</v>
      </c>
      <c r="B10265" s="1" t="s">
        <v>21</v>
      </c>
      <c r="C10265" s="1" t="s">
        <v>34917</v>
      </c>
      <c r="D10265" s="1">
        <v>2985971</v>
      </c>
      <c r="E10265" s="1">
        <v>2987297</v>
      </c>
      <c r="F10265" s="1" t="s">
        <v>23</v>
      </c>
      <c r="H10265" s="1" t="s">
        <v>24</v>
      </c>
      <c r="U10265" s="1" t="s">
        <v>38673</v>
      </c>
    </row>
    <row r="10266" spans="1:21">
      <c r="A10266" s="1" t="s">
        <v>38674</v>
      </c>
      <c r="B10266" s="1" t="s">
        <v>21</v>
      </c>
      <c r="C10266" s="1" t="s">
        <v>34917</v>
      </c>
      <c r="D10266" s="1">
        <v>2988129</v>
      </c>
      <c r="E10266" s="1">
        <v>2994058</v>
      </c>
      <c r="F10266" s="1" t="s">
        <v>23</v>
      </c>
      <c r="G10266" s="1" t="s">
        <v>38675</v>
      </c>
      <c r="H10266" s="1" t="s">
        <v>38632</v>
      </c>
      <c r="J10266" s="1" t="s">
        <v>38676</v>
      </c>
      <c r="K10266" s="1" t="s">
        <v>38677</v>
      </c>
      <c r="L10266" s="1" t="s">
        <v>38633</v>
      </c>
      <c r="M10266" s="1" t="s">
        <v>693</v>
      </c>
      <c r="O10266" s="1" t="s">
        <v>1317</v>
      </c>
      <c r="U10266" s="1" t="s">
        <v>38678</v>
      </c>
    </row>
    <row r="10267" spans="1:21">
      <c r="A10267" s="1" t="s">
        <v>38679</v>
      </c>
      <c r="B10267" s="1" t="s">
        <v>21</v>
      </c>
      <c r="C10267" s="1" t="s">
        <v>34917</v>
      </c>
      <c r="D10267" s="1">
        <v>2997403</v>
      </c>
      <c r="E10267" s="1">
        <v>2998433</v>
      </c>
      <c r="F10267" s="1" t="s">
        <v>23</v>
      </c>
      <c r="H10267" s="1" t="s">
        <v>24</v>
      </c>
      <c r="L10267" s="1" t="s">
        <v>22037</v>
      </c>
      <c r="U10267" s="1" t="s">
        <v>38680</v>
      </c>
    </row>
    <row r="10268" spans="1:21">
      <c r="A10268" s="1" t="s">
        <v>38681</v>
      </c>
      <c r="B10268" s="1" t="s">
        <v>21</v>
      </c>
      <c r="C10268" s="1" t="s">
        <v>34917</v>
      </c>
      <c r="D10268" s="1">
        <v>2999025</v>
      </c>
      <c r="E10268" s="1">
        <v>2999422</v>
      </c>
      <c r="F10268" s="1" t="s">
        <v>23</v>
      </c>
      <c r="H10268" s="1" t="s">
        <v>24</v>
      </c>
      <c r="U10268" s="1" t="s">
        <v>34784</v>
      </c>
    </row>
    <row r="10269" spans="1:21">
      <c r="A10269" s="1" t="s">
        <v>38682</v>
      </c>
      <c r="B10269" s="1" t="s">
        <v>21</v>
      </c>
      <c r="C10269" s="1" t="s">
        <v>34917</v>
      </c>
      <c r="D10269" s="1">
        <v>3000268</v>
      </c>
      <c r="E10269" s="1">
        <v>3000736</v>
      </c>
      <c r="F10269" s="1" t="s">
        <v>27</v>
      </c>
      <c r="H10269" s="1" t="s">
        <v>24</v>
      </c>
      <c r="U10269" s="1" t="s">
        <v>38683</v>
      </c>
    </row>
    <row r="10270" spans="1:21">
      <c r="A10270" s="1" t="s">
        <v>38684</v>
      </c>
      <c r="B10270" s="1" t="s">
        <v>21</v>
      </c>
      <c r="C10270" s="1" t="s">
        <v>34917</v>
      </c>
      <c r="D10270" s="1">
        <v>3002343</v>
      </c>
      <c r="E10270" s="1">
        <v>3004088</v>
      </c>
      <c r="F10270" s="1" t="s">
        <v>27</v>
      </c>
      <c r="H10270" s="1" t="s">
        <v>24</v>
      </c>
      <c r="U10270" s="1" t="s">
        <v>38685</v>
      </c>
    </row>
    <row r="10271" spans="1:21">
      <c r="A10271" s="1" t="s">
        <v>38686</v>
      </c>
      <c r="B10271" s="1" t="s">
        <v>21</v>
      </c>
      <c r="C10271" s="1" t="s">
        <v>34917</v>
      </c>
      <c r="D10271" s="1">
        <v>3004137</v>
      </c>
      <c r="E10271" s="1">
        <v>3006117</v>
      </c>
      <c r="F10271" s="1" t="s">
        <v>27</v>
      </c>
      <c r="H10271" s="1" t="s">
        <v>24</v>
      </c>
      <c r="U10271" s="1" t="s">
        <v>38687</v>
      </c>
    </row>
    <row r="10272" spans="1:21">
      <c r="A10272" s="1" t="s">
        <v>38688</v>
      </c>
      <c r="B10272" s="1" t="s">
        <v>21</v>
      </c>
      <c r="C10272" s="1" t="s">
        <v>34917</v>
      </c>
      <c r="D10272" s="1">
        <v>3006734</v>
      </c>
      <c r="E10272" s="1">
        <v>3007452</v>
      </c>
      <c r="F10272" s="1" t="s">
        <v>27</v>
      </c>
      <c r="H10272" s="1" t="s">
        <v>24</v>
      </c>
      <c r="U10272" s="1" t="s">
        <v>38689</v>
      </c>
    </row>
    <row r="10273" spans="1:21">
      <c r="A10273" s="1" t="s">
        <v>38690</v>
      </c>
      <c r="B10273" s="1" t="s">
        <v>21</v>
      </c>
      <c r="C10273" s="1" t="s">
        <v>34917</v>
      </c>
      <c r="D10273" s="1">
        <v>3008259</v>
      </c>
      <c r="E10273" s="1">
        <v>3009918</v>
      </c>
      <c r="F10273" s="1" t="s">
        <v>23</v>
      </c>
      <c r="H10273" s="1" t="s">
        <v>24</v>
      </c>
      <c r="U10273" s="1" t="s">
        <v>38691</v>
      </c>
    </row>
    <row r="10274" spans="1:21">
      <c r="A10274" s="1" t="s">
        <v>38692</v>
      </c>
      <c r="B10274" s="1" t="s">
        <v>21</v>
      </c>
      <c r="C10274" s="1" t="s">
        <v>34917</v>
      </c>
      <c r="D10274" s="1">
        <v>3011592</v>
      </c>
      <c r="E10274" s="1">
        <v>3012615</v>
      </c>
      <c r="F10274" s="1" t="s">
        <v>23</v>
      </c>
      <c r="H10274" s="1" t="s">
        <v>24</v>
      </c>
      <c r="U10274" s="1" t="s">
        <v>38693</v>
      </c>
    </row>
    <row r="10275" spans="1:21">
      <c r="A10275" s="1" t="s">
        <v>38694</v>
      </c>
      <c r="B10275" s="1" t="s">
        <v>21</v>
      </c>
      <c r="C10275" s="1" t="s">
        <v>34917</v>
      </c>
      <c r="D10275" s="1">
        <v>3018191</v>
      </c>
      <c r="E10275" s="1">
        <v>3019055</v>
      </c>
      <c r="F10275" s="1" t="s">
        <v>23</v>
      </c>
      <c r="H10275" s="1" t="s">
        <v>24</v>
      </c>
      <c r="U10275" s="1" t="s">
        <v>38695</v>
      </c>
    </row>
    <row r="10276" spans="1:21">
      <c r="A10276" s="1" t="s">
        <v>38696</v>
      </c>
      <c r="B10276" s="1" t="s">
        <v>21</v>
      </c>
      <c r="C10276" s="1" t="s">
        <v>34917</v>
      </c>
      <c r="D10276" s="1">
        <v>3019288</v>
      </c>
      <c r="E10276" s="1">
        <v>3020394</v>
      </c>
      <c r="F10276" s="1" t="s">
        <v>27</v>
      </c>
      <c r="H10276" s="1" t="s">
        <v>24</v>
      </c>
      <c r="P10276" s="1" t="s">
        <v>92</v>
      </c>
      <c r="Q10276" s="1" t="s">
        <v>38697</v>
      </c>
      <c r="U10276" s="1" t="s">
        <v>38698</v>
      </c>
    </row>
    <row r="10277" spans="1:21">
      <c r="A10277" s="1" t="s">
        <v>38699</v>
      </c>
      <c r="B10277" s="1" t="s">
        <v>21</v>
      </c>
      <c r="C10277" s="1" t="s">
        <v>34917</v>
      </c>
      <c r="D10277" s="1">
        <v>3041501</v>
      </c>
      <c r="E10277" s="1">
        <v>3042388</v>
      </c>
      <c r="F10277" s="1" t="s">
        <v>23</v>
      </c>
      <c r="H10277" s="1" t="s">
        <v>24</v>
      </c>
      <c r="L10277" s="1" t="s">
        <v>20945</v>
      </c>
      <c r="U10277" s="1" t="s">
        <v>38700</v>
      </c>
    </row>
    <row r="10278" spans="1:21">
      <c r="A10278" s="1" t="s">
        <v>38701</v>
      </c>
      <c r="B10278" s="1" t="s">
        <v>21</v>
      </c>
      <c r="C10278" s="1" t="s">
        <v>34917</v>
      </c>
      <c r="D10278" s="1">
        <v>3042956</v>
      </c>
      <c r="E10278" s="1">
        <v>3043756</v>
      </c>
      <c r="F10278" s="1" t="s">
        <v>23</v>
      </c>
      <c r="H10278" s="1" t="s">
        <v>24</v>
      </c>
      <c r="U10278" s="1" t="s">
        <v>38702</v>
      </c>
    </row>
    <row r="10279" spans="1:21">
      <c r="A10279" s="1" t="s">
        <v>38703</v>
      </c>
      <c r="B10279" s="1" t="s">
        <v>21</v>
      </c>
      <c r="C10279" s="1" t="s">
        <v>34917</v>
      </c>
      <c r="D10279" s="1">
        <v>3045289</v>
      </c>
      <c r="E10279" s="1">
        <v>3048608</v>
      </c>
      <c r="F10279" s="1" t="s">
        <v>27</v>
      </c>
      <c r="G10279" s="1" t="s">
        <v>38704</v>
      </c>
      <c r="H10279" s="1" t="s">
        <v>34810</v>
      </c>
      <c r="J10279" s="1" t="s">
        <v>34811</v>
      </c>
      <c r="K10279" s="1" t="s">
        <v>34812</v>
      </c>
      <c r="L10279" s="1" t="s">
        <v>34813</v>
      </c>
      <c r="M10279" s="1" t="s">
        <v>1500</v>
      </c>
      <c r="O10279" s="1" t="s">
        <v>34814</v>
      </c>
      <c r="Q10279" s="1" t="s">
        <v>38705</v>
      </c>
      <c r="U10279" s="1" t="s">
        <v>38706</v>
      </c>
    </row>
    <row r="10280" spans="1:21">
      <c r="A10280" s="1" t="s">
        <v>38707</v>
      </c>
      <c r="B10280" s="1" t="s">
        <v>21</v>
      </c>
      <c r="C10280" s="1" t="s">
        <v>34917</v>
      </c>
      <c r="D10280" s="1">
        <v>3049927</v>
      </c>
      <c r="E10280" s="1">
        <v>3050317</v>
      </c>
      <c r="F10280" s="1" t="s">
        <v>27</v>
      </c>
      <c r="H10280" s="1" t="s">
        <v>24</v>
      </c>
      <c r="J10280" s="1" t="s">
        <v>34166</v>
      </c>
      <c r="K10280" s="1" t="s">
        <v>34167</v>
      </c>
      <c r="L10280" s="1" t="s">
        <v>34820</v>
      </c>
      <c r="M10280" s="1" t="s">
        <v>45</v>
      </c>
      <c r="O10280" s="1" t="s">
        <v>1403</v>
      </c>
      <c r="U10280" s="1" t="s">
        <v>38708</v>
      </c>
    </row>
    <row r="10281" spans="1:21">
      <c r="A10281" s="1" t="s">
        <v>38709</v>
      </c>
      <c r="B10281" s="1" t="s">
        <v>21</v>
      </c>
      <c r="C10281" s="1" t="s">
        <v>34917</v>
      </c>
      <c r="D10281" s="1">
        <v>3060261</v>
      </c>
      <c r="E10281" s="1">
        <v>3060792</v>
      </c>
      <c r="F10281" s="1" t="s">
        <v>27</v>
      </c>
      <c r="H10281" s="1" t="s">
        <v>24</v>
      </c>
      <c r="U10281" s="1" t="s">
        <v>34823</v>
      </c>
    </row>
    <row r="10282" spans="1:21">
      <c r="A10282" s="1" t="s">
        <v>38710</v>
      </c>
      <c r="B10282" s="1" t="s">
        <v>21</v>
      </c>
      <c r="C10282" s="1" t="s">
        <v>34917</v>
      </c>
      <c r="D10282" s="1">
        <v>3061196</v>
      </c>
      <c r="E10282" s="1">
        <v>3062307</v>
      </c>
      <c r="F10282" s="1" t="s">
        <v>27</v>
      </c>
      <c r="H10282" s="1" t="s">
        <v>24</v>
      </c>
      <c r="U10282" s="1" t="s">
        <v>34825</v>
      </c>
    </row>
    <row r="10283" spans="1:21">
      <c r="A10283" s="1" t="s">
        <v>38711</v>
      </c>
      <c r="B10283" s="1" t="s">
        <v>21</v>
      </c>
      <c r="C10283" s="1" t="s">
        <v>34917</v>
      </c>
      <c r="D10283" s="1">
        <v>3062710</v>
      </c>
      <c r="E10283" s="1">
        <v>3063425</v>
      </c>
      <c r="F10283" s="1" t="s">
        <v>23</v>
      </c>
      <c r="H10283" s="1" t="s">
        <v>24</v>
      </c>
      <c r="U10283" s="1" t="s">
        <v>38712</v>
      </c>
    </row>
    <row r="10284" spans="1:21">
      <c r="A10284" s="1" t="s">
        <v>38713</v>
      </c>
      <c r="B10284" s="1" t="s">
        <v>21</v>
      </c>
      <c r="C10284" s="1" t="s">
        <v>34917</v>
      </c>
      <c r="D10284" s="1">
        <v>3064789</v>
      </c>
      <c r="E10284" s="1">
        <v>3066142</v>
      </c>
      <c r="F10284" s="1" t="s">
        <v>27</v>
      </c>
      <c r="H10284" s="1" t="s">
        <v>24</v>
      </c>
      <c r="K10284" s="1" t="s">
        <v>34829</v>
      </c>
      <c r="L10284" s="1" t="s">
        <v>16227</v>
      </c>
      <c r="M10284" s="1" t="s">
        <v>428</v>
      </c>
      <c r="O10284" s="1" t="s">
        <v>9309</v>
      </c>
      <c r="Q10284" s="1" t="s">
        <v>34830</v>
      </c>
      <c r="U10284" s="1" t="s">
        <v>38714</v>
      </c>
    </row>
    <row r="10285" spans="1:21">
      <c r="A10285" s="1" t="s">
        <v>38715</v>
      </c>
      <c r="B10285" s="1" t="s">
        <v>21</v>
      </c>
      <c r="C10285" s="1" t="s">
        <v>34917</v>
      </c>
      <c r="D10285" s="1">
        <v>3071540</v>
      </c>
      <c r="E10285" s="1">
        <v>3073242</v>
      </c>
      <c r="F10285" s="1" t="s">
        <v>23</v>
      </c>
      <c r="H10285" s="1" t="s">
        <v>24</v>
      </c>
      <c r="Q10285" s="1" t="s">
        <v>38716</v>
      </c>
      <c r="U10285" s="1" t="s">
        <v>38717</v>
      </c>
    </row>
    <row r="10286" spans="1:21">
      <c r="A10286" s="1" t="s">
        <v>38718</v>
      </c>
      <c r="B10286" s="1" t="s">
        <v>21</v>
      </c>
      <c r="C10286" s="1" t="s">
        <v>34917</v>
      </c>
      <c r="D10286" s="1">
        <v>3075048</v>
      </c>
      <c r="E10286" s="1">
        <v>3077283</v>
      </c>
      <c r="F10286" s="1" t="s">
        <v>23</v>
      </c>
      <c r="H10286" s="1" t="s">
        <v>24</v>
      </c>
      <c r="L10286" s="1" t="s">
        <v>9773</v>
      </c>
      <c r="U10286" s="1" t="s">
        <v>38719</v>
      </c>
    </row>
    <row r="10287" spans="1:21">
      <c r="A10287" s="1" t="s">
        <v>38720</v>
      </c>
      <c r="B10287" s="1" t="s">
        <v>21</v>
      </c>
      <c r="C10287" s="1" t="s">
        <v>34917</v>
      </c>
      <c r="D10287" s="1">
        <v>3078009</v>
      </c>
      <c r="E10287" s="1">
        <v>3082307</v>
      </c>
      <c r="F10287" s="1" t="s">
        <v>27</v>
      </c>
      <c r="H10287" s="1" t="s">
        <v>24</v>
      </c>
      <c r="U10287" s="1" t="s">
        <v>38721</v>
      </c>
    </row>
    <row r="10288" spans="1:21">
      <c r="A10288" s="1" t="s">
        <v>38722</v>
      </c>
      <c r="B10288" s="1" t="s">
        <v>21</v>
      </c>
      <c r="C10288" s="1" t="s">
        <v>34917</v>
      </c>
      <c r="D10288" s="1">
        <v>3093344</v>
      </c>
      <c r="E10288" s="1">
        <v>3103175</v>
      </c>
      <c r="F10288" s="1" t="s">
        <v>23</v>
      </c>
      <c r="H10288" s="1" t="s">
        <v>24</v>
      </c>
      <c r="J10288" s="1" t="s">
        <v>23478</v>
      </c>
      <c r="K10288" s="1" t="s">
        <v>23479</v>
      </c>
      <c r="L10288" s="1" t="s">
        <v>31951</v>
      </c>
      <c r="M10288" s="1" t="s">
        <v>170</v>
      </c>
      <c r="U10288" s="1" t="s">
        <v>38723</v>
      </c>
    </row>
    <row r="10289" spans="1:21">
      <c r="A10289" s="1" t="s">
        <v>38724</v>
      </c>
      <c r="B10289" s="1" t="s">
        <v>21</v>
      </c>
      <c r="C10289" s="1" t="s">
        <v>34917</v>
      </c>
      <c r="D10289" s="1">
        <v>3104830</v>
      </c>
      <c r="E10289" s="1">
        <v>3105551</v>
      </c>
      <c r="F10289" s="1" t="s">
        <v>27</v>
      </c>
      <c r="H10289" s="1" t="s">
        <v>24</v>
      </c>
      <c r="U10289" s="1" t="s">
        <v>38725</v>
      </c>
    </row>
    <row r="10290" spans="1:21">
      <c r="A10290" s="1" t="s">
        <v>38726</v>
      </c>
      <c r="B10290" s="1" t="s">
        <v>21</v>
      </c>
      <c r="C10290" s="1" t="s">
        <v>34917</v>
      </c>
      <c r="D10290" s="1">
        <v>3106035</v>
      </c>
      <c r="E10290" s="1">
        <v>3106316</v>
      </c>
      <c r="F10290" s="1" t="s">
        <v>23</v>
      </c>
      <c r="H10290" s="1" t="s">
        <v>24</v>
      </c>
      <c r="U10290" s="1" t="s">
        <v>38727</v>
      </c>
    </row>
    <row r="10291" spans="1:21">
      <c r="A10291" s="1" t="s">
        <v>38728</v>
      </c>
      <c r="B10291" s="1" t="s">
        <v>21</v>
      </c>
      <c r="C10291" s="1" t="s">
        <v>34917</v>
      </c>
      <c r="D10291" s="1">
        <v>3108143</v>
      </c>
      <c r="E10291" s="1">
        <v>3109438</v>
      </c>
      <c r="F10291" s="1" t="s">
        <v>23</v>
      </c>
      <c r="H10291" s="1" t="s">
        <v>24</v>
      </c>
      <c r="U10291" s="1" t="s">
        <v>38729</v>
      </c>
    </row>
    <row r="10292" spans="1:21">
      <c r="A10292" s="1" t="s">
        <v>38730</v>
      </c>
      <c r="B10292" s="1" t="s">
        <v>21</v>
      </c>
      <c r="C10292" s="1" t="s">
        <v>34917</v>
      </c>
      <c r="D10292" s="1">
        <v>3112042</v>
      </c>
      <c r="E10292" s="1">
        <v>3113648</v>
      </c>
      <c r="F10292" s="1" t="s">
        <v>23</v>
      </c>
      <c r="H10292" s="1" t="s">
        <v>24</v>
      </c>
      <c r="L10292" s="1" t="s">
        <v>32515</v>
      </c>
      <c r="Q10292" s="1" t="s">
        <v>38731</v>
      </c>
      <c r="U10292" s="1" t="s">
        <v>38732</v>
      </c>
    </row>
    <row r="10293" spans="1:21">
      <c r="A10293" s="1" t="s">
        <v>38733</v>
      </c>
      <c r="B10293" s="1" t="s">
        <v>21</v>
      </c>
      <c r="C10293" s="1" t="s">
        <v>34917</v>
      </c>
      <c r="D10293" s="1">
        <v>3115868</v>
      </c>
      <c r="E10293" s="1">
        <v>3116364</v>
      </c>
      <c r="F10293" s="1" t="s">
        <v>27</v>
      </c>
      <c r="H10293" s="1" t="s">
        <v>24</v>
      </c>
      <c r="U10293" s="1" t="s">
        <v>38734</v>
      </c>
    </row>
    <row r="10294" spans="1:21">
      <c r="A10294" s="1" t="s">
        <v>38735</v>
      </c>
      <c r="B10294" s="1" t="s">
        <v>21</v>
      </c>
      <c r="C10294" s="1" t="s">
        <v>34917</v>
      </c>
      <c r="D10294" s="1">
        <v>3117139</v>
      </c>
      <c r="E10294" s="1">
        <v>3117511</v>
      </c>
      <c r="F10294" s="1" t="s">
        <v>23</v>
      </c>
      <c r="H10294" s="1" t="s">
        <v>24</v>
      </c>
      <c r="U10294" s="1" t="s">
        <v>38736</v>
      </c>
    </row>
    <row r="10295" spans="1:21">
      <c r="A10295" s="1" t="s">
        <v>38737</v>
      </c>
      <c r="B10295" s="1" t="s">
        <v>21</v>
      </c>
      <c r="C10295" s="1" t="s">
        <v>34917</v>
      </c>
      <c r="D10295" s="1">
        <v>3119059</v>
      </c>
      <c r="E10295" s="1">
        <v>3119549</v>
      </c>
      <c r="F10295" s="1" t="s">
        <v>23</v>
      </c>
      <c r="H10295" s="1" t="s">
        <v>24</v>
      </c>
      <c r="L10295" s="1" t="s">
        <v>34466</v>
      </c>
      <c r="U10295" s="1" t="s">
        <v>34467</v>
      </c>
    </row>
    <row r="10296" spans="1:21">
      <c r="A10296" s="1" t="s">
        <v>38738</v>
      </c>
      <c r="B10296" s="1" t="s">
        <v>21</v>
      </c>
      <c r="C10296" s="1" t="s">
        <v>34917</v>
      </c>
      <c r="D10296" s="1">
        <v>3120494</v>
      </c>
      <c r="E10296" s="1">
        <v>3122214</v>
      </c>
      <c r="F10296" s="1" t="s">
        <v>27</v>
      </c>
      <c r="H10296" s="1" t="s">
        <v>24</v>
      </c>
      <c r="U10296" s="1" t="s">
        <v>38739</v>
      </c>
    </row>
    <row r="10297" spans="1:21">
      <c r="A10297" s="1" t="s">
        <v>38740</v>
      </c>
      <c r="B10297" s="1" t="s">
        <v>21</v>
      </c>
      <c r="C10297" s="1" t="s">
        <v>34917</v>
      </c>
      <c r="D10297" s="1">
        <v>3124503</v>
      </c>
      <c r="E10297" s="1">
        <v>3127646</v>
      </c>
      <c r="F10297" s="1" t="s">
        <v>23</v>
      </c>
      <c r="H10297" s="1" t="s">
        <v>24</v>
      </c>
      <c r="J10297" s="1" t="s">
        <v>38741</v>
      </c>
      <c r="K10297" s="1" t="s">
        <v>34461</v>
      </c>
      <c r="L10297" s="1" t="s">
        <v>31305</v>
      </c>
      <c r="M10297" s="1" t="s">
        <v>2137</v>
      </c>
      <c r="O10297" s="1" t="s">
        <v>31306</v>
      </c>
      <c r="U10297" s="1" t="s">
        <v>38742</v>
      </c>
    </row>
    <row r="10298" spans="1:21">
      <c r="A10298" s="1" t="s">
        <v>38743</v>
      </c>
      <c r="B10298" s="1" t="s">
        <v>21</v>
      </c>
      <c r="C10298" s="1" t="s">
        <v>34917</v>
      </c>
      <c r="D10298" s="1">
        <v>3130943</v>
      </c>
      <c r="E10298" s="1">
        <v>3132764</v>
      </c>
      <c r="F10298" s="1" t="s">
        <v>23</v>
      </c>
      <c r="H10298" s="1" t="s">
        <v>24</v>
      </c>
      <c r="L10298" s="1" t="s">
        <v>26565</v>
      </c>
      <c r="U10298" s="1" t="s">
        <v>38744</v>
      </c>
    </row>
    <row r="10299" spans="1:21">
      <c r="A10299" s="1" t="s">
        <v>38745</v>
      </c>
      <c r="B10299" s="1" t="s">
        <v>21</v>
      </c>
      <c r="C10299" s="1" t="s">
        <v>34917</v>
      </c>
      <c r="D10299" s="1">
        <v>3135454</v>
      </c>
      <c r="E10299" s="1">
        <v>3135786</v>
      </c>
      <c r="F10299" s="1" t="s">
        <v>27</v>
      </c>
      <c r="H10299" s="1" t="s">
        <v>24</v>
      </c>
      <c r="U10299" s="1" t="s">
        <v>38746</v>
      </c>
    </row>
    <row r="10300" spans="1:21">
      <c r="A10300" s="1" t="s">
        <v>38747</v>
      </c>
      <c r="B10300" s="1" t="s">
        <v>21</v>
      </c>
      <c r="C10300" s="1" t="s">
        <v>34917</v>
      </c>
      <c r="D10300" s="1">
        <v>3139022</v>
      </c>
      <c r="E10300" s="1">
        <v>3140828</v>
      </c>
      <c r="F10300" s="1" t="s">
        <v>27</v>
      </c>
      <c r="H10300" s="1" t="s">
        <v>24</v>
      </c>
      <c r="J10300" s="1" t="s">
        <v>143</v>
      </c>
      <c r="K10300" s="1" t="s">
        <v>144</v>
      </c>
      <c r="L10300" s="1" t="s">
        <v>314</v>
      </c>
      <c r="M10300" s="1" t="s">
        <v>45</v>
      </c>
      <c r="O10300" s="1" t="s">
        <v>146</v>
      </c>
      <c r="U10300" s="1" t="s">
        <v>38748</v>
      </c>
    </row>
    <row r="10301" spans="1:21">
      <c r="A10301" s="1" t="s">
        <v>38749</v>
      </c>
      <c r="B10301" s="1" t="s">
        <v>21</v>
      </c>
      <c r="C10301" s="1" t="s">
        <v>34917</v>
      </c>
      <c r="D10301" s="1">
        <v>3145266</v>
      </c>
      <c r="E10301" s="1">
        <v>3145932</v>
      </c>
      <c r="F10301" s="1" t="s">
        <v>27</v>
      </c>
      <c r="H10301" s="1" t="s">
        <v>24</v>
      </c>
      <c r="U10301" s="1" t="s">
        <v>38750</v>
      </c>
    </row>
    <row r="10302" spans="1:21">
      <c r="A10302" s="1" t="s">
        <v>38751</v>
      </c>
      <c r="B10302" s="1" t="s">
        <v>21</v>
      </c>
      <c r="C10302" s="1" t="s">
        <v>34917</v>
      </c>
      <c r="D10302" s="1">
        <v>3145954</v>
      </c>
      <c r="E10302" s="1">
        <v>3148689</v>
      </c>
      <c r="F10302" s="1" t="s">
        <v>27</v>
      </c>
      <c r="H10302" s="1" t="s">
        <v>24</v>
      </c>
      <c r="J10302" s="1" t="s">
        <v>12752</v>
      </c>
      <c r="K10302" s="1" t="s">
        <v>3396</v>
      </c>
      <c r="L10302" s="1" t="s">
        <v>9916</v>
      </c>
      <c r="U10302" s="1" t="s">
        <v>38752</v>
      </c>
    </row>
    <row r="10303" spans="1:21">
      <c r="A10303" s="1" t="s">
        <v>38753</v>
      </c>
      <c r="B10303" s="1" t="s">
        <v>21</v>
      </c>
      <c r="C10303" s="1" t="s">
        <v>34917</v>
      </c>
      <c r="D10303" s="1">
        <v>3148879</v>
      </c>
      <c r="E10303" s="1">
        <v>3150379</v>
      </c>
      <c r="F10303" s="1" t="s">
        <v>23</v>
      </c>
      <c r="H10303" s="1" t="s">
        <v>24</v>
      </c>
      <c r="U10303" s="1" t="s">
        <v>38754</v>
      </c>
    </row>
    <row r="10304" spans="1:21">
      <c r="A10304" s="1" t="s">
        <v>38755</v>
      </c>
      <c r="B10304" s="1" t="s">
        <v>21</v>
      </c>
      <c r="C10304" s="1" t="s">
        <v>34917</v>
      </c>
      <c r="D10304" s="1">
        <v>3151804</v>
      </c>
      <c r="E10304" s="1">
        <v>3153045</v>
      </c>
      <c r="F10304" s="1" t="s">
        <v>27</v>
      </c>
      <c r="H10304" s="1" t="s">
        <v>24</v>
      </c>
      <c r="K10304" s="1" t="s">
        <v>9808</v>
      </c>
      <c r="L10304" s="1" t="s">
        <v>34445</v>
      </c>
      <c r="M10304" s="1" t="s">
        <v>401</v>
      </c>
      <c r="U10304" s="1" t="s">
        <v>38756</v>
      </c>
    </row>
    <row r="10305" spans="1:21">
      <c r="A10305" s="1" t="s">
        <v>38757</v>
      </c>
      <c r="B10305" s="1" t="s">
        <v>21</v>
      </c>
      <c r="C10305" s="1" t="s">
        <v>34917</v>
      </c>
      <c r="D10305" s="1">
        <v>3153231</v>
      </c>
      <c r="E10305" s="1">
        <v>3155150</v>
      </c>
      <c r="F10305" s="1" t="s">
        <v>23</v>
      </c>
      <c r="H10305" s="1" t="s">
        <v>24</v>
      </c>
      <c r="L10305" s="1" t="s">
        <v>1069</v>
      </c>
      <c r="M10305" s="1" t="s">
        <v>45</v>
      </c>
      <c r="U10305" s="1" t="s">
        <v>38758</v>
      </c>
    </row>
    <row r="10306" spans="1:21">
      <c r="A10306" s="1" t="s">
        <v>38759</v>
      </c>
      <c r="B10306" s="1" t="s">
        <v>21</v>
      </c>
      <c r="C10306" s="1" t="s">
        <v>34917</v>
      </c>
      <c r="D10306" s="1">
        <v>3162044</v>
      </c>
      <c r="E10306" s="1">
        <v>3162455</v>
      </c>
      <c r="F10306" s="1" t="s">
        <v>23</v>
      </c>
      <c r="H10306" s="1" t="s">
        <v>24</v>
      </c>
      <c r="U10306" s="1" t="s">
        <v>38760</v>
      </c>
    </row>
    <row r="10307" spans="1:21">
      <c r="A10307" s="1" t="s">
        <v>38761</v>
      </c>
      <c r="B10307" s="1" t="s">
        <v>21</v>
      </c>
      <c r="C10307" s="1" t="s">
        <v>34917</v>
      </c>
      <c r="D10307" s="1">
        <v>3163134</v>
      </c>
      <c r="E10307" s="1">
        <v>3163828</v>
      </c>
      <c r="F10307" s="1" t="s">
        <v>27</v>
      </c>
      <c r="H10307" s="1" t="s">
        <v>24</v>
      </c>
      <c r="U10307" s="1" t="s">
        <v>38762</v>
      </c>
    </row>
    <row r="10308" spans="1:21">
      <c r="A10308" s="1" t="s">
        <v>38763</v>
      </c>
      <c r="B10308" s="1" t="s">
        <v>21</v>
      </c>
      <c r="C10308" s="1" t="s">
        <v>34917</v>
      </c>
      <c r="D10308" s="1">
        <v>3164776</v>
      </c>
      <c r="E10308" s="1">
        <v>3166006</v>
      </c>
      <c r="F10308" s="1" t="s">
        <v>23</v>
      </c>
      <c r="H10308" s="1" t="s">
        <v>24</v>
      </c>
      <c r="J10308" s="1" t="s">
        <v>7746</v>
      </c>
      <c r="K10308" s="1" t="s">
        <v>34437</v>
      </c>
      <c r="L10308" s="1" t="s">
        <v>34438</v>
      </c>
      <c r="M10308" s="1" t="s">
        <v>343</v>
      </c>
      <c r="O10308" s="1" t="s">
        <v>33229</v>
      </c>
      <c r="U10308" s="1" t="s">
        <v>34439</v>
      </c>
    </row>
    <row r="10309" spans="1:21">
      <c r="A10309" s="1" t="s">
        <v>38764</v>
      </c>
      <c r="B10309" s="1" t="s">
        <v>21</v>
      </c>
      <c r="C10309" s="1" t="s">
        <v>34917</v>
      </c>
      <c r="D10309" s="1">
        <v>3167404</v>
      </c>
      <c r="E10309" s="1">
        <v>3167742</v>
      </c>
      <c r="F10309" s="1" t="s">
        <v>27</v>
      </c>
      <c r="H10309" s="1" t="s">
        <v>24</v>
      </c>
      <c r="U10309" s="1" t="s">
        <v>38765</v>
      </c>
    </row>
    <row r="10310" spans="1:21">
      <c r="A10310" s="1" t="s">
        <v>38766</v>
      </c>
      <c r="B10310" s="1" t="s">
        <v>21</v>
      </c>
      <c r="C10310" s="1" t="s">
        <v>34917</v>
      </c>
      <c r="D10310" s="1">
        <v>3168520</v>
      </c>
      <c r="E10310" s="1">
        <v>3168682</v>
      </c>
      <c r="F10310" s="1" t="s">
        <v>23</v>
      </c>
      <c r="H10310" s="1" t="s">
        <v>24</v>
      </c>
      <c r="P10310" s="1" t="s">
        <v>124</v>
      </c>
      <c r="U10310" s="1" t="s">
        <v>38767</v>
      </c>
    </row>
    <row r="10311" spans="1:21">
      <c r="A10311" s="1" t="s">
        <v>38768</v>
      </c>
      <c r="B10311" s="1" t="s">
        <v>21</v>
      </c>
      <c r="C10311" s="1" t="s">
        <v>34917</v>
      </c>
      <c r="D10311" s="1">
        <v>3170599</v>
      </c>
      <c r="E10311" s="1">
        <v>3172794</v>
      </c>
      <c r="F10311" s="1" t="s">
        <v>27</v>
      </c>
      <c r="H10311" s="1" t="s">
        <v>24</v>
      </c>
      <c r="U10311" s="1" t="s">
        <v>38769</v>
      </c>
    </row>
    <row r="10312" spans="1:21">
      <c r="A10312" s="1" t="s">
        <v>38770</v>
      </c>
      <c r="B10312" s="1" t="s">
        <v>21</v>
      </c>
      <c r="C10312" s="1" t="s">
        <v>34917</v>
      </c>
      <c r="D10312" s="1">
        <v>3175447</v>
      </c>
      <c r="E10312" s="1">
        <v>3175929</v>
      </c>
      <c r="F10312" s="1" t="s">
        <v>27</v>
      </c>
      <c r="H10312" s="1" t="s">
        <v>24</v>
      </c>
      <c r="Q10312" s="1" t="s">
        <v>38771</v>
      </c>
      <c r="U10312" s="1" t="s">
        <v>38772</v>
      </c>
    </row>
    <row r="10313" spans="1:21">
      <c r="A10313" s="1" t="s">
        <v>38773</v>
      </c>
      <c r="B10313" s="1" t="s">
        <v>21</v>
      </c>
      <c r="C10313" s="1" t="s">
        <v>34917</v>
      </c>
      <c r="D10313" s="1">
        <v>3176961</v>
      </c>
      <c r="E10313" s="1">
        <v>3178440</v>
      </c>
      <c r="F10313" s="1" t="s">
        <v>27</v>
      </c>
      <c r="H10313" s="1" t="s">
        <v>24</v>
      </c>
      <c r="K10313" s="1" t="s">
        <v>21924</v>
      </c>
      <c r="U10313" s="1" t="s">
        <v>38774</v>
      </c>
    </row>
    <row r="10314" spans="1:21">
      <c r="A10314" s="1" t="s">
        <v>38775</v>
      </c>
      <c r="B10314" s="1" t="s">
        <v>21</v>
      </c>
      <c r="C10314" s="1" t="s">
        <v>34917</v>
      </c>
      <c r="D10314" s="1">
        <v>3178653</v>
      </c>
      <c r="E10314" s="1">
        <v>3179920</v>
      </c>
      <c r="F10314" s="1" t="s">
        <v>23</v>
      </c>
      <c r="H10314" s="1" t="s">
        <v>24</v>
      </c>
      <c r="Q10314" s="1" t="s">
        <v>38776</v>
      </c>
      <c r="U10314" s="1" t="s">
        <v>38777</v>
      </c>
    </row>
    <row r="10315" spans="1:21">
      <c r="A10315" s="1" t="s">
        <v>38778</v>
      </c>
      <c r="B10315" s="1" t="s">
        <v>21</v>
      </c>
      <c r="C10315" s="1" t="s">
        <v>34917</v>
      </c>
      <c r="D10315" s="1">
        <v>3179991</v>
      </c>
      <c r="E10315" s="1">
        <v>3180634</v>
      </c>
      <c r="F10315" s="1" t="s">
        <v>27</v>
      </c>
      <c r="H10315" s="1" t="s">
        <v>24</v>
      </c>
      <c r="U10315" s="1" t="s">
        <v>38779</v>
      </c>
    </row>
    <row r="10316" spans="1:21">
      <c r="A10316" s="1" t="s">
        <v>38780</v>
      </c>
      <c r="B10316" s="1" t="s">
        <v>21</v>
      </c>
      <c r="C10316" s="1" t="s">
        <v>34917</v>
      </c>
      <c r="D10316" s="1">
        <v>3181945</v>
      </c>
      <c r="E10316" s="1">
        <v>3183652</v>
      </c>
      <c r="F10316" s="1" t="s">
        <v>23</v>
      </c>
      <c r="H10316" s="1" t="s">
        <v>24</v>
      </c>
      <c r="J10316" s="1" t="s">
        <v>8244</v>
      </c>
      <c r="K10316" s="1" t="s">
        <v>8245</v>
      </c>
      <c r="U10316" s="1" t="s">
        <v>38781</v>
      </c>
    </row>
    <row r="10317" spans="1:21">
      <c r="A10317" s="1" t="s">
        <v>38782</v>
      </c>
      <c r="B10317" s="1" t="s">
        <v>21</v>
      </c>
      <c r="C10317" s="1" t="s">
        <v>34917</v>
      </c>
      <c r="D10317" s="1">
        <v>3184151</v>
      </c>
      <c r="E10317" s="1">
        <v>3184993</v>
      </c>
      <c r="F10317" s="1" t="s">
        <v>23</v>
      </c>
      <c r="H10317" s="1" t="s">
        <v>24</v>
      </c>
      <c r="Q10317" s="1" t="s">
        <v>38783</v>
      </c>
      <c r="U10317" s="1" t="s">
        <v>38784</v>
      </c>
    </row>
    <row r="10318" spans="1:21">
      <c r="A10318" s="1" t="s">
        <v>38785</v>
      </c>
      <c r="B10318" s="1" t="s">
        <v>21</v>
      </c>
      <c r="C10318" s="1" t="s">
        <v>34917</v>
      </c>
      <c r="D10318" s="1">
        <v>3191238</v>
      </c>
      <c r="E10318" s="1">
        <v>3196628</v>
      </c>
      <c r="F10318" s="1" t="s">
        <v>23</v>
      </c>
      <c r="H10318" s="1" t="s">
        <v>24</v>
      </c>
      <c r="L10318" s="1" t="s">
        <v>21959</v>
      </c>
      <c r="U10318" s="1" t="s">
        <v>38786</v>
      </c>
    </row>
    <row r="10319" spans="1:21">
      <c r="A10319" s="1" t="s">
        <v>38787</v>
      </c>
      <c r="B10319" s="1" t="s">
        <v>21</v>
      </c>
      <c r="C10319" s="1" t="s">
        <v>34917</v>
      </c>
      <c r="D10319" s="1">
        <v>3197474</v>
      </c>
      <c r="E10319" s="1">
        <v>3198147</v>
      </c>
      <c r="F10319" s="1" t="s">
        <v>23</v>
      </c>
      <c r="H10319" s="1" t="s">
        <v>24</v>
      </c>
      <c r="U10319" s="1" t="s">
        <v>38788</v>
      </c>
    </row>
    <row r="10320" spans="1:21">
      <c r="A10320" s="1" t="s">
        <v>38789</v>
      </c>
      <c r="B10320" s="1" t="s">
        <v>21</v>
      </c>
      <c r="C10320" s="1" t="s">
        <v>34917</v>
      </c>
      <c r="D10320" s="1">
        <v>3199541</v>
      </c>
      <c r="E10320" s="1">
        <v>3199963</v>
      </c>
      <c r="F10320" s="1" t="s">
        <v>23</v>
      </c>
      <c r="H10320" s="1" t="s">
        <v>24</v>
      </c>
      <c r="K10320" s="1" t="s">
        <v>867</v>
      </c>
      <c r="O10320" s="1" t="s">
        <v>869</v>
      </c>
      <c r="R10320" s="1" t="s">
        <v>13813</v>
      </c>
      <c r="U10320" s="1" t="s">
        <v>38790</v>
      </c>
    </row>
    <row r="10321" spans="1:21">
      <c r="A10321" s="1" t="s">
        <v>38791</v>
      </c>
      <c r="B10321" s="1" t="s">
        <v>21</v>
      </c>
      <c r="C10321" s="1" t="s">
        <v>34917</v>
      </c>
      <c r="D10321" s="1">
        <v>3201037</v>
      </c>
      <c r="E10321" s="1">
        <v>3203442</v>
      </c>
      <c r="F10321" s="1" t="s">
        <v>23</v>
      </c>
      <c r="H10321" s="1" t="s">
        <v>24</v>
      </c>
      <c r="U10321" s="1" t="s">
        <v>38792</v>
      </c>
    </row>
    <row r="10322" spans="1:21">
      <c r="A10322" s="1" t="s">
        <v>38793</v>
      </c>
      <c r="B10322" s="1" t="s">
        <v>21</v>
      </c>
      <c r="C10322" s="1" t="s">
        <v>34917</v>
      </c>
      <c r="D10322" s="1">
        <v>3205972</v>
      </c>
      <c r="E10322" s="1">
        <v>3206552</v>
      </c>
      <c r="F10322" s="1" t="s">
        <v>23</v>
      </c>
      <c r="H10322" s="1" t="s">
        <v>24</v>
      </c>
      <c r="L10322" s="1" t="s">
        <v>38794</v>
      </c>
      <c r="U10322" s="1" t="s">
        <v>38795</v>
      </c>
    </row>
    <row r="10323" spans="1:21">
      <c r="A10323" s="1" t="s">
        <v>38796</v>
      </c>
      <c r="B10323" s="1" t="s">
        <v>21</v>
      </c>
      <c r="C10323" s="1" t="s">
        <v>34917</v>
      </c>
      <c r="D10323" s="1">
        <v>3207577</v>
      </c>
      <c r="E10323" s="1">
        <v>3209243</v>
      </c>
      <c r="F10323" s="1" t="s">
        <v>23</v>
      </c>
      <c r="H10323" s="1" t="s">
        <v>24</v>
      </c>
      <c r="L10323" s="1" t="s">
        <v>9785</v>
      </c>
      <c r="U10323" s="1" t="s">
        <v>38797</v>
      </c>
    </row>
    <row r="10324" spans="1:21">
      <c r="A10324" s="1" t="s">
        <v>38798</v>
      </c>
      <c r="B10324" s="1" t="s">
        <v>21</v>
      </c>
      <c r="C10324" s="1" t="s">
        <v>34917</v>
      </c>
      <c r="D10324" s="1">
        <v>3217849</v>
      </c>
      <c r="E10324" s="1">
        <v>3218503</v>
      </c>
      <c r="F10324" s="1" t="s">
        <v>23</v>
      </c>
      <c r="H10324" s="1" t="s">
        <v>24</v>
      </c>
      <c r="L10324" s="1" t="s">
        <v>9069</v>
      </c>
      <c r="M10324" s="1" t="s">
        <v>170</v>
      </c>
      <c r="U10324" s="1" t="s">
        <v>38799</v>
      </c>
    </row>
    <row r="10325" spans="1:21">
      <c r="A10325" s="1" t="s">
        <v>38800</v>
      </c>
      <c r="B10325" s="1" t="s">
        <v>21</v>
      </c>
      <c r="C10325" s="1" t="s">
        <v>34917</v>
      </c>
      <c r="D10325" s="1">
        <v>3231985</v>
      </c>
      <c r="E10325" s="1">
        <v>3233695</v>
      </c>
      <c r="F10325" s="1" t="s">
        <v>27</v>
      </c>
      <c r="H10325" s="1" t="s">
        <v>24</v>
      </c>
      <c r="L10325" s="1" t="s">
        <v>25425</v>
      </c>
      <c r="U10325" s="1" t="s">
        <v>38801</v>
      </c>
    </row>
    <row r="10326" spans="1:21">
      <c r="A10326" s="1" t="s">
        <v>38802</v>
      </c>
      <c r="B10326" s="1" t="s">
        <v>21</v>
      </c>
      <c r="C10326" s="1" t="s">
        <v>34917</v>
      </c>
      <c r="D10326" s="1">
        <v>3234363</v>
      </c>
      <c r="E10326" s="1">
        <v>3235953</v>
      </c>
      <c r="F10326" s="1" t="s">
        <v>23</v>
      </c>
      <c r="H10326" s="1" t="s">
        <v>24</v>
      </c>
      <c r="L10326" s="1" t="s">
        <v>38803</v>
      </c>
      <c r="U10326" s="1" t="s">
        <v>38804</v>
      </c>
    </row>
    <row r="10327" spans="1:21">
      <c r="A10327" s="1" t="s">
        <v>38805</v>
      </c>
      <c r="B10327" s="1" t="s">
        <v>21</v>
      </c>
      <c r="C10327" s="1" t="s">
        <v>34917</v>
      </c>
      <c r="D10327" s="1">
        <v>3238680</v>
      </c>
      <c r="E10327" s="1">
        <v>3240364</v>
      </c>
      <c r="F10327" s="1" t="s">
        <v>23</v>
      </c>
      <c r="H10327" s="1" t="s">
        <v>24</v>
      </c>
      <c r="U10327" s="1" t="s">
        <v>38806</v>
      </c>
    </row>
    <row r="10328" spans="1:21">
      <c r="A10328" s="1" t="s">
        <v>38807</v>
      </c>
      <c r="B10328" s="1" t="s">
        <v>21</v>
      </c>
      <c r="C10328" s="1" t="s">
        <v>34917</v>
      </c>
      <c r="D10328" s="1">
        <v>3242271</v>
      </c>
      <c r="E10328" s="1">
        <v>3244648</v>
      </c>
      <c r="F10328" s="1" t="s">
        <v>27</v>
      </c>
      <c r="H10328" s="1" t="s">
        <v>24</v>
      </c>
      <c r="J10328" s="1" t="s">
        <v>4501</v>
      </c>
      <c r="K10328" s="1" t="s">
        <v>35042</v>
      </c>
      <c r="L10328" s="1" t="s">
        <v>38808</v>
      </c>
      <c r="Q10328" s="1" t="s">
        <v>38809</v>
      </c>
      <c r="U10328" s="1" t="s">
        <v>38810</v>
      </c>
    </row>
    <row r="10329" spans="1:21">
      <c r="A10329" s="1" t="s">
        <v>38811</v>
      </c>
      <c r="B10329" s="1" t="s">
        <v>21</v>
      </c>
      <c r="C10329" s="1" t="s">
        <v>34917</v>
      </c>
      <c r="D10329" s="1">
        <v>3248036</v>
      </c>
      <c r="E10329" s="1">
        <v>3248641</v>
      </c>
      <c r="F10329" s="1" t="s">
        <v>23</v>
      </c>
      <c r="H10329" s="1" t="s">
        <v>24</v>
      </c>
      <c r="U10329" s="1" t="s">
        <v>38812</v>
      </c>
    </row>
    <row r="10330" spans="1:21">
      <c r="A10330" s="1" t="s">
        <v>38813</v>
      </c>
      <c r="B10330" s="1" t="s">
        <v>21</v>
      </c>
      <c r="C10330" s="1" t="s">
        <v>34917</v>
      </c>
      <c r="D10330" s="1">
        <v>3249749</v>
      </c>
      <c r="E10330" s="1">
        <v>3250545</v>
      </c>
      <c r="F10330" s="1" t="s">
        <v>23</v>
      </c>
      <c r="H10330" s="1" t="s">
        <v>24</v>
      </c>
      <c r="K10330" s="1" t="s">
        <v>38814</v>
      </c>
      <c r="L10330" s="1" t="s">
        <v>29835</v>
      </c>
      <c r="M10330" s="1" t="s">
        <v>188</v>
      </c>
      <c r="O10330" s="1" t="s">
        <v>38815</v>
      </c>
      <c r="Q10330" s="1" t="s">
        <v>38816</v>
      </c>
      <c r="U10330" s="1" t="s">
        <v>38817</v>
      </c>
    </row>
    <row r="10331" spans="1:21">
      <c r="A10331" s="1" t="s">
        <v>38818</v>
      </c>
      <c r="B10331" s="1" t="s">
        <v>21</v>
      </c>
      <c r="C10331" s="1" t="s">
        <v>34917</v>
      </c>
      <c r="D10331" s="1">
        <v>3251874</v>
      </c>
      <c r="E10331" s="1">
        <v>3252505</v>
      </c>
      <c r="F10331" s="1" t="s">
        <v>23</v>
      </c>
      <c r="H10331" s="1" t="s">
        <v>24</v>
      </c>
      <c r="L10331" s="1" t="s">
        <v>6244</v>
      </c>
      <c r="U10331" s="1" t="s">
        <v>38819</v>
      </c>
    </row>
    <row r="10332" spans="1:21">
      <c r="A10332" s="1" t="s">
        <v>38820</v>
      </c>
      <c r="B10332" s="1" t="s">
        <v>21</v>
      </c>
      <c r="C10332" s="1" t="s">
        <v>34917</v>
      </c>
      <c r="D10332" s="1">
        <v>3257137</v>
      </c>
      <c r="E10332" s="1">
        <v>3259983</v>
      </c>
      <c r="F10332" s="1" t="s">
        <v>23</v>
      </c>
      <c r="G10332" s="1" t="s">
        <v>38821</v>
      </c>
      <c r="H10332" s="1" t="s">
        <v>2303</v>
      </c>
      <c r="J10332" s="1" t="s">
        <v>35236</v>
      </c>
      <c r="K10332" s="1" t="s">
        <v>38822</v>
      </c>
      <c r="L10332" s="1" t="s">
        <v>2307</v>
      </c>
      <c r="M10332" s="1" t="s">
        <v>376</v>
      </c>
      <c r="O10332" s="1" t="s">
        <v>35238</v>
      </c>
      <c r="U10332" s="1" t="s">
        <v>38823</v>
      </c>
    </row>
    <row r="10333" spans="1:21">
      <c r="A10333" s="1" t="s">
        <v>38824</v>
      </c>
      <c r="B10333" s="1" t="s">
        <v>21</v>
      </c>
      <c r="C10333" s="1" t="s">
        <v>34917</v>
      </c>
      <c r="D10333" s="1">
        <v>3260408</v>
      </c>
      <c r="E10333" s="1">
        <v>3262176</v>
      </c>
      <c r="F10333" s="1" t="s">
        <v>23</v>
      </c>
      <c r="H10333" s="1" t="s">
        <v>24</v>
      </c>
      <c r="J10333" s="1" t="s">
        <v>38825</v>
      </c>
      <c r="K10333" s="1" t="s">
        <v>25559</v>
      </c>
      <c r="U10333" s="1" t="s">
        <v>38826</v>
      </c>
    </row>
    <row r="10334" spans="1:21">
      <c r="A10334" s="1" t="s">
        <v>38827</v>
      </c>
      <c r="B10334" s="1" t="s">
        <v>21</v>
      </c>
      <c r="C10334" s="1" t="s">
        <v>34917</v>
      </c>
      <c r="D10334" s="1">
        <v>3262337</v>
      </c>
      <c r="E10334" s="1">
        <v>3264301</v>
      </c>
      <c r="F10334" s="1" t="s">
        <v>27</v>
      </c>
      <c r="H10334" s="1" t="s">
        <v>24</v>
      </c>
      <c r="K10334" s="1" t="s">
        <v>3339</v>
      </c>
      <c r="L10334" s="1" t="s">
        <v>20383</v>
      </c>
      <c r="M10334" s="1" t="s">
        <v>376</v>
      </c>
      <c r="O10334" s="1" t="s">
        <v>1125</v>
      </c>
      <c r="U10334" s="1" t="s">
        <v>38828</v>
      </c>
    </row>
    <row r="10335" spans="1:21">
      <c r="A10335" s="1" t="s">
        <v>38829</v>
      </c>
      <c r="B10335" s="1" t="s">
        <v>21</v>
      </c>
      <c r="C10335" s="1" t="s">
        <v>34917</v>
      </c>
      <c r="D10335" s="1">
        <v>3266106</v>
      </c>
      <c r="E10335" s="1">
        <v>3268242</v>
      </c>
      <c r="F10335" s="1" t="s">
        <v>23</v>
      </c>
      <c r="H10335" s="1" t="s">
        <v>24</v>
      </c>
      <c r="K10335" s="1" t="s">
        <v>23491</v>
      </c>
      <c r="O10335" s="1" t="s">
        <v>684</v>
      </c>
      <c r="U10335" s="1" t="s">
        <v>38830</v>
      </c>
    </row>
    <row r="10336" spans="1:21">
      <c r="A10336" s="1" t="s">
        <v>38831</v>
      </c>
      <c r="B10336" s="1" t="s">
        <v>21</v>
      </c>
      <c r="C10336" s="1" t="s">
        <v>38832</v>
      </c>
      <c r="D10336" s="1">
        <v>4066</v>
      </c>
      <c r="E10336" s="1">
        <v>5674</v>
      </c>
      <c r="F10336" s="1" t="s">
        <v>27</v>
      </c>
      <c r="H10336" s="1" t="s">
        <v>24</v>
      </c>
      <c r="K10336" s="1" t="s">
        <v>38833</v>
      </c>
      <c r="L10336" s="1" t="s">
        <v>38834</v>
      </c>
      <c r="M10336" s="1" t="s">
        <v>45</v>
      </c>
      <c r="U10336" s="1" t="s">
        <v>38835</v>
      </c>
    </row>
    <row r="10337" spans="1:21">
      <c r="A10337" s="1" t="s">
        <v>38836</v>
      </c>
      <c r="B10337" s="1" t="s">
        <v>21</v>
      </c>
      <c r="C10337" s="1" t="s">
        <v>38832</v>
      </c>
      <c r="D10337" s="1">
        <v>11479</v>
      </c>
      <c r="E10337" s="1">
        <v>13305</v>
      </c>
      <c r="F10337" s="1" t="s">
        <v>23</v>
      </c>
      <c r="G10337" s="1" t="s">
        <v>38837</v>
      </c>
      <c r="H10337" s="1" t="s">
        <v>38838</v>
      </c>
      <c r="I10337" s="1" t="s">
        <v>38839</v>
      </c>
      <c r="J10337" s="1" t="s">
        <v>4952</v>
      </c>
      <c r="K10337" s="1" t="s">
        <v>38840</v>
      </c>
      <c r="L10337" s="1" t="s">
        <v>38841</v>
      </c>
      <c r="M10337" s="1" t="s">
        <v>652</v>
      </c>
      <c r="O10337" s="1" t="s">
        <v>38842</v>
      </c>
      <c r="R10337" s="1" t="s">
        <v>4956</v>
      </c>
      <c r="U10337" s="1" t="s">
        <v>38843</v>
      </c>
    </row>
    <row r="10338" spans="1:21">
      <c r="A10338" s="1" t="s">
        <v>38844</v>
      </c>
      <c r="B10338" s="1" t="s">
        <v>21</v>
      </c>
      <c r="C10338" s="1" t="s">
        <v>38832</v>
      </c>
      <c r="D10338" s="1">
        <v>15877</v>
      </c>
      <c r="E10338" s="1">
        <v>16710</v>
      </c>
      <c r="F10338" s="1" t="s">
        <v>27</v>
      </c>
      <c r="G10338" s="1" t="s">
        <v>38845</v>
      </c>
      <c r="H10338" s="1" t="s">
        <v>38846</v>
      </c>
      <c r="J10338" s="1" t="s">
        <v>38847</v>
      </c>
      <c r="K10338" s="1" t="s">
        <v>38848</v>
      </c>
      <c r="L10338" s="1" t="s">
        <v>38849</v>
      </c>
      <c r="M10338" s="1" t="s">
        <v>401</v>
      </c>
      <c r="O10338" s="1" t="s">
        <v>38850</v>
      </c>
      <c r="P10338" s="1" t="s">
        <v>435</v>
      </c>
      <c r="U10338" s="1" t="s">
        <v>38851</v>
      </c>
    </row>
    <row r="10339" spans="1:21">
      <c r="A10339" s="1" t="s">
        <v>38852</v>
      </c>
      <c r="B10339" s="1" t="s">
        <v>21</v>
      </c>
      <c r="C10339" s="1" t="s">
        <v>38832</v>
      </c>
      <c r="D10339" s="1">
        <v>19551</v>
      </c>
      <c r="E10339" s="1">
        <v>20119</v>
      </c>
      <c r="F10339" s="1" t="s">
        <v>23</v>
      </c>
      <c r="H10339" s="1" t="s">
        <v>24</v>
      </c>
      <c r="J10339" s="1" t="s">
        <v>2127</v>
      </c>
      <c r="K10339" s="1" t="s">
        <v>2128</v>
      </c>
      <c r="L10339" s="1" t="s">
        <v>7824</v>
      </c>
      <c r="M10339" s="1" t="s">
        <v>45</v>
      </c>
      <c r="O10339" s="1" t="s">
        <v>2130</v>
      </c>
      <c r="P10339" s="1" t="s">
        <v>92</v>
      </c>
      <c r="U10339" s="1" t="s">
        <v>38853</v>
      </c>
    </row>
    <row r="10340" spans="1:21">
      <c r="A10340" s="1" t="s">
        <v>38854</v>
      </c>
      <c r="B10340" s="1" t="s">
        <v>21</v>
      </c>
      <c r="C10340" s="1" t="s">
        <v>38832</v>
      </c>
      <c r="D10340" s="1">
        <v>25567</v>
      </c>
      <c r="E10340" s="1">
        <v>28039</v>
      </c>
      <c r="F10340" s="1" t="s">
        <v>27</v>
      </c>
      <c r="H10340" s="1" t="s">
        <v>24</v>
      </c>
      <c r="J10340" s="1" t="s">
        <v>18255</v>
      </c>
      <c r="K10340" s="1" t="s">
        <v>18256</v>
      </c>
      <c r="L10340" s="1" t="s">
        <v>18257</v>
      </c>
      <c r="M10340" s="1" t="s">
        <v>45</v>
      </c>
      <c r="U10340" s="1" t="s">
        <v>38855</v>
      </c>
    </row>
    <row r="10341" spans="1:21">
      <c r="A10341" s="1" t="s">
        <v>38856</v>
      </c>
      <c r="B10341" s="1" t="s">
        <v>21</v>
      </c>
      <c r="C10341" s="1" t="s">
        <v>38832</v>
      </c>
      <c r="D10341" s="1">
        <v>29662</v>
      </c>
      <c r="E10341" s="1">
        <v>31634</v>
      </c>
      <c r="F10341" s="1" t="s">
        <v>23</v>
      </c>
      <c r="H10341" s="1" t="s">
        <v>24</v>
      </c>
      <c r="J10341" s="1" t="s">
        <v>38857</v>
      </c>
      <c r="K10341" s="1" t="s">
        <v>21379</v>
      </c>
      <c r="L10341" s="1" t="s">
        <v>21380</v>
      </c>
      <c r="M10341" s="1" t="s">
        <v>195</v>
      </c>
      <c r="O10341" s="1" t="s">
        <v>38858</v>
      </c>
      <c r="U10341" s="1" t="s">
        <v>38859</v>
      </c>
    </row>
    <row r="10342" spans="1:21">
      <c r="A10342" s="1" t="s">
        <v>38860</v>
      </c>
      <c r="B10342" s="1" t="s">
        <v>21</v>
      </c>
      <c r="C10342" s="1" t="s">
        <v>38832</v>
      </c>
      <c r="D10342" s="1">
        <v>32758</v>
      </c>
      <c r="E10342" s="1">
        <v>33416</v>
      </c>
      <c r="F10342" s="1" t="s">
        <v>23</v>
      </c>
      <c r="H10342" s="1" t="s">
        <v>24</v>
      </c>
      <c r="L10342" s="1" t="s">
        <v>810</v>
      </c>
      <c r="M10342" s="1" t="s">
        <v>45</v>
      </c>
      <c r="Q10342" s="1" t="s">
        <v>38861</v>
      </c>
      <c r="U10342" s="1" t="s">
        <v>38862</v>
      </c>
    </row>
    <row r="10343" spans="1:21">
      <c r="A10343" s="1" t="s">
        <v>38863</v>
      </c>
      <c r="B10343" s="1" t="s">
        <v>21</v>
      </c>
      <c r="C10343" s="1" t="s">
        <v>38832</v>
      </c>
      <c r="D10343" s="1">
        <v>37748</v>
      </c>
      <c r="E10343" s="1">
        <v>39396</v>
      </c>
      <c r="F10343" s="1" t="s">
        <v>27</v>
      </c>
      <c r="H10343" s="1" t="s">
        <v>24</v>
      </c>
      <c r="U10343" s="1" t="s">
        <v>38864</v>
      </c>
    </row>
    <row r="10344" spans="1:21">
      <c r="A10344" s="1" t="s">
        <v>38865</v>
      </c>
      <c r="B10344" s="1" t="s">
        <v>21</v>
      </c>
      <c r="C10344" s="1" t="s">
        <v>38832</v>
      </c>
      <c r="D10344" s="1">
        <v>39424</v>
      </c>
      <c r="E10344" s="1">
        <v>41400</v>
      </c>
      <c r="F10344" s="1" t="s">
        <v>27</v>
      </c>
      <c r="H10344" s="1" t="s">
        <v>24</v>
      </c>
      <c r="U10344" s="1" t="s">
        <v>38866</v>
      </c>
    </row>
    <row r="10345" spans="1:21">
      <c r="A10345" s="1" t="s">
        <v>38867</v>
      </c>
      <c r="B10345" s="1" t="s">
        <v>21</v>
      </c>
      <c r="C10345" s="1" t="s">
        <v>38832</v>
      </c>
      <c r="D10345" s="1">
        <v>42333</v>
      </c>
      <c r="E10345" s="1">
        <v>44752</v>
      </c>
      <c r="F10345" s="1" t="s">
        <v>23</v>
      </c>
      <c r="H10345" s="1" t="s">
        <v>24</v>
      </c>
      <c r="J10345" s="1" t="s">
        <v>5376</v>
      </c>
      <c r="K10345" s="1" t="s">
        <v>5377</v>
      </c>
      <c r="L10345" s="1" t="s">
        <v>9788</v>
      </c>
      <c r="M10345" s="1" t="s">
        <v>376</v>
      </c>
      <c r="U10345" s="1" t="s">
        <v>38868</v>
      </c>
    </row>
    <row r="10346" spans="1:21">
      <c r="A10346" s="1" t="s">
        <v>38869</v>
      </c>
      <c r="B10346" s="1" t="s">
        <v>21</v>
      </c>
      <c r="C10346" s="1" t="s">
        <v>38832</v>
      </c>
      <c r="D10346" s="1">
        <v>45161</v>
      </c>
      <c r="E10346" s="1">
        <v>48135</v>
      </c>
      <c r="F10346" s="1" t="s">
        <v>27</v>
      </c>
      <c r="H10346" s="1" t="s">
        <v>24</v>
      </c>
      <c r="U10346" s="1" t="s">
        <v>38870</v>
      </c>
    </row>
    <row r="10347" spans="1:21">
      <c r="A10347" s="1" t="s">
        <v>38871</v>
      </c>
      <c r="B10347" s="1" t="s">
        <v>21</v>
      </c>
      <c r="C10347" s="1" t="s">
        <v>38832</v>
      </c>
      <c r="D10347" s="1">
        <v>48485</v>
      </c>
      <c r="E10347" s="1">
        <v>50739</v>
      </c>
      <c r="F10347" s="1" t="s">
        <v>23</v>
      </c>
      <c r="H10347" s="1" t="s">
        <v>24</v>
      </c>
      <c r="K10347" s="1" t="s">
        <v>38872</v>
      </c>
      <c r="O10347" s="1" t="s">
        <v>263</v>
      </c>
      <c r="Q10347" s="1" t="s">
        <v>38873</v>
      </c>
      <c r="U10347" s="1" t="s">
        <v>38874</v>
      </c>
    </row>
    <row r="10348" spans="1:21">
      <c r="A10348" s="1" t="s">
        <v>38875</v>
      </c>
      <c r="B10348" s="1" t="s">
        <v>21</v>
      </c>
      <c r="C10348" s="1" t="s">
        <v>38832</v>
      </c>
      <c r="D10348" s="1">
        <v>51021</v>
      </c>
      <c r="E10348" s="1">
        <v>53048</v>
      </c>
      <c r="F10348" s="1" t="s">
        <v>23</v>
      </c>
      <c r="H10348" s="1" t="s">
        <v>24</v>
      </c>
      <c r="U10348" s="1" t="s">
        <v>38876</v>
      </c>
    </row>
    <row r="10349" spans="1:21">
      <c r="A10349" s="1" t="s">
        <v>38877</v>
      </c>
      <c r="B10349" s="1" t="s">
        <v>21</v>
      </c>
      <c r="C10349" s="1" t="s">
        <v>38832</v>
      </c>
      <c r="D10349" s="1">
        <v>62083</v>
      </c>
      <c r="E10349" s="1">
        <v>62475</v>
      </c>
      <c r="F10349" s="1" t="s">
        <v>23</v>
      </c>
      <c r="H10349" s="1" t="s">
        <v>24</v>
      </c>
      <c r="U10349" s="1" t="s">
        <v>38878</v>
      </c>
    </row>
    <row r="10350" spans="1:21">
      <c r="A10350" s="1" t="s">
        <v>38879</v>
      </c>
      <c r="B10350" s="1" t="s">
        <v>21</v>
      </c>
      <c r="C10350" s="1" t="s">
        <v>38832</v>
      </c>
      <c r="D10350" s="1">
        <v>65276</v>
      </c>
      <c r="E10350" s="1">
        <v>66338</v>
      </c>
      <c r="F10350" s="1" t="s">
        <v>23</v>
      </c>
      <c r="H10350" s="1" t="s">
        <v>24</v>
      </c>
      <c r="L10350" s="1" t="s">
        <v>810</v>
      </c>
      <c r="Q10350" s="1" t="s">
        <v>38880</v>
      </c>
      <c r="U10350" s="1" t="s">
        <v>38881</v>
      </c>
    </row>
    <row r="10351" spans="1:21">
      <c r="A10351" s="1" t="s">
        <v>38882</v>
      </c>
      <c r="B10351" s="1" t="s">
        <v>21</v>
      </c>
      <c r="C10351" s="1" t="s">
        <v>38832</v>
      </c>
      <c r="D10351" s="1">
        <v>68522</v>
      </c>
      <c r="E10351" s="1">
        <v>69136</v>
      </c>
      <c r="F10351" s="1" t="s">
        <v>27</v>
      </c>
      <c r="H10351" s="1" t="s">
        <v>24</v>
      </c>
      <c r="J10351" s="1" t="s">
        <v>2340</v>
      </c>
      <c r="K10351" s="1" t="s">
        <v>2341</v>
      </c>
      <c r="L10351" s="1" t="s">
        <v>35465</v>
      </c>
      <c r="M10351" s="1" t="s">
        <v>693</v>
      </c>
      <c r="O10351" s="1" t="s">
        <v>408</v>
      </c>
      <c r="U10351" s="1" t="s">
        <v>38883</v>
      </c>
    </row>
    <row r="10352" spans="1:21">
      <c r="A10352" s="1" t="s">
        <v>38884</v>
      </c>
      <c r="B10352" s="1" t="s">
        <v>21</v>
      </c>
      <c r="C10352" s="1" t="s">
        <v>38832</v>
      </c>
      <c r="D10352" s="1">
        <v>69889</v>
      </c>
      <c r="E10352" s="1">
        <v>71112</v>
      </c>
      <c r="F10352" s="1" t="s">
        <v>23</v>
      </c>
      <c r="H10352" s="1" t="s">
        <v>24</v>
      </c>
      <c r="K10352" s="1" t="s">
        <v>38885</v>
      </c>
      <c r="L10352" s="1" t="s">
        <v>38886</v>
      </c>
      <c r="O10352" s="1" t="s">
        <v>38887</v>
      </c>
      <c r="U10352" s="1" t="s">
        <v>38888</v>
      </c>
    </row>
    <row r="10353" spans="1:21">
      <c r="A10353" s="1" t="s">
        <v>38889</v>
      </c>
      <c r="B10353" s="1" t="s">
        <v>21</v>
      </c>
      <c r="C10353" s="1" t="s">
        <v>38832</v>
      </c>
      <c r="D10353" s="1">
        <v>72257</v>
      </c>
      <c r="E10353" s="1">
        <v>73411</v>
      </c>
      <c r="F10353" s="1" t="s">
        <v>23</v>
      </c>
      <c r="G10353" s="1" t="s">
        <v>38890</v>
      </c>
      <c r="H10353" s="1" t="s">
        <v>38891</v>
      </c>
      <c r="I10353" s="1" t="s">
        <v>38892</v>
      </c>
      <c r="J10353" s="1" t="s">
        <v>38893</v>
      </c>
      <c r="K10353" s="1" t="s">
        <v>38894</v>
      </c>
      <c r="L10353" s="1" t="s">
        <v>38895</v>
      </c>
      <c r="M10353" s="1" t="s">
        <v>188</v>
      </c>
      <c r="O10353" s="1" t="s">
        <v>38896</v>
      </c>
      <c r="U10353" s="1" t="s">
        <v>38897</v>
      </c>
    </row>
    <row r="10354" spans="1:21">
      <c r="A10354" s="1" t="s">
        <v>38898</v>
      </c>
      <c r="B10354" s="1" t="s">
        <v>21</v>
      </c>
      <c r="C10354" s="1" t="s">
        <v>38832</v>
      </c>
      <c r="D10354" s="1">
        <v>74291</v>
      </c>
      <c r="E10354" s="1">
        <v>76142</v>
      </c>
      <c r="F10354" s="1" t="s">
        <v>27</v>
      </c>
      <c r="G10354" s="1" t="s">
        <v>38899</v>
      </c>
      <c r="H10354" s="1" t="s">
        <v>12377</v>
      </c>
      <c r="J10354" s="1" t="s">
        <v>15730</v>
      </c>
      <c r="K10354" s="1" t="s">
        <v>38900</v>
      </c>
      <c r="L10354" s="1" t="s">
        <v>12380</v>
      </c>
      <c r="M10354" s="1" t="s">
        <v>652</v>
      </c>
      <c r="O10354" s="1" t="s">
        <v>2745</v>
      </c>
      <c r="P10354" s="1" t="s">
        <v>245</v>
      </c>
      <c r="R10354" s="1" t="s">
        <v>12381</v>
      </c>
      <c r="U10354" s="1" t="s">
        <v>38901</v>
      </c>
    </row>
    <row r="10355" spans="1:21">
      <c r="A10355" s="1" t="s">
        <v>38902</v>
      </c>
      <c r="B10355" s="1" t="s">
        <v>21</v>
      </c>
      <c r="C10355" s="1" t="s">
        <v>38832</v>
      </c>
      <c r="D10355" s="1">
        <v>77133</v>
      </c>
      <c r="E10355" s="1">
        <v>81122</v>
      </c>
      <c r="F10355" s="1" t="s">
        <v>23</v>
      </c>
      <c r="G10355" s="1" t="s">
        <v>38903</v>
      </c>
      <c r="H10355" s="1" t="s">
        <v>38904</v>
      </c>
      <c r="I10355" s="1" t="s">
        <v>38905</v>
      </c>
      <c r="J10355" s="1" t="s">
        <v>38906</v>
      </c>
      <c r="K10355" s="1" t="s">
        <v>38907</v>
      </c>
      <c r="L10355" s="1" t="s">
        <v>38908</v>
      </c>
      <c r="M10355" s="1" t="s">
        <v>598</v>
      </c>
      <c r="O10355" s="1" t="s">
        <v>11462</v>
      </c>
      <c r="U10355" s="1" t="s">
        <v>38909</v>
      </c>
    </row>
    <row r="10356" spans="1:21">
      <c r="A10356" s="1" t="s">
        <v>38910</v>
      </c>
      <c r="B10356" s="1" t="s">
        <v>21</v>
      </c>
      <c r="C10356" s="1" t="s">
        <v>38832</v>
      </c>
      <c r="D10356" s="1">
        <v>81387</v>
      </c>
      <c r="E10356" s="1">
        <v>82655</v>
      </c>
      <c r="F10356" s="1" t="s">
        <v>23</v>
      </c>
      <c r="H10356" s="1" t="s">
        <v>24</v>
      </c>
      <c r="L10356" s="1" t="s">
        <v>38911</v>
      </c>
      <c r="U10356" s="1" t="s">
        <v>38912</v>
      </c>
    </row>
    <row r="10357" spans="1:21">
      <c r="A10357" s="1" t="s">
        <v>38913</v>
      </c>
      <c r="B10357" s="1" t="s">
        <v>21</v>
      </c>
      <c r="C10357" s="1" t="s">
        <v>38832</v>
      </c>
      <c r="D10357" s="1">
        <v>82758</v>
      </c>
      <c r="E10357" s="1">
        <v>83287</v>
      </c>
      <c r="F10357" s="1" t="s">
        <v>27</v>
      </c>
      <c r="H10357" s="1" t="s">
        <v>24</v>
      </c>
      <c r="K10357" s="1" t="s">
        <v>1608</v>
      </c>
      <c r="L10357" s="1" t="s">
        <v>38914</v>
      </c>
      <c r="P10357" s="1" t="s">
        <v>245</v>
      </c>
      <c r="U10357" s="1" t="s">
        <v>38915</v>
      </c>
    </row>
    <row r="10358" spans="1:21">
      <c r="A10358" s="1" t="s">
        <v>38916</v>
      </c>
      <c r="B10358" s="1" t="s">
        <v>21</v>
      </c>
      <c r="C10358" s="1" t="s">
        <v>38832</v>
      </c>
      <c r="D10358" s="1">
        <v>84755</v>
      </c>
      <c r="E10358" s="1">
        <v>86146</v>
      </c>
      <c r="F10358" s="1" t="s">
        <v>27</v>
      </c>
      <c r="G10358" s="1" t="s">
        <v>38917</v>
      </c>
      <c r="H10358" s="1" t="s">
        <v>38918</v>
      </c>
      <c r="J10358" s="1" t="s">
        <v>38919</v>
      </c>
      <c r="K10358" s="1" t="s">
        <v>38920</v>
      </c>
      <c r="L10358" s="1" t="s">
        <v>38921</v>
      </c>
      <c r="M10358" s="1" t="s">
        <v>188</v>
      </c>
      <c r="O10358" s="1" t="s">
        <v>38922</v>
      </c>
      <c r="U10358" s="1" t="s">
        <v>38923</v>
      </c>
    </row>
    <row r="10359" spans="1:21">
      <c r="A10359" s="1" t="s">
        <v>38924</v>
      </c>
      <c r="B10359" s="1" t="s">
        <v>21</v>
      </c>
      <c r="C10359" s="1" t="s">
        <v>38832</v>
      </c>
      <c r="D10359" s="1">
        <v>86443</v>
      </c>
      <c r="E10359" s="1">
        <v>87922</v>
      </c>
      <c r="F10359" s="1" t="s">
        <v>27</v>
      </c>
      <c r="H10359" s="1" t="s">
        <v>24</v>
      </c>
      <c r="L10359" s="1" t="s">
        <v>38911</v>
      </c>
      <c r="Q10359" s="1" t="s">
        <v>20795</v>
      </c>
      <c r="U10359" s="1" t="s">
        <v>38925</v>
      </c>
    </row>
    <row r="10360" spans="1:21">
      <c r="A10360" s="1" t="s">
        <v>38926</v>
      </c>
      <c r="B10360" s="1" t="s">
        <v>706</v>
      </c>
      <c r="C10360" s="1" t="s">
        <v>38832</v>
      </c>
      <c r="D10360" s="1">
        <v>88640</v>
      </c>
      <c r="E10360" s="1">
        <v>88712</v>
      </c>
      <c r="F10360" s="1" t="s">
        <v>27</v>
      </c>
      <c r="H10360" s="1" t="s">
        <v>14846</v>
      </c>
    </row>
    <row r="10361" spans="1:21">
      <c r="A10361" s="1" t="s">
        <v>38927</v>
      </c>
      <c r="B10361" s="1" t="s">
        <v>21</v>
      </c>
      <c r="C10361" s="1" t="s">
        <v>38832</v>
      </c>
      <c r="D10361" s="1">
        <v>89363</v>
      </c>
      <c r="E10361" s="1">
        <v>91972</v>
      </c>
      <c r="F10361" s="1" t="s">
        <v>27</v>
      </c>
      <c r="H10361" s="1" t="s">
        <v>24</v>
      </c>
      <c r="J10361" s="1" t="s">
        <v>28173</v>
      </c>
      <c r="K10361" s="1" t="s">
        <v>28174</v>
      </c>
      <c r="L10361" s="1" t="s">
        <v>30394</v>
      </c>
      <c r="M10361" s="1" t="s">
        <v>39</v>
      </c>
      <c r="Q10361" s="1" t="s">
        <v>38928</v>
      </c>
      <c r="U10361" s="1" t="s">
        <v>38929</v>
      </c>
    </row>
    <row r="10362" spans="1:21">
      <c r="A10362" s="1" t="s">
        <v>38930</v>
      </c>
      <c r="B10362" s="1" t="s">
        <v>21</v>
      </c>
      <c r="C10362" s="1" t="s">
        <v>38832</v>
      </c>
      <c r="D10362" s="1">
        <v>99954</v>
      </c>
      <c r="E10362" s="1">
        <v>100581</v>
      </c>
      <c r="F10362" s="1" t="s">
        <v>27</v>
      </c>
      <c r="H10362" s="1" t="s">
        <v>24</v>
      </c>
      <c r="J10362" s="1" t="s">
        <v>3071</v>
      </c>
      <c r="K10362" s="1" t="s">
        <v>6119</v>
      </c>
      <c r="L10362" s="1" t="s">
        <v>38931</v>
      </c>
      <c r="M10362" s="1" t="s">
        <v>1273</v>
      </c>
      <c r="O10362" s="1" t="s">
        <v>6121</v>
      </c>
      <c r="U10362" s="1" t="s">
        <v>38932</v>
      </c>
    </row>
    <row r="10363" spans="1:21">
      <c r="A10363" s="1" t="s">
        <v>38933</v>
      </c>
      <c r="B10363" s="1" t="s">
        <v>21</v>
      </c>
      <c r="C10363" s="1" t="s">
        <v>38832</v>
      </c>
      <c r="D10363" s="1">
        <v>107056</v>
      </c>
      <c r="E10363" s="1">
        <v>108378</v>
      </c>
      <c r="F10363" s="1" t="s">
        <v>27</v>
      </c>
      <c r="H10363" s="1" t="s">
        <v>24</v>
      </c>
      <c r="L10363" s="1" t="s">
        <v>38911</v>
      </c>
      <c r="U10363" s="1" t="s">
        <v>38934</v>
      </c>
    </row>
    <row r="10364" spans="1:21">
      <c r="A10364" s="1" t="s">
        <v>38935</v>
      </c>
      <c r="B10364" s="1" t="s">
        <v>21</v>
      </c>
      <c r="C10364" s="1" t="s">
        <v>38832</v>
      </c>
      <c r="D10364" s="1">
        <v>109417</v>
      </c>
      <c r="E10364" s="1">
        <v>111032</v>
      </c>
      <c r="F10364" s="1" t="s">
        <v>27</v>
      </c>
      <c r="G10364" s="1" t="s">
        <v>38936</v>
      </c>
      <c r="H10364" s="1" t="s">
        <v>31817</v>
      </c>
      <c r="I10364" s="1" t="s">
        <v>31818</v>
      </c>
      <c r="J10364" s="1" t="s">
        <v>5653</v>
      </c>
      <c r="K10364" s="1" t="s">
        <v>12044</v>
      </c>
      <c r="L10364" s="1" t="s">
        <v>31819</v>
      </c>
      <c r="M10364" s="1" t="s">
        <v>693</v>
      </c>
      <c r="O10364" s="1" t="s">
        <v>12046</v>
      </c>
      <c r="U10364" s="1" t="s">
        <v>38937</v>
      </c>
    </row>
    <row r="10365" spans="1:21">
      <c r="A10365" s="1" t="s">
        <v>38938</v>
      </c>
      <c r="B10365" s="1" t="s">
        <v>21</v>
      </c>
      <c r="C10365" s="1" t="s">
        <v>38832</v>
      </c>
      <c r="D10365" s="1">
        <v>111760</v>
      </c>
      <c r="E10365" s="1">
        <v>113094</v>
      </c>
      <c r="F10365" s="1" t="s">
        <v>27</v>
      </c>
      <c r="G10365" s="1" t="s">
        <v>38939</v>
      </c>
      <c r="H10365" s="1" t="s">
        <v>31817</v>
      </c>
      <c r="J10365" s="1" t="s">
        <v>38940</v>
      </c>
      <c r="K10365" s="1" t="s">
        <v>13942</v>
      </c>
      <c r="L10365" s="1" t="s">
        <v>31819</v>
      </c>
      <c r="M10365" s="1" t="s">
        <v>693</v>
      </c>
      <c r="O10365" s="1" t="s">
        <v>1125</v>
      </c>
      <c r="U10365" s="1" t="s">
        <v>38941</v>
      </c>
    </row>
    <row r="10366" spans="1:21">
      <c r="A10366" s="1" t="s">
        <v>38942</v>
      </c>
      <c r="B10366" s="1" t="s">
        <v>21</v>
      </c>
      <c r="C10366" s="1" t="s">
        <v>38832</v>
      </c>
      <c r="D10366" s="1">
        <v>115039</v>
      </c>
      <c r="E10366" s="1">
        <v>116015</v>
      </c>
      <c r="F10366" s="1" t="s">
        <v>27</v>
      </c>
      <c r="H10366" s="1" t="s">
        <v>24</v>
      </c>
      <c r="L10366" s="1" t="s">
        <v>38943</v>
      </c>
      <c r="Q10366" s="1" t="s">
        <v>38944</v>
      </c>
      <c r="U10366" s="1" t="s">
        <v>38945</v>
      </c>
    </row>
    <row r="10367" spans="1:21">
      <c r="A10367" s="1" t="s">
        <v>38946</v>
      </c>
      <c r="B10367" s="1" t="s">
        <v>21</v>
      </c>
      <c r="C10367" s="1" t="s">
        <v>38832</v>
      </c>
      <c r="D10367" s="1">
        <v>116412</v>
      </c>
      <c r="E10367" s="1">
        <v>118182</v>
      </c>
      <c r="F10367" s="1" t="s">
        <v>23</v>
      </c>
      <c r="G10367" s="1" t="s">
        <v>38947</v>
      </c>
      <c r="H10367" s="1" t="s">
        <v>18014</v>
      </c>
      <c r="J10367" s="1" t="s">
        <v>18015</v>
      </c>
      <c r="K10367" s="1" t="s">
        <v>26112</v>
      </c>
      <c r="L10367" s="1" t="s">
        <v>18017</v>
      </c>
      <c r="M10367" s="1" t="s">
        <v>652</v>
      </c>
      <c r="O10367" s="1" t="s">
        <v>10820</v>
      </c>
      <c r="P10367" s="1" t="s">
        <v>92</v>
      </c>
      <c r="U10367" s="1" t="s">
        <v>38948</v>
      </c>
    </row>
    <row r="10368" spans="1:21">
      <c r="A10368" s="1" t="s">
        <v>38949</v>
      </c>
      <c r="B10368" s="1" t="s">
        <v>21</v>
      </c>
      <c r="C10368" s="1" t="s">
        <v>38832</v>
      </c>
      <c r="D10368" s="1">
        <v>118679</v>
      </c>
      <c r="E10368" s="1">
        <v>119699</v>
      </c>
      <c r="F10368" s="1" t="s">
        <v>27</v>
      </c>
      <c r="H10368" s="1" t="s">
        <v>24</v>
      </c>
      <c r="K10368" s="1" t="s">
        <v>1870</v>
      </c>
      <c r="L10368" s="1" t="s">
        <v>10324</v>
      </c>
      <c r="U10368" s="1" t="s">
        <v>38950</v>
      </c>
    </row>
    <row r="10369" spans="1:21">
      <c r="A10369" s="1" t="s">
        <v>38951</v>
      </c>
      <c r="B10369" s="1" t="s">
        <v>21</v>
      </c>
      <c r="C10369" s="1" t="s">
        <v>38832</v>
      </c>
      <c r="D10369" s="1">
        <v>127531</v>
      </c>
      <c r="E10369" s="1">
        <v>128093</v>
      </c>
      <c r="F10369" s="1" t="s">
        <v>23</v>
      </c>
      <c r="H10369" s="1" t="s">
        <v>24</v>
      </c>
      <c r="P10369" s="1" t="s">
        <v>321</v>
      </c>
      <c r="U10369" s="1" t="s">
        <v>38952</v>
      </c>
    </row>
    <row r="10370" spans="1:21">
      <c r="A10370" s="1" t="s">
        <v>38953</v>
      </c>
      <c r="B10370" s="1" t="s">
        <v>21</v>
      </c>
      <c r="C10370" s="1" t="s">
        <v>38832</v>
      </c>
      <c r="D10370" s="1">
        <v>128362</v>
      </c>
      <c r="E10370" s="1">
        <v>130039</v>
      </c>
      <c r="F10370" s="1" t="s">
        <v>23</v>
      </c>
      <c r="H10370" s="1" t="s">
        <v>24</v>
      </c>
      <c r="L10370" s="1" t="s">
        <v>38558</v>
      </c>
      <c r="M10370" s="1" t="s">
        <v>39</v>
      </c>
      <c r="U10370" s="1" t="s">
        <v>38954</v>
      </c>
    </row>
    <row r="10371" spans="1:21">
      <c r="A10371" s="1" t="s">
        <v>38955</v>
      </c>
      <c r="B10371" s="1" t="s">
        <v>21</v>
      </c>
      <c r="C10371" s="1" t="s">
        <v>38832</v>
      </c>
      <c r="D10371" s="1">
        <v>136215</v>
      </c>
      <c r="E10371" s="1">
        <v>137782</v>
      </c>
      <c r="F10371" s="1" t="s">
        <v>27</v>
      </c>
      <c r="H10371" s="1" t="s">
        <v>24</v>
      </c>
      <c r="L10371" s="1" t="s">
        <v>810</v>
      </c>
      <c r="M10371" s="1" t="s">
        <v>45</v>
      </c>
      <c r="Q10371" s="1" t="s">
        <v>38956</v>
      </c>
      <c r="U10371" s="1" t="s">
        <v>38957</v>
      </c>
    </row>
    <row r="10372" spans="1:21">
      <c r="A10372" s="1" t="s">
        <v>38958</v>
      </c>
      <c r="B10372" s="1" t="s">
        <v>21</v>
      </c>
      <c r="C10372" s="1" t="s">
        <v>38832</v>
      </c>
      <c r="D10372" s="1">
        <v>139409</v>
      </c>
      <c r="E10372" s="1">
        <v>139889</v>
      </c>
      <c r="F10372" s="1" t="s">
        <v>23</v>
      </c>
      <c r="H10372" s="1" t="s">
        <v>24</v>
      </c>
      <c r="U10372" s="1" t="s">
        <v>38959</v>
      </c>
    </row>
    <row r="10373" spans="1:21">
      <c r="A10373" s="1" t="s">
        <v>38960</v>
      </c>
      <c r="B10373" s="1" t="s">
        <v>21</v>
      </c>
      <c r="C10373" s="1" t="s">
        <v>38832</v>
      </c>
      <c r="D10373" s="1">
        <v>140471</v>
      </c>
      <c r="E10373" s="1">
        <v>143597</v>
      </c>
      <c r="F10373" s="1" t="s">
        <v>23</v>
      </c>
      <c r="H10373" s="1" t="s">
        <v>24</v>
      </c>
      <c r="L10373" s="1" t="s">
        <v>8292</v>
      </c>
      <c r="M10373" s="1" t="s">
        <v>45</v>
      </c>
      <c r="Q10373" s="1" t="s">
        <v>38961</v>
      </c>
      <c r="U10373" s="1" t="s">
        <v>38962</v>
      </c>
    </row>
    <row r="10374" spans="1:21">
      <c r="A10374" s="1" t="s">
        <v>38963</v>
      </c>
      <c r="B10374" s="1" t="s">
        <v>21</v>
      </c>
      <c r="C10374" s="1" t="s">
        <v>38832</v>
      </c>
      <c r="D10374" s="1">
        <v>143722</v>
      </c>
      <c r="E10374" s="1">
        <v>145752</v>
      </c>
      <c r="F10374" s="1" t="s">
        <v>23</v>
      </c>
      <c r="H10374" s="1" t="s">
        <v>24</v>
      </c>
      <c r="U10374" s="1" t="s">
        <v>38964</v>
      </c>
    </row>
    <row r="10375" spans="1:21">
      <c r="A10375" s="1" t="s">
        <v>38965</v>
      </c>
      <c r="B10375" s="1" t="s">
        <v>21</v>
      </c>
      <c r="C10375" s="1" t="s">
        <v>38832</v>
      </c>
      <c r="D10375" s="1">
        <v>156769</v>
      </c>
      <c r="E10375" s="1">
        <v>158915</v>
      </c>
      <c r="F10375" s="1" t="s">
        <v>27</v>
      </c>
      <c r="H10375" s="1" t="s">
        <v>24</v>
      </c>
      <c r="J10375" s="1" t="s">
        <v>107</v>
      </c>
      <c r="K10375" s="1" t="s">
        <v>108</v>
      </c>
      <c r="L10375" s="1" t="s">
        <v>38966</v>
      </c>
      <c r="M10375" s="1" t="s">
        <v>45</v>
      </c>
      <c r="U10375" s="1" t="s">
        <v>38967</v>
      </c>
    </row>
    <row r="10376" spans="1:21">
      <c r="A10376" s="1" t="s">
        <v>38968</v>
      </c>
      <c r="B10376" s="1" t="s">
        <v>21</v>
      </c>
      <c r="C10376" s="1" t="s">
        <v>38832</v>
      </c>
      <c r="D10376" s="1">
        <v>159880</v>
      </c>
      <c r="E10376" s="1">
        <v>161703</v>
      </c>
      <c r="F10376" s="1" t="s">
        <v>23</v>
      </c>
      <c r="G10376" s="1" t="s">
        <v>38969</v>
      </c>
      <c r="H10376" s="1" t="s">
        <v>18014</v>
      </c>
      <c r="J10376" s="1" t="s">
        <v>18015</v>
      </c>
      <c r="K10376" s="1" t="s">
        <v>10818</v>
      </c>
      <c r="L10376" s="1" t="s">
        <v>18017</v>
      </c>
      <c r="M10376" s="1" t="s">
        <v>652</v>
      </c>
      <c r="O10376" s="1" t="s">
        <v>10820</v>
      </c>
      <c r="P10376" s="1" t="s">
        <v>1036</v>
      </c>
      <c r="U10376" s="1" t="s">
        <v>38970</v>
      </c>
    </row>
    <row r="10377" spans="1:21">
      <c r="A10377" s="1" t="s">
        <v>38971</v>
      </c>
      <c r="B10377" s="1" t="s">
        <v>21</v>
      </c>
      <c r="C10377" s="1" t="s">
        <v>38832</v>
      </c>
      <c r="D10377" s="1">
        <v>162242</v>
      </c>
      <c r="E10377" s="1">
        <v>162814</v>
      </c>
      <c r="F10377" s="1" t="s">
        <v>27</v>
      </c>
      <c r="H10377" s="1" t="s">
        <v>24</v>
      </c>
      <c r="P10377" s="1" t="s">
        <v>321</v>
      </c>
      <c r="U10377" s="1" t="s">
        <v>38972</v>
      </c>
    </row>
    <row r="10378" spans="1:21">
      <c r="A10378" s="1" t="s">
        <v>38973</v>
      </c>
      <c r="B10378" s="1" t="s">
        <v>21</v>
      </c>
      <c r="C10378" s="1" t="s">
        <v>38832</v>
      </c>
      <c r="D10378" s="1">
        <v>164850</v>
      </c>
      <c r="E10378" s="1">
        <v>167160</v>
      </c>
      <c r="F10378" s="1" t="s">
        <v>27</v>
      </c>
      <c r="H10378" s="1" t="s">
        <v>24</v>
      </c>
      <c r="J10378" s="1" t="s">
        <v>107</v>
      </c>
      <c r="K10378" s="1" t="s">
        <v>108</v>
      </c>
      <c r="L10378" s="1" t="s">
        <v>32390</v>
      </c>
      <c r="M10378" s="1" t="s">
        <v>45</v>
      </c>
      <c r="U10378" s="1" t="s">
        <v>38974</v>
      </c>
    </row>
    <row r="10379" spans="1:21">
      <c r="A10379" s="1" t="s">
        <v>38975</v>
      </c>
      <c r="B10379" s="1" t="s">
        <v>21</v>
      </c>
      <c r="C10379" s="1" t="s">
        <v>38832</v>
      </c>
      <c r="D10379" s="1">
        <v>167851</v>
      </c>
      <c r="E10379" s="1">
        <v>169592</v>
      </c>
      <c r="F10379" s="1" t="s">
        <v>27</v>
      </c>
      <c r="G10379" s="1" t="s">
        <v>38976</v>
      </c>
      <c r="H10379" s="1" t="s">
        <v>18014</v>
      </c>
      <c r="J10379" s="1" t="s">
        <v>18015</v>
      </c>
      <c r="K10379" s="1" t="s">
        <v>26112</v>
      </c>
      <c r="L10379" s="1" t="s">
        <v>18017</v>
      </c>
      <c r="M10379" s="1" t="s">
        <v>652</v>
      </c>
      <c r="O10379" s="1" t="s">
        <v>10820</v>
      </c>
      <c r="P10379" s="1" t="s">
        <v>1036</v>
      </c>
      <c r="U10379" s="1" t="s">
        <v>38977</v>
      </c>
    </row>
    <row r="10380" spans="1:21">
      <c r="A10380" s="1" t="s">
        <v>38978</v>
      </c>
      <c r="B10380" s="1" t="s">
        <v>21</v>
      </c>
      <c r="C10380" s="1" t="s">
        <v>38832</v>
      </c>
      <c r="D10380" s="1">
        <v>170209</v>
      </c>
      <c r="E10380" s="1">
        <v>170636</v>
      </c>
      <c r="F10380" s="1" t="s">
        <v>27</v>
      </c>
      <c r="H10380" s="1" t="s">
        <v>24</v>
      </c>
      <c r="U10380" s="1" t="s">
        <v>38979</v>
      </c>
    </row>
    <row r="10381" spans="1:21">
      <c r="A10381" s="1" t="s">
        <v>38980</v>
      </c>
      <c r="B10381" s="1" t="s">
        <v>21</v>
      </c>
      <c r="C10381" s="1" t="s">
        <v>38832</v>
      </c>
      <c r="D10381" s="1">
        <v>171400</v>
      </c>
      <c r="E10381" s="1">
        <v>173842</v>
      </c>
      <c r="F10381" s="1" t="s">
        <v>23</v>
      </c>
      <c r="G10381" s="1" t="s">
        <v>38981</v>
      </c>
      <c r="H10381" s="1" t="s">
        <v>11453</v>
      </c>
      <c r="J10381" s="1" t="s">
        <v>24060</v>
      </c>
      <c r="K10381" s="1" t="s">
        <v>11455</v>
      </c>
      <c r="L10381" s="1" t="s">
        <v>11456</v>
      </c>
      <c r="M10381" s="1" t="s">
        <v>45</v>
      </c>
      <c r="O10381" s="1" t="s">
        <v>263</v>
      </c>
      <c r="U10381" s="1" t="s">
        <v>38982</v>
      </c>
    </row>
    <row r="10382" spans="1:21">
      <c r="A10382" s="1" t="s">
        <v>38983</v>
      </c>
      <c r="B10382" s="1" t="s">
        <v>21</v>
      </c>
      <c r="C10382" s="1" t="s">
        <v>38832</v>
      </c>
      <c r="D10382" s="1">
        <v>178276</v>
      </c>
      <c r="E10382" s="1">
        <v>179164</v>
      </c>
      <c r="F10382" s="1" t="s">
        <v>23</v>
      </c>
      <c r="H10382" s="1" t="s">
        <v>24</v>
      </c>
      <c r="U10382" s="1" t="s">
        <v>38984</v>
      </c>
    </row>
    <row r="10383" spans="1:21">
      <c r="A10383" s="1" t="s">
        <v>38985</v>
      </c>
      <c r="B10383" s="1" t="s">
        <v>21</v>
      </c>
      <c r="C10383" s="1" t="s">
        <v>38832</v>
      </c>
      <c r="D10383" s="1">
        <v>180733</v>
      </c>
      <c r="E10383" s="1">
        <v>184094</v>
      </c>
      <c r="F10383" s="1" t="s">
        <v>27</v>
      </c>
      <c r="H10383" s="1" t="s">
        <v>24</v>
      </c>
      <c r="J10383" s="1" t="s">
        <v>1135</v>
      </c>
      <c r="K10383" s="1" t="s">
        <v>1136</v>
      </c>
      <c r="L10383" s="1" t="s">
        <v>38986</v>
      </c>
      <c r="M10383" s="1" t="s">
        <v>39</v>
      </c>
      <c r="O10383" s="1" t="s">
        <v>8968</v>
      </c>
      <c r="U10383" s="1" t="s">
        <v>38987</v>
      </c>
    </row>
    <row r="10384" spans="1:21">
      <c r="A10384" s="1" t="s">
        <v>38988</v>
      </c>
      <c r="B10384" s="1" t="s">
        <v>21</v>
      </c>
      <c r="C10384" s="1" t="s">
        <v>38832</v>
      </c>
      <c r="D10384" s="1">
        <v>185347</v>
      </c>
      <c r="E10384" s="1">
        <v>187347</v>
      </c>
      <c r="F10384" s="1" t="s">
        <v>23</v>
      </c>
      <c r="H10384" s="1" t="s">
        <v>24</v>
      </c>
      <c r="J10384" s="1" t="s">
        <v>2054</v>
      </c>
      <c r="K10384" s="1" t="s">
        <v>7801</v>
      </c>
      <c r="L10384" s="1" t="s">
        <v>38989</v>
      </c>
      <c r="M10384" s="1" t="s">
        <v>2057</v>
      </c>
      <c r="O10384" s="1" t="s">
        <v>2058</v>
      </c>
      <c r="P10384" s="1" t="s">
        <v>245</v>
      </c>
      <c r="R10384" s="1" t="s">
        <v>2059</v>
      </c>
      <c r="U10384" s="1" t="s">
        <v>38990</v>
      </c>
    </row>
    <row r="10385" spans="1:21">
      <c r="A10385" s="1" t="s">
        <v>38991</v>
      </c>
      <c r="B10385" s="1" t="s">
        <v>21</v>
      </c>
      <c r="C10385" s="1" t="s">
        <v>38832</v>
      </c>
      <c r="D10385" s="1">
        <v>187677</v>
      </c>
      <c r="E10385" s="1">
        <v>188108</v>
      </c>
      <c r="F10385" s="1" t="s">
        <v>23</v>
      </c>
      <c r="H10385" s="1" t="s">
        <v>24</v>
      </c>
      <c r="P10385" s="1" t="s">
        <v>842</v>
      </c>
      <c r="U10385" s="1" t="s">
        <v>38992</v>
      </c>
    </row>
    <row r="10386" spans="1:21">
      <c r="A10386" s="1" t="s">
        <v>38993</v>
      </c>
      <c r="B10386" s="1" t="s">
        <v>21</v>
      </c>
      <c r="C10386" s="1" t="s">
        <v>38832</v>
      </c>
      <c r="D10386" s="1">
        <v>188316</v>
      </c>
      <c r="E10386" s="1">
        <v>188949</v>
      </c>
      <c r="F10386" s="1" t="s">
        <v>23</v>
      </c>
      <c r="H10386" s="1" t="s">
        <v>24</v>
      </c>
      <c r="P10386" s="1" t="s">
        <v>234</v>
      </c>
      <c r="U10386" s="1" t="s">
        <v>38994</v>
      </c>
    </row>
    <row r="10387" spans="1:21">
      <c r="A10387" s="1" t="s">
        <v>38995</v>
      </c>
      <c r="B10387" s="1" t="s">
        <v>21</v>
      </c>
      <c r="C10387" s="1" t="s">
        <v>38832</v>
      </c>
      <c r="D10387" s="1">
        <v>189029</v>
      </c>
      <c r="E10387" s="1">
        <v>189917</v>
      </c>
      <c r="F10387" s="1" t="s">
        <v>27</v>
      </c>
      <c r="G10387" s="1" t="s">
        <v>38996</v>
      </c>
      <c r="H10387" s="1" t="s">
        <v>28280</v>
      </c>
      <c r="J10387" s="1" t="s">
        <v>2097</v>
      </c>
      <c r="K10387" s="1" t="s">
        <v>2960</v>
      </c>
      <c r="L10387" s="1" t="s">
        <v>38997</v>
      </c>
      <c r="M10387" s="1" t="s">
        <v>652</v>
      </c>
      <c r="O10387" s="1" t="s">
        <v>2962</v>
      </c>
      <c r="U10387" s="1" t="s">
        <v>38998</v>
      </c>
    </row>
    <row r="10388" spans="1:21">
      <c r="A10388" s="1" t="s">
        <v>38999</v>
      </c>
      <c r="B10388" s="1" t="s">
        <v>21</v>
      </c>
      <c r="C10388" s="1" t="s">
        <v>38832</v>
      </c>
      <c r="D10388" s="1">
        <v>190540</v>
      </c>
      <c r="E10388" s="1">
        <v>192652</v>
      </c>
      <c r="F10388" s="1" t="s">
        <v>27</v>
      </c>
      <c r="H10388" s="1" t="s">
        <v>24</v>
      </c>
      <c r="I10388" s="1" t="s">
        <v>39000</v>
      </c>
      <c r="J10388" s="1" t="s">
        <v>39001</v>
      </c>
      <c r="K10388" s="1" t="s">
        <v>39002</v>
      </c>
      <c r="L10388" s="1" t="s">
        <v>39003</v>
      </c>
      <c r="M10388" s="1" t="s">
        <v>598</v>
      </c>
      <c r="O10388" s="1" t="s">
        <v>599</v>
      </c>
      <c r="U10388" s="1" t="s">
        <v>39004</v>
      </c>
    </row>
    <row r="10389" spans="1:21">
      <c r="A10389" s="1" t="s">
        <v>39005</v>
      </c>
      <c r="B10389" s="1" t="s">
        <v>21</v>
      </c>
      <c r="C10389" s="1" t="s">
        <v>38832</v>
      </c>
      <c r="D10389" s="1">
        <v>192704</v>
      </c>
      <c r="E10389" s="1">
        <v>193629</v>
      </c>
      <c r="F10389" s="1" t="s">
        <v>27</v>
      </c>
      <c r="H10389" s="1" t="s">
        <v>24</v>
      </c>
      <c r="J10389" s="1" t="s">
        <v>260</v>
      </c>
      <c r="K10389" s="1" t="s">
        <v>261</v>
      </c>
      <c r="L10389" s="1" t="s">
        <v>1955</v>
      </c>
      <c r="O10389" s="1" t="s">
        <v>263</v>
      </c>
      <c r="U10389" s="1" t="s">
        <v>39006</v>
      </c>
    </row>
    <row r="10390" spans="1:21">
      <c r="A10390" s="1" t="s">
        <v>39007</v>
      </c>
      <c r="B10390" s="1" t="s">
        <v>21</v>
      </c>
      <c r="C10390" s="1" t="s">
        <v>38832</v>
      </c>
      <c r="D10390" s="1">
        <v>194021</v>
      </c>
      <c r="E10390" s="1">
        <v>196270</v>
      </c>
      <c r="F10390" s="1" t="s">
        <v>27</v>
      </c>
      <c r="H10390" s="1" t="s">
        <v>24</v>
      </c>
      <c r="J10390" s="1" t="s">
        <v>1072</v>
      </c>
      <c r="K10390" s="1" t="s">
        <v>1073</v>
      </c>
      <c r="L10390" s="1" t="s">
        <v>1074</v>
      </c>
      <c r="M10390" s="1" t="s">
        <v>45</v>
      </c>
      <c r="U10390" s="1" t="s">
        <v>39008</v>
      </c>
    </row>
    <row r="10391" spans="1:21">
      <c r="A10391" s="1" t="s">
        <v>39009</v>
      </c>
      <c r="B10391" s="1" t="s">
        <v>21</v>
      </c>
      <c r="C10391" s="1" t="s">
        <v>38832</v>
      </c>
      <c r="D10391" s="1">
        <v>197318</v>
      </c>
      <c r="E10391" s="1">
        <v>198212</v>
      </c>
      <c r="F10391" s="1" t="s">
        <v>23</v>
      </c>
      <c r="H10391" s="1" t="s">
        <v>24</v>
      </c>
      <c r="U10391" s="1" t="s">
        <v>39010</v>
      </c>
    </row>
    <row r="10392" spans="1:21">
      <c r="A10392" s="1" t="s">
        <v>39011</v>
      </c>
      <c r="B10392" s="1" t="s">
        <v>21</v>
      </c>
      <c r="C10392" s="1" t="s">
        <v>38832</v>
      </c>
      <c r="D10392" s="1">
        <v>198412</v>
      </c>
      <c r="E10392" s="1">
        <v>199242</v>
      </c>
      <c r="F10392" s="1" t="s">
        <v>23</v>
      </c>
      <c r="H10392" s="1" t="s">
        <v>24</v>
      </c>
      <c r="I10392" s="1" t="s">
        <v>39012</v>
      </c>
      <c r="J10392" s="1" t="s">
        <v>39013</v>
      </c>
      <c r="K10392" s="1" t="s">
        <v>39014</v>
      </c>
      <c r="L10392" s="1" t="s">
        <v>39015</v>
      </c>
      <c r="M10392" s="1" t="s">
        <v>652</v>
      </c>
      <c r="O10392" s="1" t="s">
        <v>263</v>
      </c>
      <c r="U10392" s="1" t="s">
        <v>39016</v>
      </c>
    </row>
    <row r="10393" spans="1:21">
      <c r="A10393" s="1" t="s">
        <v>39017</v>
      </c>
      <c r="B10393" s="1" t="s">
        <v>21</v>
      </c>
      <c r="C10393" s="1" t="s">
        <v>38832</v>
      </c>
      <c r="D10393" s="1">
        <v>202044</v>
      </c>
      <c r="E10393" s="1">
        <v>203742</v>
      </c>
      <c r="F10393" s="1" t="s">
        <v>27</v>
      </c>
      <c r="G10393" s="1" t="s">
        <v>39018</v>
      </c>
      <c r="H10393" s="1" t="s">
        <v>39019</v>
      </c>
      <c r="J10393" s="1" t="s">
        <v>2466</v>
      </c>
      <c r="K10393" s="1" t="s">
        <v>2467</v>
      </c>
      <c r="L10393" s="1" t="s">
        <v>39020</v>
      </c>
      <c r="M10393" s="1" t="s">
        <v>39</v>
      </c>
      <c r="O10393" s="1" t="s">
        <v>2469</v>
      </c>
      <c r="U10393" s="1" t="s">
        <v>39021</v>
      </c>
    </row>
    <row r="10394" spans="1:21">
      <c r="A10394" s="1" t="s">
        <v>39022</v>
      </c>
      <c r="B10394" s="1" t="s">
        <v>21</v>
      </c>
      <c r="C10394" s="1" t="s">
        <v>38832</v>
      </c>
      <c r="D10394" s="1">
        <v>204236</v>
      </c>
      <c r="E10394" s="1">
        <v>204543</v>
      </c>
      <c r="F10394" s="1" t="s">
        <v>27</v>
      </c>
      <c r="H10394" s="1" t="s">
        <v>24</v>
      </c>
      <c r="U10394" s="1" t="s">
        <v>39023</v>
      </c>
    </row>
    <row r="10395" spans="1:21">
      <c r="A10395" s="1" t="s">
        <v>39024</v>
      </c>
      <c r="B10395" s="1" t="s">
        <v>21</v>
      </c>
      <c r="C10395" s="1" t="s">
        <v>38832</v>
      </c>
      <c r="D10395" s="1">
        <v>206517</v>
      </c>
      <c r="E10395" s="1">
        <v>207214</v>
      </c>
      <c r="F10395" s="1" t="s">
        <v>23</v>
      </c>
      <c r="G10395" s="1" t="s">
        <v>39025</v>
      </c>
      <c r="H10395" s="1" t="s">
        <v>39026</v>
      </c>
      <c r="J10395" s="1" t="s">
        <v>18317</v>
      </c>
      <c r="K10395" s="1" t="s">
        <v>39027</v>
      </c>
      <c r="L10395" s="1" t="s">
        <v>39028</v>
      </c>
      <c r="M10395" s="1" t="s">
        <v>401</v>
      </c>
      <c r="O10395" s="1" t="s">
        <v>39029</v>
      </c>
      <c r="U10395" s="1" t="s">
        <v>39030</v>
      </c>
    </row>
    <row r="10396" spans="1:21">
      <c r="A10396" s="1" t="s">
        <v>39031</v>
      </c>
      <c r="B10396" s="1" t="s">
        <v>21</v>
      </c>
      <c r="C10396" s="1" t="s">
        <v>38832</v>
      </c>
      <c r="D10396" s="1">
        <v>209034</v>
      </c>
      <c r="E10396" s="1">
        <v>210268</v>
      </c>
      <c r="F10396" s="1" t="s">
        <v>23</v>
      </c>
      <c r="H10396" s="1" t="s">
        <v>24</v>
      </c>
      <c r="L10396" s="1" t="s">
        <v>39032</v>
      </c>
      <c r="U10396" s="1" t="s">
        <v>39033</v>
      </c>
    </row>
    <row r="10397" spans="1:21">
      <c r="A10397" s="1" t="s">
        <v>39034</v>
      </c>
      <c r="B10397" s="1" t="s">
        <v>21</v>
      </c>
      <c r="C10397" s="1" t="s">
        <v>38832</v>
      </c>
      <c r="D10397" s="1">
        <v>212422</v>
      </c>
      <c r="E10397" s="1">
        <v>212890</v>
      </c>
      <c r="F10397" s="1" t="s">
        <v>23</v>
      </c>
      <c r="H10397" s="1" t="s">
        <v>24</v>
      </c>
      <c r="K10397" s="1" t="s">
        <v>32445</v>
      </c>
      <c r="L10397" s="1" t="s">
        <v>32446</v>
      </c>
      <c r="U10397" s="1" t="s">
        <v>39035</v>
      </c>
    </row>
    <row r="10398" spans="1:21">
      <c r="A10398" s="1" t="s">
        <v>39036</v>
      </c>
      <c r="B10398" s="1" t="s">
        <v>21</v>
      </c>
      <c r="C10398" s="1" t="s">
        <v>38832</v>
      </c>
      <c r="D10398" s="1">
        <v>212986</v>
      </c>
      <c r="E10398" s="1">
        <v>215170</v>
      </c>
      <c r="F10398" s="1" t="s">
        <v>27</v>
      </c>
      <c r="H10398" s="1" t="s">
        <v>24</v>
      </c>
      <c r="J10398" s="1" t="s">
        <v>39037</v>
      </c>
      <c r="K10398" s="1" t="s">
        <v>39038</v>
      </c>
      <c r="L10398" s="1" t="s">
        <v>39039</v>
      </c>
      <c r="M10398" s="1" t="s">
        <v>188</v>
      </c>
      <c r="O10398" s="1" t="s">
        <v>39040</v>
      </c>
      <c r="U10398" s="1" t="s">
        <v>39041</v>
      </c>
    </row>
    <row r="10399" spans="1:21">
      <c r="A10399" s="1" t="s">
        <v>39042</v>
      </c>
      <c r="B10399" s="1" t="s">
        <v>21</v>
      </c>
      <c r="C10399" s="1" t="s">
        <v>38832</v>
      </c>
      <c r="D10399" s="1">
        <v>226556</v>
      </c>
      <c r="E10399" s="1">
        <v>227625</v>
      </c>
      <c r="F10399" s="1" t="s">
        <v>27</v>
      </c>
      <c r="H10399" s="1" t="s">
        <v>24</v>
      </c>
      <c r="U10399" s="1" t="s">
        <v>39043</v>
      </c>
    </row>
    <row r="10400" spans="1:21">
      <c r="A10400" s="1" t="s">
        <v>39044</v>
      </c>
      <c r="B10400" s="1" t="s">
        <v>21</v>
      </c>
      <c r="C10400" s="1" t="s">
        <v>38832</v>
      </c>
      <c r="D10400" s="1">
        <v>244832</v>
      </c>
      <c r="E10400" s="1">
        <v>247180</v>
      </c>
      <c r="F10400" s="1" t="s">
        <v>23</v>
      </c>
      <c r="H10400" s="1" t="s">
        <v>24</v>
      </c>
      <c r="U10400" s="1" t="s">
        <v>39045</v>
      </c>
    </row>
    <row r="10401" spans="1:21">
      <c r="A10401" s="1" t="s">
        <v>39046</v>
      </c>
      <c r="B10401" s="1" t="s">
        <v>21</v>
      </c>
      <c r="C10401" s="1" t="s">
        <v>38832</v>
      </c>
      <c r="D10401" s="1">
        <v>252199</v>
      </c>
      <c r="E10401" s="1">
        <v>253189</v>
      </c>
      <c r="F10401" s="1" t="s">
        <v>27</v>
      </c>
      <c r="H10401" s="1" t="s">
        <v>24</v>
      </c>
      <c r="U10401" s="1" t="s">
        <v>39047</v>
      </c>
    </row>
    <row r="10402" spans="1:21">
      <c r="A10402" s="1" t="s">
        <v>39048</v>
      </c>
      <c r="B10402" s="1" t="s">
        <v>21</v>
      </c>
      <c r="C10402" s="1" t="s">
        <v>38832</v>
      </c>
      <c r="D10402" s="1">
        <v>254190</v>
      </c>
      <c r="E10402" s="1">
        <v>254552</v>
      </c>
      <c r="F10402" s="1" t="s">
        <v>27</v>
      </c>
      <c r="H10402" s="1" t="s">
        <v>24</v>
      </c>
      <c r="U10402" s="1" t="s">
        <v>39049</v>
      </c>
    </row>
    <row r="10403" spans="1:21">
      <c r="A10403" s="1" t="s">
        <v>39050</v>
      </c>
      <c r="B10403" s="1" t="s">
        <v>21</v>
      </c>
      <c r="C10403" s="1" t="s">
        <v>38832</v>
      </c>
      <c r="D10403" s="1">
        <v>257107</v>
      </c>
      <c r="E10403" s="1">
        <v>258832</v>
      </c>
      <c r="F10403" s="1" t="s">
        <v>27</v>
      </c>
      <c r="H10403" s="1" t="s">
        <v>24</v>
      </c>
      <c r="J10403" s="1" t="s">
        <v>192</v>
      </c>
      <c r="K10403" s="1" t="s">
        <v>193</v>
      </c>
      <c r="L10403" s="1" t="s">
        <v>25775</v>
      </c>
      <c r="M10403" s="1" t="s">
        <v>86</v>
      </c>
      <c r="O10403" s="1" t="s">
        <v>196</v>
      </c>
      <c r="Q10403" s="1" t="s">
        <v>39051</v>
      </c>
      <c r="U10403" s="1" t="s">
        <v>39052</v>
      </c>
    </row>
    <row r="10404" spans="1:21">
      <c r="A10404" s="1" t="s">
        <v>39053</v>
      </c>
      <c r="B10404" s="1" t="s">
        <v>21</v>
      </c>
      <c r="C10404" s="1" t="s">
        <v>38832</v>
      </c>
      <c r="D10404" s="1">
        <v>259468</v>
      </c>
      <c r="E10404" s="1">
        <v>260087</v>
      </c>
      <c r="F10404" s="1" t="s">
        <v>27</v>
      </c>
      <c r="H10404" s="1" t="s">
        <v>24</v>
      </c>
      <c r="J10404" s="1" t="s">
        <v>749</v>
      </c>
      <c r="K10404" s="1" t="s">
        <v>750</v>
      </c>
      <c r="P10404" s="1" t="s">
        <v>92</v>
      </c>
      <c r="Q10404" s="1" t="s">
        <v>39054</v>
      </c>
      <c r="U10404" s="1" t="s">
        <v>39055</v>
      </c>
    </row>
    <row r="10405" spans="1:21">
      <c r="A10405" s="1" t="s">
        <v>39056</v>
      </c>
      <c r="B10405" s="1" t="s">
        <v>21</v>
      </c>
      <c r="C10405" s="1" t="s">
        <v>38832</v>
      </c>
      <c r="D10405" s="1">
        <v>261384</v>
      </c>
      <c r="E10405" s="1">
        <v>262942</v>
      </c>
      <c r="F10405" s="1" t="s">
        <v>23</v>
      </c>
      <c r="H10405" s="1" t="s">
        <v>24</v>
      </c>
      <c r="K10405" s="1" t="s">
        <v>963</v>
      </c>
      <c r="O10405" s="1" t="s">
        <v>263</v>
      </c>
      <c r="U10405" s="1" t="s">
        <v>39057</v>
      </c>
    </row>
    <row r="10406" spans="1:21">
      <c r="A10406" s="1" t="s">
        <v>39058</v>
      </c>
      <c r="B10406" s="1" t="s">
        <v>21</v>
      </c>
      <c r="C10406" s="1" t="s">
        <v>38832</v>
      </c>
      <c r="D10406" s="1">
        <v>264419</v>
      </c>
      <c r="E10406" s="1">
        <v>268126</v>
      </c>
      <c r="F10406" s="1" t="s">
        <v>27</v>
      </c>
      <c r="G10406" s="1" t="s">
        <v>39059</v>
      </c>
      <c r="H10406" s="1" t="s">
        <v>39060</v>
      </c>
      <c r="I10406" s="1" t="s">
        <v>39061</v>
      </c>
      <c r="J10406" s="1" t="s">
        <v>20240</v>
      </c>
      <c r="K10406" s="1" t="s">
        <v>10255</v>
      </c>
      <c r="L10406" s="1" t="s">
        <v>10256</v>
      </c>
      <c r="M10406" s="1" t="s">
        <v>428</v>
      </c>
      <c r="O10406" s="1" t="s">
        <v>10257</v>
      </c>
      <c r="Q10406" s="1" t="s">
        <v>39062</v>
      </c>
      <c r="U10406" s="1" t="s">
        <v>39063</v>
      </c>
    </row>
    <row r="10407" spans="1:21">
      <c r="A10407" s="1" t="s">
        <v>39064</v>
      </c>
      <c r="B10407" s="1" t="s">
        <v>21</v>
      </c>
      <c r="C10407" s="1" t="s">
        <v>38832</v>
      </c>
      <c r="D10407" s="1">
        <v>270344</v>
      </c>
      <c r="E10407" s="1">
        <v>272069</v>
      </c>
      <c r="F10407" s="1" t="s">
        <v>23</v>
      </c>
      <c r="H10407" s="1" t="s">
        <v>24</v>
      </c>
      <c r="J10407" s="1" t="s">
        <v>192</v>
      </c>
      <c r="K10407" s="1" t="s">
        <v>193</v>
      </c>
      <c r="L10407" s="1" t="s">
        <v>25775</v>
      </c>
      <c r="M10407" s="1" t="s">
        <v>86</v>
      </c>
      <c r="O10407" s="1" t="s">
        <v>196</v>
      </c>
      <c r="Q10407" s="1" t="s">
        <v>39051</v>
      </c>
      <c r="U10407" s="1" t="s">
        <v>39065</v>
      </c>
    </row>
    <row r="10408" spans="1:21">
      <c r="A10408" s="1" t="s">
        <v>39066</v>
      </c>
      <c r="B10408" s="1" t="s">
        <v>21</v>
      </c>
      <c r="C10408" s="1" t="s">
        <v>38832</v>
      </c>
      <c r="D10408" s="1">
        <v>272536</v>
      </c>
      <c r="E10408" s="1">
        <v>273470</v>
      </c>
      <c r="F10408" s="1" t="s">
        <v>23</v>
      </c>
      <c r="H10408" s="1" t="s">
        <v>24</v>
      </c>
      <c r="J10408" s="1" t="s">
        <v>296</v>
      </c>
      <c r="K10408" s="1" t="s">
        <v>297</v>
      </c>
      <c r="L10408" s="1" t="s">
        <v>298</v>
      </c>
      <c r="M10408" s="1" t="s">
        <v>45</v>
      </c>
      <c r="Q10408" s="1" t="s">
        <v>39067</v>
      </c>
      <c r="U10408" s="1" t="s">
        <v>39068</v>
      </c>
    </row>
    <row r="10409" spans="1:21">
      <c r="A10409" s="1" t="s">
        <v>39069</v>
      </c>
      <c r="B10409" s="1" t="s">
        <v>21</v>
      </c>
      <c r="C10409" s="1" t="s">
        <v>38832</v>
      </c>
      <c r="D10409" s="1">
        <v>273914</v>
      </c>
      <c r="E10409" s="1">
        <v>275350</v>
      </c>
      <c r="F10409" s="1" t="s">
        <v>23</v>
      </c>
      <c r="H10409" s="1" t="s">
        <v>24</v>
      </c>
      <c r="J10409" s="1" t="s">
        <v>8244</v>
      </c>
      <c r="K10409" s="1" t="s">
        <v>8245</v>
      </c>
      <c r="U10409" s="1" t="s">
        <v>39070</v>
      </c>
    </row>
    <row r="10410" spans="1:21">
      <c r="A10410" s="1" t="s">
        <v>39071</v>
      </c>
      <c r="B10410" s="1" t="s">
        <v>21</v>
      </c>
      <c r="C10410" s="1" t="s">
        <v>38832</v>
      </c>
      <c r="D10410" s="1">
        <v>275612</v>
      </c>
      <c r="E10410" s="1">
        <v>276741</v>
      </c>
      <c r="F10410" s="1" t="s">
        <v>27</v>
      </c>
      <c r="H10410" s="1" t="s">
        <v>24</v>
      </c>
      <c r="I10410" s="1" t="s">
        <v>39072</v>
      </c>
      <c r="J10410" s="1" t="s">
        <v>39073</v>
      </c>
      <c r="K10410" s="1" t="s">
        <v>39074</v>
      </c>
      <c r="L10410" s="1" t="s">
        <v>39075</v>
      </c>
      <c r="M10410" s="1" t="s">
        <v>3630</v>
      </c>
      <c r="O10410" s="1" t="s">
        <v>39076</v>
      </c>
      <c r="U10410" s="1" t="s">
        <v>39077</v>
      </c>
    </row>
    <row r="10411" spans="1:21">
      <c r="A10411" s="1" t="s">
        <v>39078</v>
      </c>
      <c r="B10411" s="1" t="s">
        <v>21</v>
      </c>
      <c r="C10411" s="1" t="s">
        <v>38832</v>
      </c>
      <c r="D10411" s="1">
        <v>277062</v>
      </c>
      <c r="E10411" s="1">
        <v>278016</v>
      </c>
      <c r="F10411" s="1" t="s">
        <v>27</v>
      </c>
      <c r="H10411" s="1" t="s">
        <v>24</v>
      </c>
      <c r="U10411" s="1" t="s">
        <v>39079</v>
      </c>
    </row>
    <row r="10412" spans="1:21">
      <c r="A10412" s="1" t="s">
        <v>39080</v>
      </c>
      <c r="B10412" s="1" t="s">
        <v>21</v>
      </c>
      <c r="C10412" s="1" t="s">
        <v>38832</v>
      </c>
      <c r="D10412" s="1">
        <v>278691</v>
      </c>
      <c r="E10412" s="1">
        <v>279925</v>
      </c>
      <c r="F10412" s="1" t="s">
        <v>27</v>
      </c>
      <c r="H10412" s="1" t="s">
        <v>24</v>
      </c>
      <c r="L10412" s="1" t="s">
        <v>39081</v>
      </c>
      <c r="U10412" s="1" t="s">
        <v>39082</v>
      </c>
    </row>
    <row r="10413" spans="1:21">
      <c r="A10413" s="1" t="s">
        <v>39083</v>
      </c>
      <c r="B10413" s="1" t="s">
        <v>21</v>
      </c>
      <c r="C10413" s="1" t="s">
        <v>38832</v>
      </c>
      <c r="D10413" s="1">
        <v>282604</v>
      </c>
      <c r="E10413" s="1">
        <v>283201</v>
      </c>
      <c r="F10413" s="1" t="s">
        <v>23</v>
      </c>
      <c r="H10413" s="1" t="s">
        <v>24</v>
      </c>
      <c r="J10413" s="1" t="s">
        <v>2127</v>
      </c>
      <c r="K10413" s="1" t="s">
        <v>2128</v>
      </c>
      <c r="L10413" s="1" t="s">
        <v>7824</v>
      </c>
      <c r="M10413" s="1" t="s">
        <v>45</v>
      </c>
      <c r="O10413" s="1" t="s">
        <v>2130</v>
      </c>
      <c r="P10413" s="1" t="s">
        <v>92</v>
      </c>
      <c r="U10413" s="1" t="s">
        <v>39084</v>
      </c>
    </row>
    <row r="10414" spans="1:21">
      <c r="A10414" s="1" t="s">
        <v>39085</v>
      </c>
      <c r="B10414" s="1" t="s">
        <v>21</v>
      </c>
      <c r="C10414" s="1" t="s">
        <v>38832</v>
      </c>
      <c r="D10414" s="1">
        <v>284310</v>
      </c>
      <c r="E10414" s="1">
        <v>286286</v>
      </c>
      <c r="F10414" s="1" t="s">
        <v>23</v>
      </c>
      <c r="H10414" s="1" t="s">
        <v>24</v>
      </c>
      <c r="K10414" s="1" t="s">
        <v>1870</v>
      </c>
      <c r="L10414" s="1" t="s">
        <v>7067</v>
      </c>
      <c r="U10414" s="1" t="s">
        <v>39086</v>
      </c>
    </row>
    <row r="10415" spans="1:21">
      <c r="A10415" s="1" t="s">
        <v>39087</v>
      </c>
      <c r="B10415" s="1" t="s">
        <v>21</v>
      </c>
      <c r="C10415" s="1" t="s">
        <v>38832</v>
      </c>
      <c r="D10415" s="1">
        <v>287706</v>
      </c>
      <c r="E10415" s="1">
        <v>289172</v>
      </c>
      <c r="F10415" s="1" t="s">
        <v>27</v>
      </c>
      <c r="H10415" s="1" t="s">
        <v>24</v>
      </c>
      <c r="L10415" s="1" t="s">
        <v>16633</v>
      </c>
      <c r="Q10415" s="1" t="s">
        <v>39088</v>
      </c>
      <c r="U10415" s="1" t="s">
        <v>39089</v>
      </c>
    </row>
    <row r="10416" spans="1:21">
      <c r="A10416" s="1" t="s">
        <v>39090</v>
      </c>
      <c r="B10416" s="1" t="s">
        <v>21</v>
      </c>
      <c r="C10416" s="1" t="s">
        <v>38832</v>
      </c>
      <c r="D10416" s="1">
        <v>289916</v>
      </c>
      <c r="E10416" s="1">
        <v>292012</v>
      </c>
      <c r="F10416" s="1" t="s">
        <v>23</v>
      </c>
      <c r="H10416" s="1" t="s">
        <v>24</v>
      </c>
      <c r="J10416" s="1" t="s">
        <v>35659</v>
      </c>
      <c r="K10416" s="1" t="s">
        <v>5386</v>
      </c>
      <c r="L10416" s="1" t="s">
        <v>39091</v>
      </c>
      <c r="M10416" s="1" t="s">
        <v>45</v>
      </c>
      <c r="U10416" s="1" t="s">
        <v>39092</v>
      </c>
    </row>
    <row r="10417" spans="1:21">
      <c r="A10417" s="1" t="s">
        <v>39093</v>
      </c>
      <c r="B10417" s="1" t="s">
        <v>21</v>
      </c>
      <c r="C10417" s="1" t="s">
        <v>38832</v>
      </c>
      <c r="D10417" s="1">
        <v>292603</v>
      </c>
      <c r="E10417" s="1">
        <v>296162</v>
      </c>
      <c r="F10417" s="1" t="s">
        <v>27</v>
      </c>
      <c r="H10417" s="1" t="s">
        <v>24</v>
      </c>
      <c r="J10417" s="1" t="s">
        <v>17364</v>
      </c>
      <c r="K10417" s="1" t="s">
        <v>39094</v>
      </c>
      <c r="L10417" s="1" t="s">
        <v>39095</v>
      </c>
      <c r="M10417" s="1" t="s">
        <v>86</v>
      </c>
      <c r="O10417" s="1" t="s">
        <v>138</v>
      </c>
      <c r="S10417" s="1" t="s">
        <v>17368</v>
      </c>
      <c r="U10417" s="1" t="s">
        <v>39096</v>
      </c>
    </row>
    <row r="10418" spans="1:21">
      <c r="A10418" s="1" t="s">
        <v>39097</v>
      </c>
      <c r="B10418" s="1" t="s">
        <v>21</v>
      </c>
      <c r="C10418" s="1" t="s">
        <v>38832</v>
      </c>
      <c r="D10418" s="1">
        <v>297933</v>
      </c>
      <c r="E10418" s="1">
        <v>298346</v>
      </c>
      <c r="F10418" s="1" t="s">
        <v>27</v>
      </c>
      <c r="H10418" s="1" t="s">
        <v>24</v>
      </c>
      <c r="L10418" s="1" t="s">
        <v>39098</v>
      </c>
      <c r="U10418" s="1" t="s">
        <v>39099</v>
      </c>
    </row>
    <row r="10419" spans="1:21">
      <c r="A10419" s="1" t="s">
        <v>39100</v>
      </c>
      <c r="B10419" s="1" t="s">
        <v>21</v>
      </c>
      <c r="C10419" s="1" t="s">
        <v>38832</v>
      </c>
      <c r="D10419" s="1">
        <v>299410</v>
      </c>
      <c r="E10419" s="1">
        <v>301350</v>
      </c>
      <c r="F10419" s="1" t="s">
        <v>27</v>
      </c>
      <c r="G10419" s="1" t="s">
        <v>39101</v>
      </c>
      <c r="H10419" s="1" t="s">
        <v>39102</v>
      </c>
      <c r="J10419" s="1" t="s">
        <v>39103</v>
      </c>
      <c r="K10419" s="1" t="s">
        <v>39104</v>
      </c>
      <c r="L10419" s="1" t="s">
        <v>39105</v>
      </c>
      <c r="M10419" s="1" t="s">
        <v>86</v>
      </c>
      <c r="O10419" s="1" t="s">
        <v>32862</v>
      </c>
      <c r="P10419" s="1" t="s">
        <v>1036</v>
      </c>
      <c r="Q10419" s="1" t="s">
        <v>39106</v>
      </c>
      <c r="U10419" s="1" t="s">
        <v>39107</v>
      </c>
    </row>
    <row r="10420" spans="1:21">
      <c r="A10420" s="1" t="s">
        <v>39108</v>
      </c>
      <c r="B10420" s="1" t="s">
        <v>21</v>
      </c>
      <c r="C10420" s="1" t="s">
        <v>38832</v>
      </c>
      <c r="D10420" s="1">
        <v>301822</v>
      </c>
      <c r="E10420" s="1">
        <v>304841</v>
      </c>
      <c r="F10420" s="1" t="s">
        <v>23</v>
      </c>
      <c r="G10420" s="1" t="s">
        <v>39109</v>
      </c>
      <c r="H10420" s="1" t="s">
        <v>39110</v>
      </c>
      <c r="J10420" s="1" t="s">
        <v>39111</v>
      </c>
      <c r="K10420" s="1" t="s">
        <v>3835</v>
      </c>
      <c r="L10420" s="1" t="s">
        <v>39112</v>
      </c>
      <c r="M10420" s="1" t="s">
        <v>652</v>
      </c>
      <c r="O10420" s="1" t="s">
        <v>2445</v>
      </c>
      <c r="U10420" s="1" t="s">
        <v>39113</v>
      </c>
    </row>
    <row r="10421" spans="1:21">
      <c r="A10421" s="1" t="s">
        <v>39114</v>
      </c>
      <c r="B10421" s="1" t="s">
        <v>21</v>
      </c>
      <c r="C10421" s="1" t="s">
        <v>38832</v>
      </c>
      <c r="D10421" s="1">
        <v>304876</v>
      </c>
      <c r="E10421" s="1">
        <v>306673</v>
      </c>
      <c r="F10421" s="1" t="s">
        <v>27</v>
      </c>
      <c r="H10421" s="1" t="s">
        <v>24</v>
      </c>
      <c r="L10421" s="1" t="s">
        <v>21008</v>
      </c>
      <c r="U10421" s="1" t="s">
        <v>39115</v>
      </c>
    </row>
    <row r="10422" spans="1:21">
      <c r="A10422" s="1" t="s">
        <v>39116</v>
      </c>
      <c r="B10422" s="1" t="s">
        <v>21</v>
      </c>
      <c r="C10422" s="1" t="s">
        <v>38832</v>
      </c>
      <c r="D10422" s="1">
        <v>306980</v>
      </c>
      <c r="E10422" s="1">
        <v>307943</v>
      </c>
      <c r="F10422" s="1" t="s">
        <v>27</v>
      </c>
      <c r="H10422" s="1" t="s">
        <v>24</v>
      </c>
      <c r="U10422" s="1" t="s">
        <v>39117</v>
      </c>
    </row>
    <row r="10423" spans="1:21">
      <c r="A10423" s="1" t="s">
        <v>39118</v>
      </c>
      <c r="B10423" s="1" t="s">
        <v>21</v>
      </c>
      <c r="C10423" s="1" t="s">
        <v>38832</v>
      </c>
      <c r="D10423" s="1">
        <v>308699</v>
      </c>
      <c r="E10423" s="1">
        <v>309940</v>
      </c>
      <c r="F10423" s="1" t="s">
        <v>27</v>
      </c>
      <c r="H10423" s="1" t="s">
        <v>24</v>
      </c>
      <c r="I10423" s="1" t="s">
        <v>39119</v>
      </c>
      <c r="J10423" s="1" t="s">
        <v>39120</v>
      </c>
      <c r="K10423" s="1" t="s">
        <v>39121</v>
      </c>
      <c r="L10423" s="1" t="s">
        <v>39122</v>
      </c>
      <c r="M10423" s="1" t="s">
        <v>652</v>
      </c>
      <c r="O10423" s="1" t="s">
        <v>39123</v>
      </c>
      <c r="Q10423" s="1" t="s">
        <v>39124</v>
      </c>
      <c r="R10423" s="1" t="s">
        <v>39125</v>
      </c>
      <c r="U10423" s="1" t="s">
        <v>39126</v>
      </c>
    </row>
    <row r="10424" spans="1:21">
      <c r="A10424" s="1" t="s">
        <v>39127</v>
      </c>
      <c r="B10424" s="1" t="s">
        <v>21</v>
      </c>
      <c r="C10424" s="1" t="s">
        <v>38832</v>
      </c>
      <c r="D10424" s="1">
        <v>310951</v>
      </c>
      <c r="E10424" s="1">
        <v>312180</v>
      </c>
      <c r="F10424" s="1" t="s">
        <v>27</v>
      </c>
      <c r="H10424" s="1" t="s">
        <v>24</v>
      </c>
      <c r="J10424" s="1" t="s">
        <v>27135</v>
      </c>
      <c r="K10424" s="1" t="s">
        <v>32170</v>
      </c>
      <c r="L10424" s="1" t="s">
        <v>39128</v>
      </c>
      <c r="M10424" s="1" t="s">
        <v>45</v>
      </c>
      <c r="O10424" s="1" t="s">
        <v>1442</v>
      </c>
      <c r="U10424" s="1" t="s">
        <v>39129</v>
      </c>
    </row>
    <row r="10425" spans="1:21">
      <c r="A10425" s="1" t="s">
        <v>39130</v>
      </c>
      <c r="B10425" s="1" t="s">
        <v>21</v>
      </c>
      <c r="C10425" s="1" t="s">
        <v>38832</v>
      </c>
      <c r="D10425" s="1">
        <v>312682</v>
      </c>
      <c r="E10425" s="1">
        <v>315341</v>
      </c>
      <c r="F10425" s="1" t="s">
        <v>23</v>
      </c>
      <c r="G10425" s="1" t="s">
        <v>39131</v>
      </c>
      <c r="H10425" s="1" t="s">
        <v>17311</v>
      </c>
      <c r="J10425" s="1" t="s">
        <v>1281</v>
      </c>
      <c r="K10425" s="1" t="s">
        <v>1470</v>
      </c>
      <c r="L10425" s="1" t="s">
        <v>17312</v>
      </c>
      <c r="M10425" s="1" t="s">
        <v>32159</v>
      </c>
      <c r="O10425" s="1" t="s">
        <v>14416</v>
      </c>
      <c r="U10425" s="1" t="s">
        <v>39132</v>
      </c>
    </row>
    <row r="10426" spans="1:21">
      <c r="A10426" s="1" t="s">
        <v>39133</v>
      </c>
      <c r="B10426" s="1" t="s">
        <v>21</v>
      </c>
      <c r="C10426" s="1" t="s">
        <v>38832</v>
      </c>
      <c r="D10426" s="1">
        <v>316025</v>
      </c>
      <c r="E10426" s="1">
        <v>320162</v>
      </c>
      <c r="F10426" s="1" t="s">
        <v>27</v>
      </c>
      <c r="H10426" s="1" t="s">
        <v>24</v>
      </c>
      <c r="L10426" s="1" t="s">
        <v>894</v>
      </c>
      <c r="U10426" s="1" t="s">
        <v>39134</v>
      </c>
    </row>
    <row r="10427" spans="1:21">
      <c r="A10427" s="1" t="s">
        <v>39135</v>
      </c>
      <c r="B10427" s="1" t="s">
        <v>21</v>
      </c>
      <c r="C10427" s="1" t="s">
        <v>38832</v>
      </c>
      <c r="D10427" s="1">
        <v>320367</v>
      </c>
      <c r="E10427" s="1">
        <v>324229</v>
      </c>
      <c r="F10427" s="1" t="s">
        <v>23</v>
      </c>
      <c r="H10427" s="1" t="s">
        <v>24</v>
      </c>
      <c r="J10427" s="1" t="s">
        <v>39136</v>
      </c>
      <c r="K10427" s="1" t="s">
        <v>39137</v>
      </c>
      <c r="L10427" s="1" t="s">
        <v>39138</v>
      </c>
      <c r="M10427" s="1" t="s">
        <v>376</v>
      </c>
      <c r="O10427" s="1" t="s">
        <v>39139</v>
      </c>
      <c r="U10427" s="1" t="s">
        <v>39140</v>
      </c>
    </row>
    <row r="10428" spans="1:21">
      <c r="A10428" s="1" t="s">
        <v>39141</v>
      </c>
      <c r="B10428" s="1" t="s">
        <v>21</v>
      </c>
      <c r="C10428" s="1" t="s">
        <v>38832</v>
      </c>
      <c r="D10428" s="1">
        <v>324469</v>
      </c>
      <c r="E10428" s="1">
        <v>326193</v>
      </c>
      <c r="F10428" s="1" t="s">
        <v>23</v>
      </c>
      <c r="H10428" s="1" t="s">
        <v>24</v>
      </c>
      <c r="J10428" s="1" t="s">
        <v>814</v>
      </c>
      <c r="K10428" s="1" t="s">
        <v>5129</v>
      </c>
      <c r="L10428" s="1" t="s">
        <v>39142</v>
      </c>
      <c r="M10428" s="1" t="s">
        <v>158</v>
      </c>
      <c r="O10428" s="1" t="s">
        <v>441</v>
      </c>
      <c r="Q10428" s="1" t="s">
        <v>39143</v>
      </c>
      <c r="U10428" s="1" t="s">
        <v>39144</v>
      </c>
    </row>
    <row r="10429" spans="1:21">
      <c r="A10429" s="1" t="s">
        <v>39145</v>
      </c>
      <c r="B10429" s="1" t="s">
        <v>21</v>
      </c>
      <c r="C10429" s="1" t="s">
        <v>38832</v>
      </c>
      <c r="D10429" s="1">
        <v>326766</v>
      </c>
      <c r="E10429" s="1">
        <v>327586</v>
      </c>
      <c r="F10429" s="1" t="s">
        <v>27</v>
      </c>
      <c r="H10429" s="1" t="s">
        <v>24</v>
      </c>
      <c r="J10429" s="1" t="s">
        <v>11185</v>
      </c>
      <c r="K10429" s="1" t="s">
        <v>11186</v>
      </c>
      <c r="L10429" s="1" t="s">
        <v>39146</v>
      </c>
      <c r="M10429" s="1" t="s">
        <v>45</v>
      </c>
      <c r="Q10429" s="1" t="s">
        <v>39147</v>
      </c>
      <c r="U10429" s="1" t="s">
        <v>39148</v>
      </c>
    </row>
    <row r="10430" spans="1:21">
      <c r="A10430" s="1" t="s">
        <v>39149</v>
      </c>
      <c r="B10430" s="1" t="s">
        <v>21</v>
      </c>
      <c r="C10430" s="1" t="s">
        <v>38832</v>
      </c>
      <c r="D10430" s="1">
        <v>330149</v>
      </c>
      <c r="E10430" s="1">
        <v>331300</v>
      </c>
      <c r="F10430" s="1" t="s">
        <v>27</v>
      </c>
      <c r="H10430" s="1" t="s">
        <v>24</v>
      </c>
      <c r="U10430" s="1" t="s">
        <v>39150</v>
      </c>
    </row>
    <row r="10431" spans="1:21">
      <c r="A10431" s="1" t="s">
        <v>39151</v>
      </c>
      <c r="B10431" s="1" t="s">
        <v>21</v>
      </c>
      <c r="C10431" s="1" t="s">
        <v>38832</v>
      </c>
      <c r="D10431" s="1">
        <v>344201</v>
      </c>
      <c r="E10431" s="1">
        <v>345182</v>
      </c>
      <c r="F10431" s="1" t="s">
        <v>23</v>
      </c>
      <c r="H10431" s="1" t="s">
        <v>24</v>
      </c>
      <c r="U10431" s="1" t="s">
        <v>39152</v>
      </c>
    </row>
    <row r="10432" spans="1:21">
      <c r="A10432" s="1" t="s">
        <v>39153</v>
      </c>
      <c r="B10432" s="1" t="s">
        <v>21</v>
      </c>
      <c r="C10432" s="1" t="s">
        <v>38832</v>
      </c>
      <c r="D10432" s="1">
        <v>346789</v>
      </c>
      <c r="E10432" s="1">
        <v>349600</v>
      </c>
      <c r="F10432" s="1" t="s">
        <v>23</v>
      </c>
      <c r="H10432" s="1" t="s">
        <v>24</v>
      </c>
      <c r="K10432" s="1" t="s">
        <v>39154</v>
      </c>
      <c r="L10432" s="1" t="s">
        <v>27066</v>
      </c>
      <c r="O10432" s="1" t="s">
        <v>8413</v>
      </c>
      <c r="U10432" s="1" t="s">
        <v>39155</v>
      </c>
    </row>
    <row r="10433" spans="1:21">
      <c r="A10433" s="1" t="s">
        <v>39156</v>
      </c>
      <c r="B10433" s="1" t="s">
        <v>21</v>
      </c>
      <c r="C10433" s="1" t="s">
        <v>38832</v>
      </c>
      <c r="D10433" s="1">
        <v>356059</v>
      </c>
      <c r="E10433" s="1">
        <v>356561</v>
      </c>
      <c r="F10433" s="1" t="s">
        <v>27</v>
      </c>
      <c r="H10433" s="1" t="s">
        <v>24</v>
      </c>
      <c r="U10433" s="1" t="s">
        <v>39157</v>
      </c>
    </row>
    <row r="10434" spans="1:21">
      <c r="A10434" s="1" t="s">
        <v>39158</v>
      </c>
      <c r="B10434" s="1" t="s">
        <v>21</v>
      </c>
      <c r="C10434" s="1" t="s">
        <v>38832</v>
      </c>
      <c r="D10434" s="1">
        <v>357312</v>
      </c>
      <c r="E10434" s="1">
        <v>357817</v>
      </c>
      <c r="F10434" s="1" t="s">
        <v>23</v>
      </c>
      <c r="H10434" s="1" t="s">
        <v>24</v>
      </c>
      <c r="L10434" s="1" t="s">
        <v>21148</v>
      </c>
      <c r="M10434" s="1" t="s">
        <v>45</v>
      </c>
      <c r="U10434" s="1" t="s">
        <v>39159</v>
      </c>
    </row>
    <row r="10435" spans="1:21">
      <c r="A10435" s="1" t="s">
        <v>39160</v>
      </c>
      <c r="B10435" s="1" t="s">
        <v>21</v>
      </c>
      <c r="C10435" s="1" t="s">
        <v>38832</v>
      </c>
      <c r="D10435" s="1">
        <v>359238</v>
      </c>
      <c r="E10435" s="1">
        <v>359679</v>
      </c>
      <c r="F10435" s="1" t="s">
        <v>23</v>
      </c>
      <c r="H10435" s="1" t="s">
        <v>24</v>
      </c>
      <c r="L10435" s="1" t="s">
        <v>6244</v>
      </c>
      <c r="U10435" s="1" t="s">
        <v>39161</v>
      </c>
    </row>
    <row r="10436" spans="1:21">
      <c r="A10436" s="1" t="s">
        <v>39162</v>
      </c>
      <c r="B10436" s="1" t="s">
        <v>21</v>
      </c>
      <c r="C10436" s="1" t="s">
        <v>38832</v>
      </c>
      <c r="D10436" s="1">
        <v>360170</v>
      </c>
      <c r="E10436" s="1">
        <v>360621</v>
      </c>
      <c r="F10436" s="1" t="s">
        <v>23</v>
      </c>
      <c r="H10436" s="1" t="s">
        <v>24</v>
      </c>
      <c r="U10436" s="1" t="s">
        <v>39163</v>
      </c>
    </row>
    <row r="10437" spans="1:21">
      <c r="A10437" s="1" t="s">
        <v>39164</v>
      </c>
      <c r="B10437" s="1" t="s">
        <v>21</v>
      </c>
      <c r="C10437" s="1" t="s">
        <v>38832</v>
      </c>
      <c r="D10437" s="1">
        <v>361363</v>
      </c>
      <c r="E10437" s="1">
        <v>362470</v>
      </c>
      <c r="F10437" s="1" t="s">
        <v>23</v>
      </c>
      <c r="H10437" s="1" t="s">
        <v>24</v>
      </c>
      <c r="L10437" s="1" t="s">
        <v>24634</v>
      </c>
      <c r="U10437" s="1" t="s">
        <v>39165</v>
      </c>
    </row>
    <row r="10438" spans="1:21">
      <c r="A10438" s="1" t="s">
        <v>39166</v>
      </c>
      <c r="B10438" s="1" t="s">
        <v>21</v>
      </c>
      <c r="C10438" s="1" t="s">
        <v>38832</v>
      </c>
      <c r="D10438" s="1">
        <v>363595</v>
      </c>
      <c r="E10438" s="1">
        <v>366388</v>
      </c>
      <c r="F10438" s="1" t="s">
        <v>27</v>
      </c>
      <c r="H10438" s="1" t="s">
        <v>24</v>
      </c>
      <c r="K10438" s="1" t="s">
        <v>38872</v>
      </c>
      <c r="O10438" s="1" t="s">
        <v>263</v>
      </c>
      <c r="Q10438" s="1" t="s">
        <v>39167</v>
      </c>
      <c r="U10438" s="1" t="s">
        <v>39168</v>
      </c>
    </row>
    <row r="10439" spans="1:21">
      <c r="A10439" s="1" t="s">
        <v>39169</v>
      </c>
      <c r="B10439" s="1" t="s">
        <v>21</v>
      </c>
      <c r="C10439" s="1" t="s">
        <v>38832</v>
      </c>
      <c r="D10439" s="1">
        <v>366877</v>
      </c>
      <c r="E10439" s="1">
        <v>369006</v>
      </c>
      <c r="F10439" s="1" t="s">
        <v>23</v>
      </c>
      <c r="H10439" s="1" t="s">
        <v>24</v>
      </c>
      <c r="U10439" s="1" t="s">
        <v>39170</v>
      </c>
    </row>
    <row r="10440" spans="1:21">
      <c r="A10440" s="1" t="s">
        <v>39171</v>
      </c>
      <c r="B10440" s="1" t="s">
        <v>21</v>
      </c>
      <c r="C10440" s="1" t="s">
        <v>38832</v>
      </c>
      <c r="D10440" s="1">
        <v>369923</v>
      </c>
      <c r="E10440" s="1">
        <v>371429</v>
      </c>
      <c r="F10440" s="1" t="s">
        <v>23</v>
      </c>
      <c r="H10440" s="1" t="s">
        <v>24</v>
      </c>
      <c r="K10440" s="1" t="s">
        <v>4374</v>
      </c>
      <c r="U10440" s="1" t="s">
        <v>39172</v>
      </c>
    </row>
    <row r="10441" spans="1:21">
      <c r="A10441" s="1" t="s">
        <v>39173</v>
      </c>
      <c r="B10441" s="1" t="s">
        <v>21</v>
      </c>
      <c r="C10441" s="1" t="s">
        <v>38832</v>
      </c>
      <c r="D10441" s="1">
        <v>371570</v>
      </c>
      <c r="E10441" s="1">
        <v>373383</v>
      </c>
      <c r="F10441" s="1" t="s">
        <v>23</v>
      </c>
      <c r="H10441" s="1" t="s">
        <v>24</v>
      </c>
      <c r="U10441" s="1" t="s">
        <v>39174</v>
      </c>
    </row>
    <row r="10442" spans="1:21">
      <c r="A10442" s="1" t="s">
        <v>39175</v>
      </c>
      <c r="B10442" s="1" t="s">
        <v>21</v>
      </c>
      <c r="C10442" s="1" t="s">
        <v>38832</v>
      </c>
      <c r="D10442" s="1">
        <v>383472</v>
      </c>
      <c r="E10442" s="1">
        <v>385042</v>
      </c>
      <c r="F10442" s="1" t="s">
        <v>27</v>
      </c>
      <c r="H10442" s="1" t="s">
        <v>24</v>
      </c>
      <c r="U10442" s="1" t="s">
        <v>39176</v>
      </c>
    </row>
    <row r="10443" spans="1:21">
      <c r="A10443" s="1" t="s">
        <v>39177</v>
      </c>
      <c r="B10443" s="1" t="s">
        <v>21</v>
      </c>
      <c r="C10443" s="1" t="s">
        <v>38832</v>
      </c>
      <c r="D10443" s="1">
        <v>391988</v>
      </c>
      <c r="E10443" s="1">
        <v>393041</v>
      </c>
      <c r="F10443" s="1" t="s">
        <v>27</v>
      </c>
      <c r="H10443" s="1" t="s">
        <v>24</v>
      </c>
      <c r="J10443" s="1" t="s">
        <v>3044</v>
      </c>
      <c r="K10443" s="1" t="s">
        <v>2861</v>
      </c>
      <c r="L10443" s="1" t="s">
        <v>34561</v>
      </c>
      <c r="M10443" s="1" t="s">
        <v>45</v>
      </c>
      <c r="O10443" s="1" t="s">
        <v>8413</v>
      </c>
      <c r="U10443" s="1" t="s">
        <v>39178</v>
      </c>
    </row>
    <row r="10444" spans="1:21">
      <c r="A10444" s="1" t="s">
        <v>39179</v>
      </c>
      <c r="B10444" s="1" t="s">
        <v>21</v>
      </c>
      <c r="C10444" s="1" t="s">
        <v>38832</v>
      </c>
      <c r="D10444" s="1">
        <v>393395</v>
      </c>
      <c r="E10444" s="1">
        <v>394328</v>
      </c>
      <c r="F10444" s="1" t="s">
        <v>27</v>
      </c>
      <c r="H10444" s="1" t="s">
        <v>24</v>
      </c>
      <c r="U10444" s="1" t="s">
        <v>39180</v>
      </c>
    </row>
    <row r="10445" spans="1:21">
      <c r="A10445" s="1" t="s">
        <v>39181</v>
      </c>
      <c r="B10445" s="1" t="s">
        <v>21</v>
      </c>
      <c r="C10445" s="1" t="s">
        <v>38832</v>
      </c>
      <c r="D10445" s="1">
        <v>396136</v>
      </c>
      <c r="E10445" s="1">
        <v>396626</v>
      </c>
      <c r="F10445" s="1" t="s">
        <v>23</v>
      </c>
      <c r="H10445" s="1" t="s">
        <v>24</v>
      </c>
      <c r="U10445" s="1" t="s">
        <v>39182</v>
      </c>
    </row>
    <row r="10446" spans="1:21">
      <c r="A10446" s="1" t="s">
        <v>39183</v>
      </c>
      <c r="B10446" s="1" t="s">
        <v>21</v>
      </c>
      <c r="C10446" s="1" t="s">
        <v>38832</v>
      </c>
      <c r="D10446" s="1">
        <v>397604</v>
      </c>
      <c r="E10446" s="1">
        <v>398777</v>
      </c>
      <c r="F10446" s="1" t="s">
        <v>27</v>
      </c>
      <c r="H10446" s="1" t="s">
        <v>24</v>
      </c>
      <c r="K10446" s="1" t="s">
        <v>39184</v>
      </c>
      <c r="L10446" s="1" t="s">
        <v>39185</v>
      </c>
      <c r="P10446" s="1" t="s">
        <v>1285</v>
      </c>
      <c r="S10446" s="1" t="s">
        <v>39186</v>
      </c>
      <c r="U10446" s="1" t="s">
        <v>39187</v>
      </c>
    </row>
    <row r="10447" spans="1:21">
      <c r="A10447" s="1" t="s">
        <v>39188</v>
      </c>
      <c r="B10447" s="1" t="s">
        <v>21</v>
      </c>
      <c r="C10447" s="1" t="s">
        <v>38832</v>
      </c>
      <c r="D10447" s="1">
        <v>412951</v>
      </c>
      <c r="E10447" s="1">
        <v>413771</v>
      </c>
      <c r="F10447" s="1" t="s">
        <v>23</v>
      </c>
      <c r="H10447" s="1" t="s">
        <v>24</v>
      </c>
      <c r="J10447" s="1" t="s">
        <v>11185</v>
      </c>
      <c r="K10447" s="1" t="s">
        <v>11186</v>
      </c>
      <c r="L10447" s="1" t="s">
        <v>39146</v>
      </c>
      <c r="M10447" s="1" t="s">
        <v>45</v>
      </c>
      <c r="Q10447" s="1" t="s">
        <v>39147</v>
      </c>
      <c r="U10447" s="1" t="s">
        <v>39189</v>
      </c>
    </row>
    <row r="10448" spans="1:21">
      <c r="A10448" s="1" t="s">
        <v>39190</v>
      </c>
      <c r="B10448" s="1" t="s">
        <v>21</v>
      </c>
      <c r="C10448" s="1" t="s">
        <v>38832</v>
      </c>
      <c r="D10448" s="1">
        <v>414346</v>
      </c>
      <c r="E10448" s="1">
        <v>415431</v>
      </c>
      <c r="F10448" s="1" t="s">
        <v>27</v>
      </c>
      <c r="H10448" s="1" t="s">
        <v>24</v>
      </c>
      <c r="K10448" s="1" t="s">
        <v>5129</v>
      </c>
      <c r="L10448" s="1" t="s">
        <v>39142</v>
      </c>
      <c r="M10448" s="1" t="s">
        <v>158</v>
      </c>
      <c r="O10448" s="1" t="s">
        <v>441</v>
      </c>
      <c r="U10448" s="1" t="s">
        <v>39191</v>
      </c>
    </row>
    <row r="10449" spans="1:21">
      <c r="A10449" s="1" t="s">
        <v>39192</v>
      </c>
      <c r="B10449" s="1" t="s">
        <v>21</v>
      </c>
      <c r="C10449" s="1" t="s">
        <v>38832</v>
      </c>
      <c r="D10449" s="1">
        <v>416115</v>
      </c>
      <c r="E10449" s="1">
        <v>417597</v>
      </c>
      <c r="F10449" s="1" t="s">
        <v>23</v>
      </c>
      <c r="H10449" s="1" t="s">
        <v>24</v>
      </c>
      <c r="L10449" s="1" t="s">
        <v>39193</v>
      </c>
      <c r="U10449" s="1" t="s">
        <v>39194</v>
      </c>
    </row>
    <row r="10450" spans="1:21">
      <c r="A10450" s="1" t="s">
        <v>39195</v>
      </c>
      <c r="B10450" s="1" t="s">
        <v>21</v>
      </c>
      <c r="C10450" s="1" t="s">
        <v>38832</v>
      </c>
      <c r="D10450" s="1">
        <v>418814</v>
      </c>
      <c r="E10450" s="1">
        <v>419267</v>
      </c>
      <c r="F10450" s="1" t="s">
        <v>23</v>
      </c>
      <c r="H10450" s="1" t="s">
        <v>24</v>
      </c>
      <c r="U10450" s="1" t="s">
        <v>39196</v>
      </c>
    </row>
    <row r="10451" spans="1:21">
      <c r="A10451" s="1" t="s">
        <v>39197</v>
      </c>
      <c r="B10451" s="1" t="s">
        <v>21</v>
      </c>
      <c r="C10451" s="1" t="s">
        <v>38832</v>
      </c>
      <c r="D10451" s="1">
        <v>419471</v>
      </c>
      <c r="E10451" s="1">
        <v>420749</v>
      </c>
      <c r="F10451" s="1" t="s">
        <v>23</v>
      </c>
      <c r="H10451" s="1" t="s">
        <v>24</v>
      </c>
      <c r="U10451" s="1" t="s">
        <v>39198</v>
      </c>
    </row>
    <row r="10452" spans="1:21">
      <c r="A10452" s="1" t="s">
        <v>39199</v>
      </c>
      <c r="B10452" s="1" t="s">
        <v>21</v>
      </c>
      <c r="C10452" s="1" t="s">
        <v>38832</v>
      </c>
      <c r="D10452" s="1">
        <v>426243</v>
      </c>
      <c r="E10452" s="1">
        <v>427992</v>
      </c>
      <c r="F10452" s="1" t="s">
        <v>27</v>
      </c>
      <c r="H10452" s="1" t="s">
        <v>24</v>
      </c>
      <c r="J10452" s="1" t="s">
        <v>39200</v>
      </c>
      <c r="K10452" s="1" t="s">
        <v>26513</v>
      </c>
      <c r="L10452" s="1" t="s">
        <v>157</v>
      </c>
      <c r="M10452" s="1" t="s">
        <v>158</v>
      </c>
      <c r="U10452" s="1" t="s">
        <v>39201</v>
      </c>
    </row>
    <row r="10453" spans="1:21">
      <c r="A10453" s="1" t="s">
        <v>39202</v>
      </c>
      <c r="B10453" s="1" t="s">
        <v>21</v>
      </c>
      <c r="C10453" s="1" t="s">
        <v>38832</v>
      </c>
      <c r="D10453" s="1">
        <v>429563</v>
      </c>
      <c r="E10453" s="1">
        <v>430373</v>
      </c>
      <c r="F10453" s="1" t="s">
        <v>27</v>
      </c>
      <c r="H10453" s="1" t="s">
        <v>24</v>
      </c>
      <c r="U10453" s="1" t="s">
        <v>39203</v>
      </c>
    </row>
    <row r="10454" spans="1:21">
      <c r="A10454" s="1" t="s">
        <v>39204</v>
      </c>
      <c r="B10454" s="1" t="s">
        <v>21</v>
      </c>
      <c r="C10454" s="1" t="s">
        <v>38832</v>
      </c>
      <c r="D10454" s="1">
        <v>432770</v>
      </c>
      <c r="E10454" s="1">
        <v>433756</v>
      </c>
      <c r="F10454" s="1" t="s">
        <v>27</v>
      </c>
      <c r="H10454" s="1" t="s">
        <v>24</v>
      </c>
      <c r="Q10454" s="1" t="s">
        <v>39205</v>
      </c>
      <c r="U10454" s="1" t="s">
        <v>39206</v>
      </c>
    </row>
    <row r="10455" spans="1:21">
      <c r="A10455" s="1" t="s">
        <v>39207</v>
      </c>
      <c r="B10455" s="1" t="s">
        <v>21</v>
      </c>
      <c r="C10455" s="1" t="s">
        <v>38832</v>
      </c>
      <c r="D10455" s="1">
        <v>435503</v>
      </c>
      <c r="E10455" s="1">
        <v>436419</v>
      </c>
      <c r="F10455" s="1" t="s">
        <v>27</v>
      </c>
      <c r="H10455" s="1" t="s">
        <v>24</v>
      </c>
      <c r="U10455" s="1" t="s">
        <v>39208</v>
      </c>
    </row>
    <row r="10456" spans="1:21">
      <c r="A10456" s="1" t="s">
        <v>39209</v>
      </c>
      <c r="B10456" s="1" t="s">
        <v>21</v>
      </c>
      <c r="C10456" s="1" t="s">
        <v>38832</v>
      </c>
      <c r="D10456" s="1">
        <v>436991</v>
      </c>
      <c r="E10456" s="1">
        <v>437784</v>
      </c>
      <c r="F10456" s="1" t="s">
        <v>27</v>
      </c>
      <c r="H10456" s="1" t="s">
        <v>24</v>
      </c>
      <c r="K10456" s="1" t="s">
        <v>39184</v>
      </c>
      <c r="L10456" s="1" t="s">
        <v>39185</v>
      </c>
      <c r="S10456" s="1" t="s">
        <v>39186</v>
      </c>
      <c r="U10456" s="1" t="s">
        <v>39210</v>
      </c>
    </row>
    <row r="10457" spans="1:21">
      <c r="A10457" s="1" t="s">
        <v>39211</v>
      </c>
      <c r="B10457" s="1" t="s">
        <v>21</v>
      </c>
      <c r="C10457" s="1" t="s">
        <v>38832</v>
      </c>
      <c r="D10457" s="1">
        <v>440284</v>
      </c>
      <c r="E10457" s="1">
        <v>442223</v>
      </c>
      <c r="F10457" s="1" t="s">
        <v>23</v>
      </c>
      <c r="H10457" s="1" t="s">
        <v>24</v>
      </c>
      <c r="L10457" s="1" t="s">
        <v>16633</v>
      </c>
      <c r="Q10457" s="1" t="s">
        <v>39212</v>
      </c>
      <c r="U10457" s="1" t="s">
        <v>39213</v>
      </c>
    </row>
    <row r="10458" spans="1:21">
      <c r="A10458" s="1" t="s">
        <v>39214</v>
      </c>
      <c r="B10458" s="1" t="s">
        <v>21</v>
      </c>
      <c r="C10458" s="1" t="s">
        <v>38832</v>
      </c>
      <c r="D10458" s="1">
        <v>443882</v>
      </c>
      <c r="E10458" s="1">
        <v>445838</v>
      </c>
      <c r="F10458" s="1" t="s">
        <v>23</v>
      </c>
      <c r="H10458" s="1" t="s">
        <v>24</v>
      </c>
      <c r="J10458" s="1" t="s">
        <v>16459</v>
      </c>
      <c r="K10458" s="1" t="s">
        <v>16460</v>
      </c>
      <c r="L10458" s="1" t="s">
        <v>16461</v>
      </c>
      <c r="M10458" s="1" t="s">
        <v>45</v>
      </c>
      <c r="O10458" s="1" t="s">
        <v>16462</v>
      </c>
      <c r="U10458" s="1" t="s">
        <v>39215</v>
      </c>
    </row>
    <row r="10459" spans="1:21">
      <c r="A10459" s="1" t="s">
        <v>39216</v>
      </c>
      <c r="B10459" s="1" t="s">
        <v>21</v>
      </c>
      <c r="C10459" s="1" t="s">
        <v>38832</v>
      </c>
      <c r="D10459" s="1">
        <v>447175</v>
      </c>
      <c r="E10459" s="1">
        <v>449364</v>
      </c>
      <c r="F10459" s="1" t="s">
        <v>27</v>
      </c>
      <c r="H10459" s="1" t="s">
        <v>24</v>
      </c>
      <c r="I10459" s="1" t="s">
        <v>39217</v>
      </c>
      <c r="J10459" s="1" t="s">
        <v>39218</v>
      </c>
      <c r="K10459" s="1" t="s">
        <v>39219</v>
      </c>
      <c r="L10459" s="1" t="s">
        <v>39220</v>
      </c>
      <c r="M10459" s="1" t="s">
        <v>170</v>
      </c>
      <c r="O10459" s="1" t="s">
        <v>18732</v>
      </c>
      <c r="U10459" s="1" t="s">
        <v>39221</v>
      </c>
    </row>
    <row r="10460" spans="1:21">
      <c r="A10460" s="1" t="s">
        <v>39222</v>
      </c>
      <c r="B10460" s="1" t="s">
        <v>21</v>
      </c>
      <c r="C10460" s="1" t="s">
        <v>38832</v>
      </c>
      <c r="D10460" s="1">
        <v>449843</v>
      </c>
      <c r="E10460" s="1">
        <v>450842</v>
      </c>
      <c r="F10460" s="1" t="s">
        <v>23</v>
      </c>
      <c r="G10460" s="1" t="s">
        <v>39223</v>
      </c>
      <c r="H10460" s="1" t="s">
        <v>39224</v>
      </c>
      <c r="I10460" s="1" t="s">
        <v>39225</v>
      </c>
      <c r="J10460" s="1" t="s">
        <v>39226</v>
      </c>
      <c r="K10460" s="1" t="s">
        <v>39227</v>
      </c>
      <c r="L10460" s="1" t="s">
        <v>39228</v>
      </c>
      <c r="M10460" s="1" t="s">
        <v>45</v>
      </c>
      <c r="U10460" s="1" t="s">
        <v>39229</v>
      </c>
    </row>
    <row r="10461" spans="1:21">
      <c r="A10461" s="1" t="s">
        <v>39230</v>
      </c>
      <c r="B10461" s="1" t="s">
        <v>21</v>
      </c>
      <c r="C10461" s="1" t="s">
        <v>38832</v>
      </c>
      <c r="D10461" s="1">
        <v>451066</v>
      </c>
      <c r="E10461" s="1">
        <v>452900</v>
      </c>
      <c r="F10461" s="1" t="s">
        <v>27</v>
      </c>
      <c r="H10461" s="1" t="s">
        <v>24</v>
      </c>
      <c r="U10461" s="1" t="s">
        <v>39231</v>
      </c>
    </row>
    <row r="10462" spans="1:21">
      <c r="A10462" s="1" t="s">
        <v>39232</v>
      </c>
      <c r="B10462" s="1" t="s">
        <v>21</v>
      </c>
      <c r="C10462" s="1" t="s">
        <v>38832</v>
      </c>
      <c r="D10462" s="1">
        <v>453698</v>
      </c>
      <c r="E10462" s="1">
        <v>455820</v>
      </c>
      <c r="F10462" s="1" t="s">
        <v>23</v>
      </c>
      <c r="H10462" s="1" t="s">
        <v>24</v>
      </c>
      <c r="J10462" s="1" t="s">
        <v>23973</v>
      </c>
      <c r="K10462" s="1" t="s">
        <v>39233</v>
      </c>
      <c r="L10462" s="1" t="s">
        <v>39234</v>
      </c>
      <c r="M10462" s="1" t="s">
        <v>27598</v>
      </c>
      <c r="O10462" s="1" t="s">
        <v>27599</v>
      </c>
      <c r="U10462" s="1" t="s">
        <v>39235</v>
      </c>
    </row>
    <row r="10463" spans="1:21">
      <c r="A10463" s="1" t="s">
        <v>39236</v>
      </c>
      <c r="B10463" s="1" t="s">
        <v>21</v>
      </c>
      <c r="C10463" s="1" t="s">
        <v>38832</v>
      </c>
      <c r="D10463" s="1">
        <v>455972</v>
      </c>
      <c r="E10463" s="1">
        <v>457521</v>
      </c>
      <c r="F10463" s="1" t="s">
        <v>27</v>
      </c>
      <c r="H10463" s="1" t="s">
        <v>24</v>
      </c>
      <c r="J10463" s="1" t="s">
        <v>438</v>
      </c>
      <c r="K10463" s="1" t="s">
        <v>439</v>
      </c>
      <c r="L10463" s="1" t="s">
        <v>39237</v>
      </c>
      <c r="M10463" s="1" t="s">
        <v>305</v>
      </c>
      <c r="O10463" s="1" t="s">
        <v>441</v>
      </c>
      <c r="U10463" s="1" t="s">
        <v>39238</v>
      </c>
    </row>
    <row r="10464" spans="1:21">
      <c r="A10464" s="1" t="s">
        <v>39239</v>
      </c>
      <c r="B10464" s="1" t="s">
        <v>21</v>
      </c>
      <c r="C10464" s="1" t="s">
        <v>38832</v>
      </c>
      <c r="D10464" s="1">
        <v>458217</v>
      </c>
      <c r="E10464" s="1">
        <v>461245</v>
      </c>
      <c r="F10464" s="1" t="s">
        <v>23</v>
      </c>
      <c r="H10464" s="1" t="s">
        <v>24</v>
      </c>
      <c r="J10464" s="1" t="s">
        <v>10442</v>
      </c>
      <c r="K10464" s="1" t="s">
        <v>39240</v>
      </c>
      <c r="L10464" s="1" t="s">
        <v>36666</v>
      </c>
      <c r="M10464" s="1" t="s">
        <v>39</v>
      </c>
      <c r="O10464" s="1" t="s">
        <v>189</v>
      </c>
      <c r="Q10464" s="1" t="s">
        <v>39241</v>
      </c>
      <c r="U10464" s="1" t="s">
        <v>39242</v>
      </c>
    </row>
    <row r="10465" spans="1:21">
      <c r="A10465" s="1" t="s">
        <v>39243</v>
      </c>
      <c r="B10465" s="1" t="s">
        <v>21</v>
      </c>
      <c r="C10465" s="1" t="s">
        <v>38832</v>
      </c>
      <c r="D10465" s="1">
        <v>462382</v>
      </c>
      <c r="E10465" s="1">
        <v>464276</v>
      </c>
      <c r="F10465" s="1" t="s">
        <v>23</v>
      </c>
      <c r="H10465" s="1" t="s">
        <v>24</v>
      </c>
      <c r="J10465" s="1" t="s">
        <v>28020</v>
      </c>
      <c r="K10465" s="1" t="s">
        <v>39244</v>
      </c>
      <c r="L10465" s="1" t="s">
        <v>39245</v>
      </c>
      <c r="M10465" s="1" t="s">
        <v>195</v>
      </c>
      <c r="O10465" s="1" t="s">
        <v>39246</v>
      </c>
      <c r="Q10465" s="1" t="s">
        <v>39247</v>
      </c>
      <c r="U10465" s="1" t="s">
        <v>39248</v>
      </c>
    </row>
    <row r="10466" spans="1:21">
      <c r="A10466" s="1" t="s">
        <v>39249</v>
      </c>
      <c r="B10466" s="1" t="s">
        <v>21</v>
      </c>
      <c r="C10466" s="1" t="s">
        <v>38832</v>
      </c>
      <c r="D10466" s="1">
        <v>464869</v>
      </c>
      <c r="E10466" s="1">
        <v>466807</v>
      </c>
      <c r="F10466" s="1" t="s">
        <v>27</v>
      </c>
      <c r="H10466" s="1" t="s">
        <v>24</v>
      </c>
      <c r="J10466" s="1" t="s">
        <v>28020</v>
      </c>
      <c r="K10466" s="1" t="s">
        <v>39244</v>
      </c>
      <c r="L10466" s="1" t="s">
        <v>39245</v>
      </c>
      <c r="M10466" s="1" t="s">
        <v>195</v>
      </c>
      <c r="O10466" s="1" t="s">
        <v>39246</v>
      </c>
      <c r="Q10466" s="1" t="s">
        <v>39250</v>
      </c>
      <c r="U10466" s="1" t="s">
        <v>39251</v>
      </c>
    </row>
    <row r="10467" spans="1:21">
      <c r="A10467" s="1" t="s">
        <v>39252</v>
      </c>
      <c r="B10467" s="1" t="s">
        <v>21</v>
      </c>
      <c r="C10467" s="1" t="s">
        <v>38832</v>
      </c>
      <c r="D10467" s="1">
        <v>469611</v>
      </c>
      <c r="E10467" s="1">
        <v>471331</v>
      </c>
      <c r="F10467" s="1" t="s">
        <v>23</v>
      </c>
      <c r="H10467" s="1" t="s">
        <v>24</v>
      </c>
      <c r="J10467" s="1" t="s">
        <v>39253</v>
      </c>
      <c r="K10467" s="1" t="s">
        <v>39254</v>
      </c>
      <c r="L10467" s="1" t="s">
        <v>39255</v>
      </c>
      <c r="M10467" s="1" t="s">
        <v>305</v>
      </c>
      <c r="O10467" s="1" t="s">
        <v>39256</v>
      </c>
      <c r="U10467" s="1" t="s">
        <v>39257</v>
      </c>
    </row>
    <row r="10468" spans="1:21">
      <c r="A10468" s="1" t="s">
        <v>39258</v>
      </c>
      <c r="B10468" s="1" t="s">
        <v>21</v>
      </c>
      <c r="C10468" s="1" t="s">
        <v>38832</v>
      </c>
      <c r="D10468" s="1">
        <v>475588</v>
      </c>
      <c r="E10468" s="1">
        <v>477488</v>
      </c>
      <c r="F10468" s="1" t="s">
        <v>23</v>
      </c>
      <c r="H10468" s="1" t="s">
        <v>24</v>
      </c>
      <c r="I10468" s="1" t="s">
        <v>39259</v>
      </c>
      <c r="J10468" s="1" t="s">
        <v>39260</v>
      </c>
      <c r="K10468" s="1" t="s">
        <v>39261</v>
      </c>
      <c r="L10468" s="1" t="s">
        <v>39262</v>
      </c>
      <c r="M10468" s="1" t="s">
        <v>376</v>
      </c>
      <c r="O10468" s="1" t="s">
        <v>39263</v>
      </c>
      <c r="U10468" s="1" t="s">
        <v>39264</v>
      </c>
    </row>
    <row r="10469" spans="1:21">
      <c r="A10469" s="1" t="s">
        <v>39265</v>
      </c>
      <c r="B10469" s="1" t="s">
        <v>21</v>
      </c>
      <c r="C10469" s="1" t="s">
        <v>38832</v>
      </c>
      <c r="D10469" s="1">
        <v>478203</v>
      </c>
      <c r="E10469" s="1">
        <v>480350</v>
      </c>
      <c r="F10469" s="1" t="s">
        <v>27</v>
      </c>
      <c r="G10469" s="1" t="s">
        <v>39266</v>
      </c>
      <c r="H10469" s="1" t="s">
        <v>39267</v>
      </c>
      <c r="J10469" s="1" t="s">
        <v>39268</v>
      </c>
      <c r="K10469" s="1" t="s">
        <v>39269</v>
      </c>
      <c r="L10469" s="1" t="s">
        <v>39270</v>
      </c>
      <c r="M10469" s="1" t="s">
        <v>86</v>
      </c>
      <c r="O10469" s="1" t="s">
        <v>26942</v>
      </c>
      <c r="P10469" s="1" t="s">
        <v>245</v>
      </c>
      <c r="S10469" s="1" t="s">
        <v>26943</v>
      </c>
      <c r="U10469" s="1" t="s">
        <v>39271</v>
      </c>
    </row>
    <row r="10470" spans="1:21">
      <c r="A10470" s="1" t="s">
        <v>39272</v>
      </c>
      <c r="B10470" s="1" t="s">
        <v>21</v>
      </c>
      <c r="C10470" s="1" t="s">
        <v>38832</v>
      </c>
      <c r="D10470" s="1">
        <v>480916</v>
      </c>
      <c r="E10470" s="1">
        <v>482978</v>
      </c>
      <c r="F10470" s="1" t="s">
        <v>27</v>
      </c>
      <c r="G10470" s="1" t="s">
        <v>39273</v>
      </c>
      <c r="H10470" s="1" t="s">
        <v>39274</v>
      </c>
      <c r="I10470" s="1" t="s">
        <v>39275</v>
      </c>
      <c r="J10470" s="1" t="s">
        <v>39276</v>
      </c>
      <c r="K10470" s="1" t="s">
        <v>39277</v>
      </c>
      <c r="L10470" s="1" t="s">
        <v>39278</v>
      </c>
      <c r="M10470" s="1" t="s">
        <v>1249</v>
      </c>
      <c r="U10470" s="1" t="s">
        <v>39279</v>
      </c>
    </row>
    <row r="10471" spans="1:21">
      <c r="A10471" s="1" t="s">
        <v>39280</v>
      </c>
      <c r="B10471" s="1" t="s">
        <v>21</v>
      </c>
      <c r="C10471" s="1" t="s">
        <v>38832</v>
      </c>
      <c r="D10471" s="1">
        <v>483527</v>
      </c>
      <c r="E10471" s="1">
        <v>485087</v>
      </c>
      <c r="F10471" s="1" t="s">
        <v>27</v>
      </c>
      <c r="H10471" s="1" t="s">
        <v>24</v>
      </c>
      <c r="J10471" s="1" t="s">
        <v>27002</v>
      </c>
      <c r="K10471" s="1" t="s">
        <v>39281</v>
      </c>
      <c r="L10471" s="1" t="s">
        <v>39282</v>
      </c>
      <c r="M10471" s="1" t="s">
        <v>652</v>
      </c>
      <c r="O10471" s="1" t="s">
        <v>189</v>
      </c>
      <c r="U10471" s="1" t="s">
        <v>39283</v>
      </c>
    </row>
    <row r="10472" spans="1:21">
      <c r="A10472" s="1" t="s">
        <v>39284</v>
      </c>
      <c r="B10472" s="1" t="s">
        <v>21</v>
      </c>
      <c r="C10472" s="1" t="s">
        <v>38832</v>
      </c>
      <c r="D10472" s="1">
        <v>485620</v>
      </c>
      <c r="E10472" s="1">
        <v>491415</v>
      </c>
      <c r="F10472" s="1" t="s">
        <v>27</v>
      </c>
      <c r="H10472" s="1" t="s">
        <v>24</v>
      </c>
      <c r="I10472" s="1" t="s">
        <v>39285</v>
      </c>
      <c r="J10472" s="1" t="s">
        <v>39286</v>
      </c>
      <c r="K10472" s="1" t="s">
        <v>39287</v>
      </c>
      <c r="L10472" s="1" t="s">
        <v>39288</v>
      </c>
      <c r="M10472" s="1" t="s">
        <v>14832</v>
      </c>
      <c r="O10472" s="1" t="s">
        <v>39289</v>
      </c>
      <c r="Q10472" s="1" t="s">
        <v>39290</v>
      </c>
      <c r="U10472" s="1" t="s">
        <v>39291</v>
      </c>
    </row>
    <row r="10473" spans="1:21">
      <c r="A10473" s="1" t="s">
        <v>39292</v>
      </c>
      <c r="B10473" s="1" t="s">
        <v>21</v>
      </c>
      <c r="C10473" s="1" t="s">
        <v>38832</v>
      </c>
      <c r="D10473" s="1">
        <v>492834</v>
      </c>
      <c r="E10473" s="1">
        <v>495055</v>
      </c>
      <c r="F10473" s="1" t="s">
        <v>27</v>
      </c>
      <c r="H10473" s="1" t="s">
        <v>24</v>
      </c>
      <c r="L10473" s="1" t="s">
        <v>2088</v>
      </c>
      <c r="Q10473" s="1" t="s">
        <v>39293</v>
      </c>
      <c r="U10473" s="1" t="s">
        <v>39294</v>
      </c>
    </row>
    <row r="10474" spans="1:21">
      <c r="A10474" s="1" t="s">
        <v>39295</v>
      </c>
      <c r="B10474" s="1" t="s">
        <v>21</v>
      </c>
      <c r="C10474" s="1" t="s">
        <v>38832</v>
      </c>
      <c r="D10474" s="1">
        <v>496434</v>
      </c>
      <c r="E10474" s="1">
        <v>497322</v>
      </c>
      <c r="F10474" s="1" t="s">
        <v>27</v>
      </c>
      <c r="H10474" s="1" t="s">
        <v>24</v>
      </c>
      <c r="I10474" s="1" t="s">
        <v>39296</v>
      </c>
      <c r="J10474" s="1" t="s">
        <v>39297</v>
      </c>
      <c r="K10474" s="1" t="s">
        <v>39298</v>
      </c>
      <c r="L10474" s="1" t="s">
        <v>39299</v>
      </c>
      <c r="M10474" s="1" t="s">
        <v>598</v>
      </c>
      <c r="O10474" s="1" t="s">
        <v>599</v>
      </c>
      <c r="U10474" s="1" t="s">
        <v>39300</v>
      </c>
    </row>
    <row r="10475" spans="1:21">
      <c r="A10475" s="1" t="s">
        <v>39301</v>
      </c>
      <c r="B10475" s="1" t="s">
        <v>21</v>
      </c>
      <c r="C10475" s="1" t="s">
        <v>38832</v>
      </c>
      <c r="D10475" s="1">
        <v>497559</v>
      </c>
      <c r="E10475" s="1">
        <v>498945</v>
      </c>
      <c r="F10475" s="1" t="s">
        <v>23</v>
      </c>
      <c r="H10475" s="1" t="s">
        <v>24</v>
      </c>
      <c r="J10475" s="1" t="s">
        <v>1135</v>
      </c>
      <c r="K10475" s="1" t="s">
        <v>1136</v>
      </c>
      <c r="L10475" s="1" t="s">
        <v>39302</v>
      </c>
      <c r="M10475" s="1" t="s">
        <v>39</v>
      </c>
      <c r="O10475" s="1" t="s">
        <v>8968</v>
      </c>
      <c r="U10475" s="1" t="s">
        <v>39303</v>
      </c>
    </row>
    <row r="10476" spans="1:21">
      <c r="A10476" s="1" t="s">
        <v>39304</v>
      </c>
      <c r="B10476" s="1" t="s">
        <v>21</v>
      </c>
      <c r="C10476" s="1" t="s">
        <v>38832</v>
      </c>
      <c r="D10476" s="1">
        <v>499159</v>
      </c>
      <c r="E10476" s="1">
        <v>502776</v>
      </c>
      <c r="F10476" s="1" t="s">
        <v>23</v>
      </c>
      <c r="H10476" s="1" t="s">
        <v>24</v>
      </c>
      <c r="K10476" s="1" t="s">
        <v>10121</v>
      </c>
      <c r="L10476" s="1" t="s">
        <v>39302</v>
      </c>
      <c r="M10476" s="1" t="s">
        <v>39</v>
      </c>
      <c r="U10476" s="1" t="s">
        <v>39305</v>
      </c>
    </row>
    <row r="10477" spans="1:21">
      <c r="A10477" s="1" t="s">
        <v>39306</v>
      </c>
      <c r="B10477" s="1" t="s">
        <v>21</v>
      </c>
      <c r="C10477" s="1" t="s">
        <v>38832</v>
      </c>
      <c r="D10477" s="1">
        <v>503549</v>
      </c>
      <c r="E10477" s="1">
        <v>504429</v>
      </c>
      <c r="F10477" s="1" t="s">
        <v>23</v>
      </c>
      <c r="H10477" s="1" t="s">
        <v>24</v>
      </c>
      <c r="J10477" s="1" t="s">
        <v>39307</v>
      </c>
      <c r="K10477" s="1" t="s">
        <v>22640</v>
      </c>
      <c r="L10477" s="1" t="s">
        <v>39308</v>
      </c>
      <c r="M10477" s="1" t="s">
        <v>652</v>
      </c>
      <c r="O10477" s="1" t="s">
        <v>263</v>
      </c>
      <c r="U10477" s="1" t="s">
        <v>39309</v>
      </c>
    </row>
    <row r="10478" spans="1:21">
      <c r="A10478" s="1" t="s">
        <v>39310</v>
      </c>
      <c r="B10478" s="1" t="s">
        <v>21</v>
      </c>
      <c r="C10478" s="1" t="s">
        <v>38832</v>
      </c>
      <c r="D10478" s="1">
        <v>504747</v>
      </c>
      <c r="E10478" s="1">
        <v>506878</v>
      </c>
      <c r="F10478" s="1" t="s">
        <v>23</v>
      </c>
      <c r="H10478" s="1" t="s">
        <v>24</v>
      </c>
      <c r="J10478" s="1" t="s">
        <v>39311</v>
      </c>
      <c r="K10478" s="1" t="s">
        <v>39312</v>
      </c>
      <c r="L10478" s="1" t="s">
        <v>39313</v>
      </c>
      <c r="M10478" s="1" t="s">
        <v>45</v>
      </c>
      <c r="O10478" s="1" t="s">
        <v>6401</v>
      </c>
      <c r="P10478" s="1" t="s">
        <v>435</v>
      </c>
      <c r="U10478" s="1" t="s">
        <v>39314</v>
      </c>
    </row>
    <row r="10479" spans="1:21">
      <c r="A10479" s="1" t="s">
        <v>39315</v>
      </c>
      <c r="B10479" s="1" t="s">
        <v>21</v>
      </c>
      <c r="C10479" s="1" t="s">
        <v>38832</v>
      </c>
      <c r="D10479" s="1">
        <v>507338</v>
      </c>
      <c r="E10479" s="1">
        <v>509726</v>
      </c>
      <c r="F10479" s="1" t="s">
        <v>27</v>
      </c>
      <c r="H10479" s="1" t="s">
        <v>24</v>
      </c>
      <c r="L10479" s="1" t="s">
        <v>39316</v>
      </c>
      <c r="U10479" s="1" t="s">
        <v>39317</v>
      </c>
    </row>
    <row r="10480" spans="1:21">
      <c r="A10480" s="1" t="s">
        <v>39318</v>
      </c>
      <c r="B10480" s="1" t="s">
        <v>21</v>
      </c>
      <c r="C10480" s="1" t="s">
        <v>38832</v>
      </c>
      <c r="D10480" s="1">
        <v>509995</v>
      </c>
      <c r="E10480" s="1">
        <v>511562</v>
      </c>
      <c r="F10480" s="1" t="s">
        <v>23</v>
      </c>
      <c r="H10480" s="1" t="s">
        <v>24</v>
      </c>
      <c r="I10480" s="1" t="s">
        <v>39319</v>
      </c>
      <c r="J10480" s="1" t="s">
        <v>10014</v>
      </c>
      <c r="K10480" s="1" t="s">
        <v>39320</v>
      </c>
      <c r="L10480" s="1" t="s">
        <v>39321</v>
      </c>
      <c r="M10480" s="1" t="s">
        <v>45</v>
      </c>
      <c r="U10480" s="1" t="s">
        <v>39322</v>
      </c>
    </row>
    <row r="10481" spans="1:21">
      <c r="A10481" s="1" t="s">
        <v>39323</v>
      </c>
      <c r="B10481" s="1" t="s">
        <v>21</v>
      </c>
      <c r="C10481" s="1" t="s">
        <v>38832</v>
      </c>
      <c r="D10481" s="1">
        <v>511647</v>
      </c>
      <c r="E10481" s="1">
        <v>513808</v>
      </c>
      <c r="F10481" s="1" t="s">
        <v>27</v>
      </c>
      <c r="H10481" s="1" t="s">
        <v>24</v>
      </c>
      <c r="J10481" s="1" t="s">
        <v>572</v>
      </c>
      <c r="K10481" s="1" t="s">
        <v>39324</v>
      </c>
      <c r="L10481" s="1" t="s">
        <v>18082</v>
      </c>
      <c r="M10481" s="1" t="s">
        <v>39</v>
      </c>
      <c r="O10481" s="1" t="s">
        <v>408</v>
      </c>
      <c r="P10481" s="1" t="s">
        <v>435</v>
      </c>
      <c r="R10481" s="1" t="s">
        <v>575</v>
      </c>
      <c r="U10481" s="1" t="s">
        <v>39325</v>
      </c>
    </row>
    <row r="10482" spans="1:21">
      <c r="A10482" s="1" t="s">
        <v>39326</v>
      </c>
      <c r="B10482" s="1" t="s">
        <v>21</v>
      </c>
      <c r="C10482" s="1" t="s">
        <v>38832</v>
      </c>
      <c r="D10482" s="1">
        <v>515662</v>
      </c>
      <c r="E10482" s="1">
        <v>517005</v>
      </c>
      <c r="F10482" s="1" t="s">
        <v>23</v>
      </c>
      <c r="H10482" s="1" t="s">
        <v>24</v>
      </c>
      <c r="J10482" s="1" t="s">
        <v>6609</v>
      </c>
      <c r="K10482" s="1" t="s">
        <v>6610</v>
      </c>
      <c r="L10482" s="1" t="s">
        <v>39327</v>
      </c>
      <c r="M10482" s="1" t="s">
        <v>343</v>
      </c>
      <c r="O10482" s="1" t="s">
        <v>6612</v>
      </c>
      <c r="R10482" s="1" t="s">
        <v>575</v>
      </c>
      <c r="U10482" s="1" t="s">
        <v>39328</v>
      </c>
    </row>
    <row r="10483" spans="1:21">
      <c r="A10483" s="1" t="s">
        <v>39329</v>
      </c>
      <c r="B10483" s="1" t="s">
        <v>21</v>
      </c>
      <c r="C10483" s="1" t="s">
        <v>38832</v>
      </c>
      <c r="D10483" s="1">
        <v>521593</v>
      </c>
      <c r="E10483" s="1">
        <v>522695</v>
      </c>
      <c r="F10483" s="1" t="s">
        <v>27</v>
      </c>
      <c r="H10483" s="1" t="s">
        <v>24</v>
      </c>
      <c r="J10483" s="1" t="s">
        <v>5114</v>
      </c>
      <c r="K10483" s="1" t="s">
        <v>5115</v>
      </c>
      <c r="L10483" s="1" t="s">
        <v>31776</v>
      </c>
      <c r="M10483" s="1" t="s">
        <v>195</v>
      </c>
      <c r="O10483" s="1" t="s">
        <v>14288</v>
      </c>
      <c r="P10483" s="1" t="s">
        <v>321</v>
      </c>
      <c r="U10483" s="1" t="s">
        <v>39330</v>
      </c>
    </row>
    <row r="10484" spans="1:21">
      <c r="A10484" s="1" t="s">
        <v>39331</v>
      </c>
      <c r="B10484" s="1" t="s">
        <v>21</v>
      </c>
      <c r="C10484" s="1" t="s">
        <v>38832</v>
      </c>
      <c r="D10484" s="1">
        <v>523156</v>
      </c>
      <c r="E10484" s="1">
        <v>524732</v>
      </c>
      <c r="F10484" s="1" t="s">
        <v>27</v>
      </c>
      <c r="H10484" s="1" t="s">
        <v>24</v>
      </c>
      <c r="J10484" s="1" t="s">
        <v>3115</v>
      </c>
      <c r="K10484" s="1" t="s">
        <v>39332</v>
      </c>
      <c r="L10484" s="1" t="s">
        <v>39333</v>
      </c>
      <c r="M10484" s="1" t="s">
        <v>305</v>
      </c>
      <c r="O10484" s="1" t="s">
        <v>441</v>
      </c>
      <c r="U10484" s="1" t="s">
        <v>39334</v>
      </c>
    </row>
    <row r="10485" spans="1:21">
      <c r="A10485" s="1" t="s">
        <v>39335</v>
      </c>
      <c r="B10485" s="1" t="s">
        <v>21</v>
      </c>
      <c r="C10485" s="1" t="s">
        <v>38832</v>
      </c>
      <c r="D10485" s="1">
        <v>525116</v>
      </c>
      <c r="E10485" s="1">
        <v>526188</v>
      </c>
      <c r="F10485" s="1" t="s">
        <v>23</v>
      </c>
      <c r="H10485" s="1" t="s">
        <v>24</v>
      </c>
      <c r="J10485" s="1" t="s">
        <v>3681</v>
      </c>
      <c r="K10485" s="1" t="s">
        <v>39336</v>
      </c>
      <c r="L10485" s="1" t="s">
        <v>39337</v>
      </c>
      <c r="M10485" s="1" t="s">
        <v>401</v>
      </c>
      <c r="O10485" s="1" t="s">
        <v>39338</v>
      </c>
      <c r="Q10485" s="1" t="s">
        <v>39339</v>
      </c>
      <c r="U10485" s="1" t="s">
        <v>39340</v>
      </c>
    </row>
    <row r="10486" spans="1:21">
      <c r="A10486" s="1" t="s">
        <v>39341</v>
      </c>
      <c r="B10486" s="1" t="s">
        <v>21</v>
      </c>
      <c r="C10486" s="1" t="s">
        <v>38832</v>
      </c>
      <c r="D10486" s="1">
        <v>526568</v>
      </c>
      <c r="E10486" s="1">
        <v>527931</v>
      </c>
      <c r="F10486" s="1" t="s">
        <v>23</v>
      </c>
      <c r="G10486" s="1" t="s">
        <v>39342</v>
      </c>
      <c r="H10486" s="1" t="s">
        <v>5506</v>
      </c>
      <c r="I10486" s="1" t="s">
        <v>5507</v>
      </c>
      <c r="J10486" s="1" t="s">
        <v>714</v>
      </c>
      <c r="K10486" s="1" t="s">
        <v>5508</v>
      </c>
      <c r="L10486" s="1" t="s">
        <v>5509</v>
      </c>
      <c r="M10486" s="1" t="s">
        <v>86</v>
      </c>
      <c r="O10486" s="1" t="s">
        <v>39343</v>
      </c>
      <c r="U10486" s="1" t="s">
        <v>39344</v>
      </c>
    </row>
    <row r="10487" spans="1:21">
      <c r="A10487" s="1" t="s">
        <v>39345</v>
      </c>
      <c r="B10487" s="1" t="s">
        <v>21</v>
      </c>
      <c r="C10487" s="1" t="s">
        <v>38832</v>
      </c>
      <c r="D10487" s="1">
        <v>529579</v>
      </c>
      <c r="E10487" s="1">
        <v>533319</v>
      </c>
      <c r="F10487" s="1" t="s">
        <v>23</v>
      </c>
      <c r="H10487" s="1" t="s">
        <v>24</v>
      </c>
      <c r="K10487" s="1" t="s">
        <v>39346</v>
      </c>
      <c r="L10487" s="1" t="s">
        <v>37190</v>
      </c>
      <c r="O10487" s="1" t="s">
        <v>32637</v>
      </c>
      <c r="P10487" s="1" t="s">
        <v>321</v>
      </c>
      <c r="S10487" s="1" t="s">
        <v>32638</v>
      </c>
      <c r="U10487" s="1" t="s">
        <v>39347</v>
      </c>
    </row>
    <row r="10488" spans="1:21">
      <c r="A10488" s="1" t="s">
        <v>39348</v>
      </c>
      <c r="B10488" s="1" t="s">
        <v>21</v>
      </c>
      <c r="C10488" s="1" t="s">
        <v>38832</v>
      </c>
      <c r="D10488" s="1">
        <v>533959</v>
      </c>
      <c r="E10488" s="1">
        <v>536878</v>
      </c>
      <c r="F10488" s="1" t="s">
        <v>27</v>
      </c>
      <c r="H10488" s="1" t="s">
        <v>24</v>
      </c>
      <c r="L10488" s="1" t="s">
        <v>112</v>
      </c>
      <c r="Q10488" s="1" t="s">
        <v>39349</v>
      </c>
      <c r="U10488" s="1" t="s">
        <v>39350</v>
      </c>
    </row>
    <row r="10489" spans="1:21">
      <c r="A10489" s="1" t="s">
        <v>39351</v>
      </c>
      <c r="B10489" s="1" t="s">
        <v>21</v>
      </c>
      <c r="C10489" s="1" t="s">
        <v>38832</v>
      </c>
      <c r="D10489" s="1">
        <v>538196</v>
      </c>
      <c r="E10489" s="1">
        <v>542405</v>
      </c>
      <c r="F10489" s="1" t="s">
        <v>23</v>
      </c>
      <c r="G10489" s="1" t="s">
        <v>39352</v>
      </c>
      <c r="H10489" s="1" t="s">
        <v>39353</v>
      </c>
      <c r="J10489" s="1" t="s">
        <v>39354</v>
      </c>
      <c r="K10489" s="1" t="s">
        <v>39355</v>
      </c>
      <c r="L10489" s="1" t="s">
        <v>39356</v>
      </c>
      <c r="M10489" s="1" t="s">
        <v>188</v>
      </c>
      <c r="O10489" s="1" t="s">
        <v>39357</v>
      </c>
      <c r="U10489" s="1" t="s">
        <v>39358</v>
      </c>
    </row>
    <row r="10490" spans="1:21">
      <c r="A10490" s="1" t="s">
        <v>39359</v>
      </c>
      <c r="B10490" s="1" t="s">
        <v>21</v>
      </c>
      <c r="C10490" s="1" t="s">
        <v>38832</v>
      </c>
      <c r="D10490" s="1">
        <v>543030</v>
      </c>
      <c r="E10490" s="1">
        <v>545185</v>
      </c>
      <c r="F10490" s="1" t="s">
        <v>27</v>
      </c>
      <c r="H10490" s="1" t="s">
        <v>24</v>
      </c>
      <c r="J10490" s="1" t="s">
        <v>39360</v>
      </c>
      <c r="K10490" s="1" t="s">
        <v>39361</v>
      </c>
      <c r="L10490" s="1" t="s">
        <v>39362</v>
      </c>
      <c r="M10490" s="1" t="s">
        <v>39363</v>
      </c>
      <c r="O10490" s="1" t="s">
        <v>39364</v>
      </c>
      <c r="U10490" s="1" t="s">
        <v>39365</v>
      </c>
    </row>
    <row r="10491" spans="1:21">
      <c r="A10491" s="1" t="s">
        <v>39366</v>
      </c>
      <c r="B10491" s="1" t="s">
        <v>21</v>
      </c>
      <c r="C10491" s="1" t="s">
        <v>38832</v>
      </c>
      <c r="D10491" s="1">
        <v>551332</v>
      </c>
      <c r="E10491" s="1">
        <v>552980</v>
      </c>
      <c r="F10491" s="1" t="s">
        <v>23</v>
      </c>
      <c r="H10491" s="1" t="s">
        <v>24</v>
      </c>
      <c r="J10491" s="1" t="s">
        <v>4135</v>
      </c>
      <c r="K10491" s="1" t="s">
        <v>326</v>
      </c>
      <c r="L10491" s="1" t="s">
        <v>39367</v>
      </c>
      <c r="M10491" s="1" t="s">
        <v>305</v>
      </c>
      <c r="O10491" s="1" t="s">
        <v>130</v>
      </c>
      <c r="U10491" s="1" t="s">
        <v>39368</v>
      </c>
    </row>
    <row r="10492" spans="1:21">
      <c r="A10492" s="1" t="s">
        <v>39369</v>
      </c>
      <c r="B10492" s="1" t="s">
        <v>21</v>
      </c>
      <c r="C10492" s="1" t="s">
        <v>38832</v>
      </c>
      <c r="D10492" s="1">
        <v>554025</v>
      </c>
      <c r="E10492" s="1">
        <v>556072</v>
      </c>
      <c r="F10492" s="1" t="s">
        <v>27</v>
      </c>
      <c r="H10492" s="1" t="s">
        <v>24</v>
      </c>
      <c r="J10492" s="1" t="s">
        <v>1281</v>
      </c>
      <c r="K10492" s="1" t="s">
        <v>1282</v>
      </c>
      <c r="L10492" s="1" t="s">
        <v>7787</v>
      </c>
      <c r="M10492" s="1" t="s">
        <v>305</v>
      </c>
      <c r="O10492" s="1" t="s">
        <v>14779</v>
      </c>
      <c r="U10492" s="1" t="s">
        <v>39370</v>
      </c>
    </row>
    <row r="10493" spans="1:21">
      <c r="A10493" s="1" t="s">
        <v>39371</v>
      </c>
      <c r="B10493" s="1" t="s">
        <v>21</v>
      </c>
      <c r="C10493" s="1" t="s">
        <v>38832</v>
      </c>
      <c r="D10493" s="1">
        <v>557135</v>
      </c>
      <c r="E10493" s="1">
        <v>558596</v>
      </c>
      <c r="F10493" s="1" t="s">
        <v>27</v>
      </c>
      <c r="H10493" s="1" t="s">
        <v>24</v>
      </c>
      <c r="K10493" s="1" t="s">
        <v>4136</v>
      </c>
      <c r="L10493" s="1" t="s">
        <v>29729</v>
      </c>
      <c r="M10493" s="1" t="s">
        <v>305</v>
      </c>
      <c r="U10493" s="1" t="s">
        <v>39372</v>
      </c>
    </row>
    <row r="10494" spans="1:21">
      <c r="A10494" s="1" t="s">
        <v>39373</v>
      </c>
      <c r="B10494" s="1" t="s">
        <v>21</v>
      </c>
      <c r="C10494" s="1" t="s">
        <v>38832</v>
      </c>
      <c r="D10494" s="1">
        <v>562831</v>
      </c>
      <c r="E10494" s="1">
        <v>564554</v>
      </c>
      <c r="F10494" s="1" t="s">
        <v>27</v>
      </c>
      <c r="H10494" s="1" t="s">
        <v>24</v>
      </c>
      <c r="J10494" s="1" t="s">
        <v>438</v>
      </c>
      <c r="K10494" s="1" t="s">
        <v>439</v>
      </c>
      <c r="L10494" s="1" t="s">
        <v>39237</v>
      </c>
      <c r="M10494" s="1" t="s">
        <v>305</v>
      </c>
      <c r="O10494" s="1" t="s">
        <v>441</v>
      </c>
      <c r="U10494" s="1" t="s">
        <v>39374</v>
      </c>
    </row>
    <row r="10495" spans="1:21">
      <c r="A10495" s="1" t="s">
        <v>39375</v>
      </c>
      <c r="B10495" s="1" t="s">
        <v>21</v>
      </c>
      <c r="C10495" s="1" t="s">
        <v>38832</v>
      </c>
      <c r="D10495" s="1">
        <v>564684</v>
      </c>
      <c r="E10495" s="1">
        <v>566122</v>
      </c>
      <c r="F10495" s="1" t="s">
        <v>27</v>
      </c>
      <c r="H10495" s="1" t="s">
        <v>24</v>
      </c>
      <c r="K10495" s="1" t="s">
        <v>1770</v>
      </c>
      <c r="L10495" s="1" t="s">
        <v>39376</v>
      </c>
      <c r="M10495" s="1" t="s">
        <v>86</v>
      </c>
      <c r="O10495" s="1" t="s">
        <v>138</v>
      </c>
      <c r="P10495" s="1" t="s">
        <v>234</v>
      </c>
      <c r="U10495" s="1" t="s">
        <v>39377</v>
      </c>
    </row>
    <row r="10496" spans="1:21">
      <c r="A10496" s="1" t="s">
        <v>39378</v>
      </c>
      <c r="B10496" s="1" t="s">
        <v>21</v>
      </c>
      <c r="C10496" s="1" t="s">
        <v>38832</v>
      </c>
      <c r="D10496" s="1">
        <v>568309</v>
      </c>
      <c r="E10496" s="1">
        <v>569737</v>
      </c>
      <c r="F10496" s="1" t="s">
        <v>23</v>
      </c>
      <c r="H10496" s="1" t="s">
        <v>24</v>
      </c>
      <c r="U10496" s="1" t="s">
        <v>39379</v>
      </c>
    </row>
    <row r="10497" spans="1:21">
      <c r="A10497" s="1" t="s">
        <v>39380</v>
      </c>
      <c r="B10497" s="1" t="s">
        <v>21</v>
      </c>
      <c r="C10497" s="1" t="s">
        <v>38832</v>
      </c>
      <c r="D10497" s="1">
        <v>569911</v>
      </c>
      <c r="E10497" s="1">
        <v>570711</v>
      </c>
      <c r="F10497" s="1" t="s">
        <v>27</v>
      </c>
      <c r="H10497" s="1" t="s">
        <v>24</v>
      </c>
      <c r="J10497" s="1" t="s">
        <v>6008</v>
      </c>
      <c r="K10497" s="1" t="s">
        <v>6009</v>
      </c>
      <c r="L10497" s="1" t="s">
        <v>17832</v>
      </c>
      <c r="M10497" s="1" t="s">
        <v>45</v>
      </c>
      <c r="P10497" s="1" t="s">
        <v>124</v>
      </c>
      <c r="R10497" s="1" t="s">
        <v>6011</v>
      </c>
      <c r="U10497" s="1" t="s">
        <v>39381</v>
      </c>
    </row>
    <row r="10498" spans="1:21">
      <c r="A10498" s="1" t="s">
        <v>39382</v>
      </c>
      <c r="B10498" s="1" t="s">
        <v>21</v>
      </c>
      <c r="C10498" s="1" t="s">
        <v>38832</v>
      </c>
      <c r="D10498" s="1">
        <v>571250</v>
      </c>
      <c r="E10498" s="1">
        <v>571764</v>
      </c>
      <c r="F10498" s="1" t="s">
        <v>27</v>
      </c>
      <c r="H10498" s="1" t="s">
        <v>24</v>
      </c>
      <c r="L10498" s="1" t="s">
        <v>39383</v>
      </c>
      <c r="Q10498" s="1" t="s">
        <v>12266</v>
      </c>
      <c r="U10498" s="1" t="s">
        <v>39384</v>
      </c>
    </row>
    <row r="10499" spans="1:21">
      <c r="A10499" s="1" t="s">
        <v>39385</v>
      </c>
      <c r="B10499" s="1" t="s">
        <v>21</v>
      </c>
      <c r="C10499" s="1" t="s">
        <v>38832</v>
      </c>
      <c r="D10499" s="1">
        <v>572297</v>
      </c>
      <c r="E10499" s="1">
        <v>575510</v>
      </c>
      <c r="F10499" s="1" t="s">
        <v>23</v>
      </c>
      <c r="G10499" s="1" t="s">
        <v>39386</v>
      </c>
      <c r="H10499" s="1" t="s">
        <v>6819</v>
      </c>
      <c r="J10499" s="1" t="s">
        <v>6820</v>
      </c>
      <c r="K10499" s="1" t="s">
        <v>39387</v>
      </c>
      <c r="L10499" s="1" t="s">
        <v>6822</v>
      </c>
      <c r="M10499" s="1" t="s">
        <v>195</v>
      </c>
      <c r="O10499" s="1" t="s">
        <v>39388</v>
      </c>
      <c r="Q10499" s="1" t="s">
        <v>39389</v>
      </c>
      <c r="U10499" s="1" t="s">
        <v>39390</v>
      </c>
    </row>
    <row r="10500" spans="1:21">
      <c r="A10500" s="1" t="s">
        <v>39391</v>
      </c>
      <c r="B10500" s="1" t="s">
        <v>21</v>
      </c>
      <c r="C10500" s="1" t="s">
        <v>38832</v>
      </c>
      <c r="D10500" s="1">
        <v>575636</v>
      </c>
      <c r="E10500" s="1">
        <v>578796</v>
      </c>
      <c r="F10500" s="1" t="s">
        <v>27</v>
      </c>
      <c r="G10500" s="1" t="s">
        <v>39392</v>
      </c>
      <c r="H10500" s="1" t="s">
        <v>39393</v>
      </c>
      <c r="J10500" s="1" t="s">
        <v>39394</v>
      </c>
      <c r="K10500" s="1" t="s">
        <v>39395</v>
      </c>
      <c r="L10500" s="1" t="s">
        <v>39396</v>
      </c>
      <c r="M10500" s="1" t="s">
        <v>598</v>
      </c>
      <c r="O10500" s="1" t="s">
        <v>39397</v>
      </c>
      <c r="U10500" s="1" t="s">
        <v>39398</v>
      </c>
    </row>
    <row r="10501" spans="1:21">
      <c r="A10501" s="1" t="s">
        <v>39399</v>
      </c>
      <c r="B10501" s="1" t="s">
        <v>21</v>
      </c>
      <c r="C10501" s="1" t="s">
        <v>38832</v>
      </c>
      <c r="D10501" s="1">
        <v>579049</v>
      </c>
      <c r="E10501" s="1">
        <v>579628</v>
      </c>
      <c r="F10501" s="1" t="s">
        <v>23</v>
      </c>
      <c r="H10501" s="1" t="s">
        <v>24</v>
      </c>
      <c r="J10501" s="1" t="s">
        <v>22855</v>
      </c>
      <c r="K10501" s="1" t="s">
        <v>39400</v>
      </c>
      <c r="L10501" s="1" t="s">
        <v>22857</v>
      </c>
      <c r="M10501" s="1" t="s">
        <v>1249</v>
      </c>
      <c r="O10501" s="1" t="s">
        <v>39401</v>
      </c>
      <c r="U10501" s="1" t="s">
        <v>39402</v>
      </c>
    </row>
    <row r="10502" spans="1:21">
      <c r="A10502" s="1" t="s">
        <v>39403</v>
      </c>
      <c r="B10502" s="1" t="s">
        <v>21</v>
      </c>
      <c r="C10502" s="1" t="s">
        <v>38832</v>
      </c>
      <c r="D10502" s="1">
        <v>580436</v>
      </c>
      <c r="E10502" s="1">
        <v>581648</v>
      </c>
      <c r="F10502" s="1" t="s">
        <v>27</v>
      </c>
      <c r="G10502" s="1" t="s">
        <v>39404</v>
      </c>
      <c r="H10502" s="1" t="s">
        <v>22862</v>
      </c>
      <c r="I10502" s="1" t="s">
        <v>22863</v>
      </c>
      <c r="J10502" s="1" t="s">
        <v>22864</v>
      </c>
      <c r="K10502" s="1" t="s">
        <v>22865</v>
      </c>
      <c r="L10502" s="1" t="s">
        <v>22866</v>
      </c>
      <c r="M10502" s="1" t="s">
        <v>693</v>
      </c>
      <c r="O10502" s="1" t="s">
        <v>39405</v>
      </c>
      <c r="U10502" s="1" t="s">
        <v>39406</v>
      </c>
    </row>
    <row r="10503" spans="1:21">
      <c r="A10503" s="1" t="s">
        <v>39407</v>
      </c>
      <c r="B10503" s="1" t="s">
        <v>21</v>
      </c>
      <c r="C10503" s="1" t="s">
        <v>38832</v>
      </c>
      <c r="D10503" s="1">
        <v>581790</v>
      </c>
      <c r="E10503" s="1">
        <v>584028</v>
      </c>
      <c r="F10503" s="1" t="s">
        <v>23</v>
      </c>
      <c r="H10503" s="1" t="s">
        <v>24</v>
      </c>
      <c r="I10503" s="1" t="s">
        <v>22870</v>
      </c>
      <c r="J10503" s="1" t="s">
        <v>22871</v>
      </c>
      <c r="K10503" s="1" t="s">
        <v>22872</v>
      </c>
      <c r="L10503" s="1" t="s">
        <v>22873</v>
      </c>
      <c r="M10503" s="1" t="s">
        <v>2565</v>
      </c>
      <c r="O10503" s="1" t="s">
        <v>263</v>
      </c>
      <c r="U10503" s="1" t="s">
        <v>39408</v>
      </c>
    </row>
    <row r="10504" spans="1:21">
      <c r="A10504" s="1" t="s">
        <v>39409</v>
      </c>
      <c r="B10504" s="1" t="s">
        <v>21</v>
      </c>
      <c r="C10504" s="1" t="s">
        <v>38832</v>
      </c>
      <c r="D10504" s="1">
        <v>584315</v>
      </c>
      <c r="E10504" s="1">
        <v>586246</v>
      </c>
      <c r="F10504" s="1" t="s">
        <v>27</v>
      </c>
      <c r="H10504" s="1" t="s">
        <v>24</v>
      </c>
      <c r="K10504" s="1" t="s">
        <v>11178</v>
      </c>
      <c r="L10504" s="1" t="s">
        <v>22876</v>
      </c>
      <c r="M10504" s="1" t="s">
        <v>22421</v>
      </c>
      <c r="U10504" s="1" t="s">
        <v>39410</v>
      </c>
    </row>
    <row r="10505" spans="1:21">
      <c r="A10505" s="1" t="s">
        <v>39411</v>
      </c>
      <c r="B10505" s="1" t="s">
        <v>21</v>
      </c>
      <c r="C10505" s="1" t="s">
        <v>38832</v>
      </c>
      <c r="D10505" s="1">
        <v>586542</v>
      </c>
      <c r="E10505" s="1">
        <v>587054</v>
      </c>
      <c r="F10505" s="1" t="s">
        <v>23</v>
      </c>
      <c r="H10505" s="1" t="s">
        <v>24</v>
      </c>
      <c r="Q10505" s="1" t="s">
        <v>39412</v>
      </c>
      <c r="U10505" s="1" t="s">
        <v>39413</v>
      </c>
    </row>
    <row r="10506" spans="1:21">
      <c r="A10506" s="1" t="s">
        <v>39414</v>
      </c>
      <c r="B10506" s="1" t="s">
        <v>21</v>
      </c>
      <c r="C10506" s="1" t="s">
        <v>38832</v>
      </c>
      <c r="D10506" s="1">
        <v>588340</v>
      </c>
      <c r="E10506" s="1">
        <v>591647</v>
      </c>
      <c r="F10506" s="1" t="s">
        <v>23</v>
      </c>
      <c r="H10506" s="1" t="s">
        <v>24</v>
      </c>
      <c r="J10506" s="1" t="s">
        <v>1259</v>
      </c>
      <c r="K10506" s="1" t="s">
        <v>995</v>
      </c>
      <c r="L10506" s="1" t="s">
        <v>39415</v>
      </c>
      <c r="M10506" s="1" t="s">
        <v>45</v>
      </c>
      <c r="O10506" s="1" t="s">
        <v>1262</v>
      </c>
      <c r="Q10506" s="1" t="s">
        <v>39416</v>
      </c>
      <c r="U10506" s="1" t="s">
        <v>39417</v>
      </c>
    </row>
    <row r="10507" spans="1:21">
      <c r="A10507" s="1" t="s">
        <v>39418</v>
      </c>
      <c r="B10507" s="1" t="s">
        <v>21</v>
      </c>
      <c r="C10507" s="1" t="s">
        <v>38832</v>
      </c>
      <c r="D10507" s="1">
        <v>592344</v>
      </c>
      <c r="E10507" s="1">
        <v>595564</v>
      </c>
      <c r="F10507" s="1" t="s">
        <v>23</v>
      </c>
      <c r="H10507" s="1" t="s">
        <v>24</v>
      </c>
      <c r="J10507" s="1" t="s">
        <v>1259</v>
      </c>
      <c r="K10507" s="1" t="s">
        <v>995</v>
      </c>
      <c r="L10507" s="1" t="s">
        <v>39415</v>
      </c>
      <c r="M10507" s="1" t="s">
        <v>45</v>
      </c>
      <c r="O10507" s="1" t="s">
        <v>1262</v>
      </c>
      <c r="Q10507" s="1" t="s">
        <v>39419</v>
      </c>
      <c r="U10507" s="1" t="s">
        <v>39420</v>
      </c>
    </row>
    <row r="10508" spans="1:21">
      <c r="A10508" s="1" t="s">
        <v>39421</v>
      </c>
      <c r="B10508" s="1" t="s">
        <v>21</v>
      </c>
      <c r="C10508" s="1" t="s">
        <v>38832</v>
      </c>
      <c r="D10508" s="1">
        <v>595678</v>
      </c>
      <c r="E10508" s="1">
        <v>597019</v>
      </c>
      <c r="F10508" s="1" t="s">
        <v>23</v>
      </c>
      <c r="G10508" s="1" t="s">
        <v>39422</v>
      </c>
      <c r="H10508" s="1" t="s">
        <v>39423</v>
      </c>
      <c r="I10508" s="1" t="s">
        <v>39424</v>
      </c>
      <c r="K10508" s="1" t="s">
        <v>39425</v>
      </c>
      <c r="L10508" s="1" t="s">
        <v>39426</v>
      </c>
      <c r="M10508" s="1" t="s">
        <v>170</v>
      </c>
      <c r="O10508" s="1" t="s">
        <v>39427</v>
      </c>
      <c r="U10508" s="1" t="s">
        <v>39428</v>
      </c>
    </row>
    <row r="10509" spans="1:21">
      <c r="A10509" s="1" t="s">
        <v>39429</v>
      </c>
      <c r="B10509" s="1" t="s">
        <v>21</v>
      </c>
      <c r="C10509" s="1" t="s">
        <v>38832</v>
      </c>
      <c r="D10509" s="1">
        <v>597962</v>
      </c>
      <c r="E10509" s="1">
        <v>601125</v>
      </c>
      <c r="F10509" s="1" t="s">
        <v>27</v>
      </c>
      <c r="H10509" s="1" t="s">
        <v>24</v>
      </c>
      <c r="J10509" s="1" t="s">
        <v>39430</v>
      </c>
      <c r="K10509" s="1" t="s">
        <v>39431</v>
      </c>
      <c r="L10509" s="1" t="s">
        <v>39432</v>
      </c>
      <c r="M10509" s="1" t="s">
        <v>3630</v>
      </c>
      <c r="O10509" s="1" t="s">
        <v>39433</v>
      </c>
      <c r="U10509" s="1" t="s">
        <v>39434</v>
      </c>
    </row>
    <row r="10510" spans="1:21">
      <c r="A10510" s="1" t="s">
        <v>39435</v>
      </c>
      <c r="B10510" s="1" t="s">
        <v>21</v>
      </c>
      <c r="C10510" s="1" t="s">
        <v>38832</v>
      </c>
      <c r="D10510" s="1">
        <v>601899</v>
      </c>
      <c r="E10510" s="1">
        <v>602154</v>
      </c>
      <c r="F10510" s="1" t="s">
        <v>27</v>
      </c>
      <c r="H10510" s="1" t="s">
        <v>24</v>
      </c>
      <c r="U10510" s="1" t="s">
        <v>39436</v>
      </c>
    </row>
    <row r="10511" spans="1:21">
      <c r="A10511" s="1" t="s">
        <v>39437</v>
      </c>
      <c r="B10511" s="1" t="s">
        <v>21</v>
      </c>
      <c r="C10511" s="1" t="s">
        <v>38832</v>
      </c>
      <c r="D10511" s="1">
        <v>603649</v>
      </c>
      <c r="E10511" s="1">
        <v>604252</v>
      </c>
      <c r="F10511" s="1" t="s">
        <v>23</v>
      </c>
      <c r="H10511" s="1" t="s">
        <v>24</v>
      </c>
      <c r="K10511" s="1" t="s">
        <v>5750</v>
      </c>
      <c r="L10511" s="1" t="s">
        <v>5754</v>
      </c>
      <c r="M10511" s="1" t="s">
        <v>45</v>
      </c>
      <c r="P10511" s="1" t="s">
        <v>533</v>
      </c>
      <c r="U10511" s="1" t="s">
        <v>39438</v>
      </c>
    </row>
    <row r="10512" spans="1:21">
      <c r="A10512" s="1" t="s">
        <v>39439</v>
      </c>
      <c r="B10512" s="1" t="s">
        <v>21</v>
      </c>
      <c r="C10512" s="1" t="s">
        <v>38832</v>
      </c>
      <c r="D10512" s="1">
        <v>604704</v>
      </c>
      <c r="E10512" s="1">
        <v>605783</v>
      </c>
      <c r="F10512" s="1" t="s">
        <v>27</v>
      </c>
      <c r="H10512" s="1" t="s">
        <v>24</v>
      </c>
      <c r="L10512" s="1" t="s">
        <v>23369</v>
      </c>
      <c r="U10512" s="1" t="s">
        <v>39440</v>
      </c>
    </row>
    <row r="10513" spans="1:21">
      <c r="A10513" s="1" t="s">
        <v>39441</v>
      </c>
      <c r="B10513" s="1" t="s">
        <v>21</v>
      </c>
      <c r="C10513" s="1" t="s">
        <v>38832</v>
      </c>
      <c r="D10513" s="1">
        <v>606023</v>
      </c>
      <c r="E10513" s="1">
        <v>606608</v>
      </c>
      <c r="F10513" s="1" t="s">
        <v>27</v>
      </c>
      <c r="H10513" s="1" t="s">
        <v>24</v>
      </c>
      <c r="J10513" s="1" t="s">
        <v>1359</v>
      </c>
      <c r="K10513" s="1" t="s">
        <v>1360</v>
      </c>
      <c r="L10513" s="1" t="s">
        <v>23369</v>
      </c>
      <c r="M10513" s="1" t="s">
        <v>45</v>
      </c>
      <c r="P10513" s="1" t="s">
        <v>1962</v>
      </c>
      <c r="U10513" s="1" t="s">
        <v>39442</v>
      </c>
    </row>
    <row r="10514" spans="1:21">
      <c r="A10514" s="1" t="s">
        <v>39443</v>
      </c>
      <c r="B10514" s="1" t="s">
        <v>21</v>
      </c>
      <c r="C10514" s="1" t="s">
        <v>38832</v>
      </c>
      <c r="D10514" s="1">
        <v>607675</v>
      </c>
      <c r="E10514" s="1">
        <v>612406</v>
      </c>
      <c r="F10514" s="1" t="s">
        <v>23</v>
      </c>
      <c r="H10514" s="1" t="s">
        <v>24</v>
      </c>
      <c r="K10514" s="1" t="s">
        <v>4374</v>
      </c>
      <c r="L10514" s="1" t="s">
        <v>39444</v>
      </c>
      <c r="Q10514" s="1" t="s">
        <v>39445</v>
      </c>
      <c r="U10514" s="1" t="s">
        <v>39446</v>
      </c>
    </row>
    <row r="10515" spans="1:21">
      <c r="A10515" s="1" t="s">
        <v>39447</v>
      </c>
      <c r="B10515" s="1" t="s">
        <v>21</v>
      </c>
      <c r="C10515" s="1" t="s">
        <v>38832</v>
      </c>
      <c r="D10515" s="1">
        <v>613477</v>
      </c>
      <c r="E10515" s="1">
        <v>614761</v>
      </c>
      <c r="F10515" s="1" t="s">
        <v>23</v>
      </c>
      <c r="H10515" s="1" t="s">
        <v>24</v>
      </c>
      <c r="L10515" s="1" t="s">
        <v>6834</v>
      </c>
      <c r="U10515" s="1" t="s">
        <v>39448</v>
      </c>
    </row>
    <row r="10516" spans="1:21">
      <c r="A10516" s="1" t="s">
        <v>39449</v>
      </c>
      <c r="B10516" s="1" t="s">
        <v>21</v>
      </c>
      <c r="C10516" s="1" t="s">
        <v>38832</v>
      </c>
      <c r="D10516" s="1">
        <v>618878</v>
      </c>
      <c r="E10516" s="1">
        <v>620640</v>
      </c>
      <c r="F10516" s="1" t="s">
        <v>23</v>
      </c>
      <c r="H10516" s="1" t="s">
        <v>24</v>
      </c>
      <c r="U10516" s="1" t="s">
        <v>39450</v>
      </c>
    </row>
    <row r="10517" spans="1:21">
      <c r="A10517" s="1" t="s">
        <v>39451</v>
      </c>
      <c r="B10517" s="1" t="s">
        <v>21</v>
      </c>
      <c r="C10517" s="1" t="s">
        <v>38832</v>
      </c>
      <c r="D10517" s="1">
        <v>621258</v>
      </c>
      <c r="E10517" s="1">
        <v>622301</v>
      </c>
      <c r="F10517" s="1" t="s">
        <v>27</v>
      </c>
      <c r="H10517" s="1" t="s">
        <v>24</v>
      </c>
      <c r="I10517" s="1" t="s">
        <v>39452</v>
      </c>
      <c r="J10517" s="1" t="s">
        <v>1985</v>
      </c>
      <c r="K10517" s="1" t="s">
        <v>1986</v>
      </c>
      <c r="L10517" s="1" t="s">
        <v>39453</v>
      </c>
      <c r="M10517" s="1" t="s">
        <v>39</v>
      </c>
      <c r="O10517" s="1" t="s">
        <v>263</v>
      </c>
      <c r="U10517" s="1" t="s">
        <v>39454</v>
      </c>
    </row>
    <row r="10518" spans="1:21">
      <c r="A10518" s="1" t="s">
        <v>39455</v>
      </c>
      <c r="B10518" s="1" t="s">
        <v>21</v>
      </c>
      <c r="C10518" s="1" t="s">
        <v>38832</v>
      </c>
      <c r="D10518" s="1">
        <v>624485</v>
      </c>
      <c r="E10518" s="1">
        <v>625869</v>
      </c>
      <c r="F10518" s="1" t="s">
        <v>23</v>
      </c>
      <c r="H10518" s="1" t="s">
        <v>24</v>
      </c>
      <c r="K10518" s="1" t="s">
        <v>2317</v>
      </c>
      <c r="L10518" s="1" t="s">
        <v>39456</v>
      </c>
      <c r="M10518" s="1" t="s">
        <v>45</v>
      </c>
      <c r="P10518" s="1" t="s">
        <v>533</v>
      </c>
      <c r="S10518" s="1" t="s">
        <v>2320</v>
      </c>
      <c r="U10518" s="1" t="s">
        <v>39457</v>
      </c>
    </row>
    <row r="10519" spans="1:21">
      <c r="A10519" s="1" t="s">
        <v>39458</v>
      </c>
      <c r="B10519" s="1" t="s">
        <v>21</v>
      </c>
      <c r="C10519" s="1" t="s">
        <v>38832</v>
      </c>
      <c r="D10519" s="1">
        <v>625969</v>
      </c>
      <c r="E10519" s="1">
        <v>627243</v>
      </c>
      <c r="F10519" s="1" t="s">
        <v>27</v>
      </c>
      <c r="G10519" s="1" t="s">
        <v>39459</v>
      </c>
      <c r="H10519" s="1" t="s">
        <v>39460</v>
      </c>
      <c r="I10519" s="1" t="s">
        <v>39461</v>
      </c>
      <c r="J10519" s="1" t="s">
        <v>39462</v>
      </c>
      <c r="K10519" s="1" t="s">
        <v>39463</v>
      </c>
      <c r="L10519" s="1" t="s">
        <v>39464</v>
      </c>
      <c r="M10519" s="1" t="s">
        <v>158</v>
      </c>
      <c r="O10519" s="1" t="s">
        <v>39465</v>
      </c>
      <c r="U10519" s="1" t="s">
        <v>39466</v>
      </c>
    </row>
    <row r="10520" spans="1:21">
      <c r="A10520" s="1" t="s">
        <v>39467</v>
      </c>
      <c r="B10520" s="1" t="s">
        <v>21</v>
      </c>
      <c r="C10520" s="1" t="s">
        <v>38832</v>
      </c>
      <c r="D10520" s="1">
        <v>627324</v>
      </c>
      <c r="E10520" s="1">
        <v>628307</v>
      </c>
      <c r="F10520" s="1" t="s">
        <v>23</v>
      </c>
      <c r="G10520" s="1" t="s">
        <v>39468</v>
      </c>
      <c r="H10520" s="1" t="s">
        <v>39469</v>
      </c>
      <c r="I10520" s="1" t="s">
        <v>39470</v>
      </c>
      <c r="J10520" s="1" t="s">
        <v>39471</v>
      </c>
      <c r="K10520" s="1" t="s">
        <v>39472</v>
      </c>
      <c r="L10520" s="1" t="s">
        <v>39473</v>
      </c>
      <c r="M10520" s="1" t="s">
        <v>170</v>
      </c>
      <c r="O10520" s="1" t="s">
        <v>39474</v>
      </c>
      <c r="U10520" s="1" t="s">
        <v>39475</v>
      </c>
    </row>
    <row r="10521" spans="1:21">
      <c r="A10521" s="1" t="s">
        <v>39476</v>
      </c>
      <c r="B10521" s="1" t="s">
        <v>21</v>
      </c>
      <c r="C10521" s="1" t="s">
        <v>38832</v>
      </c>
      <c r="D10521" s="1">
        <v>628517</v>
      </c>
      <c r="E10521" s="1">
        <v>629129</v>
      </c>
      <c r="F10521" s="1" t="s">
        <v>27</v>
      </c>
      <c r="H10521" s="1" t="s">
        <v>24</v>
      </c>
      <c r="L10521" s="1" t="s">
        <v>16633</v>
      </c>
      <c r="U10521" s="1" t="s">
        <v>39477</v>
      </c>
    </row>
    <row r="10522" spans="1:21">
      <c r="A10522" s="1" t="s">
        <v>39478</v>
      </c>
      <c r="B10522" s="1" t="s">
        <v>21</v>
      </c>
      <c r="C10522" s="1" t="s">
        <v>38832</v>
      </c>
      <c r="D10522" s="1">
        <v>629212</v>
      </c>
      <c r="E10522" s="1">
        <v>632154</v>
      </c>
      <c r="F10522" s="1" t="s">
        <v>27</v>
      </c>
      <c r="H10522" s="1" t="s">
        <v>24</v>
      </c>
      <c r="J10522" s="1" t="s">
        <v>1281</v>
      </c>
      <c r="K10522" s="1" t="s">
        <v>1282</v>
      </c>
      <c r="L10522" s="1" t="s">
        <v>33678</v>
      </c>
      <c r="M10522" s="1" t="s">
        <v>305</v>
      </c>
      <c r="O10522" s="1" t="s">
        <v>14779</v>
      </c>
      <c r="Q10522" s="1" t="s">
        <v>39479</v>
      </c>
      <c r="U10522" s="1" t="s">
        <v>39480</v>
      </c>
    </row>
    <row r="10523" spans="1:21">
      <c r="A10523" s="1" t="s">
        <v>39481</v>
      </c>
      <c r="B10523" s="1" t="s">
        <v>21</v>
      </c>
      <c r="C10523" s="1" t="s">
        <v>38832</v>
      </c>
      <c r="D10523" s="1">
        <v>632230</v>
      </c>
      <c r="E10523" s="1">
        <v>632714</v>
      </c>
      <c r="F10523" s="1" t="s">
        <v>27</v>
      </c>
      <c r="H10523" s="1" t="s">
        <v>24</v>
      </c>
      <c r="K10523" s="1" t="s">
        <v>1846</v>
      </c>
      <c r="L10523" s="1" t="s">
        <v>33678</v>
      </c>
      <c r="M10523" s="1" t="s">
        <v>305</v>
      </c>
      <c r="O10523" s="1" t="s">
        <v>1284</v>
      </c>
      <c r="Q10523" s="1" t="s">
        <v>15655</v>
      </c>
      <c r="U10523" s="1" t="s">
        <v>39482</v>
      </c>
    </row>
    <row r="10524" spans="1:21">
      <c r="A10524" s="1" t="s">
        <v>39483</v>
      </c>
      <c r="B10524" s="1" t="s">
        <v>21</v>
      </c>
      <c r="C10524" s="1" t="s">
        <v>38832</v>
      </c>
      <c r="D10524" s="1">
        <v>634222</v>
      </c>
      <c r="E10524" s="1">
        <v>638318</v>
      </c>
      <c r="F10524" s="1" t="s">
        <v>23</v>
      </c>
      <c r="H10524" s="1" t="s">
        <v>24</v>
      </c>
      <c r="I10524" s="1" t="s">
        <v>39484</v>
      </c>
      <c r="J10524" s="1" t="s">
        <v>9935</v>
      </c>
      <c r="K10524" s="1" t="s">
        <v>39485</v>
      </c>
      <c r="L10524" s="1" t="s">
        <v>39486</v>
      </c>
      <c r="M10524" s="1" t="s">
        <v>39</v>
      </c>
      <c r="O10524" s="1" t="s">
        <v>9938</v>
      </c>
      <c r="U10524" s="1" t="s">
        <v>39487</v>
      </c>
    </row>
    <row r="10525" spans="1:21">
      <c r="A10525" s="1" t="s">
        <v>39488</v>
      </c>
      <c r="B10525" s="1" t="s">
        <v>21</v>
      </c>
      <c r="C10525" s="1" t="s">
        <v>38832</v>
      </c>
      <c r="D10525" s="1">
        <v>638608</v>
      </c>
      <c r="E10525" s="1">
        <v>640133</v>
      </c>
      <c r="F10525" s="1" t="s">
        <v>27</v>
      </c>
      <c r="H10525" s="1" t="s">
        <v>24</v>
      </c>
      <c r="K10525" s="1" t="s">
        <v>39489</v>
      </c>
      <c r="L10525" s="1" t="s">
        <v>39490</v>
      </c>
      <c r="M10525" s="1" t="s">
        <v>45</v>
      </c>
      <c r="O10525" s="1" t="s">
        <v>263</v>
      </c>
      <c r="U10525" s="1" t="s">
        <v>39491</v>
      </c>
    </row>
    <row r="10526" spans="1:21">
      <c r="A10526" s="1" t="s">
        <v>39492</v>
      </c>
      <c r="B10526" s="1" t="s">
        <v>21</v>
      </c>
      <c r="C10526" s="1" t="s">
        <v>38832</v>
      </c>
      <c r="D10526" s="1">
        <v>640347</v>
      </c>
      <c r="E10526" s="1">
        <v>643102</v>
      </c>
      <c r="F10526" s="1" t="s">
        <v>23</v>
      </c>
      <c r="G10526" s="1" t="s">
        <v>39493</v>
      </c>
      <c r="H10526" s="1" t="s">
        <v>39494</v>
      </c>
      <c r="J10526" s="1" t="s">
        <v>39495</v>
      </c>
      <c r="K10526" s="1" t="s">
        <v>39496</v>
      </c>
      <c r="L10526" s="1" t="s">
        <v>39497</v>
      </c>
      <c r="M10526" s="1" t="s">
        <v>1273</v>
      </c>
      <c r="O10526" s="1" t="s">
        <v>39498</v>
      </c>
      <c r="Q10526" s="1" t="s">
        <v>39499</v>
      </c>
      <c r="U10526" s="1" t="s">
        <v>39500</v>
      </c>
    </row>
    <row r="10527" spans="1:21">
      <c r="A10527" s="1" t="s">
        <v>39501</v>
      </c>
      <c r="B10527" s="1" t="s">
        <v>21</v>
      </c>
      <c r="C10527" s="1" t="s">
        <v>38832</v>
      </c>
      <c r="D10527" s="1">
        <v>643452</v>
      </c>
      <c r="E10527" s="1">
        <v>645132</v>
      </c>
      <c r="F10527" s="1" t="s">
        <v>23</v>
      </c>
      <c r="H10527" s="1" t="s">
        <v>24</v>
      </c>
      <c r="J10527" s="1" t="s">
        <v>39502</v>
      </c>
      <c r="K10527" s="1" t="s">
        <v>17340</v>
      </c>
      <c r="L10527" s="1" t="s">
        <v>39503</v>
      </c>
      <c r="M10527" s="1" t="s">
        <v>45</v>
      </c>
      <c r="U10527" s="1" t="s">
        <v>39504</v>
      </c>
    </row>
    <row r="10528" spans="1:21">
      <c r="A10528" s="1" t="s">
        <v>39505</v>
      </c>
      <c r="B10528" s="1" t="s">
        <v>21</v>
      </c>
      <c r="C10528" s="1" t="s">
        <v>38832</v>
      </c>
      <c r="D10528" s="1">
        <v>645418</v>
      </c>
      <c r="E10528" s="1">
        <v>646638</v>
      </c>
      <c r="F10528" s="1" t="s">
        <v>27</v>
      </c>
      <c r="H10528" s="1" t="s">
        <v>24</v>
      </c>
      <c r="L10528" s="1" t="s">
        <v>39506</v>
      </c>
      <c r="U10528" s="1" t="s">
        <v>39507</v>
      </c>
    </row>
    <row r="10529" spans="1:21">
      <c r="A10529" s="1" t="s">
        <v>39508</v>
      </c>
      <c r="B10529" s="1" t="s">
        <v>21</v>
      </c>
      <c r="C10529" s="1" t="s">
        <v>38832</v>
      </c>
      <c r="D10529" s="1">
        <v>647243</v>
      </c>
      <c r="E10529" s="1">
        <v>647838</v>
      </c>
      <c r="F10529" s="1" t="s">
        <v>23</v>
      </c>
      <c r="H10529" s="1" t="s">
        <v>24</v>
      </c>
      <c r="J10529" s="1" t="s">
        <v>1677</v>
      </c>
      <c r="K10529" s="1" t="s">
        <v>33519</v>
      </c>
      <c r="L10529" s="1" t="s">
        <v>33520</v>
      </c>
      <c r="M10529" s="1" t="s">
        <v>652</v>
      </c>
      <c r="U10529" s="1" t="s">
        <v>39509</v>
      </c>
    </row>
    <row r="10530" spans="1:21">
      <c r="A10530" s="1" t="s">
        <v>39510</v>
      </c>
      <c r="B10530" s="1" t="s">
        <v>21</v>
      </c>
      <c r="C10530" s="1" t="s">
        <v>38832</v>
      </c>
      <c r="D10530" s="1">
        <v>648360</v>
      </c>
      <c r="E10530" s="1">
        <v>649149</v>
      </c>
      <c r="F10530" s="1" t="s">
        <v>27</v>
      </c>
      <c r="H10530" s="1" t="s">
        <v>24</v>
      </c>
      <c r="U10530" s="1" t="s">
        <v>39511</v>
      </c>
    </row>
    <row r="10531" spans="1:21">
      <c r="A10531" s="1" t="s">
        <v>39512</v>
      </c>
      <c r="B10531" s="1" t="s">
        <v>21</v>
      </c>
      <c r="C10531" s="1" t="s">
        <v>38832</v>
      </c>
      <c r="D10531" s="1">
        <v>654692</v>
      </c>
      <c r="E10531" s="1">
        <v>655486</v>
      </c>
      <c r="F10531" s="1" t="s">
        <v>27</v>
      </c>
      <c r="H10531" s="1" t="s">
        <v>24</v>
      </c>
      <c r="K10531" s="1" t="s">
        <v>35852</v>
      </c>
      <c r="U10531" s="1" t="s">
        <v>39513</v>
      </c>
    </row>
    <row r="10532" spans="1:21">
      <c r="A10532" s="1" t="s">
        <v>39514</v>
      </c>
      <c r="B10532" s="1" t="s">
        <v>21</v>
      </c>
      <c r="C10532" s="1" t="s">
        <v>38832</v>
      </c>
      <c r="D10532" s="1">
        <v>657160</v>
      </c>
      <c r="E10532" s="1">
        <v>657718</v>
      </c>
      <c r="F10532" s="1" t="s">
        <v>23</v>
      </c>
      <c r="G10532" s="1" t="s">
        <v>39515</v>
      </c>
      <c r="H10532" s="1" t="s">
        <v>513</v>
      </c>
      <c r="K10532" s="1" t="s">
        <v>515</v>
      </c>
      <c r="L10532" s="1" t="s">
        <v>516</v>
      </c>
      <c r="M10532" s="1" t="s">
        <v>39</v>
      </c>
      <c r="O10532" s="1" t="s">
        <v>517</v>
      </c>
      <c r="Q10532" s="1" t="s">
        <v>39516</v>
      </c>
      <c r="U10532" s="1" t="s">
        <v>39517</v>
      </c>
    </row>
    <row r="10533" spans="1:21">
      <c r="A10533" s="1" t="s">
        <v>39518</v>
      </c>
      <c r="B10533" s="1" t="s">
        <v>21</v>
      </c>
      <c r="C10533" s="1" t="s">
        <v>38832</v>
      </c>
      <c r="D10533" s="1">
        <v>658184</v>
      </c>
      <c r="E10533" s="1">
        <v>659780</v>
      </c>
      <c r="F10533" s="1" t="s">
        <v>27</v>
      </c>
      <c r="G10533" s="1" t="s">
        <v>39519</v>
      </c>
      <c r="H10533" s="1" t="s">
        <v>39520</v>
      </c>
      <c r="J10533" s="1" t="s">
        <v>4140</v>
      </c>
      <c r="K10533" s="1" t="s">
        <v>4141</v>
      </c>
      <c r="L10533" s="1" t="s">
        <v>39521</v>
      </c>
      <c r="M10533" s="1" t="s">
        <v>2565</v>
      </c>
      <c r="O10533" s="1" t="s">
        <v>263</v>
      </c>
      <c r="U10533" s="1" t="s">
        <v>39522</v>
      </c>
    </row>
    <row r="10534" spans="1:21">
      <c r="A10534" s="1" t="s">
        <v>39523</v>
      </c>
      <c r="B10534" s="1" t="s">
        <v>21</v>
      </c>
      <c r="C10534" s="1" t="s">
        <v>38832</v>
      </c>
      <c r="D10534" s="1">
        <v>659937</v>
      </c>
      <c r="E10534" s="1">
        <v>661244</v>
      </c>
      <c r="F10534" s="1" t="s">
        <v>23</v>
      </c>
      <c r="H10534" s="1" t="s">
        <v>24</v>
      </c>
      <c r="U10534" s="1" t="s">
        <v>39524</v>
      </c>
    </row>
    <row r="10535" spans="1:21">
      <c r="A10535" s="1" t="s">
        <v>39525</v>
      </c>
      <c r="B10535" s="1" t="s">
        <v>21</v>
      </c>
      <c r="C10535" s="1" t="s">
        <v>38832</v>
      </c>
      <c r="D10535" s="1">
        <v>661415</v>
      </c>
      <c r="E10535" s="1">
        <v>663089</v>
      </c>
      <c r="F10535" s="1" t="s">
        <v>27</v>
      </c>
      <c r="H10535" s="1" t="s">
        <v>24</v>
      </c>
      <c r="J10535" s="1" t="s">
        <v>38068</v>
      </c>
      <c r="K10535" s="1" t="s">
        <v>38069</v>
      </c>
      <c r="L10535" s="1" t="s">
        <v>39526</v>
      </c>
      <c r="M10535" s="1" t="s">
        <v>401</v>
      </c>
      <c r="Q10535" s="1" t="s">
        <v>39527</v>
      </c>
      <c r="U10535" s="1" t="s">
        <v>39528</v>
      </c>
    </row>
    <row r="10536" spans="1:21">
      <c r="A10536" s="1" t="s">
        <v>39529</v>
      </c>
      <c r="B10536" s="1" t="s">
        <v>21</v>
      </c>
      <c r="C10536" s="1" t="s">
        <v>38832</v>
      </c>
      <c r="D10536" s="1">
        <v>663453</v>
      </c>
      <c r="E10536" s="1">
        <v>665269</v>
      </c>
      <c r="F10536" s="1" t="s">
        <v>27</v>
      </c>
      <c r="H10536" s="1" t="s">
        <v>24</v>
      </c>
      <c r="J10536" s="1" t="s">
        <v>7962</v>
      </c>
      <c r="K10536" s="1" t="s">
        <v>7963</v>
      </c>
      <c r="L10536" s="1" t="s">
        <v>24066</v>
      </c>
      <c r="M10536" s="1" t="s">
        <v>86</v>
      </c>
      <c r="O10536" s="1" t="s">
        <v>7966</v>
      </c>
      <c r="U10536" s="1" t="s">
        <v>39530</v>
      </c>
    </row>
    <row r="10537" spans="1:21">
      <c r="A10537" s="1" t="s">
        <v>39531</v>
      </c>
      <c r="B10537" s="1" t="s">
        <v>21</v>
      </c>
      <c r="C10537" s="1" t="s">
        <v>38832</v>
      </c>
      <c r="D10537" s="1">
        <v>665922</v>
      </c>
      <c r="E10537" s="1">
        <v>670288</v>
      </c>
      <c r="F10537" s="1" t="s">
        <v>27</v>
      </c>
      <c r="G10537" s="1" t="s">
        <v>39532</v>
      </c>
      <c r="H10537" s="1" t="s">
        <v>39533</v>
      </c>
      <c r="I10537" s="1" t="s">
        <v>39534</v>
      </c>
      <c r="J10537" s="1" t="s">
        <v>39535</v>
      </c>
      <c r="K10537" s="1" t="s">
        <v>39536</v>
      </c>
      <c r="L10537" s="1" t="s">
        <v>39537</v>
      </c>
      <c r="M10537" s="1" t="s">
        <v>401</v>
      </c>
      <c r="O10537" s="1" t="s">
        <v>39538</v>
      </c>
      <c r="U10537" s="1" t="s">
        <v>39539</v>
      </c>
    </row>
    <row r="10538" spans="1:21">
      <c r="A10538" s="1" t="s">
        <v>39540</v>
      </c>
      <c r="B10538" s="1" t="s">
        <v>21</v>
      </c>
      <c r="C10538" s="1" t="s">
        <v>38832</v>
      </c>
      <c r="D10538" s="1">
        <v>671541</v>
      </c>
      <c r="E10538" s="1">
        <v>671936</v>
      </c>
      <c r="F10538" s="1" t="s">
        <v>23</v>
      </c>
      <c r="H10538" s="1" t="s">
        <v>24</v>
      </c>
      <c r="J10538" s="1" t="s">
        <v>39541</v>
      </c>
      <c r="K10538" s="1" t="s">
        <v>39542</v>
      </c>
      <c r="L10538" s="1" t="s">
        <v>39543</v>
      </c>
      <c r="U10538" s="1" t="s">
        <v>39544</v>
      </c>
    </row>
    <row r="10539" spans="1:21">
      <c r="A10539" s="1" t="s">
        <v>39545</v>
      </c>
      <c r="B10539" s="1" t="s">
        <v>21</v>
      </c>
      <c r="C10539" s="1" t="s">
        <v>38832</v>
      </c>
      <c r="D10539" s="1">
        <v>672089</v>
      </c>
      <c r="E10539" s="1">
        <v>673046</v>
      </c>
      <c r="F10539" s="1" t="s">
        <v>27</v>
      </c>
      <c r="H10539" s="1" t="s">
        <v>24</v>
      </c>
      <c r="J10539" s="1" t="s">
        <v>39546</v>
      </c>
      <c r="K10539" s="1" t="s">
        <v>39547</v>
      </c>
      <c r="L10539" s="1" t="s">
        <v>39548</v>
      </c>
      <c r="M10539" s="1" t="s">
        <v>376</v>
      </c>
      <c r="O10539" s="1" t="s">
        <v>39549</v>
      </c>
      <c r="U10539" s="1" t="s">
        <v>39550</v>
      </c>
    </row>
    <row r="10540" spans="1:21">
      <c r="A10540" s="1" t="s">
        <v>39551</v>
      </c>
      <c r="B10540" s="1" t="s">
        <v>21</v>
      </c>
      <c r="C10540" s="1" t="s">
        <v>38832</v>
      </c>
      <c r="D10540" s="1">
        <v>678757</v>
      </c>
      <c r="E10540" s="1">
        <v>679126</v>
      </c>
      <c r="F10540" s="1" t="s">
        <v>23</v>
      </c>
      <c r="H10540" s="1" t="s">
        <v>24</v>
      </c>
      <c r="U10540" s="1" t="s">
        <v>39552</v>
      </c>
    </row>
    <row r="10541" spans="1:21">
      <c r="A10541" s="1" t="s">
        <v>39553</v>
      </c>
      <c r="B10541" s="1" t="s">
        <v>21</v>
      </c>
      <c r="C10541" s="1" t="s">
        <v>38832</v>
      </c>
      <c r="D10541" s="1">
        <v>679210</v>
      </c>
      <c r="E10541" s="1">
        <v>679513</v>
      </c>
      <c r="F10541" s="1" t="s">
        <v>23</v>
      </c>
      <c r="H10541" s="1" t="s">
        <v>24</v>
      </c>
      <c r="U10541" s="1" t="s">
        <v>39554</v>
      </c>
    </row>
    <row r="10542" spans="1:21">
      <c r="A10542" s="1" t="s">
        <v>39555</v>
      </c>
      <c r="B10542" s="1" t="s">
        <v>21</v>
      </c>
      <c r="C10542" s="1" t="s">
        <v>38832</v>
      </c>
      <c r="D10542" s="1">
        <v>685480</v>
      </c>
      <c r="E10542" s="1">
        <v>686966</v>
      </c>
      <c r="F10542" s="1" t="s">
        <v>23</v>
      </c>
      <c r="H10542" s="1" t="s">
        <v>24</v>
      </c>
      <c r="U10542" s="1" t="s">
        <v>39556</v>
      </c>
    </row>
    <row r="10543" spans="1:21">
      <c r="A10543" s="1" t="s">
        <v>39557</v>
      </c>
      <c r="B10543" s="1" t="s">
        <v>21</v>
      </c>
      <c r="C10543" s="1" t="s">
        <v>38832</v>
      </c>
      <c r="D10543" s="1">
        <v>692600</v>
      </c>
      <c r="E10543" s="1">
        <v>693761</v>
      </c>
      <c r="F10543" s="1" t="s">
        <v>23</v>
      </c>
      <c r="G10543" s="1" t="s">
        <v>39558</v>
      </c>
      <c r="H10543" s="1" t="s">
        <v>29405</v>
      </c>
      <c r="J10543" s="1" t="s">
        <v>21917</v>
      </c>
      <c r="K10543" s="1" t="s">
        <v>29406</v>
      </c>
      <c r="L10543" s="1" t="s">
        <v>29407</v>
      </c>
      <c r="M10543" s="1" t="s">
        <v>652</v>
      </c>
      <c r="O10543" s="1" t="s">
        <v>21919</v>
      </c>
      <c r="U10543" s="1" t="s">
        <v>39559</v>
      </c>
    </row>
    <row r="10544" spans="1:21">
      <c r="A10544" s="1" t="s">
        <v>39560</v>
      </c>
      <c r="B10544" s="1" t="s">
        <v>21</v>
      </c>
      <c r="C10544" s="1" t="s">
        <v>38832</v>
      </c>
      <c r="D10544" s="1">
        <v>695618</v>
      </c>
      <c r="E10544" s="1">
        <v>696665</v>
      </c>
      <c r="F10544" s="1" t="s">
        <v>23</v>
      </c>
      <c r="H10544" s="1" t="s">
        <v>24</v>
      </c>
      <c r="J10544" s="1" t="s">
        <v>19355</v>
      </c>
      <c r="K10544" s="1" t="s">
        <v>19356</v>
      </c>
      <c r="L10544" s="1" t="s">
        <v>39561</v>
      </c>
      <c r="M10544" s="1" t="s">
        <v>45</v>
      </c>
      <c r="P10544" s="1" t="s">
        <v>124</v>
      </c>
      <c r="S10544" s="1" t="s">
        <v>19358</v>
      </c>
      <c r="U10544" s="1" t="s">
        <v>39562</v>
      </c>
    </row>
    <row r="10545" spans="1:21">
      <c r="A10545" s="1" t="s">
        <v>39563</v>
      </c>
      <c r="B10545" s="1" t="s">
        <v>21</v>
      </c>
      <c r="C10545" s="1" t="s">
        <v>38832</v>
      </c>
      <c r="D10545" s="1">
        <v>696896</v>
      </c>
      <c r="E10545" s="1">
        <v>697314</v>
      </c>
      <c r="F10545" s="1" t="s">
        <v>27</v>
      </c>
      <c r="H10545" s="1" t="s">
        <v>24</v>
      </c>
      <c r="U10545" s="1" t="s">
        <v>39564</v>
      </c>
    </row>
    <row r="10546" spans="1:21">
      <c r="A10546" s="1" t="s">
        <v>39565</v>
      </c>
      <c r="B10546" s="1" t="s">
        <v>21</v>
      </c>
      <c r="C10546" s="1" t="s">
        <v>38832</v>
      </c>
      <c r="D10546" s="1">
        <v>697832</v>
      </c>
      <c r="E10546" s="1">
        <v>698710</v>
      </c>
      <c r="F10546" s="1" t="s">
        <v>27</v>
      </c>
      <c r="H10546" s="1" t="s">
        <v>24</v>
      </c>
      <c r="L10546" s="1" t="s">
        <v>24716</v>
      </c>
      <c r="Q10546" s="1" t="s">
        <v>39566</v>
      </c>
      <c r="U10546" s="1" t="s">
        <v>39567</v>
      </c>
    </row>
    <row r="10547" spans="1:21">
      <c r="A10547" s="1" t="s">
        <v>39568</v>
      </c>
      <c r="B10547" s="1" t="s">
        <v>21</v>
      </c>
      <c r="C10547" s="1" t="s">
        <v>38832</v>
      </c>
      <c r="D10547" s="1">
        <v>699834</v>
      </c>
      <c r="E10547" s="1">
        <v>701497</v>
      </c>
      <c r="F10547" s="1" t="s">
        <v>27</v>
      </c>
      <c r="H10547" s="1" t="s">
        <v>24</v>
      </c>
      <c r="J10547" s="1" t="s">
        <v>5591</v>
      </c>
      <c r="K10547" s="1" t="s">
        <v>5846</v>
      </c>
      <c r="L10547" s="1" t="s">
        <v>39569</v>
      </c>
      <c r="O10547" s="1" t="s">
        <v>5594</v>
      </c>
      <c r="U10547" s="1" t="s">
        <v>39570</v>
      </c>
    </row>
    <row r="10548" spans="1:21">
      <c r="A10548" s="1" t="s">
        <v>39571</v>
      </c>
      <c r="B10548" s="1" t="s">
        <v>21</v>
      </c>
      <c r="C10548" s="1" t="s">
        <v>38832</v>
      </c>
      <c r="D10548" s="1">
        <v>701690</v>
      </c>
      <c r="E10548" s="1">
        <v>702344</v>
      </c>
      <c r="F10548" s="1" t="s">
        <v>27</v>
      </c>
      <c r="H10548" s="1" t="s">
        <v>24</v>
      </c>
      <c r="Q10548" s="1" t="s">
        <v>9724</v>
      </c>
      <c r="U10548" s="1" t="s">
        <v>39572</v>
      </c>
    </row>
    <row r="10549" spans="1:21">
      <c r="A10549" s="1" t="s">
        <v>39573</v>
      </c>
      <c r="B10549" s="1" t="s">
        <v>21</v>
      </c>
      <c r="C10549" s="1" t="s">
        <v>38832</v>
      </c>
      <c r="D10549" s="1">
        <v>702616</v>
      </c>
      <c r="E10549" s="1">
        <v>704559</v>
      </c>
      <c r="F10549" s="1" t="s">
        <v>27</v>
      </c>
      <c r="H10549" s="1" t="s">
        <v>24</v>
      </c>
      <c r="J10549" s="1" t="s">
        <v>2211</v>
      </c>
      <c r="K10549" s="1" t="s">
        <v>2212</v>
      </c>
      <c r="L10549" s="1" t="s">
        <v>2213</v>
      </c>
      <c r="M10549" s="1" t="s">
        <v>343</v>
      </c>
      <c r="O10549" s="1" t="s">
        <v>848</v>
      </c>
      <c r="Q10549" s="1" t="s">
        <v>39574</v>
      </c>
      <c r="U10549" s="1" t="s">
        <v>39575</v>
      </c>
    </row>
    <row r="10550" spans="1:21">
      <c r="A10550" s="1" t="s">
        <v>39576</v>
      </c>
      <c r="B10550" s="1" t="s">
        <v>21</v>
      </c>
      <c r="C10550" s="1" t="s">
        <v>38832</v>
      </c>
      <c r="D10550" s="1">
        <v>705074</v>
      </c>
      <c r="E10550" s="1">
        <v>708035</v>
      </c>
      <c r="F10550" s="1" t="s">
        <v>23</v>
      </c>
      <c r="H10550" s="1" t="s">
        <v>24</v>
      </c>
      <c r="L10550" s="1" t="s">
        <v>39577</v>
      </c>
      <c r="M10550" s="1" t="s">
        <v>45</v>
      </c>
      <c r="U10550" s="1" t="s">
        <v>39578</v>
      </c>
    </row>
    <row r="10551" spans="1:21">
      <c r="A10551" s="1" t="s">
        <v>39579</v>
      </c>
      <c r="B10551" s="1" t="s">
        <v>21</v>
      </c>
      <c r="C10551" s="1" t="s">
        <v>38832</v>
      </c>
      <c r="D10551" s="1">
        <v>708501</v>
      </c>
      <c r="E10551" s="1">
        <v>708790</v>
      </c>
      <c r="F10551" s="1" t="s">
        <v>23</v>
      </c>
      <c r="H10551" s="1" t="s">
        <v>24</v>
      </c>
      <c r="U10551" s="1" t="s">
        <v>39580</v>
      </c>
    </row>
    <row r="10552" spans="1:21">
      <c r="A10552" s="1" t="s">
        <v>39581</v>
      </c>
      <c r="B10552" s="1" t="s">
        <v>21</v>
      </c>
      <c r="C10552" s="1" t="s">
        <v>38832</v>
      </c>
      <c r="D10552" s="1">
        <v>709192</v>
      </c>
      <c r="E10552" s="1">
        <v>710419</v>
      </c>
      <c r="F10552" s="1" t="s">
        <v>23</v>
      </c>
      <c r="H10552" s="1" t="s">
        <v>24</v>
      </c>
      <c r="K10552" s="1" t="s">
        <v>39582</v>
      </c>
      <c r="L10552" s="1" t="s">
        <v>39583</v>
      </c>
      <c r="M10552" s="1" t="s">
        <v>652</v>
      </c>
      <c r="U10552" s="1" t="s">
        <v>39584</v>
      </c>
    </row>
    <row r="10553" spans="1:21">
      <c r="A10553" s="1" t="s">
        <v>39585</v>
      </c>
      <c r="B10553" s="1" t="s">
        <v>21</v>
      </c>
      <c r="C10553" s="1" t="s">
        <v>38832</v>
      </c>
      <c r="D10553" s="1">
        <v>710642</v>
      </c>
      <c r="E10553" s="1">
        <v>714295</v>
      </c>
      <c r="F10553" s="1" t="s">
        <v>27</v>
      </c>
      <c r="H10553" s="1" t="s">
        <v>24</v>
      </c>
      <c r="J10553" s="1" t="s">
        <v>39586</v>
      </c>
      <c r="K10553" s="1" t="s">
        <v>11455</v>
      </c>
      <c r="L10553" s="1" t="s">
        <v>39587</v>
      </c>
      <c r="M10553" s="1" t="s">
        <v>45</v>
      </c>
      <c r="O10553" s="1" t="s">
        <v>263</v>
      </c>
      <c r="U10553" s="1" t="s">
        <v>39588</v>
      </c>
    </row>
    <row r="10554" spans="1:21">
      <c r="A10554" s="1" t="s">
        <v>39589</v>
      </c>
      <c r="B10554" s="1" t="s">
        <v>21</v>
      </c>
      <c r="C10554" s="1" t="s">
        <v>38832</v>
      </c>
      <c r="D10554" s="1">
        <v>720771</v>
      </c>
      <c r="E10554" s="1">
        <v>721835</v>
      </c>
      <c r="F10554" s="1" t="s">
        <v>23</v>
      </c>
      <c r="H10554" s="1" t="s">
        <v>24</v>
      </c>
      <c r="U10554" s="1" t="s">
        <v>39590</v>
      </c>
    </row>
    <row r="10555" spans="1:21">
      <c r="A10555" s="1" t="s">
        <v>39591</v>
      </c>
      <c r="B10555" s="1" t="s">
        <v>21</v>
      </c>
      <c r="C10555" s="1" t="s">
        <v>38832</v>
      </c>
      <c r="D10555" s="1">
        <v>722024</v>
      </c>
      <c r="E10555" s="1">
        <v>722852</v>
      </c>
      <c r="F10555" s="1" t="s">
        <v>23</v>
      </c>
      <c r="H10555" s="1" t="s">
        <v>24</v>
      </c>
      <c r="J10555" s="1" t="s">
        <v>39592</v>
      </c>
      <c r="K10555" s="1" t="s">
        <v>39593</v>
      </c>
      <c r="L10555" s="1" t="s">
        <v>6652</v>
      </c>
      <c r="M10555" s="1" t="s">
        <v>459</v>
      </c>
      <c r="O10555" s="1" t="s">
        <v>39594</v>
      </c>
      <c r="U10555" s="1" t="s">
        <v>39595</v>
      </c>
    </row>
    <row r="10556" spans="1:21">
      <c r="A10556" s="1" t="s">
        <v>39596</v>
      </c>
      <c r="B10556" s="1" t="s">
        <v>21</v>
      </c>
      <c r="C10556" s="1" t="s">
        <v>38832</v>
      </c>
      <c r="D10556" s="1">
        <v>722934</v>
      </c>
      <c r="E10556" s="1">
        <v>724872</v>
      </c>
      <c r="F10556" s="1" t="s">
        <v>27</v>
      </c>
      <c r="H10556" s="1" t="s">
        <v>24</v>
      </c>
      <c r="J10556" s="1" t="s">
        <v>39597</v>
      </c>
      <c r="K10556" s="1" t="s">
        <v>39598</v>
      </c>
      <c r="L10556" s="1" t="s">
        <v>39599</v>
      </c>
      <c r="M10556" s="1" t="s">
        <v>86</v>
      </c>
      <c r="O10556" s="1" t="s">
        <v>39600</v>
      </c>
      <c r="U10556" s="1" t="s">
        <v>39601</v>
      </c>
    </row>
    <row r="10557" spans="1:21">
      <c r="A10557" s="1" t="s">
        <v>39602</v>
      </c>
      <c r="B10557" s="1" t="s">
        <v>21</v>
      </c>
      <c r="C10557" s="1" t="s">
        <v>38832</v>
      </c>
      <c r="D10557" s="1">
        <v>725048</v>
      </c>
      <c r="E10557" s="1">
        <v>728289</v>
      </c>
      <c r="F10557" s="1" t="s">
        <v>23</v>
      </c>
      <c r="H10557" s="1" t="s">
        <v>24</v>
      </c>
      <c r="J10557" s="1" t="s">
        <v>6609</v>
      </c>
      <c r="K10557" s="1" t="s">
        <v>22096</v>
      </c>
      <c r="L10557" s="1" t="s">
        <v>9648</v>
      </c>
      <c r="M10557" s="1" t="s">
        <v>652</v>
      </c>
      <c r="O10557" s="1" t="s">
        <v>6612</v>
      </c>
      <c r="R10557" s="1" t="s">
        <v>8267</v>
      </c>
      <c r="S10557" s="1" t="s">
        <v>2408</v>
      </c>
      <c r="U10557" s="1" t="s">
        <v>39603</v>
      </c>
    </row>
    <row r="10558" spans="1:21">
      <c r="A10558" s="1" t="s">
        <v>39604</v>
      </c>
      <c r="B10558" s="1" t="s">
        <v>21</v>
      </c>
      <c r="C10558" s="1" t="s">
        <v>38832</v>
      </c>
      <c r="D10558" s="1">
        <v>728351</v>
      </c>
      <c r="E10558" s="1">
        <v>728968</v>
      </c>
      <c r="F10558" s="1" t="s">
        <v>27</v>
      </c>
      <c r="H10558" s="1" t="s">
        <v>24</v>
      </c>
      <c r="L10558" s="1" t="s">
        <v>39605</v>
      </c>
      <c r="P10558" s="1" t="s">
        <v>245</v>
      </c>
      <c r="U10558" s="1" t="s">
        <v>39606</v>
      </c>
    </row>
    <row r="10559" spans="1:21">
      <c r="A10559" s="1" t="s">
        <v>39607</v>
      </c>
      <c r="B10559" s="1" t="s">
        <v>21</v>
      </c>
      <c r="C10559" s="1" t="s">
        <v>38832</v>
      </c>
      <c r="D10559" s="1">
        <v>729482</v>
      </c>
      <c r="E10559" s="1">
        <v>734421</v>
      </c>
      <c r="F10559" s="1" t="s">
        <v>23</v>
      </c>
      <c r="H10559" s="1" t="s">
        <v>24</v>
      </c>
      <c r="J10559" s="1" t="s">
        <v>30821</v>
      </c>
      <c r="K10559" s="1" t="s">
        <v>30822</v>
      </c>
      <c r="L10559" s="1" t="s">
        <v>39608</v>
      </c>
      <c r="M10559" s="1" t="s">
        <v>45</v>
      </c>
      <c r="O10559" s="1" t="s">
        <v>1301</v>
      </c>
      <c r="Q10559" s="1" t="s">
        <v>39609</v>
      </c>
      <c r="U10559" s="1" t="s">
        <v>39610</v>
      </c>
    </row>
    <row r="10560" spans="1:21">
      <c r="A10560" s="1" t="s">
        <v>39611</v>
      </c>
      <c r="B10560" s="1" t="s">
        <v>21</v>
      </c>
      <c r="C10560" s="1" t="s">
        <v>38832</v>
      </c>
      <c r="D10560" s="1">
        <v>734790</v>
      </c>
      <c r="E10560" s="1">
        <v>736130</v>
      </c>
      <c r="F10560" s="1" t="s">
        <v>23</v>
      </c>
      <c r="H10560" s="1" t="s">
        <v>24</v>
      </c>
      <c r="J10560" s="1" t="s">
        <v>1602</v>
      </c>
      <c r="K10560" s="1" t="s">
        <v>39612</v>
      </c>
      <c r="L10560" s="1" t="s">
        <v>39613</v>
      </c>
      <c r="O10560" s="1" t="s">
        <v>1605</v>
      </c>
      <c r="P10560" s="1" t="s">
        <v>245</v>
      </c>
      <c r="S10560" s="1" t="s">
        <v>39186</v>
      </c>
      <c r="U10560" s="1" t="s">
        <v>39614</v>
      </c>
    </row>
    <row r="10561" spans="1:21">
      <c r="A10561" s="1" t="s">
        <v>39615</v>
      </c>
      <c r="B10561" s="1" t="s">
        <v>21</v>
      </c>
      <c r="C10561" s="1" t="s">
        <v>38832</v>
      </c>
      <c r="D10561" s="1">
        <v>736187</v>
      </c>
      <c r="E10561" s="1">
        <v>737048</v>
      </c>
      <c r="F10561" s="1" t="s">
        <v>27</v>
      </c>
      <c r="G10561" s="1" t="s">
        <v>39616</v>
      </c>
      <c r="H10561" s="1" t="s">
        <v>39617</v>
      </c>
      <c r="J10561" s="1" t="s">
        <v>39618</v>
      </c>
      <c r="K10561" s="1" t="s">
        <v>39619</v>
      </c>
      <c r="L10561" s="1" t="s">
        <v>39620</v>
      </c>
      <c r="M10561" s="1" t="s">
        <v>195</v>
      </c>
      <c r="O10561" s="1" t="s">
        <v>39621</v>
      </c>
      <c r="U10561" s="1" t="s">
        <v>39622</v>
      </c>
    </row>
    <row r="10562" spans="1:21">
      <c r="A10562" s="1" t="s">
        <v>39623</v>
      </c>
      <c r="B10562" s="1" t="s">
        <v>21</v>
      </c>
      <c r="C10562" s="1" t="s">
        <v>38832</v>
      </c>
      <c r="D10562" s="1">
        <v>737517</v>
      </c>
      <c r="E10562" s="1">
        <v>738833</v>
      </c>
      <c r="F10562" s="1" t="s">
        <v>23</v>
      </c>
      <c r="H10562" s="1" t="s">
        <v>24</v>
      </c>
      <c r="K10562" s="1" t="s">
        <v>764</v>
      </c>
      <c r="L10562" s="1" t="s">
        <v>39624</v>
      </c>
      <c r="S10562" s="1" t="s">
        <v>766</v>
      </c>
      <c r="U10562" s="1" t="s">
        <v>39625</v>
      </c>
    </row>
    <row r="10563" spans="1:21">
      <c r="A10563" s="1" t="s">
        <v>39626</v>
      </c>
      <c r="B10563" s="1" t="s">
        <v>21</v>
      </c>
      <c r="C10563" s="1" t="s">
        <v>38832</v>
      </c>
      <c r="D10563" s="1">
        <v>739036</v>
      </c>
      <c r="E10563" s="1">
        <v>740379</v>
      </c>
      <c r="F10563" s="1" t="s">
        <v>27</v>
      </c>
      <c r="G10563" s="1" t="s">
        <v>39627</v>
      </c>
      <c r="H10563" s="1" t="s">
        <v>24508</v>
      </c>
      <c r="J10563" s="1" t="s">
        <v>24509</v>
      </c>
      <c r="K10563" s="1" t="s">
        <v>24510</v>
      </c>
      <c r="L10563" s="1" t="s">
        <v>24511</v>
      </c>
      <c r="M10563" s="1" t="s">
        <v>401</v>
      </c>
      <c r="O10563" s="1" t="s">
        <v>24512</v>
      </c>
      <c r="Q10563" s="1" t="s">
        <v>39628</v>
      </c>
      <c r="U10563" s="1" t="s">
        <v>39629</v>
      </c>
    </row>
    <row r="10564" spans="1:21">
      <c r="A10564" s="1" t="s">
        <v>39630</v>
      </c>
      <c r="B10564" s="1" t="s">
        <v>21</v>
      </c>
      <c r="C10564" s="1" t="s">
        <v>38832</v>
      </c>
      <c r="D10564" s="1">
        <v>740747</v>
      </c>
      <c r="E10564" s="1">
        <v>745942</v>
      </c>
      <c r="F10564" s="1" t="s">
        <v>27</v>
      </c>
      <c r="G10564" s="1" t="s">
        <v>39631</v>
      </c>
      <c r="H10564" s="1" t="s">
        <v>28795</v>
      </c>
      <c r="J10564" s="1" t="s">
        <v>521</v>
      </c>
      <c r="K10564" s="1" t="s">
        <v>10626</v>
      </c>
      <c r="L10564" s="1" t="s">
        <v>523</v>
      </c>
      <c r="M10564" s="1" t="s">
        <v>305</v>
      </c>
      <c r="O10564" s="1" t="s">
        <v>5865</v>
      </c>
      <c r="Q10564" s="1" t="s">
        <v>39632</v>
      </c>
      <c r="U10564" s="1" t="s">
        <v>39633</v>
      </c>
    </row>
    <row r="10565" spans="1:21">
      <c r="A10565" s="1" t="s">
        <v>39634</v>
      </c>
      <c r="B10565" s="1" t="s">
        <v>21</v>
      </c>
      <c r="C10565" s="1" t="s">
        <v>38832</v>
      </c>
      <c r="D10565" s="1">
        <v>746559</v>
      </c>
      <c r="E10565" s="1">
        <v>748728</v>
      </c>
      <c r="F10565" s="1" t="s">
        <v>23</v>
      </c>
      <c r="G10565" s="1" t="s">
        <v>39635</v>
      </c>
      <c r="H10565" s="1" t="s">
        <v>39636</v>
      </c>
      <c r="J10565" s="1" t="s">
        <v>9368</v>
      </c>
      <c r="K10565" s="1" t="s">
        <v>39637</v>
      </c>
      <c r="L10565" s="1" t="s">
        <v>39638</v>
      </c>
      <c r="M10565" s="1" t="s">
        <v>39</v>
      </c>
      <c r="O10565" s="1" t="s">
        <v>8690</v>
      </c>
      <c r="U10565" s="1" t="s">
        <v>39639</v>
      </c>
    </row>
    <row r="10566" spans="1:21">
      <c r="A10566" s="1" t="s">
        <v>39640</v>
      </c>
      <c r="B10566" s="1" t="s">
        <v>21</v>
      </c>
      <c r="C10566" s="1" t="s">
        <v>38832</v>
      </c>
      <c r="D10566" s="1">
        <v>749671</v>
      </c>
      <c r="E10566" s="1">
        <v>753937</v>
      </c>
      <c r="F10566" s="1" t="s">
        <v>27</v>
      </c>
      <c r="G10566" s="1" t="s">
        <v>39641</v>
      </c>
      <c r="H10566" s="1" t="s">
        <v>39642</v>
      </c>
      <c r="J10566" s="1" t="s">
        <v>39643</v>
      </c>
      <c r="K10566" s="1" t="s">
        <v>39644</v>
      </c>
      <c r="L10566" s="1" t="s">
        <v>39645</v>
      </c>
      <c r="M10566" s="1" t="s">
        <v>693</v>
      </c>
      <c r="O10566" s="1" t="s">
        <v>13550</v>
      </c>
      <c r="U10566" s="1" t="s">
        <v>39646</v>
      </c>
    </row>
    <row r="10567" spans="1:21">
      <c r="A10567" s="1" t="s">
        <v>39647</v>
      </c>
      <c r="B10567" s="1" t="s">
        <v>21</v>
      </c>
      <c r="C10567" s="1" t="s">
        <v>38832</v>
      </c>
      <c r="D10567" s="1">
        <v>754086</v>
      </c>
      <c r="E10567" s="1">
        <v>755401</v>
      </c>
      <c r="F10567" s="1" t="s">
        <v>27</v>
      </c>
      <c r="G10567" s="1" t="s">
        <v>39648</v>
      </c>
      <c r="H10567" s="1" t="s">
        <v>39649</v>
      </c>
      <c r="J10567" s="1" t="s">
        <v>5986</v>
      </c>
      <c r="K10567" s="1" t="s">
        <v>13590</v>
      </c>
      <c r="L10567" s="1" t="s">
        <v>39650</v>
      </c>
      <c r="M10567" s="1" t="s">
        <v>652</v>
      </c>
      <c r="O10567" s="1" t="s">
        <v>1301</v>
      </c>
      <c r="Q10567" s="1" t="s">
        <v>39651</v>
      </c>
      <c r="U10567" s="1" t="s">
        <v>39652</v>
      </c>
    </row>
    <row r="10568" spans="1:21">
      <c r="A10568" s="1" t="s">
        <v>39653</v>
      </c>
      <c r="B10568" s="1" t="s">
        <v>21</v>
      </c>
      <c r="C10568" s="1" t="s">
        <v>38832</v>
      </c>
      <c r="D10568" s="1">
        <v>755536</v>
      </c>
      <c r="E10568" s="1">
        <v>759090</v>
      </c>
      <c r="F10568" s="1" t="s">
        <v>23</v>
      </c>
      <c r="H10568" s="1" t="s">
        <v>24</v>
      </c>
      <c r="J10568" s="1" t="s">
        <v>39654</v>
      </c>
      <c r="K10568" s="1" t="s">
        <v>39655</v>
      </c>
      <c r="L10568" s="1" t="s">
        <v>39656</v>
      </c>
      <c r="O10568" s="1" t="s">
        <v>263</v>
      </c>
      <c r="Q10568" s="1" t="s">
        <v>39657</v>
      </c>
      <c r="U10568" s="1" t="s">
        <v>39658</v>
      </c>
    </row>
    <row r="10569" spans="1:21">
      <c r="A10569" s="1" t="s">
        <v>39659</v>
      </c>
      <c r="B10569" s="1" t="s">
        <v>21</v>
      </c>
      <c r="C10569" s="1" t="s">
        <v>38832</v>
      </c>
      <c r="D10569" s="1">
        <v>759237</v>
      </c>
      <c r="E10569" s="1">
        <v>760377</v>
      </c>
      <c r="F10569" s="1" t="s">
        <v>27</v>
      </c>
      <c r="H10569" s="1" t="s">
        <v>24</v>
      </c>
      <c r="K10569" s="1" t="s">
        <v>29684</v>
      </c>
      <c r="L10569" s="1" t="s">
        <v>39660</v>
      </c>
      <c r="O10569" s="1" t="s">
        <v>1125</v>
      </c>
      <c r="U10569" s="1" t="s">
        <v>39661</v>
      </c>
    </row>
    <row r="10570" spans="1:21">
      <c r="A10570" s="1" t="s">
        <v>39662</v>
      </c>
      <c r="B10570" s="1" t="s">
        <v>21</v>
      </c>
      <c r="C10570" s="1" t="s">
        <v>38832</v>
      </c>
      <c r="D10570" s="1">
        <v>760516</v>
      </c>
      <c r="E10570" s="1">
        <v>764534</v>
      </c>
      <c r="F10570" s="1" t="s">
        <v>23</v>
      </c>
      <c r="H10570" s="1" t="s">
        <v>24</v>
      </c>
      <c r="L10570" s="1" t="s">
        <v>39663</v>
      </c>
      <c r="U10570" s="1" t="s">
        <v>39664</v>
      </c>
    </row>
    <row r="10571" spans="1:21">
      <c r="A10571" s="1" t="s">
        <v>39665</v>
      </c>
      <c r="B10571" s="1" t="s">
        <v>21</v>
      </c>
      <c r="C10571" s="1" t="s">
        <v>38832</v>
      </c>
      <c r="D10571" s="1">
        <v>764992</v>
      </c>
      <c r="E10571" s="1">
        <v>766344</v>
      </c>
      <c r="F10571" s="1" t="s">
        <v>23</v>
      </c>
      <c r="G10571" s="1" t="s">
        <v>39666</v>
      </c>
      <c r="H10571" s="1" t="s">
        <v>39667</v>
      </c>
      <c r="J10571" s="1" t="s">
        <v>373</v>
      </c>
      <c r="K10571" s="1" t="s">
        <v>39668</v>
      </c>
      <c r="L10571" s="1" t="s">
        <v>39669</v>
      </c>
      <c r="M10571" s="1" t="s">
        <v>376</v>
      </c>
      <c r="O10571" s="1" t="s">
        <v>39670</v>
      </c>
      <c r="U10571" s="1" t="s">
        <v>39671</v>
      </c>
    </row>
    <row r="10572" spans="1:21">
      <c r="A10572" s="1" t="s">
        <v>39672</v>
      </c>
      <c r="B10572" s="1" t="s">
        <v>21</v>
      </c>
      <c r="C10572" s="1" t="s">
        <v>38832</v>
      </c>
      <c r="D10572" s="1">
        <v>767650</v>
      </c>
      <c r="E10572" s="1">
        <v>771794</v>
      </c>
      <c r="F10572" s="1" t="s">
        <v>27</v>
      </c>
      <c r="H10572" s="1" t="s">
        <v>24</v>
      </c>
      <c r="J10572" s="1" t="s">
        <v>3395</v>
      </c>
      <c r="K10572" s="1" t="s">
        <v>8409</v>
      </c>
      <c r="L10572" s="1" t="s">
        <v>39673</v>
      </c>
      <c r="M10572" s="1" t="s">
        <v>45</v>
      </c>
      <c r="U10572" s="1" t="s">
        <v>39674</v>
      </c>
    </row>
    <row r="10573" spans="1:21">
      <c r="A10573" s="1" t="s">
        <v>39675</v>
      </c>
      <c r="B10573" s="1" t="s">
        <v>21</v>
      </c>
      <c r="C10573" s="1" t="s">
        <v>38832</v>
      </c>
      <c r="D10573" s="1">
        <v>772275</v>
      </c>
      <c r="E10573" s="1">
        <v>773955</v>
      </c>
      <c r="F10573" s="1" t="s">
        <v>27</v>
      </c>
      <c r="G10573" s="1" t="s">
        <v>39676</v>
      </c>
      <c r="H10573" s="1" t="s">
        <v>39677</v>
      </c>
      <c r="J10573" s="1" t="s">
        <v>39678</v>
      </c>
      <c r="K10573" s="1" t="s">
        <v>39679</v>
      </c>
      <c r="L10573" s="1" t="s">
        <v>39680</v>
      </c>
      <c r="M10573" s="1" t="s">
        <v>1500</v>
      </c>
      <c r="O10573" s="1" t="s">
        <v>39681</v>
      </c>
      <c r="U10573" s="1" t="s">
        <v>39682</v>
      </c>
    </row>
    <row r="10574" spans="1:21">
      <c r="A10574" s="1" t="s">
        <v>39683</v>
      </c>
      <c r="B10574" s="1" t="s">
        <v>21</v>
      </c>
      <c r="C10574" s="1" t="s">
        <v>38832</v>
      </c>
      <c r="D10574" s="1">
        <v>774356</v>
      </c>
      <c r="E10574" s="1">
        <v>776035</v>
      </c>
      <c r="F10574" s="1" t="s">
        <v>27</v>
      </c>
      <c r="H10574" s="1" t="s">
        <v>24</v>
      </c>
      <c r="L10574" s="1" t="s">
        <v>39684</v>
      </c>
      <c r="M10574" s="1" t="s">
        <v>45</v>
      </c>
      <c r="U10574" s="1" t="s">
        <v>39685</v>
      </c>
    </row>
    <row r="10575" spans="1:21">
      <c r="A10575" s="1" t="s">
        <v>39686</v>
      </c>
      <c r="B10575" s="1" t="s">
        <v>21</v>
      </c>
      <c r="C10575" s="1" t="s">
        <v>38832</v>
      </c>
      <c r="D10575" s="1">
        <v>777854</v>
      </c>
      <c r="E10575" s="1">
        <v>780122</v>
      </c>
      <c r="F10575" s="1" t="s">
        <v>23</v>
      </c>
      <c r="H10575" s="1" t="s">
        <v>24</v>
      </c>
      <c r="L10575" s="1" t="s">
        <v>112</v>
      </c>
      <c r="P10575" s="1" t="s">
        <v>533</v>
      </c>
      <c r="U10575" s="1" t="s">
        <v>39687</v>
      </c>
    </row>
    <row r="10576" spans="1:21">
      <c r="A10576" s="1" t="s">
        <v>39688</v>
      </c>
      <c r="B10576" s="1" t="s">
        <v>21</v>
      </c>
      <c r="C10576" s="1" t="s">
        <v>38832</v>
      </c>
      <c r="D10576" s="1">
        <v>780340</v>
      </c>
      <c r="E10576" s="1">
        <v>782182</v>
      </c>
      <c r="F10576" s="1" t="s">
        <v>27</v>
      </c>
      <c r="H10576" s="1" t="s">
        <v>24</v>
      </c>
      <c r="J10576" s="1" t="s">
        <v>1742</v>
      </c>
      <c r="K10576" s="1" t="s">
        <v>39689</v>
      </c>
      <c r="L10576" s="1" t="s">
        <v>39690</v>
      </c>
      <c r="O10576" s="1" t="s">
        <v>263</v>
      </c>
      <c r="U10576" s="1" t="s">
        <v>39691</v>
      </c>
    </row>
    <row r="10577" spans="1:21">
      <c r="A10577" s="1" t="s">
        <v>39692</v>
      </c>
      <c r="B10577" s="1" t="s">
        <v>21</v>
      </c>
      <c r="C10577" s="1" t="s">
        <v>38832</v>
      </c>
      <c r="D10577" s="1">
        <v>782212</v>
      </c>
      <c r="E10577" s="1">
        <v>784439</v>
      </c>
      <c r="F10577" s="1" t="s">
        <v>27</v>
      </c>
      <c r="H10577" s="1" t="s">
        <v>24</v>
      </c>
      <c r="J10577" s="1" t="s">
        <v>39693</v>
      </c>
      <c r="K10577" s="1" t="s">
        <v>39694</v>
      </c>
      <c r="L10577" s="1" t="s">
        <v>39695</v>
      </c>
      <c r="M10577" s="1" t="s">
        <v>195</v>
      </c>
      <c r="O10577" s="1" t="s">
        <v>39696</v>
      </c>
      <c r="Q10577" s="1" t="s">
        <v>39697</v>
      </c>
      <c r="U10577" s="1" t="s">
        <v>39698</v>
      </c>
    </row>
    <row r="10578" spans="1:21">
      <c r="A10578" s="1" t="s">
        <v>39699</v>
      </c>
      <c r="B10578" s="1" t="s">
        <v>21</v>
      </c>
      <c r="C10578" s="1" t="s">
        <v>38832</v>
      </c>
      <c r="D10578" s="1">
        <v>784593</v>
      </c>
      <c r="E10578" s="1">
        <v>786132</v>
      </c>
      <c r="F10578" s="1" t="s">
        <v>23</v>
      </c>
      <c r="H10578" s="1" t="s">
        <v>24</v>
      </c>
      <c r="J10578" s="1" t="s">
        <v>24879</v>
      </c>
      <c r="K10578" s="1" t="s">
        <v>24880</v>
      </c>
      <c r="L10578" s="1" t="s">
        <v>39700</v>
      </c>
      <c r="Q10578" s="1" t="s">
        <v>39701</v>
      </c>
      <c r="U10578" s="1" t="s">
        <v>39702</v>
      </c>
    </row>
    <row r="10579" spans="1:21">
      <c r="A10579" s="1" t="s">
        <v>39703</v>
      </c>
      <c r="B10579" s="1" t="s">
        <v>21</v>
      </c>
      <c r="C10579" s="1" t="s">
        <v>38832</v>
      </c>
      <c r="D10579" s="1">
        <v>786554</v>
      </c>
      <c r="E10579" s="1">
        <v>788060</v>
      </c>
      <c r="F10579" s="1" t="s">
        <v>27</v>
      </c>
      <c r="H10579" s="1" t="s">
        <v>24</v>
      </c>
      <c r="I10579" s="1" t="s">
        <v>39704</v>
      </c>
      <c r="J10579" s="1" t="s">
        <v>4105</v>
      </c>
      <c r="K10579" s="1" t="s">
        <v>4106</v>
      </c>
      <c r="L10579" s="1" t="s">
        <v>39705</v>
      </c>
      <c r="M10579" s="1" t="s">
        <v>1500</v>
      </c>
      <c r="U10579" s="1" t="s">
        <v>39706</v>
      </c>
    </row>
    <row r="10580" spans="1:21">
      <c r="A10580" s="1" t="s">
        <v>39707</v>
      </c>
      <c r="B10580" s="1" t="s">
        <v>21</v>
      </c>
      <c r="C10580" s="1" t="s">
        <v>38832</v>
      </c>
      <c r="D10580" s="1">
        <v>788558</v>
      </c>
      <c r="E10580" s="1">
        <v>789829</v>
      </c>
      <c r="F10580" s="1" t="s">
        <v>23</v>
      </c>
      <c r="H10580" s="1" t="s">
        <v>24</v>
      </c>
      <c r="K10580" s="1" t="s">
        <v>16783</v>
      </c>
      <c r="L10580" s="1" t="s">
        <v>2811</v>
      </c>
      <c r="M10580" s="1" t="s">
        <v>45</v>
      </c>
      <c r="U10580" s="1" t="s">
        <v>39708</v>
      </c>
    </row>
    <row r="10581" spans="1:21">
      <c r="A10581" s="1" t="s">
        <v>39709</v>
      </c>
      <c r="B10581" s="1" t="s">
        <v>21</v>
      </c>
      <c r="C10581" s="1" t="s">
        <v>38832</v>
      </c>
      <c r="D10581" s="1">
        <v>790084</v>
      </c>
      <c r="E10581" s="1">
        <v>792364</v>
      </c>
      <c r="F10581" s="1" t="s">
        <v>27</v>
      </c>
      <c r="G10581" s="1" t="s">
        <v>39710</v>
      </c>
      <c r="H10581" s="1" t="s">
        <v>39711</v>
      </c>
      <c r="J10581" s="1" t="s">
        <v>39712</v>
      </c>
      <c r="K10581" s="1" t="s">
        <v>39713</v>
      </c>
      <c r="L10581" s="1" t="s">
        <v>39714</v>
      </c>
      <c r="M10581" s="1" t="s">
        <v>45</v>
      </c>
      <c r="Q10581" s="1" t="s">
        <v>39715</v>
      </c>
      <c r="U10581" s="1" t="s">
        <v>39716</v>
      </c>
    </row>
    <row r="10582" spans="1:21">
      <c r="A10582" s="1" t="s">
        <v>39717</v>
      </c>
      <c r="B10582" s="1" t="s">
        <v>21</v>
      </c>
      <c r="C10582" s="1" t="s">
        <v>38832</v>
      </c>
      <c r="D10582" s="1">
        <v>792486</v>
      </c>
      <c r="E10582" s="1">
        <v>793284</v>
      </c>
      <c r="F10582" s="1" t="s">
        <v>23</v>
      </c>
      <c r="H10582" s="1" t="s">
        <v>24</v>
      </c>
      <c r="K10582" s="1" t="s">
        <v>27892</v>
      </c>
      <c r="L10582" s="1" t="s">
        <v>39718</v>
      </c>
      <c r="U10582" s="1" t="s">
        <v>39719</v>
      </c>
    </row>
    <row r="10583" spans="1:21">
      <c r="A10583" s="1" t="s">
        <v>39720</v>
      </c>
      <c r="B10583" s="1" t="s">
        <v>21</v>
      </c>
      <c r="C10583" s="1" t="s">
        <v>38832</v>
      </c>
      <c r="D10583" s="1">
        <v>793662</v>
      </c>
      <c r="E10583" s="1">
        <v>795311</v>
      </c>
      <c r="F10583" s="1" t="s">
        <v>23</v>
      </c>
      <c r="G10583" s="1" t="s">
        <v>39721</v>
      </c>
      <c r="H10583" s="1" t="s">
        <v>39722</v>
      </c>
      <c r="J10583" s="1" t="s">
        <v>3834</v>
      </c>
      <c r="K10583" s="1" t="s">
        <v>35951</v>
      </c>
      <c r="L10583" s="1" t="s">
        <v>39723</v>
      </c>
      <c r="M10583" s="1" t="s">
        <v>652</v>
      </c>
      <c r="O10583" s="1" t="s">
        <v>39724</v>
      </c>
      <c r="U10583" s="1" t="s">
        <v>39725</v>
      </c>
    </row>
    <row r="10584" spans="1:21">
      <c r="A10584" s="1" t="s">
        <v>39726</v>
      </c>
      <c r="B10584" s="1" t="s">
        <v>21</v>
      </c>
      <c r="C10584" s="1" t="s">
        <v>38832</v>
      </c>
      <c r="D10584" s="1">
        <v>795617</v>
      </c>
      <c r="E10584" s="1">
        <v>797469</v>
      </c>
      <c r="F10584" s="1" t="s">
        <v>23</v>
      </c>
      <c r="H10584" s="1" t="s">
        <v>24</v>
      </c>
      <c r="U10584" s="1" t="s">
        <v>39727</v>
      </c>
    </row>
    <row r="10585" spans="1:21">
      <c r="A10585" s="1" t="s">
        <v>39728</v>
      </c>
      <c r="B10585" s="1" t="s">
        <v>21</v>
      </c>
      <c r="C10585" s="1" t="s">
        <v>38832</v>
      </c>
      <c r="D10585" s="1">
        <v>798529</v>
      </c>
      <c r="E10585" s="1">
        <v>799350</v>
      </c>
      <c r="F10585" s="1" t="s">
        <v>23</v>
      </c>
      <c r="H10585" s="1" t="s">
        <v>24</v>
      </c>
      <c r="J10585" s="1" t="s">
        <v>1904</v>
      </c>
      <c r="K10585" s="1" t="s">
        <v>1900</v>
      </c>
      <c r="L10585" s="1" t="s">
        <v>1901</v>
      </c>
      <c r="M10585" s="1" t="s">
        <v>652</v>
      </c>
      <c r="P10585" s="1" t="s">
        <v>435</v>
      </c>
      <c r="U10585" s="1" t="s">
        <v>39729</v>
      </c>
    </row>
    <row r="10586" spans="1:21">
      <c r="A10586" s="1" t="s">
        <v>39730</v>
      </c>
      <c r="B10586" s="1" t="s">
        <v>21</v>
      </c>
      <c r="C10586" s="1" t="s">
        <v>38832</v>
      </c>
      <c r="D10586" s="1">
        <v>800879</v>
      </c>
      <c r="E10586" s="1">
        <v>803141</v>
      </c>
      <c r="F10586" s="1" t="s">
        <v>23</v>
      </c>
      <c r="H10586" s="1" t="s">
        <v>24</v>
      </c>
      <c r="L10586" s="1" t="s">
        <v>112</v>
      </c>
      <c r="P10586" s="1" t="s">
        <v>533</v>
      </c>
      <c r="U10586" s="1" t="s">
        <v>39731</v>
      </c>
    </row>
    <row r="10587" spans="1:21">
      <c r="A10587" s="1" t="s">
        <v>39732</v>
      </c>
      <c r="B10587" s="1" t="s">
        <v>21</v>
      </c>
      <c r="C10587" s="1" t="s">
        <v>38832</v>
      </c>
      <c r="D10587" s="1">
        <v>803317</v>
      </c>
      <c r="E10587" s="1">
        <v>804607</v>
      </c>
      <c r="F10587" s="1" t="s">
        <v>23</v>
      </c>
      <c r="H10587" s="1" t="s">
        <v>24</v>
      </c>
      <c r="U10587" s="1" t="s">
        <v>39733</v>
      </c>
    </row>
    <row r="10588" spans="1:21">
      <c r="A10588" s="1" t="s">
        <v>39734</v>
      </c>
      <c r="B10588" s="1" t="s">
        <v>21</v>
      </c>
      <c r="C10588" s="1" t="s">
        <v>38832</v>
      </c>
      <c r="D10588" s="1">
        <v>804992</v>
      </c>
      <c r="E10588" s="1">
        <v>805682</v>
      </c>
      <c r="F10588" s="1" t="s">
        <v>27</v>
      </c>
      <c r="H10588" s="1" t="s">
        <v>24</v>
      </c>
      <c r="I10588" s="1" t="s">
        <v>39735</v>
      </c>
      <c r="J10588" s="1" t="s">
        <v>39736</v>
      </c>
      <c r="K10588" s="1" t="s">
        <v>39737</v>
      </c>
      <c r="L10588" s="1" t="s">
        <v>39738</v>
      </c>
      <c r="M10588" s="1" t="s">
        <v>158</v>
      </c>
      <c r="O10588" s="1" t="s">
        <v>39739</v>
      </c>
      <c r="U10588" s="1" t="s">
        <v>39740</v>
      </c>
    </row>
    <row r="10589" spans="1:21">
      <c r="A10589" s="1" t="s">
        <v>39741</v>
      </c>
      <c r="B10589" s="1" t="s">
        <v>21</v>
      </c>
      <c r="C10589" s="1" t="s">
        <v>38832</v>
      </c>
      <c r="D10589" s="1">
        <v>805913</v>
      </c>
      <c r="E10589" s="1">
        <v>808234</v>
      </c>
      <c r="F10589" s="1" t="s">
        <v>27</v>
      </c>
      <c r="H10589" s="1" t="s">
        <v>24</v>
      </c>
      <c r="J10589" s="1" t="s">
        <v>8867</v>
      </c>
      <c r="K10589" s="1" t="s">
        <v>16698</v>
      </c>
      <c r="L10589" s="1" t="s">
        <v>16699</v>
      </c>
      <c r="M10589" s="1" t="s">
        <v>652</v>
      </c>
      <c r="O10589" s="1" t="s">
        <v>929</v>
      </c>
      <c r="P10589" s="1" t="s">
        <v>1285</v>
      </c>
      <c r="R10589" s="1" t="s">
        <v>930</v>
      </c>
      <c r="U10589" s="1" t="s">
        <v>39742</v>
      </c>
    </row>
    <row r="10590" spans="1:21">
      <c r="A10590" s="1" t="s">
        <v>39743</v>
      </c>
      <c r="B10590" s="1" t="s">
        <v>21</v>
      </c>
      <c r="C10590" s="1" t="s">
        <v>38832</v>
      </c>
      <c r="D10590" s="1">
        <v>811060</v>
      </c>
      <c r="E10590" s="1">
        <v>813448</v>
      </c>
      <c r="F10590" s="1" t="s">
        <v>23</v>
      </c>
      <c r="H10590" s="1" t="s">
        <v>24</v>
      </c>
      <c r="J10590" s="1" t="s">
        <v>39744</v>
      </c>
      <c r="K10590" s="1" t="s">
        <v>39745</v>
      </c>
      <c r="L10590" s="1" t="s">
        <v>39746</v>
      </c>
      <c r="M10590" s="1" t="s">
        <v>86</v>
      </c>
      <c r="O10590" s="1" t="s">
        <v>189</v>
      </c>
      <c r="P10590" s="1" t="s">
        <v>533</v>
      </c>
      <c r="S10590" s="1" t="s">
        <v>39747</v>
      </c>
      <c r="U10590" s="1" t="s">
        <v>39748</v>
      </c>
    </row>
    <row r="10591" spans="1:21">
      <c r="A10591" s="1" t="s">
        <v>39749</v>
      </c>
      <c r="B10591" s="1" t="s">
        <v>21</v>
      </c>
      <c r="C10591" s="1" t="s">
        <v>38832</v>
      </c>
      <c r="D10591" s="1">
        <v>813779</v>
      </c>
      <c r="E10591" s="1">
        <v>814118</v>
      </c>
      <c r="F10591" s="1" t="s">
        <v>27</v>
      </c>
      <c r="H10591" s="1" t="s">
        <v>24</v>
      </c>
      <c r="U10591" s="1" t="s">
        <v>39750</v>
      </c>
    </row>
    <row r="10592" spans="1:21">
      <c r="A10592" s="1" t="s">
        <v>39751</v>
      </c>
      <c r="B10592" s="1" t="s">
        <v>21</v>
      </c>
      <c r="C10592" s="1" t="s">
        <v>38832</v>
      </c>
      <c r="D10592" s="1">
        <v>815991</v>
      </c>
      <c r="E10592" s="1">
        <v>817239</v>
      </c>
      <c r="F10592" s="1" t="s">
        <v>23</v>
      </c>
      <c r="H10592" s="1" t="s">
        <v>24</v>
      </c>
      <c r="J10592" s="1" t="s">
        <v>16951</v>
      </c>
      <c r="K10592" s="1" t="s">
        <v>10925</v>
      </c>
      <c r="L10592" s="1" t="s">
        <v>35732</v>
      </c>
      <c r="M10592" s="1" t="s">
        <v>45</v>
      </c>
      <c r="O10592" s="1" t="s">
        <v>1114</v>
      </c>
      <c r="P10592" s="1" t="s">
        <v>92</v>
      </c>
      <c r="U10592" s="1" t="s">
        <v>39752</v>
      </c>
    </row>
    <row r="10593" spans="1:21">
      <c r="A10593" s="1" t="s">
        <v>39753</v>
      </c>
      <c r="B10593" s="1" t="s">
        <v>21</v>
      </c>
      <c r="C10593" s="1" t="s">
        <v>38832</v>
      </c>
      <c r="D10593" s="1">
        <v>818243</v>
      </c>
      <c r="E10593" s="1">
        <v>820340</v>
      </c>
      <c r="F10593" s="1" t="s">
        <v>27</v>
      </c>
      <c r="H10593" s="1" t="s">
        <v>24</v>
      </c>
      <c r="J10593" s="1" t="s">
        <v>1281</v>
      </c>
      <c r="K10593" s="1" t="s">
        <v>1282</v>
      </c>
      <c r="L10593" s="1" t="s">
        <v>7757</v>
      </c>
      <c r="M10593" s="1" t="s">
        <v>305</v>
      </c>
      <c r="O10593" s="1" t="s">
        <v>16165</v>
      </c>
      <c r="U10593" s="1" t="s">
        <v>39754</v>
      </c>
    </row>
    <row r="10594" spans="1:21">
      <c r="A10594" s="1" t="s">
        <v>39755</v>
      </c>
      <c r="B10594" s="1" t="s">
        <v>21</v>
      </c>
      <c r="C10594" s="1" t="s">
        <v>38832</v>
      </c>
      <c r="D10594" s="1">
        <v>823524</v>
      </c>
      <c r="E10594" s="1">
        <v>825156</v>
      </c>
      <c r="F10594" s="1" t="s">
        <v>23</v>
      </c>
      <c r="H10594" s="1" t="s">
        <v>24</v>
      </c>
      <c r="J10594" s="1" t="s">
        <v>14167</v>
      </c>
      <c r="K10594" s="1" t="s">
        <v>709</v>
      </c>
      <c r="L10594" s="1" t="s">
        <v>39756</v>
      </c>
      <c r="M10594" s="1" t="s">
        <v>45</v>
      </c>
      <c r="O10594" s="1" t="s">
        <v>711</v>
      </c>
      <c r="U10594" s="1" t="s">
        <v>39757</v>
      </c>
    </row>
    <row r="10595" spans="1:21">
      <c r="A10595" s="1" t="s">
        <v>39758</v>
      </c>
      <c r="B10595" s="1" t="s">
        <v>21</v>
      </c>
      <c r="C10595" s="1" t="s">
        <v>38832</v>
      </c>
      <c r="D10595" s="1">
        <v>827275</v>
      </c>
      <c r="E10595" s="1">
        <v>829122</v>
      </c>
      <c r="F10595" s="1" t="s">
        <v>23</v>
      </c>
      <c r="G10595" s="1" t="s">
        <v>39759</v>
      </c>
      <c r="H10595" s="1" t="s">
        <v>39760</v>
      </c>
      <c r="I10595" s="1" t="s">
        <v>39761</v>
      </c>
      <c r="J10595" s="1" t="s">
        <v>2920</v>
      </c>
      <c r="K10595" s="1" t="s">
        <v>2921</v>
      </c>
      <c r="L10595" s="1" t="s">
        <v>39762</v>
      </c>
      <c r="M10595" s="1" t="s">
        <v>1249</v>
      </c>
      <c r="O10595" s="1" t="s">
        <v>408</v>
      </c>
      <c r="Q10595" s="1" t="s">
        <v>39763</v>
      </c>
      <c r="U10595" s="1" t="s">
        <v>39764</v>
      </c>
    </row>
    <row r="10596" spans="1:21">
      <c r="A10596" s="1" t="s">
        <v>39765</v>
      </c>
      <c r="B10596" s="1" t="s">
        <v>21</v>
      </c>
      <c r="C10596" s="1" t="s">
        <v>38832</v>
      </c>
      <c r="D10596" s="1">
        <v>829295</v>
      </c>
      <c r="E10596" s="1">
        <v>833985</v>
      </c>
      <c r="F10596" s="1" t="s">
        <v>27</v>
      </c>
      <c r="H10596" s="1" t="s">
        <v>24</v>
      </c>
      <c r="J10596" s="1" t="s">
        <v>192</v>
      </c>
      <c r="K10596" s="1" t="s">
        <v>193</v>
      </c>
      <c r="L10596" s="1" t="s">
        <v>394</v>
      </c>
      <c r="M10596" s="1" t="s">
        <v>86</v>
      </c>
      <c r="O10596" s="1" t="s">
        <v>196</v>
      </c>
      <c r="Q10596" s="1" t="s">
        <v>39766</v>
      </c>
      <c r="U10596" s="1" t="s">
        <v>39767</v>
      </c>
    </row>
    <row r="10597" spans="1:21">
      <c r="A10597" s="1" t="s">
        <v>39768</v>
      </c>
      <c r="B10597" s="1" t="s">
        <v>21</v>
      </c>
      <c r="C10597" s="1" t="s">
        <v>38832</v>
      </c>
      <c r="D10597" s="1">
        <v>835477</v>
      </c>
      <c r="E10597" s="1">
        <v>836517</v>
      </c>
      <c r="F10597" s="1" t="s">
        <v>23</v>
      </c>
      <c r="H10597" s="1" t="s">
        <v>24</v>
      </c>
      <c r="J10597" s="1" t="s">
        <v>3445</v>
      </c>
      <c r="K10597" s="1" t="s">
        <v>39769</v>
      </c>
      <c r="L10597" s="1" t="s">
        <v>39770</v>
      </c>
      <c r="M10597" s="1" t="s">
        <v>45</v>
      </c>
      <c r="O10597" s="1" t="s">
        <v>263</v>
      </c>
      <c r="U10597" s="1" t="s">
        <v>39771</v>
      </c>
    </row>
    <row r="10598" spans="1:21">
      <c r="A10598" s="1" t="s">
        <v>39772</v>
      </c>
      <c r="B10598" s="1" t="s">
        <v>21</v>
      </c>
      <c r="C10598" s="1" t="s">
        <v>38832</v>
      </c>
      <c r="D10598" s="1">
        <v>836635</v>
      </c>
      <c r="E10598" s="1">
        <v>839311</v>
      </c>
      <c r="F10598" s="1" t="s">
        <v>27</v>
      </c>
      <c r="H10598" s="1" t="s">
        <v>24</v>
      </c>
      <c r="J10598" s="1" t="s">
        <v>192</v>
      </c>
      <c r="K10598" s="1" t="s">
        <v>193</v>
      </c>
      <c r="L10598" s="1" t="s">
        <v>17248</v>
      </c>
      <c r="M10598" s="1" t="s">
        <v>86</v>
      </c>
      <c r="O10598" s="1" t="s">
        <v>196</v>
      </c>
      <c r="Q10598" s="1" t="s">
        <v>39773</v>
      </c>
      <c r="U10598" s="1" t="s">
        <v>39774</v>
      </c>
    </row>
    <row r="10599" spans="1:21">
      <c r="A10599" s="1" t="s">
        <v>39775</v>
      </c>
      <c r="B10599" s="1" t="s">
        <v>21</v>
      </c>
      <c r="C10599" s="1" t="s">
        <v>38832</v>
      </c>
      <c r="D10599" s="1">
        <v>839830</v>
      </c>
      <c r="E10599" s="1">
        <v>840315</v>
      </c>
      <c r="F10599" s="1" t="s">
        <v>27</v>
      </c>
      <c r="H10599" s="1" t="s">
        <v>24</v>
      </c>
      <c r="Q10599" s="1" t="s">
        <v>39776</v>
      </c>
      <c r="U10599" s="1" t="s">
        <v>39777</v>
      </c>
    </row>
    <row r="10600" spans="1:21">
      <c r="A10600" s="1" t="s">
        <v>39778</v>
      </c>
      <c r="B10600" s="1" t="s">
        <v>21</v>
      </c>
      <c r="C10600" s="1" t="s">
        <v>38832</v>
      </c>
      <c r="D10600" s="1">
        <v>840456</v>
      </c>
      <c r="E10600" s="1">
        <v>843636</v>
      </c>
      <c r="F10600" s="1" t="s">
        <v>27</v>
      </c>
      <c r="H10600" s="1" t="s">
        <v>24</v>
      </c>
      <c r="J10600" s="1" t="s">
        <v>3643</v>
      </c>
      <c r="K10600" s="1" t="s">
        <v>3214</v>
      </c>
      <c r="L10600" s="1" t="s">
        <v>39779</v>
      </c>
      <c r="M10600" s="1" t="s">
        <v>86</v>
      </c>
      <c r="O10600" s="1" t="s">
        <v>138</v>
      </c>
      <c r="Q10600" s="1" t="s">
        <v>39780</v>
      </c>
      <c r="S10600" s="1" t="s">
        <v>39781</v>
      </c>
      <c r="U10600" s="1" t="s">
        <v>39782</v>
      </c>
    </row>
    <row r="10601" spans="1:21">
      <c r="A10601" s="1" t="s">
        <v>39783</v>
      </c>
      <c r="B10601" s="1" t="s">
        <v>21</v>
      </c>
      <c r="C10601" s="1" t="s">
        <v>38832</v>
      </c>
      <c r="D10601" s="1">
        <v>844052</v>
      </c>
      <c r="E10601" s="1">
        <v>845098</v>
      </c>
      <c r="F10601" s="1" t="s">
        <v>27</v>
      </c>
      <c r="H10601" s="1" t="s">
        <v>24</v>
      </c>
      <c r="I10601" s="1" t="s">
        <v>39784</v>
      </c>
      <c r="J10601" s="1" t="s">
        <v>39785</v>
      </c>
      <c r="K10601" s="1" t="s">
        <v>39786</v>
      </c>
      <c r="L10601" s="1" t="s">
        <v>39787</v>
      </c>
      <c r="M10601" s="1" t="s">
        <v>170</v>
      </c>
      <c r="U10601" s="1" t="s">
        <v>39788</v>
      </c>
    </row>
    <row r="10602" spans="1:21">
      <c r="A10602" s="1" t="s">
        <v>39789</v>
      </c>
      <c r="B10602" s="1" t="s">
        <v>21</v>
      </c>
      <c r="C10602" s="1" t="s">
        <v>38832</v>
      </c>
      <c r="D10602" s="1">
        <v>845740</v>
      </c>
      <c r="E10602" s="1">
        <v>847061</v>
      </c>
      <c r="F10602" s="1" t="s">
        <v>27</v>
      </c>
      <c r="H10602" s="1" t="s">
        <v>24</v>
      </c>
      <c r="J10602" s="1" t="s">
        <v>16951</v>
      </c>
      <c r="K10602" s="1" t="s">
        <v>10925</v>
      </c>
      <c r="L10602" s="1" t="s">
        <v>35732</v>
      </c>
      <c r="M10602" s="1" t="s">
        <v>45</v>
      </c>
      <c r="O10602" s="1" t="s">
        <v>1114</v>
      </c>
      <c r="U10602" s="1" t="s">
        <v>39790</v>
      </c>
    </row>
    <row r="10603" spans="1:21">
      <c r="A10603" s="1" t="s">
        <v>39791</v>
      </c>
      <c r="B10603" s="1" t="s">
        <v>21</v>
      </c>
      <c r="C10603" s="1" t="s">
        <v>38832</v>
      </c>
      <c r="D10603" s="1">
        <v>848035</v>
      </c>
      <c r="E10603" s="1">
        <v>849627</v>
      </c>
      <c r="F10603" s="1" t="s">
        <v>23</v>
      </c>
      <c r="H10603" s="1" t="s">
        <v>24</v>
      </c>
      <c r="J10603" s="1" t="s">
        <v>16951</v>
      </c>
      <c r="K10603" s="1" t="s">
        <v>10925</v>
      </c>
      <c r="L10603" s="1" t="s">
        <v>35732</v>
      </c>
      <c r="M10603" s="1" t="s">
        <v>45</v>
      </c>
      <c r="O10603" s="1" t="s">
        <v>1114</v>
      </c>
      <c r="U10603" s="1" t="s">
        <v>39792</v>
      </c>
    </row>
    <row r="10604" spans="1:21">
      <c r="A10604" s="1" t="s">
        <v>39793</v>
      </c>
      <c r="B10604" s="1" t="s">
        <v>21</v>
      </c>
      <c r="C10604" s="1" t="s">
        <v>38832</v>
      </c>
      <c r="D10604" s="1">
        <v>850235</v>
      </c>
      <c r="E10604" s="1">
        <v>851351</v>
      </c>
      <c r="F10604" s="1" t="s">
        <v>23</v>
      </c>
      <c r="H10604" s="1" t="s">
        <v>24</v>
      </c>
      <c r="J10604" s="1" t="s">
        <v>39794</v>
      </c>
      <c r="K10604" s="1" t="s">
        <v>39795</v>
      </c>
      <c r="L10604" s="1" t="s">
        <v>39796</v>
      </c>
      <c r="M10604" s="1" t="s">
        <v>45</v>
      </c>
      <c r="O10604" s="1" t="s">
        <v>263</v>
      </c>
      <c r="Q10604" s="1" t="s">
        <v>39797</v>
      </c>
      <c r="U10604" s="1" t="s">
        <v>39798</v>
      </c>
    </row>
    <row r="10605" spans="1:21">
      <c r="A10605" s="1" t="s">
        <v>39799</v>
      </c>
      <c r="B10605" s="1" t="s">
        <v>21</v>
      </c>
      <c r="C10605" s="1" t="s">
        <v>38832</v>
      </c>
      <c r="D10605" s="1">
        <v>852125</v>
      </c>
      <c r="E10605" s="1">
        <v>856366</v>
      </c>
      <c r="F10605" s="1" t="s">
        <v>23</v>
      </c>
      <c r="H10605" s="1" t="s">
        <v>24</v>
      </c>
      <c r="J10605" s="1" t="s">
        <v>9389</v>
      </c>
      <c r="K10605" s="1" t="s">
        <v>9390</v>
      </c>
      <c r="L10605" s="1" t="s">
        <v>39800</v>
      </c>
      <c r="M10605" s="1" t="s">
        <v>2137</v>
      </c>
      <c r="O10605" s="1" t="s">
        <v>9392</v>
      </c>
      <c r="U10605" s="1" t="s">
        <v>39801</v>
      </c>
    </row>
    <row r="10606" spans="1:21">
      <c r="A10606" s="1" t="s">
        <v>39802</v>
      </c>
      <c r="B10606" s="1" t="s">
        <v>21</v>
      </c>
      <c r="C10606" s="1" t="s">
        <v>38832</v>
      </c>
      <c r="D10606" s="1">
        <v>857149</v>
      </c>
      <c r="E10606" s="1">
        <v>859160</v>
      </c>
      <c r="F10606" s="1" t="s">
        <v>27</v>
      </c>
      <c r="G10606" s="1" t="s">
        <v>39803</v>
      </c>
      <c r="H10606" s="1" t="s">
        <v>39804</v>
      </c>
      <c r="J10606" s="1" t="s">
        <v>6198</v>
      </c>
      <c r="K10606" s="1" t="s">
        <v>39805</v>
      </c>
      <c r="L10606" s="1" t="s">
        <v>39806</v>
      </c>
      <c r="M10606" s="1" t="s">
        <v>3630</v>
      </c>
      <c r="O10606" s="1" t="s">
        <v>39807</v>
      </c>
      <c r="Q10606" s="1" t="s">
        <v>39808</v>
      </c>
      <c r="U10606" s="1" t="s">
        <v>39809</v>
      </c>
    </row>
    <row r="10607" spans="1:21">
      <c r="A10607" s="1" t="s">
        <v>39810</v>
      </c>
      <c r="B10607" s="1" t="s">
        <v>21</v>
      </c>
      <c r="C10607" s="1" t="s">
        <v>38832</v>
      </c>
      <c r="D10607" s="1">
        <v>859352</v>
      </c>
      <c r="E10607" s="1">
        <v>860603</v>
      </c>
      <c r="F10607" s="1" t="s">
        <v>23</v>
      </c>
      <c r="H10607" s="1" t="s">
        <v>24</v>
      </c>
      <c r="J10607" s="1" t="s">
        <v>39811</v>
      </c>
      <c r="K10607" s="1" t="s">
        <v>39812</v>
      </c>
      <c r="L10607" s="1" t="s">
        <v>39813</v>
      </c>
      <c r="M10607" s="1" t="s">
        <v>45</v>
      </c>
      <c r="U10607" s="1" t="s">
        <v>39814</v>
      </c>
    </row>
    <row r="10608" spans="1:21">
      <c r="A10608" s="1" t="s">
        <v>39815</v>
      </c>
      <c r="B10608" s="1" t="s">
        <v>21</v>
      </c>
      <c r="C10608" s="1" t="s">
        <v>38832</v>
      </c>
      <c r="D10608" s="1">
        <v>860624</v>
      </c>
      <c r="E10608" s="1">
        <v>862255</v>
      </c>
      <c r="F10608" s="1" t="s">
        <v>27</v>
      </c>
      <c r="H10608" s="1" t="s">
        <v>24</v>
      </c>
      <c r="K10608" s="1" t="s">
        <v>144</v>
      </c>
      <c r="L10608" s="1" t="s">
        <v>30311</v>
      </c>
      <c r="M10608" s="1" t="s">
        <v>376</v>
      </c>
      <c r="O10608" s="1" t="s">
        <v>16897</v>
      </c>
      <c r="U10608" s="1" t="s">
        <v>39816</v>
      </c>
    </row>
    <row r="10609" spans="1:21">
      <c r="A10609" s="1" t="s">
        <v>39817</v>
      </c>
      <c r="B10609" s="1" t="s">
        <v>21</v>
      </c>
      <c r="C10609" s="1" t="s">
        <v>38832</v>
      </c>
      <c r="D10609" s="1">
        <v>864834</v>
      </c>
      <c r="E10609" s="1">
        <v>866966</v>
      </c>
      <c r="F10609" s="1" t="s">
        <v>23</v>
      </c>
      <c r="H10609" s="1" t="s">
        <v>24</v>
      </c>
      <c r="J10609" s="1" t="s">
        <v>39818</v>
      </c>
      <c r="K10609" s="1" t="s">
        <v>39819</v>
      </c>
      <c r="L10609" s="1" t="s">
        <v>39820</v>
      </c>
      <c r="M10609" s="1" t="s">
        <v>343</v>
      </c>
      <c r="O10609" s="1" t="s">
        <v>39821</v>
      </c>
      <c r="Q10609" s="1" t="s">
        <v>39822</v>
      </c>
      <c r="U10609" s="1" t="s">
        <v>39823</v>
      </c>
    </row>
    <row r="10610" spans="1:21">
      <c r="A10610" s="1" t="s">
        <v>39824</v>
      </c>
      <c r="B10610" s="1" t="s">
        <v>21</v>
      </c>
      <c r="C10610" s="1" t="s">
        <v>38832</v>
      </c>
      <c r="D10610" s="1">
        <v>869219</v>
      </c>
      <c r="E10610" s="1">
        <v>870892</v>
      </c>
      <c r="F10610" s="1" t="s">
        <v>27</v>
      </c>
      <c r="H10610" s="1" t="s">
        <v>24</v>
      </c>
      <c r="L10610" s="1" t="s">
        <v>39825</v>
      </c>
      <c r="U10610" s="1" t="s">
        <v>39826</v>
      </c>
    </row>
    <row r="10611" spans="1:21">
      <c r="A10611" s="1" t="s">
        <v>39827</v>
      </c>
      <c r="B10611" s="1" t="s">
        <v>21</v>
      </c>
      <c r="C10611" s="1" t="s">
        <v>38832</v>
      </c>
      <c r="D10611" s="1">
        <v>873592</v>
      </c>
      <c r="E10611" s="1">
        <v>875953</v>
      </c>
      <c r="F10611" s="1" t="s">
        <v>23</v>
      </c>
      <c r="H10611" s="1" t="s">
        <v>24</v>
      </c>
      <c r="K10611" s="1" t="s">
        <v>1911</v>
      </c>
      <c r="L10611" s="1" t="s">
        <v>1912</v>
      </c>
      <c r="M10611" s="1" t="s">
        <v>45</v>
      </c>
      <c r="O10611" s="1" t="s">
        <v>1913</v>
      </c>
      <c r="Q10611" s="1" t="s">
        <v>39828</v>
      </c>
      <c r="U10611" s="1" t="s">
        <v>39829</v>
      </c>
    </row>
    <row r="10612" spans="1:21">
      <c r="A10612" s="1" t="s">
        <v>39830</v>
      </c>
      <c r="B10612" s="1" t="s">
        <v>21</v>
      </c>
      <c r="C10612" s="1" t="s">
        <v>38832</v>
      </c>
      <c r="D10612" s="1">
        <v>876959</v>
      </c>
      <c r="E10612" s="1">
        <v>881742</v>
      </c>
      <c r="F10612" s="1" t="s">
        <v>27</v>
      </c>
      <c r="H10612" s="1" t="s">
        <v>24</v>
      </c>
      <c r="L10612" s="1" t="s">
        <v>39831</v>
      </c>
      <c r="M10612" s="1" t="s">
        <v>45</v>
      </c>
      <c r="U10612" s="1" t="s">
        <v>39832</v>
      </c>
    </row>
    <row r="10613" spans="1:21">
      <c r="A10613" s="1" t="s">
        <v>39833</v>
      </c>
      <c r="B10613" s="1" t="s">
        <v>21</v>
      </c>
      <c r="C10613" s="1" t="s">
        <v>38832</v>
      </c>
      <c r="D10613" s="1">
        <v>881862</v>
      </c>
      <c r="E10613" s="1">
        <v>883461</v>
      </c>
      <c r="F10613" s="1" t="s">
        <v>27</v>
      </c>
      <c r="H10613" s="1" t="s">
        <v>24</v>
      </c>
      <c r="J10613" s="1" t="s">
        <v>352</v>
      </c>
      <c r="K10613" s="1" t="s">
        <v>963</v>
      </c>
      <c r="L10613" s="1" t="s">
        <v>14378</v>
      </c>
      <c r="O10613" s="1" t="s">
        <v>263</v>
      </c>
      <c r="U10613" s="1" t="s">
        <v>39834</v>
      </c>
    </row>
    <row r="10614" spans="1:21">
      <c r="A10614" s="1" t="s">
        <v>39835</v>
      </c>
      <c r="B10614" s="1" t="s">
        <v>21</v>
      </c>
      <c r="C10614" s="1" t="s">
        <v>38832</v>
      </c>
      <c r="D10614" s="1">
        <v>883890</v>
      </c>
      <c r="E10614" s="1">
        <v>885330</v>
      </c>
      <c r="F10614" s="1" t="s">
        <v>27</v>
      </c>
      <c r="H10614" s="1" t="s">
        <v>24</v>
      </c>
      <c r="J10614" s="1" t="s">
        <v>2497</v>
      </c>
      <c r="K10614" s="1" t="s">
        <v>2498</v>
      </c>
      <c r="L10614" s="1" t="s">
        <v>39836</v>
      </c>
      <c r="M10614" s="1" t="s">
        <v>39837</v>
      </c>
      <c r="O10614" s="1" t="s">
        <v>2500</v>
      </c>
      <c r="U10614" s="1" t="s">
        <v>39838</v>
      </c>
    </row>
    <row r="10615" spans="1:21">
      <c r="A10615" s="1" t="s">
        <v>39839</v>
      </c>
      <c r="B10615" s="1" t="s">
        <v>21</v>
      </c>
      <c r="C10615" s="1" t="s">
        <v>38832</v>
      </c>
      <c r="D10615" s="1">
        <v>888449</v>
      </c>
      <c r="E10615" s="1">
        <v>890373</v>
      </c>
      <c r="F10615" s="1" t="s">
        <v>23</v>
      </c>
      <c r="H10615" s="1" t="s">
        <v>24</v>
      </c>
      <c r="L10615" s="1" t="s">
        <v>112</v>
      </c>
      <c r="P10615" s="1" t="s">
        <v>435</v>
      </c>
      <c r="U10615" s="1" t="s">
        <v>39840</v>
      </c>
    </row>
    <row r="10616" spans="1:21">
      <c r="A10616" s="1" t="s">
        <v>39841</v>
      </c>
      <c r="B10616" s="1" t="s">
        <v>21</v>
      </c>
      <c r="C10616" s="1" t="s">
        <v>38832</v>
      </c>
      <c r="D10616" s="1">
        <v>890821</v>
      </c>
      <c r="E10616" s="1">
        <v>892181</v>
      </c>
      <c r="F10616" s="1" t="s">
        <v>23</v>
      </c>
      <c r="G10616" s="1" t="s">
        <v>39842</v>
      </c>
      <c r="H10616" s="1" t="s">
        <v>39843</v>
      </c>
      <c r="J10616" s="1" t="s">
        <v>39844</v>
      </c>
      <c r="K10616" s="1" t="s">
        <v>39845</v>
      </c>
      <c r="L10616" s="1" t="s">
        <v>39846</v>
      </c>
      <c r="M10616" s="1" t="s">
        <v>170</v>
      </c>
      <c r="U10616" s="1" t="s">
        <v>39847</v>
      </c>
    </row>
    <row r="10617" spans="1:21">
      <c r="A10617" s="1" t="s">
        <v>39848</v>
      </c>
      <c r="B10617" s="1" t="s">
        <v>21</v>
      </c>
      <c r="C10617" s="1" t="s">
        <v>38832</v>
      </c>
      <c r="D10617" s="1">
        <v>892670</v>
      </c>
      <c r="E10617" s="1">
        <v>895415</v>
      </c>
      <c r="F10617" s="1" t="s">
        <v>27</v>
      </c>
      <c r="H10617" s="1" t="s">
        <v>24</v>
      </c>
      <c r="J10617" s="1" t="s">
        <v>192</v>
      </c>
      <c r="K10617" s="1" t="s">
        <v>39849</v>
      </c>
      <c r="L10617" s="1" t="s">
        <v>35401</v>
      </c>
      <c r="M10617" s="1" t="s">
        <v>86</v>
      </c>
      <c r="O10617" s="1" t="s">
        <v>5399</v>
      </c>
      <c r="Q10617" s="1" t="s">
        <v>39850</v>
      </c>
      <c r="U10617" s="1" t="s">
        <v>39851</v>
      </c>
    </row>
    <row r="10618" spans="1:21">
      <c r="A10618" s="1" t="s">
        <v>39852</v>
      </c>
      <c r="B10618" s="1" t="s">
        <v>21</v>
      </c>
      <c r="C10618" s="1" t="s">
        <v>38832</v>
      </c>
      <c r="D10618" s="1">
        <v>896094</v>
      </c>
      <c r="E10618" s="1">
        <v>896403</v>
      </c>
      <c r="F10618" s="1" t="s">
        <v>27</v>
      </c>
      <c r="H10618" s="1" t="s">
        <v>24</v>
      </c>
      <c r="L10618" s="1" t="s">
        <v>39853</v>
      </c>
      <c r="U10618" s="1" t="s">
        <v>39854</v>
      </c>
    </row>
    <row r="10619" spans="1:21">
      <c r="A10619" s="1" t="s">
        <v>39855</v>
      </c>
      <c r="B10619" s="1" t="s">
        <v>21</v>
      </c>
      <c r="C10619" s="1" t="s">
        <v>38832</v>
      </c>
      <c r="D10619" s="1">
        <v>896487</v>
      </c>
      <c r="E10619" s="1">
        <v>897360</v>
      </c>
      <c r="F10619" s="1" t="s">
        <v>27</v>
      </c>
      <c r="H10619" s="1" t="s">
        <v>24</v>
      </c>
      <c r="L10619" s="1" t="s">
        <v>39853</v>
      </c>
      <c r="U10619" s="1" t="s">
        <v>39856</v>
      </c>
    </row>
    <row r="10620" spans="1:21">
      <c r="A10620" s="1" t="s">
        <v>39857</v>
      </c>
      <c r="B10620" s="1" t="s">
        <v>21</v>
      </c>
      <c r="C10620" s="1" t="s">
        <v>38832</v>
      </c>
      <c r="D10620" s="1">
        <v>899146</v>
      </c>
      <c r="E10620" s="1">
        <v>902050</v>
      </c>
      <c r="F10620" s="1" t="s">
        <v>23</v>
      </c>
      <c r="H10620" s="1" t="s">
        <v>24</v>
      </c>
      <c r="J10620" s="1" t="s">
        <v>1025</v>
      </c>
      <c r="K10620" s="1" t="s">
        <v>15017</v>
      </c>
      <c r="L10620" s="1" t="s">
        <v>39858</v>
      </c>
      <c r="M10620" s="1" t="s">
        <v>195</v>
      </c>
      <c r="O10620" s="1" t="s">
        <v>15019</v>
      </c>
      <c r="Q10620" s="1" t="s">
        <v>39859</v>
      </c>
      <c r="U10620" s="1" t="s">
        <v>39860</v>
      </c>
    </row>
    <row r="10621" spans="1:21">
      <c r="A10621" s="1" t="s">
        <v>39861</v>
      </c>
      <c r="B10621" s="1" t="s">
        <v>21</v>
      </c>
      <c r="C10621" s="1" t="s">
        <v>38832</v>
      </c>
      <c r="D10621" s="1">
        <v>902240</v>
      </c>
      <c r="E10621" s="1">
        <v>904322</v>
      </c>
      <c r="F10621" s="1" t="s">
        <v>27</v>
      </c>
      <c r="H10621" s="1" t="s">
        <v>24</v>
      </c>
      <c r="J10621" s="1" t="s">
        <v>16206</v>
      </c>
      <c r="K10621" s="1" t="s">
        <v>16207</v>
      </c>
      <c r="L10621" s="1" t="s">
        <v>39862</v>
      </c>
      <c r="M10621" s="1" t="s">
        <v>45</v>
      </c>
      <c r="O10621" s="1" t="s">
        <v>441</v>
      </c>
      <c r="Q10621" s="1" t="s">
        <v>39863</v>
      </c>
      <c r="U10621" s="1" t="s">
        <v>39864</v>
      </c>
    </row>
    <row r="10622" spans="1:21">
      <c r="A10622" s="1" t="s">
        <v>39865</v>
      </c>
      <c r="B10622" s="1" t="s">
        <v>21</v>
      </c>
      <c r="C10622" s="1" t="s">
        <v>38832</v>
      </c>
      <c r="D10622" s="1">
        <v>904544</v>
      </c>
      <c r="E10622" s="1">
        <v>908817</v>
      </c>
      <c r="F10622" s="1" t="s">
        <v>27</v>
      </c>
      <c r="H10622" s="1" t="s">
        <v>24</v>
      </c>
      <c r="J10622" s="1" t="s">
        <v>39866</v>
      </c>
      <c r="K10622" s="1" t="s">
        <v>39867</v>
      </c>
      <c r="L10622" s="1" t="s">
        <v>25619</v>
      </c>
      <c r="M10622" s="1" t="s">
        <v>86</v>
      </c>
      <c r="O10622" s="1" t="s">
        <v>138</v>
      </c>
      <c r="Q10622" s="1" t="s">
        <v>39868</v>
      </c>
      <c r="S10622" s="1" t="s">
        <v>39869</v>
      </c>
      <c r="U10622" s="1" t="s">
        <v>39870</v>
      </c>
    </row>
    <row r="10623" spans="1:21">
      <c r="A10623" s="1" t="s">
        <v>39871</v>
      </c>
      <c r="B10623" s="1" t="s">
        <v>21</v>
      </c>
      <c r="C10623" s="1" t="s">
        <v>38832</v>
      </c>
      <c r="D10623" s="1">
        <v>909110</v>
      </c>
      <c r="E10623" s="1">
        <v>911108</v>
      </c>
      <c r="F10623" s="1" t="s">
        <v>27</v>
      </c>
      <c r="H10623" s="1" t="s">
        <v>24</v>
      </c>
      <c r="L10623" s="1" t="s">
        <v>38525</v>
      </c>
      <c r="Q10623" s="1" t="s">
        <v>39872</v>
      </c>
      <c r="U10623" s="1" t="s">
        <v>39873</v>
      </c>
    </row>
    <row r="10624" spans="1:21">
      <c r="A10624" s="1" t="s">
        <v>39874</v>
      </c>
      <c r="B10624" s="1" t="s">
        <v>21</v>
      </c>
      <c r="C10624" s="1" t="s">
        <v>38832</v>
      </c>
      <c r="D10624" s="1">
        <v>911621</v>
      </c>
      <c r="E10624" s="1">
        <v>914071</v>
      </c>
      <c r="F10624" s="1" t="s">
        <v>27</v>
      </c>
      <c r="H10624" s="1" t="s">
        <v>24</v>
      </c>
      <c r="L10624" s="1" t="s">
        <v>112</v>
      </c>
      <c r="U10624" s="1" t="s">
        <v>39875</v>
      </c>
    </row>
    <row r="10625" spans="1:21">
      <c r="A10625" s="1" t="s">
        <v>39876</v>
      </c>
      <c r="B10625" s="1" t="s">
        <v>21</v>
      </c>
      <c r="C10625" s="1" t="s">
        <v>38832</v>
      </c>
      <c r="D10625" s="1">
        <v>914566</v>
      </c>
      <c r="E10625" s="1">
        <v>917390</v>
      </c>
      <c r="F10625" s="1" t="s">
        <v>27</v>
      </c>
      <c r="G10625" s="1" t="s">
        <v>39877</v>
      </c>
      <c r="H10625" s="1" t="s">
        <v>39878</v>
      </c>
      <c r="J10625" s="1" t="s">
        <v>4909</v>
      </c>
      <c r="K10625" s="1" t="s">
        <v>39879</v>
      </c>
      <c r="L10625" s="1" t="s">
        <v>39880</v>
      </c>
      <c r="M10625" s="1" t="s">
        <v>1249</v>
      </c>
      <c r="O10625" s="1" t="s">
        <v>39881</v>
      </c>
      <c r="U10625" s="1" t="s">
        <v>39882</v>
      </c>
    </row>
    <row r="10626" spans="1:21">
      <c r="A10626" s="1" t="s">
        <v>39883</v>
      </c>
      <c r="B10626" s="1" t="s">
        <v>21</v>
      </c>
      <c r="C10626" s="1" t="s">
        <v>38832</v>
      </c>
      <c r="D10626" s="1">
        <v>917466</v>
      </c>
      <c r="E10626" s="1">
        <v>919426</v>
      </c>
      <c r="F10626" s="1" t="s">
        <v>23</v>
      </c>
      <c r="H10626" s="1" t="s">
        <v>24</v>
      </c>
      <c r="J10626" s="1" t="s">
        <v>39884</v>
      </c>
      <c r="K10626" s="1" t="s">
        <v>39885</v>
      </c>
      <c r="L10626" s="1" t="s">
        <v>39886</v>
      </c>
      <c r="M10626" s="1" t="s">
        <v>86</v>
      </c>
      <c r="O10626" s="1" t="s">
        <v>39887</v>
      </c>
      <c r="U10626" s="1" t="s">
        <v>39888</v>
      </c>
    </row>
    <row r="10627" spans="1:21">
      <c r="A10627" s="1" t="s">
        <v>39889</v>
      </c>
      <c r="B10627" s="1" t="s">
        <v>21</v>
      </c>
      <c r="C10627" s="1" t="s">
        <v>38832</v>
      </c>
      <c r="D10627" s="1">
        <v>919790</v>
      </c>
      <c r="E10627" s="1">
        <v>921095</v>
      </c>
      <c r="F10627" s="1" t="s">
        <v>23</v>
      </c>
      <c r="H10627" s="1" t="s">
        <v>24</v>
      </c>
      <c r="L10627" s="1" t="s">
        <v>39890</v>
      </c>
      <c r="P10627" s="1" t="s">
        <v>435</v>
      </c>
      <c r="Q10627" s="1" t="s">
        <v>39891</v>
      </c>
      <c r="U10627" s="1" t="s">
        <v>39892</v>
      </c>
    </row>
    <row r="10628" spans="1:21">
      <c r="A10628" s="1" t="s">
        <v>39893</v>
      </c>
      <c r="B10628" s="1" t="s">
        <v>21</v>
      </c>
      <c r="C10628" s="1" t="s">
        <v>38832</v>
      </c>
      <c r="D10628" s="1">
        <v>921616</v>
      </c>
      <c r="E10628" s="1">
        <v>922707</v>
      </c>
      <c r="F10628" s="1" t="s">
        <v>23</v>
      </c>
      <c r="H10628" s="1" t="s">
        <v>24</v>
      </c>
      <c r="L10628" s="1" t="s">
        <v>39894</v>
      </c>
      <c r="U10628" s="1" t="s">
        <v>39895</v>
      </c>
    </row>
    <row r="10629" spans="1:21">
      <c r="A10629" s="1" t="s">
        <v>39896</v>
      </c>
      <c r="B10629" s="1" t="s">
        <v>21</v>
      </c>
      <c r="C10629" s="1" t="s">
        <v>38832</v>
      </c>
      <c r="D10629" s="1">
        <v>923438</v>
      </c>
      <c r="E10629" s="1">
        <v>924855</v>
      </c>
      <c r="F10629" s="1" t="s">
        <v>23</v>
      </c>
      <c r="H10629" s="1" t="s">
        <v>24</v>
      </c>
      <c r="K10629" s="1" t="s">
        <v>28770</v>
      </c>
      <c r="L10629" s="1" t="s">
        <v>39897</v>
      </c>
      <c r="O10629" s="1" t="s">
        <v>263</v>
      </c>
      <c r="U10629" s="1" t="s">
        <v>39898</v>
      </c>
    </row>
    <row r="10630" spans="1:21">
      <c r="A10630" s="1" t="s">
        <v>39899</v>
      </c>
      <c r="B10630" s="1" t="s">
        <v>21</v>
      </c>
      <c r="C10630" s="1" t="s">
        <v>38832</v>
      </c>
      <c r="D10630" s="1">
        <v>924960</v>
      </c>
      <c r="E10630" s="1">
        <v>926429</v>
      </c>
      <c r="F10630" s="1" t="s">
        <v>27</v>
      </c>
      <c r="H10630" s="1" t="s">
        <v>24</v>
      </c>
      <c r="J10630" s="1" t="s">
        <v>11377</v>
      </c>
      <c r="K10630" s="1" t="s">
        <v>39900</v>
      </c>
      <c r="L10630" s="1" t="s">
        <v>39901</v>
      </c>
      <c r="M10630" s="1" t="s">
        <v>343</v>
      </c>
      <c r="O10630" s="1" t="s">
        <v>189</v>
      </c>
      <c r="U10630" s="1" t="s">
        <v>39902</v>
      </c>
    </row>
    <row r="10631" spans="1:21">
      <c r="A10631" s="1" t="s">
        <v>39903</v>
      </c>
      <c r="B10631" s="1" t="s">
        <v>21</v>
      </c>
      <c r="C10631" s="1" t="s">
        <v>38832</v>
      </c>
      <c r="D10631" s="1">
        <v>926942</v>
      </c>
      <c r="E10631" s="1">
        <v>929382</v>
      </c>
      <c r="F10631" s="1" t="s">
        <v>23</v>
      </c>
      <c r="H10631" s="1" t="s">
        <v>24</v>
      </c>
      <c r="J10631" s="1" t="s">
        <v>39904</v>
      </c>
      <c r="K10631" s="1" t="s">
        <v>39905</v>
      </c>
      <c r="L10631" s="1" t="s">
        <v>39906</v>
      </c>
      <c r="M10631" s="1" t="s">
        <v>652</v>
      </c>
      <c r="O10631" s="1" t="s">
        <v>39907</v>
      </c>
      <c r="U10631" s="1" t="s">
        <v>39908</v>
      </c>
    </row>
    <row r="10632" spans="1:21">
      <c r="A10632" s="1" t="s">
        <v>39909</v>
      </c>
      <c r="B10632" s="1" t="s">
        <v>21</v>
      </c>
      <c r="C10632" s="1" t="s">
        <v>38832</v>
      </c>
      <c r="D10632" s="1">
        <v>929448</v>
      </c>
      <c r="E10632" s="1">
        <v>930314</v>
      </c>
      <c r="F10632" s="1" t="s">
        <v>27</v>
      </c>
      <c r="H10632" s="1" t="s">
        <v>24</v>
      </c>
      <c r="J10632" s="1" t="s">
        <v>39910</v>
      </c>
      <c r="K10632" s="1" t="s">
        <v>39911</v>
      </c>
      <c r="L10632" s="1" t="s">
        <v>39912</v>
      </c>
      <c r="M10632" s="1" t="s">
        <v>376</v>
      </c>
      <c r="O10632" s="1" t="s">
        <v>39913</v>
      </c>
      <c r="U10632" s="1" t="s">
        <v>39914</v>
      </c>
    </row>
    <row r="10633" spans="1:21">
      <c r="A10633" s="1" t="s">
        <v>39915</v>
      </c>
      <c r="B10633" s="1" t="s">
        <v>21</v>
      </c>
      <c r="C10633" s="1" t="s">
        <v>38832</v>
      </c>
      <c r="D10633" s="1">
        <v>930441</v>
      </c>
      <c r="E10633" s="1">
        <v>931621</v>
      </c>
      <c r="F10633" s="1" t="s">
        <v>23</v>
      </c>
      <c r="H10633" s="1" t="s">
        <v>24</v>
      </c>
      <c r="J10633" s="1" t="s">
        <v>260</v>
      </c>
      <c r="K10633" s="1" t="s">
        <v>261</v>
      </c>
      <c r="L10633" s="1" t="s">
        <v>39916</v>
      </c>
      <c r="O10633" s="1" t="s">
        <v>263</v>
      </c>
      <c r="U10633" s="1" t="s">
        <v>39917</v>
      </c>
    </row>
    <row r="10634" spans="1:21">
      <c r="A10634" s="1" t="s">
        <v>39918</v>
      </c>
      <c r="B10634" s="1" t="s">
        <v>21</v>
      </c>
      <c r="C10634" s="1" t="s">
        <v>38832</v>
      </c>
      <c r="D10634" s="1">
        <v>932770</v>
      </c>
      <c r="E10634" s="1">
        <v>934568</v>
      </c>
      <c r="F10634" s="1" t="s">
        <v>23</v>
      </c>
      <c r="H10634" s="1" t="s">
        <v>24</v>
      </c>
      <c r="J10634" s="1" t="s">
        <v>3957</v>
      </c>
      <c r="K10634" s="1" t="s">
        <v>3958</v>
      </c>
      <c r="L10634" s="1" t="s">
        <v>3959</v>
      </c>
      <c r="M10634" s="1" t="s">
        <v>45</v>
      </c>
      <c r="O10634" s="1" t="s">
        <v>130</v>
      </c>
      <c r="U10634" s="1" t="s">
        <v>39919</v>
      </c>
    </row>
    <row r="10635" spans="1:21">
      <c r="A10635" s="1" t="s">
        <v>39920</v>
      </c>
      <c r="B10635" s="1" t="s">
        <v>21</v>
      </c>
      <c r="C10635" s="1" t="s">
        <v>38832</v>
      </c>
      <c r="D10635" s="1">
        <v>935448</v>
      </c>
      <c r="E10635" s="1">
        <v>936939</v>
      </c>
      <c r="F10635" s="1" t="s">
        <v>23</v>
      </c>
      <c r="H10635" s="1" t="s">
        <v>24</v>
      </c>
      <c r="L10635" s="1" t="s">
        <v>39921</v>
      </c>
      <c r="Q10635" s="1" t="s">
        <v>39922</v>
      </c>
      <c r="U10635" s="1" t="s">
        <v>39923</v>
      </c>
    </row>
    <row r="10636" spans="1:21">
      <c r="A10636" s="1" t="s">
        <v>39924</v>
      </c>
      <c r="B10636" s="1" t="s">
        <v>21</v>
      </c>
      <c r="C10636" s="1" t="s">
        <v>38832</v>
      </c>
      <c r="D10636" s="1">
        <v>938583</v>
      </c>
      <c r="E10636" s="1">
        <v>939912</v>
      </c>
      <c r="F10636" s="1" t="s">
        <v>27</v>
      </c>
      <c r="H10636" s="1" t="s">
        <v>24</v>
      </c>
      <c r="J10636" s="1" t="s">
        <v>5432</v>
      </c>
      <c r="K10636" s="1" t="s">
        <v>5433</v>
      </c>
      <c r="L10636" s="1" t="s">
        <v>39925</v>
      </c>
      <c r="M10636" s="1" t="s">
        <v>158</v>
      </c>
      <c r="O10636" s="1" t="s">
        <v>5435</v>
      </c>
      <c r="U10636" s="1" t="s">
        <v>39926</v>
      </c>
    </row>
    <row r="10637" spans="1:21">
      <c r="A10637" s="1" t="s">
        <v>39927</v>
      </c>
      <c r="B10637" s="1" t="s">
        <v>21</v>
      </c>
      <c r="C10637" s="1" t="s">
        <v>38832</v>
      </c>
      <c r="D10637" s="1">
        <v>940247</v>
      </c>
      <c r="E10637" s="1">
        <v>943501</v>
      </c>
      <c r="F10637" s="1" t="s">
        <v>23</v>
      </c>
      <c r="H10637" s="1" t="s">
        <v>24</v>
      </c>
      <c r="L10637" s="1" t="s">
        <v>39928</v>
      </c>
      <c r="U10637" s="1" t="s">
        <v>39929</v>
      </c>
    </row>
    <row r="10638" spans="1:21">
      <c r="A10638" s="1" t="s">
        <v>39930</v>
      </c>
      <c r="B10638" s="1" t="s">
        <v>21</v>
      </c>
      <c r="C10638" s="1" t="s">
        <v>38832</v>
      </c>
      <c r="D10638" s="1">
        <v>945643</v>
      </c>
      <c r="E10638" s="1">
        <v>946809</v>
      </c>
      <c r="F10638" s="1" t="s">
        <v>23</v>
      </c>
      <c r="H10638" s="1" t="s">
        <v>24</v>
      </c>
      <c r="J10638" s="1" t="s">
        <v>39931</v>
      </c>
      <c r="K10638" s="1" t="s">
        <v>39932</v>
      </c>
      <c r="L10638" s="1" t="s">
        <v>11379</v>
      </c>
      <c r="M10638" s="1" t="s">
        <v>343</v>
      </c>
      <c r="O10638" s="1" t="s">
        <v>189</v>
      </c>
      <c r="U10638" s="1" t="s">
        <v>39933</v>
      </c>
    </row>
    <row r="10639" spans="1:21">
      <c r="A10639" s="1" t="s">
        <v>39934</v>
      </c>
      <c r="B10639" s="1" t="s">
        <v>21</v>
      </c>
      <c r="C10639" s="1" t="s">
        <v>38832</v>
      </c>
      <c r="D10639" s="1">
        <v>946921</v>
      </c>
      <c r="E10639" s="1">
        <v>948487</v>
      </c>
      <c r="F10639" s="1" t="s">
        <v>23</v>
      </c>
      <c r="H10639" s="1" t="s">
        <v>24</v>
      </c>
      <c r="L10639" s="1" t="s">
        <v>39916</v>
      </c>
      <c r="U10639" s="1" t="s">
        <v>39935</v>
      </c>
    </row>
    <row r="10640" spans="1:21">
      <c r="A10640" s="1" t="s">
        <v>39936</v>
      </c>
      <c r="B10640" s="1" t="s">
        <v>21</v>
      </c>
      <c r="C10640" s="1" t="s">
        <v>38832</v>
      </c>
      <c r="D10640" s="1">
        <v>948543</v>
      </c>
      <c r="E10640" s="1">
        <v>949153</v>
      </c>
      <c r="F10640" s="1" t="s">
        <v>27</v>
      </c>
      <c r="H10640" s="1" t="s">
        <v>24</v>
      </c>
      <c r="L10640" s="1" t="s">
        <v>39937</v>
      </c>
      <c r="U10640" s="1" t="s">
        <v>39938</v>
      </c>
    </row>
    <row r="10641" spans="1:21">
      <c r="A10641" s="1" t="s">
        <v>39939</v>
      </c>
      <c r="B10641" s="1" t="s">
        <v>21</v>
      </c>
      <c r="C10641" s="1" t="s">
        <v>38832</v>
      </c>
      <c r="D10641" s="1">
        <v>949517</v>
      </c>
      <c r="E10641" s="1">
        <v>951175</v>
      </c>
      <c r="F10641" s="1" t="s">
        <v>23</v>
      </c>
      <c r="H10641" s="1" t="s">
        <v>24</v>
      </c>
      <c r="J10641" s="1" t="s">
        <v>5147</v>
      </c>
      <c r="K10641" s="1" t="s">
        <v>5148</v>
      </c>
      <c r="L10641" s="1" t="s">
        <v>39940</v>
      </c>
      <c r="M10641" s="1" t="s">
        <v>86</v>
      </c>
      <c r="O10641" s="1" t="s">
        <v>138</v>
      </c>
      <c r="P10641" s="1" t="s">
        <v>245</v>
      </c>
      <c r="S10641" s="1" t="s">
        <v>39941</v>
      </c>
      <c r="U10641" s="1" t="s">
        <v>39942</v>
      </c>
    </row>
    <row r="10642" spans="1:21">
      <c r="A10642" s="1" t="s">
        <v>39943</v>
      </c>
      <c r="B10642" s="1" t="s">
        <v>21</v>
      </c>
      <c r="C10642" s="1" t="s">
        <v>38832</v>
      </c>
      <c r="D10642" s="1">
        <v>951693</v>
      </c>
      <c r="E10642" s="1">
        <v>952604</v>
      </c>
      <c r="F10642" s="1" t="s">
        <v>27</v>
      </c>
      <c r="H10642" s="1" t="s">
        <v>24</v>
      </c>
      <c r="U10642" s="1" t="s">
        <v>39944</v>
      </c>
    </row>
    <row r="10643" spans="1:21">
      <c r="A10643" s="1" t="s">
        <v>39945</v>
      </c>
      <c r="B10643" s="1" t="s">
        <v>21</v>
      </c>
      <c r="C10643" s="1" t="s">
        <v>38832</v>
      </c>
      <c r="D10643" s="1">
        <v>954806</v>
      </c>
      <c r="E10643" s="1">
        <v>956362</v>
      </c>
      <c r="F10643" s="1" t="s">
        <v>27</v>
      </c>
      <c r="H10643" s="1" t="s">
        <v>24</v>
      </c>
      <c r="K10643" s="1" t="s">
        <v>1664</v>
      </c>
      <c r="L10643" s="1" t="s">
        <v>35346</v>
      </c>
      <c r="M10643" s="1" t="s">
        <v>343</v>
      </c>
      <c r="U10643" s="1" t="s">
        <v>39946</v>
      </c>
    </row>
    <row r="10644" spans="1:21">
      <c r="A10644" s="1" t="s">
        <v>39947</v>
      </c>
      <c r="B10644" s="1" t="s">
        <v>21</v>
      </c>
      <c r="C10644" s="1" t="s">
        <v>38832</v>
      </c>
      <c r="D10644" s="1">
        <v>957421</v>
      </c>
      <c r="E10644" s="1">
        <v>958059</v>
      </c>
      <c r="F10644" s="1" t="s">
        <v>27</v>
      </c>
      <c r="H10644" s="1" t="s">
        <v>24</v>
      </c>
      <c r="Q10644" s="1" t="s">
        <v>39948</v>
      </c>
      <c r="U10644" s="1" t="s">
        <v>39949</v>
      </c>
    </row>
    <row r="10645" spans="1:21">
      <c r="A10645" s="1" t="s">
        <v>39950</v>
      </c>
      <c r="B10645" s="1" t="s">
        <v>21</v>
      </c>
      <c r="C10645" s="1" t="s">
        <v>38832</v>
      </c>
      <c r="D10645" s="1">
        <v>960731</v>
      </c>
      <c r="E10645" s="1">
        <v>962207</v>
      </c>
      <c r="F10645" s="1" t="s">
        <v>23</v>
      </c>
      <c r="H10645" s="1" t="s">
        <v>24</v>
      </c>
      <c r="K10645" s="1" t="s">
        <v>39951</v>
      </c>
      <c r="L10645" s="1" t="s">
        <v>39952</v>
      </c>
      <c r="M10645" s="1" t="s">
        <v>45</v>
      </c>
      <c r="Q10645" s="1" t="s">
        <v>39953</v>
      </c>
      <c r="U10645" s="1" t="s">
        <v>39954</v>
      </c>
    </row>
    <row r="10646" spans="1:21">
      <c r="A10646" s="1" t="s">
        <v>39955</v>
      </c>
      <c r="B10646" s="1" t="s">
        <v>21</v>
      </c>
      <c r="C10646" s="1" t="s">
        <v>38832</v>
      </c>
      <c r="D10646" s="1">
        <v>963787</v>
      </c>
      <c r="E10646" s="1">
        <v>964367</v>
      </c>
      <c r="F10646" s="1" t="s">
        <v>23</v>
      </c>
      <c r="H10646" s="1" t="s">
        <v>24</v>
      </c>
      <c r="L10646" s="1" t="s">
        <v>39956</v>
      </c>
      <c r="U10646" s="1" t="s">
        <v>39957</v>
      </c>
    </row>
    <row r="10647" spans="1:21">
      <c r="A10647" s="1" t="s">
        <v>39958</v>
      </c>
      <c r="B10647" s="1" t="s">
        <v>21</v>
      </c>
      <c r="C10647" s="1" t="s">
        <v>38832</v>
      </c>
      <c r="D10647" s="1">
        <v>964737</v>
      </c>
      <c r="E10647" s="1">
        <v>968923</v>
      </c>
      <c r="F10647" s="1" t="s">
        <v>23</v>
      </c>
      <c r="H10647" s="1" t="s">
        <v>24</v>
      </c>
      <c r="J10647" s="1" t="s">
        <v>39866</v>
      </c>
      <c r="K10647" s="1" t="s">
        <v>39867</v>
      </c>
      <c r="L10647" s="1" t="s">
        <v>25619</v>
      </c>
      <c r="M10647" s="1" t="s">
        <v>86</v>
      </c>
      <c r="O10647" s="1" t="s">
        <v>138</v>
      </c>
      <c r="P10647" s="1" t="s">
        <v>14363</v>
      </c>
      <c r="S10647" s="1" t="s">
        <v>39869</v>
      </c>
      <c r="U10647" s="1" t="s">
        <v>39959</v>
      </c>
    </row>
    <row r="10648" spans="1:21">
      <c r="A10648" s="1" t="s">
        <v>39960</v>
      </c>
      <c r="B10648" s="1" t="s">
        <v>21</v>
      </c>
      <c r="C10648" s="1" t="s">
        <v>38832</v>
      </c>
      <c r="D10648" s="1">
        <v>970776</v>
      </c>
      <c r="E10648" s="1">
        <v>971995</v>
      </c>
      <c r="F10648" s="1" t="s">
        <v>23</v>
      </c>
      <c r="H10648" s="1" t="s">
        <v>24</v>
      </c>
      <c r="K10648" s="1" t="s">
        <v>39961</v>
      </c>
      <c r="L10648" s="1" t="s">
        <v>26326</v>
      </c>
      <c r="M10648" s="1" t="s">
        <v>45</v>
      </c>
      <c r="P10648" s="1" t="s">
        <v>842</v>
      </c>
      <c r="U10648" s="1" t="s">
        <v>39962</v>
      </c>
    </row>
    <row r="10649" spans="1:21">
      <c r="A10649" s="1" t="s">
        <v>39963</v>
      </c>
      <c r="B10649" s="1" t="s">
        <v>21</v>
      </c>
      <c r="C10649" s="1" t="s">
        <v>38832</v>
      </c>
      <c r="D10649" s="1">
        <v>972615</v>
      </c>
      <c r="E10649" s="1">
        <v>973831</v>
      </c>
      <c r="F10649" s="1" t="s">
        <v>23</v>
      </c>
      <c r="H10649" s="1" t="s">
        <v>24</v>
      </c>
      <c r="J10649" s="1" t="s">
        <v>814</v>
      </c>
      <c r="K10649" s="1" t="s">
        <v>5129</v>
      </c>
      <c r="L10649" s="1" t="s">
        <v>5130</v>
      </c>
      <c r="M10649" s="1" t="s">
        <v>45</v>
      </c>
      <c r="O10649" s="1" t="s">
        <v>441</v>
      </c>
      <c r="U10649" s="1" t="s">
        <v>39964</v>
      </c>
    </row>
    <row r="10650" spans="1:21">
      <c r="A10650" s="1" t="s">
        <v>39965</v>
      </c>
      <c r="B10650" s="1" t="s">
        <v>21</v>
      </c>
      <c r="C10650" s="1" t="s">
        <v>38832</v>
      </c>
      <c r="D10650" s="1">
        <v>973977</v>
      </c>
      <c r="E10650" s="1">
        <v>976257</v>
      </c>
      <c r="F10650" s="1" t="s">
        <v>27</v>
      </c>
      <c r="H10650" s="1" t="s">
        <v>24</v>
      </c>
      <c r="J10650" s="1" t="s">
        <v>33856</v>
      </c>
      <c r="K10650" s="1" t="s">
        <v>39966</v>
      </c>
      <c r="L10650" s="1" t="s">
        <v>39967</v>
      </c>
      <c r="M10650" s="1" t="s">
        <v>86</v>
      </c>
      <c r="O10650" s="1" t="s">
        <v>33859</v>
      </c>
      <c r="P10650" s="1" t="s">
        <v>92</v>
      </c>
      <c r="U10650" s="1" t="s">
        <v>39968</v>
      </c>
    </row>
    <row r="10651" spans="1:21">
      <c r="A10651" s="1" t="s">
        <v>39969</v>
      </c>
      <c r="B10651" s="1" t="s">
        <v>21</v>
      </c>
      <c r="C10651" s="1" t="s">
        <v>38832</v>
      </c>
      <c r="D10651" s="1">
        <v>978415</v>
      </c>
      <c r="E10651" s="1">
        <v>979434</v>
      </c>
      <c r="F10651" s="1" t="s">
        <v>23</v>
      </c>
      <c r="G10651" s="1" t="s">
        <v>39970</v>
      </c>
      <c r="H10651" s="1" t="s">
        <v>39971</v>
      </c>
      <c r="J10651" s="1" t="s">
        <v>39972</v>
      </c>
      <c r="K10651" s="1" t="s">
        <v>39973</v>
      </c>
      <c r="L10651" s="1" t="s">
        <v>39974</v>
      </c>
      <c r="M10651" s="1" t="s">
        <v>86</v>
      </c>
      <c r="O10651" s="1" t="s">
        <v>39975</v>
      </c>
      <c r="U10651" s="1" t="s">
        <v>39976</v>
      </c>
    </row>
    <row r="10652" spans="1:21">
      <c r="A10652" s="1" t="s">
        <v>39977</v>
      </c>
      <c r="B10652" s="1" t="s">
        <v>21</v>
      </c>
      <c r="C10652" s="1" t="s">
        <v>38832</v>
      </c>
      <c r="D10652" s="1">
        <v>979618</v>
      </c>
      <c r="E10652" s="1">
        <v>981014</v>
      </c>
      <c r="F10652" s="1" t="s">
        <v>23</v>
      </c>
      <c r="H10652" s="1" t="s">
        <v>24</v>
      </c>
      <c r="L10652" s="1" t="s">
        <v>39978</v>
      </c>
      <c r="U10652" s="1" t="s">
        <v>39979</v>
      </c>
    </row>
    <row r="10653" spans="1:21">
      <c r="A10653" s="1" t="s">
        <v>39980</v>
      </c>
      <c r="B10653" s="1" t="s">
        <v>21</v>
      </c>
      <c r="C10653" s="1" t="s">
        <v>38832</v>
      </c>
      <c r="D10653" s="1">
        <v>983701</v>
      </c>
      <c r="E10653" s="1">
        <v>986829</v>
      </c>
      <c r="F10653" s="1" t="s">
        <v>27</v>
      </c>
      <c r="G10653" s="1" t="s">
        <v>39981</v>
      </c>
      <c r="H10653" s="1" t="s">
        <v>39982</v>
      </c>
      <c r="I10653" s="1" t="s">
        <v>39983</v>
      </c>
      <c r="J10653" s="1" t="s">
        <v>39984</v>
      </c>
      <c r="K10653" s="1" t="s">
        <v>39985</v>
      </c>
      <c r="L10653" s="1" t="s">
        <v>39986</v>
      </c>
      <c r="M10653" s="1" t="s">
        <v>45</v>
      </c>
      <c r="U10653" s="1" t="s">
        <v>39987</v>
      </c>
    </row>
    <row r="10654" spans="1:21">
      <c r="A10654" s="1" t="s">
        <v>39988</v>
      </c>
      <c r="B10654" s="1" t="s">
        <v>21</v>
      </c>
      <c r="C10654" s="1" t="s">
        <v>38832</v>
      </c>
      <c r="D10654" s="1">
        <v>987016</v>
      </c>
      <c r="E10654" s="1">
        <v>988010</v>
      </c>
      <c r="F10654" s="1" t="s">
        <v>23</v>
      </c>
      <c r="H10654" s="1" t="s">
        <v>24</v>
      </c>
      <c r="L10654" s="1" t="s">
        <v>39890</v>
      </c>
      <c r="P10654" s="1" t="s">
        <v>124</v>
      </c>
      <c r="U10654" s="1" t="s">
        <v>39989</v>
      </c>
    </row>
    <row r="10655" spans="1:21">
      <c r="A10655" s="1" t="s">
        <v>39990</v>
      </c>
      <c r="B10655" s="1" t="s">
        <v>21</v>
      </c>
      <c r="C10655" s="1" t="s">
        <v>38832</v>
      </c>
      <c r="D10655" s="1">
        <v>988356</v>
      </c>
      <c r="E10655" s="1">
        <v>989553</v>
      </c>
      <c r="F10655" s="1" t="s">
        <v>27</v>
      </c>
      <c r="H10655" s="1" t="s">
        <v>24</v>
      </c>
      <c r="J10655" s="1" t="s">
        <v>8244</v>
      </c>
      <c r="K10655" s="1" t="s">
        <v>8245</v>
      </c>
      <c r="L10655" s="1" t="s">
        <v>39991</v>
      </c>
      <c r="M10655" s="1" t="s">
        <v>45</v>
      </c>
      <c r="U10655" s="1" t="s">
        <v>39992</v>
      </c>
    </row>
    <row r="10656" spans="1:21">
      <c r="A10656" s="1" t="s">
        <v>39993</v>
      </c>
      <c r="B10656" s="1" t="s">
        <v>21</v>
      </c>
      <c r="C10656" s="1" t="s">
        <v>38832</v>
      </c>
      <c r="D10656" s="1">
        <v>990019</v>
      </c>
      <c r="E10656" s="1">
        <v>990714</v>
      </c>
      <c r="F10656" s="1" t="s">
        <v>27</v>
      </c>
      <c r="H10656" s="1" t="s">
        <v>24</v>
      </c>
      <c r="U10656" s="1" t="s">
        <v>39994</v>
      </c>
    </row>
    <row r="10657" spans="1:21">
      <c r="A10657" s="1" t="s">
        <v>39995</v>
      </c>
      <c r="B10657" s="1" t="s">
        <v>21</v>
      </c>
      <c r="C10657" s="1" t="s">
        <v>38832</v>
      </c>
      <c r="D10657" s="1">
        <v>991225</v>
      </c>
      <c r="E10657" s="1">
        <v>993452</v>
      </c>
      <c r="F10657" s="1" t="s">
        <v>23</v>
      </c>
      <c r="H10657" s="1" t="s">
        <v>24</v>
      </c>
      <c r="K10657" s="1" t="s">
        <v>26282</v>
      </c>
      <c r="L10657" s="1" t="s">
        <v>39996</v>
      </c>
      <c r="M10657" s="1" t="s">
        <v>652</v>
      </c>
      <c r="O10657" s="1" t="s">
        <v>6612</v>
      </c>
      <c r="P10657" s="1" t="s">
        <v>636</v>
      </c>
      <c r="R10657" s="1" t="s">
        <v>26284</v>
      </c>
      <c r="U10657" s="1" t="s">
        <v>39997</v>
      </c>
    </row>
    <row r="10658" spans="1:21">
      <c r="A10658" s="1" t="s">
        <v>39998</v>
      </c>
      <c r="B10658" s="1" t="s">
        <v>21</v>
      </c>
      <c r="C10658" s="1" t="s">
        <v>38832</v>
      </c>
      <c r="D10658" s="1">
        <v>994082</v>
      </c>
      <c r="E10658" s="1">
        <v>996320</v>
      </c>
      <c r="F10658" s="1" t="s">
        <v>23</v>
      </c>
      <c r="H10658" s="1" t="s">
        <v>24</v>
      </c>
      <c r="J10658" s="1" t="s">
        <v>1281</v>
      </c>
      <c r="K10658" s="1" t="s">
        <v>1282</v>
      </c>
      <c r="L10658" s="1" t="s">
        <v>1471</v>
      </c>
      <c r="M10658" s="1" t="s">
        <v>305</v>
      </c>
      <c r="O10658" s="1" t="s">
        <v>16165</v>
      </c>
      <c r="P10658" s="1" t="s">
        <v>533</v>
      </c>
      <c r="U10658" s="1" t="s">
        <v>39999</v>
      </c>
    </row>
    <row r="10659" spans="1:21">
      <c r="A10659" s="1" t="s">
        <v>40000</v>
      </c>
      <c r="B10659" s="1" t="s">
        <v>21</v>
      </c>
      <c r="C10659" s="1" t="s">
        <v>38832</v>
      </c>
      <c r="D10659" s="1">
        <v>996876</v>
      </c>
      <c r="E10659" s="1">
        <v>998289</v>
      </c>
      <c r="F10659" s="1" t="s">
        <v>23</v>
      </c>
      <c r="H10659" s="1" t="s">
        <v>24</v>
      </c>
      <c r="J10659" s="1" t="s">
        <v>5925</v>
      </c>
      <c r="K10659" s="1" t="s">
        <v>40001</v>
      </c>
      <c r="L10659" s="1" t="s">
        <v>9637</v>
      </c>
      <c r="M10659" s="1" t="s">
        <v>158</v>
      </c>
      <c r="O10659" s="1" t="s">
        <v>2259</v>
      </c>
      <c r="U10659" s="1" t="s">
        <v>40002</v>
      </c>
    </row>
    <row r="10660" spans="1:21">
      <c r="A10660" s="1" t="s">
        <v>40003</v>
      </c>
      <c r="B10660" s="1" t="s">
        <v>21</v>
      </c>
      <c r="C10660" s="1" t="s">
        <v>38832</v>
      </c>
      <c r="D10660" s="1">
        <v>998578</v>
      </c>
      <c r="E10660" s="1">
        <v>999803</v>
      </c>
      <c r="F10660" s="1" t="s">
        <v>27</v>
      </c>
      <c r="H10660" s="1" t="s">
        <v>24</v>
      </c>
      <c r="J10660" s="1" t="s">
        <v>2405</v>
      </c>
      <c r="K10660" s="1" t="s">
        <v>40004</v>
      </c>
      <c r="L10660" s="1" t="s">
        <v>40005</v>
      </c>
      <c r="M10660" s="1" t="s">
        <v>343</v>
      </c>
      <c r="O10660" s="1" t="s">
        <v>40006</v>
      </c>
      <c r="S10660" s="1" t="s">
        <v>2408</v>
      </c>
      <c r="U10660" s="1" t="s">
        <v>40007</v>
      </c>
    </row>
    <row r="10661" spans="1:21">
      <c r="A10661" s="1" t="s">
        <v>40008</v>
      </c>
      <c r="B10661" s="1" t="s">
        <v>21</v>
      </c>
      <c r="C10661" s="1" t="s">
        <v>38832</v>
      </c>
      <c r="D10661" s="1">
        <v>999984</v>
      </c>
      <c r="E10661" s="1">
        <v>1002802</v>
      </c>
      <c r="F10661" s="1" t="s">
        <v>23</v>
      </c>
      <c r="H10661" s="1" t="s">
        <v>24</v>
      </c>
      <c r="J10661" s="1" t="s">
        <v>40009</v>
      </c>
      <c r="K10661" s="1" t="s">
        <v>40010</v>
      </c>
      <c r="L10661" s="1" t="s">
        <v>40011</v>
      </c>
      <c r="M10661" s="1" t="s">
        <v>376</v>
      </c>
      <c r="O10661" s="1" t="s">
        <v>5241</v>
      </c>
      <c r="U10661" s="1" t="s">
        <v>40012</v>
      </c>
    </row>
    <row r="10662" spans="1:21">
      <c r="A10662" s="1" t="s">
        <v>40013</v>
      </c>
      <c r="B10662" s="1" t="s">
        <v>21</v>
      </c>
      <c r="C10662" s="1" t="s">
        <v>38832</v>
      </c>
      <c r="D10662" s="1">
        <v>1003294</v>
      </c>
      <c r="E10662" s="1">
        <v>1004792</v>
      </c>
      <c r="F10662" s="1" t="s">
        <v>27</v>
      </c>
      <c r="G10662" s="1" t="s">
        <v>40014</v>
      </c>
      <c r="H10662" s="1" t="s">
        <v>40015</v>
      </c>
      <c r="J10662" s="1" t="s">
        <v>11302</v>
      </c>
      <c r="K10662" s="1" t="s">
        <v>40016</v>
      </c>
      <c r="L10662" s="1" t="s">
        <v>40017</v>
      </c>
      <c r="M10662" s="1" t="s">
        <v>459</v>
      </c>
      <c r="O10662" s="1" t="s">
        <v>40018</v>
      </c>
      <c r="U10662" s="1" t="s">
        <v>40019</v>
      </c>
    </row>
    <row r="10663" spans="1:21">
      <c r="A10663" s="1" t="s">
        <v>40020</v>
      </c>
      <c r="B10663" s="1" t="s">
        <v>21</v>
      </c>
      <c r="C10663" s="1" t="s">
        <v>38832</v>
      </c>
      <c r="D10663" s="1">
        <v>1004914</v>
      </c>
      <c r="E10663" s="1">
        <v>1006286</v>
      </c>
      <c r="F10663" s="1" t="s">
        <v>23</v>
      </c>
      <c r="H10663" s="1" t="s">
        <v>24</v>
      </c>
      <c r="J10663" s="1" t="s">
        <v>8244</v>
      </c>
      <c r="K10663" s="1" t="s">
        <v>8245</v>
      </c>
      <c r="L10663" s="1" t="s">
        <v>40021</v>
      </c>
      <c r="Q10663" s="1" t="s">
        <v>40022</v>
      </c>
      <c r="U10663" s="1" t="s">
        <v>40023</v>
      </c>
    </row>
    <row r="10664" spans="1:21">
      <c r="A10664" s="1" t="s">
        <v>40024</v>
      </c>
      <c r="B10664" s="1" t="s">
        <v>21</v>
      </c>
      <c r="C10664" s="1" t="s">
        <v>38832</v>
      </c>
      <c r="D10664" s="1">
        <v>1006335</v>
      </c>
      <c r="E10664" s="1">
        <v>1007429</v>
      </c>
      <c r="F10664" s="1" t="s">
        <v>27</v>
      </c>
      <c r="H10664" s="1" t="s">
        <v>24</v>
      </c>
      <c r="I10664" s="1" t="s">
        <v>40025</v>
      </c>
      <c r="J10664" s="1" t="s">
        <v>40026</v>
      </c>
      <c r="K10664" s="1" t="s">
        <v>40027</v>
      </c>
      <c r="L10664" s="1" t="s">
        <v>40028</v>
      </c>
      <c r="M10664" s="1" t="s">
        <v>86</v>
      </c>
      <c r="U10664" s="1" t="s">
        <v>40029</v>
      </c>
    </row>
    <row r="10665" spans="1:21">
      <c r="A10665" s="1" t="s">
        <v>40030</v>
      </c>
      <c r="B10665" s="1" t="s">
        <v>21</v>
      </c>
      <c r="C10665" s="1" t="s">
        <v>38832</v>
      </c>
      <c r="D10665" s="1">
        <v>1017369</v>
      </c>
      <c r="E10665" s="1">
        <v>1017975</v>
      </c>
      <c r="F10665" s="1" t="s">
        <v>23</v>
      </c>
      <c r="H10665" s="1" t="s">
        <v>24</v>
      </c>
      <c r="U10665" s="1" t="s">
        <v>40031</v>
      </c>
    </row>
    <row r="10666" spans="1:21">
      <c r="A10666" s="1" t="s">
        <v>40032</v>
      </c>
      <c r="B10666" s="1" t="s">
        <v>21</v>
      </c>
      <c r="C10666" s="1" t="s">
        <v>38832</v>
      </c>
      <c r="D10666" s="1">
        <v>1018653</v>
      </c>
      <c r="E10666" s="1">
        <v>1022064</v>
      </c>
      <c r="F10666" s="1" t="s">
        <v>23</v>
      </c>
      <c r="H10666" s="1" t="s">
        <v>24</v>
      </c>
      <c r="I10666" s="1" t="s">
        <v>40033</v>
      </c>
      <c r="J10666" s="1" t="s">
        <v>40034</v>
      </c>
      <c r="K10666" s="1" t="s">
        <v>40035</v>
      </c>
      <c r="L10666" s="1" t="s">
        <v>40036</v>
      </c>
      <c r="M10666" s="1" t="s">
        <v>693</v>
      </c>
      <c r="O10666" s="1" t="s">
        <v>40037</v>
      </c>
      <c r="U10666" s="1" t="s">
        <v>40038</v>
      </c>
    </row>
    <row r="10667" spans="1:21">
      <c r="A10667" s="1" t="s">
        <v>40039</v>
      </c>
      <c r="B10667" s="1" t="s">
        <v>21</v>
      </c>
      <c r="C10667" s="1" t="s">
        <v>38832</v>
      </c>
      <c r="D10667" s="1">
        <v>1022558</v>
      </c>
      <c r="E10667" s="1">
        <v>1024169</v>
      </c>
      <c r="F10667" s="1" t="s">
        <v>27</v>
      </c>
      <c r="G10667" s="1" t="s">
        <v>40040</v>
      </c>
      <c r="H10667" s="1" t="s">
        <v>40041</v>
      </c>
      <c r="I10667" s="1" t="s">
        <v>40042</v>
      </c>
      <c r="J10667" s="1" t="s">
        <v>40043</v>
      </c>
      <c r="K10667" s="1" t="s">
        <v>40044</v>
      </c>
      <c r="L10667" s="1" t="s">
        <v>40045</v>
      </c>
      <c r="M10667" s="1" t="s">
        <v>598</v>
      </c>
      <c r="O10667" s="1" t="s">
        <v>40046</v>
      </c>
      <c r="U10667" s="1" t="s">
        <v>40047</v>
      </c>
    </row>
    <row r="10668" spans="1:21">
      <c r="A10668" s="1" t="s">
        <v>40048</v>
      </c>
      <c r="B10668" s="1" t="s">
        <v>21</v>
      </c>
      <c r="C10668" s="1" t="s">
        <v>38832</v>
      </c>
      <c r="D10668" s="1">
        <v>1024470</v>
      </c>
      <c r="E10668" s="1">
        <v>1026004</v>
      </c>
      <c r="F10668" s="1" t="s">
        <v>23</v>
      </c>
      <c r="H10668" s="1" t="s">
        <v>24</v>
      </c>
      <c r="J10668" s="1" t="s">
        <v>40049</v>
      </c>
      <c r="K10668" s="1" t="s">
        <v>33981</v>
      </c>
      <c r="L10668" s="1" t="s">
        <v>40050</v>
      </c>
      <c r="M10668" s="1" t="s">
        <v>45</v>
      </c>
      <c r="O10668" s="1" t="s">
        <v>263</v>
      </c>
      <c r="U10668" s="1" t="s">
        <v>40051</v>
      </c>
    </row>
    <row r="10669" spans="1:21">
      <c r="A10669" s="1" t="s">
        <v>40052</v>
      </c>
      <c r="B10669" s="1" t="s">
        <v>21</v>
      </c>
      <c r="C10669" s="1" t="s">
        <v>38832</v>
      </c>
      <c r="D10669" s="1">
        <v>1030406</v>
      </c>
      <c r="E10669" s="1">
        <v>1031724</v>
      </c>
      <c r="F10669" s="1" t="s">
        <v>27</v>
      </c>
      <c r="G10669" s="1" t="s">
        <v>40053</v>
      </c>
      <c r="H10669" s="1" t="s">
        <v>40054</v>
      </c>
      <c r="J10669" s="1" t="s">
        <v>1253</v>
      </c>
      <c r="K10669" s="1" t="s">
        <v>40055</v>
      </c>
      <c r="L10669" s="1" t="s">
        <v>40056</v>
      </c>
      <c r="M10669" s="1" t="s">
        <v>188</v>
      </c>
      <c r="O10669" s="1" t="s">
        <v>40057</v>
      </c>
      <c r="U10669" s="1" t="s">
        <v>40058</v>
      </c>
    </row>
    <row r="10670" spans="1:21">
      <c r="A10670" s="1" t="s">
        <v>40059</v>
      </c>
      <c r="B10670" s="1" t="s">
        <v>21</v>
      </c>
      <c r="C10670" s="1" t="s">
        <v>38832</v>
      </c>
      <c r="D10670" s="1">
        <v>1031989</v>
      </c>
      <c r="E10670" s="1">
        <v>1034219</v>
      </c>
      <c r="F10670" s="1" t="s">
        <v>27</v>
      </c>
      <c r="G10670" s="1" t="s">
        <v>40060</v>
      </c>
      <c r="H10670" s="1" t="s">
        <v>2990</v>
      </c>
      <c r="J10670" s="1" t="s">
        <v>2992</v>
      </c>
      <c r="K10670" s="1" t="s">
        <v>2993</v>
      </c>
      <c r="L10670" s="1" t="s">
        <v>2994</v>
      </c>
      <c r="M10670" s="1" t="s">
        <v>188</v>
      </c>
      <c r="O10670" s="1" t="s">
        <v>40061</v>
      </c>
      <c r="U10670" s="1" t="s">
        <v>40062</v>
      </c>
    </row>
    <row r="10671" spans="1:21">
      <c r="A10671" s="1" t="s">
        <v>40063</v>
      </c>
      <c r="B10671" s="1" t="s">
        <v>21</v>
      </c>
      <c r="C10671" s="1" t="s">
        <v>38832</v>
      </c>
      <c r="D10671" s="1">
        <v>1034784</v>
      </c>
      <c r="E10671" s="1">
        <v>1037105</v>
      </c>
      <c r="F10671" s="1" t="s">
        <v>27</v>
      </c>
      <c r="H10671" s="1" t="s">
        <v>24</v>
      </c>
      <c r="L10671" s="1" t="s">
        <v>112</v>
      </c>
      <c r="P10671" s="1" t="s">
        <v>842</v>
      </c>
      <c r="U10671" s="1" t="s">
        <v>40064</v>
      </c>
    </row>
    <row r="10672" spans="1:21">
      <c r="A10672" s="1" t="s">
        <v>40065</v>
      </c>
      <c r="B10672" s="1" t="s">
        <v>21</v>
      </c>
      <c r="C10672" s="1" t="s">
        <v>38832</v>
      </c>
      <c r="D10672" s="1">
        <v>1038209</v>
      </c>
      <c r="E10672" s="1">
        <v>1040235</v>
      </c>
      <c r="F10672" s="1" t="s">
        <v>27</v>
      </c>
      <c r="H10672" s="1" t="s">
        <v>24</v>
      </c>
      <c r="J10672" s="1" t="s">
        <v>40066</v>
      </c>
      <c r="K10672" s="1" t="s">
        <v>40067</v>
      </c>
      <c r="L10672" s="1" t="s">
        <v>40068</v>
      </c>
      <c r="M10672" s="1" t="s">
        <v>158</v>
      </c>
      <c r="O10672" s="1" t="s">
        <v>40069</v>
      </c>
      <c r="U10672" s="1" t="s">
        <v>40070</v>
      </c>
    </row>
    <row r="10673" spans="1:21">
      <c r="A10673" s="1" t="s">
        <v>40071</v>
      </c>
      <c r="B10673" s="1" t="s">
        <v>21</v>
      </c>
      <c r="C10673" s="1" t="s">
        <v>38832</v>
      </c>
      <c r="D10673" s="1">
        <v>1040520</v>
      </c>
      <c r="E10673" s="1">
        <v>1041113</v>
      </c>
      <c r="F10673" s="1" t="s">
        <v>27</v>
      </c>
      <c r="H10673" s="1" t="s">
        <v>24</v>
      </c>
      <c r="J10673" s="1" t="s">
        <v>40072</v>
      </c>
      <c r="K10673" s="1" t="s">
        <v>40073</v>
      </c>
      <c r="L10673" s="1" t="s">
        <v>40074</v>
      </c>
      <c r="O10673" s="1" t="s">
        <v>40075</v>
      </c>
      <c r="U10673" s="1" t="s">
        <v>40076</v>
      </c>
    </row>
    <row r="10674" spans="1:21">
      <c r="A10674" s="1" t="s">
        <v>40077</v>
      </c>
      <c r="B10674" s="1" t="s">
        <v>21</v>
      </c>
      <c r="C10674" s="1" t="s">
        <v>38832</v>
      </c>
      <c r="D10674" s="1">
        <v>1042445</v>
      </c>
      <c r="E10674" s="1">
        <v>1043688</v>
      </c>
      <c r="F10674" s="1" t="s">
        <v>23</v>
      </c>
      <c r="H10674" s="1" t="s">
        <v>24</v>
      </c>
      <c r="K10674" s="1" t="s">
        <v>40078</v>
      </c>
      <c r="L10674" s="1" t="s">
        <v>39901</v>
      </c>
      <c r="M10674" s="1" t="s">
        <v>343</v>
      </c>
      <c r="O10674" s="1" t="s">
        <v>189</v>
      </c>
      <c r="P10674" s="1" t="s">
        <v>1285</v>
      </c>
      <c r="U10674" s="1" t="s">
        <v>40079</v>
      </c>
    </row>
    <row r="10675" spans="1:21">
      <c r="A10675" s="1" t="s">
        <v>40080</v>
      </c>
      <c r="B10675" s="1" t="s">
        <v>21</v>
      </c>
      <c r="C10675" s="1" t="s">
        <v>38832</v>
      </c>
      <c r="D10675" s="1">
        <v>1043839</v>
      </c>
      <c r="E10675" s="1">
        <v>1045228</v>
      </c>
      <c r="F10675" s="1" t="s">
        <v>27</v>
      </c>
      <c r="H10675" s="1" t="s">
        <v>24</v>
      </c>
      <c r="L10675" s="1" t="s">
        <v>39906</v>
      </c>
      <c r="M10675" s="1" t="s">
        <v>652</v>
      </c>
      <c r="U10675" s="1" t="s">
        <v>40081</v>
      </c>
    </row>
    <row r="10676" spans="1:21">
      <c r="A10676" s="1" t="s">
        <v>40082</v>
      </c>
      <c r="B10676" s="1" t="s">
        <v>21</v>
      </c>
      <c r="C10676" s="1" t="s">
        <v>38832</v>
      </c>
      <c r="D10676" s="1">
        <v>1046295</v>
      </c>
      <c r="E10676" s="1">
        <v>1046883</v>
      </c>
      <c r="F10676" s="1" t="s">
        <v>23</v>
      </c>
      <c r="H10676" s="1" t="s">
        <v>24</v>
      </c>
      <c r="K10676" s="1" t="s">
        <v>40083</v>
      </c>
      <c r="L10676" s="1" t="s">
        <v>8529</v>
      </c>
      <c r="O10676" s="1" t="s">
        <v>4803</v>
      </c>
      <c r="U10676" s="1" t="s">
        <v>40084</v>
      </c>
    </row>
    <row r="10677" spans="1:21">
      <c r="A10677" s="1" t="s">
        <v>40085</v>
      </c>
      <c r="B10677" s="1" t="s">
        <v>21</v>
      </c>
      <c r="C10677" s="1" t="s">
        <v>38832</v>
      </c>
      <c r="D10677" s="1">
        <v>1047142</v>
      </c>
      <c r="E10677" s="1">
        <v>1048019</v>
      </c>
      <c r="F10677" s="1" t="s">
        <v>27</v>
      </c>
      <c r="H10677" s="1" t="s">
        <v>24</v>
      </c>
      <c r="J10677" s="1" t="s">
        <v>2586</v>
      </c>
      <c r="K10677" s="1" t="s">
        <v>11721</v>
      </c>
      <c r="L10677" s="1" t="s">
        <v>33061</v>
      </c>
      <c r="M10677" s="1" t="s">
        <v>86</v>
      </c>
      <c r="U10677" s="1" t="s">
        <v>40086</v>
      </c>
    </row>
    <row r="10678" spans="1:21">
      <c r="A10678" s="1" t="s">
        <v>40087</v>
      </c>
      <c r="B10678" s="1" t="s">
        <v>21</v>
      </c>
      <c r="C10678" s="1" t="s">
        <v>38832</v>
      </c>
      <c r="D10678" s="1">
        <v>1048530</v>
      </c>
      <c r="E10678" s="1">
        <v>1049589</v>
      </c>
      <c r="F10678" s="1" t="s">
        <v>23</v>
      </c>
      <c r="H10678" s="1" t="s">
        <v>24</v>
      </c>
      <c r="J10678" s="1" t="s">
        <v>3688</v>
      </c>
      <c r="K10678" s="1" t="s">
        <v>3689</v>
      </c>
      <c r="L10678" s="1" t="s">
        <v>40088</v>
      </c>
      <c r="M10678" s="1" t="s">
        <v>45</v>
      </c>
      <c r="O10678" s="1" t="s">
        <v>1706</v>
      </c>
      <c r="U10678" s="1" t="s">
        <v>40089</v>
      </c>
    </row>
    <row r="10679" spans="1:21">
      <c r="A10679" s="1" t="s">
        <v>40090</v>
      </c>
      <c r="B10679" s="1" t="s">
        <v>21</v>
      </c>
      <c r="C10679" s="1" t="s">
        <v>38832</v>
      </c>
      <c r="D10679" s="1">
        <v>1050566</v>
      </c>
      <c r="E10679" s="1">
        <v>1051142</v>
      </c>
      <c r="F10679" s="1" t="s">
        <v>23</v>
      </c>
      <c r="H10679" s="1" t="s">
        <v>24</v>
      </c>
      <c r="U10679" s="1" t="s">
        <v>40091</v>
      </c>
    </row>
    <row r="10680" spans="1:21">
      <c r="A10680" s="1" t="s">
        <v>40092</v>
      </c>
      <c r="B10680" s="1" t="s">
        <v>21</v>
      </c>
      <c r="C10680" s="1" t="s">
        <v>38832</v>
      </c>
      <c r="D10680" s="1">
        <v>1051546</v>
      </c>
      <c r="E10680" s="1">
        <v>1053041</v>
      </c>
      <c r="F10680" s="1" t="s">
        <v>27</v>
      </c>
      <c r="H10680" s="1" t="s">
        <v>24</v>
      </c>
      <c r="J10680" s="1" t="s">
        <v>4140</v>
      </c>
      <c r="K10680" s="1" t="s">
        <v>4141</v>
      </c>
      <c r="L10680" s="1" t="s">
        <v>18521</v>
      </c>
      <c r="M10680" s="1" t="s">
        <v>2565</v>
      </c>
      <c r="O10680" s="1" t="s">
        <v>263</v>
      </c>
      <c r="U10680" s="1" t="s">
        <v>40093</v>
      </c>
    </row>
    <row r="10681" spans="1:21">
      <c r="A10681" s="1" t="s">
        <v>40094</v>
      </c>
      <c r="B10681" s="1" t="s">
        <v>21</v>
      </c>
      <c r="C10681" s="1" t="s">
        <v>38832</v>
      </c>
      <c r="D10681" s="1">
        <v>1053376</v>
      </c>
      <c r="E10681" s="1">
        <v>1054263</v>
      </c>
      <c r="F10681" s="1" t="s">
        <v>27</v>
      </c>
      <c r="H10681" s="1" t="s">
        <v>24</v>
      </c>
      <c r="K10681" s="1" t="s">
        <v>4141</v>
      </c>
      <c r="L10681" s="1" t="s">
        <v>18521</v>
      </c>
      <c r="M10681" s="1" t="s">
        <v>2565</v>
      </c>
      <c r="O10681" s="1" t="s">
        <v>263</v>
      </c>
      <c r="U10681" s="1" t="s">
        <v>40095</v>
      </c>
    </row>
    <row r="10682" spans="1:21">
      <c r="A10682" s="1" t="s">
        <v>40096</v>
      </c>
      <c r="B10682" s="1" t="s">
        <v>21</v>
      </c>
      <c r="C10682" s="1" t="s">
        <v>38832</v>
      </c>
      <c r="D10682" s="1">
        <v>1054267</v>
      </c>
      <c r="E10682" s="1">
        <v>1054892</v>
      </c>
      <c r="F10682" s="1" t="s">
        <v>27</v>
      </c>
      <c r="H10682" s="1" t="s">
        <v>24</v>
      </c>
      <c r="U10682" s="1" t="s">
        <v>40097</v>
      </c>
    </row>
    <row r="10683" spans="1:21">
      <c r="A10683" s="1" t="s">
        <v>40098</v>
      </c>
      <c r="B10683" s="1" t="s">
        <v>21</v>
      </c>
      <c r="C10683" s="1" t="s">
        <v>38832</v>
      </c>
      <c r="D10683" s="1">
        <v>1056874</v>
      </c>
      <c r="E10683" s="1">
        <v>1059521</v>
      </c>
      <c r="F10683" s="1" t="s">
        <v>27</v>
      </c>
      <c r="H10683" s="1" t="s">
        <v>24</v>
      </c>
      <c r="J10683" s="1" t="s">
        <v>40099</v>
      </c>
      <c r="K10683" s="1" t="s">
        <v>8347</v>
      </c>
      <c r="L10683" s="1" t="s">
        <v>40100</v>
      </c>
      <c r="M10683" s="1" t="s">
        <v>195</v>
      </c>
      <c r="O10683" s="1" t="s">
        <v>40101</v>
      </c>
      <c r="U10683" s="1" t="s">
        <v>40102</v>
      </c>
    </row>
    <row r="10684" spans="1:21">
      <c r="A10684" s="1" t="s">
        <v>40103</v>
      </c>
      <c r="B10684" s="1" t="s">
        <v>21</v>
      </c>
      <c r="C10684" s="1" t="s">
        <v>38832</v>
      </c>
      <c r="D10684" s="1">
        <v>1062896</v>
      </c>
      <c r="E10684" s="1">
        <v>1063804</v>
      </c>
      <c r="F10684" s="1" t="s">
        <v>27</v>
      </c>
      <c r="H10684" s="1" t="s">
        <v>24</v>
      </c>
      <c r="L10684" s="1" t="s">
        <v>8360</v>
      </c>
      <c r="U10684" s="1" t="s">
        <v>40104</v>
      </c>
    </row>
    <row r="10685" spans="1:21">
      <c r="A10685" s="1" t="s">
        <v>40105</v>
      </c>
      <c r="B10685" s="1" t="s">
        <v>21</v>
      </c>
      <c r="C10685" s="1" t="s">
        <v>38832</v>
      </c>
      <c r="D10685" s="1">
        <v>1064497</v>
      </c>
      <c r="E10685" s="1">
        <v>1070091</v>
      </c>
      <c r="F10685" s="1" t="s">
        <v>23</v>
      </c>
      <c r="G10685" s="1" t="s">
        <v>40106</v>
      </c>
      <c r="H10685" s="1" t="s">
        <v>40107</v>
      </c>
      <c r="J10685" s="1" t="s">
        <v>40108</v>
      </c>
      <c r="K10685" s="1" t="s">
        <v>40109</v>
      </c>
      <c r="L10685" s="1" t="s">
        <v>40110</v>
      </c>
      <c r="M10685" s="1" t="s">
        <v>503</v>
      </c>
      <c r="O10685" s="1" t="s">
        <v>40111</v>
      </c>
      <c r="U10685" s="1" t="s">
        <v>40112</v>
      </c>
    </row>
    <row r="10686" spans="1:21">
      <c r="A10686" s="1" t="s">
        <v>40113</v>
      </c>
      <c r="B10686" s="1" t="s">
        <v>21</v>
      </c>
      <c r="C10686" s="1" t="s">
        <v>38832</v>
      </c>
      <c r="D10686" s="1">
        <v>1070164</v>
      </c>
      <c r="E10686" s="1">
        <v>1072992</v>
      </c>
      <c r="F10686" s="1" t="s">
        <v>27</v>
      </c>
      <c r="H10686" s="1" t="s">
        <v>24</v>
      </c>
      <c r="I10686" s="1" t="s">
        <v>40114</v>
      </c>
      <c r="J10686" s="1" t="s">
        <v>28709</v>
      </c>
      <c r="K10686" s="1" t="s">
        <v>40115</v>
      </c>
      <c r="L10686" s="1" t="s">
        <v>28711</v>
      </c>
      <c r="M10686" s="1" t="s">
        <v>188</v>
      </c>
      <c r="O10686" s="1" t="s">
        <v>40116</v>
      </c>
      <c r="U10686" s="1" t="s">
        <v>40117</v>
      </c>
    </row>
    <row r="10687" spans="1:21">
      <c r="A10687" s="1" t="s">
        <v>40118</v>
      </c>
      <c r="B10687" s="1" t="s">
        <v>21</v>
      </c>
      <c r="C10687" s="1" t="s">
        <v>38832</v>
      </c>
      <c r="D10687" s="1">
        <v>1073484</v>
      </c>
      <c r="E10687" s="1">
        <v>1074739</v>
      </c>
      <c r="F10687" s="1" t="s">
        <v>23</v>
      </c>
      <c r="H10687" s="1" t="s">
        <v>24</v>
      </c>
      <c r="J10687" s="1" t="s">
        <v>143</v>
      </c>
      <c r="K10687" s="1" t="s">
        <v>144</v>
      </c>
      <c r="L10687" s="1" t="s">
        <v>40119</v>
      </c>
      <c r="M10687" s="1" t="s">
        <v>45</v>
      </c>
      <c r="O10687" s="1" t="s">
        <v>146</v>
      </c>
      <c r="U10687" s="1" t="s">
        <v>40120</v>
      </c>
    </row>
    <row r="10688" spans="1:21">
      <c r="A10688" s="1" t="s">
        <v>40121</v>
      </c>
      <c r="B10688" s="1" t="s">
        <v>21</v>
      </c>
      <c r="C10688" s="1" t="s">
        <v>38832</v>
      </c>
      <c r="D10688" s="1">
        <v>1075215</v>
      </c>
      <c r="E10688" s="1">
        <v>1078247</v>
      </c>
      <c r="F10688" s="1" t="s">
        <v>23</v>
      </c>
      <c r="H10688" s="1" t="s">
        <v>24</v>
      </c>
      <c r="J10688" s="1" t="s">
        <v>143</v>
      </c>
      <c r="K10688" s="1" t="s">
        <v>40122</v>
      </c>
      <c r="L10688" s="1" t="s">
        <v>40123</v>
      </c>
      <c r="M10688" s="1" t="s">
        <v>45</v>
      </c>
      <c r="O10688" s="1" t="s">
        <v>40124</v>
      </c>
      <c r="U10688" s="1" t="s">
        <v>40125</v>
      </c>
    </row>
    <row r="10689" spans="1:21">
      <c r="A10689" s="1" t="s">
        <v>40126</v>
      </c>
      <c r="B10689" s="1" t="s">
        <v>21</v>
      </c>
      <c r="C10689" s="1" t="s">
        <v>38832</v>
      </c>
      <c r="D10689" s="1">
        <v>1078681</v>
      </c>
      <c r="E10689" s="1">
        <v>1080818</v>
      </c>
      <c r="F10689" s="1" t="s">
        <v>23</v>
      </c>
      <c r="H10689" s="1" t="s">
        <v>24</v>
      </c>
      <c r="J10689" s="1" t="s">
        <v>16951</v>
      </c>
      <c r="K10689" s="1" t="s">
        <v>40127</v>
      </c>
      <c r="L10689" s="1" t="s">
        <v>40128</v>
      </c>
      <c r="M10689" s="1" t="s">
        <v>45</v>
      </c>
      <c r="O10689" s="1" t="s">
        <v>1114</v>
      </c>
      <c r="U10689" s="1" t="s">
        <v>40129</v>
      </c>
    </row>
    <row r="10690" spans="1:21">
      <c r="A10690" s="1" t="s">
        <v>40130</v>
      </c>
      <c r="B10690" s="1" t="s">
        <v>21</v>
      </c>
      <c r="C10690" s="1" t="s">
        <v>38832</v>
      </c>
      <c r="D10690" s="1">
        <v>1081077</v>
      </c>
      <c r="E10690" s="1">
        <v>1082195</v>
      </c>
      <c r="F10690" s="1" t="s">
        <v>27</v>
      </c>
      <c r="G10690" s="1" t="s">
        <v>40131</v>
      </c>
      <c r="H10690" s="1" t="s">
        <v>40132</v>
      </c>
      <c r="I10690" s="1" t="s">
        <v>40133</v>
      </c>
      <c r="K10690" s="1" t="s">
        <v>40134</v>
      </c>
      <c r="L10690" s="1" t="s">
        <v>40135</v>
      </c>
      <c r="M10690" s="1" t="s">
        <v>188</v>
      </c>
      <c r="O10690" s="1" t="s">
        <v>40136</v>
      </c>
      <c r="U10690" s="1" t="s">
        <v>40137</v>
      </c>
    </row>
    <row r="10691" spans="1:21">
      <c r="A10691" s="1" t="s">
        <v>40138</v>
      </c>
      <c r="B10691" s="1" t="s">
        <v>21</v>
      </c>
      <c r="C10691" s="1" t="s">
        <v>38832</v>
      </c>
      <c r="D10691" s="1">
        <v>1083853</v>
      </c>
      <c r="E10691" s="1">
        <v>1084135</v>
      </c>
      <c r="F10691" s="1" t="s">
        <v>23</v>
      </c>
      <c r="H10691" s="1" t="s">
        <v>24</v>
      </c>
      <c r="U10691" s="1" t="s">
        <v>40139</v>
      </c>
    </row>
    <row r="10692" spans="1:21">
      <c r="A10692" s="1" t="s">
        <v>40140</v>
      </c>
      <c r="B10692" s="1" t="s">
        <v>21</v>
      </c>
      <c r="C10692" s="1" t="s">
        <v>38832</v>
      </c>
      <c r="D10692" s="1">
        <v>1084956</v>
      </c>
      <c r="E10692" s="1">
        <v>1085421</v>
      </c>
      <c r="F10692" s="1" t="s">
        <v>23</v>
      </c>
      <c r="H10692" s="1" t="s">
        <v>24</v>
      </c>
      <c r="L10692" s="1" t="s">
        <v>40141</v>
      </c>
      <c r="U10692" s="1" t="s">
        <v>40142</v>
      </c>
    </row>
    <row r="10693" spans="1:21">
      <c r="A10693" s="1" t="s">
        <v>40143</v>
      </c>
      <c r="B10693" s="1" t="s">
        <v>21</v>
      </c>
      <c r="C10693" s="1" t="s">
        <v>38832</v>
      </c>
      <c r="D10693" s="1">
        <v>1086525</v>
      </c>
      <c r="E10693" s="1">
        <v>1087590</v>
      </c>
      <c r="F10693" s="1" t="s">
        <v>23</v>
      </c>
      <c r="G10693" s="1" t="s">
        <v>40144</v>
      </c>
      <c r="H10693" s="1" t="s">
        <v>40145</v>
      </c>
      <c r="J10693" s="1" t="s">
        <v>40146</v>
      </c>
      <c r="K10693" s="1" t="s">
        <v>40147</v>
      </c>
      <c r="L10693" s="1" t="s">
        <v>40148</v>
      </c>
      <c r="M10693" s="1" t="s">
        <v>459</v>
      </c>
      <c r="O10693" s="1" t="s">
        <v>40149</v>
      </c>
      <c r="U10693" s="1" t="s">
        <v>40150</v>
      </c>
    </row>
    <row r="10694" spans="1:21">
      <c r="A10694" s="1" t="s">
        <v>40151</v>
      </c>
      <c r="B10694" s="1" t="s">
        <v>21</v>
      </c>
      <c r="C10694" s="1" t="s">
        <v>38832</v>
      </c>
      <c r="D10694" s="1">
        <v>1087863</v>
      </c>
      <c r="E10694" s="1">
        <v>1088654</v>
      </c>
      <c r="F10694" s="1" t="s">
        <v>23</v>
      </c>
      <c r="G10694" s="1" t="s">
        <v>40152</v>
      </c>
      <c r="H10694" s="1" t="s">
        <v>40153</v>
      </c>
      <c r="K10694" s="1" t="s">
        <v>40154</v>
      </c>
      <c r="L10694" s="1" t="s">
        <v>40155</v>
      </c>
      <c r="M10694" s="1" t="s">
        <v>652</v>
      </c>
      <c r="O10694" s="1" t="s">
        <v>40156</v>
      </c>
      <c r="U10694" s="1" t="s">
        <v>40157</v>
      </c>
    </row>
    <row r="10695" spans="1:21">
      <c r="A10695" s="1" t="s">
        <v>40158</v>
      </c>
      <c r="B10695" s="1" t="s">
        <v>21</v>
      </c>
      <c r="C10695" s="1" t="s">
        <v>38832</v>
      </c>
      <c r="D10695" s="1">
        <v>1088683</v>
      </c>
      <c r="E10695" s="1">
        <v>1090952</v>
      </c>
      <c r="F10695" s="1" t="s">
        <v>27</v>
      </c>
      <c r="H10695" s="1" t="s">
        <v>24</v>
      </c>
      <c r="J10695" s="1" t="s">
        <v>40159</v>
      </c>
      <c r="K10695" s="1" t="s">
        <v>40160</v>
      </c>
      <c r="L10695" s="1" t="s">
        <v>40161</v>
      </c>
      <c r="M10695" s="1" t="s">
        <v>343</v>
      </c>
      <c r="O10695" s="1" t="s">
        <v>19674</v>
      </c>
      <c r="U10695" s="1" t="s">
        <v>40162</v>
      </c>
    </row>
    <row r="10696" spans="1:21">
      <c r="A10696" s="1" t="s">
        <v>40163</v>
      </c>
      <c r="B10696" s="1" t="s">
        <v>21</v>
      </c>
      <c r="C10696" s="1" t="s">
        <v>38832</v>
      </c>
      <c r="D10696" s="1">
        <v>1091170</v>
      </c>
      <c r="E10696" s="1">
        <v>1092101</v>
      </c>
      <c r="F10696" s="1" t="s">
        <v>23</v>
      </c>
      <c r="H10696" s="1" t="s">
        <v>24</v>
      </c>
      <c r="J10696" s="1" t="s">
        <v>97</v>
      </c>
      <c r="K10696" s="1" t="s">
        <v>16408</v>
      </c>
      <c r="L10696" s="1" t="s">
        <v>40164</v>
      </c>
      <c r="M10696" s="1" t="s">
        <v>305</v>
      </c>
      <c r="O10696" s="1" t="s">
        <v>16405</v>
      </c>
      <c r="U10696" s="1" t="s">
        <v>40165</v>
      </c>
    </row>
    <row r="10697" spans="1:21">
      <c r="A10697" s="1" t="s">
        <v>40166</v>
      </c>
      <c r="B10697" s="1" t="s">
        <v>21</v>
      </c>
      <c r="C10697" s="1" t="s">
        <v>38832</v>
      </c>
      <c r="D10697" s="1">
        <v>1092204</v>
      </c>
      <c r="E10697" s="1">
        <v>1093256</v>
      </c>
      <c r="F10697" s="1" t="s">
        <v>27</v>
      </c>
      <c r="H10697" s="1" t="s">
        <v>24</v>
      </c>
      <c r="P10697" s="1" t="s">
        <v>124</v>
      </c>
      <c r="Q10697" s="1" t="s">
        <v>40167</v>
      </c>
      <c r="U10697" s="1" t="s">
        <v>40168</v>
      </c>
    </row>
    <row r="10698" spans="1:21">
      <c r="A10698" s="1" t="s">
        <v>40169</v>
      </c>
      <c r="B10698" s="1" t="s">
        <v>21</v>
      </c>
      <c r="C10698" s="1" t="s">
        <v>38832</v>
      </c>
      <c r="D10698" s="1">
        <v>1094544</v>
      </c>
      <c r="E10698" s="1">
        <v>1097139</v>
      </c>
      <c r="F10698" s="1" t="s">
        <v>23</v>
      </c>
      <c r="G10698" s="1" t="s">
        <v>40170</v>
      </c>
      <c r="H10698" s="1" t="s">
        <v>40171</v>
      </c>
      <c r="J10698" s="1" t="s">
        <v>19122</v>
      </c>
      <c r="K10698" s="1" t="s">
        <v>40172</v>
      </c>
      <c r="L10698" s="1" t="s">
        <v>40173</v>
      </c>
      <c r="M10698" s="1" t="s">
        <v>86</v>
      </c>
      <c r="O10698" s="1" t="s">
        <v>40174</v>
      </c>
      <c r="Q10698" s="1" t="s">
        <v>40175</v>
      </c>
      <c r="S10698" s="1" t="s">
        <v>19127</v>
      </c>
      <c r="U10698" s="1" t="s">
        <v>40176</v>
      </c>
    </row>
    <row r="10699" spans="1:21">
      <c r="A10699" s="1" t="s">
        <v>40177</v>
      </c>
      <c r="B10699" s="1" t="s">
        <v>21</v>
      </c>
      <c r="C10699" s="1" t="s">
        <v>38832</v>
      </c>
      <c r="D10699" s="1">
        <v>1097584</v>
      </c>
      <c r="E10699" s="1">
        <v>1098025</v>
      </c>
      <c r="F10699" s="1" t="s">
        <v>27</v>
      </c>
      <c r="H10699" s="1" t="s">
        <v>24</v>
      </c>
      <c r="U10699" s="1" t="s">
        <v>40178</v>
      </c>
    </row>
    <row r="10700" spans="1:21">
      <c r="A10700" s="1" t="s">
        <v>40179</v>
      </c>
      <c r="B10700" s="1" t="s">
        <v>21</v>
      </c>
      <c r="C10700" s="1" t="s">
        <v>38832</v>
      </c>
      <c r="D10700" s="1">
        <v>1099286</v>
      </c>
      <c r="E10700" s="1">
        <v>1101233</v>
      </c>
      <c r="F10700" s="1" t="s">
        <v>27</v>
      </c>
      <c r="H10700" s="1" t="s">
        <v>24</v>
      </c>
      <c r="J10700" s="1" t="s">
        <v>6434</v>
      </c>
      <c r="K10700" s="1" t="s">
        <v>40180</v>
      </c>
      <c r="L10700" s="1" t="s">
        <v>40181</v>
      </c>
      <c r="M10700" s="1" t="s">
        <v>652</v>
      </c>
      <c r="U10700" s="1" t="s">
        <v>40182</v>
      </c>
    </row>
    <row r="10701" spans="1:21">
      <c r="A10701" s="1" t="s">
        <v>40183</v>
      </c>
      <c r="B10701" s="1" t="s">
        <v>21</v>
      </c>
      <c r="C10701" s="1" t="s">
        <v>38832</v>
      </c>
      <c r="D10701" s="1">
        <v>1101585</v>
      </c>
      <c r="E10701" s="1">
        <v>1102895</v>
      </c>
      <c r="F10701" s="1" t="s">
        <v>27</v>
      </c>
      <c r="G10701" s="1" t="s">
        <v>40184</v>
      </c>
      <c r="H10701" s="1" t="s">
        <v>40185</v>
      </c>
      <c r="I10701" s="1" t="s">
        <v>40186</v>
      </c>
      <c r="J10701" s="1" t="s">
        <v>40187</v>
      </c>
      <c r="K10701" s="1" t="s">
        <v>40188</v>
      </c>
      <c r="L10701" s="1" t="s">
        <v>40189</v>
      </c>
      <c r="M10701" s="1" t="s">
        <v>401</v>
      </c>
      <c r="O10701" s="1" t="s">
        <v>40190</v>
      </c>
      <c r="U10701" s="1" t="s">
        <v>40191</v>
      </c>
    </row>
    <row r="10702" spans="1:21">
      <c r="A10702" s="1" t="s">
        <v>40192</v>
      </c>
      <c r="B10702" s="1" t="s">
        <v>21</v>
      </c>
      <c r="C10702" s="1" t="s">
        <v>38832</v>
      </c>
      <c r="D10702" s="1">
        <v>1103963</v>
      </c>
      <c r="E10702" s="1">
        <v>1105558</v>
      </c>
      <c r="F10702" s="1" t="s">
        <v>27</v>
      </c>
      <c r="H10702" s="1" t="s">
        <v>24</v>
      </c>
      <c r="U10702" s="1" t="s">
        <v>40193</v>
      </c>
    </row>
    <row r="10703" spans="1:21">
      <c r="A10703" s="1" t="s">
        <v>40194</v>
      </c>
      <c r="B10703" s="1" t="s">
        <v>21</v>
      </c>
      <c r="C10703" s="1" t="s">
        <v>38832</v>
      </c>
      <c r="D10703" s="1">
        <v>1106046</v>
      </c>
      <c r="E10703" s="1">
        <v>1107671</v>
      </c>
      <c r="F10703" s="1" t="s">
        <v>27</v>
      </c>
      <c r="H10703" s="1" t="s">
        <v>24</v>
      </c>
      <c r="L10703" s="1" t="s">
        <v>20226</v>
      </c>
      <c r="Q10703" s="1" t="s">
        <v>40195</v>
      </c>
      <c r="U10703" s="1" t="s">
        <v>40196</v>
      </c>
    </row>
    <row r="10704" spans="1:21">
      <c r="A10704" s="1" t="s">
        <v>40197</v>
      </c>
      <c r="B10704" s="1" t="s">
        <v>21</v>
      </c>
      <c r="C10704" s="1" t="s">
        <v>38832</v>
      </c>
      <c r="D10704" s="1">
        <v>1108010</v>
      </c>
      <c r="E10704" s="1">
        <v>1108871</v>
      </c>
      <c r="F10704" s="1" t="s">
        <v>23</v>
      </c>
      <c r="H10704" s="1" t="s">
        <v>24</v>
      </c>
      <c r="U10704" s="1" t="s">
        <v>40198</v>
      </c>
    </row>
    <row r="10705" spans="1:21">
      <c r="A10705" s="1" t="s">
        <v>40199</v>
      </c>
      <c r="B10705" s="1" t="s">
        <v>21</v>
      </c>
      <c r="C10705" s="1" t="s">
        <v>38832</v>
      </c>
      <c r="D10705" s="1">
        <v>1108961</v>
      </c>
      <c r="E10705" s="1">
        <v>1110007</v>
      </c>
      <c r="F10705" s="1" t="s">
        <v>23</v>
      </c>
      <c r="H10705" s="1" t="s">
        <v>24</v>
      </c>
      <c r="U10705" s="1" t="s">
        <v>40200</v>
      </c>
    </row>
    <row r="10706" spans="1:21">
      <c r="A10706" s="1" t="s">
        <v>40201</v>
      </c>
      <c r="B10706" s="1" t="s">
        <v>21</v>
      </c>
      <c r="C10706" s="1" t="s">
        <v>38832</v>
      </c>
      <c r="D10706" s="1">
        <v>1110030</v>
      </c>
      <c r="E10706" s="1">
        <v>1112535</v>
      </c>
      <c r="F10706" s="1" t="s">
        <v>27</v>
      </c>
      <c r="H10706" s="1" t="s">
        <v>24</v>
      </c>
      <c r="I10706" s="1" t="s">
        <v>40202</v>
      </c>
      <c r="J10706" s="1" t="s">
        <v>40203</v>
      </c>
      <c r="K10706" s="1" t="s">
        <v>40204</v>
      </c>
      <c r="L10706" s="1" t="s">
        <v>40205</v>
      </c>
      <c r="M10706" s="1" t="s">
        <v>652</v>
      </c>
      <c r="O10706" s="1" t="s">
        <v>2100</v>
      </c>
      <c r="U10706" s="1" t="s">
        <v>40206</v>
      </c>
    </row>
    <row r="10707" spans="1:21">
      <c r="A10707" s="1" t="s">
        <v>40207</v>
      </c>
      <c r="B10707" s="1" t="s">
        <v>21</v>
      </c>
      <c r="C10707" s="1" t="s">
        <v>38832</v>
      </c>
      <c r="D10707" s="1">
        <v>1112815</v>
      </c>
      <c r="E10707" s="1">
        <v>1114490</v>
      </c>
      <c r="F10707" s="1" t="s">
        <v>27</v>
      </c>
      <c r="H10707" s="1" t="s">
        <v>24</v>
      </c>
      <c r="J10707" s="1" t="s">
        <v>40208</v>
      </c>
      <c r="K10707" s="1" t="s">
        <v>40209</v>
      </c>
      <c r="L10707" s="1" t="s">
        <v>40210</v>
      </c>
      <c r="Q10707" s="1" t="s">
        <v>40211</v>
      </c>
      <c r="U10707" s="1" t="s">
        <v>40212</v>
      </c>
    </row>
    <row r="10708" spans="1:21">
      <c r="A10708" s="1" t="s">
        <v>40213</v>
      </c>
      <c r="B10708" s="1" t="s">
        <v>21</v>
      </c>
      <c r="C10708" s="1" t="s">
        <v>38832</v>
      </c>
      <c r="D10708" s="1">
        <v>1115005</v>
      </c>
      <c r="E10708" s="1">
        <v>1116441</v>
      </c>
      <c r="F10708" s="1" t="s">
        <v>27</v>
      </c>
      <c r="H10708" s="1" t="s">
        <v>24</v>
      </c>
      <c r="J10708" s="1" t="s">
        <v>8244</v>
      </c>
      <c r="K10708" s="1" t="s">
        <v>22872</v>
      </c>
      <c r="L10708" s="1" t="s">
        <v>40214</v>
      </c>
      <c r="M10708" s="1" t="s">
        <v>2565</v>
      </c>
      <c r="O10708" s="1" t="s">
        <v>263</v>
      </c>
      <c r="U10708" s="1" t="s">
        <v>40215</v>
      </c>
    </row>
    <row r="10709" spans="1:21">
      <c r="A10709" s="1" t="s">
        <v>40216</v>
      </c>
      <c r="B10709" s="1" t="s">
        <v>21</v>
      </c>
      <c r="C10709" s="1" t="s">
        <v>38832</v>
      </c>
      <c r="D10709" s="1">
        <v>1116546</v>
      </c>
      <c r="E10709" s="1">
        <v>1117755</v>
      </c>
      <c r="F10709" s="1" t="s">
        <v>27</v>
      </c>
      <c r="H10709" s="1" t="s">
        <v>24</v>
      </c>
      <c r="K10709" s="1" t="s">
        <v>291</v>
      </c>
      <c r="L10709" s="1" t="s">
        <v>9446</v>
      </c>
      <c r="U10709" s="1" t="s">
        <v>40217</v>
      </c>
    </row>
    <row r="10710" spans="1:21">
      <c r="A10710" s="1" t="s">
        <v>40218</v>
      </c>
      <c r="B10710" s="1" t="s">
        <v>21</v>
      </c>
      <c r="C10710" s="1" t="s">
        <v>38832</v>
      </c>
      <c r="D10710" s="1">
        <v>1118119</v>
      </c>
      <c r="E10710" s="1">
        <v>1123531</v>
      </c>
      <c r="F10710" s="1" t="s">
        <v>23</v>
      </c>
      <c r="G10710" s="1" t="s">
        <v>40219</v>
      </c>
      <c r="H10710" s="1" t="s">
        <v>40220</v>
      </c>
      <c r="I10710" s="1" t="s">
        <v>40221</v>
      </c>
      <c r="J10710" s="1" t="s">
        <v>40222</v>
      </c>
      <c r="K10710" s="1" t="s">
        <v>40223</v>
      </c>
      <c r="L10710" s="1" t="s">
        <v>40224</v>
      </c>
      <c r="M10710" s="1" t="s">
        <v>693</v>
      </c>
      <c r="O10710" s="1" t="s">
        <v>40225</v>
      </c>
      <c r="U10710" s="1" t="s">
        <v>40226</v>
      </c>
    </row>
    <row r="10711" spans="1:21">
      <c r="A10711" s="1" t="s">
        <v>40227</v>
      </c>
      <c r="B10711" s="1" t="s">
        <v>21</v>
      </c>
      <c r="C10711" s="1" t="s">
        <v>38832</v>
      </c>
      <c r="D10711" s="1">
        <v>1124416</v>
      </c>
      <c r="E10711" s="1">
        <v>1128349</v>
      </c>
      <c r="F10711" s="1" t="s">
        <v>23</v>
      </c>
      <c r="H10711" s="1" t="s">
        <v>24</v>
      </c>
      <c r="J10711" s="1" t="s">
        <v>5855</v>
      </c>
      <c r="K10711" s="1" t="s">
        <v>40228</v>
      </c>
      <c r="L10711" s="1" t="s">
        <v>21179</v>
      </c>
      <c r="M10711" s="1" t="s">
        <v>305</v>
      </c>
      <c r="O10711" s="1" t="s">
        <v>189</v>
      </c>
      <c r="Q10711" s="1" t="s">
        <v>40229</v>
      </c>
      <c r="U10711" s="1" t="s">
        <v>40230</v>
      </c>
    </row>
    <row r="10712" spans="1:21">
      <c r="A10712" s="1" t="s">
        <v>40231</v>
      </c>
      <c r="B10712" s="1" t="s">
        <v>21</v>
      </c>
      <c r="C10712" s="1" t="s">
        <v>38832</v>
      </c>
      <c r="D10712" s="1">
        <v>1128610</v>
      </c>
      <c r="E10712" s="1">
        <v>1129790</v>
      </c>
      <c r="F10712" s="1" t="s">
        <v>23</v>
      </c>
      <c r="G10712" s="1" t="s">
        <v>40232</v>
      </c>
      <c r="H10712" s="1" t="s">
        <v>40233</v>
      </c>
      <c r="I10712" s="1" t="s">
        <v>40234</v>
      </c>
      <c r="J10712" s="1" t="s">
        <v>40235</v>
      </c>
      <c r="K10712" s="1" t="s">
        <v>40236</v>
      </c>
      <c r="L10712" s="1" t="s">
        <v>40237</v>
      </c>
      <c r="M10712" s="1" t="s">
        <v>598</v>
      </c>
      <c r="O10712" s="1" t="s">
        <v>40238</v>
      </c>
      <c r="U10712" s="1" t="s">
        <v>40239</v>
      </c>
    </row>
    <row r="10713" spans="1:21">
      <c r="A10713" s="1" t="s">
        <v>40240</v>
      </c>
      <c r="B10713" s="1" t="s">
        <v>21</v>
      </c>
      <c r="C10713" s="1" t="s">
        <v>38832</v>
      </c>
      <c r="D10713" s="1">
        <v>1129931</v>
      </c>
      <c r="E10713" s="1">
        <v>1130290</v>
      </c>
      <c r="F10713" s="1" t="s">
        <v>27</v>
      </c>
      <c r="H10713" s="1" t="s">
        <v>24</v>
      </c>
      <c r="J10713" s="1" t="s">
        <v>1569</v>
      </c>
      <c r="K10713" s="1" t="s">
        <v>1570</v>
      </c>
      <c r="L10713" s="1" t="s">
        <v>40241</v>
      </c>
      <c r="M10713" s="1" t="s">
        <v>652</v>
      </c>
      <c r="U10713" s="1" t="s">
        <v>40242</v>
      </c>
    </row>
    <row r="10714" spans="1:21">
      <c r="A10714" s="1" t="s">
        <v>40243</v>
      </c>
      <c r="B10714" s="1" t="s">
        <v>21</v>
      </c>
      <c r="C10714" s="1" t="s">
        <v>38832</v>
      </c>
      <c r="D10714" s="1">
        <v>1130432</v>
      </c>
      <c r="E10714" s="1">
        <v>1130952</v>
      </c>
      <c r="F10714" s="1" t="s">
        <v>23</v>
      </c>
      <c r="H10714" s="1" t="s">
        <v>24</v>
      </c>
      <c r="J10714" s="1" t="s">
        <v>10817</v>
      </c>
      <c r="K10714" s="1" t="s">
        <v>9298</v>
      </c>
      <c r="L10714" s="1" t="s">
        <v>9299</v>
      </c>
      <c r="M10714" s="1" t="s">
        <v>652</v>
      </c>
      <c r="O10714" s="1" t="s">
        <v>9300</v>
      </c>
      <c r="U10714" s="1" t="s">
        <v>40244</v>
      </c>
    </row>
    <row r="10715" spans="1:21">
      <c r="A10715" s="1" t="s">
        <v>40245</v>
      </c>
      <c r="B10715" s="1" t="s">
        <v>21</v>
      </c>
      <c r="C10715" s="1" t="s">
        <v>38832</v>
      </c>
      <c r="D10715" s="1">
        <v>1131216</v>
      </c>
      <c r="E10715" s="1">
        <v>1131717</v>
      </c>
      <c r="F10715" s="1" t="s">
        <v>23</v>
      </c>
      <c r="H10715" s="1" t="s">
        <v>24</v>
      </c>
      <c r="J10715" s="1" t="s">
        <v>40246</v>
      </c>
      <c r="K10715" s="1" t="s">
        <v>9298</v>
      </c>
      <c r="L10715" s="1" t="s">
        <v>9299</v>
      </c>
      <c r="M10715" s="1" t="s">
        <v>652</v>
      </c>
      <c r="O10715" s="1" t="s">
        <v>9300</v>
      </c>
      <c r="U10715" s="1" t="s">
        <v>40247</v>
      </c>
    </row>
    <row r="10716" spans="1:21">
      <c r="A10716" s="1" t="s">
        <v>40248</v>
      </c>
      <c r="B10716" s="1" t="s">
        <v>21</v>
      </c>
      <c r="C10716" s="1" t="s">
        <v>38832</v>
      </c>
      <c r="D10716" s="1">
        <v>1133854</v>
      </c>
      <c r="E10716" s="1">
        <v>1135114</v>
      </c>
      <c r="F10716" s="1" t="s">
        <v>23</v>
      </c>
      <c r="H10716" s="1" t="s">
        <v>24</v>
      </c>
      <c r="J10716" s="1" t="s">
        <v>26404</v>
      </c>
      <c r="K10716" s="1" t="s">
        <v>16783</v>
      </c>
      <c r="L10716" s="1" t="s">
        <v>40249</v>
      </c>
      <c r="M10716" s="1" t="s">
        <v>343</v>
      </c>
      <c r="U10716" s="1" t="s">
        <v>40250</v>
      </c>
    </row>
    <row r="10717" spans="1:21">
      <c r="A10717" s="1" t="s">
        <v>40251</v>
      </c>
      <c r="B10717" s="1" t="s">
        <v>21</v>
      </c>
      <c r="C10717" s="1" t="s">
        <v>38832</v>
      </c>
      <c r="D10717" s="1">
        <v>1135406</v>
      </c>
      <c r="E10717" s="1">
        <v>1138905</v>
      </c>
      <c r="F10717" s="1" t="s">
        <v>23</v>
      </c>
      <c r="H10717" s="1" t="s">
        <v>24</v>
      </c>
      <c r="L10717" s="1" t="s">
        <v>40252</v>
      </c>
      <c r="U10717" s="1" t="s">
        <v>40253</v>
      </c>
    </row>
    <row r="10718" spans="1:21">
      <c r="A10718" s="1" t="s">
        <v>40254</v>
      </c>
      <c r="B10718" s="1" t="s">
        <v>21</v>
      </c>
      <c r="C10718" s="1" t="s">
        <v>38832</v>
      </c>
      <c r="D10718" s="1">
        <v>1139239</v>
      </c>
      <c r="E10718" s="1">
        <v>1141576</v>
      </c>
      <c r="F10718" s="1" t="s">
        <v>27</v>
      </c>
      <c r="H10718" s="1" t="s">
        <v>24</v>
      </c>
      <c r="J10718" s="1" t="s">
        <v>192</v>
      </c>
      <c r="K10718" s="1" t="s">
        <v>193</v>
      </c>
      <c r="L10718" s="1" t="s">
        <v>40255</v>
      </c>
      <c r="M10718" s="1" t="s">
        <v>86</v>
      </c>
      <c r="O10718" s="1" t="s">
        <v>196</v>
      </c>
      <c r="Q10718" s="1" t="s">
        <v>40256</v>
      </c>
      <c r="U10718" s="1" t="s">
        <v>40257</v>
      </c>
    </row>
    <row r="10719" spans="1:21">
      <c r="A10719" s="1" t="s">
        <v>40258</v>
      </c>
      <c r="B10719" s="1" t="s">
        <v>21</v>
      </c>
      <c r="C10719" s="1" t="s">
        <v>38832</v>
      </c>
      <c r="D10719" s="1">
        <v>1141861</v>
      </c>
      <c r="E10719" s="1">
        <v>1143145</v>
      </c>
      <c r="F10719" s="1" t="s">
        <v>23</v>
      </c>
      <c r="G10719" s="1" t="s">
        <v>40259</v>
      </c>
      <c r="H10719" s="1" t="s">
        <v>40260</v>
      </c>
      <c r="I10719" s="1" t="s">
        <v>40261</v>
      </c>
      <c r="J10719" s="1" t="s">
        <v>40262</v>
      </c>
      <c r="K10719" s="1" t="s">
        <v>40263</v>
      </c>
      <c r="L10719" s="1" t="s">
        <v>40264</v>
      </c>
      <c r="M10719" s="1" t="s">
        <v>158</v>
      </c>
      <c r="O10719" s="1" t="s">
        <v>35748</v>
      </c>
      <c r="U10719" s="1" t="s">
        <v>40265</v>
      </c>
    </row>
    <row r="10720" spans="1:21">
      <c r="A10720" s="1" t="s">
        <v>40266</v>
      </c>
      <c r="B10720" s="1" t="s">
        <v>21</v>
      </c>
      <c r="C10720" s="1" t="s">
        <v>38832</v>
      </c>
      <c r="D10720" s="1">
        <v>1143457</v>
      </c>
      <c r="E10720" s="1">
        <v>1144185</v>
      </c>
      <c r="F10720" s="1" t="s">
        <v>27</v>
      </c>
      <c r="H10720" s="1" t="s">
        <v>24</v>
      </c>
      <c r="J10720" s="1" t="s">
        <v>9378</v>
      </c>
      <c r="K10720" s="1" t="s">
        <v>3339</v>
      </c>
      <c r="L10720" s="1" t="s">
        <v>40267</v>
      </c>
      <c r="M10720" s="1" t="s">
        <v>376</v>
      </c>
      <c r="O10720" s="1" t="s">
        <v>1125</v>
      </c>
      <c r="U10720" s="1" t="s">
        <v>40268</v>
      </c>
    </row>
    <row r="10721" spans="1:21">
      <c r="A10721" s="1" t="s">
        <v>40269</v>
      </c>
      <c r="B10721" s="1" t="s">
        <v>21</v>
      </c>
      <c r="C10721" s="1" t="s">
        <v>38832</v>
      </c>
      <c r="D10721" s="1">
        <v>1145659</v>
      </c>
      <c r="E10721" s="1">
        <v>1147032</v>
      </c>
      <c r="F10721" s="1" t="s">
        <v>27</v>
      </c>
      <c r="H10721" s="1" t="s">
        <v>24</v>
      </c>
      <c r="Q10721" s="1" t="s">
        <v>40270</v>
      </c>
      <c r="U10721" s="1" t="s">
        <v>40271</v>
      </c>
    </row>
    <row r="10722" spans="1:21">
      <c r="A10722" s="1" t="s">
        <v>40272</v>
      </c>
      <c r="B10722" s="1" t="s">
        <v>21</v>
      </c>
      <c r="C10722" s="1" t="s">
        <v>38832</v>
      </c>
      <c r="D10722" s="1">
        <v>1147483</v>
      </c>
      <c r="E10722" s="1">
        <v>1151681</v>
      </c>
      <c r="F10722" s="1" t="s">
        <v>23</v>
      </c>
      <c r="G10722" s="1" t="s">
        <v>40273</v>
      </c>
      <c r="H10722" s="1" t="s">
        <v>40274</v>
      </c>
      <c r="J10722" s="1" t="s">
        <v>10358</v>
      </c>
      <c r="K10722" s="1" t="s">
        <v>24425</v>
      </c>
      <c r="L10722" s="1" t="s">
        <v>40275</v>
      </c>
      <c r="M10722" s="1" t="s">
        <v>170</v>
      </c>
      <c r="O10722" s="1" t="s">
        <v>24427</v>
      </c>
      <c r="U10722" s="1" t="s">
        <v>40276</v>
      </c>
    </row>
    <row r="10723" spans="1:21">
      <c r="A10723" s="1" t="s">
        <v>40277</v>
      </c>
      <c r="B10723" s="1" t="s">
        <v>21</v>
      </c>
      <c r="C10723" s="1" t="s">
        <v>38832</v>
      </c>
      <c r="D10723" s="1">
        <v>1158297</v>
      </c>
      <c r="E10723" s="1">
        <v>1159322</v>
      </c>
      <c r="F10723" s="1" t="s">
        <v>23</v>
      </c>
      <c r="H10723" s="1" t="s">
        <v>24</v>
      </c>
      <c r="J10723" s="1" t="s">
        <v>13957</v>
      </c>
      <c r="K10723" s="1" t="s">
        <v>40278</v>
      </c>
      <c r="L10723" s="1" t="s">
        <v>40279</v>
      </c>
      <c r="M10723" s="1" t="s">
        <v>45</v>
      </c>
      <c r="O10723" s="1" t="s">
        <v>40280</v>
      </c>
      <c r="U10723" s="1" t="s">
        <v>40281</v>
      </c>
    </row>
    <row r="10724" spans="1:21">
      <c r="A10724" s="1" t="s">
        <v>40282</v>
      </c>
      <c r="B10724" s="1" t="s">
        <v>21</v>
      </c>
      <c r="C10724" s="1" t="s">
        <v>38832</v>
      </c>
      <c r="D10724" s="1">
        <v>1159662</v>
      </c>
      <c r="E10724" s="1">
        <v>1160981</v>
      </c>
      <c r="F10724" s="1" t="s">
        <v>23</v>
      </c>
      <c r="H10724" s="1" t="s">
        <v>24</v>
      </c>
      <c r="I10724" s="1" t="s">
        <v>40283</v>
      </c>
      <c r="J10724" s="1" t="s">
        <v>40284</v>
      </c>
      <c r="K10724" s="1" t="s">
        <v>40285</v>
      </c>
      <c r="L10724" s="1" t="s">
        <v>40286</v>
      </c>
      <c r="M10724" s="1" t="s">
        <v>45</v>
      </c>
      <c r="O10724" s="1" t="s">
        <v>23397</v>
      </c>
      <c r="U10724" s="1" t="s">
        <v>40287</v>
      </c>
    </row>
    <row r="10725" spans="1:21">
      <c r="A10725" s="1" t="s">
        <v>40288</v>
      </c>
      <c r="B10725" s="1" t="s">
        <v>21</v>
      </c>
      <c r="C10725" s="1" t="s">
        <v>38832</v>
      </c>
      <c r="D10725" s="1">
        <v>1161531</v>
      </c>
      <c r="E10725" s="1">
        <v>1162159</v>
      </c>
      <c r="F10725" s="1" t="s">
        <v>23</v>
      </c>
      <c r="H10725" s="1" t="s">
        <v>24</v>
      </c>
      <c r="K10725" s="1" t="s">
        <v>40289</v>
      </c>
      <c r="L10725" s="1" t="s">
        <v>40290</v>
      </c>
      <c r="M10725" s="1" t="s">
        <v>652</v>
      </c>
      <c r="U10725" s="1" t="s">
        <v>40291</v>
      </c>
    </row>
    <row r="10726" spans="1:21">
      <c r="A10726" s="1" t="s">
        <v>40292</v>
      </c>
      <c r="B10726" s="1" t="s">
        <v>21</v>
      </c>
      <c r="C10726" s="1" t="s">
        <v>38832</v>
      </c>
      <c r="D10726" s="1">
        <v>1162406</v>
      </c>
      <c r="E10726" s="1">
        <v>1162973</v>
      </c>
      <c r="F10726" s="1" t="s">
        <v>27</v>
      </c>
      <c r="H10726" s="1" t="s">
        <v>24</v>
      </c>
      <c r="U10726" s="1" t="s">
        <v>40293</v>
      </c>
    </row>
    <row r="10727" spans="1:21">
      <c r="A10727" s="1" t="s">
        <v>40294</v>
      </c>
      <c r="B10727" s="1" t="s">
        <v>21</v>
      </c>
      <c r="C10727" s="1" t="s">
        <v>38832</v>
      </c>
      <c r="D10727" s="1">
        <v>1163777</v>
      </c>
      <c r="E10727" s="1">
        <v>1165070</v>
      </c>
      <c r="F10727" s="1" t="s">
        <v>23</v>
      </c>
      <c r="H10727" s="1" t="s">
        <v>24</v>
      </c>
      <c r="J10727" s="1" t="s">
        <v>1742</v>
      </c>
      <c r="K10727" s="1" t="s">
        <v>353</v>
      </c>
      <c r="O10727" s="1" t="s">
        <v>263</v>
      </c>
      <c r="U10727" s="1" t="s">
        <v>40295</v>
      </c>
    </row>
    <row r="10728" spans="1:21">
      <c r="A10728" s="1" t="s">
        <v>40296</v>
      </c>
      <c r="B10728" s="1" t="s">
        <v>21</v>
      </c>
      <c r="C10728" s="1" t="s">
        <v>38832</v>
      </c>
      <c r="D10728" s="1">
        <v>1165609</v>
      </c>
      <c r="E10728" s="1">
        <v>1166500</v>
      </c>
      <c r="F10728" s="1" t="s">
        <v>27</v>
      </c>
      <c r="H10728" s="1" t="s">
        <v>24</v>
      </c>
      <c r="J10728" s="1" t="s">
        <v>7732</v>
      </c>
      <c r="K10728" s="1" t="s">
        <v>6057</v>
      </c>
      <c r="L10728" s="1" t="s">
        <v>24407</v>
      </c>
      <c r="M10728" s="1" t="s">
        <v>45</v>
      </c>
      <c r="U10728" s="1" t="s">
        <v>40297</v>
      </c>
    </row>
    <row r="10729" spans="1:21">
      <c r="A10729" s="1" t="s">
        <v>40298</v>
      </c>
      <c r="B10729" s="1" t="s">
        <v>21</v>
      </c>
      <c r="C10729" s="1" t="s">
        <v>38832</v>
      </c>
      <c r="D10729" s="1">
        <v>1168351</v>
      </c>
      <c r="E10729" s="1">
        <v>1169649</v>
      </c>
      <c r="F10729" s="1" t="s">
        <v>23</v>
      </c>
      <c r="H10729" s="1" t="s">
        <v>24</v>
      </c>
      <c r="J10729" s="1" t="s">
        <v>1047</v>
      </c>
      <c r="K10729" s="1" t="s">
        <v>1048</v>
      </c>
      <c r="L10729" s="1" t="s">
        <v>40299</v>
      </c>
      <c r="M10729" s="1" t="s">
        <v>693</v>
      </c>
      <c r="O10729" s="1" t="s">
        <v>1050</v>
      </c>
      <c r="U10729" s="1" t="s">
        <v>40300</v>
      </c>
    </row>
    <row r="10730" spans="1:21">
      <c r="A10730" s="1" t="s">
        <v>40301</v>
      </c>
      <c r="B10730" s="1" t="s">
        <v>21</v>
      </c>
      <c r="C10730" s="1" t="s">
        <v>38832</v>
      </c>
      <c r="D10730" s="1">
        <v>1169675</v>
      </c>
      <c r="E10730" s="1">
        <v>1171153</v>
      </c>
      <c r="F10730" s="1" t="s">
        <v>27</v>
      </c>
      <c r="H10730" s="1" t="s">
        <v>24</v>
      </c>
      <c r="J10730" s="1" t="s">
        <v>438</v>
      </c>
      <c r="K10730" s="1" t="s">
        <v>439</v>
      </c>
      <c r="L10730" s="1" t="s">
        <v>40302</v>
      </c>
      <c r="M10730" s="1" t="s">
        <v>305</v>
      </c>
      <c r="O10730" s="1" t="s">
        <v>441</v>
      </c>
      <c r="U10730" s="1" t="s">
        <v>40303</v>
      </c>
    </row>
    <row r="10731" spans="1:21">
      <c r="A10731" s="1" t="s">
        <v>40304</v>
      </c>
      <c r="B10731" s="1" t="s">
        <v>21</v>
      </c>
      <c r="C10731" s="1" t="s">
        <v>38832</v>
      </c>
      <c r="D10731" s="1">
        <v>1171863</v>
      </c>
      <c r="E10731" s="1">
        <v>1173491</v>
      </c>
      <c r="F10731" s="1" t="s">
        <v>23</v>
      </c>
      <c r="G10731" s="1" t="s">
        <v>40305</v>
      </c>
      <c r="H10731" s="1" t="s">
        <v>40306</v>
      </c>
      <c r="I10731" s="1" t="s">
        <v>40307</v>
      </c>
      <c r="J10731" s="1" t="s">
        <v>40308</v>
      </c>
      <c r="K10731" s="1" t="s">
        <v>40309</v>
      </c>
      <c r="L10731" s="1" t="s">
        <v>40310</v>
      </c>
      <c r="M10731" s="1" t="s">
        <v>598</v>
      </c>
      <c r="O10731" s="1" t="s">
        <v>40311</v>
      </c>
      <c r="U10731" s="1" t="s">
        <v>40312</v>
      </c>
    </row>
    <row r="10732" spans="1:21">
      <c r="A10732" s="1" t="s">
        <v>40313</v>
      </c>
      <c r="B10732" s="1" t="s">
        <v>21</v>
      </c>
      <c r="C10732" s="1" t="s">
        <v>38832</v>
      </c>
      <c r="D10732" s="1">
        <v>1173735</v>
      </c>
      <c r="E10732" s="1">
        <v>1174433</v>
      </c>
      <c r="F10732" s="1" t="s">
        <v>23</v>
      </c>
      <c r="H10732" s="1" t="s">
        <v>24</v>
      </c>
      <c r="I10732" s="1" t="s">
        <v>40314</v>
      </c>
      <c r="J10732" s="1" t="s">
        <v>18439</v>
      </c>
      <c r="K10732" s="1" t="s">
        <v>40315</v>
      </c>
      <c r="L10732" s="1" t="s">
        <v>40316</v>
      </c>
      <c r="M10732" s="1" t="s">
        <v>598</v>
      </c>
      <c r="O10732" s="1" t="s">
        <v>30122</v>
      </c>
      <c r="U10732" s="1" t="s">
        <v>40317</v>
      </c>
    </row>
    <row r="10733" spans="1:21">
      <c r="A10733" s="1" t="s">
        <v>40318</v>
      </c>
      <c r="B10733" s="1" t="s">
        <v>21</v>
      </c>
      <c r="C10733" s="1" t="s">
        <v>38832</v>
      </c>
      <c r="D10733" s="1">
        <v>1174820</v>
      </c>
      <c r="E10733" s="1">
        <v>1175664</v>
      </c>
      <c r="F10733" s="1" t="s">
        <v>23</v>
      </c>
      <c r="G10733" s="1" t="s">
        <v>40319</v>
      </c>
      <c r="H10733" s="1" t="s">
        <v>40320</v>
      </c>
      <c r="J10733" s="1" t="s">
        <v>27213</v>
      </c>
      <c r="K10733" s="1" t="s">
        <v>40321</v>
      </c>
      <c r="L10733" s="1" t="s">
        <v>40322</v>
      </c>
      <c r="M10733" s="1" t="s">
        <v>158</v>
      </c>
      <c r="O10733" s="1" t="s">
        <v>27216</v>
      </c>
      <c r="Q10733" s="1" t="s">
        <v>40323</v>
      </c>
      <c r="U10733" s="1" t="s">
        <v>40324</v>
      </c>
    </row>
    <row r="10734" spans="1:21">
      <c r="A10734" s="1" t="s">
        <v>40325</v>
      </c>
      <c r="B10734" s="1" t="s">
        <v>21</v>
      </c>
      <c r="C10734" s="1" t="s">
        <v>38832</v>
      </c>
      <c r="D10734" s="1">
        <v>1175803</v>
      </c>
      <c r="E10734" s="1">
        <v>1177065</v>
      </c>
      <c r="F10734" s="1" t="s">
        <v>27</v>
      </c>
      <c r="H10734" s="1" t="s">
        <v>24</v>
      </c>
      <c r="L10734" s="1" t="s">
        <v>40326</v>
      </c>
      <c r="U10734" s="1" t="s">
        <v>40327</v>
      </c>
    </row>
    <row r="10735" spans="1:21">
      <c r="A10735" s="1" t="s">
        <v>40328</v>
      </c>
      <c r="B10735" s="1" t="s">
        <v>21</v>
      </c>
      <c r="C10735" s="1" t="s">
        <v>38832</v>
      </c>
      <c r="D10735" s="1">
        <v>1177346</v>
      </c>
      <c r="E10735" s="1">
        <v>1178964</v>
      </c>
      <c r="F10735" s="1" t="s">
        <v>23</v>
      </c>
      <c r="H10735" s="1" t="s">
        <v>24</v>
      </c>
      <c r="J10735" s="1" t="s">
        <v>40329</v>
      </c>
      <c r="L10735" s="1" t="s">
        <v>40330</v>
      </c>
      <c r="M10735" s="1" t="s">
        <v>45</v>
      </c>
      <c r="Q10735" s="1" t="s">
        <v>30159</v>
      </c>
      <c r="U10735" s="1" t="s">
        <v>40331</v>
      </c>
    </row>
    <row r="10736" spans="1:21">
      <c r="A10736" s="1" t="s">
        <v>40332</v>
      </c>
      <c r="B10736" s="1" t="s">
        <v>21</v>
      </c>
      <c r="C10736" s="1" t="s">
        <v>38832</v>
      </c>
      <c r="D10736" s="1">
        <v>1180001</v>
      </c>
      <c r="E10736" s="1">
        <v>1181292</v>
      </c>
      <c r="F10736" s="1" t="s">
        <v>27</v>
      </c>
      <c r="H10736" s="1" t="s">
        <v>24</v>
      </c>
      <c r="J10736" s="1" t="s">
        <v>9313</v>
      </c>
      <c r="K10736" s="1" t="s">
        <v>9314</v>
      </c>
      <c r="L10736" s="1" t="s">
        <v>40333</v>
      </c>
      <c r="M10736" s="1" t="s">
        <v>343</v>
      </c>
      <c r="U10736" s="1" t="s">
        <v>40334</v>
      </c>
    </row>
    <row r="10737" spans="1:21">
      <c r="A10737" s="1" t="s">
        <v>40335</v>
      </c>
      <c r="B10737" s="1" t="s">
        <v>21</v>
      </c>
      <c r="C10737" s="1" t="s">
        <v>38832</v>
      </c>
      <c r="D10737" s="1">
        <v>1181560</v>
      </c>
      <c r="E10737" s="1">
        <v>1182369</v>
      </c>
      <c r="F10737" s="1" t="s">
        <v>23</v>
      </c>
      <c r="H10737" s="1" t="s">
        <v>24</v>
      </c>
      <c r="J10737" s="1" t="s">
        <v>18445</v>
      </c>
      <c r="K10737" s="1" t="s">
        <v>24576</v>
      </c>
      <c r="L10737" s="1" t="s">
        <v>40336</v>
      </c>
      <c r="M10737" s="1" t="s">
        <v>652</v>
      </c>
      <c r="O10737" s="1" t="s">
        <v>24578</v>
      </c>
      <c r="Q10737" s="1" t="s">
        <v>40337</v>
      </c>
      <c r="U10737" s="1" t="s">
        <v>40338</v>
      </c>
    </row>
    <row r="10738" spans="1:21">
      <c r="A10738" s="1" t="s">
        <v>40339</v>
      </c>
      <c r="B10738" s="1" t="s">
        <v>21</v>
      </c>
      <c r="C10738" s="1" t="s">
        <v>38832</v>
      </c>
      <c r="D10738" s="1">
        <v>1182674</v>
      </c>
      <c r="E10738" s="1">
        <v>1185218</v>
      </c>
      <c r="F10738" s="1" t="s">
        <v>23</v>
      </c>
      <c r="H10738" s="1" t="s">
        <v>24</v>
      </c>
      <c r="J10738" s="1" t="s">
        <v>1281</v>
      </c>
      <c r="K10738" s="1" t="s">
        <v>1470</v>
      </c>
      <c r="L10738" s="1" t="s">
        <v>7935</v>
      </c>
      <c r="M10738" s="1" t="s">
        <v>305</v>
      </c>
      <c r="O10738" s="1" t="s">
        <v>14416</v>
      </c>
      <c r="U10738" s="1" t="s">
        <v>40340</v>
      </c>
    </row>
    <row r="10739" spans="1:21">
      <c r="A10739" s="1" t="s">
        <v>40341</v>
      </c>
      <c r="B10739" s="1" t="s">
        <v>21</v>
      </c>
      <c r="C10739" s="1" t="s">
        <v>38832</v>
      </c>
      <c r="D10739" s="1">
        <v>1187412</v>
      </c>
      <c r="E10739" s="1">
        <v>1188881</v>
      </c>
      <c r="F10739" s="1" t="s">
        <v>23</v>
      </c>
      <c r="H10739" s="1" t="s">
        <v>24</v>
      </c>
      <c r="L10739" s="1" t="s">
        <v>40342</v>
      </c>
      <c r="Q10739" s="1" t="s">
        <v>40343</v>
      </c>
      <c r="U10739" s="1" t="s">
        <v>40344</v>
      </c>
    </row>
    <row r="10740" spans="1:21">
      <c r="A10740" s="1" t="s">
        <v>40345</v>
      </c>
      <c r="B10740" s="1" t="s">
        <v>21</v>
      </c>
      <c r="C10740" s="1" t="s">
        <v>38832</v>
      </c>
      <c r="D10740" s="1">
        <v>1189128</v>
      </c>
      <c r="E10740" s="1">
        <v>1189951</v>
      </c>
      <c r="F10740" s="1" t="s">
        <v>27</v>
      </c>
      <c r="H10740" s="1" t="s">
        <v>24</v>
      </c>
      <c r="J10740" s="1" t="s">
        <v>5630</v>
      </c>
      <c r="K10740" s="1" t="s">
        <v>13439</v>
      </c>
      <c r="L10740" s="1" t="s">
        <v>5632</v>
      </c>
      <c r="M10740" s="1" t="s">
        <v>652</v>
      </c>
      <c r="O10740" s="1" t="s">
        <v>263</v>
      </c>
      <c r="U10740" s="1" t="s">
        <v>40346</v>
      </c>
    </row>
    <row r="10741" spans="1:21">
      <c r="A10741" s="1" t="s">
        <v>40347</v>
      </c>
      <c r="B10741" s="1" t="s">
        <v>21</v>
      </c>
      <c r="C10741" s="1" t="s">
        <v>38832</v>
      </c>
      <c r="D10741" s="1">
        <v>1190161</v>
      </c>
      <c r="E10741" s="1">
        <v>1190418</v>
      </c>
      <c r="F10741" s="1" t="s">
        <v>27</v>
      </c>
      <c r="G10741" s="1" t="s">
        <v>40348</v>
      </c>
      <c r="H10741" s="1" t="s">
        <v>17499</v>
      </c>
      <c r="K10741" s="1" t="s">
        <v>17502</v>
      </c>
      <c r="L10741" s="1" t="s">
        <v>17503</v>
      </c>
      <c r="M10741" s="1" t="s">
        <v>343</v>
      </c>
      <c r="U10741" s="1" t="s">
        <v>40349</v>
      </c>
    </row>
    <row r="10742" spans="1:21">
      <c r="A10742" s="1" t="s">
        <v>40350</v>
      </c>
      <c r="B10742" s="1" t="s">
        <v>21</v>
      </c>
      <c r="C10742" s="1" t="s">
        <v>38832</v>
      </c>
      <c r="D10742" s="1">
        <v>1191577</v>
      </c>
      <c r="E10742" s="1">
        <v>1192916</v>
      </c>
      <c r="F10742" s="1" t="s">
        <v>27</v>
      </c>
      <c r="H10742" s="1" t="s">
        <v>24</v>
      </c>
      <c r="J10742" s="1" t="s">
        <v>1135</v>
      </c>
      <c r="K10742" s="1" t="s">
        <v>40351</v>
      </c>
      <c r="L10742" s="1" t="s">
        <v>28305</v>
      </c>
      <c r="M10742" s="1" t="s">
        <v>39</v>
      </c>
      <c r="O10742" s="1" t="s">
        <v>40352</v>
      </c>
      <c r="U10742" s="1" t="s">
        <v>40353</v>
      </c>
    </row>
    <row r="10743" spans="1:21">
      <c r="A10743" s="1" t="s">
        <v>40354</v>
      </c>
      <c r="B10743" s="1" t="s">
        <v>21</v>
      </c>
      <c r="C10743" s="1" t="s">
        <v>38832</v>
      </c>
      <c r="D10743" s="1">
        <v>1193365</v>
      </c>
      <c r="E10743" s="1">
        <v>1194046</v>
      </c>
      <c r="F10743" s="1" t="s">
        <v>23</v>
      </c>
      <c r="H10743" s="1" t="s">
        <v>24</v>
      </c>
      <c r="U10743" s="1" t="s">
        <v>40355</v>
      </c>
    </row>
    <row r="10744" spans="1:21">
      <c r="A10744" s="1" t="s">
        <v>40356</v>
      </c>
      <c r="B10744" s="1" t="s">
        <v>21</v>
      </c>
      <c r="C10744" s="1" t="s">
        <v>38832</v>
      </c>
      <c r="D10744" s="1">
        <v>1195693</v>
      </c>
      <c r="E10744" s="1">
        <v>1197036</v>
      </c>
      <c r="F10744" s="1" t="s">
        <v>27</v>
      </c>
      <c r="H10744" s="1" t="s">
        <v>24</v>
      </c>
      <c r="J10744" s="1" t="s">
        <v>1880</v>
      </c>
      <c r="K10744" s="1" t="s">
        <v>4385</v>
      </c>
      <c r="L10744" s="1" t="s">
        <v>28305</v>
      </c>
      <c r="M10744" s="1" t="s">
        <v>39</v>
      </c>
      <c r="O10744" s="1" t="s">
        <v>8968</v>
      </c>
      <c r="U10744" s="1" t="s">
        <v>40357</v>
      </c>
    </row>
    <row r="10745" spans="1:21">
      <c r="A10745" s="1" t="s">
        <v>40358</v>
      </c>
      <c r="B10745" s="1" t="s">
        <v>21</v>
      </c>
      <c r="C10745" s="1" t="s">
        <v>38832</v>
      </c>
      <c r="D10745" s="1">
        <v>1197395</v>
      </c>
      <c r="E10745" s="1">
        <v>1198127</v>
      </c>
      <c r="F10745" s="1" t="s">
        <v>23</v>
      </c>
      <c r="H10745" s="1" t="s">
        <v>24</v>
      </c>
      <c r="U10745" s="1" t="s">
        <v>40359</v>
      </c>
    </row>
    <row r="10746" spans="1:21">
      <c r="A10746" s="1" t="s">
        <v>40360</v>
      </c>
      <c r="B10746" s="1" t="s">
        <v>21</v>
      </c>
      <c r="C10746" s="1" t="s">
        <v>38832</v>
      </c>
      <c r="D10746" s="1">
        <v>1198578</v>
      </c>
      <c r="E10746" s="1">
        <v>1202097</v>
      </c>
      <c r="F10746" s="1" t="s">
        <v>27</v>
      </c>
      <c r="G10746" s="1" t="s">
        <v>40361</v>
      </c>
      <c r="H10746" s="1" t="s">
        <v>40362</v>
      </c>
      <c r="I10746" s="1" t="s">
        <v>40363</v>
      </c>
      <c r="J10746" s="1" t="s">
        <v>1135</v>
      </c>
      <c r="K10746" s="1" t="s">
        <v>40364</v>
      </c>
      <c r="L10746" s="1" t="s">
        <v>40365</v>
      </c>
      <c r="M10746" s="1" t="s">
        <v>1500</v>
      </c>
      <c r="O10746" s="1" t="s">
        <v>40366</v>
      </c>
      <c r="U10746" s="1" t="s">
        <v>40367</v>
      </c>
    </row>
    <row r="10747" spans="1:21">
      <c r="A10747" s="1" t="s">
        <v>40368</v>
      </c>
      <c r="B10747" s="1" t="s">
        <v>21</v>
      </c>
      <c r="C10747" s="1" t="s">
        <v>38832</v>
      </c>
      <c r="D10747" s="1">
        <v>1202609</v>
      </c>
      <c r="E10747" s="1">
        <v>1204138</v>
      </c>
      <c r="F10747" s="1" t="s">
        <v>27</v>
      </c>
      <c r="H10747" s="1" t="s">
        <v>24</v>
      </c>
      <c r="J10747" s="1" t="s">
        <v>23872</v>
      </c>
      <c r="K10747" s="1" t="s">
        <v>6902</v>
      </c>
      <c r="L10747" s="1" t="s">
        <v>40369</v>
      </c>
      <c r="M10747" s="1" t="s">
        <v>45</v>
      </c>
      <c r="O10747" s="1" t="s">
        <v>6904</v>
      </c>
      <c r="U10747" s="1" t="s">
        <v>40370</v>
      </c>
    </row>
    <row r="10748" spans="1:21">
      <c r="A10748" s="1" t="s">
        <v>40371</v>
      </c>
      <c r="B10748" s="1" t="s">
        <v>21</v>
      </c>
      <c r="C10748" s="1" t="s">
        <v>38832</v>
      </c>
      <c r="D10748" s="1">
        <v>1205783</v>
      </c>
      <c r="E10748" s="1">
        <v>1206212</v>
      </c>
      <c r="F10748" s="1" t="s">
        <v>27</v>
      </c>
      <c r="G10748" s="1" t="s">
        <v>40372</v>
      </c>
      <c r="H10748" s="1" t="s">
        <v>40373</v>
      </c>
      <c r="J10748" s="1" t="s">
        <v>13511</v>
      </c>
      <c r="K10748" s="1" t="s">
        <v>40374</v>
      </c>
      <c r="L10748" s="1" t="s">
        <v>40375</v>
      </c>
      <c r="M10748" s="1" t="s">
        <v>401</v>
      </c>
      <c r="O10748" s="1" t="s">
        <v>40376</v>
      </c>
      <c r="U10748" s="1" t="s">
        <v>40377</v>
      </c>
    </row>
    <row r="10749" spans="1:21">
      <c r="A10749" s="1" t="s">
        <v>40378</v>
      </c>
      <c r="B10749" s="1" t="s">
        <v>21</v>
      </c>
      <c r="C10749" s="1" t="s">
        <v>38832</v>
      </c>
      <c r="D10749" s="1">
        <v>1206496</v>
      </c>
      <c r="E10749" s="1">
        <v>1208017</v>
      </c>
      <c r="F10749" s="1" t="s">
        <v>23</v>
      </c>
      <c r="H10749" s="1" t="s">
        <v>24</v>
      </c>
      <c r="J10749" s="1" t="s">
        <v>40379</v>
      </c>
      <c r="K10749" s="1" t="s">
        <v>40380</v>
      </c>
      <c r="L10749" s="1" t="s">
        <v>40381</v>
      </c>
      <c r="M10749" s="1" t="s">
        <v>188</v>
      </c>
      <c r="O10749" s="1" t="s">
        <v>40382</v>
      </c>
      <c r="U10749" s="1" t="s">
        <v>40383</v>
      </c>
    </row>
    <row r="10750" spans="1:21">
      <c r="A10750" s="1" t="s">
        <v>40384</v>
      </c>
      <c r="B10750" s="1" t="s">
        <v>21</v>
      </c>
      <c r="C10750" s="1" t="s">
        <v>38832</v>
      </c>
      <c r="D10750" s="1">
        <v>1209072</v>
      </c>
      <c r="E10750" s="1">
        <v>1211147</v>
      </c>
      <c r="F10750" s="1" t="s">
        <v>23</v>
      </c>
      <c r="H10750" s="1" t="s">
        <v>24</v>
      </c>
      <c r="Q10750" s="1" t="s">
        <v>40385</v>
      </c>
      <c r="U10750" s="1" t="s">
        <v>40386</v>
      </c>
    </row>
    <row r="10751" spans="1:21">
      <c r="A10751" s="1" t="s">
        <v>40387</v>
      </c>
      <c r="B10751" s="1" t="s">
        <v>21</v>
      </c>
      <c r="C10751" s="1" t="s">
        <v>38832</v>
      </c>
      <c r="D10751" s="1">
        <v>1211563</v>
      </c>
      <c r="E10751" s="1">
        <v>1214589</v>
      </c>
      <c r="F10751" s="1" t="s">
        <v>27</v>
      </c>
      <c r="H10751" s="1" t="s">
        <v>24</v>
      </c>
      <c r="K10751" s="1" t="s">
        <v>291</v>
      </c>
      <c r="U10751" s="1" t="s">
        <v>40388</v>
      </c>
    </row>
    <row r="10752" spans="1:21">
      <c r="A10752" s="1" t="s">
        <v>40389</v>
      </c>
      <c r="B10752" s="1" t="s">
        <v>21</v>
      </c>
      <c r="C10752" s="1" t="s">
        <v>38832</v>
      </c>
      <c r="D10752" s="1">
        <v>1214874</v>
      </c>
      <c r="E10752" s="1">
        <v>1215699</v>
      </c>
      <c r="F10752" s="1" t="s">
        <v>23</v>
      </c>
      <c r="H10752" s="1" t="s">
        <v>24</v>
      </c>
      <c r="Q10752" s="1" t="s">
        <v>40390</v>
      </c>
      <c r="U10752" s="1" t="s">
        <v>40391</v>
      </c>
    </row>
    <row r="10753" spans="1:21">
      <c r="A10753" s="1" t="s">
        <v>40392</v>
      </c>
      <c r="B10753" s="1" t="s">
        <v>21</v>
      </c>
      <c r="C10753" s="1" t="s">
        <v>38832</v>
      </c>
      <c r="D10753" s="1">
        <v>1217067</v>
      </c>
      <c r="E10753" s="1">
        <v>1218591</v>
      </c>
      <c r="F10753" s="1" t="s">
        <v>27</v>
      </c>
      <c r="H10753" s="1" t="s">
        <v>24</v>
      </c>
      <c r="L10753" s="1" t="s">
        <v>29039</v>
      </c>
      <c r="Q10753" s="1" t="s">
        <v>40393</v>
      </c>
      <c r="U10753" s="1" t="s">
        <v>40394</v>
      </c>
    </row>
    <row r="10754" spans="1:21">
      <c r="A10754" s="1" t="s">
        <v>40395</v>
      </c>
      <c r="B10754" s="1" t="s">
        <v>21</v>
      </c>
      <c r="C10754" s="1" t="s">
        <v>38832</v>
      </c>
      <c r="D10754" s="1">
        <v>1220224</v>
      </c>
      <c r="E10754" s="1">
        <v>1222368</v>
      </c>
      <c r="F10754" s="1" t="s">
        <v>27</v>
      </c>
      <c r="H10754" s="1" t="s">
        <v>24</v>
      </c>
      <c r="K10754" s="1" t="s">
        <v>40396</v>
      </c>
      <c r="L10754" s="1" t="s">
        <v>40397</v>
      </c>
      <c r="Q10754" s="1" t="s">
        <v>40398</v>
      </c>
      <c r="U10754" s="1" t="s">
        <v>40399</v>
      </c>
    </row>
    <row r="10755" spans="1:21">
      <c r="A10755" s="1" t="s">
        <v>40400</v>
      </c>
      <c r="B10755" s="1" t="s">
        <v>21</v>
      </c>
      <c r="C10755" s="1" t="s">
        <v>38832</v>
      </c>
      <c r="D10755" s="1">
        <v>1224051</v>
      </c>
      <c r="E10755" s="1">
        <v>1225644</v>
      </c>
      <c r="F10755" s="1" t="s">
        <v>23</v>
      </c>
      <c r="H10755" s="1" t="s">
        <v>24</v>
      </c>
      <c r="J10755" s="1" t="s">
        <v>352</v>
      </c>
      <c r="K10755" s="1" t="s">
        <v>353</v>
      </c>
      <c r="L10755" s="1" t="s">
        <v>40401</v>
      </c>
      <c r="O10755" s="1" t="s">
        <v>263</v>
      </c>
      <c r="U10755" s="1" t="s">
        <v>40402</v>
      </c>
    </row>
    <row r="10756" spans="1:21">
      <c r="A10756" s="1" t="s">
        <v>40403</v>
      </c>
      <c r="B10756" s="1" t="s">
        <v>21</v>
      </c>
      <c r="C10756" s="1" t="s">
        <v>38832</v>
      </c>
      <c r="D10756" s="1">
        <v>1226151</v>
      </c>
      <c r="E10756" s="1">
        <v>1227417</v>
      </c>
      <c r="F10756" s="1" t="s">
        <v>27</v>
      </c>
      <c r="G10756" s="1" t="s">
        <v>40404</v>
      </c>
      <c r="H10756" s="1" t="s">
        <v>2809</v>
      </c>
      <c r="K10756" s="1" t="s">
        <v>2810</v>
      </c>
      <c r="L10756" s="1" t="s">
        <v>2811</v>
      </c>
      <c r="M10756" s="1" t="s">
        <v>45</v>
      </c>
      <c r="O10756" s="1" t="s">
        <v>37933</v>
      </c>
      <c r="U10756" s="1" t="s">
        <v>40405</v>
      </c>
    </row>
    <row r="10757" spans="1:21">
      <c r="A10757" s="1" t="s">
        <v>40406</v>
      </c>
      <c r="B10757" s="1" t="s">
        <v>21</v>
      </c>
      <c r="C10757" s="1" t="s">
        <v>38832</v>
      </c>
      <c r="D10757" s="1">
        <v>1230964</v>
      </c>
      <c r="E10757" s="1">
        <v>1233793</v>
      </c>
      <c r="F10757" s="1" t="s">
        <v>23</v>
      </c>
      <c r="H10757" s="1" t="s">
        <v>24</v>
      </c>
      <c r="K10757" s="1" t="s">
        <v>291</v>
      </c>
      <c r="U10757" s="1" t="s">
        <v>40407</v>
      </c>
    </row>
    <row r="10758" spans="1:21">
      <c r="A10758" s="1" t="s">
        <v>40408</v>
      </c>
      <c r="B10758" s="1" t="s">
        <v>21</v>
      </c>
      <c r="C10758" s="1" t="s">
        <v>38832</v>
      </c>
      <c r="D10758" s="1">
        <v>1234615</v>
      </c>
      <c r="E10758" s="1">
        <v>1237049</v>
      </c>
      <c r="F10758" s="1" t="s">
        <v>23</v>
      </c>
      <c r="H10758" s="1" t="s">
        <v>24</v>
      </c>
      <c r="K10758" s="1" t="s">
        <v>40409</v>
      </c>
      <c r="L10758" s="1" t="s">
        <v>40410</v>
      </c>
      <c r="M10758" s="1" t="s">
        <v>39</v>
      </c>
      <c r="O10758" s="1" t="s">
        <v>40411</v>
      </c>
      <c r="U10758" s="1" t="s">
        <v>40412</v>
      </c>
    </row>
    <row r="10759" spans="1:21">
      <c r="A10759" s="1" t="s">
        <v>40413</v>
      </c>
      <c r="B10759" s="1" t="s">
        <v>21</v>
      </c>
      <c r="C10759" s="1" t="s">
        <v>38832</v>
      </c>
      <c r="D10759" s="1">
        <v>1237328</v>
      </c>
      <c r="E10759" s="1">
        <v>1239399</v>
      </c>
      <c r="F10759" s="1" t="s">
        <v>27</v>
      </c>
      <c r="H10759" s="1" t="s">
        <v>24</v>
      </c>
      <c r="K10759" s="1" t="s">
        <v>3278</v>
      </c>
      <c r="L10759" s="1" t="s">
        <v>40414</v>
      </c>
      <c r="M10759" s="1" t="s">
        <v>1249</v>
      </c>
      <c r="U10759" s="1" t="s">
        <v>40415</v>
      </c>
    </row>
    <row r="10760" spans="1:21">
      <c r="A10760" s="1" t="s">
        <v>40416</v>
      </c>
      <c r="B10760" s="1" t="s">
        <v>21</v>
      </c>
      <c r="C10760" s="1" t="s">
        <v>38832</v>
      </c>
      <c r="D10760" s="1">
        <v>1239743</v>
      </c>
      <c r="E10760" s="1">
        <v>1241702</v>
      </c>
      <c r="F10760" s="1" t="s">
        <v>23</v>
      </c>
      <c r="H10760" s="1" t="s">
        <v>24</v>
      </c>
      <c r="J10760" s="1" t="s">
        <v>12196</v>
      </c>
      <c r="K10760" s="1" t="s">
        <v>40417</v>
      </c>
      <c r="L10760" s="1" t="s">
        <v>40418</v>
      </c>
      <c r="M10760" s="1" t="s">
        <v>39</v>
      </c>
      <c r="U10760" s="1" t="s">
        <v>40419</v>
      </c>
    </row>
    <row r="10761" spans="1:21">
      <c r="A10761" s="1" t="s">
        <v>40420</v>
      </c>
      <c r="B10761" s="1" t="s">
        <v>21</v>
      </c>
      <c r="C10761" s="1" t="s">
        <v>38832</v>
      </c>
      <c r="D10761" s="1">
        <v>1242006</v>
      </c>
      <c r="E10761" s="1">
        <v>1244103</v>
      </c>
      <c r="F10761" s="1" t="s">
        <v>27</v>
      </c>
      <c r="G10761" s="1" t="s">
        <v>40421</v>
      </c>
      <c r="H10761" s="1" t="s">
        <v>40422</v>
      </c>
      <c r="I10761" s="1" t="s">
        <v>40423</v>
      </c>
      <c r="J10761" s="1" t="s">
        <v>7923</v>
      </c>
      <c r="K10761" s="1" t="s">
        <v>11661</v>
      </c>
      <c r="L10761" s="1" t="s">
        <v>40424</v>
      </c>
      <c r="M10761" s="1" t="s">
        <v>39</v>
      </c>
      <c r="O10761" s="1" t="s">
        <v>11663</v>
      </c>
      <c r="U10761" s="1" t="s">
        <v>40425</v>
      </c>
    </row>
    <row r="10762" spans="1:21">
      <c r="A10762" s="1" t="s">
        <v>40426</v>
      </c>
      <c r="B10762" s="1" t="s">
        <v>21</v>
      </c>
      <c r="C10762" s="1" t="s">
        <v>38832</v>
      </c>
      <c r="D10762" s="1">
        <v>1244437</v>
      </c>
      <c r="E10762" s="1">
        <v>1247200</v>
      </c>
      <c r="F10762" s="1" t="s">
        <v>27</v>
      </c>
      <c r="H10762" s="1" t="s">
        <v>24</v>
      </c>
      <c r="J10762" s="1" t="s">
        <v>2013</v>
      </c>
      <c r="K10762" s="1" t="s">
        <v>2014</v>
      </c>
      <c r="L10762" s="1" t="s">
        <v>40427</v>
      </c>
      <c r="M10762" s="1" t="s">
        <v>86</v>
      </c>
      <c r="O10762" s="1" t="s">
        <v>40428</v>
      </c>
      <c r="Q10762" s="1" t="s">
        <v>40429</v>
      </c>
      <c r="U10762" s="1" t="s">
        <v>40430</v>
      </c>
    </row>
    <row r="10763" spans="1:21">
      <c r="A10763" s="1" t="s">
        <v>40431</v>
      </c>
      <c r="B10763" s="1" t="s">
        <v>21</v>
      </c>
      <c r="C10763" s="1" t="s">
        <v>38832</v>
      </c>
      <c r="D10763" s="1">
        <v>1248229</v>
      </c>
      <c r="E10763" s="1">
        <v>1248924</v>
      </c>
      <c r="F10763" s="1" t="s">
        <v>23</v>
      </c>
      <c r="H10763" s="1" t="s">
        <v>24</v>
      </c>
      <c r="U10763" s="1" t="s">
        <v>40432</v>
      </c>
    </row>
    <row r="10764" spans="1:21">
      <c r="A10764" s="1" t="s">
        <v>40433</v>
      </c>
      <c r="B10764" s="1" t="s">
        <v>21</v>
      </c>
      <c r="C10764" s="1" t="s">
        <v>38832</v>
      </c>
      <c r="D10764" s="1">
        <v>1249081</v>
      </c>
      <c r="E10764" s="1">
        <v>1250713</v>
      </c>
      <c r="F10764" s="1" t="s">
        <v>27</v>
      </c>
      <c r="H10764" s="1" t="s">
        <v>24</v>
      </c>
      <c r="J10764" s="1" t="s">
        <v>40434</v>
      </c>
      <c r="K10764" s="1" t="s">
        <v>40435</v>
      </c>
      <c r="L10764" s="1" t="s">
        <v>40436</v>
      </c>
      <c r="M10764" s="1" t="s">
        <v>45</v>
      </c>
      <c r="U10764" s="1" t="s">
        <v>40437</v>
      </c>
    </row>
    <row r="10765" spans="1:21">
      <c r="A10765" s="1" t="s">
        <v>40438</v>
      </c>
      <c r="B10765" s="1" t="s">
        <v>21</v>
      </c>
      <c r="C10765" s="1" t="s">
        <v>38832</v>
      </c>
      <c r="D10765" s="1">
        <v>1250847</v>
      </c>
      <c r="E10765" s="1">
        <v>1254817</v>
      </c>
      <c r="F10765" s="1" t="s">
        <v>23</v>
      </c>
      <c r="H10765" s="1" t="s">
        <v>24</v>
      </c>
      <c r="J10765" s="1" t="s">
        <v>40439</v>
      </c>
      <c r="K10765" s="1" t="s">
        <v>40440</v>
      </c>
      <c r="L10765" s="1" t="s">
        <v>40441</v>
      </c>
      <c r="M10765" s="1" t="s">
        <v>652</v>
      </c>
      <c r="O10765" s="1" t="s">
        <v>40442</v>
      </c>
      <c r="U10765" s="1" t="s">
        <v>40443</v>
      </c>
    </row>
    <row r="10766" spans="1:21">
      <c r="A10766" s="1" t="s">
        <v>40444</v>
      </c>
      <c r="B10766" s="1" t="s">
        <v>21</v>
      </c>
      <c r="C10766" s="1" t="s">
        <v>38832</v>
      </c>
      <c r="D10766" s="1">
        <v>1255582</v>
      </c>
      <c r="E10766" s="1">
        <v>1257708</v>
      </c>
      <c r="F10766" s="1" t="s">
        <v>23</v>
      </c>
      <c r="G10766" s="1" t="s">
        <v>40445</v>
      </c>
      <c r="H10766" s="1" t="s">
        <v>40446</v>
      </c>
      <c r="I10766" s="1" t="s">
        <v>40447</v>
      </c>
      <c r="J10766" s="1" t="s">
        <v>4711</v>
      </c>
      <c r="K10766" s="1" t="s">
        <v>40448</v>
      </c>
      <c r="L10766" s="1" t="s">
        <v>40449</v>
      </c>
      <c r="M10766" s="1" t="s">
        <v>158</v>
      </c>
      <c r="O10766" s="1" t="s">
        <v>40450</v>
      </c>
      <c r="U10766" s="1" t="s">
        <v>40451</v>
      </c>
    </row>
    <row r="10767" spans="1:21">
      <c r="A10767" s="1" t="s">
        <v>40452</v>
      </c>
      <c r="B10767" s="1" t="s">
        <v>21</v>
      </c>
      <c r="C10767" s="1" t="s">
        <v>38832</v>
      </c>
      <c r="D10767" s="1">
        <v>1260775</v>
      </c>
      <c r="E10767" s="1">
        <v>1263362</v>
      </c>
      <c r="F10767" s="1" t="s">
        <v>23</v>
      </c>
      <c r="H10767" s="1" t="s">
        <v>24</v>
      </c>
      <c r="J10767" s="1" t="s">
        <v>40453</v>
      </c>
      <c r="K10767" s="1" t="s">
        <v>30194</v>
      </c>
      <c r="L10767" s="1" t="s">
        <v>40454</v>
      </c>
      <c r="M10767" s="1" t="s">
        <v>39</v>
      </c>
      <c r="U10767" s="1" t="s">
        <v>40455</v>
      </c>
    </row>
    <row r="10768" spans="1:21">
      <c r="A10768" s="1" t="s">
        <v>40456</v>
      </c>
      <c r="B10768" s="1" t="s">
        <v>21</v>
      </c>
      <c r="C10768" s="1" t="s">
        <v>38832</v>
      </c>
      <c r="D10768" s="1">
        <v>1267638</v>
      </c>
      <c r="E10768" s="1">
        <v>1269149</v>
      </c>
      <c r="F10768" s="1" t="s">
        <v>27</v>
      </c>
      <c r="G10768" s="1" t="s">
        <v>40457</v>
      </c>
      <c r="H10768" s="1" t="s">
        <v>40458</v>
      </c>
      <c r="J10768" s="1" t="s">
        <v>40459</v>
      </c>
      <c r="K10768" s="1" t="s">
        <v>23175</v>
      </c>
      <c r="L10768" s="1" t="s">
        <v>40460</v>
      </c>
      <c r="M10768" s="1" t="s">
        <v>86</v>
      </c>
      <c r="O10768" s="1" t="s">
        <v>40461</v>
      </c>
      <c r="U10768" s="1" t="s">
        <v>40462</v>
      </c>
    </row>
    <row r="10769" spans="1:21">
      <c r="A10769" s="1" t="s">
        <v>40463</v>
      </c>
      <c r="B10769" s="1" t="s">
        <v>21</v>
      </c>
      <c r="C10769" s="1" t="s">
        <v>38832</v>
      </c>
      <c r="D10769" s="1">
        <v>1269337</v>
      </c>
      <c r="E10769" s="1">
        <v>1270755</v>
      </c>
      <c r="F10769" s="1" t="s">
        <v>23</v>
      </c>
      <c r="H10769" s="1" t="s">
        <v>24</v>
      </c>
      <c r="J10769" s="1" t="s">
        <v>40464</v>
      </c>
      <c r="K10769" s="1" t="s">
        <v>40465</v>
      </c>
      <c r="L10769" s="1" t="s">
        <v>40466</v>
      </c>
      <c r="M10769" s="1" t="s">
        <v>45</v>
      </c>
      <c r="U10769" s="1" t="s">
        <v>40467</v>
      </c>
    </row>
    <row r="10770" spans="1:21">
      <c r="A10770" s="1" t="s">
        <v>40468</v>
      </c>
      <c r="B10770" s="1" t="s">
        <v>21</v>
      </c>
      <c r="C10770" s="1" t="s">
        <v>38832</v>
      </c>
      <c r="D10770" s="1">
        <v>1270855</v>
      </c>
      <c r="E10770" s="1">
        <v>1273966</v>
      </c>
      <c r="F10770" s="1" t="s">
        <v>27</v>
      </c>
      <c r="H10770" s="1" t="s">
        <v>24</v>
      </c>
      <c r="J10770" s="1" t="s">
        <v>40469</v>
      </c>
      <c r="K10770" s="1" t="s">
        <v>40470</v>
      </c>
      <c r="L10770" s="1" t="s">
        <v>40471</v>
      </c>
      <c r="M10770" s="1" t="s">
        <v>170</v>
      </c>
      <c r="O10770" s="1" t="s">
        <v>40472</v>
      </c>
      <c r="U10770" s="1" t="s">
        <v>40473</v>
      </c>
    </row>
    <row r="10771" spans="1:21">
      <c r="A10771" s="1" t="s">
        <v>40474</v>
      </c>
      <c r="B10771" s="1" t="s">
        <v>21</v>
      </c>
      <c r="C10771" s="1" t="s">
        <v>38832</v>
      </c>
      <c r="D10771" s="1">
        <v>1274115</v>
      </c>
      <c r="E10771" s="1">
        <v>1274836</v>
      </c>
      <c r="F10771" s="1" t="s">
        <v>23</v>
      </c>
      <c r="H10771" s="1" t="s">
        <v>24</v>
      </c>
      <c r="L10771" s="1" t="s">
        <v>40475</v>
      </c>
      <c r="Q10771" s="1" t="s">
        <v>40476</v>
      </c>
      <c r="U10771" s="1" t="s">
        <v>40477</v>
      </c>
    </row>
    <row r="10772" spans="1:21">
      <c r="A10772" s="1" t="s">
        <v>40478</v>
      </c>
      <c r="B10772" s="1" t="s">
        <v>21</v>
      </c>
      <c r="C10772" s="1" t="s">
        <v>38832</v>
      </c>
      <c r="D10772" s="1">
        <v>1276012</v>
      </c>
      <c r="E10772" s="1">
        <v>1277452</v>
      </c>
      <c r="F10772" s="1" t="s">
        <v>23</v>
      </c>
      <c r="H10772" s="1" t="s">
        <v>24</v>
      </c>
      <c r="L10772" s="1" t="s">
        <v>40479</v>
      </c>
      <c r="P10772" s="1" t="s">
        <v>533</v>
      </c>
      <c r="U10772" s="1" t="s">
        <v>40480</v>
      </c>
    </row>
    <row r="10773" spans="1:21">
      <c r="A10773" s="1" t="s">
        <v>40481</v>
      </c>
      <c r="B10773" s="1" t="s">
        <v>21</v>
      </c>
      <c r="C10773" s="1" t="s">
        <v>38832</v>
      </c>
      <c r="D10773" s="1">
        <v>1277913</v>
      </c>
      <c r="E10773" s="1">
        <v>1280165</v>
      </c>
      <c r="F10773" s="1" t="s">
        <v>23</v>
      </c>
      <c r="H10773" s="1" t="s">
        <v>24</v>
      </c>
      <c r="K10773" s="1" t="s">
        <v>40482</v>
      </c>
      <c r="L10773" s="1" t="s">
        <v>40483</v>
      </c>
      <c r="M10773" s="1" t="s">
        <v>45</v>
      </c>
      <c r="P10773" s="1" t="s">
        <v>533</v>
      </c>
      <c r="U10773" s="1" t="s">
        <v>40484</v>
      </c>
    </row>
    <row r="10774" spans="1:21">
      <c r="A10774" s="1" t="s">
        <v>40485</v>
      </c>
      <c r="B10774" s="1" t="s">
        <v>21</v>
      </c>
      <c r="C10774" s="1" t="s">
        <v>38832</v>
      </c>
      <c r="D10774" s="1">
        <v>1280824</v>
      </c>
      <c r="E10774" s="1">
        <v>1283126</v>
      </c>
      <c r="F10774" s="1" t="s">
        <v>23</v>
      </c>
      <c r="H10774" s="1" t="s">
        <v>24</v>
      </c>
      <c r="J10774" s="1" t="s">
        <v>1213</v>
      </c>
      <c r="K10774" s="1" t="s">
        <v>40482</v>
      </c>
      <c r="L10774" s="1" t="s">
        <v>40483</v>
      </c>
      <c r="M10774" s="1" t="s">
        <v>45</v>
      </c>
      <c r="P10774" s="1" t="s">
        <v>92</v>
      </c>
      <c r="U10774" s="1" t="s">
        <v>40486</v>
      </c>
    </row>
    <row r="10775" spans="1:21">
      <c r="A10775" s="1" t="s">
        <v>40487</v>
      </c>
      <c r="B10775" s="1" t="s">
        <v>21</v>
      </c>
      <c r="C10775" s="1" t="s">
        <v>38832</v>
      </c>
      <c r="D10775" s="1">
        <v>1283577</v>
      </c>
      <c r="E10775" s="1">
        <v>1285575</v>
      </c>
      <c r="F10775" s="1" t="s">
        <v>27</v>
      </c>
      <c r="H10775" s="1" t="s">
        <v>24</v>
      </c>
      <c r="J10775" s="1" t="s">
        <v>22542</v>
      </c>
      <c r="K10775" s="1" t="s">
        <v>40488</v>
      </c>
      <c r="L10775" s="1" t="s">
        <v>40489</v>
      </c>
      <c r="M10775" s="1" t="s">
        <v>693</v>
      </c>
      <c r="U10775" s="1" t="s">
        <v>40490</v>
      </c>
    </row>
    <row r="10776" spans="1:21">
      <c r="A10776" s="1" t="s">
        <v>40491</v>
      </c>
      <c r="B10776" s="1" t="s">
        <v>21</v>
      </c>
      <c r="C10776" s="1" t="s">
        <v>38832</v>
      </c>
      <c r="D10776" s="1">
        <v>1286318</v>
      </c>
      <c r="E10776" s="1">
        <v>1286793</v>
      </c>
      <c r="F10776" s="1" t="s">
        <v>23</v>
      </c>
      <c r="G10776" s="1" t="s">
        <v>40492</v>
      </c>
      <c r="H10776" s="1" t="s">
        <v>40493</v>
      </c>
      <c r="J10776" s="1" t="s">
        <v>40494</v>
      </c>
      <c r="K10776" s="1" t="s">
        <v>40495</v>
      </c>
      <c r="L10776" s="1" t="s">
        <v>40496</v>
      </c>
      <c r="M10776" s="1" t="s">
        <v>45</v>
      </c>
      <c r="O10776" s="1" t="s">
        <v>40497</v>
      </c>
      <c r="U10776" s="1" t="s">
        <v>40498</v>
      </c>
    </row>
    <row r="10777" spans="1:21">
      <c r="A10777" s="1" t="s">
        <v>40499</v>
      </c>
      <c r="B10777" s="1" t="s">
        <v>21</v>
      </c>
      <c r="C10777" s="1" t="s">
        <v>38832</v>
      </c>
      <c r="D10777" s="1">
        <v>1287478</v>
      </c>
      <c r="E10777" s="1">
        <v>1288625</v>
      </c>
      <c r="F10777" s="1" t="s">
        <v>27</v>
      </c>
      <c r="H10777" s="1" t="s">
        <v>24</v>
      </c>
      <c r="K10777" s="1" t="s">
        <v>291</v>
      </c>
      <c r="Q10777" s="1" t="s">
        <v>40500</v>
      </c>
      <c r="U10777" s="1" t="s">
        <v>40501</v>
      </c>
    </row>
    <row r="10778" spans="1:21">
      <c r="A10778" s="1" t="s">
        <v>40502</v>
      </c>
      <c r="B10778" s="1" t="s">
        <v>21</v>
      </c>
      <c r="C10778" s="1" t="s">
        <v>38832</v>
      </c>
      <c r="D10778" s="1">
        <v>1288876</v>
      </c>
      <c r="E10778" s="1">
        <v>1291560</v>
      </c>
      <c r="F10778" s="1" t="s">
        <v>27</v>
      </c>
      <c r="H10778" s="1" t="s">
        <v>24</v>
      </c>
      <c r="L10778" s="1" t="s">
        <v>38481</v>
      </c>
      <c r="Q10778" s="1" t="s">
        <v>40503</v>
      </c>
      <c r="U10778" s="1" t="s">
        <v>40504</v>
      </c>
    </row>
    <row r="10779" spans="1:21">
      <c r="A10779" s="1" t="s">
        <v>40505</v>
      </c>
      <c r="B10779" s="1" t="s">
        <v>21</v>
      </c>
      <c r="C10779" s="1" t="s">
        <v>38832</v>
      </c>
      <c r="D10779" s="1">
        <v>1292331</v>
      </c>
      <c r="E10779" s="1">
        <v>1294052</v>
      </c>
      <c r="F10779" s="1" t="s">
        <v>27</v>
      </c>
      <c r="H10779" s="1" t="s">
        <v>24</v>
      </c>
      <c r="J10779" s="1" t="s">
        <v>845</v>
      </c>
      <c r="K10779" s="1" t="s">
        <v>846</v>
      </c>
      <c r="L10779" s="1" t="s">
        <v>2401</v>
      </c>
      <c r="M10779" s="1" t="s">
        <v>343</v>
      </c>
      <c r="O10779" s="1" t="s">
        <v>848</v>
      </c>
      <c r="Q10779" s="1" t="s">
        <v>40506</v>
      </c>
      <c r="U10779" s="1" t="s">
        <v>40507</v>
      </c>
    </row>
    <row r="10780" spans="1:21">
      <c r="A10780" s="1" t="s">
        <v>40508</v>
      </c>
      <c r="B10780" s="1" t="s">
        <v>21</v>
      </c>
      <c r="C10780" s="1" t="s">
        <v>38832</v>
      </c>
      <c r="D10780" s="1">
        <v>1294432</v>
      </c>
      <c r="E10780" s="1">
        <v>1296535</v>
      </c>
      <c r="F10780" s="1" t="s">
        <v>27</v>
      </c>
      <c r="H10780" s="1" t="s">
        <v>24</v>
      </c>
      <c r="J10780" s="1" t="s">
        <v>1135</v>
      </c>
      <c r="K10780" s="1" t="s">
        <v>20436</v>
      </c>
      <c r="L10780" s="1" t="s">
        <v>1538</v>
      </c>
      <c r="M10780" s="1" t="s">
        <v>39</v>
      </c>
      <c r="O10780" s="1" t="s">
        <v>8968</v>
      </c>
      <c r="U10780" s="1" t="s">
        <v>40509</v>
      </c>
    </row>
    <row r="10781" spans="1:21">
      <c r="A10781" s="1" t="s">
        <v>40510</v>
      </c>
      <c r="B10781" s="1" t="s">
        <v>21</v>
      </c>
      <c r="C10781" s="1" t="s">
        <v>38832</v>
      </c>
      <c r="D10781" s="1">
        <v>1297105</v>
      </c>
      <c r="E10781" s="1">
        <v>1299639</v>
      </c>
      <c r="F10781" s="1" t="s">
        <v>23</v>
      </c>
      <c r="G10781" s="1" t="s">
        <v>40511</v>
      </c>
      <c r="H10781" s="1" t="s">
        <v>40512</v>
      </c>
      <c r="J10781" s="1" t="s">
        <v>2992</v>
      </c>
      <c r="K10781" s="1" t="s">
        <v>40513</v>
      </c>
      <c r="L10781" s="1" t="s">
        <v>40514</v>
      </c>
      <c r="M10781" s="1" t="s">
        <v>459</v>
      </c>
      <c r="O10781" s="1" t="s">
        <v>40515</v>
      </c>
      <c r="U10781" s="1" t="s">
        <v>40516</v>
      </c>
    </row>
    <row r="10782" spans="1:21">
      <c r="A10782" s="1" t="s">
        <v>40517</v>
      </c>
      <c r="B10782" s="1" t="s">
        <v>21</v>
      </c>
      <c r="C10782" s="1" t="s">
        <v>38832</v>
      </c>
      <c r="D10782" s="1">
        <v>1300075</v>
      </c>
      <c r="E10782" s="1">
        <v>1302254</v>
      </c>
      <c r="F10782" s="1" t="s">
        <v>23</v>
      </c>
      <c r="H10782" s="1" t="s">
        <v>24</v>
      </c>
      <c r="J10782" s="1" t="s">
        <v>1281</v>
      </c>
      <c r="K10782" s="1" t="s">
        <v>1282</v>
      </c>
      <c r="L10782" s="1" t="s">
        <v>1585</v>
      </c>
      <c r="M10782" s="1" t="s">
        <v>305</v>
      </c>
      <c r="O10782" s="1" t="s">
        <v>16165</v>
      </c>
      <c r="U10782" s="1" t="s">
        <v>40518</v>
      </c>
    </row>
    <row r="10783" spans="1:21">
      <c r="A10783" s="1" t="s">
        <v>40519</v>
      </c>
      <c r="B10783" s="1" t="s">
        <v>21</v>
      </c>
      <c r="C10783" s="1" t="s">
        <v>38832</v>
      </c>
      <c r="D10783" s="1">
        <v>1302499</v>
      </c>
      <c r="E10783" s="1">
        <v>1303741</v>
      </c>
      <c r="F10783" s="1" t="s">
        <v>27</v>
      </c>
      <c r="H10783" s="1" t="s">
        <v>24</v>
      </c>
      <c r="J10783" s="1" t="s">
        <v>2574</v>
      </c>
      <c r="K10783" s="1" t="s">
        <v>2575</v>
      </c>
      <c r="L10783" s="1" t="s">
        <v>40520</v>
      </c>
      <c r="M10783" s="1" t="s">
        <v>305</v>
      </c>
      <c r="O10783" s="1" t="s">
        <v>408</v>
      </c>
      <c r="U10783" s="1" t="s">
        <v>40521</v>
      </c>
    </row>
    <row r="10784" spans="1:21">
      <c r="A10784" s="1" t="s">
        <v>40522</v>
      </c>
      <c r="B10784" s="1" t="s">
        <v>21</v>
      </c>
      <c r="C10784" s="1" t="s">
        <v>38832</v>
      </c>
      <c r="D10784" s="1">
        <v>1304022</v>
      </c>
      <c r="E10784" s="1">
        <v>1304389</v>
      </c>
      <c r="F10784" s="1" t="s">
        <v>27</v>
      </c>
      <c r="H10784" s="1" t="s">
        <v>24</v>
      </c>
      <c r="J10784" s="1" t="s">
        <v>40523</v>
      </c>
      <c r="K10784" s="1" t="s">
        <v>40524</v>
      </c>
      <c r="L10784" s="1" t="s">
        <v>40525</v>
      </c>
      <c r="M10784" s="1" t="s">
        <v>45</v>
      </c>
      <c r="U10784" s="1" t="s">
        <v>40526</v>
      </c>
    </row>
    <row r="10785" spans="1:21">
      <c r="A10785" s="1" t="s">
        <v>40527</v>
      </c>
      <c r="B10785" s="1" t="s">
        <v>21</v>
      </c>
      <c r="C10785" s="1" t="s">
        <v>38832</v>
      </c>
      <c r="D10785" s="1">
        <v>1304548</v>
      </c>
      <c r="E10785" s="1">
        <v>1305666</v>
      </c>
      <c r="F10785" s="1" t="s">
        <v>23</v>
      </c>
      <c r="H10785" s="1" t="s">
        <v>24</v>
      </c>
      <c r="J10785" s="1" t="s">
        <v>40528</v>
      </c>
      <c r="K10785" s="1" t="s">
        <v>40529</v>
      </c>
      <c r="L10785" s="1" t="s">
        <v>40530</v>
      </c>
      <c r="M10785" s="1" t="s">
        <v>652</v>
      </c>
      <c r="O10785" s="1" t="s">
        <v>40531</v>
      </c>
      <c r="U10785" s="1" t="s">
        <v>40532</v>
      </c>
    </row>
    <row r="10786" spans="1:21">
      <c r="A10786" s="1" t="s">
        <v>40533</v>
      </c>
      <c r="B10786" s="1" t="s">
        <v>21</v>
      </c>
      <c r="C10786" s="1" t="s">
        <v>38832</v>
      </c>
      <c r="D10786" s="1">
        <v>1305711</v>
      </c>
      <c r="E10786" s="1">
        <v>1307742</v>
      </c>
      <c r="F10786" s="1" t="s">
        <v>27</v>
      </c>
      <c r="H10786" s="1" t="s">
        <v>24</v>
      </c>
      <c r="J10786" s="1" t="s">
        <v>1742</v>
      </c>
      <c r="K10786" s="1" t="s">
        <v>1931</v>
      </c>
      <c r="L10786" s="1" t="s">
        <v>40534</v>
      </c>
      <c r="O10786" s="1" t="s">
        <v>263</v>
      </c>
      <c r="U10786" s="1" t="s">
        <v>40535</v>
      </c>
    </row>
    <row r="10787" spans="1:21">
      <c r="A10787" s="1" t="s">
        <v>40536</v>
      </c>
      <c r="B10787" s="1" t="s">
        <v>21</v>
      </c>
      <c r="C10787" s="1" t="s">
        <v>38832</v>
      </c>
      <c r="D10787" s="1">
        <v>1307851</v>
      </c>
      <c r="E10787" s="1">
        <v>1308737</v>
      </c>
      <c r="F10787" s="1" t="s">
        <v>23</v>
      </c>
      <c r="H10787" s="1" t="s">
        <v>24</v>
      </c>
      <c r="J10787" s="1" t="s">
        <v>2358</v>
      </c>
      <c r="K10787" s="1" t="s">
        <v>2359</v>
      </c>
      <c r="L10787" s="1" t="s">
        <v>2360</v>
      </c>
      <c r="M10787" s="1" t="s">
        <v>45</v>
      </c>
      <c r="Q10787" s="1" t="s">
        <v>40537</v>
      </c>
      <c r="U10787" s="1" t="s">
        <v>40538</v>
      </c>
    </row>
    <row r="10788" spans="1:21">
      <c r="A10788" s="1" t="s">
        <v>40539</v>
      </c>
      <c r="B10788" s="1" t="s">
        <v>21</v>
      </c>
      <c r="C10788" s="1" t="s">
        <v>38832</v>
      </c>
      <c r="D10788" s="1">
        <v>1308899</v>
      </c>
      <c r="E10788" s="1">
        <v>1309787</v>
      </c>
      <c r="F10788" s="1" t="s">
        <v>27</v>
      </c>
      <c r="H10788" s="1" t="s">
        <v>24</v>
      </c>
      <c r="J10788" s="1" t="s">
        <v>7732</v>
      </c>
      <c r="K10788" s="1" t="s">
        <v>6057</v>
      </c>
      <c r="L10788" s="1" t="s">
        <v>24407</v>
      </c>
      <c r="M10788" s="1" t="s">
        <v>45</v>
      </c>
      <c r="U10788" s="1" t="s">
        <v>40540</v>
      </c>
    </row>
    <row r="10789" spans="1:21">
      <c r="A10789" s="1" t="s">
        <v>40541</v>
      </c>
      <c r="B10789" s="1" t="s">
        <v>21</v>
      </c>
      <c r="C10789" s="1" t="s">
        <v>38832</v>
      </c>
      <c r="D10789" s="1">
        <v>1310237</v>
      </c>
      <c r="E10789" s="1">
        <v>1311651</v>
      </c>
      <c r="F10789" s="1" t="s">
        <v>23</v>
      </c>
      <c r="H10789" s="1" t="s">
        <v>24</v>
      </c>
      <c r="I10789" s="1" t="s">
        <v>40542</v>
      </c>
      <c r="J10789" s="1" t="s">
        <v>40543</v>
      </c>
      <c r="K10789" s="1" t="s">
        <v>40544</v>
      </c>
      <c r="L10789" s="1" t="s">
        <v>40545</v>
      </c>
      <c r="M10789" s="1" t="s">
        <v>401</v>
      </c>
      <c r="O10789" s="1" t="s">
        <v>40546</v>
      </c>
      <c r="U10789" s="1" t="s">
        <v>40547</v>
      </c>
    </row>
    <row r="10790" spans="1:21">
      <c r="A10790" s="1" t="s">
        <v>40548</v>
      </c>
      <c r="B10790" s="1" t="s">
        <v>21</v>
      </c>
      <c r="C10790" s="1" t="s">
        <v>38832</v>
      </c>
      <c r="D10790" s="1">
        <v>1311757</v>
      </c>
      <c r="E10790" s="1">
        <v>1312533</v>
      </c>
      <c r="F10790" s="1" t="s">
        <v>27</v>
      </c>
      <c r="H10790" s="1" t="s">
        <v>24</v>
      </c>
      <c r="L10790" s="1" t="s">
        <v>40549</v>
      </c>
      <c r="U10790" s="1" t="s">
        <v>40550</v>
      </c>
    </row>
    <row r="10791" spans="1:21">
      <c r="A10791" s="1" t="s">
        <v>40551</v>
      </c>
      <c r="B10791" s="1" t="s">
        <v>21</v>
      </c>
      <c r="C10791" s="1" t="s">
        <v>38832</v>
      </c>
      <c r="D10791" s="1">
        <v>1312633</v>
      </c>
      <c r="E10791" s="1">
        <v>1315749</v>
      </c>
      <c r="F10791" s="1" t="s">
        <v>23</v>
      </c>
      <c r="G10791" s="1" t="s">
        <v>40552</v>
      </c>
      <c r="H10791" s="1" t="s">
        <v>40553</v>
      </c>
      <c r="I10791" s="1" t="s">
        <v>40554</v>
      </c>
      <c r="J10791" s="1" t="s">
        <v>40555</v>
      </c>
      <c r="K10791" s="1" t="s">
        <v>40556</v>
      </c>
      <c r="L10791" s="1" t="s">
        <v>40557</v>
      </c>
      <c r="M10791" s="1" t="s">
        <v>652</v>
      </c>
      <c r="O10791" s="1" t="s">
        <v>4862</v>
      </c>
      <c r="Q10791" s="1" t="s">
        <v>40558</v>
      </c>
      <c r="U10791" s="1" t="s">
        <v>40559</v>
      </c>
    </row>
    <row r="10792" spans="1:21">
      <c r="A10792" s="1" t="s">
        <v>40560</v>
      </c>
      <c r="B10792" s="1" t="s">
        <v>21</v>
      </c>
      <c r="C10792" s="1" t="s">
        <v>38832</v>
      </c>
      <c r="D10792" s="1">
        <v>1316213</v>
      </c>
      <c r="E10792" s="1">
        <v>1317408</v>
      </c>
      <c r="F10792" s="1" t="s">
        <v>27</v>
      </c>
      <c r="H10792" s="1" t="s">
        <v>24</v>
      </c>
      <c r="J10792" s="1" t="s">
        <v>5023</v>
      </c>
      <c r="K10792" s="1" t="s">
        <v>17914</v>
      </c>
      <c r="L10792" s="1" t="s">
        <v>40561</v>
      </c>
      <c r="M10792" s="1" t="s">
        <v>401</v>
      </c>
      <c r="O10792" s="1" t="s">
        <v>1114</v>
      </c>
      <c r="P10792" s="1" t="s">
        <v>533</v>
      </c>
      <c r="U10792" s="1" t="s">
        <v>40562</v>
      </c>
    </row>
    <row r="10793" spans="1:21">
      <c r="A10793" s="1" t="s">
        <v>40563</v>
      </c>
      <c r="B10793" s="1" t="s">
        <v>21</v>
      </c>
      <c r="C10793" s="1" t="s">
        <v>38832</v>
      </c>
      <c r="D10793" s="1">
        <v>1317511</v>
      </c>
      <c r="E10793" s="1">
        <v>1320702</v>
      </c>
      <c r="F10793" s="1" t="s">
        <v>23</v>
      </c>
      <c r="H10793" s="1" t="s">
        <v>24</v>
      </c>
      <c r="J10793" s="1" t="s">
        <v>40564</v>
      </c>
      <c r="K10793" s="1" t="s">
        <v>40565</v>
      </c>
      <c r="L10793" s="1" t="s">
        <v>40566</v>
      </c>
      <c r="M10793" s="1" t="s">
        <v>45</v>
      </c>
      <c r="O10793" s="1" t="s">
        <v>40567</v>
      </c>
      <c r="U10793" s="1" t="s">
        <v>40568</v>
      </c>
    </row>
    <row r="10794" spans="1:21">
      <c r="A10794" s="1" t="s">
        <v>40569</v>
      </c>
      <c r="B10794" s="1" t="s">
        <v>21</v>
      </c>
      <c r="C10794" s="1" t="s">
        <v>38832</v>
      </c>
      <c r="D10794" s="1">
        <v>1321125</v>
      </c>
      <c r="E10794" s="1">
        <v>1323301</v>
      </c>
      <c r="F10794" s="1" t="s">
        <v>23</v>
      </c>
      <c r="H10794" s="1" t="s">
        <v>24</v>
      </c>
      <c r="J10794" s="1" t="s">
        <v>823</v>
      </c>
      <c r="K10794" s="1" t="s">
        <v>40570</v>
      </c>
      <c r="L10794" s="1" t="s">
        <v>40571</v>
      </c>
      <c r="M10794" s="1" t="s">
        <v>39</v>
      </c>
      <c r="U10794" s="1" t="s">
        <v>40572</v>
      </c>
    </row>
    <row r="10795" spans="1:21">
      <c r="A10795" s="1" t="s">
        <v>40573</v>
      </c>
      <c r="B10795" s="1" t="s">
        <v>21</v>
      </c>
      <c r="C10795" s="1" t="s">
        <v>38832</v>
      </c>
      <c r="D10795" s="1">
        <v>1323942</v>
      </c>
      <c r="E10795" s="1">
        <v>1326918</v>
      </c>
      <c r="F10795" s="1" t="s">
        <v>23</v>
      </c>
      <c r="H10795" s="1" t="s">
        <v>24</v>
      </c>
      <c r="J10795" s="1" t="s">
        <v>11049</v>
      </c>
      <c r="K10795" s="1" t="s">
        <v>40574</v>
      </c>
      <c r="L10795" s="1" t="s">
        <v>40575</v>
      </c>
      <c r="M10795" s="1" t="s">
        <v>652</v>
      </c>
      <c r="O10795" s="1" t="s">
        <v>16378</v>
      </c>
      <c r="R10795" s="1" t="s">
        <v>11053</v>
      </c>
      <c r="U10795" s="1" t="s">
        <v>40576</v>
      </c>
    </row>
    <row r="10796" spans="1:21">
      <c r="A10796" s="1" t="s">
        <v>40577</v>
      </c>
      <c r="B10796" s="1" t="s">
        <v>21</v>
      </c>
      <c r="C10796" s="1" t="s">
        <v>38832</v>
      </c>
      <c r="D10796" s="1">
        <v>1327988</v>
      </c>
      <c r="E10796" s="1">
        <v>1329868</v>
      </c>
      <c r="F10796" s="1" t="s">
        <v>27</v>
      </c>
      <c r="H10796" s="1" t="s">
        <v>24</v>
      </c>
      <c r="J10796" s="1" t="s">
        <v>40578</v>
      </c>
      <c r="K10796" s="1" t="s">
        <v>40579</v>
      </c>
      <c r="L10796" s="1" t="s">
        <v>40580</v>
      </c>
      <c r="M10796" s="1" t="s">
        <v>2565</v>
      </c>
      <c r="U10796" s="1" t="s">
        <v>40581</v>
      </c>
    </row>
    <row r="10797" spans="1:21">
      <c r="A10797" s="1" t="s">
        <v>40582</v>
      </c>
      <c r="B10797" s="1" t="s">
        <v>21</v>
      </c>
      <c r="C10797" s="1" t="s">
        <v>38832</v>
      </c>
      <c r="D10797" s="1">
        <v>1329881</v>
      </c>
      <c r="E10797" s="1">
        <v>1330222</v>
      </c>
      <c r="F10797" s="1" t="s">
        <v>27</v>
      </c>
      <c r="H10797" s="1" t="s">
        <v>24</v>
      </c>
      <c r="U10797" s="1" t="s">
        <v>40583</v>
      </c>
    </row>
    <row r="10798" spans="1:21">
      <c r="A10798" s="1" t="s">
        <v>40584</v>
      </c>
      <c r="B10798" s="1" t="s">
        <v>21</v>
      </c>
      <c r="C10798" s="1" t="s">
        <v>38832</v>
      </c>
      <c r="D10798" s="1">
        <v>1331377</v>
      </c>
      <c r="E10798" s="1">
        <v>1332248</v>
      </c>
      <c r="F10798" s="1" t="s">
        <v>23</v>
      </c>
      <c r="H10798" s="1" t="s">
        <v>24</v>
      </c>
      <c r="L10798" s="1" t="s">
        <v>40585</v>
      </c>
      <c r="Q10798" s="1" t="s">
        <v>40586</v>
      </c>
      <c r="U10798" s="1" t="s">
        <v>40587</v>
      </c>
    </row>
    <row r="10799" spans="1:21">
      <c r="A10799" s="1" t="s">
        <v>40588</v>
      </c>
      <c r="B10799" s="1" t="s">
        <v>21</v>
      </c>
      <c r="C10799" s="1" t="s">
        <v>38832</v>
      </c>
      <c r="D10799" s="1">
        <v>1332426</v>
      </c>
      <c r="E10799" s="1">
        <v>1339425</v>
      </c>
      <c r="F10799" s="1" t="s">
        <v>23</v>
      </c>
      <c r="G10799" s="1" t="s">
        <v>40589</v>
      </c>
      <c r="H10799" s="1" t="s">
        <v>40590</v>
      </c>
      <c r="J10799" s="1" t="s">
        <v>40591</v>
      </c>
      <c r="K10799" s="1" t="s">
        <v>40592</v>
      </c>
      <c r="L10799" s="1" t="s">
        <v>40593</v>
      </c>
      <c r="M10799" s="1" t="s">
        <v>343</v>
      </c>
      <c r="O10799" s="1" t="s">
        <v>40594</v>
      </c>
      <c r="U10799" s="1" t="s">
        <v>40595</v>
      </c>
    </row>
    <row r="10800" spans="1:21">
      <c r="A10800" s="1" t="s">
        <v>40596</v>
      </c>
      <c r="B10800" s="1" t="s">
        <v>21</v>
      </c>
      <c r="C10800" s="1" t="s">
        <v>38832</v>
      </c>
      <c r="D10800" s="1">
        <v>1339570</v>
      </c>
      <c r="E10800" s="1">
        <v>1340137</v>
      </c>
      <c r="F10800" s="1" t="s">
        <v>27</v>
      </c>
      <c r="H10800" s="1" t="s">
        <v>24</v>
      </c>
      <c r="J10800" s="1" t="s">
        <v>40597</v>
      </c>
      <c r="K10800" s="1" t="s">
        <v>40598</v>
      </c>
      <c r="L10800" s="1" t="s">
        <v>40599</v>
      </c>
      <c r="M10800" s="1" t="s">
        <v>45</v>
      </c>
      <c r="O10800" s="1" t="s">
        <v>40600</v>
      </c>
      <c r="Q10800" s="1" t="s">
        <v>40601</v>
      </c>
      <c r="U10800" s="1" t="s">
        <v>40602</v>
      </c>
    </row>
    <row r="10801" spans="1:21">
      <c r="A10801" s="1" t="s">
        <v>40603</v>
      </c>
      <c r="B10801" s="1" t="s">
        <v>21</v>
      </c>
      <c r="C10801" s="1" t="s">
        <v>38832</v>
      </c>
      <c r="D10801" s="1">
        <v>1340329</v>
      </c>
      <c r="E10801" s="1">
        <v>1342006</v>
      </c>
      <c r="F10801" s="1" t="s">
        <v>23</v>
      </c>
      <c r="H10801" s="1" t="s">
        <v>24</v>
      </c>
      <c r="J10801" s="1" t="s">
        <v>40604</v>
      </c>
      <c r="K10801" s="1" t="s">
        <v>40605</v>
      </c>
      <c r="L10801" s="1" t="s">
        <v>40606</v>
      </c>
      <c r="M10801" s="1" t="s">
        <v>158</v>
      </c>
      <c r="U10801" s="1" t="s">
        <v>40607</v>
      </c>
    </row>
    <row r="10802" spans="1:21">
      <c r="A10802" s="1" t="s">
        <v>40608</v>
      </c>
      <c r="B10802" s="1" t="s">
        <v>21</v>
      </c>
      <c r="C10802" s="1" t="s">
        <v>38832</v>
      </c>
      <c r="D10802" s="1">
        <v>1342324</v>
      </c>
      <c r="E10802" s="1">
        <v>1343764</v>
      </c>
      <c r="F10802" s="1" t="s">
        <v>27</v>
      </c>
      <c r="H10802" s="1" t="s">
        <v>24</v>
      </c>
      <c r="U10802" s="1" t="s">
        <v>40609</v>
      </c>
    </row>
    <row r="10803" spans="1:21">
      <c r="A10803" s="1" t="s">
        <v>40610</v>
      </c>
      <c r="B10803" s="1" t="s">
        <v>21</v>
      </c>
      <c r="C10803" s="1" t="s">
        <v>38832</v>
      </c>
      <c r="D10803" s="1">
        <v>1353507</v>
      </c>
      <c r="E10803" s="1">
        <v>1355664</v>
      </c>
      <c r="F10803" s="1" t="s">
        <v>27</v>
      </c>
      <c r="H10803" s="1" t="s">
        <v>24</v>
      </c>
      <c r="J10803" s="1" t="s">
        <v>12007</v>
      </c>
      <c r="K10803" s="1" t="s">
        <v>40611</v>
      </c>
      <c r="L10803" s="1" t="s">
        <v>38834</v>
      </c>
      <c r="M10803" s="1" t="s">
        <v>45</v>
      </c>
      <c r="U10803" s="1" t="s">
        <v>40612</v>
      </c>
    </row>
    <row r="10804" spans="1:21">
      <c r="A10804" s="1" t="s">
        <v>40613</v>
      </c>
      <c r="B10804" s="1" t="s">
        <v>21</v>
      </c>
      <c r="C10804" s="1" t="s">
        <v>38832</v>
      </c>
      <c r="D10804" s="1">
        <v>1357646</v>
      </c>
      <c r="E10804" s="1">
        <v>1359175</v>
      </c>
      <c r="F10804" s="1" t="s">
        <v>27</v>
      </c>
      <c r="H10804" s="1" t="s">
        <v>24</v>
      </c>
      <c r="L10804" s="1" t="s">
        <v>40614</v>
      </c>
      <c r="Q10804" s="1" t="s">
        <v>40615</v>
      </c>
      <c r="U10804" s="1" t="s">
        <v>40616</v>
      </c>
    </row>
    <row r="10805" spans="1:21">
      <c r="A10805" s="1" t="s">
        <v>40617</v>
      </c>
      <c r="B10805" s="1" t="s">
        <v>21</v>
      </c>
      <c r="C10805" s="1" t="s">
        <v>38832</v>
      </c>
      <c r="D10805" s="1">
        <v>1360753</v>
      </c>
      <c r="E10805" s="1">
        <v>1361890</v>
      </c>
      <c r="F10805" s="1" t="s">
        <v>23</v>
      </c>
      <c r="H10805" s="1" t="s">
        <v>24</v>
      </c>
      <c r="L10805" s="1" t="s">
        <v>24246</v>
      </c>
      <c r="Q10805" s="1" t="s">
        <v>40618</v>
      </c>
      <c r="U10805" s="1" t="s">
        <v>40619</v>
      </c>
    </row>
    <row r="10806" spans="1:21">
      <c r="A10806" s="1" t="s">
        <v>40620</v>
      </c>
      <c r="B10806" s="1" t="s">
        <v>21</v>
      </c>
      <c r="C10806" s="1" t="s">
        <v>38832</v>
      </c>
      <c r="D10806" s="1">
        <v>1362971</v>
      </c>
      <c r="E10806" s="1">
        <v>1363359</v>
      </c>
      <c r="F10806" s="1" t="s">
        <v>23</v>
      </c>
      <c r="H10806" s="1" t="s">
        <v>24</v>
      </c>
      <c r="U10806" s="1" t="s">
        <v>40621</v>
      </c>
    </row>
    <row r="10807" spans="1:21">
      <c r="A10807" s="1" t="s">
        <v>40622</v>
      </c>
      <c r="B10807" s="1" t="s">
        <v>21</v>
      </c>
      <c r="C10807" s="1" t="s">
        <v>38832</v>
      </c>
      <c r="D10807" s="1">
        <v>1366133</v>
      </c>
      <c r="E10807" s="1">
        <v>1368443</v>
      </c>
      <c r="F10807" s="1" t="s">
        <v>23</v>
      </c>
      <c r="H10807" s="1" t="s">
        <v>24</v>
      </c>
      <c r="J10807" s="1" t="s">
        <v>25045</v>
      </c>
      <c r="K10807" s="1" t="s">
        <v>25046</v>
      </c>
      <c r="L10807" s="1" t="s">
        <v>40623</v>
      </c>
      <c r="M10807" s="1" t="s">
        <v>376</v>
      </c>
      <c r="U10807" s="1" t="s">
        <v>40624</v>
      </c>
    </row>
    <row r="10808" spans="1:21">
      <c r="A10808" s="1" t="s">
        <v>40625</v>
      </c>
      <c r="B10808" s="1" t="s">
        <v>21</v>
      </c>
      <c r="C10808" s="1" t="s">
        <v>38832</v>
      </c>
      <c r="D10808" s="1">
        <v>1369117</v>
      </c>
      <c r="E10808" s="1">
        <v>1371634</v>
      </c>
      <c r="F10808" s="1" t="s">
        <v>23</v>
      </c>
      <c r="H10808" s="1" t="s">
        <v>24</v>
      </c>
      <c r="J10808" s="1" t="s">
        <v>1164</v>
      </c>
      <c r="K10808" s="1" t="s">
        <v>5955</v>
      </c>
      <c r="L10808" s="1" t="s">
        <v>40626</v>
      </c>
      <c r="M10808" s="1" t="s">
        <v>170</v>
      </c>
      <c r="O10808" s="1" t="s">
        <v>263</v>
      </c>
      <c r="U10808" s="1" t="s">
        <v>40627</v>
      </c>
    </row>
    <row r="10809" spans="1:21">
      <c r="A10809" s="1" t="s">
        <v>40628</v>
      </c>
      <c r="B10809" s="1" t="s">
        <v>21</v>
      </c>
      <c r="C10809" s="1" t="s">
        <v>38832</v>
      </c>
      <c r="D10809" s="1">
        <v>1372807</v>
      </c>
      <c r="E10809" s="1">
        <v>1373905</v>
      </c>
      <c r="F10809" s="1" t="s">
        <v>23</v>
      </c>
      <c r="H10809" s="1" t="s">
        <v>24</v>
      </c>
      <c r="J10809" s="1" t="s">
        <v>7740</v>
      </c>
      <c r="K10809" s="1" t="s">
        <v>7741</v>
      </c>
      <c r="L10809" s="1" t="s">
        <v>7742</v>
      </c>
      <c r="M10809" s="1" t="s">
        <v>45</v>
      </c>
      <c r="Q10809" s="1" t="s">
        <v>40629</v>
      </c>
      <c r="U10809" s="1" t="s">
        <v>40630</v>
      </c>
    </row>
    <row r="10810" spans="1:21">
      <c r="A10810" s="1" t="s">
        <v>40631</v>
      </c>
      <c r="B10810" s="1" t="s">
        <v>21</v>
      </c>
      <c r="C10810" s="1" t="s">
        <v>38832</v>
      </c>
      <c r="D10810" s="1">
        <v>1376982</v>
      </c>
      <c r="E10810" s="1">
        <v>1378053</v>
      </c>
      <c r="F10810" s="1" t="s">
        <v>23</v>
      </c>
      <c r="H10810" s="1" t="s">
        <v>24</v>
      </c>
      <c r="U10810" s="1" t="s">
        <v>40632</v>
      </c>
    </row>
    <row r="10811" spans="1:21">
      <c r="A10811" s="1" t="s">
        <v>40633</v>
      </c>
      <c r="B10811" s="1" t="s">
        <v>21</v>
      </c>
      <c r="C10811" s="1" t="s">
        <v>38832</v>
      </c>
      <c r="D10811" s="1">
        <v>1378640</v>
      </c>
      <c r="E10811" s="1">
        <v>1379859</v>
      </c>
      <c r="F10811" s="1" t="s">
        <v>23</v>
      </c>
      <c r="H10811" s="1" t="s">
        <v>24</v>
      </c>
      <c r="J10811" s="1" t="s">
        <v>40634</v>
      </c>
      <c r="K10811" s="1" t="s">
        <v>40635</v>
      </c>
      <c r="L10811" s="1" t="s">
        <v>40636</v>
      </c>
      <c r="M10811" s="1" t="s">
        <v>45</v>
      </c>
      <c r="Q10811" s="1" t="s">
        <v>40637</v>
      </c>
      <c r="U10811" s="1" t="s">
        <v>40638</v>
      </c>
    </row>
    <row r="10812" spans="1:21">
      <c r="A10812" s="1" t="s">
        <v>40639</v>
      </c>
      <c r="B10812" s="1" t="s">
        <v>21</v>
      </c>
      <c r="C10812" s="1" t="s">
        <v>38832</v>
      </c>
      <c r="D10812" s="1">
        <v>1382291</v>
      </c>
      <c r="E10812" s="1">
        <v>1386228</v>
      </c>
      <c r="F10812" s="1" t="s">
        <v>27</v>
      </c>
      <c r="H10812" s="1" t="s">
        <v>24</v>
      </c>
      <c r="K10812" s="1" t="s">
        <v>867</v>
      </c>
      <c r="L10812" s="1" t="s">
        <v>40640</v>
      </c>
      <c r="M10812" s="1" t="s">
        <v>652</v>
      </c>
      <c r="O10812" s="1" t="s">
        <v>869</v>
      </c>
      <c r="R10812" s="1" t="s">
        <v>13813</v>
      </c>
      <c r="U10812" s="1" t="s">
        <v>40641</v>
      </c>
    </row>
    <row r="10813" spans="1:21">
      <c r="A10813" s="1" t="s">
        <v>40642</v>
      </c>
      <c r="B10813" s="1" t="s">
        <v>21</v>
      </c>
      <c r="C10813" s="1" t="s">
        <v>38832</v>
      </c>
      <c r="D10813" s="1">
        <v>1387118</v>
      </c>
      <c r="E10813" s="1">
        <v>1388765</v>
      </c>
      <c r="F10813" s="1" t="s">
        <v>27</v>
      </c>
      <c r="G10813" s="1" t="s">
        <v>40643</v>
      </c>
      <c r="H10813" s="1" t="s">
        <v>40644</v>
      </c>
      <c r="I10813" s="1" t="s">
        <v>40645</v>
      </c>
      <c r="K10813" s="1" t="s">
        <v>40646</v>
      </c>
      <c r="L10813" s="1" t="s">
        <v>40647</v>
      </c>
      <c r="M10813" s="1" t="s">
        <v>459</v>
      </c>
      <c r="O10813" s="1" t="s">
        <v>40648</v>
      </c>
      <c r="U10813" s="1" t="s">
        <v>40649</v>
      </c>
    </row>
    <row r="10814" spans="1:21">
      <c r="A10814" s="1" t="s">
        <v>40650</v>
      </c>
      <c r="B10814" s="1" t="s">
        <v>21</v>
      </c>
      <c r="C10814" s="1" t="s">
        <v>38832</v>
      </c>
      <c r="D10814" s="1">
        <v>1389052</v>
      </c>
      <c r="E10814" s="1">
        <v>1391433</v>
      </c>
      <c r="F10814" s="1" t="s">
        <v>27</v>
      </c>
      <c r="H10814" s="1" t="s">
        <v>24</v>
      </c>
      <c r="J10814" s="1" t="s">
        <v>11598</v>
      </c>
      <c r="K10814" s="1" t="s">
        <v>11599</v>
      </c>
      <c r="L10814" s="1" t="s">
        <v>11600</v>
      </c>
      <c r="M10814" s="1" t="s">
        <v>86</v>
      </c>
      <c r="O10814" s="1" t="s">
        <v>11601</v>
      </c>
      <c r="Q10814" s="1" t="s">
        <v>40651</v>
      </c>
      <c r="S10814" s="1" t="s">
        <v>11603</v>
      </c>
      <c r="U10814" s="1" t="s">
        <v>40652</v>
      </c>
    </row>
    <row r="10815" spans="1:21">
      <c r="A10815" s="1" t="s">
        <v>40653</v>
      </c>
      <c r="B10815" s="1" t="s">
        <v>21</v>
      </c>
      <c r="C10815" s="1" t="s">
        <v>38832</v>
      </c>
      <c r="D10815" s="1">
        <v>1391860</v>
      </c>
      <c r="E10815" s="1">
        <v>1393424</v>
      </c>
      <c r="F10815" s="1" t="s">
        <v>27</v>
      </c>
      <c r="H10815" s="1" t="s">
        <v>24</v>
      </c>
      <c r="I10815" s="1" t="s">
        <v>40654</v>
      </c>
      <c r="J10815" s="1" t="s">
        <v>2377</v>
      </c>
      <c r="K10815" s="1" t="s">
        <v>2378</v>
      </c>
      <c r="L10815" s="1" t="s">
        <v>40655</v>
      </c>
      <c r="M10815" s="1" t="s">
        <v>652</v>
      </c>
      <c r="O10815" s="1" t="s">
        <v>2380</v>
      </c>
      <c r="U10815" s="1" t="s">
        <v>40656</v>
      </c>
    </row>
    <row r="10816" spans="1:21">
      <c r="A10816" s="1" t="s">
        <v>40657</v>
      </c>
      <c r="B10816" s="1" t="s">
        <v>21</v>
      </c>
      <c r="C10816" s="1" t="s">
        <v>38832</v>
      </c>
      <c r="D10816" s="1">
        <v>1393872</v>
      </c>
      <c r="E10816" s="1">
        <v>1396748</v>
      </c>
      <c r="F10816" s="1" t="s">
        <v>27</v>
      </c>
      <c r="H10816" s="1" t="s">
        <v>24</v>
      </c>
      <c r="J10816" s="1" t="s">
        <v>1259</v>
      </c>
      <c r="K10816" s="1" t="s">
        <v>2189</v>
      </c>
      <c r="L10816" s="1" t="s">
        <v>40658</v>
      </c>
      <c r="M10816" s="1" t="s">
        <v>45</v>
      </c>
      <c r="O10816" s="1" t="s">
        <v>19046</v>
      </c>
      <c r="Q10816" s="1" t="s">
        <v>40659</v>
      </c>
      <c r="U10816" s="1" t="s">
        <v>40660</v>
      </c>
    </row>
    <row r="10817" spans="1:21">
      <c r="A10817" s="1" t="s">
        <v>40661</v>
      </c>
      <c r="B10817" s="1" t="s">
        <v>21</v>
      </c>
      <c r="C10817" s="1" t="s">
        <v>38832</v>
      </c>
      <c r="D10817" s="1">
        <v>1397190</v>
      </c>
      <c r="E10817" s="1">
        <v>1399563</v>
      </c>
      <c r="F10817" s="1" t="s">
        <v>27</v>
      </c>
      <c r="H10817" s="1" t="s">
        <v>24</v>
      </c>
      <c r="K10817" s="1" t="s">
        <v>2037</v>
      </c>
      <c r="L10817" s="1" t="s">
        <v>40662</v>
      </c>
      <c r="O10817" s="1" t="s">
        <v>263</v>
      </c>
      <c r="U10817" s="1" t="s">
        <v>40663</v>
      </c>
    </row>
    <row r="10818" spans="1:21">
      <c r="A10818" s="1" t="s">
        <v>40664</v>
      </c>
      <c r="B10818" s="1" t="s">
        <v>21</v>
      </c>
      <c r="C10818" s="1" t="s">
        <v>38832</v>
      </c>
      <c r="D10818" s="1">
        <v>1402120</v>
      </c>
      <c r="E10818" s="1">
        <v>1403160</v>
      </c>
      <c r="F10818" s="1" t="s">
        <v>23</v>
      </c>
      <c r="H10818" s="1" t="s">
        <v>24</v>
      </c>
      <c r="I10818" s="1" t="s">
        <v>40665</v>
      </c>
      <c r="J10818" s="1" t="s">
        <v>40666</v>
      </c>
      <c r="K10818" s="1" t="s">
        <v>40667</v>
      </c>
      <c r="L10818" s="1" t="s">
        <v>40668</v>
      </c>
      <c r="M10818" s="1" t="s">
        <v>401</v>
      </c>
      <c r="O10818" s="1" t="s">
        <v>263</v>
      </c>
      <c r="U10818" s="1" t="s">
        <v>40669</v>
      </c>
    </row>
    <row r="10819" spans="1:21">
      <c r="A10819" s="1" t="s">
        <v>40670</v>
      </c>
      <c r="B10819" s="1" t="s">
        <v>21</v>
      </c>
      <c r="C10819" s="1" t="s">
        <v>38832</v>
      </c>
      <c r="D10819" s="1">
        <v>1403785</v>
      </c>
      <c r="E10819" s="1">
        <v>1406395</v>
      </c>
      <c r="F10819" s="1" t="s">
        <v>23</v>
      </c>
      <c r="H10819" s="1" t="s">
        <v>24</v>
      </c>
      <c r="J10819" s="1" t="s">
        <v>22524</v>
      </c>
      <c r="K10819" s="1" t="s">
        <v>22525</v>
      </c>
      <c r="L10819" s="1" t="s">
        <v>22526</v>
      </c>
      <c r="M10819" s="1" t="s">
        <v>86</v>
      </c>
      <c r="O10819" s="1" t="s">
        <v>22527</v>
      </c>
      <c r="P10819" s="1" t="s">
        <v>245</v>
      </c>
      <c r="S10819" s="1" t="s">
        <v>22528</v>
      </c>
      <c r="U10819" s="1" t="s">
        <v>40671</v>
      </c>
    </row>
    <row r="10820" spans="1:21">
      <c r="A10820" s="1" t="s">
        <v>40672</v>
      </c>
      <c r="B10820" s="1" t="s">
        <v>21</v>
      </c>
      <c r="C10820" s="1" t="s">
        <v>38832</v>
      </c>
      <c r="D10820" s="1">
        <v>1406994</v>
      </c>
      <c r="E10820" s="1">
        <v>1407707</v>
      </c>
      <c r="F10820" s="1" t="s">
        <v>23</v>
      </c>
      <c r="H10820" s="1" t="s">
        <v>24</v>
      </c>
      <c r="J10820" s="1" t="s">
        <v>40673</v>
      </c>
      <c r="K10820" s="1" t="s">
        <v>40674</v>
      </c>
      <c r="L10820" s="1" t="s">
        <v>40675</v>
      </c>
      <c r="M10820" s="1" t="s">
        <v>40676</v>
      </c>
      <c r="O10820" s="1" t="s">
        <v>29495</v>
      </c>
      <c r="Q10820" s="1" t="s">
        <v>40677</v>
      </c>
      <c r="U10820" s="1" t="s">
        <v>40678</v>
      </c>
    </row>
    <row r="10821" spans="1:21">
      <c r="A10821" s="1" t="s">
        <v>40679</v>
      </c>
      <c r="B10821" s="1" t="s">
        <v>21</v>
      </c>
      <c r="C10821" s="1" t="s">
        <v>38832</v>
      </c>
      <c r="D10821" s="1">
        <v>1408193</v>
      </c>
      <c r="E10821" s="1">
        <v>1410677</v>
      </c>
      <c r="F10821" s="1" t="s">
        <v>27</v>
      </c>
      <c r="H10821" s="1" t="s">
        <v>24</v>
      </c>
      <c r="K10821" s="1" t="s">
        <v>40680</v>
      </c>
      <c r="L10821" s="1" t="s">
        <v>40681</v>
      </c>
      <c r="O10821" s="1" t="s">
        <v>263</v>
      </c>
      <c r="U10821" s="1" t="s">
        <v>40682</v>
      </c>
    </row>
    <row r="10822" spans="1:21">
      <c r="A10822" s="1" t="s">
        <v>40683</v>
      </c>
      <c r="B10822" s="1" t="s">
        <v>21</v>
      </c>
      <c r="C10822" s="1" t="s">
        <v>38832</v>
      </c>
      <c r="D10822" s="1">
        <v>1411072</v>
      </c>
      <c r="E10822" s="1">
        <v>1412631</v>
      </c>
      <c r="F10822" s="1" t="s">
        <v>27</v>
      </c>
      <c r="H10822" s="1" t="s">
        <v>24</v>
      </c>
      <c r="L10822" s="1" t="s">
        <v>1565</v>
      </c>
      <c r="Q10822" s="1" t="s">
        <v>40684</v>
      </c>
      <c r="U10822" s="1" t="s">
        <v>40685</v>
      </c>
    </row>
    <row r="10823" spans="1:21">
      <c r="A10823" s="1" t="s">
        <v>40686</v>
      </c>
      <c r="B10823" s="1" t="s">
        <v>21</v>
      </c>
      <c r="C10823" s="1" t="s">
        <v>38832</v>
      </c>
      <c r="D10823" s="1">
        <v>1416208</v>
      </c>
      <c r="E10823" s="1">
        <v>1420437</v>
      </c>
      <c r="F10823" s="1" t="s">
        <v>27</v>
      </c>
      <c r="G10823" s="1" t="s">
        <v>40687</v>
      </c>
      <c r="H10823" s="1" t="s">
        <v>40688</v>
      </c>
      <c r="I10823" s="1" t="s">
        <v>40689</v>
      </c>
      <c r="J10823" s="1" t="s">
        <v>3546</v>
      </c>
      <c r="K10823" s="1" t="s">
        <v>40690</v>
      </c>
      <c r="L10823" s="1" t="s">
        <v>40691</v>
      </c>
      <c r="M10823" s="1" t="s">
        <v>170</v>
      </c>
      <c r="O10823" s="1" t="s">
        <v>40692</v>
      </c>
      <c r="U10823" s="1" t="s">
        <v>40693</v>
      </c>
    </row>
    <row r="10824" spans="1:21">
      <c r="A10824" s="1" t="s">
        <v>40694</v>
      </c>
      <c r="B10824" s="1" t="s">
        <v>21</v>
      </c>
      <c r="C10824" s="1" t="s">
        <v>38832</v>
      </c>
      <c r="D10824" s="1">
        <v>1420928</v>
      </c>
      <c r="E10824" s="1">
        <v>1422147</v>
      </c>
      <c r="F10824" s="1" t="s">
        <v>23</v>
      </c>
      <c r="H10824" s="1" t="s">
        <v>24</v>
      </c>
      <c r="J10824" s="1" t="s">
        <v>1742</v>
      </c>
      <c r="K10824" s="1" t="s">
        <v>353</v>
      </c>
      <c r="L10824" s="1" t="s">
        <v>40695</v>
      </c>
      <c r="O10824" s="1" t="s">
        <v>263</v>
      </c>
      <c r="U10824" s="1" t="s">
        <v>40696</v>
      </c>
    </row>
    <row r="10825" spans="1:21">
      <c r="A10825" s="1" t="s">
        <v>40697</v>
      </c>
      <c r="B10825" s="1" t="s">
        <v>21</v>
      </c>
      <c r="C10825" s="1" t="s">
        <v>38832</v>
      </c>
      <c r="D10825" s="1">
        <v>1423065</v>
      </c>
      <c r="E10825" s="1">
        <v>1425730</v>
      </c>
      <c r="F10825" s="1" t="s">
        <v>23</v>
      </c>
      <c r="H10825" s="1" t="s">
        <v>24</v>
      </c>
      <c r="L10825" s="1" t="s">
        <v>112</v>
      </c>
      <c r="P10825" s="1" t="s">
        <v>245</v>
      </c>
      <c r="U10825" s="1" t="s">
        <v>40698</v>
      </c>
    </row>
    <row r="10826" spans="1:21">
      <c r="A10826" s="1" t="s">
        <v>40699</v>
      </c>
      <c r="B10826" s="1" t="s">
        <v>21</v>
      </c>
      <c r="C10826" s="1" t="s">
        <v>38832</v>
      </c>
      <c r="D10826" s="1">
        <v>1425923</v>
      </c>
      <c r="E10826" s="1">
        <v>1427033</v>
      </c>
      <c r="F10826" s="1" t="s">
        <v>23</v>
      </c>
      <c r="H10826" s="1" t="s">
        <v>24</v>
      </c>
      <c r="J10826" s="1" t="s">
        <v>6658</v>
      </c>
      <c r="K10826" s="1" t="s">
        <v>326</v>
      </c>
      <c r="L10826" s="1" t="s">
        <v>29729</v>
      </c>
      <c r="M10826" s="1" t="s">
        <v>305</v>
      </c>
      <c r="O10826" s="1" t="s">
        <v>130</v>
      </c>
      <c r="Q10826" s="1" t="s">
        <v>40700</v>
      </c>
      <c r="U10826" s="1" t="s">
        <v>40701</v>
      </c>
    </row>
    <row r="10827" spans="1:21">
      <c r="A10827" s="1" t="s">
        <v>40702</v>
      </c>
      <c r="B10827" s="1" t="s">
        <v>21</v>
      </c>
      <c r="C10827" s="1" t="s">
        <v>38832</v>
      </c>
      <c r="D10827" s="1">
        <v>1430693</v>
      </c>
      <c r="E10827" s="1">
        <v>1431589</v>
      </c>
      <c r="F10827" s="1" t="s">
        <v>27</v>
      </c>
      <c r="H10827" s="1" t="s">
        <v>24</v>
      </c>
      <c r="U10827" s="1" t="s">
        <v>40703</v>
      </c>
    </row>
    <row r="10828" spans="1:21">
      <c r="A10828" s="1" t="s">
        <v>40704</v>
      </c>
      <c r="B10828" s="1" t="s">
        <v>21</v>
      </c>
      <c r="C10828" s="1" t="s">
        <v>38832</v>
      </c>
      <c r="D10828" s="1">
        <v>1431846</v>
      </c>
      <c r="E10828" s="1">
        <v>1433627</v>
      </c>
      <c r="F10828" s="1" t="s">
        <v>27</v>
      </c>
      <c r="H10828" s="1" t="s">
        <v>24</v>
      </c>
      <c r="J10828" s="1" t="s">
        <v>40099</v>
      </c>
      <c r="K10828" s="1" t="s">
        <v>1352</v>
      </c>
      <c r="L10828" s="1" t="s">
        <v>40100</v>
      </c>
      <c r="M10828" s="1" t="s">
        <v>195</v>
      </c>
      <c r="O10828" s="1" t="s">
        <v>441</v>
      </c>
      <c r="U10828" s="1" t="s">
        <v>40705</v>
      </c>
    </row>
    <row r="10829" spans="1:21">
      <c r="A10829" s="1" t="s">
        <v>40706</v>
      </c>
      <c r="B10829" s="1" t="s">
        <v>21</v>
      </c>
      <c r="C10829" s="1" t="s">
        <v>38832</v>
      </c>
      <c r="D10829" s="1">
        <v>1434264</v>
      </c>
      <c r="E10829" s="1">
        <v>1434636</v>
      </c>
      <c r="F10829" s="1" t="s">
        <v>23</v>
      </c>
      <c r="H10829" s="1" t="s">
        <v>24</v>
      </c>
      <c r="Q10829" s="1" t="s">
        <v>40707</v>
      </c>
      <c r="U10829" s="1" t="s">
        <v>40708</v>
      </c>
    </row>
    <row r="10830" spans="1:21">
      <c r="A10830" s="1" t="s">
        <v>40709</v>
      </c>
      <c r="B10830" s="1" t="s">
        <v>21</v>
      </c>
      <c r="C10830" s="1" t="s">
        <v>38832</v>
      </c>
      <c r="D10830" s="1">
        <v>1435176</v>
      </c>
      <c r="E10830" s="1">
        <v>1435915</v>
      </c>
      <c r="F10830" s="1" t="s">
        <v>23</v>
      </c>
      <c r="H10830" s="1" t="s">
        <v>24</v>
      </c>
      <c r="J10830" s="1" t="s">
        <v>35459</v>
      </c>
      <c r="K10830" s="1" t="s">
        <v>35460</v>
      </c>
      <c r="L10830" s="1" t="s">
        <v>40710</v>
      </c>
      <c r="M10830" s="1" t="s">
        <v>195</v>
      </c>
      <c r="O10830" s="1" t="s">
        <v>9203</v>
      </c>
      <c r="Q10830" s="1" t="s">
        <v>40711</v>
      </c>
      <c r="U10830" s="1" t="s">
        <v>40712</v>
      </c>
    </row>
    <row r="10831" spans="1:21">
      <c r="A10831" s="1" t="s">
        <v>40713</v>
      </c>
      <c r="B10831" s="1" t="s">
        <v>21</v>
      </c>
      <c r="C10831" s="1" t="s">
        <v>38832</v>
      </c>
      <c r="D10831" s="1">
        <v>1436456</v>
      </c>
      <c r="E10831" s="1">
        <v>1437836</v>
      </c>
      <c r="F10831" s="1" t="s">
        <v>27</v>
      </c>
      <c r="H10831" s="1" t="s">
        <v>24</v>
      </c>
      <c r="J10831" s="1" t="s">
        <v>1531</v>
      </c>
      <c r="K10831" s="1" t="s">
        <v>1532</v>
      </c>
      <c r="L10831" s="1" t="s">
        <v>1533</v>
      </c>
      <c r="M10831" s="1" t="s">
        <v>86</v>
      </c>
      <c r="O10831" s="1" t="s">
        <v>1534</v>
      </c>
      <c r="Q10831" s="1" t="s">
        <v>40714</v>
      </c>
      <c r="U10831" s="1" t="s">
        <v>40715</v>
      </c>
    </row>
    <row r="10832" spans="1:21">
      <c r="A10832" s="1" t="s">
        <v>40716</v>
      </c>
      <c r="B10832" s="1" t="s">
        <v>21</v>
      </c>
      <c r="C10832" s="1" t="s">
        <v>38832</v>
      </c>
      <c r="D10832" s="1">
        <v>1438385</v>
      </c>
      <c r="E10832" s="1">
        <v>1441355</v>
      </c>
      <c r="F10832" s="1" t="s">
        <v>27</v>
      </c>
      <c r="H10832" s="1" t="s">
        <v>24</v>
      </c>
      <c r="I10832" s="1" t="s">
        <v>40717</v>
      </c>
      <c r="J10832" s="1" t="s">
        <v>40718</v>
      </c>
      <c r="K10832" s="1" t="s">
        <v>40719</v>
      </c>
      <c r="L10832" s="1" t="s">
        <v>40720</v>
      </c>
      <c r="O10832" s="1" t="s">
        <v>40721</v>
      </c>
      <c r="U10832" s="1" t="s">
        <v>40722</v>
      </c>
    </row>
    <row r="10833" spans="1:21">
      <c r="A10833" s="1" t="s">
        <v>40723</v>
      </c>
      <c r="B10833" s="1" t="s">
        <v>21</v>
      </c>
      <c r="C10833" s="1" t="s">
        <v>38832</v>
      </c>
      <c r="D10833" s="1">
        <v>1441437</v>
      </c>
      <c r="E10833" s="1">
        <v>1443090</v>
      </c>
      <c r="F10833" s="1" t="s">
        <v>23</v>
      </c>
      <c r="H10833" s="1" t="s">
        <v>24</v>
      </c>
      <c r="K10833" s="1" t="s">
        <v>40724</v>
      </c>
      <c r="L10833" s="1" t="s">
        <v>40725</v>
      </c>
      <c r="U10833" s="1" t="s">
        <v>40726</v>
      </c>
    </row>
    <row r="10834" spans="1:21">
      <c r="A10834" s="1" t="s">
        <v>40727</v>
      </c>
      <c r="B10834" s="1" t="s">
        <v>21</v>
      </c>
      <c r="C10834" s="1" t="s">
        <v>38832</v>
      </c>
      <c r="D10834" s="1">
        <v>1443219</v>
      </c>
      <c r="E10834" s="1">
        <v>1444360</v>
      </c>
      <c r="F10834" s="1" t="s">
        <v>27</v>
      </c>
      <c r="G10834" s="1" t="s">
        <v>40728</v>
      </c>
      <c r="H10834" s="1" t="s">
        <v>40729</v>
      </c>
      <c r="J10834" s="1" t="s">
        <v>40730</v>
      </c>
      <c r="K10834" s="1" t="s">
        <v>40731</v>
      </c>
      <c r="L10834" s="1" t="s">
        <v>40732</v>
      </c>
      <c r="M10834" s="1" t="s">
        <v>170</v>
      </c>
      <c r="O10834" s="1" t="s">
        <v>40733</v>
      </c>
      <c r="U10834" s="1" t="s">
        <v>40734</v>
      </c>
    </row>
    <row r="10835" spans="1:21">
      <c r="A10835" s="1" t="s">
        <v>40735</v>
      </c>
      <c r="B10835" s="1" t="s">
        <v>21</v>
      </c>
      <c r="C10835" s="1" t="s">
        <v>38832</v>
      </c>
      <c r="D10835" s="1">
        <v>1444486</v>
      </c>
      <c r="E10835" s="1">
        <v>1446108</v>
      </c>
      <c r="F10835" s="1" t="s">
        <v>23</v>
      </c>
      <c r="H10835" s="1" t="s">
        <v>24</v>
      </c>
      <c r="U10835" s="1" t="s">
        <v>40736</v>
      </c>
    </row>
    <row r="10836" spans="1:21">
      <c r="A10836" s="1" t="s">
        <v>40737</v>
      </c>
      <c r="B10836" s="1" t="s">
        <v>21</v>
      </c>
      <c r="C10836" s="1" t="s">
        <v>38832</v>
      </c>
      <c r="D10836" s="1">
        <v>1446178</v>
      </c>
      <c r="E10836" s="1">
        <v>1447772</v>
      </c>
      <c r="F10836" s="1" t="s">
        <v>27</v>
      </c>
      <c r="H10836" s="1" t="s">
        <v>24</v>
      </c>
      <c r="L10836" s="1" t="s">
        <v>40738</v>
      </c>
      <c r="Q10836" s="1" t="s">
        <v>40739</v>
      </c>
      <c r="U10836" s="1" t="s">
        <v>40740</v>
      </c>
    </row>
    <row r="10837" spans="1:21">
      <c r="A10837" s="1" t="s">
        <v>40741</v>
      </c>
      <c r="B10837" s="1" t="s">
        <v>21</v>
      </c>
      <c r="C10837" s="1" t="s">
        <v>38832</v>
      </c>
      <c r="D10837" s="1">
        <v>1448006</v>
      </c>
      <c r="E10837" s="1">
        <v>1449021</v>
      </c>
      <c r="F10837" s="1" t="s">
        <v>23</v>
      </c>
      <c r="H10837" s="1" t="s">
        <v>24</v>
      </c>
      <c r="U10837" s="1" t="s">
        <v>40742</v>
      </c>
    </row>
    <row r="10838" spans="1:21">
      <c r="A10838" s="1" t="s">
        <v>40743</v>
      </c>
      <c r="B10838" s="1" t="s">
        <v>21</v>
      </c>
      <c r="C10838" s="1" t="s">
        <v>38832</v>
      </c>
      <c r="D10838" s="1">
        <v>1449654</v>
      </c>
      <c r="E10838" s="1">
        <v>1451562</v>
      </c>
      <c r="F10838" s="1" t="s">
        <v>27</v>
      </c>
      <c r="H10838" s="1" t="s">
        <v>24</v>
      </c>
      <c r="J10838" s="1" t="s">
        <v>3268</v>
      </c>
      <c r="K10838" s="1" t="s">
        <v>40744</v>
      </c>
      <c r="L10838" s="1" t="s">
        <v>40745</v>
      </c>
      <c r="M10838" s="1" t="s">
        <v>158</v>
      </c>
      <c r="O10838" s="1" t="s">
        <v>40746</v>
      </c>
      <c r="U10838" s="1" t="s">
        <v>40747</v>
      </c>
    </row>
    <row r="10839" spans="1:21">
      <c r="A10839" s="1" t="s">
        <v>40748</v>
      </c>
      <c r="B10839" s="1" t="s">
        <v>21</v>
      </c>
      <c r="C10839" s="1" t="s">
        <v>38832</v>
      </c>
      <c r="D10839" s="1">
        <v>1451913</v>
      </c>
      <c r="E10839" s="1">
        <v>1453695</v>
      </c>
      <c r="F10839" s="1" t="s">
        <v>23</v>
      </c>
      <c r="H10839" s="1" t="s">
        <v>24</v>
      </c>
      <c r="L10839" s="1" t="s">
        <v>40749</v>
      </c>
      <c r="P10839" s="1" t="s">
        <v>1036</v>
      </c>
      <c r="Q10839" s="1" t="s">
        <v>40750</v>
      </c>
      <c r="U10839" s="1" t="s">
        <v>40751</v>
      </c>
    </row>
    <row r="10840" spans="1:21">
      <c r="A10840" s="1" t="s">
        <v>40752</v>
      </c>
      <c r="B10840" s="1" t="s">
        <v>21</v>
      </c>
      <c r="C10840" s="1" t="s">
        <v>38832</v>
      </c>
      <c r="D10840" s="1">
        <v>1454054</v>
      </c>
      <c r="E10840" s="1">
        <v>1455497</v>
      </c>
      <c r="F10840" s="1" t="s">
        <v>27</v>
      </c>
      <c r="H10840" s="1" t="s">
        <v>24</v>
      </c>
      <c r="K10840" s="1" t="s">
        <v>40753</v>
      </c>
      <c r="L10840" s="1" t="s">
        <v>40754</v>
      </c>
      <c r="M10840" s="1" t="s">
        <v>45</v>
      </c>
      <c r="U10840" s="1" t="s">
        <v>40755</v>
      </c>
    </row>
    <row r="10841" spans="1:21">
      <c r="A10841" s="1" t="s">
        <v>40756</v>
      </c>
      <c r="B10841" s="1" t="s">
        <v>21</v>
      </c>
      <c r="C10841" s="1" t="s">
        <v>38832</v>
      </c>
      <c r="D10841" s="1">
        <v>1455880</v>
      </c>
      <c r="E10841" s="1">
        <v>1457296</v>
      </c>
      <c r="F10841" s="1" t="s">
        <v>23</v>
      </c>
      <c r="H10841" s="1" t="s">
        <v>24</v>
      </c>
      <c r="L10841" s="1" t="s">
        <v>21794</v>
      </c>
      <c r="U10841" s="1" t="s">
        <v>40757</v>
      </c>
    </row>
    <row r="10842" spans="1:21">
      <c r="A10842" s="1" t="s">
        <v>40758</v>
      </c>
      <c r="B10842" s="1" t="s">
        <v>21</v>
      </c>
      <c r="C10842" s="1" t="s">
        <v>38832</v>
      </c>
      <c r="D10842" s="1">
        <v>1458013</v>
      </c>
      <c r="E10842" s="1">
        <v>1460293</v>
      </c>
      <c r="F10842" s="1" t="s">
        <v>23</v>
      </c>
      <c r="H10842" s="1" t="s">
        <v>24</v>
      </c>
      <c r="J10842" s="1" t="s">
        <v>1742</v>
      </c>
      <c r="K10842" s="1" t="s">
        <v>1931</v>
      </c>
      <c r="L10842" s="1" t="s">
        <v>40759</v>
      </c>
      <c r="O10842" s="1" t="s">
        <v>263</v>
      </c>
      <c r="U10842" s="1" t="s">
        <v>40760</v>
      </c>
    </row>
    <row r="10843" spans="1:21">
      <c r="A10843" s="1" t="s">
        <v>40761</v>
      </c>
      <c r="B10843" s="1" t="s">
        <v>21</v>
      </c>
      <c r="C10843" s="1" t="s">
        <v>38832</v>
      </c>
      <c r="D10843" s="1">
        <v>1460759</v>
      </c>
      <c r="E10843" s="1">
        <v>1461082</v>
      </c>
      <c r="F10843" s="1" t="s">
        <v>23</v>
      </c>
      <c r="H10843" s="1" t="s">
        <v>24</v>
      </c>
      <c r="U10843" s="1" t="s">
        <v>40762</v>
      </c>
    </row>
    <row r="10844" spans="1:21">
      <c r="A10844" s="1" t="s">
        <v>40763</v>
      </c>
      <c r="B10844" s="1" t="s">
        <v>21</v>
      </c>
      <c r="C10844" s="1" t="s">
        <v>38832</v>
      </c>
      <c r="D10844" s="1">
        <v>1463930</v>
      </c>
      <c r="E10844" s="1">
        <v>1473040</v>
      </c>
      <c r="F10844" s="1" t="s">
        <v>27</v>
      </c>
      <c r="G10844" s="1" t="s">
        <v>40764</v>
      </c>
      <c r="H10844" s="1" t="s">
        <v>40765</v>
      </c>
      <c r="J10844" s="1" t="s">
        <v>40766</v>
      </c>
      <c r="K10844" s="1" t="s">
        <v>40767</v>
      </c>
      <c r="L10844" s="1" t="s">
        <v>40768</v>
      </c>
      <c r="M10844" s="1" t="s">
        <v>170</v>
      </c>
      <c r="O10844" s="1" t="s">
        <v>40769</v>
      </c>
      <c r="Q10844" s="1" t="s">
        <v>40770</v>
      </c>
      <c r="U10844" s="1" t="s">
        <v>40771</v>
      </c>
    </row>
    <row r="10845" spans="1:21">
      <c r="A10845" s="1" t="s">
        <v>40772</v>
      </c>
      <c r="B10845" s="1" t="s">
        <v>21</v>
      </c>
      <c r="C10845" s="1" t="s">
        <v>38832</v>
      </c>
      <c r="D10845" s="1">
        <v>1479174</v>
      </c>
      <c r="E10845" s="1">
        <v>1483246</v>
      </c>
      <c r="F10845" s="1" t="s">
        <v>27</v>
      </c>
      <c r="H10845" s="1" t="s">
        <v>24</v>
      </c>
      <c r="L10845" s="1" t="s">
        <v>40773</v>
      </c>
      <c r="U10845" s="1" t="s">
        <v>40774</v>
      </c>
    </row>
    <row r="10846" spans="1:21">
      <c r="A10846" s="1" t="s">
        <v>40775</v>
      </c>
      <c r="B10846" s="1" t="s">
        <v>21</v>
      </c>
      <c r="C10846" s="1" t="s">
        <v>38832</v>
      </c>
      <c r="D10846" s="1">
        <v>1483577</v>
      </c>
      <c r="E10846" s="1">
        <v>1484663</v>
      </c>
      <c r="F10846" s="1" t="s">
        <v>27</v>
      </c>
      <c r="H10846" s="1" t="s">
        <v>24</v>
      </c>
      <c r="L10846" s="1" t="s">
        <v>40776</v>
      </c>
      <c r="M10846" s="1" t="s">
        <v>45</v>
      </c>
      <c r="U10846" s="1" t="s">
        <v>40777</v>
      </c>
    </row>
    <row r="10847" spans="1:21">
      <c r="A10847" s="1" t="s">
        <v>40778</v>
      </c>
      <c r="B10847" s="1" t="s">
        <v>21</v>
      </c>
      <c r="C10847" s="1" t="s">
        <v>38832</v>
      </c>
      <c r="D10847" s="1">
        <v>1484794</v>
      </c>
      <c r="E10847" s="1">
        <v>1485954</v>
      </c>
      <c r="F10847" s="1" t="s">
        <v>23</v>
      </c>
      <c r="G10847" s="1" t="s">
        <v>40779</v>
      </c>
      <c r="H10847" s="1" t="s">
        <v>40780</v>
      </c>
      <c r="I10847" s="1" t="s">
        <v>40781</v>
      </c>
      <c r="J10847" s="1" t="s">
        <v>4286</v>
      </c>
      <c r="K10847" s="1" t="s">
        <v>40782</v>
      </c>
      <c r="L10847" s="1" t="s">
        <v>40783</v>
      </c>
      <c r="M10847" s="1" t="s">
        <v>195</v>
      </c>
      <c r="O10847" s="1" t="s">
        <v>40784</v>
      </c>
      <c r="U10847" s="1" t="s">
        <v>40785</v>
      </c>
    </row>
    <row r="10848" spans="1:21">
      <c r="A10848" s="1" t="s">
        <v>40786</v>
      </c>
      <c r="B10848" s="1" t="s">
        <v>21</v>
      </c>
      <c r="C10848" s="1" t="s">
        <v>38832</v>
      </c>
      <c r="D10848" s="1">
        <v>1490650</v>
      </c>
      <c r="E10848" s="1">
        <v>1491625</v>
      </c>
      <c r="F10848" s="1" t="s">
        <v>23</v>
      </c>
      <c r="H10848" s="1" t="s">
        <v>24</v>
      </c>
      <c r="L10848" s="1" t="s">
        <v>40787</v>
      </c>
      <c r="U10848" s="1" t="s">
        <v>40788</v>
      </c>
    </row>
    <row r="10849" spans="1:21">
      <c r="A10849" s="1" t="s">
        <v>40789</v>
      </c>
      <c r="B10849" s="1" t="s">
        <v>21</v>
      </c>
      <c r="C10849" s="1" t="s">
        <v>38832</v>
      </c>
      <c r="D10849" s="1">
        <v>1492558</v>
      </c>
      <c r="E10849" s="1">
        <v>1493162</v>
      </c>
      <c r="F10849" s="1" t="s">
        <v>27</v>
      </c>
      <c r="G10849" s="1" t="s">
        <v>40790</v>
      </c>
      <c r="H10849" s="1" t="s">
        <v>40791</v>
      </c>
      <c r="J10849" s="1" t="s">
        <v>5072</v>
      </c>
      <c r="K10849" s="1" t="s">
        <v>40792</v>
      </c>
      <c r="L10849" s="1" t="s">
        <v>40793</v>
      </c>
      <c r="M10849" s="1" t="s">
        <v>3630</v>
      </c>
      <c r="O10849" s="1" t="s">
        <v>40794</v>
      </c>
      <c r="U10849" s="1" t="s">
        <v>40795</v>
      </c>
    </row>
    <row r="10850" spans="1:21">
      <c r="A10850" s="1" t="s">
        <v>40796</v>
      </c>
      <c r="B10850" s="1" t="s">
        <v>21</v>
      </c>
      <c r="C10850" s="1" t="s">
        <v>38832</v>
      </c>
      <c r="D10850" s="1">
        <v>1493347</v>
      </c>
      <c r="E10850" s="1">
        <v>1496104</v>
      </c>
      <c r="F10850" s="1" t="s">
        <v>23</v>
      </c>
      <c r="H10850" s="1" t="s">
        <v>24</v>
      </c>
      <c r="J10850" s="1" t="s">
        <v>40797</v>
      </c>
      <c r="K10850" s="1" t="s">
        <v>40798</v>
      </c>
      <c r="L10850" s="1" t="s">
        <v>40799</v>
      </c>
      <c r="M10850" s="1" t="s">
        <v>3630</v>
      </c>
      <c r="O10850" s="1" t="s">
        <v>6756</v>
      </c>
      <c r="U10850" s="1" t="s">
        <v>40800</v>
      </c>
    </row>
    <row r="10851" spans="1:21">
      <c r="A10851" s="1" t="s">
        <v>40801</v>
      </c>
      <c r="B10851" s="1" t="s">
        <v>21</v>
      </c>
      <c r="C10851" s="1" t="s">
        <v>38832</v>
      </c>
      <c r="D10851" s="1">
        <v>1496482</v>
      </c>
      <c r="E10851" s="1">
        <v>1497758</v>
      </c>
      <c r="F10851" s="1" t="s">
        <v>27</v>
      </c>
      <c r="H10851" s="1" t="s">
        <v>24</v>
      </c>
      <c r="J10851" s="1" t="s">
        <v>16951</v>
      </c>
      <c r="K10851" s="1" t="s">
        <v>10925</v>
      </c>
      <c r="L10851" s="1" t="s">
        <v>35732</v>
      </c>
      <c r="M10851" s="1" t="s">
        <v>45</v>
      </c>
      <c r="O10851" s="1" t="s">
        <v>1114</v>
      </c>
      <c r="U10851" s="1" t="s">
        <v>40802</v>
      </c>
    </row>
    <row r="10852" spans="1:21">
      <c r="A10852" s="1" t="s">
        <v>40803</v>
      </c>
      <c r="B10852" s="1" t="s">
        <v>21</v>
      </c>
      <c r="C10852" s="1" t="s">
        <v>38832</v>
      </c>
      <c r="D10852" s="1">
        <v>1498854</v>
      </c>
      <c r="E10852" s="1">
        <v>1500045</v>
      </c>
      <c r="F10852" s="1" t="s">
        <v>23</v>
      </c>
      <c r="H10852" s="1" t="s">
        <v>24</v>
      </c>
      <c r="K10852" s="1" t="s">
        <v>10925</v>
      </c>
      <c r="L10852" s="1" t="s">
        <v>35732</v>
      </c>
      <c r="M10852" s="1" t="s">
        <v>45</v>
      </c>
      <c r="O10852" s="1" t="s">
        <v>1114</v>
      </c>
      <c r="U10852" s="1" t="s">
        <v>40804</v>
      </c>
    </row>
    <row r="10853" spans="1:21">
      <c r="A10853" s="1" t="s">
        <v>40805</v>
      </c>
      <c r="B10853" s="1" t="s">
        <v>21</v>
      </c>
      <c r="C10853" s="1" t="s">
        <v>38832</v>
      </c>
      <c r="D10853" s="1">
        <v>1501806</v>
      </c>
      <c r="E10853" s="1">
        <v>1502669</v>
      </c>
      <c r="F10853" s="1" t="s">
        <v>23</v>
      </c>
      <c r="H10853" s="1" t="s">
        <v>24</v>
      </c>
      <c r="J10853" s="1" t="s">
        <v>5114</v>
      </c>
      <c r="K10853" s="1" t="s">
        <v>5115</v>
      </c>
      <c r="L10853" s="1" t="s">
        <v>5116</v>
      </c>
      <c r="M10853" s="1" t="s">
        <v>195</v>
      </c>
      <c r="O10853" s="1" t="s">
        <v>14288</v>
      </c>
      <c r="U10853" s="1" t="s">
        <v>40806</v>
      </c>
    </row>
    <row r="10854" spans="1:21">
      <c r="A10854" s="1" t="s">
        <v>40807</v>
      </c>
      <c r="B10854" s="1" t="s">
        <v>21</v>
      </c>
      <c r="C10854" s="1" t="s">
        <v>38832</v>
      </c>
      <c r="D10854" s="1">
        <v>1502875</v>
      </c>
      <c r="E10854" s="1">
        <v>1504560</v>
      </c>
      <c r="F10854" s="1" t="s">
        <v>23</v>
      </c>
      <c r="G10854" s="1" t="s">
        <v>40808</v>
      </c>
      <c r="H10854" s="1" t="s">
        <v>40809</v>
      </c>
      <c r="I10854" s="1" t="s">
        <v>40810</v>
      </c>
      <c r="J10854" s="1" t="s">
        <v>1164</v>
      </c>
      <c r="K10854" s="1" t="s">
        <v>40811</v>
      </c>
      <c r="L10854" s="1" t="s">
        <v>40812</v>
      </c>
      <c r="M10854" s="1" t="s">
        <v>598</v>
      </c>
      <c r="O10854" s="1" t="s">
        <v>12922</v>
      </c>
      <c r="U10854" s="1" t="s">
        <v>40813</v>
      </c>
    </row>
    <row r="10855" spans="1:21">
      <c r="A10855" s="1" t="s">
        <v>40814</v>
      </c>
      <c r="B10855" s="1" t="s">
        <v>21</v>
      </c>
      <c r="C10855" s="1" t="s">
        <v>38832</v>
      </c>
      <c r="D10855" s="1">
        <v>1505845</v>
      </c>
      <c r="E10855" s="1">
        <v>1508650</v>
      </c>
      <c r="F10855" s="1" t="s">
        <v>27</v>
      </c>
      <c r="H10855" s="1" t="s">
        <v>24</v>
      </c>
      <c r="J10855" s="1" t="s">
        <v>40815</v>
      </c>
      <c r="K10855" s="1" t="s">
        <v>40816</v>
      </c>
      <c r="L10855" s="1" t="s">
        <v>40817</v>
      </c>
      <c r="M10855" s="1" t="s">
        <v>45</v>
      </c>
      <c r="U10855" s="1" t="s">
        <v>40818</v>
      </c>
    </row>
    <row r="10856" spans="1:21">
      <c r="A10856" s="1" t="s">
        <v>40819</v>
      </c>
      <c r="B10856" s="1" t="s">
        <v>21</v>
      </c>
      <c r="C10856" s="1" t="s">
        <v>38832</v>
      </c>
      <c r="D10856" s="1">
        <v>1508889</v>
      </c>
      <c r="E10856" s="1">
        <v>1510199</v>
      </c>
      <c r="F10856" s="1" t="s">
        <v>23</v>
      </c>
      <c r="H10856" s="1" t="s">
        <v>24</v>
      </c>
      <c r="J10856" s="1" t="s">
        <v>22369</v>
      </c>
      <c r="K10856" s="1" t="s">
        <v>40820</v>
      </c>
      <c r="L10856" s="1" t="s">
        <v>40821</v>
      </c>
      <c r="M10856" s="1" t="s">
        <v>86</v>
      </c>
      <c r="O10856" s="1" t="s">
        <v>189</v>
      </c>
      <c r="U10856" s="1" t="s">
        <v>40822</v>
      </c>
    </row>
    <row r="10857" spans="1:21">
      <c r="A10857" s="1" t="s">
        <v>40823</v>
      </c>
      <c r="B10857" s="1" t="s">
        <v>21</v>
      </c>
      <c r="C10857" s="1" t="s">
        <v>38832</v>
      </c>
      <c r="D10857" s="1">
        <v>1510534</v>
      </c>
      <c r="E10857" s="1">
        <v>1519490</v>
      </c>
      <c r="F10857" s="1" t="s">
        <v>23</v>
      </c>
      <c r="H10857" s="1" t="s">
        <v>24</v>
      </c>
      <c r="J10857" s="1" t="s">
        <v>10358</v>
      </c>
      <c r="K10857" s="1" t="s">
        <v>40824</v>
      </c>
      <c r="L10857" s="1" t="s">
        <v>40825</v>
      </c>
      <c r="M10857" s="1" t="s">
        <v>170</v>
      </c>
      <c r="O10857" s="1" t="s">
        <v>14689</v>
      </c>
      <c r="U10857" s="1" t="s">
        <v>40826</v>
      </c>
    </row>
    <row r="10858" spans="1:21">
      <c r="A10858" s="1" t="s">
        <v>40827</v>
      </c>
      <c r="B10858" s="1" t="s">
        <v>21</v>
      </c>
      <c r="C10858" s="1" t="s">
        <v>38832</v>
      </c>
      <c r="D10858" s="1">
        <v>1519670</v>
      </c>
      <c r="E10858" s="1">
        <v>1520603</v>
      </c>
      <c r="F10858" s="1" t="s">
        <v>27</v>
      </c>
      <c r="H10858" s="1" t="s">
        <v>24</v>
      </c>
      <c r="L10858" s="1" t="s">
        <v>40828</v>
      </c>
      <c r="U10858" s="1" t="s">
        <v>40829</v>
      </c>
    </row>
    <row r="10859" spans="1:21">
      <c r="A10859" s="1" t="s">
        <v>40830</v>
      </c>
      <c r="B10859" s="1" t="s">
        <v>21</v>
      </c>
      <c r="C10859" s="1" t="s">
        <v>38832</v>
      </c>
      <c r="D10859" s="1">
        <v>1521046</v>
      </c>
      <c r="E10859" s="1">
        <v>1522141</v>
      </c>
      <c r="F10859" s="1" t="s">
        <v>27</v>
      </c>
      <c r="H10859" s="1" t="s">
        <v>24</v>
      </c>
      <c r="J10859" s="1" t="s">
        <v>1531</v>
      </c>
      <c r="K10859" s="1" t="s">
        <v>31023</v>
      </c>
      <c r="L10859" s="1" t="s">
        <v>31024</v>
      </c>
      <c r="M10859" s="1" t="s">
        <v>86</v>
      </c>
      <c r="O10859" s="1" t="s">
        <v>1534</v>
      </c>
      <c r="Q10859" s="1" t="s">
        <v>40831</v>
      </c>
      <c r="U10859" s="1" t="s">
        <v>40832</v>
      </c>
    </row>
    <row r="10860" spans="1:21">
      <c r="A10860" s="1" t="s">
        <v>40833</v>
      </c>
      <c r="B10860" s="1" t="s">
        <v>21</v>
      </c>
      <c r="C10860" s="1" t="s">
        <v>38832</v>
      </c>
      <c r="D10860" s="1">
        <v>1523391</v>
      </c>
      <c r="E10860" s="1">
        <v>1525426</v>
      </c>
      <c r="F10860" s="1" t="s">
        <v>27</v>
      </c>
      <c r="H10860" s="1" t="s">
        <v>24</v>
      </c>
      <c r="J10860" s="1" t="s">
        <v>352</v>
      </c>
      <c r="K10860" s="1" t="s">
        <v>963</v>
      </c>
      <c r="L10860" s="1" t="s">
        <v>37693</v>
      </c>
      <c r="M10860" s="1" t="s">
        <v>652</v>
      </c>
      <c r="O10860" s="1" t="s">
        <v>263</v>
      </c>
      <c r="U10860" s="1" t="s">
        <v>40834</v>
      </c>
    </row>
    <row r="10861" spans="1:21">
      <c r="A10861" s="1" t="s">
        <v>40835</v>
      </c>
      <c r="B10861" s="1" t="s">
        <v>21</v>
      </c>
      <c r="C10861" s="1" t="s">
        <v>38832</v>
      </c>
      <c r="D10861" s="1">
        <v>1526614</v>
      </c>
      <c r="E10861" s="1">
        <v>1529361</v>
      </c>
      <c r="F10861" s="1" t="s">
        <v>23</v>
      </c>
      <c r="H10861" s="1" t="s">
        <v>24</v>
      </c>
      <c r="J10861" s="1" t="s">
        <v>12635</v>
      </c>
      <c r="K10861" s="1" t="s">
        <v>40836</v>
      </c>
      <c r="L10861" s="1" t="s">
        <v>39486</v>
      </c>
      <c r="M10861" s="1" t="s">
        <v>39</v>
      </c>
      <c r="O10861" s="1" t="s">
        <v>12638</v>
      </c>
      <c r="U10861" s="1" t="s">
        <v>40837</v>
      </c>
    </row>
    <row r="10862" spans="1:21">
      <c r="A10862" s="1" t="s">
        <v>40838</v>
      </c>
      <c r="B10862" s="1" t="s">
        <v>21</v>
      </c>
      <c r="C10862" s="1" t="s">
        <v>38832</v>
      </c>
      <c r="D10862" s="1">
        <v>1530281</v>
      </c>
      <c r="E10862" s="1">
        <v>1533024</v>
      </c>
      <c r="F10862" s="1" t="s">
        <v>27</v>
      </c>
      <c r="H10862" s="1" t="s">
        <v>24</v>
      </c>
      <c r="J10862" s="1" t="s">
        <v>11377</v>
      </c>
      <c r="K10862" s="1" t="s">
        <v>11403</v>
      </c>
      <c r="L10862" s="1" t="s">
        <v>11379</v>
      </c>
      <c r="M10862" s="1" t="s">
        <v>343</v>
      </c>
      <c r="O10862" s="1" t="s">
        <v>189</v>
      </c>
      <c r="Q10862" s="1" t="s">
        <v>40839</v>
      </c>
      <c r="U10862" s="1" t="s">
        <v>40840</v>
      </c>
    </row>
    <row r="10863" spans="1:21">
      <c r="A10863" s="1" t="s">
        <v>40841</v>
      </c>
      <c r="B10863" s="1" t="s">
        <v>21</v>
      </c>
      <c r="C10863" s="1" t="s">
        <v>38832</v>
      </c>
      <c r="D10863" s="1">
        <v>1533368</v>
      </c>
      <c r="E10863" s="1">
        <v>1534223</v>
      </c>
      <c r="F10863" s="1" t="s">
        <v>27</v>
      </c>
      <c r="G10863" s="1" t="s">
        <v>40842</v>
      </c>
      <c r="H10863" s="1" t="s">
        <v>40843</v>
      </c>
      <c r="J10863" s="1" t="s">
        <v>20402</v>
      </c>
      <c r="K10863" s="1" t="s">
        <v>40844</v>
      </c>
      <c r="L10863" s="1" t="s">
        <v>40845</v>
      </c>
      <c r="M10863" s="1" t="s">
        <v>598</v>
      </c>
      <c r="O10863" s="1" t="s">
        <v>5226</v>
      </c>
      <c r="U10863" s="1" t="s">
        <v>40846</v>
      </c>
    </row>
    <row r="10864" spans="1:21">
      <c r="A10864" s="1" t="s">
        <v>40847</v>
      </c>
      <c r="B10864" s="1" t="s">
        <v>21</v>
      </c>
      <c r="C10864" s="1" t="s">
        <v>38832</v>
      </c>
      <c r="D10864" s="1">
        <v>1534920</v>
      </c>
      <c r="E10864" s="1">
        <v>1540176</v>
      </c>
      <c r="F10864" s="1" t="s">
        <v>23</v>
      </c>
      <c r="H10864" s="1" t="s">
        <v>24</v>
      </c>
      <c r="I10864" s="1" t="s">
        <v>40848</v>
      </c>
      <c r="J10864" s="1" t="s">
        <v>40849</v>
      </c>
      <c r="K10864" s="1" t="s">
        <v>40850</v>
      </c>
      <c r="L10864" s="1" t="s">
        <v>40851</v>
      </c>
      <c r="M10864" s="1" t="s">
        <v>598</v>
      </c>
      <c r="O10864" s="1" t="s">
        <v>40852</v>
      </c>
      <c r="U10864" s="1" t="s">
        <v>40853</v>
      </c>
    </row>
    <row r="10865" spans="1:21">
      <c r="A10865" s="1" t="s">
        <v>40854</v>
      </c>
      <c r="B10865" s="1" t="s">
        <v>21</v>
      </c>
      <c r="C10865" s="1" t="s">
        <v>38832</v>
      </c>
      <c r="D10865" s="1">
        <v>1540745</v>
      </c>
      <c r="E10865" s="1">
        <v>1544076</v>
      </c>
      <c r="F10865" s="1" t="s">
        <v>23</v>
      </c>
      <c r="H10865" s="1" t="s">
        <v>24</v>
      </c>
      <c r="J10865" s="1" t="s">
        <v>1602</v>
      </c>
      <c r="K10865" s="1" t="s">
        <v>13455</v>
      </c>
      <c r="L10865" s="1" t="s">
        <v>13456</v>
      </c>
      <c r="M10865" s="1" t="s">
        <v>86</v>
      </c>
      <c r="O10865" s="1" t="s">
        <v>13457</v>
      </c>
      <c r="P10865" s="1" t="s">
        <v>533</v>
      </c>
      <c r="S10865" s="1" t="s">
        <v>13458</v>
      </c>
      <c r="U10865" s="1" t="s">
        <v>40855</v>
      </c>
    </row>
    <row r="10866" spans="1:21">
      <c r="A10866" s="1" t="s">
        <v>40856</v>
      </c>
      <c r="B10866" s="1" t="s">
        <v>21</v>
      </c>
      <c r="C10866" s="1" t="s">
        <v>38832</v>
      </c>
      <c r="D10866" s="1">
        <v>1545593</v>
      </c>
      <c r="E10866" s="1">
        <v>1546061</v>
      </c>
      <c r="F10866" s="1" t="s">
        <v>23</v>
      </c>
      <c r="H10866" s="1" t="s">
        <v>24</v>
      </c>
      <c r="L10866" s="1" t="s">
        <v>40857</v>
      </c>
      <c r="U10866" s="1" t="s">
        <v>40858</v>
      </c>
    </row>
    <row r="10867" spans="1:21">
      <c r="A10867" s="1" t="s">
        <v>40859</v>
      </c>
      <c r="B10867" s="1" t="s">
        <v>21</v>
      </c>
      <c r="C10867" s="1" t="s">
        <v>38832</v>
      </c>
      <c r="D10867" s="1">
        <v>1546637</v>
      </c>
      <c r="E10867" s="1">
        <v>1548595</v>
      </c>
      <c r="F10867" s="1" t="s">
        <v>27</v>
      </c>
      <c r="G10867" s="1" t="s">
        <v>40860</v>
      </c>
      <c r="H10867" s="1" t="s">
        <v>40861</v>
      </c>
      <c r="J10867" s="1" t="s">
        <v>16951</v>
      </c>
      <c r="K10867" s="1" t="s">
        <v>10925</v>
      </c>
      <c r="L10867" s="1" t="s">
        <v>40862</v>
      </c>
      <c r="M10867" s="1" t="s">
        <v>45</v>
      </c>
      <c r="O10867" s="1" t="s">
        <v>1114</v>
      </c>
      <c r="U10867" s="1" t="s">
        <v>40863</v>
      </c>
    </row>
    <row r="10868" spans="1:21">
      <c r="A10868" s="1" t="s">
        <v>40864</v>
      </c>
      <c r="B10868" s="1" t="s">
        <v>21</v>
      </c>
      <c r="C10868" s="1" t="s">
        <v>38832</v>
      </c>
      <c r="D10868" s="1">
        <v>1549489</v>
      </c>
      <c r="E10868" s="1">
        <v>1553437</v>
      </c>
      <c r="F10868" s="1" t="s">
        <v>23</v>
      </c>
      <c r="H10868" s="1" t="s">
        <v>24</v>
      </c>
      <c r="L10868" s="1" t="s">
        <v>40865</v>
      </c>
      <c r="U10868" s="1" t="s">
        <v>40866</v>
      </c>
    </row>
    <row r="10869" spans="1:21">
      <c r="A10869" s="1" t="s">
        <v>40867</v>
      </c>
      <c r="B10869" s="1" t="s">
        <v>21</v>
      </c>
      <c r="C10869" s="1" t="s">
        <v>38832</v>
      </c>
      <c r="D10869" s="1">
        <v>1554048</v>
      </c>
      <c r="E10869" s="1">
        <v>1555588</v>
      </c>
      <c r="F10869" s="1" t="s">
        <v>23</v>
      </c>
      <c r="G10869" s="1" t="s">
        <v>40868</v>
      </c>
      <c r="H10869" s="1" t="s">
        <v>40869</v>
      </c>
      <c r="J10869" s="1" t="s">
        <v>1135</v>
      </c>
      <c r="K10869" s="1" t="s">
        <v>1136</v>
      </c>
      <c r="L10869" s="1" t="s">
        <v>40870</v>
      </c>
      <c r="M10869" s="1" t="s">
        <v>39</v>
      </c>
      <c r="O10869" s="1" t="s">
        <v>8968</v>
      </c>
      <c r="U10869" s="1" t="s">
        <v>40871</v>
      </c>
    </row>
    <row r="10870" spans="1:21">
      <c r="A10870" s="1" t="s">
        <v>40872</v>
      </c>
      <c r="B10870" s="1" t="s">
        <v>21</v>
      </c>
      <c r="C10870" s="1" t="s">
        <v>38832</v>
      </c>
      <c r="D10870" s="1">
        <v>1555928</v>
      </c>
      <c r="E10870" s="1">
        <v>1557713</v>
      </c>
      <c r="F10870" s="1" t="s">
        <v>27</v>
      </c>
      <c r="H10870" s="1" t="s">
        <v>24</v>
      </c>
      <c r="L10870" s="1" t="s">
        <v>38914</v>
      </c>
      <c r="Q10870" s="1" t="s">
        <v>40873</v>
      </c>
      <c r="U10870" s="1" t="s">
        <v>40874</v>
      </c>
    </row>
    <row r="10871" spans="1:21">
      <c r="A10871" s="1" t="s">
        <v>40875</v>
      </c>
      <c r="B10871" s="1" t="s">
        <v>21</v>
      </c>
      <c r="C10871" s="1" t="s">
        <v>38832</v>
      </c>
      <c r="D10871" s="1">
        <v>1558278</v>
      </c>
      <c r="E10871" s="1">
        <v>1560573</v>
      </c>
      <c r="F10871" s="1" t="s">
        <v>27</v>
      </c>
      <c r="H10871" s="1" t="s">
        <v>24</v>
      </c>
      <c r="J10871" s="1" t="s">
        <v>29975</v>
      </c>
      <c r="K10871" s="1" t="s">
        <v>29976</v>
      </c>
      <c r="L10871" s="1" t="s">
        <v>29977</v>
      </c>
      <c r="M10871" s="1" t="s">
        <v>86</v>
      </c>
      <c r="O10871" s="1" t="s">
        <v>29978</v>
      </c>
      <c r="Q10871" s="1" t="s">
        <v>40876</v>
      </c>
      <c r="S10871" s="1" t="s">
        <v>29979</v>
      </c>
      <c r="U10871" s="1" t="s">
        <v>40877</v>
      </c>
    </row>
    <row r="10872" spans="1:21">
      <c r="A10872" s="1" t="s">
        <v>40878</v>
      </c>
      <c r="B10872" s="1" t="s">
        <v>21</v>
      </c>
      <c r="C10872" s="1" t="s">
        <v>38832</v>
      </c>
      <c r="D10872" s="1">
        <v>1561409</v>
      </c>
      <c r="E10872" s="1">
        <v>1562318</v>
      </c>
      <c r="F10872" s="1" t="s">
        <v>27</v>
      </c>
      <c r="H10872" s="1" t="s">
        <v>24</v>
      </c>
      <c r="J10872" s="1" t="s">
        <v>2211</v>
      </c>
      <c r="K10872" s="1" t="s">
        <v>2212</v>
      </c>
      <c r="L10872" s="1" t="s">
        <v>26919</v>
      </c>
      <c r="M10872" s="1" t="s">
        <v>343</v>
      </c>
      <c r="O10872" s="1" t="s">
        <v>848</v>
      </c>
      <c r="P10872" s="1" t="s">
        <v>435</v>
      </c>
      <c r="U10872" s="1" t="s">
        <v>40879</v>
      </c>
    </row>
    <row r="10873" spans="1:21">
      <c r="A10873" s="1" t="s">
        <v>40880</v>
      </c>
      <c r="B10873" s="1" t="s">
        <v>21</v>
      </c>
      <c r="C10873" s="1" t="s">
        <v>38832</v>
      </c>
      <c r="D10873" s="1">
        <v>1563422</v>
      </c>
      <c r="E10873" s="1">
        <v>1565179</v>
      </c>
      <c r="F10873" s="1" t="s">
        <v>27</v>
      </c>
      <c r="H10873" s="1" t="s">
        <v>24</v>
      </c>
      <c r="J10873" s="1" t="s">
        <v>1816</v>
      </c>
      <c r="K10873" s="1" t="s">
        <v>1817</v>
      </c>
      <c r="L10873" s="1" t="s">
        <v>40881</v>
      </c>
      <c r="M10873" s="1" t="s">
        <v>45</v>
      </c>
      <c r="O10873" s="1" t="s">
        <v>1819</v>
      </c>
      <c r="U10873" s="1" t="s">
        <v>40882</v>
      </c>
    </row>
    <row r="10874" spans="1:21">
      <c r="A10874" s="1" t="s">
        <v>40883</v>
      </c>
      <c r="B10874" s="1" t="s">
        <v>21</v>
      </c>
      <c r="C10874" s="1" t="s">
        <v>38832</v>
      </c>
      <c r="D10874" s="1">
        <v>1566309</v>
      </c>
      <c r="E10874" s="1">
        <v>1567778</v>
      </c>
      <c r="F10874" s="1" t="s">
        <v>27</v>
      </c>
      <c r="H10874" s="1" t="s">
        <v>24</v>
      </c>
      <c r="J10874" s="1" t="s">
        <v>40884</v>
      </c>
      <c r="K10874" s="1" t="s">
        <v>40885</v>
      </c>
      <c r="L10874" s="1" t="s">
        <v>40886</v>
      </c>
      <c r="M10874" s="1" t="s">
        <v>652</v>
      </c>
      <c r="P10874" s="1" t="s">
        <v>533</v>
      </c>
      <c r="Q10874" s="1" t="s">
        <v>40887</v>
      </c>
      <c r="U10874" s="1" t="s">
        <v>40888</v>
      </c>
    </row>
    <row r="10875" spans="1:21">
      <c r="A10875" s="1" t="s">
        <v>40889</v>
      </c>
      <c r="B10875" s="1" t="s">
        <v>21</v>
      </c>
      <c r="C10875" s="1" t="s">
        <v>38832</v>
      </c>
      <c r="D10875" s="1">
        <v>1568820</v>
      </c>
      <c r="E10875" s="1">
        <v>1570959</v>
      </c>
      <c r="F10875" s="1" t="s">
        <v>27</v>
      </c>
      <c r="H10875" s="1" t="s">
        <v>24</v>
      </c>
      <c r="J10875" s="1" t="s">
        <v>7004</v>
      </c>
      <c r="K10875" s="1" t="s">
        <v>7005</v>
      </c>
      <c r="L10875" s="1" t="s">
        <v>40890</v>
      </c>
      <c r="M10875" s="1" t="s">
        <v>652</v>
      </c>
      <c r="O10875" s="1" t="s">
        <v>7007</v>
      </c>
      <c r="P10875" s="1" t="s">
        <v>321</v>
      </c>
      <c r="Q10875" s="1" t="s">
        <v>40891</v>
      </c>
      <c r="R10875" s="1" t="s">
        <v>7009</v>
      </c>
      <c r="U10875" s="1" t="s">
        <v>40892</v>
      </c>
    </row>
    <row r="10876" spans="1:21">
      <c r="A10876" s="1" t="s">
        <v>40893</v>
      </c>
      <c r="B10876" s="1" t="s">
        <v>21</v>
      </c>
      <c r="C10876" s="1" t="s">
        <v>38832</v>
      </c>
      <c r="D10876" s="1">
        <v>1571313</v>
      </c>
      <c r="E10876" s="1">
        <v>1572053</v>
      </c>
      <c r="F10876" s="1" t="s">
        <v>27</v>
      </c>
      <c r="H10876" s="1" t="s">
        <v>24</v>
      </c>
      <c r="P10876" s="1" t="s">
        <v>92</v>
      </c>
      <c r="Q10876" s="1" t="s">
        <v>40894</v>
      </c>
      <c r="U10876" s="1" t="s">
        <v>40895</v>
      </c>
    </row>
    <row r="10877" spans="1:21">
      <c r="A10877" s="1" t="s">
        <v>40896</v>
      </c>
      <c r="B10877" s="1" t="s">
        <v>21</v>
      </c>
      <c r="C10877" s="1" t="s">
        <v>38832</v>
      </c>
      <c r="D10877" s="1">
        <v>1573378</v>
      </c>
      <c r="E10877" s="1">
        <v>1574356</v>
      </c>
      <c r="F10877" s="1" t="s">
        <v>23</v>
      </c>
      <c r="H10877" s="1" t="s">
        <v>24</v>
      </c>
      <c r="K10877" s="1" t="s">
        <v>3339</v>
      </c>
      <c r="O10877" s="1" t="s">
        <v>1125</v>
      </c>
      <c r="U10877" s="1" t="s">
        <v>40897</v>
      </c>
    </row>
    <row r="10878" spans="1:21">
      <c r="A10878" s="1" t="s">
        <v>40898</v>
      </c>
      <c r="B10878" s="1" t="s">
        <v>21</v>
      </c>
      <c r="C10878" s="1" t="s">
        <v>38832</v>
      </c>
      <c r="D10878" s="1">
        <v>1575987</v>
      </c>
      <c r="E10878" s="1">
        <v>1577139</v>
      </c>
      <c r="F10878" s="1" t="s">
        <v>23</v>
      </c>
      <c r="H10878" s="1" t="s">
        <v>24</v>
      </c>
      <c r="U10878" s="1" t="s">
        <v>40899</v>
      </c>
    </row>
    <row r="10879" spans="1:21">
      <c r="A10879" s="1" t="s">
        <v>40900</v>
      </c>
      <c r="B10879" s="1" t="s">
        <v>21</v>
      </c>
      <c r="C10879" s="1" t="s">
        <v>38832</v>
      </c>
      <c r="D10879" s="1">
        <v>1578049</v>
      </c>
      <c r="E10879" s="1">
        <v>1579474</v>
      </c>
      <c r="F10879" s="1" t="s">
        <v>23</v>
      </c>
      <c r="H10879" s="1" t="s">
        <v>24</v>
      </c>
      <c r="K10879" s="1" t="s">
        <v>3286</v>
      </c>
      <c r="L10879" s="1" t="s">
        <v>25996</v>
      </c>
      <c r="M10879" s="1" t="s">
        <v>376</v>
      </c>
      <c r="O10879" s="1" t="s">
        <v>19392</v>
      </c>
      <c r="U10879" s="1" t="s">
        <v>40901</v>
      </c>
    </row>
    <row r="10880" spans="1:21">
      <c r="A10880" s="1" t="s">
        <v>40902</v>
      </c>
      <c r="B10880" s="1" t="s">
        <v>21</v>
      </c>
      <c r="C10880" s="1" t="s">
        <v>38832</v>
      </c>
      <c r="D10880" s="1">
        <v>1580198</v>
      </c>
      <c r="E10880" s="1">
        <v>1580762</v>
      </c>
      <c r="F10880" s="1" t="s">
        <v>27</v>
      </c>
      <c r="H10880" s="1" t="s">
        <v>24</v>
      </c>
      <c r="J10880" s="1" t="s">
        <v>21263</v>
      </c>
      <c r="K10880" s="1" t="s">
        <v>21264</v>
      </c>
      <c r="L10880" s="1" t="s">
        <v>40903</v>
      </c>
      <c r="M10880" s="1" t="s">
        <v>45</v>
      </c>
      <c r="U10880" s="1" t="s">
        <v>40904</v>
      </c>
    </row>
    <row r="10881" spans="1:21">
      <c r="A10881" s="1" t="s">
        <v>40905</v>
      </c>
      <c r="B10881" s="1" t="s">
        <v>21</v>
      </c>
      <c r="C10881" s="1" t="s">
        <v>38832</v>
      </c>
      <c r="D10881" s="1">
        <v>1581852</v>
      </c>
      <c r="E10881" s="1">
        <v>1582871</v>
      </c>
      <c r="F10881" s="1" t="s">
        <v>23</v>
      </c>
      <c r="H10881" s="1" t="s">
        <v>24</v>
      </c>
      <c r="J10881" s="1" t="s">
        <v>40906</v>
      </c>
      <c r="K10881" s="1" t="s">
        <v>40907</v>
      </c>
      <c r="L10881" s="1" t="s">
        <v>40908</v>
      </c>
      <c r="M10881" s="1" t="s">
        <v>195</v>
      </c>
      <c r="O10881" s="1" t="s">
        <v>40909</v>
      </c>
      <c r="Q10881" s="1" t="s">
        <v>40910</v>
      </c>
      <c r="U10881" s="1" t="s">
        <v>40911</v>
      </c>
    </row>
    <row r="10882" spans="1:21">
      <c r="A10882" s="1" t="s">
        <v>40912</v>
      </c>
      <c r="B10882" s="1" t="s">
        <v>21</v>
      </c>
      <c r="C10882" s="1" t="s">
        <v>38832</v>
      </c>
      <c r="D10882" s="1">
        <v>1583652</v>
      </c>
      <c r="E10882" s="1">
        <v>1585706</v>
      </c>
      <c r="F10882" s="1" t="s">
        <v>27</v>
      </c>
      <c r="H10882" s="1" t="s">
        <v>24</v>
      </c>
      <c r="J10882" s="1" t="s">
        <v>7004</v>
      </c>
      <c r="K10882" s="1" t="s">
        <v>7005</v>
      </c>
      <c r="L10882" s="1" t="s">
        <v>40913</v>
      </c>
      <c r="M10882" s="1" t="s">
        <v>652</v>
      </c>
      <c r="O10882" s="1" t="s">
        <v>7007</v>
      </c>
      <c r="P10882" s="1" t="s">
        <v>245</v>
      </c>
      <c r="Q10882" s="1" t="s">
        <v>40914</v>
      </c>
      <c r="R10882" s="1" t="s">
        <v>7009</v>
      </c>
      <c r="U10882" s="1" t="s">
        <v>40915</v>
      </c>
    </row>
    <row r="10883" spans="1:21">
      <c r="A10883" s="1" t="s">
        <v>40916</v>
      </c>
      <c r="B10883" s="1" t="s">
        <v>21</v>
      </c>
      <c r="C10883" s="1" t="s">
        <v>38832</v>
      </c>
      <c r="D10883" s="1">
        <v>1586067</v>
      </c>
      <c r="E10883" s="1">
        <v>1601984</v>
      </c>
      <c r="F10883" s="1" t="s">
        <v>23</v>
      </c>
      <c r="H10883" s="1" t="s">
        <v>24</v>
      </c>
      <c r="J10883" s="1" t="s">
        <v>40917</v>
      </c>
      <c r="K10883" s="1" t="s">
        <v>40918</v>
      </c>
      <c r="L10883" s="1" t="s">
        <v>40919</v>
      </c>
      <c r="M10883" s="1" t="s">
        <v>45</v>
      </c>
      <c r="O10883" s="1" t="s">
        <v>40920</v>
      </c>
      <c r="U10883" s="1" t="s">
        <v>40921</v>
      </c>
    </row>
    <row r="10884" spans="1:21">
      <c r="A10884" s="1" t="s">
        <v>40922</v>
      </c>
      <c r="B10884" s="1" t="s">
        <v>21</v>
      </c>
      <c r="C10884" s="1" t="s">
        <v>38832</v>
      </c>
      <c r="D10884" s="1">
        <v>1603058</v>
      </c>
      <c r="E10884" s="1">
        <v>1604248</v>
      </c>
      <c r="F10884" s="1" t="s">
        <v>23</v>
      </c>
      <c r="H10884" s="1" t="s">
        <v>24</v>
      </c>
      <c r="L10884" s="1" t="s">
        <v>40923</v>
      </c>
      <c r="U10884" s="1" t="s">
        <v>40924</v>
      </c>
    </row>
    <row r="10885" spans="1:21">
      <c r="A10885" s="1" t="s">
        <v>40925</v>
      </c>
      <c r="B10885" s="1" t="s">
        <v>21</v>
      </c>
      <c r="C10885" s="1" t="s">
        <v>38832</v>
      </c>
      <c r="D10885" s="1">
        <v>1604490</v>
      </c>
      <c r="E10885" s="1">
        <v>1605973</v>
      </c>
      <c r="F10885" s="1" t="s">
        <v>27</v>
      </c>
      <c r="H10885" s="1" t="s">
        <v>24</v>
      </c>
      <c r="Q10885" s="1" t="s">
        <v>40926</v>
      </c>
      <c r="U10885" s="1" t="s">
        <v>40927</v>
      </c>
    </row>
    <row r="10886" spans="1:21">
      <c r="A10886" s="1" t="s">
        <v>40928</v>
      </c>
      <c r="B10886" s="1" t="s">
        <v>21</v>
      </c>
      <c r="C10886" s="1" t="s">
        <v>38832</v>
      </c>
      <c r="D10886" s="1">
        <v>1607740</v>
      </c>
      <c r="E10886" s="1">
        <v>1608758</v>
      </c>
      <c r="F10886" s="1" t="s">
        <v>23</v>
      </c>
      <c r="H10886" s="1" t="s">
        <v>24</v>
      </c>
      <c r="J10886" s="1" t="s">
        <v>40929</v>
      </c>
      <c r="K10886" s="1" t="s">
        <v>40930</v>
      </c>
      <c r="L10886" s="1" t="s">
        <v>14539</v>
      </c>
      <c r="M10886" s="1" t="s">
        <v>45</v>
      </c>
      <c r="U10886" s="1" t="s">
        <v>40931</v>
      </c>
    </row>
    <row r="10887" spans="1:21">
      <c r="A10887" s="1" t="s">
        <v>40932</v>
      </c>
      <c r="B10887" s="1" t="s">
        <v>706</v>
      </c>
      <c r="C10887" s="1" t="s">
        <v>38832</v>
      </c>
      <c r="D10887" s="1">
        <v>1609442</v>
      </c>
      <c r="E10887" s="1">
        <v>1609523</v>
      </c>
      <c r="F10887" s="1" t="s">
        <v>27</v>
      </c>
      <c r="H10887" s="1" t="s">
        <v>25779</v>
      </c>
    </row>
    <row r="10888" spans="1:21">
      <c r="A10888" s="1" t="s">
        <v>40933</v>
      </c>
      <c r="B10888" s="1" t="s">
        <v>21</v>
      </c>
      <c r="C10888" s="1" t="s">
        <v>38832</v>
      </c>
      <c r="D10888" s="1">
        <v>1612114</v>
      </c>
      <c r="E10888" s="1">
        <v>1612554</v>
      </c>
      <c r="F10888" s="1" t="s">
        <v>27</v>
      </c>
      <c r="H10888" s="1" t="s">
        <v>24</v>
      </c>
      <c r="U10888" s="1" t="s">
        <v>40934</v>
      </c>
    </row>
    <row r="10889" spans="1:21">
      <c r="A10889" s="1" t="s">
        <v>40935</v>
      </c>
      <c r="B10889" s="1" t="s">
        <v>21</v>
      </c>
      <c r="C10889" s="1" t="s">
        <v>38832</v>
      </c>
      <c r="D10889" s="1">
        <v>1617385</v>
      </c>
      <c r="E10889" s="1">
        <v>1617860</v>
      </c>
      <c r="F10889" s="1" t="s">
        <v>27</v>
      </c>
      <c r="G10889" s="1" t="s">
        <v>40936</v>
      </c>
      <c r="H10889" s="1" t="s">
        <v>40937</v>
      </c>
      <c r="J10889" s="1" t="s">
        <v>40938</v>
      </c>
      <c r="K10889" s="1" t="s">
        <v>40939</v>
      </c>
      <c r="L10889" s="1" t="s">
        <v>40940</v>
      </c>
      <c r="M10889" s="1" t="s">
        <v>86</v>
      </c>
      <c r="O10889" s="1" t="s">
        <v>40941</v>
      </c>
      <c r="Q10889" s="1" t="s">
        <v>40942</v>
      </c>
      <c r="U10889" s="1" t="s">
        <v>40943</v>
      </c>
    </row>
    <row r="10890" spans="1:21">
      <c r="A10890" s="1" t="s">
        <v>40944</v>
      </c>
      <c r="B10890" s="1" t="s">
        <v>21</v>
      </c>
      <c r="C10890" s="1" t="s">
        <v>38832</v>
      </c>
      <c r="D10890" s="1">
        <v>1618927</v>
      </c>
      <c r="E10890" s="1">
        <v>1621652</v>
      </c>
      <c r="F10890" s="1" t="s">
        <v>27</v>
      </c>
      <c r="H10890" s="1" t="s">
        <v>24</v>
      </c>
      <c r="J10890" s="1" t="s">
        <v>12635</v>
      </c>
      <c r="K10890" s="1" t="s">
        <v>40836</v>
      </c>
      <c r="L10890" s="1" t="s">
        <v>40945</v>
      </c>
      <c r="M10890" s="1" t="s">
        <v>39</v>
      </c>
      <c r="O10890" s="1" t="s">
        <v>12638</v>
      </c>
      <c r="U10890" s="1" t="s">
        <v>40946</v>
      </c>
    </row>
    <row r="10891" spans="1:21">
      <c r="A10891" s="1" t="s">
        <v>40947</v>
      </c>
      <c r="B10891" s="1" t="s">
        <v>21</v>
      </c>
      <c r="C10891" s="1" t="s">
        <v>38832</v>
      </c>
      <c r="D10891" s="1">
        <v>1623381</v>
      </c>
      <c r="E10891" s="1">
        <v>1625578</v>
      </c>
      <c r="F10891" s="1" t="s">
        <v>27</v>
      </c>
      <c r="H10891" s="1" t="s">
        <v>24</v>
      </c>
      <c r="J10891" s="1" t="s">
        <v>40948</v>
      </c>
      <c r="K10891" s="1" t="s">
        <v>40949</v>
      </c>
      <c r="L10891" s="1" t="s">
        <v>40950</v>
      </c>
      <c r="M10891" s="1" t="s">
        <v>45</v>
      </c>
      <c r="O10891" s="1" t="s">
        <v>189</v>
      </c>
      <c r="Q10891" s="1" t="s">
        <v>40951</v>
      </c>
      <c r="U10891" s="1" t="s">
        <v>40952</v>
      </c>
    </row>
    <row r="10892" spans="1:21">
      <c r="A10892" s="1" t="s">
        <v>40953</v>
      </c>
      <c r="B10892" s="1" t="s">
        <v>21</v>
      </c>
      <c r="C10892" s="1" t="s">
        <v>38832</v>
      </c>
      <c r="D10892" s="1">
        <v>1629460</v>
      </c>
      <c r="E10892" s="1">
        <v>1630000</v>
      </c>
      <c r="F10892" s="1" t="s">
        <v>23</v>
      </c>
      <c r="H10892" s="1" t="s">
        <v>24</v>
      </c>
      <c r="K10892" s="1" t="s">
        <v>2317</v>
      </c>
      <c r="L10892" s="1" t="s">
        <v>21530</v>
      </c>
      <c r="U10892" s="1" t="s">
        <v>40954</v>
      </c>
    </row>
    <row r="10893" spans="1:21">
      <c r="A10893" s="1" t="s">
        <v>40955</v>
      </c>
      <c r="B10893" s="1" t="s">
        <v>21</v>
      </c>
      <c r="C10893" s="1" t="s">
        <v>38832</v>
      </c>
      <c r="D10893" s="1">
        <v>1631551</v>
      </c>
      <c r="E10893" s="1">
        <v>1633899</v>
      </c>
      <c r="F10893" s="1" t="s">
        <v>27</v>
      </c>
      <c r="H10893" s="1" t="s">
        <v>24</v>
      </c>
      <c r="U10893" s="1" t="s">
        <v>39045</v>
      </c>
    </row>
    <row r="10894" spans="1:21">
      <c r="A10894" s="1" t="s">
        <v>40956</v>
      </c>
      <c r="B10894" s="1" t="s">
        <v>21</v>
      </c>
      <c r="C10894" s="1" t="s">
        <v>38832</v>
      </c>
      <c r="D10894" s="1">
        <v>1651584</v>
      </c>
      <c r="E10894" s="1">
        <v>1652270</v>
      </c>
      <c r="F10894" s="1" t="s">
        <v>27</v>
      </c>
      <c r="H10894" s="1" t="s">
        <v>24</v>
      </c>
      <c r="J10894" s="1" t="s">
        <v>23478</v>
      </c>
      <c r="K10894" s="1" t="s">
        <v>23479</v>
      </c>
      <c r="L10894" s="1" t="s">
        <v>40957</v>
      </c>
      <c r="M10894" s="1" t="s">
        <v>45</v>
      </c>
      <c r="U10894" s="1" t="s">
        <v>40958</v>
      </c>
    </row>
    <row r="10895" spans="1:21">
      <c r="A10895" s="1" t="s">
        <v>40959</v>
      </c>
      <c r="B10895" s="1" t="s">
        <v>21</v>
      </c>
      <c r="C10895" s="1" t="s">
        <v>38832</v>
      </c>
      <c r="D10895" s="1">
        <v>1652521</v>
      </c>
      <c r="E10895" s="1">
        <v>1654825</v>
      </c>
      <c r="F10895" s="1" t="s">
        <v>27</v>
      </c>
      <c r="H10895" s="1" t="s">
        <v>24</v>
      </c>
      <c r="U10895" s="1" t="s">
        <v>40960</v>
      </c>
    </row>
    <row r="10896" spans="1:21">
      <c r="A10896" s="1" t="s">
        <v>40961</v>
      </c>
      <c r="B10896" s="1" t="s">
        <v>21</v>
      </c>
      <c r="C10896" s="1" t="s">
        <v>38832</v>
      </c>
      <c r="D10896" s="1">
        <v>1654892</v>
      </c>
      <c r="E10896" s="1">
        <v>1655210</v>
      </c>
      <c r="F10896" s="1" t="s">
        <v>27</v>
      </c>
      <c r="H10896" s="1" t="s">
        <v>24</v>
      </c>
      <c r="J10896" s="1" t="s">
        <v>23478</v>
      </c>
      <c r="K10896" s="1" t="s">
        <v>23479</v>
      </c>
      <c r="L10896" s="1" t="s">
        <v>40962</v>
      </c>
      <c r="M10896" s="1" t="s">
        <v>693</v>
      </c>
      <c r="U10896" s="1" t="s">
        <v>40963</v>
      </c>
    </row>
    <row r="10897" spans="1:21">
      <c r="A10897" s="1" t="s">
        <v>40964</v>
      </c>
      <c r="B10897" s="1" t="s">
        <v>21</v>
      </c>
      <c r="C10897" s="1" t="s">
        <v>38832</v>
      </c>
      <c r="D10897" s="1">
        <v>1663796</v>
      </c>
      <c r="E10897" s="1">
        <v>1669412</v>
      </c>
      <c r="F10897" s="1" t="s">
        <v>23</v>
      </c>
      <c r="H10897" s="1" t="s">
        <v>24</v>
      </c>
      <c r="Q10897" s="1" t="s">
        <v>40965</v>
      </c>
      <c r="U10897" s="1" t="s">
        <v>40966</v>
      </c>
    </row>
    <row r="10898" spans="1:21">
      <c r="A10898" s="1" t="s">
        <v>40967</v>
      </c>
      <c r="B10898" s="1" t="s">
        <v>21</v>
      </c>
      <c r="C10898" s="1" t="s">
        <v>38832</v>
      </c>
      <c r="D10898" s="1">
        <v>1671574</v>
      </c>
      <c r="E10898" s="1">
        <v>1672331</v>
      </c>
      <c r="F10898" s="1" t="s">
        <v>23</v>
      </c>
      <c r="H10898" s="1" t="s">
        <v>24</v>
      </c>
      <c r="U10898" s="1" t="s">
        <v>40968</v>
      </c>
    </row>
    <row r="10899" spans="1:21">
      <c r="A10899" s="1" t="s">
        <v>40969</v>
      </c>
      <c r="B10899" s="1" t="s">
        <v>21</v>
      </c>
      <c r="C10899" s="1" t="s">
        <v>38832</v>
      </c>
      <c r="D10899" s="1">
        <v>1683122</v>
      </c>
      <c r="E10899" s="1">
        <v>1686570</v>
      </c>
      <c r="F10899" s="1" t="s">
        <v>27</v>
      </c>
      <c r="H10899" s="1" t="s">
        <v>24</v>
      </c>
      <c r="J10899" s="1" t="s">
        <v>1259</v>
      </c>
      <c r="K10899" s="1" t="s">
        <v>40970</v>
      </c>
      <c r="L10899" s="1" t="s">
        <v>28556</v>
      </c>
      <c r="M10899" s="1" t="s">
        <v>45</v>
      </c>
      <c r="O10899" s="1" t="s">
        <v>997</v>
      </c>
      <c r="U10899" s="1" t="s">
        <v>40971</v>
      </c>
    </row>
    <row r="10900" spans="1:21">
      <c r="A10900" s="1" t="s">
        <v>40972</v>
      </c>
      <c r="B10900" s="1" t="s">
        <v>21</v>
      </c>
      <c r="C10900" s="1" t="s">
        <v>38832</v>
      </c>
      <c r="D10900" s="1">
        <v>1686734</v>
      </c>
      <c r="E10900" s="1">
        <v>1688898</v>
      </c>
      <c r="F10900" s="1" t="s">
        <v>23</v>
      </c>
      <c r="H10900" s="1" t="s">
        <v>24</v>
      </c>
      <c r="J10900" s="1" t="s">
        <v>40948</v>
      </c>
      <c r="K10900" s="1" t="s">
        <v>40949</v>
      </c>
      <c r="L10900" s="1" t="s">
        <v>40950</v>
      </c>
      <c r="M10900" s="1" t="s">
        <v>45</v>
      </c>
      <c r="O10900" s="1" t="s">
        <v>189</v>
      </c>
      <c r="Q10900" s="1" t="s">
        <v>40973</v>
      </c>
      <c r="U10900" s="1" t="s">
        <v>40974</v>
      </c>
    </row>
    <row r="10901" spans="1:21">
      <c r="A10901" s="1" t="s">
        <v>40975</v>
      </c>
      <c r="B10901" s="1" t="s">
        <v>21</v>
      </c>
      <c r="C10901" s="1" t="s">
        <v>38832</v>
      </c>
      <c r="D10901" s="1">
        <v>1691295</v>
      </c>
      <c r="E10901" s="1">
        <v>1692172</v>
      </c>
      <c r="F10901" s="1" t="s">
        <v>23</v>
      </c>
      <c r="H10901" s="1" t="s">
        <v>24</v>
      </c>
      <c r="K10901" s="1" t="s">
        <v>1608</v>
      </c>
      <c r="L10901" s="1" t="s">
        <v>38914</v>
      </c>
      <c r="P10901" s="1" t="s">
        <v>435</v>
      </c>
      <c r="U10901" s="1" t="s">
        <v>40976</v>
      </c>
    </row>
    <row r="10902" spans="1:21">
      <c r="A10902" s="1" t="s">
        <v>40977</v>
      </c>
      <c r="B10902" s="1" t="s">
        <v>21</v>
      </c>
      <c r="C10902" s="1" t="s">
        <v>38832</v>
      </c>
      <c r="D10902" s="1">
        <v>1692415</v>
      </c>
      <c r="E10902" s="1">
        <v>1693246</v>
      </c>
      <c r="F10902" s="1" t="s">
        <v>27</v>
      </c>
      <c r="G10902" s="1" t="s">
        <v>40978</v>
      </c>
      <c r="H10902" s="1" t="s">
        <v>40979</v>
      </c>
      <c r="J10902" s="1" t="s">
        <v>20569</v>
      </c>
      <c r="K10902" s="1" t="s">
        <v>20570</v>
      </c>
      <c r="L10902" s="1" t="s">
        <v>40980</v>
      </c>
      <c r="M10902" s="1" t="s">
        <v>1500</v>
      </c>
      <c r="U10902" s="1" t="s">
        <v>40981</v>
      </c>
    </row>
    <row r="10903" spans="1:21">
      <c r="A10903" s="1" t="s">
        <v>40982</v>
      </c>
      <c r="B10903" s="1" t="s">
        <v>21</v>
      </c>
      <c r="C10903" s="1" t="s">
        <v>38832</v>
      </c>
      <c r="D10903" s="1">
        <v>1693558</v>
      </c>
      <c r="E10903" s="1">
        <v>1694985</v>
      </c>
      <c r="F10903" s="1" t="s">
        <v>23</v>
      </c>
      <c r="H10903" s="1" t="s">
        <v>24</v>
      </c>
      <c r="K10903" s="1" t="s">
        <v>291</v>
      </c>
      <c r="U10903" s="1" t="s">
        <v>40983</v>
      </c>
    </row>
    <row r="10904" spans="1:21">
      <c r="A10904" s="1" t="s">
        <v>40984</v>
      </c>
      <c r="B10904" s="1" t="s">
        <v>21</v>
      </c>
      <c r="C10904" s="1" t="s">
        <v>38832</v>
      </c>
      <c r="D10904" s="1">
        <v>1695885</v>
      </c>
      <c r="E10904" s="1">
        <v>1697279</v>
      </c>
      <c r="F10904" s="1" t="s">
        <v>23</v>
      </c>
      <c r="H10904" s="1" t="s">
        <v>24</v>
      </c>
      <c r="J10904" s="1" t="s">
        <v>33226</v>
      </c>
      <c r="K10904" s="1" t="s">
        <v>33227</v>
      </c>
      <c r="L10904" s="1" t="s">
        <v>40985</v>
      </c>
      <c r="M10904" s="1" t="s">
        <v>343</v>
      </c>
      <c r="O10904" s="1" t="s">
        <v>33229</v>
      </c>
      <c r="U10904" s="1" t="s">
        <v>40986</v>
      </c>
    </row>
    <row r="10905" spans="1:21">
      <c r="A10905" s="1" t="s">
        <v>40987</v>
      </c>
      <c r="B10905" s="1" t="s">
        <v>21</v>
      </c>
      <c r="C10905" s="1" t="s">
        <v>38832</v>
      </c>
      <c r="D10905" s="1">
        <v>1697661</v>
      </c>
      <c r="E10905" s="1">
        <v>1698239</v>
      </c>
      <c r="F10905" s="1" t="s">
        <v>23</v>
      </c>
      <c r="H10905" s="1" t="s">
        <v>24</v>
      </c>
      <c r="P10905" s="1" t="s">
        <v>2549</v>
      </c>
      <c r="U10905" s="1" t="s">
        <v>40988</v>
      </c>
    </row>
    <row r="10906" spans="1:21">
      <c r="A10906" s="1" t="s">
        <v>40989</v>
      </c>
      <c r="B10906" s="1" t="s">
        <v>21</v>
      </c>
      <c r="C10906" s="1" t="s">
        <v>38832</v>
      </c>
      <c r="D10906" s="1">
        <v>1698429</v>
      </c>
      <c r="E10906" s="1">
        <v>1699399</v>
      </c>
      <c r="F10906" s="1" t="s">
        <v>27</v>
      </c>
      <c r="G10906" s="1" t="s">
        <v>40990</v>
      </c>
      <c r="H10906" s="1" t="s">
        <v>40979</v>
      </c>
      <c r="J10906" s="1" t="s">
        <v>20569</v>
      </c>
      <c r="K10906" s="1" t="s">
        <v>20570</v>
      </c>
      <c r="L10906" s="1" t="s">
        <v>40980</v>
      </c>
      <c r="M10906" s="1" t="s">
        <v>1500</v>
      </c>
      <c r="U10906" s="1" t="s">
        <v>40991</v>
      </c>
    </row>
    <row r="10907" spans="1:21">
      <c r="A10907" s="1" t="s">
        <v>40992</v>
      </c>
      <c r="B10907" s="1" t="s">
        <v>21</v>
      </c>
      <c r="C10907" s="1" t="s">
        <v>38832</v>
      </c>
      <c r="D10907" s="1">
        <v>1701472</v>
      </c>
      <c r="E10907" s="1">
        <v>1702862</v>
      </c>
      <c r="F10907" s="1" t="s">
        <v>23</v>
      </c>
      <c r="H10907" s="1" t="s">
        <v>24</v>
      </c>
      <c r="K10907" s="1" t="s">
        <v>9109</v>
      </c>
      <c r="O10907" s="1" t="s">
        <v>684</v>
      </c>
      <c r="U10907" s="1" t="s">
        <v>40993</v>
      </c>
    </row>
    <row r="10908" spans="1:21">
      <c r="A10908" s="1" t="s">
        <v>40994</v>
      </c>
      <c r="B10908" s="1" t="s">
        <v>21</v>
      </c>
      <c r="C10908" s="1" t="s">
        <v>38832</v>
      </c>
      <c r="D10908" s="1">
        <v>1702986</v>
      </c>
      <c r="E10908" s="1">
        <v>1709674</v>
      </c>
      <c r="F10908" s="1" t="s">
        <v>27</v>
      </c>
      <c r="H10908" s="1" t="s">
        <v>24</v>
      </c>
      <c r="I10908" s="1" t="s">
        <v>40995</v>
      </c>
      <c r="J10908" s="1" t="s">
        <v>40996</v>
      </c>
      <c r="K10908" s="1" t="s">
        <v>40997</v>
      </c>
      <c r="L10908" s="1" t="s">
        <v>40998</v>
      </c>
      <c r="M10908" s="1" t="s">
        <v>401</v>
      </c>
      <c r="O10908" s="1" t="s">
        <v>31306</v>
      </c>
      <c r="U10908" s="1" t="s">
        <v>40999</v>
      </c>
    </row>
    <row r="10909" spans="1:21">
      <c r="A10909" s="1" t="s">
        <v>41000</v>
      </c>
      <c r="B10909" s="1" t="s">
        <v>706</v>
      </c>
      <c r="C10909" s="1" t="s">
        <v>38832</v>
      </c>
      <c r="D10909" s="1">
        <v>1711432</v>
      </c>
      <c r="E10909" s="1">
        <v>1711517</v>
      </c>
      <c r="F10909" s="1" t="s">
        <v>27</v>
      </c>
      <c r="H10909" s="1" t="s">
        <v>9924</v>
      </c>
    </row>
    <row r="10910" spans="1:21">
      <c r="A10910" s="1" t="s">
        <v>41001</v>
      </c>
      <c r="B10910" s="1" t="s">
        <v>21</v>
      </c>
      <c r="C10910" s="1" t="s">
        <v>38832</v>
      </c>
      <c r="D10910" s="1">
        <v>1711905</v>
      </c>
      <c r="E10910" s="1">
        <v>1715653</v>
      </c>
      <c r="F10910" s="1" t="s">
        <v>23</v>
      </c>
      <c r="H10910" s="1" t="s">
        <v>24</v>
      </c>
      <c r="J10910" s="1" t="s">
        <v>1135</v>
      </c>
      <c r="K10910" s="1" t="s">
        <v>1477</v>
      </c>
      <c r="L10910" s="1" t="s">
        <v>41002</v>
      </c>
      <c r="M10910" s="1" t="s">
        <v>39</v>
      </c>
      <c r="O10910" s="1" t="s">
        <v>388</v>
      </c>
      <c r="U10910" s="1" t="s">
        <v>41003</v>
      </c>
    </row>
    <row r="10911" spans="1:21">
      <c r="A10911" s="1" t="s">
        <v>41004</v>
      </c>
      <c r="B10911" s="1" t="s">
        <v>21</v>
      </c>
      <c r="C10911" s="1" t="s">
        <v>38832</v>
      </c>
      <c r="D10911" s="1">
        <v>1716058</v>
      </c>
      <c r="E10911" s="1">
        <v>1719942</v>
      </c>
      <c r="F10911" s="1" t="s">
        <v>27</v>
      </c>
      <c r="H10911" s="1" t="s">
        <v>24</v>
      </c>
      <c r="J10911" s="1" t="s">
        <v>41005</v>
      </c>
      <c r="K10911" s="1" t="s">
        <v>41006</v>
      </c>
      <c r="L10911" s="1" t="s">
        <v>41007</v>
      </c>
      <c r="M10911" s="1" t="s">
        <v>158</v>
      </c>
      <c r="O10911" s="1" t="s">
        <v>41008</v>
      </c>
      <c r="Q10911" s="1" t="s">
        <v>41009</v>
      </c>
      <c r="U10911" s="1" t="s">
        <v>41010</v>
      </c>
    </row>
    <row r="10912" spans="1:21">
      <c r="A10912" s="1" t="s">
        <v>41011</v>
      </c>
      <c r="B10912" s="1" t="s">
        <v>21</v>
      </c>
      <c r="C10912" s="1" t="s">
        <v>38832</v>
      </c>
      <c r="D10912" s="1">
        <v>1725786</v>
      </c>
      <c r="E10912" s="1">
        <v>1727822</v>
      </c>
      <c r="F10912" s="1" t="s">
        <v>23</v>
      </c>
      <c r="H10912" s="1" t="s">
        <v>24</v>
      </c>
      <c r="J10912" s="1" t="s">
        <v>41012</v>
      </c>
      <c r="K10912" s="1" t="s">
        <v>41013</v>
      </c>
      <c r="L10912" s="1" t="s">
        <v>41014</v>
      </c>
      <c r="M10912" s="1" t="s">
        <v>45</v>
      </c>
      <c r="O10912" s="1" t="s">
        <v>684</v>
      </c>
      <c r="U10912" s="1" t="s">
        <v>41015</v>
      </c>
    </row>
    <row r="10913" spans="1:21">
      <c r="A10913" s="1" t="s">
        <v>41016</v>
      </c>
      <c r="B10913" s="1" t="s">
        <v>21</v>
      </c>
      <c r="C10913" s="1" t="s">
        <v>38832</v>
      </c>
      <c r="D10913" s="1">
        <v>1729842</v>
      </c>
      <c r="E10913" s="1">
        <v>1733074</v>
      </c>
      <c r="F10913" s="1" t="s">
        <v>27</v>
      </c>
      <c r="H10913" s="1" t="s">
        <v>24</v>
      </c>
      <c r="J10913" s="1" t="s">
        <v>994</v>
      </c>
      <c r="K10913" s="1" t="s">
        <v>995</v>
      </c>
      <c r="L10913" s="1" t="s">
        <v>41017</v>
      </c>
      <c r="M10913" s="1" t="s">
        <v>45</v>
      </c>
      <c r="O10913" s="1" t="s">
        <v>16178</v>
      </c>
      <c r="U10913" s="1" t="s">
        <v>41018</v>
      </c>
    </row>
    <row r="10914" spans="1:21">
      <c r="A10914" s="1" t="s">
        <v>41019</v>
      </c>
      <c r="B10914" s="1" t="s">
        <v>21</v>
      </c>
      <c r="C10914" s="1" t="s">
        <v>38832</v>
      </c>
      <c r="D10914" s="1">
        <v>1733305</v>
      </c>
      <c r="E10914" s="1">
        <v>1733828</v>
      </c>
      <c r="F10914" s="1" t="s">
        <v>23</v>
      </c>
      <c r="G10914" s="1" t="s">
        <v>41020</v>
      </c>
      <c r="H10914" s="1" t="s">
        <v>41021</v>
      </c>
      <c r="J10914" s="1" t="s">
        <v>41022</v>
      </c>
      <c r="K10914" s="1" t="s">
        <v>41023</v>
      </c>
      <c r="L10914" s="1" t="s">
        <v>41024</v>
      </c>
      <c r="M10914" s="1" t="s">
        <v>401</v>
      </c>
      <c r="O10914" s="1" t="s">
        <v>41025</v>
      </c>
      <c r="Q10914" s="1" t="s">
        <v>41026</v>
      </c>
      <c r="U10914" s="1" t="s">
        <v>41027</v>
      </c>
    </row>
    <row r="10915" spans="1:21">
      <c r="A10915" s="1" t="s">
        <v>41028</v>
      </c>
      <c r="B10915" s="1" t="s">
        <v>21</v>
      </c>
      <c r="C10915" s="1" t="s">
        <v>38832</v>
      </c>
      <c r="D10915" s="1">
        <v>1734171</v>
      </c>
      <c r="E10915" s="1">
        <v>1735685</v>
      </c>
      <c r="F10915" s="1" t="s">
        <v>27</v>
      </c>
      <c r="H10915" s="1" t="s">
        <v>24</v>
      </c>
      <c r="J10915" s="1" t="s">
        <v>41029</v>
      </c>
      <c r="K10915" s="1" t="s">
        <v>1228</v>
      </c>
      <c r="L10915" s="1" t="s">
        <v>41030</v>
      </c>
      <c r="M10915" s="1" t="s">
        <v>158</v>
      </c>
      <c r="U10915" s="1" t="s">
        <v>41031</v>
      </c>
    </row>
    <row r="10916" spans="1:21">
      <c r="A10916" s="1" t="s">
        <v>41032</v>
      </c>
      <c r="B10916" s="1" t="s">
        <v>21</v>
      </c>
      <c r="C10916" s="1" t="s">
        <v>38832</v>
      </c>
      <c r="D10916" s="1">
        <v>1737056</v>
      </c>
      <c r="E10916" s="1">
        <v>1739175</v>
      </c>
      <c r="F10916" s="1" t="s">
        <v>23</v>
      </c>
      <c r="H10916" s="1" t="s">
        <v>24</v>
      </c>
      <c r="J10916" s="1" t="s">
        <v>1281</v>
      </c>
      <c r="K10916" s="1" t="s">
        <v>1282</v>
      </c>
      <c r="L10916" s="1" t="s">
        <v>8761</v>
      </c>
      <c r="M10916" s="1" t="s">
        <v>305</v>
      </c>
      <c r="O10916" s="1" t="s">
        <v>8805</v>
      </c>
      <c r="Q10916" s="1" t="s">
        <v>1586</v>
      </c>
      <c r="U10916" s="1" t="s">
        <v>41033</v>
      </c>
    </row>
    <row r="10917" spans="1:21">
      <c r="A10917" s="1" t="s">
        <v>41034</v>
      </c>
      <c r="B10917" s="1" t="s">
        <v>21</v>
      </c>
      <c r="C10917" s="1" t="s">
        <v>38832</v>
      </c>
      <c r="D10917" s="1">
        <v>1739262</v>
      </c>
      <c r="E10917" s="1">
        <v>1740871</v>
      </c>
      <c r="F10917" s="1" t="s">
        <v>27</v>
      </c>
      <c r="H10917" s="1" t="s">
        <v>24</v>
      </c>
      <c r="K10917" s="1" t="s">
        <v>963</v>
      </c>
      <c r="O10917" s="1" t="s">
        <v>263</v>
      </c>
      <c r="U10917" s="1" t="s">
        <v>41035</v>
      </c>
    </row>
    <row r="10918" spans="1:21">
      <c r="A10918" s="1" t="s">
        <v>41036</v>
      </c>
      <c r="B10918" s="1" t="s">
        <v>706</v>
      </c>
      <c r="C10918" s="1" t="s">
        <v>38832</v>
      </c>
      <c r="D10918" s="1">
        <v>1741011</v>
      </c>
      <c r="E10918" s="1">
        <v>1741092</v>
      </c>
      <c r="F10918" s="1" t="s">
        <v>23</v>
      </c>
      <c r="H10918" s="1" t="s">
        <v>16242</v>
      </c>
    </row>
    <row r="10919" spans="1:21">
      <c r="A10919" s="1" t="s">
        <v>41037</v>
      </c>
      <c r="B10919" s="1" t="s">
        <v>21</v>
      </c>
      <c r="C10919" s="1" t="s">
        <v>38832</v>
      </c>
      <c r="D10919" s="1">
        <v>1741567</v>
      </c>
      <c r="E10919" s="1">
        <v>1742075</v>
      </c>
      <c r="F10919" s="1" t="s">
        <v>27</v>
      </c>
      <c r="H10919" s="1" t="s">
        <v>24</v>
      </c>
      <c r="U10919" s="1" t="s">
        <v>41038</v>
      </c>
    </row>
    <row r="10920" spans="1:21">
      <c r="A10920" s="1" t="s">
        <v>41039</v>
      </c>
      <c r="B10920" s="1" t="s">
        <v>21</v>
      </c>
      <c r="C10920" s="1" t="s">
        <v>38832</v>
      </c>
      <c r="D10920" s="1">
        <v>1743787</v>
      </c>
      <c r="E10920" s="1">
        <v>1745091</v>
      </c>
      <c r="F10920" s="1" t="s">
        <v>27</v>
      </c>
      <c r="H10920" s="1" t="s">
        <v>24</v>
      </c>
      <c r="I10920" s="1" t="s">
        <v>41040</v>
      </c>
      <c r="J10920" s="1" t="s">
        <v>41041</v>
      </c>
      <c r="K10920" s="1" t="s">
        <v>41042</v>
      </c>
      <c r="L10920" s="1" t="s">
        <v>41043</v>
      </c>
      <c r="M10920" s="1" t="s">
        <v>693</v>
      </c>
      <c r="O10920" s="1" t="s">
        <v>41044</v>
      </c>
      <c r="U10920" s="1" t="s">
        <v>41045</v>
      </c>
    </row>
    <row r="10921" spans="1:21">
      <c r="A10921" s="1" t="s">
        <v>41046</v>
      </c>
      <c r="B10921" s="1" t="s">
        <v>21</v>
      </c>
      <c r="C10921" s="1" t="s">
        <v>38832</v>
      </c>
      <c r="D10921" s="1">
        <v>1745339</v>
      </c>
      <c r="E10921" s="1">
        <v>1745888</v>
      </c>
      <c r="F10921" s="1" t="s">
        <v>23</v>
      </c>
      <c r="H10921" s="1" t="s">
        <v>24</v>
      </c>
      <c r="I10921" s="1" t="s">
        <v>41047</v>
      </c>
      <c r="J10921" s="1" t="s">
        <v>30452</v>
      </c>
      <c r="K10921" s="1" t="s">
        <v>41048</v>
      </c>
      <c r="L10921" s="1" t="s">
        <v>41049</v>
      </c>
      <c r="M10921" s="1" t="s">
        <v>598</v>
      </c>
      <c r="O10921" s="1" t="s">
        <v>5818</v>
      </c>
      <c r="U10921" s="1" t="s">
        <v>41050</v>
      </c>
    </row>
    <row r="10922" spans="1:21">
      <c r="A10922" s="1" t="s">
        <v>41051</v>
      </c>
      <c r="B10922" s="1" t="s">
        <v>21</v>
      </c>
      <c r="C10922" s="1" t="s">
        <v>38832</v>
      </c>
      <c r="D10922" s="1">
        <v>1746003</v>
      </c>
      <c r="E10922" s="1">
        <v>1749280</v>
      </c>
      <c r="F10922" s="1" t="s">
        <v>27</v>
      </c>
      <c r="H10922" s="1" t="s">
        <v>24</v>
      </c>
      <c r="J10922" s="1" t="s">
        <v>41052</v>
      </c>
      <c r="K10922" s="1" t="s">
        <v>41053</v>
      </c>
      <c r="L10922" s="1" t="s">
        <v>41054</v>
      </c>
      <c r="M10922" s="1" t="s">
        <v>39</v>
      </c>
      <c r="U10922" s="1" t="s">
        <v>41055</v>
      </c>
    </row>
    <row r="10923" spans="1:21">
      <c r="A10923" s="1" t="s">
        <v>41056</v>
      </c>
      <c r="B10923" s="1" t="s">
        <v>21</v>
      </c>
      <c r="C10923" s="1" t="s">
        <v>38832</v>
      </c>
      <c r="D10923" s="1">
        <v>1751537</v>
      </c>
      <c r="E10923" s="1">
        <v>1754240</v>
      </c>
      <c r="F10923" s="1" t="s">
        <v>27</v>
      </c>
      <c r="H10923" s="1" t="s">
        <v>24</v>
      </c>
      <c r="I10923" s="1" t="s">
        <v>41057</v>
      </c>
      <c r="J10923" s="1" t="s">
        <v>41058</v>
      </c>
      <c r="K10923" s="1" t="s">
        <v>41059</v>
      </c>
      <c r="L10923" s="1" t="s">
        <v>41060</v>
      </c>
      <c r="M10923" s="1" t="s">
        <v>1500</v>
      </c>
      <c r="R10923" s="1" t="s">
        <v>41061</v>
      </c>
      <c r="U10923" s="1" t="s">
        <v>41062</v>
      </c>
    </row>
    <row r="10924" spans="1:21">
      <c r="A10924" s="1" t="s">
        <v>41063</v>
      </c>
      <c r="B10924" s="1" t="s">
        <v>21</v>
      </c>
      <c r="C10924" s="1" t="s">
        <v>38832</v>
      </c>
      <c r="D10924" s="1">
        <v>1754369</v>
      </c>
      <c r="E10924" s="1">
        <v>1757461</v>
      </c>
      <c r="F10924" s="1" t="s">
        <v>23</v>
      </c>
      <c r="H10924" s="1" t="s">
        <v>24</v>
      </c>
      <c r="K10924" s="1" t="s">
        <v>41064</v>
      </c>
      <c r="L10924" s="1" t="s">
        <v>41065</v>
      </c>
      <c r="M10924" s="1" t="s">
        <v>45</v>
      </c>
      <c r="Q10924" s="1" t="s">
        <v>41066</v>
      </c>
      <c r="U10924" s="1" t="s">
        <v>41067</v>
      </c>
    </row>
    <row r="10925" spans="1:21">
      <c r="A10925" s="1" t="s">
        <v>41068</v>
      </c>
      <c r="B10925" s="1" t="s">
        <v>21</v>
      </c>
      <c r="C10925" s="1" t="s">
        <v>38832</v>
      </c>
      <c r="D10925" s="1">
        <v>1757504</v>
      </c>
      <c r="E10925" s="1">
        <v>1760979</v>
      </c>
      <c r="F10925" s="1" t="s">
        <v>27</v>
      </c>
      <c r="H10925" s="1" t="s">
        <v>24</v>
      </c>
      <c r="J10925" s="1" t="s">
        <v>41069</v>
      </c>
      <c r="K10925" s="1" t="s">
        <v>41070</v>
      </c>
      <c r="L10925" s="1" t="s">
        <v>41071</v>
      </c>
      <c r="M10925" s="1" t="s">
        <v>45</v>
      </c>
      <c r="O10925" s="1" t="s">
        <v>6466</v>
      </c>
      <c r="U10925" s="1" t="s">
        <v>41072</v>
      </c>
    </row>
    <row r="10926" spans="1:21">
      <c r="A10926" s="1" t="s">
        <v>41073</v>
      </c>
      <c r="B10926" s="1" t="s">
        <v>21</v>
      </c>
      <c r="C10926" s="1" t="s">
        <v>38832</v>
      </c>
      <c r="D10926" s="1">
        <v>1761298</v>
      </c>
      <c r="E10926" s="1">
        <v>1763165</v>
      </c>
      <c r="F10926" s="1" t="s">
        <v>27</v>
      </c>
      <c r="G10926" s="1" t="s">
        <v>41074</v>
      </c>
      <c r="H10926" s="1" t="s">
        <v>41075</v>
      </c>
      <c r="J10926" s="1" t="s">
        <v>1281</v>
      </c>
      <c r="K10926" s="1" t="s">
        <v>1282</v>
      </c>
      <c r="L10926" s="1" t="s">
        <v>41076</v>
      </c>
      <c r="M10926" s="1" t="s">
        <v>305</v>
      </c>
      <c r="O10926" s="1" t="s">
        <v>8805</v>
      </c>
      <c r="U10926" s="1" t="s">
        <v>41077</v>
      </c>
    </row>
    <row r="10927" spans="1:21">
      <c r="A10927" s="1" t="s">
        <v>41078</v>
      </c>
      <c r="B10927" s="1" t="s">
        <v>21</v>
      </c>
      <c r="C10927" s="1" t="s">
        <v>38832</v>
      </c>
      <c r="D10927" s="1">
        <v>1765439</v>
      </c>
      <c r="E10927" s="1">
        <v>1767041</v>
      </c>
      <c r="F10927" s="1" t="s">
        <v>23</v>
      </c>
      <c r="H10927" s="1" t="s">
        <v>24</v>
      </c>
      <c r="J10927" s="1" t="s">
        <v>2846</v>
      </c>
      <c r="K10927" s="1" t="s">
        <v>2847</v>
      </c>
      <c r="L10927" s="1" t="s">
        <v>2848</v>
      </c>
      <c r="Q10927" s="1" t="s">
        <v>41079</v>
      </c>
      <c r="U10927" s="1" t="s">
        <v>41080</v>
      </c>
    </row>
    <row r="10928" spans="1:21">
      <c r="A10928" s="1" t="s">
        <v>41081</v>
      </c>
      <c r="B10928" s="1" t="s">
        <v>21</v>
      </c>
      <c r="C10928" s="1" t="s">
        <v>38832</v>
      </c>
      <c r="D10928" s="1">
        <v>1767512</v>
      </c>
      <c r="E10928" s="1">
        <v>1768456</v>
      </c>
      <c r="F10928" s="1" t="s">
        <v>27</v>
      </c>
      <c r="G10928" s="1" t="s">
        <v>41082</v>
      </c>
      <c r="H10928" s="1" t="s">
        <v>41083</v>
      </c>
      <c r="J10928" s="1" t="s">
        <v>27213</v>
      </c>
      <c r="K10928" s="1" t="s">
        <v>40321</v>
      </c>
      <c r="L10928" s="1" t="s">
        <v>41084</v>
      </c>
      <c r="M10928" s="1" t="s">
        <v>158</v>
      </c>
      <c r="O10928" s="1" t="s">
        <v>27216</v>
      </c>
      <c r="Q10928" s="1" t="s">
        <v>41085</v>
      </c>
      <c r="U10928" s="1" t="s">
        <v>41086</v>
      </c>
    </row>
    <row r="10929" spans="1:21">
      <c r="A10929" s="1" t="s">
        <v>41087</v>
      </c>
      <c r="B10929" s="1" t="s">
        <v>21</v>
      </c>
      <c r="C10929" s="1" t="s">
        <v>38832</v>
      </c>
      <c r="D10929" s="1">
        <v>1769187</v>
      </c>
      <c r="E10929" s="1">
        <v>1769984</v>
      </c>
      <c r="F10929" s="1" t="s">
        <v>27</v>
      </c>
      <c r="G10929" s="1" t="s">
        <v>41088</v>
      </c>
      <c r="H10929" s="1" t="s">
        <v>41089</v>
      </c>
      <c r="J10929" s="1" t="s">
        <v>41090</v>
      </c>
      <c r="K10929" s="1" t="s">
        <v>6983</v>
      </c>
      <c r="L10929" s="1" t="s">
        <v>41091</v>
      </c>
      <c r="M10929" s="1" t="s">
        <v>39</v>
      </c>
      <c r="O10929" s="1" t="s">
        <v>6985</v>
      </c>
      <c r="U10929" s="1" t="s">
        <v>41092</v>
      </c>
    </row>
    <row r="10930" spans="1:21">
      <c r="A10930" s="1" t="s">
        <v>41093</v>
      </c>
      <c r="B10930" s="1" t="s">
        <v>21</v>
      </c>
      <c r="C10930" s="1" t="s">
        <v>38832</v>
      </c>
      <c r="D10930" s="1">
        <v>1770243</v>
      </c>
      <c r="E10930" s="1">
        <v>1773654</v>
      </c>
      <c r="F10930" s="1" t="s">
        <v>27</v>
      </c>
      <c r="H10930" s="1" t="s">
        <v>24</v>
      </c>
      <c r="J10930" s="1" t="s">
        <v>41094</v>
      </c>
      <c r="K10930" s="1" t="s">
        <v>41095</v>
      </c>
      <c r="L10930" s="1" t="s">
        <v>25035</v>
      </c>
      <c r="M10930" s="1" t="s">
        <v>158</v>
      </c>
      <c r="O10930" s="1" t="s">
        <v>441</v>
      </c>
      <c r="R10930" s="1" t="s">
        <v>15296</v>
      </c>
      <c r="U10930" s="1" t="s">
        <v>41096</v>
      </c>
    </row>
    <row r="10931" spans="1:21">
      <c r="A10931" s="1" t="s">
        <v>41097</v>
      </c>
      <c r="B10931" s="1" t="s">
        <v>21</v>
      </c>
      <c r="C10931" s="1" t="s">
        <v>38832</v>
      </c>
      <c r="D10931" s="1">
        <v>1775296</v>
      </c>
      <c r="E10931" s="1">
        <v>1776754</v>
      </c>
      <c r="F10931" s="1" t="s">
        <v>27</v>
      </c>
      <c r="H10931" s="1" t="s">
        <v>24</v>
      </c>
      <c r="J10931" s="1" t="s">
        <v>242</v>
      </c>
      <c r="K10931" s="1" t="s">
        <v>243</v>
      </c>
      <c r="L10931" s="1" t="s">
        <v>15795</v>
      </c>
      <c r="P10931" s="1" t="s">
        <v>1036</v>
      </c>
      <c r="U10931" s="1" t="s">
        <v>41098</v>
      </c>
    </row>
    <row r="10932" spans="1:21">
      <c r="A10932" s="1" t="s">
        <v>41099</v>
      </c>
      <c r="B10932" s="1" t="s">
        <v>21</v>
      </c>
      <c r="C10932" s="1" t="s">
        <v>38832</v>
      </c>
      <c r="D10932" s="1">
        <v>1778066</v>
      </c>
      <c r="E10932" s="1">
        <v>1780260</v>
      </c>
      <c r="F10932" s="1" t="s">
        <v>23</v>
      </c>
      <c r="H10932" s="1" t="s">
        <v>24</v>
      </c>
      <c r="J10932" s="1" t="s">
        <v>962</v>
      </c>
      <c r="K10932" s="1" t="s">
        <v>963</v>
      </c>
      <c r="L10932" s="1" t="s">
        <v>41100</v>
      </c>
      <c r="O10932" s="1" t="s">
        <v>263</v>
      </c>
      <c r="U10932" s="1" t="s">
        <v>41101</v>
      </c>
    </row>
    <row r="10933" spans="1:21">
      <c r="A10933" s="1" t="s">
        <v>41102</v>
      </c>
      <c r="B10933" s="1" t="s">
        <v>21</v>
      </c>
      <c r="C10933" s="1" t="s">
        <v>38832</v>
      </c>
      <c r="D10933" s="1">
        <v>1780991</v>
      </c>
      <c r="E10933" s="1">
        <v>1783029</v>
      </c>
      <c r="F10933" s="1" t="s">
        <v>23</v>
      </c>
      <c r="G10933" s="1" t="s">
        <v>41103</v>
      </c>
      <c r="H10933" s="1" t="s">
        <v>32100</v>
      </c>
      <c r="J10933" s="1" t="s">
        <v>15293</v>
      </c>
      <c r="K10933" s="1" t="s">
        <v>15294</v>
      </c>
      <c r="L10933" s="1" t="s">
        <v>32101</v>
      </c>
      <c r="M10933" s="1" t="s">
        <v>10661</v>
      </c>
      <c r="R10933" s="1" t="s">
        <v>15296</v>
      </c>
      <c r="U10933" s="1" t="s">
        <v>41104</v>
      </c>
    </row>
    <row r="10934" spans="1:21">
      <c r="A10934" s="1" t="s">
        <v>41105</v>
      </c>
      <c r="B10934" s="1" t="s">
        <v>21</v>
      </c>
      <c r="C10934" s="1" t="s">
        <v>38832</v>
      </c>
      <c r="D10934" s="1">
        <v>1783637</v>
      </c>
      <c r="E10934" s="1">
        <v>1784993</v>
      </c>
      <c r="F10934" s="1" t="s">
        <v>27</v>
      </c>
      <c r="H10934" s="1" t="s">
        <v>24</v>
      </c>
      <c r="L10934" s="1" t="s">
        <v>41106</v>
      </c>
      <c r="Q10934" s="1" t="s">
        <v>41107</v>
      </c>
      <c r="U10934" s="1" t="s">
        <v>41108</v>
      </c>
    </row>
    <row r="10935" spans="1:21">
      <c r="A10935" s="1" t="s">
        <v>41109</v>
      </c>
      <c r="B10935" s="1" t="s">
        <v>21</v>
      </c>
      <c r="C10935" s="1" t="s">
        <v>38832</v>
      </c>
      <c r="D10935" s="1">
        <v>1785215</v>
      </c>
      <c r="E10935" s="1">
        <v>1787092</v>
      </c>
      <c r="F10935" s="1" t="s">
        <v>23</v>
      </c>
      <c r="G10935" s="1" t="s">
        <v>41110</v>
      </c>
      <c r="H10935" s="1" t="s">
        <v>41111</v>
      </c>
      <c r="I10935" s="1" t="s">
        <v>41112</v>
      </c>
      <c r="J10935" s="1" t="s">
        <v>41113</v>
      </c>
      <c r="K10935" s="1" t="s">
        <v>41114</v>
      </c>
      <c r="L10935" s="1" t="s">
        <v>41115</v>
      </c>
      <c r="M10935" s="1" t="s">
        <v>428</v>
      </c>
      <c r="O10935" s="1" t="s">
        <v>41116</v>
      </c>
      <c r="U10935" s="1" t="s">
        <v>41117</v>
      </c>
    </row>
    <row r="10936" spans="1:21">
      <c r="A10936" s="1" t="s">
        <v>41118</v>
      </c>
      <c r="B10936" s="1" t="s">
        <v>21</v>
      </c>
      <c r="C10936" s="1" t="s">
        <v>38832</v>
      </c>
      <c r="D10936" s="1">
        <v>1787747</v>
      </c>
      <c r="E10936" s="1">
        <v>1788345</v>
      </c>
      <c r="F10936" s="1" t="s">
        <v>23</v>
      </c>
      <c r="H10936" s="1" t="s">
        <v>24</v>
      </c>
      <c r="U10936" s="1" t="s">
        <v>41119</v>
      </c>
    </row>
    <row r="10937" spans="1:21">
      <c r="A10937" s="1" t="s">
        <v>41120</v>
      </c>
      <c r="B10937" s="1" t="s">
        <v>21</v>
      </c>
      <c r="C10937" s="1" t="s">
        <v>38832</v>
      </c>
      <c r="D10937" s="1">
        <v>1793315</v>
      </c>
      <c r="E10937" s="1">
        <v>1795466</v>
      </c>
      <c r="F10937" s="1" t="s">
        <v>27</v>
      </c>
      <c r="H10937" s="1" t="s">
        <v>24</v>
      </c>
      <c r="I10937" s="1" t="s">
        <v>19969</v>
      </c>
      <c r="J10937" s="1" t="s">
        <v>3789</v>
      </c>
      <c r="K10937" s="1" t="s">
        <v>7059</v>
      </c>
      <c r="L10937" s="1" t="s">
        <v>19970</v>
      </c>
      <c r="M10937" s="1" t="s">
        <v>170</v>
      </c>
      <c r="O10937" s="1" t="s">
        <v>1317</v>
      </c>
      <c r="U10937" s="1" t="s">
        <v>41121</v>
      </c>
    </row>
    <row r="10938" spans="1:21">
      <c r="A10938" s="1" t="s">
        <v>41122</v>
      </c>
      <c r="B10938" s="1" t="s">
        <v>21</v>
      </c>
      <c r="C10938" s="1" t="s">
        <v>38832</v>
      </c>
      <c r="D10938" s="1">
        <v>1795904</v>
      </c>
      <c r="E10938" s="1">
        <v>1797409</v>
      </c>
      <c r="F10938" s="1" t="s">
        <v>23</v>
      </c>
      <c r="H10938" s="1" t="s">
        <v>24</v>
      </c>
      <c r="L10938" s="1" t="s">
        <v>41123</v>
      </c>
      <c r="M10938" s="1" t="s">
        <v>45</v>
      </c>
      <c r="Q10938" s="1" t="s">
        <v>41124</v>
      </c>
      <c r="U10938" s="1" t="s">
        <v>41125</v>
      </c>
    </row>
    <row r="10939" spans="1:21">
      <c r="A10939" s="1" t="s">
        <v>41126</v>
      </c>
      <c r="B10939" s="1" t="s">
        <v>21</v>
      </c>
      <c r="C10939" s="1" t="s">
        <v>38832</v>
      </c>
      <c r="D10939" s="1">
        <v>1798125</v>
      </c>
      <c r="E10939" s="1">
        <v>1799121</v>
      </c>
      <c r="F10939" s="1" t="s">
        <v>27</v>
      </c>
      <c r="H10939" s="1" t="s">
        <v>24</v>
      </c>
      <c r="J10939" s="1" t="s">
        <v>42</v>
      </c>
      <c r="K10939" s="1" t="s">
        <v>43</v>
      </c>
      <c r="L10939" s="1" t="s">
        <v>44</v>
      </c>
      <c r="M10939" s="1" t="s">
        <v>45</v>
      </c>
      <c r="O10939" s="1" t="s">
        <v>46</v>
      </c>
      <c r="Q10939" s="1" t="s">
        <v>41127</v>
      </c>
      <c r="U10939" s="1" t="s">
        <v>41128</v>
      </c>
    </row>
    <row r="10940" spans="1:21">
      <c r="A10940" s="1" t="s">
        <v>41129</v>
      </c>
      <c r="B10940" s="1" t="s">
        <v>21</v>
      </c>
      <c r="C10940" s="1" t="s">
        <v>38832</v>
      </c>
      <c r="D10940" s="1">
        <v>1800861</v>
      </c>
      <c r="E10940" s="1">
        <v>1801303</v>
      </c>
      <c r="F10940" s="1" t="s">
        <v>23</v>
      </c>
      <c r="H10940" s="1" t="s">
        <v>24</v>
      </c>
      <c r="U10940" s="1" t="s">
        <v>41130</v>
      </c>
    </row>
    <row r="10941" spans="1:21">
      <c r="A10941" s="1" t="s">
        <v>41131</v>
      </c>
      <c r="B10941" s="1" t="s">
        <v>21</v>
      </c>
      <c r="C10941" s="1" t="s">
        <v>38832</v>
      </c>
      <c r="D10941" s="1">
        <v>1803676</v>
      </c>
      <c r="E10941" s="1">
        <v>1804848</v>
      </c>
      <c r="F10941" s="1" t="s">
        <v>27</v>
      </c>
      <c r="H10941" s="1" t="s">
        <v>24</v>
      </c>
      <c r="J10941" s="1" t="s">
        <v>484</v>
      </c>
      <c r="K10941" s="1" t="s">
        <v>485</v>
      </c>
      <c r="L10941" s="1" t="s">
        <v>41132</v>
      </c>
      <c r="M10941" s="1" t="s">
        <v>86</v>
      </c>
      <c r="P10941" s="1" t="s">
        <v>435</v>
      </c>
      <c r="S10941" s="1" t="s">
        <v>487</v>
      </c>
      <c r="U10941" s="1" t="s">
        <v>41133</v>
      </c>
    </row>
    <row r="10942" spans="1:21">
      <c r="A10942" s="1" t="s">
        <v>41134</v>
      </c>
      <c r="B10942" s="1" t="s">
        <v>21</v>
      </c>
      <c r="C10942" s="1" t="s">
        <v>38832</v>
      </c>
      <c r="D10942" s="1">
        <v>1805747</v>
      </c>
      <c r="E10942" s="1">
        <v>1808879</v>
      </c>
      <c r="F10942" s="1" t="s">
        <v>27</v>
      </c>
      <c r="H10942" s="1" t="s">
        <v>24</v>
      </c>
      <c r="J10942" s="1" t="s">
        <v>41135</v>
      </c>
      <c r="K10942" s="1" t="s">
        <v>41136</v>
      </c>
      <c r="L10942" s="1" t="s">
        <v>41137</v>
      </c>
      <c r="M10942" s="1" t="s">
        <v>45</v>
      </c>
      <c r="U10942" s="1" t="s">
        <v>41138</v>
      </c>
    </row>
    <row r="10943" spans="1:21">
      <c r="A10943" s="1" t="s">
        <v>41139</v>
      </c>
      <c r="B10943" s="1" t="s">
        <v>21</v>
      </c>
      <c r="C10943" s="1" t="s">
        <v>38832</v>
      </c>
      <c r="D10943" s="1">
        <v>1809534</v>
      </c>
      <c r="E10943" s="1">
        <v>1810966</v>
      </c>
      <c r="F10943" s="1" t="s">
        <v>27</v>
      </c>
      <c r="G10943" s="1" t="s">
        <v>41140</v>
      </c>
      <c r="H10943" s="1" t="s">
        <v>41141</v>
      </c>
      <c r="J10943" s="1" t="s">
        <v>4977</v>
      </c>
      <c r="K10943" s="1" t="s">
        <v>4978</v>
      </c>
      <c r="L10943" s="1" t="s">
        <v>41142</v>
      </c>
      <c r="M10943" s="1" t="s">
        <v>45</v>
      </c>
      <c r="Q10943" s="1" t="s">
        <v>41143</v>
      </c>
      <c r="U10943" s="1" t="s">
        <v>41144</v>
      </c>
    </row>
    <row r="10944" spans="1:21">
      <c r="A10944" s="1" t="s">
        <v>41145</v>
      </c>
      <c r="B10944" s="1" t="s">
        <v>21</v>
      </c>
      <c r="C10944" s="1" t="s">
        <v>38832</v>
      </c>
      <c r="D10944" s="1">
        <v>1811459</v>
      </c>
      <c r="E10944" s="1">
        <v>1813124</v>
      </c>
      <c r="F10944" s="1" t="s">
        <v>23</v>
      </c>
      <c r="H10944" s="1" t="s">
        <v>24</v>
      </c>
      <c r="J10944" s="1" t="s">
        <v>3115</v>
      </c>
      <c r="K10944" s="1" t="s">
        <v>2262</v>
      </c>
      <c r="L10944" s="1" t="s">
        <v>16921</v>
      </c>
      <c r="M10944" s="1" t="s">
        <v>305</v>
      </c>
      <c r="O10944" s="1" t="s">
        <v>441</v>
      </c>
      <c r="U10944" s="1" t="s">
        <v>41146</v>
      </c>
    </row>
    <row r="10945" spans="1:21">
      <c r="A10945" s="1" t="s">
        <v>41147</v>
      </c>
      <c r="B10945" s="1" t="s">
        <v>21</v>
      </c>
      <c r="C10945" s="1" t="s">
        <v>38832</v>
      </c>
      <c r="D10945" s="1">
        <v>1813715</v>
      </c>
      <c r="E10945" s="1">
        <v>1815348</v>
      </c>
      <c r="F10945" s="1" t="s">
        <v>23</v>
      </c>
      <c r="H10945" s="1" t="s">
        <v>24</v>
      </c>
      <c r="K10945" s="1" t="s">
        <v>1833</v>
      </c>
      <c r="L10945" s="1" t="s">
        <v>41148</v>
      </c>
      <c r="M10945" s="1" t="s">
        <v>45</v>
      </c>
      <c r="O10945" s="1" t="s">
        <v>263</v>
      </c>
      <c r="U10945" s="1" t="s">
        <v>41149</v>
      </c>
    </row>
    <row r="10946" spans="1:21">
      <c r="A10946" s="1" t="s">
        <v>41150</v>
      </c>
      <c r="B10946" s="1" t="s">
        <v>21</v>
      </c>
      <c r="C10946" s="1" t="s">
        <v>38832</v>
      </c>
      <c r="D10946" s="1">
        <v>1815981</v>
      </c>
      <c r="E10946" s="1">
        <v>1818585</v>
      </c>
      <c r="F10946" s="1" t="s">
        <v>23</v>
      </c>
      <c r="H10946" s="1" t="s">
        <v>24</v>
      </c>
      <c r="L10946" s="1" t="s">
        <v>112</v>
      </c>
      <c r="P10946" s="1" t="s">
        <v>245</v>
      </c>
      <c r="U10946" s="1" t="s">
        <v>41151</v>
      </c>
    </row>
    <row r="10947" spans="1:21">
      <c r="A10947" s="1" t="s">
        <v>41152</v>
      </c>
      <c r="B10947" s="1" t="s">
        <v>21</v>
      </c>
      <c r="C10947" s="1" t="s">
        <v>38832</v>
      </c>
      <c r="D10947" s="1">
        <v>1823410</v>
      </c>
      <c r="E10947" s="1">
        <v>1824832</v>
      </c>
      <c r="F10947" s="1" t="s">
        <v>23</v>
      </c>
      <c r="H10947" s="1" t="s">
        <v>24</v>
      </c>
      <c r="U10947" s="1" t="s">
        <v>41153</v>
      </c>
    </row>
    <row r="10948" spans="1:21">
      <c r="A10948" s="1" t="s">
        <v>41154</v>
      </c>
      <c r="B10948" s="1" t="s">
        <v>21</v>
      </c>
      <c r="C10948" s="1" t="s">
        <v>38832</v>
      </c>
      <c r="D10948" s="1">
        <v>1841841</v>
      </c>
      <c r="E10948" s="1">
        <v>1843347</v>
      </c>
      <c r="F10948" s="1" t="s">
        <v>23</v>
      </c>
      <c r="H10948" s="1" t="s">
        <v>24</v>
      </c>
      <c r="U10948" s="1" t="s">
        <v>41155</v>
      </c>
    </row>
    <row r="10949" spans="1:21">
      <c r="A10949" s="1" t="s">
        <v>41156</v>
      </c>
      <c r="B10949" s="1" t="s">
        <v>21</v>
      </c>
      <c r="C10949" s="1" t="s">
        <v>38832</v>
      </c>
      <c r="D10949" s="1">
        <v>1843863</v>
      </c>
      <c r="E10949" s="1">
        <v>1845240</v>
      </c>
      <c r="F10949" s="1" t="s">
        <v>23</v>
      </c>
      <c r="H10949" s="1" t="s">
        <v>24</v>
      </c>
      <c r="U10949" s="1" t="s">
        <v>41157</v>
      </c>
    </row>
    <row r="10950" spans="1:21">
      <c r="A10950" s="1" t="s">
        <v>41158</v>
      </c>
      <c r="B10950" s="1" t="s">
        <v>21</v>
      </c>
      <c r="C10950" s="1" t="s">
        <v>38832</v>
      </c>
      <c r="D10950" s="1">
        <v>1850925</v>
      </c>
      <c r="E10950" s="1">
        <v>1852555</v>
      </c>
      <c r="F10950" s="1" t="s">
        <v>23</v>
      </c>
      <c r="H10950" s="1" t="s">
        <v>24</v>
      </c>
      <c r="J10950" s="1" t="s">
        <v>3834</v>
      </c>
      <c r="K10950" s="1" t="s">
        <v>3835</v>
      </c>
      <c r="L10950" s="1" t="s">
        <v>41159</v>
      </c>
      <c r="M10950" s="1" t="s">
        <v>652</v>
      </c>
      <c r="O10950" s="1" t="s">
        <v>2445</v>
      </c>
      <c r="U10950" s="1" t="s">
        <v>41160</v>
      </c>
    </row>
    <row r="10951" spans="1:21">
      <c r="A10951" s="1" t="s">
        <v>41161</v>
      </c>
      <c r="B10951" s="1" t="s">
        <v>21</v>
      </c>
      <c r="C10951" s="1" t="s">
        <v>38832</v>
      </c>
      <c r="D10951" s="1">
        <v>1852724</v>
      </c>
      <c r="E10951" s="1">
        <v>1855138</v>
      </c>
      <c r="F10951" s="1" t="s">
        <v>27</v>
      </c>
      <c r="H10951" s="1" t="s">
        <v>24</v>
      </c>
      <c r="J10951" s="1" t="s">
        <v>41162</v>
      </c>
      <c r="K10951" s="1" t="s">
        <v>2051</v>
      </c>
      <c r="L10951" s="1" t="s">
        <v>41163</v>
      </c>
      <c r="M10951" s="1" t="s">
        <v>39</v>
      </c>
      <c r="P10951" s="1" t="s">
        <v>435</v>
      </c>
      <c r="R10951" s="1" t="s">
        <v>575</v>
      </c>
      <c r="U10951" s="1" t="s">
        <v>41164</v>
      </c>
    </row>
    <row r="10952" spans="1:21">
      <c r="A10952" s="1" t="s">
        <v>41165</v>
      </c>
      <c r="B10952" s="1" t="s">
        <v>21</v>
      </c>
      <c r="C10952" s="1" t="s">
        <v>38832</v>
      </c>
      <c r="D10952" s="1">
        <v>1856299</v>
      </c>
      <c r="E10952" s="1">
        <v>1858732</v>
      </c>
      <c r="F10952" s="1" t="s">
        <v>27</v>
      </c>
      <c r="H10952" s="1" t="s">
        <v>24</v>
      </c>
      <c r="J10952" s="1" t="s">
        <v>572</v>
      </c>
      <c r="K10952" s="1" t="s">
        <v>2051</v>
      </c>
      <c r="L10952" s="1" t="s">
        <v>41163</v>
      </c>
      <c r="M10952" s="1" t="s">
        <v>39</v>
      </c>
      <c r="P10952" s="1" t="s">
        <v>124</v>
      </c>
      <c r="R10952" s="1" t="s">
        <v>575</v>
      </c>
      <c r="U10952" s="1" t="s">
        <v>41166</v>
      </c>
    </row>
    <row r="10953" spans="1:21">
      <c r="A10953" s="1" t="s">
        <v>41167</v>
      </c>
      <c r="B10953" s="1" t="s">
        <v>21</v>
      </c>
      <c r="C10953" s="1" t="s">
        <v>38832</v>
      </c>
      <c r="D10953" s="1">
        <v>1859772</v>
      </c>
      <c r="E10953" s="1">
        <v>1862739</v>
      </c>
      <c r="F10953" s="1" t="s">
        <v>23</v>
      </c>
      <c r="H10953" s="1" t="s">
        <v>24</v>
      </c>
      <c r="J10953" s="1" t="s">
        <v>41168</v>
      </c>
      <c r="K10953" s="1" t="s">
        <v>41169</v>
      </c>
      <c r="L10953" s="1" t="s">
        <v>41170</v>
      </c>
      <c r="M10953" s="1" t="s">
        <v>86</v>
      </c>
      <c r="O10953" s="1" t="s">
        <v>41171</v>
      </c>
      <c r="P10953" s="1" t="s">
        <v>245</v>
      </c>
      <c r="S10953" s="1" t="s">
        <v>37022</v>
      </c>
      <c r="U10953" s="1" t="s">
        <v>41172</v>
      </c>
    </row>
    <row r="10954" spans="1:21">
      <c r="A10954" s="1" t="s">
        <v>41173</v>
      </c>
      <c r="B10954" s="1" t="s">
        <v>21</v>
      </c>
      <c r="C10954" s="1" t="s">
        <v>38832</v>
      </c>
      <c r="D10954" s="1">
        <v>1863458</v>
      </c>
      <c r="E10954" s="1">
        <v>1865296</v>
      </c>
      <c r="F10954" s="1" t="s">
        <v>27</v>
      </c>
      <c r="G10954" s="1" t="s">
        <v>41174</v>
      </c>
      <c r="H10954" s="1" t="s">
        <v>18014</v>
      </c>
      <c r="J10954" s="1" t="s">
        <v>18015</v>
      </c>
      <c r="K10954" s="1" t="s">
        <v>41175</v>
      </c>
      <c r="L10954" s="1" t="s">
        <v>18017</v>
      </c>
      <c r="M10954" s="1" t="s">
        <v>652</v>
      </c>
      <c r="O10954" s="1" t="s">
        <v>41176</v>
      </c>
      <c r="P10954" s="1" t="s">
        <v>1036</v>
      </c>
      <c r="U10954" s="1" t="s">
        <v>41177</v>
      </c>
    </row>
    <row r="10955" spans="1:21">
      <c r="A10955" s="1" t="s">
        <v>41178</v>
      </c>
      <c r="B10955" s="1" t="s">
        <v>21</v>
      </c>
      <c r="C10955" s="1" t="s">
        <v>38832</v>
      </c>
      <c r="D10955" s="1">
        <v>1865554</v>
      </c>
      <c r="E10955" s="1">
        <v>1871720</v>
      </c>
      <c r="F10955" s="1" t="s">
        <v>27</v>
      </c>
      <c r="H10955" s="1" t="s">
        <v>24</v>
      </c>
      <c r="J10955" s="1" t="s">
        <v>521</v>
      </c>
      <c r="K10955" s="1" t="s">
        <v>10626</v>
      </c>
      <c r="L10955" s="1" t="s">
        <v>41179</v>
      </c>
      <c r="M10955" s="1" t="s">
        <v>305</v>
      </c>
      <c r="O10955" s="1" t="s">
        <v>5865</v>
      </c>
      <c r="Q10955" s="1" t="s">
        <v>41180</v>
      </c>
      <c r="U10955" s="1" t="s">
        <v>41181</v>
      </c>
    </row>
    <row r="10956" spans="1:21">
      <c r="A10956" s="1" t="s">
        <v>41182</v>
      </c>
      <c r="B10956" s="1" t="s">
        <v>21</v>
      </c>
      <c r="C10956" s="1" t="s">
        <v>38832</v>
      </c>
      <c r="D10956" s="1">
        <v>1872426</v>
      </c>
      <c r="E10956" s="1">
        <v>1873595</v>
      </c>
      <c r="F10956" s="1" t="s">
        <v>27</v>
      </c>
      <c r="H10956" s="1" t="s">
        <v>24</v>
      </c>
      <c r="K10956" s="1" t="s">
        <v>4374</v>
      </c>
      <c r="L10956" s="1" t="s">
        <v>41183</v>
      </c>
      <c r="U10956" s="1" t="s">
        <v>41184</v>
      </c>
    </row>
    <row r="10957" spans="1:21">
      <c r="A10957" s="1" t="s">
        <v>41185</v>
      </c>
      <c r="B10957" s="1" t="s">
        <v>21</v>
      </c>
      <c r="C10957" s="1" t="s">
        <v>38832</v>
      </c>
      <c r="D10957" s="1">
        <v>1875433</v>
      </c>
      <c r="E10957" s="1">
        <v>1877613</v>
      </c>
      <c r="F10957" s="1" t="s">
        <v>23</v>
      </c>
      <c r="H10957" s="1" t="s">
        <v>24</v>
      </c>
      <c r="I10957" s="1" t="s">
        <v>41186</v>
      </c>
      <c r="K10957" s="1" t="s">
        <v>3749</v>
      </c>
      <c r="L10957" s="1" t="s">
        <v>41187</v>
      </c>
      <c r="M10957" s="1" t="s">
        <v>86</v>
      </c>
      <c r="U10957" s="1" t="s">
        <v>41188</v>
      </c>
    </row>
    <row r="10958" spans="1:21">
      <c r="A10958" s="1" t="s">
        <v>41189</v>
      </c>
      <c r="B10958" s="1" t="s">
        <v>21</v>
      </c>
      <c r="C10958" s="1" t="s">
        <v>38832</v>
      </c>
      <c r="D10958" s="1">
        <v>1879370</v>
      </c>
      <c r="E10958" s="1">
        <v>1881779</v>
      </c>
      <c r="F10958" s="1" t="s">
        <v>23</v>
      </c>
      <c r="H10958" s="1" t="s">
        <v>24</v>
      </c>
      <c r="J10958" s="1" t="s">
        <v>572</v>
      </c>
      <c r="K10958" s="1" t="s">
        <v>2051</v>
      </c>
      <c r="L10958" s="1" t="s">
        <v>41163</v>
      </c>
      <c r="M10958" s="1" t="s">
        <v>39</v>
      </c>
      <c r="P10958" s="1" t="s">
        <v>435</v>
      </c>
      <c r="R10958" s="1" t="s">
        <v>575</v>
      </c>
      <c r="S10958" s="1" t="s">
        <v>2408</v>
      </c>
      <c r="U10958" s="1" t="s">
        <v>41190</v>
      </c>
    </row>
    <row r="10959" spans="1:21">
      <c r="A10959" s="1" t="s">
        <v>41191</v>
      </c>
      <c r="B10959" s="1" t="s">
        <v>21</v>
      </c>
      <c r="C10959" s="1" t="s">
        <v>38832</v>
      </c>
      <c r="D10959" s="1">
        <v>1882741</v>
      </c>
      <c r="E10959" s="1">
        <v>1883308</v>
      </c>
      <c r="F10959" s="1" t="s">
        <v>23</v>
      </c>
      <c r="H10959" s="1" t="s">
        <v>24</v>
      </c>
      <c r="J10959" s="1" t="s">
        <v>41192</v>
      </c>
      <c r="K10959" s="1" t="s">
        <v>41193</v>
      </c>
      <c r="L10959" s="1" t="s">
        <v>41194</v>
      </c>
      <c r="U10959" s="1" t="s">
        <v>41195</v>
      </c>
    </row>
    <row r="10960" spans="1:21">
      <c r="A10960" s="1" t="s">
        <v>41196</v>
      </c>
      <c r="B10960" s="1" t="s">
        <v>21</v>
      </c>
      <c r="C10960" s="1" t="s">
        <v>38832</v>
      </c>
      <c r="D10960" s="1">
        <v>1883752</v>
      </c>
      <c r="E10960" s="1">
        <v>1885903</v>
      </c>
      <c r="F10960" s="1" t="s">
        <v>23</v>
      </c>
      <c r="H10960" s="1" t="s">
        <v>24</v>
      </c>
      <c r="J10960" s="1" t="s">
        <v>6664</v>
      </c>
      <c r="K10960" s="1" t="s">
        <v>6665</v>
      </c>
      <c r="L10960" s="1" t="s">
        <v>6666</v>
      </c>
      <c r="M10960" s="1" t="s">
        <v>158</v>
      </c>
      <c r="O10960" s="1" t="s">
        <v>41197</v>
      </c>
      <c r="U10960" s="1" t="s">
        <v>41198</v>
      </c>
    </row>
    <row r="10961" spans="1:21">
      <c r="A10961" s="1" t="s">
        <v>41199</v>
      </c>
      <c r="B10961" s="1" t="s">
        <v>21</v>
      </c>
      <c r="C10961" s="1" t="s">
        <v>38832</v>
      </c>
      <c r="D10961" s="1">
        <v>1886090</v>
      </c>
      <c r="E10961" s="1">
        <v>1889797</v>
      </c>
      <c r="F10961" s="1" t="s">
        <v>27</v>
      </c>
      <c r="H10961" s="1" t="s">
        <v>24</v>
      </c>
      <c r="J10961" s="1" t="s">
        <v>41200</v>
      </c>
      <c r="K10961" s="1" t="s">
        <v>41201</v>
      </c>
      <c r="L10961" s="1" t="s">
        <v>41202</v>
      </c>
      <c r="M10961" s="1" t="s">
        <v>45</v>
      </c>
      <c r="O10961" s="1" t="s">
        <v>33323</v>
      </c>
      <c r="Q10961" s="1" t="s">
        <v>41203</v>
      </c>
      <c r="U10961" s="1" t="s">
        <v>41204</v>
      </c>
    </row>
    <row r="10962" spans="1:21">
      <c r="A10962" s="1" t="s">
        <v>41205</v>
      </c>
      <c r="B10962" s="1" t="s">
        <v>21</v>
      </c>
      <c r="C10962" s="1" t="s">
        <v>38832</v>
      </c>
      <c r="D10962" s="1">
        <v>1909284</v>
      </c>
      <c r="E10962" s="1">
        <v>1909600</v>
      </c>
      <c r="F10962" s="1" t="s">
        <v>27</v>
      </c>
      <c r="H10962" s="1" t="s">
        <v>24</v>
      </c>
      <c r="U10962" s="1" t="s">
        <v>41206</v>
      </c>
    </row>
    <row r="10963" spans="1:21">
      <c r="A10963" s="1" t="s">
        <v>41207</v>
      </c>
      <c r="B10963" s="1" t="s">
        <v>21</v>
      </c>
      <c r="C10963" s="1" t="s">
        <v>38832</v>
      </c>
      <c r="D10963" s="1">
        <v>1910622</v>
      </c>
      <c r="E10963" s="1">
        <v>1911879</v>
      </c>
      <c r="F10963" s="1" t="s">
        <v>27</v>
      </c>
      <c r="H10963" s="1" t="s">
        <v>24</v>
      </c>
      <c r="Q10963" s="1" t="s">
        <v>41208</v>
      </c>
      <c r="U10963" s="1" t="s">
        <v>41209</v>
      </c>
    </row>
    <row r="10964" spans="1:21">
      <c r="A10964" s="1" t="s">
        <v>41210</v>
      </c>
      <c r="B10964" s="1" t="s">
        <v>21</v>
      </c>
      <c r="C10964" s="1" t="s">
        <v>38832</v>
      </c>
      <c r="D10964" s="1">
        <v>1912565</v>
      </c>
      <c r="E10964" s="1">
        <v>1914019</v>
      </c>
      <c r="F10964" s="1" t="s">
        <v>23</v>
      </c>
      <c r="H10964" s="1" t="s">
        <v>24</v>
      </c>
      <c r="U10964" s="1" t="s">
        <v>41211</v>
      </c>
    </row>
    <row r="10965" spans="1:21">
      <c r="A10965" s="1" t="s">
        <v>41212</v>
      </c>
      <c r="B10965" s="1" t="s">
        <v>21</v>
      </c>
      <c r="C10965" s="1" t="s">
        <v>38832</v>
      </c>
      <c r="D10965" s="1">
        <v>1922136</v>
      </c>
      <c r="E10965" s="1">
        <v>1923898</v>
      </c>
      <c r="F10965" s="1" t="s">
        <v>23</v>
      </c>
      <c r="G10965" s="1" t="s">
        <v>41213</v>
      </c>
      <c r="H10965" s="1" t="s">
        <v>41214</v>
      </c>
      <c r="I10965" s="1" t="s">
        <v>41215</v>
      </c>
      <c r="J10965" s="1" t="s">
        <v>41216</v>
      </c>
      <c r="K10965" s="1" t="s">
        <v>41217</v>
      </c>
      <c r="L10965" s="1" t="s">
        <v>41218</v>
      </c>
      <c r="M10965" s="1" t="s">
        <v>86</v>
      </c>
      <c r="O10965" s="1" t="s">
        <v>41219</v>
      </c>
      <c r="Q10965" s="1" t="s">
        <v>41220</v>
      </c>
      <c r="U10965" s="1" t="s">
        <v>41221</v>
      </c>
    </row>
    <row r="10966" spans="1:21">
      <c r="A10966" s="1" t="s">
        <v>41222</v>
      </c>
      <c r="B10966" s="1" t="s">
        <v>21</v>
      </c>
      <c r="C10966" s="1" t="s">
        <v>38832</v>
      </c>
      <c r="D10966" s="1">
        <v>1924583</v>
      </c>
      <c r="E10966" s="1">
        <v>1926462</v>
      </c>
      <c r="F10966" s="1" t="s">
        <v>23</v>
      </c>
      <c r="G10966" s="1" t="s">
        <v>41223</v>
      </c>
      <c r="H10966" s="1" t="s">
        <v>41224</v>
      </c>
      <c r="J10966" s="1" t="s">
        <v>10198</v>
      </c>
      <c r="K10966" s="1" t="s">
        <v>10199</v>
      </c>
      <c r="L10966" s="1" t="s">
        <v>10200</v>
      </c>
      <c r="M10966" s="1" t="s">
        <v>158</v>
      </c>
      <c r="O10966" s="1" t="s">
        <v>10201</v>
      </c>
      <c r="U10966" s="1" t="s">
        <v>41225</v>
      </c>
    </row>
    <row r="10967" spans="1:21">
      <c r="A10967" s="1" t="s">
        <v>41226</v>
      </c>
      <c r="B10967" s="1" t="s">
        <v>21</v>
      </c>
      <c r="C10967" s="1" t="s">
        <v>38832</v>
      </c>
      <c r="D10967" s="1">
        <v>1926664</v>
      </c>
      <c r="E10967" s="1">
        <v>1928161</v>
      </c>
      <c r="F10967" s="1" t="s">
        <v>23</v>
      </c>
      <c r="H10967" s="1" t="s">
        <v>24</v>
      </c>
      <c r="J10967" s="1" t="s">
        <v>9108</v>
      </c>
      <c r="K10967" s="1" t="s">
        <v>9109</v>
      </c>
      <c r="O10967" s="1" t="s">
        <v>684</v>
      </c>
      <c r="U10967" s="1" t="s">
        <v>41227</v>
      </c>
    </row>
    <row r="10968" spans="1:21">
      <c r="A10968" s="1" t="s">
        <v>41228</v>
      </c>
      <c r="B10968" s="1" t="s">
        <v>21</v>
      </c>
      <c r="C10968" s="1" t="s">
        <v>38832</v>
      </c>
      <c r="D10968" s="1">
        <v>1928367</v>
      </c>
      <c r="E10968" s="1">
        <v>1930427</v>
      </c>
      <c r="F10968" s="1" t="s">
        <v>27</v>
      </c>
      <c r="H10968" s="1" t="s">
        <v>24</v>
      </c>
      <c r="K10968" s="1" t="s">
        <v>3119</v>
      </c>
      <c r="L10968" s="1" t="s">
        <v>41229</v>
      </c>
      <c r="M10968" s="1" t="s">
        <v>45</v>
      </c>
      <c r="O10968" s="1" t="s">
        <v>263</v>
      </c>
      <c r="U10968" s="1" t="s">
        <v>41230</v>
      </c>
    </row>
    <row r="10969" spans="1:21">
      <c r="A10969" s="1" t="s">
        <v>41231</v>
      </c>
      <c r="B10969" s="1" t="s">
        <v>21</v>
      </c>
      <c r="C10969" s="1" t="s">
        <v>38832</v>
      </c>
      <c r="D10969" s="1">
        <v>1931658</v>
      </c>
      <c r="E10969" s="1">
        <v>1935770</v>
      </c>
      <c r="F10969" s="1" t="s">
        <v>23</v>
      </c>
      <c r="H10969" s="1" t="s">
        <v>24</v>
      </c>
      <c r="K10969" s="1" t="s">
        <v>41232</v>
      </c>
      <c r="L10969" s="1" t="s">
        <v>41233</v>
      </c>
      <c r="M10969" s="1" t="s">
        <v>45</v>
      </c>
      <c r="U10969" s="1" t="s">
        <v>41234</v>
      </c>
    </row>
    <row r="10970" spans="1:21">
      <c r="A10970" s="1" t="s">
        <v>41235</v>
      </c>
      <c r="B10970" s="1" t="s">
        <v>21</v>
      </c>
      <c r="C10970" s="1" t="s">
        <v>38832</v>
      </c>
      <c r="D10970" s="1">
        <v>1935940</v>
      </c>
      <c r="E10970" s="1">
        <v>1938290</v>
      </c>
      <c r="F10970" s="1" t="s">
        <v>27</v>
      </c>
      <c r="G10970" s="1" t="s">
        <v>41236</v>
      </c>
      <c r="H10970" s="1" t="s">
        <v>41237</v>
      </c>
      <c r="J10970" s="1" t="s">
        <v>41238</v>
      </c>
      <c r="K10970" s="1" t="s">
        <v>41239</v>
      </c>
      <c r="L10970" s="1" t="s">
        <v>41240</v>
      </c>
      <c r="M10970" s="1" t="s">
        <v>41241</v>
      </c>
      <c r="O10970" s="1" t="s">
        <v>41242</v>
      </c>
      <c r="U10970" s="1" t="s">
        <v>41243</v>
      </c>
    </row>
    <row r="10971" spans="1:21">
      <c r="A10971" s="1" t="s">
        <v>41244</v>
      </c>
      <c r="B10971" s="1" t="s">
        <v>21</v>
      </c>
      <c r="C10971" s="1" t="s">
        <v>38832</v>
      </c>
      <c r="D10971" s="1">
        <v>1938739</v>
      </c>
      <c r="E10971" s="1">
        <v>1941110</v>
      </c>
      <c r="F10971" s="1" t="s">
        <v>27</v>
      </c>
      <c r="H10971" s="1" t="s">
        <v>24</v>
      </c>
      <c r="J10971" s="1" t="s">
        <v>572</v>
      </c>
      <c r="K10971" s="1" t="s">
        <v>573</v>
      </c>
      <c r="L10971" s="1" t="s">
        <v>41163</v>
      </c>
      <c r="M10971" s="1" t="s">
        <v>39</v>
      </c>
      <c r="P10971" s="1" t="s">
        <v>533</v>
      </c>
      <c r="R10971" s="1" t="s">
        <v>575</v>
      </c>
      <c r="U10971" s="1" t="s">
        <v>41245</v>
      </c>
    </row>
    <row r="10972" spans="1:21">
      <c r="A10972" s="1" t="s">
        <v>41246</v>
      </c>
      <c r="B10972" s="1" t="s">
        <v>21</v>
      </c>
      <c r="C10972" s="1" t="s">
        <v>38832</v>
      </c>
      <c r="D10972" s="1">
        <v>1941937</v>
      </c>
      <c r="E10972" s="1">
        <v>1944135</v>
      </c>
      <c r="F10972" s="1" t="s">
        <v>23</v>
      </c>
      <c r="H10972" s="1" t="s">
        <v>24</v>
      </c>
      <c r="J10972" s="1" t="s">
        <v>192</v>
      </c>
      <c r="K10972" s="1" t="s">
        <v>193</v>
      </c>
      <c r="L10972" s="1" t="s">
        <v>41247</v>
      </c>
      <c r="M10972" s="1" t="s">
        <v>401</v>
      </c>
      <c r="O10972" s="1" t="s">
        <v>196</v>
      </c>
      <c r="Q10972" s="1" t="s">
        <v>41248</v>
      </c>
      <c r="U10972" s="1" t="s">
        <v>41249</v>
      </c>
    </row>
    <row r="10973" spans="1:21">
      <c r="A10973" s="1" t="s">
        <v>41250</v>
      </c>
      <c r="B10973" s="1" t="s">
        <v>21</v>
      </c>
      <c r="C10973" s="1" t="s">
        <v>38832</v>
      </c>
      <c r="D10973" s="1">
        <v>1948273</v>
      </c>
      <c r="E10973" s="1">
        <v>1950775</v>
      </c>
      <c r="F10973" s="1" t="s">
        <v>23</v>
      </c>
      <c r="H10973" s="1" t="s">
        <v>24</v>
      </c>
      <c r="J10973" s="1" t="s">
        <v>192</v>
      </c>
      <c r="K10973" s="1" t="s">
        <v>193</v>
      </c>
      <c r="L10973" s="1" t="s">
        <v>41247</v>
      </c>
      <c r="M10973" s="1" t="s">
        <v>401</v>
      </c>
      <c r="O10973" s="1" t="s">
        <v>196</v>
      </c>
      <c r="Q10973" s="1" t="s">
        <v>41251</v>
      </c>
      <c r="U10973" s="1" t="s">
        <v>41252</v>
      </c>
    </row>
    <row r="10974" spans="1:21">
      <c r="A10974" s="1" t="s">
        <v>41253</v>
      </c>
      <c r="B10974" s="1" t="s">
        <v>21</v>
      </c>
      <c r="C10974" s="1" t="s">
        <v>38832</v>
      </c>
      <c r="D10974" s="1">
        <v>1956313</v>
      </c>
      <c r="E10974" s="1">
        <v>1958494</v>
      </c>
      <c r="F10974" s="1" t="s">
        <v>27</v>
      </c>
      <c r="H10974" s="1" t="s">
        <v>24</v>
      </c>
      <c r="L10974" s="1" t="s">
        <v>41254</v>
      </c>
      <c r="U10974" s="1" t="s">
        <v>41255</v>
      </c>
    </row>
    <row r="10975" spans="1:21">
      <c r="A10975" s="1" t="s">
        <v>41256</v>
      </c>
      <c r="B10975" s="1" t="s">
        <v>21</v>
      </c>
      <c r="C10975" s="1" t="s">
        <v>38832</v>
      </c>
      <c r="D10975" s="1">
        <v>1959124</v>
      </c>
      <c r="E10975" s="1">
        <v>1960720</v>
      </c>
      <c r="F10975" s="1" t="s">
        <v>27</v>
      </c>
      <c r="H10975" s="1" t="s">
        <v>24</v>
      </c>
      <c r="I10975" s="1" t="s">
        <v>41257</v>
      </c>
      <c r="J10975" s="1" t="s">
        <v>41258</v>
      </c>
      <c r="K10975" s="1" t="s">
        <v>41259</v>
      </c>
      <c r="L10975" s="1" t="s">
        <v>41260</v>
      </c>
      <c r="M10975" s="1" t="s">
        <v>45</v>
      </c>
      <c r="O10975" s="1" t="s">
        <v>41261</v>
      </c>
      <c r="U10975" s="1" t="s">
        <v>41262</v>
      </c>
    </row>
    <row r="10976" spans="1:21">
      <c r="A10976" s="1" t="s">
        <v>41263</v>
      </c>
      <c r="B10976" s="1" t="s">
        <v>21</v>
      </c>
      <c r="C10976" s="1" t="s">
        <v>38832</v>
      </c>
      <c r="D10976" s="1">
        <v>1963611</v>
      </c>
      <c r="E10976" s="1">
        <v>1966357</v>
      </c>
      <c r="F10976" s="1" t="s">
        <v>27</v>
      </c>
      <c r="H10976" s="1" t="s">
        <v>24</v>
      </c>
      <c r="J10976" s="1" t="s">
        <v>15404</v>
      </c>
      <c r="K10976" s="1" t="s">
        <v>41264</v>
      </c>
      <c r="L10976" s="1" t="s">
        <v>41265</v>
      </c>
      <c r="M10976" s="1" t="s">
        <v>1500</v>
      </c>
      <c r="O10976" s="1" t="s">
        <v>41266</v>
      </c>
      <c r="U10976" s="1" t="s">
        <v>41267</v>
      </c>
    </row>
    <row r="10977" spans="1:21">
      <c r="A10977" s="1" t="s">
        <v>41268</v>
      </c>
      <c r="B10977" s="1" t="s">
        <v>21</v>
      </c>
      <c r="C10977" s="1" t="s">
        <v>38832</v>
      </c>
      <c r="D10977" s="1">
        <v>1966669</v>
      </c>
      <c r="E10977" s="1">
        <v>1967661</v>
      </c>
      <c r="F10977" s="1" t="s">
        <v>27</v>
      </c>
      <c r="G10977" s="1" t="s">
        <v>41269</v>
      </c>
      <c r="H10977" s="1" t="s">
        <v>41270</v>
      </c>
      <c r="I10977" s="1" t="s">
        <v>41271</v>
      </c>
      <c r="J10977" s="1" t="s">
        <v>7929</v>
      </c>
      <c r="K10977" s="1" t="s">
        <v>41272</v>
      </c>
      <c r="L10977" s="1" t="s">
        <v>41273</v>
      </c>
      <c r="M10977" s="1" t="s">
        <v>459</v>
      </c>
      <c r="O10977" s="1" t="s">
        <v>672</v>
      </c>
      <c r="U10977" s="1" t="s">
        <v>41274</v>
      </c>
    </row>
    <row r="10978" spans="1:21">
      <c r="A10978" s="1" t="s">
        <v>41275</v>
      </c>
      <c r="B10978" s="1" t="s">
        <v>21</v>
      </c>
      <c r="C10978" s="1" t="s">
        <v>38832</v>
      </c>
      <c r="D10978" s="1">
        <v>1967728</v>
      </c>
      <c r="E10978" s="1">
        <v>1968852</v>
      </c>
      <c r="F10978" s="1" t="s">
        <v>23</v>
      </c>
      <c r="H10978" s="1" t="s">
        <v>24</v>
      </c>
      <c r="I10978" s="1" t="s">
        <v>41276</v>
      </c>
      <c r="J10978" s="1" t="s">
        <v>41277</v>
      </c>
      <c r="K10978" s="1" t="s">
        <v>41278</v>
      </c>
      <c r="L10978" s="1" t="s">
        <v>41279</v>
      </c>
      <c r="M10978" s="1" t="s">
        <v>45</v>
      </c>
      <c r="U10978" s="1" t="s">
        <v>41280</v>
      </c>
    </row>
    <row r="10979" spans="1:21">
      <c r="A10979" s="1" t="s">
        <v>41281</v>
      </c>
      <c r="B10979" s="1" t="s">
        <v>21</v>
      </c>
      <c r="C10979" s="1" t="s">
        <v>38832</v>
      </c>
      <c r="D10979" s="1">
        <v>1969581</v>
      </c>
      <c r="E10979" s="1">
        <v>1970911</v>
      </c>
      <c r="F10979" s="1" t="s">
        <v>23</v>
      </c>
      <c r="H10979" s="1" t="s">
        <v>24</v>
      </c>
      <c r="U10979" s="1" t="s">
        <v>41282</v>
      </c>
    </row>
    <row r="10980" spans="1:21">
      <c r="A10980" s="1" t="s">
        <v>41283</v>
      </c>
      <c r="B10980" s="1" t="s">
        <v>21</v>
      </c>
      <c r="C10980" s="1" t="s">
        <v>38832</v>
      </c>
      <c r="D10980" s="1">
        <v>1973331</v>
      </c>
      <c r="E10980" s="1">
        <v>1976380</v>
      </c>
      <c r="F10980" s="1" t="s">
        <v>23</v>
      </c>
      <c r="H10980" s="1" t="s">
        <v>24</v>
      </c>
      <c r="K10980" s="1" t="s">
        <v>3339</v>
      </c>
      <c r="L10980" s="1" t="s">
        <v>41284</v>
      </c>
      <c r="M10980" s="1" t="s">
        <v>376</v>
      </c>
      <c r="O10980" s="1" t="s">
        <v>1125</v>
      </c>
      <c r="U10980" s="1" t="s">
        <v>41285</v>
      </c>
    </row>
    <row r="10981" spans="1:21">
      <c r="A10981" s="1" t="s">
        <v>41286</v>
      </c>
      <c r="B10981" s="1" t="s">
        <v>21</v>
      </c>
      <c r="C10981" s="1" t="s">
        <v>38832</v>
      </c>
      <c r="D10981" s="1">
        <v>1980092</v>
      </c>
      <c r="E10981" s="1">
        <v>1981452</v>
      </c>
      <c r="F10981" s="1" t="s">
        <v>27</v>
      </c>
      <c r="H10981" s="1" t="s">
        <v>24</v>
      </c>
      <c r="L10981" s="1" t="s">
        <v>777</v>
      </c>
      <c r="U10981" s="1" t="s">
        <v>41287</v>
      </c>
    </row>
    <row r="10982" spans="1:21">
      <c r="A10982" s="1" t="s">
        <v>41288</v>
      </c>
      <c r="B10982" s="1" t="s">
        <v>21</v>
      </c>
      <c r="C10982" s="1" t="s">
        <v>38832</v>
      </c>
      <c r="D10982" s="1">
        <v>1981966</v>
      </c>
      <c r="E10982" s="1">
        <v>1982229</v>
      </c>
      <c r="F10982" s="1" t="s">
        <v>27</v>
      </c>
      <c r="H10982" s="1" t="s">
        <v>24</v>
      </c>
      <c r="P10982" s="1" t="s">
        <v>17223</v>
      </c>
      <c r="U10982" s="1" t="s">
        <v>41289</v>
      </c>
    </row>
    <row r="10983" spans="1:21">
      <c r="A10983" s="1" t="s">
        <v>41290</v>
      </c>
      <c r="B10983" s="1" t="s">
        <v>21</v>
      </c>
      <c r="C10983" s="1" t="s">
        <v>38832</v>
      </c>
      <c r="D10983" s="1">
        <v>1984348</v>
      </c>
      <c r="E10983" s="1">
        <v>1985944</v>
      </c>
      <c r="F10983" s="1" t="s">
        <v>27</v>
      </c>
      <c r="H10983" s="1" t="s">
        <v>24</v>
      </c>
      <c r="U10983" s="1" t="s">
        <v>41291</v>
      </c>
    </row>
    <row r="10984" spans="1:21">
      <c r="A10984" s="1" t="s">
        <v>41292</v>
      </c>
      <c r="B10984" s="1" t="s">
        <v>21</v>
      </c>
      <c r="C10984" s="1" t="s">
        <v>38832</v>
      </c>
      <c r="D10984" s="1">
        <v>1988158</v>
      </c>
      <c r="E10984" s="1">
        <v>1989565</v>
      </c>
      <c r="F10984" s="1" t="s">
        <v>23</v>
      </c>
      <c r="H10984" s="1" t="s">
        <v>24</v>
      </c>
      <c r="L10984" s="1" t="s">
        <v>18726</v>
      </c>
      <c r="U10984" s="1" t="s">
        <v>41293</v>
      </c>
    </row>
    <row r="10985" spans="1:21">
      <c r="A10985" s="1" t="s">
        <v>41294</v>
      </c>
      <c r="B10985" s="1" t="s">
        <v>21</v>
      </c>
      <c r="C10985" s="1" t="s">
        <v>38832</v>
      </c>
      <c r="D10985" s="1">
        <v>1990111</v>
      </c>
      <c r="E10985" s="1">
        <v>1991593</v>
      </c>
      <c r="F10985" s="1" t="s">
        <v>27</v>
      </c>
      <c r="H10985" s="1" t="s">
        <v>24</v>
      </c>
      <c r="K10985" s="1" t="s">
        <v>2317</v>
      </c>
      <c r="L10985" s="1" t="s">
        <v>2318</v>
      </c>
      <c r="M10985" s="1" t="s">
        <v>45</v>
      </c>
      <c r="S10985" s="1" t="s">
        <v>2320</v>
      </c>
      <c r="U10985" s="1" t="s">
        <v>41295</v>
      </c>
    </row>
    <row r="10986" spans="1:21">
      <c r="A10986" s="1" t="s">
        <v>41296</v>
      </c>
      <c r="B10986" s="1" t="s">
        <v>21</v>
      </c>
      <c r="C10986" s="1" t="s">
        <v>38832</v>
      </c>
      <c r="D10986" s="1">
        <v>1992024</v>
      </c>
      <c r="E10986" s="1">
        <v>1992552</v>
      </c>
      <c r="F10986" s="1" t="s">
        <v>27</v>
      </c>
      <c r="H10986" s="1" t="s">
        <v>24</v>
      </c>
      <c r="U10986" s="1" t="s">
        <v>41297</v>
      </c>
    </row>
    <row r="10987" spans="1:21">
      <c r="A10987" s="1" t="s">
        <v>41298</v>
      </c>
      <c r="B10987" s="1" t="s">
        <v>21</v>
      </c>
      <c r="C10987" s="1" t="s">
        <v>38832</v>
      </c>
      <c r="D10987" s="1">
        <v>1993366</v>
      </c>
      <c r="E10987" s="1">
        <v>1994119</v>
      </c>
      <c r="F10987" s="1" t="s">
        <v>27</v>
      </c>
      <c r="H10987" s="1" t="s">
        <v>24</v>
      </c>
      <c r="K10987" s="1" t="s">
        <v>41299</v>
      </c>
      <c r="U10987" s="1" t="s">
        <v>41300</v>
      </c>
    </row>
    <row r="10988" spans="1:21">
      <c r="A10988" s="1" t="s">
        <v>41301</v>
      </c>
      <c r="B10988" s="1" t="s">
        <v>21</v>
      </c>
      <c r="C10988" s="1" t="s">
        <v>38832</v>
      </c>
      <c r="D10988" s="1">
        <v>1994995</v>
      </c>
      <c r="E10988" s="1">
        <v>1996532</v>
      </c>
      <c r="F10988" s="1" t="s">
        <v>23</v>
      </c>
      <c r="H10988" s="1" t="s">
        <v>24</v>
      </c>
      <c r="J10988" s="1" t="s">
        <v>41302</v>
      </c>
      <c r="K10988" s="1" t="s">
        <v>29368</v>
      </c>
      <c r="L10988" s="1" t="s">
        <v>41303</v>
      </c>
      <c r="M10988" s="1" t="s">
        <v>459</v>
      </c>
      <c r="U10988" s="1" t="s">
        <v>41304</v>
      </c>
    </row>
    <row r="10989" spans="1:21">
      <c r="A10989" s="1" t="s">
        <v>41305</v>
      </c>
      <c r="B10989" s="1" t="s">
        <v>21</v>
      </c>
      <c r="C10989" s="1" t="s">
        <v>38832</v>
      </c>
      <c r="D10989" s="1">
        <v>1996777</v>
      </c>
      <c r="E10989" s="1">
        <v>1998572</v>
      </c>
      <c r="F10989" s="1" t="s">
        <v>27</v>
      </c>
      <c r="H10989" s="1" t="s">
        <v>24</v>
      </c>
      <c r="J10989" s="1" t="s">
        <v>41306</v>
      </c>
      <c r="K10989" s="1" t="s">
        <v>41307</v>
      </c>
      <c r="L10989" s="1" t="s">
        <v>41308</v>
      </c>
      <c r="M10989" s="1" t="s">
        <v>693</v>
      </c>
      <c r="O10989" s="1" t="s">
        <v>30895</v>
      </c>
      <c r="U10989" s="1" t="s">
        <v>41309</v>
      </c>
    </row>
    <row r="10990" spans="1:21">
      <c r="A10990" s="1" t="s">
        <v>41310</v>
      </c>
      <c r="B10990" s="1" t="s">
        <v>21</v>
      </c>
      <c r="C10990" s="1" t="s">
        <v>38832</v>
      </c>
      <c r="D10990" s="1">
        <v>1999084</v>
      </c>
      <c r="E10990" s="1">
        <v>2000629</v>
      </c>
      <c r="F10990" s="1" t="s">
        <v>23</v>
      </c>
      <c r="G10990" s="1" t="s">
        <v>41311</v>
      </c>
      <c r="H10990" s="1" t="s">
        <v>41312</v>
      </c>
      <c r="I10990" s="1" t="s">
        <v>41313</v>
      </c>
      <c r="J10990" s="1" t="s">
        <v>1726</v>
      </c>
      <c r="K10990" s="1" t="s">
        <v>1727</v>
      </c>
      <c r="L10990" s="1" t="s">
        <v>41314</v>
      </c>
      <c r="M10990" s="1" t="s">
        <v>1729</v>
      </c>
      <c r="O10990" s="1" t="s">
        <v>1730</v>
      </c>
      <c r="U10990" s="1" t="s">
        <v>41315</v>
      </c>
    </row>
    <row r="10991" spans="1:21">
      <c r="A10991" s="1" t="s">
        <v>41316</v>
      </c>
      <c r="B10991" s="1" t="s">
        <v>21</v>
      </c>
      <c r="C10991" s="1" t="s">
        <v>38832</v>
      </c>
      <c r="D10991" s="1">
        <v>2000876</v>
      </c>
      <c r="E10991" s="1">
        <v>2001857</v>
      </c>
      <c r="F10991" s="1" t="s">
        <v>23</v>
      </c>
      <c r="H10991" s="1" t="s">
        <v>24</v>
      </c>
      <c r="K10991" s="1" t="s">
        <v>291</v>
      </c>
      <c r="U10991" s="1" t="s">
        <v>41317</v>
      </c>
    </row>
    <row r="10992" spans="1:21">
      <c r="A10992" s="1" t="s">
        <v>41318</v>
      </c>
      <c r="B10992" s="1" t="s">
        <v>21</v>
      </c>
      <c r="C10992" s="1" t="s">
        <v>38832</v>
      </c>
      <c r="D10992" s="1">
        <v>2001947</v>
      </c>
      <c r="E10992" s="1">
        <v>2003495</v>
      </c>
      <c r="F10992" s="1" t="s">
        <v>27</v>
      </c>
      <c r="H10992" s="1" t="s">
        <v>24</v>
      </c>
      <c r="J10992" s="1" t="s">
        <v>41302</v>
      </c>
      <c r="K10992" s="1" t="s">
        <v>29368</v>
      </c>
      <c r="L10992" s="1" t="s">
        <v>41303</v>
      </c>
      <c r="M10992" s="1" t="s">
        <v>459</v>
      </c>
      <c r="U10992" s="1" t="s">
        <v>41319</v>
      </c>
    </row>
    <row r="10993" spans="1:21">
      <c r="A10993" s="1" t="s">
        <v>41320</v>
      </c>
      <c r="B10993" s="1" t="s">
        <v>21</v>
      </c>
      <c r="C10993" s="1" t="s">
        <v>38832</v>
      </c>
      <c r="D10993" s="1">
        <v>2004656</v>
      </c>
      <c r="E10993" s="1">
        <v>2006414</v>
      </c>
      <c r="F10993" s="1" t="s">
        <v>23</v>
      </c>
      <c r="H10993" s="1" t="s">
        <v>24</v>
      </c>
      <c r="I10993" s="1" t="s">
        <v>41321</v>
      </c>
      <c r="K10993" s="1" t="s">
        <v>41322</v>
      </c>
      <c r="L10993" s="1" t="s">
        <v>41323</v>
      </c>
      <c r="M10993" s="1" t="s">
        <v>41324</v>
      </c>
      <c r="O10993" s="1" t="s">
        <v>29676</v>
      </c>
      <c r="U10993" s="1" t="s">
        <v>41325</v>
      </c>
    </row>
    <row r="10994" spans="1:21">
      <c r="A10994" s="1" t="s">
        <v>41326</v>
      </c>
      <c r="B10994" s="1" t="s">
        <v>21</v>
      </c>
      <c r="C10994" s="1" t="s">
        <v>38832</v>
      </c>
      <c r="D10994" s="1">
        <v>2006889</v>
      </c>
      <c r="E10994" s="1">
        <v>2008005</v>
      </c>
      <c r="F10994" s="1" t="s">
        <v>23</v>
      </c>
      <c r="H10994" s="1" t="s">
        <v>24</v>
      </c>
      <c r="L10994" s="1" t="s">
        <v>41327</v>
      </c>
      <c r="Q10994" s="1" t="s">
        <v>41328</v>
      </c>
      <c r="U10994" s="1" t="s">
        <v>41329</v>
      </c>
    </row>
    <row r="10995" spans="1:21">
      <c r="A10995" s="1" t="s">
        <v>41330</v>
      </c>
      <c r="B10995" s="1" t="s">
        <v>21</v>
      </c>
      <c r="C10995" s="1" t="s">
        <v>38832</v>
      </c>
      <c r="D10995" s="1">
        <v>2008440</v>
      </c>
      <c r="E10995" s="1">
        <v>2010078</v>
      </c>
      <c r="F10995" s="1" t="s">
        <v>23</v>
      </c>
      <c r="H10995" s="1" t="s">
        <v>24</v>
      </c>
      <c r="K10995" s="1" t="s">
        <v>37096</v>
      </c>
      <c r="L10995" s="1" t="s">
        <v>26868</v>
      </c>
      <c r="U10995" s="1" t="s">
        <v>41331</v>
      </c>
    </row>
    <row r="10996" spans="1:21">
      <c r="A10996" s="1" t="s">
        <v>41332</v>
      </c>
      <c r="B10996" s="1" t="s">
        <v>21</v>
      </c>
      <c r="C10996" s="1" t="s">
        <v>38832</v>
      </c>
      <c r="D10996" s="1">
        <v>2010851</v>
      </c>
      <c r="E10996" s="1">
        <v>2012195</v>
      </c>
      <c r="F10996" s="1" t="s">
        <v>23</v>
      </c>
      <c r="H10996" s="1" t="s">
        <v>24</v>
      </c>
      <c r="J10996" s="1" t="s">
        <v>5878</v>
      </c>
      <c r="K10996" s="1" t="s">
        <v>10920</v>
      </c>
      <c r="L10996" s="1" t="s">
        <v>41333</v>
      </c>
      <c r="M10996" s="1" t="s">
        <v>188</v>
      </c>
      <c r="P10996" s="1" t="s">
        <v>654</v>
      </c>
      <c r="U10996" s="1" t="s">
        <v>41334</v>
      </c>
    </row>
    <row r="10997" spans="1:21">
      <c r="A10997" s="1" t="s">
        <v>41335</v>
      </c>
      <c r="B10997" s="1" t="s">
        <v>21</v>
      </c>
      <c r="C10997" s="1" t="s">
        <v>38832</v>
      </c>
      <c r="D10997" s="1">
        <v>2012764</v>
      </c>
      <c r="E10997" s="1">
        <v>2013321</v>
      </c>
      <c r="F10997" s="1" t="s">
        <v>27</v>
      </c>
      <c r="H10997" s="1" t="s">
        <v>24</v>
      </c>
      <c r="L10997" s="1" t="s">
        <v>41336</v>
      </c>
      <c r="U10997" s="1" t="s">
        <v>41337</v>
      </c>
    </row>
    <row r="10998" spans="1:21">
      <c r="A10998" s="1" t="s">
        <v>41338</v>
      </c>
      <c r="B10998" s="1" t="s">
        <v>21</v>
      </c>
      <c r="C10998" s="1" t="s">
        <v>38832</v>
      </c>
      <c r="D10998" s="1">
        <v>2013653</v>
      </c>
      <c r="E10998" s="1">
        <v>2015311</v>
      </c>
      <c r="F10998" s="1" t="s">
        <v>23</v>
      </c>
      <c r="H10998" s="1" t="s">
        <v>24</v>
      </c>
      <c r="L10998" s="1" t="s">
        <v>41339</v>
      </c>
      <c r="U10998" s="1" t="s">
        <v>41340</v>
      </c>
    </row>
    <row r="10999" spans="1:21">
      <c r="A10999" s="1" t="s">
        <v>41341</v>
      </c>
      <c r="B10999" s="1" t="s">
        <v>21</v>
      </c>
      <c r="C10999" s="1" t="s">
        <v>38832</v>
      </c>
      <c r="D10999" s="1">
        <v>2015532</v>
      </c>
      <c r="E10999" s="1">
        <v>2017451</v>
      </c>
      <c r="F10999" s="1" t="s">
        <v>23</v>
      </c>
      <c r="G10999" s="1" t="s">
        <v>41342</v>
      </c>
      <c r="H10999" s="1" t="s">
        <v>17930</v>
      </c>
      <c r="J10999" s="1" t="s">
        <v>6702</v>
      </c>
      <c r="K10999" s="1" t="s">
        <v>17931</v>
      </c>
      <c r="L10999" s="1" t="s">
        <v>17932</v>
      </c>
      <c r="M10999" s="1" t="s">
        <v>3630</v>
      </c>
      <c r="O10999" s="1" t="s">
        <v>41343</v>
      </c>
      <c r="U10999" s="1" t="s">
        <v>41344</v>
      </c>
    </row>
    <row r="11000" spans="1:21">
      <c r="A11000" s="1" t="s">
        <v>41345</v>
      </c>
      <c r="B11000" s="1" t="s">
        <v>21</v>
      </c>
      <c r="C11000" s="1" t="s">
        <v>38832</v>
      </c>
      <c r="D11000" s="1">
        <v>2017957</v>
      </c>
      <c r="E11000" s="1">
        <v>2020776</v>
      </c>
      <c r="F11000" s="1" t="s">
        <v>23</v>
      </c>
      <c r="H11000" s="1" t="s">
        <v>24</v>
      </c>
      <c r="J11000" s="1" t="s">
        <v>5621</v>
      </c>
      <c r="K11000" s="1" t="s">
        <v>5622</v>
      </c>
      <c r="L11000" s="1" t="s">
        <v>41346</v>
      </c>
      <c r="M11000" s="1" t="s">
        <v>652</v>
      </c>
      <c r="O11000" s="1" t="s">
        <v>5624</v>
      </c>
      <c r="U11000" s="1" t="s">
        <v>41347</v>
      </c>
    </row>
    <row r="11001" spans="1:21">
      <c r="A11001" s="1" t="s">
        <v>41348</v>
      </c>
      <c r="B11001" s="1" t="s">
        <v>21</v>
      </c>
      <c r="C11001" s="1" t="s">
        <v>38832</v>
      </c>
      <c r="D11001" s="1">
        <v>2021329</v>
      </c>
      <c r="E11001" s="1">
        <v>2022803</v>
      </c>
      <c r="F11001" s="1" t="s">
        <v>27</v>
      </c>
      <c r="H11001" s="1" t="s">
        <v>24</v>
      </c>
      <c r="K11001" s="1" t="s">
        <v>41349</v>
      </c>
      <c r="L11001" s="1" t="s">
        <v>41350</v>
      </c>
      <c r="O11001" s="1" t="s">
        <v>6401</v>
      </c>
      <c r="P11001" s="1" t="s">
        <v>1036</v>
      </c>
      <c r="U11001" s="1" t="s">
        <v>41351</v>
      </c>
    </row>
    <row r="11002" spans="1:21">
      <c r="A11002" s="1" t="s">
        <v>41352</v>
      </c>
      <c r="B11002" s="1" t="s">
        <v>21</v>
      </c>
      <c r="C11002" s="1" t="s">
        <v>38832</v>
      </c>
      <c r="D11002" s="1">
        <v>2024279</v>
      </c>
      <c r="E11002" s="1">
        <v>2025536</v>
      </c>
      <c r="F11002" s="1" t="s">
        <v>23</v>
      </c>
      <c r="H11002" s="1" t="s">
        <v>24</v>
      </c>
      <c r="J11002" s="1" t="s">
        <v>352</v>
      </c>
      <c r="K11002" s="1" t="s">
        <v>1931</v>
      </c>
      <c r="O11002" s="1" t="s">
        <v>263</v>
      </c>
      <c r="U11002" s="1" t="s">
        <v>41353</v>
      </c>
    </row>
    <row r="11003" spans="1:21">
      <c r="A11003" s="1" t="s">
        <v>41354</v>
      </c>
      <c r="B11003" s="1" t="s">
        <v>21</v>
      </c>
      <c r="C11003" s="1" t="s">
        <v>38832</v>
      </c>
      <c r="D11003" s="1">
        <v>2026493</v>
      </c>
      <c r="E11003" s="1">
        <v>2028569</v>
      </c>
      <c r="F11003" s="1" t="s">
        <v>27</v>
      </c>
      <c r="H11003" s="1" t="s">
        <v>24</v>
      </c>
      <c r="J11003" s="1" t="s">
        <v>2874</v>
      </c>
      <c r="K11003" s="1" t="s">
        <v>14798</v>
      </c>
      <c r="L11003" s="1" t="s">
        <v>41355</v>
      </c>
      <c r="M11003" s="1" t="s">
        <v>39</v>
      </c>
      <c r="O11003" s="1" t="s">
        <v>263</v>
      </c>
      <c r="Q11003" s="1" t="s">
        <v>41356</v>
      </c>
      <c r="U11003" s="1" t="s">
        <v>41357</v>
      </c>
    </row>
    <row r="11004" spans="1:21">
      <c r="A11004" s="1" t="s">
        <v>41358</v>
      </c>
      <c r="B11004" s="1" t="s">
        <v>21</v>
      </c>
      <c r="C11004" s="1" t="s">
        <v>38832</v>
      </c>
      <c r="D11004" s="1">
        <v>2029369</v>
      </c>
      <c r="E11004" s="1">
        <v>2032523</v>
      </c>
      <c r="F11004" s="1" t="s">
        <v>27</v>
      </c>
      <c r="H11004" s="1" t="s">
        <v>24</v>
      </c>
      <c r="I11004" s="1" t="s">
        <v>41359</v>
      </c>
      <c r="J11004" s="1" t="s">
        <v>41360</v>
      </c>
      <c r="K11004" s="1" t="s">
        <v>41361</v>
      </c>
      <c r="L11004" s="1" t="s">
        <v>41362</v>
      </c>
      <c r="M11004" s="1" t="s">
        <v>1500</v>
      </c>
      <c r="O11004" s="1" t="s">
        <v>15407</v>
      </c>
      <c r="U11004" s="1" t="s">
        <v>41363</v>
      </c>
    </row>
    <row r="11005" spans="1:21">
      <c r="A11005" s="1" t="s">
        <v>41364</v>
      </c>
      <c r="B11005" s="1" t="s">
        <v>21</v>
      </c>
      <c r="C11005" s="1" t="s">
        <v>38832</v>
      </c>
      <c r="D11005" s="1">
        <v>2032867</v>
      </c>
      <c r="E11005" s="1">
        <v>2037939</v>
      </c>
      <c r="F11005" s="1" t="s">
        <v>23</v>
      </c>
      <c r="H11005" s="1" t="s">
        <v>24</v>
      </c>
      <c r="J11005" s="1" t="s">
        <v>41365</v>
      </c>
      <c r="K11005" s="1" t="s">
        <v>41366</v>
      </c>
      <c r="L11005" s="1" t="s">
        <v>41367</v>
      </c>
      <c r="M11005" s="1" t="s">
        <v>45</v>
      </c>
      <c r="O11005" s="1" t="s">
        <v>189</v>
      </c>
      <c r="Q11005" s="1" t="s">
        <v>41368</v>
      </c>
      <c r="U11005" s="1" t="s">
        <v>41369</v>
      </c>
    </row>
    <row r="11006" spans="1:21">
      <c r="A11006" s="1" t="s">
        <v>41370</v>
      </c>
      <c r="B11006" s="1" t="s">
        <v>21</v>
      </c>
      <c r="C11006" s="1" t="s">
        <v>38832</v>
      </c>
      <c r="D11006" s="1">
        <v>2038382</v>
      </c>
      <c r="E11006" s="1">
        <v>2040196</v>
      </c>
      <c r="F11006" s="1" t="s">
        <v>23</v>
      </c>
      <c r="H11006" s="1" t="s">
        <v>24</v>
      </c>
      <c r="J11006" s="1" t="s">
        <v>260</v>
      </c>
      <c r="K11006" s="1" t="s">
        <v>261</v>
      </c>
      <c r="L11006" s="1" t="s">
        <v>41371</v>
      </c>
      <c r="O11006" s="1" t="s">
        <v>263</v>
      </c>
      <c r="U11006" s="1" t="s">
        <v>41372</v>
      </c>
    </row>
    <row r="11007" spans="1:21">
      <c r="A11007" s="1" t="s">
        <v>41373</v>
      </c>
      <c r="B11007" s="1" t="s">
        <v>21</v>
      </c>
      <c r="C11007" s="1" t="s">
        <v>38832</v>
      </c>
      <c r="D11007" s="1">
        <v>2041566</v>
      </c>
      <c r="E11007" s="1">
        <v>2042264</v>
      </c>
      <c r="F11007" s="1" t="s">
        <v>27</v>
      </c>
      <c r="H11007" s="1" t="s">
        <v>24</v>
      </c>
      <c r="U11007" s="1" t="s">
        <v>41374</v>
      </c>
    </row>
    <row r="11008" spans="1:21">
      <c r="A11008" s="1" t="s">
        <v>41375</v>
      </c>
      <c r="B11008" s="1" t="s">
        <v>21</v>
      </c>
      <c r="C11008" s="1" t="s">
        <v>38832</v>
      </c>
      <c r="D11008" s="1">
        <v>2043477</v>
      </c>
      <c r="E11008" s="1">
        <v>2044252</v>
      </c>
      <c r="F11008" s="1" t="s">
        <v>27</v>
      </c>
      <c r="H11008" s="1" t="s">
        <v>24</v>
      </c>
      <c r="J11008" s="1" t="s">
        <v>41376</v>
      </c>
      <c r="K11008" s="1" t="s">
        <v>41377</v>
      </c>
      <c r="L11008" s="1" t="s">
        <v>41378</v>
      </c>
      <c r="M11008" s="1" t="s">
        <v>45</v>
      </c>
      <c r="O11008" s="1" t="s">
        <v>41379</v>
      </c>
      <c r="U11008" s="1" t="s">
        <v>41380</v>
      </c>
    </row>
    <row r="11009" spans="1:21">
      <c r="A11009" s="1" t="s">
        <v>41381</v>
      </c>
      <c r="B11009" s="1" t="s">
        <v>21</v>
      </c>
      <c r="C11009" s="1" t="s">
        <v>38832</v>
      </c>
      <c r="D11009" s="1">
        <v>2045976</v>
      </c>
      <c r="E11009" s="1">
        <v>2048407</v>
      </c>
      <c r="F11009" s="1" t="s">
        <v>27</v>
      </c>
      <c r="H11009" s="1" t="s">
        <v>24</v>
      </c>
      <c r="J11009" s="1" t="s">
        <v>41382</v>
      </c>
      <c r="K11009" s="1" t="s">
        <v>41383</v>
      </c>
      <c r="L11009" s="1" t="s">
        <v>41384</v>
      </c>
      <c r="M11009" s="1" t="s">
        <v>652</v>
      </c>
      <c r="O11009" s="1" t="s">
        <v>10820</v>
      </c>
      <c r="R11009" s="1" t="s">
        <v>41385</v>
      </c>
      <c r="U11009" s="1" t="s">
        <v>41386</v>
      </c>
    </row>
    <row r="11010" spans="1:21">
      <c r="A11010" s="1" t="s">
        <v>41387</v>
      </c>
      <c r="B11010" s="1" t="s">
        <v>21</v>
      </c>
      <c r="C11010" s="1" t="s">
        <v>38832</v>
      </c>
      <c r="D11010" s="1">
        <v>2048927</v>
      </c>
      <c r="E11010" s="1">
        <v>2049727</v>
      </c>
      <c r="F11010" s="1" t="s">
        <v>23</v>
      </c>
      <c r="H11010" s="1" t="s">
        <v>24</v>
      </c>
      <c r="J11010" s="1" t="s">
        <v>41388</v>
      </c>
      <c r="U11010" s="1" t="s">
        <v>41389</v>
      </c>
    </row>
    <row r="11011" spans="1:21">
      <c r="A11011" s="1" t="s">
        <v>41390</v>
      </c>
      <c r="B11011" s="1" t="s">
        <v>706</v>
      </c>
      <c r="C11011" s="1" t="s">
        <v>38832</v>
      </c>
      <c r="D11011" s="1">
        <v>2058453</v>
      </c>
      <c r="E11011" s="1">
        <v>2058527</v>
      </c>
      <c r="F11011" s="1" t="s">
        <v>27</v>
      </c>
      <c r="H11011" s="1" t="s">
        <v>707</v>
      </c>
    </row>
    <row r="11012" spans="1:21">
      <c r="A11012" s="1" t="s">
        <v>41391</v>
      </c>
      <c r="B11012" s="1" t="s">
        <v>706</v>
      </c>
      <c r="C11012" s="1" t="s">
        <v>38832</v>
      </c>
      <c r="D11012" s="1">
        <v>2065141</v>
      </c>
      <c r="E11012" s="1">
        <v>2065215</v>
      </c>
      <c r="F11012" s="1" t="s">
        <v>27</v>
      </c>
      <c r="H11012" s="1" t="s">
        <v>707</v>
      </c>
    </row>
    <row r="11013" spans="1:21">
      <c r="A11013" s="1" t="s">
        <v>41392</v>
      </c>
      <c r="B11013" s="1" t="s">
        <v>706</v>
      </c>
      <c r="C11013" s="1" t="s">
        <v>38832</v>
      </c>
      <c r="D11013" s="1">
        <v>2065379</v>
      </c>
      <c r="E11013" s="1">
        <v>2065453</v>
      </c>
      <c r="F11013" s="1" t="s">
        <v>27</v>
      </c>
      <c r="H11013" s="1" t="s">
        <v>707</v>
      </c>
    </row>
    <row r="11014" spans="1:21">
      <c r="A11014" s="1" t="s">
        <v>41393</v>
      </c>
      <c r="B11014" s="1" t="s">
        <v>706</v>
      </c>
      <c r="C11014" s="1" t="s">
        <v>38832</v>
      </c>
      <c r="D11014" s="1">
        <v>2067609</v>
      </c>
      <c r="E11014" s="1">
        <v>2067683</v>
      </c>
      <c r="F11014" s="1" t="s">
        <v>27</v>
      </c>
      <c r="H11014" s="1" t="s">
        <v>707</v>
      </c>
    </row>
    <row r="11015" spans="1:21">
      <c r="A11015" s="1" t="s">
        <v>41394</v>
      </c>
      <c r="B11015" s="1" t="s">
        <v>21</v>
      </c>
      <c r="C11015" s="1" t="s">
        <v>38832</v>
      </c>
      <c r="D11015" s="1">
        <v>2068193</v>
      </c>
      <c r="E11015" s="1">
        <v>2068942</v>
      </c>
      <c r="F11015" s="1" t="s">
        <v>27</v>
      </c>
      <c r="H11015" s="1" t="s">
        <v>24</v>
      </c>
      <c r="U11015" s="1" t="s">
        <v>41395</v>
      </c>
    </row>
    <row r="11016" spans="1:21">
      <c r="A11016" s="1" t="s">
        <v>41396</v>
      </c>
      <c r="B11016" s="1" t="s">
        <v>21</v>
      </c>
      <c r="C11016" s="1" t="s">
        <v>38832</v>
      </c>
      <c r="D11016" s="1">
        <v>2069657</v>
      </c>
      <c r="E11016" s="1">
        <v>2071893</v>
      </c>
      <c r="F11016" s="1" t="s">
        <v>27</v>
      </c>
      <c r="H11016" s="1" t="s">
        <v>24</v>
      </c>
      <c r="U11016" s="1" t="s">
        <v>41397</v>
      </c>
    </row>
    <row r="11017" spans="1:21">
      <c r="A11017" s="1" t="s">
        <v>41398</v>
      </c>
      <c r="B11017" s="1" t="s">
        <v>21</v>
      </c>
      <c r="C11017" s="1" t="s">
        <v>38832</v>
      </c>
      <c r="D11017" s="1">
        <v>2073420</v>
      </c>
      <c r="E11017" s="1">
        <v>2074281</v>
      </c>
      <c r="F11017" s="1" t="s">
        <v>27</v>
      </c>
      <c r="H11017" s="1" t="s">
        <v>24</v>
      </c>
      <c r="K11017" s="1" t="s">
        <v>41399</v>
      </c>
      <c r="L11017" s="1" t="s">
        <v>31692</v>
      </c>
      <c r="U11017" s="1" t="s">
        <v>41400</v>
      </c>
    </row>
    <row r="11018" spans="1:21">
      <c r="A11018" s="1" t="s">
        <v>41401</v>
      </c>
      <c r="B11018" s="1" t="s">
        <v>21</v>
      </c>
      <c r="C11018" s="1" t="s">
        <v>38832</v>
      </c>
      <c r="D11018" s="1">
        <v>2077127</v>
      </c>
      <c r="E11018" s="1">
        <v>2079571</v>
      </c>
      <c r="F11018" s="1" t="s">
        <v>23</v>
      </c>
      <c r="H11018" s="1" t="s">
        <v>24</v>
      </c>
      <c r="L11018" s="1" t="s">
        <v>112</v>
      </c>
      <c r="P11018" s="1" t="s">
        <v>234</v>
      </c>
      <c r="U11018" s="1" t="s">
        <v>41402</v>
      </c>
    </row>
    <row r="11019" spans="1:21">
      <c r="A11019" s="1" t="s">
        <v>41403</v>
      </c>
      <c r="B11019" s="1" t="s">
        <v>21</v>
      </c>
      <c r="C11019" s="1" t="s">
        <v>38832</v>
      </c>
      <c r="D11019" s="1">
        <v>2079993</v>
      </c>
      <c r="E11019" s="1">
        <v>2081488</v>
      </c>
      <c r="F11019" s="1" t="s">
        <v>27</v>
      </c>
      <c r="H11019" s="1" t="s">
        <v>24</v>
      </c>
      <c r="J11019" s="1" t="s">
        <v>12118</v>
      </c>
      <c r="K11019" s="1" t="s">
        <v>41404</v>
      </c>
      <c r="L11019" s="1" t="s">
        <v>41405</v>
      </c>
      <c r="M11019" s="1" t="s">
        <v>343</v>
      </c>
      <c r="O11019" s="1" t="s">
        <v>41406</v>
      </c>
      <c r="Q11019" s="1" t="s">
        <v>41407</v>
      </c>
      <c r="U11019" s="1" t="s">
        <v>41408</v>
      </c>
    </row>
    <row r="11020" spans="1:21">
      <c r="A11020" s="1" t="s">
        <v>41409</v>
      </c>
      <c r="B11020" s="1" t="s">
        <v>21</v>
      </c>
      <c r="C11020" s="1" t="s">
        <v>38832</v>
      </c>
      <c r="D11020" s="1">
        <v>2082533</v>
      </c>
      <c r="E11020" s="1">
        <v>2083724</v>
      </c>
      <c r="F11020" s="1" t="s">
        <v>27</v>
      </c>
      <c r="H11020" s="1" t="s">
        <v>24</v>
      </c>
      <c r="J11020" s="1" t="s">
        <v>27291</v>
      </c>
      <c r="K11020" s="1" t="s">
        <v>9314</v>
      </c>
      <c r="L11020" s="1" t="s">
        <v>41410</v>
      </c>
      <c r="M11020" s="1" t="s">
        <v>343</v>
      </c>
      <c r="U11020" s="1" t="s">
        <v>41411</v>
      </c>
    </row>
    <row r="11021" spans="1:21">
      <c r="A11021" s="1" t="s">
        <v>41412</v>
      </c>
      <c r="B11021" s="1" t="s">
        <v>21</v>
      </c>
      <c r="C11021" s="1" t="s">
        <v>38832</v>
      </c>
      <c r="D11021" s="1">
        <v>2083935</v>
      </c>
      <c r="E11021" s="1">
        <v>2084392</v>
      </c>
      <c r="F11021" s="1" t="s">
        <v>27</v>
      </c>
      <c r="H11021" s="1" t="s">
        <v>24</v>
      </c>
      <c r="J11021" s="1" t="s">
        <v>2127</v>
      </c>
      <c r="K11021" s="1" t="s">
        <v>2128</v>
      </c>
      <c r="L11021" s="1" t="s">
        <v>7824</v>
      </c>
      <c r="M11021" s="1" t="s">
        <v>45</v>
      </c>
      <c r="O11021" s="1" t="s">
        <v>2130</v>
      </c>
      <c r="P11021" s="1" t="s">
        <v>533</v>
      </c>
      <c r="U11021" s="1" t="s">
        <v>41413</v>
      </c>
    </row>
    <row r="11022" spans="1:21">
      <c r="A11022" s="1" t="s">
        <v>41414</v>
      </c>
      <c r="B11022" s="1" t="s">
        <v>21</v>
      </c>
      <c r="C11022" s="1" t="s">
        <v>38832</v>
      </c>
      <c r="D11022" s="1">
        <v>2084835</v>
      </c>
      <c r="E11022" s="1">
        <v>2087650</v>
      </c>
      <c r="F11022" s="1" t="s">
        <v>23</v>
      </c>
      <c r="G11022" s="1" t="s">
        <v>41415</v>
      </c>
      <c r="H11022" s="1" t="s">
        <v>41416</v>
      </c>
      <c r="J11022" s="1" t="s">
        <v>10358</v>
      </c>
      <c r="K11022" s="1" t="s">
        <v>24425</v>
      </c>
      <c r="L11022" s="1" t="s">
        <v>41417</v>
      </c>
      <c r="M11022" s="1" t="s">
        <v>170</v>
      </c>
      <c r="O11022" s="1" t="s">
        <v>24427</v>
      </c>
      <c r="U11022" s="1" t="s">
        <v>41418</v>
      </c>
    </row>
    <row r="11023" spans="1:21">
      <c r="A11023" s="1" t="s">
        <v>41419</v>
      </c>
      <c r="B11023" s="1" t="s">
        <v>21</v>
      </c>
      <c r="C11023" s="1" t="s">
        <v>38832</v>
      </c>
      <c r="D11023" s="1">
        <v>2088530</v>
      </c>
      <c r="E11023" s="1">
        <v>2089700</v>
      </c>
      <c r="F11023" s="1" t="s">
        <v>23</v>
      </c>
      <c r="H11023" s="1" t="s">
        <v>24</v>
      </c>
      <c r="J11023" s="1" t="s">
        <v>2211</v>
      </c>
      <c r="K11023" s="1" t="s">
        <v>2212</v>
      </c>
      <c r="L11023" s="1" t="s">
        <v>14078</v>
      </c>
      <c r="M11023" s="1" t="s">
        <v>45</v>
      </c>
      <c r="O11023" s="1" t="s">
        <v>848</v>
      </c>
      <c r="U11023" s="1" t="s">
        <v>41420</v>
      </c>
    </row>
    <row r="11024" spans="1:21">
      <c r="A11024" s="1" t="s">
        <v>41421</v>
      </c>
      <c r="B11024" s="1" t="s">
        <v>21</v>
      </c>
      <c r="C11024" s="1" t="s">
        <v>38832</v>
      </c>
      <c r="D11024" s="1">
        <v>2090909</v>
      </c>
      <c r="E11024" s="1">
        <v>2091830</v>
      </c>
      <c r="F11024" s="1" t="s">
        <v>27</v>
      </c>
      <c r="H11024" s="1" t="s">
        <v>24</v>
      </c>
      <c r="P11024" s="1" t="s">
        <v>321</v>
      </c>
      <c r="U11024" s="1" t="s">
        <v>41422</v>
      </c>
    </row>
    <row r="11025" spans="1:21">
      <c r="A11025" s="1" t="s">
        <v>41423</v>
      </c>
      <c r="B11025" s="1" t="s">
        <v>21</v>
      </c>
      <c r="C11025" s="1" t="s">
        <v>38832</v>
      </c>
      <c r="D11025" s="1">
        <v>2092517</v>
      </c>
      <c r="E11025" s="1">
        <v>2094987</v>
      </c>
      <c r="F11025" s="1" t="s">
        <v>27</v>
      </c>
      <c r="H11025" s="1" t="s">
        <v>24</v>
      </c>
      <c r="L11025" s="1" t="s">
        <v>112</v>
      </c>
      <c r="P11025" s="1" t="s">
        <v>234</v>
      </c>
      <c r="U11025" s="1" t="s">
        <v>41424</v>
      </c>
    </row>
    <row r="11026" spans="1:21">
      <c r="A11026" s="1" t="s">
        <v>41425</v>
      </c>
      <c r="B11026" s="1" t="s">
        <v>21</v>
      </c>
      <c r="C11026" s="1" t="s">
        <v>38832</v>
      </c>
      <c r="D11026" s="1">
        <v>2097036</v>
      </c>
      <c r="E11026" s="1">
        <v>2097895</v>
      </c>
      <c r="F11026" s="1" t="s">
        <v>23</v>
      </c>
      <c r="H11026" s="1" t="s">
        <v>24</v>
      </c>
      <c r="J11026" s="1" t="s">
        <v>2292</v>
      </c>
      <c r="K11026" s="1" t="s">
        <v>20663</v>
      </c>
      <c r="L11026" s="1" t="s">
        <v>32175</v>
      </c>
      <c r="M11026" s="1" t="s">
        <v>45</v>
      </c>
      <c r="U11026" s="1" t="s">
        <v>41426</v>
      </c>
    </row>
    <row r="11027" spans="1:21">
      <c r="A11027" s="1" t="s">
        <v>41427</v>
      </c>
      <c r="B11027" s="1" t="s">
        <v>21</v>
      </c>
      <c r="C11027" s="1" t="s">
        <v>38832</v>
      </c>
      <c r="D11027" s="1">
        <v>2098160</v>
      </c>
      <c r="E11027" s="1">
        <v>2099544</v>
      </c>
      <c r="F11027" s="1" t="s">
        <v>27</v>
      </c>
      <c r="G11027" s="1" t="s">
        <v>41428</v>
      </c>
      <c r="H11027" s="1" t="s">
        <v>41429</v>
      </c>
      <c r="J11027" s="1" t="s">
        <v>1135</v>
      </c>
      <c r="K11027" s="1" t="s">
        <v>41430</v>
      </c>
      <c r="L11027" s="1" t="s">
        <v>41431</v>
      </c>
      <c r="M11027" s="1" t="s">
        <v>39</v>
      </c>
      <c r="O11027" s="1" t="s">
        <v>388</v>
      </c>
      <c r="U11027" s="1" t="s">
        <v>41432</v>
      </c>
    </row>
    <row r="11028" spans="1:21">
      <c r="A11028" s="1" t="s">
        <v>41433</v>
      </c>
      <c r="B11028" s="1" t="s">
        <v>21</v>
      </c>
      <c r="C11028" s="1" t="s">
        <v>38832</v>
      </c>
      <c r="D11028" s="1">
        <v>2099708</v>
      </c>
      <c r="E11028" s="1">
        <v>2105069</v>
      </c>
      <c r="F11028" s="1" t="s">
        <v>27</v>
      </c>
      <c r="G11028" s="1" t="s">
        <v>41434</v>
      </c>
      <c r="H11028" s="1" t="s">
        <v>41435</v>
      </c>
      <c r="I11028" s="1" t="s">
        <v>41436</v>
      </c>
      <c r="J11028" s="1" t="s">
        <v>41437</v>
      </c>
      <c r="K11028" s="1" t="s">
        <v>41438</v>
      </c>
      <c r="L11028" s="1" t="s">
        <v>41439</v>
      </c>
      <c r="M11028" s="1" t="s">
        <v>158</v>
      </c>
      <c r="O11028" s="1" t="s">
        <v>41440</v>
      </c>
      <c r="R11028" s="1" t="s">
        <v>10729</v>
      </c>
      <c r="U11028" s="1" t="s">
        <v>41441</v>
      </c>
    </row>
    <row r="11029" spans="1:21">
      <c r="A11029" s="1" t="s">
        <v>41442</v>
      </c>
      <c r="B11029" s="1" t="s">
        <v>21</v>
      </c>
      <c r="C11029" s="1" t="s">
        <v>38832</v>
      </c>
      <c r="D11029" s="1">
        <v>2105251</v>
      </c>
      <c r="E11029" s="1">
        <v>2108043</v>
      </c>
      <c r="F11029" s="1" t="s">
        <v>23</v>
      </c>
      <c r="H11029" s="1" t="s">
        <v>24</v>
      </c>
      <c r="J11029" s="1" t="s">
        <v>41443</v>
      </c>
      <c r="K11029" s="1" t="s">
        <v>41444</v>
      </c>
      <c r="L11029" s="1" t="s">
        <v>41445</v>
      </c>
      <c r="M11029" s="1" t="s">
        <v>343</v>
      </c>
      <c r="O11029" s="1" t="s">
        <v>41446</v>
      </c>
      <c r="U11029" s="1" t="s">
        <v>41447</v>
      </c>
    </row>
    <row r="11030" spans="1:21">
      <c r="A11030" s="1" t="s">
        <v>41448</v>
      </c>
      <c r="B11030" s="1" t="s">
        <v>21</v>
      </c>
      <c r="C11030" s="1" t="s">
        <v>38832</v>
      </c>
      <c r="D11030" s="1">
        <v>2108431</v>
      </c>
      <c r="E11030" s="1">
        <v>2111826</v>
      </c>
      <c r="F11030" s="1" t="s">
        <v>23</v>
      </c>
      <c r="G11030" s="1" t="s">
        <v>41449</v>
      </c>
      <c r="H11030" s="1" t="s">
        <v>41450</v>
      </c>
      <c r="I11030" s="1" t="s">
        <v>41451</v>
      </c>
      <c r="J11030" s="1" t="s">
        <v>41452</v>
      </c>
      <c r="K11030" s="1" t="s">
        <v>41453</v>
      </c>
      <c r="L11030" s="1" t="s">
        <v>41454</v>
      </c>
      <c r="M11030" s="1" t="s">
        <v>693</v>
      </c>
      <c r="O11030" s="1" t="s">
        <v>41455</v>
      </c>
      <c r="U11030" s="1" t="s">
        <v>41456</v>
      </c>
    </row>
    <row r="11031" spans="1:21">
      <c r="A11031" s="1" t="s">
        <v>41457</v>
      </c>
      <c r="B11031" s="1" t="s">
        <v>706</v>
      </c>
      <c r="C11031" s="1" t="s">
        <v>38832</v>
      </c>
      <c r="D11031" s="1">
        <v>2113437</v>
      </c>
      <c r="E11031" s="1">
        <v>2113558</v>
      </c>
      <c r="F11031" s="1" t="s">
        <v>23</v>
      </c>
      <c r="H11031" s="1" t="s">
        <v>19229</v>
      </c>
    </row>
    <row r="11032" spans="1:21">
      <c r="A11032" s="1" t="s">
        <v>41458</v>
      </c>
      <c r="B11032" s="1" t="s">
        <v>21</v>
      </c>
      <c r="C11032" s="1" t="s">
        <v>38832</v>
      </c>
      <c r="D11032" s="1">
        <v>2113829</v>
      </c>
      <c r="E11032" s="1">
        <v>2116304</v>
      </c>
      <c r="F11032" s="1" t="s">
        <v>27</v>
      </c>
      <c r="H11032" s="1" t="s">
        <v>24</v>
      </c>
      <c r="L11032" s="1" t="s">
        <v>112</v>
      </c>
      <c r="P11032" s="1" t="s">
        <v>234</v>
      </c>
      <c r="U11032" s="1" t="s">
        <v>41459</v>
      </c>
    </row>
    <row r="11033" spans="1:21">
      <c r="A11033" s="1" t="s">
        <v>41460</v>
      </c>
      <c r="B11033" s="1" t="s">
        <v>21</v>
      </c>
      <c r="C11033" s="1" t="s">
        <v>38832</v>
      </c>
      <c r="D11033" s="1">
        <v>2117970</v>
      </c>
      <c r="E11033" s="1">
        <v>2118455</v>
      </c>
      <c r="F11033" s="1" t="s">
        <v>23</v>
      </c>
      <c r="H11033" s="1" t="s">
        <v>24</v>
      </c>
      <c r="J11033" s="1" t="s">
        <v>16988</v>
      </c>
      <c r="K11033" s="1" t="s">
        <v>41461</v>
      </c>
      <c r="L11033" s="1" t="s">
        <v>41405</v>
      </c>
      <c r="M11033" s="1" t="s">
        <v>343</v>
      </c>
      <c r="O11033" s="1" t="s">
        <v>41462</v>
      </c>
      <c r="U11033" s="1" t="s">
        <v>41463</v>
      </c>
    </row>
    <row r="11034" spans="1:21">
      <c r="A11034" s="1" t="s">
        <v>41464</v>
      </c>
      <c r="B11034" s="1" t="s">
        <v>21</v>
      </c>
      <c r="C11034" s="1" t="s">
        <v>38832</v>
      </c>
      <c r="D11034" s="1">
        <v>2118732</v>
      </c>
      <c r="E11034" s="1">
        <v>2120447</v>
      </c>
      <c r="F11034" s="1" t="s">
        <v>23</v>
      </c>
      <c r="H11034" s="1" t="s">
        <v>24</v>
      </c>
      <c r="K11034" s="1" t="s">
        <v>291</v>
      </c>
      <c r="L11034" s="1" t="s">
        <v>41465</v>
      </c>
      <c r="U11034" s="1" t="s">
        <v>41466</v>
      </c>
    </row>
    <row r="11035" spans="1:21">
      <c r="A11035" s="1" t="s">
        <v>41467</v>
      </c>
      <c r="B11035" s="1" t="s">
        <v>21</v>
      </c>
      <c r="C11035" s="1" t="s">
        <v>38832</v>
      </c>
      <c r="D11035" s="1">
        <v>2120785</v>
      </c>
      <c r="E11035" s="1">
        <v>2121451</v>
      </c>
      <c r="F11035" s="1" t="s">
        <v>27</v>
      </c>
      <c r="G11035" s="1" t="s">
        <v>41468</v>
      </c>
      <c r="H11035" s="1" t="s">
        <v>41469</v>
      </c>
      <c r="I11035" s="1" t="s">
        <v>41470</v>
      </c>
      <c r="J11035" s="1" t="s">
        <v>41471</v>
      </c>
      <c r="K11035" s="1" t="s">
        <v>41472</v>
      </c>
      <c r="L11035" s="1" t="s">
        <v>41473</v>
      </c>
      <c r="M11035" s="1" t="s">
        <v>598</v>
      </c>
      <c r="O11035" s="1" t="s">
        <v>599</v>
      </c>
      <c r="U11035" s="1" t="s">
        <v>41474</v>
      </c>
    </row>
    <row r="11036" spans="1:21">
      <c r="A11036" s="1" t="s">
        <v>41475</v>
      </c>
      <c r="B11036" s="1" t="s">
        <v>21</v>
      </c>
      <c r="C11036" s="1" t="s">
        <v>38832</v>
      </c>
      <c r="D11036" s="1">
        <v>2122421</v>
      </c>
      <c r="E11036" s="1">
        <v>2124971</v>
      </c>
      <c r="F11036" s="1" t="s">
        <v>27</v>
      </c>
      <c r="H11036" s="1" t="s">
        <v>24</v>
      </c>
      <c r="U11036" s="1" t="s">
        <v>41476</v>
      </c>
    </row>
    <row r="11037" spans="1:21">
      <c r="A11037" s="1" t="s">
        <v>41477</v>
      </c>
      <c r="B11037" s="1" t="s">
        <v>21</v>
      </c>
      <c r="C11037" s="1" t="s">
        <v>38832</v>
      </c>
      <c r="D11037" s="1">
        <v>2125187</v>
      </c>
      <c r="E11037" s="1">
        <v>2126854</v>
      </c>
      <c r="F11037" s="1" t="s">
        <v>23</v>
      </c>
      <c r="H11037" s="1" t="s">
        <v>24</v>
      </c>
      <c r="K11037" s="1" t="s">
        <v>41478</v>
      </c>
      <c r="L11037" s="1" t="s">
        <v>41479</v>
      </c>
      <c r="O11037" s="1" t="s">
        <v>1125</v>
      </c>
      <c r="U11037" s="1" t="s">
        <v>41480</v>
      </c>
    </row>
    <row r="11038" spans="1:21">
      <c r="A11038" s="1" t="s">
        <v>41481</v>
      </c>
      <c r="B11038" s="1" t="s">
        <v>21</v>
      </c>
      <c r="C11038" s="1" t="s">
        <v>38832</v>
      </c>
      <c r="D11038" s="1">
        <v>2142274</v>
      </c>
      <c r="E11038" s="1">
        <v>2144701</v>
      </c>
      <c r="F11038" s="1" t="s">
        <v>23</v>
      </c>
      <c r="H11038" s="1" t="s">
        <v>24</v>
      </c>
      <c r="K11038" s="1" t="s">
        <v>411</v>
      </c>
      <c r="L11038" s="1" t="s">
        <v>9645</v>
      </c>
      <c r="U11038" s="1" t="s">
        <v>41482</v>
      </c>
    </row>
    <row r="11039" spans="1:21">
      <c r="A11039" s="1" t="s">
        <v>41483</v>
      </c>
      <c r="B11039" s="1" t="s">
        <v>21</v>
      </c>
      <c r="C11039" s="1" t="s">
        <v>38832</v>
      </c>
      <c r="D11039" s="1">
        <v>2147684</v>
      </c>
      <c r="E11039" s="1">
        <v>2151321</v>
      </c>
      <c r="F11039" s="1" t="s">
        <v>23</v>
      </c>
      <c r="G11039" s="1" t="s">
        <v>41484</v>
      </c>
      <c r="H11039" s="1" t="s">
        <v>41485</v>
      </c>
      <c r="J11039" s="1" t="s">
        <v>27235</v>
      </c>
      <c r="K11039" s="1" t="s">
        <v>41486</v>
      </c>
      <c r="L11039" s="1" t="s">
        <v>41487</v>
      </c>
      <c r="M11039" s="1" t="s">
        <v>598</v>
      </c>
      <c r="O11039" s="1" t="s">
        <v>41488</v>
      </c>
      <c r="U11039" s="1" t="s">
        <v>41489</v>
      </c>
    </row>
    <row r="11040" spans="1:21">
      <c r="A11040" s="1" t="s">
        <v>41490</v>
      </c>
      <c r="B11040" s="1" t="s">
        <v>21</v>
      </c>
      <c r="C11040" s="1" t="s">
        <v>38832</v>
      </c>
      <c r="D11040" s="1">
        <v>2151576</v>
      </c>
      <c r="E11040" s="1">
        <v>2154894</v>
      </c>
      <c r="F11040" s="1" t="s">
        <v>27</v>
      </c>
      <c r="H11040" s="1" t="s">
        <v>24</v>
      </c>
      <c r="J11040" s="1" t="s">
        <v>1602</v>
      </c>
      <c r="K11040" s="1" t="s">
        <v>13455</v>
      </c>
      <c r="L11040" s="1" t="s">
        <v>13456</v>
      </c>
      <c r="M11040" s="1" t="s">
        <v>86</v>
      </c>
      <c r="O11040" s="1" t="s">
        <v>13457</v>
      </c>
      <c r="P11040" s="1" t="s">
        <v>533</v>
      </c>
      <c r="S11040" s="1" t="s">
        <v>13458</v>
      </c>
      <c r="U11040" s="1" t="s">
        <v>41491</v>
      </c>
    </row>
    <row r="11041" spans="1:21">
      <c r="A11041" s="1" t="s">
        <v>41492</v>
      </c>
      <c r="B11041" s="1" t="s">
        <v>21</v>
      </c>
      <c r="C11041" s="1" t="s">
        <v>38832</v>
      </c>
      <c r="D11041" s="1">
        <v>2156351</v>
      </c>
      <c r="E11041" s="1">
        <v>2159084</v>
      </c>
      <c r="F11041" s="1" t="s">
        <v>23</v>
      </c>
      <c r="H11041" s="1" t="s">
        <v>24</v>
      </c>
      <c r="L11041" s="1" t="s">
        <v>112</v>
      </c>
      <c r="Q11041" s="1" t="s">
        <v>3262</v>
      </c>
      <c r="U11041" s="1" t="s">
        <v>41493</v>
      </c>
    </row>
    <row r="11042" spans="1:21">
      <c r="A11042" s="1" t="s">
        <v>41494</v>
      </c>
      <c r="B11042" s="1" t="s">
        <v>21</v>
      </c>
      <c r="C11042" s="1" t="s">
        <v>38832</v>
      </c>
      <c r="D11042" s="1">
        <v>2159555</v>
      </c>
      <c r="E11042" s="1">
        <v>2166770</v>
      </c>
      <c r="F11042" s="1" t="s">
        <v>27</v>
      </c>
      <c r="G11042" s="1" t="s">
        <v>41495</v>
      </c>
      <c r="H11042" s="1" t="s">
        <v>41496</v>
      </c>
      <c r="I11042" s="1" t="s">
        <v>41497</v>
      </c>
      <c r="J11042" s="1" t="s">
        <v>41498</v>
      </c>
      <c r="K11042" s="1" t="s">
        <v>41499</v>
      </c>
      <c r="L11042" s="1" t="s">
        <v>41500</v>
      </c>
      <c r="M11042" s="1" t="s">
        <v>693</v>
      </c>
      <c r="O11042" s="1" t="s">
        <v>41501</v>
      </c>
      <c r="Q11042" s="1" t="s">
        <v>41502</v>
      </c>
      <c r="U11042" s="1" t="s">
        <v>41503</v>
      </c>
    </row>
    <row r="11043" spans="1:21">
      <c r="A11043" s="1" t="s">
        <v>41504</v>
      </c>
      <c r="B11043" s="1" t="s">
        <v>21</v>
      </c>
      <c r="C11043" s="1" t="s">
        <v>38832</v>
      </c>
      <c r="D11043" s="1">
        <v>2167074</v>
      </c>
      <c r="E11043" s="1">
        <v>2167902</v>
      </c>
      <c r="F11043" s="1" t="s">
        <v>27</v>
      </c>
      <c r="H11043" s="1" t="s">
        <v>24</v>
      </c>
      <c r="J11043" s="1" t="s">
        <v>41505</v>
      </c>
      <c r="K11043" s="1" t="s">
        <v>41506</v>
      </c>
      <c r="L11043" s="1" t="s">
        <v>41507</v>
      </c>
      <c r="M11043" s="1" t="s">
        <v>45</v>
      </c>
      <c r="U11043" s="1" t="s">
        <v>41508</v>
      </c>
    </row>
    <row r="11044" spans="1:21">
      <c r="A11044" s="1" t="s">
        <v>41509</v>
      </c>
      <c r="B11044" s="1" t="s">
        <v>21</v>
      </c>
      <c r="C11044" s="1" t="s">
        <v>38832</v>
      </c>
      <c r="D11044" s="1">
        <v>2169696</v>
      </c>
      <c r="E11044" s="1">
        <v>2170580</v>
      </c>
      <c r="F11044" s="1" t="s">
        <v>23</v>
      </c>
      <c r="H11044" s="1" t="s">
        <v>24</v>
      </c>
      <c r="K11044" s="1" t="s">
        <v>41510</v>
      </c>
      <c r="L11044" s="1" t="s">
        <v>32175</v>
      </c>
      <c r="M11044" s="1" t="s">
        <v>45</v>
      </c>
      <c r="U11044" s="1" t="s">
        <v>41511</v>
      </c>
    </row>
    <row r="11045" spans="1:21">
      <c r="A11045" s="1" t="s">
        <v>41512</v>
      </c>
      <c r="B11045" s="1" t="s">
        <v>21</v>
      </c>
      <c r="C11045" s="1" t="s">
        <v>38832</v>
      </c>
      <c r="D11045" s="1">
        <v>2170961</v>
      </c>
      <c r="E11045" s="1">
        <v>2172275</v>
      </c>
      <c r="F11045" s="1" t="s">
        <v>23</v>
      </c>
      <c r="H11045" s="1" t="s">
        <v>24</v>
      </c>
      <c r="J11045" s="1" t="s">
        <v>41513</v>
      </c>
      <c r="K11045" s="1" t="s">
        <v>39951</v>
      </c>
      <c r="L11045" s="1" t="s">
        <v>39952</v>
      </c>
      <c r="M11045" s="1" t="s">
        <v>45</v>
      </c>
      <c r="Q11045" s="1" t="s">
        <v>41514</v>
      </c>
      <c r="U11045" s="1" t="s">
        <v>41515</v>
      </c>
    </row>
    <row r="11046" spans="1:21">
      <c r="A11046" s="1" t="s">
        <v>41516</v>
      </c>
      <c r="B11046" s="1" t="s">
        <v>21</v>
      </c>
      <c r="C11046" s="1" t="s">
        <v>38832</v>
      </c>
      <c r="D11046" s="1">
        <v>2172474</v>
      </c>
      <c r="E11046" s="1">
        <v>2174404</v>
      </c>
      <c r="F11046" s="1" t="s">
        <v>27</v>
      </c>
      <c r="H11046" s="1" t="s">
        <v>24</v>
      </c>
      <c r="J11046" s="1" t="s">
        <v>16459</v>
      </c>
      <c r="K11046" s="1" t="s">
        <v>16460</v>
      </c>
      <c r="L11046" s="1" t="s">
        <v>22158</v>
      </c>
      <c r="M11046" s="1" t="s">
        <v>45</v>
      </c>
      <c r="O11046" s="1" t="s">
        <v>16462</v>
      </c>
      <c r="U11046" s="1" t="s">
        <v>41517</v>
      </c>
    </row>
    <row r="11047" spans="1:21">
      <c r="A11047" s="1" t="s">
        <v>41518</v>
      </c>
      <c r="B11047" s="1" t="s">
        <v>21</v>
      </c>
      <c r="C11047" s="1" t="s">
        <v>38832</v>
      </c>
      <c r="D11047" s="1">
        <v>2176004</v>
      </c>
      <c r="E11047" s="1">
        <v>2177829</v>
      </c>
      <c r="F11047" s="1" t="s">
        <v>27</v>
      </c>
      <c r="H11047" s="1" t="s">
        <v>24</v>
      </c>
      <c r="L11047" s="1" t="s">
        <v>41519</v>
      </c>
      <c r="Q11047" s="1" t="s">
        <v>41520</v>
      </c>
      <c r="U11047" s="1" t="s">
        <v>41521</v>
      </c>
    </row>
    <row r="11048" spans="1:21">
      <c r="A11048" s="1" t="s">
        <v>41522</v>
      </c>
      <c r="B11048" s="1" t="s">
        <v>21</v>
      </c>
      <c r="C11048" s="1" t="s">
        <v>38832</v>
      </c>
      <c r="D11048" s="1">
        <v>2179052</v>
      </c>
      <c r="E11048" s="1">
        <v>2180926</v>
      </c>
      <c r="F11048" s="1" t="s">
        <v>23</v>
      </c>
      <c r="H11048" s="1" t="s">
        <v>24</v>
      </c>
      <c r="J11048" s="1" t="s">
        <v>1128</v>
      </c>
      <c r="K11048" s="1" t="s">
        <v>1187</v>
      </c>
      <c r="L11048" s="1" t="s">
        <v>41523</v>
      </c>
      <c r="R11048" s="1" t="s">
        <v>1132</v>
      </c>
      <c r="U11048" s="1" t="s">
        <v>41524</v>
      </c>
    </row>
    <row r="11049" spans="1:21">
      <c r="A11049" s="1" t="s">
        <v>41525</v>
      </c>
      <c r="B11049" s="1" t="s">
        <v>21</v>
      </c>
      <c r="C11049" s="1" t="s">
        <v>38832</v>
      </c>
      <c r="D11049" s="1">
        <v>2182087</v>
      </c>
      <c r="E11049" s="1">
        <v>2183268</v>
      </c>
      <c r="F11049" s="1" t="s">
        <v>23</v>
      </c>
      <c r="H11049" s="1" t="s">
        <v>24</v>
      </c>
      <c r="J11049" s="1" t="s">
        <v>36110</v>
      </c>
      <c r="K11049" s="1" t="s">
        <v>4003</v>
      </c>
      <c r="L11049" s="1" t="s">
        <v>37158</v>
      </c>
      <c r="M11049" s="1" t="s">
        <v>343</v>
      </c>
      <c r="O11049" s="1" t="s">
        <v>189</v>
      </c>
      <c r="U11049" s="1" t="s">
        <v>41526</v>
      </c>
    </row>
    <row r="11050" spans="1:21">
      <c r="A11050" s="1" t="s">
        <v>41527</v>
      </c>
      <c r="B11050" s="1" t="s">
        <v>21</v>
      </c>
      <c r="C11050" s="1" t="s">
        <v>38832</v>
      </c>
      <c r="D11050" s="1">
        <v>2183418</v>
      </c>
      <c r="E11050" s="1">
        <v>2185127</v>
      </c>
      <c r="F11050" s="1" t="s">
        <v>23</v>
      </c>
      <c r="H11050" s="1" t="s">
        <v>24</v>
      </c>
      <c r="U11050" s="1" t="s">
        <v>41528</v>
      </c>
    </row>
    <row r="11051" spans="1:21">
      <c r="A11051" s="1" t="s">
        <v>41529</v>
      </c>
      <c r="B11051" s="1" t="s">
        <v>21</v>
      </c>
      <c r="C11051" s="1" t="s">
        <v>38832</v>
      </c>
      <c r="D11051" s="1">
        <v>2185561</v>
      </c>
      <c r="E11051" s="1">
        <v>2185974</v>
      </c>
      <c r="F11051" s="1" t="s">
        <v>27</v>
      </c>
      <c r="H11051" s="1" t="s">
        <v>24</v>
      </c>
      <c r="Q11051" s="1" t="s">
        <v>2195</v>
      </c>
      <c r="U11051" s="1" t="s">
        <v>41530</v>
      </c>
    </row>
    <row r="11052" spans="1:21">
      <c r="A11052" s="1" t="s">
        <v>41531</v>
      </c>
      <c r="B11052" s="1" t="s">
        <v>21</v>
      </c>
      <c r="C11052" s="1" t="s">
        <v>38832</v>
      </c>
      <c r="D11052" s="1">
        <v>2187383</v>
      </c>
      <c r="E11052" s="1">
        <v>2189684</v>
      </c>
      <c r="F11052" s="1" t="s">
        <v>23</v>
      </c>
      <c r="H11052" s="1" t="s">
        <v>24</v>
      </c>
      <c r="J11052" s="1" t="s">
        <v>1281</v>
      </c>
      <c r="K11052" s="1" t="s">
        <v>7863</v>
      </c>
      <c r="L11052" s="1" t="s">
        <v>1847</v>
      </c>
      <c r="M11052" s="1" t="s">
        <v>305</v>
      </c>
      <c r="O11052" s="1" t="s">
        <v>8805</v>
      </c>
      <c r="Q11052" s="1" t="s">
        <v>22178</v>
      </c>
      <c r="U11052" s="1" t="s">
        <v>41532</v>
      </c>
    </row>
    <row r="11053" spans="1:21">
      <c r="A11053" s="1" t="s">
        <v>41533</v>
      </c>
      <c r="B11053" s="1" t="s">
        <v>21</v>
      </c>
      <c r="C11053" s="1" t="s">
        <v>38832</v>
      </c>
      <c r="D11053" s="1">
        <v>2189944</v>
      </c>
      <c r="E11053" s="1">
        <v>2190681</v>
      </c>
      <c r="F11053" s="1" t="s">
        <v>23</v>
      </c>
      <c r="G11053" s="1" t="s">
        <v>41534</v>
      </c>
      <c r="H11053" s="1" t="s">
        <v>28280</v>
      </c>
      <c r="J11053" s="1" t="s">
        <v>2097</v>
      </c>
      <c r="K11053" s="1" t="s">
        <v>2960</v>
      </c>
      <c r="L11053" s="1" t="s">
        <v>38997</v>
      </c>
      <c r="M11053" s="1" t="s">
        <v>652</v>
      </c>
      <c r="O11053" s="1" t="s">
        <v>2962</v>
      </c>
      <c r="U11053" s="1" t="s">
        <v>41535</v>
      </c>
    </row>
    <row r="11054" spans="1:21">
      <c r="A11054" s="1" t="s">
        <v>41536</v>
      </c>
      <c r="B11054" s="1" t="s">
        <v>21</v>
      </c>
      <c r="C11054" s="1" t="s">
        <v>38832</v>
      </c>
      <c r="D11054" s="1">
        <v>2190850</v>
      </c>
      <c r="E11054" s="1">
        <v>2194558</v>
      </c>
      <c r="F11054" s="1" t="s">
        <v>27</v>
      </c>
      <c r="H11054" s="1" t="s">
        <v>24</v>
      </c>
      <c r="J11054" s="1" t="s">
        <v>41537</v>
      </c>
      <c r="K11054" s="1" t="s">
        <v>41538</v>
      </c>
      <c r="L11054" s="1" t="s">
        <v>37899</v>
      </c>
      <c r="M11054" s="1" t="s">
        <v>343</v>
      </c>
      <c r="O11054" s="1" t="s">
        <v>41539</v>
      </c>
      <c r="U11054" s="1" t="s">
        <v>41540</v>
      </c>
    </row>
    <row r="11055" spans="1:21">
      <c r="A11055" s="1" t="s">
        <v>41541</v>
      </c>
      <c r="B11055" s="1" t="s">
        <v>21</v>
      </c>
      <c r="C11055" s="1" t="s">
        <v>38832</v>
      </c>
      <c r="D11055" s="1">
        <v>2197043</v>
      </c>
      <c r="E11055" s="1">
        <v>2199891</v>
      </c>
      <c r="F11055" s="1" t="s">
        <v>23</v>
      </c>
      <c r="H11055" s="1" t="s">
        <v>24</v>
      </c>
      <c r="J11055" s="1" t="s">
        <v>994</v>
      </c>
      <c r="K11055" s="1" t="s">
        <v>29933</v>
      </c>
      <c r="L11055" s="1" t="s">
        <v>41542</v>
      </c>
      <c r="M11055" s="1" t="s">
        <v>376</v>
      </c>
      <c r="O11055" s="1" t="s">
        <v>41543</v>
      </c>
      <c r="U11055" s="1" t="s">
        <v>41544</v>
      </c>
    </row>
    <row r="11056" spans="1:21">
      <c r="A11056" s="1" t="s">
        <v>41545</v>
      </c>
      <c r="B11056" s="1" t="s">
        <v>21</v>
      </c>
      <c r="C11056" s="1" t="s">
        <v>38832</v>
      </c>
      <c r="D11056" s="1">
        <v>2201214</v>
      </c>
      <c r="E11056" s="1">
        <v>2201952</v>
      </c>
      <c r="F11056" s="1" t="s">
        <v>27</v>
      </c>
      <c r="H11056" s="1" t="s">
        <v>24</v>
      </c>
      <c r="J11056" s="1" t="s">
        <v>9837</v>
      </c>
      <c r="K11056" s="1" t="s">
        <v>9838</v>
      </c>
      <c r="L11056" s="1" t="s">
        <v>41546</v>
      </c>
      <c r="M11056" s="1" t="s">
        <v>45</v>
      </c>
      <c r="O11056" s="1" t="s">
        <v>9840</v>
      </c>
      <c r="U11056" s="1" t="s">
        <v>41547</v>
      </c>
    </row>
    <row r="11057" spans="1:21">
      <c r="A11057" s="1" t="s">
        <v>41548</v>
      </c>
      <c r="B11057" s="1" t="s">
        <v>21</v>
      </c>
      <c r="C11057" s="1" t="s">
        <v>38832</v>
      </c>
      <c r="D11057" s="1">
        <v>2203468</v>
      </c>
      <c r="E11057" s="1">
        <v>2207225</v>
      </c>
      <c r="F11057" s="1" t="s">
        <v>27</v>
      </c>
      <c r="H11057" s="1" t="s">
        <v>24</v>
      </c>
      <c r="J11057" s="1" t="s">
        <v>317</v>
      </c>
      <c r="K11057" s="1" t="s">
        <v>318</v>
      </c>
      <c r="L11057" s="1" t="s">
        <v>319</v>
      </c>
      <c r="M11057" s="1" t="s">
        <v>86</v>
      </c>
      <c r="O11057" s="1" t="s">
        <v>320</v>
      </c>
      <c r="S11057" s="1" t="s">
        <v>322</v>
      </c>
      <c r="U11057" s="1" t="s">
        <v>41549</v>
      </c>
    </row>
    <row r="11058" spans="1:21">
      <c r="A11058" s="1" t="s">
        <v>41550</v>
      </c>
      <c r="B11058" s="1" t="s">
        <v>21</v>
      </c>
      <c r="C11058" s="1" t="s">
        <v>38832</v>
      </c>
      <c r="D11058" s="1">
        <v>2208171</v>
      </c>
      <c r="E11058" s="1">
        <v>2208986</v>
      </c>
      <c r="F11058" s="1" t="s">
        <v>27</v>
      </c>
      <c r="H11058" s="1" t="s">
        <v>24</v>
      </c>
      <c r="J11058" s="1" t="s">
        <v>41551</v>
      </c>
      <c r="K11058" s="1" t="s">
        <v>41552</v>
      </c>
      <c r="L11058" s="1" t="s">
        <v>41553</v>
      </c>
      <c r="O11058" s="1" t="s">
        <v>41554</v>
      </c>
      <c r="U11058" s="1" t="s">
        <v>41555</v>
      </c>
    </row>
    <row r="11059" spans="1:21">
      <c r="A11059" s="1" t="s">
        <v>41556</v>
      </c>
      <c r="B11059" s="1" t="s">
        <v>21</v>
      </c>
      <c r="C11059" s="1" t="s">
        <v>38832</v>
      </c>
      <c r="D11059" s="1">
        <v>2209782</v>
      </c>
      <c r="E11059" s="1">
        <v>2210507</v>
      </c>
      <c r="F11059" s="1" t="s">
        <v>23</v>
      </c>
      <c r="H11059" s="1" t="s">
        <v>24</v>
      </c>
      <c r="J11059" s="1" t="s">
        <v>18445</v>
      </c>
      <c r="K11059" s="1" t="s">
        <v>24576</v>
      </c>
      <c r="L11059" s="1" t="s">
        <v>24577</v>
      </c>
      <c r="M11059" s="1" t="s">
        <v>401</v>
      </c>
      <c r="O11059" s="1" t="s">
        <v>24578</v>
      </c>
      <c r="Q11059" s="1" t="s">
        <v>41557</v>
      </c>
      <c r="U11059" s="1" t="s">
        <v>41558</v>
      </c>
    </row>
    <row r="11060" spans="1:21">
      <c r="A11060" s="1" t="s">
        <v>41559</v>
      </c>
      <c r="B11060" s="1" t="s">
        <v>21</v>
      </c>
      <c r="C11060" s="1" t="s">
        <v>38832</v>
      </c>
      <c r="D11060" s="1">
        <v>2211547</v>
      </c>
      <c r="E11060" s="1">
        <v>2211902</v>
      </c>
      <c r="F11060" s="1" t="s">
        <v>27</v>
      </c>
      <c r="H11060" s="1" t="s">
        <v>24</v>
      </c>
      <c r="J11060" s="1" t="s">
        <v>41560</v>
      </c>
      <c r="K11060" s="1" t="s">
        <v>41561</v>
      </c>
      <c r="L11060" s="1" t="s">
        <v>41562</v>
      </c>
      <c r="M11060" s="1" t="s">
        <v>45</v>
      </c>
      <c r="O11060" s="1" t="s">
        <v>41563</v>
      </c>
      <c r="U11060" s="1" t="s">
        <v>41564</v>
      </c>
    </row>
    <row r="11061" spans="1:21">
      <c r="A11061" s="1" t="s">
        <v>41565</v>
      </c>
      <c r="B11061" s="1" t="s">
        <v>21</v>
      </c>
      <c r="C11061" s="1" t="s">
        <v>38832</v>
      </c>
      <c r="D11061" s="1">
        <v>2212057</v>
      </c>
      <c r="E11061" s="1">
        <v>2213633</v>
      </c>
      <c r="F11061" s="1" t="s">
        <v>23</v>
      </c>
      <c r="H11061" s="1" t="s">
        <v>24</v>
      </c>
      <c r="J11061" s="1" t="s">
        <v>41566</v>
      </c>
      <c r="K11061" s="1" t="s">
        <v>41567</v>
      </c>
      <c r="L11061" s="1" t="s">
        <v>41568</v>
      </c>
      <c r="M11061" s="1" t="s">
        <v>459</v>
      </c>
      <c r="U11061" s="1" t="s">
        <v>41569</v>
      </c>
    </row>
    <row r="11062" spans="1:21">
      <c r="A11062" s="1" t="s">
        <v>41570</v>
      </c>
      <c r="B11062" s="1" t="s">
        <v>21</v>
      </c>
      <c r="C11062" s="1" t="s">
        <v>38832</v>
      </c>
      <c r="D11062" s="1">
        <v>2213772</v>
      </c>
      <c r="E11062" s="1">
        <v>2217516</v>
      </c>
      <c r="F11062" s="1" t="s">
        <v>23</v>
      </c>
      <c r="G11062" s="1" t="s">
        <v>41571</v>
      </c>
      <c r="H11062" s="1" t="s">
        <v>41572</v>
      </c>
      <c r="J11062" s="1" t="s">
        <v>41573</v>
      </c>
      <c r="K11062" s="1" t="s">
        <v>41574</v>
      </c>
      <c r="L11062" s="1" t="s">
        <v>41575</v>
      </c>
      <c r="M11062" s="1" t="s">
        <v>598</v>
      </c>
      <c r="O11062" s="1" t="s">
        <v>4862</v>
      </c>
      <c r="U11062" s="1" t="s">
        <v>41576</v>
      </c>
    </row>
    <row r="11063" spans="1:21">
      <c r="A11063" s="1" t="s">
        <v>41577</v>
      </c>
      <c r="B11063" s="1" t="s">
        <v>21</v>
      </c>
      <c r="C11063" s="1" t="s">
        <v>38832</v>
      </c>
      <c r="D11063" s="1">
        <v>2217752</v>
      </c>
      <c r="E11063" s="1">
        <v>2222152</v>
      </c>
      <c r="F11063" s="1" t="s">
        <v>23</v>
      </c>
      <c r="H11063" s="1" t="s">
        <v>24</v>
      </c>
      <c r="J11063" s="1" t="s">
        <v>9935</v>
      </c>
      <c r="K11063" s="1" t="s">
        <v>41578</v>
      </c>
      <c r="L11063" s="1" t="s">
        <v>41579</v>
      </c>
      <c r="M11063" s="1" t="s">
        <v>39</v>
      </c>
      <c r="O11063" s="1" t="s">
        <v>9938</v>
      </c>
      <c r="U11063" s="1" t="s">
        <v>41580</v>
      </c>
    </row>
    <row r="11064" spans="1:21">
      <c r="A11064" s="1" t="s">
        <v>41581</v>
      </c>
      <c r="B11064" s="1" t="s">
        <v>21</v>
      </c>
      <c r="C11064" s="1" t="s">
        <v>38832</v>
      </c>
      <c r="D11064" s="1">
        <v>2222366</v>
      </c>
      <c r="E11064" s="1">
        <v>2223383</v>
      </c>
      <c r="F11064" s="1" t="s">
        <v>23</v>
      </c>
      <c r="H11064" s="1" t="s">
        <v>24</v>
      </c>
      <c r="J11064" s="1" t="s">
        <v>3071</v>
      </c>
      <c r="K11064" s="1" t="s">
        <v>33781</v>
      </c>
      <c r="L11064" s="1" t="s">
        <v>41582</v>
      </c>
      <c r="M11064" s="1" t="s">
        <v>1273</v>
      </c>
      <c r="O11064" s="1" t="s">
        <v>3074</v>
      </c>
      <c r="U11064" s="1" t="s">
        <v>41583</v>
      </c>
    </row>
    <row r="11065" spans="1:21">
      <c r="A11065" s="1" t="s">
        <v>41584</v>
      </c>
      <c r="B11065" s="1" t="s">
        <v>21</v>
      </c>
      <c r="C11065" s="1" t="s">
        <v>38832</v>
      </c>
      <c r="D11065" s="1">
        <v>2223431</v>
      </c>
      <c r="E11065" s="1">
        <v>2224949</v>
      </c>
      <c r="F11065" s="1" t="s">
        <v>27</v>
      </c>
      <c r="G11065" s="1" t="s">
        <v>41585</v>
      </c>
      <c r="H11065" s="1" t="s">
        <v>41586</v>
      </c>
      <c r="I11065" s="1" t="s">
        <v>41587</v>
      </c>
      <c r="J11065" s="1" t="s">
        <v>41588</v>
      </c>
      <c r="K11065" s="1" t="s">
        <v>20991</v>
      </c>
      <c r="L11065" s="1" t="s">
        <v>41589</v>
      </c>
      <c r="M11065" s="1" t="s">
        <v>86</v>
      </c>
      <c r="O11065" s="1" t="s">
        <v>6561</v>
      </c>
      <c r="Q11065" s="1" t="s">
        <v>41590</v>
      </c>
      <c r="U11065" s="1" t="s">
        <v>41591</v>
      </c>
    </row>
    <row r="11066" spans="1:21">
      <c r="A11066" s="1" t="s">
        <v>41592</v>
      </c>
      <c r="B11066" s="1" t="s">
        <v>21</v>
      </c>
      <c r="C11066" s="1" t="s">
        <v>38832</v>
      </c>
      <c r="D11066" s="1">
        <v>2225121</v>
      </c>
      <c r="E11066" s="1">
        <v>2226535</v>
      </c>
      <c r="F11066" s="1" t="s">
        <v>23</v>
      </c>
      <c r="H11066" s="1" t="s">
        <v>24</v>
      </c>
      <c r="J11066" s="1" t="s">
        <v>4140</v>
      </c>
      <c r="K11066" s="1" t="s">
        <v>4141</v>
      </c>
      <c r="L11066" s="1" t="s">
        <v>41593</v>
      </c>
      <c r="M11066" s="1" t="s">
        <v>2565</v>
      </c>
      <c r="O11066" s="1" t="s">
        <v>263</v>
      </c>
      <c r="Q11066" s="1" t="s">
        <v>3262</v>
      </c>
      <c r="U11066" s="1" t="s">
        <v>41594</v>
      </c>
    </row>
    <row r="11067" spans="1:21">
      <c r="A11067" s="1" t="s">
        <v>41595</v>
      </c>
      <c r="B11067" s="1" t="s">
        <v>21</v>
      </c>
      <c r="C11067" s="1" t="s">
        <v>38832</v>
      </c>
      <c r="D11067" s="1">
        <v>2229720</v>
      </c>
      <c r="E11067" s="1">
        <v>2230638</v>
      </c>
      <c r="F11067" s="1" t="s">
        <v>23</v>
      </c>
      <c r="G11067" s="1" t="s">
        <v>41596</v>
      </c>
      <c r="H11067" s="1" t="s">
        <v>41597</v>
      </c>
      <c r="J11067" s="1" t="s">
        <v>41598</v>
      </c>
      <c r="K11067" s="1" t="s">
        <v>41599</v>
      </c>
      <c r="L11067" s="1" t="s">
        <v>41600</v>
      </c>
      <c r="M11067" s="1" t="s">
        <v>598</v>
      </c>
      <c r="O11067" s="1" t="s">
        <v>599</v>
      </c>
      <c r="U11067" s="1" t="s">
        <v>41601</v>
      </c>
    </row>
    <row r="11068" spans="1:21">
      <c r="A11068" s="1" t="s">
        <v>41602</v>
      </c>
      <c r="B11068" s="1" t="s">
        <v>21</v>
      </c>
      <c r="C11068" s="1" t="s">
        <v>38832</v>
      </c>
      <c r="D11068" s="1">
        <v>2231654</v>
      </c>
      <c r="E11068" s="1">
        <v>2232746</v>
      </c>
      <c r="F11068" s="1" t="s">
        <v>27</v>
      </c>
      <c r="H11068" s="1" t="s">
        <v>24</v>
      </c>
      <c r="U11068" s="1" t="s">
        <v>41603</v>
      </c>
    </row>
    <row r="11069" spans="1:21">
      <c r="A11069" s="1" t="s">
        <v>41604</v>
      </c>
      <c r="B11069" s="1" t="s">
        <v>21</v>
      </c>
      <c r="C11069" s="1" t="s">
        <v>38832</v>
      </c>
      <c r="D11069" s="1">
        <v>2233024</v>
      </c>
      <c r="E11069" s="1">
        <v>2234289</v>
      </c>
      <c r="F11069" s="1" t="s">
        <v>23</v>
      </c>
      <c r="H11069" s="1" t="s">
        <v>24</v>
      </c>
      <c r="K11069" s="1" t="s">
        <v>41605</v>
      </c>
      <c r="L11069" s="1" t="s">
        <v>41606</v>
      </c>
      <c r="O11069" s="1" t="s">
        <v>41607</v>
      </c>
      <c r="P11069" s="1" t="s">
        <v>321</v>
      </c>
      <c r="Q11069" s="1" t="s">
        <v>41608</v>
      </c>
      <c r="U11069" s="1" t="s">
        <v>41609</v>
      </c>
    </row>
    <row r="11070" spans="1:21">
      <c r="A11070" s="1" t="s">
        <v>41610</v>
      </c>
      <c r="B11070" s="1" t="s">
        <v>21</v>
      </c>
      <c r="C11070" s="1" t="s">
        <v>38832</v>
      </c>
      <c r="D11070" s="1">
        <v>2235491</v>
      </c>
      <c r="E11070" s="1">
        <v>2236711</v>
      </c>
      <c r="F11070" s="1" t="s">
        <v>23</v>
      </c>
      <c r="H11070" s="1" t="s">
        <v>24</v>
      </c>
      <c r="J11070" s="1" t="s">
        <v>325</v>
      </c>
      <c r="K11070" s="1" t="s">
        <v>326</v>
      </c>
      <c r="L11070" s="1" t="s">
        <v>41611</v>
      </c>
      <c r="M11070" s="1" t="s">
        <v>305</v>
      </c>
      <c r="O11070" s="1" t="s">
        <v>130</v>
      </c>
      <c r="U11070" s="1" t="s">
        <v>41612</v>
      </c>
    </row>
    <row r="11071" spans="1:21">
      <c r="A11071" s="1" t="s">
        <v>41613</v>
      </c>
      <c r="B11071" s="1" t="s">
        <v>21</v>
      </c>
      <c r="C11071" s="1" t="s">
        <v>38832</v>
      </c>
      <c r="D11071" s="1">
        <v>2238161</v>
      </c>
      <c r="E11071" s="1">
        <v>2238940</v>
      </c>
      <c r="F11071" s="1" t="s">
        <v>27</v>
      </c>
      <c r="H11071" s="1" t="s">
        <v>24</v>
      </c>
      <c r="J11071" s="1" t="s">
        <v>1047</v>
      </c>
      <c r="K11071" s="1" t="s">
        <v>1048</v>
      </c>
      <c r="L11071" s="1" t="s">
        <v>40299</v>
      </c>
      <c r="M11071" s="1" t="s">
        <v>1249</v>
      </c>
      <c r="O11071" s="1" t="s">
        <v>1050</v>
      </c>
      <c r="U11071" s="1" t="s">
        <v>41614</v>
      </c>
    </row>
    <row r="11072" spans="1:21">
      <c r="A11072" s="1" t="s">
        <v>41615</v>
      </c>
      <c r="B11072" s="1" t="s">
        <v>21</v>
      </c>
      <c r="C11072" s="1" t="s">
        <v>38832</v>
      </c>
      <c r="D11072" s="1">
        <v>2240104</v>
      </c>
      <c r="E11072" s="1">
        <v>2240860</v>
      </c>
      <c r="F11072" s="1" t="s">
        <v>27</v>
      </c>
      <c r="H11072" s="1" t="s">
        <v>24</v>
      </c>
      <c r="J11072" s="1" t="s">
        <v>18445</v>
      </c>
      <c r="K11072" s="1" t="s">
        <v>24576</v>
      </c>
      <c r="L11072" s="1" t="s">
        <v>24577</v>
      </c>
      <c r="M11072" s="1" t="s">
        <v>401</v>
      </c>
      <c r="O11072" s="1" t="s">
        <v>24578</v>
      </c>
      <c r="Q11072" s="1" t="s">
        <v>41616</v>
      </c>
      <c r="U11072" s="1" t="s">
        <v>41617</v>
      </c>
    </row>
    <row r="11073" spans="1:21">
      <c r="A11073" s="1" t="s">
        <v>41618</v>
      </c>
      <c r="B11073" s="1" t="s">
        <v>21</v>
      </c>
      <c r="C11073" s="1" t="s">
        <v>38832</v>
      </c>
      <c r="D11073" s="1">
        <v>2241247</v>
      </c>
      <c r="E11073" s="1">
        <v>2243142</v>
      </c>
      <c r="F11073" s="1" t="s">
        <v>23</v>
      </c>
      <c r="H11073" s="1" t="s">
        <v>24</v>
      </c>
      <c r="J11073" s="1" t="s">
        <v>1128</v>
      </c>
      <c r="K11073" s="1" t="s">
        <v>1187</v>
      </c>
      <c r="L11073" s="1" t="s">
        <v>41523</v>
      </c>
      <c r="Q11073" s="1" t="s">
        <v>41619</v>
      </c>
      <c r="R11073" s="1" t="s">
        <v>1132</v>
      </c>
      <c r="U11073" s="1" t="s">
        <v>41620</v>
      </c>
    </row>
    <row r="11074" spans="1:21">
      <c r="A11074" s="1" t="s">
        <v>41621</v>
      </c>
      <c r="B11074" s="1" t="s">
        <v>21</v>
      </c>
      <c r="C11074" s="1" t="s">
        <v>38832</v>
      </c>
      <c r="D11074" s="1">
        <v>2243588</v>
      </c>
      <c r="E11074" s="1">
        <v>2245137</v>
      </c>
      <c r="F11074" s="1" t="s">
        <v>23</v>
      </c>
      <c r="H11074" s="1" t="s">
        <v>24</v>
      </c>
      <c r="J11074" s="1" t="s">
        <v>36110</v>
      </c>
      <c r="K11074" s="1" t="s">
        <v>4003</v>
      </c>
      <c r="L11074" s="1" t="s">
        <v>37158</v>
      </c>
      <c r="M11074" s="1" t="s">
        <v>343</v>
      </c>
      <c r="O11074" s="1" t="s">
        <v>189</v>
      </c>
      <c r="U11074" s="1" t="s">
        <v>41622</v>
      </c>
    </row>
    <row r="11075" spans="1:21">
      <c r="A11075" s="1" t="s">
        <v>41623</v>
      </c>
      <c r="B11075" s="1" t="s">
        <v>21</v>
      </c>
      <c r="C11075" s="1" t="s">
        <v>38832</v>
      </c>
      <c r="D11075" s="1">
        <v>2245404</v>
      </c>
      <c r="E11075" s="1">
        <v>2248949</v>
      </c>
      <c r="F11075" s="1" t="s">
        <v>27</v>
      </c>
      <c r="H11075" s="1" t="s">
        <v>24</v>
      </c>
      <c r="I11075" s="1" t="s">
        <v>41624</v>
      </c>
      <c r="J11075" s="1" t="s">
        <v>41625</v>
      </c>
      <c r="K11075" s="1" t="s">
        <v>41626</v>
      </c>
      <c r="L11075" s="1" t="s">
        <v>41627</v>
      </c>
      <c r="M11075" s="1" t="s">
        <v>195</v>
      </c>
      <c r="O11075" s="1" t="s">
        <v>196</v>
      </c>
      <c r="Q11075" s="1" t="s">
        <v>41628</v>
      </c>
      <c r="U11075" s="1" t="s">
        <v>41629</v>
      </c>
    </row>
    <row r="11076" spans="1:21">
      <c r="A11076" s="1" t="s">
        <v>41630</v>
      </c>
      <c r="B11076" s="1" t="s">
        <v>21</v>
      </c>
      <c r="C11076" s="1" t="s">
        <v>38832</v>
      </c>
      <c r="D11076" s="1">
        <v>2249881</v>
      </c>
      <c r="E11076" s="1">
        <v>2250825</v>
      </c>
      <c r="F11076" s="1" t="s">
        <v>23</v>
      </c>
      <c r="H11076" s="1" t="s">
        <v>24</v>
      </c>
      <c r="L11076" s="1" t="s">
        <v>41631</v>
      </c>
      <c r="U11076" s="1" t="s">
        <v>41632</v>
      </c>
    </row>
    <row r="11077" spans="1:21">
      <c r="A11077" s="1" t="s">
        <v>41633</v>
      </c>
      <c r="B11077" s="1" t="s">
        <v>21</v>
      </c>
      <c r="C11077" s="1" t="s">
        <v>38832</v>
      </c>
      <c r="D11077" s="1">
        <v>2250933</v>
      </c>
      <c r="E11077" s="1">
        <v>2251664</v>
      </c>
      <c r="F11077" s="1" t="s">
        <v>27</v>
      </c>
      <c r="H11077" s="1" t="s">
        <v>24</v>
      </c>
      <c r="J11077" s="1" t="s">
        <v>41634</v>
      </c>
      <c r="K11077" s="1" t="s">
        <v>41635</v>
      </c>
      <c r="L11077" s="1" t="s">
        <v>41636</v>
      </c>
      <c r="M11077" s="1" t="s">
        <v>41637</v>
      </c>
      <c r="O11077" s="1" t="s">
        <v>189</v>
      </c>
      <c r="U11077" s="1" t="s">
        <v>41638</v>
      </c>
    </row>
    <row r="11078" spans="1:21">
      <c r="A11078" s="1" t="s">
        <v>41639</v>
      </c>
      <c r="B11078" s="1" t="s">
        <v>21</v>
      </c>
      <c r="C11078" s="1" t="s">
        <v>38832</v>
      </c>
      <c r="D11078" s="1">
        <v>2252297</v>
      </c>
      <c r="E11078" s="1">
        <v>2253527</v>
      </c>
      <c r="F11078" s="1" t="s">
        <v>23</v>
      </c>
      <c r="H11078" s="1" t="s">
        <v>24</v>
      </c>
      <c r="J11078" s="1" t="s">
        <v>41640</v>
      </c>
      <c r="K11078" s="1" t="s">
        <v>41641</v>
      </c>
      <c r="L11078" s="1" t="s">
        <v>41642</v>
      </c>
      <c r="U11078" s="1" t="s">
        <v>41643</v>
      </c>
    </row>
    <row r="11079" spans="1:21">
      <c r="A11079" s="1" t="s">
        <v>41644</v>
      </c>
      <c r="B11079" s="1" t="s">
        <v>21</v>
      </c>
      <c r="C11079" s="1" t="s">
        <v>38832</v>
      </c>
      <c r="D11079" s="1">
        <v>2253669</v>
      </c>
      <c r="E11079" s="1">
        <v>2256588</v>
      </c>
      <c r="F11079" s="1" t="s">
        <v>27</v>
      </c>
      <c r="H11079" s="1" t="s">
        <v>24</v>
      </c>
      <c r="L11079" s="1" t="s">
        <v>35961</v>
      </c>
      <c r="P11079" s="1" t="s">
        <v>1285</v>
      </c>
      <c r="U11079" s="1" t="s">
        <v>41645</v>
      </c>
    </row>
    <row r="11080" spans="1:21">
      <c r="A11080" s="1" t="s">
        <v>41646</v>
      </c>
      <c r="B11080" s="1" t="s">
        <v>21</v>
      </c>
      <c r="C11080" s="1" t="s">
        <v>38832</v>
      </c>
      <c r="D11080" s="1">
        <v>2258016</v>
      </c>
      <c r="E11080" s="1">
        <v>2259010</v>
      </c>
      <c r="F11080" s="1" t="s">
        <v>23</v>
      </c>
      <c r="H11080" s="1" t="s">
        <v>24</v>
      </c>
      <c r="I11080" s="1" t="s">
        <v>41647</v>
      </c>
      <c r="J11080" s="1" t="s">
        <v>36621</v>
      </c>
      <c r="K11080" s="1" t="s">
        <v>36622</v>
      </c>
      <c r="L11080" s="1" t="s">
        <v>41648</v>
      </c>
      <c r="M11080" s="1" t="s">
        <v>45</v>
      </c>
      <c r="U11080" s="1" t="s">
        <v>41649</v>
      </c>
    </row>
    <row r="11081" spans="1:21">
      <c r="A11081" s="1" t="s">
        <v>41650</v>
      </c>
      <c r="B11081" s="1" t="s">
        <v>21</v>
      </c>
      <c r="C11081" s="1" t="s">
        <v>38832</v>
      </c>
      <c r="D11081" s="1">
        <v>2259422</v>
      </c>
      <c r="E11081" s="1">
        <v>2260545</v>
      </c>
      <c r="F11081" s="1" t="s">
        <v>23</v>
      </c>
      <c r="H11081" s="1" t="s">
        <v>24</v>
      </c>
      <c r="J11081" s="1" t="s">
        <v>3546</v>
      </c>
      <c r="K11081" s="1" t="s">
        <v>41651</v>
      </c>
      <c r="L11081" s="1" t="s">
        <v>41652</v>
      </c>
      <c r="M11081" s="1" t="s">
        <v>45</v>
      </c>
      <c r="O11081" s="1" t="s">
        <v>1125</v>
      </c>
      <c r="U11081" s="1" t="s">
        <v>41653</v>
      </c>
    </row>
    <row r="11082" spans="1:21">
      <c r="A11082" s="1" t="s">
        <v>41654</v>
      </c>
      <c r="B11082" s="1" t="s">
        <v>21</v>
      </c>
      <c r="C11082" s="1" t="s">
        <v>38832</v>
      </c>
      <c r="D11082" s="1">
        <v>2260658</v>
      </c>
      <c r="E11082" s="1">
        <v>2261964</v>
      </c>
      <c r="F11082" s="1" t="s">
        <v>27</v>
      </c>
      <c r="H11082" s="1" t="s">
        <v>24</v>
      </c>
      <c r="L11082" s="1" t="s">
        <v>12343</v>
      </c>
      <c r="Q11082" s="1" t="s">
        <v>41655</v>
      </c>
      <c r="U11082" s="1" t="s">
        <v>41656</v>
      </c>
    </row>
    <row r="11083" spans="1:21">
      <c r="A11083" s="1" t="s">
        <v>41657</v>
      </c>
      <c r="B11083" s="1" t="s">
        <v>21</v>
      </c>
      <c r="C11083" s="1" t="s">
        <v>38832</v>
      </c>
      <c r="D11083" s="1">
        <v>2262401</v>
      </c>
      <c r="E11083" s="1">
        <v>2263007</v>
      </c>
      <c r="F11083" s="1" t="s">
        <v>27</v>
      </c>
      <c r="H11083" s="1" t="s">
        <v>24</v>
      </c>
      <c r="P11083" s="1" t="s">
        <v>245</v>
      </c>
      <c r="U11083" s="1" t="s">
        <v>41658</v>
      </c>
    </row>
    <row r="11084" spans="1:21">
      <c r="A11084" s="1" t="s">
        <v>41659</v>
      </c>
      <c r="B11084" s="1" t="s">
        <v>21</v>
      </c>
      <c r="C11084" s="1" t="s">
        <v>38832</v>
      </c>
      <c r="D11084" s="1">
        <v>2263794</v>
      </c>
      <c r="E11084" s="1">
        <v>2264891</v>
      </c>
      <c r="F11084" s="1" t="s">
        <v>27</v>
      </c>
      <c r="H11084" s="1" t="s">
        <v>24</v>
      </c>
      <c r="Q11084" s="1" t="s">
        <v>12332</v>
      </c>
      <c r="U11084" s="1" t="s">
        <v>41660</v>
      </c>
    </row>
    <row r="11085" spans="1:21">
      <c r="A11085" s="1" t="s">
        <v>41661</v>
      </c>
      <c r="B11085" s="1" t="s">
        <v>21</v>
      </c>
      <c r="C11085" s="1" t="s">
        <v>38832</v>
      </c>
      <c r="D11085" s="1">
        <v>2265388</v>
      </c>
      <c r="E11085" s="1">
        <v>2269418</v>
      </c>
      <c r="F11085" s="1" t="s">
        <v>27</v>
      </c>
      <c r="H11085" s="1" t="s">
        <v>24</v>
      </c>
      <c r="J11085" s="1" t="s">
        <v>1281</v>
      </c>
      <c r="K11085" s="1" t="s">
        <v>1282</v>
      </c>
      <c r="L11085" s="1" t="s">
        <v>1471</v>
      </c>
      <c r="M11085" s="1" t="s">
        <v>305</v>
      </c>
      <c r="O11085" s="1" t="s">
        <v>7758</v>
      </c>
      <c r="P11085" s="1" t="s">
        <v>124</v>
      </c>
      <c r="U11085" s="1" t="s">
        <v>41662</v>
      </c>
    </row>
    <row r="11086" spans="1:21">
      <c r="A11086" s="1" t="s">
        <v>41663</v>
      </c>
      <c r="B11086" s="1" t="s">
        <v>21</v>
      </c>
      <c r="C11086" s="1" t="s">
        <v>38832</v>
      </c>
      <c r="D11086" s="1">
        <v>2270322</v>
      </c>
      <c r="E11086" s="1">
        <v>2274249</v>
      </c>
      <c r="F11086" s="1" t="s">
        <v>27</v>
      </c>
      <c r="G11086" s="1" t="s">
        <v>41664</v>
      </c>
      <c r="H11086" s="1" t="s">
        <v>41665</v>
      </c>
      <c r="I11086" s="1" t="s">
        <v>41666</v>
      </c>
      <c r="J11086" s="1" t="s">
        <v>41667</v>
      </c>
      <c r="K11086" s="1" t="s">
        <v>41668</v>
      </c>
      <c r="L11086" s="1" t="s">
        <v>41669</v>
      </c>
      <c r="M11086" s="1" t="s">
        <v>39</v>
      </c>
      <c r="O11086" s="1" t="s">
        <v>41670</v>
      </c>
      <c r="U11086" s="1" t="s">
        <v>41671</v>
      </c>
    </row>
    <row r="11087" spans="1:21">
      <c r="A11087" s="1" t="s">
        <v>41672</v>
      </c>
      <c r="B11087" s="1" t="s">
        <v>21</v>
      </c>
      <c r="C11087" s="1" t="s">
        <v>38832</v>
      </c>
      <c r="D11087" s="1">
        <v>2274466</v>
      </c>
      <c r="E11087" s="1">
        <v>2277509</v>
      </c>
      <c r="F11087" s="1" t="s">
        <v>23</v>
      </c>
      <c r="H11087" s="1" t="s">
        <v>24</v>
      </c>
      <c r="U11087" s="1" t="s">
        <v>41673</v>
      </c>
    </row>
    <row r="11088" spans="1:21">
      <c r="A11088" s="1" t="s">
        <v>41674</v>
      </c>
      <c r="B11088" s="1" t="s">
        <v>21</v>
      </c>
      <c r="C11088" s="1" t="s">
        <v>38832</v>
      </c>
      <c r="D11088" s="1">
        <v>2278272</v>
      </c>
      <c r="E11088" s="1">
        <v>2278849</v>
      </c>
      <c r="F11088" s="1" t="s">
        <v>23</v>
      </c>
      <c r="H11088" s="1" t="s">
        <v>24</v>
      </c>
      <c r="J11088" s="1" t="s">
        <v>41675</v>
      </c>
      <c r="K11088" s="1" t="s">
        <v>41676</v>
      </c>
      <c r="L11088" s="1" t="s">
        <v>41677</v>
      </c>
      <c r="M11088" s="1" t="s">
        <v>4306</v>
      </c>
      <c r="U11088" s="1" t="s">
        <v>41678</v>
      </c>
    </row>
    <row r="11089" spans="1:21">
      <c r="A11089" s="1" t="s">
        <v>41679</v>
      </c>
      <c r="B11089" s="1" t="s">
        <v>21</v>
      </c>
      <c r="C11089" s="1" t="s">
        <v>38832</v>
      </c>
      <c r="D11089" s="1">
        <v>2279169</v>
      </c>
      <c r="E11089" s="1">
        <v>2281434</v>
      </c>
      <c r="F11089" s="1" t="s">
        <v>27</v>
      </c>
      <c r="G11089" s="1" t="s">
        <v>41680</v>
      </c>
      <c r="H11089" s="1" t="s">
        <v>41681</v>
      </c>
      <c r="J11089" s="1" t="s">
        <v>41682</v>
      </c>
      <c r="K11089" s="1" t="s">
        <v>41683</v>
      </c>
      <c r="L11089" s="1" t="s">
        <v>41684</v>
      </c>
      <c r="M11089" s="1" t="s">
        <v>459</v>
      </c>
      <c r="O11089" s="1" t="s">
        <v>17736</v>
      </c>
      <c r="U11089" s="1" t="s">
        <v>41685</v>
      </c>
    </row>
    <row r="11090" spans="1:21">
      <c r="A11090" s="1" t="s">
        <v>41686</v>
      </c>
      <c r="B11090" s="1" t="s">
        <v>21</v>
      </c>
      <c r="C11090" s="1" t="s">
        <v>38832</v>
      </c>
      <c r="D11090" s="1">
        <v>2281956</v>
      </c>
      <c r="E11090" s="1">
        <v>2284789</v>
      </c>
      <c r="F11090" s="1" t="s">
        <v>23</v>
      </c>
      <c r="H11090" s="1" t="s">
        <v>24</v>
      </c>
      <c r="L11090" s="1" t="s">
        <v>112</v>
      </c>
      <c r="U11090" s="1" t="s">
        <v>41687</v>
      </c>
    </row>
    <row r="11091" spans="1:21">
      <c r="A11091" s="1" t="s">
        <v>41688</v>
      </c>
      <c r="B11091" s="1" t="s">
        <v>21</v>
      </c>
      <c r="C11091" s="1" t="s">
        <v>38832</v>
      </c>
      <c r="D11091" s="1">
        <v>2285603</v>
      </c>
      <c r="E11091" s="1">
        <v>2286810</v>
      </c>
      <c r="F11091" s="1" t="s">
        <v>23</v>
      </c>
      <c r="H11091" s="1" t="s">
        <v>24</v>
      </c>
      <c r="J11091" s="1" t="s">
        <v>4135</v>
      </c>
      <c r="K11091" s="1" t="s">
        <v>4136</v>
      </c>
      <c r="L11091" s="1" t="s">
        <v>14978</v>
      </c>
      <c r="M11091" s="1" t="s">
        <v>305</v>
      </c>
      <c r="U11091" s="1" t="s">
        <v>41689</v>
      </c>
    </row>
    <row r="11092" spans="1:21">
      <c r="A11092" s="1" t="s">
        <v>41690</v>
      </c>
      <c r="B11092" s="1" t="s">
        <v>21</v>
      </c>
      <c r="C11092" s="1" t="s">
        <v>38832</v>
      </c>
      <c r="D11092" s="1">
        <v>2287027</v>
      </c>
      <c r="E11092" s="1">
        <v>2290058</v>
      </c>
      <c r="F11092" s="1" t="s">
        <v>23</v>
      </c>
      <c r="G11092" s="1" t="s">
        <v>41691</v>
      </c>
      <c r="H11092" s="1" t="s">
        <v>41692</v>
      </c>
      <c r="J11092" s="1" t="s">
        <v>4345</v>
      </c>
      <c r="K11092" s="1" t="s">
        <v>41693</v>
      </c>
      <c r="L11092" s="1" t="s">
        <v>41694</v>
      </c>
      <c r="M11092" s="1" t="s">
        <v>3630</v>
      </c>
      <c r="O11092" s="1" t="s">
        <v>4334</v>
      </c>
      <c r="U11092" s="1" t="s">
        <v>41695</v>
      </c>
    </row>
    <row r="11093" spans="1:21">
      <c r="A11093" s="1" t="s">
        <v>41696</v>
      </c>
      <c r="B11093" s="1" t="s">
        <v>21</v>
      </c>
      <c r="C11093" s="1" t="s">
        <v>38832</v>
      </c>
      <c r="D11093" s="1">
        <v>2290623</v>
      </c>
      <c r="E11093" s="1">
        <v>2291796</v>
      </c>
      <c r="F11093" s="1" t="s">
        <v>27</v>
      </c>
      <c r="G11093" s="1" t="s">
        <v>41697</v>
      </c>
      <c r="H11093" s="1" t="s">
        <v>41698</v>
      </c>
      <c r="I11093" s="1" t="s">
        <v>41699</v>
      </c>
      <c r="J11093" s="1" t="s">
        <v>41700</v>
      </c>
      <c r="K11093" s="1" t="s">
        <v>41701</v>
      </c>
      <c r="L11093" s="1" t="s">
        <v>41702</v>
      </c>
      <c r="M11093" s="1" t="s">
        <v>401</v>
      </c>
      <c r="Q11093" s="1" t="s">
        <v>41703</v>
      </c>
      <c r="U11093" s="1" t="s">
        <v>41704</v>
      </c>
    </row>
    <row r="11094" spans="1:21">
      <c r="A11094" s="1" t="s">
        <v>41705</v>
      </c>
      <c r="B11094" s="1" t="s">
        <v>21</v>
      </c>
      <c r="C11094" s="1" t="s">
        <v>38832</v>
      </c>
      <c r="D11094" s="1">
        <v>2291890</v>
      </c>
      <c r="E11094" s="1">
        <v>2292205</v>
      </c>
      <c r="F11094" s="1" t="s">
        <v>23</v>
      </c>
      <c r="H11094" s="1" t="s">
        <v>24</v>
      </c>
      <c r="U11094" s="1" t="s">
        <v>41706</v>
      </c>
    </row>
    <row r="11095" spans="1:21">
      <c r="A11095" s="1" t="s">
        <v>41707</v>
      </c>
      <c r="B11095" s="1" t="s">
        <v>21</v>
      </c>
      <c r="C11095" s="1" t="s">
        <v>38832</v>
      </c>
      <c r="D11095" s="1">
        <v>2292234</v>
      </c>
      <c r="E11095" s="1">
        <v>2294451</v>
      </c>
      <c r="F11095" s="1" t="s">
        <v>23</v>
      </c>
      <c r="H11095" s="1" t="s">
        <v>24</v>
      </c>
      <c r="J11095" s="1" t="s">
        <v>41708</v>
      </c>
      <c r="K11095" s="1" t="s">
        <v>41709</v>
      </c>
      <c r="L11095" s="1" t="s">
        <v>41710</v>
      </c>
      <c r="M11095" s="1" t="s">
        <v>39</v>
      </c>
      <c r="O11095" s="1" t="s">
        <v>23849</v>
      </c>
      <c r="Q11095" s="1" t="s">
        <v>41711</v>
      </c>
      <c r="U11095" s="1" t="s">
        <v>41712</v>
      </c>
    </row>
    <row r="11096" spans="1:21">
      <c r="A11096" s="1" t="s">
        <v>41713</v>
      </c>
      <c r="B11096" s="1" t="s">
        <v>21</v>
      </c>
      <c r="C11096" s="1" t="s">
        <v>38832</v>
      </c>
      <c r="D11096" s="1">
        <v>2294735</v>
      </c>
      <c r="E11096" s="1">
        <v>2297112</v>
      </c>
      <c r="F11096" s="1" t="s">
        <v>27</v>
      </c>
      <c r="G11096" s="1" t="s">
        <v>41714</v>
      </c>
      <c r="H11096" s="1" t="s">
        <v>41715</v>
      </c>
      <c r="I11096" s="1" t="s">
        <v>41716</v>
      </c>
      <c r="J11096" s="1" t="s">
        <v>41717</v>
      </c>
      <c r="K11096" s="1" t="s">
        <v>41718</v>
      </c>
      <c r="L11096" s="1" t="s">
        <v>41719</v>
      </c>
      <c r="M11096" s="1" t="s">
        <v>158</v>
      </c>
      <c r="O11096" s="1" t="s">
        <v>41720</v>
      </c>
      <c r="U11096" s="1" t="s">
        <v>41721</v>
      </c>
    </row>
    <row r="11097" spans="1:21">
      <c r="A11097" s="1" t="s">
        <v>41722</v>
      </c>
      <c r="B11097" s="1" t="s">
        <v>21</v>
      </c>
      <c r="C11097" s="1" t="s">
        <v>38832</v>
      </c>
      <c r="D11097" s="1">
        <v>2300095</v>
      </c>
      <c r="E11097" s="1">
        <v>2302547</v>
      </c>
      <c r="F11097" s="1" t="s">
        <v>27</v>
      </c>
      <c r="H11097" s="1" t="s">
        <v>24</v>
      </c>
      <c r="J11097" s="1" t="s">
        <v>1281</v>
      </c>
      <c r="K11097" s="1" t="s">
        <v>7863</v>
      </c>
      <c r="L11097" s="1" t="s">
        <v>1471</v>
      </c>
      <c r="M11097" s="1" t="s">
        <v>305</v>
      </c>
      <c r="O11097" s="1" t="s">
        <v>7758</v>
      </c>
      <c r="P11097" s="1" t="s">
        <v>533</v>
      </c>
      <c r="U11097" s="1" t="s">
        <v>41723</v>
      </c>
    </row>
    <row r="11098" spans="1:21">
      <c r="A11098" s="1" t="s">
        <v>41724</v>
      </c>
      <c r="B11098" s="1" t="s">
        <v>21</v>
      </c>
      <c r="C11098" s="1" t="s">
        <v>38832</v>
      </c>
      <c r="D11098" s="1">
        <v>2303531</v>
      </c>
      <c r="E11098" s="1">
        <v>2305892</v>
      </c>
      <c r="F11098" s="1" t="s">
        <v>27</v>
      </c>
      <c r="H11098" s="1" t="s">
        <v>24</v>
      </c>
      <c r="J11098" s="1" t="s">
        <v>1281</v>
      </c>
      <c r="K11098" s="1" t="s">
        <v>7863</v>
      </c>
      <c r="L11098" s="1" t="s">
        <v>1471</v>
      </c>
      <c r="M11098" s="1" t="s">
        <v>305</v>
      </c>
      <c r="O11098" s="1" t="s">
        <v>8805</v>
      </c>
      <c r="P11098" s="1" t="s">
        <v>435</v>
      </c>
      <c r="U11098" s="1" t="s">
        <v>41725</v>
      </c>
    </row>
    <row r="11099" spans="1:21">
      <c r="A11099" s="1" t="s">
        <v>41726</v>
      </c>
      <c r="B11099" s="1" t="s">
        <v>21</v>
      </c>
      <c r="C11099" s="1" t="s">
        <v>38832</v>
      </c>
      <c r="D11099" s="1">
        <v>2306396</v>
      </c>
      <c r="E11099" s="1">
        <v>2308381</v>
      </c>
      <c r="F11099" s="1" t="s">
        <v>27</v>
      </c>
      <c r="H11099" s="1" t="s">
        <v>24</v>
      </c>
      <c r="K11099" s="1" t="s">
        <v>1019</v>
      </c>
      <c r="L11099" s="1" t="s">
        <v>1020</v>
      </c>
      <c r="M11099" s="1" t="s">
        <v>195</v>
      </c>
      <c r="Q11099" s="1" t="s">
        <v>41727</v>
      </c>
      <c r="U11099" s="1" t="s">
        <v>41728</v>
      </c>
    </row>
    <row r="11100" spans="1:21">
      <c r="A11100" s="1" t="s">
        <v>41729</v>
      </c>
      <c r="B11100" s="1" t="s">
        <v>21</v>
      </c>
      <c r="C11100" s="1" t="s">
        <v>38832</v>
      </c>
      <c r="D11100" s="1">
        <v>2308767</v>
      </c>
      <c r="E11100" s="1">
        <v>2311068</v>
      </c>
      <c r="F11100" s="1" t="s">
        <v>27</v>
      </c>
      <c r="H11100" s="1" t="s">
        <v>24</v>
      </c>
      <c r="I11100" s="1" t="s">
        <v>41730</v>
      </c>
      <c r="K11100" s="1" t="s">
        <v>41731</v>
      </c>
      <c r="L11100" s="1" t="s">
        <v>41732</v>
      </c>
      <c r="M11100" s="1" t="s">
        <v>195</v>
      </c>
      <c r="O11100" s="1" t="s">
        <v>41733</v>
      </c>
      <c r="Q11100" s="1" t="s">
        <v>41734</v>
      </c>
      <c r="U11100" s="1" t="s">
        <v>41735</v>
      </c>
    </row>
    <row r="11101" spans="1:21">
      <c r="A11101" s="1" t="s">
        <v>41736</v>
      </c>
      <c r="B11101" s="1" t="s">
        <v>21</v>
      </c>
      <c r="C11101" s="1" t="s">
        <v>38832</v>
      </c>
      <c r="D11101" s="1">
        <v>2311454</v>
      </c>
      <c r="E11101" s="1">
        <v>2311729</v>
      </c>
      <c r="F11101" s="1" t="s">
        <v>23</v>
      </c>
      <c r="H11101" s="1" t="s">
        <v>24</v>
      </c>
      <c r="U11101" s="1" t="s">
        <v>41737</v>
      </c>
    </row>
    <row r="11102" spans="1:21">
      <c r="A11102" s="1" t="s">
        <v>41738</v>
      </c>
      <c r="B11102" s="1" t="s">
        <v>21</v>
      </c>
      <c r="C11102" s="1" t="s">
        <v>38832</v>
      </c>
      <c r="D11102" s="1">
        <v>2312718</v>
      </c>
      <c r="E11102" s="1">
        <v>2313901</v>
      </c>
      <c r="F11102" s="1" t="s">
        <v>23</v>
      </c>
      <c r="H11102" s="1" t="s">
        <v>24</v>
      </c>
      <c r="J11102" s="1" t="s">
        <v>4135</v>
      </c>
      <c r="K11102" s="1" t="s">
        <v>326</v>
      </c>
      <c r="L11102" s="1" t="s">
        <v>41739</v>
      </c>
      <c r="M11102" s="1" t="s">
        <v>305</v>
      </c>
      <c r="O11102" s="1" t="s">
        <v>130</v>
      </c>
      <c r="U11102" s="1" t="s">
        <v>41740</v>
      </c>
    </row>
    <row r="11103" spans="1:21">
      <c r="A11103" s="1" t="s">
        <v>41741</v>
      </c>
      <c r="B11103" s="1" t="s">
        <v>21</v>
      </c>
      <c r="C11103" s="1" t="s">
        <v>38832</v>
      </c>
      <c r="D11103" s="1">
        <v>2315158</v>
      </c>
      <c r="E11103" s="1">
        <v>2316261</v>
      </c>
      <c r="F11103" s="1" t="s">
        <v>27</v>
      </c>
      <c r="H11103" s="1" t="s">
        <v>24</v>
      </c>
      <c r="J11103" s="1" t="s">
        <v>36686</v>
      </c>
      <c r="K11103" s="1" t="s">
        <v>41742</v>
      </c>
      <c r="L11103" s="1" t="s">
        <v>41743</v>
      </c>
      <c r="M11103" s="1" t="s">
        <v>41744</v>
      </c>
      <c r="O11103" s="1" t="s">
        <v>41745</v>
      </c>
      <c r="U11103" s="1" t="s">
        <v>41746</v>
      </c>
    </row>
    <row r="11104" spans="1:21">
      <c r="A11104" s="1" t="s">
        <v>41747</v>
      </c>
      <c r="B11104" s="1" t="s">
        <v>21</v>
      </c>
      <c r="C11104" s="1" t="s">
        <v>38832</v>
      </c>
      <c r="D11104" s="1">
        <v>2317269</v>
      </c>
      <c r="E11104" s="1">
        <v>2318283</v>
      </c>
      <c r="F11104" s="1" t="s">
        <v>23</v>
      </c>
      <c r="G11104" s="1" t="s">
        <v>41748</v>
      </c>
      <c r="H11104" s="1" t="s">
        <v>41749</v>
      </c>
      <c r="J11104" s="1" t="s">
        <v>41750</v>
      </c>
      <c r="K11104" s="1" t="s">
        <v>41751</v>
      </c>
      <c r="L11104" s="1" t="s">
        <v>41752</v>
      </c>
      <c r="M11104" s="1" t="s">
        <v>170</v>
      </c>
      <c r="O11104" s="1" t="s">
        <v>41753</v>
      </c>
      <c r="U11104" s="1" t="s">
        <v>41754</v>
      </c>
    </row>
    <row r="11105" spans="1:21">
      <c r="A11105" s="1" t="s">
        <v>41755</v>
      </c>
      <c r="B11105" s="1" t="s">
        <v>21</v>
      </c>
      <c r="C11105" s="1" t="s">
        <v>38832</v>
      </c>
      <c r="D11105" s="1">
        <v>2318400</v>
      </c>
      <c r="E11105" s="1">
        <v>2320297</v>
      </c>
      <c r="F11105" s="1" t="s">
        <v>27</v>
      </c>
      <c r="H11105" s="1" t="s">
        <v>24</v>
      </c>
      <c r="J11105" s="1" t="s">
        <v>41756</v>
      </c>
      <c r="K11105" s="1" t="s">
        <v>41757</v>
      </c>
      <c r="L11105" s="1" t="s">
        <v>41758</v>
      </c>
      <c r="M11105" s="1" t="s">
        <v>170</v>
      </c>
      <c r="U11105" s="1" t="s">
        <v>41759</v>
      </c>
    </row>
    <row r="11106" spans="1:21">
      <c r="A11106" s="1" t="s">
        <v>41760</v>
      </c>
      <c r="B11106" s="1" t="s">
        <v>21</v>
      </c>
      <c r="C11106" s="1" t="s">
        <v>38832</v>
      </c>
      <c r="D11106" s="1">
        <v>2326862</v>
      </c>
      <c r="E11106" s="1">
        <v>2328888</v>
      </c>
      <c r="F11106" s="1" t="s">
        <v>27</v>
      </c>
      <c r="H11106" s="1" t="s">
        <v>24</v>
      </c>
      <c r="J11106" s="1" t="s">
        <v>10246</v>
      </c>
      <c r="K11106" s="1" t="s">
        <v>41761</v>
      </c>
      <c r="L11106" s="1" t="s">
        <v>41762</v>
      </c>
      <c r="M11106" s="1" t="s">
        <v>376</v>
      </c>
      <c r="O11106" s="1" t="s">
        <v>10994</v>
      </c>
      <c r="U11106" s="1" t="s">
        <v>41763</v>
      </c>
    </row>
    <row r="11107" spans="1:21">
      <c r="A11107" s="1" t="s">
        <v>41764</v>
      </c>
      <c r="B11107" s="1" t="s">
        <v>21</v>
      </c>
      <c r="C11107" s="1" t="s">
        <v>38832</v>
      </c>
      <c r="D11107" s="1">
        <v>2330074</v>
      </c>
      <c r="E11107" s="1">
        <v>2335453</v>
      </c>
      <c r="F11107" s="1" t="s">
        <v>27</v>
      </c>
      <c r="H11107" s="1" t="s">
        <v>24</v>
      </c>
      <c r="I11107" s="1" t="s">
        <v>41765</v>
      </c>
      <c r="J11107" s="1" t="s">
        <v>24921</v>
      </c>
      <c r="K11107" s="1" t="s">
        <v>24922</v>
      </c>
      <c r="L11107" s="1" t="s">
        <v>41766</v>
      </c>
      <c r="M11107" s="1" t="s">
        <v>39</v>
      </c>
      <c r="O11107" s="1" t="s">
        <v>263</v>
      </c>
      <c r="U11107" s="1" t="s">
        <v>41767</v>
      </c>
    </row>
    <row r="11108" spans="1:21">
      <c r="A11108" s="1" t="s">
        <v>41768</v>
      </c>
      <c r="B11108" s="1" t="s">
        <v>21</v>
      </c>
      <c r="C11108" s="1" t="s">
        <v>38832</v>
      </c>
      <c r="D11108" s="1">
        <v>2340200</v>
      </c>
      <c r="E11108" s="1">
        <v>2341264</v>
      </c>
      <c r="F11108" s="1" t="s">
        <v>27</v>
      </c>
      <c r="H11108" s="1" t="s">
        <v>24</v>
      </c>
      <c r="U11108" s="1" t="s">
        <v>41769</v>
      </c>
    </row>
    <row r="11109" spans="1:21">
      <c r="A11109" s="1" t="s">
        <v>41770</v>
      </c>
      <c r="B11109" s="1" t="s">
        <v>21</v>
      </c>
      <c r="C11109" s="1" t="s">
        <v>38832</v>
      </c>
      <c r="D11109" s="1">
        <v>2343654</v>
      </c>
      <c r="E11109" s="1">
        <v>2345724</v>
      </c>
      <c r="F11109" s="1" t="s">
        <v>23</v>
      </c>
      <c r="H11109" s="1" t="s">
        <v>24</v>
      </c>
      <c r="J11109" s="1" t="s">
        <v>8033</v>
      </c>
      <c r="K11109" s="1" t="s">
        <v>41771</v>
      </c>
      <c r="L11109" s="1" t="s">
        <v>41772</v>
      </c>
      <c r="M11109" s="1" t="s">
        <v>2565</v>
      </c>
      <c r="U11109" s="1" t="s">
        <v>41773</v>
      </c>
    </row>
    <row r="11110" spans="1:21">
      <c r="A11110" s="1" t="s">
        <v>41774</v>
      </c>
      <c r="B11110" s="1" t="s">
        <v>21</v>
      </c>
      <c r="C11110" s="1" t="s">
        <v>38832</v>
      </c>
      <c r="D11110" s="1">
        <v>2345870</v>
      </c>
      <c r="E11110" s="1">
        <v>2347570</v>
      </c>
      <c r="F11110" s="1" t="s">
        <v>27</v>
      </c>
      <c r="H11110" s="1" t="s">
        <v>24</v>
      </c>
      <c r="J11110" s="1" t="s">
        <v>29087</v>
      </c>
      <c r="K11110" s="1" t="s">
        <v>29088</v>
      </c>
      <c r="L11110" s="1" t="s">
        <v>41775</v>
      </c>
      <c r="M11110" s="1" t="s">
        <v>45</v>
      </c>
      <c r="O11110" s="1" t="s">
        <v>441</v>
      </c>
      <c r="U11110" s="1" t="s">
        <v>41776</v>
      </c>
    </row>
    <row r="11111" spans="1:21">
      <c r="A11111" s="1" t="s">
        <v>41777</v>
      </c>
      <c r="B11111" s="1" t="s">
        <v>21</v>
      </c>
      <c r="C11111" s="1" t="s">
        <v>38832</v>
      </c>
      <c r="D11111" s="1">
        <v>2348055</v>
      </c>
      <c r="E11111" s="1">
        <v>2349102</v>
      </c>
      <c r="F11111" s="1" t="s">
        <v>27</v>
      </c>
      <c r="H11111" s="1" t="s">
        <v>24</v>
      </c>
      <c r="K11111" s="1" t="s">
        <v>1931</v>
      </c>
      <c r="O11111" s="1" t="s">
        <v>263</v>
      </c>
      <c r="U11111" s="1" t="s">
        <v>41778</v>
      </c>
    </row>
    <row r="11112" spans="1:21">
      <c r="A11112" s="1" t="s">
        <v>41779</v>
      </c>
      <c r="B11112" s="1" t="s">
        <v>21</v>
      </c>
      <c r="C11112" s="1" t="s">
        <v>38832</v>
      </c>
      <c r="D11112" s="1">
        <v>2351848</v>
      </c>
      <c r="E11112" s="1">
        <v>2352489</v>
      </c>
      <c r="F11112" s="1" t="s">
        <v>23</v>
      </c>
      <c r="H11112" s="1" t="s">
        <v>24</v>
      </c>
      <c r="J11112" s="1" t="s">
        <v>1985</v>
      </c>
      <c r="K11112" s="1" t="s">
        <v>1986</v>
      </c>
      <c r="L11112" s="1" t="s">
        <v>41780</v>
      </c>
      <c r="M11112" s="1" t="s">
        <v>39</v>
      </c>
      <c r="O11112" s="1" t="s">
        <v>263</v>
      </c>
      <c r="U11112" s="1" t="s">
        <v>41781</v>
      </c>
    </row>
    <row r="11113" spans="1:21">
      <c r="A11113" s="1" t="s">
        <v>41782</v>
      </c>
      <c r="B11113" s="1" t="s">
        <v>21</v>
      </c>
      <c r="C11113" s="1" t="s">
        <v>38832</v>
      </c>
      <c r="D11113" s="1">
        <v>2355684</v>
      </c>
      <c r="E11113" s="1">
        <v>2356842</v>
      </c>
      <c r="F11113" s="1" t="s">
        <v>23</v>
      </c>
      <c r="H11113" s="1" t="s">
        <v>24</v>
      </c>
      <c r="J11113" s="1" t="s">
        <v>2211</v>
      </c>
      <c r="K11113" s="1" t="s">
        <v>2212</v>
      </c>
      <c r="L11113" s="1" t="s">
        <v>14078</v>
      </c>
      <c r="M11113" s="1" t="s">
        <v>45</v>
      </c>
      <c r="O11113" s="1" t="s">
        <v>848</v>
      </c>
      <c r="U11113" s="1" t="s">
        <v>41783</v>
      </c>
    </row>
    <row r="11114" spans="1:21">
      <c r="A11114" s="1" t="s">
        <v>41784</v>
      </c>
      <c r="B11114" s="1" t="s">
        <v>21</v>
      </c>
      <c r="C11114" s="1" t="s">
        <v>38832</v>
      </c>
      <c r="D11114" s="1">
        <v>2357878</v>
      </c>
      <c r="E11114" s="1">
        <v>2359562</v>
      </c>
      <c r="F11114" s="1" t="s">
        <v>23</v>
      </c>
      <c r="H11114" s="1" t="s">
        <v>24</v>
      </c>
      <c r="J11114" s="1" t="s">
        <v>29087</v>
      </c>
      <c r="K11114" s="1" t="s">
        <v>29088</v>
      </c>
      <c r="L11114" s="1" t="s">
        <v>41775</v>
      </c>
      <c r="M11114" s="1" t="s">
        <v>45</v>
      </c>
      <c r="O11114" s="1" t="s">
        <v>441</v>
      </c>
      <c r="U11114" s="1" t="s">
        <v>41785</v>
      </c>
    </row>
    <row r="11115" spans="1:21">
      <c r="A11115" s="1" t="s">
        <v>41786</v>
      </c>
      <c r="B11115" s="1" t="s">
        <v>21</v>
      </c>
      <c r="C11115" s="1" t="s">
        <v>38832</v>
      </c>
      <c r="D11115" s="1">
        <v>2363425</v>
      </c>
      <c r="E11115" s="1">
        <v>2363755</v>
      </c>
      <c r="F11115" s="1" t="s">
        <v>23</v>
      </c>
      <c r="H11115" s="1" t="s">
        <v>24</v>
      </c>
      <c r="U11115" s="1" t="s">
        <v>41787</v>
      </c>
    </row>
    <row r="11116" spans="1:21">
      <c r="A11116" s="1" t="s">
        <v>41788</v>
      </c>
      <c r="B11116" s="1" t="s">
        <v>21</v>
      </c>
      <c r="C11116" s="1" t="s">
        <v>38832</v>
      </c>
      <c r="D11116" s="1">
        <v>2363958</v>
      </c>
      <c r="E11116" s="1">
        <v>2368416</v>
      </c>
      <c r="F11116" s="1" t="s">
        <v>27</v>
      </c>
      <c r="G11116" s="1" t="s">
        <v>41789</v>
      </c>
      <c r="H11116" s="1" t="s">
        <v>41790</v>
      </c>
      <c r="I11116" s="1" t="s">
        <v>41791</v>
      </c>
      <c r="J11116" s="1" t="s">
        <v>41792</v>
      </c>
      <c r="K11116" s="1" t="s">
        <v>41793</v>
      </c>
      <c r="L11116" s="1" t="s">
        <v>41794</v>
      </c>
      <c r="M11116" s="1" t="s">
        <v>1500</v>
      </c>
      <c r="O11116" s="1" t="s">
        <v>8975</v>
      </c>
      <c r="U11116" s="1" t="s">
        <v>41795</v>
      </c>
    </row>
    <row r="11117" spans="1:21">
      <c r="A11117" s="1" t="s">
        <v>41796</v>
      </c>
      <c r="B11117" s="1" t="s">
        <v>21</v>
      </c>
      <c r="C11117" s="1" t="s">
        <v>38832</v>
      </c>
      <c r="D11117" s="1">
        <v>2369247</v>
      </c>
      <c r="E11117" s="1">
        <v>2371653</v>
      </c>
      <c r="F11117" s="1" t="s">
        <v>23</v>
      </c>
      <c r="H11117" s="1" t="s">
        <v>24</v>
      </c>
      <c r="L11117" s="1" t="s">
        <v>112</v>
      </c>
      <c r="P11117" s="1" t="s">
        <v>124</v>
      </c>
      <c r="U11117" s="1" t="s">
        <v>41797</v>
      </c>
    </row>
    <row r="11118" spans="1:21">
      <c r="A11118" s="1" t="s">
        <v>41798</v>
      </c>
      <c r="B11118" s="1" t="s">
        <v>21</v>
      </c>
      <c r="C11118" s="1" t="s">
        <v>38832</v>
      </c>
      <c r="D11118" s="1">
        <v>2373176</v>
      </c>
      <c r="E11118" s="1">
        <v>2373617</v>
      </c>
      <c r="F11118" s="1" t="s">
        <v>27</v>
      </c>
      <c r="H11118" s="1" t="s">
        <v>24</v>
      </c>
      <c r="Q11118" s="1" t="s">
        <v>41799</v>
      </c>
      <c r="U11118" s="1" t="s">
        <v>41800</v>
      </c>
    </row>
    <row r="11119" spans="1:21">
      <c r="A11119" s="1" t="s">
        <v>41801</v>
      </c>
      <c r="B11119" s="1" t="s">
        <v>21</v>
      </c>
      <c r="C11119" s="1" t="s">
        <v>38832</v>
      </c>
      <c r="D11119" s="1">
        <v>2375029</v>
      </c>
      <c r="E11119" s="1">
        <v>2378896</v>
      </c>
      <c r="F11119" s="1" t="s">
        <v>27</v>
      </c>
      <c r="H11119" s="1" t="s">
        <v>24</v>
      </c>
      <c r="J11119" s="1" t="s">
        <v>41802</v>
      </c>
      <c r="K11119" s="1" t="s">
        <v>41803</v>
      </c>
      <c r="L11119" s="1" t="s">
        <v>41804</v>
      </c>
      <c r="M11119" s="1" t="s">
        <v>45</v>
      </c>
      <c r="Q11119" s="1" t="s">
        <v>41805</v>
      </c>
      <c r="U11119" s="1" t="s">
        <v>41806</v>
      </c>
    </row>
    <row r="11120" spans="1:21">
      <c r="A11120" s="1" t="s">
        <v>41807</v>
      </c>
      <c r="B11120" s="1" t="s">
        <v>21</v>
      </c>
      <c r="C11120" s="1" t="s">
        <v>38832</v>
      </c>
      <c r="D11120" s="1">
        <v>2379506</v>
      </c>
      <c r="E11120" s="1">
        <v>2383128</v>
      </c>
      <c r="F11120" s="1" t="s">
        <v>27</v>
      </c>
      <c r="H11120" s="1" t="s">
        <v>24</v>
      </c>
      <c r="J11120" s="1" t="s">
        <v>41808</v>
      </c>
      <c r="K11120" s="1" t="s">
        <v>41809</v>
      </c>
      <c r="L11120" s="1" t="s">
        <v>41810</v>
      </c>
      <c r="M11120" s="1" t="s">
        <v>343</v>
      </c>
      <c r="O11120" s="1" t="s">
        <v>189</v>
      </c>
      <c r="U11120" s="1" t="s">
        <v>41811</v>
      </c>
    </row>
    <row r="11121" spans="1:21">
      <c r="A11121" s="1" t="s">
        <v>41812</v>
      </c>
      <c r="B11121" s="1" t="s">
        <v>21</v>
      </c>
      <c r="C11121" s="1" t="s">
        <v>38832</v>
      </c>
      <c r="D11121" s="1">
        <v>2385311</v>
      </c>
      <c r="E11121" s="1">
        <v>2386356</v>
      </c>
      <c r="F11121" s="1" t="s">
        <v>23</v>
      </c>
      <c r="H11121" s="1" t="s">
        <v>24</v>
      </c>
      <c r="J11121" s="1" t="s">
        <v>41813</v>
      </c>
      <c r="K11121" s="1" t="s">
        <v>4473</v>
      </c>
      <c r="L11121" s="1" t="s">
        <v>33798</v>
      </c>
      <c r="M11121" s="1" t="s">
        <v>343</v>
      </c>
      <c r="O11121" s="1" t="s">
        <v>672</v>
      </c>
      <c r="U11121" s="1" t="s">
        <v>41814</v>
      </c>
    </row>
    <row r="11122" spans="1:21">
      <c r="A11122" s="1" t="s">
        <v>41815</v>
      </c>
      <c r="B11122" s="1" t="s">
        <v>21</v>
      </c>
      <c r="C11122" s="1" t="s">
        <v>38832</v>
      </c>
      <c r="D11122" s="1">
        <v>2387014</v>
      </c>
      <c r="E11122" s="1">
        <v>2388250</v>
      </c>
      <c r="F11122" s="1" t="s">
        <v>23</v>
      </c>
      <c r="H11122" s="1" t="s">
        <v>24</v>
      </c>
      <c r="L11122" s="1" t="s">
        <v>35354</v>
      </c>
      <c r="U11122" s="1" t="s">
        <v>41816</v>
      </c>
    </row>
    <row r="11123" spans="1:21">
      <c r="A11123" s="1" t="s">
        <v>41817</v>
      </c>
      <c r="B11123" s="1" t="s">
        <v>21</v>
      </c>
      <c r="C11123" s="1" t="s">
        <v>38832</v>
      </c>
      <c r="D11123" s="1">
        <v>2388935</v>
      </c>
      <c r="E11123" s="1">
        <v>2390937</v>
      </c>
      <c r="F11123" s="1" t="s">
        <v>23</v>
      </c>
      <c r="H11123" s="1" t="s">
        <v>24</v>
      </c>
      <c r="J11123" s="1" t="s">
        <v>9486</v>
      </c>
      <c r="K11123" s="1" t="s">
        <v>9487</v>
      </c>
      <c r="L11123" s="1" t="s">
        <v>31735</v>
      </c>
      <c r="M11123" s="1" t="s">
        <v>503</v>
      </c>
      <c r="O11123" s="1" t="s">
        <v>9489</v>
      </c>
      <c r="U11123" s="1" t="s">
        <v>41818</v>
      </c>
    </row>
    <row r="11124" spans="1:21">
      <c r="A11124" s="1" t="s">
        <v>41819</v>
      </c>
      <c r="B11124" s="1" t="s">
        <v>21</v>
      </c>
      <c r="C11124" s="1" t="s">
        <v>38832</v>
      </c>
      <c r="D11124" s="1">
        <v>2391733</v>
      </c>
      <c r="E11124" s="1">
        <v>2393081</v>
      </c>
      <c r="F11124" s="1" t="s">
        <v>23</v>
      </c>
      <c r="H11124" s="1" t="s">
        <v>24</v>
      </c>
      <c r="J11124" s="1" t="s">
        <v>41820</v>
      </c>
      <c r="K11124" s="1" t="s">
        <v>41821</v>
      </c>
      <c r="L11124" s="1" t="s">
        <v>41822</v>
      </c>
      <c r="M11124" s="1" t="s">
        <v>45</v>
      </c>
      <c r="O11124" s="1" t="s">
        <v>41823</v>
      </c>
      <c r="U11124" s="1" t="s">
        <v>41824</v>
      </c>
    </row>
    <row r="11125" spans="1:21">
      <c r="A11125" s="1" t="s">
        <v>41825</v>
      </c>
      <c r="B11125" s="1" t="s">
        <v>21</v>
      </c>
      <c r="C11125" s="1" t="s">
        <v>38832</v>
      </c>
      <c r="D11125" s="1">
        <v>2393335</v>
      </c>
      <c r="E11125" s="1">
        <v>2394201</v>
      </c>
      <c r="F11125" s="1" t="s">
        <v>27</v>
      </c>
      <c r="H11125" s="1" t="s">
        <v>24</v>
      </c>
      <c r="U11125" s="1" t="s">
        <v>41826</v>
      </c>
    </row>
    <row r="11126" spans="1:21">
      <c r="A11126" s="1" t="s">
        <v>41827</v>
      </c>
      <c r="B11126" s="1" t="s">
        <v>21</v>
      </c>
      <c r="C11126" s="1" t="s">
        <v>38832</v>
      </c>
      <c r="D11126" s="1">
        <v>2394397</v>
      </c>
      <c r="E11126" s="1">
        <v>2394831</v>
      </c>
      <c r="F11126" s="1" t="s">
        <v>27</v>
      </c>
      <c r="H11126" s="1" t="s">
        <v>24</v>
      </c>
      <c r="J11126" s="1" t="s">
        <v>41828</v>
      </c>
      <c r="K11126" s="1" t="s">
        <v>41829</v>
      </c>
      <c r="L11126" s="1" t="s">
        <v>41830</v>
      </c>
      <c r="M11126" s="1" t="s">
        <v>401</v>
      </c>
      <c r="O11126" s="1" t="s">
        <v>41831</v>
      </c>
      <c r="Q11126" s="1" t="s">
        <v>41832</v>
      </c>
      <c r="U11126" s="1" t="s">
        <v>41833</v>
      </c>
    </row>
    <row r="11127" spans="1:21">
      <c r="A11127" s="1" t="s">
        <v>41834</v>
      </c>
      <c r="B11127" s="1" t="s">
        <v>21</v>
      </c>
      <c r="C11127" s="1" t="s">
        <v>38832</v>
      </c>
      <c r="D11127" s="1">
        <v>2395116</v>
      </c>
      <c r="E11127" s="1">
        <v>2397989</v>
      </c>
      <c r="F11127" s="1" t="s">
        <v>27</v>
      </c>
      <c r="H11127" s="1" t="s">
        <v>24</v>
      </c>
      <c r="K11127" s="1" t="s">
        <v>330</v>
      </c>
      <c r="L11127" s="1" t="s">
        <v>22800</v>
      </c>
      <c r="M11127" s="1" t="s">
        <v>39</v>
      </c>
      <c r="U11127" s="1" t="s">
        <v>41835</v>
      </c>
    </row>
    <row r="11128" spans="1:21">
      <c r="A11128" s="1" t="s">
        <v>41836</v>
      </c>
      <c r="B11128" s="1" t="s">
        <v>21</v>
      </c>
      <c r="C11128" s="1" t="s">
        <v>38832</v>
      </c>
      <c r="D11128" s="1">
        <v>2398925</v>
      </c>
      <c r="E11128" s="1">
        <v>2400335</v>
      </c>
      <c r="F11128" s="1" t="s">
        <v>27</v>
      </c>
      <c r="H11128" s="1" t="s">
        <v>24</v>
      </c>
      <c r="L11128" s="1" t="s">
        <v>41772</v>
      </c>
      <c r="M11128" s="1" t="s">
        <v>2565</v>
      </c>
      <c r="U11128" s="1" t="s">
        <v>41837</v>
      </c>
    </row>
    <row r="11129" spans="1:21">
      <c r="A11129" s="1" t="s">
        <v>41838</v>
      </c>
      <c r="B11129" s="1" t="s">
        <v>21</v>
      </c>
      <c r="C11129" s="1" t="s">
        <v>38832</v>
      </c>
      <c r="D11129" s="1">
        <v>2401623</v>
      </c>
      <c r="E11129" s="1">
        <v>2403895</v>
      </c>
      <c r="F11129" s="1" t="s">
        <v>23</v>
      </c>
      <c r="H11129" s="1" t="s">
        <v>24</v>
      </c>
      <c r="J11129" s="1" t="s">
        <v>7004</v>
      </c>
      <c r="K11129" s="1" t="s">
        <v>27309</v>
      </c>
      <c r="L11129" s="1" t="s">
        <v>41839</v>
      </c>
      <c r="M11129" s="1" t="s">
        <v>652</v>
      </c>
      <c r="O11129" s="1" t="s">
        <v>7007</v>
      </c>
      <c r="P11129" s="1" t="s">
        <v>533</v>
      </c>
      <c r="R11129" s="1" t="s">
        <v>7009</v>
      </c>
      <c r="U11129" s="1" t="s">
        <v>41840</v>
      </c>
    </row>
    <row r="11130" spans="1:21">
      <c r="A11130" s="1" t="s">
        <v>41841</v>
      </c>
      <c r="B11130" s="1" t="s">
        <v>21</v>
      </c>
      <c r="C11130" s="1" t="s">
        <v>38832</v>
      </c>
      <c r="D11130" s="1">
        <v>2405629</v>
      </c>
      <c r="E11130" s="1">
        <v>2408156</v>
      </c>
      <c r="F11130" s="1" t="s">
        <v>23</v>
      </c>
      <c r="H11130" s="1" t="s">
        <v>24</v>
      </c>
      <c r="J11130" s="1" t="s">
        <v>1439</v>
      </c>
      <c r="K11130" s="1" t="s">
        <v>1440</v>
      </c>
      <c r="L11130" s="1" t="s">
        <v>41842</v>
      </c>
      <c r="M11130" s="1" t="s">
        <v>45</v>
      </c>
      <c r="O11130" s="1" t="s">
        <v>1442</v>
      </c>
      <c r="P11130" s="1" t="s">
        <v>435</v>
      </c>
      <c r="S11130" s="1" t="s">
        <v>8287</v>
      </c>
      <c r="U11130" s="1" t="s">
        <v>41843</v>
      </c>
    </row>
    <row r="11131" spans="1:21">
      <c r="A11131" s="1" t="s">
        <v>41844</v>
      </c>
      <c r="B11131" s="1" t="s">
        <v>21</v>
      </c>
      <c r="C11131" s="1" t="s">
        <v>38832</v>
      </c>
      <c r="D11131" s="1">
        <v>2408581</v>
      </c>
      <c r="E11131" s="1">
        <v>2409239</v>
      </c>
      <c r="F11131" s="1" t="s">
        <v>23</v>
      </c>
      <c r="H11131" s="1" t="s">
        <v>24</v>
      </c>
      <c r="J11131" s="1" t="s">
        <v>8073</v>
      </c>
      <c r="K11131" s="1" t="s">
        <v>23876</v>
      </c>
      <c r="L11131" s="1" t="s">
        <v>23877</v>
      </c>
      <c r="M11131" s="1" t="s">
        <v>170</v>
      </c>
      <c r="U11131" s="1" t="s">
        <v>41845</v>
      </c>
    </row>
    <row r="11132" spans="1:21">
      <c r="A11132" s="1" t="s">
        <v>41846</v>
      </c>
      <c r="B11132" s="1" t="s">
        <v>21</v>
      </c>
      <c r="C11132" s="1" t="s">
        <v>38832</v>
      </c>
      <c r="D11132" s="1">
        <v>2409553</v>
      </c>
      <c r="E11132" s="1">
        <v>2410908</v>
      </c>
      <c r="F11132" s="1" t="s">
        <v>27</v>
      </c>
      <c r="H11132" s="1" t="s">
        <v>24</v>
      </c>
      <c r="J11132" s="1" t="s">
        <v>8580</v>
      </c>
      <c r="K11132" s="1" t="s">
        <v>8581</v>
      </c>
      <c r="L11132" s="1" t="s">
        <v>16281</v>
      </c>
      <c r="M11132" s="1" t="s">
        <v>45</v>
      </c>
      <c r="O11132" s="1" t="s">
        <v>4229</v>
      </c>
      <c r="Q11132" s="1" t="s">
        <v>41847</v>
      </c>
      <c r="U11132" s="1" t="s">
        <v>41848</v>
      </c>
    </row>
    <row r="11133" spans="1:21">
      <c r="A11133" s="1" t="s">
        <v>41849</v>
      </c>
      <c r="B11133" s="1" t="s">
        <v>21</v>
      </c>
      <c r="C11133" s="1" t="s">
        <v>38832</v>
      </c>
      <c r="D11133" s="1">
        <v>2411159</v>
      </c>
      <c r="E11133" s="1">
        <v>2413045</v>
      </c>
      <c r="F11133" s="1" t="s">
        <v>23</v>
      </c>
      <c r="H11133" s="1" t="s">
        <v>24</v>
      </c>
      <c r="J11133" s="1" t="s">
        <v>29238</v>
      </c>
      <c r="K11133" s="1" t="s">
        <v>12549</v>
      </c>
      <c r="L11133" s="1" t="s">
        <v>41850</v>
      </c>
      <c r="M11133" s="1" t="s">
        <v>45</v>
      </c>
      <c r="Q11133" s="1" t="s">
        <v>41851</v>
      </c>
      <c r="U11133" s="1" t="s">
        <v>41852</v>
      </c>
    </row>
    <row r="11134" spans="1:21">
      <c r="A11134" s="1" t="s">
        <v>41853</v>
      </c>
      <c r="B11134" s="1" t="s">
        <v>21</v>
      </c>
      <c r="C11134" s="1" t="s">
        <v>38832</v>
      </c>
      <c r="D11134" s="1">
        <v>2413880</v>
      </c>
      <c r="E11134" s="1">
        <v>2415097</v>
      </c>
      <c r="F11134" s="1" t="s">
        <v>23</v>
      </c>
      <c r="H11134" s="1" t="s">
        <v>24</v>
      </c>
      <c r="J11134" s="1" t="s">
        <v>4135</v>
      </c>
      <c r="K11134" s="1" t="s">
        <v>326</v>
      </c>
      <c r="L11134" s="1" t="s">
        <v>41854</v>
      </c>
      <c r="M11134" s="1" t="s">
        <v>45</v>
      </c>
      <c r="O11134" s="1" t="s">
        <v>130</v>
      </c>
      <c r="U11134" s="1" t="s">
        <v>41855</v>
      </c>
    </row>
    <row r="11135" spans="1:21">
      <c r="A11135" s="1" t="s">
        <v>41856</v>
      </c>
      <c r="B11135" s="1" t="s">
        <v>21</v>
      </c>
      <c r="C11135" s="1" t="s">
        <v>38832</v>
      </c>
      <c r="D11135" s="1">
        <v>2415861</v>
      </c>
      <c r="E11135" s="1">
        <v>2417119</v>
      </c>
      <c r="F11135" s="1" t="s">
        <v>23</v>
      </c>
      <c r="H11135" s="1" t="s">
        <v>24</v>
      </c>
      <c r="J11135" s="1" t="s">
        <v>484</v>
      </c>
      <c r="K11135" s="1" t="s">
        <v>485</v>
      </c>
      <c r="L11135" s="1" t="s">
        <v>8914</v>
      </c>
      <c r="M11135" s="1" t="s">
        <v>86</v>
      </c>
      <c r="P11135" s="1" t="s">
        <v>533</v>
      </c>
      <c r="S11135" s="1" t="s">
        <v>487</v>
      </c>
      <c r="U11135" s="1" t="s">
        <v>41857</v>
      </c>
    </row>
    <row r="11136" spans="1:21">
      <c r="A11136" s="1" t="s">
        <v>41858</v>
      </c>
      <c r="B11136" s="1" t="s">
        <v>21</v>
      </c>
      <c r="C11136" s="1" t="s">
        <v>38832</v>
      </c>
      <c r="D11136" s="1">
        <v>2417173</v>
      </c>
      <c r="E11136" s="1">
        <v>2418719</v>
      </c>
      <c r="F11136" s="1" t="s">
        <v>27</v>
      </c>
      <c r="G11136" s="1" t="s">
        <v>41859</v>
      </c>
      <c r="H11136" s="1" t="s">
        <v>41860</v>
      </c>
      <c r="I11136" s="1" t="s">
        <v>41861</v>
      </c>
      <c r="J11136" s="1" t="s">
        <v>41862</v>
      </c>
      <c r="K11136" s="1" t="s">
        <v>41863</v>
      </c>
      <c r="L11136" s="1" t="s">
        <v>41864</v>
      </c>
      <c r="M11136" s="1" t="s">
        <v>598</v>
      </c>
      <c r="U11136" s="1" t="s">
        <v>41865</v>
      </c>
    </row>
    <row r="11137" spans="1:21">
      <c r="A11137" s="1" t="s">
        <v>41866</v>
      </c>
      <c r="B11137" s="1" t="s">
        <v>21</v>
      </c>
      <c r="C11137" s="1" t="s">
        <v>38832</v>
      </c>
      <c r="D11137" s="1">
        <v>2418935</v>
      </c>
      <c r="E11137" s="1">
        <v>2419983</v>
      </c>
      <c r="F11137" s="1" t="s">
        <v>23</v>
      </c>
      <c r="G11137" s="1" t="s">
        <v>41867</v>
      </c>
      <c r="H11137" s="1" t="s">
        <v>41868</v>
      </c>
      <c r="K11137" s="1" t="s">
        <v>5433</v>
      </c>
      <c r="L11137" s="1" t="s">
        <v>41869</v>
      </c>
      <c r="M11137" s="1" t="s">
        <v>158</v>
      </c>
      <c r="O11137" s="1" t="s">
        <v>5435</v>
      </c>
      <c r="Q11137" s="1" t="s">
        <v>41870</v>
      </c>
      <c r="U11137" s="1" t="s">
        <v>41871</v>
      </c>
    </row>
    <row r="11138" spans="1:21">
      <c r="A11138" s="1" t="s">
        <v>41872</v>
      </c>
      <c r="B11138" s="1" t="s">
        <v>21</v>
      </c>
      <c r="C11138" s="1" t="s">
        <v>38832</v>
      </c>
      <c r="D11138" s="1">
        <v>2420064</v>
      </c>
      <c r="E11138" s="1">
        <v>2422574</v>
      </c>
      <c r="F11138" s="1" t="s">
        <v>27</v>
      </c>
      <c r="H11138" s="1" t="s">
        <v>24</v>
      </c>
      <c r="J11138" s="1" t="s">
        <v>926</v>
      </c>
      <c r="K11138" s="1" t="s">
        <v>16753</v>
      </c>
      <c r="L11138" s="1" t="s">
        <v>16699</v>
      </c>
      <c r="M11138" s="1" t="s">
        <v>652</v>
      </c>
      <c r="O11138" s="1" t="s">
        <v>929</v>
      </c>
      <c r="P11138" s="1" t="s">
        <v>1962</v>
      </c>
      <c r="R11138" s="1" t="s">
        <v>930</v>
      </c>
      <c r="U11138" s="1" t="s">
        <v>41873</v>
      </c>
    </row>
    <row r="11139" spans="1:21">
      <c r="A11139" s="1" t="s">
        <v>41874</v>
      </c>
      <c r="B11139" s="1" t="s">
        <v>21</v>
      </c>
      <c r="C11139" s="1" t="s">
        <v>38832</v>
      </c>
      <c r="D11139" s="1">
        <v>2422958</v>
      </c>
      <c r="E11139" s="1">
        <v>2425228</v>
      </c>
      <c r="F11139" s="1" t="s">
        <v>27</v>
      </c>
      <c r="H11139" s="1" t="s">
        <v>24</v>
      </c>
      <c r="K11139" s="1" t="s">
        <v>9566</v>
      </c>
      <c r="L11139" s="1" t="s">
        <v>41875</v>
      </c>
      <c r="Q11139" s="1" t="s">
        <v>41876</v>
      </c>
      <c r="U11139" s="1" t="s">
        <v>41877</v>
      </c>
    </row>
    <row r="11140" spans="1:21">
      <c r="A11140" s="1" t="s">
        <v>41878</v>
      </c>
      <c r="B11140" s="1" t="s">
        <v>21</v>
      </c>
      <c r="C11140" s="1" t="s">
        <v>38832</v>
      </c>
      <c r="D11140" s="1">
        <v>2425770</v>
      </c>
      <c r="E11140" s="1">
        <v>2427208</v>
      </c>
      <c r="F11140" s="1" t="s">
        <v>27</v>
      </c>
      <c r="G11140" s="1" t="s">
        <v>41879</v>
      </c>
      <c r="H11140" s="1" t="s">
        <v>26402</v>
      </c>
      <c r="J11140" s="1" t="s">
        <v>26404</v>
      </c>
      <c r="K11140" s="1" t="s">
        <v>26405</v>
      </c>
      <c r="L11140" s="1" t="s">
        <v>26406</v>
      </c>
      <c r="M11140" s="1" t="s">
        <v>343</v>
      </c>
      <c r="O11140" s="1" t="s">
        <v>26407</v>
      </c>
      <c r="U11140" s="1" t="s">
        <v>41880</v>
      </c>
    </row>
    <row r="11141" spans="1:21">
      <c r="A11141" s="1" t="s">
        <v>41881</v>
      </c>
      <c r="B11141" s="1" t="s">
        <v>21</v>
      </c>
      <c r="C11141" s="1" t="s">
        <v>38832</v>
      </c>
      <c r="D11141" s="1">
        <v>2428185</v>
      </c>
      <c r="E11141" s="1">
        <v>2430963</v>
      </c>
      <c r="F11141" s="1" t="s">
        <v>23</v>
      </c>
      <c r="G11141" s="1" t="s">
        <v>41882</v>
      </c>
      <c r="H11141" s="1" t="s">
        <v>1219</v>
      </c>
      <c r="I11141" s="1" t="s">
        <v>1220</v>
      </c>
      <c r="J11141" s="1" t="s">
        <v>1221</v>
      </c>
      <c r="K11141" s="1" t="s">
        <v>1222</v>
      </c>
      <c r="L11141" s="1" t="s">
        <v>1223</v>
      </c>
      <c r="M11141" s="1" t="s">
        <v>343</v>
      </c>
      <c r="O11141" s="1" t="s">
        <v>41883</v>
      </c>
      <c r="U11141" s="1" t="s">
        <v>41884</v>
      </c>
    </row>
    <row r="11142" spans="1:21">
      <c r="A11142" s="1" t="s">
        <v>41885</v>
      </c>
      <c r="B11142" s="1" t="s">
        <v>21</v>
      </c>
      <c r="C11142" s="1" t="s">
        <v>38832</v>
      </c>
      <c r="D11142" s="1">
        <v>2431293</v>
      </c>
      <c r="E11142" s="1">
        <v>2432874</v>
      </c>
      <c r="F11142" s="1" t="s">
        <v>27</v>
      </c>
      <c r="H11142" s="1" t="s">
        <v>24</v>
      </c>
      <c r="L11142" s="1" t="s">
        <v>22334</v>
      </c>
      <c r="Q11142" s="1" t="s">
        <v>41886</v>
      </c>
      <c r="U11142" s="1" t="s">
        <v>41887</v>
      </c>
    </row>
    <row r="11143" spans="1:21">
      <c r="A11143" s="1" t="s">
        <v>41888</v>
      </c>
      <c r="B11143" s="1" t="s">
        <v>21</v>
      </c>
      <c r="C11143" s="1" t="s">
        <v>38832</v>
      </c>
      <c r="D11143" s="1">
        <v>2433467</v>
      </c>
      <c r="E11143" s="1">
        <v>2435289</v>
      </c>
      <c r="F11143" s="1" t="s">
        <v>23</v>
      </c>
      <c r="G11143" s="1" t="s">
        <v>41889</v>
      </c>
      <c r="H11143" s="1" t="s">
        <v>26290</v>
      </c>
      <c r="J11143" s="1" t="s">
        <v>41890</v>
      </c>
      <c r="K11143" s="1" t="s">
        <v>26292</v>
      </c>
      <c r="L11143" s="1" t="s">
        <v>26293</v>
      </c>
      <c r="M11143" s="1" t="s">
        <v>343</v>
      </c>
      <c r="O11143" s="1" t="s">
        <v>26294</v>
      </c>
      <c r="Q11143" s="1" t="s">
        <v>41891</v>
      </c>
      <c r="U11143" s="1" t="s">
        <v>41892</v>
      </c>
    </row>
    <row r="11144" spans="1:21">
      <c r="A11144" s="1" t="s">
        <v>41893</v>
      </c>
      <c r="B11144" s="1" t="s">
        <v>21</v>
      </c>
      <c r="C11144" s="1" t="s">
        <v>38832</v>
      </c>
      <c r="D11144" s="1">
        <v>2435709</v>
      </c>
      <c r="E11144" s="1">
        <v>2436252</v>
      </c>
      <c r="F11144" s="1" t="s">
        <v>23</v>
      </c>
      <c r="H11144" s="1" t="s">
        <v>24</v>
      </c>
      <c r="U11144" s="1" t="s">
        <v>41894</v>
      </c>
    </row>
    <row r="11145" spans="1:21">
      <c r="A11145" s="1" t="s">
        <v>41895</v>
      </c>
      <c r="B11145" s="1" t="s">
        <v>21</v>
      </c>
      <c r="C11145" s="1" t="s">
        <v>38832</v>
      </c>
      <c r="D11145" s="1">
        <v>2437880</v>
      </c>
      <c r="E11145" s="1">
        <v>2439739</v>
      </c>
      <c r="F11145" s="1" t="s">
        <v>23</v>
      </c>
      <c r="H11145" s="1" t="s">
        <v>24</v>
      </c>
      <c r="K11145" s="1" t="s">
        <v>9566</v>
      </c>
      <c r="L11145" s="1" t="s">
        <v>41875</v>
      </c>
      <c r="U11145" s="1" t="s">
        <v>41896</v>
      </c>
    </row>
    <row r="11146" spans="1:21">
      <c r="A11146" s="1" t="s">
        <v>41897</v>
      </c>
      <c r="B11146" s="1" t="s">
        <v>21</v>
      </c>
      <c r="C11146" s="1" t="s">
        <v>38832</v>
      </c>
      <c r="D11146" s="1">
        <v>2440171</v>
      </c>
      <c r="E11146" s="1">
        <v>2440928</v>
      </c>
      <c r="F11146" s="1" t="s">
        <v>27</v>
      </c>
      <c r="H11146" s="1" t="s">
        <v>24</v>
      </c>
      <c r="U11146" s="1" t="s">
        <v>41898</v>
      </c>
    </row>
    <row r="11147" spans="1:21">
      <c r="A11147" s="1" t="s">
        <v>41899</v>
      </c>
      <c r="B11147" s="1" t="s">
        <v>21</v>
      </c>
      <c r="C11147" s="1" t="s">
        <v>38832</v>
      </c>
      <c r="D11147" s="1">
        <v>2442158</v>
      </c>
      <c r="E11147" s="1">
        <v>2444199</v>
      </c>
      <c r="F11147" s="1" t="s">
        <v>23</v>
      </c>
      <c r="G11147" s="1" t="s">
        <v>41900</v>
      </c>
      <c r="H11147" s="1" t="s">
        <v>41901</v>
      </c>
      <c r="I11147" s="1" t="s">
        <v>41902</v>
      </c>
      <c r="J11147" s="1" t="s">
        <v>32811</v>
      </c>
      <c r="K11147" s="1" t="s">
        <v>41903</v>
      </c>
      <c r="L11147" s="1" t="s">
        <v>41904</v>
      </c>
      <c r="M11147" s="1" t="s">
        <v>693</v>
      </c>
      <c r="O11147" s="1" t="s">
        <v>41905</v>
      </c>
      <c r="U11147" s="1" t="s">
        <v>41906</v>
      </c>
    </row>
    <row r="11148" spans="1:21">
      <c r="A11148" s="1" t="s">
        <v>41907</v>
      </c>
      <c r="B11148" s="1" t="s">
        <v>21</v>
      </c>
      <c r="C11148" s="1" t="s">
        <v>38832</v>
      </c>
      <c r="D11148" s="1">
        <v>2446394</v>
      </c>
      <c r="E11148" s="1">
        <v>2447795</v>
      </c>
      <c r="F11148" s="1" t="s">
        <v>23</v>
      </c>
      <c r="H11148" s="1" t="s">
        <v>24</v>
      </c>
      <c r="J11148" s="1" t="s">
        <v>8580</v>
      </c>
      <c r="K11148" s="1" t="s">
        <v>8581</v>
      </c>
      <c r="L11148" s="1" t="s">
        <v>16281</v>
      </c>
      <c r="M11148" s="1" t="s">
        <v>45</v>
      </c>
      <c r="O11148" s="1" t="s">
        <v>4229</v>
      </c>
      <c r="Q11148" s="1" t="s">
        <v>41908</v>
      </c>
      <c r="U11148" s="1" t="s">
        <v>41909</v>
      </c>
    </row>
    <row r="11149" spans="1:21">
      <c r="A11149" s="1" t="s">
        <v>41910</v>
      </c>
      <c r="B11149" s="1" t="s">
        <v>21</v>
      </c>
      <c r="C11149" s="1" t="s">
        <v>38832</v>
      </c>
      <c r="D11149" s="1">
        <v>2448255</v>
      </c>
      <c r="E11149" s="1">
        <v>2450225</v>
      </c>
      <c r="F11149" s="1" t="s">
        <v>23</v>
      </c>
      <c r="H11149" s="1" t="s">
        <v>24</v>
      </c>
      <c r="J11149" s="1" t="s">
        <v>649</v>
      </c>
      <c r="K11149" s="1" t="s">
        <v>41911</v>
      </c>
      <c r="L11149" s="1" t="s">
        <v>41912</v>
      </c>
      <c r="M11149" s="1" t="s">
        <v>188</v>
      </c>
      <c r="O11149" s="1" t="s">
        <v>4609</v>
      </c>
      <c r="U11149" s="1" t="s">
        <v>41913</v>
      </c>
    </row>
    <row r="11150" spans="1:21">
      <c r="A11150" s="1" t="s">
        <v>41914</v>
      </c>
      <c r="B11150" s="1" t="s">
        <v>21</v>
      </c>
      <c r="C11150" s="1" t="s">
        <v>38832</v>
      </c>
      <c r="D11150" s="1">
        <v>2450496</v>
      </c>
      <c r="E11150" s="1">
        <v>2451763</v>
      </c>
      <c r="F11150" s="1" t="s">
        <v>23</v>
      </c>
      <c r="H11150" s="1" t="s">
        <v>24</v>
      </c>
      <c r="U11150" s="1" t="s">
        <v>41915</v>
      </c>
    </row>
    <row r="11151" spans="1:21">
      <c r="A11151" s="1" t="s">
        <v>41916</v>
      </c>
      <c r="B11151" s="1" t="s">
        <v>21</v>
      </c>
      <c r="C11151" s="1" t="s">
        <v>38832</v>
      </c>
      <c r="D11151" s="1">
        <v>2451909</v>
      </c>
      <c r="E11151" s="1">
        <v>2452788</v>
      </c>
      <c r="F11151" s="1" t="s">
        <v>23</v>
      </c>
      <c r="H11151" s="1" t="s">
        <v>24</v>
      </c>
      <c r="U11151" s="1" t="s">
        <v>41917</v>
      </c>
    </row>
    <row r="11152" spans="1:21">
      <c r="A11152" s="1" t="s">
        <v>41918</v>
      </c>
      <c r="B11152" s="1" t="s">
        <v>21</v>
      </c>
      <c r="C11152" s="1" t="s">
        <v>38832</v>
      </c>
      <c r="D11152" s="1">
        <v>2453161</v>
      </c>
      <c r="E11152" s="1">
        <v>2454598</v>
      </c>
      <c r="F11152" s="1" t="s">
        <v>23</v>
      </c>
      <c r="H11152" s="1" t="s">
        <v>24</v>
      </c>
      <c r="U11152" s="1" t="s">
        <v>41919</v>
      </c>
    </row>
    <row r="11153" spans="1:21">
      <c r="A11153" s="1" t="s">
        <v>41920</v>
      </c>
      <c r="B11153" s="1" t="s">
        <v>21</v>
      </c>
      <c r="C11153" s="1" t="s">
        <v>38832</v>
      </c>
      <c r="D11153" s="1">
        <v>2468927</v>
      </c>
      <c r="E11153" s="1">
        <v>2471373</v>
      </c>
      <c r="F11153" s="1" t="s">
        <v>27</v>
      </c>
      <c r="H11153" s="1" t="s">
        <v>24</v>
      </c>
      <c r="J11153" s="1" t="s">
        <v>1281</v>
      </c>
      <c r="K11153" s="1" t="s">
        <v>1282</v>
      </c>
      <c r="L11153" s="1" t="s">
        <v>1847</v>
      </c>
      <c r="M11153" s="1" t="s">
        <v>305</v>
      </c>
      <c r="O11153" s="1" t="s">
        <v>7758</v>
      </c>
      <c r="Q11153" s="1" t="s">
        <v>41921</v>
      </c>
      <c r="U11153" s="1" t="s">
        <v>41922</v>
      </c>
    </row>
    <row r="11154" spans="1:21">
      <c r="A11154" s="1" t="s">
        <v>41923</v>
      </c>
      <c r="B11154" s="1" t="s">
        <v>21</v>
      </c>
      <c r="C11154" s="1" t="s">
        <v>38832</v>
      </c>
      <c r="D11154" s="1">
        <v>2471496</v>
      </c>
      <c r="E11154" s="1">
        <v>2471811</v>
      </c>
      <c r="F11154" s="1" t="s">
        <v>27</v>
      </c>
      <c r="H11154" s="1" t="s">
        <v>24</v>
      </c>
      <c r="U11154" s="1" t="s">
        <v>41924</v>
      </c>
    </row>
    <row r="11155" spans="1:21">
      <c r="A11155" s="1" t="s">
        <v>41925</v>
      </c>
      <c r="B11155" s="1" t="s">
        <v>21</v>
      </c>
      <c r="C11155" s="1" t="s">
        <v>38832</v>
      </c>
      <c r="D11155" s="1">
        <v>2477313</v>
      </c>
      <c r="E11155" s="1">
        <v>2477807</v>
      </c>
      <c r="F11155" s="1" t="s">
        <v>23</v>
      </c>
      <c r="H11155" s="1" t="s">
        <v>24</v>
      </c>
      <c r="U11155" s="1" t="s">
        <v>41926</v>
      </c>
    </row>
    <row r="11156" spans="1:21">
      <c r="A11156" s="1" t="s">
        <v>41927</v>
      </c>
      <c r="B11156" s="1" t="s">
        <v>21</v>
      </c>
      <c r="C11156" s="1" t="s">
        <v>38832</v>
      </c>
      <c r="D11156" s="1">
        <v>2478772</v>
      </c>
      <c r="E11156" s="1">
        <v>2482774</v>
      </c>
      <c r="F11156" s="1" t="s">
        <v>23</v>
      </c>
      <c r="H11156" s="1" t="s">
        <v>24</v>
      </c>
      <c r="J11156" s="1" t="s">
        <v>27763</v>
      </c>
      <c r="K11156" s="1" t="s">
        <v>41928</v>
      </c>
      <c r="L11156" s="1" t="s">
        <v>27765</v>
      </c>
      <c r="M11156" s="1" t="s">
        <v>652</v>
      </c>
      <c r="O11156" s="1" t="s">
        <v>27766</v>
      </c>
      <c r="P11156" s="1" t="s">
        <v>245</v>
      </c>
      <c r="R11156" s="1" t="s">
        <v>12381</v>
      </c>
      <c r="U11156" s="1" t="s">
        <v>41929</v>
      </c>
    </row>
    <row r="11157" spans="1:21">
      <c r="A11157" s="1" t="s">
        <v>41930</v>
      </c>
      <c r="B11157" s="1" t="s">
        <v>21</v>
      </c>
      <c r="C11157" s="1" t="s">
        <v>38832</v>
      </c>
      <c r="D11157" s="1">
        <v>2482893</v>
      </c>
      <c r="E11157" s="1">
        <v>2487325</v>
      </c>
      <c r="F11157" s="1" t="s">
        <v>27</v>
      </c>
      <c r="H11157" s="1" t="s">
        <v>24</v>
      </c>
      <c r="J11157" s="1" t="s">
        <v>39866</v>
      </c>
      <c r="K11157" s="1" t="s">
        <v>39867</v>
      </c>
      <c r="L11157" s="1" t="s">
        <v>25619</v>
      </c>
      <c r="M11157" s="1" t="s">
        <v>86</v>
      </c>
      <c r="O11157" s="1" t="s">
        <v>138</v>
      </c>
      <c r="P11157" s="1" t="s">
        <v>435</v>
      </c>
      <c r="S11157" s="1" t="s">
        <v>39869</v>
      </c>
      <c r="U11157" s="1" t="s">
        <v>41931</v>
      </c>
    </row>
    <row r="11158" spans="1:21">
      <c r="A11158" s="1" t="s">
        <v>41932</v>
      </c>
      <c r="B11158" s="1" t="s">
        <v>21</v>
      </c>
      <c r="C11158" s="1" t="s">
        <v>38832</v>
      </c>
      <c r="D11158" s="1">
        <v>2489296</v>
      </c>
      <c r="E11158" s="1">
        <v>2491197</v>
      </c>
      <c r="F11158" s="1" t="s">
        <v>23</v>
      </c>
      <c r="H11158" s="1" t="s">
        <v>24</v>
      </c>
      <c r="L11158" s="1" t="s">
        <v>16633</v>
      </c>
      <c r="Q11158" s="1" t="s">
        <v>41933</v>
      </c>
      <c r="U11158" s="1" t="s">
        <v>41934</v>
      </c>
    </row>
    <row r="11159" spans="1:21">
      <c r="A11159" s="1" t="s">
        <v>41935</v>
      </c>
      <c r="B11159" s="1" t="s">
        <v>21</v>
      </c>
      <c r="C11159" s="1" t="s">
        <v>38832</v>
      </c>
      <c r="D11159" s="1">
        <v>2492931</v>
      </c>
      <c r="E11159" s="1">
        <v>2493595</v>
      </c>
      <c r="F11159" s="1" t="s">
        <v>23</v>
      </c>
      <c r="H11159" s="1" t="s">
        <v>24</v>
      </c>
      <c r="Q11159" s="1" t="s">
        <v>41936</v>
      </c>
      <c r="U11159" s="1" t="s">
        <v>41937</v>
      </c>
    </row>
    <row r="11160" spans="1:21">
      <c r="A11160" s="1" t="s">
        <v>41938</v>
      </c>
      <c r="B11160" s="1" t="s">
        <v>21</v>
      </c>
      <c r="C11160" s="1" t="s">
        <v>38832</v>
      </c>
      <c r="D11160" s="1">
        <v>2493687</v>
      </c>
      <c r="E11160" s="1">
        <v>2496386</v>
      </c>
      <c r="F11160" s="1" t="s">
        <v>23</v>
      </c>
      <c r="H11160" s="1" t="s">
        <v>24</v>
      </c>
      <c r="K11160" s="1" t="s">
        <v>3155</v>
      </c>
      <c r="L11160" s="1" t="s">
        <v>41939</v>
      </c>
      <c r="Q11160" s="1" t="s">
        <v>41940</v>
      </c>
      <c r="U11160" s="1" t="s">
        <v>41941</v>
      </c>
    </row>
    <row r="11161" spans="1:21">
      <c r="A11161" s="1" t="s">
        <v>41942</v>
      </c>
      <c r="B11161" s="1" t="s">
        <v>21</v>
      </c>
      <c r="C11161" s="1" t="s">
        <v>38832</v>
      </c>
      <c r="D11161" s="1">
        <v>2499059</v>
      </c>
      <c r="E11161" s="1">
        <v>2499505</v>
      </c>
      <c r="F11161" s="1" t="s">
        <v>23</v>
      </c>
      <c r="H11161" s="1" t="s">
        <v>24</v>
      </c>
      <c r="J11161" s="1" t="s">
        <v>2127</v>
      </c>
      <c r="K11161" s="1" t="s">
        <v>7906</v>
      </c>
      <c r="L11161" s="1" t="s">
        <v>7824</v>
      </c>
      <c r="M11161" s="1" t="s">
        <v>45</v>
      </c>
      <c r="O11161" s="1" t="s">
        <v>2130</v>
      </c>
      <c r="P11161" s="1" t="s">
        <v>124</v>
      </c>
      <c r="U11161" s="1" t="s">
        <v>41943</v>
      </c>
    </row>
    <row r="11162" spans="1:21">
      <c r="A11162" s="1" t="s">
        <v>41944</v>
      </c>
      <c r="B11162" s="1" t="s">
        <v>21</v>
      </c>
      <c r="C11162" s="1" t="s">
        <v>38832</v>
      </c>
      <c r="D11162" s="1">
        <v>2500624</v>
      </c>
      <c r="E11162" s="1">
        <v>2502026</v>
      </c>
      <c r="F11162" s="1" t="s">
        <v>23</v>
      </c>
      <c r="H11162" s="1" t="s">
        <v>24</v>
      </c>
      <c r="U11162" s="1" t="s">
        <v>41945</v>
      </c>
    </row>
    <row r="11163" spans="1:21">
      <c r="A11163" s="1" t="s">
        <v>41946</v>
      </c>
      <c r="B11163" s="1" t="s">
        <v>21</v>
      </c>
      <c r="C11163" s="1" t="s">
        <v>38832</v>
      </c>
      <c r="D11163" s="1">
        <v>2502540</v>
      </c>
      <c r="E11163" s="1">
        <v>2503094</v>
      </c>
      <c r="F11163" s="1" t="s">
        <v>27</v>
      </c>
      <c r="H11163" s="1" t="s">
        <v>24</v>
      </c>
      <c r="L11163" s="1" t="s">
        <v>23354</v>
      </c>
      <c r="M11163" s="1" t="s">
        <v>45</v>
      </c>
      <c r="U11163" s="1" t="s">
        <v>41947</v>
      </c>
    </row>
    <row r="11164" spans="1:21">
      <c r="A11164" s="1" t="s">
        <v>41948</v>
      </c>
      <c r="B11164" s="1" t="s">
        <v>21</v>
      </c>
      <c r="C11164" s="1" t="s">
        <v>38832</v>
      </c>
      <c r="D11164" s="1">
        <v>2504050</v>
      </c>
      <c r="E11164" s="1">
        <v>2508174</v>
      </c>
      <c r="F11164" s="1" t="s">
        <v>23</v>
      </c>
      <c r="H11164" s="1" t="s">
        <v>24</v>
      </c>
      <c r="K11164" s="1" t="s">
        <v>411</v>
      </c>
      <c r="L11164" s="1" t="s">
        <v>9793</v>
      </c>
      <c r="U11164" s="1" t="s">
        <v>41949</v>
      </c>
    </row>
    <row r="11165" spans="1:21">
      <c r="A11165" s="1" t="s">
        <v>41950</v>
      </c>
      <c r="B11165" s="1" t="s">
        <v>21</v>
      </c>
      <c r="C11165" s="1" t="s">
        <v>38832</v>
      </c>
      <c r="D11165" s="1">
        <v>2508317</v>
      </c>
      <c r="E11165" s="1">
        <v>2509942</v>
      </c>
      <c r="F11165" s="1" t="s">
        <v>23</v>
      </c>
      <c r="H11165" s="1" t="s">
        <v>24</v>
      </c>
      <c r="L11165" s="1" t="s">
        <v>25639</v>
      </c>
      <c r="U11165" s="1" t="s">
        <v>41951</v>
      </c>
    </row>
    <row r="11166" spans="1:21">
      <c r="A11166" s="1" t="s">
        <v>41952</v>
      </c>
      <c r="B11166" s="1" t="s">
        <v>21</v>
      </c>
      <c r="C11166" s="1" t="s">
        <v>38832</v>
      </c>
      <c r="D11166" s="1">
        <v>2511074</v>
      </c>
      <c r="E11166" s="1">
        <v>2515493</v>
      </c>
      <c r="F11166" s="1" t="s">
        <v>23</v>
      </c>
      <c r="H11166" s="1" t="s">
        <v>24</v>
      </c>
      <c r="K11166" s="1" t="s">
        <v>411</v>
      </c>
      <c r="L11166" s="1" t="s">
        <v>9793</v>
      </c>
      <c r="U11166" s="1" t="s">
        <v>41953</v>
      </c>
    </row>
    <row r="11167" spans="1:21">
      <c r="A11167" s="1" t="s">
        <v>41954</v>
      </c>
      <c r="B11167" s="1" t="s">
        <v>21</v>
      </c>
      <c r="C11167" s="1" t="s">
        <v>38832</v>
      </c>
      <c r="D11167" s="1">
        <v>2515648</v>
      </c>
      <c r="E11167" s="1">
        <v>2517229</v>
      </c>
      <c r="F11167" s="1" t="s">
        <v>23</v>
      </c>
      <c r="H11167" s="1" t="s">
        <v>24</v>
      </c>
      <c r="L11167" s="1" t="s">
        <v>16301</v>
      </c>
      <c r="U11167" s="1" t="s">
        <v>41955</v>
      </c>
    </row>
    <row r="11168" spans="1:21">
      <c r="A11168" s="1" t="s">
        <v>41956</v>
      </c>
      <c r="B11168" s="1" t="s">
        <v>21</v>
      </c>
      <c r="C11168" s="1" t="s">
        <v>38832</v>
      </c>
      <c r="D11168" s="1">
        <v>2519135</v>
      </c>
      <c r="E11168" s="1">
        <v>2520703</v>
      </c>
      <c r="F11168" s="1" t="s">
        <v>23</v>
      </c>
      <c r="H11168" s="1" t="s">
        <v>24</v>
      </c>
      <c r="U11168" s="1" t="s">
        <v>41957</v>
      </c>
    </row>
    <row r="11169" spans="1:21">
      <c r="A11169" s="1" t="s">
        <v>41958</v>
      </c>
      <c r="B11169" s="1" t="s">
        <v>21</v>
      </c>
      <c r="C11169" s="1" t="s">
        <v>38832</v>
      </c>
      <c r="D11169" s="1">
        <v>2529143</v>
      </c>
      <c r="E11169" s="1">
        <v>2529870</v>
      </c>
      <c r="F11169" s="1" t="s">
        <v>27</v>
      </c>
      <c r="H11169" s="1" t="s">
        <v>24</v>
      </c>
      <c r="J11169" s="1" t="s">
        <v>18445</v>
      </c>
      <c r="K11169" s="1" t="s">
        <v>24576</v>
      </c>
      <c r="L11169" s="1" t="s">
        <v>24577</v>
      </c>
      <c r="M11169" s="1" t="s">
        <v>401</v>
      </c>
      <c r="O11169" s="1" t="s">
        <v>24578</v>
      </c>
      <c r="Q11169" s="1" t="s">
        <v>41959</v>
      </c>
      <c r="U11169" s="1" t="s">
        <v>41960</v>
      </c>
    </row>
    <row r="11170" spans="1:21">
      <c r="A11170" s="1" t="s">
        <v>41961</v>
      </c>
      <c r="B11170" s="1" t="s">
        <v>21</v>
      </c>
      <c r="C11170" s="1" t="s">
        <v>38832</v>
      </c>
      <c r="D11170" s="1">
        <v>2531186</v>
      </c>
      <c r="E11170" s="1">
        <v>2533174</v>
      </c>
      <c r="F11170" s="1" t="s">
        <v>23</v>
      </c>
      <c r="H11170" s="1" t="s">
        <v>24</v>
      </c>
      <c r="K11170" s="1" t="s">
        <v>27309</v>
      </c>
      <c r="L11170" s="1" t="s">
        <v>41962</v>
      </c>
      <c r="M11170" s="1" t="s">
        <v>45</v>
      </c>
      <c r="O11170" s="1" t="s">
        <v>7007</v>
      </c>
      <c r="P11170" s="1" t="s">
        <v>533</v>
      </c>
      <c r="Q11170" s="1" t="s">
        <v>41963</v>
      </c>
      <c r="R11170" s="1" t="s">
        <v>7009</v>
      </c>
      <c r="U11170" s="1" t="s">
        <v>41964</v>
      </c>
    </row>
    <row r="11171" spans="1:21">
      <c r="A11171" s="1" t="s">
        <v>41965</v>
      </c>
      <c r="B11171" s="1" t="s">
        <v>21</v>
      </c>
      <c r="C11171" s="1" t="s">
        <v>38832</v>
      </c>
      <c r="D11171" s="1">
        <v>2533399</v>
      </c>
      <c r="E11171" s="1">
        <v>2537306</v>
      </c>
      <c r="F11171" s="1" t="s">
        <v>27</v>
      </c>
      <c r="H11171" s="1" t="s">
        <v>24</v>
      </c>
      <c r="J11171" s="1" t="s">
        <v>2441</v>
      </c>
      <c r="K11171" s="1" t="s">
        <v>2889</v>
      </c>
      <c r="L11171" s="1" t="s">
        <v>41966</v>
      </c>
      <c r="M11171" s="1" t="s">
        <v>376</v>
      </c>
      <c r="O11171" s="1" t="s">
        <v>2445</v>
      </c>
      <c r="U11171" s="1" t="s">
        <v>41967</v>
      </c>
    </row>
    <row r="11172" spans="1:21">
      <c r="A11172" s="1" t="s">
        <v>41968</v>
      </c>
      <c r="B11172" s="1" t="s">
        <v>21</v>
      </c>
      <c r="C11172" s="1" t="s">
        <v>38832</v>
      </c>
      <c r="D11172" s="1">
        <v>2537801</v>
      </c>
      <c r="E11172" s="1">
        <v>2539418</v>
      </c>
      <c r="F11172" s="1" t="s">
        <v>23</v>
      </c>
      <c r="H11172" s="1" t="s">
        <v>24</v>
      </c>
      <c r="U11172" s="1" t="s">
        <v>41969</v>
      </c>
    </row>
    <row r="11173" spans="1:21">
      <c r="A11173" s="1" t="s">
        <v>41970</v>
      </c>
      <c r="B11173" s="1" t="s">
        <v>21</v>
      </c>
      <c r="C11173" s="1" t="s">
        <v>38832</v>
      </c>
      <c r="D11173" s="1">
        <v>2540872</v>
      </c>
      <c r="E11173" s="1">
        <v>2541171</v>
      </c>
      <c r="F11173" s="1" t="s">
        <v>23</v>
      </c>
      <c r="H11173" s="1" t="s">
        <v>24</v>
      </c>
      <c r="U11173" s="1" t="s">
        <v>41971</v>
      </c>
    </row>
    <row r="11174" spans="1:21">
      <c r="A11174" s="1" t="s">
        <v>41972</v>
      </c>
      <c r="B11174" s="1" t="s">
        <v>21</v>
      </c>
      <c r="C11174" s="1" t="s">
        <v>38832</v>
      </c>
      <c r="D11174" s="1">
        <v>2548944</v>
      </c>
      <c r="E11174" s="1">
        <v>2550343</v>
      </c>
      <c r="F11174" s="1" t="s">
        <v>27</v>
      </c>
      <c r="H11174" s="1" t="s">
        <v>24</v>
      </c>
      <c r="J11174" s="1" t="s">
        <v>15940</v>
      </c>
      <c r="K11174" s="1" t="s">
        <v>15941</v>
      </c>
      <c r="L11174" s="1" t="s">
        <v>21443</v>
      </c>
      <c r="M11174" s="1" t="s">
        <v>86</v>
      </c>
      <c r="P11174" s="1" t="s">
        <v>435</v>
      </c>
      <c r="S11174" s="1" t="s">
        <v>41973</v>
      </c>
      <c r="U11174" s="1" t="s">
        <v>41974</v>
      </c>
    </row>
    <row r="11175" spans="1:21">
      <c r="A11175" s="1" t="s">
        <v>41975</v>
      </c>
      <c r="B11175" s="1" t="s">
        <v>21</v>
      </c>
      <c r="C11175" s="1" t="s">
        <v>38832</v>
      </c>
      <c r="D11175" s="1">
        <v>2557563</v>
      </c>
      <c r="E11175" s="1">
        <v>2560415</v>
      </c>
      <c r="F11175" s="1" t="s">
        <v>23</v>
      </c>
      <c r="H11175" s="1" t="s">
        <v>24</v>
      </c>
      <c r="J11175" s="1" t="s">
        <v>9231</v>
      </c>
      <c r="K11175" s="1" t="s">
        <v>41976</v>
      </c>
      <c r="L11175" s="1" t="s">
        <v>19837</v>
      </c>
      <c r="M11175" s="1" t="s">
        <v>45</v>
      </c>
      <c r="O11175" s="1" t="s">
        <v>41977</v>
      </c>
      <c r="U11175" s="1" t="s">
        <v>41978</v>
      </c>
    </row>
    <row r="11176" spans="1:21">
      <c r="A11176" s="1" t="s">
        <v>41979</v>
      </c>
      <c r="B11176" s="1" t="s">
        <v>21</v>
      </c>
      <c r="C11176" s="1" t="s">
        <v>38832</v>
      </c>
      <c r="D11176" s="1">
        <v>2569742</v>
      </c>
      <c r="E11176" s="1">
        <v>2572046</v>
      </c>
      <c r="F11176" s="1" t="s">
        <v>23</v>
      </c>
      <c r="H11176" s="1" t="s">
        <v>24</v>
      </c>
      <c r="U11176" s="1" t="s">
        <v>41980</v>
      </c>
    </row>
    <row r="11177" spans="1:21">
      <c r="A11177" s="1" t="s">
        <v>41981</v>
      </c>
      <c r="B11177" s="1" t="s">
        <v>21</v>
      </c>
      <c r="C11177" s="1" t="s">
        <v>38832</v>
      </c>
      <c r="D11177" s="1">
        <v>2573252</v>
      </c>
      <c r="E11177" s="1">
        <v>2573732</v>
      </c>
      <c r="F11177" s="1" t="s">
        <v>27</v>
      </c>
      <c r="H11177" s="1" t="s">
        <v>24</v>
      </c>
      <c r="J11177" s="1" t="s">
        <v>41982</v>
      </c>
      <c r="K11177" s="1" t="s">
        <v>41983</v>
      </c>
      <c r="L11177" s="1" t="s">
        <v>41984</v>
      </c>
      <c r="O11177" s="1" t="s">
        <v>10292</v>
      </c>
      <c r="U11177" s="1" t="s">
        <v>41985</v>
      </c>
    </row>
    <row r="11178" spans="1:21">
      <c r="A11178" s="1" t="s">
        <v>41986</v>
      </c>
      <c r="B11178" s="1" t="s">
        <v>21</v>
      </c>
      <c r="C11178" s="1" t="s">
        <v>38832</v>
      </c>
      <c r="D11178" s="1">
        <v>2574434</v>
      </c>
      <c r="E11178" s="1">
        <v>2575857</v>
      </c>
      <c r="F11178" s="1" t="s">
        <v>27</v>
      </c>
      <c r="H11178" s="1" t="s">
        <v>24</v>
      </c>
      <c r="K11178" s="1" t="s">
        <v>291</v>
      </c>
      <c r="L11178" s="1" t="s">
        <v>1743</v>
      </c>
      <c r="U11178" s="1" t="s">
        <v>41987</v>
      </c>
    </row>
    <row r="11179" spans="1:21">
      <c r="A11179" s="1" t="s">
        <v>41988</v>
      </c>
      <c r="B11179" s="1" t="s">
        <v>21</v>
      </c>
      <c r="C11179" s="1" t="s">
        <v>38832</v>
      </c>
      <c r="D11179" s="1">
        <v>2578192</v>
      </c>
      <c r="E11179" s="1">
        <v>2579577</v>
      </c>
      <c r="F11179" s="1" t="s">
        <v>23</v>
      </c>
      <c r="H11179" s="1" t="s">
        <v>24</v>
      </c>
      <c r="U11179" s="1" t="s">
        <v>41989</v>
      </c>
    </row>
    <row r="11180" spans="1:21">
      <c r="A11180" s="1" t="s">
        <v>41990</v>
      </c>
      <c r="B11180" s="1" t="s">
        <v>21</v>
      </c>
      <c r="C11180" s="1" t="s">
        <v>38832</v>
      </c>
      <c r="D11180" s="1">
        <v>2579953</v>
      </c>
      <c r="E11180" s="1">
        <v>2582416</v>
      </c>
      <c r="F11180" s="1" t="s">
        <v>27</v>
      </c>
      <c r="H11180" s="1" t="s">
        <v>24</v>
      </c>
      <c r="J11180" s="1" t="s">
        <v>8535</v>
      </c>
      <c r="K11180" s="1" t="s">
        <v>8536</v>
      </c>
      <c r="L11180" s="1" t="s">
        <v>8537</v>
      </c>
      <c r="M11180" s="1" t="s">
        <v>652</v>
      </c>
      <c r="O11180" s="1" t="s">
        <v>41991</v>
      </c>
      <c r="P11180" s="1" t="s">
        <v>321</v>
      </c>
      <c r="R11180" s="1" t="s">
        <v>8539</v>
      </c>
      <c r="U11180" s="1" t="s">
        <v>41992</v>
      </c>
    </row>
    <row r="11181" spans="1:21">
      <c r="A11181" s="1" t="s">
        <v>41993</v>
      </c>
      <c r="B11181" s="1" t="s">
        <v>21</v>
      </c>
      <c r="C11181" s="1" t="s">
        <v>38832</v>
      </c>
      <c r="D11181" s="1">
        <v>2585081</v>
      </c>
      <c r="E11181" s="1">
        <v>2586281</v>
      </c>
      <c r="F11181" s="1" t="s">
        <v>23</v>
      </c>
      <c r="H11181" s="1" t="s">
        <v>24</v>
      </c>
      <c r="J11181" s="1" t="s">
        <v>1742</v>
      </c>
      <c r="K11181" s="1" t="s">
        <v>1931</v>
      </c>
      <c r="O11181" s="1" t="s">
        <v>263</v>
      </c>
      <c r="U11181" s="1" t="s">
        <v>41994</v>
      </c>
    </row>
    <row r="11182" spans="1:21">
      <c r="A11182" s="1" t="s">
        <v>41995</v>
      </c>
      <c r="B11182" s="1" t="s">
        <v>21</v>
      </c>
      <c r="C11182" s="1" t="s">
        <v>38832</v>
      </c>
      <c r="D11182" s="1">
        <v>2587211</v>
      </c>
      <c r="E11182" s="1">
        <v>2593829</v>
      </c>
      <c r="F11182" s="1" t="s">
        <v>27</v>
      </c>
      <c r="H11182" s="1" t="s">
        <v>24</v>
      </c>
      <c r="I11182" s="1" t="s">
        <v>41996</v>
      </c>
      <c r="J11182" s="1" t="s">
        <v>41997</v>
      </c>
      <c r="K11182" s="1" t="s">
        <v>41998</v>
      </c>
      <c r="L11182" s="1" t="s">
        <v>41999</v>
      </c>
      <c r="M11182" s="1" t="s">
        <v>598</v>
      </c>
      <c r="O11182" s="1" t="s">
        <v>42000</v>
      </c>
      <c r="U11182" s="1" t="s">
        <v>42001</v>
      </c>
    </row>
    <row r="11183" spans="1:21">
      <c r="A11183" s="1" t="s">
        <v>42002</v>
      </c>
      <c r="B11183" s="1" t="s">
        <v>21</v>
      </c>
      <c r="C11183" s="1" t="s">
        <v>38832</v>
      </c>
      <c r="D11183" s="1">
        <v>2595035</v>
      </c>
      <c r="E11183" s="1">
        <v>2595930</v>
      </c>
      <c r="F11183" s="1" t="s">
        <v>23</v>
      </c>
      <c r="H11183" s="1" t="s">
        <v>24</v>
      </c>
      <c r="L11183" s="1" t="s">
        <v>42003</v>
      </c>
      <c r="U11183" s="1" t="s">
        <v>42004</v>
      </c>
    </row>
    <row r="11184" spans="1:21">
      <c r="A11184" s="1" t="s">
        <v>42005</v>
      </c>
      <c r="B11184" s="1" t="s">
        <v>21</v>
      </c>
      <c r="C11184" s="1" t="s">
        <v>38832</v>
      </c>
      <c r="D11184" s="1">
        <v>2597162</v>
      </c>
      <c r="E11184" s="1">
        <v>2598047</v>
      </c>
      <c r="F11184" s="1" t="s">
        <v>27</v>
      </c>
      <c r="H11184" s="1" t="s">
        <v>24</v>
      </c>
      <c r="L11184" s="1" t="s">
        <v>15311</v>
      </c>
      <c r="U11184" s="1" t="s">
        <v>42006</v>
      </c>
    </row>
    <row r="11185" spans="1:21">
      <c r="A11185" s="1" t="s">
        <v>42007</v>
      </c>
      <c r="B11185" s="1" t="s">
        <v>21</v>
      </c>
      <c r="C11185" s="1" t="s">
        <v>38832</v>
      </c>
      <c r="D11185" s="1">
        <v>2599977</v>
      </c>
      <c r="E11185" s="1">
        <v>2601176</v>
      </c>
      <c r="F11185" s="1" t="s">
        <v>27</v>
      </c>
      <c r="H11185" s="1" t="s">
        <v>24</v>
      </c>
      <c r="L11185" s="1" t="s">
        <v>15311</v>
      </c>
      <c r="U11185" s="1" t="s">
        <v>42008</v>
      </c>
    </row>
    <row r="11186" spans="1:21">
      <c r="A11186" s="1" t="s">
        <v>42009</v>
      </c>
      <c r="B11186" s="1" t="s">
        <v>21</v>
      </c>
      <c r="C11186" s="1" t="s">
        <v>38832</v>
      </c>
      <c r="D11186" s="1">
        <v>2603004</v>
      </c>
      <c r="E11186" s="1">
        <v>2603448</v>
      </c>
      <c r="F11186" s="1" t="s">
        <v>27</v>
      </c>
      <c r="H11186" s="1" t="s">
        <v>24</v>
      </c>
      <c r="J11186" s="1" t="s">
        <v>2127</v>
      </c>
      <c r="K11186" s="1" t="s">
        <v>7906</v>
      </c>
      <c r="L11186" s="1" t="s">
        <v>7824</v>
      </c>
      <c r="M11186" s="1" t="s">
        <v>45</v>
      </c>
      <c r="O11186" s="1" t="s">
        <v>2130</v>
      </c>
      <c r="P11186" s="1" t="s">
        <v>124</v>
      </c>
      <c r="U11186" s="1" t="s">
        <v>42010</v>
      </c>
    </row>
    <row r="11187" spans="1:21">
      <c r="A11187" s="1" t="s">
        <v>42011</v>
      </c>
      <c r="B11187" s="1" t="s">
        <v>21</v>
      </c>
      <c r="C11187" s="1" t="s">
        <v>38832</v>
      </c>
      <c r="D11187" s="1">
        <v>2604229</v>
      </c>
      <c r="E11187" s="1">
        <v>2605537</v>
      </c>
      <c r="F11187" s="1" t="s">
        <v>27</v>
      </c>
      <c r="H11187" s="1" t="s">
        <v>24</v>
      </c>
      <c r="U11187" s="1" t="s">
        <v>42012</v>
      </c>
    </row>
    <row r="11188" spans="1:21">
      <c r="A11188" s="1" t="s">
        <v>42013</v>
      </c>
      <c r="B11188" s="1" t="s">
        <v>21</v>
      </c>
      <c r="C11188" s="1" t="s">
        <v>38832</v>
      </c>
      <c r="D11188" s="1">
        <v>2606689</v>
      </c>
      <c r="E11188" s="1">
        <v>2607874</v>
      </c>
      <c r="F11188" s="1" t="s">
        <v>27</v>
      </c>
      <c r="H11188" s="1" t="s">
        <v>24</v>
      </c>
      <c r="L11188" s="1" t="s">
        <v>15311</v>
      </c>
      <c r="U11188" s="1" t="s">
        <v>42014</v>
      </c>
    </row>
    <row r="11189" spans="1:21">
      <c r="A11189" s="1" t="s">
        <v>42015</v>
      </c>
      <c r="B11189" s="1" t="s">
        <v>21</v>
      </c>
      <c r="C11189" s="1" t="s">
        <v>38832</v>
      </c>
      <c r="D11189" s="1">
        <v>2609907</v>
      </c>
      <c r="E11189" s="1">
        <v>2610213</v>
      </c>
      <c r="F11189" s="1" t="s">
        <v>23</v>
      </c>
      <c r="H11189" s="1" t="s">
        <v>24</v>
      </c>
      <c r="U11189" s="1" t="s">
        <v>42016</v>
      </c>
    </row>
    <row r="11190" spans="1:21">
      <c r="A11190" s="1" t="s">
        <v>42017</v>
      </c>
      <c r="B11190" s="1" t="s">
        <v>21</v>
      </c>
      <c r="C11190" s="1" t="s">
        <v>38832</v>
      </c>
      <c r="D11190" s="1">
        <v>2611575</v>
      </c>
      <c r="E11190" s="1">
        <v>2612697</v>
      </c>
      <c r="F11190" s="1" t="s">
        <v>23</v>
      </c>
      <c r="H11190" s="1" t="s">
        <v>24</v>
      </c>
      <c r="L11190" s="1" t="s">
        <v>25260</v>
      </c>
      <c r="U11190" s="1" t="s">
        <v>42018</v>
      </c>
    </row>
    <row r="11191" spans="1:21">
      <c r="A11191" s="1" t="s">
        <v>42019</v>
      </c>
      <c r="B11191" s="1" t="s">
        <v>21</v>
      </c>
      <c r="C11191" s="1" t="s">
        <v>38832</v>
      </c>
      <c r="D11191" s="1">
        <v>2613500</v>
      </c>
      <c r="E11191" s="1">
        <v>2615055</v>
      </c>
      <c r="F11191" s="1" t="s">
        <v>23</v>
      </c>
      <c r="H11191" s="1" t="s">
        <v>24</v>
      </c>
      <c r="K11191" s="1" t="s">
        <v>291</v>
      </c>
      <c r="L11191" s="1" t="s">
        <v>1743</v>
      </c>
      <c r="U11191" s="1" t="s">
        <v>42020</v>
      </c>
    </row>
    <row r="11192" spans="1:21">
      <c r="A11192" s="1" t="s">
        <v>42021</v>
      </c>
      <c r="B11192" s="1" t="s">
        <v>21</v>
      </c>
      <c r="C11192" s="1" t="s">
        <v>38832</v>
      </c>
      <c r="D11192" s="1">
        <v>2616212</v>
      </c>
      <c r="E11192" s="1">
        <v>2617076</v>
      </c>
      <c r="F11192" s="1" t="s">
        <v>27</v>
      </c>
      <c r="H11192" s="1" t="s">
        <v>24</v>
      </c>
      <c r="U11192" s="1" t="s">
        <v>42022</v>
      </c>
    </row>
    <row r="11193" spans="1:21">
      <c r="A11193" s="1" t="s">
        <v>42023</v>
      </c>
      <c r="B11193" s="1" t="s">
        <v>21</v>
      </c>
      <c r="C11193" s="1" t="s">
        <v>38832</v>
      </c>
      <c r="D11193" s="1">
        <v>2621394</v>
      </c>
      <c r="E11193" s="1">
        <v>2622139</v>
      </c>
      <c r="F11193" s="1" t="s">
        <v>27</v>
      </c>
      <c r="H11193" s="1" t="s">
        <v>24</v>
      </c>
      <c r="J11193" s="1" t="s">
        <v>18445</v>
      </c>
      <c r="K11193" s="1" t="s">
        <v>24576</v>
      </c>
      <c r="L11193" s="1" t="s">
        <v>42024</v>
      </c>
      <c r="M11193" s="1" t="s">
        <v>45</v>
      </c>
      <c r="O11193" s="1" t="s">
        <v>24578</v>
      </c>
      <c r="P11193" s="1" t="s">
        <v>245</v>
      </c>
      <c r="Q11193" s="1" t="s">
        <v>42025</v>
      </c>
      <c r="U11193" s="1" t="s">
        <v>42026</v>
      </c>
    </row>
    <row r="11194" spans="1:21">
      <c r="A11194" s="1" t="s">
        <v>42027</v>
      </c>
      <c r="B11194" s="1" t="s">
        <v>21</v>
      </c>
      <c r="C11194" s="1" t="s">
        <v>38832</v>
      </c>
      <c r="D11194" s="1">
        <v>2623478</v>
      </c>
      <c r="E11194" s="1">
        <v>2627348</v>
      </c>
      <c r="F11194" s="1" t="s">
        <v>27</v>
      </c>
      <c r="H11194" s="1" t="s">
        <v>24</v>
      </c>
      <c r="J11194" s="1" t="s">
        <v>24098</v>
      </c>
      <c r="K11194" s="1" t="s">
        <v>42028</v>
      </c>
      <c r="L11194" s="1" t="s">
        <v>42029</v>
      </c>
      <c r="M11194" s="1" t="s">
        <v>652</v>
      </c>
      <c r="O11194" s="1" t="s">
        <v>30581</v>
      </c>
      <c r="U11194" s="1" t="s">
        <v>42030</v>
      </c>
    </row>
    <row r="11195" spans="1:21">
      <c r="A11195" s="1" t="s">
        <v>42031</v>
      </c>
      <c r="B11195" s="1" t="s">
        <v>21</v>
      </c>
      <c r="C11195" s="1" t="s">
        <v>38832</v>
      </c>
      <c r="D11195" s="1">
        <v>2629013</v>
      </c>
      <c r="E11195" s="1">
        <v>2630625</v>
      </c>
      <c r="F11195" s="1" t="s">
        <v>23</v>
      </c>
      <c r="H11195" s="1" t="s">
        <v>24</v>
      </c>
      <c r="L11195" s="1" t="s">
        <v>42032</v>
      </c>
      <c r="P11195" s="1" t="s">
        <v>234</v>
      </c>
      <c r="Q11195" s="1" t="s">
        <v>42033</v>
      </c>
      <c r="U11195" s="1" t="s">
        <v>42034</v>
      </c>
    </row>
    <row r="11196" spans="1:21">
      <c r="A11196" s="1" t="s">
        <v>42035</v>
      </c>
      <c r="B11196" s="1" t="s">
        <v>21</v>
      </c>
      <c r="C11196" s="1" t="s">
        <v>38832</v>
      </c>
      <c r="D11196" s="1">
        <v>2631100</v>
      </c>
      <c r="E11196" s="1">
        <v>2632580</v>
      </c>
      <c r="F11196" s="1" t="s">
        <v>23</v>
      </c>
      <c r="H11196" s="1" t="s">
        <v>24</v>
      </c>
      <c r="J11196" s="1" t="s">
        <v>1135</v>
      </c>
      <c r="K11196" s="1" t="s">
        <v>1136</v>
      </c>
      <c r="L11196" s="1" t="s">
        <v>42036</v>
      </c>
      <c r="M11196" s="1" t="s">
        <v>39</v>
      </c>
      <c r="O11196" s="1" t="s">
        <v>388</v>
      </c>
      <c r="U11196" s="1" t="s">
        <v>42037</v>
      </c>
    </row>
    <row r="11197" spans="1:21">
      <c r="A11197" s="1" t="s">
        <v>42038</v>
      </c>
      <c r="B11197" s="1" t="s">
        <v>21</v>
      </c>
      <c r="C11197" s="1" t="s">
        <v>38832</v>
      </c>
      <c r="D11197" s="1">
        <v>2633036</v>
      </c>
      <c r="E11197" s="1">
        <v>2633592</v>
      </c>
      <c r="F11197" s="1" t="s">
        <v>27</v>
      </c>
      <c r="H11197" s="1" t="s">
        <v>24</v>
      </c>
      <c r="U11197" s="1" t="s">
        <v>42039</v>
      </c>
    </row>
    <row r="11198" spans="1:21">
      <c r="A11198" s="1" t="s">
        <v>42040</v>
      </c>
      <c r="B11198" s="1" t="s">
        <v>21</v>
      </c>
      <c r="C11198" s="1" t="s">
        <v>38832</v>
      </c>
      <c r="D11198" s="1">
        <v>2634628</v>
      </c>
      <c r="E11198" s="1">
        <v>2636107</v>
      </c>
      <c r="F11198" s="1" t="s">
        <v>23</v>
      </c>
      <c r="H11198" s="1" t="s">
        <v>24</v>
      </c>
      <c r="J11198" s="1" t="s">
        <v>1135</v>
      </c>
      <c r="K11198" s="1" t="s">
        <v>1136</v>
      </c>
      <c r="L11198" s="1" t="s">
        <v>42036</v>
      </c>
      <c r="M11198" s="1" t="s">
        <v>39</v>
      </c>
      <c r="O11198" s="1" t="s">
        <v>388</v>
      </c>
      <c r="U11198" s="1" t="s">
        <v>42041</v>
      </c>
    </row>
    <row r="11199" spans="1:21">
      <c r="A11199" s="1" t="s">
        <v>42042</v>
      </c>
      <c r="B11199" s="1" t="s">
        <v>21</v>
      </c>
      <c r="C11199" s="1" t="s">
        <v>38832</v>
      </c>
      <c r="D11199" s="1">
        <v>2638793</v>
      </c>
      <c r="E11199" s="1">
        <v>2639950</v>
      </c>
      <c r="F11199" s="1" t="s">
        <v>23</v>
      </c>
      <c r="H11199" s="1" t="s">
        <v>24</v>
      </c>
      <c r="L11199" s="1" t="s">
        <v>5037</v>
      </c>
      <c r="P11199" s="1" t="s">
        <v>92</v>
      </c>
      <c r="U11199" s="1" t="s">
        <v>42043</v>
      </c>
    </row>
    <row r="11200" spans="1:21">
      <c r="A11200" s="1" t="s">
        <v>42044</v>
      </c>
      <c r="B11200" s="1" t="s">
        <v>21</v>
      </c>
      <c r="C11200" s="1" t="s">
        <v>38832</v>
      </c>
      <c r="D11200" s="1">
        <v>2640598</v>
      </c>
      <c r="E11200" s="1">
        <v>2641312</v>
      </c>
      <c r="F11200" s="1" t="s">
        <v>27</v>
      </c>
      <c r="H11200" s="1" t="s">
        <v>24</v>
      </c>
      <c r="P11200" s="1" t="s">
        <v>92</v>
      </c>
      <c r="U11200" s="1" t="s">
        <v>42045</v>
      </c>
    </row>
    <row r="11201" spans="1:21">
      <c r="A11201" s="1" t="s">
        <v>42046</v>
      </c>
      <c r="B11201" s="1" t="s">
        <v>21</v>
      </c>
      <c r="C11201" s="1" t="s">
        <v>38832</v>
      </c>
      <c r="D11201" s="1">
        <v>2651321</v>
      </c>
      <c r="E11201" s="1">
        <v>2652155</v>
      </c>
      <c r="F11201" s="1" t="s">
        <v>23</v>
      </c>
      <c r="H11201" s="1" t="s">
        <v>24</v>
      </c>
      <c r="U11201" s="1" t="s">
        <v>42047</v>
      </c>
    </row>
    <row r="11202" spans="1:21">
      <c r="A11202" s="1" t="s">
        <v>42048</v>
      </c>
      <c r="B11202" s="1" t="s">
        <v>21</v>
      </c>
      <c r="C11202" s="1" t="s">
        <v>38832</v>
      </c>
      <c r="D11202" s="1">
        <v>2654809</v>
      </c>
      <c r="E11202" s="1">
        <v>2655881</v>
      </c>
      <c r="F11202" s="1" t="s">
        <v>23</v>
      </c>
      <c r="H11202" s="1" t="s">
        <v>24</v>
      </c>
      <c r="J11202" s="1" t="s">
        <v>1880</v>
      </c>
      <c r="K11202" s="1" t="s">
        <v>1477</v>
      </c>
      <c r="L11202" s="1" t="s">
        <v>42036</v>
      </c>
      <c r="M11202" s="1" t="s">
        <v>39</v>
      </c>
      <c r="O11202" s="1" t="s">
        <v>388</v>
      </c>
      <c r="U11202" s="1" t="s">
        <v>42049</v>
      </c>
    </row>
    <row r="11203" spans="1:21">
      <c r="A11203" s="1" t="s">
        <v>42050</v>
      </c>
      <c r="B11203" s="1" t="s">
        <v>21</v>
      </c>
      <c r="C11203" s="1" t="s">
        <v>38832</v>
      </c>
      <c r="D11203" s="1">
        <v>2656169</v>
      </c>
      <c r="E11203" s="1">
        <v>2658447</v>
      </c>
      <c r="F11203" s="1" t="s">
        <v>27</v>
      </c>
      <c r="H11203" s="1" t="s">
        <v>24</v>
      </c>
      <c r="J11203" s="1" t="s">
        <v>1742</v>
      </c>
      <c r="K11203" s="1" t="s">
        <v>2448</v>
      </c>
      <c r="L11203" s="1" t="s">
        <v>354</v>
      </c>
      <c r="O11203" s="1" t="s">
        <v>263</v>
      </c>
      <c r="U11203" s="1" t="s">
        <v>42051</v>
      </c>
    </row>
    <row r="11204" spans="1:21">
      <c r="A11204" s="1" t="s">
        <v>42052</v>
      </c>
      <c r="B11204" s="1" t="s">
        <v>21</v>
      </c>
      <c r="C11204" s="1" t="s">
        <v>38832</v>
      </c>
      <c r="D11204" s="1">
        <v>2658573</v>
      </c>
      <c r="E11204" s="1">
        <v>2659482</v>
      </c>
      <c r="F11204" s="1" t="s">
        <v>27</v>
      </c>
      <c r="H11204" s="1" t="s">
        <v>24</v>
      </c>
      <c r="U11204" s="1" t="s">
        <v>42053</v>
      </c>
    </row>
    <row r="11205" spans="1:21">
      <c r="A11205" s="1" t="s">
        <v>42054</v>
      </c>
      <c r="B11205" s="1" t="s">
        <v>21</v>
      </c>
      <c r="C11205" s="1" t="s">
        <v>38832</v>
      </c>
      <c r="D11205" s="1">
        <v>2660551</v>
      </c>
      <c r="E11205" s="1">
        <v>2661252</v>
      </c>
      <c r="F11205" s="1" t="s">
        <v>23</v>
      </c>
      <c r="H11205" s="1" t="s">
        <v>24</v>
      </c>
      <c r="K11205" s="1" t="s">
        <v>42055</v>
      </c>
      <c r="U11205" s="1" t="s">
        <v>42056</v>
      </c>
    </row>
    <row r="11206" spans="1:21">
      <c r="A11206" s="1" t="s">
        <v>42057</v>
      </c>
      <c r="B11206" s="1" t="s">
        <v>21</v>
      </c>
      <c r="C11206" s="1" t="s">
        <v>38832</v>
      </c>
      <c r="D11206" s="1">
        <v>2661597</v>
      </c>
      <c r="E11206" s="1">
        <v>2663331</v>
      </c>
      <c r="F11206" s="1" t="s">
        <v>27</v>
      </c>
      <c r="H11206" s="1" t="s">
        <v>24</v>
      </c>
      <c r="L11206" s="1" t="s">
        <v>42058</v>
      </c>
      <c r="U11206" s="1" t="s">
        <v>42059</v>
      </c>
    </row>
    <row r="11207" spans="1:21">
      <c r="A11207" s="1" t="s">
        <v>42060</v>
      </c>
      <c r="B11207" s="1" t="s">
        <v>21</v>
      </c>
      <c r="C11207" s="1" t="s">
        <v>38832</v>
      </c>
      <c r="D11207" s="1">
        <v>2664529</v>
      </c>
      <c r="E11207" s="1">
        <v>2666562</v>
      </c>
      <c r="F11207" s="1" t="s">
        <v>27</v>
      </c>
      <c r="H11207" s="1" t="s">
        <v>24</v>
      </c>
      <c r="Q11207" s="1" t="s">
        <v>42061</v>
      </c>
      <c r="U11207" s="1" t="s">
        <v>42062</v>
      </c>
    </row>
    <row r="11208" spans="1:21">
      <c r="A11208" s="1" t="s">
        <v>42063</v>
      </c>
      <c r="B11208" s="1" t="s">
        <v>21</v>
      </c>
      <c r="C11208" s="1" t="s">
        <v>38832</v>
      </c>
      <c r="D11208" s="1">
        <v>2667244</v>
      </c>
      <c r="E11208" s="1">
        <v>2669235</v>
      </c>
      <c r="F11208" s="1" t="s">
        <v>23</v>
      </c>
      <c r="H11208" s="1" t="s">
        <v>24</v>
      </c>
      <c r="L11208" s="1" t="s">
        <v>1993</v>
      </c>
      <c r="Q11208" s="1" t="s">
        <v>42064</v>
      </c>
      <c r="U11208" s="1" t="s">
        <v>42065</v>
      </c>
    </row>
    <row r="11209" spans="1:21">
      <c r="A11209" s="1" t="s">
        <v>42066</v>
      </c>
      <c r="B11209" s="1" t="s">
        <v>21</v>
      </c>
      <c r="C11209" s="1" t="s">
        <v>38832</v>
      </c>
      <c r="D11209" s="1">
        <v>2673022</v>
      </c>
      <c r="E11209" s="1">
        <v>2675145</v>
      </c>
      <c r="F11209" s="1" t="s">
        <v>27</v>
      </c>
      <c r="H11209" s="1" t="s">
        <v>24</v>
      </c>
      <c r="J11209" s="1" t="s">
        <v>1281</v>
      </c>
      <c r="K11209" s="1" t="s">
        <v>1282</v>
      </c>
      <c r="L11209" s="1" t="s">
        <v>1847</v>
      </c>
      <c r="M11209" s="1" t="s">
        <v>305</v>
      </c>
      <c r="O11209" s="1" t="s">
        <v>8805</v>
      </c>
      <c r="P11209" s="1" t="s">
        <v>1036</v>
      </c>
      <c r="U11209" s="1" t="s">
        <v>42067</v>
      </c>
    </row>
    <row r="11210" spans="1:21">
      <c r="A11210" s="1" t="s">
        <v>42068</v>
      </c>
      <c r="B11210" s="1" t="s">
        <v>21</v>
      </c>
      <c r="C11210" s="1" t="s">
        <v>38832</v>
      </c>
      <c r="D11210" s="1">
        <v>2676123</v>
      </c>
      <c r="E11210" s="1">
        <v>2677336</v>
      </c>
      <c r="F11210" s="1" t="s">
        <v>23</v>
      </c>
      <c r="H11210" s="1" t="s">
        <v>24</v>
      </c>
      <c r="J11210" s="1" t="s">
        <v>1742</v>
      </c>
      <c r="K11210" s="1" t="s">
        <v>353</v>
      </c>
      <c r="L11210" s="1" t="s">
        <v>354</v>
      </c>
      <c r="O11210" s="1" t="s">
        <v>263</v>
      </c>
      <c r="U11210" s="1" t="s">
        <v>42069</v>
      </c>
    </row>
    <row r="11211" spans="1:21">
      <c r="A11211" s="1" t="s">
        <v>42070</v>
      </c>
      <c r="B11211" s="1" t="s">
        <v>21</v>
      </c>
      <c r="C11211" s="1" t="s">
        <v>38832</v>
      </c>
      <c r="D11211" s="1">
        <v>2677940</v>
      </c>
      <c r="E11211" s="1">
        <v>2679137</v>
      </c>
      <c r="F11211" s="1" t="s">
        <v>27</v>
      </c>
      <c r="H11211" s="1" t="s">
        <v>24</v>
      </c>
      <c r="J11211" s="1" t="s">
        <v>2211</v>
      </c>
      <c r="K11211" s="1" t="s">
        <v>2212</v>
      </c>
      <c r="L11211" s="1" t="s">
        <v>14078</v>
      </c>
      <c r="M11211" s="1" t="s">
        <v>45</v>
      </c>
      <c r="O11211" s="1" t="s">
        <v>848</v>
      </c>
      <c r="U11211" s="1" t="s">
        <v>42071</v>
      </c>
    </row>
    <row r="11212" spans="1:21">
      <c r="A11212" s="1" t="s">
        <v>42072</v>
      </c>
      <c r="B11212" s="1" t="s">
        <v>21</v>
      </c>
      <c r="C11212" s="1" t="s">
        <v>38832</v>
      </c>
      <c r="D11212" s="1">
        <v>2682093</v>
      </c>
      <c r="E11212" s="1">
        <v>2683470</v>
      </c>
      <c r="F11212" s="1" t="s">
        <v>27</v>
      </c>
      <c r="H11212" s="1" t="s">
        <v>24</v>
      </c>
      <c r="J11212" s="1" t="s">
        <v>1939</v>
      </c>
      <c r="K11212" s="1" t="s">
        <v>1940</v>
      </c>
      <c r="L11212" s="1" t="s">
        <v>9294</v>
      </c>
      <c r="M11212" s="1" t="s">
        <v>86</v>
      </c>
      <c r="O11212" s="1" t="s">
        <v>1605</v>
      </c>
      <c r="P11212" s="1" t="s">
        <v>92</v>
      </c>
      <c r="S11212" s="1" t="s">
        <v>487</v>
      </c>
      <c r="U11212" s="1" t="s">
        <v>42073</v>
      </c>
    </row>
    <row r="11213" spans="1:21">
      <c r="A11213" s="1" t="s">
        <v>42074</v>
      </c>
      <c r="B11213" s="1" t="s">
        <v>21</v>
      </c>
      <c r="C11213" s="1" t="s">
        <v>38832</v>
      </c>
      <c r="D11213" s="1">
        <v>2688070</v>
      </c>
      <c r="E11213" s="1">
        <v>2689458</v>
      </c>
      <c r="F11213" s="1" t="s">
        <v>23</v>
      </c>
      <c r="H11213" s="1" t="s">
        <v>24</v>
      </c>
      <c r="L11213" s="1" t="s">
        <v>14437</v>
      </c>
      <c r="P11213" s="1" t="s">
        <v>1036</v>
      </c>
      <c r="Q11213" s="1" t="s">
        <v>42075</v>
      </c>
      <c r="U11213" s="1" t="s">
        <v>42076</v>
      </c>
    </row>
    <row r="11214" spans="1:21">
      <c r="A11214" s="1" t="s">
        <v>42077</v>
      </c>
      <c r="B11214" s="1" t="s">
        <v>21</v>
      </c>
      <c r="C11214" s="1" t="s">
        <v>38832</v>
      </c>
      <c r="D11214" s="1">
        <v>2690315</v>
      </c>
      <c r="E11214" s="1">
        <v>2694436</v>
      </c>
      <c r="F11214" s="1" t="s">
        <v>23</v>
      </c>
      <c r="H11214" s="1" t="s">
        <v>24</v>
      </c>
      <c r="J11214" s="1" t="s">
        <v>42078</v>
      </c>
      <c r="K11214" s="1" t="s">
        <v>42079</v>
      </c>
      <c r="L11214" s="1" t="s">
        <v>34129</v>
      </c>
      <c r="M11214" s="1" t="s">
        <v>343</v>
      </c>
      <c r="O11214" s="1" t="s">
        <v>33229</v>
      </c>
      <c r="U11214" s="1" t="s">
        <v>42080</v>
      </c>
    </row>
    <row r="11215" spans="1:21">
      <c r="A11215" s="1" t="s">
        <v>42081</v>
      </c>
      <c r="B11215" s="1" t="s">
        <v>21</v>
      </c>
      <c r="C11215" s="1" t="s">
        <v>38832</v>
      </c>
      <c r="D11215" s="1">
        <v>2695126</v>
      </c>
      <c r="E11215" s="1">
        <v>2697498</v>
      </c>
      <c r="F11215" s="1" t="s">
        <v>27</v>
      </c>
      <c r="H11215" s="1" t="s">
        <v>24</v>
      </c>
      <c r="K11215" s="1" t="s">
        <v>116</v>
      </c>
      <c r="L11215" s="1" t="s">
        <v>15568</v>
      </c>
      <c r="M11215" s="1" t="s">
        <v>45</v>
      </c>
      <c r="O11215" s="1" t="s">
        <v>117</v>
      </c>
      <c r="U11215" s="1" t="s">
        <v>42082</v>
      </c>
    </row>
    <row r="11216" spans="1:21">
      <c r="A11216" s="1" t="s">
        <v>42083</v>
      </c>
      <c r="B11216" s="1" t="s">
        <v>21</v>
      </c>
      <c r="C11216" s="1" t="s">
        <v>38832</v>
      </c>
      <c r="D11216" s="1">
        <v>2698378</v>
      </c>
      <c r="E11216" s="1">
        <v>2700517</v>
      </c>
      <c r="F11216" s="1" t="s">
        <v>23</v>
      </c>
      <c r="H11216" s="1" t="s">
        <v>24</v>
      </c>
      <c r="J11216" s="1" t="s">
        <v>1281</v>
      </c>
      <c r="K11216" s="1" t="s">
        <v>1282</v>
      </c>
      <c r="L11216" s="1" t="s">
        <v>1847</v>
      </c>
      <c r="M11216" s="1" t="s">
        <v>305</v>
      </c>
      <c r="O11216" s="1" t="s">
        <v>8805</v>
      </c>
      <c r="P11216" s="1" t="s">
        <v>1036</v>
      </c>
      <c r="U11216" s="1" t="s">
        <v>42084</v>
      </c>
    </row>
    <row r="11217" spans="1:21">
      <c r="A11217" s="1" t="s">
        <v>42085</v>
      </c>
      <c r="B11217" s="1" t="s">
        <v>21</v>
      </c>
      <c r="C11217" s="1" t="s">
        <v>38832</v>
      </c>
      <c r="D11217" s="1">
        <v>2701164</v>
      </c>
      <c r="E11217" s="1">
        <v>2704188</v>
      </c>
      <c r="F11217" s="1" t="s">
        <v>27</v>
      </c>
      <c r="H11217" s="1" t="s">
        <v>24</v>
      </c>
      <c r="L11217" s="1" t="s">
        <v>6256</v>
      </c>
      <c r="Q11217" s="1" t="s">
        <v>42086</v>
      </c>
      <c r="U11217" s="1" t="s">
        <v>42087</v>
      </c>
    </row>
    <row r="11218" spans="1:21">
      <c r="A11218" s="1" t="s">
        <v>42088</v>
      </c>
      <c r="B11218" s="1" t="s">
        <v>21</v>
      </c>
      <c r="C11218" s="1" t="s">
        <v>38832</v>
      </c>
      <c r="D11218" s="1">
        <v>2719778</v>
      </c>
      <c r="E11218" s="1">
        <v>2720543</v>
      </c>
      <c r="F11218" s="1" t="s">
        <v>23</v>
      </c>
      <c r="G11218" s="1" t="s">
        <v>42089</v>
      </c>
      <c r="H11218" s="1" t="s">
        <v>37</v>
      </c>
      <c r="L11218" s="1" t="s">
        <v>38</v>
      </c>
      <c r="M11218" s="1" t="s">
        <v>39</v>
      </c>
      <c r="U11218" s="1" t="s">
        <v>42090</v>
      </c>
    </row>
    <row r="11219" spans="1:21">
      <c r="A11219" s="1" t="s">
        <v>42091</v>
      </c>
      <c r="B11219" s="1" t="s">
        <v>21</v>
      </c>
      <c r="C11219" s="1" t="s">
        <v>38832</v>
      </c>
      <c r="D11219" s="1">
        <v>2738585</v>
      </c>
      <c r="E11219" s="1">
        <v>2739690</v>
      </c>
      <c r="F11219" s="1" t="s">
        <v>27</v>
      </c>
      <c r="H11219" s="1" t="s">
        <v>24</v>
      </c>
      <c r="U11219" s="1" t="s">
        <v>42092</v>
      </c>
    </row>
    <row r="11220" spans="1:21">
      <c r="A11220" s="1" t="s">
        <v>42093</v>
      </c>
      <c r="B11220" s="1" t="s">
        <v>21</v>
      </c>
      <c r="C11220" s="1" t="s">
        <v>38832</v>
      </c>
      <c r="D11220" s="1">
        <v>2762661</v>
      </c>
      <c r="E11220" s="1">
        <v>2762998</v>
      </c>
      <c r="F11220" s="1" t="s">
        <v>27</v>
      </c>
      <c r="H11220" s="1" t="s">
        <v>24</v>
      </c>
      <c r="L11220" s="1" t="s">
        <v>38638</v>
      </c>
      <c r="M11220" s="1" t="s">
        <v>693</v>
      </c>
      <c r="U11220" s="1" t="s">
        <v>38639</v>
      </c>
    </row>
    <row r="11221" spans="1:21">
      <c r="A11221" s="1" t="s">
        <v>42094</v>
      </c>
      <c r="B11221" s="1" t="s">
        <v>21</v>
      </c>
      <c r="C11221" s="1" t="s">
        <v>38832</v>
      </c>
      <c r="D11221" s="1">
        <v>2766458</v>
      </c>
      <c r="E11221" s="1">
        <v>2769141</v>
      </c>
      <c r="F11221" s="1" t="s">
        <v>27</v>
      </c>
      <c r="H11221" s="1" t="s">
        <v>24</v>
      </c>
      <c r="Q11221" s="1" t="s">
        <v>38645</v>
      </c>
      <c r="U11221" s="1" t="s">
        <v>42095</v>
      </c>
    </row>
    <row r="11222" spans="1:21">
      <c r="A11222" s="1" t="s">
        <v>42096</v>
      </c>
      <c r="B11222" s="1" t="s">
        <v>21</v>
      </c>
      <c r="C11222" s="1" t="s">
        <v>38832</v>
      </c>
      <c r="D11222" s="1">
        <v>2769399</v>
      </c>
      <c r="E11222" s="1">
        <v>2770412</v>
      </c>
      <c r="F11222" s="1" t="s">
        <v>27</v>
      </c>
      <c r="H11222" s="1" t="s">
        <v>24</v>
      </c>
      <c r="U11222" s="1" t="s">
        <v>38648</v>
      </c>
    </row>
    <row r="11223" spans="1:21">
      <c r="A11223" s="1" t="s">
        <v>42097</v>
      </c>
      <c r="B11223" s="1" t="s">
        <v>21</v>
      </c>
      <c r="C11223" s="1" t="s">
        <v>38832</v>
      </c>
      <c r="D11223" s="1">
        <v>2773817</v>
      </c>
      <c r="E11223" s="1">
        <v>2774509</v>
      </c>
      <c r="F11223" s="1" t="s">
        <v>23</v>
      </c>
      <c r="H11223" s="1" t="s">
        <v>24</v>
      </c>
      <c r="J11223" s="1" t="s">
        <v>34745</v>
      </c>
      <c r="K11223" s="1" t="s">
        <v>34746</v>
      </c>
      <c r="L11223" s="1" t="s">
        <v>34747</v>
      </c>
      <c r="M11223" s="1" t="s">
        <v>1249</v>
      </c>
      <c r="U11223" s="1" t="s">
        <v>42098</v>
      </c>
    </row>
    <row r="11224" spans="1:21">
      <c r="A11224" s="1" t="s">
        <v>42099</v>
      </c>
      <c r="B11224" s="1" t="s">
        <v>21</v>
      </c>
      <c r="C11224" s="1" t="s">
        <v>38832</v>
      </c>
      <c r="D11224" s="1">
        <v>2775940</v>
      </c>
      <c r="E11224" s="1">
        <v>2777715</v>
      </c>
      <c r="F11224" s="1" t="s">
        <v>23</v>
      </c>
      <c r="H11224" s="1" t="s">
        <v>24</v>
      </c>
      <c r="U11224" s="1" t="s">
        <v>42100</v>
      </c>
    </row>
    <row r="11225" spans="1:21">
      <c r="A11225" s="1" t="s">
        <v>42101</v>
      </c>
      <c r="B11225" s="1" t="s">
        <v>21</v>
      </c>
      <c r="C11225" s="1" t="s">
        <v>38832</v>
      </c>
      <c r="D11225" s="1">
        <v>2778433</v>
      </c>
      <c r="E11225" s="1">
        <v>2778925</v>
      </c>
      <c r="F11225" s="1" t="s">
        <v>27</v>
      </c>
      <c r="H11225" s="1" t="s">
        <v>24</v>
      </c>
      <c r="U11225" s="1" t="s">
        <v>42102</v>
      </c>
    </row>
    <row r="11226" spans="1:21">
      <c r="A11226" s="1" t="s">
        <v>42103</v>
      </c>
      <c r="B11226" s="1" t="s">
        <v>21</v>
      </c>
      <c r="C11226" s="1" t="s">
        <v>38832</v>
      </c>
      <c r="D11226" s="1">
        <v>2779372</v>
      </c>
      <c r="E11226" s="1">
        <v>2779886</v>
      </c>
      <c r="F11226" s="1" t="s">
        <v>27</v>
      </c>
      <c r="G11226" s="1" t="s">
        <v>42104</v>
      </c>
      <c r="H11226" s="1" t="s">
        <v>34755</v>
      </c>
      <c r="K11226" s="1" t="s">
        <v>34756</v>
      </c>
      <c r="L11226" s="1" t="s">
        <v>34757</v>
      </c>
      <c r="M11226" s="1" t="s">
        <v>652</v>
      </c>
      <c r="O11226" s="1" t="s">
        <v>2454</v>
      </c>
      <c r="R11226" s="1" t="s">
        <v>2455</v>
      </c>
      <c r="U11226" s="1" t="s">
        <v>42105</v>
      </c>
    </row>
    <row r="11227" spans="1:21">
      <c r="A11227" s="1" t="s">
        <v>42106</v>
      </c>
      <c r="B11227" s="1" t="s">
        <v>21</v>
      </c>
      <c r="C11227" s="1" t="s">
        <v>38832</v>
      </c>
      <c r="D11227" s="1">
        <v>2780006</v>
      </c>
      <c r="E11227" s="1">
        <v>2781840</v>
      </c>
      <c r="F11227" s="1" t="s">
        <v>27</v>
      </c>
      <c r="H11227" s="1" t="s">
        <v>24</v>
      </c>
      <c r="U11227" s="1" t="s">
        <v>42107</v>
      </c>
    </row>
    <row r="11228" spans="1:21">
      <c r="A11228" s="1" t="s">
        <v>42108</v>
      </c>
      <c r="B11228" s="1" t="s">
        <v>21</v>
      </c>
      <c r="C11228" s="1" t="s">
        <v>38832</v>
      </c>
      <c r="D11228" s="1">
        <v>2782058</v>
      </c>
      <c r="E11228" s="1">
        <v>2782792</v>
      </c>
      <c r="F11228" s="1" t="s">
        <v>23</v>
      </c>
      <c r="H11228" s="1" t="s">
        <v>24</v>
      </c>
      <c r="U11228" s="1" t="s">
        <v>38660</v>
      </c>
    </row>
    <row r="11229" spans="1:21">
      <c r="A11229" s="1" t="s">
        <v>42109</v>
      </c>
      <c r="B11229" s="1" t="s">
        <v>21</v>
      </c>
      <c r="C11229" s="1" t="s">
        <v>38832</v>
      </c>
      <c r="D11229" s="1">
        <v>2786939</v>
      </c>
      <c r="E11229" s="1">
        <v>2788217</v>
      </c>
      <c r="F11229" s="1" t="s">
        <v>23</v>
      </c>
      <c r="H11229" s="1" t="s">
        <v>24</v>
      </c>
      <c r="K11229" s="1" t="s">
        <v>31304</v>
      </c>
      <c r="L11229" s="1" t="s">
        <v>24674</v>
      </c>
      <c r="M11229" s="1" t="s">
        <v>2137</v>
      </c>
      <c r="O11229" s="1" t="s">
        <v>31306</v>
      </c>
      <c r="U11229" s="1" t="s">
        <v>42110</v>
      </c>
    </row>
    <row r="11230" spans="1:21">
      <c r="A11230" s="1" t="s">
        <v>42111</v>
      </c>
      <c r="B11230" s="1" t="s">
        <v>21</v>
      </c>
      <c r="C11230" s="1" t="s">
        <v>38832</v>
      </c>
      <c r="D11230" s="1">
        <v>2788218</v>
      </c>
      <c r="E11230" s="1">
        <v>2788695</v>
      </c>
      <c r="F11230" s="1" t="s">
        <v>23</v>
      </c>
      <c r="H11230" s="1" t="s">
        <v>24</v>
      </c>
      <c r="K11230" s="1" t="s">
        <v>34768</v>
      </c>
      <c r="L11230" s="1" t="s">
        <v>24674</v>
      </c>
      <c r="M11230" s="1" t="s">
        <v>2137</v>
      </c>
      <c r="O11230" s="1" t="s">
        <v>31306</v>
      </c>
      <c r="P11230" s="1" t="s">
        <v>234</v>
      </c>
      <c r="U11230" s="1" t="s">
        <v>38664</v>
      </c>
    </row>
    <row r="11231" spans="1:21">
      <c r="A11231" s="1" t="s">
        <v>42112</v>
      </c>
      <c r="B11231" s="1" t="s">
        <v>21</v>
      </c>
      <c r="C11231" s="1" t="s">
        <v>38832</v>
      </c>
      <c r="D11231" s="1">
        <v>2788912</v>
      </c>
      <c r="E11231" s="1">
        <v>2789919</v>
      </c>
      <c r="F11231" s="1" t="s">
        <v>23</v>
      </c>
      <c r="H11231" s="1" t="s">
        <v>24</v>
      </c>
      <c r="K11231" s="1" t="s">
        <v>31304</v>
      </c>
      <c r="L11231" s="1" t="s">
        <v>24674</v>
      </c>
      <c r="M11231" s="1" t="s">
        <v>2137</v>
      </c>
      <c r="O11231" s="1" t="s">
        <v>31306</v>
      </c>
      <c r="U11231" s="1" t="s">
        <v>38666</v>
      </c>
    </row>
    <row r="11232" spans="1:21">
      <c r="A11232" s="1" t="s">
        <v>42113</v>
      </c>
      <c r="B11232" s="1" t="s">
        <v>21</v>
      </c>
      <c r="C11232" s="1" t="s">
        <v>38832</v>
      </c>
      <c r="D11232" s="1">
        <v>2792357</v>
      </c>
      <c r="E11232" s="1">
        <v>2793000</v>
      </c>
      <c r="F11232" s="1" t="s">
        <v>27</v>
      </c>
      <c r="H11232" s="1" t="s">
        <v>24</v>
      </c>
      <c r="U11232" s="1" t="s">
        <v>34773</v>
      </c>
    </row>
    <row r="11233" spans="1:21">
      <c r="A11233" s="1" t="s">
        <v>42114</v>
      </c>
      <c r="B11233" s="1" t="s">
        <v>21</v>
      </c>
      <c r="C11233" s="1" t="s">
        <v>38832</v>
      </c>
      <c r="D11233" s="1">
        <v>2796202</v>
      </c>
      <c r="E11233" s="1">
        <v>2797296</v>
      </c>
      <c r="F11233" s="1" t="s">
        <v>27</v>
      </c>
      <c r="H11233" s="1" t="s">
        <v>24</v>
      </c>
      <c r="U11233" s="1" t="s">
        <v>42115</v>
      </c>
    </row>
    <row r="11234" spans="1:21">
      <c r="A11234" s="1" t="s">
        <v>42116</v>
      </c>
      <c r="B11234" s="1" t="s">
        <v>21</v>
      </c>
      <c r="C11234" s="1" t="s">
        <v>42117</v>
      </c>
      <c r="D11234" s="1">
        <v>32311</v>
      </c>
      <c r="E11234" s="1">
        <v>37942</v>
      </c>
      <c r="F11234" s="1" t="s">
        <v>27</v>
      </c>
      <c r="H11234" s="1" t="s">
        <v>24</v>
      </c>
      <c r="L11234" s="1" t="s">
        <v>1861</v>
      </c>
      <c r="M11234" s="1" t="s">
        <v>45</v>
      </c>
      <c r="U11234" s="1" t="s">
        <v>42118</v>
      </c>
    </row>
    <row r="11235" spans="1:21">
      <c r="A11235" s="1" t="s">
        <v>42119</v>
      </c>
      <c r="B11235" s="1" t="s">
        <v>21</v>
      </c>
      <c r="C11235" s="1" t="s">
        <v>42117</v>
      </c>
      <c r="D11235" s="1">
        <v>40284</v>
      </c>
      <c r="E11235" s="1">
        <v>40858</v>
      </c>
      <c r="F11235" s="1" t="s">
        <v>27</v>
      </c>
      <c r="H11235" s="1" t="s">
        <v>24</v>
      </c>
      <c r="U11235" s="1" t="s">
        <v>42120</v>
      </c>
    </row>
    <row r="11236" spans="1:21">
      <c r="A11236" s="1" t="s">
        <v>42121</v>
      </c>
      <c r="B11236" s="1" t="s">
        <v>21</v>
      </c>
      <c r="C11236" s="1" t="s">
        <v>42117</v>
      </c>
      <c r="D11236" s="1">
        <v>42526</v>
      </c>
      <c r="E11236" s="1">
        <v>43050</v>
      </c>
      <c r="F11236" s="1" t="s">
        <v>23</v>
      </c>
      <c r="H11236" s="1" t="s">
        <v>24</v>
      </c>
      <c r="U11236" s="1" t="s">
        <v>42122</v>
      </c>
    </row>
    <row r="11237" spans="1:21">
      <c r="A11237" s="1" t="s">
        <v>42123</v>
      </c>
      <c r="B11237" s="1" t="s">
        <v>21</v>
      </c>
      <c r="C11237" s="1" t="s">
        <v>42117</v>
      </c>
      <c r="D11237" s="1">
        <v>43105</v>
      </c>
      <c r="E11237" s="1">
        <v>43569</v>
      </c>
      <c r="F11237" s="1" t="s">
        <v>23</v>
      </c>
      <c r="H11237" s="1" t="s">
        <v>24</v>
      </c>
      <c r="U11237" s="1" t="s">
        <v>42124</v>
      </c>
    </row>
    <row r="11238" spans="1:21">
      <c r="A11238" s="1" t="s">
        <v>42125</v>
      </c>
      <c r="B11238" s="1" t="s">
        <v>21</v>
      </c>
      <c r="C11238" s="1" t="s">
        <v>42117</v>
      </c>
      <c r="D11238" s="1">
        <v>45244</v>
      </c>
      <c r="E11238" s="1">
        <v>47626</v>
      </c>
      <c r="F11238" s="1" t="s">
        <v>23</v>
      </c>
      <c r="H11238" s="1" t="s">
        <v>24</v>
      </c>
      <c r="J11238" s="1" t="s">
        <v>1281</v>
      </c>
      <c r="K11238" s="1" t="s">
        <v>1282</v>
      </c>
      <c r="L11238" s="1" t="s">
        <v>1283</v>
      </c>
      <c r="M11238" s="1" t="s">
        <v>305</v>
      </c>
      <c r="O11238" s="1" t="s">
        <v>8805</v>
      </c>
      <c r="Q11238" s="1" t="s">
        <v>42126</v>
      </c>
      <c r="U11238" s="1" t="s">
        <v>42127</v>
      </c>
    </row>
    <row r="11239" spans="1:21">
      <c r="A11239" s="1" t="s">
        <v>42128</v>
      </c>
      <c r="B11239" s="1" t="s">
        <v>21</v>
      </c>
      <c r="C11239" s="1" t="s">
        <v>42117</v>
      </c>
      <c r="D11239" s="1">
        <v>47796</v>
      </c>
      <c r="E11239" s="1">
        <v>48323</v>
      </c>
      <c r="F11239" s="1" t="s">
        <v>27</v>
      </c>
      <c r="H11239" s="1" t="s">
        <v>24</v>
      </c>
      <c r="U11239" s="1" t="s">
        <v>42129</v>
      </c>
    </row>
    <row r="11240" spans="1:21">
      <c r="A11240" s="1" t="s">
        <v>42130</v>
      </c>
      <c r="B11240" s="1" t="s">
        <v>21</v>
      </c>
      <c r="C11240" s="1" t="s">
        <v>42117</v>
      </c>
      <c r="D11240" s="1">
        <v>48794</v>
      </c>
      <c r="E11240" s="1">
        <v>49087</v>
      </c>
      <c r="F11240" s="1" t="s">
        <v>23</v>
      </c>
      <c r="H11240" s="1" t="s">
        <v>24</v>
      </c>
      <c r="U11240" s="1" t="s">
        <v>42131</v>
      </c>
    </row>
    <row r="11241" spans="1:21">
      <c r="A11241" s="1" t="s">
        <v>42132</v>
      </c>
      <c r="B11241" s="1" t="s">
        <v>21</v>
      </c>
      <c r="C11241" s="1" t="s">
        <v>42117</v>
      </c>
      <c r="D11241" s="1">
        <v>49528</v>
      </c>
      <c r="E11241" s="1">
        <v>50369</v>
      </c>
      <c r="F11241" s="1" t="s">
        <v>23</v>
      </c>
      <c r="H11241" s="1" t="s">
        <v>24</v>
      </c>
      <c r="U11241" s="1" t="s">
        <v>42133</v>
      </c>
    </row>
    <row r="11242" spans="1:21">
      <c r="A11242" s="1" t="s">
        <v>42134</v>
      </c>
      <c r="B11242" s="1" t="s">
        <v>21</v>
      </c>
      <c r="C11242" s="1" t="s">
        <v>42117</v>
      </c>
      <c r="D11242" s="1">
        <v>51368</v>
      </c>
      <c r="E11242" s="1">
        <v>53016</v>
      </c>
      <c r="F11242" s="1" t="s">
        <v>27</v>
      </c>
      <c r="H11242" s="1" t="s">
        <v>24</v>
      </c>
      <c r="L11242" s="1" t="s">
        <v>26224</v>
      </c>
      <c r="U11242" s="1" t="s">
        <v>34833</v>
      </c>
    </row>
    <row r="11243" spans="1:21">
      <c r="A11243" s="1" t="s">
        <v>42135</v>
      </c>
      <c r="B11243" s="1" t="s">
        <v>21</v>
      </c>
      <c r="C11243" s="1" t="s">
        <v>42117</v>
      </c>
      <c r="D11243" s="1">
        <v>53649</v>
      </c>
      <c r="E11243" s="1">
        <v>57221</v>
      </c>
      <c r="F11243" s="1" t="s">
        <v>27</v>
      </c>
      <c r="H11243" s="1" t="s">
        <v>24</v>
      </c>
      <c r="K11243" s="1" t="s">
        <v>411</v>
      </c>
      <c r="L11243" s="1" t="s">
        <v>412</v>
      </c>
      <c r="U11243" s="1" t="s">
        <v>42136</v>
      </c>
    </row>
    <row r="11244" spans="1:21">
      <c r="A11244" s="1" t="s">
        <v>42137</v>
      </c>
      <c r="B11244" s="1" t="s">
        <v>21</v>
      </c>
      <c r="C11244" s="1" t="s">
        <v>42117</v>
      </c>
      <c r="D11244" s="1">
        <v>57392</v>
      </c>
      <c r="E11244" s="1">
        <v>57965</v>
      </c>
      <c r="F11244" s="1" t="s">
        <v>23</v>
      </c>
      <c r="H11244" s="1" t="s">
        <v>24</v>
      </c>
      <c r="U11244" s="1" t="s">
        <v>42138</v>
      </c>
    </row>
    <row r="11245" spans="1:21">
      <c r="A11245" s="1" t="s">
        <v>42139</v>
      </c>
      <c r="B11245" s="1" t="s">
        <v>21</v>
      </c>
      <c r="C11245" s="1" t="s">
        <v>42117</v>
      </c>
      <c r="D11245" s="1">
        <v>59198</v>
      </c>
      <c r="E11245" s="1">
        <v>60180</v>
      </c>
      <c r="F11245" s="1" t="s">
        <v>27</v>
      </c>
      <c r="H11245" s="1" t="s">
        <v>24</v>
      </c>
      <c r="U11245" s="1" t="s">
        <v>42140</v>
      </c>
    </row>
    <row r="11246" spans="1:21">
      <c r="A11246" s="1" t="s">
        <v>42141</v>
      </c>
      <c r="B11246" s="1" t="s">
        <v>21</v>
      </c>
      <c r="C11246" s="1" t="s">
        <v>42117</v>
      </c>
      <c r="D11246" s="1">
        <v>60434</v>
      </c>
      <c r="E11246" s="1">
        <v>62179</v>
      </c>
      <c r="F11246" s="1" t="s">
        <v>23</v>
      </c>
      <c r="H11246" s="1" t="s">
        <v>24</v>
      </c>
      <c r="J11246" s="1" t="s">
        <v>4772</v>
      </c>
      <c r="K11246" s="1" t="s">
        <v>42142</v>
      </c>
      <c r="L11246" s="1" t="s">
        <v>4774</v>
      </c>
      <c r="M11246" s="1" t="s">
        <v>45</v>
      </c>
      <c r="S11246" s="1" t="s">
        <v>4775</v>
      </c>
      <c r="U11246" s="1" t="s">
        <v>42143</v>
      </c>
    </row>
    <row r="11247" spans="1:21">
      <c r="A11247" s="1" t="s">
        <v>42144</v>
      </c>
      <c r="B11247" s="1" t="s">
        <v>21</v>
      </c>
      <c r="C11247" s="1" t="s">
        <v>42117</v>
      </c>
      <c r="D11247" s="1">
        <v>62974</v>
      </c>
      <c r="E11247" s="1">
        <v>64126</v>
      </c>
      <c r="F11247" s="1" t="s">
        <v>27</v>
      </c>
      <c r="H11247" s="1" t="s">
        <v>24</v>
      </c>
      <c r="J11247" s="1" t="s">
        <v>20738</v>
      </c>
      <c r="K11247" s="1" t="s">
        <v>20739</v>
      </c>
      <c r="L11247" s="1" t="s">
        <v>26318</v>
      </c>
      <c r="M11247" s="1" t="s">
        <v>45</v>
      </c>
      <c r="P11247" s="1" t="s">
        <v>533</v>
      </c>
      <c r="U11247" s="1" t="s">
        <v>42145</v>
      </c>
    </row>
    <row r="11248" spans="1:21">
      <c r="A11248" s="1" t="s">
        <v>42146</v>
      </c>
      <c r="B11248" s="1" t="s">
        <v>21</v>
      </c>
      <c r="C11248" s="1" t="s">
        <v>42117</v>
      </c>
      <c r="D11248" s="1">
        <v>64635</v>
      </c>
      <c r="E11248" s="1">
        <v>68184</v>
      </c>
      <c r="F11248" s="1" t="s">
        <v>27</v>
      </c>
      <c r="H11248" s="1" t="s">
        <v>24</v>
      </c>
      <c r="K11248" s="1" t="s">
        <v>116</v>
      </c>
      <c r="O11248" s="1" t="s">
        <v>117</v>
      </c>
      <c r="U11248" s="1" t="s">
        <v>42147</v>
      </c>
    </row>
    <row r="11249" spans="1:21">
      <c r="A11249" s="1" t="s">
        <v>42148</v>
      </c>
      <c r="B11249" s="1" t="s">
        <v>21</v>
      </c>
      <c r="C11249" s="1" t="s">
        <v>42117</v>
      </c>
      <c r="D11249" s="1">
        <v>69493</v>
      </c>
      <c r="E11249" s="1">
        <v>70780</v>
      </c>
      <c r="F11249" s="1" t="s">
        <v>27</v>
      </c>
      <c r="H11249" s="1" t="s">
        <v>24</v>
      </c>
      <c r="U11249" s="1" t="s">
        <v>42149</v>
      </c>
    </row>
    <row r="11250" spans="1:21">
      <c r="A11250" s="1" t="s">
        <v>42150</v>
      </c>
      <c r="B11250" s="1" t="s">
        <v>21</v>
      </c>
      <c r="C11250" s="1" t="s">
        <v>42117</v>
      </c>
      <c r="D11250" s="1">
        <v>71510</v>
      </c>
      <c r="E11250" s="1">
        <v>72431</v>
      </c>
      <c r="F11250" s="1" t="s">
        <v>27</v>
      </c>
      <c r="H11250" s="1" t="s">
        <v>24</v>
      </c>
      <c r="U11250" s="1" t="s">
        <v>42151</v>
      </c>
    </row>
    <row r="11251" spans="1:21">
      <c r="A11251" s="1" t="s">
        <v>42152</v>
      </c>
      <c r="B11251" s="1" t="s">
        <v>21</v>
      </c>
      <c r="C11251" s="1" t="s">
        <v>42117</v>
      </c>
      <c r="D11251" s="1">
        <v>73719</v>
      </c>
      <c r="E11251" s="1">
        <v>74128</v>
      </c>
      <c r="F11251" s="1" t="s">
        <v>27</v>
      </c>
      <c r="H11251" s="1" t="s">
        <v>24</v>
      </c>
      <c r="U11251" s="1" t="s">
        <v>42153</v>
      </c>
    </row>
    <row r="11252" spans="1:21">
      <c r="A11252" s="1" t="s">
        <v>42154</v>
      </c>
      <c r="B11252" s="1" t="s">
        <v>21</v>
      </c>
      <c r="C11252" s="1" t="s">
        <v>42117</v>
      </c>
      <c r="D11252" s="1">
        <v>75245</v>
      </c>
      <c r="E11252" s="1">
        <v>76731</v>
      </c>
      <c r="F11252" s="1" t="s">
        <v>23</v>
      </c>
      <c r="H11252" s="1" t="s">
        <v>24</v>
      </c>
      <c r="J11252" s="1" t="s">
        <v>3343</v>
      </c>
      <c r="K11252" s="1" t="s">
        <v>42155</v>
      </c>
      <c r="L11252" s="1" t="s">
        <v>523</v>
      </c>
      <c r="M11252" s="1" t="s">
        <v>305</v>
      </c>
      <c r="O11252" s="1" t="s">
        <v>42156</v>
      </c>
      <c r="U11252" s="1" t="s">
        <v>42157</v>
      </c>
    </row>
    <row r="11253" spans="1:21">
      <c r="A11253" s="1" t="s">
        <v>42158</v>
      </c>
      <c r="B11253" s="1" t="s">
        <v>21</v>
      </c>
      <c r="C11253" s="1" t="s">
        <v>42117</v>
      </c>
      <c r="D11253" s="1">
        <v>78083</v>
      </c>
      <c r="E11253" s="1">
        <v>79197</v>
      </c>
      <c r="F11253" s="1" t="s">
        <v>23</v>
      </c>
      <c r="H11253" s="1" t="s">
        <v>24</v>
      </c>
      <c r="K11253" s="1" t="s">
        <v>8859</v>
      </c>
      <c r="U11253" s="1" t="s">
        <v>42159</v>
      </c>
    </row>
    <row r="11254" spans="1:21">
      <c r="A11254" s="1" t="s">
        <v>42160</v>
      </c>
      <c r="B11254" s="1" t="s">
        <v>21</v>
      </c>
      <c r="C11254" s="1" t="s">
        <v>42117</v>
      </c>
      <c r="D11254" s="1">
        <v>79568</v>
      </c>
      <c r="E11254" s="1">
        <v>81665</v>
      </c>
      <c r="F11254" s="1" t="s">
        <v>27</v>
      </c>
      <c r="H11254" s="1" t="s">
        <v>24</v>
      </c>
      <c r="U11254" s="1" t="s">
        <v>42161</v>
      </c>
    </row>
    <row r="11255" spans="1:21">
      <c r="A11255" s="1" t="s">
        <v>42162</v>
      </c>
      <c r="B11255" s="1" t="s">
        <v>21</v>
      </c>
      <c r="C11255" s="1" t="s">
        <v>42117</v>
      </c>
      <c r="D11255" s="1">
        <v>82178</v>
      </c>
      <c r="E11255" s="1">
        <v>83173</v>
      </c>
      <c r="F11255" s="1" t="s">
        <v>23</v>
      </c>
      <c r="H11255" s="1" t="s">
        <v>24</v>
      </c>
      <c r="L11255" s="1" t="s">
        <v>24634</v>
      </c>
      <c r="U11255" s="1" t="s">
        <v>42163</v>
      </c>
    </row>
    <row r="11256" spans="1:21">
      <c r="A11256" s="1" t="s">
        <v>42164</v>
      </c>
      <c r="B11256" s="1" t="s">
        <v>21</v>
      </c>
      <c r="C11256" s="1" t="s">
        <v>42117</v>
      </c>
      <c r="D11256" s="1">
        <v>84162</v>
      </c>
      <c r="E11256" s="1">
        <v>84699</v>
      </c>
      <c r="F11256" s="1" t="s">
        <v>23</v>
      </c>
      <c r="H11256" s="1" t="s">
        <v>24</v>
      </c>
      <c r="U11256" s="1" t="s">
        <v>42165</v>
      </c>
    </row>
    <row r="11257" spans="1:21">
      <c r="A11257" s="1" t="s">
        <v>42166</v>
      </c>
      <c r="B11257" s="1" t="s">
        <v>21</v>
      </c>
      <c r="C11257" s="1" t="s">
        <v>42117</v>
      </c>
      <c r="D11257" s="1">
        <v>85122</v>
      </c>
      <c r="E11257" s="1">
        <v>87361</v>
      </c>
      <c r="F11257" s="1" t="s">
        <v>27</v>
      </c>
      <c r="H11257" s="1" t="s">
        <v>24</v>
      </c>
      <c r="U11257" s="1" t="s">
        <v>42167</v>
      </c>
    </row>
    <row r="11258" spans="1:21">
      <c r="A11258" s="1" t="s">
        <v>42168</v>
      </c>
      <c r="B11258" s="1" t="s">
        <v>21</v>
      </c>
      <c r="C11258" s="1" t="s">
        <v>42117</v>
      </c>
      <c r="D11258" s="1">
        <v>87510</v>
      </c>
      <c r="E11258" s="1">
        <v>89921</v>
      </c>
      <c r="F11258" s="1" t="s">
        <v>27</v>
      </c>
      <c r="H11258" s="1" t="s">
        <v>24</v>
      </c>
      <c r="K11258" s="1" t="s">
        <v>3119</v>
      </c>
      <c r="O11258" s="1" t="s">
        <v>263</v>
      </c>
      <c r="Q11258" s="1" t="s">
        <v>42169</v>
      </c>
      <c r="U11258" s="1" t="s">
        <v>42170</v>
      </c>
    </row>
    <row r="11259" spans="1:21">
      <c r="A11259" s="1" t="s">
        <v>42171</v>
      </c>
      <c r="B11259" s="1" t="s">
        <v>21</v>
      </c>
      <c r="C11259" s="1" t="s">
        <v>42117</v>
      </c>
      <c r="D11259" s="1">
        <v>90554</v>
      </c>
      <c r="E11259" s="1">
        <v>93509</v>
      </c>
      <c r="F11259" s="1" t="s">
        <v>23</v>
      </c>
      <c r="H11259" s="1" t="s">
        <v>24</v>
      </c>
      <c r="L11259" s="1" t="s">
        <v>21959</v>
      </c>
      <c r="U11259" s="1" t="s">
        <v>42172</v>
      </c>
    </row>
    <row r="11260" spans="1:21">
      <c r="A11260" s="1" t="s">
        <v>42173</v>
      </c>
      <c r="B11260" s="1" t="s">
        <v>21</v>
      </c>
      <c r="C11260" s="1" t="s">
        <v>42117</v>
      </c>
      <c r="D11260" s="1">
        <v>93894</v>
      </c>
      <c r="E11260" s="1">
        <v>95707</v>
      </c>
      <c r="F11260" s="1" t="s">
        <v>27</v>
      </c>
      <c r="H11260" s="1" t="s">
        <v>24</v>
      </c>
      <c r="J11260" s="1" t="s">
        <v>5376</v>
      </c>
      <c r="K11260" s="1" t="s">
        <v>5377</v>
      </c>
      <c r="L11260" s="1" t="s">
        <v>9788</v>
      </c>
      <c r="M11260" s="1" t="s">
        <v>376</v>
      </c>
      <c r="U11260" s="1" t="s">
        <v>42174</v>
      </c>
    </row>
    <row r="11261" spans="1:21">
      <c r="A11261" s="1" t="s">
        <v>42175</v>
      </c>
      <c r="B11261" s="1" t="s">
        <v>21</v>
      </c>
      <c r="C11261" s="1" t="s">
        <v>42117</v>
      </c>
      <c r="D11261" s="1">
        <v>96695</v>
      </c>
      <c r="E11261" s="1">
        <v>99132</v>
      </c>
      <c r="F11261" s="1" t="s">
        <v>23</v>
      </c>
      <c r="H11261" s="1" t="s">
        <v>24</v>
      </c>
      <c r="U11261" s="1" t="s">
        <v>42176</v>
      </c>
    </row>
    <row r="11262" spans="1:21">
      <c r="A11262" s="1" t="s">
        <v>42177</v>
      </c>
      <c r="B11262" s="1" t="s">
        <v>21</v>
      </c>
      <c r="C11262" s="1" t="s">
        <v>42117</v>
      </c>
      <c r="D11262" s="1">
        <v>105676</v>
      </c>
      <c r="E11262" s="1">
        <v>109135</v>
      </c>
      <c r="F11262" s="1" t="s">
        <v>23</v>
      </c>
      <c r="H11262" s="1" t="s">
        <v>24</v>
      </c>
      <c r="U11262" s="1" t="s">
        <v>42178</v>
      </c>
    </row>
    <row r="11263" spans="1:21">
      <c r="A11263" s="1" t="s">
        <v>42179</v>
      </c>
      <c r="B11263" s="1" t="s">
        <v>21</v>
      </c>
      <c r="C11263" s="1" t="s">
        <v>42117</v>
      </c>
      <c r="D11263" s="1">
        <v>114457</v>
      </c>
      <c r="E11263" s="1">
        <v>114866</v>
      </c>
      <c r="F11263" s="1" t="s">
        <v>23</v>
      </c>
      <c r="H11263" s="1" t="s">
        <v>24</v>
      </c>
      <c r="U11263" s="1" t="s">
        <v>42153</v>
      </c>
    </row>
    <row r="11264" spans="1:21">
      <c r="A11264" s="1" t="s">
        <v>42180</v>
      </c>
      <c r="B11264" s="1" t="s">
        <v>21</v>
      </c>
      <c r="C11264" s="1" t="s">
        <v>42117</v>
      </c>
      <c r="D11264" s="1">
        <v>115826</v>
      </c>
      <c r="E11264" s="1">
        <v>116204</v>
      </c>
      <c r="F11264" s="1" t="s">
        <v>23</v>
      </c>
      <c r="H11264" s="1" t="s">
        <v>24</v>
      </c>
      <c r="U11264" s="1" t="s">
        <v>42181</v>
      </c>
    </row>
    <row r="11265" spans="1:21">
      <c r="A11265" s="1" t="s">
        <v>42182</v>
      </c>
      <c r="B11265" s="1" t="s">
        <v>21</v>
      </c>
      <c r="C11265" s="1" t="s">
        <v>42117</v>
      </c>
      <c r="D11265" s="1">
        <v>117845</v>
      </c>
      <c r="E11265" s="1">
        <v>118847</v>
      </c>
      <c r="F11265" s="1" t="s">
        <v>27</v>
      </c>
      <c r="H11265" s="1" t="s">
        <v>24</v>
      </c>
      <c r="K11265" s="1" t="s">
        <v>42183</v>
      </c>
      <c r="L11265" s="1" t="s">
        <v>38834</v>
      </c>
      <c r="M11265" s="1" t="s">
        <v>45</v>
      </c>
      <c r="U11265" s="1" t="s">
        <v>42184</v>
      </c>
    </row>
    <row r="11266" spans="1:21">
      <c r="A11266" s="1" t="s">
        <v>42185</v>
      </c>
      <c r="B11266" s="1" t="s">
        <v>21</v>
      </c>
      <c r="C11266" s="1" t="s">
        <v>42117</v>
      </c>
      <c r="D11266" s="1">
        <v>121975</v>
      </c>
      <c r="E11266" s="1">
        <v>124624</v>
      </c>
      <c r="F11266" s="1" t="s">
        <v>23</v>
      </c>
      <c r="H11266" s="1" t="s">
        <v>24</v>
      </c>
      <c r="J11266" s="1" t="s">
        <v>8535</v>
      </c>
      <c r="K11266" s="1" t="s">
        <v>8536</v>
      </c>
      <c r="L11266" s="1" t="s">
        <v>8537</v>
      </c>
      <c r="M11266" s="1" t="s">
        <v>652</v>
      </c>
      <c r="O11266" s="1" t="s">
        <v>41991</v>
      </c>
      <c r="P11266" s="1" t="s">
        <v>321</v>
      </c>
      <c r="R11266" s="1" t="s">
        <v>8539</v>
      </c>
      <c r="U11266" s="1" t="s">
        <v>42186</v>
      </c>
    </row>
    <row r="11267" spans="1:21">
      <c r="A11267" s="1" t="s">
        <v>42187</v>
      </c>
      <c r="B11267" s="1" t="s">
        <v>21</v>
      </c>
      <c r="C11267" s="1" t="s">
        <v>42117</v>
      </c>
      <c r="D11267" s="1">
        <v>125341</v>
      </c>
      <c r="E11267" s="1">
        <v>128586</v>
      </c>
      <c r="F11267" s="1" t="s">
        <v>23</v>
      </c>
      <c r="H11267" s="1" t="s">
        <v>24</v>
      </c>
      <c r="J11267" s="1" t="s">
        <v>21815</v>
      </c>
      <c r="K11267" s="1" t="s">
        <v>21816</v>
      </c>
      <c r="L11267" s="1" t="s">
        <v>21817</v>
      </c>
      <c r="M11267" s="1" t="s">
        <v>45</v>
      </c>
      <c r="O11267" s="1" t="s">
        <v>9976</v>
      </c>
      <c r="U11267" s="1" t="s">
        <v>42188</v>
      </c>
    </row>
    <row r="11268" spans="1:21">
      <c r="A11268" s="1" t="s">
        <v>42189</v>
      </c>
      <c r="B11268" s="1" t="s">
        <v>21</v>
      </c>
      <c r="C11268" s="1" t="s">
        <v>42117</v>
      </c>
      <c r="D11268" s="1">
        <v>129474</v>
      </c>
      <c r="E11268" s="1">
        <v>129832</v>
      </c>
      <c r="F11268" s="1" t="s">
        <v>23</v>
      </c>
      <c r="H11268" s="1" t="s">
        <v>24</v>
      </c>
      <c r="U11268" s="1" t="s">
        <v>42190</v>
      </c>
    </row>
    <row r="11269" spans="1:21">
      <c r="A11269" s="1" t="s">
        <v>42191</v>
      </c>
      <c r="B11269" s="1" t="s">
        <v>21</v>
      </c>
      <c r="C11269" s="1" t="s">
        <v>42117</v>
      </c>
      <c r="D11269" s="1">
        <v>130675</v>
      </c>
      <c r="E11269" s="1">
        <v>134145</v>
      </c>
      <c r="F11269" s="1" t="s">
        <v>27</v>
      </c>
      <c r="H11269" s="1" t="s">
        <v>24</v>
      </c>
      <c r="L11269" s="1" t="s">
        <v>2639</v>
      </c>
      <c r="U11269" s="1" t="s">
        <v>42192</v>
      </c>
    </row>
    <row r="11270" spans="1:21">
      <c r="A11270" s="1" t="s">
        <v>42193</v>
      </c>
      <c r="B11270" s="1" t="s">
        <v>21</v>
      </c>
      <c r="C11270" s="1" t="s">
        <v>42117</v>
      </c>
      <c r="D11270" s="1">
        <v>134875</v>
      </c>
      <c r="E11270" s="1">
        <v>136028</v>
      </c>
      <c r="F11270" s="1" t="s">
        <v>27</v>
      </c>
      <c r="H11270" s="1" t="s">
        <v>24</v>
      </c>
      <c r="L11270" s="1" t="s">
        <v>6256</v>
      </c>
      <c r="U11270" s="1" t="s">
        <v>42194</v>
      </c>
    </row>
    <row r="11271" spans="1:21">
      <c r="A11271" s="1" t="s">
        <v>42195</v>
      </c>
      <c r="B11271" s="1" t="s">
        <v>21</v>
      </c>
      <c r="C11271" s="1" t="s">
        <v>42117</v>
      </c>
      <c r="D11271" s="1">
        <v>136046</v>
      </c>
      <c r="E11271" s="1">
        <v>138602</v>
      </c>
      <c r="F11271" s="1" t="s">
        <v>27</v>
      </c>
      <c r="H11271" s="1" t="s">
        <v>24</v>
      </c>
      <c r="K11271" s="1" t="s">
        <v>2626</v>
      </c>
      <c r="L11271" s="1" t="s">
        <v>6256</v>
      </c>
      <c r="Q11271" s="1" t="s">
        <v>42196</v>
      </c>
      <c r="U11271" s="1" t="s">
        <v>42197</v>
      </c>
    </row>
    <row r="11272" spans="1:21">
      <c r="A11272" s="1" t="s">
        <v>42198</v>
      </c>
      <c r="B11272" s="1" t="s">
        <v>21</v>
      </c>
      <c r="C11272" s="1" t="s">
        <v>42117</v>
      </c>
      <c r="D11272" s="1">
        <v>138686</v>
      </c>
      <c r="E11272" s="1">
        <v>139291</v>
      </c>
      <c r="F11272" s="1" t="s">
        <v>27</v>
      </c>
      <c r="H11272" s="1" t="s">
        <v>24</v>
      </c>
      <c r="U11272" s="1" t="s">
        <v>42199</v>
      </c>
    </row>
    <row r="11273" spans="1:21">
      <c r="A11273" s="1" t="s">
        <v>42200</v>
      </c>
      <c r="B11273" s="1" t="s">
        <v>21</v>
      </c>
      <c r="C11273" s="1" t="s">
        <v>42117</v>
      </c>
      <c r="D11273" s="1">
        <v>139901</v>
      </c>
      <c r="E11273" s="1">
        <v>140663</v>
      </c>
      <c r="F11273" s="1" t="s">
        <v>23</v>
      </c>
      <c r="H11273" s="1" t="s">
        <v>24</v>
      </c>
      <c r="U11273" s="1" t="s">
        <v>42201</v>
      </c>
    </row>
    <row r="11274" spans="1:21">
      <c r="A11274" s="1" t="s">
        <v>42202</v>
      </c>
      <c r="B11274" s="1" t="s">
        <v>21</v>
      </c>
      <c r="C11274" s="1" t="s">
        <v>42117</v>
      </c>
      <c r="D11274" s="1">
        <v>140738</v>
      </c>
      <c r="E11274" s="1">
        <v>141323</v>
      </c>
      <c r="F11274" s="1" t="s">
        <v>27</v>
      </c>
      <c r="H11274" s="1" t="s">
        <v>24</v>
      </c>
      <c r="U11274" s="1" t="s">
        <v>42203</v>
      </c>
    </row>
    <row r="11275" spans="1:21">
      <c r="A11275" s="1" t="s">
        <v>42204</v>
      </c>
      <c r="B11275" s="1" t="s">
        <v>21</v>
      </c>
      <c r="C11275" s="1" t="s">
        <v>42117</v>
      </c>
      <c r="D11275" s="1">
        <v>141548</v>
      </c>
      <c r="E11275" s="1">
        <v>143890</v>
      </c>
      <c r="F11275" s="1" t="s">
        <v>23</v>
      </c>
      <c r="H11275" s="1" t="s">
        <v>24</v>
      </c>
      <c r="U11275" s="1" t="s">
        <v>42205</v>
      </c>
    </row>
    <row r="11276" spans="1:21">
      <c r="A11276" s="1" t="s">
        <v>42206</v>
      </c>
      <c r="B11276" s="1" t="s">
        <v>21</v>
      </c>
      <c r="C11276" s="1" t="s">
        <v>42117</v>
      </c>
      <c r="D11276" s="1">
        <v>144976</v>
      </c>
      <c r="E11276" s="1">
        <v>145666</v>
      </c>
      <c r="F11276" s="1" t="s">
        <v>27</v>
      </c>
      <c r="H11276" s="1" t="s">
        <v>24</v>
      </c>
      <c r="U11276" s="1" t="s">
        <v>42207</v>
      </c>
    </row>
    <row r="11277" spans="1:21">
      <c r="A11277" s="1" t="s">
        <v>42208</v>
      </c>
      <c r="B11277" s="1" t="s">
        <v>21</v>
      </c>
      <c r="C11277" s="1" t="s">
        <v>42117</v>
      </c>
      <c r="D11277" s="1">
        <v>145904</v>
      </c>
      <c r="E11277" s="1">
        <v>147240</v>
      </c>
      <c r="F11277" s="1" t="s">
        <v>23</v>
      </c>
      <c r="H11277" s="1" t="s">
        <v>24</v>
      </c>
      <c r="L11277" s="1" t="s">
        <v>2644</v>
      </c>
      <c r="U11277" s="1" t="s">
        <v>42209</v>
      </c>
    </row>
    <row r="11278" spans="1:21">
      <c r="A11278" s="1" t="s">
        <v>42210</v>
      </c>
      <c r="B11278" s="1" t="s">
        <v>21</v>
      </c>
      <c r="C11278" s="1" t="s">
        <v>42117</v>
      </c>
      <c r="D11278" s="1">
        <v>151043</v>
      </c>
      <c r="E11278" s="1">
        <v>152948</v>
      </c>
      <c r="F11278" s="1" t="s">
        <v>23</v>
      </c>
      <c r="H11278" s="1" t="s">
        <v>24</v>
      </c>
      <c r="J11278" s="1" t="s">
        <v>23228</v>
      </c>
      <c r="K11278" s="1" t="s">
        <v>41976</v>
      </c>
      <c r="L11278" s="1" t="s">
        <v>19837</v>
      </c>
      <c r="M11278" s="1" t="s">
        <v>45</v>
      </c>
      <c r="O11278" s="1" t="s">
        <v>42211</v>
      </c>
      <c r="U11278" s="1" t="s">
        <v>42212</v>
      </c>
    </row>
    <row r="11279" spans="1:21">
      <c r="A11279" s="1" t="s">
        <v>42213</v>
      </c>
      <c r="B11279" s="1" t="s">
        <v>21</v>
      </c>
      <c r="C11279" s="1" t="s">
        <v>42117</v>
      </c>
      <c r="D11279" s="1">
        <v>154526</v>
      </c>
      <c r="E11279" s="1">
        <v>155543</v>
      </c>
      <c r="F11279" s="1" t="s">
        <v>27</v>
      </c>
      <c r="H11279" s="1" t="s">
        <v>24</v>
      </c>
      <c r="J11279" s="1" t="s">
        <v>11302</v>
      </c>
      <c r="K11279" s="1" t="s">
        <v>11303</v>
      </c>
      <c r="L11279" s="1" t="s">
        <v>42214</v>
      </c>
      <c r="M11279" s="1" t="s">
        <v>652</v>
      </c>
      <c r="O11279" s="1" t="s">
        <v>11305</v>
      </c>
      <c r="U11279" s="1" t="s">
        <v>42215</v>
      </c>
    </row>
    <row r="11280" spans="1:21">
      <c r="A11280" s="1" t="s">
        <v>42216</v>
      </c>
      <c r="B11280" s="1" t="s">
        <v>21</v>
      </c>
      <c r="C11280" s="1" t="s">
        <v>42117</v>
      </c>
      <c r="D11280" s="1">
        <v>155792</v>
      </c>
      <c r="E11280" s="1">
        <v>156809</v>
      </c>
      <c r="F11280" s="1" t="s">
        <v>27</v>
      </c>
      <c r="H11280" s="1" t="s">
        <v>24</v>
      </c>
      <c r="J11280" s="1" t="s">
        <v>10402</v>
      </c>
      <c r="K11280" s="1" t="s">
        <v>10403</v>
      </c>
      <c r="L11280" s="1" t="s">
        <v>42217</v>
      </c>
      <c r="M11280" s="1" t="s">
        <v>45</v>
      </c>
      <c r="U11280" s="1" t="s">
        <v>42218</v>
      </c>
    </row>
    <row r="11281" spans="1:21">
      <c r="A11281" s="1" t="s">
        <v>42219</v>
      </c>
      <c r="B11281" s="1" t="s">
        <v>21</v>
      </c>
      <c r="C11281" s="1" t="s">
        <v>42117</v>
      </c>
      <c r="D11281" s="1">
        <v>158341</v>
      </c>
      <c r="E11281" s="1">
        <v>159826</v>
      </c>
      <c r="F11281" s="1" t="s">
        <v>23</v>
      </c>
      <c r="H11281" s="1" t="s">
        <v>24</v>
      </c>
      <c r="L11281" s="1" t="s">
        <v>19837</v>
      </c>
      <c r="M11281" s="1" t="s">
        <v>45</v>
      </c>
      <c r="U11281" s="1" t="s">
        <v>42220</v>
      </c>
    </row>
    <row r="11282" spans="1:21">
      <c r="A11282" s="1" t="s">
        <v>42221</v>
      </c>
      <c r="B11282" s="1" t="s">
        <v>21</v>
      </c>
      <c r="C11282" s="1" t="s">
        <v>42117</v>
      </c>
      <c r="D11282" s="1">
        <v>161288</v>
      </c>
      <c r="E11282" s="1">
        <v>163022</v>
      </c>
      <c r="F11282" s="1" t="s">
        <v>27</v>
      </c>
      <c r="H11282" s="1" t="s">
        <v>24</v>
      </c>
      <c r="J11282" s="1" t="s">
        <v>1164</v>
      </c>
      <c r="K11282" s="1" t="s">
        <v>42222</v>
      </c>
      <c r="L11282" s="1" t="s">
        <v>42223</v>
      </c>
      <c r="M11282" s="1" t="s">
        <v>45</v>
      </c>
      <c r="O11282" s="1" t="s">
        <v>10063</v>
      </c>
      <c r="U11282" s="1" t="s">
        <v>42224</v>
      </c>
    </row>
    <row r="11283" spans="1:21">
      <c r="A11283" s="1" t="s">
        <v>42225</v>
      </c>
      <c r="B11283" s="1" t="s">
        <v>21</v>
      </c>
      <c r="C11283" s="1" t="s">
        <v>42117</v>
      </c>
      <c r="D11283" s="1">
        <v>164110</v>
      </c>
      <c r="E11283" s="1">
        <v>164680</v>
      </c>
      <c r="F11283" s="1" t="s">
        <v>27</v>
      </c>
      <c r="H11283" s="1" t="s">
        <v>24</v>
      </c>
      <c r="K11283" s="1" t="s">
        <v>8705</v>
      </c>
      <c r="L11283" s="1" t="s">
        <v>8445</v>
      </c>
      <c r="M11283" s="1" t="s">
        <v>45</v>
      </c>
      <c r="U11283" s="1" t="s">
        <v>42226</v>
      </c>
    </row>
    <row r="11284" spans="1:21">
      <c r="A11284" s="1" t="s">
        <v>42227</v>
      </c>
      <c r="B11284" s="1" t="s">
        <v>21</v>
      </c>
      <c r="C11284" s="1" t="s">
        <v>42117</v>
      </c>
      <c r="D11284" s="1">
        <v>168937</v>
      </c>
      <c r="E11284" s="1">
        <v>169819</v>
      </c>
      <c r="F11284" s="1" t="s">
        <v>27</v>
      </c>
      <c r="H11284" s="1" t="s">
        <v>24</v>
      </c>
      <c r="J11284" s="1" t="s">
        <v>1677</v>
      </c>
      <c r="K11284" s="1" t="s">
        <v>1678</v>
      </c>
      <c r="U11284" s="1" t="s">
        <v>42228</v>
      </c>
    </row>
    <row r="11285" spans="1:21">
      <c r="A11285" s="1" t="s">
        <v>42229</v>
      </c>
      <c r="B11285" s="1" t="s">
        <v>21</v>
      </c>
      <c r="C11285" s="1" t="s">
        <v>42117</v>
      </c>
      <c r="D11285" s="1">
        <v>170223</v>
      </c>
      <c r="E11285" s="1">
        <v>171305</v>
      </c>
      <c r="F11285" s="1" t="s">
        <v>23</v>
      </c>
      <c r="H11285" s="1" t="s">
        <v>24</v>
      </c>
      <c r="U11285" s="1" t="s">
        <v>42230</v>
      </c>
    </row>
    <row r="11286" spans="1:21">
      <c r="A11286" s="1" t="s">
        <v>42231</v>
      </c>
      <c r="B11286" s="1" t="s">
        <v>21</v>
      </c>
      <c r="C11286" s="1" t="s">
        <v>42117</v>
      </c>
      <c r="D11286" s="1">
        <v>171584</v>
      </c>
      <c r="E11286" s="1">
        <v>173425</v>
      </c>
      <c r="F11286" s="1" t="s">
        <v>27</v>
      </c>
      <c r="H11286" s="1" t="s">
        <v>24</v>
      </c>
      <c r="J11286" s="1" t="s">
        <v>4772</v>
      </c>
      <c r="K11286" s="1" t="s">
        <v>4773</v>
      </c>
      <c r="L11286" s="1" t="s">
        <v>4774</v>
      </c>
      <c r="M11286" s="1" t="s">
        <v>45</v>
      </c>
      <c r="P11286" s="1" t="s">
        <v>245</v>
      </c>
      <c r="S11286" s="1" t="s">
        <v>4775</v>
      </c>
      <c r="U11286" s="1" t="s">
        <v>42232</v>
      </c>
    </row>
    <row r="11287" spans="1:21">
      <c r="A11287" s="1" t="s">
        <v>42233</v>
      </c>
      <c r="B11287" s="1" t="s">
        <v>21</v>
      </c>
      <c r="C11287" s="1" t="s">
        <v>42117</v>
      </c>
      <c r="D11287" s="1">
        <v>175521</v>
      </c>
      <c r="E11287" s="1">
        <v>176548</v>
      </c>
      <c r="F11287" s="1" t="s">
        <v>23</v>
      </c>
      <c r="H11287" s="1" t="s">
        <v>24</v>
      </c>
      <c r="U11287" s="1" t="s">
        <v>42234</v>
      </c>
    </row>
    <row r="11288" spans="1:21">
      <c r="A11288" s="1" t="s">
        <v>42235</v>
      </c>
      <c r="B11288" s="1" t="s">
        <v>21</v>
      </c>
      <c r="C11288" s="1" t="s">
        <v>42117</v>
      </c>
      <c r="D11288" s="1">
        <v>201396</v>
      </c>
      <c r="E11288" s="1">
        <v>202095</v>
      </c>
      <c r="F11288" s="1" t="s">
        <v>27</v>
      </c>
      <c r="H11288" s="1" t="s">
        <v>24</v>
      </c>
      <c r="J11288" s="1" t="s">
        <v>230</v>
      </c>
      <c r="K11288" s="1" t="s">
        <v>231</v>
      </c>
      <c r="O11288" s="1" t="s">
        <v>270</v>
      </c>
      <c r="P11288" s="1" t="s">
        <v>1036</v>
      </c>
      <c r="R11288" s="1" t="s">
        <v>235</v>
      </c>
      <c r="U11288" s="1" t="s">
        <v>42236</v>
      </c>
    </row>
    <row r="11289" spans="1:21">
      <c r="A11289" s="1" t="s">
        <v>42237</v>
      </c>
      <c r="B11289" s="1" t="s">
        <v>21</v>
      </c>
      <c r="C11289" s="1" t="s">
        <v>42117</v>
      </c>
      <c r="D11289" s="1">
        <v>203124</v>
      </c>
      <c r="E11289" s="1">
        <v>204056</v>
      </c>
      <c r="F11289" s="1" t="s">
        <v>23</v>
      </c>
      <c r="H11289" s="1" t="s">
        <v>24</v>
      </c>
      <c r="J11289" s="1" t="s">
        <v>230</v>
      </c>
      <c r="K11289" s="1" t="s">
        <v>231</v>
      </c>
      <c r="L11289" s="1" t="s">
        <v>42238</v>
      </c>
      <c r="M11289" s="1" t="s">
        <v>652</v>
      </c>
      <c r="O11289" s="1" t="s">
        <v>233</v>
      </c>
      <c r="P11289" s="1" t="s">
        <v>1036</v>
      </c>
      <c r="R11289" s="1" t="s">
        <v>235</v>
      </c>
      <c r="U11289" s="1" t="s">
        <v>42239</v>
      </c>
    </row>
    <row r="11290" spans="1:21">
      <c r="A11290" s="1" t="s">
        <v>42240</v>
      </c>
      <c r="B11290" s="1" t="s">
        <v>21</v>
      </c>
      <c r="C11290" s="1" t="s">
        <v>42117</v>
      </c>
      <c r="D11290" s="1">
        <v>205399</v>
      </c>
      <c r="E11290" s="1">
        <v>206224</v>
      </c>
      <c r="F11290" s="1" t="s">
        <v>23</v>
      </c>
      <c r="H11290" s="1" t="s">
        <v>24</v>
      </c>
      <c r="U11290" s="1" t="s">
        <v>42241</v>
      </c>
    </row>
    <row r="11291" spans="1:21">
      <c r="A11291" s="1" t="s">
        <v>42242</v>
      </c>
      <c r="B11291" s="1" t="s">
        <v>21</v>
      </c>
      <c r="C11291" s="1" t="s">
        <v>42117</v>
      </c>
      <c r="D11291" s="1">
        <v>206879</v>
      </c>
      <c r="E11291" s="1">
        <v>210336</v>
      </c>
      <c r="F11291" s="1" t="s">
        <v>23</v>
      </c>
      <c r="H11291" s="1" t="s">
        <v>24</v>
      </c>
      <c r="L11291" s="1" t="s">
        <v>42243</v>
      </c>
      <c r="M11291" s="1" t="s">
        <v>45</v>
      </c>
      <c r="U11291" s="1" t="s">
        <v>42244</v>
      </c>
    </row>
    <row r="11292" spans="1:21">
      <c r="A11292" s="1" t="s">
        <v>42245</v>
      </c>
      <c r="B11292" s="1" t="s">
        <v>21</v>
      </c>
      <c r="C11292" s="1" t="s">
        <v>42117</v>
      </c>
      <c r="D11292" s="1">
        <v>210729</v>
      </c>
      <c r="E11292" s="1">
        <v>211803</v>
      </c>
      <c r="F11292" s="1" t="s">
        <v>27</v>
      </c>
      <c r="H11292" s="1" t="s">
        <v>24</v>
      </c>
      <c r="U11292" s="1" t="s">
        <v>42246</v>
      </c>
    </row>
    <row r="11293" spans="1:21">
      <c r="A11293" s="1" t="s">
        <v>42247</v>
      </c>
      <c r="B11293" s="1" t="s">
        <v>21</v>
      </c>
      <c r="C11293" s="1" t="s">
        <v>42117</v>
      </c>
      <c r="D11293" s="1">
        <v>214929</v>
      </c>
      <c r="E11293" s="1">
        <v>216340</v>
      </c>
      <c r="F11293" s="1" t="s">
        <v>23</v>
      </c>
      <c r="H11293" s="1" t="s">
        <v>24</v>
      </c>
      <c r="K11293" s="1" t="s">
        <v>31876</v>
      </c>
      <c r="L11293" s="1" t="s">
        <v>2811</v>
      </c>
      <c r="M11293" s="1" t="s">
        <v>45</v>
      </c>
      <c r="U11293" s="1" t="s">
        <v>42248</v>
      </c>
    </row>
    <row r="11294" spans="1:21">
      <c r="A11294" s="1" t="s">
        <v>42249</v>
      </c>
      <c r="B11294" s="1" t="s">
        <v>21</v>
      </c>
      <c r="C11294" s="1" t="s">
        <v>42117</v>
      </c>
      <c r="D11294" s="1">
        <v>217504</v>
      </c>
      <c r="E11294" s="1">
        <v>219761</v>
      </c>
      <c r="F11294" s="1" t="s">
        <v>27</v>
      </c>
      <c r="H11294" s="1" t="s">
        <v>24</v>
      </c>
      <c r="J11294" s="1" t="s">
        <v>9279</v>
      </c>
      <c r="K11294" s="1" t="s">
        <v>9280</v>
      </c>
      <c r="L11294" s="1" t="s">
        <v>27318</v>
      </c>
      <c r="M11294" s="1" t="s">
        <v>86</v>
      </c>
      <c r="O11294" s="1" t="s">
        <v>18918</v>
      </c>
      <c r="Q11294" s="1" t="s">
        <v>3262</v>
      </c>
      <c r="S11294" s="1" t="s">
        <v>9284</v>
      </c>
      <c r="U11294" s="1" t="s">
        <v>42250</v>
      </c>
    </row>
    <row r="11295" spans="1:21">
      <c r="A11295" s="1" t="s">
        <v>42251</v>
      </c>
      <c r="B11295" s="1" t="s">
        <v>21</v>
      </c>
      <c r="C11295" s="1" t="s">
        <v>42117</v>
      </c>
      <c r="D11295" s="1">
        <v>220709</v>
      </c>
      <c r="E11295" s="1">
        <v>221553</v>
      </c>
      <c r="F11295" s="1" t="s">
        <v>23</v>
      </c>
      <c r="H11295" s="1" t="s">
        <v>24</v>
      </c>
      <c r="L11295" s="1" t="s">
        <v>39718</v>
      </c>
      <c r="U11295" s="1" t="s">
        <v>42252</v>
      </c>
    </row>
    <row r="11296" spans="1:21">
      <c r="A11296" s="1" t="s">
        <v>42253</v>
      </c>
      <c r="B11296" s="1" t="s">
        <v>21</v>
      </c>
      <c r="C11296" s="1" t="s">
        <v>42117</v>
      </c>
      <c r="D11296" s="1">
        <v>229056</v>
      </c>
      <c r="E11296" s="1">
        <v>230295</v>
      </c>
      <c r="F11296" s="1" t="s">
        <v>23</v>
      </c>
      <c r="H11296" s="1" t="s">
        <v>24</v>
      </c>
      <c r="U11296" s="1" t="s">
        <v>42254</v>
      </c>
    </row>
    <row r="11297" spans="1:21">
      <c r="A11297" s="1" t="s">
        <v>42255</v>
      </c>
      <c r="B11297" s="1" t="s">
        <v>21</v>
      </c>
      <c r="C11297" s="1" t="s">
        <v>42117</v>
      </c>
      <c r="D11297" s="1">
        <v>231045</v>
      </c>
      <c r="E11297" s="1">
        <v>233190</v>
      </c>
      <c r="F11297" s="1" t="s">
        <v>23</v>
      </c>
      <c r="H11297" s="1" t="s">
        <v>24</v>
      </c>
      <c r="J11297" s="1" t="s">
        <v>42256</v>
      </c>
      <c r="K11297" s="1" t="s">
        <v>42257</v>
      </c>
      <c r="L11297" s="1" t="s">
        <v>42258</v>
      </c>
      <c r="M11297" s="1" t="s">
        <v>45</v>
      </c>
      <c r="O11297" s="1" t="s">
        <v>1050</v>
      </c>
      <c r="U11297" s="1" t="s">
        <v>42259</v>
      </c>
    </row>
    <row r="11298" spans="1:21">
      <c r="A11298" s="1" t="s">
        <v>42260</v>
      </c>
      <c r="B11298" s="1" t="s">
        <v>21</v>
      </c>
      <c r="C11298" s="1" t="s">
        <v>42117</v>
      </c>
      <c r="D11298" s="1">
        <v>233362</v>
      </c>
      <c r="E11298" s="1">
        <v>237347</v>
      </c>
      <c r="F11298" s="1" t="s">
        <v>23</v>
      </c>
      <c r="H11298" s="1" t="s">
        <v>24</v>
      </c>
      <c r="J11298" s="1" t="s">
        <v>3071</v>
      </c>
      <c r="K11298" s="1" t="s">
        <v>42261</v>
      </c>
      <c r="L11298" s="1" t="s">
        <v>42262</v>
      </c>
      <c r="M11298" s="1" t="s">
        <v>1273</v>
      </c>
      <c r="O11298" s="1" t="s">
        <v>3074</v>
      </c>
      <c r="U11298" s="1" t="s">
        <v>42263</v>
      </c>
    </row>
    <row r="11299" spans="1:21">
      <c r="A11299" s="1" t="s">
        <v>42264</v>
      </c>
      <c r="B11299" s="1" t="s">
        <v>21</v>
      </c>
      <c r="C11299" s="1" t="s">
        <v>42117</v>
      </c>
      <c r="D11299" s="1">
        <v>238494</v>
      </c>
      <c r="E11299" s="1">
        <v>239263</v>
      </c>
      <c r="F11299" s="1" t="s">
        <v>27</v>
      </c>
      <c r="H11299" s="1" t="s">
        <v>24</v>
      </c>
      <c r="U11299" s="1" t="s">
        <v>42265</v>
      </c>
    </row>
    <row r="11300" spans="1:21">
      <c r="A11300" s="1" t="s">
        <v>42266</v>
      </c>
      <c r="B11300" s="1" t="s">
        <v>21</v>
      </c>
      <c r="C11300" s="1" t="s">
        <v>42117</v>
      </c>
      <c r="D11300" s="1">
        <v>239892</v>
      </c>
      <c r="E11300" s="1">
        <v>240754</v>
      </c>
      <c r="F11300" s="1" t="s">
        <v>27</v>
      </c>
      <c r="H11300" s="1" t="s">
        <v>24</v>
      </c>
      <c r="L11300" s="1" t="s">
        <v>42267</v>
      </c>
      <c r="U11300" s="1" t="s">
        <v>42268</v>
      </c>
    </row>
    <row r="11301" spans="1:21">
      <c r="A11301" s="1" t="s">
        <v>42269</v>
      </c>
      <c r="B11301" s="1" t="s">
        <v>21</v>
      </c>
      <c r="C11301" s="1" t="s">
        <v>42117</v>
      </c>
      <c r="D11301" s="1">
        <v>241485</v>
      </c>
      <c r="E11301" s="1">
        <v>243572</v>
      </c>
      <c r="F11301" s="1" t="s">
        <v>23</v>
      </c>
      <c r="H11301" s="1" t="s">
        <v>24</v>
      </c>
      <c r="J11301" s="1" t="s">
        <v>42270</v>
      </c>
      <c r="K11301" s="1" t="s">
        <v>42271</v>
      </c>
      <c r="L11301" s="1" t="s">
        <v>42272</v>
      </c>
      <c r="M11301" s="1" t="s">
        <v>45</v>
      </c>
      <c r="U11301" s="1" t="s">
        <v>42273</v>
      </c>
    </row>
    <row r="11302" spans="1:21">
      <c r="A11302" s="1" t="s">
        <v>42274</v>
      </c>
      <c r="B11302" s="1" t="s">
        <v>21</v>
      </c>
      <c r="C11302" s="1" t="s">
        <v>42117</v>
      </c>
      <c r="D11302" s="1">
        <v>243898</v>
      </c>
      <c r="E11302" s="1">
        <v>244819</v>
      </c>
      <c r="F11302" s="1" t="s">
        <v>23</v>
      </c>
      <c r="G11302" s="1" t="s">
        <v>42275</v>
      </c>
      <c r="H11302" s="1" t="s">
        <v>491</v>
      </c>
      <c r="J11302" s="1" t="s">
        <v>492</v>
      </c>
      <c r="K11302" s="1" t="s">
        <v>493</v>
      </c>
      <c r="L11302" s="1" t="s">
        <v>494</v>
      </c>
      <c r="M11302" s="1" t="s">
        <v>45</v>
      </c>
      <c r="O11302" s="1" t="s">
        <v>495</v>
      </c>
      <c r="U11302" s="1" t="s">
        <v>42276</v>
      </c>
    </row>
    <row r="11303" spans="1:21">
      <c r="A11303" s="1" t="s">
        <v>42277</v>
      </c>
      <c r="B11303" s="1" t="s">
        <v>21</v>
      </c>
      <c r="C11303" s="1" t="s">
        <v>42117</v>
      </c>
      <c r="D11303" s="1">
        <v>245064</v>
      </c>
      <c r="E11303" s="1">
        <v>245764</v>
      </c>
      <c r="F11303" s="1" t="s">
        <v>23</v>
      </c>
      <c r="G11303" s="1" t="s">
        <v>42278</v>
      </c>
      <c r="H11303" s="1" t="s">
        <v>42279</v>
      </c>
      <c r="J11303" s="1" t="s">
        <v>42280</v>
      </c>
      <c r="K11303" s="1" t="s">
        <v>42281</v>
      </c>
      <c r="L11303" s="1" t="s">
        <v>42282</v>
      </c>
      <c r="M11303" s="1" t="s">
        <v>158</v>
      </c>
      <c r="O11303" s="1" t="s">
        <v>42283</v>
      </c>
      <c r="U11303" s="1" t="s">
        <v>42284</v>
      </c>
    </row>
    <row r="11304" spans="1:21">
      <c r="A11304" s="1" t="s">
        <v>42285</v>
      </c>
      <c r="B11304" s="1" t="s">
        <v>21</v>
      </c>
      <c r="C11304" s="1" t="s">
        <v>42117</v>
      </c>
      <c r="D11304" s="1">
        <v>247010</v>
      </c>
      <c r="E11304" s="1">
        <v>247304</v>
      </c>
      <c r="F11304" s="1" t="s">
        <v>27</v>
      </c>
      <c r="H11304" s="1" t="s">
        <v>24</v>
      </c>
      <c r="U11304" s="1" t="s">
        <v>42286</v>
      </c>
    </row>
    <row r="11305" spans="1:21">
      <c r="A11305" s="1" t="s">
        <v>42287</v>
      </c>
      <c r="B11305" s="1" t="s">
        <v>21</v>
      </c>
      <c r="C11305" s="1" t="s">
        <v>42117</v>
      </c>
      <c r="D11305" s="1">
        <v>249842</v>
      </c>
      <c r="E11305" s="1">
        <v>250139</v>
      </c>
      <c r="F11305" s="1" t="s">
        <v>23</v>
      </c>
      <c r="H11305" s="1" t="s">
        <v>24</v>
      </c>
      <c r="U11305" s="1" t="s">
        <v>42288</v>
      </c>
    </row>
    <row r="11306" spans="1:21">
      <c r="A11306" s="1" t="s">
        <v>42289</v>
      </c>
      <c r="B11306" s="1" t="s">
        <v>21</v>
      </c>
      <c r="C11306" s="1" t="s">
        <v>42117</v>
      </c>
      <c r="D11306" s="1">
        <v>254496</v>
      </c>
      <c r="E11306" s="1">
        <v>257820</v>
      </c>
      <c r="F11306" s="1" t="s">
        <v>23</v>
      </c>
      <c r="H11306" s="1" t="s">
        <v>24</v>
      </c>
      <c r="K11306" s="1" t="s">
        <v>15180</v>
      </c>
      <c r="Q11306" s="1" t="s">
        <v>42290</v>
      </c>
      <c r="U11306" s="1" t="s">
        <v>42291</v>
      </c>
    </row>
    <row r="11307" spans="1:21">
      <c r="A11307" s="1" t="s">
        <v>42292</v>
      </c>
      <c r="B11307" s="1" t="s">
        <v>21</v>
      </c>
      <c r="C11307" s="1" t="s">
        <v>42117</v>
      </c>
      <c r="D11307" s="1">
        <v>279209</v>
      </c>
      <c r="E11307" s="1">
        <v>281360</v>
      </c>
      <c r="F11307" s="1" t="s">
        <v>27</v>
      </c>
      <c r="H11307" s="1" t="s">
        <v>24</v>
      </c>
      <c r="U11307" s="1" t="s">
        <v>42293</v>
      </c>
    </row>
    <row r="11308" spans="1:21">
      <c r="A11308" s="1" t="s">
        <v>42294</v>
      </c>
      <c r="B11308" s="1" t="s">
        <v>21</v>
      </c>
      <c r="C11308" s="1" t="s">
        <v>42117</v>
      </c>
      <c r="D11308" s="1">
        <v>294896</v>
      </c>
      <c r="E11308" s="1">
        <v>296497</v>
      </c>
      <c r="F11308" s="1" t="s">
        <v>27</v>
      </c>
      <c r="G11308" s="1" t="s">
        <v>42295</v>
      </c>
      <c r="H11308" s="1" t="s">
        <v>42296</v>
      </c>
      <c r="I11308" s="1" t="s">
        <v>42297</v>
      </c>
      <c r="J11308" s="1" t="s">
        <v>42298</v>
      </c>
      <c r="K11308" s="1" t="s">
        <v>42299</v>
      </c>
      <c r="L11308" s="1" t="s">
        <v>42300</v>
      </c>
      <c r="M11308" s="1" t="s">
        <v>598</v>
      </c>
      <c r="O11308" s="1" t="s">
        <v>17160</v>
      </c>
      <c r="U11308" s="1" t="s">
        <v>42301</v>
      </c>
    </row>
    <row r="11309" spans="1:21">
      <c r="A11309" s="1" t="s">
        <v>42302</v>
      </c>
      <c r="B11309" s="1" t="s">
        <v>21</v>
      </c>
      <c r="C11309" s="1" t="s">
        <v>42117</v>
      </c>
      <c r="D11309" s="1">
        <v>297659</v>
      </c>
      <c r="E11309" s="1">
        <v>298646</v>
      </c>
      <c r="F11309" s="1" t="s">
        <v>23</v>
      </c>
      <c r="H11309" s="1" t="s">
        <v>24</v>
      </c>
      <c r="U11309" s="1" t="s">
        <v>42303</v>
      </c>
    </row>
    <row r="11310" spans="1:21">
      <c r="A11310" s="1" t="s">
        <v>42304</v>
      </c>
      <c r="B11310" s="1" t="s">
        <v>21</v>
      </c>
      <c r="C11310" s="1" t="s">
        <v>42117</v>
      </c>
      <c r="D11310" s="1">
        <v>298780</v>
      </c>
      <c r="E11310" s="1">
        <v>300867</v>
      </c>
      <c r="F11310" s="1" t="s">
        <v>27</v>
      </c>
      <c r="G11310" s="1" t="s">
        <v>42305</v>
      </c>
      <c r="H11310" s="1" t="s">
        <v>42306</v>
      </c>
      <c r="I11310" s="1" t="s">
        <v>42307</v>
      </c>
      <c r="J11310" s="1" t="s">
        <v>42308</v>
      </c>
      <c r="K11310" s="1" t="s">
        <v>42309</v>
      </c>
      <c r="L11310" s="1" t="s">
        <v>42310</v>
      </c>
      <c r="M11310" s="1" t="s">
        <v>1249</v>
      </c>
      <c r="O11310" s="1" t="s">
        <v>42311</v>
      </c>
      <c r="U11310" s="1" t="s">
        <v>42312</v>
      </c>
    </row>
    <row r="11311" spans="1:21">
      <c r="A11311" s="1" t="s">
        <v>42313</v>
      </c>
      <c r="B11311" s="1" t="s">
        <v>21</v>
      </c>
      <c r="C11311" s="1" t="s">
        <v>42117</v>
      </c>
      <c r="D11311" s="1">
        <v>301075</v>
      </c>
      <c r="E11311" s="1">
        <v>301922</v>
      </c>
      <c r="F11311" s="1" t="s">
        <v>27</v>
      </c>
      <c r="H11311" s="1" t="s">
        <v>24</v>
      </c>
      <c r="J11311" s="1" t="s">
        <v>3546</v>
      </c>
      <c r="K11311" s="1" t="s">
        <v>4562</v>
      </c>
      <c r="L11311" s="1" t="s">
        <v>29391</v>
      </c>
      <c r="M11311" s="1" t="s">
        <v>170</v>
      </c>
      <c r="O11311" s="1" t="s">
        <v>1125</v>
      </c>
      <c r="U11311" s="1" t="s">
        <v>42314</v>
      </c>
    </row>
    <row r="11312" spans="1:21">
      <c r="A11312" s="1" t="s">
        <v>42315</v>
      </c>
      <c r="B11312" s="1" t="s">
        <v>21</v>
      </c>
      <c r="C11312" s="1" t="s">
        <v>42117</v>
      </c>
      <c r="D11312" s="1">
        <v>301975</v>
      </c>
      <c r="E11312" s="1">
        <v>302686</v>
      </c>
      <c r="F11312" s="1" t="s">
        <v>27</v>
      </c>
      <c r="H11312" s="1" t="s">
        <v>24</v>
      </c>
      <c r="U11312" s="1" t="s">
        <v>42316</v>
      </c>
    </row>
    <row r="11313" spans="1:21">
      <c r="A11313" s="1" t="s">
        <v>42317</v>
      </c>
      <c r="B11313" s="1" t="s">
        <v>21</v>
      </c>
      <c r="C11313" s="1" t="s">
        <v>42117</v>
      </c>
      <c r="D11313" s="1">
        <v>303271</v>
      </c>
      <c r="E11313" s="1">
        <v>304369</v>
      </c>
      <c r="F11313" s="1" t="s">
        <v>23</v>
      </c>
      <c r="H11313" s="1" t="s">
        <v>24</v>
      </c>
      <c r="I11313" s="1" t="s">
        <v>42318</v>
      </c>
      <c r="J11313" s="1" t="s">
        <v>42319</v>
      </c>
      <c r="K11313" s="1" t="s">
        <v>42320</v>
      </c>
      <c r="L11313" s="1" t="s">
        <v>42321</v>
      </c>
      <c r="M11313" s="1" t="s">
        <v>158</v>
      </c>
      <c r="O11313" s="1" t="s">
        <v>42322</v>
      </c>
      <c r="U11313" s="1" t="s">
        <v>42323</v>
      </c>
    </row>
    <row r="11314" spans="1:21">
      <c r="A11314" s="1" t="s">
        <v>42324</v>
      </c>
      <c r="B11314" s="1" t="s">
        <v>21</v>
      </c>
      <c r="C11314" s="1" t="s">
        <v>42117</v>
      </c>
      <c r="D11314" s="1">
        <v>305686</v>
      </c>
      <c r="E11314" s="1">
        <v>307032</v>
      </c>
      <c r="F11314" s="1" t="s">
        <v>27</v>
      </c>
      <c r="H11314" s="1" t="s">
        <v>24</v>
      </c>
      <c r="J11314" s="1" t="s">
        <v>1643</v>
      </c>
      <c r="K11314" s="1" t="s">
        <v>1644</v>
      </c>
      <c r="L11314" s="1" t="s">
        <v>21778</v>
      </c>
      <c r="M11314" s="1" t="s">
        <v>45</v>
      </c>
      <c r="Q11314" s="1" t="s">
        <v>42325</v>
      </c>
      <c r="U11314" s="1" t="s">
        <v>42326</v>
      </c>
    </row>
    <row r="11315" spans="1:21">
      <c r="A11315" s="1" t="s">
        <v>42327</v>
      </c>
      <c r="B11315" s="1" t="s">
        <v>21</v>
      </c>
      <c r="C11315" s="1" t="s">
        <v>42117</v>
      </c>
      <c r="D11315" s="1">
        <v>309766</v>
      </c>
      <c r="E11315" s="1">
        <v>316662</v>
      </c>
      <c r="F11315" s="1" t="s">
        <v>23</v>
      </c>
      <c r="G11315" s="1" t="s">
        <v>42328</v>
      </c>
      <c r="H11315" s="1" t="s">
        <v>42329</v>
      </c>
      <c r="I11315" s="1" t="s">
        <v>42330</v>
      </c>
      <c r="K11315" s="1" t="s">
        <v>42331</v>
      </c>
      <c r="L11315" s="1" t="s">
        <v>42332</v>
      </c>
      <c r="M11315" s="1" t="s">
        <v>1500</v>
      </c>
      <c r="O11315" s="1" t="s">
        <v>4072</v>
      </c>
      <c r="U11315" s="1" t="s">
        <v>42333</v>
      </c>
    </row>
    <row r="11316" spans="1:21">
      <c r="A11316" s="1" t="s">
        <v>42334</v>
      </c>
      <c r="B11316" s="1" t="s">
        <v>21</v>
      </c>
      <c r="C11316" s="1" t="s">
        <v>42117</v>
      </c>
      <c r="D11316" s="1">
        <v>317254</v>
      </c>
      <c r="E11316" s="1">
        <v>317710</v>
      </c>
      <c r="F11316" s="1" t="s">
        <v>23</v>
      </c>
      <c r="H11316" s="1" t="s">
        <v>24</v>
      </c>
      <c r="P11316" s="1" t="s">
        <v>1285</v>
      </c>
      <c r="U11316" s="1" t="s">
        <v>42335</v>
      </c>
    </row>
    <row r="11317" spans="1:21">
      <c r="A11317" s="1" t="s">
        <v>42336</v>
      </c>
      <c r="B11317" s="1" t="s">
        <v>21</v>
      </c>
      <c r="C11317" s="1" t="s">
        <v>42117</v>
      </c>
      <c r="D11317" s="1">
        <v>318051</v>
      </c>
      <c r="E11317" s="1">
        <v>319054</v>
      </c>
      <c r="F11317" s="1" t="s">
        <v>23</v>
      </c>
      <c r="H11317" s="1" t="s">
        <v>24</v>
      </c>
      <c r="K11317" s="1" t="s">
        <v>42337</v>
      </c>
      <c r="L11317" s="1" t="s">
        <v>42338</v>
      </c>
      <c r="M11317" s="1" t="s">
        <v>45</v>
      </c>
      <c r="U11317" s="1" t="s">
        <v>42339</v>
      </c>
    </row>
    <row r="11318" spans="1:21">
      <c r="A11318" s="1" t="s">
        <v>42340</v>
      </c>
      <c r="B11318" s="1" t="s">
        <v>21</v>
      </c>
      <c r="C11318" s="1" t="s">
        <v>42117</v>
      </c>
      <c r="D11318" s="1">
        <v>319698</v>
      </c>
      <c r="E11318" s="1">
        <v>321171</v>
      </c>
      <c r="F11318" s="1" t="s">
        <v>23</v>
      </c>
      <c r="H11318" s="1" t="s">
        <v>24</v>
      </c>
      <c r="I11318" s="1" t="s">
        <v>42341</v>
      </c>
      <c r="J11318" s="1" t="s">
        <v>42342</v>
      </c>
      <c r="K11318" s="1" t="s">
        <v>42343</v>
      </c>
      <c r="L11318" s="1" t="s">
        <v>42344</v>
      </c>
      <c r="M11318" s="1" t="s">
        <v>86</v>
      </c>
      <c r="O11318" s="1" t="s">
        <v>42345</v>
      </c>
      <c r="U11318" s="1" t="s">
        <v>42346</v>
      </c>
    </row>
    <row r="11319" spans="1:21">
      <c r="A11319" s="1" t="s">
        <v>42347</v>
      </c>
      <c r="B11319" s="1" t="s">
        <v>21</v>
      </c>
      <c r="C11319" s="1" t="s">
        <v>42117</v>
      </c>
      <c r="D11319" s="1">
        <v>321844</v>
      </c>
      <c r="E11319" s="1">
        <v>322656</v>
      </c>
      <c r="F11319" s="1" t="s">
        <v>27</v>
      </c>
      <c r="G11319" s="1" t="s">
        <v>42348</v>
      </c>
      <c r="H11319" s="1" t="s">
        <v>42349</v>
      </c>
      <c r="I11319" s="1" t="s">
        <v>42350</v>
      </c>
      <c r="J11319" s="1" t="s">
        <v>42351</v>
      </c>
      <c r="K11319" s="1" t="s">
        <v>42352</v>
      </c>
      <c r="L11319" s="1" t="s">
        <v>42353</v>
      </c>
      <c r="M11319" s="1" t="s">
        <v>598</v>
      </c>
      <c r="O11319" s="1" t="s">
        <v>42354</v>
      </c>
      <c r="U11319" s="1" t="s">
        <v>42355</v>
      </c>
    </row>
    <row r="11320" spans="1:21">
      <c r="A11320" s="1" t="s">
        <v>42356</v>
      </c>
      <c r="B11320" s="1" t="s">
        <v>21</v>
      </c>
      <c r="C11320" s="1" t="s">
        <v>42117</v>
      </c>
      <c r="D11320" s="1">
        <v>322853</v>
      </c>
      <c r="E11320" s="1">
        <v>324369</v>
      </c>
      <c r="F11320" s="1" t="s">
        <v>23</v>
      </c>
      <c r="H11320" s="1" t="s">
        <v>24</v>
      </c>
      <c r="J11320" s="1" t="s">
        <v>4965</v>
      </c>
      <c r="K11320" s="1" t="s">
        <v>13221</v>
      </c>
      <c r="L11320" s="1" t="s">
        <v>42357</v>
      </c>
      <c r="M11320" s="1" t="s">
        <v>1063</v>
      </c>
      <c r="U11320" s="1" t="s">
        <v>42358</v>
      </c>
    </row>
    <row r="11321" spans="1:21">
      <c r="A11321" s="1" t="s">
        <v>42359</v>
      </c>
      <c r="B11321" s="1" t="s">
        <v>21</v>
      </c>
      <c r="C11321" s="1" t="s">
        <v>42117</v>
      </c>
      <c r="D11321" s="1">
        <v>325398</v>
      </c>
      <c r="E11321" s="1">
        <v>328170</v>
      </c>
      <c r="F11321" s="1" t="s">
        <v>23</v>
      </c>
      <c r="H11321" s="1" t="s">
        <v>24</v>
      </c>
      <c r="K11321" s="1" t="s">
        <v>330</v>
      </c>
      <c r="L11321" s="1" t="s">
        <v>42360</v>
      </c>
      <c r="M11321" s="1" t="s">
        <v>45</v>
      </c>
      <c r="U11321" s="1" t="s">
        <v>42361</v>
      </c>
    </row>
    <row r="11322" spans="1:21">
      <c r="A11322" s="1" t="s">
        <v>42362</v>
      </c>
      <c r="B11322" s="1" t="s">
        <v>21</v>
      </c>
      <c r="C11322" s="1" t="s">
        <v>42117</v>
      </c>
      <c r="D11322" s="1">
        <v>336273</v>
      </c>
      <c r="E11322" s="1">
        <v>338893</v>
      </c>
      <c r="F11322" s="1" t="s">
        <v>27</v>
      </c>
      <c r="H11322" s="1" t="s">
        <v>24</v>
      </c>
      <c r="J11322" s="1" t="s">
        <v>18699</v>
      </c>
      <c r="K11322" s="1" t="s">
        <v>18768</v>
      </c>
      <c r="L11322" s="1" t="s">
        <v>18701</v>
      </c>
      <c r="M11322" s="1" t="s">
        <v>45</v>
      </c>
      <c r="P11322" s="1" t="s">
        <v>113</v>
      </c>
      <c r="Q11322" s="1" t="s">
        <v>42363</v>
      </c>
      <c r="S11322" s="1" t="s">
        <v>18703</v>
      </c>
      <c r="U11322" s="1" t="s">
        <v>42364</v>
      </c>
    </row>
    <row r="11323" spans="1:21">
      <c r="A11323" s="1" t="s">
        <v>42365</v>
      </c>
      <c r="B11323" s="1" t="s">
        <v>21</v>
      </c>
      <c r="C11323" s="1" t="s">
        <v>42117</v>
      </c>
      <c r="D11323" s="1">
        <v>339329</v>
      </c>
      <c r="E11323" s="1">
        <v>344858</v>
      </c>
      <c r="F11323" s="1" t="s">
        <v>23</v>
      </c>
      <c r="G11323" s="1" t="s">
        <v>42366</v>
      </c>
      <c r="H11323" s="1" t="s">
        <v>34087</v>
      </c>
      <c r="I11323" s="1" t="s">
        <v>42367</v>
      </c>
      <c r="J11323" s="1" t="s">
        <v>42368</v>
      </c>
      <c r="K11323" s="1" t="s">
        <v>42369</v>
      </c>
      <c r="L11323" s="1" t="s">
        <v>34088</v>
      </c>
      <c r="M11323" s="1" t="s">
        <v>503</v>
      </c>
      <c r="O11323" s="1" t="s">
        <v>42370</v>
      </c>
      <c r="Q11323" s="1" t="s">
        <v>42371</v>
      </c>
      <c r="U11323" s="1" t="s">
        <v>42372</v>
      </c>
    </row>
    <row r="11324" spans="1:21">
      <c r="A11324" s="1" t="s">
        <v>42373</v>
      </c>
      <c r="B11324" s="1" t="s">
        <v>21</v>
      </c>
      <c r="C11324" s="1" t="s">
        <v>42117</v>
      </c>
      <c r="D11324" s="1">
        <v>347440</v>
      </c>
      <c r="E11324" s="1">
        <v>347881</v>
      </c>
      <c r="F11324" s="1" t="s">
        <v>27</v>
      </c>
      <c r="H11324" s="1" t="s">
        <v>24</v>
      </c>
      <c r="Q11324" s="1" t="s">
        <v>12266</v>
      </c>
      <c r="U11324" s="1" t="s">
        <v>42374</v>
      </c>
    </row>
    <row r="11325" spans="1:21">
      <c r="A11325" s="1" t="s">
        <v>42375</v>
      </c>
      <c r="B11325" s="1" t="s">
        <v>21</v>
      </c>
      <c r="C11325" s="1" t="s">
        <v>42117</v>
      </c>
      <c r="D11325" s="1">
        <v>349262</v>
      </c>
      <c r="E11325" s="1">
        <v>349703</v>
      </c>
      <c r="F11325" s="1" t="s">
        <v>23</v>
      </c>
      <c r="H11325" s="1" t="s">
        <v>24</v>
      </c>
      <c r="Q11325" s="1" t="s">
        <v>12266</v>
      </c>
      <c r="U11325" s="1" t="s">
        <v>42374</v>
      </c>
    </row>
    <row r="11326" spans="1:21">
      <c r="A11326" s="1" t="s">
        <v>42376</v>
      </c>
      <c r="B11326" s="1" t="s">
        <v>21</v>
      </c>
      <c r="C11326" s="1" t="s">
        <v>42117</v>
      </c>
      <c r="D11326" s="1">
        <v>353558</v>
      </c>
      <c r="E11326" s="1">
        <v>356811</v>
      </c>
      <c r="F11326" s="1" t="s">
        <v>27</v>
      </c>
      <c r="H11326" s="1" t="s">
        <v>24</v>
      </c>
      <c r="U11326" s="1" t="s">
        <v>42377</v>
      </c>
    </row>
    <row r="11327" spans="1:21">
      <c r="A11327" s="1" t="s">
        <v>42378</v>
      </c>
      <c r="B11327" s="1" t="s">
        <v>21</v>
      </c>
      <c r="C11327" s="1" t="s">
        <v>42117</v>
      </c>
      <c r="D11327" s="1">
        <v>357829</v>
      </c>
      <c r="E11327" s="1">
        <v>358469</v>
      </c>
      <c r="F11327" s="1" t="s">
        <v>23</v>
      </c>
      <c r="H11327" s="1" t="s">
        <v>24</v>
      </c>
      <c r="J11327" s="1" t="s">
        <v>42379</v>
      </c>
      <c r="K11327" s="1" t="s">
        <v>42380</v>
      </c>
      <c r="L11327" s="1" t="s">
        <v>42381</v>
      </c>
      <c r="U11327" s="1" t="s">
        <v>42382</v>
      </c>
    </row>
    <row r="11328" spans="1:21">
      <c r="A11328" s="1" t="s">
        <v>42383</v>
      </c>
      <c r="B11328" s="1" t="s">
        <v>21</v>
      </c>
      <c r="C11328" s="1" t="s">
        <v>42117</v>
      </c>
      <c r="D11328" s="1">
        <v>360413</v>
      </c>
      <c r="E11328" s="1">
        <v>365470</v>
      </c>
      <c r="F11328" s="1" t="s">
        <v>27</v>
      </c>
      <c r="H11328" s="1" t="s">
        <v>24</v>
      </c>
      <c r="J11328" s="1" t="s">
        <v>939</v>
      </c>
      <c r="K11328" s="1" t="s">
        <v>940</v>
      </c>
      <c r="L11328" s="1" t="s">
        <v>42384</v>
      </c>
      <c r="O11328" s="1" t="s">
        <v>13974</v>
      </c>
      <c r="U11328" s="1" t="s">
        <v>42385</v>
      </c>
    </row>
    <row r="11329" spans="1:21">
      <c r="A11329" s="1" t="s">
        <v>42386</v>
      </c>
      <c r="B11329" s="1" t="s">
        <v>21</v>
      </c>
      <c r="C11329" s="1" t="s">
        <v>42117</v>
      </c>
      <c r="D11329" s="1">
        <v>371486</v>
      </c>
      <c r="E11329" s="1">
        <v>375581</v>
      </c>
      <c r="F11329" s="1" t="s">
        <v>23</v>
      </c>
      <c r="H11329" s="1" t="s">
        <v>24</v>
      </c>
      <c r="K11329" s="1" t="s">
        <v>42387</v>
      </c>
      <c r="L11329" s="1" t="s">
        <v>42388</v>
      </c>
      <c r="M11329" s="1" t="s">
        <v>45</v>
      </c>
      <c r="U11329" s="1" t="s">
        <v>42389</v>
      </c>
    </row>
    <row r="11330" spans="1:21">
      <c r="A11330" s="1" t="s">
        <v>42390</v>
      </c>
      <c r="B11330" s="1" t="s">
        <v>21</v>
      </c>
      <c r="C11330" s="1" t="s">
        <v>42117</v>
      </c>
      <c r="D11330" s="1">
        <v>378768</v>
      </c>
      <c r="E11330" s="1">
        <v>381392</v>
      </c>
      <c r="F11330" s="1" t="s">
        <v>23</v>
      </c>
      <c r="H11330" s="1" t="s">
        <v>24</v>
      </c>
      <c r="K11330" s="1" t="s">
        <v>330</v>
      </c>
      <c r="L11330" s="1" t="s">
        <v>42360</v>
      </c>
      <c r="M11330" s="1" t="s">
        <v>45</v>
      </c>
      <c r="U11330" s="1" t="s">
        <v>42391</v>
      </c>
    </row>
    <row r="11331" spans="1:21">
      <c r="A11331" s="1" t="s">
        <v>42392</v>
      </c>
      <c r="B11331" s="1" t="s">
        <v>21</v>
      </c>
      <c r="C11331" s="1" t="s">
        <v>42117</v>
      </c>
      <c r="D11331" s="1">
        <v>381737</v>
      </c>
      <c r="E11331" s="1">
        <v>383803</v>
      </c>
      <c r="F11331" s="1" t="s">
        <v>23</v>
      </c>
      <c r="G11331" s="1" t="s">
        <v>42393</v>
      </c>
      <c r="H11331" s="1" t="s">
        <v>34810</v>
      </c>
      <c r="I11331" s="1" t="s">
        <v>42394</v>
      </c>
      <c r="J11331" s="1" t="s">
        <v>34811</v>
      </c>
      <c r="K11331" s="1" t="s">
        <v>34812</v>
      </c>
      <c r="L11331" s="1" t="s">
        <v>34813</v>
      </c>
      <c r="M11331" s="1" t="s">
        <v>1500</v>
      </c>
      <c r="O11331" s="1" t="s">
        <v>34814</v>
      </c>
      <c r="Q11331" s="1" t="s">
        <v>42395</v>
      </c>
      <c r="U11331" s="1" t="s">
        <v>42396</v>
      </c>
    </row>
    <row r="11332" spans="1:21">
      <c r="A11332" s="1" t="s">
        <v>42397</v>
      </c>
      <c r="B11332" s="1" t="s">
        <v>21</v>
      </c>
      <c r="C11332" s="1" t="s">
        <v>42117</v>
      </c>
      <c r="D11332" s="1">
        <v>384064</v>
      </c>
      <c r="E11332" s="1">
        <v>391537</v>
      </c>
      <c r="F11332" s="1" t="s">
        <v>23</v>
      </c>
      <c r="G11332" s="1" t="s">
        <v>42398</v>
      </c>
      <c r="H11332" s="1" t="s">
        <v>42399</v>
      </c>
      <c r="J11332" s="1" t="s">
        <v>42400</v>
      </c>
      <c r="K11332" s="1" t="s">
        <v>42401</v>
      </c>
      <c r="L11332" s="1" t="s">
        <v>42402</v>
      </c>
      <c r="M11332" s="1" t="s">
        <v>343</v>
      </c>
      <c r="O11332" s="1" t="s">
        <v>42403</v>
      </c>
      <c r="U11332" s="1" t="s">
        <v>42404</v>
      </c>
    </row>
    <row r="11333" spans="1:21">
      <c r="A11333" s="1" t="s">
        <v>42405</v>
      </c>
      <c r="B11333" s="1" t="s">
        <v>21</v>
      </c>
      <c r="C11333" s="1" t="s">
        <v>42117</v>
      </c>
      <c r="D11333" s="1">
        <v>393672</v>
      </c>
      <c r="E11333" s="1">
        <v>395827</v>
      </c>
      <c r="F11333" s="1" t="s">
        <v>27</v>
      </c>
      <c r="H11333" s="1" t="s">
        <v>24</v>
      </c>
      <c r="K11333" s="1" t="s">
        <v>42406</v>
      </c>
      <c r="L11333" s="1" t="s">
        <v>35043</v>
      </c>
      <c r="M11333" s="1" t="s">
        <v>45</v>
      </c>
      <c r="Q11333" s="1" t="s">
        <v>42407</v>
      </c>
      <c r="U11333" s="1" t="s">
        <v>42408</v>
      </c>
    </row>
    <row r="11334" spans="1:21">
      <c r="A11334" s="1" t="s">
        <v>42409</v>
      </c>
      <c r="B11334" s="1" t="s">
        <v>21</v>
      </c>
      <c r="C11334" s="1" t="s">
        <v>42117</v>
      </c>
      <c r="D11334" s="1">
        <v>396852</v>
      </c>
      <c r="E11334" s="1">
        <v>397599</v>
      </c>
      <c r="F11334" s="1" t="s">
        <v>27</v>
      </c>
      <c r="H11334" s="1" t="s">
        <v>24</v>
      </c>
      <c r="L11334" s="1" t="s">
        <v>42243</v>
      </c>
      <c r="M11334" s="1" t="s">
        <v>45</v>
      </c>
      <c r="P11334" s="1" t="s">
        <v>234</v>
      </c>
      <c r="Q11334" s="1" t="s">
        <v>42410</v>
      </c>
      <c r="U11334" s="1" t="s">
        <v>42411</v>
      </c>
    </row>
    <row r="11335" spans="1:21">
      <c r="A11335" s="1" t="s">
        <v>42412</v>
      </c>
      <c r="B11335" s="1" t="s">
        <v>21</v>
      </c>
      <c r="C11335" s="1" t="s">
        <v>42117</v>
      </c>
      <c r="D11335" s="1">
        <v>398559</v>
      </c>
      <c r="E11335" s="1">
        <v>399683</v>
      </c>
      <c r="F11335" s="1" t="s">
        <v>23</v>
      </c>
      <c r="H11335" s="1" t="s">
        <v>24</v>
      </c>
      <c r="L11335" s="1" t="s">
        <v>42413</v>
      </c>
      <c r="U11335" s="1" t="s">
        <v>42414</v>
      </c>
    </row>
    <row r="11336" spans="1:21">
      <c r="A11336" s="1" t="s">
        <v>42415</v>
      </c>
      <c r="B11336" s="1" t="s">
        <v>21</v>
      </c>
      <c r="C11336" s="1" t="s">
        <v>42117</v>
      </c>
      <c r="D11336" s="1">
        <v>399759</v>
      </c>
      <c r="E11336" s="1">
        <v>400314</v>
      </c>
      <c r="F11336" s="1" t="s">
        <v>27</v>
      </c>
      <c r="H11336" s="1" t="s">
        <v>24</v>
      </c>
      <c r="U11336" s="1" t="s">
        <v>42416</v>
      </c>
    </row>
    <row r="11337" spans="1:21">
      <c r="A11337" s="1" t="s">
        <v>42417</v>
      </c>
      <c r="B11337" s="1" t="s">
        <v>21</v>
      </c>
      <c r="C11337" s="1" t="s">
        <v>42117</v>
      </c>
      <c r="D11337" s="1">
        <v>401427</v>
      </c>
      <c r="E11337" s="1">
        <v>404404</v>
      </c>
      <c r="F11337" s="1" t="s">
        <v>27</v>
      </c>
      <c r="H11337" s="1" t="s">
        <v>24</v>
      </c>
      <c r="K11337" s="1" t="s">
        <v>330</v>
      </c>
      <c r="L11337" s="1" t="s">
        <v>42360</v>
      </c>
      <c r="M11337" s="1" t="s">
        <v>45</v>
      </c>
      <c r="U11337" s="1" t="s">
        <v>42418</v>
      </c>
    </row>
    <row r="11338" spans="1:21">
      <c r="A11338" s="1" t="s">
        <v>42419</v>
      </c>
      <c r="B11338" s="1" t="s">
        <v>21</v>
      </c>
      <c r="C11338" s="1" t="s">
        <v>42117</v>
      </c>
      <c r="D11338" s="1">
        <v>405855</v>
      </c>
      <c r="E11338" s="1">
        <v>406773</v>
      </c>
      <c r="F11338" s="1" t="s">
        <v>23</v>
      </c>
      <c r="H11338" s="1" t="s">
        <v>24</v>
      </c>
      <c r="U11338" s="1" t="s">
        <v>42420</v>
      </c>
    </row>
    <row r="11339" spans="1:21">
      <c r="A11339" s="1" t="s">
        <v>42421</v>
      </c>
      <c r="B11339" s="1" t="s">
        <v>21</v>
      </c>
      <c r="C11339" s="1" t="s">
        <v>42117</v>
      </c>
      <c r="D11339" s="1">
        <v>407215</v>
      </c>
      <c r="E11339" s="1">
        <v>408493</v>
      </c>
      <c r="F11339" s="1" t="s">
        <v>23</v>
      </c>
      <c r="H11339" s="1" t="s">
        <v>24</v>
      </c>
      <c r="K11339" s="1" t="s">
        <v>291</v>
      </c>
      <c r="U11339" s="1" t="s">
        <v>42422</v>
      </c>
    </row>
    <row r="11340" spans="1:21">
      <c r="A11340" s="1" t="s">
        <v>42423</v>
      </c>
      <c r="B11340" s="1" t="s">
        <v>21</v>
      </c>
      <c r="C11340" s="1" t="s">
        <v>42117</v>
      </c>
      <c r="D11340" s="1">
        <v>410220</v>
      </c>
      <c r="E11340" s="1">
        <v>411114</v>
      </c>
      <c r="F11340" s="1" t="s">
        <v>27</v>
      </c>
      <c r="H11340" s="1" t="s">
        <v>24</v>
      </c>
      <c r="U11340" s="1" t="s">
        <v>42424</v>
      </c>
    </row>
    <row r="11341" spans="1:21">
      <c r="A11341" s="1" t="s">
        <v>42425</v>
      </c>
      <c r="B11341" s="1" t="s">
        <v>21</v>
      </c>
      <c r="C11341" s="1" t="s">
        <v>42117</v>
      </c>
      <c r="D11341" s="1">
        <v>412461</v>
      </c>
      <c r="E11341" s="1">
        <v>415002</v>
      </c>
      <c r="F11341" s="1" t="s">
        <v>23</v>
      </c>
      <c r="H11341" s="1" t="s">
        <v>24</v>
      </c>
      <c r="J11341" s="1" t="s">
        <v>29347</v>
      </c>
      <c r="K11341" s="1" t="s">
        <v>29348</v>
      </c>
      <c r="L11341" s="1" t="s">
        <v>29349</v>
      </c>
      <c r="M11341" s="1" t="s">
        <v>45</v>
      </c>
      <c r="O11341" s="1" t="s">
        <v>29350</v>
      </c>
      <c r="U11341" s="1" t="s">
        <v>42426</v>
      </c>
    </row>
    <row r="11342" spans="1:21">
      <c r="A11342" s="1" t="s">
        <v>42427</v>
      </c>
      <c r="B11342" s="1" t="s">
        <v>21</v>
      </c>
      <c r="C11342" s="1" t="s">
        <v>42117</v>
      </c>
      <c r="D11342" s="1">
        <v>416225</v>
      </c>
      <c r="E11342" s="1">
        <v>417527</v>
      </c>
      <c r="F11342" s="1" t="s">
        <v>23</v>
      </c>
      <c r="H11342" s="1" t="s">
        <v>24</v>
      </c>
      <c r="J11342" s="1" t="s">
        <v>42428</v>
      </c>
      <c r="K11342" s="1" t="s">
        <v>27585</v>
      </c>
      <c r="L11342" s="1" t="s">
        <v>27586</v>
      </c>
      <c r="M11342" s="1" t="s">
        <v>86</v>
      </c>
      <c r="O11342" s="1" t="s">
        <v>130</v>
      </c>
      <c r="P11342" s="1" t="s">
        <v>1036</v>
      </c>
      <c r="U11342" s="1" t="s">
        <v>42429</v>
      </c>
    </row>
    <row r="11343" spans="1:21">
      <c r="A11343" s="1" t="s">
        <v>42430</v>
      </c>
      <c r="B11343" s="1" t="s">
        <v>21</v>
      </c>
      <c r="C11343" s="1" t="s">
        <v>42117</v>
      </c>
      <c r="D11343" s="1">
        <v>418563</v>
      </c>
      <c r="E11343" s="1">
        <v>420523</v>
      </c>
      <c r="F11343" s="1" t="s">
        <v>27</v>
      </c>
      <c r="H11343" s="1" t="s">
        <v>24</v>
      </c>
      <c r="K11343" s="1" t="s">
        <v>9220</v>
      </c>
      <c r="L11343" s="1" t="s">
        <v>42431</v>
      </c>
      <c r="O11343" s="1" t="s">
        <v>388</v>
      </c>
      <c r="U11343" s="1" t="s">
        <v>42432</v>
      </c>
    </row>
    <row r="11344" spans="1:21">
      <c r="A11344" s="1" t="s">
        <v>42433</v>
      </c>
      <c r="B11344" s="1" t="s">
        <v>21</v>
      </c>
      <c r="C11344" s="1" t="s">
        <v>42117</v>
      </c>
      <c r="D11344" s="1">
        <v>423860</v>
      </c>
      <c r="E11344" s="1">
        <v>425313</v>
      </c>
      <c r="F11344" s="1" t="s">
        <v>27</v>
      </c>
      <c r="H11344" s="1" t="s">
        <v>24</v>
      </c>
      <c r="I11344" s="1" t="s">
        <v>42341</v>
      </c>
      <c r="J11344" s="1" t="s">
        <v>42342</v>
      </c>
      <c r="K11344" s="1" t="s">
        <v>42343</v>
      </c>
      <c r="L11344" s="1" t="s">
        <v>42344</v>
      </c>
      <c r="M11344" s="1" t="s">
        <v>86</v>
      </c>
      <c r="O11344" s="1" t="s">
        <v>42345</v>
      </c>
      <c r="U11344" s="1" t="s">
        <v>42434</v>
      </c>
    </row>
    <row r="11345" spans="1:21">
      <c r="A11345" s="1" t="s">
        <v>42435</v>
      </c>
      <c r="B11345" s="1" t="s">
        <v>21</v>
      </c>
      <c r="C11345" s="1" t="s">
        <v>42117</v>
      </c>
      <c r="D11345" s="1">
        <v>426440</v>
      </c>
      <c r="E11345" s="1">
        <v>427035</v>
      </c>
      <c r="F11345" s="1" t="s">
        <v>27</v>
      </c>
      <c r="H11345" s="1" t="s">
        <v>24</v>
      </c>
      <c r="U11345" s="1" t="s">
        <v>42436</v>
      </c>
    </row>
    <row r="11346" spans="1:21">
      <c r="A11346" s="1" t="s">
        <v>42437</v>
      </c>
      <c r="B11346" s="1" t="s">
        <v>21</v>
      </c>
      <c r="C11346" s="1" t="s">
        <v>42117</v>
      </c>
      <c r="D11346" s="1">
        <v>429249</v>
      </c>
      <c r="E11346" s="1">
        <v>434352</v>
      </c>
      <c r="F11346" s="1" t="s">
        <v>23</v>
      </c>
      <c r="H11346" s="1" t="s">
        <v>24</v>
      </c>
      <c r="J11346" s="1" t="s">
        <v>3546</v>
      </c>
      <c r="K11346" s="1" t="s">
        <v>21312</v>
      </c>
      <c r="L11346" s="1" t="s">
        <v>42438</v>
      </c>
      <c r="M11346" s="1" t="s">
        <v>170</v>
      </c>
      <c r="O11346" s="1" t="s">
        <v>21314</v>
      </c>
      <c r="U11346" s="1" t="s">
        <v>42439</v>
      </c>
    </row>
    <row r="11347" spans="1:21">
      <c r="A11347" s="1" t="s">
        <v>42440</v>
      </c>
      <c r="B11347" s="1" t="s">
        <v>21</v>
      </c>
      <c r="C11347" s="1" t="s">
        <v>42117</v>
      </c>
      <c r="D11347" s="1">
        <v>435203</v>
      </c>
      <c r="E11347" s="1">
        <v>437917</v>
      </c>
      <c r="F11347" s="1" t="s">
        <v>23</v>
      </c>
      <c r="H11347" s="1" t="s">
        <v>24</v>
      </c>
      <c r="L11347" s="1" t="s">
        <v>112</v>
      </c>
      <c r="P11347" s="1" t="s">
        <v>14363</v>
      </c>
      <c r="U11347" s="1" t="s">
        <v>42441</v>
      </c>
    </row>
    <row r="11348" spans="1:21">
      <c r="A11348" s="1" t="s">
        <v>42442</v>
      </c>
      <c r="B11348" s="1" t="s">
        <v>21</v>
      </c>
      <c r="C11348" s="1" t="s">
        <v>42117</v>
      </c>
      <c r="D11348" s="1">
        <v>438363</v>
      </c>
      <c r="E11348" s="1">
        <v>440319</v>
      </c>
      <c r="F11348" s="1" t="s">
        <v>23</v>
      </c>
      <c r="H11348" s="1" t="s">
        <v>24</v>
      </c>
      <c r="J11348" s="1" t="s">
        <v>42443</v>
      </c>
      <c r="K11348" s="1" t="s">
        <v>42444</v>
      </c>
      <c r="L11348" s="1" t="s">
        <v>42445</v>
      </c>
      <c r="M11348" s="1" t="s">
        <v>86</v>
      </c>
      <c r="O11348" s="1" t="s">
        <v>138</v>
      </c>
      <c r="S11348" s="1" t="s">
        <v>6362</v>
      </c>
      <c r="U11348" s="1" t="s">
        <v>42446</v>
      </c>
    </row>
    <row r="11349" spans="1:21">
      <c r="A11349" s="1" t="s">
        <v>42447</v>
      </c>
      <c r="B11349" s="1" t="s">
        <v>21</v>
      </c>
      <c r="C11349" s="1" t="s">
        <v>42117</v>
      </c>
      <c r="D11349" s="1">
        <v>440451</v>
      </c>
      <c r="E11349" s="1">
        <v>441257</v>
      </c>
      <c r="F11349" s="1" t="s">
        <v>27</v>
      </c>
      <c r="H11349" s="1" t="s">
        <v>24</v>
      </c>
      <c r="P11349" s="1" t="s">
        <v>245</v>
      </c>
      <c r="U11349" s="1" t="s">
        <v>42448</v>
      </c>
    </row>
    <row r="11350" spans="1:21">
      <c r="A11350" s="1" t="s">
        <v>42449</v>
      </c>
      <c r="B11350" s="1" t="s">
        <v>21</v>
      </c>
      <c r="C11350" s="1" t="s">
        <v>42117</v>
      </c>
      <c r="D11350" s="1">
        <v>441635</v>
      </c>
      <c r="E11350" s="1">
        <v>442427</v>
      </c>
      <c r="F11350" s="1" t="s">
        <v>27</v>
      </c>
      <c r="H11350" s="1" t="s">
        <v>24</v>
      </c>
      <c r="P11350" s="1" t="s">
        <v>245</v>
      </c>
      <c r="U11350" s="1" t="s">
        <v>42450</v>
      </c>
    </row>
    <row r="11351" spans="1:21">
      <c r="A11351" s="1" t="s">
        <v>42451</v>
      </c>
      <c r="B11351" s="1" t="s">
        <v>21</v>
      </c>
      <c r="C11351" s="1" t="s">
        <v>42117</v>
      </c>
      <c r="D11351" s="1">
        <v>442923</v>
      </c>
      <c r="E11351" s="1">
        <v>444294</v>
      </c>
      <c r="F11351" s="1" t="s">
        <v>27</v>
      </c>
      <c r="H11351" s="1" t="s">
        <v>24</v>
      </c>
      <c r="U11351" s="1" t="s">
        <v>42452</v>
      </c>
    </row>
    <row r="11352" spans="1:21">
      <c r="A11352" s="1" t="s">
        <v>42453</v>
      </c>
      <c r="B11352" s="1" t="s">
        <v>21</v>
      </c>
      <c r="C11352" s="1" t="s">
        <v>42117</v>
      </c>
      <c r="D11352" s="1">
        <v>444803</v>
      </c>
      <c r="E11352" s="1">
        <v>445541</v>
      </c>
      <c r="F11352" s="1" t="s">
        <v>23</v>
      </c>
      <c r="H11352" s="1" t="s">
        <v>24</v>
      </c>
      <c r="P11352" s="1" t="s">
        <v>533</v>
      </c>
      <c r="U11352" s="1" t="s">
        <v>42454</v>
      </c>
    </row>
    <row r="11353" spans="1:21">
      <c r="A11353" s="1" t="s">
        <v>42455</v>
      </c>
      <c r="B11353" s="1" t="s">
        <v>21</v>
      </c>
      <c r="C11353" s="1" t="s">
        <v>42117</v>
      </c>
      <c r="D11353" s="1">
        <v>450083</v>
      </c>
      <c r="E11353" s="1">
        <v>454011</v>
      </c>
      <c r="F11353" s="1" t="s">
        <v>27</v>
      </c>
      <c r="H11353" s="1" t="s">
        <v>24</v>
      </c>
      <c r="L11353" s="1" t="s">
        <v>42456</v>
      </c>
      <c r="M11353" s="1" t="s">
        <v>45</v>
      </c>
      <c r="U11353" s="1" t="s">
        <v>42457</v>
      </c>
    </row>
    <row r="11354" spans="1:21">
      <c r="A11354" s="1" t="s">
        <v>42458</v>
      </c>
      <c r="B11354" s="1" t="s">
        <v>21</v>
      </c>
      <c r="C11354" s="1" t="s">
        <v>42117</v>
      </c>
      <c r="D11354" s="1">
        <v>454340</v>
      </c>
      <c r="E11354" s="1">
        <v>459985</v>
      </c>
      <c r="F11354" s="1" t="s">
        <v>27</v>
      </c>
      <c r="H11354" s="1" t="s">
        <v>24</v>
      </c>
      <c r="J11354" s="1" t="s">
        <v>42459</v>
      </c>
      <c r="K11354" s="1" t="s">
        <v>42460</v>
      </c>
      <c r="L11354" s="1" t="s">
        <v>42461</v>
      </c>
      <c r="M11354" s="1" t="s">
        <v>652</v>
      </c>
      <c r="O11354" s="1" t="s">
        <v>42462</v>
      </c>
      <c r="R11354" s="1" t="s">
        <v>35415</v>
      </c>
      <c r="U11354" s="1" t="s">
        <v>42463</v>
      </c>
    </row>
    <row r="11355" spans="1:21">
      <c r="A11355" s="1" t="s">
        <v>42464</v>
      </c>
      <c r="B11355" s="1" t="s">
        <v>21</v>
      </c>
      <c r="C11355" s="1" t="s">
        <v>42117</v>
      </c>
      <c r="D11355" s="1">
        <v>460554</v>
      </c>
      <c r="E11355" s="1">
        <v>463953</v>
      </c>
      <c r="F11355" s="1" t="s">
        <v>27</v>
      </c>
      <c r="G11355" s="1" t="s">
        <v>42465</v>
      </c>
      <c r="H11355" s="1" t="s">
        <v>42466</v>
      </c>
      <c r="I11355" s="1" t="s">
        <v>42467</v>
      </c>
      <c r="J11355" s="1" t="s">
        <v>24672</v>
      </c>
      <c r="K11355" s="1" t="s">
        <v>42468</v>
      </c>
      <c r="L11355" s="1" t="s">
        <v>42469</v>
      </c>
      <c r="M11355" s="1" t="s">
        <v>2137</v>
      </c>
      <c r="O11355" s="1" t="s">
        <v>42470</v>
      </c>
      <c r="U11355" s="1" t="s">
        <v>42471</v>
      </c>
    </row>
    <row r="11356" spans="1:21">
      <c r="A11356" s="1" t="s">
        <v>42472</v>
      </c>
      <c r="B11356" s="1" t="s">
        <v>21</v>
      </c>
      <c r="C11356" s="1" t="s">
        <v>42117</v>
      </c>
      <c r="D11356" s="1">
        <v>464353</v>
      </c>
      <c r="E11356" s="1">
        <v>464745</v>
      </c>
      <c r="F11356" s="1" t="s">
        <v>23</v>
      </c>
      <c r="G11356" s="1" t="s">
        <v>42473</v>
      </c>
      <c r="H11356" s="1" t="s">
        <v>42474</v>
      </c>
      <c r="I11356" s="1" t="s">
        <v>42475</v>
      </c>
      <c r="J11356" s="1" t="s">
        <v>8073</v>
      </c>
      <c r="K11356" s="1" t="s">
        <v>42476</v>
      </c>
      <c r="L11356" s="1" t="s">
        <v>42477</v>
      </c>
      <c r="M11356" s="1" t="s">
        <v>170</v>
      </c>
      <c r="O11356" s="1" t="s">
        <v>42478</v>
      </c>
      <c r="U11356" s="1" t="s">
        <v>42479</v>
      </c>
    </row>
    <row r="11357" spans="1:21">
      <c r="A11357" s="1" t="s">
        <v>42480</v>
      </c>
      <c r="B11357" s="1" t="s">
        <v>21</v>
      </c>
      <c r="C11357" s="1" t="s">
        <v>42117</v>
      </c>
      <c r="D11357" s="1">
        <v>468299</v>
      </c>
      <c r="E11357" s="1">
        <v>470896</v>
      </c>
      <c r="F11357" s="1" t="s">
        <v>27</v>
      </c>
      <c r="G11357" s="1" t="s">
        <v>42481</v>
      </c>
      <c r="H11357" s="1" t="s">
        <v>42482</v>
      </c>
      <c r="I11357" s="1" t="s">
        <v>42483</v>
      </c>
      <c r="J11357" s="1" t="s">
        <v>1880</v>
      </c>
      <c r="K11357" s="1" t="s">
        <v>42484</v>
      </c>
      <c r="L11357" s="1" t="s">
        <v>42485</v>
      </c>
      <c r="M11357" s="1" t="s">
        <v>170</v>
      </c>
      <c r="O11357" s="1" t="s">
        <v>42486</v>
      </c>
      <c r="U11357" s="1" t="s">
        <v>42487</v>
      </c>
    </row>
    <row r="11358" spans="1:21">
      <c r="A11358" s="1" t="s">
        <v>42488</v>
      </c>
      <c r="B11358" s="1" t="s">
        <v>21</v>
      </c>
      <c r="C11358" s="1" t="s">
        <v>42117</v>
      </c>
      <c r="D11358" s="1">
        <v>472250</v>
      </c>
      <c r="E11358" s="1">
        <v>475228</v>
      </c>
      <c r="F11358" s="1" t="s">
        <v>23</v>
      </c>
      <c r="H11358" s="1" t="s">
        <v>24</v>
      </c>
      <c r="J11358" s="1" t="s">
        <v>42489</v>
      </c>
      <c r="K11358" s="1" t="s">
        <v>3017</v>
      </c>
      <c r="L11358" s="1" t="s">
        <v>42490</v>
      </c>
      <c r="M11358" s="1" t="s">
        <v>1500</v>
      </c>
      <c r="O11358" s="1" t="s">
        <v>3019</v>
      </c>
      <c r="Q11358" s="1" t="s">
        <v>10590</v>
      </c>
      <c r="U11358" s="1" t="s">
        <v>42491</v>
      </c>
    </row>
    <row r="11359" spans="1:21">
      <c r="A11359" s="1" t="s">
        <v>42492</v>
      </c>
      <c r="B11359" s="1" t="s">
        <v>21</v>
      </c>
      <c r="C11359" s="1" t="s">
        <v>42117</v>
      </c>
      <c r="D11359" s="1">
        <v>475978</v>
      </c>
      <c r="E11359" s="1">
        <v>478497</v>
      </c>
      <c r="F11359" s="1" t="s">
        <v>23</v>
      </c>
      <c r="H11359" s="1" t="s">
        <v>24</v>
      </c>
      <c r="K11359" s="1" t="s">
        <v>2051</v>
      </c>
      <c r="L11359" s="1" t="s">
        <v>42493</v>
      </c>
      <c r="M11359" s="1" t="s">
        <v>39</v>
      </c>
      <c r="P11359" s="1" t="s">
        <v>842</v>
      </c>
      <c r="R11359" s="1" t="s">
        <v>575</v>
      </c>
      <c r="U11359" s="1" t="s">
        <v>42494</v>
      </c>
    </row>
    <row r="11360" spans="1:21">
      <c r="A11360" s="1" t="s">
        <v>42495</v>
      </c>
      <c r="B11360" s="1" t="s">
        <v>21</v>
      </c>
      <c r="C11360" s="1" t="s">
        <v>42117</v>
      </c>
      <c r="D11360" s="1">
        <v>479108</v>
      </c>
      <c r="E11360" s="1">
        <v>480413</v>
      </c>
      <c r="F11360" s="1" t="s">
        <v>23</v>
      </c>
      <c r="H11360" s="1" t="s">
        <v>24</v>
      </c>
      <c r="J11360" s="1" t="s">
        <v>8235</v>
      </c>
      <c r="K11360" s="1" t="s">
        <v>4136</v>
      </c>
      <c r="L11360" s="1" t="s">
        <v>36104</v>
      </c>
      <c r="M11360" s="1" t="s">
        <v>305</v>
      </c>
      <c r="U11360" s="1" t="s">
        <v>42496</v>
      </c>
    </row>
    <row r="11361" spans="1:21">
      <c r="A11361" s="1" t="s">
        <v>42497</v>
      </c>
      <c r="B11361" s="1" t="s">
        <v>21</v>
      </c>
      <c r="C11361" s="1" t="s">
        <v>42117</v>
      </c>
      <c r="D11361" s="1">
        <v>480612</v>
      </c>
      <c r="E11361" s="1">
        <v>481143</v>
      </c>
      <c r="F11361" s="1" t="s">
        <v>27</v>
      </c>
      <c r="H11361" s="1" t="s">
        <v>24</v>
      </c>
      <c r="J11361" s="1" t="s">
        <v>42498</v>
      </c>
      <c r="K11361" s="1" t="s">
        <v>42499</v>
      </c>
      <c r="L11361" s="1" t="s">
        <v>42500</v>
      </c>
      <c r="U11361" s="1" t="s">
        <v>42501</v>
      </c>
    </row>
    <row r="11362" spans="1:21">
      <c r="A11362" s="1" t="s">
        <v>42502</v>
      </c>
      <c r="B11362" s="1" t="s">
        <v>21</v>
      </c>
      <c r="C11362" s="1" t="s">
        <v>42117</v>
      </c>
      <c r="D11362" s="1">
        <v>482573</v>
      </c>
      <c r="E11362" s="1">
        <v>485639</v>
      </c>
      <c r="F11362" s="1" t="s">
        <v>23</v>
      </c>
      <c r="G11362" s="1" t="s">
        <v>42503</v>
      </c>
      <c r="H11362" s="1" t="s">
        <v>42504</v>
      </c>
      <c r="I11362" s="1" t="s">
        <v>42505</v>
      </c>
      <c r="J11362" s="1" t="s">
        <v>42506</v>
      </c>
      <c r="K11362" s="1" t="s">
        <v>42507</v>
      </c>
      <c r="L11362" s="1" t="s">
        <v>42508</v>
      </c>
      <c r="M11362" s="1" t="s">
        <v>652</v>
      </c>
      <c r="P11362" s="1" t="s">
        <v>234</v>
      </c>
      <c r="U11362" s="1" t="s">
        <v>42509</v>
      </c>
    </row>
    <row r="11363" spans="1:21">
      <c r="A11363" s="1" t="s">
        <v>42510</v>
      </c>
      <c r="B11363" s="1" t="s">
        <v>21</v>
      </c>
      <c r="C11363" s="1" t="s">
        <v>42117</v>
      </c>
      <c r="D11363" s="1">
        <v>485972</v>
      </c>
      <c r="E11363" s="1">
        <v>490778</v>
      </c>
      <c r="F11363" s="1" t="s">
        <v>23</v>
      </c>
      <c r="H11363" s="1" t="s">
        <v>24</v>
      </c>
      <c r="I11363" s="1" t="s">
        <v>42511</v>
      </c>
      <c r="J11363" s="1" t="s">
        <v>42512</v>
      </c>
      <c r="K11363" s="1" t="s">
        <v>42513</v>
      </c>
      <c r="L11363" s="1" t="s">
        <v>42514</v>
      </c>
      <c r="M11363" s="1" t="s">
        <v>45</v>
      </c>
      <c r="U11363" s="1" t="s">
        <v>42515</v>
      </c>
    </row>
    <row r="11364" spans="1:21">
      <c r="A11364" s="1" t="s">
        <v>42516</v>
      </c>
      <c r="B11364" s="1" t="s">
        <v>21</v>
      </c>
      <c r="C11364" s="1" t="s">
        <v>42117</v>
      </c>
      <c r="D11364" s="1">
        <v>493685</v>
      </c>
      <c r="E11364" s="1">
        <v>494704</v>
      </c>
      <c r="F11364" s="1" t="s">
        <v>27</v>
      </c>
      <c r="H11364" s="1" t="s">
        <v>24</v>
      </c>
      <c r="K11364" s="1" t="s">
        <v>1477</v>
      </c>
      <c r="L11364" s="1" t="s">
        <v>42517</v>
      </c>
      <c r="M11364" s="1" t="s">
        <v>39</v>
      </c>
      <c r="O11364" s="1" t="s">
        <v>388</v>
      </c>
      <c r="P11364" s="1" t="s">
        <v>1285</v>
      </c>
      <c r="U11364" s="1" t="s">
        <v>42518</v>
      </c>
    </row>
    <row r="11365" spans="1:21">
      <c r="A11365" s="1" t="s">
        <v>42519</v>
      </c>
      <c r="B11365" s="1" t="s">
        <v>21</v>
      </c>
      <c r="C11365" s="1" t="s">
        <v>42117</v>
      </c>
      <c r="D11365" s="1">
        <v>495164</v>
      </c>
      <c r="E11365" s="1">
        <v>495866</v>
      </c>
      <c r="F11365" s="1" t="s">
        <v>27</v>
      </c>
      <c r="H11365" s="1" t="s">
        <v>24</v>
      </c>
      <c r="U11365" s="1" t="s">
        <v>42520</v>
      </c>
    </row>
    <row r="11366" spans="1:21">
      <c r="A11366" s="1" t="s">
        <v>42521</v>
      </c>
      <c r="B11366" s="1" t="s">
        <v>21</v>
      </c>
      <c r="C11366" s="1" t="s">
        <v>42117</v>
      </c>
      <c r="D11366" s="1">
        <v>496190</v>
      </c>
      <c r="E11366" s="1">
        <v>500364</v>
      </c>
      <c r="F11366" s="1" t="s">
        <v>27</v>
      </c>
      <c r="H11366" s="1" t="s">
        <v>24</v>
      </c>
      <c r="J11366" s="1" t="s">
        <v>11531</v>
      </c>
      <c r="K11366" s="1" t="s">
        <v>42522</v>
      </c>
      <c r="L11366" s="1" t="s">
        <v>11533</v>
      </c>
      <c r="M11366" s="1" t="s">
        <v>343</v>
      </c>
      <c r="O11366" s="1" t="s">
        <v>22691</v>
      </c>
      <c r="U11366" s="1" t="s">
        <v>42523</v>
      </c>
    </row>
    <row r="11367" spans="1:21">
      <c r="A11367" s="1" t="s">
        <v>42524</v>
      </c>
      <c r="B11367" s="1" t="s">
        <v>21</v>
      </c>
      <c r="C11367" s="1" t="s">
        <v>42117</v>
      </c>
      <c r="D11367" s="1">
        <v>501588</v>
      </c>
      <c r="E11367" s="1">
        <v>502047</v>
      </c>
      <c r="F11367" s="1" t="s">
        <v>27</v>
      </c>
      <c r="H11367" s="1" t="s">
        <v>24</v>
      </c>
      <c r="U11367" s="1" t="s">
        <v>42525</v>
      </c>
    </row>
    <row r="11368" spans="1:21">
      <c r="A11368" s="1" t="s">
        <v>42526</v>
      </c>
      <c r="B11368" s="1" t="s">
        <v>21</v>
      </c>
      <c r="C11368" s="1" t="s">
        <v>42117</v>
      </c>
      <c r="D11368" s="1">
        <v>503579</v>
      </c>
      <c r="E11368" s="1">
        <v>505584</v>
      </c>
      <c r="F11368" s="1" t="s">
        <v>27</v>
      </c>
      <c r="H11368" s="1" t="s">
        <v>24</v>
      </c>
      <c r="K11368" s="1" t="s">
        <v>18973</v>
      </c>
      <c r="L11368" s="1" t="s">
        <v>28156</v>
      </c>
      <c r="M11368" s="1" t="s">
        <v>45</v>
      </c>
      <c r="Q11368" s="1" t="s">
        <v>42527</v>
      </c>
      <c r="U11368" s="1" t="s">
        <v>42528</v>
      </c>
    </row>
    <row r="11369" spans="1:21">
      <c r="A11369" s="1" t="s">
        <v>42529</v>
      </c>
      <c r="B11369" s="1" t="s">
        <v>21</v>
      </c>
      <c r="C11369" s="1" t="s">
        <v>42117</v>
      </c>
      <c r="D11369" s="1">
        <v>506154</v>
      </c>
      <c r="E11369" s="1">
        <v>507524</v>
      </c>
      <c r="F11369" s="1" t="s">
        <v>23</v>
      </c>
      <c r="H11369" s="1" t="s">
        <v>24</v>
      </c>
      <c r="J11369" s="1" t="s">
        <v>438</v>
      </c>
      <c r="K11369" s="1" t="s">
        <v>439</v>
      </c>
      <c r="L11369" s="1" t="s">
        <v>3056</v>
      </c>
      <c r="M11369" s="1" t="s">
        <v>305</v>
      </c>
      <c r="O11369" s="1" t="s">
        <v>441</v>
      </c>
      <c r="U11369" s="1" t="s">
        <v>42530</v>
      </c>
    </row>
    <row r="11370" spans="1:21">
      <c r="A11370" s="1" t="s">
        <v>42531</v>
      </c>
      <c r="B11370" s="1" t="s">
        <v>21</v>
      </c>
      <c r="C11370" s="1" t="s">
        <v>42117</v>
      </c>
      <c r="D11370" s="1">
        <v>508272</v>
      </c>
      <c r="E11370" s="1">
        <v>509896</v>
      </c>
      <c r="F11370" s="1" t="s">
        <v>23</v>
      </c>
      <c r="H11370" s="1" t="s">
        <v>24</v>
      </c>
      <c r="Q11370" s="1" t="s">
        <v>42532</v>
      </c>
      <c r="U11370" s="1" t="s">
        <v>42533</v>
      </c>
    </row>
    <row r="11371" spans="1:21">
      <c r="A11371" s="1" t="s">
        <v>42534</v>
      </c>
      <c r="B11371" s="1" t="s">
        <v>21</v>
      </c>
      <c r="C11371" s="1" t="s">
        <v>42117</v>
      </c>
      <c r="D11371" s="1">
        <v>510229</v>
      </c>
      <c r="E11371" s="1">
        <v>511300</v>
      </c>
      <c r="F11371" s="1" t="s">
        <v>27</v>
      </c>
      <c r="H11371" s="1" t="s">
        <v>24</v>
      </c>
      <c r="L11371" s="1" t="s">
        <v>2894</v>
      </c>
      <c r="Q11371" s="1" t="s">
        <v>42535</v>
      </c>
      <c r="U11371" s="1" t="s">
        <v>42536</v>
      </c>
    </row>
    <row r="11372" spans="1:21">
      <c r="A11372" s="1" t="s">
        <v>42537</v>
      </c>
      <c r="B11372" s="1" t="s">
        <v>21</v>
      </c>
      <c r="C11372" s="1" t="s">
        <v>42117</v>
      </c>
      <c r="D11372" s="1">
        <v>514807</v>
      </c>
      <c r="E11372" s="1">
        <v>516313</v>
      </c>
      <c r="F11372" s="1" t="s">
        <v>27</v>
      </c>
      <c r="H11372" s="1" t="s">
        <v>24</v>
      </c>
      <c r="J11372" s="1" t="s">
        <v>814</v>
      </c>
      <c r="K11372" s="1" t="s">
        <v>5129</v>
      </c>
      <c r="L11372" s="1" t="s">
        <v>31562</v>
      </c>
      <c r="M11372" s="1" t="s">
        <v>158</v>
      </c>
      <c r="O11372" s="1" t="s">
        <v>441</v>
      </c>
      <c r="U11372" s="1" t="s">
        <v>42538</v>
      </c>
    </row>
    <row r="11373" spans="1:21">
      <c r="A11373" s="1" t="s">
        <v>42539</v>
      </c>
      <c r="B11373" s="1" t="s">
        <v>21</v>
      </c>
      <c r="C11373" s="1" t="s">
        <v>42117</v>
      </c>
      <c r="D11373" s="1">
        <v>517310</v>
      </c>
      <c r="E11373" s="1">
        <v>519999</v>
      </c>
      <c r="F11373" s="1" t="s">
        <v>23</v>
      </c>
      <c r="H11373" s="1" t="s">
        <v>24</v>
      </c>
      <c r="J11373" s="1" t="s">
        <v>3995</v>
      </c>
      <c r="K11373" s="1" t="s">
        <v>2365</v>
      </c>
      <c r="L11373" s="1" t="s">
        <v>42540</v>
      </c>
      <c r="M11373" s="1" t="s">
        <v>188</v>
      </c>
      <c r="O11373" s="1" t="s">
        <v>621</v>
      </c>
      <c r="Q11373" s="1" t="s">
        <v>42541</v>
      </c>
      <c r="U11373" s="1" t="s">
        <v>42542</v>
      </c>
    </row>
    <row r="11374" spans="1:21">
      <c r="A11374" s="1" t="s">
        <v>42543</v>
      </c>
      <c r="B11374" s="1" t="s">
        <v>21</v>
      </c>
      <c r="C11374" s="1" t="s">
        <v>42117</v>
      </c>
      <c r="D11374" s="1">
        <v>526754</v>
      </c>
      <c r="E11374" s="1">
        <v>527639</v>
      </c>
      <c r="F11374" s="1" t="s">
        <v>23</v>
      </c>
      <c r="H11374" s="1" t="s">
        <v>24</v>
      </c>
      <c r="L11374" s="1" t="s">
        <v>42544</v>
      </c>
      <c r="U11374" s="1" t="s">
        <v>42545</v>
      </c>
    </row>
    <row r="11375" spans="1:21">
      <c r="A11375" s="1" t="s">
        <v>42546</v>
      </c>
      <c r="B11375" s="1" t="s">
        <v>21</v>
      </c>
      <c r="C11375" s="1" t="s">
        <v>42117</v>
      </c>
      <c r="D11375" s="1">
        <v>532586</v>
      </c>
      <c r="E11375" s="1">
        <v>534994</v>
      </c>
      <c r="F11375" s="1" t="s">
        <v>27</v>
      </c>
      <c r="H11375" s="1" t="s">
        <v>24</v>
      </c>
      <c r="J11375" s="1" t="s">
        <v>192</v>
      </c>
      <c r="K11375" s="1" t="s">
        <v>193</v>
      </c>
      <c r="L11375" s="1" t="s">
        <v>42547</v>
      </c>
      <c r="M11375" s="1" t="s">
        <v>86</v>
      </c>
      <c r="O11375" s="1" t="s">
        <v>196</v>
      </c>
      <c r="Q11375" s="1" t="s">
        <v>42548</v>
      </c>
      <c r="U11375" s="1" t="s">
        <v>42549</v>
      </c>
    </row>
    <row r="11376" spans="1:21">
      <c r="A11376" s="1" t="s">
        <v>42550</v>
      </c>
      <c r="B11376" s="1" t="s">
        <v>21</v>
      </c>
      <c r="C11376" s="1" t="s">
        <v>42117</v>
      </c>
      <c r="D11376" s="1">
        <v>537576</v>
      </c>
      <c r="E11376" s="1">
        <v>539028</v>
      </c>
      <c r="F11376" s="1" t="s">
        <v>23</v>
      </c>
      <c r="H11376" s="1" t="s">
        <v>24</v>
      </c>
      <c r="J11376" s="1" t="s">
        <v>21524</v>
      </c>
      <c r="K11376" s="1" t="s">
        <v>21525</v>
      </c>
      <c r="L11376" s="1" t="s">
        <v>42551</v>
      </c>
      <c r="M11376" s="1" t="s">
        <v>158</v>
      </c>
      <c r="O11376" s="1" t="s">
        <v>42552</v>
      </c>
      <c r="U11376" s="1" t="s">
        <v>42553</v>
      </c>
    </row>
    <row r="11377" spans="1:21">
      <c r="A11377" s="1" t="s">
        <v>42554</v>
      </c>
      <c r="B11377" s="1" t="s">
        <v>21</v>
      </c>
      <c r="C11377" s="1" t="s">
        <v>42117</v>
      </c>
      <c r="D11377" s="1">
        <v>540452</v>
      </c>
      <c r="E11377" s="1">
        <v>541110</v>
      </c>
      <c r="F11377" s="1" t="s">
        <v>23</v>
      </c>
      <c r="H11377" s="1" t="s">
        <v>24</v>
      </c>
      <c r="Q11377" s="1" t="s">
        <v>42555</v>
      </c>
      <c r="U11377" s="1" t="s">
        <v>42556</v>
      </c>
    </row>
    <row r="11378" spans="1:21">
      <c r="A11378" s="1" t="s">
        <v>42557</v>
      </c>
      <c r="B11378" s="1" t="s">
        <v>21</v>
      </c>
      <c r="C11378" s="1" t="s">
        <v>42117</v>
      </c>
      <c r="D11378" s="1">
        <v>541685</v>
      </c>
      <c r="E11378" s="1">
        <v>543168</v>
      </c>
      <c r="F11378" s="1" t="s">
        <v>23</v>
      </c>
      <c r="H11378" s="1" t="s">
        <v>24</v>
      </c>
      <c r="L11378" s="1" t="s">
        <v>20845</v>
      </c>
      <c r="Q11378" s="1" t="s">
        <v>42558</v>
      </c>
      <c r="U11378" s="1" t="s">
        <v>42559</v>
      </c>
    </row>
    <row r="11379" spans="1:21">
      <c r="A11379" s="1" t="s">
        <v>42560</v>
      </c>
      <c r="B11379" s="1" t="s">
        <v>21</v>
      </c>
      <c r="C11379" s="1" t="s">
        <v>42117</v>
      </c>
      <c r="D11379" s="1">
        <v>549196</v>
      </c>
      <c r="E11379" s="1">
        <v>550600</v>
      </c>
      <c r="F11379" s="1" t="s">
        <v>27</v>
      </c>
      <c r="H11379" s="1" t="s">
        <v>24</v>
      </c>
      <c r="U11379" s="1" t="s">
        <v>42561</v>
      </c>
    </row>
    <row r="11380" spans="1:21">
      <c r="A11380" s="1" t="s">
        <v>42562</v>
      </c>
      <c r="B11380" s="1" t="s">
        <v>21</v>
      </c>
      <c r="C11380" s="1" t="s">
        <v>42117</v>
      </c>
      <c r="D11380" s="1">
        <v>550818</v>
      </c>
      <c r="E11380" s="1">
        <v>552441</v>
      </c>
      <c r="F11380" s="1" t="s">
        <v>27</v>
      </c>
      <c r="H11380" s="1" t="s">
        <v>24</v>
      </c>
      <c r="U11380" s="1" t="s">
        <v>42563</v>
      </c>
    </row>
    <row r="11381" spans="1:21">
      <c r="A11381" s="1" t="s">
        <v>42564</v>
      </c>
      <c r="B11381" s="1" t="s">
        <v>21</v>
      </c>
      <c r="C11381" s="1" t="s">
        <v>42117</v>
      </c>
      <c r="D11381" s="1">
        <v>554049</v>
      </c>
      <c r="E11381" s="1">
        <v>555699</v>
      </c>
      <c r="F11381" s="1" t="s">
        <v>27</v>
      </c>
      <c r="H11381" s="1" t="s">
        <v>24</v>
      </c>
      <c r="J11381" s="1" t="s">
        <v>42565</v>
      </c>
      <c r="K11381" s="1" t="s">
        <v>42566</v>
      </c>
      <c r="L11381" s="1" t="s">
        <v>42567</v>
      </c>
      <c r="M11381" s="1" t="s">
        <v>45</v>
      </c>
      <c r="P11381" s="1" t="s">
        <v>435</v>
      </c>
      <c r="U11381" s="1" t="s">
        <v>42568</v>
      </c>
    </row>
    <row r="11382" spans="1:21">
      <c r="A11382" s="1" t="s">
        <v>42569</v>
      </c>
      <c r="B11382" s="1" t="s">
        <v>21</v>
      </c>
      <c r="C11382" s="1" t="s">
        <v>42117</v>
      </c>
      <c r="D11382" s="1">
        <v>556204</v>
      </c>
      <c r="E11382" s="1">
        <v>556978</v>
      </c>
      <c r="F11382" s="1" t="s">
        <v>27</v>
      </c>
      <c r="H11382" s="1" t="s">
        <v>24</v>
      </c>
      <c r="U11382" s="1" t="s">
        <v>42570</v>
      </c>
    </row>
    <row r="11383" spans="1:21">
      <c r="A11383" s="1" t="s">
        <v>42571</v>
      </c>
      <c r="B11383" s="1" t="s">
        <v>21</v>
      </c>
      <c r="C11383" s="1" t="s">
        <v>42117</v>
      </c>
      <c r="D11383" s="1">
        <v>563640</v>
      </c>
      <c r="E11383" s="1">
        <v>566833</v>
      </c>
      <c r="F11383" s="1" t="s">
        <v>23</v>
      </c>
      <c r="H11383" s="1" t="s">
        <v>24</v>
      </c>
      <c r="J11383" s="1" t="s">
        <v>4140</v>
      </c>
      <c r="K11383" s="1" t="s">
        <v>4141</v>
      </c>
      <c r="L11383" s="1" t="s">
        <v>42572</v>
      </c>
      <c r="M11383" s="1" t="s">
        <v>376</v>
      </c>
      <c r="O11383" s="1" t="s">
        <v>263</v>
      </c>
      <c r="U11383" s="1" t="s">
        <v>42573</v>
      </c>
    </row>
    <row r="11384" spans="1:21">
      <c r="A11384" s="1" t="s">
        <v>42574</v>
      </c>
      <c r="B11384" s="1" t="s">
        <v>21</v>
      </c>
      <c r="C11384" s="1" t="s">
        <v>42117</v>
      </c>
      <c r="D11384" s="1">
        <v>569741</v>
      </c>
      <c r="E11384" s="1">
        <v>573002</v>
      </c>
      <c r="F11384" s="1" t="s">
        <v>27</v>
      </c>
      <c r="H11384" s="1" t="s">
        <v>24</v>
      </c>
      <c r="K11384" s="1" t="s">
        <v>4141</v>
      </c>
      <c r="L11384" s="1" t="s">
        <v>42572</v>
      </c>
      <c r="M11384" s="1" t="s">
        <v>376</v>
      </c>
      <c r="O11384" s="1" t="s">
        <v>263</v>
      </c>
      <c r="U11384" s="1" t="s">
        <v>42575</v>
      </c>
    </row>
    <row r="11385" spans="1:21">
      <c r="A11385" s="1" t="s">
        <v>42576</v>
      </c>
      <c r="B11385" s="1" t="s">
        <v>21</v>
      </c>
      <c r="C11385" s="1" t="s">
        <v>42117</v>
      </c>
      <c r="D11385" s="1">
        <v>573169</v>
      </c>
      <c r="E11385" s="1">
        <v>575883</v>
      </c>
      <c r="F11385" s="1" t="s">
        <v>23</v>
      </c>
      <c r="H11385" s="1" t="s">
        <v>24</v>
      </c>
      <c r="K11385" s="1" t="s">
        <v>2037</v>
      </c>
      <c r="L11385" s="1" t="s">
        <v>42577</v>
      </c>
      <c r="O11385" s="1" t="s">
        <v>263</v>
      </c>
      <c r="P11385" s="1" t="s">
        <v>245</v>
      </c>
      <c r="U11385" s="1" t="s">
        <v>42578</v>
      </c>
    </row>
    <row r="11386" spans="1:21">
      <c r="A11386" s="1" t="s">
        <v>42579</v>
      </c>
      <c r="B11386" s="1" t="s">
        <v>21</v>
      </c>
      <c r="C11386" s="1" t="s">
        <v>42117</v>
      </c>
      <c r="D11386" s="1">
        <v>576189</v>
      </c>
      <c r="E11386" s="1">
        <v>578261</v>
      </c>
      <c r="F11386" s="1" t="s">
        <v>27</v>
      </c>
      <c r="H11386" s="1" t="s">
        <v>24</v>
      </c>
      <c r="J11386" s="1" t="s">
        <v>1281</v>
      </c>
      <c r="K11386" s="1" t="s">
        <v>14414</v>
      </c>
      <c r="L11386" s="1" t="s">
        <v>11468</v>
      </c>
      <c r="M11386" s="1" t="s">
        <v>305</v>
      </c>
      <c r="O11386" s="1" t="s">
        <v>42580</v>
      </c>
      <c r="P11386" s="1" t="s">
        <v>1285</v>
      </c>
      <c r="U11386" s="1" t="s">
        <v>42581</v>
      </c>
    </row>
    <row r="11387" spans="1:21">
      <c r="A11387" s="1" t="s">
        <v>42582</v>
      </c>
      <c r="B11387" s="1" t="s">
        <v>21</v>
      </c>
      <c r="C11387" s="1" t="s">
        <v>42117</v>
      </c>
      <c r="D11387" s="1">
        <v>581396</v>
      </c>
      <c r="E11387" s="1">
        <v>582659</v>
      </c>
      <c r="F11387" s="1" t="s">
        <v>23</v>
      </c>
      <c r="H11387" s="1" t="s">
        <v>24</v>
      </c>
      <c r="J11387" s="1" t="s">
        <v>42583</v>
      </c>
      <c r="K11387" s="1" t="s">
        <v>23175</v>
      </c>
      <c r="L11387" s="1" t="s">
        <v>42584</v>
      </c>
      <c r="M11387" s="1" t="s">
        <v>6798</v>
      </c>
      <c r="O11387" s="1" t="s">
        <v>40461</v>
      </c>
      <c r="U11387" s="1" t="s">
        <v>42585</v>
      </c>
    </row>
    <row r="11388" spans="1:21">
      <c r="A11388" s="1" t="s">
        <v>42586</v>
      </c>
      <c r="B11388" s="1" t="s">
        <v>21</v>
      </c>
      <c r="C11388" s="1" t="s">
        <v>42117</v>
      </c>
      <c r="D11388" s="1">
        <v>583747</v>
      </c>
      <c r="E11388" s="1">
        <v>585457</v>
      </c>
      <c r="F11388" s="1" t="s">
        <v>23</v>
      </c>
      <c r="H11388" s="1" t="s">
        <v>24</v>
      </c>
      <c r="J11388" s="1" t="s">
        <v>1281</v>
      </c>
      <c r="K11388" s="1" t="s">
        <v>1282</v>
      </c>
      <c r="L11388" s="1" t="s">
        <v>1847</v>
      </c>
      <c r="M11388" s="1" t="s">
        <v>305</v>
      </c>
      <c r="O11388" s="1" t="s">
        <v>8805</v>
      </c>
      <c r="U11388" s="1" t="s">
        <v>42587</v>
      </c>
    </row>
    <row r="11389" spans="1:21">
      <c r="A11389" s="1" t="s">
        <v>42588</v>
      </c>
      <c r="B11389" s="1" t="s">
        <v>21</v>
      </c>
      <c r="C11389" s="1" t="s">
        <v>42117</v>
      </c>
      <c r="D11389" s="1">
        <v>585871</v>
      </c>
      <c r="E11389" s="1">
        <v>586805</v>
      </c>
      <c r="F11389" s="1" t="s">
        <v>27</v>
      </c>
      <c r="H11389" s="1" t="s">
        <v>24</v>
      </c>
      <c r="P11389" s="1" t="s">
        <v>245</v>
      </c>
      <c r="U11389" s="1" t="s">
        <v>42589</v>
      </c>
    </row>
    <row r="11390" spans="1:21">
      <c r="A11390" s="1" t="s">
        <v>42590</v>
      </c>
      <c r="B11390" s="1" t="s">
        <v>21</v>
      </c>
      <c r="C11390" s="1" t="s">
        <v>42117</v>
      </c>
      <c r="D11390" s="1">
        <v>587655</v>
      </c>
      <c r="E11390" s="1">
        <v>588297</v>
      </c>
      <c r="F11390" s="1" t="s">
        <v>27</v>
      </c>
      <c r="H11390" s="1" t="s">
        <v>24</v>
      </c>
      <c r="K11390" s="1" t="s">
        <v>42591</v>
      </c>
      <c r="L11390" s="1" t="s">
        <v>7343</v>
      </c>
      <c r="M11390" s="1" t="s">
        <v>45</v>
      </c>
      <c r="U11390" s="1" t="s">
        <v>42592</v>
      </c>
    </row>
    <row r="11391" spans="1:21">
      <c r="A11391" s="1" t="s">
        <v>42593</v>
      </c>
      <c r="B11391" s="1" t="s">
        <v>21</v>
      </c>
      <c r="C11391" s="1" t="s">
        <v>42117</v>
      </c>
      <c r="D11391" s="1">
        <v>590562</v>
      </c>
      <c r="E11391" s="1">
        <v>597767</v>
      </c>
      <c r="F11391" s="1" t="s">
        <v>23</v>
      </c>
      <c r="G11391" s="1" t="s">
        <v>42594</v>
      </c>
      <c r="H11391" s="1" t="s">
        <v>42595</v>
      </c>
      <c r="J11391" s="1" t="s">
        <v>42596</v>
      </c>
      <c r="K11391" s="1" t="s">
        <v>42597</v>
      </c>
      <c r="L11391" s="1" t="s">
        <v>42598</v>
      </c>
      <c r="M11391" s="1" t="s">
        <v>598</v>
      </c>
      <c r="Q11391" s="1" t="s">
        <v>42599</v>
      </c>
      <c r="U11391" s="1" t="s">
        <v>42600</v>
      </c>
    </row>
    <row r="11392" spans="1:21">
      <c r="A11392" s="1" t="s">
        <v>42601</v>
      </c>
      <c r="B11392" s="1" t="s">
        <v>21</v>
      </c>
      <c r="C11392" s="1" t="s">
        <v>42117</v>
      </c>
      <c r="D11392" s="1">
        <v>597961</v>
      </c>
      <c r="E11392" s="1">
        <v>598538</v>
      </c>
      <c r="F11392" s="1" t="s">
        <v>23</v>
      </c>
      <c r="G11392" s="1" t="s">
        <v>42602</v>
      </c>
      <c r="H11392" s="1" t="s">
        <v>42595</v>
      </c>
      <c r="K11392" s="1" t="s">
        <v>42603</v>
      </c>
      <c r="L11392" s="1" t="s">
        <v>42598</v>
      </c>
      <c r="M11392" s="1" t="s">
        <v>598</v>
      </c>
      <c r="U11392" s="1" t="s">
        <v>42604</v>
      </c>
    </row>
    <row r="11393" spans="1:21">
      <c r="A11393" s="1" t="s">
        <v>42605</v>
      </c>
      <c r="B11393" s="1" t="s">
        <v>21</v>
      </c>
      <c r="C11393" s="1" t="s">
        <v>42117</v>
      </c>
      <c r="D11393" s="1">
        <v>598627</v>
      </c>
      <c r="E11393" s="1">
        <v>603508</v>
      </c>
      <c r="F11393" s="1" t="s">
        <v>27</v>
      </c>
      <c r="H11393" s="1" t="s">
        <v>24</v>
      </c>
      <c r="J11393" s="1" t="s">
        <v>24997</v>
      </c>
      <c r="K11393" s="1" t="s">
        <v>42606</v>
      </c>
      <c r="L11393" s="1" t="s">
        <v>42607</v>
      </c>
      <c r="M11393" s="1" t="s">
        <v>39</v>
      </c>
      <c r="O11393" s="1" t="s">
        <v>42608</v>
      </c>
      <c r="U11393" s="1" t="s">
        <v>42609</v>
      </c>
    </row>
    <row r="11394" spans="1:21">
      <c r="A11394" s="1" t="s">
        <v>42610</v>
      </c>
      <c r="B11394" s="1" t="s">
        <v>21</v>
      </c>
      <c r="C11394" s="1" t="s">
        <v>42117</v>
      </c>
      <c r="D11394" s="1">
        <v>605762</v>
      </c>
      <c r="E11394" s="1">
        <v>607743</v>
      </c>
      <c r="F11394" s="1" t="s">
        <v>27</v>
      </c>
      <c r="H11394" s="1" t="s">
        <v>24</v>
      </c>
      <c r="L11394" s="1" t="s">
        <v>16633</v>
      </c>
      <c r="Q11394" s="1" t="s">
        <v>42611</v>
      </c>
      <c r="U11394" s="1" t="s">
        <v>42612</v>
      </c>
    </row>
    <row r="11395" spans="1:21">
      <c r="A11395" s="1" t="s">
        <v>42613</v>
      </c>
      <c r="B11395" s="1" t="s">
        <v>21</v>
      </c>
      <c r="C11395" s="1" t="s">
        <v>42117</v>
      </c>
      <c r="D11395" s="1">
        <v>608697</v>
      </c>
      <c r="E11395" s="1">
        <v>610617</v>
      </c>
      <c r="F11395" s="1" t="s">
        <v>23</v>
      </c>
      <c r="H11395" s="1" t="s">
        <v>24</v>
      </c>
      <c r="J11395" s="1" t="s">
        <v>192</v>
      </c>
      <c r="K11395" s="1" t="s">
        <v>193</v>
      </c>
      <c r="L11395" s="1" t="s">
        <v>394</v>
      </c>
      <c r="M11395" s="1" t="s">
        <v>86</v>
      </c>
      <c r="O11395" s="1" t="s">
        <v>196</v>
      </c>
      <c r="Q11395" s="1" t="s">
        <v>42614</v>
      </c>
      <c r="U11395" s="1" t="s">
        <v>42615</v>
      </c>
    </row>
    <row r="11396" spans="1:21">
      <c r="A11396" s="1" t="s">
        <v>42616</v>
      </c>
      <c r="B11396" s="1" t="s">
        <v>21</v>
      </c>
      <c r="C11396" s="1" t="s">
        <v>42117</v>
      </c>
      <c r="D11396" s="1">
        <v>612518</v>
      </c>
      <c r="E11396" s="1">
        <v>614446</v>
      </c>
      <c r="F11396" s="1" t="s">
        <v>23</v>
      </c>
      <c r="H11396" s="1" t="s">
        <v>24</v>
      </c>
      <c r="J11396" s="1" t="s">
        <v>192</v>
      </c>
      <c r="K11396" s="1" t="s">
        <v>193</v>
      </c>
      <c r="L11396" s="1" t="s">
        <v>394</v>
      </c>
      <c r="M11396" s="1" t="s">
        <v>86</v>
      </c>
      <c r="O11396" s="1" t="s">
        <v>196</v>
      </c>
      <c r="Q11396" s="1" t="s">
        <v>42617</v>
      </c>
      <c r="U11396" s="1" t="s">
        <v>42618</v>
      </c>
    </row>
    <row r="11397" spans="1:21">
      <c r="A11397" s="1" t="s">
        <v>42619</v>
      </c>
      <c r="B11397" s="1" t="s">
        <v>21</v>
      </c>
      <c r="C11397" s="1" t="s">
        <v>42117</v>
      </c>
      <c r="D11397" s="1">
        <v>614656</v>
      </c>
      <c r="E11397" s="1">
        <v>616366</v>
      </c>
      <c r="F11397" s="1" t="s">
        <v>27</v>
      </c>
      <c r="H11397" s="1" t="s">
        <v>24</v>
      </c>
      <c r="J11397" s="1" t="s">
        <v>192</v>
      </c>
      <c r="K11397" s="1" t="s">
        <v>193</v>
      </c>
      <c r="L11397" s="1" t="s">
        <v>2113</v>
      </c>
      <c r="M11397" s="1" t="s">
        <v>86</v>
      </c>
      <c r="O11397" s="1" t="s">
        <v>196</v>
      </c>
      <c r="Q11397" s="1" t="s">
        <v>42620</v>
      </c>
      <c r="U11397" s="1" t="s">
        <v>42621</v>
      </c>
    </row>
    <row r="11398" spans="1:21">
      <c r="A11398" s="1" t="s">
        <v>42622</v>
      </c>
      <c r="B11398" s="1" t="s">
        <v>21</v>
      </c>
      <c r="C11398" s="1" t="s">
        <v>42117</v>
      </c>
      <c r="D11398" s="1">
        <v>617077</v>
      </c>
      <c r="E11398" s="1">
        <v>618996</v>
      </c>
      <c r="F11398" s="1" t="s">
        <v>27</v>
      </c>
      <c r="H11398" s="1" t="s">
        <v>24</v>
      </c>
      <c r="J11398" s="1" t="s">
        <v>192</v>
      </c>
      <c r="K11398" s="1" t="s">
        <v>193</v>
      </c>
      <c r="L11398" s="1" t="s">
        <v>2113</v>
      </c>
      <c r="M11398" s="1" t="s">
        <v>86</v>
      </c>
      <c r="O11398" s="1" t="s">
        <v>196</v>
      </c>
      <c r="Q11398" s="1" t="s">
        <v>42623</v>
      </c>
      <c r="U11398" s="1" t="s">
        <v>42624</v>
      </c>
    </row>
    <row r="11399" spans="1:21">
      <c r="A11399" s="1" t="s">
        <v>42625</v>
      </c>
      <c r="B11399" s="1" t="s">
        <v>21</v>
      </c>
      <c r="C11399" s="1" t="s">
        <v>42117</v>
      </c>
      <c r="D11399" s="1">
        <v>620309</v>
      </c>
      <c r="E11399" s="1">
        <v>621906</v>
      </c>
      <c r="F11399" s="1" t="s">
        <v>23</v>
      </c>
      <c r="H11399" s="1" t="s">
        <v>24</v>
      </c>
      <c r="L11399" s="1" t="s">
        <v>8175</v>
      </c>
      <c r="Q11399" s="1" t="s">
        <v>42626</v>
      </c>
      <c r="U11399" s="1" t="s">
        <v>42627</v>
      </c>
    </row>
    <row r="11400" spans="1:21">
      <c r="A11400" s="1" t="s">
        <v>42628</v>
      </c>
      <c r="B11400" s="1" t="s">
        <v>21</v>
      </c>
      <c r="C11400" s="1" t="s">
        <v>42117</v>
      </c>
      <c r="D11400" s="1">
        <v>627103</v>
      </c>
      <c r="E11400" s="1">
        <v>627491</v>
      </c>
      <c r="F11400" s="1" t="s">
        <v>27</v>
      </c>
      <c r="H11400" s="1" t="s">
        <v>24</v>
      </c>
      <c r="U11400" s="1" t="s">
        <v>42629</v>
      </c>
    </row>
    <row r="11401" spans="1:21">
      <c r="A11401" s="1" t="s">
        <v>42630</v>
      </c>
      <c r="B11401" s="1" t="s">
        <v>21</v>
      </c>
      <c r="C11401" s="1" t="s">
        <v>42117</v>
      </c>
      <c r="D11401" s="1">
        <v>628081</v>
      </c>
      <c r="E11401" s="1">
        <v>630660</v>
      </c>
      <c r="F11401" s="1" t="s">
        <v>23</v>
      </c>
      <c r="H11401" s="1" t="s">
        <v>24</v>
      </c>
      <c r="J11401" s="1" t="s">
        <v>192</v>
      </c>
      <c r="K11401" s="1" t="s">
        <v>193</v>
      </c>
      <c r="L11401" s="1" t="s">
        <v>14102</v>
      </c>
      <c r="M11401" s="1" t="s">
        <v>401</v>
      </c>
      <c r="O11401" s="1" t="s">
        <v>196</v>
      </c>
      <c r="Q11401" s="1" t="s">
        <v>42631</v>
      </c>
      <c r="U11401" s="1" t="s">
        <v>42632</v>
      </c>
    </row>
    <row r="11402" spans="1:21">
      <c r="A11402" s="1" t="s">
        <v>42633</v>
      </c>
      <c r="B11402" s="1" t="s">
        <v>21</v>
      </c>
      <c r="C11402" s="1" t="s">
        <v>42117</v>
      </c>
      <c r="D11402" s="1">
        <v>631508</v>
      </c>
      <c r="E11402" s="1">
        <v>633135</v>
      </c>
      <c r="F11402" s="1" t="s">
        <v>27</v>
      </c>
      <c r="H11402" s="1" t="s">
        <v>24</v>
      </c>
      <c r="K11402" s="1" t="s">
        <v>3749</v>
      </c>
      <c r="L11402" s="1" t="s">
        <v>1188</v>
      </c>
      <c r="M11402" s="1" t="s">
        <v>45</v>
      </c>
      <c r="Q11402" s="1" t="s">
        <v>42634</v>
      </c>
      <c r="U11402" s="1" t="s">
        <v>42635</v>
      </c>
    </row>
    <row r="11403" spans="1:21">
      <c r="A11403" s="1" t="s">
        <v>42636</v>
      </c>
      <c r="B11403" s="1" t="s">
        <v>21</v>
      </c>
      <c r="C11403" s="1" t="s">
        <v>42117</v>
      </c>
      <c r="D11403" s="1">
        <v>634999</v>
      </c>
      <c r="E11403" s="1">
        <v>636532</v>
      </c>
      <c r="F11403" s="1" t="s">
        <v>23</v>
      </c>
      <c r="H11403" s="1" t="s">
        <v>24</v>
      </c>
      <c r="U11403" s="1" t="s">
        <v>42637</v>
      </c>
    </row>
    <row r="11404" spans="1:21">
      <c r="A11404" s="1" t="s">
        <v>42638</v>
      </c>
      <c r="B11404" s="1" t="s">
        <v>21</v>
      </c>
      <c r="C11404" s="1" t="s">
        <v>42117</v>
      </c>
      <c r="D11404" s="1">
        <v>637668</v>
      </c>
      <c r="E11404" s="1">
        <v>639541</v>
      </c>
      <c r="F11404" s="1" t="s">
        <v>23</v>
      </c>
      <c r="H11404" s="1" t="s">
        <v>24</v>
      </c>
      <c r="L11404" s="1" t="s">
        <v>1565</v>
      </c>
      <c r="Q11404" s="1" t="s">
        <v>42639</v>
      </c>
      <c r="U11404" s="1" t="s">
        <v>42640</v>
      </c>
    </row>
    <row r="11405" spans="1:21">
      <c r="A11405" s="1" t="s">
        <v>42641</v>
      </c>
      <c r="B11405" s="1" t="s">
        <v>21</v>
      </c>
      <c r="C11405" s="1" t="s">
        <v>42117</v>
      </c>
      <c r="D11405" s="1">
        <v>640340</v>
      </c>
      <c r="E11405" s="1">
        <v>643416</v>
      </c>
      <c r="F11405" s="1" t="s">
        <v>27</v>
      </c>
      <c r="H11405" s="1" t="s">
        <v>24</v>
      </c>
      <c r="J11405" s="1" t="s">
        <v>1320</v>
      </c>
      <c r="K11405" s="1" t="s">
        <v>1306</v>
      </c>
      <c r="L11405" s="1" t="s">
        <v>1307</v>
      </c>
      <c r="M11405" s="1" t="s">
        <v>188</v>
      </c>
      <c r="O11405" s="1" t="s">
        <v>878</v>
      </c>
      <c r="P11405" s="1" t="s">
        <v>14363</v>
      </c>
      <c r="S11405" s="1" t="s">
        <v>1308</v>
      </c>
      <c r="U11405" s="1" t="s">
        <v>42642</v>
      </c>
    </row>
    <row r="11406" spans="1:21">
      <c r="A11406" s="1" t="s">
        <v>42643</v>
      </c>
      <c r="B11406" s="1" t="s">
        <v>21</v>
      </c>
      <c r="C11406" s="1" t="s">
        <v>42117</v>
      </c>
      <c r="D11406" s="1">
        <v>648365</v>
      </c>
      <c r="E11406" s="1">
        <v>650365</v>
      </c>
      <c r="F11406" s="1" t="s">
        <v>27</v>
      </c>
      <c r="H11406" s="1" t="s">
        <v>24</v>
      </c>
      <c r="L11406" s="1" t="s">
        <v>42644</v>
      </c>
      <c r="Q11406" s="1" t="s">
        <v>42645</v>
      </c>
      <c r="U11406" s="1" t="s">
        <v>42646</v>
      </c>
    </row>
    <row r="11407" spans="1:21">
      <c r="A11407" s="1" t="s">
        <v>42647</v>
      </c>
      <c r="B11407" s="1" t="s">
        <v>21</v>
      </c>
      <c r="C11407" s="1" t="s">
        <v>42117</v>
      </c>
      <c r="D11407" s="1">
        <v>651034</v>
      </c>
      <c r="E11407" s="1">
        <v>653156</v>
      </c>
      <c r="F11407" s="1" t="s">
        <v>23</v>
      </c>
      <c r="H11407" s="1" t="s">
        <v>24</v>
      </c>
      <c r="U11407" s="1" t="s">
        <v>42648</v>
      </c>
    </row>
    <row r="11408" spans="1:21">
      <c r="A11408" s="1" t="s">
        <v>42649</v>
      </c>
      <c r="B11408" s="1" t="s">
        <v>21</v>
      </c>
      <c r="C11408" s="1" t="s">
        <v>42117</v>
      </c>
      <c r="D11408" s="1">
        <v>654118</v>
      </c>
      <c r="E11408" s="1">
        <v>655921</v>
      </c>
      <c r="F11408" s="1" t="s">
        <v>23</v>
      </c>
      <c r="H11408" s="1" t="s">
        <v>24</v>
      </c>
      <c r="J11408" s="1" t="s">
        <v>42650</v>
      </c>
      <c r="K11408" s="1" t="s">
        <v>42651</v>
      </c>
      <c r="L11408" s="1" t="s">
        <v>42652</v>
      </c>
      <c r="M11408" s="1" t="s">
        <v>45</v>
      </c>
      <c r="P11408" s="1" t="s">
        <v>245</v>
      </c>
      <c r="Q11408" s="1" t="s">
        <v>42653</v>
      </c>
      <c r="U11408" s="1" t="s">
        <v>42654</v>
      </c>
    </row>
    <row r="11409" spans="1:21">
      <c r="A11409" s="1" t="s">
        <v>42655</v>
      </c>
      <c r="B11409" s="1" t="s">
        <v>21</v>
      </c>
      <c r="C11409" s="1" t="s">
        <v>42117</v>
      </c>
      <c r="D11409" s="1">
        <v>656108</v>
      </c>
      <c r="E11409" s="1">
        <v>657382</v>
      </c>
      <c r="F11409" s="1" t="s">
        <v>27</v>
      </c>
      <c r="H11409" s="1" t="s">
        <v>24</v>
      </c>
      <c r="J11409" s="1" t="s">
        <v>814</v>
      </c>
      <c r="K11409" s="1" t="s">
        <v>815</v>
      </c>
      <c r="L11409" s="1" t="s">
        <v>22167</v>
      </c>
      <c r="M11409" s="1" t="s">
        <v>158</v>
      </c>
      <c r="O11409" s="1" t="s">
        <v>441</v>
      </c>
      <c r="U11409" s="1" t="s">
        <v>42656</v>
      </c>
    </row>
    <row r="11410" spans="1:21">
      <c r="A11410" s="1" t="s">
        <v>42657</v>
      </c>
      <c r="B11410" s="1" t="s">
        <v>21</v>
      </c>
      <c r="C11410" s="1" t="s">
        <v>42117</v>
      </c>
      <c r="D11410" s="1">
        <v>660056</v>
      </c>
      <c r="E11410" s="1">
        <v>660866</v>
      </c>
      <c r="F11410" s="1" t="s">
        <v>27</v>
      </c>
      <c r="H11410" s="1" t="s">
        <v>24</v>
      </c>
      <c r="J11410" s="1" t="s">
        <v>42658</v>
      </c>
      <c r="K11410" s="1" t="s">
        <v>42659</v>
      </c>
      <c r="L11410" s="1" t="s">
        <v>42660</v>
      </c>
      <c r="M11410" s="1" t="s">
        <v>45</v>
      </c>
      <c r="U11410" s="1" t="s">
        <v>42661</v>
      </c>
    </row>
    <row r="11411" spans="1:21">
      <c r="A11411" s="1" t="s">
        <v>42662</v>
      </c>
      <c r="B11411" s="1" t="s">
        <v>21</v>
      </c>
      <c r="C11411" s="1" t="s">
        <v>42117</v>
      </c>
      <c r="D11411" s="1">
        <v>661172</v>
      </c>
      <c r="E11411" s="1">
        <v>661695</v>
      </c>
      <c r="F11411" s="1" t="s">
        <v>23</v>
      </c>
      <c r="H11411" s="1" t="s">
        <v>24</v>
      </c>
      <c r="I11411" s="1" t="s">
        <v>42663</v>
      </c>
      <c r="J11411" s="1" t="s">
        <v>1569</v>
      </c>
      <c r="K11411" s="1" t="s">
        <v>42664</v>
      </c>
      <c r="L11411" s="1" t="s">
        <v>42665</v>
      </c>
      <c r="M11411" s="1" t="s">
        <v>158</v>
      </c>
      <c r="U11411" s="1" t="s">
        <v>42666</v>
      </c>
    </row>
    <row r="11412" spans="1:21">
      <c r="A11412" s="1" t="s">
        <v>42667</v>
      </c>
      <c r="B11412" s="1" t="s">
        <v>21</v>
      </c>
      <c r="C11412" s="1" t="s">
        <v>42117</v>
      </c>
      <c r="D11412" s="1">
        <v>671702</v>
      </c>
      <c r="E11412" s="1">
        <v>673400</v>
      </c>
      <c r="F11412" s="1" t="s">
        <v>27</v>
      </c>
      <c r="H11412" s="1" t="s">
        <v>24</v>
      </c>
      <c r="L11412" s="1" t="s">
        <v>1993</v>
      </c>
      <c r="Q11412" s="1" t="s">
        <v>42668</v>
      </c>
      <c r="U11412" s="1" t="s">
        <v>42669</v>
      </c>
    </row>
    <row r="11413" spans="1:21">
      <c r="A11413" s="1" t="s">
        <v>42670</v>
      </c>
      <c r="B11413" s="1" t="s">
        <v>21</v>
      </c>
      <c r="C11413" s="1" t="s">
        <v>42117</v>
      </c>
      <c r="D11413" s="1">
        <v>674875</v>
      </c>
      <c r="E11413" s="1">
        <v>677035</v>
      </c>
      <c r="F11413" s="1" t="s">
        <v>23</v>
      </c>
      <c r="H11413" s="1" t="s">
        <v>24</v>
      </c>
      <c r="J11413" s="1" t="s">
        <v>1281</v>
      </c>
      <c r="K11413" s="1" t="s">
        <v>1282</v>
      </c>
      <c r="L11413" s="1" t="s">
        <v>1847</v>
      </c>
      <c r="M11413" s="1" t="s">
        <v>305</v>
      </c>
      <c r="O11413" s="1" t="s">
        <v>8805</v>
      </c>
      <c r="U11413" s="1" t="s">
        <v>42671</v>
      </c>
    </row>
    <row r="11414" spans="1:21">
      <c r="A11414" s="1" t="s">
        <v>42672</v>
      </c>
      <c r="B11414" s="1" t="s">
        <v>21</v>
      </c>
      <c r="C11414" s="1" t="s">
        <v>42117</v>
      </c>
      <c r="D11414" s="1">
        <v>677365</v>
      </c>
      <c r="E11414" s="1">
        <v>679418</v>
      </c>
      <c r="F11414" s="1" t="s">
        <v>27</v>
      </c>
      <c r="H11414" s="1" t="s">
        <v>24</v>
      </c>
      <c r="J11414" s="1" t="s">
        <v>1281</v>
      </c>
      <c r="K11414" s="1" t="s">
        <v>1282</v>
      </c>
      <c r="L11414" s="1" t="s">
        <v>1847</v>
      </c>
      <c r="M11414" s="1" t="s">
        <v>305</v>
      </c>
      <c r="O11414" s="1" t="s">
        <v>7758</v>
      </c>
      <c r="U11414" s="1" t="s">
        <v>42673</v>
      </c>
    </row>
    <row r="11415" spans="1:21">
      <c r="A11415" s="1" t="s">
        <v>42674</v>
      </c>
      <c r="B11415" s="1" t="s">
        <v>21</v>
      </c>
      <c r="C11415" s="1" t="s">
        <v>42117</v>
      </c>
      <c r="D11415" s="1">
        <v>679765</v>
      </c>
      <c r="E11415" s="1">
        <v>680847</v>
      </c>
      <c r="F11415" s="1" t="s">
        <v>27</v>
      </c>
      <c r="H11415" s="1" t="s">
        <v>24</v>
      </c>
      <c r="J11415" s="1" t="s">
        <v>3035</v>
      </c>
      <c r="K11415" s="1" t="s">
        <v>3036</v>
      </c>
      <c r="L11415" s="1" t="s">
        <v>3037</v>
      </c>
      <c r="M11415" s="1" t="s">
        <v>45</v>
      </c>
      <c r="O11415" s="1" t="s">
        <v>3038</v>
      </c>
      <c r="U11415" s="1" t="s">
        <v>42675</v>
      </c>
    </row>
    <row r="11416" spans="1:21">
      <c r="A11416" s="1" t="s">
        <v>42676</v>
      </c>
      <c r="B11416" s="1" t="s">
        <v>21</v>
      </c>
      <c r="C11416" s="1" t="s">
        <v>42117</v>
      </c>
      <c r="D11416" s="1">
        <v>681791</v>
      </c>
      <c r="E11416" s="1">
        <v>684826</v>
      </c>
      <c r="F11416" s="1" t="s">
        <v>23</v>
      </c>
      <c r="H11416" s="1" t="s">
        <v>24</v>
      </c>
      <c r="J11416" s="1" t="s">
        <v>1320</v>
      </c>
      <c r="K11416" s="1" t="s">
        <v>1306</v>
      </c>
      <c r="L11416" s="1" t="s">
        <v>1655</v>
      </c>
      <c r="M11416" s="1" t="s">
        <v>188</v>
      </c>
      <c r="O11416" s="1" t="s">
        <v>878</v>
      </c>
      <c r="P11416" s="1" t="s">
        <v>124</v>
      </c>
      <c r="S11416" s="1" t="s">
        <v>1308</v>
      </c>
      <c r="U11416" s="1" t="s">
        <v>42677</v>
      </c>
    </row>
    <row r="11417" spans="1:21">
      <c r="A11417" s="1" t="s">
        <v>42678</v>
      </c>
      <c r="B11417" s="1" t="s">
        <v>21</v>
      </c>
      <c r="C11417" s="1" t="s">
        <v>42117</v>
      </c>
      <c r="D11417" s="1">
        <v>685032</v>
      </c>
      <c r="E11417" s="1">
        <v>685905</v>
      </c>
      <c r="F11417" s="1" t="s">
        <v>27</v>
      </c>
      <c r="H11417" s="1" t="s">
        <v>24</v>
      </c>
      <c r="I11417" s="1" t="s">
        <v>42679</v>
      </c>
      <c r="J11417" s="1" t="s">
        <v>42680</v>
      </c>
      <c r="K11417" s="1" t="s">
        <v>42681</v>
      </c>
      <c r="L11417" s="1" t="s">
        <v>42682</v>
      </c>
      <c r="M11417" s="1" t="s">
        <v>1273</v>
      </c>
      <c r="O11417" s="1" t="s">
        <v>42683</v>
      </c>
      <c r="Q11417" s="1" t="s">
        <v>42684</v>
      </c>
      <c r="U11417" s="1" t="s">
        <v>42685</v>
      </c>
    </row>
    <row r="11418" spans="1:21">
      <c r="A11418" s="1" t="s">
        <v>42686</v>
      </c>
      <c r="B11418" s="1" t="s">
        <v>21</v>
      </c>
      <c r="C11418" s="1" t="s">
        <v>42117</v>
      </c>
      <c r="D11418" s="1">
        <v>686108</v>
      </c>
      <c r="E11418" s="1">
        <v>688476</v>
      </c>
      <c r="F11418" s="1" t="s">
        <v>23</v>
      </c>
      <c r="G11418" s="1" t="s">
        <v>42687</v>
      </c>
      <c r="H11418" s="1" t="s">
        <v>42688</v>
      </c>
      <c r="I11418" s="1" t="s">
        <v>42689</v>
      </c>
      <c r="J11418" s="1" t="s">
        <v>3103</v>
      </c>
      <c r="K11418" s="1" t="s">
        <v>42690</v>
      </c>
      <c r="L11418" s="1" t="s">
        <v>42691</v>
      </c>
      <c r="M11418" s="1" t="s">
        <v>652</v>
      </c>
      <c r="O11418" s="1" t="s">
        <v>3866</v>
      </c>
      <c r="R11418" s="1" t="s">
        <v>2455</v>
      </c>
      <c r="U11418" s="1" t="s">
        <v>42692</v>
      </c>
    </row>
    <row r="11419" spans="1:21">
      <c r="A11419" s="1" t="s">
        <v>42693</v>
      </c>
      <c r="B11419" s="1" t="s">
        <v>21</v>
      </c>
      <c r="C11419" s="1" t="s">
        <v>42117</v>
      </c>
      <c r="D11419" s="1">
        <v>689094</v>
      </c>
      <c r="E11419" s="1">
        <v>689984</v>
      </c>
      <c r="F11419" s="1" t="s">
        <v>27</v>
      </c>
      <c r="H11419" s="1" t="s">
        <v>24</v>
      </c>
      <c r="U11419" s="1" t="s">
        <v>42694</v>
      </c>
    </row>
    <row r="11420" spans="1:21">
      <c r="A11420" s="1" t="s">
        <v>42695</v>
      </c>
      <c r="B11420" s="1" t="s">
        <v>21</v>
      </c>
      <c r="C11420" s="1" t="s">
        <v>42117</v>
      </c>
      <c r="D11420" s="1">
        <v>690365</v>
      </c>
      <c r="E11420" s="1">
        <v>694375</v>
      </c>
      <c r="F11420" s="1" t="s">
        <v>27</v>
      </c>
      <c r="H11420" s="1" t="s">
        <v>24</v>
      </c>
      <c r="J11420" s="1" t="s">
        <v>42696</v>
      </c>
      <c r="K11420" s="1" t="s">
        <v>42697</v>
      </c>
      <c r="L11420" s="1" t="s">
        <v>11533</v>
      </c>
      <c r="M11420" s="1" t="s">
        <v>343</v>
      </c>
      <c r="O11420" s="1" t="s">
        <v>189</v>
      </c>
      <c r="U11420" s="1" t="s">
        <v>42698</v>
      </c>
    </row>
    <row r="11421" spans="1:21">
      <c r="A11421" s="1" t="s">
        <v>42699</v>
      </c>
      <c r="B11421" s="1" t="s">
        <v>21</v>
      </c>
      <c r="C11421" s="1" t="s">
        <v>42117</v>
      </c>
      <c r="D11421" s="1">
        <v>696022</v>
      </c>
      <c r="E11421" s="1">
        <v>696641</v>
      </c>
      <c r="F11421" s="1" t="s">
        <v>23</v>
      </c>
      <c r="H11421" s="1" t="s">
        <v>24</v>
      </c>
      <c r="U11421" s="1" t="s">
        <v>42700</v>
      </c>
    </row>
    <row r="11422" spans="1:21">
      <c r="A11422" s="1" t="s">
        <v>42701</v>
      </c>
      <c r="B11422" s="1" t="s">
        <v>21</v>
      </c>
      <c r="C11422" s="1" t="s">
        <v>42117</v>
      </c>
      <c r="D11422" s="1">
        <v>698238</v>
      </c>
      <c r="E11422" s="1">
        <v>702563</v>
      </c>
      <c r="F11422" s="1" t="s">
        <v>27</v>
      </c>
      <c r="H11422" s="1" t="s">
        <v>24</v>
      </c>
      <c r="J11422" s="1" t="s">
        <v>11531</v>
      </c>
      <c r="K11422" s="1" t="s">
        <v>42702</v>
      </c>
      <c r="L11422" s="1" t="s">
        <v>11533</v>
      </c>
      <c r="M11422" s="1" t="s">
        <v>343</v>
      </c>
      <c r="O11422" s="1" t="s">
        <v>22691</v>
      </c>
      <c r="U11422" s="1" t="s">
        <v>42703</v>
      </c>
    </row>
    <row r="11423" spans="1:21">
      <c r="A11423" s="1" t="s">
        <v>42704</v>
      </c>
      <c r="B11423" s="1" t="s">
        <v>21</v>
      </c>
      <c r="C11423" s="1" t="s">
        <v>42117</v>
      </c>
      <c r="D11423" s="1">
        <v>702999</v>
      </c>
      <c r="E11423" s="1">
        <v>704715</v>
      </c>
      <c r="F11423" s="1" t="s">
        <v>27</v>
      </c>
      <c r="G11423" s="1" t="s">
        <v>42705</v>
      </c>
      <c r="H11423" s="1" t="s">
        <v>42706</v>
      </c>
      <c r="J11423" s="1" t="s">
        <v>42707</v>
      </c>
      <c r="K11423" s="1" t="s">
        <v>42708</v>
      </c>
      <c r="L11423" s="1" t="s">
        <v>42709</v>
      </c>
      <c r="M11423" s="1" t="s">
        <v>1249</v>
      </c>
      <c r="O11423" s="1" t="s">
        <v>42710</v>
      </c>
      <c r="U11423" s="1" t="s">
        <v>42711</v>
      </c>
    </row>
    <row r="11424" spans="1:21">
      <c r="A11424" s="1" t="s">
        <v>42712</v>
      </c>
      <c r="B11424" s="1" t="s">
        <v>21</v>
      </c>
      <c r="C11424" s="1" t="s">
        <v>42117</v>
      </c>
      <c r="D11424" s="1">
        <v>705044</v>
      </c>
      <c r="E11424" s="1">
        <v>708682</v>
      </c>
      <c r="F11424" s="1" t="s">
        <v>23</v>
      </c>
      <c r="G11424" s="1" t="s">
        <v>42713</v>
      </c>
      <c r="H11424" s="1" t="s">
        <v>42714</v>
      </c>
      <c r="I11424" s="1" t="s">
        <v>42715</v>
      </c>
      <c r="J11424" s="1" t="s">
        <v>42716</v>
      </c>
      <c r="K11424" s="1" t="s">
        <v>42717</v>
      </c>
      <c r="L11424" s="1" t="s">
        <v>42718</v>
      </c>
      <c r="M11424" s="1" t="s">
        <v>401</v>
      </c>
      <c r="O11424" s="1" t="s">
        <v>42719</v>
      </c>
      <c r="U11424" s="1" t="s">
        <v>42720</v>
      </c>
    </row>
    <row r="11425" spans="1:21">
      <c r="A11425" s="1" t="s">
        <v>42721</v>
      </c>
      <c r="B11425" s="1" t="s">
        <v>21</v>
      </c>
      <c r="C11425" s="1" t="s">
        <v>42117</v>
      </c>
      <c r="D11425" s="1">
        <v>708943</v>
      </c>
      <c r="E11425" s="1">
        <v>710470</v>
      </c>
      <c r="F11425" s="1" t="s">
        <v>27</v>
      </c>
      <c r="H11425" s="1" t="s">
        <v>24</v>
      </c>
      <c r="J11425" s="1" t="s">
        <v>7346</v>
      </c>
      <c r="K11425" s="1" t="s">
        <v>7347</v>
      </c>
      <c r="L11425" s="1" t="s">
        <v>42722</v>
      </c>
      <c r="M11425" s="1" t="s">
        <v>343</v>
      </c>
      <c r="O11425" s="1" t="s">
        <v>441</v>
      </c>
      <c r="U11425" s="1" t="s">
        <v>42723</v>
      </c>
    </row>
    <row r="11426" spans="1:21">
      <c r="A11426" s="1" t="s">
        <v>42724</v>
      </c>
      <c r="B11426" s="1" t="s">
        <v>21</v>
      </c>
      <c r="C11426" s="1" t="s">
        <v>42117</v>
      </c>
      <c r="D11426" s="1">
        <v>710780</v>
      </c>
      <c r="E11426" s="1">
        <v>712779</v>
      </c>
      <c r="F11426" s="1" t="s">
        <v>27</v>
      </c>
      <c r="H11426" s="1" t="s">
        <v>24</v>
      </c>
      <c r="J11426" s="1" t="s">
        <v>33523</v>
      </c>
      <c r="K11426" s="1" t="s">
        <v>33524</v>
      </c>
      <c r="L11426" s="1" t="s">
        <v>42725</v>
      </c>
      <c r="M11426" s="1" t="s">
        <v>86</v>
      </c>
      <c r="O11426" s="1" t="s">
        <v>33526</v>
      </c>
      <c r="P11426" s="1" t="s">
        <v>321</v>
      </c>
      <c r="U11426" s="1" t="s">
        <v>42726</v>
      </c>
    </row>
    <row r="11427" spans="1:21">
      <c r="A11427" s="1" t="s">
        <v>42727</v>
      </c>
      <c r="B11427" s="1" t="s">
        <v>21</v>
      </c>
      <c r="C11427" s="1" t="s">
        <v>42117</v>
      </c>
      <c r="D11427" s="1">
        <v>713240</v>
      </c>
      <c r="E11427" s="1">
        <v>714981</v>
      </c>
      <c r="F11427" s="1" t="s">
        <v>27</v>
      </c>
      <c r="H11427" s="1" t="s">
        <v>24</v>
      </c>
      <c r="J11427" s="1" t="s">
        <v>12053</v>
      </c>
      <c r="K11427" s="1" t="s">
        <v>12054</v>
      </c>
      <c r="L11427" s="1" t="s">
        <v>42728</v>
      </c>
      <c r="M11427" s="1" t="s">
        <v>652</v>
      </c>
      <c r="O11427" s="1" t="s">
        <v>1706</v>
      </c>
      <c r="Q11427" s="1" t="s">
        <v>42729</v>
      </c>
      <c r="U11427" s="1" t="s">
        <v>42730</v>
      </c>
    </row>
    <row r="11428" spans="1:21">
      <c r="A11428" s="1" t="s">
        <v>42731</v>
      </c>
      <c r="B11428" s="1" t="s">
        <v>21</v>
      </c>
      <c r="C11428" s="1" t="s">
        <v>42117</v>
      </c>
      <c r="D11428" s="1">
        <v>715269</v>
      </c>
      <c r="E11428" s="1">
        <v>717040</v>
      </c>
      <c r="F11428" s="1" t="s">
        <v>23</v>
      </c>
      <c r="H11428" s="1" t="s">
        <v>24</v>
      </c>
      <c r="I11428" s="1" t="s">
        <v>42732</v>
      </c>
      <c r="J11428" s="1" t="s">
        <v>42733</v>
      </c>
      <c r="K11428" s="1" t="s">
        <v>42734</v>
      </c>
      <c r="L11428" s="1" t="s">
        <v>42735</v>
      </c>
      <c r="M11428" s="1" t="s">
        <v>598</v>
      </c>
      <c r="O11428" s="1" t="s">
        <v>4862</v>
      </c>
      <c r="U11428" s="1" t="s">
        <v>42736</v>
      </c>
    </row>
    <row r="11429" spans="1:21">
      <c r="A11429" s="1" t="s">
        <v>42737</v>
      </c>
      <c r="B11429" s="1" t="s">
        <v>21</v>
      </c>
      <c r="C11429" s="1" t="s">
        <v>42117</v>
      </c>
      <c r="D11429" s="1">
        <v>717638</v>
      </c>
      <c r="E11429" s="1">
        <v>718607</v>
      </c>
      <c r="F11429" s="1" t="s">
        <v>27</v>
      </c>
      <c r="H11429" s="1" t="s">
        <v>24</v>
      </c>
      <c r="J11429" s="1" t="s">
        <v>3546</v>
      </c>
      <c r="K11429" s="1" t="s">
        <v>4562</v>
      </c>
      <c r="L11429" s="1" t="s">
        <v>42738</v>
      </c>
      <c r="M11429" s="1" t="s">
        <v>45</v>
      </c>
      <c r="O11429" s="1" t="s">
        <v>1125</v>
      </c>
      <c r="U11429" s="1" t="s">
        <v>42739</v>
      </c>
    </row>
    <row r="11430" spans="1:21">
      <c r="A11430" s="1" t="s">
        <v>42740</v>
      </c>
      <c r="B11430" s="1" t="s">
        <v>21</v>
      </c>
      <c r="C11430" s="1" t="s">
        <v>42117</v>
      </c>
      <c r="D11430" s="1">
        <v>718841</v>
      </c>
      <c r="E11430" s="1">
        <v>721241</v>
      </c>
      <c r="F11430" s="1" t="s">
        <v>23</v>
      </c>
      <c r="H11430" s="1" t="s">
        <v>24</v>
      </c>
      <c r="J11430" s="1" t="s">
        <v>11011</v>
      </c>
      <c r="K11430" s="1" t="s">
        <v>11012</v>
      </c>
      <c r="L11430" s="1" t="s">
        <v>42741</v>
      </c>
      <c r="O11430" s="1" t="s">
        <v>263</v>
      </c>
      <c r="U11430" s="1" t="s">
        <v>42742</v>
      </c>
    </row>
    <row r="11431" spans="1:21">
      <c r="A11431" s="1" t="s">
        <v>42743</v>
      </c>
      <c r="B11431" s="1" t="s">
        <v>21</v>
      </c>
      <c r="C11431" s="1" t="s">
        <v>42117</v>
      </c>
      <c r="D11431" s="1">
        <v>721591</v>
      </c>
      <c r="E11431" s="1">
        <v>722014</v>
      </c>
      <c r="F11431" s="1" t="s">
        <v>27</v>
      </c>
      <c r="H11431" s="1" t="s">
        <v>24</v>
      </c>
      <c r="U11431" s="1" t="s">
        <v>42744</v>
      </c>
    </row>
    <row r="11432" spans="1:21">
      <c r="A11432" s="1" t="s">
        <v>42745</v>
      </c>
      <c r="B11432" s="1" t="s">
        <v>21</v>
      </c>
      <c r="C11432" s="1" t="s">
        <v>42117</v>
      </c>
      <c r="D11432" s="1">
        <v>722483</v>
      </c>
      <c r="E11432" s="1">
        <v>724130</v>
      </c>
      <c r="F11432" s="1" t="s">
        <v>27</v>
      </c>
      <c r="H11432" s="1" t="s">
        <v>24</v>
      </c>
      <c r="K11432" s="1" t="s">
        <v>42746</v>
      </c>
      <c r="L11432" s="1" t="s">
        <v>42747</v>
      </c>
      <c r="O11432" s="1" t="s">
        <v>42748</v>
      </c>
      <c r="Q11432" s="1" t="s">
        <v>42749</v>
      </c>
      <c r="U11432" s="1" t="s">
        <v>42750</v>
      </c>
    </row>
    <row r="11433" spans="1:21">
      <c r="A11433" s="1" t="s">
        <v>42751</v>
      </c>
      <c r="B11433" s="1" t="s">
        <v>21</v>
      </c>
      <c r="C11433" s="1" t="s">
        <v>42117</v>
      </c>
      <c r="D11433" s="1">
        <v>726643</v>
      </c>
      <c r="E11433" s="1">
        <v>729872</v>
      </c>
      <c r="F11433" s="1" t="s">
        <v>27</v>
      </c>
      <c r="H11433" s="1" t="s">
        <v>24</v>
      </c>
      <c r="L11433" s="1" t="s">
        <v>42752</v>
      </c>
      <c r="U11433" s="1" t="s">
        <v>42753</v>
      </c>
    </row>
    <row r="11434" spans="1:21">
      <c r="A11434" s="1" t="s">
        <v>42754</v>
      </c>
      <c r="B11434" s="1" t="s">
        <v>21</v>
      </c>
      <c r="C11434" s="1" t="s">
        <v>42117</v>
      </c>
      <c r="D11434" s="1">
        <v>732557</v>
      </c>
      <c r="E11434" s="1">
        <v>733518</v>
      </c>
      <c r="F11434" s="1" t="s">
        <v>27</v>
      </c>
      <c r="H11434" s="1" t="s">
        <v>24</v>
      </c>
      <c r="L11434" s="1" t="s">
        <v>42755</v>
      </c>
      <c r="U11434" s="1" t="s">
        <v>42756</v>
      </c>
    </row>
    <row r="11435" spans="1:21">
      <c r="A11435" s="1" t="s">
        <v>42757</v>
      </c>
      <c r="B11435" s="1" t="s">
        <v>706</v>
      </c>
      <c r="C11435" s="1" t="s">
        <v>42117</v>
      </c>
      <c r="D11435" s="1">
        <v>733811</v>
      </c>
      <c r="E11435" s="1">
        <v>733898</v>
      </c>
      <c r="F11435" s="1" t="s">
        <v>27</v>
      </c>
      <c r="H11435" s="1" t="s">
        <v>16242</v>
      </c>
    </row>
    <row r="11436" spans="1:21">
      <c r="A11436" s="1" t="s">
        <v>42758</v>
      </c>
      <c r="B11436" s="1" t="s">
        <v>21</v>
      </c>
      <c r="C11436" s="1" t="s">
        <v>42117</v>
      </c>
      <c r="D11436" s="1">
        <v>737375</v>
      </c>
      <c r="E11436" s="1">
        <v>738332</v>
      </c>
      <c r="F11436" s="1" t="s">
        <v>23</v>
      </c>
      <c r="H11436" s="1" t="s">
        <v>24</v>
      </c>
      <c r="L11436" s="1" t="s">
        <v>42759</v>
      </c>
      <c r="U11436" s="1" t="s">
        <v>42760</v>
      </c>
    </row>
    <row r="11437" spans="1:21">
      <c r="A11437" s="1" t="s">
        <v>42761</v>
      </c>
      <c r="B11437" s="1" t="s">
        <v>21</v>
      </c>
      <c r="C11437" s="1" t="s">
        <v>42117</v>
      </c>
      <c r="D11437" s="1">
        <v>741749</v>
      </c>
      <c r="E11437" s="1">
        <v>742946</v>
      </c>
      <c r="F11437" s="1" t="s">
        <v>23</v>
      </c>
      <c r="G11437" s="1" t="s">
        <v>42762</v>
      </c>
      <c r="H11437" s="1" t="s">
        <v>42763</v>
      </c>
      <c r="J11437" s="1" t="s">
        <v>42764</v>
      </c>
      <c r="K11437" s="1" t="s">
        <v>7431</v>
      </c>
      <c r="L11437" s="1" t="s">
        <v>42765</v>
      </c>
      <c r="M11437" s="1" t="s">
        <v>45</v>
      </c>
      <c r="U11437" s="1" t="s">
        <v>42766</v>
      </c>
    </row>
    <row r="11438" spans="1:21">
      <c r="A11438" s="1" t="s">
        <v>42767</v>
      </c>
      <c r="B11438" s="1" t="s">
        <v>21</v>
      </c>
      <c r="C11438" s="1" t="s">
        <v>42117</v>
      </c>
      <c r="D11438" s="1">
        <v>744779</v>
      </c>
      <c r="E11438" s="1">
        <v>745028</v>
      </c>
      <c r="F11438" s="1" t="s">
        <v>27</v>
      </c>
      <c r="H11438" s="1" t="s">
        <v>24</v>
      </c>
      <c r="U11438" s="1" t="s">
        <v>42768</v>
      </c>
    </row>
    <row r="11439" spans="1:21">
      <c r="A11439" s="1" t="s">
        <v>42769</v>
      </c>
      <c r="B11439" s="1" t="s">
        <v>21</v>
      </c>
      <c r="C11439" s="1" t="s">
        <v>42117</v>
      </c>
      <c r="D11439" s="1">
        <v>745533</v>
      </c>
      <c r="E11439" s="1">
        <v>747910</v>
      </c>
      <c r="F11439" s="1" t="s">
        <v>23</v>
      </c>
      <c r="G11439" s="1" t="s">
        <v>42770</v>
      </c>
      <c r="H11439" s="1" t="s">
        <v>42771</v>
      </c>
      <c r="J11439" s="1" t="s">
        <v>4977</v>
      </c>
      <c r="K11439" s="1" t="s">
        <v>4978</v>
      </c>
      <c r="L11439" s="1" t="s">
        <v>42772</v>
      </c>
      <c r="M11439" s="1" t="s">
        <v>158</v>
      </c>
      <c r="Q11439" s="1" t="s">
        <v>42773</v>
      </c>
      <c r="U11439" s="1" t="s">
        <v>42774</v>
      </c>
    </row>
    <row r="11440" spans="1:21">
      <c r="A11440" s="1" t="s">
        <v>42775</v>
      </c>
      <c r="B11440" s="1" t="s">
        <v>21</v>
      </c>
      <c r="C11440" s="1" t="s">
        <v>42117</v>
      </c>
      <c r="D11440" s="1">
        <v>748242</v>
      </c>
      <c r="E11440" s="1">
        <v>750485</v>
      </c>
      <c r="F11440" s="1" t="s">
        <v>23</v>
      </c>
      <c r="G11440" s="1" t="s">
        <v>42776</v>
      </c>
      <c r="H11440" s="1" t="s">
        <v>42777</v>
      </c>
      <c r="I11440" s="1" t="s">
        <v>42778</v>
      </c>
      <c r="J11440" s="1" t="s">
        <v>19755</v>
      </c>
      <c r="K11440" s="1" t="s">
        <v>42779</v>
      </c>
      <c r="L11440" s="1" t="s">
        <v>42780</v>
      </c>
      <c r="M11440" s="1" t="s">
        <v>188</v>
      </c>
      <c r="O11440" s="1" t="s">
        <v>42781</v>
      </c>
      <c r="U11440" s="1" t="s">
        <v>42782</v>
      </c>
    </row>
    <row r="11441" spans="1:21">
      <c r="A11441" s="1" t="s">
        <v>42783</v>
      </c>
      <c r="B11441" s="1" t="s">
        <v>21</v>
      </c>
      <c r="C11441" s="1" t="s">
        <v>42117</v>
      </c>
      <c r="D11441" s="1">
        <v>751364</v>
      </c>
      <c r="E11441" s="1">
        <v>755366</v>
      </c>
      <c r="F11441" s="1" t="s">
        <v>23</v>
      </c>
      <c r="G11441" s="1" t="s">
        <v>42784</v>
      </c>
      <c r="H11441" s="1" t="s">
        <v>42785</v>
      </c>
      <c r="I11441" s="1" t="s">
        <v>42786</v>
      </c>
      <c r="J11441" s="1" t="s">
        <v>42787</v>
      </c>
      <c r="K11441" s="1" t="s">
        <v>42788</v>
      </c>
      <c r="L11441" s="1" t="s">
        <v>42789</v>
      </c>
      <c r="M11441" s="1" t="s">
        <v>343</v>
      </c>
      <c r="O11441" s="1" t="s">
        <v>42790</v>
      </c>
      <c r="Q11441" s="1" t="s">
        <v>42791</v>
      </c>
      <c r="U11441" s="1" t="s">
        <v>42792</v>
      </c>
    </row>
    <row r="11442" spans="1:21">
      <c r="A11442" s="1" t="s">
        <v>42793</v>
      </c>
      <c r="B11442" s="1" t="s">
        <v>21</v>
      </c>
      <c r="C11442" s="1" t="s">
        <v>42117</v>
      </c>
      <c r="D11442" s="1">
        <v>760754</v>
      </c>
      <c r="E11442" s="1">
        <v>763425</v>
      </c>
      <c r="F11442" s="1" t="s">
        <v>23</v>
      </c>
      <c r="G11442" s="1" t="s">
        <v>42794</v>
      </c>
      <c r="H11442" s="1" t="s">
        <v>42795</v>
      </c>
      <c r="J11442" s="1" t="s">
        <v>42796</v>
      </c>
      <c r="K11442" s="1" t="s">
        <v>42797</v>
      </c>
      <c r="L11442" s="1" t="s">
        <v>42798</v>
      </c>
      <c r="M11442" s="1" t="s">
        <v>45</v>
      </c>
      <c r="O11442" s="1" t="s">
        <v>263</v>
      </c>
      <c r="Q11442" s="1" t="s">
        <v>42799</v>
      </c>
      <c r="U11442" s="1" t="s">
        <v>42800</v>
      </c>
    </row>
    <row r="11443" spans="1:21">
      <c r="A11443" s="1" t="s">
        <v>42801</v>
      </c>
      <c r="B11443" s="1" t="s">
        <v>21</v>
      </c>
      <c r="C11443" s="1" t="s">
        <v>42117</v>
      </c>
      <c r="D11443" s="1">
        <v>764420</v>
      </c>
      <c r="E11443" s="1">
        <v>765694</v>
      </c>
      <c r="F11443" s="1" t="s">
        <v>23</v>
      </c>
      <c r="H11443" s="1" t="s">
        <v>24</v>
      </c>
      <c r="K11443" s="1" t="s">
        <v>14532</v>
      </c>
      <c r="L11443" s="1" t="s">
        <v>42802</v>
      </c>
      <c r="M11443" s="1" t="s">
        <v>45</v>
      </c>
      <c r="O11443" s="1" t="s">
        <v>14534</v>
      </c>
      <c r="U11443" s="1" t="s">
        <v>42803</v>
      </c>
    </row>
    <row r="11444" spans="1:21">
      <c r="A11444" s="1" t="s">
        <v>42804</v>
      </c>
      <c r="B11444" s="1" t="s">
        <v>21</v>
      </c>
      <c r="C11444" s="1" t="s">
        <v>42117</v>
      </c>
      <c r="D11444" s="1">
        <v>766442</v>
      </c>
      <c r="E11444" s="1">
        <v>770533</v>
      </c>
      <c r="F11444" s="1" t="s">
        <v>23</v>
      </c>
      <c r="H11444" s="1" t="s">
        <v>24</v>
      </c>
      <c r="J11444" s="1" t="s">
        <v>20357</v>
      </c>
      <c r="K11444" s="1" t="s">
        <v>42805</v>
      </c>
      <c r="L11444" s="1" t="s">
        <v>42806</v>
      </c>
      <c r="M11444" s="1" t="s">
        <v>195</v>
      </c>
      <c r="O11444" s="1" t="s">
        <v>42807</v>
      </c>
      <c r="Q11444" s="1" t="s">
        <v>42808</v>
      </c>
      <c r="U11444" s="1" t="s">
        <v>42809</v>
      </c>
    </row>
    <row r="11445" spans="1:21">
      <c r="A11445" s="1" t="s">
        <v>42810</v>
      </c>
      <c r="B11445" s="1" t="s">
        <v>21</v>
      </c>
      <c r="C11445" s="1" t="s">
        <v>42117</v>
      </c>
      <c r="D11445" s="1">
        <v>771015</v>
      </c>
      <c r="E11445" s="1">
        <v>771915</v>
      </c>
      <c r="F11445" s="1" t="s">
        <v>23</v>
      </c>
      <c r="H11445" s="1" t="s">
        <v>24</v>
      </c>
      <c r="J11445" s="1" t="s">
        <v>42811</v>
      </c>
      <c r="K11445" s="1" t="s">
        <v>42812</v>
      </c>
      <c r="L11445" s="1" t="s">
        <v>42813</v>
      </c>
      <c r="M11445" s="1" t="s">
        <v>45</v>
      </c>
      <c r="Q11445" s="1" t="s">
        <v>42814</v>
      </c>
      <c r="U11445" s="1" t="s">
        <v>42815</v>
      </c>
    </row>
    <row r="11446" spans="1:21">
      <c r="A11446" s="1" t="s">
        <v>42816</v>
      </c>
      <c r="B11446" s="1" t="s">
        <v>21</v>
      </c>
      <c r="C11446" s="1" t="s">
        <v>42117</v>
      </c>
      <c r="D11446" s="1">
        <v>772354</v>
      </c>
      <c r="E11446" s="1">
        <v>774048</v>
      </c>
      <c r="F11446" s="1" t="s">
        <v>27</v>
      </c>
      <c r="H11446" s="1" t="s">
        <v>24</v>
      </c>
      <c r="J11446" s="1" t="s">
        <v>42817</v>
      </c>
      <c r="K11446" s="1" t="s">
        <v>42818</v>
      </c>
      <c r="L11446" s="1" t="s">
        <v>42819</v>
      </c>
      <c r="M11446" s="1" t="s">
        <v>598</v>
      </c>
      <c r="O11446" s="1" t="s">
        <v>10744</v>
      </c>
      <c r="U11446" s="1" t="s">
        <v>42820</v>
      </c>
    </row>
    <row r="11447" spans="1:21">
      <c r="A11447" s="1" t="s">
        <v>42821</v>
      </c>
      <c r="B11447" s="1" t="s">
        <v>21</v>
      </c>
      <c r="C11447" s="1" t="s">
        <v>42117</v>
      </c>
      <c r="D11447" s="1">
        <v>774970</v>
      </c>
      <c r="E11447" s="1">
        <v>777124</v>
      </c>
      <c r="F11447" s="1" t="s">
        <v>27</v>
      </c>
      <c r="H11447" s="1" t="s">
        <v>24</v>
      </c>
      <c r="J11447" s="1" t="s">
        <v>42822</v>
      </c>
      <c r="K11447" s="1" t="s">
        <v>42823</v>
      </c>
      <c r="L11447" s="1" t="s">
        <v>42824</v>
      </c>
      <c r="M11447" s="1" t="s">
        <v>39</v>
      </c>
      <c r="Q11447" s="1" t="s">
        <v>42825</v>
      </c>
      <c r="U11447" s="1" t="s">
        <v>42826</v>
      </c>
    </row>
    <row r="11448" spans="1:21">
      <c r="A11448" s="1" t="s">
        <v>42827</v>
      </c>
      <c r="B11448" s="1" t="s">
        <v>21</v>
      </c>
      <c r="C11448" s="1" t="s">
        <v>42117</v>
      </c>
      <c r="D11448" s="1">
        <v>777385</v>
      </c>
      <c r="E11448" s="1">
        <v>780217</v>
      </c>
      <c r="F11448" s="1" t="s">
        <v>27</v>
      </c>
      <c r="H11448" s="1" t="s">
        <v>24</v>
      </c>
      <c r="L11448" s="1" t="s">
        <v>42828</v>
      </c>
      <c r="U11448" s="1" t="s">
        <v>42829</v>
      </c>
    </row>
    <row r="11449" spans="1:21">
      <c r="A11449" s="1" t="s">
        <v>42830</v>
      </c>
      <c r="B11449" s="1" t="s">
        <v>21</v>
      </c>
      <c r="C11449" s="1" t="s">
        <v>42117</v>
      </c>
      <c r="D11449" s="1">
        <v>784577</v>
      </c>
      <c r="E11449" s="1">
        <v>785170</v>
      </c>
      <c r="F11449" s="1" t="s">
        <v>23</v>
      </c>
      <c r="H11449" s="1" t="s">
        <v>24</v>
      </c>
      <c r="P11449" s="1" t="s">
        <v>654</v>
      </c>
      <c r="U11449" s="1" t="s">
        <v>42831</v>
      </c>
    </row>
    <row r="11450" spans="1:21">
      <c r="A11450" s="1" t="s">
        <v>42832</v>
      </c>
      <c r="B11450" s="1" t="s">
        <v>21</v>
      </c>
      <c r="C11450" s="1" t="s">
        <v>42117</v>
      </c>
      <c r="D11450" s="1">
        <v>787316</v>
      </c>
      <c r="E11450" s="1">
        <v>788117</v>
      </c>
      <c r="F11450" s="1" t="s">
        <v>27</v>
      </c>
      <c r="H11450" s="1" t="s">
        <v>24</v>
      </c>
      <c r="J11450" s="1" t="s">
        <v>205</v>
      </c>
      <c r="K11450" s="1" t="s">
        <v>25634</v>
      </c>
      <c r="U11450" s="1" t="s">
        <v>42833</v>
      </c>
    </row>
    <row r="11451" spans="1:21">
      <c r="A11451" s="1" t="s">
        <v>42834</v>
      </c>
      <c r="B11451" s="1" t="s">
        <v>21</v>
      </c>
      <c r="C11451" s="1" t="s">
        <v>42117</v>
      </c>
      <c r="D11451" s="1">
        <v>788493</v>
      </c>
      <c r="E11451" s="1">
        <v>791072</v>
      </c>
      <c r="F11451" s="1" t="s">
        <v>23</v>
      </c>
      <c r="H11451" s="1" t="s">
        <v>24</v>
      </c>
      <c r="L11451" s="1" t="s">
        <v>7901</v>
      </c>
      <c r="U11451" s="1" t="s">
        <v>42835</v>
      </c>
    </row>
    <row r="11452" spans="1:21">
      <c r="A11452" s="1" t="s">
        <v>42836</v>
      </c>
      <c r="B11452" s="1" t="s">
        <v>21</v>
      </c>
      <c r="C11452" s="1" t="s">
        <v>42117</v>
      </c>
      <c r="D11452" s="1">
        <v>791304</v>
      </c>
      <c r="E11452" s="1">
        <v>791988</v>
      </c>
      <c r="F11452" s="1" t="s">
        <v>23</v>
      </c>
      <c r="H11452" s="1" t="s">
        <v>24</v>
      </c>
      <c r="U11452" s="1" t="s">
        <v>42837</v>
      </c>
    </row>
    <row r="11453" spans="1:21">
      <c r="A11453" s="1" t="s">
        <v>42838</v>
      </c>
      <c r="B11453" s="1" t="s">
        <v>21</v>
      </c>
      <c r="C11453" s="1" t="s">
        <v>42117</v>
      </c>
      <c r="D11453" s="1">
        <v>792156</v>
      </c>
      <c r="E11453" s="1">
        <v>796073</v>
      </c>
      <c r="F11453" s="1" t="s">
        <v>23</v>
      </c>
      <c r="H11453" s="1" t="s">
        <v>24</v>
      </c>
      <c r="K11453" s="1" t="s">
        <v>2626</v>
      </c>
      <c r="L11453" s="1" t="s">
        <v>6256</v>
      </c>
      <c r="Q11453" s="1" t="s">
        <v>42839</v>
      </c>
      <c r="U11453" s="1" t="s">
        <v>42840</v>
      </c>
    </row>
    <row r="11454" spans="1:21">
      <c r="A11454" s="1" t="s">
        <v>42841</v>
      </c>
      <c r="B11454" s="1" t="s">
        <v>21</v>
      </c>
      <c r="C11454" s="1" t="s">
        <v>42117</v>
      </c>
      <c r="D11454" s="1">
        <v>805220</v>
      </c>
      <c r="E11454" s="1">
        <v>806119</v>
      </c>
      <c r="F11454" s="1" t="s">
        <v>23</v>
      </c>
      <c r="H11454" s="1" t="s">
        <v>24</v>
      </c>
      <c r="U11454" s="1" t="s">
        <v>42842</v>
      </c>
    </row>
    <row r="11455" spans="1:21">
      <c r="A11455" s="1" t="s">
        <v>42843</v>
      </c>
      <c r="B11455" s="1" t="s">
        <v>21</v>
      </c>
      <c r="C11455" s="1" t="s">
        <v>42117</v>
      </c>
      <c r="D11455" s="1">
        <v>812889</v>
      </c>
      <c r="E11455" s="1">
        <v>813576</v>
      </c>
      <c r="F11455" s="1" t="s">
        <v>27</v>
      </c>
      <c r="H11455" s="1" t="s">
        <v>24</v>
      </c>
      <c r="L11455" s="1" t="s">
        <v>22141</v>
      </c>
      <c r="U11455" s="1" t="s">
        <v>42844</v>
      </c>
    </row>
    <row r="11456" spans="1:21">
      <c r="A11456" s="1" t="s">
        <v>42845</v>
      </c>
      <c r="B11456" s="1" t="s">
        <v>21</v>
      </c>
      <c r="C11456" s="1" t="s">
        <v>42117</v>
      </c>
      <c r="D11456" s="1">
        <v>813630</v>
      </c>
      <c r="E11456" s="1">
        <v>815004</v>
      </c>
      <c r="F11456" s="1" t="s">
        <v>27</v>
      </c>
      <c r="H11456" s="1" t="s">
        <v>24</v>
      </c>
      <c r="U11456" s="1" t="s">
        <v>42846</v>
      </c>
    </row>
    <row r="11457" spans="1:21">
      <c r="A11457" s="1" t="s">
        <v>42847</v>
      </c>
      <c r="B11457" s="1" t="s">
        <v>21</v>
      </c>
      <c r="C11457" s="1" t="s">
        <v>42117</v>
      </c>
      <c r="D11457" s="1">
        <v>819820</v>
      </c>
      <c r="E11457" s="1">
        <v>820280</v>
      </c>
      <c r="F11457" s="1" t="s">
        <v>27</v>
      </c>
      <c r="H11457" s="1" t="s">
        <v>24</v>
      </c>
      <c r="K11457" s="1" t="s">
        <v>27712</v>
      </c>
      <c r="L11457" s="1" t="s">
        <v>26899</v>
      </c>
      <c r="M11457" s="1" t="s">
        <v>86</v>
      </c>
      <c r="O11457" s="1" t="s">
        <v>5399</v>
      </c>
      <c r="Q11457" s="1" t="s">
        <v>42848</v>
      </c>
      <c r="U11457" s="1" t="s">
        <v>42849</v>
      </c>
    </row>
    <row r="11458" spans="1:21">
      <c r="A11458" s="1" t="s">
        <v>42850</v>
      </c>
      <c r="B11458" s="1" t="s">
        <v>21</v>
      </c>
      <c r="C11458" s="1" t="s">
        <v>42117</v>
      </c>
      <c r="D11458" s="1">
        <v>825104</v>
      </c>
      <c r="E11458" s="1">
        <v>825753</v>
      </c>
      <c r="F11458" s="1" t="s">
        <v>27</v>
      </c>
      <c r="H11458" s="1" t="s">
        <v>24</v>
      </c>
      <c r="U11458" s="1" t="s">
        <v>42851</v>
      </c>
    </row>
    <row r="11459" spans="1:21">
      <c r="A11459" s="1" t="s">
        <v>42852</v>
      </c>
      <c r="B11459" s="1" t="s">
        <v>21</v>
      </c>
      <c r="C11459" s="1" t="s">
        <v>42117</v>
      </c>
      <c r="D11459" s="1">
        <v>831852</v>
      </c>
      <c r="E11459" s="1">
        <v>833665</v>
      </c>
      <c r="F11459" s="1" t="s">
        <v>27</v>
      </c>
      <c r="G11459" s="1" t="s">
        <v>42853</v>
      </c>
      <c r="H11459" s="1" t="s">
        <v>42854</v>
      </c>
      <c r="J11459" s="1" t="s">
        <v>42855</v>
      </c>
      <c r="K11459" s="1" t="s">
        <v>42856</v>
      </c>
      <c r="L11459" s="1" t="s">
        <v>42857</v>
      </c>
      <c r="M11459" s="1" t="s">
        <v>195</v>
      </c>
      <c r="O11459" s="1" t="s">
        <v>42858</v>
      </c>
      <c r="Q11459" s="1" t="s">
        <v>42859</v>
      </c>
      <c r="U11459" s="1" t="s">
        <v>42860</v>
      </c>
    </row>
    <row r="11460" spans="1:21">
      <c r="A11460" s="1" t="s">
        <v>42861</v>
      </c>
      <c r="B11460" s="1" t="s">
        <v>21</v>
      </c>
      <c r="C11460" s="1" t="s">
        <v>42117</v>
      </c>
      <c r="D11460" s="1">
        <v>833887</v>
      </c>
      <c r="E11460" s="1">
        <v>837804</v>
      </c>
      <c r="F11460" s="1" t="s">
        <v>27</v>
      </c>
      <c r="H11460" s="1" t="s">
        <v>24</v>
      </c>
      <c r="K11460" s="1" t="s">
        <v>2626</v>
      </c>
      <c r="L11460" s="1" t="s">
        <v>6256</v>
      </c>
      <c r="Q11460" s="1" t="s">
        <v>42862</v>
      </c>
      <c r="U11460" s="1" t="s">
        <v>42863</v>
      </c>
    </row>
    <row r="11461" spans="1:21">
      <c r="A11461" s="1" t="s">
        <v>42864</v>
      </c>
      <c r="B11461" s="1" t="s">
        <v>21</v>
      </c>
      <c r="C11461" s="1" t="s">
        <v>42117</v>
      </c>
      <c r="D11461" s="1">
        <v>837972</v>
      </c>
      <c r="E11461" s="1">
        <v>838656</v>
      </c>
      <c r="F11461" s="1" t="s">
        <v>27</v>
      </c>
      <c r="H11461" s="1" t="s">
        <v>24</v>
      </c>
      <c r="U11461" s="1" t="s">
        <v>42837</v>
      </c>
    </row>
    <row r="11462" spans="1:21">
      <c r="A11462" s="1" t="s">
        <v>42865</v>
      </c>
      <c r="B11462" s="1" t="s">
        <v>21</v>
      </c>
      <c r="C11462" s="1" t="s">
        <v>42117</v>
      </c>
      <c r="D11462" s="1">
        <v>838888</v>
      </c>
      <c r="E11462" s="1">
        <v>841467</v>
      </c>
      <c r="F11462" s="1" t="s">
        <v>27</v>
      </c>
      <c r="H11462" s="1" t="s">
        <v>24</v>
      </c>
      <c r="L11462" s="1" t="s">
        <v>7901</v>
      </c>
      <c r="U11462" s="1" t="s">
        <v>42866</v>
      </c>
    </row>
    <row r="11463" spans="1:21">
      <c r="A11463" s="1" t="s">
        <v>42867</v>
      </c>
      <c r="B11463" s="1" t="s">
        <v>21</v>
      </c>
      <c r="C11463" s="1" t="s">
        <v>42117</v>
      </c>
      <c r="D11463" s="1">
        <v>841843</v>
      </c>
      <c r="E11463" s="1">
        <v>842644</v>
      </c>
      <c r="F11463" s="1" t="s">
        <v>23</v>
      </c>
      <c r="H11463" s="1" t="s">
        <v>24</v>
      </c>
      <c r="J11463" s="1" t="s">
        <v>205</v>
      </c>
      <c r="K11463" s="1" t="s">
        <v>25634</v>
      </c>
      <c r="U11463" s="1" t="s">
        <v>42868</v>
      </c>
    </row>
    <row r="11464" spans="1:21">
      <c r="A11464" s="1" t="s">
        <v>42869</v>
      </c>
      <c r="B11464" s="1" t="s">
        <v>21</v>
      </c>
      <c r="C11464" s="1" t="s">
        <v>42117</v>
      </c>
      <c r="D11464" s="1">
        <v>843987</v>
      </c>
      <c r="E11464" s="1">
        <v>846240</v>
      </c>
      <c r="F11464" s="1" t="s">
        <v>23</v>
      </c>
      <c r="H11464" s="1" t="s">
        <v>24</v>
      </c>
      <c r="U11464" s="1" t="s">
        <v>42870</v>
      </c>
    </row>
    <row r="11465" spans="1:21">
      <c r="A11465" s="1" t="s">
        <v>42871</v>
      </c>
      <c r="B11465" s="1" t="s">
        <v>21</v>
      </c>
      <c r="C11465" s="1" t="s">
        <v>42117</v>
      </c>
      <c r="D11465" s="1">
        <v>848250</v>
      </c>
      <c r="E11465" s="1">
        <v>848697</v>
      </c>
      <c r="F11465" s="1" t="s">
        <v>27</v>
      </c>
      <c r="H11465" s="1" t="s">
        <v>24</v>
      </c>
      <c r="U11465" s="1" t="s">
        <v>42872</v>
      </c>
    </row>
    <row r="11466" spans="1:21">
      <c r="A11466" s="1" t="s">
        <v>42873</v>
      </c>
      <c r="B11466" s="1" t="s">
        <v>21</v>
      </c>
      <c r="C11466" s="1" t="s">
        <v>42117</v>
      </c>
      <c r="D11466" s="1">
        <v>849028</v>
      </c>
      <c r="E11466" s="1">
        <v>850212</v>
      </c>
      <c r="F11466" s="1" t="s">
        <v>23</v>
      </c>
      <c r="H11466" s="1" t="s">
        <v>24</v>
      </c>
      <c r="U11466" s="1" t="s">
        <v>42874</v>
      </c>
    </row>
    <row r="11467" spans="1:21">
      <c r="A11467" s="1" t="s">
        <v>42875</v>
      </c>
      <c r="B11467" s="1" t="s">
        <v>21</v>
      </c>
      <c r="C11467" s="1" t="s">
        <v>42117</v>
      </c>
      <c r="D11467" s="1">
        <v>850639</v>
      </c>
      <c r="E11467" s="1">
        <v>851143</v>
      </c>
      <c r="F11467" s="1" t="s">
        <v>23</v>
      </c>
      <c r="H11467" s="1" t="s">
        <v>24</v>
      </c>
      <c r="U11467" s="1" t="s">
        <v>42876</v>
      </c>
    </row>
    <row r="11468" spans="1:21">
      <c r="A11468" s="1" t="s">
        <v>42877</v>
      </c>
      <c r="B11468" s="1" t="s">
        <v>21</v>
      </c>
      <c r="C11468" s="1" t="s">
        <v>42117</v>
      </c>
      <c r="D11468" s="1">
        <v>853305</v>
      </c>
      <c r="E11468" s="1">
        <v>853830</v>
      </c>
      <c r="F11468" s="1" t="s">
        <v>23</v>
      </c>
      <c r="H11468" s="1" t="s">
        <v>24</v>
      </c>
      <c r="U11468" s="1" t="s">
        <v>42878</v>
      </c>
    </row>
    <row r="11469" spans="1:21">
      <c r="A11469" s="1" t="s">
        <v>42879</v>
      </c>
      <c r="B11469" s="1" t="s">
        <v>21</v>
      </c>
      <c r="C11469" s="1" t="s">
        <v>42117</v>
      </c>
      <c r="D11469" s="1">
        <v>855086</v>
      </c>
      <c r="E11469" s="1">
        <v>858837</v>
      </c>
      <c r="F11469" s="1" t="s">
        <v>23</v>
      </c>
      <c r="H11469" s="1" t="s">
        <v>24</v>
      </c>
      <c r="Q11469" s="1" t="s">
        <v>42880</v>
      </c>
      <c r="U11469" s="1" t="s">
        <v>42881</v>
      </c>
    </row>
    <row r="11470" spans="1:21">
      <c r="A11470" s="1" t="s">
        <v>42882</v>
      </c>
      <c r="B11470" s="1" t="s">
        <v>21</v>
      </c>
      <c r="C11470" s="1" t="s">
        <v>42117</v>
      </c>
      <c r="D11470" s="1">
        <v>861707</v>
      </c>
      <c r="E11470" s="1">
        <v>862847</v>
      </c>
      <c r="F11470" s="1" t="s">
        <v>27</v>
      </c>
      <c r="H11470" s="1" t="s">
        <v>24</v>
      </c>
      <c r="L11470" s="1" t="s">
        <v>32115</v>
      </c>
      <c r="U11470" s="1" t="s">
        <v>42883</v>
      </c>
    </row>
    <row r="11471" spans="1:21">
      <c r="A11471" s="1" t="s">
        <v>42884</v>
      </c>
      <c r="B11471" s="1" t="s">
        <v>21</v>
      </c>
      <c r="C11471" s="1" t="s">
        <v>42117</v>
      </c>
      <c r="D11471" s="1">
        <v>862973</v>
      </c>
      <c r="E11471" s="1">
        <v>864999</v>
      </c>
      <c r="F11471" s="1" t="s">
        <v>27</v>
      </c>
      <c r="H11471" s="1" t="s">
        <v>24</v>
      </c>
      <c r="L11471" s="1" t="s">
        <v>32115</v>
      </c>
      <c r="U11471" s="1" t="s">
        <v>42885</v>
      </c>
    </row>
    <row r="11472" spans="1:21">
      <c r="A11472" s="1" t="s">
        <v>42886</v>
      </c>
      <c r="B11472" s="1" t="s">
        <v>21</v>
      </c>
      <c r="C11472" s="1" t="s">
        <v>42117</v>
      </c>
      <c r="D11472" s="1">
        <v>868724</v>
      </c>
      <c r="E11472" s="1">
        <v>869087</v>
      </c>
      <c r="F11472" s="1" t="s">
        <v>27</v>
      </c>
      <c r="H11472" s="1" t="s">
        <v>24</v>
      </c>
      <c r="U11472" s="1" t="s">
        <v>42887</v>
      </c>
    </row>
    <row r="11473" spans="1:21">
      <c r="A11473" s="1" t="s">
        <v>42888</v>
      </c>
      <c r="B11473" s="1" t="s">
        <v>21</v>
      </c>
      <c r="C11473" s="1" t="s">
        <v>42117</v>
      </c>
      <c r="D11473" s="1">
        <v>869260</v>
      </c>
      <c r="E11473" s="1">
        <v>871264</v>
      </c>
      <c r="F11473" s="1" t="s">
        <v>27</v>
      </c>
      <c r="H11473" s="1" t="s">
        <v>24</v>
      </c>
      <c r="J11473" s="1" t="s">
        <v>8244</v>
      </c>
      <c r="K11473" s="1" t="s">
        <v>8245</v>
      </c>
      <c r="Q11473" s="1" t="s">
        <v>42889</v>
      </c>
      <c r="U11473" s="1" t="s">
        <v>42890</v>
      </c>
    </row>
    <row r="11474" spans="1:21">
      <c r="A11474" s="1" t="s">
        <v>42891</v>
      </c>
      <c r="B11474" s="1" t="s">
        <v>21</v>
      </c>
      <c r="C11474" s="1" t="s">
        <v>42117</v>
      </c>
      <c r="D11474" s="1">
        <v>872051</v>
      </c>
      <c r="E11474" s="1">
        <v>872696</v>
      </c>
      <c r="F11474" s="1" t="s">
        <v>27</v>
      </c>
      <c r="H11474" s="1" t="s">
        <v>24</v>
      </c>
      <c r="J11474" s="1" t="s">
        <v>205</v>
      </c>
      <c r="K11474" s="1" t="s">
        <v>206</v>
      </c>
      <c r="U11474" s="1" t="s">
        <v>8249</v>
      </c>
    </row>
    <row r="11475" spans="1:21">
      <c r="A11475" s="1" t="s">
        <v>42892</v>
      </c>
      <c r="B11475" s="1" t="s">
        <v>21</v>
      </c>
      <c r="C11475" s="1" t="s">
        <v>42117</v>
      </c>
      <c r="D11475" s="1">
        <v>872869</v>
      </c>
      <c r="E11475" s="1">
        <v>875677</v>
      </c>
      <c r="F11475" s="1" t="s">
        <v>23</v>
      </c>
      <c r="H11475" s="1" t="s">
        <v>24</v>
      </c>
      <c r="L11475" s="1" t="s">
        <v>2636</v>
      </c>
      <c r="U11475" s="1" t="s">
        <v>42893</v>
      </c>
    </row>
    <row r="11476" spans="1:21">
      <c r="A11476" s="1" t="s">
        <v>42894</v>
      </c>
      <c r="B11476" s="1" t="s">
        <v>21</v>
      </c>
      <c r="C11476" s="1" t="s">
        <v>42117</v>
      </c>
      <c r="D11476" s="1">
        <v>875819</v>
      </c>
      <c r="E11476" s="1">
        <v>877177</v>
      </c>
      <c r="F11476" s="1" t="s">
        <v>27</v>
      </c>
      <c r="H11476" s="1" t="s">
        <v>24</v>
      </c>
      <c r="L11476" s="1" t="s">
        <v>32115</v>
      </c>
      <c r="U11476" s="1" t="s">
        <v>42895</v>
      </c>
    </row>
    <row r="11477" spans="1:21">
      <c r="A11477" s="1" t="s">
        <v>42896</v>
      </c>
      <c r="B11477" s="1" t="s">
        <v>21</v>
      </c>
      <c r="C11477" s="1" t="s">
        <v>42117</v>
      </c>
      <c r="D11477" s="1">
        <v>879064</v>
      </c>
      <c r="E11477" s="1">
        <v>881911</v>
      </c>
      <c r="F11477" s="1" t="s">
        <v>23</v>
      </c>
      <c r="H11477" s="1" t="s">
        <v>24</v>
      </c>
      <c r="L11477" s="1" t="s">
        <v>42828</v>
      </c>
      <c r="U11477" s="1" t="s">
        <v>42897</v>
      </c>
    </row>
    <row r="11478" spans="1:21">
      <c r="A11478" s="1" t="s">
        <v>42898</v>
      </c>
      <c r="B11478" s="1" t="s">
        <v>21</v>
      </c>
      <c r="C11478" s="1" t="s">
        <v>42117</v>
      </c>
      <c r="D11478" s="1">
        <v>882517</v>
      </c>
      <c r="E11478" s="1">
        <v>884513</v>
      </c>
      <c r="F11478" s="1" t="s">
        <v>23</v>
      </c>
      <c r="H11478" s="1" t="s">
        <v>24</v>
      </c>
      <c r="J11478" s="1" t="s">
        <v>42899</v>
      </c>
      <c r="K11478" s="1" t="s">
        <v>42900</v>
      </c>
      <c r="L11478" s="1" t="s">
        <v>42824</v>
      </c>
      <c r="M11478" s="1" t="s">
        <v>39</v>
      </c>
      <c r="O11478" s="1" t="s">
        <v>1301</v>
      </c>
      <c r="Q11478" s="1" t="s">
        <v>42901</v>
      </c>
      <c r="U11478" s="1" t="s">
        <v>42902</v>
      </c>
    </row>
    <row r="11479" spans="1:21">
      <c r="A11479" s="1" t="s">
        <v>42903</v>
      </c>
      <c r="B11479" s="1" t="s">
        <v>21</v>
      </c>
      <c r="C11479" s="1" t="s">
        <v>42117</v>
      </c>
      <c r="D11479" s="1">
        <v>885435</v>
      </c>
      <c r="E11479" s="1">
        <v>885708</v>
      </c>
      <c r="F11479" s="1" t="s">
        <v>23</v>
      </c>
      <c r="H11479" s="1" t="s">
        <v>24</v>
      </c>
      <c r="J11479" s="1" t="s">
        <v>42904</v>
      </c>
      <c r="K11479" s="1" t="s">
        <v>13439</v>
      </c>
      <c r="L11479" s="1" t="s">
        <v>42819</v>
      </c>
      <c r="M11479" s="1" t="s">
        <v>598</v>
      </c>
      <c r="O11479" s="1" t="s">
        <v>263</v>
      </c>
      <c r="U11479" s="1" t="s">
        <v>42905</v>
      </c>
    </row>
    <row r="11480" spans="1:21">
      <c r="A11480" s="1" t="s">
        <v>42906</v>
      </c>
      <c r="B11480" s="1" t="s">
        <v>21</v>
      </c>
      <c r="C11480" s="1" t="s">
        <v>42117</v>
      </c>
      <c r="D11480" s="1">
        <v>887163</v>
      </c>
      <c r="E11480" s="1">
        <v>888345</v>
      </c>
      <c r="F11480" s="1" t="s">
        <v>27</v>
      </c>
      <c r="H11480" s="1" t="s">
        <v>24</v>
      </c>
      <c r="U11480" s="1" t="s">
        <v>42907</v>
      </c>
    </row>
    <row r="11481" spans="1:21">
      <c r="A11481" s="1" t="s">
        <v>42908</v>
      </c>
      <c r="B11481" s="1" t="s">
        <v>21</v>
      </c>
      <c r="C11481" s="1" t="s">
        <v>42117</v>
      </c>
      <c r="D11481" s="1">
        <v>922493</v>
      </c>
      <c r="E11481" s="1">
        <v>926316</v>
      </c>
      <c r="F11481" s="1" t="s">
        <v>27</v>
      </c>
      <c r="H11481" s="1" t="s">
        <v>24</v>
      </c>
      <c r="Q11481" s="1" t="s">
        <v>42909</v>
      </c>
      <c r="U11481" s="1" t="s">
        <v>42910</v>
      </c>
    </row>
    <row r="11482" spans="1:21">
      <c r="A11482" s="1" t="s">
        <v>42911</v>
      </c>
      <c r="B11482" s="1" t="s">
        <v>21</v>
      </c>
      <c r="C11482" s="1" t="s">
        <v>42117</v>
      </c>
      <c r="D11482" s="1">
        <v>930918</v>
      </c>
      <c r="E11482" s="1">
        <v>931864</v>
      </c>
      <c r="F11482" s="1" t="s">
        <v>23</v>
      </c>
      <c r="H11482" s="1" t="s">
        <v>24</v>
      </c>
      <c r="L11482" s="1" t="s">
        <v>42912</v>
      </c>
      <c r="M11482" s="1" t="s">
        <v>45</v>
      </c>
      <c r="U11482" s="1" t="s">
        <v>42913</v>
      </c>
    </row>
    <row r="11483" spans="1:21">
      <c r="A11483" s="1" t="s">
        <v>42914</v>
      </c>
      <c r="B11483" s="1" t="s">
        <v>21</v>
      </c>
      <c r="C11483" s="1" t="s">
        <v>42117</v>
      </c>
      <c r="D11483" s="1">
        <v>941882</v>
      </c>
      <c r="E11483" s="1">
        <v>942155</v>
      </c>
      <c r="F11483" s="1" t="s">
        <v>27</v>
      </c>
      <c r="H11483" s="1" t="s">
        <v>24</v>
      </c>
      <c r="J11483" s="1" t="s">
        <v>42904</v>
      </c>
      <c r="K11483" s="1" t="s">
        <v>13439</v>
      </c>
      <c r="L11483" s="1" t="s">
        <v>42819</v>
      </c>
      <c r="M11483" s="1" t="s">
        <v>598</v>
      </c>
      <c r="O11483" s="1" t="s">
        <v>263</v>
      </c>
      <c r="U11483" s="1" t="s">
        <v>42905</v>
      </c>
    </row>
    <row r="11484" spans="1:21">
      <c r="A11484" s="1" t="s">
        <v>42915</v>
      </c>
      <c r="B11484" s="1" t="s">
        <v>21</v>
      </c>
      <c r="C11484" s="1" t="s">
        <v>42117</v>
      </c>
      <c r="D11484" s="1">
        <v>943077</v>
      </c>
      <c r="E11484" s="1">
        <v>945073</v>
      </c>
      <c r="F11484" s="1" t="s">
        <v>27</v>
      </c>
      <c r="H11484" s="1" t="s">
        <v>24</v>
      </c>
      <c r="J11484" s="1" t="s">
        <v>42822</v>
      </c>
      <c r="K11484" s="1" t="s">
        <v>42823</v>
      </c>
      <c r="L11484" s="1" t="s">
        <v>42824</v>
      </c>
      <c r="M11484" s="1" t="s">
        <v>39</v>
      </c>
      <c r="Q11484" s="1" t="s">
        <v>42916</v>
      </c>
      <c r="U11484" s="1" t="s">
        <v>42917</v>
      </c>
    </row>
    <row r="11485" spans="1:21">
      <c r="A11485" s="1" t="s">
        <v>42918</v>
      </c>
      <c r="B11485" s="1" t="s">
        <v>21</v>
      </c>
      <c r="C11485" s="1" t="s">
        <v>42117</v>
      </c>
      <c r="D11485" s="1">
        <v>945679</v>
      </c>
      <c r="E11485" s="1">
        <v>948511</v>
      </c>
      <c r="F11485" s="1" t="s">
        <v>27</v>
      </c>
      <c r="H11485" s="1" t="s">
        <v>24</v>
      </c>
      <c r="L11485" s="1" t="s">
        <v>42828</v>
      </c>
      <c r="U11485" s="1" t="s">
        <v>42919</v>
      </c>
    </row>
    <row r="11486" spans="1:21">
      <c r="A11486" s="1" t="s">
        <v>42920</v>
      </c>
      <c r="B11486" s="1" t="s">
        <v>21</v>
      </c>
      <c r="C11486" s="1" t="s">
        <v>42117</v>
      </c>
      <c r="D11486" s="1">
        <v>948665</v>
      </c>
      <c r="E11486" s="1">
        <v>949310</v>
      </c>
      <c r="F11486" s="1" t="s">
        <v>27</v>
      </c>
      <c r="H11486" s="1" t="s">
        <v>24</v>
      </c>
      <c r="J11486" s="1" t="s">
        <v>1047</v>
      </c>
      <c r="K11486" s="1" t="s">
        <v>1048</v>
      </c>
      <c r="L11486" s="1" t="s">
        <v>42921</v>
      </c>
      <c r="M11486" s="1" t="s">
        <v>376</v>
      </c>
      <c r="O11486" s="1" t="s">
        <v>1050</v>
      </c>
      <c r="U11486" s="1" t="s">
        <v>42922</v>
      </c>
    </row>
    <row r="11487" spans="1:21">
      <c r="A11487" s="1" t="s">
        <v>42923</v>
      </c>
      <c r="B11487" s="1" t="s">
        <v>21</v>
      </c>
      <c r="C11487" s="1" t="s">
        <v>42117</v>
      </c>
      <c r="D11487" s="1">
        <v>950414</v>
      </c>
      <c r="E11487" s="1">
        <v>951069</v>
      </c>
      <c r="F11487" s="1" t="s">
        <v>23</v>
      </c>
      <c r="H11487" s="1" t="s">
        <v>24</v>
      </c>
      <c r="P11487" s="1" t="s">
        <v>654</v>
      </c>
      <c r="U11487" s="1" t="s">
        <v>42924</v>
      </c>
    </row>
    <row r="11488" spans="1:21">
      <c r="A11488" s="1" t="s">
        <v>42925</v>
      </c>
      <c r="B11488" s="1" t="s">
        <v>21</v>
      </c>
      <c r="C11488" s="1" t="s">
        <v>42117</v>
      </c>
      <c r="D11488" s="1">
        <v>951950</v>
      </c>
      <c r="E11488" s="1">
        <v>956164</v>
      </c>
      <c r="F11488" s="1" t="s">
        <v>23</v>
      </c>
      <c r="G11488" s="1" t="s">
        <v>42926</v>
      </c>
      <c r="H11488" s="1" t="s">
        <v>42854</v>
      </c>
      <c r="I11488" s="1" t="s">
        <v>42927</v>
      </c>
      <c r="J11488" s="1" t="s">
        <v>42928</v>
      </c>
      <c r="K11488" s="1" t="s">
        <v>28191</v>
      </c>
      <c r="L11488" s="1" t="s">
        <v>42857</v>
      </c>
      <c r="M11488" s="1" t="s">
        <v>195</v>
      </c>
      <c r="O11488" s="1" t="s">
        <v>42929</v>
      </c>
      <c r="Q11488" s="1" t="s">
        <v>42930</v>
      </c>
      <c r="U11488" s="1" t="s">
        <v>42931</v>
      </c>
    </row>
    <row r="11489" spans="1:21">
      <c r="A11489" s="1" t="s">
        <v>42932</v>
      </c>
      <c r="B11489" s="1" t="s">
        <v>21</v>
      </c>
      <c r="C11489" s="1" t="s">
        <v>42117</v>
      </c>
      <c r="D11489" s="1">
        <v>956381</v>
      </c>
      <c r="E11489" s="1">
        <v>960414</v>
      </c>
      <c r="F11489" s="1" t="s">
        <v>27</v>
      </c>
      <c r="H11489" s="1" t="s">
        <v>24</v>
      </c>
      <c r="J11489" s="1" t="s">
        <v>42933</v>
      </c>
      <c r="K11489" s="1" t="s">
        <v>42934</v>
      </c>
      <c r="L11489" s="1" t="s">
        <v>42935</v>
      </c>
      <c r="M11489" s="1" t="s">
        <v>45</v>
      </c>
      <c r="U11489" s="1" t="s">
        <v>42936</v>
      </c>
    </row>
    <row r="11490" spans="1:21">
      <c r="A11490" s="1" t="s">
        <v>42937</v>
      </c>
      <c r="B11490" s="1" t="s">
        <v>21</v>
      </c>
      <c r="C11490" s="1" t="s">
        <v>42117</v>
      </c>
      <c r="D11490" s="1">
        <v>960731</v>
      </c>
      <c r="E11490" s="1">
        <v>961121</v>
      </c>
      <c r="F11490" s="1" t="s">
        <v>23</v>
      </c>
      <c r="H11490" s="1" t="s">
        <v>24</v>
      </c>
      <c r="U11490" s="1" t="s">
        <v>42938</v>
      </c>
    </row>
    <row r="11491" spans="1:21">
      <c r="A11491" s="1" t="s">
        <v>42939</v>
      </c>
      <c r="B11491" s="1" t="s">
        <v>21</v>
      </c>
      <c r="C11491" s="1" t="s">
        <v>42117</v>
      </c>
      <c r="D11491" s="1">
        <v>961184</v>
      </c>
      <c r="E11491" s="1">
        <v>962228</v>
      </c>
      <c r="F11491" s="1" t="s">
        <v>27</v>
      </c>
      <c r="H11491" s="1" t="s">
        <v>24</v>
      </c>
      <c r="J11491" s="1" t="s">
        <v>42940</v>
      </c>
      <c r="K11491" s="1" t="s">
        <v>42941</v>
      </c>
      <c r="L11491" s="1" t="s">
        <v>42942</v>
      </c>
      <c r="U11491" s="1" t="s">
        <v>42943</v>
      </c>
    </row>
    <row r="11492" spans="1:21">
      <c r="A11492" s="1" t="s">
        <v>42944</v>
      </c>
      <c r="B11492" s="1" t="s">
        <v>21</v>
      </c>
      <c r="C11492" s="1" t="s">
        <v>42117</v>
      </c>
      <c r="D11492" s="1">
        <v>962591</v>
      </c>
      <c r="E11492" s="1">
        <v>963315</v>
      </c>
      <c r="F11492" s="1" t="s">
        <v>23</v>
      </c>
      <c r="G11492" s="1" t="s">
        <v>42945</v>
      </c>
      <c r="H11492" s="1" t="s">
        <v>42946</v>
      </c>
      <c r="I11492" s="1" t="s">
        <v>42947</v>
      </c>
      <c r="J11492" s="1" t="s">
        <v>42948</v>
      </c>
      <c r="K11492" s="1" t="s">
        <v>42949</v>
      </c>
      <c r="L11492" s="1" t="s">
        <v>42950</v>
      </c>
      <c r="M11492" s="1" t="s">
        <v>188</v>
      </c>
      <c r="O11492" s="1" t="s">
        <v>42951</v>
      </c>
      <c r="U11492" s="1" t="s">
        <v>42952</v>
      </c>
    </row>
    <row r="11493" spans="1:21">
      <c r="A11493" s="1" t="s">
        <v>42953</v>
      </c>
      <c r="B11493" s="1" t="s">
        <v>21</v>
      </c>
      <c r="C11493" s="1" t="s">
        <v>42117</v>
      </c>
      <c r="D11493" s="1">
        <v>963777</v>
      </c>
      <c r="E11493" s="1">
        <v>968644</v>
      </c>
      <c r="F11493" s="1" t="s">
        <v>27</v>
      </c>
      <c r="H11493" s="1" t="s">
        <v>24</v>
      </c>
      <c r="J11493" s="1" t="s">
        <v>12635</v>
      </c>
      <c r="K11493" s="1" t="s">
        <v>42954</v>
      </c>
      <c r="L11493" s="1" t="s">
        <v>42955</v>
      </c>
      <c r="M11493" s="1" t="s">
        <v>39</v>
      </c>
      <c r="O11493" s="1" t="s">
        <v>12638</v>
      </c>
      <c r="U11493" s="1" t="s">
        <v>42956</v>
      </c>
    </row>
    <row r="11494" spans="1:21">
      <c r="A11494" s="1" t="s">
        <v>42957</v>
      </c>
      <c r="B11494" s="1" t="s">
        <v>21</v>
      </c>
      <c r="C11494" s="1" t="s">
        <v>42117</v>
      </c>
      <c r="D11494" s="1">
        <v>968966</v>
      </c>
      <c r="E11494" s="1">
        <v>969722</v>
      </c>
      <c r="F11494" s="1" t="s">
        <v>23</v>
      </c>
      <c r="G11494" s="1" t="s">
        <v>42958</v>
      </c>
      <c r="H11494" s="1" t="s">
        <v>42959</v>
      </c>
      <c r="J11494" s="1" t="s">
        <v>42960</v>
      </c>
      <c r="K11494" s="1" t="s">
        <v>42961</v>
      </c>
      <c r="L11494" s="1" t="s">
        <v>42962</v>
      </c>
      <c r="M11494" s="1" t="s">
        <v>1729</v>
      </c>
      <c r="O11494" s="1" t="s">
        <v>42963</v>
      </c>
      <c r="U11494" s="1" t="s">
        <v>42964</v>
      </c>
    </row>
    <row r="11495" spans="1:21">
      <c r="A11495" s="1" t="s">
        <v>42965</v>
      </c>
      <c r="B11495" s="1" t="s">
        <v>21</v>
      </c>
      <c r="C11495" s="1" t="s">
        <v>42117</v>
      </c>
      <c r="D11495" s="1">
        <v>971004</v>
      </c>
      <c r="E11495" s="1">
        <v>971911</v>
      </c>
      <c r="F11495" s="1" t="s">
        <v>23</v>
      </c>
      <c r="H11495" s="1" t="s">
        <v>24</v>
      </c>
      <c r="U11495" s="1" t="s">
        <v>42966</v>
      </c>
    </row>
    <row r="11496" spans="1:21">
      <c r="A11496" s="1" t="s">
        <v>42967</v>
      </c>
      <c r="B11496" s="1" t="s">
        <v>21</v>
      </c>
      <c r="C11496" s="1" t="s">
        <v>42117</v>
      </c>
      <c r="D11496" s="1">
        <v>972148</v>
      </c>
      <c r="E11496" s="1">
        <v>972723</v>
      </c>
      <c r="F11496" s="1" t="s">
        <v>27</v>
      </c>
      <c r="H11496" s="1" t="s">
        <v>24</v>
      </c>
      <c r="L11496" s="1" t="s">
        <v>42968</v>
      </c>
      <c r="U11496" s="1" t="s">
        <v>42969</v>
      </c>
    </row>
    <row r="11497" spans="1:21">
      <c r="A11497" s="1" t="s">
        <v>42970</v>
      </c>
      <c r="B11497" s="1" t="s">
        <v>21</v>
      </c>
      <c r="C11497" s="1" t="s">
        <v>42117</v>
      </c>
      <c r="D11497" s="1">
        <v>973308</v>
      </c>
      <c r="E11497" s="1">
        <v>974223</v>
      </c>
      <c r="F11497" s="1" t="s">
        <v>27</v>
      </c>
      <c r="H11497" s="1" t="s">
        <v>24</v>
      </c>
      <c r="J11497" s="1" t="s">
        <v>36877</v>
      </c>
      <c r="K11497" s="1" t="s">
        <v>14489</v>
      </c>
      <c r="L11497" s="1" t="s">
        <v>42971</v>
      </c>
      <c r="M11497" s="1" t="s">
        <v>86</v>
      </c>
      <c r="U11497" s="1" t="s">
        <v>42972</v>
      </c>
    </row>
    <row r="11498" spans="1:21">
      <c r="A11498" s="1" t="s">
        <v>42973</v>
      </c>
      <c r="B11498" s="1" t="s">
        <v>21</v>
      </c>
      <c r="C11498" s="1" t="s">
        <v>42117</v>
      </c>
      <c r="D11498" s="1">
        <v>974676</v>
      </c>
      <c r="E11498" s="1">
        <v>976873</v>
      </c>
      <c r="F11498" s="1" t="s">
        <v>27</v>
      </c>
      <c r="H11498" s="1" t="s">
        <v>24</v>
      </c>
      <c r="K11498" s="1" t="s">
        <v>42974</v>
      </c>
      <c r="L11498" s="1" t="s">
        <v>42975</v>
      </c>
      <c r="O11498" s="1" t="s">
        <v>263</v>
      </c>
      <c r="U11498" s="1" t="s">
        <v>42976</v>
      </c>
    </row>
    <row r="11499" spans="1:21">
      <c r="A11499" s="1" t="s">
        <v>42977</v>
      </c>
      <c r="B11499" s="1" t="s">
        <v>21</v>
      </c>
      <c r="C11499" s="1" t="s">
        <v>42117</v>
      </c>
      <c r="D11499" s="1">
        <v>977514</v>
      </c>
      <c r="E11499" s="1">
        <v>978753</v>
      </c>
      <c r="F11499" s="1" t="s">
        <v>27</v>
      </c>
      <c r="G11499" s="1" t="s">
        <v>42978</v>
      </c>
      <c r="H11499" s="1" t="s">
        <v>42979</v>
      </c>
      <c r="I11499" s="1" t="s">
        <v>42980</v>
      </c>
      <c r="J11499" s="1" t="s">
        <v>42981</v>
      </c>
      <c r="K11499" s="1" t="s">
        <v>42982</v>
      </c>
      <c r="L11499" s="1" t="s">
        <v>42983</v>
      </c>
      <c r="M11499" s="1" t="s">
        <v>170</v>
      </c>
      <c r="O11499" s="1" t="s">
        <v>42984</v>
      </c>
      <c r="U11499" s="1" t="s">
        <v>42985</v>
      </c>
    </row>
    <row r="11500" spans="1:21">
      <c r="A11500" s="1" t="s">
        <v>42986</v>
      </c>
      <c r="B11500" s="1" t="s">
        <v>21</v>
      </c>
      <c r="C11500" s="1" t="s">
        <v>42117</v>
      </c>
      <c r="D11500" s="1">
        <v>979586</v>
      </c>
      <c r="E11500" s="1">
        <v>983755</v>
      </c>
      <c r="F11500" s="1" t="s">
        <v>23</v>
      </c>
      <c r="H11500" s="1" t="s">
        <v>24</v>
      </c>
      <c r="J11500" s="1" t="s">
        <v>42987</v>
      </c>
      <c r="K11500" s="1" t="s">
        <v>42988</v>
      </c>
      <c r="L11500" s="1" t="s">
        <v>42989</v>
      </c>
      <c r="P11500" s="1" t="s">
        <v>92</v>
      </c>
      <c r="S11500" s="1" t="s">
        <v>42990</v>
      </c>
      <c r="U11500" s="1" t="s">
        <v>42991</v>
      </c>
    </row>
    <row r="11501" spans="1:21">
      <c r="A11501" s="1" t="s">
        <v>42992</v>
      </c>
      <c r="B11501" s="1" t="s">
        <v>21</v>
      </c>
      <c r="C11501" s="1" t="s">
        <v>42117</v>
      </c>
      <c r="D11501" s="1">
        <v>983916</v>
      </c>
      <c r="E11501" s="1">
        <v>986094</v>
      </c>
      <c r="F11501" s="1" t="s">
        <v>27</v>
      </c>
      <c r="H11501" s="1" t="s">
        <v>24</v>
      </c>
      <c r="J11501" s="1" t="s">
        <v>1281</v>
      </c>
      <c r="K11501" s="1" t="s">
        <v>1470</v>
      </c>
      <c r="L11501" s="1" t="s">
        <v>42993</v>
      </c>
      <c r="M11501" s="1" t="s">
        <v>305</v>
      </c>
      <c r="O11501" s="1" t="s">
        <v>42580</v>
      </c>
      <c r="Q11501" s="1" t="s">
        <v>42994</v>
      </c>
      <c r="U11501" s="1" t="s">
        <v>42995</v>
      </c>
    </row>
    <row r="11502" spans="1:21">
      <c r="A11502" s="1" t="s">
        <v>42996</v>
      </c>
      <c r="B11502" s="1" t="s">
        <v>21</v>
      </c>
      <c r="C11502" s="1" t="s">
        <v>42117</v>
      </c>
      <c r="D11502" s="1">
        <v>988039</v>
      </c>
      <c r="E11502" s="1">
        <v>990353</v>
      </c>
      <c r="F11502" s="1" t="s">
        <v>27</v>
      </c>
      <c r="H11502" s="1" t="s">
        <v>24</v>
      </c>
      <c r="J11502" s="1" t="s">
        <v>42997</v>
      </c>
      <c r="K11502" s="1" t="s">
        <v>42998</v>
      </c>
      <c r="L11502" s="1" t="s">
        <v>42999</v>
      </c>
      <c r="M11502" s="1" t="s">
        <v>1500</v>
      </c>
      <c r="O11502" s="1" t="s">
        <v>43000</v>
      </c>
      <c r="U11502" s="1" t="s">
        <v>43001</v>
      </c>
    </row>
    <row r="11503" spans="1:21">
      <c r="A11503" s="1" t="s">
        <v>43002</v>
      </c>
      <c r="B11503" s="1" t="s">
        <v>21</v>
      </c>
      <c r="C11503" s="1" t="s">
        <v>42117</v>
      </c>
      <c r="D11503" s="1">
        <v>990544</v>
      </c>
      <c r="E11503" s="1">
        <v>992443</v>
      </c>
      <c r="F11503" s="1" t="s">
        <v>23</v>
      </c>
      <c r="H11503" s="1" t="s">
        <v>24</v>
      </c>
      <c r="J11503" s="1" t="s">
        <v>1164</v>
      </c>
      <c r="K11503" s="1" t="s">
        <v>43003</v>
      </c>
      <c r="L11503" s="1" t="s">
        <v>43004</v>
      </c>
      <c r="M11503" s="1" t="s">
        <v>10661</v>
      </c>
      <c r="O11503" s="1" t="s">
        <v>28226</v>
      </c>
      <c r="U11503" s="1" t="s">
        <v>43005</v>
      </c>
    </row>
    <row r="11504" spans="1:21">
      <c r="A11504" s="1" t="s">
        <v>43006</v>
      </c>
      <c r="B11504" s="1" t="s">
        <v>21</v>
      </c>
      <c r="C11504" s="1" t="s">
        <v>42117</v>
      </c>
      <c r="D11504" s="1">
        <v>992577</v>
      </c>
      <c r="E11504" s="1">
        <v>994807</v>
      </c>
      <c r="F11504" s="1" t="s">
        <v>27</v>
      </c>
      <c r="G11504" s="1" t="s">
        <v>43007</v>
      </c>
      <c r="H11504" s="1" t="s">
        <v>2990</v>
      </c>
      <c r="J11504" s="1" t="s">
        <v>2992</v>
      </c>
      <c r="K11504" s="1" t="s">
        <v>2993</v>
      </c>
      <c r="L11504" s="1" t="s">
        <v>2994</v>
      </c>
      <c r="M11504" s="1" t="s">
        <v>188</v>
      </c>
      <c r="O11504" s="1" t="s">
        <v>43008</v>
      </c>
      <c r="U11504" s="1" t="s">
        <v>43009</v>
      </c>
    </row>
    <row r="11505" spans="1:21">
      <c r="A11505" s="1" t="s">
        <v>43010</v>
      </c>
      <c r="B11505" s="1" t="s">
        <v>21</v>
      </c>
      <c r="C11505" s="1" t="s">
        <v>42117</v>
      </c>
      <c r="D11505" s="1">
        <v>995351</v>
      </c>
      <c r="E11505" s="1">
        <v>995899</v>
      </c>
      <c r="F11505" s="1" t="s">
        <v>27</v>
      </c>
      <c r="H11505" s="1" t="s">
        <v>24</v>
      </c>
      <c r="L11505" s="1" t="s">
        <v>43011</v>
      </c>
      <c r="Q11505" s="1" t="s">
        <v>2195</v>
      </c>
      <c r="U11505" s="1" t="s">
        <v>43012</v>
      </c>
    </row>
    <row r="11506" spans="1:21">
      <c r="A11506" s="1" t="s">
        <v>43013</v>
      </c>
      <c r="B11506" s="1" t="s">
        <v>21</v>
      </c>
      <c r="C11506" s="1" t="s">
        <v>42117</v>
      </c>
      <c r="D11506" s="1">
        <v>996297</v>
      </c>
      <c r="E11506" s="1">
        <v>997921</v>
      </c>
      <c r="F11506" s="1" t="s">
        <v>23</v>
      </c>
      <c r="H11506" s="1" t="s">
        <v>24</v>
      </c>
      <c r="L11506" s="1" t="s">
        <v>43014</v>
      </c>
      <c r="Q11506" s="1" t="s">
        <v>43015</v>
      </c>
      <c r="U11506" s="1" t="s">
        <v>43016</v>
      </c>
    </row>
    <row r="11507" spans="1:21">
      <c r="A11507" s="1" t="s">
        <v>43017</v>
      </c>
      <c r="B11507" s="1" t="s">
        <v>21</v>
      </c>
      <c r="C11507" s="1" t="s">
        <v>42117</v>
      </c>
      <c r="D11507" s="1">
        <v>998288</v>
      </c>
      <c r="E11507" s="1">
        <v>999935</v>
      </c>
      <c r="F11507" s="1" t="s">
        <v>23</v>
      </c>
      <c r="H11507" s="1" t="s">
        <v>24</v>
      </c>
      <c r="J11507" s="1" t="s">
        <v>1164</v>
      </c>
      <c r="K11507" s="1" t="s">
        <v>43018</v>
      </c>
      <c r="L11507" s="1" t="s">
        <v>43019</v>
      </c>
      <c r="M11507" s="1" t="s">
        <v>1500</v>
      </c>
      <c r="O11507" s="1" t="s">
        <v>28226</v>
      </c>
      <c r="U11507" s="1" t="s">
        <v>43020</v>
      </c>
    </row>
    <row r="11508" spans="1:21">
      <c r="A11508" s="1" t="s">
        <v>43021</v>
      </c>
      <c r="B11508" s="1" t="s">
        <v>21</v>
      </c>
      <c r="C11508" s="1" t="s">
        <v>42117</v>
      </c>
      <c r="D11508" s="1">
        <v>1000396</v>
      </c>
      <c r="E11508" s="1">
        <v>1003038</v>
      </c>
      <c r="F11508" s="1" t="s">
        <v>23</v>
      </c>
      <c r="G11508" s="1" t="s">
        <v>43022</v>
      </c>
      <c r="H11508" s="1" t="s">
        <v>43023</v>
      </c>
      <c r="I11508" s="1" t="s">
        <v>43024</v>
      </c>
      <c r="J11508" s="1" t="s">
        <v>1025</v>
      </c>
      <c r="K11508" s="1" t="s">
        <v>43025</v>
      </c>
      <c r="L11508" s="1" t="s">
        <v>43026</v>
      </c>
      <c r="M11508" s="1" t="s">
        <v>195</v>
      </c>
      <c r="O11508" s="1" t="s">
        <v>43027</v>
      </c>
      <c r="Q11508" s="1" t="s">
        <v>43028</v>
      </c>
      <c r="U11508" s="1" t="s">
        <v>43029</v>
      </c>
    </row>
    <row r="11509" spans="1:21">
      <c r="A11509" s="1" t="s">
        <v>43030</v>
      </c>
      <c r="B11509" s="1" t="s">
        <v>21</v>
      </c>
      <c r="C11509" s="1" t="s">
        <v>42117</v>
      </c>
      <c r="D11509" s="1">
        <v>1003557</v>
      </c>
      <c r="E11509" s="1">
        <v>1004920</v>
      </c>
      <c r="F11509" s="1" t="s">
        <v>23</v>
      </c>
      <c r="G11509" s="1" t="s">
        <v>43031</v>
      </c>
      <c r="H11509" s="1" t="s">
        <v>43032</v>
      </c>
      <c r="J11509" s="1" t="s">
        <v>1400</v>
      </c>
      <c r="K11509" s="1" t="s">
        <v>1401</v>
      </c>
      <c r="L11509" s="1" t="s">
        <v>43033</v>
      </c>
      <c r="M11509" s="1" t="s">
        <v>376</v>
      </c>
      <c r="O11509" s="1" t="s">
        <v>1403</v>
      </c>
      <c r="U11509" s="1" t="s">
        <v>43034</v>
      </c>
    </row>
    <row r="11510" spans="1:21">
      <c r="A11510" s="1" t="s">
        <v>43035</v>
      </c>
      <c r="B11510" s="1" t="s">
        <v>21</v>
      </c>
      <c r="C11510" s="1" t="s">
        <v>42117</v>
      </c>
      <c r="D11510" s="1">
        <v>1007579</v>
      </c>
      <c r="E11510" s="1">
        <v>1009616</v>
      </c>
      <c r="F11510" s="1" t="s">
        <v>23</v>
      </c>
      <c r="H11510" s="1" t="s">
        <v>24</v>
      </c>
      <c r="J11510" s="1" t="s">
        <v>22614</v>
      </c>
      <c r="K11510" s="1" t="s">
        <v>9487</v>
      </c>
      <c r="L11510" s="1" t="s">
        <v>43036</v>
      </c>
      <c r="M11510" s="1" t="s">
        <v>503</v>
      </c>
      <c r="O11510" s="1" t="s">
        <v>9489</v>
      </c>
      <c r="U11510" s="1" t="s">
        <v>43037</v>
      </c>
    </row>
    <row r="11511" spans="1:21">
      <c r="A11511" s="1" t="s">
        <v>43038</v>
      </c>
      <c r="B11511" s="1" t="s">
        <v>21</v>
      </c>
      <c r="C11511" s="1" t="s">
        <v>42117</v>
      </c>
      <c r="D11511" s="1">
        <v>1010151</v>
      </c>
      <c r="E11511" s="1">
        <v>1010481</v>
      </c>
      <c r="F11511" s="1" t="s">
        <v>23</v>
      </c>
      <c r="H11511" s="1" t="s">
        <v>24</v>
      </c>
      <c r="K11511" s="1" t="s">
        <v>2341</v>
      </c>
      <c r="L11511" s="1" t="s">
        <v>38318</v>
      </c>
      <c r="M11511" s="1" t="s">
        <v>693</v>
      </c>
      <c r="O11511" s="1" t="s">
        <v>408</v>
      </c>
      <c r="U11511" s="1" t="s">
        <v>43039</v>
      </c>
    </row>
    <row r="11512" spans="1:21">
      <c r="A11512" s="1" t="s">
        <v>43040</v>
      </c>
      <c r="B11512" s="1" t="s">
        <v>21</v>
      </c>
      <c r="C11512" s="1" t="s">
        <v>42117</v>
      </c>
      <c r="D11512" s="1">
        <v>1010503</v>
      </c>
      <c r="E11512" s="1">
        <v>1011514</v>
      </c>
      <c r="F11512" s="1" t="s">
        <v>23</v>
      </c>
      <c r="H11512" s="1" t="s">
        <v>24</v>
      </c>
      <c r="U11512" s="1" t="s">
        <v>43041</v>
      </c>
    </row>
    <row r="11513" spans="1:21">
      <c r="A11513" s="1" t="s">
        <v>43042</v>
      </c>
      <c r="B11513" s="1" t="s">
        <v>21</v>
      </c>
      <c r="C11513" s="1" t="s">
        <v>42117</v>
      </c>
      <c r="D11513" s="1">
        <v>1012025</v>
      </c>
      <c r="E11513" s="1">
        <v>1012780</v>
      </c>
      <c r="F11513" s="1" t="s">
        <v>27</v>
      </c>
      <c r="H11513" s="1" t="s">
        <v>24</v>
      </c>
      <c r="L11513" s="1" t="s">
        <v>43043</v>
      </c>
      <c r="M11513" s="1" t="s">
        <v>45</v>
      </c>
      <c r="Q11513" s="1" t="s">
        <v>43044</v>
      </c>
      <c r="U11513" s="1" t="s">
        <v>43045</v>
      </c>
    </row>
    <row r="11514" spans="1:21">
      <c r="A11514" s="1" t="s">
        <v>43046</v>
      </c>
      <c r="B11514" s="1" t="s">
        <v>21</v>
      </c>
      <c r="C11514" s="1" t="s">
        <v>42117</v>
      </c>
      <c r="D11514" s="1">
        <v>1013145</v>
      </c>
      <c r="E11514" s="1">
        <v>1014568</v>
      </c>
      <c r="F11514" s="1" t="s">
        <v>27</v>
      </c>
      <c r="G11514" s="1" t="s">
        <v>43047</v>
      </c>
      <c r="H11514" s="1" t="s">
        <v>43048</v>
      </c>
      <c r="I11514" s="1" t="s">
        <v>43049</v>
      </c>
      <c r="J11514" s="1" t="s">
        <v>18386</v>
      </c>
      <c r="K11514" s="1" t="s">
        <v>18387</v>
      </c>
      <c r="L11514" s="1" t="s">
        <v>43050</v>
      </c>
      <c r="M11514" s="1" t="s">
        <v>401</v>
      </c>
      <c r="O11514" s="1" t="s">
        <v>18389</v>
      </c>
      <c r="Q11514" s="1" t="s">
        <v>43051</v>
      </c>
      <c r="U11514" s="1" t="s">
        <v>43052</v>
      </c>
    </row>
    <row r="11515" spans="1:21">
      <c r="A11515" s="1" t="s">
        <v>43053</v>
      </c>
      <c r="B11515" s="1" t="s">
        <v>21</v>
      </c>
      <c r="C11515" s="1" t="s">
        <v>42117</v>
      </c>
      <c r="D11515" s="1">
        <v>1017891</v>
      </c>
      <c r="E11515" s="1">
        <v>1018926</v>
      </c>
      <c r="F11515" s="1" t="s">
        <v>27</v>
      </c>
      <c r="H11515" s="1" t="s">
        <v>24</v>
      </c>
      <c r="L11515" s="1" t="s">
        <v>43054</v>
      </c>
      <c r="P11515" s="1" t="s">
        <v>124</v>
      </c>
      <c r="U11515" s="1" t="s">
        <v>43055</v>
      </c>
    </row>
    <row r="11516" spans="1:21">
      <c r="A11516" s="1" t="s">
        <v>43056</v>
      </c>
      <c r="B11516" s="1" t="s">
        <v>21</v>
      </c>
      <c r="C11516" s="1" t="s">
        <v>42117</v>
      </c>
      <c r="D11516" s="1">
        <v>1019432</v>
      </c>
      <c r="E11516" s="1">
        <v>1020478</v>
      </c>
      <c r="F11516" s="1" t="s">
        <v>23</v>
      </c>
      <c r="H11516" s="1" t="s">
        <v>24</v>
      </c>
      <c r="J11516" s="1" t="s">
        <v>21307</v>
      </c>
      <c r="K11516" s="1" t="s">
        <v>43057</v>
      </c>
      <c r="L11516" s="1" t="s">
        <v>1184</v>
      </c>
      <c r="M11516" s="1" t="s">
        <v>45</v>
      </c>
      <c r="U11516" s="1" t="s">
        <v>43058</v>
      </c>
    </row>
    <row r="11517" spans="1:21">
      <c r="A11517" s="1" t="s">
        <v>43059</v>
      </c>
      <c r="B11517" s="1" t="s">
        <v>21</v>
      </c>
      <c r="C11517" s="1" t="s">
        <v>42117</v>
      </c>
      <c r="D11517" s="1">
        <v>1021427</v>
      </c>
      <c r="E11517" s="1">
        <v>1023511</v>
      </c>
      <c r="F11517" s="1" t="s">
        <v>27</v>
      </c>
      <c r="H11517" s="1" t="s">
        <v>24</v>
      </c>
      <c r="L11517" s="1" t="s">
        <v>43060</v>
      </c>
      <c r="U11517" s="1" t="s">
        <v>43061</v>
      </c>
    </row>
    <row r="11518" spans="1:21">
      <c r="A11518" s="1" t="s">
        <v>43062</v>
      </c>
      <c r="B11518" s="1" t="s">
        <v>21</v>
      </c>
      <c r="C11518" s="1" t="s">
        <v>42117</v>
      </c>
      <c r="D11518" s="1">
        <v>1024375</v>
      </c>
      <c r="E11518" s="1">
        <v>1025346</v>
      </c>
      <c r="F11518" s="1" t="s">
        <v>27</v>
      </c>
      <c r="G11518" s="1" t="s">
        <v>43063</v>
      </c>
      <c r="H11518" s="1" t="s">
        <v>43064</v>
      </c>
      <c r="I11518" s="1" t="s">
        <v>43065</v>
      </c>
      <c r="J11518" s="1" t="s">
        <v>43066</v>
      </c>
      <c r="K11518" s="1" t="s">
        <v>43067</v>
      </c>
      <c r="L11518" s="1" t="s">
        <v>43068</v>
      </c>
      <c r="M11518" s="1" t="s">
        <v>376</v>
      </c>
      <c r="O11518" s="1" t="s">
        <v>43069</v>
      </c>
      <c r="U11518" s="1" t="s">
        <v>43070</v>
      </c>
    </row>
    <row r="11519" spans="1:21">
      <c r="A11519" s="1" t="s">
        <v>43071</v>
      </c>
      <c r="B11519" s="1" t="s">
        <v>21</v>
      </c>
      <c r="C11519" s="1" t="s">
        <v>42117</v>
      </c>
      <c r="D11519" s="1">
        <v>1027303</v>
      </c>
      <c r="E11519" s="1">
        <v>1029270</v>
      </c>
      <c r="F11519" s="1" t="s">
        <v>23</v>
      </c>
      <c r="H11519" s="1" t="s">
        <v>24</v>
      </c>
      <c r="L11519" s="1" t="s">
        <v>2737</v>
      </c>
      <c r="U11519" s="1" t="s">
        <v>43072</v>
      </c>
    </row>
    <row r="11520" spans="1:21">
      <c r="A11520" s="1" t="s">
        <v>43073</v>
      </c>
      <c r="B11520" s="1" t="s">
        <v>21</v>
      </c>
      <c r="C11520" s="1" t="s">
        <v>42117</v>
      </c>
      <c r="D11520" s="1">
        <v>1031315</v>
      </c>
      <c r="E11520" s="1">
        <v>1033183</v>
      </c>
      <c r="F11520" s="1" t="s">
        <v>23</v>
      </c>
      <c r="H11520" s="1" t="s">
        <v>24</v>
      </c>
      <c r="L11520" s="1" t="s">
        <v>43074</v>
      </c>
      <c r="Q11520" s="1" t="s">
        <v>43075</v>
      </c>
      <c r="U11520" s="1" t="s">
        <v>43076</v>
      </c>
    </row>
    <row r="11521" spans="1:21">
      <c r="A11521" s="1" t="s">
        <v>43077</v>
      </c>
      <c r="B11521" s="1" t="s">
        <v>21</v>
      </c>
      <c r="C11521" s="1" t="s">
        <v>42117</v>
      </c>
      <c r="D11521" s="1">
        <v>1035162</v>
      </c>
      <c r="E11521" s="1">
        <v>1036615</v>
      </c>
      <c r="F11521" s="1" t="s">
        <v>23</v>
      </c>
      <c r="H11521" s="1" t="s">
        <v>24</v>
      </c>
      <c r="L11521" s="1" t="s">
        <v>43078</v>
      </c>
      <c r="U11521" s="1" t="s">
        <v>43079</v>
      </c>
    </row>
    <row r="11522" spans="1:21">
      <c r="A11522" s="1" t="s">
        <v>43080</v>
      </c>
      <c r="B11522" s="1" t="s">
        <v>21</v>
      </c>
      <c r="C11522" s="1" t="s">
        <v>42117</v>
      </c>
      <c r="D11522" s="1">
        <v>1037829</v>
      </c>
      <c r="E11522" s="1">
        <v>1039153</v>
      </c>
      <c r="F11522" s="1" t="s">
        <v>23</v>
      </c>
      <c r="H11522" s="1" t="s">
        <v>24</v>
      </c>
      <c r="L11522" s="1" t="s">
        <v>43078</v>
      </c>
      <c r="U11522" s="1" t="s">
        <v>43081</v>
      </c>
    </row>
    <row r="11523" spans="1:21">
      <c r="A11523" s="1" t="s">
        <v>43082</v>
      </c>
      <c r="B11523" s="1" t="s">
        <v>21</v>
      </c>
      <c r="C11523" s="1" t="s">
        <v>42117</v>
      </c>
      <c r="D11523" s="1">
        <v>1039684</v>
      </c>
      <c r="E11523" s="1">
        <v>1040458</v>
      </c>
      <c r="F11523" s="1" t="s">
        <v>23</v>
      </c>
      <c r="H11523" s="1" t="s">
        <v>24</v>
      </c>
      <c r="L11523" s="1" t="s">
        <v>43083</v>
      </c>
      <c r="P11523" s="1" t="s">
        <v>234</v>
      </c>
      <c r="U11523" s="1" t="s">
        <v>43084</v>
      </c>
    </row>
    <row r="11524" spans="1:21">
      <c r="A11524" s="1" t="s">
        <v>43085</v>
      </c>
      <c r="B11524" s="1" t="s">
        <v>21</v>
      </c>
      <c r="C11524" s="1" t="s">
        <v>42117</v>
      </c>
      <c r="D11524" s="1">
        <v>1041247</v>
      </c>
      <c r="E11524" s="1">
        <v>1043490</v>
      </c>
      <c r="F11524" s="1" t="s">
        <v>23</v>
      </c>
      <c r="H11524" s="1" t="s">
        <v>24</v>
      </c>
      <c r="J11524" s="1" t="s">
        <v>29826</v>
      </c>
      <c r="K11524" s="1" t="s">
        <v>29827</v>
      </c>
      <c r="L11524" s="1" t="s">
        <v>29828</v>
      </c>
      <c r="M11524" s="1" t="s">
        <v>86</v>
      </c>
      <c r="O11524" s="1" t="s">
        <v>29829</v>
      </c>
      <c r="S11524" s="1" t="s">
        <v>13982</v>
      </c>
      <c r="U11524" s="1" t="s">
        <v>43086</v>
      </c>
    </row>
    <row r="11525" spans="1:21">
      <c r="A11525" s="1" t="s">
        <v>43087</v>
      </c>
      <c r="B11525" s="1" t="s">
        <v>21</v>
      </c>
      <c r="C11525" s="1" t="s">
        <v>42117</v>
      </c>
      <c r="D11525" s="1">
        <v>1043905</v>
      </c>
      <c r="E11525" s="1">
        <v>1045809</v>
      </c>
      <c r="F11525" s="1" t="s">
        <v>27</v>
      </c>
      <c r="H11525" s="1" t="s">
        <v>24</v>
      </c>
      <c r="L11525" s="1" t="s">
        <v>43088</v>
      </c>
      <c r="U11525" s="1" t="s">
        <v>43089</v>
      </c>
    </row>
    <row r="11526" spans="1:21">
      <c r="A11526" s="1" t="s">
        <v>43090</v>
      </c>
      <c r="B11526" s="1" t="s">
        <v>21</v>
      </c>
      <c r="C11526" s="1" t="s">
        <v>42117</v>
      </c>
      <c r="D11526" s="1">
        <v>1046305</v>
      </c>
      <c r="E11526" s="1">
        <v>1049756</v>
      </c>
      <c r="F11526" s="1" t="s">
        <v>27</v>
      </c>
      <c r="H11526" s="1" t="s">
        <v>24</v>
      </c>
      <c r="L11526" s="1" t="s">
        <v>24841</v>
      </c>
      <c r="Q11526" s="1" t="s">
        <v>43091</v>
      </c>
      <c r="U11526" s="1" t="s">
        <v>43092</v>
      </c>
    </row>
    <row r="11527" spans="1:21">
      <c r="A11527" s="1" t="s">
        <v>43093</v>
      </c>
      <c r="B11527" s="1" t="s">
        <v>21</v>
      </c>
      <c r="C11527" s="1" t="s">
        <v>42117</v>
      </c>
      <c r="D11527" s="1">
        <v>1050156</v>
      </c>
      <c r="E11527" s="1">
        <v>1051655</v>
      </c>
      <c r="F11527" s="1" t="s">
        <v>27</v>
      </c>
      <c r="G11527" s="1" t="s">
        <v>43094</v>
      </c>
      <c r="H11527" s="1" t="s">
        <v>43095</v>
      </c>
      <c r="I11527" s="1" t="s">
        <v>43096</v>
      </c>
      <c r="J11527" s="1" t="s">
        <v>43097</v>
      </c>
      <c r="K11527" s="1" t="s">
        <v>43098</v>
      </c>
      <c r="L11527" s="1" t="s">
        <v>43099</v>
      </c>
      <c r="M11527" s="1" t="s">
        <v>158</v>
      </c>
      <c r="O11527" s="1" t="s">
        <v>10728</v>
      </c>
      <c r="R11527" s="1" t="s">
        <v>10729</v>
      </c>
      <c r="U11527" s="1" t="s">
        <v>43100</v>
      </c>
    </row>
    <row r="11528" spans="1:21">
      <c r="A11528" s="1" t="s">
        <v>43101</v>
      </c>
      <c r="B11528" s="1" t="s">
        <v>21</v>
      </c>
      <c r="C11528" s="1" t="s">
        <v>42117</v>
      </c>
      <c r="D11528" s="1">
        <v>1052300</v>
      </c>
      <c r="E11528" s="1">
        <v>1053595</v>
      </c>
      <c r="F11528" s="1" t="s">
        <v>27</v>
      </c>
      <c r="H11528" s="1" t="s">
        <v>24</v>
      </c>
      <c r="J11528" s="1" t="s">
        <v>9915</v>
      </c>
      <c r="K11528" s="1" t="s">
        <v>43102</v>
      </c>
      <c r="L11528" s="1" t="s">
        <v>43103</v>
      </c>
      <c r="M11528" s="1" t="s">
        <v>45</v>
      </c>
      <c r="U11528" s="1" t="s">
        <v>43104</v>
      </c>
    </row>
    <row r="11529" spans="1:21">
      <c r="A11529" s="1" t="s">
        <v>43105</v>
      </c>
      <c r="B11529" s="1" t="s">
        <v>21</v>
      </c>
      <c r="C11529" s="1" t="s">
        <v>42117</v>
      </c>
      <c r="D11529" s="1">
        <v>1054447</v>
      </c>
      <c r="E11529" s="1">
        <v>1059092</v>
      </c>
      <c r="F11529" s="1" t="s">
        <v>23</v>
      </c>
      <c r="H11529" s="1" t="s">
        <v>24</v>
      </c>
      <c r="J11529" s="1" t="s">
        <v>43106</v>
      </c>
      <c r="K11529" s="1" t="s">
        <v>43107</v>
      </c>
      <c r="L11529" s="1" t="s">
        <v>38294</v>
      </c>
      <c r="M11529" s="1" t="s">
        <v>693</v>
      </c>
      <c r="O11529" s="1" t="s">
        <v>30895</v>
      </c>
      <c r="U11529" s="1" t="s">
        <v>43108</v>
      </c>
    </row>
    <row r="11530" spans="1:21">
      <c r="A11530" s="1" t="s">
        <v>43109</v>
      </c>
      <c r="B11530" s="1" t="s">
        <v>21</v>
      </c>
      <c r="C11530" s="1" t="s">
        <v>42117</v>
      </c>
      <c r="D11530" s="1">
        <v>1059345</v>
      </c>
      <c r="E11530" s="1">
        <v>1060996</v>
      </c>
      <c r="F11530" s="1" t="s">
        <v>27</v>
      </c>
      <c r="H11530" s="1" t="s">
        <v>24</v>
      </c>
      <c r="L11530" s="1" t="s">
        <v>43110</v>
      </c>
      <c r="Q11530" s="1" t="s">
        <v>43111</v>
      </c>
      <c r="U11530" s="1" t="s">
        <v>43112</v>
      </c>
    </row>
    <row r="11531" spans="1:21">
      <c r="A11531" s="1" t="s">
        <v>43113</v>
      </c>
      <c r="B11531" s="1" t="s">
        <v>21</v>
      </c>
      <c r="C11531" s="1" t="s">
        <v>42117</v>
      </c>
      <c r="D11531" s="1">
        <v>1064811</v>
      </c>
      <c r="E11531" s="1">
        <v>1065902</v>
      </c>
      <c r="F11531" s="1" t="s">
        <v>23</v>
      </c>
      <c r="H11531" s="1" t="s">
        <v>24</v>
      </c>
      <c r="J11531" s="1" t="s">
        <v>3995</v>
      </c>
      <c r="K11531" s="1" t="s">
        <v>2365</v>
      </c>
      <c r="L11531" s="1" t="s">
        <v>43114</v>
      </c>
      <c r="M11531" s="1" t="s">
        <v>188</v>
      </c>
      <c r="O11531" s="1" t="s">
        <v>621</v>
      </c>
      <c r="Q11531" s="1" t="s">
        <v>43115</v>
      </c>
      <c r="U11531" s="1" t="s">
        <v>43116</v>
      </c>
    </row>
    <row r="11532" spans="1:21">
      <c r="A11532" s="1" t="s">
        <v>43117</v>
      </c>
      <c r="B11532" s="1" t="s">
        <v>21</v>
      </c>
      <c r="C11532" s="1" t="s">
        <v>42117</v>
      </c>
      <c r="D11532" s="1">
        <v>1066336</v>
      </c>
      <c r="E11532" s="1">
        <v>1067439</v>
      </c>
      <c r="F11532" s="1" t="s">
        <v>27</v>
      </c>
      <c r="H11532" s="1" t="s">
        <v>24</v>
      </c>
      <c r="K11532" s="1" t="s">
        <v>29287</v>
      </c>
      <c r="L11532" s="1" t="s">
        <v>29288</v>
      </c>
      <c r="O11532" s="1" t="s">
        <v>19634</v>
      </c>
      <c r="U11532" s="1" t="s">
        <v>43118</v>
      </c>
    </row>
    <row r="11533" spans="1:21">
      <c r="A11533" s="1" t="s">
        <v>43119</v>
      </c>
      <c r="B11533" s="1" t="s">
        <v>21</v>
      </c>
      <c r="C11533" s="1" t="s">
        <v>42117</v>
      </c>
      <c r="D11533" s="1">
        <v>1072100</v>
      </c>
      <c r="E11533" s="1">
        <v>1073597</v>
      </c>
      <c r="F11533" s="1" t="s">
        <v>27</v>
      </c>
      <c r="G11533" s="1" t="s">
        <v>43120</v>
      </c>
      <c r="H11533" s="1" t="s">
        <v>25057</v>
      </c>
      <c r="J11533" s="1" t="s">
        <v>1135</v>
      </c>
      <c r="K11533" s="1" t="s">
        <v>6814</v>
      </c>
      <c r="L11533" s="1" t="s">
        <v>25058</v>
      </c>
      <c r="M11533" s="1" t="s">
        <v>39</v>
      </c>
      <c r="O11533" s="1" t="s">
        <v>388</v>
      </c>
      <c r="P11533" s="1" t="s">
        <v>435</v>
      </c>
      <c r="U11533" s="1" t="s">
        <v>43121</v>
      </c>
    </row>
    <row r="11534" spans="1:21">
      <c r="A11534" s="1" t="s">
        <v>43122</v>
      </c>
      <c r="B11534" s="1" t="s">
        <v>21</v>
      </c>
      <c r="C11534" s="1" t="s">
        <v>42117</v>
      </c>
      <c r="D11534" s="1">
        <v>1073820</v>
      </c>
      <c r="E11534" s="1">
        <v>1075209</v>
      </c>
      <c r="F11534" s="1" t="s">
        <v>27</v>
      </c>
      <c r="H11534" s="1" t="s">
        <v>24</v>
      </c>
      <c r="J11534" s="1" t="s">
        <v>1135</v>
      </c>
      <c r="K11534" s="1" t="s">
        <v>1136</v>
      </c>
      <c r="L11534" s="1" t="s">
        <v>25050</v>
      </c>
      <c r="M11534" s="1" t="s">
        <v>39</v>
      </c>
      <c r="O11534" s="1" t="s">
        <v>388</v>
      </c>
      <c r="U11534" s="1" t="s">
        <v>43123</v>
      </c>
    </row>
    <row r="11535" spans="1:21">
      <c r="A11535" s="1" t="s">
        <v>43124</v>
      </c>
      <c r="B11535" s="1" t="s">
        <v>21</v>
      </c>
      <c r="C11535" s="1" t="s">
        <v>42117</v>
      </c>
      <c r="D11535" s="1">
        <v>1075963</v>
      </c>
      <c r="E11535" s="1">
        <v>1077607</v>
      </c>
      <c r="F11535" s="1" t="s">
        <v>27</v>
      </c>
      <c r="H11535" s="1" t="s">
        <v>24</v>
      </c>
      <c r="L11535" s="1" t="s">
        <v>43110</v>
      </c>
      <c r="Q11535" s="1" t="s">
        <v>43125</v>
      </c>
      <c r="U11535" s="1" t="s">
        <v>43126</v>
      </c>
    </row>
    <row r="11536" spans="1:21">
      <c r="A11536" s="1" t="s">
        <v>43127</v>
      </c>
      <c r="B11536" s="1" t="s">
        <v>21</v>
      </c>
      <c r="C11536" s="1" t="s">
        <v>42117</v>
      </c>
      <c r="D11536" s="1">
        <v>1078641</v>
      </c>
      <c r="E11536" s="1">
        <v>1079591</v>
      </c>
      <c r="F11536" s="1" t="s">
        <v>23</v>
      </c>
      <c r="G11536" s="1" t="s">
        <v>43128</v>
      </c>
      <c r="H11536" s="1" t="s">
        <v>43129</v>
      </c>
      <c r="I11536" s="1" t="s">
        <v>43130</v>
      </c>
      <c r="J11536" s="1" t="s">
        <v>3173</v>
      </c>
      <c r="K11536" s="1" t="s">
        <v>3174</v>
      </c>
      <c r="L11536" s="1" t="s">
        <v>43131</v>
      </c>
      <c r="M11536" s="1" t="s">
        <v>45</v>
      </c>
      <c r="U11536" s="1" t="s">
        <v>43132</v>
      </c>
    </row>
    <row r="11537" spans="1:21">
      <c r="A11537" s="1" t="s">
        <v>43133</v>
      </c>
      <c r="B11537" s="1" t="s">
        <v>21</v>
      </c>
      <c r="C11537" s="1" t="s">
        <v>42117</v>
      </c>
      <c r="D11537" s="1">
        <v>1080894</v>
      </c>
      <c r="E11537" s="1">
        <v>1083287</v>
      </c>
      <c r="F11537" s="1" t="s">
        <v>27</v>
      </c>
      <c r="G11537" s="1" t="s">
        <v>43134</v>
      </c>
      <c r="H11537" s="1" t="s">
        <v>29618</v>
      </c>
      <c r="J11537" s="1" t="s">
        <v>3895</v>
      </c>
      <c r="K11537" s="1" t="s">
        <v>43135</v>
      </c>
      <c r="L11537" s="1" t="s">
        <v>29619</v>
      </c>
      <c r="M11537" s="1" t="s">
        <v>652</v>
      </c>
      <c r="P11537" s="1" t="s">
        <v>43136</v>
      </c>
      <c r="U11537" s="1" t="s">
        <v>43137</v>
      </c>
    </row>
    <row r="11538" spans="1:21">
      <c r="A11538" s="1" t="s">
        <v>43138</v>
      </c>
      <c r="B11538" s="1" t="s">
        <v>21</v>
      </c>
      <c r="C11538" s="1" t="s">
        <v>42117</v>
      </c>
      <c r="D11538" s="1">
        <v>1085174</v>
      </c>
      <c r="E11538" s="1">
        <v>1087469</v>
      </c>
      <c r="F11538" s="1" t="s">
        <v>23</v>
      </c>
      <c r="G11538" s="1" t="s">
        <v>43139</v>
      </c>
      <c r="H11538" s="1" t="s">
        <v>22265</v>
      </c>
      <c r="J11538" s="1" t="s">
        <v>3995</v>
      </c>
      <c r="K11538" s="1" t="s">
        <v>43140</v>
      </c>
      <c r="L11538" s="1" t="s">
        <v>22266</v>
      </c>
      <c r="M11538" s="1" t="s">
        <v>188</v>
      </c>
      <c r="O11538" s="1" t="s">
        <v>3998</v>
      </c>
      <c r="Q11538" s="1" t="s">
        <v>43141</v>
      </c>
      <c r="U11538" s="1" t="s">
        <v>43142</v>
      </c>
    </row>
    <row r="11539" spans="1:21">
      <c r="A11539" s="1" t="s">
        <v>43143</v>
      </c>
      <c r="B11539" s="1" t="s">
        <v>21</v>
      </c>
      <c r="C11539" s="1" t="s">
        <v>42117</v>
      </c>
      <c r="D11539" s="1">
        <v>1088281</v>
      </c>
      <c r="E11539" s="1">
        <v>1089319</v>
      </c>
      <c r="F11539" s="1" t="s">
        <v>23</v>
      </c>
      <c r="H11539" s="1" t="s">
        <v>24</v>
      </c>
      <c r="L11539" s="1" t="s">
        <v>21534</v>
      </c>
      <c r="Q11539" s="1" t="s">
        <v>43144</v>
      </c>
      <c r="U11539" s="1" t="s">
        <v>43145</v>
      </c>
    </row>
    <row r="11540" spans="1:21">
      <c r="A11540" s="1" t="s">
        <v>43146</v>
      </c>
      <c r="B11540" s="1" t="s">
        <v>21</v>
      </c>
      <c r="C11540" s="1" t="s">
        <v>42117</v>
      </c>
      <c r="D11540" s="1">
        <v>1089509</v>
      </c>
      <c r="E11540" s="1">
        <v>1092020</v>
      </c>
      <c r="F11540" s="1" t="s">
        <v>27</v>
      </c>
      <c r="H11540" s="1" t="s">
        <v>24</v>
      </c>
      <c r="J11540" s="1" t="s">
        <v>1320</v>
      </c>
      <c r="K11540" s="1" t="s">
        <v>1306</v>
      </c>
      <c r="L11540" s="1" t="s">
        <v>1307</v>
      </c>
      <c r="M11540" s="1" t="s">
        <v>188</v>
      </c>
      <c r="O11540" s="1" t="s">
        <v>878</v>
      </c>
      <c r="P11540" s="1" t="s">
        <v>92</v>
      </c>
      <c r="S11540" s="1" t="s">
        <v>2311</v>
      </c>
      <c r="U11540" s="1" t="s">
        <v>43147</v>
      </c>
    </row>
    <row r="11541" spans="1:21">
      <c r="A11541" s="1" t="s">
        <v>43148</v>
      </c>
      <c r="B11541" s="1" t="s">
        <v>21</v>
      </c>
      <c r="C11541" s="1" t="s">
        <v>42117</v>
      </c>
      <c r="D11541" s="1">
        <v>1093529</v>
      </c>
      <c r="E11541" s="1">
        <v>1095203</v>
      </c>
      <c r="F11541" s="1" t="s">
        <v>27</v>
      </c>
      <c r="H11541" s="1" t="s">
        <v>24</v>
      </c>
      <c r="J11541" s="1" t="s">
        <v>2545</v>
      </c>
      <c r="K11541" s="1" t="s">
        <v>19337</v>
      </c>
      <c r="L11541" s="1" t="s">
        <v>43149</v>
      </c>
      <c r="M11541" s="1" t="s">
        <v>17657</v>
      </c>
      <c r="R11541" s="1" t="s">
        <v>19339</v>
      </c>
      <c r="U11541" s="1" t="s">
        <v>43150</v>
      </c>
    </row>
    <row r="11542" spans="1:21">
      <c r="A11542" s="1" t="s">
        <v>43151</v>
      </c>
      <c r="B11542" s="1" t="s">
        <v>21</v>
      </c>
      <c r="C11542" s="1" t="s">
        <v>42117</v>
      </c>
      <c r="D11542" s="1">
        <v>1095360</v>
      </c>
      <c r="E11542" s="1">
        <v>1096311</v>
      </c>
      <c r="F11542" s="1" t="s">
        <v>23</v>
      </c>
      <c r="H11542" s="1" t="s">
        <v>24</v>
      </c>
      <c r="J11542" s="1" t="s">
        <v>43152</v>
      </c>
      <c r="K11542" s="1" t="s">
        <v>43153</v>
      </c>
      <c r="L11542" s="1" t="s">
        <v>43154</v>
      </c>
      <c r="M11542" s="1" t="s">
        <v>45</v>
      </c>
      <c r="O11542" s="1" t="s">
        <v>25354</v>
      </c>
      <c r="U11542" s="1" t="s">
        <v>43155</v>
      </c>
    </row>
    <row r="11543" spans="1:21">
      <c r="A11543" s="1" t="s">
        <v>43156</v>
      </c>
      <c r="B11543" s="1" t="s">
        <v>21</v>
      </c>
      <c r="C11543" s="1" t="s">
        <v>42117</v>
      </c>
      <c r="D11543" s="1">
        <v>1096442</v>
      </c>
      <c r="E11543" s="1">
        <v>1098112</v>
      </c>
      <c r="F11543" s="1" t="s">
        <v>27</v>
      </c>
      <c r="H11543" s="1" t="s">
        <v>24</v>
      </c>
      <c r="K11543" s="1" t="s">
        <v>42746</v>
      </c>
      <c r="L11543" s="1" t="s">
        <v>42747</v>
      </c>
      <c r="O11543" s="1" t="s">
        <v>42748</v>
      </c>
      <c r="Q11543" s="1" t="s">
        <v>43157</v>
      </c>
      <c r="U11543" s="1" t="s">
        <v>43158</v>
      </c>
    </row>
    <row r="11544" spans="1:21">
      <c r="A11544" s="1" t="s">
        <v>43159</v>
      </c>
      <c r="B11544" s="1" t="s">
        <v>21</v>
      </c>
      <c r="C11544" s="1" t="s">
        <v>42117</v>
      </c>
      <c r="D11544" s="1">
        <v>1098610</v>
      </c>
      <c r="E11544" s="1">
        <v>1099806</v>
      </c>
      <c r="F11544" s="1" t="s">
        <v>27</v>
      </c>
      <c r="H11544" s="1" t="s">
        <v>24</v>
      </c>
      <c r="L11544" s="1" t="s">
        <v>21530</v>
      </c>
      <c r="Q11544" s="1" t="s">
        <v>43160</v>
      </c>
      <c r="U11544" s="1" t="s">
        <v>43161</v>
      </c>
    </row>
    <row r="11545" spans="1:21">
      <c r="A11545" s="1" t="s">
        <v>43162</v>
      </c>
      <c r="B11545" s="1" t="s">
        <v>21</v>
      </c>
      <c r="C11545" s="1" t="s">
        <v>42117</v>
      </c>
      <c r="D11545" s="1">
        <v>1100542</v>
      </c>
      <c r="E11545" s="1">
        <v>1102008</v>
      </c>
      <c r="F11545" s="1" t="s">
        <v>27</v>
      </c>
      <c r="H11545" s="1" t="s">
        <v>24</v>
      </c>
      <c r="J11545" s="1" t="s">
        <v>13979</v>
      </c>
      <c r="K11545" s="1" t="s">
        <v>18512</v>
      </c>
      <c r="L11545" s="1" t="s">
        <v>23258</v>
      </c>
      <c r="M11545" s="1" t="s">
        <v>86</v>
      </c>
      <c r="O11545" s="1" t="s">
        <v>18514</v>
      </c>
      <c r="P11545" s="1" t="s">
        <v>1036</v>
      </c>
      <c r="S11545" s="1" t="s">
        <v>13982</v>
      </c>
      <c r="U11545" s="1" t="s">
        <v>43163</v>
      </c>
    </row>
    <row r="11546" spans="1:21">
      <c r="A11546" s="1" t="s">
        <v>43164</v>
      </c>
      <c r="B11546" s="1" t="s">
        <v>21</v>
      </c>
      <c r="C11546" s="1" t="s">
        <v>42117</v>
      </c>
      <c r="D11546" s="1">
        <v>1102694</v>
      </c>
      <c r="E11546" s="1">
        <v>1104669</v>
      </c>
      <c r="F11546" s="1" t="s">
        <v>27</v>
      </c>
      <c r="H11546" s="1" t="s">
        <v>24</v>
      </c>
      <c r="J11546" s="1" t="s">
        <v>16206</v>
      </c>
      <c r="K11546" s="1" t="s">
        <v>16207</v>
      </c>
      <c r="L11546" s="1" t="s">
        <v>43165</v>
      </c>
      <c r="M11546" s="1" t="s">
        <v>305</v>
      </c>
      <c r="O11546" s="1" t="s">
        <v>441</v>
      </c>
      <c r="P11546" s="1" t="s">
        <v>7759</v>
      </c>
      <c r="U11546" s="1" t="s">
        <v>43166</v>
      </c>
    </row>
    <row r="11547" spans="1:21">
      <c r="A11547" s="1" t="s">
        <v>43167</v>
      </c>
      <c r="B11547" s="1" t="s">
        <v>21</v>
      </c>
      <c r="C11547" s="1" t="s">
        <v>42117</v>
      </c>
      <c r="D11547" s="1">
        <v>1105355</v>
      </c>
      <c r="E11547" s="1">
        <v>1105789</v>
      </c>
      <c r="F11547" s="1" t="s">
        <v>27</v>
      </c>
      <c r="H11547" s="1" t="s">
        <v>24</v>
      </c>
      <c r="J11547" s="1" t="s">
        <v>20058</v>
      </c>
      <c r="K11547" s="1" t="s">
        <v>20059</v>
      </c>
      <c r="L11547" s="1" t="s">
        <v>43168</v>
      </c>
      <c r="M11547" s="1" t="s">
        <v>39</v>
      </c>
      <c r="U11547" s="1" t="s">
        <v>43169</v>
      </c>
    </row>
    <row r="11548" spans="1:21">
      <c r="A11548" s="1" t="s">
        <v>43170</v>
      </c>
      <c r="B11548" s="1" t="s">
        <v>21</v>
      </c>
      <c r="C11548" s="1" t="s">
        <v>42117</v>
      </c>
      <c r="D11548" s="1">
        <v>1105955</v>
      </c>
      <c r="E11548" s="1">
        <v>1107409</v>
      </c>
      <c r="F11548" s="1" t="s">
        <v>23</v>
      </c>
      <c r="H11548" s="1" t="s">
        <v>24</v>
      </c>
      <c r="J11548" s="1" t="s">
        <v>17878</v>
      </c>
      <c r="K11548" s="1" t="s">
        <v>43171</v>
      </c>
      <c r="L11548" s="1" t="s">
        <v>43172</v>
      </c>
      <c r="M11548" s="1" t="s">
        <v>188</v>
      </c>
      <c r="O11548" s="1" t="s">
        <v>408</v>
      </c>
      <c r="U11548" s="1" t="s">
        <v>43173</v>
      </c>
    </row>
    <row r="11549" spans="1:21">
      <c r="A11549" s="1" t="s">
        <v>43174</v>
      </c>
      <c r="B11549" s="1" t="s">
        <v>21</v>
      </c>
      <c r="C11549" s="1" t="s">
        <v>42117</v>
      </c>
      <c r="D11549" s="1">
        <v>1108445</v>
      </c>
      <c r="E11549" s="1">
        <v>1110174</v>
      </c>
      <c r="F11549" s="1" t="s">
        <v>23</v>
      </c>
      <c r="H11549" s="1" t="s">
        <v>24</v>
      </c>
      <c r="J11549" s="1" t="s">
        <v>16206</v>
      </c>
      <c r="K11549" s="1" t="s">
        <v>16207</v>
      </c>
      <c r="L11549" s="1" t="s">
        <v>43165</v>
      </c>
      <c r="M11549" s="1" t="s">
        <v>305</v>
      </c>
      <c r="O11549" s="1" t="s">
        <v>441</v>
      </c>
      <c r="U11549" s="1" t="s">
        <v>43175</v>
      </c>
    </row>
    <row r="11550" spans="1:21">
      <c r="A11550" s="1" t="s">
        <v>43176</v>
      </c>
      <c r="B11550" s="1" t="s">
        <v>706</v>
      </c>
      <c r="C11550" s="1" t="s">
        <v>42117</v>
      </c>
      <c r="D11550" s="1">
        <v>1110755</v>
      </c>
      <c r="E11550" s="1">
        <v>1110843</v>
      </c>
      <c r="F11550" s="1" t="s">
        <v>27</v>
      </c>
      <c r="H11550" s="1" t="s">
        <v>707</v>
      </c>
    </row>
    <row r="11551" spans="1:21">
      <c r="A11551" s="1" t="s">
        <v>43177</v>
      </c>
      <c r="B11551" s="1" t="s">
        <v>21</v>
      </c>
      <c r="C11551" s="1" t="s">
        <v>42117</v>
      </c>
      <c r="D11551" s="1">
        <v>1116340</v>
      </c>
      <c r="E11551" s="1">
        <v>1117681</v>
      </c>
      <c r="F11551" s="1" t="s">
        <v>23</v>
      </c>
      <c r="H11551" s="1" t="s">
        <v>24</v>
      </c>
      <c r="J11551" s="1" t="s">
        <v>30974</v>
      </c>
      <c r="K11551" s="1" t="s">
        <v>30975</v>
      </c>
      <c r="L11551" s="1" t="s">
        <v>30976</v>
      </c>
      <c r="M11551" s="1" t="s">
        <v>158</v>
      </c>
      <c r="O11551" s="1" t="s">
        <v>189</v>
      </c>
      <c r="Q11551" s="1" t="s">
        <v>31118</v>
      </c>
      <c r="U11551" s="1" t="s">
        <v>43178</v>
      </c>
    </row>
    <row r="11552" spans="1:21">
      <c r="A11552" s="1" t="s">
        <v>43179</v>
      </c>
      <c r="B11552" s="1" t="s">
        <v>21</v>
      </c>
      <c r="C11552" s="1" t="s">
        <v>42117</v>
      </c>
      <c r="D11552" s="1">
        <v>1118054</v>
      </c>
      <c r="E11552" s="1">
        <v>1120849</v>
      </c>
      <c r="F11552" s="1" t="s">
        <v>27</v>
      </c>
      <c r="H11552" s="1" t="s">
        <v>24</v>
      </c>
      <c r="K11552" s="1" t="s">
        <v>4145</v>
      </c>
      <c r="L11552" s="1" t="s">
        <v>43180</v>
      </c>
      <c r="Q11552" s="1" t="s">
        <v>43181</v>
      </c>
      <c r="U11552" s="1" t="s">
        <v>43182</v>
      </c>
    </row>
    <row r="11553" spans="1:21">
      <c r="A11553" s="1" t="s">
        <v>43183</v>
      </c>
      <c r="B11553" s="1" t="s">
        <v>21</v>
      </c>
      <c r="C11553" s="1" t="s">
        <v>42117</v>
      </c>
      <c r="D11553" s="1">
        <v>1122504</v>
      </c>
      <c r="E11553" s="1">
        <v>1124632</v>
      </c>
      <c r="F11553" s="1" t="s">
        <v>27</v>
      </c>
      <c r="H11553" s="1" t="s">
        <v>24</v>
      </c>
      <c r="K11553" s="1" t="s">
        <v>43184</v>
      </c>
      <c r="L11553" s="1" t="s">
        <v>43185</v>
      </c>
      <c r="M11553" s="1" t="s">
        <v>343</v>
      </c>
      <c r="U11553" s="1" t="s">
        <v>43186</v>
      </c>
    </row>
    <row r="11554" spans="1:21">
      <c r="A11554" s="1" t="s">
        <v>43187</v>
      </c>
      <c r="B11554" s="1" t="s">
        <v>21</v>
      </c>
      <c r="C11554" s="1" t="s">
        <v>42117</v>
      </c>
      <c r="D11554" s="1">
        <v>1125044</v>
      </c>
      <c r="E11554" s="1">
        <v>1127441</v>
      </c>
      <c r="F11554" s="1" t="s">
        <v>27</v>
      </c>
      <c r="H11554" s="1" t="s">
        <v>24</v>
      </c>
      <c r="J11554" s="1" t="s">
        <v>18699</v>
      </c>
      <c r="K11554" s="1" t="s">
        <v>18700</v>
      </c>
      <c r="L11554" s="1" t="s">
        <v>18701</v>
      </c>
      <c r="M11554" s="1" t="s">
        <v>45</v>
      </c>
      <c r="P11554" s="1" t="s">
        <v>435</v>
      </c>
      <c r="S11554" s="1" t="s">
        <v>18703</v>
      </c>
      <c r="U11554" s="1" t="s">
        <v>43188</v>
      </c>
    </row>
    <row r="11555" spans="1:21">
      <c r="A11555" s="1" t="s">
        <v>43189</v>
      </c>
      <c r="B11555" s="1" t="s">
        <v>21</v>
      </c>
      <c r="C11555" s="1" t="s">
        <v>42117</v>
      </c>
      <c r="D11555" s="1">
        <v>1127814</v>
      </c>
      <c r="E11555" s="1">
        <v>1130471</v>
      </c>
      <c r="F11555" s="1" t="s">
        <v>23</v>
      </c>
      <c r="H11555" s="1" t="s">
        <v>24</v>
      </c>
      <c r="J11555" s="1" t="s">
        <v>43190</v>
      </c>
      <c r="K11555" s="1" t="s">
        <v>43191</v>
      </c>
      <c r="L11555" s="1" t="s">
        <v>43192</v>
      </c>
      <c r="M11555" s="1" t="s">
        <v>343</v>
      </c>
      <c r="O11555" s="1" t="s">
        <v>43193</v>
      </c>
      <c r="U11555" s="1" t="s">
        <v>43194</v>
      </c>
    </row>
    <row r="11556" spans="1:21">
      <c r="A11556" s="1" t="s">
        <v>43195</v>
      </c>
      <c r="B11556" s="1" t="s">
        <v>21</v>
      </c>
      <c r="C11556" s="1" t="s">
        <v>42117</v>
      </c>
      <c r="D11556" s="1">
        <v>1131966</v>
      </c>
      <c r="E11556" s="1">
        <v>1133659</v>
      </c>
      <c r="F11556" s="1" t="s">
        <v>23</v>
      </c>
      <c r="H11556" s="1" t="s">
        <v>24</v>
      </c>
      <c r="L11556" s="1" t="s">
        <v>21530</v>
      </c>
      <c r="Q11556" s="1" t="s">
        <v>43196</v>
      </c>
      <c r="U11556" s="1" t="s">
        <v>43197</v>
      </c>
    </row>
    <row r="11557" spans="1:21">
      <c r="A11557" s="1" t="s">
        <v>43198</v>
      </c>
      <c r="B11557" s="1" t="s">
        <v>21</v>
      </c>
      <c r="C11557" s="1" t="s">
        <v>42117</v>
      </c>
      <c r="D11557" s="1">
        <v>1144750</v>
      </c>
      <c r="E11557" s="1">
        <v>1145307</v>
      </c>
      <c r="F11557" s="1" t="s">
        <v>27</v>
      </c>
      <c r="H11557" s="1" t="s">
        <v>24</v>
      </c>
      <c r="U11557" s="1" t="s">
        <v>43199</v>
      </c>
    </row>
    <row r="11558" spans="1:21">
      <c r="A11558" s="1" t="s">
        <v>43200</v>
      </c>
      <c r="B11558" s="1" t="s">
        <v>21</v>
      </c>
      <c r="C11558" s="1" t="s">
        <v>42117</v>
      </c>
      <c r="D11558" s="1">
        <v>1148753</v>
      </c>
      <c r="E11558" s="1">
        <v>1149682</v>
      </c>
      <c r="F11558" s="1" t="s">
        <v>23</v>
      </c>
      <c r="H11558" s="1" t="s">
        <v>24</v>
      </c>
      <c r="L11558" s="1" t="s">
        <v>21530</v>
      </c>
      <c r="Q11558" s="1" t="s">
        <v>43201</v>
      </c>
      <c r="U11558" s="1" t="s">
        <v>43202</v>
      </c>
    </row>
    <row r="11559" spans="1:21">
      <c r="A11559" s="1" t="s">
        <v>43203</v>
      </c>
      <c r="B11559" s="1" t="s">
        <v>21</v>
      </c>
      <c r="C11559" s="1" t="s">
        <v>42117</v>
      </c>
      <c r="D11559" s="1">
        <v>1149920</v>
      </c>
      <c r="E11559" s="1">
        <v>1151413</v>
      </c>
      <c r="F11559" s="1" t="s">
        <v>27</v>
      </c>
      <c r="H11559" s="1" t="s">
        <v>24</v>
      </c>
      <c r="J11559" s="1" t="s">
        <v>23478</v>
      </c>
      <c r="K11559" s="1" t="s">
        <v>43204</v>
      </c>
      <c r="L11559" s="1" t="s">
        <v>43205</v>
      </c>
      <c r="M11559" s="1" t="s">
        <v>2565</v>
      </c>
      <c r="U11559" s="1" t="s">
        <v>43206</v>
      </c>
    </row>
    <row r="11560" spans="1:21">
      <c r="A11560" s="1" t="s">
        <v>43207</v>
      </c>
      <c r="B11560" s="1" t="s">
        <v>21</v>
      </c>
      <c r="C11560" s="1" t="s">
        <v>42117</v>
      </c>
      <c r="D11560" s="1">
        <v>1151797</v>
      </c>
      <c r="E11560" s="1">
        <v>1153965</v>
      </c>
      <c r="F11560" s="1" t="s">
        <v>27</v>
      </c>
      <c r="H11560" s="1" t="s">
        <v>24</v>
      </c>
      <c r="J11560" s="1" t="s">
        <v>19770</v>
      </c>
      <c r="K11560" s="1" t="s">
        <v>43208</v>
      </c>
      <c r="L11560" s="1" t="s">
        <v>43209</v>
      </c>
      <c r="M11560" s="1" t="s">
        <v>376</v>
      </c>
      <c r="O11560" s="1" t="s">
        <v>28879</v>
      </c>
      <c r="U11560" s="1" t="s">
        <v>43210</v>
      </c>
    </row>
    <row r="11561" spans="1:21">
      <c r="A11561" s="1" t="s">
        <v>43211</v>
      </c>
      <c r="B11561" s="1" t="s">
        <v>21</v>
      </c>
      <c r="C11561" s="1" t="s">
        <v>42117</v>
      </c>
      <c r="D11561" s="1">
        <v>1154245</v>
      </c>
      <c r="E11561" s="1">
        <v>1157003</v>
      </c>
      <c r="F11561" s="1" t="s">
        <v>23</v>
      </c>
      <c r="G11561" s="1" t="s">
        <v>43212</v>
      </c>
      <c r="H11561" s="1" t="s">
        <v>43213</v>
      </c>
      <c r="J11561" s="1" t="s">
        <v>43214</v>
      </c>
      <c r="K11561" s="1" t="s">
        <v>43215</v>
      </c>
      <c r="L11561" s="1" t="s">
        <v>43216</v>
      </c>
      <c r="M11561" s="1" t="s">
        <v>598</v>
      </c>
      <c r="U11561" s="1" t="s">
        <v>43217</v>
      </c>
    </row>
    <row r="11562" spans="1:21">
      <c r="A11562" s="1" t="s">
        <v>43218</v>
      </c>
      <c r="B11562" s="1" t="s">
        <v>21</v>
      </c>
      <c r="C11562" s="1" t="s">
        <v>42117</v>
      </c>
      <c r="D11562" s="1">
        <v>1157449</v>
      </c>
      <c r="E11562" s="1">
        <v>1157834</v>
      </c>
      <c r="F11562" s="1" t="s">
        <v>27</v>
      </c>
      <c r="H11562" s="1" t="s">
        <v>24</v>
      </c>
      <c r="L11562" s="1" t="s">
        <v>43219</v>
      </c>
      <c r="U11562" s="1" t="s">
        <v>43220</v>
      </c>
    </row>
    <row r="11563" spans="1:21">
      <c r="A11563" s="1" t="s">
        <v>43221</v>
      </c>
      <c r="B11563" s="1" t="s">
        <v>21</v>
      </c>
      <c r="C11563" s="1" t="s">
        <v>42117</v>
      </c>
      <c r="D11563" s="1">
        <v>1160244</v>
      </c>
      <c r="E11563" s="1">
        <v>1163388</v>
      </c>
      <c r="F11563" s="1" t="s">
        <v>23</v>
      </c>
      <c r="H11563" s="1" t="s">
        <v>24</v>
      </c>
      <c r="L11563" s="1" t="s">
        <v>43222</v>
      </c>
      <c r="M11563" s="1" t="s">
        <v>652</v>
      </c>
      <c r="U11563" s="1" t="s">
        <v>43223</v>
      </c>
    </row>
    <row r="11564" spans="1:21">
      <c r="A11564" s="1" t="s">
        <v>43224</v>
      </c>
      <c r="B11564" s="1" t="s">
        <v>21</v>
      </c>
      <c r="C11564" s="1" t="s">
        <v>42117</v>
      </c>
      <c r="D11564" s="1">
        <v>1163902</v>
      </c>
      <c r="E11564" s="1">
        <v>1165587</v>
      </c>
      <c r="F11564" s="1" t="s">
        <v>23</v>
      </c>
      <c r="G11564" s="1" t="s">
        <v>43225</v>
      </c>
      <c r="H11564" s="1" t="s">
        <v>43226</v>
      </c>
      <c r="J11564" s="1" t="s">
        <v>43227</v>
      </c>
      <c r="K11564" s="1" t="s">
        <v>43228</v>
      </c>
      <c r="L11564" s="1" t="s">
        <v>43229</v>
      </c>
      <c r="M11564" s="1" t="s">
        <v>1273</v>
      </c>
      <c r="O11564" s="1" t="s">
        <v>43230</v>
      </c>
      <c r="Q11564" s="1" t="s">
        <v>43231</v>
      </c>
      <c r="U11564" s="1" t="s">
        <v>43232</v>
      </c>
    </row>
    <row r="11565" spans="1:21">
      <c r="A11565" s="1" t="s">
        <v>43233</v>
      </c>
      <c r="B11565" s="1" t="s">
        <v>21</v>
      </c>
      <c r="C11565" s="1" t="s">
        <v>42117</v>
      </c>
      <c r="D11565" s="1">
        <v>1165850</v>
      </c>
      <c r="E11565" s="1">
        <v>1166756</v>
      </c>
      <c r="F11565" s="1" t="s">
        <v>23</v>
      </c>
      <c r="G11565" s="1" t="s">
        <v>43234</v>
      </c>
      <c r="H11565" s="1" t="s">
        <v>43235</v>
      </c>
      <c r="J11565" s="1" t="s">
        <v>3451</v>
      </c>
      <c r="K11565" s="1" t="s">
        <v>6764</v>
      </c>
      <c r="L11565" s="1" t="s">
        <v>43236</v>
      </c>
      <c r="M11565" s="1" t="s">
        <v>652</v>
      </c>
      <c r="U11565" s="1" t="s">
        <v>43237</v>
      </c>
    </row>
    <row r="11566" spans="1:21">
      <c r="A11566" s="1" t="s">
        <v>43238</v>
      </c>
      <c r="B11566" s="1" t="s">
        <v>21</v>
      </c>
      <c r="C11566" s="1" t="s">
        <v>42117</v>
      </c>
      <c r="D11566" s="1">
        <v>1167070</v>
      </c>
      <c r="E11566" s="1">
        <v>1171425</v>
      </c>
      <c r="F11566" s="1" t="s">
        <v>27</v>
      </c>
      <c r="G11566" s="1" t="s">
        <v>43239</v>
      </c>
      <c r="H11566" s="1" t="s">
        <v>43240</v>
      </c>
      <c r="I11566" s="1" t="s">
        <v>43241</v>
      </c>
      <c r="J11566" s="1" t="s">
        <v>11141</v>
      </c>
      <c r="K11566" s="1" t="s">
        <v>11142</v>
      </c>
      <c r="L11566" s="1" t="s">
        <v>43242</v>
      </c>
      <c r="M11566" s="1" t="s">
        <v>376</v>
      </c>
      <c r="O11566" s="1" t="s">
        <v>11144</v>
      </c>
      <c r="U11566" s="1" t="s">
        <v>43243</v>
      </c>
    </row>
    <row r="11567" spans="1:21">
      <c r="A11567" s="1" t="s">
        <v>43244</v>
      </c>
      <c r="B11567" s="1" t="s">
        <v>21</v>
      </c>
      <c r="C11567" s="1" t="s">
        <v>42117</v>
      </c>
      <c r="D11567" s="1">
        <v>1172238</v>
      </c>
      <c r="E11567" s="1">
        <v>1173709</v>
      </c>
      <c r="F11567" s="1" t="s">
        <v>27</v>
      </c>
      <c r="H11567" s="1" t="s">
        <v>24</v>
      </c>
      <c r="J11567" s="1" t="s">
        <v>43245</v>
      </c>
      <c r="K11567" s="1" t="s">
        <v>43246</v>
      </c>
      <c r="L11567" s="1" t="s">
        <v>43247</v>
      </c>
      <c r="M11567" s="1" t="s">
        <v>652</v>
      </c>
      <c r="R11567" s="1" t="s">
        <v>43248</v>
      </c>
      <c r="U11567" s="1" t="s">
        <v>43249</v>
      </c>
    </row>
    <row r="11568" spans="1:21">
      <c r="A11568" s="1" t="s">
        <v>43250</v>
      </c>
      <c r="B11568" s="1" t="s">
        <v>21</v>
      </c>
      <c r="C11568" s="1" t="s">
        <v>42117</v>
      </c>
      <c r="D11568" s="1">
        <v>1173943</v>
      </c>
      <c r="E11568" s="1">
        <v>1177673</v>
      </c>
      <c r="F11568" s="1" t="s">
        <v>27</v>
      </c>
      <c r="H11568" s="1" t="s">
        <v>24</v>
      </c>
      <c r="J11568" s="1" t="s">
        <v>2441</v>
      </c>
      <c r="K11568" s="1" t="s">
        <v>43251</v>
      </c>
      <c r="L11568" s="1" t="s">
        <v>43252</v>
      </c>
      <c r="M11568" s="1" t="s">
        <v>2444</v>
      </c>
      <c r="O11568" s="1" t="s">
        <v>2445</v>
      </c>
      <c r="U11568" s="1" t="s">
        <v>43253</v>
      </c>
    </row>
    <row r="11569" spans="1:21">
      <c r="A11569" s="1" t="s">
        <v>43254</v>
      </c>
      <c r="B11569" s="1" t="s">
        <v>21</v>
      </c>
      <c r="C11569" s="1" t="s">
        <v>42117</v>
      </c>
      <c r="D11569" s="1">
        <v>1177702</v>
      </c>
      <c r="E11569" s="1">
        <v>1178828</v>
      </c>
      <c r="F11569" s="1" t="s">
        <v>27</v>
      </c>
      <c r="H11569" s="1" t="s">
        <v>24</v>
      </c>
      <c r="K11569" s="1" t="s">
        <v>43255</v>
      </c>
      <c r="L11569" s="1" t="s">
        <v>43252</v>
      </c>
      <c r="M11569" s="1" t="s">
        <v>2444</v>
      </c>
      <c r="U11569" s="1" t="s">
        <v>43256</v>
      </c>
    </row>
    <row r="11570" spans="1:21">
      <c r="A11570" s="1" t="s">
        <v>43257</v>
      </c>
      <c r="B11570" s="1" t="s">
        <v>21</v>
      </c>
      <c r="C11570" s="1" t="s">
        <v>42117</v>
      </c>
      <c r="D11570" s="1">
        <v>1179193</v>
      </c>
      <c r="E11570" s="1">
        <v>1180106</v>
      </c>
      <c r="F11570" s="1" t="s">
        <v>27</v>
      </c>
      <c r="H11570" s="1" t="s">
        <v>24</v>
      </c>
      <c r="I11570" s="1" t="s">
        <v>43258</v>
      </c>
      <c r="J11570" s="1" t="s">
        <v>3451</v>
      </c>
      <c r="K11570" s="1" t="s">
        <v>6764</v>
      </c>
      <c r="L11570" s="1" t="s">
        <v>43259</v>
      </c>
      <c r="M11570" s="1" t="s">
        <v>652</v>
      </c>
      <c r="U11570" s="1" t="s">
        <v>43260</v>
      </c>
    </row>
    <row r="11571" spans="1:21">
      <c r="A11571" s="1" t="s">
        <v>43261</v>
      </c>
      <c r="B11571" s="1" t="s">
        <v>21</v>
      </c>
      <c r="C11571" s="1" t="s">
        <v>42117</v>
      </c>
      <c r="D11571" s="1">
        <v>1181042</v>
      </c>
      <c r="E11571" s="1">
        <v>1182906</v>
      </c>
      <c r="F11571" s="1" t="s">
        <v>27</v>
      </c>
      <c r="H11571" s="1" t="s">
        <v>24</v>
      </c>
      <c r="J11571" s="1" t="s">
        <v>352</v>
      </c>
      <c r="K11571" s="1" t="s">
        <v>963</v>
      </c>
      <c r="L11571" s="1" t="s">
        <v>43262</v>
      </c>
      <c r="M11571" s="1" t="s">
        <v>45</v>
      </c>
      <c r="O11571" s="1" t="s">
        <v>263</v>
      </c>
      <c r="U11571" s="1" t="s">
        <v>43263</v>
      </c>
    </row>
    <row r="11572" spans="1:21">
      <c r="A11572" s="1" t="s">
        <v>43264</v>
      </c>
      <c r="B11572" s="1" t="s">
        <v>21</v>
      </c>
      <c r="C11572" s="1" t="s">
        <v>42117</v>
      </c>
      <c r="D11572" s="1">
        <v>1183639</v>
      </c>
      <c r="E11572" s="1">
        <v>1184553</v>
      </c>
      <c r="F11572" s="1" t="s">
        <v>27</v>
      </c>
      <c r="H11572" s="1" t="s">
        <v>24</v>
      </c>
      <c r="K11572" s="1" t="s">
        <v>1608</v>
      </c>
      <c r="L11572" s="1" t="s">
        <v>43265</v>
      </c>
      <c r="M11572" s="1" t="s">
        <v>45</v>
      </c>
      <c r="P11572" s="1" t="s">
        <v>1285</v>
      </c>
      <c r="U11572" s="1" t="s">
        <v>43266</v>
      </c>
    </row>
    <row r="11573" spans="1:21">
      <c r="A11573" s="1" t="s">
        <v>43267</v>
      </c>
      <c r="B11573" s="1" t="s">
        <v>21</v>
      </c>
      <c r="C11573" s="1" t="s">
        <v>42117</v>
      </c>
      <c r="D11573" s="1">
        <v>1184974</v>
      </c>
      <c r="E11573" s="1">
        <v>1186468</v>
      </c>
      <c r="F11573" s="1" t="s">
        <v>27</v>
      </c>
      <c r="H11573" s="1" t="s">
        <v>24</v>
      </c>
      <c r="J11573" s="1" t="s">
        <v>25097</v>
      </c>
      <c r="K11573" s="1" t="s">
        <v>43268</v>
      </c>
      <c r="L11573" s="1" t="s">
        <v>43269</v>
      </c>
      <c r="M11573" s="1" t="s">
        <v>598</v>
      </c>
      <c r="O11573" s="1" t="s">
        <v>43270</v>
      </c>
      <c r="U11573" s="1" t="s">
        <v>43271</v>
      </c>
    </row>
    <row r="11574" spans="1:21">
      <c r="A11574" s="1" t="s">
        <v>43272</v>
      </c>
      <c r="B11574" s="1" t="s">
        <v>21</v>
      </c>
      <c r="C11574" s="1" t="s">
        <v>42117</v>
      </c>
      <c r="D11574" s="1">
        <v>1187148</v>
      </c>
      <c r="E11574" s="1">
        <v>1188431</v>
      </c>
      <c r="F11574" s="1" t="s">
        <v>23</v>
      </c>
      <c r="H11574" s="1" t="s">
        <v>24</v>
      </c>
      <c r="J11574" s="1" t="s">
        <v>22130</v>
      </c>
      <c r="K11574" s="1" t="s">
        <v>2406</v>
      </c>
      <c r="L11574" s="1" t="s">
        <v>43273</v>
      </c>
      <c r="M11574" s="1" t="s">
        <v>343</v>
      </c>
      <c r="O11574" s="1" t="s">
        <v>408</v>
      </c>
      <c r="Q11574" s="1" t="s">
        <v>28179</v>
      </c>
      <c r="R11574" s="1" t="s">
        <v>575</v>
      </c>
      <c r="S11574" s="1" t="s">
        <v>2408</v>
      </c>
      <c r="U11574" s="1" t="s">
        <v>43274</v>
      </c>
    </row>
    <row r="11575" spans="1:21">
      <c r="A11575" s="1" t="s">
        <v>43275</v>
      </c>
      <c r="B11575" s="1" t="s">
        <v>21</v>
      </c>
      <c r="C11575" s="1" t="s">
        <v>42117</v>
      </c>
      <c r="D11575" s="1">
        <v>1189932</v>
      </c>
      <c r="E11575" s="1">
        <v>1192771</v>
      </c>
      <c r="F11575" s="1" t="s">
        <v>27</v>
      </c>
      <c r="H11575" s="1" t="s">
        <v>24</v>
      </c>
      <c r="J11575" s="1" t="s">
        <v>43276</v>
      </c>
      <c r="K11575" s="1" t="s">
        <v>43277</v>
      </c>
      <c r="L11575" s="1" t="s">
        <v>43278</v>
      </c>
      <c r="M11575" s="1" t="s">
        <v>376</v>
      </c>
      <c r="O11575" s="1" t="s">
        <v>16101</v>
      </c>
      <c r="U11575" s="1" t="s">
        <v>43279</v>
      </c>
    </row>
    <row r="11576" spans="1:21">
      <c r="A11576" s="1" t="s">
        <v>43280</v>
      </c>
      <c r="B11576" s="1" t="s">
        <v>21</v>
      </c>
      <c r="C11576" s="1" t="s">
        <v>42117</v>
      </c>
      <c r="D11576" s="1">
        <v>1198193</v>
      </c>
      <c r="E11576" s="1">
        <v>1200596</v>
      </c>
      <c r="F11576" s="1" t="s">
        <v>23</v>
      </c>
      <c r="G11576" s="1" t="s">
        <v>43281</v>
      </c>
      <c r="H11576" s="1" t="s">
        <v>43282</v>
      </c>
      <c r="J11576" s="1" t="s">
        <v>5855</v>
      </c>
      <c r="K11576" s="1" t="s">
        <v>40078</v>
      </c>
      <c r="L11576" s="1" t="s">
        <v>43283</v>
      </c>
      <c r="M11576" s="1" t="s">
        <v>343</v>
      </c>
      <c r="O11576" s="1" t="s">
        <v>189</v>
      </c>
      <c r="U11576" s="1" t="s">
        <v>43284</v>
      </c>
    </row>
    <row r="11577" spans="1:21">
      <c r="A11577" s="1" t="s">
        <v>43285</v>
      </c>
      <c r="B11577" s="1" t="s">
        <v>21</v>
      </c>
      <c r="C11577" s="1" t="s">
        <v>42117</v>
      </c>
      <c r="D11577" s="1">
        <v>1200854</v>
      </c>
      <c r="E11577" s="1">
        <v>1202697</v>
      </c>
      <c r="F11577" s="1" t="s">
        <v>23</v>
      </c>
      <c r="H11577" s="1" t="s">
        <v>24</v>
      </c>
      <c r="J11577" s="1" t="s">
        <v>43286</v>
      </c>
      <c r="K11577" s="1" t="s">
        <v>43287</v>
      </c>
      <c r="L11577" s="1" t="s">
        <v>43288</v>
      </c>
      <c r="M11577" s="1" t="s">
        <v>170</v>
      </c>
      <c r="O11577" s="1" t="s">
        <v>43289</v>
      </c>
      <c r="U11577" s="1" t="s">
        <v>43290</v>
      </c>
    </row>
    <row r="11578" spans="1:21">
      <c r="A11578" s="1" t="s">
        <v>43291</v>
      </c>
      <c r="B11578" s="1" t="s">
        <v>21</v>
      </c>
      <c r="C11578" s="1" t="s">
        <v>42117</v>
      </c>
      <c r="D11578" s="1">
        <v>1203469</v>
      </c>
      <c r="E11578" s="1">
        <v>1210294</v>
      </c>
      <c r="F11578" s="1" t="s">
        <v>23</v>
      </c>
      <c r="H11578" s="1" t="s">
        <v>24</v>
      </c>
      <c r="I11578" s="1" t="s">
        <v>43292</v>
      </c>
      <c r="J11578" s="1" t="s">
        <v>43293</v>
      </c>
      <c r="K11578" s="1" t="s">
        <v>43294</v>
      </c>
      <c r="L11578" s="1" t="s">
        <v>43295</v>
      </c>
      <c r="M11578" s="1" t="s">
        <v>401</v>
      </c>
      <c r="O11578" s="1" t="s">
        <v>33157</v>
      </c>
      <c r="U11578" s="1" t="s">
        <v>43296</v>
      </c>
    </row>
    <row r="11579" spans="1:21">
      <c r="A11579" s="1" t="s">
        <v>43297</v>
      </c>
      <c r="B11579" s="1" t="s">
        <v>21</v>
      </c>
      <c r="C11579" s="1" t="s">
        <v>42117</v>
      </c>
      <c r="D11579" s="1">
        <v>1210833</v>
      </c>
      <c r="E11579" s="1">
        <v>1211100</v>
      </c>
      <c r="F11579" s="1" t="s">
        <v>27</v>
      </c>
      <c r="H11579" s="1" t="s">
        <v>24</v>
      </c>
      <c r="L11579" s="1" t="s">
        <v>43298</v>
      </c>
      <c r="U11579" s="1" t="s">
        <v>43299</v>
      </c>
    </row>
    <row r="11580" spans="1:21">
      <c r="A11580" s="1" t="s">
        <v>43300</v>
      </c>
      <c r="B11580" s="1" t="s">
        <v>21</v>
      </c>
      <c r="C11580" s="1" t="s">
        <v>42117</v>
      </c>
      <c r="D11580" s="1">
        <v>1211224</v>
      </c>
      <c r="E11580" s="1">
        <v>1212085</v>
      </c>
      <c r="F11580" s="1" t="s">
        <v>23</v>
      </c>
      <c r="G11580" s="1" t="s">
        <v>43301</v>
      </c>
      <c r="H11580" s="1" t="s">
        <v>43302</v>
      </c>
      <c r="J11580" s="1" t="s">
        <v>6960</v>
      </c>
      <c r="K11580" s="1" t="s">
        <v>6961</v>
      </c>
      <c r="L11580" s="1" t="s">
        <v>43303</v>
      </c>
      <c r="M11580" s="1" t="s">
        <v>401</v>
      </c>
      <c r="O11580" s="1" t="s">
        <v>6963</v>
      </c>
      <c r="Q11580" s="1" t="s">
        <v>43304</v>
      </c>
      <c r="U11580" s="1" t="s">
        <v>43305</v>
      </c>
    </row>
    <row r="11581" spans="1:21">
      <c r="A11581" s="1" t="s">
        <v>43306</v>
      </c>
      <c r="B11581" s="1" t="s">
        <v>21</v>
      </c>
      <c r="C11581" s="1" t="s">
        <v>42117</v>
      </c>
      <c r="D11581" s="1">
        <v>1212481</v>
      </c>
      <c r="E11581" s="1">
        <v>1214540</v>
      </c>
      <c r="F11581" s="1" t="s">
        <v>27</v>
      </c>
      <c r="H11581" s="1" t="s">
        <v>24</v>
      </c>
      <c r="J11581" s="1" t="s">
        <v>43307</v>
      </c>
      <c r="K11581" s="1" t="s">
        <v>43308</v>
      </c>
      <c r="L11581" s="1" t="s">
        <v>43309</v>
      </c>
      <c r="M11581" s="1" t="s">
        <v>39</v>
      </c>
      <c r="O11581" s="1" t="s">
        <v>43310</v>
      </c>
      <c r="U11581" s="1" t="s">
        <v>43311</v>
      </c>
    </row>
    <row r="11582" spans="1:21">
      <c r="A11582" s="1" t="s">
        <v>43312</v>
      </c>
      <c r="B11582" s="1" t="s">
        <v>21</v>
      </c>
      <c r="C11582" s="1" t="s">
        <v>42117</v>
      </c>
      <c r="D11582" s="1">
        <v>1214887</v>
      </c>
      <c r="E11582" s="1">
        <v>1216884</v>
      </c>
      <c r="F11582" s="1" t="s">
        <v>27</v>
      </c>
      <c r="H11582" s="1" t="s">
        <v>24</v>
      </c>
      <c r="J11582" s="1" t="s">
        <v>617</v>
      </c>
      <c r="K11582" s="1" t="s">
        <v>43313</v>
      </c>
      <c r="L11582" s="1" t="s">
        <v>43314</v>
      </c>
      <c r="M11582" s="1" t="s">
        <v>620</v>
      </c>
      <c r="O11582" s="1" t="s">
        <v>621</v>
      </c>
      <c r="Q11582" s="1" t="s">
        <v>43315</v>
      </c>
      <c r="U11582" s="1" t="s">
        <v>43316</v>
      </c>
    </row>
    <row r="11583" spans="1:21">
      <c r="A11583" s="1" t="s">
        <v>43317</v>
      </c>
      <c r="B11583" s="1" t="s">
        <v>21</v>
      </c>
      <c r="C11583" s="1" t="s">
        <v>42117</v>
      </c>
      <c r="D11583" s="1">
        <v>1218222</v>
      </c>
      <c r="E11583" s="1">
        <v>1219638</v>
      </c>
      <c r="F11583" s="1" t="s">
        <v>23</v>
      </c>
      <c r="H11583" s="1" t="s">
        <v>24</v>
      </c>
      <c r="L11583" s="1" t="s">
        <v>43318</v>
      </c>
      <c r="U11583" s="1" t="s">
        <v>43319</v>
      </c>
    </row>
    <row r="11584" spans="1:21">
      <c r="A11584" s="1" t="s">
        <v>43320</v>
      </c>
      <c r="B11584" s="1" t="s">
        <v>21</v>
      </c>
      <c r="C11584" s="1" t="s">
        <v>42117</v>
      </c>
      <c r="D11584" s="1">
        <v>1219867</v>
      </c>
      <c r="E11584" s="1">
        <v>1220586</v>
      </c>
      <c r="F11584" s="1" t="s">
        <v>27</v>
      </c>
      <c r="H11584" s="1" t="s">
        <v>24</v>
      </c>
      <c r="U11584" s="1" t="s">
        <v>43321</v>
      </c>
    </row>
    <row r="11585" spans="1:21">
      <c r="A11585" s="1" t="s">
        <v>43322</v>
      </c>
      <c r="B11585" s="1" t="s">
        <v>21</v>
      </c>
      <c r="C11585" s="1" t="s">
        <v>42117</v>
      </c>
      <c r="D11585" s="1">
        <v>1221422</v>
      </c>
      <c r="E11585" s="1">
        <v>1222581</v>
      </c>
      <c r="F11585" s="1" t="s">
        <v>27</v>
      </c>
      <c r="H11585" s="1" t="s">
        <v>24</v>
      </c>
      <c r="K11585" s="1" t="s">
        <v>291</v>
      </c>
      <c r="Q11585" s="1" t="s">
        <v>38816</v>
      </c>
      <c r="U11585" s="1" t="s">
        <v>43323</v>
      </c>
    </row>
    <row r="11586" spans="1:21">
      <c r="A11586" s="1" t="s">
        <v>43324</v>
      </c>
      <c r="B11586" s="1" t="s">
        <v>21</v>
      </c>
      <c r="C11586" s="1" t="s">
        <v>42117</v>
      </c>
      <c r="D11586" s="1">
        <v>1223219</v>
      </c>
      <c r="E11586" s="1">
        <v>1224254</v>
      </c>
      <c r="F11586" s="1" t="s">
        <v>23</v>
      </c>
      <c r="H11586" s="1" t="s">
        <v>24</v>
      </c>
      <c r="L11586" s="1" t="s">
        <v>43325</v>
      </c>
      <c r="U11586" s="1" t="s">
        <v>43326</v>
      </c>
    </row>
    <row r="11587" spans="1:21">
      <c r="A11587" s="1" t="s">
        <v>43327</v>
      </c>
      <c r="B11587" s="1" t="s">
        <v>21</v>
      </c>
      <c r="C11587" s="1" t="s">
        <v>42117</v>
      </c>
      <c r="D11587" s="1">
        <v>1225108</v>
      </c>
      <c r="E11587" s="1">
        <v>1227517</v>
      </c>
      <c r="F11587" s="1" t="s">
        <v>23</v>
      </c>
      <c r="H11587" s="1" t="s">
        <v>24</v>
      </c>
      <c r="J11587" s="1" t="s">
        <v>7962</v>
      </c>
      <c r="K11587" s="1" t="s">
        <v>7963</v>
      </c>
      <c r="L11587" s="1" t="s">
        <v>27297</v>
      </c>
      <c r="M11587" s="1" t="s">
        <v>86</v>
      </c>
      <c r="O11587" s="1" t="s">
        <v>7966</v>
      </c>
      <c r="U11587" s="1" t="s">
        <v>43328</v>
      </c>
    </row>
    <row r="11588" spans="1:21">
      <c r="A11588" s="1" t="s">
        <v>43329</v>
      </c>
      <c r="B11588" s="1" t="s">
        <v>21</v>
      </c>
      <c r="C11588" s="1" t="s">
        <v>42117</v>
      </c>
      <c r="D11588" s="1">
        <v>1227870</v>
      </c>
      <c r="E11588" s="1">
        <v>1230277</v>
      </c>
      <c r="F11588" s="1" t="s">
        <v>27</v>
      </c>
      <c r="H11588" s="1" t="s">
        <v>24</v>
      </c>
      <c r="K11588" s="1" t="s">
        <v>4145</v>
      </c>
      <c r="L11588" s="1" t="s">
        <v>43330</v>
      </c>
      <c r="Q11588" s="1" t="s">
        <v>43331</v>
      </c>
      <c r="U11588" s="1" t="s">
        <v>43332</v>
      </c>
    </row>
    <row r="11589" spans="1:21">
      <c r="A11589" s="1" t="s">
        <v>43333</v>
      </c>
      <c r="B11589" s="1" t="s">
        <v>21</v>
      </c>
      <c r="C11589" s="1" t="s">
        <v>42117</v>
      </c>
      <c r="D11589" s="1">
        <v>1233225</v>
      </c>
      <c r="E11589" s="1">
        <v>1234044</v>
      </c>
      <c r="F11589" s="1" t="s">
        <v>23</v>
      </c>
      <c r="H11589" s="1" t="s">
        <v>24</v>
      </c>
      <c r="K11589" s="1" t="s">
        <v>1192</v>
      </c>
      <c r="L11589" s="1" t="s">
        <v>43334</v>
      </c>
      <c r="M11589" s="1" t="s">
        <v>45</v>
      </c>
      <c r="U11589" s="1" t="s">
        <v>43335</v>
      </c>
    </row>
    <row r="11590" spans="1:21">
      <c r="A11590" s="1" t="s">
        <v>43336</v>
      </c>
      <c r="B11590" s="1" t="s">
        <v>21</v>
      </c>
      <c r="C11590" s="1" t="s">
        <v>42117</v>
      </c>
      <c r="D11590" s="1">
        <v>1234375</v>
      </c>
      <c r="E11590" s="1">
        <v>1238243</v>
      </c>
      <c r="F11590" s="1" t="s">
        <v>23</v>
      </c>
      <c r="H11590" s="1" t="s">
        <v>24</v>
      </c>
      <c r="K11590" s="1" t="s">
        <v>1192</v>
      </c>
      <c r="L11590" s="1" t="s">
        <v>43334</v>
      </c>
      <c r="M11590" s="1" t="s">
        <v>45</v>
      </c>
      <c r="Q11590" s="1" t="s">
        <v>30116</v>
      </c>
      <c r="U11590" s="1" t="s">
        <v>43337</v>
      </c>
    </row>
    <row r="11591" spans="1:21">
      <c r="A11591" s="1" t="s">
        <v>43338</v>
      </c>
      <c r="B11591" s="1" t="s">
        <v>21</v>
      </c>
      <c r="C11591" s="1" t="s">
        <v>42117</v>
      </c>
      <c r="D11591" s="1">
        <v>1239393</v>
      </c>
      <c r="E11591" s="1">
        <v>1241505</v>
      </c>
      <c r="F11591" s="1" t="s">
        <v>23</v>
      </c>
      <c r="G11591" s="1" t="s">
        <v>43339</v>
      </c>
      <c r="H11591" s="1" t="s">
        <v>43340</v>
      </c>
      <c r="I11591" s="1" t="s">
        <v>43341</v>
      </c>
      <c r="J11591" s="1" t="s">
        <v>14839</v>
      </c>
      <c r="K11591" s="1" t="s">
        <v>14840</v>
      </c>
      <c r="L11591" s="1" t="s">
        <v>43342</v>
      </c>
      <c r="M11591" s="1" t="s">
        <v>39</v>
      </c>
      <c r="U11591" s="1" t="s">
        <v>43343</v>
      </c>
    </row>
    <row r="11592" spans="1:21">
      <c r="A11592" s="1" t="s">
        <v>43344</v>
      </c>
      <c r="B11592" s="1" t="s">
        <v>21</v>
      </c>
      <c r="C11592" s="1" t="s">
        <v>42117</v>
      </c>
      <c r="D11592" s="1">
        <v>1242916</v>
      </c>
      <c r="E11592" s="1">
        <v>1244877</v>
      </c>
      <c r="F11592" s="1" t="s">
        <v>27</v>
      </c>
      <c r="H11592" s="1" t="s">
        <v>24</v>
      </c>
      <c r="U11592" s="1" t="s">
        <v>43345</v>
      </c>
    </row>
    <row r="11593" spans="1:21">
      <c r="A11593" s="1" t="s">
        <v>43346</v>
      </c>
      <c r="B11593" s="1" t="s">
        <v>21</v>
      </c>
      <c r="C11593" s="1" t="s">
        <v>42117</v>
      </c>
      <c r="D11593" s="1">
        <v>1245310</v>
      </c>
      <c r="E11593" s="1">
        <v>1246137</v>
      </c>
      <c r="F11593" s="1" t="s">
        <v>23</v>
      </c>
      <c r="H11593" s="1" t="s">
        <v>24</v>
      </c>
      <c r="L11593" s="1" t="s">
        <v>43262</v>
      </c>
      <c r="M11593" s="1" t="s">
        <v>45</v>
      </c>
      <c r="U11593" s="1" t="s">
        <v>43347</v>
      </c>
    </row>
    <row r="11594" spans="1:21">
      <c r="A11594" s="1" t="s">
        <v>43348</v>
      </c>
      <c r="B11594" s="1" t="s">
        <v>21</v>
      </c>
      <c r="C11594" s="1" t="s">
        <v>42117</v>
      </c>
      <c r="D11594" s="1">
        <v>1247127</v>
      </c>
      <c r="E11594" s="1">
        <v>1249679</v>
      </c>
      <c r="F11594" s="1" t="s">
        <v>23</v>
      </c>
      <c r="H11594" s="1" t="s">
        <v>24</v>
      </c>
      <c r="K11594" s="1" t="s">
        <v>330</v>
      </c>
      <c r="L11594" s="1" t="s">
        <v>33194</v>
      </c>
      <c r="U11594" s="1" t="s">
        <v>43349</v>
      </c>
    </row>
    <row r="11595" spans="1:21">
      <c r="A11595" s="1" t="s">
        <v>43350</v>
      </c>
      <c r="B11595" s="1" t="s">
        <v>21</v>
      </c>
      <c r="C11595" s="1" t="s">
        <v>42117</v>
      </c>
      <c r="D11595" s="1">
        <v>1250086</v>
      </c>
      <c r="E11595" s="1">
        <v>1251244</v>
      </c>
      <c r="F11595" s="1" t="s">
        <v>23</v>
      </c>
      <c r="H11595" s="1" t="s">
        <v>24</v>
      </c>
      <c r="L11595" s="1" t="s">
        <v>6256</v>
      </c>
      <c r="U11595" s="1" t="s">
        <v>43351</v>
      </c>
    </row>
    <row r="11596" spans="1:21">
      <c r="A11596" s="1" t="s">
        <v>43352</v>
      </c>
      <c r="B11596" s="1" t="s">
        <v>21</v>
      </c>
      <c r="C11596" s="1" t="s">
        <v>42117</v>
      </c>
      <c r="D11596" s="1">
        <v>1254477</v>
      </c>
      <c r="E11596" s="1">
        <v>1254930</v>
      </c>
      <c r="F11596" s="1" t="s">
        <v>27</v>
      </c>
      <c r="H11596" s="1" t="s">
        <v>24</v>
      </c>
      <c r="U11596" s="1" t="s">
        <v>43353</v>
      </c>
    </row>
    <row r="11597" spans="1:21">
      <c r="A11597" s="1" t="s">
        <v>43354</v>
      </c>
      <c r="B11597" s="1" t="s">
        <v>21</v>
      </c>
      <c r="C11597" s="1" t="s">
        <v>42117</v>
      </c>
      <c r="D11597" s="1">
        <v>1259884</v>
      </c>
      <c r="E11597" s="1">
        <v>1262358</v>
      </c>
      <c r="F11597" s="1" t="s">
        <v>23</v>
      </c>
      <c r="H11597" s="1" t="s">
        <v>24</v>
      </c>
      <c r="K11597" s="1" t="s">
        <v>330</v>
      </c>
      <c r="L11597" s="1" t="s">
        <v>33194</v>
      </c>
      <c r="U11597" s="1" t="s">
        <v>43355</v>
      </c>
    </row>
    <row r="11598" spans="1:21">
      <c r="A11598" s="1" t="s">
        <v>43356</v>
      </c>
      <c r="B11598" s="1" t="s">
        <v>21</v>
      </c>
      <c r="C11598" s="1" t="s">
        <v>42117</v>
      </c>
      <c r="D11598" s="1">
        <v>1263754</v>
      </c>
      <c r="E11598" s="1">
        <v>1264651</v>
      </c>
      <c r="F11598" s="1" t="s">
        <v>27</v>
      </c>
      <c r="H11598" s="1" t="s">
        <v>24</v>
      </c>
      <c r="J11598" s="1" t="s">
        <v>6475</v>
      </c>
      <c r="K11598" s="1" t="s">
        <v>6476</v>
      </c>
      <c r="L11598" s="1" t="s">
        <v>43357</v>
      </c>
      <c r="M11598" s="1" t="s">
        <v>86</v>
      </c>
      <c r="O11598" s="1" t="s">
        <v>408</v>
      </c>
      <c r="P11598" s="1" t="s">
        <v>245</v>
      </c>
      <c r="U11598" s="1" t="s">
        <v>43358</v>
      </c>
    </row>
    <row r="11599" spans="1:21">
      <c r="A11599" s="1" t="s">
        <v>43359</v>
      </c>
      <c r="B11599" s="1" t="s">
        <v>21</v>
      </c>
      <c r="C11599" s="1" t="s">
        <v>42117</v>
      </c>
      <c r="D11599" s="1">
        <v>1265417</v>
      </c>
      <c r="E11599" s="1">
        <v>1267888</v>
      </c>
      <c r="F11599" s="1" t="s">
        <v>23</v>
      </c>
      <c r="H11599" s="1" t="s">
        <v>24</v>
      </c>
      <c r="K11599" s="1" t="s">
        <v>391</v>
      </c>
      <c r="L11599" s="1" t="s">
        <v>33194</v>
      </c>
      <c r="O11599" s="1" t="s">
        <v>388</v>
      </c>
      <c r="U11599" s="1" t="s">
        <v>43360</v>
      </c>
    </row>
    <row r="11600" spans="1:21">
      <c r="A11600" s="1" t="s">
        <v>43361</v>
      </c>
      <c r="B11600" s="1" t="s">
        <v>21</v>
      </c>
      <c r="C11600" s="1" t="s">
        <v>42117</v>
      </c>
      <c r="D11600" s="1">
        <v>1268391</v>
      </c>
      <c r="E11600" s="1">
        <v>1269247</v>
      </c>
      <c r="F11600" s="1" t="s">
        <v>27</v>
      </c>
      <c r="H11600" s="1" t="s">
        <v>24</v>
      </c>
      <c r="L11600" s="1" t="s">
        <v>810</v>
      </c>
      <c r="Q11600" s="1" t="s">
        <v>43362</v>
      </c>
      <c r="U11600" s="1" t="s">
        <v>43363</v>
      </c>
    </row>
    <row r="11601" spans="1:21">
      <c r="A11601" s="1" t="s">
        <v>43364</v>
      </c>
      <c r="B11601" s="1" t="s">
        <v>21</v>
      </c>
      <c r="C11601" s="1" t="s">
        <v>42117</v>
      </c>
      <c r="D11601" s="1">
        <v>1270898</v>
      </c>
      <c r="E11601" s="1">
        <v>1271748</v>
      </c>
      <c r="F11601" s="1" t="s">
        <v>23</v>
      </c>
      <c r="G11601" s="1" t="s">
        <v>43365</v>
      </c>
      <c r="H11601" s="1" t="s">
        <v>43366</v>
      </c>
      <c r="J11601" s="1" t="s">
        <v>7880</v>
      </c>
      <c r="K11601" s="1" t="s">
        <v>7881</v>
      </c>
      <c r="L11601" s="1" t="s">
        <v>43367</v>
      </c>
      <c r="M11601" s="1" t="s">
        <v>376</v>
      </c>
      <c r="U11601" s="1" t="s">
        <v>43368</v>
      </c>
    </row>
    <row r="11602" spans="1:21">
      <c r="A11602" s="1" t="s">
        <v>43369</v>
      </c>
      <c r="B11602" s="1" t="s">
        <v>21</v>
      </c>
      <c r="C11602" s="1" t="s">
        <v>42117</v>
      </c>
      <c r="D11602" s="1">
        <v>1272619</v>
      </c>
      <c r="E11602" s="1">
        <v>1275390</v>
      </c>
      <c r="F11602" s="1" t="s">
        <v>23</v>
      </c>
      <c r="H11602" s="1" t="s">
        <v>24</v>
      </c>
      <c r="J11602" s="1" t="s">
        <v>43370</v>
      </c>
      <c r="K11602" s="1" t="s">
        <v>43371</v>
      </c>
      <c r="L11602" s="1" t="s">
        <v>43372</v>
      </c>
      <c r="O11602" s="1" t="s">
        <v>263</v>
      </c>
      <c r="U11602" s="1" t="s">
        <v>43373</v>
      </c>
    </row>
    <row r="11603" spans="1:21">
      <c r="A11603" s="1" t="s">
        <v>43374</v>
      </c>
      <c r="B11603" s="1" t="s">
        <v>21</v>
      </c>
      <c r="C11603" s="1" t="s">
        <v>42117</v>
      </c>
      <c r="D11603" s="1">
        <v>1275432</v>
      </c>
      <c r="E11603" s="1">
        <v>1277064</v>
      </c>
      <c r="F11603" s="1" t="s">
        <v>27</v>
      </c>
      <c r="H11603" s="1" t="s">
        <v>24</v>
      </c>
      <c r="J11603" s="1" t="s">
        <v>6475</v>
      </c>
      <c r="K11603" s="1" t="s">
        <v>6476</v>
      </c>
      <c r="L11603" s="1" t="s">
        <v>43357</v>
      </c>
      <c r="M11603" s="1" t="s">
        <v>86</v>
      </c>
      <c r="O11603" s="1" t="s">
        <v>408</v>
      </c>
      <c r="Q11603" s="1" t="s">
        <v>16198</v>
      </c>
      <c r="U11603" s="1" t="s">
        <v>43375</v>
      </c>
    </row>
    <row r="11604" spans="1:21">
      <c r="A11604" s="1" t="s">
        <v>43376</v>
      </c>
      <c r="B11604" s="1" t="s">
        <v>21</v>
      </c>
      <c r="C11604" s="1" t="s">
        <v>42117</v>
      </c>
      <c r="D11604" s="1">
        <v>1286358</v>
      </c>
      <c r="E11604" s="1">
        <v>1287570</v>
      </c>
      <c r="F11604" s="1" t="s">
        <v>27</v>
      </c>
      <c r="H11604" s="1" t="s">
        <v>24</v>
      </c>
      <c r="J11604" s="1" t="s">
        <v>6475</v>
      </c>
      <c r="K11604" s="1" t="s">
        <v>6476</v>
      </c>
      <c r="L11604" s="1" t="s">
        <v>43357</v>
      </c>
      <c r="M11604" s="1" t="s">
        <v>86</v>
      </c>
      <c r="O11604" s="1" t="s">
        <v>408</v>
      </c>
      <c r="P11604" s="1" t="s">
        <v>245</v>
      </c>
      <c r="U11604" s="1" t="s">
        <v>43377</v>
      </c>
    </row>
    <row r="11605" spans="1:21">
      <c r="A11605" s="1" t="s">
        <v>43378</v>
      </c>
      <c r="B11605" s="1" t="s">
        <v>21</v>
      </c>
      <c r="C11605" s="1" t="s">
        <v>42117</v>
      </c>
      <c r="D11605" s="1">
        <v>1288550</v>
      </c>
      <c r="E11605" s="1">
        <v>1291069</v>
      </c>
      <c r="F11605" s="1" t="s">
        <v>27</v>
      </c>
      <c r="H11605" s="1" t="s">
        <v>24</v>
      </c>
      <c r="L11605" s="1" t="s">
        <v>14668</v>
      </c>
      <c r="M11605" s="1" t="s">
        <v>45</v>
      </c>
      <c r="P11605" s="1" t="s">
        <v>234</v>
      </c>
      <c r="U11605" s="1" t="s">
        <v>43379</v>
      </c>
    </row>
    <row r="11606" spans="1:21">
      <c r="A11606" s="1" t="s">
        <v>43380</v>
      </c>
      <c r="B11606" s="1" t="s">
        <v>21</v>
      </c>
      <c r="C11606" s="1" t="s">
        <v>42117</v>
      </c>
      <c r="D11606" s="1">
        <v>1294792</v>
      </c>
      <c r="E11606" s="1">
        <v>1296676</v>
      </c>
      <c r="F11606" s="1" t="s">
        <v>23</v>
      </c>
      <c r="H11606" s="1" t="s">
        <v>24</v>
      </c>
      <c r="K11606" s="1" t="s">
        <v>2317</v>
      </c>
      <c r="L11606" s="1" t="s">
        <v>21530</v>
      </c>
      <c r="Q11606" s="1" t="s">
        <v>43381</v>
      </c>
      <c r="U11606" s="1" t="s">
        <v>43382</v>
      </c>
    </row>
    <row r="11607" spans="1:21">
      <c r="A11607" s="1" t="s">
        <v>43383</v>
      </c>
      <c r="B11607" s="1" t="s">
        <v>21</v>
      </c>
      <c r="C11607" s="1" t="s">
        <v>42117</v>
      </c>
      <c r="D11607" s="1">
        <v>1296962</v>
      </c>
      <c r="E11607" s="1">
        <v>1299240</v>
      </c>
      <c r="F11607" s="1" t="s">
        <v>27</v>
      </c>
      <c r="H11607" s="1" t="s">
        <v>24</v>
      </c>
      <c r="K11607" s="1" t="s">
        <v>391</v>
      </c>
      <c r="L11607" s="1" t="s">
        <v>33194</v>
      </c>
      <c r="O11607" s="1" t="s">
        <v>388</v>
      </c>
      <c r="U11607" s="1" t="s">
        <v>43384</v>
      </c>
    </row>
    <row r="11608" spans="1:21">
      <c r="A11608" s="1" t="s">
        <v>43385</v>
      </c>
      <c r="B11608" s="1" t="s">
        <v>21</v>
      </c>
      <c r="C11608" s="1" t="s">
        <v>42117</v>
      </c>
      <c r="D11608" s="1">
        <v>1301049</v>
      </c>
      <c r="E11608" s="1">
        <v>1303601</v>
      </c>
      <c r="F11608" s="1" t="s">
        <v>27</v>
      </c>
      <c r="H11608" s="1" t="s">
        <v>24</v>
      </c>
      <c r="K11608" s="1" t="s">
        <v>330</v>
      </c>
      <c r="L11608" s="1" t="s">
        <v>33194</v>
      </c>
      <c r="U11608" s="1" t="s">
        <v>43386</v>
      </c>
    </row>
    <row r="11609" spans="1:21">
      <c r="A11609" s="1" t="s">
        <v>43387</v>
      </c>
      <c r="B11609" s="1" t="s">
        <v>21</v>
      </c>
      <c r="C11609" s="1" t="s">
        <v>42117</v>
      </c>
      <c r="D11609" s="1">
        <v>1304669</v>
      </c>
      <c r="E11609" s="1">
        <v>1305304</v>
      </c>
      <c r="F11609" s="1" t="s">
        <v>27</v>
      </c>
      <c r="H11609" s="1" t="s">
        <v>24</v>
      </c>
      <c r="U11609" s="1" t="s">
        <v>43388</v>
      </c>
    </row>
    <row r="11610" spans="1:21">
      <c r="A11610" s="1" t="s">
        <v>43389</v>
      </c>
      <c r="B11610" s="1" t="s">
        <v>21</v>
      </c>
      <c r="C11610" s="1" t="s">
        <v>42117</v>
      </c>
      <c r="D11610" s="1">
        <v>1305640</v>
      </c>
      <c r="E11610" s="1">
        <v>1306410</v>
      </c>
      <c r="F11610" s="1" t="s">
        <v>23</v>
      </c>
      <c r="H11610" s="1" t="s">
        <v>24</v>
      </c>
      <c r="L11610" s="1" t="s">
        <v>810</v>
      </c>
      <c r="Q11610" s="1" t="s">
        <v>43390</v>
      </c>
      <c r="U11610" s="1" t="s">
        <v>43391</v>
      </c>
    </row>
    <row r="11611" spans="1:21">
      <c r="A11611" s="1" t="s">
        <v>43392</v>
      </c>
      <c r="B11611" s="1" t="s">
        <v>21</v>
      </c>
      <c r="C11611" s="1" t="s">
        <v>42117</v>
      </c>
      <c r="D11611" s="1">
        <v>1306937</v>
      </c>
      <c r="E11611" s="1">
        <v>1309410</v>
      </c>
      <c r="F11611" s="1" t="s">
        <v>27</v>
      </c>
      <c r="H11611" s="1" t="s">
        <v>24</v>
      </c>
      <c r="K11611" s="1" t="s">
        <v>330</v>
      </c>
      <c r="L11611" s="1" t="s">
        <v>33194</v>
      </c>
      <c r="U11611" s="1" t="s">
        <v>43393</v>
      </c>
    </row>
    <row r="11612" spans="1:21">
      <c r="A11612" s="1" t="s">
        <v>43394</v>
      </c>
      <c r="B11612" s="1" t="s">
        <v>21</v>
      </c>
      <c r="C11612" s="1" t="s">
        <v>42117</v>
      </c>
      <c r="D11612" s="1">
        <v>1312039</v>
      </c>
      <c r="E11612" s="1">
        <v>1314441</v>
      </c>
      <c r="F11612" s="1" t="s">
        <v>27</v>
      </c>
      <c r="H11612" s="1" t="s">
        <v>24</v>
      </c>
      <c r="K11612" s="1" t="s">
        <v>391</v>
      </c>
      <c r="L11612" s="1" t="s">
        <v>33194</v>
      </c>
      <c r="O11612" s="1" t="s">
        <v>388</v>
      </c>
      <c r="U11612" s="1" t="s">
        <v>43395</v>
      </c>
    </row>
    <row r="11613" spans="1:21">
      <c r="A11613" s="1" t="s">
        <v>43396</v>
      </c>
      <c r="B11613" s="1" t="s">
        <v>21</v>
      </c>
      <c r="C11613" s="1" t="s">
        <v>42117</v>
      </c>
      <c r="D11613" s="1">
        <v>1315761</v>
      </c>
      <c r="E11613" s="1">
        <v>1316994</v>
      </c>
      <c r="F11613" s="1" t="s">
        <v>23</v>
      </c>
      <c r="H11613" s="1" t="s">
        <v>24</v>
      </c>
      <c r="J11613" s="1" t="s">
        <v>6475</v>
      </c>
      <c r="K11613" s="1" t="s">
        <v>6476</v>
      </c>
      <c r="L11613" s="1" t="s">
        <v>43397</v>
      </c>
      <c r="M11613" s="1" t="s">
        <v>1249</v>
      </c>
      <c r="O11613" s="1" t="s">
        <v>408</v>
      </c>
      <c r="P11613" s="1" t="s">
        <v>321</v>
      </c>
      <c r="U11613" s="1" t="s">
        <v>43398</v>
      </c>
    </row>
    <row r="11614" spans="1:21">
      <c r="A11614" s="1" t="s">
        <v>43399</v>
      </c>
      <c r="B11614" s="1" t="s">
        <v>21</v>
      </c>
      <c r="C11614" s="1" t="s">
        <v>42117</v>
      </c>
      <c r="D11614" s="1">
        <v>1317586</v>
      </c>
      <c r="E11614" s="1">
        <v>1318822</v>
      </c>
      <c r="F11614" s="1" t="s">
        <v>23</v>
      </c>
      <c r="H11614" s="1" t="s">
        <v>24</v>
      </c>
      <c r="J11614" s="1" t="s">
        <v>6475</v>
      </c>
      <c r="K11614" s="1" t="s">
        <v>6476</v>
      </c>
      <c r="L11614" s="1" t="s">
        <v>43357</v>
      </c>
      <c r="M11614" s="1" t="s">
        <v>86</v>
      </c>
      <c r="O11614" s="1" t="s">
        <v>408</v>
      </c>
      <c r="P11614" s="1" t="s">
        <v>321</v>
      </c>
      <c r="U11614" s="1" t="s">
        <v>43400</v>
      </c>
    </row>
    <row r="11615" spans="1:21">
      <c r="A11615" s="1" t="s">
        <v>43401</v>
      </c>
      <c r="B11615" s="1" t="s">
        <v>21</v>
      </c>
      <c r="C11615" s="1" t="s">
        <v>42117</v>
      </c>
      <c r="D11615" s="1">
        <v>1318887</v>
      </c>
      <c r="E11615" s="1">
        <v>1320859</v>
      </c>
      <c r="F11615" s="1" t="s">
        <v>27</v>
      </c>
      <c r="H11615" s="1" t="s">
        <v>24</v>
      </c>
      <c r="J11615" s="1" t="s">
        <v>1032</v>
      </c>
      <c r="K11615" s="1" t="s">
        <v>8709</v>
      </c>
      <c r="L11615" s="1" t="s">
        <v>8710</v>
      </c>
      <c r="M11615" s="1" t="s">
        <v>86</v>
      </c>
      <c r="O11615" s="1" t="s">
        <v>1035</v>
      </c>
      <c r="P11615" s="1" t="s">
        <v>92</v>
      </c>
      <c r="Q11615" s="1" t="s">
        <v>43402</v>
      </c>
      <c r="S11615" s="1" t="s">
        <v>8711</v>
      </c>
      <c r="U11615" s="1" t="s">
        <v>43403</v>
      </c>
    </row>
    <row r="11616" spans="1:21">
      <c r="A11616" s="1" t="s">
        <v>43404</v>
      </c>
      <c r="B11616" s="1" t="s">
        <v>21</v>
      </c>
      <c r="C11616" s="1" t="s">
        <v>42117</v>
      </c>
      <c r="D11616" s="1">
        <v>1321356</v>
      </c>
      <c r="E11616" s="1">
        <v>1323603</v>
      </c>
      <c r="F11616" s="1" t="s">
        <v>27</v>
      </c>
      <c r="H11616" s="1" t="s">
        <v>24</v>
      </c>
      <c r="J11616" s="1" t="s">
        <v>3403</v>
      </c>
      <c r="K11616" s="1" t="s">
        <v>43405</v>
      </c>
      <c r="L11616" s="1" t="s">
        <v>43406</v>
      </c>
      <c r="M11616" s="1" t="s">
        <v>598</v>
      </c>
      <c r="O11616" s="1" t="s">
        <v>43407</v>
      </c>
      <c r="U11616" s="1" t="s">
        <v>43408</v>
      </c>
    </row>
    <row r="11617" spans="1:21">
      <c r="A11617" s="1" t="s">
        <v>43409</v>
      </c>
      <c r="B11617" s="1" t="s">
        <v>21</v>
      </c>
      <c r="C11617" s="1" t="s">
        <v>42117</v>
      </c>
      <c r="D11617" s="1">
        <v>1323730</v>
      </c>
      <c r="E11617" s="1">
        <v>1324950</v>
      </c>
      <c r="F11617" s="1" t="s">
        <v>23</v>
      </c>
      <c r="G11617" s="1" t="s">
        <v>43410</v>
      </c>
      <c r="H11617" s="1" t="s">
        <v>43411</v>
      </c>
      <c r="J11617" s="1" t="s">
        <v>43412</v>
      </c>
      <c r="K11617" s="1" t="s">
        <v>43413</v>
      </c>
      <c r="L11617" s="1" t="s">
        <v>43414</v>
      </c>
      <c r="M11617" s="1" t="s">
        <v>170</v>
      </c>
      <c r="O11617" s="1" t="s">
        <v>43415</v>
      </c>
      <c r="U11617" s="1" t="s">
        <v>43416</v>
      </c>
    </row>
    <row r="11618" spans="1:21">
      <c r="A11618" s="1" t="s">
        <v>43417</v>
      </c>
      <c r="B11618" s="1" t="s">
        <v>21</v>
      </c>
      <c r="C11618" s="1" t="s">
        <v>42117</v>
      </c>
      <c r="D11618" s="1">
        <v>1325465</v>
      </c>
      <c r="E11618" s="1">
        <v>1327145</v>
      </c>
      <c r="F11618" s="1" t="s">
        <v>23</v>
      </c>
      <c r="H11618" s="1" t="s">
        <v>24</v>
      </c>
      <c r="L11618" s="1" t="s">
        <v>43418</v>
      </c>
      <c r="U11618" s="1" t="s">
        <v>43419</v>
      </c>
    </row>
    <row r="11619" spans="1:21">
      <c r="A11619" s="1" t="s">
        <v>43420</v>
      </c>
      <c r="B11619" s="1" t="s">
        <v>21</v>
      </c>
      <c r="C11619" s="1" t="s">
        <v>42117</v>
      </c>
      <c r="D11619" s="1">
        <v>1327278</v>
      </c>
      <c r="E11619" s="1">
        <v>1327677</v>
      </c>
      <c r="F11619" s="1" t="s">
        <v>27</v>
      </c>
      <c r="H11619" s="1" t="s">
        <v>24</v>
      </c>
      <c r="L11619" s="1" t="s">
        <v>43421</v>
      </c>
      <c r="U11619" s="1" t="s">
        <v>43422</v>
      </c>
    </row>
    <row r="11620" spans="1:21">
      <c r="A11620" s="1" t="s">
        <v>43423</v>
      </c>
      <c r="B11620" s="1" t="s">
        <v>21</v>
      </c>
      <c r="C11620" s="1" t="s">
        <v>42117</v>
      </c>
      <c r="D11620" s="1">
        <v>1329986</v>
      </c>
      <c r="E11620" s="1">
        <v>1330637</v>
      </c>
      <c r="F11620" s="1" t="s">
        <v>23</v>
      </c>
      <c r="H11620" s="1" t="s">
        <v>24</v>
      </c>
      <c r="K11620" s="1" t="s">
        <v>11247</v>
      </c>
      <c r="L11620" s="1" t="s">
        <v>43424</v>
      </c>
      <c r="M11620" s="1" t="s">
        <v>45</v>
      </c>
      <c r="O11620" s="1" t="s">
        <v>7427</v>
      </c>
      <c r="U11620" s="1" t="s">
        <v>43425</v>
      </c>
    </row>
    <row r="11621" spans="1:21">
      <c r="A11621" s="1" t="s">
        <v>43426</v>
      </c>
      <c r="B11621" s="1" t="s">
        <v>21</v>
      </c>
      <c r="C11621" s="1" t="s">
        <v>42117</v>
      </c>
      <c r="D11621" s="1">
        <v>1331625</v>
      </c>
      <c r="E11621" s="1">
        <v>1332149</v>
      </c>
      <c r="F11621" s="1" t="s">
        <v>27</v>
      </c>
      <c r="H11621" s="1" t="s">
        <v>24</v>
      </c>
      <c r="Q11621" s="1" t="s">
        <v>43427</v>
      </c>
      <c r="U11621" s="1" t="s">
        <v>43428</v>
      </c>
    </row>
    <row r="11622" spans="1:21">
      <c r="A11622" s="1" t="s">
        <v>43429</v>
      </c>
      <c r="B11622" s="1" t="s">
        <v>21</v>
      </c>
      <c r="C11622" s="1" t="s">
        <v>42117</v>
      </c>
      <c r="D11622" s="1">
        <v>1333062</v>
      </c>
      <c r="E11622" s="1">
        <v>1336582</v>
      </c>
      <c r="F11622" s="1" t="s">
        <v>23</v>
      </c>
      <c r="G11622" s="1" t="s">
        <v>43430</v>
      </c>
      <c r="H11622" s="1" t="s">
        <v>43431</v>
      </c>
      <c r="J11622" s="1" t="s">
        <v>33038</v>
      </c>
      <c r="K11622" s="1" t="s">
        <v>33039</v>
      </c>
      <c r="L11622" s="1" t="s">
        <v>43432</v>
      </c>
      <c r="M11622" s="1" t="s">
        <v>195</v>
      </c>
      <c r="O11622" s="1" t="s">
        <v>621</v>
      </c>
      <c r="Q11622" s="1" t="s">
        <v>43433</v>
      </c>
      <c r="U11622" s="1" t="s">
        <v>43434</v>
      </c>
    </row>
    <row r="11623" spans="1:21">
      <c r="A11623" s="1" t="s">
        <v>43435</v>
      </c>
      <c r="B11623" s="1" t="s">
        <v>21</v>
      </c>
      <c r="C11623" s="1" t="s">
        <v>42117</v>
      </c>
      <c r="D11623" s="1">
        <v>1336803</v>
      </c>
      <c r="E11623" s="1">
        <v>1337785</v>
      </c>
      <c r="F11623" s="1" t="s">
        <v>27</v>
      </c>
      <c r="H11623" s="1" t="s">
        <v>24</v>
      </c>
      <c r="J11623" s="1" t="s">
        <v>3731</v>
      </c>
      <c r="K11623" s="1" t="s">
        <v>3732</v>
      </c>
      <c r="L11623" s="1" t="s">
        <v>43436</v>
      </c>
      <c r="M11623" s="1" t="s">
        <v>45</v>
      </c>
      <c r="O11623" s="1" t="s">
        <v>3734</v>
      </c>
      <c r="Q11623" s="1" t="s">
        <v>43437</v>
      </c>
      <c r="U11623" s="1" t="s">
        <v>43438</v>
      </c>
    </row>
    <row r="11624" spans="1:21">
      <c r="A11624" s="1" t="s">
        <v>43439</v>
      </c>
      <c r="B11624" s="1" t="s">
        <v>21</v>
      </c>
      <c r="C11624" s="1" t="s">
        <v>42117</v>
      </c>
      <c r="D11624" s="1">
        <v>1338267</v>
      </c>
      <c r="E11624" s="1">
        <v>1339183</v>
      </c>
      <c r="F11624" s="1" t="s">
        <v>27</v>
      </c>
      <c r="H11624" s="1" t="s">
        <v>24</v>
      </c>
      <c r="K11624" s="1" t="s">
        <v>6796</v>
      </c>
      <c r="L11624" s="1" t="s">
        <v>43440</v>
      </c>
      <c r="U11624" s="1" t="s">
        <v>43441</v>
      </c>
    </row>
    <row r="11625" spans="1:21">
      <c r="A11625" s="1" t="s">
        <v>43442</v>
      </c>
      <c r="B11625" s="1" t="s">
        <v>21</v>
      </c>
      <c r="C11625" s="1" t="s">
        <v>42117</v>
      </c>
      <c r="D11625" s="1">
        <v>1339907</v>
      </c>
      <c r="E11625" s="1">
        <v>1340796</v>
      </c>
      <c r="F11625" s="1" t="s">
        <v>27</v>
      </c>
      <c r="H11625" s="1" t="s">
        <v>24</v>
      </c>
      <c r="K11625" s="1" t="s">
        <v>6796</v>
      </c>
      <c r="L11625" s="1" t="s">
        <v>43440</v>
      </c>
      <c r="U11625" s="1" t="s">
        <v>43443</v>
      </c>
    </row>
    <row r="11626" spans="1:21">
      <c r="A11626" s="1" t="s">
        <v>43444</v>
      </c>
      <c r="B11626" s="1" t="s">
        <v>21</v>
      </c>
      <c r="C11626" s="1" t="s">
        <v>42117</v>
      </c>
      <c r="D11626" s="1">
        <v>1341471</v>
      </c>
      <c r="E11626" s="1">
        <v>1342002</v>
      </c>
      <c r="F11626" s="1" t="s">
        <v>27</v>
      </c>
      <c r="H11626" s="1" t="s">
        <v>24</v>
      </c>
      <c r="I11626" s="1" t="s">
        <v>43445</v>
      </c>
      <c r="J11626" s="1" t="s">
        <v>43446</v>
      </c>
      <c r="K11626" s="1" t="s">
        <v>43447</v>
      </c>
      <c r="L11626" s="1" t="s">
        <v>43448</v>
      </c>
      <c r="M11626" s="1" t="s">
        <v>459</v>
      </c>
      <c r="O11626" s="1" t="s">
        <v>40941</v>
      </c>
      <c r="U11626" s="1" t="s">
        <v>43449</v>
      </c>
    </row>
    <row r="11627" spans="1:21">
      <c r="A11627" s="1" t="s">
        <v>43450</v>
      </c>
      <c r="B11627" s="1" t="s">
        <v>21</v>
      </c>
      <c r="C11627" s="1" t="s">
        <v>42117</v>
      </c>
      <c r="D11627" s="1">
        <v>1342133</v>
      </c>
      <c r="E11627" s="1">
        <v>1342599</v>
      </c>
      <c r="F11627" s="1" t="s">
        <v>23</v>
      </c>
      <c r="H11627" s="1" t="s">
        <v>24</v>
      </c>
      <c r="J11627" s="1" t="s">
        <v>43451</v>
      </c>
      <c r="K11627" s="1" t="s">
        <v>43452</v>
      </c>
      <c r="L11627" s="1" t="s">
        <v>43453</v>
      </c>
      <c r="M11627" s="1" t="s">
        <v>3630</v>
      </c>
      <c r="O11627" s="1" t="s">
        <v>43454</v>
      </c>
      <c r="U11627" s="1" t="s">
        <v>43455</v>
      </c>
    </row>
    <row r="11628" spans="1:21">
      <c r="A11628" s="1" t="s">
        <v>43456</v>
      </c>
      <c r="B11628" s="1" t="s">
        <v>21</v>
      </c>
      <c r="C11628" s="1" t="s">
        <v>42117</v>
      </c>
      <c r="D11628" s="1">
        <v>1343845</v>
      </c>
      <c r="E11628" s="1">
        <v>1348473</v>
      </c>
      <c r="F11628" s="1" t="s">
        <v>27</v>
      </c>
      <c r="G11628" s="1" t="s">
        <v>43457</v>
      </c>
      <c r="H11628" s="1" t="s">
        <v>43458</v>
      </c>
      <c r="I11628" s="1" t="s">
        <v>43459</v>
      </c>
      <c r="J11628" s="1" t="s">
        <v>43460</v>
      </c>
      <c r="K11628" s="1" t="s">
        <v>43461</v>
      </c>
      <c r="L11628" s="1" t="s">
        <v>43462</v>
      </c>
      <c r="M11628" s="1" t="s">
        <v>376</v>
      </c>
      <c r="O11628" s="1" t="s">
        <v>43463</v>
      </c>
      <c r="U11628" s="1" t="s">
        <v>43464</v>
      </c>
    </row>
    <row r="11629" spans="1:21">
      <c r="A11629" s="1" t="s">
        <v>43465</v>
      </c>
      <c r="B11629" s="1" t="s">
        <v>21</v>
      </c>
      <c r="C11629" s="1" t="s">
        <v>42117</v>
      </c>
      <c r="D11629" s="1">
        <v>1348903</v>
      </c>
      <c r="E11629" s="1">
        <v>1351348</v>
      </c>
      <c r="F11629" s="1" t="s">
        <v>23</v>
      </c>
      <c r="H11629" s="1" t="s">
        <v>24</v>
      </c>
      <c r="K11629" s="1" t="s">
        <v>330</v>
      </c>
      <c r="L11629" s="1" t="s">
        <v>33194</v>
      </c>
      <c r="U11629" s="1" t="s">
        <v>43466</v>
      </c>
    </row>
    <row r="11630" spans="1:21">
      <c r="A11630" s="1" t="s">
        <v>43467</v>
      </c>
      <c r="B11630" s="1" t="s">
        <v>21</v>
      </c>
      <c r="C11630" s="1" t="s">
        <v>42117</v>
      </c>
      <c r="D11630" s="1">
        <v>1351851</v>
      </c>
      <c r="E11630" s="1">
        <v>1354554</v>
      </c>
      <c r="F11630" s="1" t="s">
        <v>27</v>
      </c>
      <c r="G11630" s="1" t="s">
        <v>43468</v>
      </c>
      <c r="H11630" s="1" t="s">
        <v>43469</v>
      </c>
      <c r="J11630" s="1" t="s">
        <v>43470</v>
      </c>
      <c r="K11630" s="1" t="s">
        <v>4024</v>
      </c>
      <c r="L11630" s="1" t="s">
        <v>43471</v>
      </c>
      <c r="M11630" s="1" t="s">
        <v>401</v>
      </c>
      <c r="O11630" s="1" t="s">
        <v>43472</v>
      </c>
      <c r="U11630" s="1" t="s">
        <v>43473</v>
      </c>
    </row>
    <row r="11631" spans="1:21">
      <c r="A11631" s="1" t="s">
        <v>43474</v>
      </c>
      <c r="B11631" s="1" t="s">
        <v>21</v>
      </c>
      <c r="C11631" s="1" t="s">
        <v>42117</v>
      </c>
      <c r="D11631" s="1">
        <v>1356620</v>
      </c>
      <c r="E11631" s="1">
        <v>1359678</v>
      </c>
      <c r="F11631" s="1" t="s">
        <v>27</v>
      </c>
      <c r="H11631" s="1" t="s">
        <v>24</v>
      </c>
      <c r="J11631" s="1" t="s">
        <v>1281</v>
      </c>
      <c r="K11631" s="1" t="s">
        <v>1282</v>
      </c>
      <c r="L11631" s="1" t="s">
        <v>7757</v>
      </c>
      <c r="M11631" s="1" t="s">
        <v>305</v>
      </c>
      <c r="O11631" s="1" t="s">
        <v>8805</v>
      </c>
      <c r="Q11631" s="1" t="s">
        <v>7122</v>
      </c>
      <c r="U11631" s="1" t="s">
        <v>43475</v>
      </c>
    </row>
    <row r="11632" spans="1:21">
      <c r="A11632" s="1" t="s">
        <v>43476</v>
      </c>
      <c r="B11632" s="1" t="s">
        <v>21</v>
      </c>
      <c r="C11632" s="1" t="s">
        <v>42117</v>
      </c>
      <c r="D11632" s="1">
        <v>1363432</v>
      </c>
      <c r="E11632" s="1">
        <v>1366006</v>
      </c>
      <c r="F11632" s="1" t="s">
        <v>27</v>
      </c>
      <c r="H11632" s="1" t="s">
        <v>24</v>
      </c>
      <c r="J11632" s="1" t="s">
        <v>32023</v>
      </c>
      <c r="K11632" s="1" t="s">
        <v>32024</v>
      </c>
      <c r="L11632" s="1" t="s">
        <v>32025</v>
      </c>
      <c r="M11632" s="1" t="s">
        <v>86</v>
      </c>
      <c r="O11632" s="1" t="s">
        <v>32026</v>
      </c>
      <c r="P11632" s="1" t="s">
        <v>245</v>
      </c>
      <c r="S11632" s="1" t="s">
        <v>32027</v>
      </c>
      <c r="U11632" s="1" t="s">
        <v>43477</v>
      </c>
    </row>
    <row r="11633" spans="1:21">
      <c r="A11633" s="1" t="s">
        <v>43478</v>
      </c>
      <c r="B11633" s="1" t="s">
        <v>21</v>
      </c>
      <c r="C11633" s="1" t="s">
        <v>42117</v>
      </c>
      <c r="D11633" s="1">
        <v>1366870</v>
      </c>
      <c r="E11633" s="1">
        <v>1369985</v>
      </c>
      <c r="F11633" s="1" t="s">
        <v>23</v>
      </c>
      <c r="G11633" s="1" t="s">
        <v>43479</v>
      </c>
      <c r="H11633" s="1" t="s">
        <v>43480</v>
      </c>
      <c r="J11633" s="1" t="s">
        <v>43481</v>
      </c>
      <c r="K11633" s="1" t="s">
        <v>24471</v>
      </c>
      <c r="L11633" s="1" t="s">
        <v>43482</v>
      </c>
      <c r="M11633" s="1" t="s">
        <v>2565</v>
      </c>
      <c r="O11633" s="1" t="s">
        <v>10308</v>
      </c>
      <c r="U11633" s="1" t="s">
        <v>43483</v>
      </c>
    </row>
    <row r="11634" spans="1:21">
      <c r="A11634" s="1" t="s">
        <v>43484</v>
      </c>
      <c r="B11634" s="1" t="s">
        <v>21</v>
      </c>
      <c r="C11634" s="1" t="s">
        <v>42117</v>
      </c>
      <c r="D11634" s="1">
        <v>1370643</v>
      </c>
      <c r="E11634" s="1">
        <v>1371698</v>
      </c>
      <c r="F11634" s="1" t="s">
        <v>23</v>
      </c>
      <c r="H11634" s="1" t="s">
        <v>24</v>
      </c>
      <c r="L11634" s="1" t="s">
        <v>43485</v>
      </c>
      <c r="U11634" s="1" t="s">
        <v>43486</v>
      </c>
    </row>
    <row r="11635" spans="1:21">
      <c r="A11635" s="1" t="s">
        <v>43487</v>
      </c>
      <c r="B11635" s="1" t="s">
        <v>21</v>
      </c>
      <c r="C11635" s="1" t="s">
        <v>42117</v>
      </c>
      <c r="D11635" s="1">
        <v>1372147</v>
      </c>
      <c r="E11635" s="1">
        <v>1374641</v>
      </c>
      <c r="F11635" s="1" t="s">
        <v>27</v>
      </c>
      <c r="H11635" s="1" t="s">
        <v>24</v>
      </c>
      <c r="K11635" s="1" t="s">
        <v>330</v>
      </c>
      <c r="L11635" s="1" t="s">
        <v>33194</v>
      </c>
      <c r="U11635" s="1" t="s">
        <v>43488</v>
      </c>
    </row>
    <row r="11636" spans="1:21">
      <c r="A11636" s="1" t="s">
        <v>43489</v>
      </c>
      <c r="B11636" s="1" t="s">
        <v>21</v>
      </c>
      <c r="C11636" s="1" t="s">
        <v>42117</v>
      </c>
      <c r="D11636" s="1">
        <v>1374882</v>
      </c>
      <c r="E11636" s="1">
        <v>1376875</v>
      </c>
      <c r="F11636" s="1" t="s">
        <v>23</v>
      </c>
      <c r="G11636" s="1" t="s">
        <v>43490</v>
      </c>
      <c r="H11636" s="1" t="s">
        <v>43491</v>
      </c>
      <c r="J11636" s="1" t="s">
        <v>43492</v>
      </c>
      <c r="K11636" s="1" t="s">
        <v>43493</v>
      </c>
      <c r="L11636" s="1" t="s">
        <v>43494</v>
      </c>
      <c r="M11636" s="1" t="s">
        <v>1249</v>
      </c>
      <c r="O11636" s="1" t="s">
        <v>43495</v>
      </c>
      <c r="U11636" s="1" t="s">
        <v>43496</v>
      </c>
    </row>
    <row r="11637" spans="1:21">
      <c r="A11637" s="1" t="s">
        <v>43497</v>
      </c>
      <c r="B11637" s="1" t="s">
        <v>21</v>
      </c>
      <c r="C11637" s="1" t="s">
        <v>42117</v>
      </c>
      <c r="D11637" s="1">
        <v>1377051</v>
      </c>
      <c r="E11637" s="1">
        <v>1380110</v>
      </c>
      <c r="F11637" s="1" t="s">
        <v>27</v>
      </c>
      <c r="G11637" s="1" t="s">
        <v>43498</v>
      </c>
      <c r="H11637" s="1" t="s">
        <v>43499</v>
      </c>
      <c r="J11637" s="1" t="s">
        <v>6143</v>
      </c>
      <c r="K11637" s="1" t="s">
        <v>43500</v>
      </c>
      <c r="L11637" s="1" t="s">
        <v>43501</v>
      </c>
      <c r="M11637" s="1" t="s">
        <v>1249</v>
      </c>
      <c r="O11637" s="1" t="s">
        <v>6146</v>
      </c>
      <c r="U11637" s="1" t="s">
        <v>43502</v>
      </c>
    </row>
    <row r="11638" spans="1:21">
      <c r="A11638" s="1" t="s">
        <v>43503</v>
      </c>
      <c r="B11638" s="1" t="s">
        <v>21</v>
      </c>
      <c r="C11638" s="1" t="s">
        <v>42117</v>
      </c>
      <c r="D11638" s="1">
        <v>1380935</v>
      </c>
      <c r="E11638" s="1">
        <v>1383538</v>
      </c>
      <c r="F11638" s="1" t="s">
        <v>27</v>
      </c>
      <c r="H11638" s="1" t="s">
        <v>24</v>
      </c>
      <c r="K11638" s="1" t="s">
        <v>330</v>
      </c>
      <c r="L11638" s="1" t="s">
        <v>33194</v>
      </c>
      <c r="U11638" s="1" t="s">
        <v>43504</v>
      </c>
    </row>
    <row r="11639" spans="1:21">
      <c r="A11639" s="1" t="s">
        <v>43505</v>
      </c>
      <c r="B11639" s="1" t="s">
        <v>21</v>
      </c>
      <c r="C11639" s="1" t="s">
        <v>42117</v>
      </c>
      <c r="D11639" s="1">
        <v>1384689</v>
      </c>
      <c r="E11639" s="1">
        <v>1385841</v>
      </c>
      <c r="F11639" s="1" t="s">
        <v>27</v>
      </c>
      <c r="H11639" s="1" t="s">
        <v>24</v>
      </c>
      <c r="P11639" s="1" t="s">
        <v>842</v>
      </c>
      <c r="U11639" s="1" t="s">
        <v>43506</v>
      </c>
    </row>
    <row r="11640" spans="1:21">
      <c r="A11640" s="1" t="s">
        <v>43507</v>
      </c>
      <c r="B11640" s="1" t="s">
        <v>21</v>
      </c>
      <c r="C11640" s="1" t="s">
        <v>42117</v>
      </c>
      <c r="D11640" s="1">
        <v>1386900</v>
      </c>
      <c r="E11640" s="1">
        <v>1391007</v>
      </c>
      <c r="F11640" s="1" t="s">
        <v>23</v>
      </c>
      <c r="H11640" s="1" t="s">
        <v>24</v>
      </c>
      <c r="I11640" s="1" t="s">
        <v>43508</v>
      </c>
      <c r="J11640" s="1" t="s">
        <v>1135</v>
      </c>
      <c r="K11640" s="1" t="s">
        <v>43509</v>
      </c>
      <c r="L11640" s="1" t="s">
        <v>43510</v>
      </c>
      <c r="M11640" s="1" t="s">
        <v>39</v>
      </c>
      <c r="O11640" s="1" t="s">
        <v>388</v>
      </c>
      <c r="U11640" s="1" t="s">
        <v>43511</v>
      </c>
    </row>
    <row r="11641" spans="1:21">
      <c r="A11641" s="1" t="s">
        <v>43512</v>
      </c>
      <c r="B11641" s="1" t="s">
        <v>21</v>
      </c>
      <c r="C11641" s="1" t="s">
        <v>42117</v>
      </c>
      <c r="D11641" s="1">
        <v>1391746</v>
      </c>
      <c r="E11641" s="1">
        <v>1394070</v>
      </c>
      <c r="F11641" s="1" t="s">
        <v>23</v>
      </c>
      <c r="H11641" s="1" t="s">
        <v>24</v>
      </c>
      <c r="K11641" s="1" t="s">
        <v>391</v>
      </c>
      <c r="L11641" s="1" t="s">
        <v>33194</v>
      </c>
      <c r="O11641" s="1" t="s">
        <v>388</v>
      </c>
      <c r="U11641" s="1" t="s">
        <v>43513</v>
      </c>
    </row>
    <row r="11642" spans="1:21">
      <c r="A11642" s="1" t="s">
        <v>43514</v>
      </c>
      <c r="B11642" s="1" t="s">
        <v>21</v>
      </c>
      <c r="C11642" s="1" t="s">
        <v>42117</v>
      </c>
      <c r="D11642" s="1">
        <v>1394454</v>
      </c>
      <c r="E11642" s="1">
        <v>1395251</v>
      </c>
      <c r="F11642" s="1" t="s">
        <v>23</v>
      </c>
      <c r="H11642" s="1" t="s">
        <v>24</v>
      </c>
      <c r="K11642" s="1" t="s">
        <v>43515</v>
      </c>
      <c r="L11642" s="1" t="s">
        <v>43510</v>
      </c>
      <c r="M11642" s="1" t="s">
        <v>39</v>
      </c>
      <c r="U11642" s="1" t="s">
        <v>43516</v>
      </c>
    </row>
    <row r="11643" spans="1:21">
      <c r="A11643" s="1" t="s">
        <v>43517</v>
      </c>
      <c r="B11643" s="1" t="s">
        <v>21</v>
      </c>
      <c r="C11643" s="1" t="s">
        <v>42117</v>
      </c>
      <c r="D11643" s="1">
        <v>1395680</v>
      </c>
      <c r="E11643" s="1">
        <v>1396888</v>
      </c>
      <c r="F11643" s="1" t="s">
        <v>23</v>
      </c>
      <c r="H11643" s="1" t="s">
        <v>24</v>
      </c>
      <c r="J11643" s="1" t="s">
        <v>25418</v>
      </c>
      <c r="K11643" s="1" t="s">
        <v>6399</v>
      </c>
      <c r="L11643" s="1" t="s">
        <v>6400</v>
      </c>
      <c r="M11643" s="1" t="s">
        <v>652</v>
      </c>
      <c r="O11643" s="1" t="s">
        <v>6401</v>
      </c>
      <c r="P11643" s="1" t="s">
        <v>435</v>
      </c>
      <c r="R11643" s="1" t="s">
        <v>6402</v>
      </c>
      <c r="U11643" s="1" t="s">
        <v>43518</v>
      </c>
    </row>
    <row r="11644" spans="1:21">
      <c r="A11644" s="1" t="s">
        <v>43519</v>
      </c>
      <c r="B11644" s="1" t="s">
        <v>21</v>
      </c>
      <c r="C11644" s="1" t="s">
        <v>42117</v>
      </c>
      <c r="D11644" s="1">
        <v>1397017</v>
      </c>
      <c r="E11644" s="1">
        <v>1398326</v>
      </c>
      <c r="F11644" s="1" t="s">
        <v>27</v>
      </c>
      <c r="H11644" s="1" t="s">
        <v>24</v>
      </c>
      <c r="I11644" s="1" t="s">
        <v>43520</v>
      </c>
      <c r="J11644" s="1" t="s">
        <v>5432</v>
      </c>
      <c r="K11644" s="1" t="s">
        <v>8303</v>
      </c>
      <c r="L11644" s="1" t="s">
        <v>43521</v>
      </c>
      <c r="M11644" s="1" t="s">
        <v>158</v>
      </c>
      <c r="U11644" s="1" t="s">
        <v>43522</v>
      </c>
    </row>
    <row r="11645" spans="1:21">
      <c r="A11645" s="1" t="s">
        <v>43523</v>
      </c>
      <c r="B11645" s="1" t="s">
        <v>21</v>
      </c>
      <c r="C11645" s="1" t="s">
        <v>42117</v>
      </c>
      <c r="D11645" s="1">
        <v>1398413</v>
      </c>
      <c r="E11645" s="1">
        <v>1399352</v>
      </c>
      <c r="F11645" s="1" t="s">
        <v>23</v>
      </c>
      <c r="H11645" s="1" t="s">
        <v>24</v>
      </c>
      <c r="I11645" s="1" t="s">
        <v>43524</v>
      </c>
      <c r="J11645" s="1" t="s">
        <v>43525</v>
      </c>
      <c r="K11645" s="1" t="s">
        <v>43526</v>
      </c>
      <c r="L11645" s="1" t="s">
        <v>43527</v>
      </c>
      <c r="M11645" s="1" t="s">
        <v>459</v>
      </c>
      <c r="O11645" s="1" t="s">
        <v>43528</v>
      </c>
      <c r="U11645" s="1" t="s">
        <v>43529</v>
      </c>
    </row>
    <row r="11646" spans="1:21">
      <c r="A11646" s="1" t="s">
        <v>43530</v>
      </c>
      <c r="B11646" s="1" t="s">
        <v>21</v>
      </c>
      <c r="C11646" s="1" t="s">
        <v>42117</v>
      </c>
      <c r="D11646" s="1">
        <v>1400515</v>
      </c>
      <c r="E11646" s="1">
        <v>1403291</v>
      </c>
      <c r="F11646" s="1" t="s">
        <v>23</v>
      </c>
      <c r="H11646" s="1" t="s">
        <v>24</v>
      </c>
      <c r="J11646" s="1" t="s">
        <v>11598</v>
      </c>
      <c r="K11646" s="1" t="s">
        <v>11599</v>
      </c>
      <c r="L11646" s="1" t="s">
        <v>11600</v>
      </c>
      <c r="M11646" s="1" t="s">
        <v>86</v>
      </c>
      <c r="O11646" s="1" t="s">
        <v>11601</v>
      </c>
      <c r="S11646" s="1" t="s">
        <v>11603</v>
      </c>
      <c r="U11646" s="1" t="s">
        <v>43531</v>
      </c>
    </row>
    <row r="11647" spans="1:21">
      <c r="A11647" s="1" t="s">
        <v>43532</v>
      </c>
      <c r="B11647" s="1" t="s">
        <v>21</v>
      </c>
      <c r="C11647" s="1" t="s">
        <v>42117</v>
      </c>
      <c r="D11647" s="1">
        <v>1405910</v>
      </c>
      <c r="E11647" s="1">
        <v>1408046</v>
      </c>
      <c r="F11647" s="1" t="s">
        <v>23</v>
      </c>
      <c r="H11647" s="1" t="s">
        <v>24</v>
      </c>
      <c r="J11647" s="1" t="s">
        <v>11598</v>
      </c>
      <c r="K11647" s="1" t="s">
        <v>11599</v>
      </c>
      <c r="L11647" s="1" t="s">
        <v>11600</v>
      </c>
      <c r="M11647" s="1" t="s">
        <v>86</v>
      </c>
      <c r="O11647" s="1" t="s">
        <v>11601</v>
      </c>
      <c r="S11647" s="1" t="s">
        <v>11603</v>
      </c>
      <c r="U11647" s="1" t="s">
        <v>43533</v>
      </c>
    </row>
    <row r="11648" spans="1:21">
      <c r="A11648" s="1" t="s">
        <v>43534</v>
      </c>
      <c r="B11648" s="1" t="s">
        <v>21</v>
      </c>
      <c r="C11648" s="1" t="s">
        <v>42117</v>
      </c>
      <c r="D11648" s="1">
        <v>1408428</v>
      </c>
      <c r="E11648" s="1">
        <v>1409862</v>
      </c>
      <c r="F11648" s="1" t="s">
        <v>23</v>
      </c>
      <c r="H11648" s="1" t="s">
        <v>24</v>
      </c>
      <c r="K11648" s="1" t="s">
        <v>43535</v>
      </c>
      <c r="L11648" s="1" t="s">
        <v>43536</v>
      </c>
      <c r="U11648" s="1" t="s">
        <v>43537</v>
      </c>
    </row>
    <row r="11649" spans="1:21">
      <c r="A11649" s="1" t="s">
        <v>43538</v>
      </c>
      <c r="B11649" s="1" t="s">
        <v>21</v>
      </c>
      <c r="C11649" s="1" t="s">
        <v>42117</v>
      </c>
      <c r="D11649" s="1">
        <v>1410664</v>
      </c>
      <c r="E11649" s="1">
        <v>1412148</v>
      </c>
      <c r="F11649" s="1" t="s">
        <v>23</v>
      </c>
      <c r="G11649" s="1" t="s">
        <v>43539</v>
      </c>
      <c r="H11649" s="1" t="s">
        <v>20989</v>
      </c>
      <c r="J11649" s="1" t="s">
        <v>20990</v>
      </c>
      <c r="K11649" s="1" t="s">
        <v>20991</v>
      </c>
      <c r="L11649" s="1" t="s">
        <v>20992</v>
      </c>
      <c r="M11649" s="1" t="s">
        <v>86</v>
      </c>
      <c r="O11649" s="1" t="s">
        <v>6561</v>
      </c>
      <c r="Q11649" s="1" t="s">
        <v>43540</v>
      </c>
      <c r="U11649" s="1" t="s">
        <v>43541</v>
      </c>
    </row>
    <row r="11650" spans="1:21">
      <c r="A11650" s="1" t="s">
        <v>43542</v>
      </c>
      <c r="B11650" s="1" t="s">
        <v>21</v>
      </c>
      <c r="C11650" s="1" t="s">
        <v>42117</v>
      </c>
      <c r="D11650" s="1">
        <v>1412276</v>
      </c>
      <c r="E11650" s="1">
        <v>1414483</v>
      </c>
      <c r="F11650" s="1" t="s">
        <v>27</v>
      </c>
      <c r="H11650" s="1" t="s">
        <v>24</v>
      </c>
      <c r="K11650" s="1" t="s">
        <v>193</v>
      </c>
      <c r="L11650" s="1" t="s">
        <v>43543</v>
      </c>
      <c r="M11650" s="1" t="s">
        <v>86</v>
      </c>
      <c r="O11650" s="1" t="s">
        <v>196</v>
      </c>
      <c r="Q11650" s="1" t="s">
        <v>43544</v>
      </c>
      <c r="U11650" s="1" t="s">
        <v>43545</v>
      </c>
    </row>
    <row r="11651" spans="1:21">
      <c r="A11651" s="1" t="s">
        <v>43546</v>
      </c>
      <c r="B11651" s="1" t="s">
        <v>21</v>
      </c>
      <c r="C11651" s="1" t="s">
        <v>42117</v>
      </c>
      <c r="D11651" s="1">
        <v>1415721</v>
      </c>
      <c r="E11651" s="1">
        <v>1418013</v>
      </c>
      <c r="F11651" s="1" t="s">
        <v>27</v>
      </c>
      <c r="H11651" s="1" t="s">
        <v>24</v>
      </c>
      <c r="J11651" s="1" t="s">
        <v>107</v>
      </c>
      <c r="K11651" s="1" t="s">
        <v>43547</v>
      </c>
      <c r="L11651" s="1" t="s">
        <v>43548</v>
      </c>
      <c r="M11651" s="1" t="s">
        <v>45</v>
      </c>
      <c r="O11651" s="1" t="s">
        <v>263</v>
      </c>
      <c r="U11651" s="1" t="s">
        <v>43549</v>
      </c>
    </row>
    <row r="11652" spans="1:21">
      <c r="A11652" s="1" t="s">
        <v>43550</v>
      </c>
      <c r="B11652" s="1" t="s">
        <v>21</v>
      </c>
      <c r="C11652" s="1" t="s">
        <v>42117</v>
      </c>
      <c r="D11652" s="1">
        <v>1420907</v>
      </c>
      <c r="E11652" s="1">
        <v>1424658</v>
      </c>
      <c r="F11652" s="1" t="s">
        <v>27</v>
      </c>
      <c r="H11652" s="1" t="s">
        <v>24</v>
      </c>
      <c r="J11652" s="1" t="s">
        <v>6820</v>
      </c>
      <c r="K11652" s="1" t="s">
        <v>43551</v>
      </c>
      <c r="L11652" s="1" t="s">
        <v>43552</v>
      </c>
      <c r="M11652" s="1" t="s">
        <v>195</v>
      </c>
      <c r="O11652" s="1" t="s">
        <v>43553</v>
      </c>
      <c r="Q11652" s="1" t="s">
        <v>43554</v>
      </c>
      <c r="U11652" s="1" t="s">
        <v>43555</v>
      </c>
    </row>
    <row r="11653" spans="1:21">
      <c r="A11653" s="1" t="s">
        <v>43556</v>
      </c>
      <c r="B11653" s="1" t="s">
        <v>21</v>
      </c>
      <c r="C11653" s="1" t="s">
        <v>42117</v>
      </c>
      <c r="D11653" s="1">
        <v>1427179</v>
      </c>
      <c r="E11653" s="1">
        <v>1427578</v>
      </c>
      <c r="F11653" s="1" t="s">
        <v>27</v>
      </c>
      <c r="H11653" s="1" t="s">
        <v>24</v>
      </c>
      <c r="U11653" s="1" t="s">
        <v>43557</v>
      </c>
    </row>
    <row r="11654" spans="1:21">
      <c r="A11654" s="1" t="s">
        <v>43558</v>
      </c>
      <c r="B11654" s="1" t="s">
        <v>21</v>
      </c>
      <c r="C11654" s="1" t="s">
        <v>42117</v>
      </c>
      <c r="D11654" s="1">
        <v>1428436</v>
      </c>
      <c r="E11654" s="1">
        <v>1428808</v>
      </c>
      <c r="F11654" s="1" t="s">
        <v>23</v>
      </c>
      <c r="H11654" s="1" t="s">
        <v>24</v>
      </c>
      <c r="U11654" s="1" t="s">
        <v>43559</v>
      </c>
    </row>
    <row r="11655" spans="1:21">
      <c r="A11655" s="1" t="s">
        <v>43560</v>
      </c>
      <c r="B11655" s="1" t="s">
        <v>21</v>
      </c>
      <c r="C11655" s="1" t="s">
        <v>42117</v>
      </c>
      <c r="D11655" s="1">
        <v>1429625</v>
      </c>
      <c r="E11655" s="1">
        <v>1431463</v>
      </c>
      <c r="F11655" s="1" t="s">
        <v>23</v>
      </c>
      <c r="H11655" s="1" t="s">
        <v>24</v>
      </c>
      <c r="J11655" s="1" t="s">
        <v>107</v>
      </c>
      <c r="K11655" s="1" t="s">
        <v>108</v>
      </c>
      <c r="L11655" s="1" t="s">
        <v>43548</v>
      </c>
      <c r="M11655" s="1" t="s">
        <v>45</v>
      </c>
      <c r="U11655" s="1" t="s">
        <v>43561</v>
      </c>
    </row>
    <row r="11656" spans="1:21">
      <c r="A11656" s="1" t="s">
        <v>43562</v>
      </c>
      <c r="B11656" s="1" t="s">
        <v>21</v>
      </c>
      <c r="C11656" s="1" t="s">
        <v>42117</v>
      </c>
      <c r="D11656" s="1">
        <v>1432142</v>
      </c>
      <c r="E11656" s="1">
        <v>1433654</v>
      </c>
      <c r="F11656" s="1" t="s">
        <v>27</v>
      </c>
      <c r="H11656" s="1" t="s">
        <v>24</v>
      </c>
      <c r="U11656" s="1" t="s">
        <v>43563</v>
      </c>
    </row>
    <row r="11657" spans="1:21">
      <c r="A11657" s="1" t="s">
        <v>43564</v>
      </c>
      <c r="B11657" s="1" t="s">
        <v>21</v>
      </c>
      <c r="C11657" s="1" t="s">
        <v>42117</v>
      </c>
      <c r="D11657" s="1">
        <v>1438707</v>
      </c>
      <c r="E11657" s="1">
        <v>1439198</v>
      </c>
      <c r="F11657" s="1" t="s">
        <v>27</v>
      </c>
      <c r="H11657" s="1" t="s">
        <v>24</v>
      </c>
      <c r="U11657" s="1" t="s">
        <v>43565</v>
      </c>
    </row>
    <row r="11658" spans="1:21">
      <c r="A11658" s="1" t="s">
        <v>43566</v>
      </c>
      <c r="B11658" s="1" t="s">
        <v>21</v>
      </c>
      <c r="C11658" s="1" t="s">
        <v>42117</v>
      </c>
      <c r="D11658" s="1">
        <v>1439581</v>
      </c>
      <c r="E11658" s="1">
        <v>1440094</v>
      </c>
      <c r="F11658" s="1" t="s">
        <v>27</v>
      </c>
      <c r="H11658" s="1" t="s">
        <v>24</v>
      </c>
      <c r="P11658" s="1" t="s">
        <v>124</v>
      </c>
      <c r="Q11658" s="1" t="s">
        <v>43567</v>
      </c>
      <c r="U11658" s="1" t="s">
        <v>43568</v>
      </c>
    </row>
    <row r="11659" spans="1:21">
      <c r="A11659" s="1" t="s">
        <v>43569</v>
      </c>
      <c r="B11659" s="1" t="s">
        <v>21</v>
      </c>
      <c r="C11659" s="1" t="s">
        <v>42117</v>
      </c>
      <c r="D11659" s="1">
        <v>1440486</v>
      </c>
      <c r="E11659" s="1">
        <v>1442758</v>
      </c>
      <c r="F11659" s="1" t="s">
        <v>27</v>
      </c>
      <c r="G11659" s="1" t="s">
        <v>43570</v>
      </c>
      <c r="H11659" s="1" t="s">
        <v>43571</v>
      </c>
      <c r="J11659" s="1" t="s">
        <v>41717</v>
      </c>
      <c r="K11659" s="1" t="s">
        <v>43572</v>
      </c>
      <c r="L11659" s="1" t="s">
        <v>43573</v>
      </c>
      <c r="M11659" s="1" t="s">
        <v>158</v>
      </c>
      <c r="O11659" s="1" t="s">
        <v>43574</v>
      </c>
      <c r="U11659" s="1" t="s">
        <v>43575</v>
      </c>
    </row>
    <row r="11660" spans="1:21">
      <c r="A11660" s="1" t="s">
        <v>43576</v>
      </c>
      <c r="B11660" s="1" t="s">
        <v>21</v>
      </c>
      <c r="C11660" s="1" t="s">
        <v>42117</v>
      </c>
      <c r="D11660" s="1">
        <v>1442955</v>
      </c>
      <c r="E11660" s="1">
        <v>1445478</v>
      </c>
      <c r="F11660" s="1" t="s">
        <v>23</v>
      </c>
      <c r="H11660" s="1" t="s">
        <v>24</v>
      </c>
      <c r="K11660" s="1" t="s">
        <v>330</v>
      </c>
      <c r="L11660" s="1" t="s">
        <v>33194</v>
      </c>
      <c r="U11660" s="1" t="s">
        <v>43577</v>
      </c>
    </row>
    <row r="11661" spans="1:21">
      <c r="A11661" s="1" t="s">
        <v>43578</v>
      </c>
      <c r="B11661" s="1" t="s">
        <v>21</v>
      </c>
      <c r="C11661" s="1" t="s">
        <v>42117</v>
      </c>
      <c r="D11661" s="1">
        <v>1446306</v>
      </c>
      <c r="E11661" s="1">
        <v>1447242</v>
      </c>
      <c r="F11661" s="1" t="s">
        <v>27</v>
      </c>
      <c r="H11661" s="1" t="s">
        <v>24</v>
      </c>
      <c r="L11661" s="1" t="s">
        <v>21530</v>
      </c>
      <c r="Q11661" s="1" t="s">
        <v>43579</v>
      </c>
      <c r="U11661" s="1" t="s">
        <v>43580</v>
      </c>
    </row>
    <row r="11662" spans="1:21">
      <c r="A11662" s="1" t="s">
        <v>43581</v>
      </c>
      <c r="B11662" s="1" t="s">
        <v>21</v>
      </c>
      <c r="C11662" s="1" t="s">
        <v>42117</v>
      </c>
      <c r="D11662" s="1">
        <v>1448712</v>
      </c>
      <c r="E11662" s="1">
        <v>1449763</v>
      </c>
      <c r="F11662" s="1" t="s">
        <v>27</v>
      </c>
      <c r="H11662" s="1" t="s">
        <v>24</v>
      </c>
      <c r="P11662" s="1" t="s">
        <v>245</v>
      </c>
      <c r="U11662" s="1" t="s">
        <v>43582</v>
      </c>
    </row>
    <row r="11663" spans="1:21">
      <c r="A11663" s="1" t="s">
        <v>43583</v>
      </c>
      <c r="B11663" s="1" t="s">
        <v>21</v>
      </c>
      <c r="C11663" s="1" t="s">
        <v>42117</v>
      </c>
      <c r="D11663" s="1">
        <v>1451151</v>
      </c>
      <c r="E11663" s="1">
        <v>1452078</v>
      </c>
      <c r="F11663" s="1" t="s">
        <v>23</v>
      </c>
      <c r="H11663" s="1" t="s">
        <v>24</v>
      </c>
      <c r="U11663" s="1" t="s">
        <v>43584</v>
      </c>
    </row>
    <row r="11664" spans="1:21">
      <c r="A11664" s="1" t="s">
        <v>43585</v>
      </c>
      <c r="B11664" s="1" t="s">
        <v>21</v>
      </c>
      <c r="C11664" s="1" t="s">
        <v>42117</v>
      </c>
      <c r="D11664" s="1">
        <v>1452547</v>
      </c>
      <c r="E11664" s="1">
        <v>1454278</v>
      </c>
      <c r="F11664" s="1" t="s">
        <v>27</v>
      </c>
      <c r="H11664" s="1" t="s">
        <v>24</v>
      </c>
      <c r="J11664" s="1" t="s">
        <v>40099</v>
      </c>
      <c r="K11664" s="1" t="s">
        <v>8347</v>
      </c>
      <c r="L11664" s="1" t="s">
        <v>40100</v>
      </c>
      <c r="M11664" s="1" t="s">
        <v>195</v>
      </c>
      <c r="O11664" s="1" t="s">
        <v>8348</v>
      </c>
      <c r="U11664" s="1" t="s">
        <v>43586</v>
      </c>
    </row>
    <row r="11665" spans="1:21">
      <c r="A11665" s="1" t="s">
        <v>43587</v>
      </c>
      <c r="B11665" s="1" t="s">
        <v>21</v>
      </c>
      <c r="C11665" s="1" t="s">
        <v>42117</v>
      </c>
      <c r="D11665" s="1">
        <v>1455399</v>
      </c>
      <c r="E11665" s="1">
        <v>1457127</v>
      </c>
      <c r="F11665" s="1" t="s">
        <v>27</v>
      </c>
      <c r="H11665" s="1" t="s">
        <v>24</v>
      </c>
      <c r="J11665" s="1" t="s">
        <v>40099</v>
      </c>
      <c r="K11665" s="1" t="s">
        <v>1352</v>
      </c>
      <c r="L11665" s="1" t="s">
        <v>40100</v>
      </c>
      <c r="M11665" s="1" t="s">
        <v>195</v>
      </c>
      <c r="O11665" s="1" t="s">
        <v>441</v>
      </c>
      <c r="U11665" s="1" t="s">
        <v>43588</v>
      </c>
    </row>
    <row r="11666" spans="1:21">
      <c r="A11666" s="1" t="s">
        <v>43589</v>
      </c>
      <c r="B11666" s="1" t="s">
        <v>21</v>
      </c>
      <c r="C11666" s="1" t="s">
        <v>42117</v>
      </c>
      <c r="D11666" s="1">
        <v>1458713</v>
      </c>
      <c r="E11666" s="1">
        <v>1460479</v>
      </c>
      <c r="F11666" s="1" t="s">
        <v>27</v>
      </c>
      <c r="H11666" s="1" t="s">
        <v>24</v>
      </c>
      <c r="J11666" s="1" t="s">
        <v>40099</v>
      </c>
      <c r="K11666" s="1" t="s">
        <v>7321</v>
      </c>
      <c r="L11666" s="1" t="s">
        <v>40100</v>
      </c>
      <c r="M11666" s="1" t="s">
        <v>195</v>
      </c>
      <c r="O11666" s="1" t="s">
        <v>12009</v>
      </c>
      <c r="U11666" s="1" t="s">
        <v>43590</v>
      </c>
    </row>
    <row r="11667" spans="1:21">
      <c r="A11667" s="1" t="s">
        <v>43591</v>
      </c>
      <c r="B11667" s="1" t="s">
        <v>21</v>
      </c>
      <c r="C11667" s="1" t="s">
        <v>42117</v>
      </c>
      <c r="D11667" s="1">
        <v>1461112</v>
      </c>
      <c r="E11667" s="1">
        <v>1462609</v>
      </c>
      <c r="F11667" s="1" t="s">
        <v>23</v>
      </c>
      <c r="H11667" s="1" t="s">
        <v>24</v>
      </c>
      <c r="J11667" s="1" t="s">
        <v>43592</v>
      </c>
      <c r="K11667" s="1" t="s">
        <v>43593</v>
      </c>
      <c r="L11667" s="1" t="s">
        <v>43594</v>
      </c>
      <c r="M11667" s="1" t="s">
        <v>2565</v>
      </c>
      <c r="U11667" s="1" t="s">
        <v>43595</v>
      </c>
    </row>
    <row r="11668" spans="1:21">
      <c r="A11668" s="1" t="s">
        <v>43596</v>
      </c>
      <c r="B11668" s="1" t="s">
        <v>21</v>
      </c>
      <c r="C11668" s="1" t="s">
        <v>42117</v>
      </c>
      <c r="D11668" s="1">
        <v>1462743</v>
      </c>
      <c r="E11668" s="1">
        <v>1465505</v>
      </c>
      <c r="F11668" s="1" t="s">
        <v>27</v>
      </c>
      <c r="H11668" s="1" t="s">
        <v>24</v>
      </c>
      <c r="J11668" s="1" t="s">
        <v>962</v>
      </c>
      <c r="K11668" s="1" t="s">
        <v>43597</v>
      </c>
      <c r="L11668" s="1" t="s">
        <v>5747</v>
      </c>
      <c r="M11668" s="1" t="s">
        <v>45</v>
      </c>
      <c r="O11668" s="1" t="s">
        <v>263</v>
      </c>
      <c r="U11668" s="1" t="s">
        <v>43598</v>
      </c>
    </row>
    <row r="11669" spans="1:21">
      <c r="A11669" s="1" t="s">
        <v>43599</v>
      </c>
      <c r="B11669" s="1" t="s">
        <v>21</v>
      </c>
      <c r="C11669" s="1" t="s">
        <v>42117</v>
      </c>
      <c r="D11669" s="1">
        <v>1465756</v>
      </c>
      <c r="E11669" s="1">
        <v>1466387</v>
      </c>
      <c r="F11669" s="1" t="s">
        <v>27</v>
      </c>
      <c r="H11669" s="1" t="s">
        <v>24</v>
      </c>
      <c r="I11669" s="1" t="s">
        <v>43600</v>
      </c>
      <c r="J11669" s="1" t="s">
        <v>43601</v>
      </c>
      <c r="K11669" s="1" t="s">
        <v>43602</v>
      </c>
      <c r="L11669" s="1" t="s">
        <v>43603</v>
      </c>
      <c r="M11669" s="1" t="s">
        <v>3630</v>
      </c>
      <c r="O11669" s="1" t="s">
        <v>43604</v>
      </c>
      <c r="U11669" s="1" t="s">
        <v>43605</v>
      </c>
    </row>
    <row r="11670" spans="1:21">
      <c r="A11670" s="1" t="s">
        <v>43606</v>
      </c>
      <c r="B11670" s="1" t="s">
        <v>21</v>
      </c>
      <c r="C11670" s="1" t="s">
        <v>42117</v>
      </c>
      <c r="D11670" s="1">
        <v>1468669</v>
      </c>
      <c r="E11670" s="1">
        <v>1470324</v>
      </c>
      <c r="F11670" s="1" t="s">
        <v>27</v>
      </c>
      <c r="G11670" s="1" t="s">
        <v>43607</v>
      </c>
      <c r="H11670" s="1" t="s">
        <v>43608</v>
      </c>
      <c r="J11670" s="1" t="s">
        <v>30736</v>
      </c>
      <c r="K11670" s="1" t="s">
        <v>30737</v>
      </c>
      <c r="L11670" s="1" t="s">
        <v>43609</v>
      </c>
      <c r="M11670" s="1" t="s">
        <v>1729</v>
      </c>
      <c r="O11670" s="1" t="s">
        <v>263</v>
      </c>
      <c r="U11670" s="1" t="s">
        <v>43610</v>
      </c>
    </row>
    <row r="11671" spans="1:21">
      <c r="A11671" s="1" t="s">
        <v>43611</v>
      </c>
      <c r="B11671" s="1" t="s">
        <v>21</v>
      </c>
      <c r="C11671" s="1" t="s">
        <v>42117</v>
      </c>
      <c r="D11671" s="1">
        <v>1470479</v>
      </c>
      <c r="E11671" s="1">
        <v>1471667</v>
      </c>
      <c r="F11671" s="1" t="s">
        <v>23</v>
      </c>
      <c r="H11671" s="1" t="s">
        <v>24</v>
      </c>
      <c r="J11671" s="1" t="s">
        <v>31404</v>
      </c>
      <c r="K11671" s="1" t="s">
        <v>43612</v>
      </c>
      <c r="L11671" s="1" t="s">
        <v>43613</v>
      </c>
      <c r="M11671" s="1" t="s">
        <v>170</v>
      </c>
      <c r="O11671" s="1" t="s">
        <v>31407</v>
      </c>
      <c r="U11671" s="1" t="s">
        <v>43614</v>
      </c>
    </row>
    <row r="11672" spans="1:21">
      <c r="A11672" s="1" t="s">
        <v>43615</v>
      </c>
      <c r="B11672" s="1" t="s">
        <v>21</v>
      </c>
      <c r="C11672" s="1" t="s">
        <v>42117</v>
      </c>
      <c r="D11672" s="1">
        <v>1471814</v>
      </c>
      <c r="E11672" s="1">
        <v>1473024</v>
      </c>
      <c r="F11672" s="1" t="s">
        <v>27</v>
      </c>
      <c r="H11672" s="1" t="s">
        <v>24</v>
      </c>
      <c r="L11672" s="1" t="s">
        <v>43616</v>
      </c>
      <c r="U11672" s="1" t="s">
        <v>43617</v>
      </c>
    </row>
    <row r="11673" spans="1:21">
      <c r="A11673" s="1" t="s">
        <v>43618</v>
      </c>
      <c r="B11673" s="1" t="s">
        <v>21</v>
      </c>
      <c r="C11673" s="1" t="s">
        <v>42117</v>
      </c>
      <c r="D11673" s="1">
        <v>1473835</v>
      </c>
      <c r="E11673" s="1">
        <v>1475060</v>
      </c>
      <c r="F11673" s="1" t="s">
        <v>23</v>
      </c>
      <c r="G11673" s="1" t="s">
        <v>43619</v>
      </c>
      <c r="H11673" s="1" t="s">
        <v>43620</v>
      </c>
      <c r="I11673" s="1" t="s">
        <v>43621</v>
      </c>
      <c r="J11673" s="1" t="s">
        <v>43622</v>
      </c>
      <c r="K11673" s="1" t="s">
        <v>43623</v>
      </c>
      <c r="L11673" s="1" t="s">
        <v>43624</v>
      </c>
      <c r="M11673" s="1" t="s">
        <v>693</v>
      </c>
      <c r="Q11673" s="1" t="s">
        <v>43625</v>
      </c>
      <c r="U11673" s="1" t="s">
        <v>43626</v>
      </c>
    </row>
    <row r="11674" spans="1:21">
      <c r="A11674" s="1" t="s">
        <v>43627</v>
      </c>
      <c r="B11674" s="1" t="s">
        <v>21</v>
      </c>
      <c r="C11674" s="1" t="s">
        <v>42117</v>
      </c>
      <c r="D11674" s="1">
        <v>1475315</v>
      </c>
      <c r="E11674" s="1">
        <v>1476456</v>
      </c>
      <c r="F11674" s="1" t="s">
        <v>23</v>
      </c>
      <c r="H11674" s="1" t="s">
        <v>24</v>
      </c>
      <c r="U11674" s="1" t="s">
        <v>43628</v>
      </c>
    </row>
    <row r="11675" spans="1:21">
      <c r="A11675" s="1" t="s">
        <v>43629</v>
      </c>
      <c r="B11675" s="1" t="s">
        <v>21</v>
      </c>
      <c r="C11675" s="1" t="s">
        <v>42117</v>
      </c>
      <c r="D11675" s="1">
        <v>1477047</v>
      </c>
      <c r="E11675" s="1">
        <v>1479578</v>
      </c>
      <c r="F11675" s="1" t="s">
        <v>27</v>
      </c>
      <c r="H11675" s="1" t="s">
        <v>24</v>
      </c>
      <c r="K11675" s="1" t="s">
        <v>330</v>
      </c>
      <c r="L11675" s="1" t="s">
        <v>33194</v>
      </c>
      <c r="U11675" s="1" t="s">
        <v>43630</v>
      </c>
    </row>
    <row r="11676" spans="1:21">
      <c r="A11676" s="1" t="s">
        <v>43631</v>
      </c>
      <c r="B11676" s="1" t="s">
        <v>21</v>
      </c>
      <c r="C11676" s="1" t="s">
        <v>42117</v>
      </c>
      <c r="D11676" s="1">
        <v>1487888</v>
      </c>
      <c r="E11676" s="1">
        <v>1490184</v>
      </c>
      <c r="F11676" s="1" t="s">
        <v>27</v>
      </c>
      <c r="H11676" s="1" t="s">
        <v>24</v>
      </c>
      <c r="J11676" s="1" t="s">
        <v>37642</v>
      </c>
      <c r="K11676" s="1" t="s">
        <v>43632</v>
      </c>
      <c r="L11676" s="1" t="s">
        <v>4911</v>
      </c>
      <c r="M11676" s="1" t="s">
        <v>1249</v>
      </c>
      <c r="U11676" s="1" t="s">
        <v>43633</v>
      </c>
    </row>
    <row r="11677" spans="1:21">
      <c r="A11677" s="1" t="s">
        <v>43634</v>
      </c>
      <c r="B11677" s="1" t="s">
        <v>21</v>
      </c>
      <c r="C11677" s="1" t="s">
        <v>42117</v>
      </c>
      <c r="D11677" s="1">
        <v>1491302</v>
      </c>
      <c r="E11677" s="1">
        <v>1492965</v>
      </c>
      <c r="F11677" s="1" t="s">
        <v>23</v>
      </c>
      <c r="H11677" s="1" t="s">
        <v>24</v>
      </c>
      <c r="U11677" s="1" t="s">
        <v>43635</v>
      </c>
    </row>
    <row r="11678" spans="1:21">
      <c r="A11678" s="1" t="s">
        <v>43636</v>
      </c>
      <c r="B11678" s="1" t="s">
        <v>21</v>
      </c>
      <c r="C11678" s="1" t="s">
        <v>42117</v>
      </c>
      <c r="D11678" s="1">
        <v>1493198</v>
      </c>
      <c r="E11678" s="1">
        <v>1496861</v>
      </c>
      <c r="F11678" s="1" t="s">
        <v>27</v>
      </c>
      <c r="H11678" s="1" t="s">
        <v>24</v>
      </c>
      <c r="L11678" s="1" t="s">
        <v>43637</v>
      </c>
      <c r="Q11678" s="1" t="s">
        <v>16276</v>
      </c>
      <c r="U11678" s="1" t="s">
        <v>43638</v>
      </c>
    </row>
    <row r="11679" spans="1:21">
      <c r="A11679" s="1" t="s">
        <v>43639</v>
      </c>
      <c r="B11679" s="1" t="s">
        <v>21</v>
      </c>
      <c r="C11679" s="1" t="s">
        <v>42117</v>
      </c>
      <c r="D11679" s="1">
        <v>1498014</v>
      </c>
      <c r="E11679" s="1">
        <v>1501599</v>
      </c>
      <c r="F11679" s="1" t="s">
        <v>23</v>
      </c>
      <c r="H11679" s="1" t="s">
        <v>24</v>
      </c>
      <c r="L11679" s="1" t="s">
        <v>21530</v>
      </c>
      <c r="Q11679" s="1" t="s">
        <v>43640</v>
      </c>
      <c r="U11679" s="1" t="s">
        <v>43641</v>
      </c>
    </row>
    <row r="11680" spans="1:21">
      <c r="A11680" s="1" t="s">
        <v>43642</v>
      </c>
      <c r="B11680" s="1" t="s">
        <v>21</v>
      </c>
      <c r="C11680" s="1" t="s">
        <v>42117</v>
      </c>
      <c r="D11680" s="1">
        <v>1502099</v>
      </c>
      <c r="E11680" s="1">
        <v>1503062</v>
      </c>
      <c r="F11680" s="1" t="s">
        <v>23</v>
      </c>
      <c r="H11680" s="1" t="s">
        <v>24</v>
      </c>
      <c r="L11680" s="1" t="s">
        <v>21530</v>
      </c>
      <c r="Q11680" s="1" t="s">
        <v>43643</v>
      </c>
      <c r="U11680" s="1" t="s">
        <v>43644</v>
      </c>
    </row>
    <row r="11681" spans="1:21">
      <c r="A11681" s="1" t="s">
        <v>43645</v>
      </c>
      <c r="B11681" s="1" t="s">
        <v>21</v>
      </c>
      <c r="C11681" s="1" t="s">
        <v>42117</v>
      </c>
      <c r="D11681" s="1">
        <v>1505226</v>
      </c>
      <c r="E11681" s="1">
        <v>1506140</v>
      </c>
      <c r="F11681" s="1" t="s">
        <v>23</v>
      </c>
      <c r="H11681" s="1" t="s">
        <v>24</v>
      </c>
      <c r="L11681" s="1" t="s">
        <v>21530</v>
      </c>
      <c r="Q11681" s="1" t="s">
        <v>43646</v>
      </c>
      <c r="U11681" s="1" t="s">
        <v>43647</v>
      </c>
    </row>
    <row r="11682" spans="1:21">
      <c r="A11682" s="1" t="s">
        <v>43648</v>
      </c>
      <c r="B11682" s="1" t="s">
        <v>21</v>
      </c>
      <c r="C11682" s="1" t="s">
        <v>42117</v>
      </c>
      <c r="D11682" s="1">
        <v>1507216</v>
      </c>
      <c r="E11682" s="1">
        <v>1508150</v>
      </c>
      <c r="F11682" s="1" t="s">
        <v>23</v>
      </c>
      <c r="H11682" s="1" t="s">
        <v>24</v>
      </c>
      <c r="L11682" s="1" t="s">
        <v>21530</v>
      </c>
      <c r="Q11682" s="1" t="s">
        <v>43649</v>
      </c>
      <c r="U11682" s="1" t="s">
        <v>43650</v>
      </c>
    </row>
    <row r="11683" spans="1:21">
      <c r="A11683" s="1" t="s">
        <v>43651</v>
      </c>
      <c r="B11683" s="1" t="s">
        <v>21</v>
      </c>
      <c r="C11683" s="1" t="s">
        <v>42117</v>
      </c>
      <c r="D11683" s="1">
        <v>1508378</v>
      </c>
      <c r="E11683" s="1">
        <v>1513378</v>
      </c>
      <c r="F11683" s="1" t="s">
        <v>27</v>
      </c>
      <c r="G11683" s="1" t="s">
        <v>43652</v>
      </c>
      <c r="H11683" s="1" t="s">
        <v>43653</v>
      </c>
      <c r="J11683" s="1" t="s">
        <v>43654</v>
      </c>
      <c r="K11683" s="1" t="s">
        <v>43655</v>
      </c>
      <c r="L11683" s="1" t="s">
        <v>43656</v>
      </c>
      <c r="M11683" s="1" t="s">
        <v>376</v>
      </c>
      <c r="O11683" s="1" t="s">
        <v>263</v>
      </c>
      <c r="U11683" s="1" t="s">
        <v>43657</v>
      </c>
    </row>
    <row r="11684" spans="1:21">
      <c r="A11684" s="1" t="s">
        <v>43658</v>
      </c>
      <c r="B11684" s="1" t="s">
        <v>21</v>
      </c>
      <c r="C11684" s="1" t="s">
        <v>42117</v>
      </c>
      <c r="D11684" s="1">
        <v>1520035</v>
      </c>
      <c r="E11684" s="1">
        <v>1524391</v>
      </c>
      <c r="F11684" s="1" t="s">
        <v>27</v>
      </c>
      <c r="H11684" s="1" t="s">
        <v>24</v>
      </c>
      <c r="J11684" s="1" t="s">
        <v>43659</v>
      </c>
      <c r="K11684" s="1" t="s">
        <v>43660</v>
      </c>
      <c r="L11684" s="1" t="s">
        <v>2443</v>
      </c>
      <c r="M11684" s="1" t="s">
        <v>2444</v>
      </c>
      <c r="O11684" s="1" t="s">
        <v>43661</v>
      </c>
      <c r="U11684" s="1" t="s">
        <v>43662</v>
      </c>
    </row>
    <row r="11685" spans="1:21">
      <c r="A11685" s="1" t="s">
        <v>43663</v>
      </c>
      <c r="B11685" s="1" t="s">
        <v>21</v>
      </c>
      <c r="C11685" s="1" t="s">
        <v>42117</v>
      </c>
      <c r="D11685" s="1">
        <v>1524681</v>
      </c>
      <c r="E11685" s="1">
        <v>1528011</v>
      </c>
      <c r="F11685" s="1" t="s">
        <v>27</v>
      </c>
      <c r="H11685" s="1" t="s">
        <v>24</v>
      </c>
      <c r="J11685" s="1" t="s">
        <v>15931</v>
      </c>
      <c r="K11685" s="1" t="s">
        <v>13571</v>
      </c>
      <c r="L11685" s="1" t="s">
        <v>13572</v>
      </c>
      <c r="M11685" s="1" t="s">
        <v>86</v>
      </c>
      <c r="O11685" s="1" t="s">
        <v>138</v>
      </c>
      <c r="P11685" s="1" t="s">
        <v>92</v>
      </c>
      <c r="S11685" s="1" t="s">
        <v>6362</v>
      </c>
      <c r="U11685" s="1" t="s">
        <v>43664</v>
      </c>
    </row>
    <row r="11686" spans="1:21">
      <c r="A11686" s="1" t="s">
        <v>43665</v>
      </c>
      <c r="B11686" s="1" t="s">
        <v>21</v>
      </c>
      <c r="C11686" s="1" t="s">
        <v>42117</v>
      </c>
      <c r="D11686" s="1">
        <v>1528887</v>
      </c>
      <c r="E11686" s="1">
        <v>1529991</v>
      </c>
      <c r="F11686" s="1" t="s">
        <v>27</v>
      </c>
      <c r="H11686" s="1" t="s">
        <v>24</v>
      </c>
      <c r="J11686" s="1" t="s">
        <v>4135</v>
      </c>
      <c r="K11686" s="1" t="s">
        <v>4136</v>
      </c>
      <c r="L11686" s="1" t="s">
        <v>43666</v>
      </c>
      <c r="M11686" s="1" t="s">
        <v>305</v>
      </c>
      <c r="U11686" s="1" t="s">
        <v>43667</v>
      </c>
    </row>
    <row r="11687" spans="1:21">
      <c r="A11687" s="1" t="s">
        <v>43668</v>
      </c>
      <c r="B11687" s="1" t="s">
        <v>21</v>
      </c>
      <c r="C11687" s="1" t="s">
        <v>42117</v>
      </c>
      <c r="D11687" s="1">
        <v>1530354</v>
      </c>
      <c r="E11687" s="1">
        <v>1531419</v>
      </c>
      <c r="F11687" s="1" t="s">
        <v>23</v>
      </c>
      <c r="H11687" s="1" t="s">
        <v>24</v>
      </c>
      <c r="J11687" s="1" t="s">
        <v>3451</v>
      </c>
      <c r="K11687" s="1" t="s">
        <v>6764</v>
      </c>
      <c r="L11687" s="1" t="s">
        <v>43669</v>
      </c>
      <c r="M11687" s="1" t="s">
        <v>652</v>
      </c>
      <c r="U11687" s="1" t="s">
        <v>43670</v>
      </c>
    </row>
    <row r="11688" spans="1:21">
      <c r="A11688" s="1" t="s">
        <v>43671</v>
      </c>
      <c r="B11688" s="1" t="s">
        <v>21</v>
      </c>
      <c r="C11688" s="1" t="s">
        <v>42117</v>
      </c>
      <c r="D11688" s="1">
        <v>1531601</v>
      </c>
      <c r="E11688" s="1">
        <v>1535221</v>
      </c>
      <c r="F11688" s="1" t="s">
        <v>27</v>
      </c>
      <c r="H11688" s="1" t="s">
        <v>24</v>
      </c>
      <c r="J11688" s="1" t="s">
        <v>43672</v>
      </c>
      <c r="K11688" s="1" t="s">
        <v>43673</v>
      </c>
      <c r="L11688" s="1" t="s">
        <v>3320</v>
      </c>
      <c r="M11688" s="1" t="s">
        <v>39</v>
      </c>
      <c r="O11688" s="1" t="s">
        <v>388</v>
      </c>
      <c r="U11688" s="1" t="s">
        <v>43674</v>
      </c>
    </row>
    <row r="11689" spans="1:21">
      <c r="A11689" s="1" t="s">
        <v>43675</v>
      </c>
      <c r="B11689" s="1" t="s">
        <v>21</v>
      </c>
      <c r="C11689" s="1" t="s">
        <v>42117</v>
      </c>
      <c r="D11689" s="1">
        <v>1535750</v>
      </c>
      <c r="E11689" s="1">
        <v>1536671</v>
      </c>
      <c r="F11689" s="1" t="s">
        <v>23</v>
      </c>
      <c r="G11689" s="1" t="s">
        <v>43676</v>
      </c>
      <c r="H11689" s="1" t="s">
        <v>43677</v>
      </c>
      <c r="J11689" s="1" t="s">
        <v>42787</v>
      </c>
      <c r="K11689" s="1" t="s">
        <v>43678</v>
      </c>
      <c r="L11689" s="1" t="s">
        <v>43679</v>
      </c>
      <c r="M11689" s="1" t="s">
        <v>343</v>
      </c>
      <c r="O11689" s="1" t="s">
        <v>43680</v>
      </c>
      <c r="Q11689" s="1" t="s">
        <v>43681</v>
      </c>
      <c r="U11689" s="1" t="s">
        <v>43682</v>
      </c>
    </row>
    <row r="11690" spans="1:21">
      <c r="A11690" s="1" t="s">
        <v>43683</v>
      </c>
      <c r="B11690" s="1" t="s">
        <v>21</v>
      </c>
      <c r="C11690" s="1" t="s">
        <v>42117</v>
      </c>
      <c r="D11690" s="1">
        <v>1536831</v>
      </c>
      <c r="E11690" s="1">
        <v>1539322</v>
      </c>
      <c r="F11690" s="1" t="s">
        <v>27</v>
      </c>
      <c r="H11690" s="1" t="s">
        <v>24</v>
      </c>
      <c r="J11690" s="1" t="s">
        <v>30544</v>
      </c>
      <c r="K11690" s="1" t="s">
        <v>43684</v>
      </c>
      <c r="L11690" s="1" t="s">
        <v>43685</v>
      </c>
      <c r="M11690" s="1" t="s">
        <v>45</v>
      </c>
      <c r="U11690" s="1" t="s">
        <v>43686</v>
      </c>
    </row>
    <row r="11691" spans="1:21">
      <c r="A11691" s="1" t="s">
        <v>43687</v>
      </c>
      <c r="B11691" s="1" t="s">
        <v>21</v>
      </c>
      <c r="C11691" s="1" t="s">
        <v>42117</v>
      </c>
      <c r="D11691" s="1">
        <v>1539432</v>
      </c>
      <c r="E11691" s="1">
        <v>1540578</v>
      </c>
      <c r="F11691" s="1" t="s">
        <v>23</v>
      </c>
      <c r="H11691" s="1" t="s">
        <v>24</v>
      </c>
      <c r="U11691" s="1" t="s">
        <v>43688</v>
      </c>
    </row>
    <row r="11692" spans="1:21">
      <c r="A11692" s="1" t="s">
        <v>43689</v>
      </c>
      <c r="B11692" s="1" t="s">
        <v>21</v>
      </c>
      <c r="C11692" s="1" t="s">
        <v>42117</v>
      </c>
      <c r="D11692" s="1">
        <v>1540620</v>
      </c>
      <c r="E11692" s="1">
        <v>1541610</v>
      </c>
      <c r="F11692" s="1" t="s">
        <v>27</v>
      </c>
      <c r="H11692" s="1" t="s">
        <v>24</v>
      </c>
      <c r="J11692" s="1" t="s">
        <v>3546</v>
      </c>
      <c r="K11692" s="1" t="s">
        <v>4562</v>
      </c>
      <c r="L11692" s="1" t="s">
        <v>43690</v>
      </c>
      <c r="M11692" s="1" t="s">
        <v>170</v>
      </c>
      <c r="O11692" s="1" t="s">
        <v>1125</v>
      </c>
      <c r="U11692" s="1" t="s">
        <v>43691</v>
      </c>
    </row>
    <row r="11693" spans="1:21">
      <c r="A11693" s="1" t="s">
        <v>43692</v>
      </c>
      <c r="B11693" s="1" t="s">
        <v>21</v>
      </c>
      <c r="C11693" s="1" t="s">
        <v>42117</v>
      </c>
      <c r="D11693" s="1">
        <v>1543300</v>
      </c>
      <c r="E11693" s="1">
        <v>1544090</v>
      </c>
      <c r="F11693" s="1" t="s">
        <v>23</v>
      </c>
      <c r="H11693" s="1" t="s">
        <v>24</v>
      </c>
      <c r="K11693" s="1" t="s">
        <v>2353</v>
      </c>
      <c r="L11693" s="1" t="s">
        <v>21676</v>
      </c>
      <c r="M11693" s="1" t="s">
        <v>45</v>
      </c>
      <c r="O11693" s="1" t="s">
        <v>2355</v>
      </c>
      <c r="Q11693" s="1" t="s">
        <v>43693</v>
      </c>
      <c r="U11693" s="1" t="s">
        <v>43694</v>
      </c>
    </row>
    <row r="11694" spans="1:21">
      <c r="A11694" s="1" t="s">
        <v>43695</v>
      </c>
      <c r="B11694" s="1" t="s">
        <v>21</v>
      </c>
      <c r="C11694" s="1" t="s">
        <v>42117</v>
      </c>
      <c r="D11694" s="1">
        <v>1544295</v>
      </c>
      <c r="E11694" s="1">
        <v>1546370</v>
      </c>
      <c r="F11694" s="1" t="s">
        <v>23</v>
      </c>
      <c r="H11694" s="1" t="s">
        <v>24</v>
      </c>
      <c r="J11694" s="1" t="s">
        <v>4017</v>
      </c>
      <c r="K11694" s="1" t="s">
        <v>4018</v>
      </c>
      <c r="L11694" s="1" t="s">
        <v>43696</v>
      </c>
      <c r="M11694" s="1" t="s">
        <v>798</v>
      </c>
      <c r="R11694" s="1" t="s">
        <v>43697</v>
      </c>
      <c r="U11694" s="1" t="s">
        <v>43698</v>
      </c>
    </row>
    <row r="11695" spans="1:21">
      <c r="A11695" s="1" t="s">
        <v>43699</v>
      </c>
      <c r="B11695" s="1" t="s">
        <v>21</v>
      </c>
      <c r="C11695" s="1" t="s">
        <v>42117</v>
      </c>
      <c r="D11695" s="1">
        <v>1547066</v>
      </c>
      <c r="E11695" s="1">
        <v>1548071</v>
      </c>
      <c r="F11695" s="1" t="s">
        <v>23</v>
      </c>
      <c r="H11695" s="1" t="s">
        <v>24</v>
      </c>
      <c r="L11695" s="1" t="s">
        <v>43700</v>
      </c>
      <c r="U11695" s="1" t="s">
        <v>43701</v>
      </c>
    </row>
    <row r="11696" spans="1:21">
      <c r="A11696" s="1" t="s">
        <v>43702</v>
      </c>
      <c r="B11696" s="1" t="s">
        <v>21</v>
      </c>
      <c r="C11696" s="1" t="s">
        <v>42117</v>
      </c>
      <c r="D11696" s="1">
        <v>1548352</v>
      </c>
      <c r="E11696" s="1">
        <v>1549601</v>
      </c>
      <c r="F11696" s="1" t="s">
        <v>27</v>
      </c>
      <c r="H11696" s="1" t="s">
        <v>24</v>
      </c>
      <c r="U11696" s="1" t="s">
        <v>43703</v>
      </c>
    </row>
    <row r="11697" spans="1:21">
      <c r="A11697" s="1" t="s">
        <v>43704</v>
      </c>
      <c r="B11697" s="1" t="s">
        <v>21</v>
      </c>
      <c r="C11697" s="1" t="s">
        <v>42117</v>
      </c>
      <c r="D11697" s="1">
        <v>1549943</v>
      </c>
      <c r="E11697" s="1">
        <v>1553880</v>
      </c>
      <c r="F11697" s="1" t="s">
        <v>23</v>
      </c>
      <c r="G11697" s="1" t="s">
        <v>43705</v>
      </c>
      <c r="H11697" s="1" t="s">
        <v>7509</v>
      </c>
      <c r="J11697" s="1" t="s">
        <v>43706</v>
      </c>
      <c r="K11697" s="1" t="s">
        <v>43707</v>
      </c>
      <c r="L11697" s="1" t="s">
        <v>7511</v>
      </c>
      <c r="M11697" s="1" t="s">
        <v>86</v>
      </c>
      <c r="O11697" s="1" t="s">
        <v>43708</v>
      </c>
      <c r="Q11697" s="1" t="s">
        <v>43709</v>
      </c>
      <c r="U11697" s="1" t="s">
        <v>43710</v>
      </c>
    </row>
    <row r="11698" spans="1:21">
      <c r="A11698" s="1" t="s">
        <v>43711</v>
      </c>
      <c r="B11698" s="1" t="s">
        <v>21</v>
      </c>
      <c r="C11698" s="1" t="s">
        <v>42117</v>
      </c>
      <c r="D11698" s="1">
        <v>1553986</v>
      </c>
      <c r="E11698" s="1">
        <v>1555596</v>
      </c>
      <c r="F11698" s="1" t="s">
        <v>27</v>
      </c>
      <c r="H11698" s="1" t="s">
        <v>24</v>
      </c>
      <c r="J11698" s="1" t="s">
        <v>5432</v>
      </c>
      <c r="K11698" s="1" t="s">
        <v>5433</v>
      </c>
      <c r="L11698" s="1" t="s">
        <v>43712</v>
      </c>
      <c r="M11698" s="1" t="s">
        <v>158</v>
      </c>
      <c r="O11698" s="1" t="s">
        <v>5435</v>
      </c>
      <c r="Q11698" s="1" t="s">
        <v>30858</v>
      </c>
      <c r="U11698" s="1" t="s">
        <v>43713</v>
      </c>
    </row>
    <row r="11699" spans="1:21">
      <c r="A11699" s="1" t="s">
        <v>43714</v>
      </c>
      <c r="B11699" s="1" t="s">
        <v>21</v>
      </c>
      <c r="C11699" s="1" t="s">
        <v>42117</v>
      </c>
      <c r="D11699" s="1">
        <v>1555811</v>
      </c>
      <c r="E11699" s="1">
        <v>1556309</v>
      </c>
      <c r="F11699" s="1" t="s">
        <v>23</v>
      </c>
      <c r="H11699" s="1" t="s">
        <v>24</v>
      </c>
      <c r="I11699" s="1" t="s">
        <v>43715</v>
      </c>
      <c r="J11699" s="1" t="s">
        <v>43716</v>
      </c>
      <c r="K11699" s="1" t="s">
        <v>43717</v>
      </c>
      <c r="L11699" s="1" t="s">
        <v>43718</v>
      </c>
      <c r="M11699" s="1" t="s">
        <v>401</v>
      </c>
      <c r="O11699" s="1" t="s">
        <v>23271</v>
      </c>
      <c r="U11699" s="1" t="s">
        <v>43719</v>
      </c>
    </row>
    <row r="11700" spans="1:21">
      <c r="A11700" s="1" t="s">
        <v>43720</v>
      </c>
      <c r="B11700" s="1" t="s">
        <v>21</v>
      </c>
      <c r="C11700" s="1" t="s">
        <v>42117</v>
      </c>
      <c r="D11700" s="1">
        <v>1556667</v>
      </c>
      <c r="E11700" s="1">
        <v>1561372</v>
      </c>
      <c r="F11700" s="1" t="s">
        <v>27</v>
      </c>
      <c r="G11700" s="1" t="s">
        <v>43721</v>
      </c>
      <c r="H11700" s="1" t="s">
        <v>43653</v>
      </c>
      <c r="J11700" s="1" t="s">
        <v>43722</v>
      </c>
      <c r="K11700" s="1" t="s">
        <v>43723</v>
      </c>
      <c r="L11700" s="1" t="s">
        <v>43656</v>
      </c>
      <c r="M11700" s="1" t="s">
        <v>376</v>
      </c>
      <c r="O11700" s="1" t="s">
        <v>263</v>
      </c>
      <c r="U11700" s="1" t="s">
        <v>43724</v>
      </c>
    </row>
    <row r="11701" spans="1:21">
      <c r="A11701" s="1" t="s">
        <v>43725</v>
      </c>
      <c r="B11701" s="1" t="s">
        <v>21</v>
      </c>
      <c r="C11701" s="1" t="s">
        <v>42117</v>
      </c>
      <c r="D11701" s="1">
        <v>1562508</v>
      </c>
      <c r="E11701" s="1">
        <v>1570111</v>
      </c>
      <c r="F11701" s="1" t="s">
        <v>27</v>
      </c>
      <c r="H11701" s="1" t="s">
        <v>24</v>
      </c>
      <c r="J11701" s="1" t="s">
        <v>43726</v>
      </c>
      <c r="K11701" s="1" t="s">
        <v>43727</v>
      </c>
      <c r="L11701" s="1" t="s">
        <v>43728</v>
      </c>
      <c r="M11701" s="1" t="s">
        <v>652</v>
      </c>
      <c r="O11701" s="1" t="s">
        <v>2445</v>
      </c>
      <c r="U11701" s="1" t="s">
        <v>43729</v>
      </c>
    </row>
    <row r="11702" spans="1:21">
      <c r="A11702" s="1" t="s">
        <v>43730</v>
      </c>
      <c r="B11702" s="1" t="s">
        <v>21</v>
      </c>
      <c r="C11702" s="1" t="s">
        <v>42117</v>
      </c>
      <c r="D11702" s="1">
        <v>1574265</v>
      </c>
      <c r="E11702" s="1">
        <v>1578258</v>
      </c>
      <c r="F11702" s="1" t="s">
        <v>23</v>
      </c>
      <c r="G11702" s="1" t="s">
        <v>43731</v>
      </c>
      <c r="H11702" s="1" t="s">
        <v>43732</v>
      </c>
      <c r="J11702" s="1" t="s">
        <v>43733</v>
      </c>
      <c r="K11702" s="1" t="s">
        <v>43734</v>
      </c>
      <c r="L11702" s="1" t="s">
        <v>43735</v>
      </c>
      <c r="M11702" s="1" t="s">
        <v>376</v>
      </c>
      <c r="O11702" s="1" t="s">
        <v>43736</v>
      </c>
      <c r="U11702" s="1" t="s">
        <v>43737</v>
      </c>
    </row>
    <row r="11703" spans="1:21">
      <c r="A11703" s="1" t="s">
        <v>43738</v>
      </c>
      <c r="B11703" s="1" t="s">
        <v>21</v>
      </c>
      <c r="C11703" s="1" t="s">
        <v>42117</v>
      </c>
      <c r="D11703" s="1">
        <v>1582564</v>
      </c>
      <c r="E11703" s="1">
        <v>1585046</v>
      </c>
      <c r="F11703" s="1" t="s">
        <v>27</v>
      </c>
      <c r="H11703" s="1" t="s">
        <v>24</v>
      </c>
      <c r="J11703" s="1" t="s">
        <v>1281</v>
      </c>
      <c r="K11703" s="1" t="s">
        <v>1282</v>
      </c>
      <c r="L11703" s="1" t="s">
        <v>43739</v>
      </c>
      <c r="M11703" s="1" t="s">
        <v>305</v>
      </c>
      <c r="O11703" s="1" t="s">
        <v>7758</v>
      </c>
      <c r="Q11703" s="1" t="s">
        <v>43740</v>
      </c>
      <c r="U11703" s="1" t="s">
        <v>43741</v>
      </c>
    </row>
    <row r="11704" spans="1:21">
      <c r="A11704" s="1" t="s">
        <v>43742</v>
      </c>
      <c r="B11704" s="1" t="s">
        <v>21</v>
      </c>
      <c r="C11704" s="1" t="s">
        <v>42117</v>
      </c>
      <c r="D11704" s="1">
        <v>1585449</v>
      </c>
      <c r="E11704" s="1">
        <v>1587058</v>
      </c>
      <c r="F11704" s="1" t="s">
        <v>27</v>
      </c>
      <c r="H11704" s="1" t="s">
        <v>24</v>
      </c>
      <c r="P11704" s="1" t="s">
        <v>245</v>
      </c>
      <c r="U11704" s="1" t="s">
        <v>43743</v>
      </c>
    </row>
    <row r="11705" spans="1:21">
      <c r="A11705" s="1" t="s">
        <v>43744</v>
      </c>
      <c r="B11705" s="1" t="s">
        <v>21</v>
      </c>
      <c r="C11705" s="1" t="s">
        <v>42117</v>
      </c>
      <c r="D11705" s="1">
        <v>1588702</v>
      </c>
      <c r="E11705" s="1">
        <v>1589437</v>
      </c>
      <c r="F11705" s="1" t="s">
        <v>27</v>
      </c>
      <c r="H11705" s="1" t="s">
        <v>24</v>
      </c>
      <c r="U11705" s="1" t="s">
        <v>43745</v>
      </c>
    </row>
    <row r="11706" spans="1:21">
      <c r="A11706" s="1" t="s">
        <v>43746</v>
      </c>
      <c r="B11706" s="1" t="s">
        <v>21</v>
      </c>
      <c r="C11706" s="1" t="s">
        <v>42117</v>
      </c>
      <c r="D11706" s="1">
        <v>1595925</v>
      </c>
      <c r="E11706" s="1">
        <v>1597088</v>
      </c>
      <c r="F11706" s="1" t="s">
        <v>23</v>
      </c>
      <c r="H11706" s="1" t="s">
        <v>24</v>
      </c>
      <c r="L11706" s="1" t="s">
        <v>7896</v>
      </c>
      <c r="U11706" s="1" t="s">
        <v>43747</v>
      </c>
    </row>
    <row r="11707" spans="1:21">
      <c r="A11707" s="1" t="s">
        <v>43748</v>
      </c>
      <c r="B11707" s="1" t="s">
        <v>21</v>
      </c>
      <c r="C11707" s="1" t="s">
        <v>42117</v>
      </c>
      <c r="D11707" s="1">
        <v>1597279</v>
      </c>
      <c r="E11707" s="1">
        <v>1600197</v>
      </c>
      <c r="F11707" s="1" t="s">
        <v>23</v>
      </c>
      <c r="H11707" s="1" t="s">
        <v>24</v>
      </c>
      <c r="L11707" s="1" t="s">
        <v>34138</v>
      </c>
      <c r="U11707" s="1" t="s">
        <v>43749</v>
      </c>
    </row>
    <row r="11708" spans="1:21">
      <c r="A11708" s="1" t="s">
        <v>43750</v>
      </c>
      <c r="B11708" s="1" t="s">
        <v>21</v>
      </c>
      <c r="C11708" s="1" t="s">
        <v>42117</v>
      </c>
      <c r="D11708" s="1">
        <v>1601278</v>
      </c>
      <c r="E11708" s="1">
        <v>1602385</v>
      </c>
      <c r="F11708" s="1" t="s">
        <v>23</v>
      </c>
      <c r="H11708" s="1" t="s">
        <v>24</v>
      </c>
      <c r="K11708" s="1" t="s">
        <v>291</v>
      </c>
      <c r="L11708" s="1" t="s">
        <v>1743</v>
      </c>
      <c r="U11708" s="1" t="s">
        <v>43751</v>
      </c>
    </row>
    <row r="11709" spans="1:21">
      <c r="A11709" s="1" t="s">
        <v>43752</v>
      </c>
      <c r="B11709" s="1" t="s">
        <v>21</v>
      </c>
      <c r="C11709" s="1" t="s">
        <v>42117</v>
      </c>
      <c r="D11709" s="1">
        <v>1602884</v>
      </c>
      <c r="E11709" s="1">
        <v>1603833</v>
      </c>
      <c r="F11709" s="1" t="s">
        <v>23</v>
      </c>
      <c r="H11709" s="1" t="s">
        <v>24</v>
      </c>
      <c r="J11709" s="1" t="s">
        <v>7746</v>
      </c>
      <c r="K11709" s="1" t="s">
        <v>8488</v>
      </c>
      <c r="U11709" s="1" t="s">
        <v>43753</v>
      </c>
    </row>
    <row r="11710" spans="1:21">
      <c r="A11710" s="1" t="s">
        <v>43754</v>
      </c>
      <c r="B11710" s="1" t="s">
        <v>21</v>
      </c>
      <c r="C11710" s="1" t="s">
        <v>42117</v>
      </c>
      <c r="D11710" s="1">
        <v>1604094</v>
      </c>
      <c r="E11710" s="1">
        <v>1605747</v>
      </c>
      <c r="F11710" s="1" t="s">
        <v>23</v>
      </c>
      <c r="H11710" s="1" t="s">
        <v>24</v>
      </c>
      <c r="J11710" s="1" t="s">
        <v>3080</v>
      </c>
      <c r="K11710" s="1" t="s">
        <v>7059</v>
      </c>
      <c r="L11710" s="1" t="s">
        <v>169</v>
      </c>
      <c r="M11710" s="1" t="s">
        <v>170</v>
      </c>
      <c r="O11710" s="1" t="s">
        <v>1317</v>
      </c>
      <c r="U11710" s="1" t="s">
        <v>43755</v>
      </c>
    </row>
    <row r="11711" spans="1:21">
      <c r="A11711" s="1" t="s">
        <v>43756</v>
      </c>
      <c r="B11711" s="1" t="s">
        <v>21</v>
      </c>
      <c r="C11711" s="1" t="s">
        <v>42117</v>
      </c>
      <c r="D11711" s="1">
        <v>1605939</v>
      </c>
      <c r="E11711" s="1">
        <v>1606767</v>
      </c>
      <c r="F11711" s="1" t="s">
        <v>23</v>
      </c>
      <c r="H11711" s="1" t="s">
        <v>24</v>
      </c>
      <c r="J11711" s="1" t="s">
        <v>32555</v>
      </c>
      <c r="K11711" s="1" t="s">
        <v>32556</v>
      </c>
      <c r="U11711" s="1" t="s">
        <v>43757</v>
      </c>
    </row>
    <row r="11712" spans="1:21">
      <c r="A11712" s="1" t="s">
        <v>43758</v>
      </c>
      <c r="B11712" s="1" t="s">
        <v>21</v>
      </c>
      <c r="C11712" s="1" t="s">
        <v>42117</v>
      </c>
      <c r="D11712" s="1">
        <v>1606791</v>
      </c>
      <c r="E11712" s="1">
        <v>1609210</v>
      </c>
      <c r="F11712" s="1" t="s">
        <v>27</v>
      </c>
      <c r="H11712" s="1" t="s">
        <v>24</v>
      </c>
      <c r="L11712" s="1" t="s">
        <v>173</v>
      </c>
      <c r="Q11712" s="1" t="s">
        <v>42634</v>
      </c>
      <c r="U11712" s="1" t="s">
        <v>43759</v>
      </c>
    </row>
    <row r="11713" spans="1:21">
      <c r="A11713" s="1" t="s">
        <v>43760</v>
      </c>
      <c r="B11713" s="1" t="s">
        <v>21</v>
      </c>
      <c r="C11713" s="1" t="s">
        <v>42117</v>
      </c>
      <c r="D11713" s="1">
        <v>1609861</v>
      </c>
      <c r="E11713" s="1">
        <v>1610638</v>
      </c>
      <c r="F11713" s="1" t="s">
        <v>23</v>
      </c>
      <c r="H11713" s="1" t="s">
        <v>24</v>
      </c>
      <c r="J11713" s="1" t="s">
        <v>15878</v>
      </c>
      <c r="K11713" s="1" t="s">
        <v>16104</v>
      </c>
      <c r="L11713" s="1" t="s">
        <v>7060</v>
      </c>
      <c r="M11713" s="1" t="s">
        <v>693</v>
      </c>
      <c r="O11713" s="1" t="s">
        <v>1317</v>
      </c>
      <c r="U11713" s="1" t="s">
        <v>43761</v>
      </c>
    </row>
    <row r="11714" spans="1:21">
      <c r="A11714" s="1" t="s">
        <v>43762</v>
      </c>
      <c r="B11714" s="1" t="s">
        <v>21</v>
      </c>
      <c r="C11714" s="1" t="s">
        <v>42117</v>
      </c>
      <c r="D11714" s="1">
        <v>1619826</v>
      </c>
      <c r="E11714" s="1">
        <v>1621007</v>
      </c>
      <c r="F11714" s="1" t="s">
        <v>27</v>
      </c>
      <c r="H11714" s="1" t="s">
        <v>24</v>
      </c>
      <c r="J11714" s="1" t="s">
        <v>23872</v>
      </c>
      <c r="K11714" s="1" t="s">
        <v>6902</v>
      </c>
      <c r="L11714" s="1" t="s">
        <v>18967</v>
      </c>
      <c r="M11714" s="1" t="s">
        <v>158</v>
      </c>
      <c r="O11714" s="1" t="s">
        <v>6904</v>
      </c>
      <c r="U11714" s="1" t="s">
        <v>43763</v>
      </c>
    </row>
    <row r="11715" spans="1:21">
      <c r="A11715" s="1" t="s">
        <v>43764</v>
      </c>
      <c r="B11715" s="1" t="s">
        <v>21</v>
      </c>
      <c r="C11715" s="1" t="s">
        <v>42117</v>
      </c>
      <c r="D11715" s="1">
        <v>1621712</v>
      </c>
      <c r="E11715" s="1">
        <v>1623444</v>
      </c>
      <c r="F11715" s="1" t="s">
        <v>27</v>
      </c>
      <c r="H11715" s="1" t="s">
        <v>24</v>
      </c>
      <c r="L11715" s="1" t="s">
        <v>16633</v>
      </c>
      <c r="Q11715" s="1" t="s">
        <v>43765</v>
      </c>
      <c r="U11715" s="1" t="s">
        <v>43766</v>
      </c>
    </row>
    <row r="11716" spans="1:21">
      <c r="A11716" s="1" t="s">
        <v>43767</v>
      </c>
      <c r="B11716" s="1" t="s">
        <v>21</v>
      </c>
      <c r="C11716" s="1" t="s">
        <v>42117</v>
      </c>
      <c r="D11716" s="1">
        <v>1624503</v>
      </c>
      <c r="E11716" s="1">
        <v>1626526</v>
      </c>
      <c r="F11716" s="1" t="s">
        <v>23</v>
      </c>
      <c r="H11716" s="1" t="s">
        <v>24</v>
      </c>
      <c r="J11716" s="1" t="s">
        <v>1281</v>
      </c>
      <c r="K11716" s="1" t="s">
        <v>1282</v>
      </c>
      <c r="L11716" s="1" t="s">
        <v>7787</v>
      </c>
      <c r="M11716" s="1" t="s">
        <v>305</v>
      </c>
      <c r="O11716" s="1" t="s">
        <v>8805</v>
      </c>
      <c r="Q11716" s="1" t="s">
        <v>43768</v>
      </c>
      <c r="U11716" s="1" t="s">
        <v>43769</v>
      </c>
    </row>
    <row r="11717" spans="1:21">
      <c r="A11717" s="1" t="s">
        <v>43770</v>
      </c>
      <c r="B11717" s="1" t="s">
        <v>21</v>
      </c>
      <c r="C11717" s="1" t="s">
        <v>42117</v>
      </c>
      <c r="D11717" s="1">
        <v>1627375</v>
      </c>
      <c r="E11717" s="1">
        <v>1629450</v>
      </c>
      <c r="F11717" s="1" t="s">
        <v>23</v>
      </c>
      <c r="G11717" s="1" t="s">
        <v>43771</v>
      </c>
      <c r="H11717" s="1" t="s">
        <v>18972</v>
      </c>
      <c r="J11717" s="1" t="s">
        <v>7962</v>
      </c>
      <c r="K11717" s="1" t="s">
        <v>18973</v>
      </c>
      <c r="L11717" s="1" t="s">
        <v>18974</v>
      </c>
      <c r="M11717" s="1" t="s">
        <v>158</v>
      </c>
      <c r="U11717" s="1" t="s">
        <v>43772</v>
      </c>
    </row>
    <row r="11718" spans="1:21">
      <c r="A11718" s="1" t="s">
        <v>43773</v>
      </c>
      <c r="B11718" s="1" t="s">
        <v>21</v>
      </c>
      <c r="C11718" s="1" t="s">
        <v>42117</v>
      </c>
      <c r="D11718" s="1">
        <v>1631241</v>
      </c>
      <c r="E11718" s="1">
        <v>1632485</v>
      </c>
      <c r="F11718" s="1" t="s">
        <v>27</v>
      </c>
      <c r="H11718" s="1" t="s">
        <v>24</v>
      </c>
      <c r="K11718" s="1" t="s">
        <v>6902</v>
      </c>
      <c r="L11718" s="1" t="s">
        <v>18967</v>
      </c>
      <c r="M11718" s="1" t="s">
        <v>158</v>
      </c>
      <c r="O11718" s="1" t="s">
        <v>18968</v>
      </c>
      <c r="U11718" s="1" t="s">
        <v>43774</v>
      </c>
    </row>
    <row r="11719" spans="1:21">
      <c r="A11719" s="1" t="s">
        <v>43775</v>
      </c>
      <c r="B11719" s="1" t="s">
        <v>21</v>
      </c>
      <c r="C11719" s="1" t="s">
        <v>42117</v>
      </c>
      <c r="D11719" s="1">
        <v>1635470</v>
      </c>
      <c r="E11719" s="1">
        <v>1636362</v>
      </c>
      <c r="F11719" s="1" t="s">
        <v>27</v>
      </c>
      <c r="H11719" s="1" t="s">
        <v>24</v>
      </c>
      <c r="L11719" s="1" t="s">
        <v>43776</v>
      </c>
      <c r="Q11719" s="1" t="s">
        <v>43777</v>
      </c>
      <c r="U11719" s="1" t="s">
        <v>43778</v>
      </c>
    </row>
    <row r="11720" spans="1:21">
      <c r="A11720" s="1" t="s">
        <v>43779</v>
      </c>
      <c r="B11720" s="1" t="s">
        <v>21</v>
      </c>
      <c r="C11720" s="1" t="s">
        <v>42117</v>
      </c>
      <c r="D11720" s="1">
        <v>1637082</v>
      </c>
      <c r="E11720" s="1">
        <v>1638369</v>
      </c>
      <c r="F11720" s="1" t="s">
        <v>27</v>
      </c>
      <c r="H11720" s="1" t="s">
        <v>24</v>
      </c>
      <c r="J11720" s="1" t="s">
        <v>43780</v>
      </c>
      <c r="K11720" s="1" t="s">
        <v>43781</v>
      </c>
      <c r="L11720" s="1" t="s">
        <v>43782</v>
      </c>
      <c r="M11720" s="1" t="s">
        <v>45</v>
      </c>
      <c r="Q11720" s="1" t="s">
        <v>15049</v>
      </c>
      <c r="U11720" s="1" t="s">
        <v>43783</v>
      </c>
    </row>
    <row r="11721" spans="1:21">
      <c r="A11721" s="1" t="s">
        <v>43784</v>
      </c>
      <c r="B11721" s="1" t="s">
        <v>21</v>
      </c>
      <c r="C11721" s="1" t="s">
        <v>42117</v>
      </c>
      <c r="D11721" s="1">
        <v>1639348</v>
      </c>
      <c r="E11721" s="1">
        <v>1639870</v>
      </c>
      <c r="F11721" s="1" t="s">
        <v>27</v>
      </c>
      <c r="H11721" s="1" t="s">
        <v>24</v>
      </c>
      <c r="U11721" s="1" t="s">
        <v>43785</v>
      </c>
    </row>
    <row r="11722" spans="1:21">
      <c r="A11722" s="1" t="s">
        <v>43786</v>
      </c>
      <c r="B11722" s="1" t="s">
        <v>21</v>
      </c>
      <c r="C11722" s="1" t="s">
        <v>42117</v>
      </c>
      <c r="D11722" s="1">
        <v>1640057</v>
      </c>
      <c r="E11722" s="1">
        <v>1641002</v>
      </c>
      <c r="F11722" s="1" t="s">
        <v>27</v>
      </c>
      <c r="H11722" s="1" t="s">
        <v>24</v>
      </c>
      <c r="J11722" s="1" t="s">
        <v>484</v>
      </c>
      <c r="K11722" s="1" t="s">
        <v>485</v>
      </c>
      <c r="L11722" s="1" t="s">
        <v>43787</v>
      </c>
      <c r="M11722" s="1" t="s">
        <v>86</v>
      </c>
      <c r="P11722" s="1" t="s">
        <v>533</v>
      </c>
      <c r="S11722" s="1" t="s">
        <v>487</v>
      </c>
      <c r="U11722" s="1" t="s">
        <v>43788</v>
      </c>
    </row>
    <row r="11723" spans="1:21">
      <c r="A11723" s="1" t="s">
        <v>43789</v>
      </c>
      <c r="B11723" s="1" t="s">
        <v>21</v>
      </c>
      <c r="C11723" s="1" t="s">
        <v>42117</v>
      </c>
      <c r="D11723" s="1">
        <v>1641682</v>
      </c>
      <c r="E11723" s="1">
        <v>1642629</v>
      </c>
      <c r="F11723" s="1" t="s">
        <v>27</v>
      </c>
      <c r="H11723" s="1" t="s">
        <v>24</v>
      </c>
      <c r="J11723" s="1" t="s">
        <v>484</v>
      </c>
      <c r="K11723" s="1" t="s">
        <v>485</v>
      </c>
      <c r="L11723" s="1" t="s">
        <v>43787</v>
      </c>
      <c r="M11723" s="1" t="s">
        <v>86</v>
      </c>
      <c r="P11723" s="1" t="s">
        <v>245</v>
      </c>
      <c r="S11723" s="1" t="s">
        <v>487</v>
      </c>
      <c r="U11723" s="1" t="s">
        <v>43790</v>
      </c>
    </row>
    <row r="11724" spans="1:21">
      <c r="A11724" s="1" t="s">
        <v>43791</v>
      </c>
      <c r="B11724" s="1" t="s">
        <v>21</v>
      </c>
      <c r="C11724" s="1" t="s">
        <v>42117</v>
      </c>
      <c r="D11724" s="1">
        <v>1643885</v>
      </c>
      <c r="E11724" s="1">
        <v>1645839</v>
      </c>
      <c r="F11724" s="1" t="s">
        <v>27</v>
      </c>
      <c r="G11724" s="1" t="s">
        <v>43792</v>
      </c>
      <c r="H11724" s="1" t="s">
        <v>43793</v>
      </c>
      <c r="J11724" s="1" t="s">
        <v>29525</v>
      </c>
      <c r="K11724" s="1" t="s">
        <v>1136</v>
      </c>
      <c r="L11724" s="1" t="s">
        <v>43794</v>
      </c>
      <c r="M11724" s="1" t="s">
        <v>1500</v>
      </c>
      <c r="O11724" s="1" t="s">
        <v>388</v>
      </c>
      <c r="U11724" s="1" t="s">
        <v>43795</v>
      </c>
    </row>
    <row r="11725" spans="1:21">
      <c r="A11725" s="1" t="s">
        <v>43796</v>
      </c>
      <c r="B11725" s="1" t="s">
        <v>21</v>
      </c>
      <c r="C11725" s="1" t="s">
        <v>42117</v>
      </c>
      <c r="D11725" s="1">
        <v>1646126</v>
      </c>
      <c r="E11725" s="1">
        <v>1647924</v>
      </c>
      <c r="F11725" s="1" t="s">
        <v>27</v>
      </c>
      <c r="H11725" s="1" t="s">
        <v>24</v>
      </c>
      <c r="U11725" s="1" t="s">
        <v>43797</v>
      </c>
    </row>
    <row r="11726" spans="1:21">
      <c r="A11726" s="1" t="s">
        <v>43798</v>
      </c>
      <c r="B11726" s="1" t="s">
        <v>21</v>
      </c>
      <c r="C11726" s="1" t="s">
        <v>42117</v>
      </c>
      <c r="D11726" s="1">
        <v>1648631</v>
      </c>
      <c r="E11726" s="1">
        <v>1650059</v>
      </c>
      <c r="F11726" s="1" t="s">
        <v>23</v>
      </c>
      <c r="H11726" s="1" t="s">
        <v>24</v>
      </c>
      <c r="K11726" s="1" t="s">
        <v>43799</v>
      </c>
      <c r="L11726" s="1" t="s">
        <v>43800</v>
      </c>
      <c r="M11726" s="1" t="s">
        <v>693</v>
      </c>
      <c r="O11726" s="1" t="s">
        <v>2445</v>
      </c>
      <c r="U11726" s="1" t="s">
        <v>43801</v>
      </c>
    </row>
    <row r="11727" spans="1:21">
      <c r="A11727" s="1" t="s">
        <v>43802</v>
      </c>
      <c r="B11727" s="1" t="s">
        <v>21</v>
      </c>
      <c r="C11727" s="1" t="s">
        <v>42117</v>
      </c>
      <c r="D11727" s="1">
        <v>1650143</v>
      </c>
      <c r="E11727" s="1">
        <v>1654966</v>
      </c>
      <c r="F11727" s="1" t="s">
        <v>23</v>
      </c>
      <c r="H11727" s="1" t="s">
        <v>24</v>
      </c>
      <c r="J11727" s="1" t="s">
        <v>43803</v>
      </c>
      <c r="K11727" s="1" t="s">
        <v>43804</v>
      </c>
      <c r="L11727" s="1" t="s">
        <v>43800</v>
      </c>
      <c r="M11727" s="1" t="s">
        <v>693</v>
      </c>
      <c r="O11727" s="1" t="s">
        <v>2445</v>
      </c>
      <c r="U11727" s="1" t="s">
        <v>43805</v>
      </c>
    </row>
    <row r="11728" spans="1:21">
      <c r="A11728" s="1" t="s">
        <v>43806</v>
      </c>
      <c r="B11728" s="1" t="s">
        <v>21</v>
      </c>
      <c r="C11728" s="1" t="s">
        <v>42117</v>
      </c>
      <c r="D11728" s="1">
        <v>1655390</v>
      </c>
      <c r="E11728" s="1">
        <v>1657740</v>
      </c>
      <c r="F11728" s="1" t="s">
        <v>27</v>
      </c>
      <c r="G11728" s="1" t="s">
        <v>43807</v>
      </c>
      <c r="H11728" s="1" t="s">
        <v>35399</v>
      </c>
      <c r="J11728" s="1" t="s">
        <v>192</v>
      </c>
      <c r="K11728" s="1" t="s">
        <v>17439</v>
      </c>
      <c r="L11728" s="1" t="s">
        <v>35401</v>
      </c>
      <c r="M11728" s="1" t="s">
        <v>86</v>
      </c>
      <c r="O11728" s="1" t="s">
        <v>5399</v>
      </c>
      <c r="Q11728" s="1" t="s">
        <v>43808</v>
      </c>
      <c r="U11728" s="1" t="s">
        <v>43809</v>
      </c>
    </row>
    <row r="11729" spans="1:21">
      <c r="A11729" s="1" t="s">
        <v>43810</v>
      </c>
      <c r="B11729" s="1" t="s">
        <v>21</v>
      </c>
      <c r="C11729" s="1" t="s">
        <v>42117</v>
      </c>
      <c r="D11729" s="1">
        <v>1658321</v>
      </c>
      <c r="E11729" s="1">
        <v>1659192</v>
      </c>
      <c r="F11729" s="1" t="s">
        <v>27</v>
      </c>
      <c r="H11729" s="1" t="s">
        <v>24</v>
      </c>
      <c r="I11729" s="1" t="s">
        <v>43811</v>
      </c>
      <c r="J11729" s="1" t="s">
        <v>43812</v>
      </c>
      <c r="K11729" s="1" t="s">
        <v>43813</v>
      </c>
      <c r="L11729" s="1" t="s">
        <v>43814</v>
      </c>
      <c r="M11729" s="1" t="s">
        <v>652</v>
      </c>
      <c r="O11729" s="1" t="s">
        <v>43815</v>
      </c>
      <c r="U11729" s="1" t="s">
        <v>43816</v>
      </c>
    </row>
    <row r="11730" spans="1:21">
      <c r="A11730" s="1" t="s">
        <v>43817</v>
      </c>
      <c r="B11730" s="1" t="s">
        <v>21</v>
      </c>
      <c r="C11730" s="1" t="s">
        <v>42117</v>
      </c>
      <c r="D11730" s="1">
        <v>1659330</v>
      </c>
      <c r="E11730" s="1">
        <v>1662412</v>
      </c>
      <c r="F11730" s="1" t="s">
        <v>23</v>
      </c>
      <c r="G11730" s="1" t="s">
        <v>43818</v>
      </c>
      <c r="H11730" s="1" t="s">
        <v>43819</v>
      </c>
      <c r="J11730" s="1" t="s">
        <v>3546</v>
      </c>
      <c r="K11730" s="1" t="s">
        <v>43820</v>
      </c>
      <c r="L11730" s="1" t="s">
        <v>43821</v>
      </c>
      <c r="M11730" s="1" t="s">
        <v>170</v>
      </c>
      <c r="O11730" s="1" t="s">
        <v>1125</v>
      </c>
      <c r="U11730" s="1" t="s">
        <v>43822</v>
      </c>
    </row>
    <row r="11731" spans="1:21">
      <c r="A11731" s="1" t="s">
        <v>43823</v>
      </c>
      <c r="B11731" s="1" t="s">
        <v>21</v>
      </c>
      <c r="C11731" s="1" t="s">
        <v>42117</v>
      </c>
      <c r="D11731" s="1">
        <v>1662783</v>
      </c>
      <c r="E11731" s="1">
        <v>1665104</v>
      </c>
      <c r="F11731" s="1" t="s">
        <v>27</v>
      </c>
      <c r="H11731" s="1" t="s">
        <v>24</v>
      </c>
      <c r="J11731" s="1" t="s">
        <v>1281</v>
      </c>
      <c r="K11731" s="1" t="s">
        <v>1282</v>
      </c>
      <c r="L11731" s="1" t="s">
        <v>43739</v>
      </c>
      <c r="M11731" s="1" t="s">
        <v>305</v>
      </c>
      <c r="O11731" s="1" t="s">
        <v>7758</v>
      </c>
      <c r="Q11731" s="1" t="s">
        <v>43824</v>
      </c>
      <c r="U11731" s="1" t="s">
        <v>43825</v>
      </c>
    </row>
    <row r="11732" spans="1:21">
      <c r="A11732" s="1" t="s">
        <v>43826</v>
      </c>
      <c r="B11732" s="1" t="s">
        <v>21</v>
      </c>
      <c r="C11732" s="1" t="s">
        <v>42117</v>
      </c>
      <c r="D11732" s="1">
        <v>1666049</v>
      </c>
      <c r="E11732" s="1">
        <v>1666931</v>
      </c>
      <c r="F11732" s="1" t="s">
        <v>23</v>
      </c>
      <c r="G11732" s="1" t="s">
        <v>43827</v>
      </c>
      <c r="H11732" s="1" t="s">
        <v>10110</v>
      </c>
      <c r="J11732" s="1" t="s">
        <v>43828</v>
      </c>
      <c r="K11732" s="1" t="s">
        <v>43829</v>
      </c>
      <c r="L11732" s="1" t="s">
        <v>10113</v>
      </c>
      <c r="M11732" s="1" t="s">
        <v>2565</v>
      </c>
      <c r="O11732" s="1" t="s">
        <v>10114</v>
      </c>
      <c r="U11732" s="1" t="s">
        <v>43830</v>
      </c>
    </row>
    <row r="11733" spans="1:21">
      <c r="A11733" s="1" t="s">
        <v>43831</v>
      </c>
      <c r="B11733" s="1" t="s">
        <v>706</v>
      </c>
      <c r="C11733" s="1" t="s">
        <v>42117</v>
      </c>
      <c r="D11733" s="1">
        <v>1667686</v>
      </c>
      <c r="E11733" s="1">
        <v>1667770</v>
      </c>
      <c r="F11733" s="1" t="s">
        <v>23</v>
      </c>
      <c r="H11733" s="1" t="s">
        <v>20304</v>
      </c>
    </row>
    <row r="11734" spans="1:21">
      <c r="A11734" s="1" t="s">
        <v>43832</v>
      </c>
      <c r="B11734" s="1" t="s">
        <v>21</v>
      </c>
      <c r="C11734" s="1" t="s">
        <v>42117</v>
      </c>
      <c r="D11734" s="1">
        <v>1667990</v>
      </c>
      <c r="E11734" s="1">
        <v>1670230</v>
      </c>
      <c r="F11734" s="1" t="s">
        <v>23</v>
      </c>
      <c r="H11734" s="1" t="s">
        <v>24</v>
      </c>
      <c r="J11734" s="1" t="s">
        <v>1281</v>
      </c>
      <c r="K11734" s="1" t="s">
        <v>1282</v>
      </c>
      <c r="L11734" s="1" t="s">
        <v>43739</v>
      </c>
      <c r="M11734" s="1" t="s">
        <v>305</v>
      </c>
      <c r="O11734" s="1" t="s">
        <v>7758</v>
      </c>
      <c r="Q11734" s="1" t="s">
        <v>43833</v>
      </c>
      <c r="U11734" s="1" t="s">
        <v>43834</v>
      </c>
    </row>
    <row r="11735" spans="1:21">
      <c r="A11735" s="1" t="s">
        <v>43835</v>
      </c>
      <c r="B11735" s="1" t="s">
        <v>21</v>
      </c>
      <c r="C11735" s="1" t="s">
        <v>42117</v>
      </c>
      <c r="D11735" s="1">
        <v>1670999</v>
      </c>
      <c r="E11735" s="1">
        <v>1672235</v>
      </c>
      <c r="F11735" s="1" t="s">
        <v>23</v>
      </c>
      <c r="H11735" s="1" t="s">
        <v>24</v>
      </c>
      <c r="J11735" s="1" t="s">
        <v>11086</v>
      </c>
      <c r="K11735" s="1" t="s">
        <v>11087</v>
      </c>
      <c r="L11735" s="1" t="s">
        <v>16599</v>
      </c>
      <c r="M11735" s="1" t="s">
        <v>158</v>
      </c>
      <c r="O11735" s="1" t="s">
        <v>18245</v>
      </c>
      <c r="U11735" s="1" t="s">
        <v>43836</v>
      </c>
    </row>
    <row r="11736" spans="1:21">
      <c r="A11736" s="1" t="s">
        <v>43837</v>
      </c>
      <c r="B11736" s="1" t="s">
        <v>21</v>
      </c>
      <c r="C11736" s="1" t="s">
        <v>42117</v>
      </c>
      <c r="D11736" s="1">
        <v>1672474</v>
      </c>
      <c r="E11736" s="1">
        <v>1674778</v>
      </c>
      <c r="F11736" s="1" t="s">
        <v>23</v>
      </c>
      <c r="H11736" s="1" t="s">
        <v>24</v>
      </c>
      <c r="J11736" s="1" t="s">
        <v>1281</v>
      </c>
      <c r="K11736" s="1" t="s">
        <v>1282</v>
      </c>
      <c r="L11736" s="1" t="s">
        <v>43739</v>
      </c>
      <c r="M11736" s="1" t="s">
        <v>305</v>
      </c>
      <c r="O11736" s="1" t="s">
        <v>7758</v>
      </c>
      <c r="Q11736" s="1" t="s">
        <v>43838</v>
      </c>
      <c r="U11736" s="1" t="s">
        <v>43839</v>
      </c>
    </row>
    <row r="11737" spans="1:21">
      <c r="A11737" s="1" t="s">
        <v>43840</v>
      </c>
      <c r="B11737" s="1" t="s">
        <v>21</v>
      </c>
      <c r="C11737" s="1" t="s">
        <v>42117</v>
      </c>
      <c r="D11737" s="1">
        <v>1675761</v>
      </c>
      <c r="E11737" s="1">
        <v>1677550</v>
      </c>
      <c r="F11737" s="1" t="s">
        <v>23</v>
      </c>
      <c r="H11737" s="1" t="s">
        <v>24</v>
      </c>
      <c r="L11737" s="1" t="s">
        <v>43841</v>
      </c>
      <c r="U11737" s="1" t="s">
        <v>43842</v>
      </c>
    </row>
    <row r="11738" spans="1:21">
      <c r="A11738" s="1" t="s">
        <v>43843</v>
      </c>
      <c r="B11738" s="1" t="s">
        <v>21</v>
      </c>
      <c r="C11738" s="1" t="s">
        <v>42117</v>
      </c>
      <c r="D11738" s="1">
        <v>1678702</v>
      </c>
      <c r="E11738" s="1">
        <v>1679269</v>
      </c>
      <c r="F11738" s="1" t="s">
        <v>27</v>
      </c>
      <c r="H11738" s="1" t="s">
        <v>24</v>
      </c>
      <c r="J11738" s="1" t="s">
        <v>43844</v>
      </c>
      <c r="K11738" s="1" t="s">
        <v>43845</v>
      </c>
      <c r="L11738" s="1" t="s">
        <v>43846</v>
      </c>
      <c r="M11738" s="1" t="s">
        <v>45</v>
      </c>
      <c r="O11738" s="1" t="s">
        <v>43847</v>
      </c>
      <c r="U11738" s="1" t="s">
        <v>43848</v>
      </c>
    </row>
    <row r="11739" spans="1:21">
      <c r="A11739" s="1" t="s">
        <v>43849</v>
      </c>
      <c r="B11739" s="1" t="s">
        <v>21</v>
      </c>
      <c r="C11739" s="1" t="s">
        <v>42117</v>
      </c>
      <c r="D11739" s="1">
        <v>1679354</v>
      </c>
      <c r="E11739" s="1">
        <v>1680379</v>
      </c>
      <c r="F11739" s="1" t="s">
        <v>23</v>
      </c>
      <c r="H11739" s="1" t="s">
        <v>24</v>
      </c>
      <c r="J11739" s="1" t="s">
        <v>5891</v>
      </c>
      <c r="K11739" s="1" t="s">
        <v>13666</v>
      </c>
      <c r="L11739" s="1" t="s">
        <v>43850</v>
      </c>
      <c r="M11739" s="1" t="s">
        <v>195</v>
      </c>
      <c r="U11739" s="1" t="s">
        <v>43851</v>
      </c>
    </row>
    <row r="11740" spans="1:21">
      <c r="A11740" s="1" t="s">
        <v>43852</v>
      </c>
      <c r="B11740" s="1" t="s">
        <v>21</v>
      </c>
      <c r="C11740" s="1" t="s">
        <v>42117</v>
      </c>
      <c r="D11740" s="1">
        <v>1680575</v>
      </c>
      <c r="E11740" s="1">
        <v>1682461</v>
      </c>
      <c r="F11740" s="1" t="s">
        <v>27</v>
      </c>
      <c r="H11740" s="1" t="s">
        <v>24</v>
      </c>
      <c r="L11740" s="1" t="s">
        <v>43853</v>
      </c>
      <c r="P11740" s="1" t="s">
        <v>7759</v>
      </c>
      <c r="Q11740" s="1" t="s">
        <v>43854</v>
      </c>
      <c r="U11740" s="1" t="s">
        <v>43855</v>
      </c>
    </row>
    <row r="11741" spans="1:21">
      <c r="A11741" s="1" t="s">
        <v>43856</v>
      </c>
      <c r="B11741" s="1" t="s">
        <v>21</v>
      </c>
      <c r="C11741" s="1" t="s">
        <v>42117</v>
      </c>
      <c r="D11741" s="1">
        <v>1684197</v>
      </c>
      <c r="E11741" s="1">
        <v>1686162</v>
      </c>
      <c r="F11741" s="1" t="s">
        <v>27</v>
      </c>
      <c r="H11741" s="1" t="s">
        <v>24</v>
      </c>
      <c r="J11741" s="1" t="s">
        <v>43857</v>
      </c>
      <c r="K11741" s="1" t="s">
        <v>43858</v>
      </c>
      <c r="L11741" s="1" t="s">
        <v>43859</v>
      </c>
      <c r="M11741" s="1" t="s">
        <v>401</v>
      </c>
      <c r="O11741" s="1" t="s">
        <v>43860</v>
      </c>
      <c r="U11741" s="1" t="s">
        <v>43861</v>
      </c>
    </row>
    <row r="11742" spans="1:21">
      <c r="A11742" s="1" t="s">
        <v>43862</v>
      </c>
      <c r="B11742" s="1" t="s">
        <v>21</v>
      </c>
      <c r="C11742" s="1" t="s">
        <v>42117</v>
      </c>
      <c r="D11742" s="1">
        <v>1687027</v>
      </c>
      <c r="E11742" s="1">
        <v>1687426</v>
      </c>
      <c r="F11742" s="1" t="s">
        <v>23</v>
      </c>
      <c r="H11742" s="1" t="s">
        <v>24</v>
      </c>
      <c r="Q11742" s="1" t="s">
        <v>43863</v>
      </c>
      <c r="U11742" s="1" t="s">
        <v>43864</v>
      </c>
    </row>
    <row r="11743" spans="1:21">
      <c r="A11743" s="1" t="s">
        <v>43865</v>
      </c>
      <c r="B11743" s="1" t="s">
        <v>21</v>
      </c>
      <c r="C11743" s="1" t="s">
        <v>42117</v>
      </c>
      <c r="D11743" s="1">
        <v>1688225</v>
      </c>
      <c r="E11743" s="1">
        <v>1688489</v>
      </c>
      <c r="F11743" s="1" t="s">
        <v>23</v>
      </c>
      <c r="H11743" s="1" t="s">
        <v>24</v>
      </c>
      <c r="P11743" s="1" t="s">
        <v>92</v>
      </c>
      <c r="U11743" s="1" t="s">
        <v>43866</v>
      </c>
    </row>
    <row r="11744" spans="1:21">
      <c r="A11744" s="1" t="s">
        <v>43867</v>
      </c>
      <c r="B11744" s="1" t="s">
        <v>21</v>
      </c>
      <c r="C11744" s="1" t="s">
        <v>42117</v>
      </c>
      <c r="D11744" s="1">
        <v>1689471</v>
      </c>
      <c r="E11744" s="1">
        <v>1690124</v>
      </c>
      <c r="F11744" s="1" t="s">
        <v>23</v>
      </c>
      <c r="H11744" s="1" t="s">
        <v>24</v>
      </c>
      <c r="Q11744" s="1" t="s">
        <v>43868</v>
      </c>
      <c r="U11744" s="1" t="s">
        <v>43869</v>
      </c>
    </row>
    <row r="11745" spans="1:21">
      <c r="A11745" s="1" t="s">
        <v>43870</v>
      </c>
      <c r="B11745" s="1" t="s">
        <v>21</v>
      </c>
      <c r="C11745" s="1" t="s">
        <v>42117</v>
      </c>
      <c r="D11745" s="1">
        <v>1691100</v>
      </c>
      <c r="E11745" s="1">
        <v>1691958</v>
      </c>
      <c r="F11745" s="1" t="s">
        <v>27</v>
      </c>
      <c r="H11745" s="1" t="s">
        <v>24</v>
      </c>
      <c r="K11745" s="1" t="s">
        <v>1608</v>
      </c>
      <c r="L11745" s="1" t="s">
        <v>43871</v>
      </c>
      <c r="P11745" s="1" t="s">
        <v>234</v>
      </c>
      <c r="U11745" s="1" t="s">
        <v>43872</v>
      </c>
    </row>
    <row r="11746" spans="1:21">
      <c r="A11746" s="1" t="s">
        <v>43873</v>
      </c>
      <c r="B11746" s="1" t="s">
        <v>21</v>
      </c>
      <c r="C11746" s="1" t="s">
        <v>42117</v>
      </c>
      <c r="D11746" s="1">
        <v>1699423</v>
      </c>
      <c r="E11746" s="1">
        <v>1700951</v>
      </c>
      <c r="F11746" s="1" t="s">
        <v>27</v>
      </c>
      <c r="H11746" s="1" t="s">
        <v>24</v>
      </c>
      <c r="K11746" s="1" t="s">
        <v>7863</v>
      </c>
      <c r="L11746" s="1" t="s">
        <v>1471</v>
      </c>
      <c r="M11746" s="1" t="s">
        <v>305</v>
      </c>
      <c r="O11746" s="1" t="s">
        <v>7758</v>
      </c>
      <c r="U11746" s="1" t="s">
        <v>43874</v>
      </c>
    </row>
    <row r="11747" spans="1:21">
      <c r="A11747" s="1" t="s">
        <v>43875</v>
      </c>
      <c r="B11747" s="1" t="s">
        <v>21</v>
      </c>
      <c r="C11747" s="1" t="s">
        <v>42117</v>
      </c>
      <c r="D11747" s="1">
        <v>1702896</v>
      </c>
      <c r="E11747" s="1">
        <v>1706855</v>
      </c>
      <c r="F11747" s="1" t="s">
        <v>23</v>
      </c>
      <c r="H11747" s="1" t="s">
        <v>24</v>
      </c>
      <c r="J11747" s="1" t="s">
        <v>43876</v>
      </c>
      <c r="K11747" s="1" t="s">
        <v>43877</v>
      </c>
      <c r="L11747" s="1" t="s">
        <v>43878</v>
      </c>
      <c r="M11747" s="1" t="s">
        <v>45</v>
      </c>
      <c r="U11747" s="1" t="s">
        <v>43879</v>
      </c>
    </row>
    <row r="11748" spans="1:21">
      <c r="A11748" s="1" t="s">
        <v>43880</v>
      </c>
      <c r="B11748" s="1" t="s">
        <v>21</v>
      </c>
      <c r="C11748" s="1" t="s">
        <v>42117</v>
      </c>
      <c r="D11748" s="1">
        <v>1707289</v>
      </c>
      <c r="E11748" s="1">
        <v>1711740</v>
      </c>
      <c r="F11748" s="1" t="s">
        <v>27</v>
      </c>
      <c r="G11748" s="1" t="s">
        <v>43881</v>
      </c>
      <c r="H11748" s="1" t="s">
        <v>43882</v>
      </c>
      <c r="J11748" s="1" t="s">
        <v>43883</v>
      </c>
      <c r="K11748" s="1" t="s">
        <v>43884</v>
      </c>
      <c r="L11748" s="1" t="s">
        <v>43885</v>
      </c>
      <c r="M11748" s="1" t="s">
        <v>86</v>
      </c>
      <c r="O11748" s="1" t="s">
        <v>43886</v>
      </c>
      <c r="S11748" s="1" t="s">
        <v>43887</v>
      </c>
      <c r="U11748" s="1" t="s">
        <v>43888</v>
      </c>
    </row>
    <row r="11749" spans="1:21">
      <c r="A11749" s="1" t="s">
        <v>43889</v>
      </c>
      <c r="B11749" s="1" t="s">
        <v>21</v>
      </c>
      <c r="C11749" s="1" t="s">
        <v>42117</v>
      </c>
      <c r="D11749" s="1">
        <v>1713546</v>
      </c>
      <c r="E11749" s="1">
        <v>1714945</v>
      </c>
      <c r="F11749" s="1" t="s">
        <v>23</v>
      </c>
      <c r="H11749" s="1" t="s">
        <v>24</v>
      </c>
      <c r="J11749" s="1" t="s">
        <v>1281</v>
      </c>
      <c r="K11749" s="1" t="s">
        <v>7863</v>
      </c>
      <c r="L11749" s="1" t="s">
        <v>1471</v>
      </c>
      <c r="M11749" s="1" t="s">
        <v>305</v>
      </c>
      <c r="O11749" s="1" t="s">
        <v>8805</v>
      </c>
      <c r="U11749" s="1" t="s">
        <v>43890</v>
      </c>
    </row>
    <row r="11750" spans="1:21">
      <c r="A11750" s="1" t="s">
        <v>43891</v>
      </c>
      <c r="B11750" s="1" t="s">
        <v>21</v>
      </c>
      <c r="C11750" s="1" t="s">
        <v>42117</v>
      </c>
      <c r="D11750" s="1">
        <v>1716251</v>
      </c>
      <c r="E11750" s="1">
        <v>1718727</v>
      </c>
      <c r="F11750" s="1" t="s">
        <v>23</v>
      </c>
      <c r="H11750" s="1" t="s">
        <v>24</v>
      </c>
      <c r="J11750" s="1" t="s">
        <v>43892</v>
      </c>
      <c r="K11750" s="1" t="s">
        <v>43893</v>
      </c>
      <c r="L11750" s="1" t="s">
        <v>39746</v>
      </c>
      <c r="M11750" s="1" t="s">
        <v>86</v>
      </c>
      <c r="O11750" s="1" t="s">
        <v>189</v>
      </c>
      <c r="P11750" s="1" t="s">
        <v>234</v>
      </c>
      <c r="S11750" s="1" t="s">
        <v>39747</v>
      </c>
      <c r="U11750" s="1" t="s">
        <v>43894</v>
      </c>
    </row>
    <row r="11751" spans="1:21">
      <c r="A11751" s="1" t="s">
        <v>43895</v>
      </c>
      <c r="B11751" s="1" t="s">
        <v>21</v>
      </c>
      <c r="C11751" s="1" t="s">
        <v>42117</v>
      </c>
      <c r="D11751" s="1">
        <v>1719170</v>
      </c>
      <c r="E11751" s="1">
        <v>1720390</v>
      </c>
      <c r="F11751" s="1" t="s">
        <v>23</v>
      </c>
      <c r="H11751" s="1" t="s">
        <v>24</v>
      </c>
      <c r="J11751" s="1" t="s">
        <v>11086</v>
      </c>
      <c r="K11751" s="1" t="s">
        <v>11087</v>
      </c>
      <c r="L11751" s="1" t="s">
        <v>16599</v>
      </c>
      <c r="M11751" s="1" t="s">
        <v>158</v>
      </c>
      <c r="O11751" s="1" t="s">
        <v>16600</v>
      </c>
      <c r="U11751" s="1" t="s">
        <v>43896</v>
      </c>
    </row>
    <row r="11752" spans="1:21">
      <c r="A11752" s="1" t="s">
        <v>43897</v>
      </c>
      <c r="B11752" s="1" t="s">
        <v>21</v>
      </c>
      <c r="C11752" s="1" t="s">
        <v>42117</v>
      </c>
      <c r="D11752" s="1">
        <v>1720593</v>
      </c>
      <c r="E11752" s="1">
        <v>1721046</v>
      </c>
      <c r="F11752" s="1" t="s">
        <v>23</v>
      </c>
      <c r="H11752" s="1" t="s">
        <v>24</v>
      </c>
      <c r="K11752" s="1" t="s">
        <v>43898</v>
      </c>
      <c r="L11752" s="1" t="s">
        <v>43899</v>
      </c>
      <c r="O11752" s="1" t="s">
        <v>43900</v>
      </c>
      <c r="U11752" s="1" t="s">
        <v>43901</v>
      </c>
    </row>
    <row r="11753" spans="1:21">
      <c r="A11753" s="1" t="s">
        <v>43902</v>
      </c>
      <c r="B11753" s="1" t="s">
        <v>21</v>
      </c>
      <c r="C11753" s="1" t="s">
        <v>42117</v>
      </c>
      <c r="D11753" s="1">
        <v>1722581</v>
      </c>
      <c r="E11753" s="1">
        <v>1723352</v>
      </c>
      <c r="F11753" s="1" t="s">
        <v>23</v>
      </c>
      <c r="H11753" s="1" t="s">
        <v>24</v>
      </c>
      <c r="J11753" s="1" t="s">
        <v>43903</v>
      </c>
      <c r="K11753" s="1" t="s">
        <v>43904</v>
      </c>
      <c r="L11753" s="1" t="s">
        <v>43905</v>
      </c>
      <c r="M11753" s="1" t="s">
        <v>459</v>
      </c>
      <c r="O11753" s="1" t="s">
        <v>43906</v>
      </c>
      <c r="U11753" s="1" t="s">
        <v>43907</v>
      </c>
    </row>
    <row r="11754" spans="1:21">
      <c r="A11754" s="1" t="s">
        <v>43908</v>
      </c>
      <c r="B11754" s="1" t="s">
        <v>21</v>
      </c>
      <c r="C11754" s="1" t="s">
        <v>42117</v>
      </c>
      <c r="D11754" s="1">
        <v>1723797</v>
      </c>
      <c r="E11754" s="1">
        <v>1724743</v>
      </c>
      <c r="F11754" s="1" t="s">
        <v>23</v>
      </c>
      <c r="H11754" s="1" t="s">
        <v>24</v>
      </c>
      <c r="L11754" s="1" t="s">
        <v>43909</v>
      </c>
      <c r="U11754" s="1" t="s">
        <v>43910</v>
      </c>
    </row>
    <row r="11755" spans="1:21">
      <c r="A11755" s="1" t="s">
        <v>43911</v>
      </c>
      <c r="B11755" s="1" t="s">
        <v>21</v>
      </c>
      <c r="C11755" s="1" t="s">
        <v>42117</v>
      </c>
      <c r="D11755" s="1">
        <v>1724947</v>
      </c>
      <c r="E11755" s="1">
        <v>1731585</v>
      </c>
      <c r="F11755" s="1" t="s">
        <v>23</v>
      </c>
      <c r="H11755" s="1" t="s">
        <v>24</v>
      </c>
      <c r="J11755" s="1" t="s">
        <v>521</v>
      </c>
      <c r="K11755" s="1" t="s">
        <v>10626</v>
      </c>
      <c r="L11755" s="1" t="s">
        <v>5864</v>
      </c>
      <c r="M11755" s="1" t="s">
        <v>305</v>
      </c>
      <c r="O11755" s="1" t="s">
        <v>9364</v>
      </c>
      <c r="Q11755" s="1" t="s">
        <v>43912</v>
      </c>
      <c r="U11755" s="1" t="s">
        <v>43913</v>
      </c>
    </row>
    <row r="11756" spans="1:21">
      <c r="A11756" s="1" t="s">
        <v>43914</v>
      </c>
      <c r="B11756" s="1" t="s">
        <v>21</v>
      </c>
      <c r="C11756" s="1" t="s">
        <v>42117</v>
      </c>
      <c r="D11756" s="1">
        <v>1731970</v>
      </c>
      <c r="E11756" s="1">
        <v>1732969</v>
      </c>
      <c r="F11756" s="1" t="s">
        <v>27</v>
      </c>
      <c r="H11756" s="1" t="s">
        <v>24</v>
      </c>
      <c r="J11756" s="1" t="s">
        <v>43915</v>
      </c>
      <c r="K11756" s="1" t="s">
        <v>43916</v>
      </c>
      <c r="L11756" s="1" t="s">
        <v>43917</v>
      </c>
      <c r="U11756" s="1" t="s">
        <v>43918</v>
      </c>
    </row>
    <row r="11757" spans="1:21">
      <c r="A11757" s="1" t="s">
        <v>43919</v>
      </c>
      <c r="B11757" s="1" t="s">
        <v>21</v>
      </c>
      <c r="C11757" s="1" t="s">
        <v>42117</v>
      </c>
      <c r="D11757" s="1">
        <v>1733230</v>
      </c>
      <c r="E11757" s="1">
        <v>1734516</v>
      </c>
      <c r="F11757" s="1" t="s">
        <v>23</v>
      </c>
      <c r="G11757" s="1" t="s">
        <v>43920</v>
      </c>
      <c r="H11757" s="1" t="s">
        <v>43921</v>
      </c>
      <c r="J11757" s="1" t="s">
        <v>405</v>
      </c>
      <c r="K11757" s="1" t="s">
        <v>16064</v>
      </c>
      <c r="L11757" s="1" t="s">
        <v>16065</v>
      </c>
      <c r="M11757" s="1" t="s">
        <v>503</v>
      </c>
      <c r="O11757" s="1" t="s">
        <v>408</v>
      </c>
      <c r="U11757" s="1" t="s">
        <v>43922</v>
      </c>
    </row>
    <row r="11758" spans="1:21">
      <c r="A11758" s="1" t="s">
        <v>43923</v>
      </c>
      <c r="B11758" s="1" t="s">
        <v>21</v>
      </c>
      <c r="C11758" s="1" t="s">
        <v>42117</v>
      </c>
      <c r="D11758" s="1">
        <v>1734729</v>
      </c>
      <c r="E11758" s="1">
        <v>1738609</v>
      </c>
      <c r="F11758" s="1" t="s">
        <v>27</v>
      </c>
      <c r="H11758" s="1" t="s">
        <v>24</v>
      </c>
      <c r="J11758" s="1" t="s">
        <v>2441</v>
      </c>
      <c r="K11758" s="1" t="s">
        <v>43924</v>
      </c>
      <c r="L11758" s="1" t="s">
        <v>43925</v>
      </c>
      <c r="M11758" s="1" t="s">
        <v>376</v>
      </c>
      <c r="O11758" s="1" t="s">
        <v>2445</v>
      </c>
      <c r="U11758" s="1" t="s">
        <v>43926</v>
      </c>
    </row>
    <row r="11759" spans="1:21">
      <c r="A11759" s="1" t="s">
        <v>43927</v>
      </c>
      <c r="B11759" s="1" t="s">
        <v>21</v>
      </c>
      <c r="C11759" s="1" t="s">
        <v>42117</v>
      </c>
      <c r="D11759" s="1">
        <v>1738859</v>
      </c>
      <c r="E11759" s="1">
        <v>1742449</v>
      </c>
      <c r="F11759" s="1" t="s">
        <v>27</v>
      </c>
      <c r="H11759" s="1" t="s">
        <v>24</v>
      </c>
      <c r="J11759" s="1" t="s">
        <v>32332</v>
      </c>
      <c r="K11759" s="1" t="s">
        <v>43928</v>
      </c>
      <c r="L11759" s="1" t="s">
        <v>43929</v>
      </c>
      <c r="M11759" s="1" t="s">
        <v>86</v>
      </c>
      <c r="O11759" s="1" t="s">
        <v>32335</v>
      </c>
      <c r="P11759" s="1" t="s">
        <v>321</v>
      </c>
      <c r="S11759" s="1" t="s">
        <v>32336</v>
      </c>
      <c r="U11759" s="1" t="s">
        <v>43930</v>
      </c>
    </row>
    <row r="11760" spans="1:21">
      <c r="A11760" s="1" t="s">
        <v>43931</v>
      </c>
      <c r="B11760" s="1" t="s">
        <v>21</v>
      </c>
      <c r="C11760" s="1" t="s">
        <v>42117</v>
      </c>
      <c r="D11760" s="1">
        <v>1744077</v>
      </c>
      <c r="E11760" s="1">
        <v>1747724</v>
      </c>
      <c r="F11760" s="1" t="s">
        <v>23</v>
      </c>
      <c r="H11760" s="1" t="s">
        <v>24</v>
      </c>
      <c r="J11760" s="1" t="s">
        <v>43932</v>
      </c>
      <c r="K11760" s="1" t="s">
        <v>43933</v>
      </c>
      <c r="L11760" s="1" t="s">
        <v>43934</v>
      </c>
      <c r="M11760" s="1" t="s">
        <v>45</v>
      </c>
      <c r="O11760" s="1" t="s">
        <v>43935</v>
      </c>
      <c r="P11760" s="1" t="s">
        <v>245</v>
      </c>
      <c r="Q11760" s="1" t="s">
        <v>43936</v>
      </c>
      <c r="U11760" s="1" t="s">
        <v>43937</v>
      </c>
    </row>
    <row r="11761" spans="1:21">
      <c r="A11761" s="1" t="s">
        <v>43938</v>
      </c>
      <c r="B11761" s="1" t="s">
        <v>21</v>
      </c>
      <c r="C11761" s="1" t="s">
        <v>42117</v>
      </c>
      <c r="D11761" s="1">
        <v>1747996</v>
      </c>
      <c r="E11761" s="1">
        <v>1749176</v>
      </c>
      <c r="F11761" s="1" t="s">
        <v>27</v>
      </c>
      <c r="H11761" s="1" t="s">
        <v>24</v>
      </c>
      <c r="K11761" s="1" t="s">
        <v>43939</v>
      </c>
      <c r="L11761" s="1" t="s">
        <v>43940</v>
      </c>
      <c r="M11761" s="1" t="s">
        <v>188</v>
      </c>
      <c r="O11761" s="1" t="s">
        <v>1131</v>
      </c>
      <c r="R11761" s="1" t="s">
        <v>1132</v>
      </c>
      <c r="U11761" s="1" t="s">
        <v>43941</v>
      </c>
    </row>
    <row r="11762" spans="1:21">
      <c r="A11762" s="1" t="s">
        <v>43942</v>
      </c>
      <c r="B11762" s="1" t="s">
        <v>21</v>
      </c>
      <c r="C11762" s="1" t="s">
        <v>42117</v>
      </c>
      <c r="D11762" s="1">
        <v>1750023</v>
      </c>
      <c r="E11762" s="1">
        <v>1754070</v>
      </c>
      <c r="F11762" s="1" t="s">
        <v>23</v>
      </c>
      <c r="G11762" s="1" t="s">
        <v>43943</v>
      </c>
      <c r="H11762" s="1" t="s">
        <v>43944</v>
      </c>
      <c r="I11762" s="1" t="s">
        <v>43945</v>
      </c>
      <c r="K11762" s="1" t="s">
        <v>43946</v>
      </c>
      <c r="L11762" s="1" t="s">
        <v>43947</v>
      </c>
      <c r="M11762" s="1" t="s">
        <v>376</v>
      </c>
      <c r="O11762" s="1" t="s">
        <v>43948</v>
      </c>
      <c r="U11762" s="1" t="s">
        <v>43949</v>
      </c>
    </row>
    <row r="11763" spans="1:21">
      <c r="A11763" s="1" t="s">
        <v>43950</v>
      </c>
      <c r="B11763" s="1" t="s">
        <v>21</v>
      </c>
      <c r="C11763" s="1" t="s">
        <v>42117</v>
      </c>
      <c r="D11763" s="1">
        <v>1755761</v>
      </c>
      <c r="E11763" s="1">
        <v>1756376</v>
      </c>
      <c r="F11763" s="1" t="s">
        <v>23</v>
      </c>
      <c r="H11763" s="1" t="s">
        <v>24</v>
      </c>
      <c r="U11763" s="1" t="s">
        <v>43951</v>
      </c>
    </row>
    <row r="11764" spans="1:21">
      <c r="A11764" s="1" t="s">
        <v>43952</v>
      </c>
      <c r="B11764" s="1" t="s">
        <v>21</v>
      </c>
      <c r="C11764" s="1" t="s">
        <v>42117</v>
      </c>
      <c r="D11764" s="1">
        <v>1756902</v>
      </c>
      <c r="E11764" s="1">
        <v>1758045</v>
      </c>
      <c r="F11764" s="1" t="s">
        <v>27</v>
      </c>
      <c r="H11764" s="1" t="s">
        <v>24</v>
      </c>
      <c r="K11764" s="1" t="s">
        <v>291</v>
      </c>
      <c r="U11764" s="1" t="s">
        <v>43953</v>
      </c>
    </row>
    <row r="11765" spans="1:21">
      <c r="A11765" s="1" t="s">
        <v>43954</v>
      </c>
      <c r="B11765" s="1" t="s">
        <v>21</v>
      </c>
      <c r="C11765" s="1" t="s">
        <v>42117</v>
      </c>
      <c r="D11765" s="1">
        <v>1758627</v>
      </c>
      <c r="E11765" s="1">
        <v>1759599</v>
      </c>
      <c r="F11765" s="1" t="s">
        <v>23</v>
      </c>
      <c r="H11765" s="1" t="s">
        <v>24</v>
      </c>
      <c r="Q11765" s="1" t="s">
        <v>43955</v>
      </c>
      <c r="U11765" s="1" t="s">
        <v>43956</v>
      </c>
    </row>
    <row r="11766" spans="1:21">
      <c r="A11766" s="1" t="s">
        <v>43957</v>
      </c>
      <c r="B11766" s="1" t="s">
        <v>21</v>
      </c>
      <c r="C11766" s="1" t="s">
        <v>42117</v>
      </c>
      <c r="D11766" s="1">
        <v>1760062</v>
      </c>
      <c r="E11766" s="1">
        <v>1761551</v>
      </c>
      <c r="F11766" s="1" t="s">
        <v>23</v>
      </c>
      <c r="H11766" s="1" t="s">
        <v>24</v>
      </c>
      <c r="L11766" s="1" t="s">
        <v>43958</v>
      </c>
      <c r="Q11766" s="1" t="s">
        <v>43959</v>
      </c>
      <c r="U11766" s="1" t="s">
        <v>43960</v>
      </c>
    </row>
    <row r="11767" spans="1:21">
      <c r="A11767" s="1" t="s">
        <v>43961</v>
      </c>
      <c r="B11767" s="1" t="s">
        <v>21</v>
      </c>
      <c r="C11767" s="1" t="s">
        <v>42117</v>
      </c>
      <c r="D11767" s="1">
        <v>1762091</v>
      </c>
      <c r="E11767" s="1">
        <v>1763027</v>
      </c>
      <c r="F11767" s="1" t="s">
        <v>27</v>
      </c>
      <c r="H11767" s="1" t="s">
        <v>24</v>
      </c>
      <c r="I11767" s="1" t="s">
        <v>43962</v>
      </c>
      <c r="J11767" s="1" t="s">
        <v>43963</v>
      </c>
      <c r="K11767" s="1" t="s">
        <v>43964</v>
      </c>
      <c r="L11767" s="1" t="s">
        <v>43965</v>
      </c>
      <c r="M11767" s="1" t="s">
        <v>45</v>
      </c>
      <c r="O11767" s="1" t="s">
        <v>43966</v>
      </c>
      <c r="U11767" s="1" t="s">
        <v>43967</v>
      </c>
    </row>
    <row r="11768" spans="1:21">
      <c r="A11768" s="1" t="s">
        <v>43968</v>
      </c>
      <c r="B11768" s="1" t="s">
        <v>21</v>
      </c>
      <c r="C11768" s="1" t="s">
        <v>42117</v>
      </c>
      <c r="D11768" s="1">
        <v>1763645</v>
      </c>
      <c r="E11768" s="1">
        <v>1764962</v>
      </c>
      <c r="F11768" s="1" t="s">
        <v>27</v>
      </c>
      <c r="H11768" s="1" t="s">
        <v>24</v>
      </c>
      <c r="U11768" s="1" t="s">
        <v>43969</v>
      </c>
    </row>
    <row r="11769" spans="1:21">
      <c r="A11769" s="1" t="s">
        <v>43970</v>
      </c>
      <c r="B11769" s="1" t="s">
        <v>21</v>
      </c>
      <c r="C11769" s="1" t="s">
        <v>42117</v>
      </c>
      <c r="D11769" s="1">
        <v>1766330</v>
      </c>
      <c r="E11769" s="1">
        <v>1767542</v>
      </c>
      <c r="F11769" s="1" t="s">
        <v>27</v>
      </c>
      <c r="H11769" s="1" t="s">
        <v>24</v>
      </c>
      <c r="J11769" s="1" t="s">
        <v>9150</v>
      </c>
      <c r="K11769" s="1" t="s">
        <v>1129</v>
      </c>
      <c r="L11769" s="1" t="s">
        <v>43940</v>
      </c>
      <c r="M11769" s="1" t="s">
        <v>188</v>
      </c>
      <c r="O11769" s="1" t="s">
        <v>1131</v>
      </c>
      <c r="R11769" s="1" t="s">
        <v>1132</v>
      </c>
      <c r="U11769" s="1" t="s">
        <v>43971</v>
      </c>
    </row>
    <row r="11770" spans="1:21">
      <c r="A11770" s="1" t="s">
        <v>43972</v>
      </c>
      <c r="B11770" s="1" t="s">
        <v>21</v>
      </c>
      <c r="C11770" s="1" t="s">
        <v>42117</v>
      </c>
      <c r="D11770" s="1">
        <v>1767932</v>
      </c>
      <c r="E11770" s="1">
        <v>1769726</v>
      </c>
      <c r="F11770" s="1" t="s">
        <v>23</v>
      </c>
      <c r="H11770" s="1" t="s">
        <v>24</v>
      </c>
      <c r="U11770" s="1" t="s">
        <v>43973</v>
      </c>
    </row>
    <row r="11771" spans="1:21">
      <c r="A11771" s="1" t="s">
        <v>43974</v>
      </c>
      <c r="B11771" s="1" t="s">
        <v>21</v>
      </c>
      <c r="C11771" s="1" t="s">
        <v>42117</v>
      </c>
      <c r="D11771" s="1">
        <v>1770209</v>
      </c>
      <c r="E11771" s="1">
        <v>1770744</v>
      </c>
      <c r="F11771" s="1" t="s">
        <v>27</v>
      </c>
      <c r="H11771" s="1" t="s">
        <v>24</v>
      </c>
      <c r="U11771" s="1" t="s">
        <v>43975</v>
      </c>
    </row>
    <row r="11772" spans="1:21">
      <c r="A11772" s="1" t="s">
        <v>43976</v>
      </c>
      <c r="B11772" s="1" t="s">
        <v>21</v>
      </c>
      <c r="C11772" s="1" t="s">
        <v>42117</v>
      </c>
      <c r="D11772" s="1">
        <v>1771431</v>
      </c>
      <c r="E11772" s="1">
        <v>1772076</v>
      </c>
      <c r="F11772" s="1" t="s">
        <v>23</v>
      </c>
      <c r="H11772" s="1" t="s">
        <v>24</v>
      </c>
      <c r="U11772" s="1" t="s">
        <v>43977</v>
      </c>
    </row>
    <row r="11773" spans="1:21">
      <c r="A11773" s="1" t="s">
        <v>43978</v>
      </c>
      <c r="B11773" s="1" t="s">
        <v>21</v>
      </c>
      <c r="C11773" s="1" t="s">
        <v>42117</v>
      </c>
      <c r="D11773" s="1">
        <v>1772114</v>
      </c>
      <c r="E11773" s="1">
        <v>1774231</v>
      </c>
      <c r="F11773" s="1" t="s">
        <v>27</v>
      </c>
      <c r="H11773" s="1" t="s">
        <v>24</v>
      </c>
      <c r="K11773" s="1" t="s">
        <v>20944</v>
      </c>
      <c r="L11773" s="1" t="s">
        <v>43979</v>
      </c>
      <c r="Q11773" s="1" t="s">
        <v>43980</v>
      </c>
      <c r="U11773" s="1" t="s">
        <v>43981</v>
      </c>
    </row>
    <row r="11774" spans="1:21">
      <c r="A11774" s="1" t="s">
        <v>43982</v>
      </c>
      <c r="B11774" s="1" t="s">
        <v>21</v>
      </c>
      <c r="C11774" s="1" t="s">
        <v>42117</v>
      </c>
      <c r="D11774" s="1">
        <v>1774850</v>
      </c>
      <c r="E11774" s="1">
        <v>1776091</v>
      </c>
      <c r="F11774" s="1" t="s">
        <v>27</v>
      </c>
      <c r="H11774" s="1" t="s">
        <v>24</v>
      </c>
      <c r="J11774" s="1" t="s">
        <v>9150</v>
      </c>
      <c r="K11774" s="1" t="s">
        <v>1129</v>
      </c>
      <c r="L11774" s="1" t="s">
        <v>43940</v>
      </c>
      <c r="M11774" s="1" t="s">
        <v>188</v>
      </c>
      <c r="O11774" s="1" t="s">
        <v>1131</v>
      </c>
      <c r="R11774" s="1" t="s">
        <v>1132</v>
      </c>
      <c r="U11774" s="1" t="s">
        <v>43983</v>
      </c>
    </row>
    <row r="11775" spans="1:21">
      <c r="A11775" s="1" t="s">
        <v>43984</v>
      </c>
      <c r="B11775" s="1" t="s">
        <v>21</v>
      </c>
      <c r="C11775" s="1" t="s">
        <v>42117</v>
      </c>
      <c r="D11775" s="1">
        <v>1776690</v>
      </c>
      <c r="E11775" s="1">
        <v>1777484</v>
      </c>
      <c r="F11775" s="1" t="s">
        <v>23</v>
      </c>
      <c r="G11775" s="1" t="s">
        <v>43985</v>
      </c>
      <c r="H11775" s="1" t="s">
        <v>23032</v>
      </c>
      <c r="J11775" s="1" t="s">
        <v>3173</v>
      </c>
      <c r="K11775" s="1" t="s">
        <v>3174</v>
      </c>
      <c r="L11775" s="1" t="s">
        <v>43986</v>
      </c>
      <c r="M11775" s="1" t="s">
        <v>45</v>
      </c>
      <c r="U11775" s="1" t="s">
        <v>43987</v>
      </c>
    </row>
    <row r="11776" spans="1:21">
      <c r="A11776" s="1" t="s">
        <v>43988</v>
      </c>
      <c r="B11776" s="1" t="s">
        <v>21</v>
      </c>
      <c r="C11776" s="1" t="s">
        <v>42117</v>
      </c>
      <c r="D11776" s="1">
        <v>1778343</v>
      </c>
      <c r="E11776" s="1">
        <v>1780460</v>
      </c>
      <c r="F11776" s="1" t="s">
        <v>27</v>
      </c>
      <c r="H11776" s="1" t="s">
        <v>24</v>
      </c>
      <c r="J11776" s="1" t="s">
        <v>43989</v>
      </c>
      <c r="K11776" s="1" t="s">
        <v>7321</v>
      </c>
      <c r="L11776" s="1" t="s">
        <v>43990</v>
      </c>
      <c r="M11776" s="1" t="s">
        <v>305</v>
      </c>
      <c r="O11776" s="1" t="s">
        <v>12009</v>
      </c>
      <c r="U11776" s="1" t="s">
        <v>43991</v>
      </c>
    </row>
    <row r="11777" spans="1:21">
      <c r="A11777" s="1" t="s">
        <v>43992</v>
      </c>
      <c r="B11777" s="1" t="s">
        <v>21</v>
      </c>
      <c r="C11777" s="1" t="s">
        <v>42117</v>
      </c>
      <c r="D11777" s="1">
        <v>1781603</v>
      </c>
      <c r="E11777" s="1">
        <v>1782330</v>
      </c>
      <c r="F11777" s="1" t="s">
        <v>27</v>
      </c>
      <c r="H11777" s="1" t="s">
        <v>24</v>
      </c>
      <c r="U11777" s="1" t="s">
        <v>37929</v>
      </c>
    </row>
    <row r="11778" spans="1:21">
      <c r="A11778" s="1" t="s">
        <v>43993</v>
      </c>
      <c r="B11778" s="1" t="s">
        <v>21</v>
      </c>
      <c r="C11778" s="1" t="s">
        <v>42117</v>
      </c>
      <c r="D11778" s="1">
        <v>1783116</v>
      </c>
      <c r="E11778" s="1">
        <v>1783735</v>
      </c>
      <c r="F11778" s="1" t="s">
        <v>27</v>
      </c>
      <c r="H11778" s="1" t="s">
        <v>24</v>
      </c>
      <c r="U11778" s="1" t="s">
        <v>43994</v>
      </c>
    </row>
    <row r="11779" spans="1:21">
      <c r="A11779" s="1" t="s">
        <v>43995</v>
      </c>
      <c r="B11779" s="1" t="s">
        <v>21</v>
      </c>
      <c r="C11779" s="1" t="s">
        <v>42117</v>
      </c>
      <c r="D11779" s="1">
        <v>1792707</v>
      </c>
      <c r="E11779" s="1">
        <v>1795680</v>
      </c>
      <c r="F11779" s="1" t="s">
        <v>23</v>
      </c>
      <c r="H11779" s="1" t="s">
        <v>24</v>
      </c>
      <c r="L11779" s="1" t="s">
        <v>34138</v>
      </c>
      <c r="U11779" s="1" t="s">
        <v>43996</v>
      </c>
    </row>
    <row r="11780" spans="1:21">
      <c r="A11780" s="1" t="s">
        <v>43997</v>
      </c>
      <c r="B11780" s="1" t="s">
        <v>21</v>
      </c>
      <c r="C11780" s="1" t="s">
        <v>42117</v>
      </c>
      <c r="D11780" s="1">
        <v>1797989</v>
      </c>
      <c r="E11780" s="1">
        <v>1798856</v>
      </c>
      <c r="F11780" s="1" t="s">
        <v>23</v>
      </c>
      <c r="H11780" s="1" t="s">
        <v>24</v>
      </c>
      <c r="L11780" s="1" t="s">
        <v>7781</v>
      </c>
      <c r="M11780" s="1" t="s">
        <v>45</v>
      </c>
      <c r="U11780" s="1" t="s">
        <v>43998</v>
      </c>
    </row>
    <row r="11781" spans="1:21">
      <c r="A11781" s="1" t="s">
        <v>43999</v>
      </c>
      <c r="B11781" s="1" t="s">
        <v>21</v>
      </c>
      <c r="C11781" s="1" t="s">
        <v>42117</v>
      </c>
      <c r="D11781" s="1">
        <v>1799079</v>
      </c>
      <c r="E11781" s="1">
        <v>1799521</v>
      </c>
      <c r="F11781" s="1" t="s">
        <v>27</v>
      </c>
      <c r="G11781" s="1" t="s">
        <v>44000</v>
      </c>
      <c r="H11781" s="1" t="s">
        <v>11368</v>
      </c>
      <c r="J11781" s="1" t="s">
        <v>24531</v>
      </c>
      <c r="K11781" s="1" t="s">
        <v>44001</v>
      </c>
      <c r="L11781" s="1" t="s">
        <v>44002</v>
      </c>
      <c r="M11781" s="1" t="s">
        <v>598</v>
      </c>
      <c r="O11781" s="1" t="s">
        <v>16366</v>
      </c>
      <c r="U11781" s="1" t="s">
        <v>44003</v>
      </c>
    </row>
    <row r="11782" spans="1:21">
      <c r="A11782" s="1" t="s">
        <v>44004</v>
      </c>
      <c r="B11782" s="1" t="s">
        <v>21</v>
      </c>
      <c r="C11782" s="1" t="s">
        <v>42117</v>
      </c>
      <c r="D11782" s="1">
        <v>1799770</v>
      </c>
      <c r="E11782" s="1">
        <v>1800662</v>
      </c>
      <c r="F11782" s="1" t="s">
        <v>23</v>
      </c>
      <c r="H11782" s="1" t="s">
        <v>24</v>
      </c>
      <c r="Q11782" s="1" t="s">
        <v>44005</v>
      </c>
      <c r="U11782" s="1" t="s">
        <v>44006</v>
      </c>
    </row>
    <row r="11783" spans="1:21">
      <c r="A11783" s="1" t="s">
        <v>44007</v>
      </c>
      <c r="B11783" s="1" t="s">
        <v>21</v>
      </c>
      <c r="C11783" s="1" t="s">
        <v>42117</v>
      </c>
      <c r="D11783" s="1">
        <v>1800881</v>
      </c>
      <c r="E11783" s="1">
        <v>1801808</v>
      </c>
      <c r="F11783" s="1" t="s">
        <v>27</v>
      </c>
      <c r="H11783" s="1" t="s">
        <v>24</v>
      </c>
      <c r="U11783" s="1" t="s">
        <v>44008</v>
      </c>
    </row>
    <row r="11784" spans="1:21">
      <c r="A11784" s="1" t="s">
        <v>44009</v>
      </c>
      <c r="B11784" s="1" t="s">
        <v>21</v>
      </c>
      <c r="C11784" s="1" t="s">
        <v>42117</v>
      </c>
      <c r="D11784" s="1">
        <v>1802425</v>
      </c>
      <c r="E11784" s="1">
        <v>1803722</v>
      </c>
      <c r="F11784" s="1" t="s">
        <v>27</v>
      </c>
      <c r="H11784" s="1" t="s">
        <v>24</v>
      </c>
      <c r="K11784" s="1" t="s">
        <v>44010</v>
      </c>
      <c r="O11784" s="1" t="s">
        <v>20529</v>
      </c>
      <c r="U11784" s="1" t="s">
        <v>44011</v>
      </c>
    </row>
    <row r="11785" spans="1:21">
      <c r="A11785" s="1" t="s">
        <v>44012</v>
      </c>
      <c r="B11785" s="1" t="s">
        <v>21</v>
      </c>
      <c r="C11785" s="1" t="s">
        <v>42117</v>
      </c>
      <c r="D11785" s="1">
        <v>1803932</v>
      </c>
      <c r="E11785" s="1">
        <v>1805735</v>
      </c>
      <c r="F11785" s="1" t="s">
        <v>27</v>
      </c>
      <c r="H11785" s="1" t="s">
        <v>24</v>
      </c>
      <c r="J11785" s="1" t="s">
        <v>44013</v>
      </c>
      <c r="K11785" s="1" t="s">
        <v>44014</v>
      </c>
      <c r="L11785" s="1" t="s">
        <v>44015</v>
      </c>
      <c r="O11785" s="1" t="s">
        <v>44016</v>
      </c>
      <c r="U11785" s="1" t="s">
        <v>44017</v>
      </c>
    </row>
    <row r="11786" spans="1:21">
      <c r="A11786" s="1" t="s">
        <v>44018</v>
      </c>
      <c r="B11786" s="1" t="s">
        <v>21</v>
      </c>
      <c r="C11786" s="1" t="s">
        <v>42117</v>
      </c>
      <c r="D11786" s="1">
        <v>1806532</v>
      </c>
      <c r="E11786" s="1">
        <v>1809311</v>
      </c>
      <c r="F11786" s="1" t="s">
        <v>27</v>
      </c>
      <c r="G11786" s="1" t="s">
        <v>44019</v>
      </c>
      <c r="H11786" s="1" t="s">
        <v>8686</v>
      </c>
      <c r="I11786" s="1" t="s">
        <v>44020</v>
      </c>
      <c r="J11786" s="1" t="s">
        <v>24997</v>
      </c>
      <c r="K11786" s="1" t="s">
        <v>44021</v>
      </c>
      <c r="L11786" s="1" t="s">
        <v>44022</v>
      </c>
      <c r="M11786" s="1" t="s">
        <v>39</v>
      </c>
      <c r="O11786" s="1" t="s">
        <v>664</v>
      </c>
      <c r="U11786" s="1" t="s">
        <v>44023</v>
      </c>
    </row>
    <row r="11787" spans="1:21">
      <c r="A11787" s="1" t="s">
        <v>44024</v>
      </c>
      <c r="B11787" s="1" t="s">
        <v>706</v>
      </c>
      <c r="C11787" s="1" t="s">
        <v>42117</v>
      </c>
      <c r="D11787" s="1">
        <v>1812285</v>
      </c>
      <c r="E11787" s="1">
        <v>1812358</v>
      </c>
      <c r="F11787" s="1" t="s">
        <v>23</v>
      </c>
      <c r="H11787" s="1" t="s">
        <v>44025</v>
      </c>
    </row>
    <row r="11788" spans="1:21">
      <c r="A11788" s="1" t="s">
        <v>44026</v>
      </c>
      <c r="B11788" s="1" t="s">
        <v>21</v>
      </c>
      <c r="C11788" s="1" t="s">
        <v>42117</v>
      </c>
      <c r="D11788" s="1">
        <v>1813147</v>
      </c>
      <c r="E11788" s="1">
        <v>1814552</v>
      </c>
      <c r="F11788" s="1" t="s">
        <v>23</v>
      </c>
      <c r="H11788" s="1" t="s">
        <v>24</v>
      </c>
      <c r="J11788" s="1" t="s">
        <v>21257</v>
      </c>
      <c r="K11788" s="1" t="s">
        <v>44027</v>
      </c>
      <c r="L11788" s="1" t="s">
        <v>21259</v>
      </c>
      <c r="M11788" s="1" t="s">
        <v>652</v>
      </c>
      <c r="O11788" s="1" t="s">
        <v>21260</v>
      </c>
      <c r="U11788" s="1" t="s">
        <v>44028</v>
      </c>
    </row>
    <row r="11789" spans="1:21">
      <c r="A11789" s="1" t="s">
        <v>44029</v>
      </c>
      <c r="B11789" s="1" t="s">
        <v>21</v>
      </c>
      <c r="C11789" s="1" t="s">
        <v>42117</v>
      </c>
      <c r="D11789" s="1">
        <v>1815881</v>
      </c>
      <c r="E11789" s="1">
        <v>1817354</v>
      </c>
      <c r="F11789" s="1" t="s">
        <v>23</v>
      </c>
      <c r="H11789" s="1" t="s">
        <v>24</v>
      </c>
      <c r="J11789" s="1" t="s">
        <v>814</v>
      </c>
      <c r="K11789" s="1" t="s">
        <v>5129</v>
      </c>
      <c r="L11789" s="1" t="s">
        <v>31562</v>
      </c>
      <c r="M11789" s="1" t="s">
        <v>158</v>
      </c>
      <c r="O11789" s="1" t="s">
        <v>441</v>
      </c>
      <c r="U11789" s="1" t="s">
        <v>44030</v>
      </c>
    </row>
    <row r="11790" spans="1:21">
      <c r="A11790" s="1" t="s">
        <v>44031</v>
      </c>
      <c r="B11790" s="1" t="s">
        <v>21</v>
      </c>
      <c r="C11790" s="1" t="s">
        <v>42117</v>
      </c>
      <c r="D11790" s="1">
        <v>1818206</v>
      </c>
      <c r="E11790" s="1">
        <v>1819741</v>
      </c>
      <c r="F11790" s="1" t="s">
        <v>27</v>
      </c>
      <c r="G11790" s="1" t="s">
        <v>44032</v>
      </c>
      <c r="H11790" s="1" t="s">
        <v>32100</v>
      </c>
      <c r="J11790" s="1" t="s">
        <v>15293</v>
      </c>
      <c r="L11790" s="1" t="s">
        <v>32101</v>
      </c>
      <c r="M11790" s="1" t="s">
        <v>10661</v>
      </c>
      <c r="R11790" s="1" t="s">
        <v>15296</v>
      </c>
      <c r="U11790" s="1" t="s">
        <v>44033</v>
      </c>
    </row>
    <row r="11791" spans="1:21">
      <c r="A11791" s="1" t="s">
        <v>44034</v>
      </c>
      <c r="B11791" s="1" t="s">
        <v>21</v>
      </c>
      <c r="C11791" s="1" t="s">
        <v>42117</v>
      </c>
      <c r="D11791" s="1">
        <v>1823090</v>
      </c>
      <c r="E11791" s="1">
        <v>1824591</v>
      </c>
      <c r="F11791" s="1" t="s">
        <v>23</v>
      </c>
      <c r="H11791" s="1" t="s">
        <v>24</v>
      </c>
      <c r="J11791" s="1" t="s">
        <v>814</v>
      </c>
      <c r="K11791" s="1" t="s">
        <v>5129</v>
      </c>
      <c r="L11791" s="1" t="s">
        <v>31562</v>
      </c>
      <c r="M11791" s="1" t="s">
        <v>158</v>
      </c>
      <c r="O11791" s="1" t="s">
        <v>441</v>
      </c>
      <c r="U11791" s="1" t="s">
        <v>44035</v>
      </c>
    </row>
    <row r="11792" spans="1:21">
      <c r="A11792" s="1" t="s">
        <v>44036</v>
      </c>
      <c r="B11792" s="1" t="s">
        <v>21</v>
      </c>
      <c r="C11792" s="1" t="s">
        <v>42117</v>
      </c>
      <c r="D11792" s="1">
        <v>1825158</v>
      </c>
      <c r="E11792" s="1">
        <v>1826656</v>
      </c>
      <c r="F11792" s="1" t="s">
        <v>23</v>
      </c>
      <c r="H11792" s="1" t="s">
        <v>24</v>
      </c>
      <c r="J11792" s="1" t="s">
        <v>814</v>
      </c>
      <c r="K11792" s="1" t="s">
        <v>5129</v>
      </c>
      <c r="L11792" s="1" t="s">
        <v>31562</v>
      </c>
      <c r="M11792" s="1" t="s">
        <v>158</v>
      </c>
      <c r="O11792" s="1" t="s">
        <v>441</v>
      </c>
      <c r="U11792" s="1" t="s">
        <v>44037</v>
      </c>
    </row>
    <row r="11793" spans="1:21">
      <c r="A11793" s="1" t="s">
        <v>44038</v>
      </c>
      <c r="B11793" s="1" t="s">
        <v>21</v>
      </c>
      <c r="C11793" s="1" t="s">
        <v>42117</v>
      </c>
      <c r="D11793" s="1">
        <v>1826908</v>
      </c>
      <c r="E11793" s="1">
        <v>1828418</v>
      </c>
      <c r="F11793" s="1" t="s">
        <v>27</v>
      </c>
      <c r="H11793" s="1" t="s">
        <v>24</v>
      </c>
      <c r="J11793" s="1" t="s">
        <v>814</v>
      </c>
      <c r="K11793" s="1" t="s">
        <v>5129</v>
      </c>
      <c r="L11793" s="1" t="s">
        <v>31562</v>
      </c>
      <c r="M11793" s="1" t="s">
        <v>158</v>
      </c>
      <c r="O11793" s="1" t="s">
        <v>441</v>
      </c>
      <c r="U11793" s="1" t="s">
        <v>44039</v>
      </c>
    </row>
    <row r="11794" spans="1:21">
      <c r="A11794" s="1" t="s">
        <v>44040</v>
      </c>
      <c r="B11794" s="1" t="s">
        <v>21</v>
      </c>
      <c r="C11794" s="1" t="s">
        <v>42117</v>
      </c>
      <c r="D11794" s="1">
        <v>1830013</v>
      </c>
      <c r="E11794" s="1">
        <v>1831892</v>
      </c>
      <c r="F11794" s="1" t="s">
        <v>23</v>
      </c>
      <c r="H11794" s="1" t="s">
        <v>24</v>
      </c>
      <c r="J11794" s="1" t="s">
        <v>10811</v>
      </c>
      <c r="K11794" s="1" t="s">
        <v>10812</v>
      </c>
      <c r="L11794" s="1" t="s">
        <v>44041</v>
      </c>
      <c r="O11794" s="1" t="s">
        <v>8049</v>
      </c>
      <c r="Q11794" s="1" t="s">
        <v>7893</v>
      </c>
      <c r="U11794" s="1" t="s">
        <v>44042</v>
      </c>
    </row>
    <row r="11795" spans="1:21">
      <c r="A11795" s="1" t="s">
        <v>44043</v>
      </c>
      <c r="B11795" s="1" t="s">
        <v>21</v>
      </c>
      <c r="C11795" s="1" t="s">
        <v>42117</v>
      </c>
      <c r="D11795" s="1">
        <v>1832344</v>
      </c>
      <c r="E11795" s="1">
        <v>1835381</v>
      </c>
      <c r="F11795" s="1" t="s">
        <v>23</v>
      </c>
      <c r="H11795" s="1" t="s">
        <v>24</v>
      </c>
      <c r="J11795" s="1" t="s">
        <v>814</v>
      </c>
      <c r="K11795" s="1" t="s">
        <v>5129</v>
      </c>
      <c r="L11795" s="1" t="s">
        <v>31562</v>
      </c>
      <c r="M11795" s="1" t="s">
        <v>158</v>
      </c>
      <c r="O11795" s="1" t="s">
        <v>441</v>
      </c>
      <c r="U11795" s="1" t="s">
        <v>44044</v>
      </c>
    </row>
    <row r="11796" spans="1:21">
      <c r="A11796" s="1" t="s">
        <v>44045</v>
      </c>
      <c r="B11796" s="1" t="s">
        <v>21</v>
      </c>
      <c r="C11796" s="1" t="s">
        <v>42117</v>
      </c>
      <c r="D11796" s="1">
        <v>1836435</v>
      </c>
      <c r="E11796" s="1">
        <v>1838686</v>
      </c>
      <c r="F11796" s="1" t="s">
        <v>23</v>
      </c>
      <c r="H11796" s="1" t="s">
        <v>24</v>
      </c>
      <c r="J11796" s="1" t="s">
        <v>192</v>
      </c>
      <c r="K11796" s="1" t="s">
        <v>8551</v>
      </c>
      <c r="L11796" s="1" t="s">
        <v>44046</v>
      </c>
      <c r="M11796" s="1" t="s">
        <v>86</v>
      </c>
      <c r="O11796" s="1" t="s">
        <v>196</v>
      </c>
      <c r="Q11796" s="1" t="s">
        <v>44047</v>
      </c>
      <c r="U11796" s="1" t="s">
        <v>44048</v>
      </c>
    </row>
    <row r="11797" spans="1:21">
      <c r="A11797" s="1" t="s">
        <v>44049</v>
      </c>
      <c r="B11797" s="1" t="s">
        <v>21</v>
      </c>
      <c r="C11797" s="1" t="s">
        <v>42117</v>
      </c>
      <c r="D11797" s="1">
        <v>1840418</v>
      </c>
      <c r="E11797" s="1">
        <v>1842080</v>
      </c>
      <c r="F11797" s="1" t="s">
        <v>23</v>
      </c>
      <c r="H11797" s="1" t="s">
        <v>24</v>
      </c>
      <c r="Q11797" s="1" t="s">
        <v>44050</v>
      </c>
      <c r="U11797" s="1" t="s">
        <v>44051</v>
      </c>
    </row>
    <row r="11798" spans="1:21">
      <c r="A11798" s="1" t="s">
        <v>44052</v>
      </c>
      <c r="B11798" s="1" t="s">
        <v>21</v>
      </c>
      <c r="C11798" s="1" t="s">
        <v>42117</v>
      </c>
      <c r="D11798" s="1">
        <v>1842427</v>
      </c>
      <c r="E11798" s="1">
        <v>1843409</v>
      </c>
      <c r="F11798" s="1" t="s">
        <v>23</v>
      </c>
      <c r="H11798" s="1" t="s">
        <v>24</v>
      </c>
      <c r="L11798" s="1" t="s">
        <v>44053</v>
      </c>
      <c r="U11798" s="1" t="s">
        <v>44054</v>
      </c>
    </row>
    <row r="11799" spans="1:21">
      <c r="A11799" s="1" t="s">
        <v>44055</v>
      </c>
      <c r="B11799" s="1" t="s">
        <v>21</v>
      </c>
      <c r="C11799" s="1" t="s">
        <v>42117</v>
      </c>
      <c r="D11799" s="1">
        <v>1843779</v>
      </c>
      <c r="E11799" s="1">
        <v>1845920</v>
      </c>
      <c r="F11799" s="1" t="s">
        <v>27</v>
      </c>
      <c r="H11799" s="1" t="s">
        <v>24</v>
      </c>
      <c r="J11799" s="1" t="s">
        <v>514</v>
      </c>
      <c r="K11799" s="1" t="s">
        <v>44056</v>
      </c>
      <c r="L11799" s="1" t="s">
        <v>44057</v>
      </c>
      <c r="M11799" s="1" t="s">
        <v>39</v>
      </c>
      <c r="O11799" s="1" t="s">
        <v>44058</v>
      </c>
      <c r="Q11799" s="1" t="s">
        <v>44059</v>
      </c>
      <c r="U11799" s="1" t="s">
        <v>44060</v>
      </c>
    </row>
    <row r="11800" spans="1:21">
      <c r="A11800" s="1" t="s">
        <v>44061</v>
      </c>
      <c r="B11800" s="1" t="s">
        <v>21</v>
      </c>
      <c r="C11800" s="1" t="s">
        <v>42117</v>
      </c>
      <c r="D11800" s="1">
        <v>1847222</v>
      </c>
      <c r="E11800" s="1">
        <v>1847656</v>
      </c>
      <c r="F11800" s="1" t="s">
        <v>23</v>
      </c>
      <c r="H11800" s="1" t="s">
        <v>24</v>
      </c>
      <c r="U11800" s="1" t="s">
        <v>44062</v>
      </c>
    </row>
    <row r="11801" spans="1:21">
      <c r="A11801" s="1" t="s">
        <v>44063</v>
      </c>
      <c r="B11801" s="1" t="s">
        <v>21</v>
      </c>
      <c r="C11801" s="1" t="s">
        <v>42117</v>
      </c>
      <c r="D11801" s="1">
        <v>1849512</v>
      </c>
      <c r="E11801" s="1">
        <v>1851096</v>
      </c>
      <c r="F11801" s="1" t="s">
        <v>27</v>
      </c>
      <c r="H11801" s="1" t="s">
        <v>24</v>
      </c>
      <c r="J11801" s="1" t="s">
        <v>814</v>
      </c>
      <c r="K11801" s="1" t="s">
        <v>5129</v>
      </c>
      <c r="L11801" s="1" t="s">
        <v>31562</v>
      </c>
      <c r="M11801" s="1" t="s">
        <v>158</v>
      </c>
      <c r="O11801" s="1" t="s">
        <v>441</v>
      </c>
      <c r="U11801" s="1" t="s">
        <v>44064</v>
      </c>
    </row>
    <row r="11802" spans="1:21">
      <c r="A11802" s="1" t="s">
        <v>44065</v>
      </c>
      <c r="B11802" s="1" t="s">
        <v>21</v>
      </c>
      <c r="C11802" s="1" t="s">
        <v>42117</v>
      </c>
      <c r="D11802" s="1">
        <v>1855553</v>
      </c>
      <c r="E11802" s="1">
        <v>1857834</v>
      </c>
      <c r="F11802" s="1" t="s">
        <v>23</v>
      </c>
      <c r="H11802" s="1" t="s">
        <v>24</v>
      </c>
      <c r="J11802" s="1" t="s">
        <v>10811</v>
      </c>
      <c r="K11802" s="1" t="s">
        <v>10812</v>
      </c>
      <c r="L11802" s="1" t="s">
        <v>44041</v>
      </c>
      <c r="O11802" s="1" t="s">
        <v>8049</v>
      </c>
      <c r="Q11802" s="1" t="s">
        <v>9002</v>
      </c>
      <c r="U11802" s="1" t="s">
        <v>44066</v>
      </c>
    </row>
    <row r="11803" spans="1:21">
      <c r="A11803" s="1" t="s">
        <v>44067</v>
      </c>
      <c r="B11803" s="1" t="s">
        <v>21</v>
      </c>
      <c r="C11803" s="1" t="s">
        <v>42117</v>
      </c>
      <c r="D11803" s="1">
        <v>1861650</v>
      </c>
      <c r="E11803" s="1">
        <v>1862615</v>
      </c>
      <c r="F11803" s="1" t="s">
        <v>23</v>
      </c>
      <c r="H11803" s="1" t="s">
        <v>24</v>
      </c>
      <c r="J11803" s="1" t="s">
        <v>15946</v>
      </c>
      <c r="K11803" s="1" t="s">
        <v>15947</v>
      </c>
      <c r="O11803" s="1" t="s">
        <v>15948</v>
      </c>
      <c r="U11803" s="1" t="s">
        <v>44068</v>
      </c>
    </row>
    <row r="11804" spans="1:21">
      <c r="A11804" s="1" t="s">
        <v>44069</v>
      </c>
      <c r="B11804" s="1" t="s">
        <v>21</v>
      </c>
      <c r="C11804" s="1" t="s">
        <v>42117</v>
      </c>
      <c r="D11804" s="1">
        <v>1863647</v>
      </c>
      <c r="E11804" s="1">
        <v>1864863</v>
      </c>
      <c r="F11804" s="1" t="s">
        <v>27</v>
      </c>
      <c r="G11804" s="1" t="s">
        <v>44070</v>
      </c>
      <c r="H11804" s="1" t="s">
        <v>513</v>
      </c>
      <c r="J11804" s="1" t="s">
        <v>514</v>
      </c>
      <c r="K11804" s="1" t="s">
        <v>29168</v>
      </c>
      <c r="L11804" s="1" t="s">
        <v>516</v>
      </c>
      <c r="M11804" s="1" t="s">
        <v>39</v>
      </c>
      <c r="O11804" s="1" t="s">
        <v>44071</v>
      </c>
      <c r="Q11804" s="1" t="s">
        <v>44072</v>
      </c>
      <c r="U11804" s="1" t="s">
        <v>44073</v>
      </c>
    </row>
    <row r="11805" spans="1:21">
      <c r="A11805" s="1" t="s">
        <v>44074</v>
      </c>
      <c r="B11805" s="1" t="s">
        <v>21</v>
      </c>
      <c r="C11805" s="1" t="s">
        <v>42117</v>
      </c>
      <c r="D11805" s="1">
        <v>1865360</v>
      </c>
      <c r="E11805" s="1">
        <v>1867214</v>
      </c>
      <c r="F11805" s="1" t="s">
        <v>23</v>
      </c>
      <c r="H11805" s="1" t="s">
        <v>24</v>
      </c>
      <c r="J11805" s="1" t="s">
        <v>514</v>
      </c>
      <c r="K11805" s="1" t="s">
        <v>44056</v>
      </c>
      <c r="L11805" s="1" t="s">
        <v>44057</v>
      </c>
      <c r="M11805" s="1" t="s">
        <v>39</v>
      </c>
      <c r="O11805" s="1" t="s">
        <v>44058</v>
      </c>
      <c r="Q11805" s="1" t="s">
        <v>44075</v>
      </c>
      <c r="U11805" s="1" t="s">
        <v>44076</v>
      </c>
    </row>
    <row r="11806" spans="1:21">
      <c r="A11806" s="1" t="s">
        <v>44077</v>
      </c>
      <c r="B11806" s="1" t="s">
        <v>21</v>
      </c>
      <c r="C11806" s="1" t="s">
        <v>42117</v>
      </c>
      <c r="D11806" s="1">
        <v>1869686</v>
      </c>
      <c r="E11806" s="1">
        <v>1871343</v>
      </c>
      <c r="F11806" s="1" t="s">
        <v>27</v>
      </c>
      <c r="H11806" s="1" t="s">
        <v>24</v>
      </c>
      <c r="J11806" s="1" t="s">
        <v>514</v>
      </c>
      <c r="K11806" s="1" t="s">
        <v>44056</v>
      </c>
      <c r="L11806" s="1" t="s">
        <v>44057</v>
      </c>
      <c r="M11806" s="1" t="s">
        <v>39</v>
      </c>
      <c r="O11806" s="1" t="s">
        <v>44078</v>
      </c>
      <c r="Q11806" s="1" t="s">
        <v>44079</v>
      </c>
      <c r="U11806" s="1" t="s">
        <v>44080</v>
      </c>
    </row>
    <row r="11807" spans="1:21">
      <c r="A11807" s="1" t="s">
        <v>44081</v>
      </c>
      <c r="B11807" s="1" t="s">
        <v>21</v>
      </c>
      <c r="C11807" s="1" t="s">
        <v>42117</v>
      </c>
      <c r="D11807" s="1">
        <v>1873514</v>
      </c>
      <c r="E11807" s="1">
        <v>1874177</v>
      </c>
      <c r="F11807" s="1" t="s">
        <v>23</v>
      </c>
      <c r="H11807" s="1" t="s">
        <v>24</v>
      </c>
      <c r="U11807" s="1" t="s">
        <v>44082</v>
      </c>
    </row>
    <row r="11808" spans="1:21">
      <c r="A11808" s="1" t="s">
        <v>44083</v>
      </c>
      <c r="B11808" s="1" t="s">
        <v>21</v>
      </c>
      <c r="C11808" s="1" t="s">
        <v>42117</v>
      </c>
      <c r="D11808" s="1">
        <v>1874483</v>
      </c>
      <c r="E11808" s="1">
        <v>1875347</v>
      </c>
      <c r="F11808" s="1" t="s">
        <v>23</v>
      </c>
      <c r="H11808" s="1" t="s">
        <v>24</v>
      </c>
      <c r="U11808" s="1" t="s">
        <v>44084</v>
      </c>
    </row>
    <row r="11809" spans="1:21">
      <c r="A11809" s="1" t="s">
        <v>44085</v>
      </c>
      <c r="B11809" s="1" t="s">
        <v>21</v>
      </c>
      <c r="C11809" s="1" t="s">
        <v>42117</v>
      </c>
      <c r="D11809" s="1">
        <v>1875581</v>
      </c>
      <c r="E11809" s="1">
        <v>1877015</v>
      </c>
      <c r="F11809" s="1" t="s">
        <v>23</v>
      </c>
      <c r="H11809" s="1" t="s">
        <v>24</v>
      </c>
      <c r="U11809" s="1" t="s">
        <v>44086</v>
      </c>
    </row>
    <row r="11810" spans="1:21">
      <c r="A11810" s="1" t="s">
        <v>44087</v>
      </c>
      <c r="B11810" s="1" t="s">
        <v>21</v>
      </c>
      <c r="C11810" s="1" t="s">
        <v>42117</v>
      </c>
      <c r="D11810" s="1">
        <v>1893154</v>
      </c>
      <c r="E11810" s="1">
        <v>1894487</v>
      </c>
      <c r="F11810" s="1" t="s">
        <v>23</v>
      </c>
      <c r="H11810" s="1" t="s">
        <v>24</v>
      </c>
      <c r="K11810" s="1" t="s">
        <v>4385</v>
      </c>
      <c r="L11810" s="1" t="s">
        <v>28305</v>
      </c>
      <c r="M11810" s="1" t="s">
        <v>39</v>
      </c>
      <c r="O11810" s="1" t="s">
        <v>388</v>
      </c>
      <c r="U11810" s="1" t="s">
        <v>44088</v>
      </c>
    </row>
    <row r="11811" spans="1:21">
      <c r="A11811" s="1" t="s">
        <v>44089</v>
      </c>
      <c r="B11811" s="1" t="s">
        <v>21</v>
      </c>
      <c r="C11811" s="1" t="s">
        <v>42117</v>
      </c>
      <c r="D11811" s="1">
        <v>1898581</v>
      </c>
      <c r="E11811" s="1">
        <v>1899397</v>
      </c>
      <c r="F11811" s="1" t="s">
        <v>23</v>
      </c>
      <c r="H11811" s="1" t="s">
        <v>24</v>
      </c>
      <c r="J11811" s="1" t="s">
        <v>19513</v>
      </c>
      <c r="K11811" s="1" t="s">
        <v>44090</v>
      </c>
      <c r="L11811" s="1" t="s">
        <v>44091</v>
      </c>
      <c r="M11811" s="1" t="s">
        <v>459</v>
      </c>
      <c r="O11811" s="1" t="s">
        <v>38185</v>
      </c>
      <c r="Q11811" s="1" t="s">
        <v>44092</v>
      </c>
      <c r="U11811" s="1" t="s">
        <v>44093</v>
      </c>
    </row>
    <row r="11812" spans="1:21">
      <c r="A11812" s="1" t="s">
        <v>44094</v>
      </c>
      <c r="B11812" s="1" t="s">
        <v>21</v>
      </c>
      <c r="C11812" s="1" t="s">
        <v>42117</v>
      </c>
      <c r="D11812" s="1">
        <v>1900109</v>
      </c>
      <c r="E11812" s="1">
        <v>1900968</v>
      </c>
      <c r="F11812" s="1" t="s">
        <v>27</v>
      </c>
      <c r="H11812" s="1" t="s">
        <v>24</v>
      </c>
      <c r="L11812" s="1" t="s">
        <v>44095</v>
      </c>
      <c r="U11812" s="1" t="s">
        <v>44096</v>
      </c>
    </row>
    <row r="11813" spans="1:21">
      <c r="A11813" s="1" t="s">
        <v>44097</v>
      </c>
      <c r="B11813" s="1" t="s">
        <v>21</v>
      </c>
      <c r="C11813" s="1" t="s">
        <v>42117</v>
      </c>
      <c r="D11813" s="1">
        <v>1901419</v>
      </c>
      <c r="E11813" s="1">
        <v>1902927</v>
      </c>
      <c r="F11813" s="1" t="s">
        <v>27</v>
      </c>
      <c r="G11813" s="1" t="s">
        <v>44098</v>
      </c>
      <c r="H11813" s="1" t="s">
        <v>513</v>
      </c>
      <c r="J11813" s="1" t="s">
        <v>514</v>
      </c>
      <c r="K11813" s="1" t="s">
        <v>29168</v>
      </c>
      <c r="L11813" s="1" t="s">
        <v>516</v>
      </c>
      <c r="M11813" s="1" t="s">
        <v>39</v>
      </c>
      <c r="O11813" s="1" t="s">
        <v>44071</v>
      </c>
      <c r="Q11813" s="1" t="s">
        <v>44099</v>
      </c>
      <c r="U11813" s="1" t="s">
        <v>44100</v>
      </c>
    </row>
    <row r="11814" spans="1:21">
      <c r="A11814" s="1" t="s">
        <v>44101</v>
      </c>
      <c r="B11814" s="1" t="s">
        <v>21</v>
      </c>
      <c r="C11814" s="1" t="s">
        <v>42117</v>
      </c>
      <c r="D11814" s="1">
        <v>1904295</v>
      </c>
      <c r="E11814" s="1">
        <v>1906347</v>
      </c>
      <c r="F11814" s="1" t="s">
        <v>27</v>
      </c>
      <c r="H11814" s="1" t="s">
        <v>24</v>
      </c>
      <c r="K11814" s="1" t="s">
        <v>515</v>
      </c>
      <c r="L11814" s="1" t="s">
        <v>44102</v>
      </c>
      <c r="M11814" s="1" t="s">
        <v>39</v>
      </c>
      <c r="O11814" s="1" t="s">
        <v>517</v>
      </c>
      <c r="Q11814" s="1" t="s">
        <v>44103</v>
      </c>
      <c r="U11814" s="1" t="s">
        <v>44104</v>
      </c>
    </row>
    <row r="11815" spans="1:21">
      <c r="A11815" s="1" t="s">
        <v>44105</v>
      </c>
      <c r="B11815" s="1" t="s">
        <v>21</v>
      </c>
      <c r="C11815" s="1" t="s">
        <v>42117</v>
      </c>
      <c r="D11815" s="1">
        <v>1907327</v>
      </c>
      <c r="E11815" s="1">
        <v>1909371</v>
      </c>
      <c r="F11815" s="1" t="s">
        <v>27</v>
      </c>
      <c r="H11815" s="1" t="s">
        <v>24</v>
      </c>
      <c r="K11815" s="1" t="s">
        <v>21379</v>
      </c>
      <c r="L11815" s="1" t="s">
        <v>21380</v>
      </c>
      <c r="M11815" s="1" t="s">
        <v>195</v>
      </c>
      <c r="O11815" s="1" t="s">
        <v>21381</v>
      </c>
      <c r="P11815" s="1" t="s">
        <v>245</v>
      </c>
      <c r="U11815" s="1" t="s">
        <v>44106</v>
      </c>
    </row>
    <row r="11816" spans="1:21">
      <c r="A11816" s="1" t="s">
        <v>44107</v>
      </c>
      <c r="B11816" s="1" t="s">
        <v>21</v>
      </c>
      <c r="C11816" s="1" t="s">
        <v>42117</v>
      </c>
      <c r="D11816" s="1">
        <v>1912292</v>
      </c>
      <c r="E11816" s="1">
        <v>1913844</v>
      </c>
      <c r="F11816" s="1" t="s">
        <v>23</v>
      </c>
      <c r="G11816" s="1" t="s">
        <v>44108</v>
      </c>
      <c r="H11816" s="1" t="s">
        <v>44109</v>
      </c>
      <c r="I11816" s="1" t="s">
        <v>44110</v>
      </c>
      <c r="J11816" s="1" t="s">
        <v>3369</v>
      </c>
      <c r="K11816" s="1" t="s">
        <v>44111</v>
      </c>
      <c r="L11816" s="1" t="s">
        <v>44112</v>
      </c>
      <c r="M11816" s="1" t="s">
        <v>652</v>
      </c>
      <c r="U11816" s="1" t="s">
        <v>44113</v>
      </c>
    </row>
    <row r="11817" spans="1:21">
      <c r="A11817" s="1" t="s">
        <v>44114</v>
      </c>
      <c r="B11817" s="1" t="s">
        <v>21</v>
      </c>
      <c r="C11817" s="1" t="s">
        <v>42117</v>
      </c>
      <c r="D11817" s="1">
        <v>1916267</v>
      </c>
      <c r="E11817" s="1">
        <v>1919696</v>
      </c>
      <c r="F11817" s="1" t="s">
        <v>23</v>
      </c>
      <c r="H11817" s="1" t="s">
        <v>24</v>
      </c>
      <c r="J11817" s="1" t="s">
        <v>681</v>
      </c>
      <c r="K11817" s="1" t="s">
        <v>44115</v>
      </c>
      <c r="L11817" s="1" t="s">
        <v>44116</v>
      </c>
      <c r="M11817" s="1" t="s">
        <v>376</v>
      </c>
      <c r="O11817" s="1" t="s">
        <v>684</v>
      </c>
      <c r="U11817" s="1" t="s">
        <v>44117</v>
      </c>
    </row>
    <row r="11818" spans="1:21">
      <c r="A11818" s="1" t="s">
        <v>44118</v>
      </c>
      <c r="B11818" s="1" t="s">
        <v>21</v>
      </c>
      <c r="C11818" s="1" t="s">
        <v>42117</v>
      </c>
      <c r="D11818" s="1">
        <v>1920039</v>
      </c>
      <c r="E11818" s="1">
        <v>1921675</v>
      </c>
      <c r="F11818" s="1" t="s">
        <v>27</v>
      </c>
      <c r="H11818" s="1" t="s">
        <v>24</v>
      </c>
      <c r="J11818" s="1" t="s">
        <v>5878</v>
      </c>
      <c r="K11818" s="1" t="s">
        <v>44119</v>
      </c>
      <c r="L11818" s="1" t="s">
        <v>44120</v>
      </c>
      <c r="P11818" s="1" t="s">
        <v>7759</v>
      </c>
      <c r="S11818" s="1" t="s">
        <v>44121</v>
      </c>
      <c r="U11818" s="1" t="s">
        <v>44122</v>
      </c>
    </row>
    <row r="11819" spans="1:21">
      <c r="A11819" s="1" t="s">
        <v>44123</v>
      </c>
      <c r="B11819" s="1" t="s">
        <v>21</v>
      </c>
      <c r="C11819" s="1" t="s">
        <v>42117</v>
      </c>
      <c r="D11819" s="1">
        <v>1924357</v>
      </c>
      <c r="E11819" s="1">
        <v>1924991</v>
      </c>
      <c r="F11819" s="1" t="s">
        <v>27</v>
      </c>
      <c r="H11819" s="1" t="s">
        <v>24</v>
      </c>
      <c r="P11819" s="1" t="s">
        <v>245</v>
      </c>
      <c r="U11819" s="1" t="s">
        <v>44124</v>
      </c>
    </row>
    <row r="11820" spans="1:21">
      <c r="A11820" s="1" t="s">
        <v>44125</v>
      </c>
      <c r="B11820" s="1" t="s">
        <v>21</v>
      </c>
      <c r="C11820" s="1" t="s">
        <v>42117</v>
      </c>
      <c r="D11820" s="1">
        <v>1927969</v>
      </c>
      <c r="E11820" s="1">
        <v>1929764</v>
      </c>
      <c r="F11820" s="1" t="s">
        <v>23</v>
      </c>
      <c r="H11820" s="1" t="s">
        <v>24</v>
      </c>
      <c r="L11820" s="1" t="s">
        <v>44126</v>
      </c>
      <c r="Q11820" s="1" t="s">
        <v>44127</v>
      </c>
      <c r="U11820" s="1" t="s">
        <v>44128</v>
      </c>
    </row>
    <row r="11821" spans="1:21">
      <c r="A11821" s="1" t="s">
        <v>44129</v>
      </c>
      <c r="B11821" s="1" t="s">
        <v>21</v>
      </c>
      <c r="C11821" s="1" t="s">
        <v>42117</v>
      </c>
      <c r="D11821" s="1">
        <v>1930396</v>
      </c>
      <c r="E11821" s="1">
        <v>1930909</v>
      </c>
      <c r="F11821" s="1" t="s">
        <v>23</v>
      </c>
      <c r="H11821" s="1" t="s">
        <v>24</v>
      </c>
      <c r="P11821" s="1" t="s">
        <v>321</v>
      </c>
      <c r="U11821" s="1" t="s">
        <v>44130</v>
      </c>
    </row>
    <row r="11822" spans="1:21">
      <c r="A11822" s="1" t="s">
        <v>44131</v>
      </c>
      <c r="B11822" s="1" t="s">
        <v>21</v>
      </c>
      <c r="C11822" s="1" t="s">
        <v>42117</v>
      </c>
      <c r="D11822" s="1">
        <v>1931376</v>
      </c>
      <c r="E11822" s="1">
        <v>1933102</v>
      </c>
      <c r="F11822" s="1" t="s">
        <v>27</v>
      </c>
      <c r="H11822" s="1" t="s">
        <v>24</v>
      </c>
      <c r="L11822" s="1" t="s">
        <v>14384</v>
      </c>
      <c r="Q11822" s="1" t="s">
        <v>44132</v>
      </c>
      <c r="U11822" s="1" t="s">
        <v>44133</v>
      </c>
    </row>
    <row r="11823" spans="1:21">
      <c r="A11823" s="1" t="s">
        <v>44134</v>
      </c>
      <c r="B11823" s="1" t="s">
        <v>21</v>
      </c>
      <c r="C11823" s="1" t="s">
        <v>42117</v>
      </c>
      <c r="D11823" s="1">
        <v>1934986</v>
      </c>
      <c r="E11823" s="1">
        <v>1935385</v>
      </c>
      <c r="F11823" s="1" t="s">
        <v>23</v>
      </c>
      <c r="H11823" s="1" t="s">
        <v>24</v>
      </c>
      <c r="U11823" s="1" t="s">
        <v>44135</v>
      </c>
    </row>
    <row r="11824" spans="1:21">
      <c r="A11824" s="1" t="s">
        <v>44136</v>
      </c>
      <c r="B11824" s="1" t="s">
        <v>21</v>
      </c>
      <c r="C11824" s="1" t="s">
        <v>42117</v>
      </c>
      <c r="D11824" s="1">
        <v>1937390</v>
      </c>
      <c r="E11824" s="1">
        <v>1941001</v>
      </c>
      <c r="F11824" s="1" t="s">
        <v>27</v>
      </c>
      <c r="H11824" s="1" t="s">
        <v>24</v>
      </c>
      <c r="Q11824" s="1" t="s">
        <v>44137</v>
      </c>
      <c r="U11824" s="1" t="s">
        <v>44138</v>
      </c>
    </row>
    <row r="11825" spans="1:21">
      <c r="A11825" s="1" t="s">
        <v>44139</v>
      </c>
      <c r="B11825" s="1" t="s">
        <v>21</v>
      </c>
      <c r="C11825" s="1" t="s">
        <v>42117</v>
      </c>
      <c r="D11825" s="1">
        <v>1946321</v>
      </c>
      <c r="E11825" s="1">
        <v>1948325</v>
      </c>
      <c r="F11825" s="1" t="s">
        <v>27</v>
      </c>
      <c r="H11825" s="1" t="s">
        <v>24</v>
      </c>
      <c r="J11825" s="1" t="s">
        <v>1281</v>
      </c>
      <c r="K11825" s="1" t="s">
        <v>1282</v>
      </c>
      <c r="L11825" s="1" t="s">
        <v>21613</v>
      </c>
      <c r="M11825" s="1" t="s">
        <v>305</v>
      </c>
      <c r="O11825" s="1" t="s">
        <v>8805</v>
      </c>
      <c r="Q11825" s="1" t="s">
        <v>30858</v>
      </c>
      <c r="U11825" s="1" t="s">
        <v>44140</v>
      </c>
    </row>
    <row r="11826" spans="1:21">
      <c r="A11826" s="1" t="s">
        <v>44141</v>
      </c>
      <c r="B11826" s="1" t="s">
        <v>21</v>
      </c>
      <c r="C11826" s="1" t="s">
        <v>42117</v>
      </c>
      <c r="D11826" s="1">
        <v>1952859</v>
      </c>
      <c r="E11826" s="1">
        <v>1954694</v>
      </c>
      <c r="F11826" s="1" t="s">
        <v>23</v>
      </c>
      <c r="H11826" s="1" t="s">
        <v>24</v>
      </c>
      <c r="J11826" s="1" t="s">
        <v>192</v>
      </c>
      <c r="K11826" s="1" t="s">
        <v>193</v>
      </c>
      <c r="L11826" s="1" t="s">
        <v>35455</v>
      </c>
      <c r="M11826" s="1" t="s">
        <v>86</v>
      </c>
      <c r="O11826" s="1" t="s">
        <v>196</v>
      </c>
      <c r="P11826" s="1" t="s">
        <v>124</v>
      </c>
      <c r="Q11826" s="1" t="s">
        <v>44142</v>
      </c>
      <c r="U11826" s="1" t="s">
        <v>44143</v>
      </c>
    </row>
    <row r="11827" spans="1:21">
      <c r="A11827" s="1" t="s">
        <v>44144</v>
      </c>
      <c r="B11827" s="1" t="s">
        <v>21</v>
      </c>
      <c r="C11827" s="1" t="s">
        <v>42117</v>
      </c>
      <c r="D11827" s="1">
        <v>1954840</v>
      </c>
      <c r="E11827" s="1">
        <v>1957008</v>
      </c>
      <c r="F11827" s="1" t="s">
        <v>27</v>
      </c>
      <c r="G11827" s="1" t="s">
        <v>44145</v>
      </c>
      <c r="H11827" s="1" t="s">
        <v>44146</v>
      </c>
      <c r="J11827" s="1" t="s">
        <v>44147</v>
      </c>
      <c r="K11827" s="1" t="s">
        <v>44148</v>
      </c>
      <c r="L11827" s="1" t="s">
        <v>44149</v>
      </c>
      <c r="M11827" s="1" t="s">
        <v>3630</v>
      </c>
      <c r="U11827" s="1" t="s">
        <v>44150</v>
      </c>
    </row>
    <row r="11828" spans="1:21">
      <c r="A11828" s="1" t="s">
        <v>44151</v>
      </c>
      <c r="B11828" s="1" t="s">
        <v>21</v>
      </c>
      <c r="C11828" s="1" t="s">
        <v>42117</v>
      </c>
      <c r="D11828" s="1">
        <v>1958149</v>
      </c>
      <c r="E11828" s="1">
        <v>1959381</v>
      </c>
      <c r="F11828" s="1" t="s">
        <v>27</v>
      </c>
      <c r="H11828" s="1" t="s">
        <v>24</v>
      </c>
      <c r="J11828" s="1" t="s">
        <v>27367</v>
      </c>
      <c r="K11828" s="1" t="s">
        <v>4846</v>
      </c>
      <c r="L11828" s="1" t="s">
        <v>4847</v>
      </c>
      <c r="M11828" s="1" t="s">
        <v>4848</v>
      </c>
      <c r="U11828" s="1" t="s">
        <v>44152</v>
      </c>
    </row>
    <row r="11829" spans="1:21">
      <c r="A11829" s="1" t="s">
        <v>44153</v>
      </c>
      <c r="B11829" s="1" t="s">
        <v>21</v>
      </c>
      <c r="C11829" s="1" t="s">
        <v>42117</v>
      </c>
      <c r="D11829" s="1">
        <v>1962084</v>
      </c>
      <c r="E11829" s="1">
        <v>1968865</v>
      </c>
      <c r="F11829" s="1" t="s">
        <v>27</v>
      </c>
      <c r="H11829" s="1" t="s">
        <v>24</v>
      </c>
      <c r="J11829" s="1" t="s">
        <v>22431</v>
      </c>
      <c r="K11829" s="1" t="s">
        <v>44154</v>
      </c>
      <c r="L11829" s="1" t="s">
        <v>44155</v>
      </c>
      <c r="M11829" s="1" t="s">
        <v>39</v>
      </c>
      <c r="O11829" s="1" t="s">
        <v>388</v>
      </c>
      <c r="U11829" s="1" t="s">
        <v>44156</v>
      </c>
    </row>
    <row r="11830" spans="1:21">
      <c r="A11830" s="1" t="s">
        <v>44157</v>
      </c>
      <c r="B11830" s="1" t="s">
        <v>21</v>
      </c>
      <c r="C11830" s="1" t="s">
        <v>42117</v>
      </c>
      <c r="D11830" s="1">
        <v>1970889</v>
      </c>
      <c r="E11830" s="1">
        <v>1971541</v>
      </c>
      <c r="F11830" s="1" t="s">
        <v>23</v>
      </c>
      <c r="H11830" s="1" t="s">
        <v>24</v>
      </c>
      <c r="K11830" s="1" t="s">
        <v>1291</v>
      </c>
      <c r="L11830" s="1" t="s">
        <v>9876</v>
      </c>
      <c r="M11830" s="1" t="s">
        <v>693</v>
      </c>
      <c r="O11830" s="1" t="s">
        <v>11462</v>
      </c>
      <c r="P11830" s="1" t="s">
        <v>7759</v>
      </c>
      <c r="U11830" s="1" t="s">
        <v>44158</v>
      </c>
    </row>
    <row r="11831" spans="1:21">
      <c r="A11831" s="1" t="s">
        <v>44159</v>
      </c>
      <c r="B11831" s="1" t="s">
        <v>21</v>
      </c>
      <c r="C11831" s="1" t="s">
        <v>42117</v>
      </c>
      <c r="D11831" s="1">
        <v>1972857</v>
      </c>
      <c r="E11831" s="1">
        <v>1973241</v>
      </c>
      <c r="F11831" s="1" t="s">
        <v>23</v>
      </c>
      <c r="H11831" s="1" t="s">
        <v>24</v>
      </c>
      <c r="U11831" s="1" t="s">
        <v>44160</v>
      </c>
    </row>
    <row r="11832" spans="1:21">
      <c r="A11832" s="1" t="s">
        <v>44161</v>
      </c>
      <c r="B11832" s="1" t="s">
        <v>21</v>
      </c>
      <c r="C11832" s="1" t="s">
        <v>42117</v>
      </c>
      <c r="D11832" s="1">
        <v>1976207</v>
      </c>
      <c r="E11832" s="1">
        <v>1977025</v>
      </c>
      <c r="F11832" s="1" t="s">
        <v>23</v>
      </c>
      <c r="H11832" s="1" t="s">
        <v>24</v>
      </c>
      <c r="K11832" s="1" t="s">
        <v>2037</v>
      </c>
      <c r="O11832" s="1" t="s">
        <v>263</v>
      </c>
      <c r="U11832" s="1" t="s">
        <v>44162</v>
      </c>
    </row>
    <row r="11833" spans="1:21">
      <c r="A11833" s="1" t="s">
        <v>44163</v>
      </c>
      <c r="B11833" s="1" t="s">
        <v>21</v>
      </c>
      <c r="C11833" s="1" t="s">
        <v>42117</v>
      </c>
      <c r="D11833" s="1">
        <v>1977979</v>
      </c>
      <c r="E11833" s="1">
        <v>1978721</v>
      </c>
      <c r="F11833" s="1" t="s">
        <v>23</v>
      </c>
      <c r="H11833" s="1" t="s">
        <v>24</v>
      </c>
      <c r="J11833" s="1" t="s">
        <v>44164</v>
      </c>
      <c r="K11833" s="1" t="s">
        <v>9875</v>
      </c>
      <c r="L11833" s="1" t="s">
        <v>9876</v>
      </c>
      <c r="M11833" s="1" t="s">
        <v>45</v>
      </c>
      <c r="O11833" s="1" t="s">
        <v>9877</v>
      </c>
      <c r="P11833" s="1" t="s">
        <v>636</v>
      </c>
      <c r="U11833" s="1" t="s">
        <v>44165</v>
      </c>
    </row>
    <row r="11834" spans="1:21">
      <c r="A11834" s="1" t="s">
        <v>44166</v>
      </c>
      <c r="B11834" s="1" t="s">
        <v>21</v>
      </c>
      <c r="C11834" s="1" t="s">
        <v>42117</v>
      </c>
      <c r="D11834" s="1">
        <v>1979646</v>
      </c>
      <c r="E11834" s="1">
        <v>1980300</v>
      </c>
      <c r="F11834" s="1" t="s">
        <v>23</v>
      </c>
      <c r="H11834" s="1" t="s">
        <v>24</v>
      </c>
      <c r="U11834" s="1" t="s">
        <v>44167</v>
      </c>
    </row>
    <row r="11835" spans="1:21">
      <c r="A11835" s="1" t="s">
        <v>44168</v>
      </c>
      <c r="B11835" s="1" t="s">
        <v>21</v>
      </c>
      <c r="C11835" s="1" t="s">
        <v>42117</v>
      </c>
      <c r="D11835" s="1">
        <v>1980781</v>
      </c>
      <c r="E11835" s="1">
        <v>1983081</v>
      </c>
      <c r="F11835" s="1" t="s">
        <v>27</v>
      </c>
      <c r="H11835" s="1" t="s">
        <v>24</v>
      </c>
      <c r="J11835" s="1" t="s">
        <v>44169</v>
      </c>
      <c r="K11835" s="1" t="s">
        <v>44170</v>
      </c>
      <c r="L11835" s="1" t="s">
        <v>21574</v>
      </c>
      <c r="M11835" s="1" t="s">
        <v>1042</v>
      </c>
      <c r="O11835" s="1" t="s">
        <v>441</v>
      </c>
      <c r="Q11835" s="1" t="s">
        <v>44171</v>
      </c>
      <c r="U11835" s="1" t="s">
        <v>44172</v>
      </c>
    </row>
    <row r="11836" spans="1:21">
      <c r="A11836" s="1" t="s">
        <v>44173</v>
      </c>
      <c r="B11836" s="1" t="s">
        <v>21</v>
      </c>
      <c r="C11836" s="1" t="s">
        <v>42117</v>
      </c>
      <c r="D11836" s="1">
        <v>1984337</v>
      </c>
      <c r="E11836" s="1">
        <v>1985154</v>
      </c>
      <c r="F11836" s="1" t="s">
        <v>23</v>
      </c>
      <c r="H11836" s="1" t="s">
        <v>24</v>
      </c>
      <c r="J11836" s="1" t="s">
        <v>13679</v>
      </c>
      <c r="K11836" s="1" t="s">
        <v>13680</v>
      </c>
      <c r="L11836" s="1" t="s">
        <v>13681</v>
      </c>
      <c r="M11836" s="1" t="s">
        <v>195</v>
      </c>
      <c r="O11836" s="1" t="s">
        <v>13682</v>
      </c>
      <c r="Q11836" s="1" t="s">
        <v>44174</v>
      </c>
      <c r="U11836" s="1" t="s">
        <v>44175</v>
      </c>
    </row>
    <row r="11837" spans="1:21">
      <c r="A11837" s="1" t="s">
        <v>44176</v>
      </c>
      <c r="B11837" s="1" t="s">
        <v>21</v>
      </c>
      <c r="C11837" s="1" t="s">
        <v>42117</v>
      </c>
      <c r="D11837" s="1">
        <v>1985298</v>
      </c>
      <c r="E11837" s="1">
        <v>1985669</v>
      </c>
      <c r="F11837" s="1" t="s">
        <v>23</v>
      </c>
      <c r="H11837" s="1" t="s">
        <v>24</v>
      </c>
      <c r="U11837" s="1" t="s">
        <v>44177</v>
      </c>
    </row>
    <row r="11838" spans="1:21">
      <c r="A11838" s="1" t="s">
        <v>44178</v>
      </c>
      <c r="B11838" s="1" t="s">
        <v>21</v>
      </c>
      <c r="C11838" s="1" t="s">
        <v>42117</v>
      </c>
      <c r="D11838" s="1">
        <v>1985819</v>
      </c>
      <c r="E11838" s="1">
        <v>1988196</v>
      </c>
      <c r="F11838" s="1" t="s">
        <v>23</v>
      </c>
      <c r="H11838" s="1" t="s">
        <v>24</v>
      </c>
      <c r="L11838" s="1" t="s">
        <v>112</v>
      </c>
      <c r="U11838" s="1" t="s">
        <v>44179</v>
      </c>
    </row>
    <row r="11839" spans="1:21">
      <c r="A11839" s="1" t="s">
        <v>44180</v>
      </c>
      <c r="B11839" s="1" t="s">
        <v>21</v>
      </c>
      <c r="C11839" s="1" t="s">
        <v>42117</v>
      </c>
      <c r="D11839" s="1">
        <v>1988811</v>
      </c>
      <c r="E11839" s="1">
        <v>1991223</v>
      </c>
      <c r="F11839" s="1" t="s">
        <v>23</v>
      </c>
      <c r="H11839" s="1" t="s">
        <v>24</v>
      </c>
      <c r="L11839" s="1" t="s">
        <v>112</v>
      </c>
      <c r="P11839" s="1" t="s">
        <v>92</v>
      </c>
      <c r="U11839" s="1" t="s">
        <v>44181</v>
      </c>
    </row>
    <row r="11840" spans="1:21">
      <c r="A11840" s="1" t="s">
        <v>44182</v>
      </c>
      <c r="B11840" s="1" t="s">
        <v>21</v>
      </c>
      <c r="C11840" s="1" t="s">
        <v>42117</v>
      </c>
      <c r="D11840" s="1">
        <v>1991383</v>
      </c>
      <c r="E11840" s="1">
        <v>1992263</v>
      </c>
      <c r="F11840" s="1" t="s">
        <v>27</v>
      </c>
      <c r="H11840" s="1" t="s">
        <v>24</v>
      </c>
      <c r="U11840" s="1" t="s">
        <v>44183</v>
      </c>
    </row>
    <row r="11841" spans="1:21">
      <c r="A11841" s="1" t="s">
        <v>44184</v>
      </c>
      <c r="B11841" s="1" t="s">
        <v>21</v>
      </c>
      <c r="C11841" s="1" t="s">
        <v>42117</v>
      </c>
      <c r="D11841" s="1">
        <v>1993338</v>
      </c>
      <c r="E11841" s="1">
        <v>1993722</v>
      </c>
      <c r="F11841" s="1" t="s">
        <v>27</v>
      </c>
      <c r="H11841" s="1" t="s">
        <v>24</v>
      </c>
      <c r="U11841" s="1" t="s">
        <v>44185</v>
      </c>
    </row>
    <row r="11842" spans="1:21">
      <c r="A11842" s="1" t="s">
        <v>44186</v>
      </c>
      <c r="B11842" s="1" t="s">
        <v>21</v>
      </c>
      <c r="C11842" s="1" t="s">
        <v>42117</v>
      </c>
      <c r="D11842" s="1">
        <v>1994363</v>
      </c>
      <c r="E11842" s="1">
        <v>1997712</v>
      </c>
      <c r="F11842" s="1" t="s">
        <v>27</v>
      </c>
      <c r="H11842" s="1" t="s">
        <v>24</v>
      </c>
      <c r="J11842" s="1" t="s">
        <v>6558</v>
      </c>
      <c r="K11842" s="1" t="s">
        <v>6559</v>
      </c>
      <c r="L11842" s="1" t="s">
        <v>21772</v>
      </c>
      <c r="M11842" s="1" t="s">
        <v>39</v>
      </c>
      <c r="O11842" s="1" t="s">
        <v>6561</v>
      </c>
      <c r="Q11842" s="1" t="s">
        <v>44187</v>
      </c>
      <c r="U11842" s="1" t="s">
        <v>44188</v>
      </c>
    </row>
    <row r="11843" spans="1:21">
      <c r="A11843" s="1" t="s">
        <v>44189</v>
      </c>
      <c r="B11843" s="1" t="s">
        <v>21</v>
      </c>
      <c r="C11843" s="1" t="s">
        <v>42117</v>
      </c>
      <c r="D11843" s="1">
        <v>1998818</v>
      </c>
      <c r="E11843" s="1">
        <v>2000218</v>
      </c>
      <c r="F11843" s="1" t="s">
        <v>27</v>
      </c>
      <c r="H11843" s="1" t="s">
        <v>24</v>
      </c>
      <c r="J11843" s="1" t="s">
        <v>8244</v>
      </c>
      <c r="K11843" s="1" t="s">
        <v>44190</v>
      </c>
      <c r="L11843" s="1" t="s">
        <v>44191</v>
      </c>
      <c r="M11843" s="1" t="s">
        <v>45</v>
      </c>
      <c r="O11843" s="1" t="s">
        <v>263</v>
      </c>
      <c r="U11843" s="1" t="s">
        <v>44192</v>
      </c>
    </row>
    <row r="11844" spans="1:21">
      <c r="A11844" s="1" t="s">
        <v>44193</v>
      </c>
      <c r="B11844" s="1" t="s">
        <v>21</v>
      </c>
      <c r="C11844" s="1" t="s">
        <v>42117</v>
      </c>
      <c r="D11844" s="1">
        <v>2000608</v>
      </c>
      <c r="E11844" s="1">
        <v>2001789</v>
      </c>
      <c r="F11844" s="1" t="s">
        <v>23</v>
      </c>
      <c r="H11844" s="1" t="s">
        <v>24</v>
      </c>
      <c r="K11844" s="1" t="s">
        <v>261</v>
      </c>
      <c r="L11844" s="1" t="s">
        <v>44194</v>
      </c>
      <c r="O11844" s="1" t="s">
        <v>263</v>
      </c>
      <c r="U11844" s="1" t="s">
        <v>44195</v>
      </c>
    </row>
    <row r="11845" spans="1:21">
      <c r="A11845" s="1" t="s">
        <v>44196</v>
      </c>
      <c r="B11845" s="1" t="s">
        <v>21</v>
      </c>
      <c r="C11845" s="1" t="s">
        <v>42117</v>
      </c>
      <c r="D11845" s="1">
        <v>2002558</v>
      </c>
      <c r="E11845" s="1">
        <v>2005899</v>
      </c>
      <c r="F11845" s="1" t="s">
        <v>23</v>
      </c>
      <c r="H11845" s="1" t="s">
        <v>24</v>
      </c>
      <c r="J11845" s="1" t="s">
        <v>6558</v>
      </c>
      <c r="K11845" s="1" t="s">
        <v>6559</v>
      </c>
      <c r="L11845" s="1" t="s">
        <v>21772</v>
      </c>
      <c r="M11845" s="1" t="s">
        <v>39</v>
      </c>
      <c r="O11845" s="1" t="s">
        <v>6561</v>
      </c>
      <c r="Q11845" s="1" t="s">
        <v>44197</v>
      </c>
      <c r="U11845" s="1" t="s">
        <v>44198</v>
      </c>
    </row>
    <row r="11846" spans="1:21">
      <c r="A11846" s="1" t="s">
        <v>44199</v>
      </c>
      <c r="B11846" s="1" t="s">
        <v>21</v>
      </c>
      <c r="C11846" s="1" t="s">
        <v>42117</v>
      </c>
      <c r="D11846" s="1">
        <v>2007488</v>
      </c>
      <c r="E11846" s="1">
        <v>2011470</v>
      </c>
      <c r="F11846" s="1" t="s">
        <v>23</v>
      </c>
      <c r="H11846" s="1" t="s">
        <v>24</v>
      </c>
      <c r="L11846" s="1" t="s">
        <v>44200</v>
      </c>
      <c r="U11846" s="1" t="s">
        <v>44201</v>
      </c>
    </row>
    <row r="11847" spans="1:21">
      <c r="A11847" s="1" t="s">
        <v>44202</v>
      </c>
      <c r="B11847" s="1" t="s">
        <v>21</v>
      </c>
      <c r="C11847" s="1" t="s">
        <v>42117</v>
      </c>
      <c r="D11847" s="1">
        <v>2011862</v>
      </c>
      <c r="E11847" s="1">
        <v>2013289</v>
      </c>
      <c r="F11847" s="1" t="s">
        <v>27</v>
      </c>
      <c r="H11847" s="1" t="s">
        <v>24</v>
      </c>
      <c r="K11847" s="1" t="s">
        <v>18537</v>
      </c>
      <c r="L11847" s="1" t="s">
        <v>44203</v>
      </c>
      <c r="M11847" s="1" t="s">
        <v>45</v>
      </c>
      <c r="O11847" s="1" t="s">
        <v>263</v>
      </c>
      <c r="U11847" s="1" t="s">
        <v>44204</v>
      </c>
    </row>
    <row r="11848" spans="1:21">
      <c r="A11848" s="1" t="s">
        <v>44205</v>
      </c>
      <c r="B11848" s="1" t="s">
        <v>21</v>
      </c>
      <c r="C11848" s="1" t="s">
        <v>42117</v>
      </c>
      <c r="D11848" s="1">
        <v>2013477</v>
      </c>
      <c r="E11848" s="1">
        <v>2014539</v>
      </c>
      <c r="F11848" s="1" t="s">
        <v>23</v>
      </c>
      <c r="H11848" s="1" t="s">
        <v>24</v>
      </c>
      <c r="U11848" s="1" t="s">
        <v>44206</v>
      </c>
    </row>
    <row r="11849" spans="1:21">
      <c r="A11849" s="1" t="s">
        <v>44207</v>
      </c>
      <c r="B11849" s="1" t="s">
        <v>21</v>
      </c>
      <c r="C11849" s="1" t="s">
        <v>42117</v>
      </c>
      <c r="D11849" s="1">
        <v>2014868</v>
      </c>
      <c r="E11849" s="1">
        <v>2017381</v>
      </c>
      <c r="F11849" s="1" t="s">
        <v>27</v>
      </c>
      <c r="H11849" s="1" t="s">
        <v>24</v>
      </c>
      <c r="L11849" s="1" t="s">
        <v>112</v>
      </c>
      <c r="P11849" s="1" t="s">
        <v>245</v>
      </c>
      <c r="U11849" s="1" t="s">
        <v>44208</v>
      </c>
    </row>
    <row r="11850" spans="1:21">
      <c r="A11850" s="1" t="s">
        <v>44209</v>
      </c>
      <c r="B11850" s="1" t="s">
        <v>21</v>
      </c>
      <c r="C11850" s="1" t="s">
        <v>42117</v>
      </c>
      <c r="D11850" s="1">
        <v>2018082</v>
      </c>
      <c r="E11850" s="1">
        <v>2018902</v>
      </c>
      <c r="F11850" s="1" t="s">
        <v>27</v>
      </c>
      <c r="G11850" s="1" t="s">
        <v>44210</v>
      </c>
      <c r="H11850" s="1" t="s">
        <v>44211</v>
      </c>
      <c r="J11850" s="1" t="s">
        <v>36523</v>
      </c>
      <c r="K11850" s="1" t="s">
        <v>36524</v>
      </c>
      <c r="L11850" s="1" t="s">
        <v>44212</v>
      </c>
      <c r="M11850" s="1" t="s">
        <v>598</v>
      </c>
      <c r="U11850" s="1" t="s">
        <v>44213</v>
      </c>
    </row>
    <row r="11851" spans="1:21">
      <c r="A11851" s="1" t="s">
        <v>44214</v>
      </c>
      <c r="B11851" s="1" t="s">
        <v>21</v>
      </c>
      <c r="C11851" s="1" t="s">
        <v>42117</v>
      </c>
      <c r="D11851" s="1">
        <v>2023366</v>
      </c>
      <c r="E11851" s="1">
        <v>2025632</v>
      </c>
      <c r="F11851" s="1" t="s">
        <v>23</v>
      </c>
      <c r="H11851" s="1" t="s">
        <v>24</v>
      </c>
      <c r="J11851" s="1" t="s">
        <v>192</v>
      </c>
      <c r="K11851" s="1" t="s">
        <v>193</v>
      </c>
      <c r="L11851" s="1" t="s">
        <v>17202</v>
      </c>
      <c r="M11851" s="1" t="s">
        <v>86</v>
      </c>
      <c r="O11851" s="1" t="s">
        <v>196</v>
      </c>
      <c r="Q11851" s="1" t="s">
        <v>44215</v>
      </c>
      <c r="U11851" s="1" t="s">
        <v>44216</v>
      </c>
    </row>
    <row r="11852" spans="1:21">
      <c r="A11852" s="1" t="s">
        <v>44217</v>
      </c>
      <c r="B11852" s="1" t="s">
        <v>21</v>
      </c>
      <c r="C11852" s="1" t="s">
        <v>42117</v>
      </c>
      <c r="D11852" s="1">
        <v>2026203</v>
      </c>
      <c r="E11852" s="1">
        <v>2027715</v>
      </c>
      <c r="F11852" s="1" t="s">
        <v>27</v>
      </c>
      <c r="H11852" s="1" t="s">
        <v>24</v>
      </c>
      <c r="U11852" s="1" t="s">
        <v>44218</v>
      </c>
    </row>
    <row r="11853" spans="1:21">
      <c r="A11853" s="1" t="s">
        <v>44219</v>
      </c>
      <c r="B11853" s="1" t="s">
        <v>21</v>
      </c>
      <c r="C11853" s="1" t="s">
        <v>42117</v>
      </c>
      <c r="D11853" s="1">
        <v>2032722</v>
      </c>
      <c r="E11853" s="1">
        <v>2033994</v>
      </c>
      <c r="F11853" s="1" t="s">
        <v>23</v>
      </c>
      <c r="H11853" s="1" t="s">
        <v>24</v>
      </c>
      <c r="K11853" s="1" t="s">
        <v>14377</v>
      </c>
      <c r="L11853" s="1" t="s">
        <v>44220</v>
      </c>
      <c r="O11853" s="1" t="s">
        <v>263</v>
      </c>
      <c r="U11853" s="1" t="s">
        <v>44221</v>
      </c>
    </row>
    <row r="11854" spans="1:21">
      <c r="A11854" s="1" t="s">
        <v>44222</v>
      </c>
      <c r="B11854" s="1" t="s">
        <v>21</v>
      </c>
      <c r="C11854" s="1" t="s">
        <v>42117</v>
      </c>
      <c r="D11854" s="1">
        <v>2034482</v>
      </c>
      <c r="E11854" s="1">
        <v>2035347</v>
      </c>
      <c r="F11854" s="1" t="s">
        <v>23</v>
      </c>
      <c r="H11854" s="1" t="s">
        <v>24</v>
      </c>
      <c r="L11854" s="1" t="s">
        <v>44223</v>
      </c>
      <c r="Q11854" s="1" t="s">
        <v>44224</v>
      </c>
      <c r="U11854" s="1" t="s">
        <v>44225</v>
      </c>
    </row>
    <row r="11855" spans="1:21">
      <c r="A11855" s="1" t="s">
        <v>44226</v>
      </c>
      <c r="B11855" s="1" t="s">
        <v>706</v>
      </c>
      <c r="C11855" s="1" t="s">
        <v>42117</v>
      </c>
      <c r="D11855" s="1">
        <v>2035569</v>
      </c>
      <c r="E11855" s="1">
        <v>2035641</v>
      </c>
      <c r="F11855" s="1" t="s">
        <v>27</v>
      </c>
      <c r="H11855" s="1" t="s">
        <v>14846</v>
      </c>
    </row>
    <row r="11856" spans="1:21">
      <c r="A11856" s="1" t="s">
        <v>44227</v>
      </c>
      <c r="B11856" s="1" t="s">
        <v>21</v>
      </c>
      <c r="C11856" s="1" t="s">
        <v>42117</v>
      </c>
      <c r="D11856" s="1">
        <v>2036515</v>
      </c>
      <c r="E11856" s="1">
        <v>2039689</v>
      </c>
      <c r="F11856" s="1" t="s">
        <v>23</v>
      </c>
      <c r="H11856" s="1" t="s">
        <v>24</v>
      </c>
      <c r="J11856" s="1" t="s">
        <v>15931</v>
      </c>
      <c r="K11856" s="1" t="s">
        <v>13571</v>
      </c>
      <c r="L11856" s="1" t="s">
        <v>15932</v>
      </c>
      <c r="M11856" s="1" t="s">
        <v>86</v>
      </c>
      <c r="O11856" s="1" t="s">
        <v>138</v>
      </c>
      <c r="P11856" s="1" t="s">
        <v>654</v>
      </c>
      <c r="S11856" s="1" t="s">
        <v>6362</v>
      </c>
      <c r="U11856" s="1" t="s">
        <v>44228</v>
      </c>
    </row>
    <row r="11857" spans="1:21">
      <c r="A11857" s="1" t="s">
        <v>44229</v>
      </c>
      <c r="B11857" s="1" t="s">
        <v>21</v>
      </c>
      <c r="C11857" s="1" t="s">
        <v>42117</v>
      </c>
      <c r="D11857" s="1">
        <v>2040034</v>
      </c>
      <c r="E11857" s="1">
        <v>2041273</v>
      </c>
      <c r="F11857" s="1" t="s">
        <v>27</v>
      </c>
      <c r="H11857" s="1" t="s">
        <v>24</v>
      </c>
      <c r="Q11857" s="1" t="s">
        <v>44230</v>
      </c>
      <c r="U11857" s="1" t="s">
        <v>44231</v>
      </c>
    </row>
    <row r="11858" spans="1:21">
      <c r="A11858" s="1" t="s">
        <v>44232</v>
      </c>
      <c r="B11858" s="1" t="s">
        <v>21</v>
      </c>
      <c r="C11858" s="1" t="s">
        <v>42117</v>
      </c>
      <c r="D11858" s="1">
        <v>2041947</v>
      </c>
      <c r="E11858" s="1">
        <v>2043499</v>
      </c>
      <c r="F11858" s="1" t="s">
        <v>23</v>
      </c>
      <c r="H11858" s="1" t="s">
        <v>24</v>
      </c>
      <c r="K11858" s="1" t="s">
        <v>3462</v>
      </c>
      <c r="L11858" s="1" t="s">
        <v>44233</v>
      </c>
      <c r="M11858" s="1" t="s">
        <v>45</v>
      </c>
      <c r="U11858" s="1" t="s">
        <v>44234</v>
      </c>
    </row>
    <row r="11859" spans="1:21">
      <c r="A11859" s="1" t="s">
        <v>44235</v>
      </c>
      <c r="B11859" s="1" t="s">
        <v>21</v>
      </c>
      <c r="C11859" s="1" t="s">
        <v>42117</v>
      </c>
      <c r="D11859" s="1">
        <v>2043656</v>
      </c>
      <c r="E11859" s="1">
        <v>2045546</v>
      </c>
      <c r="F11859" s="1" t="s">
        <v>23</v>
      </c>
      <c r="H11859" s="1" t="s">
        <v>24</v>
      </c>
      <c r="L11859" s="1" t="s">
        <v>44236</v>
      </c>
      <c r="Q11859" s="1" t="s">
        <v>44237</v>
      </c>
      <c r="U11859" s="1" t="s">
        <v>44238</v>
      </c>
    </row>
    <row r="11860" spans="1:21">
      <c r="A11860" s="1" t="s">
        <v>44239</v>
      </c>
      <c r="B11860" s="1" t="s">
        <v>21</v>
      </c>
      <c r="C11860" s="1" t="s">
        <v>42117</v>
      </c>
      <c r="D11860" s="1">
        <v>2046017</v>
      </c>
      <c r="E11860" s="1">
        <v>2047240</v>
      </c>
      <c r="F11860" s="1" t="s">
        <v>23</v>
      </c>
      <c r="H11860" s="1" t="s">
        <v>24</v>
      </c>
      <c r="K11860" s="1" t="s">
        <v>4141</v>
      </c>
      <c r="L11860" s="1" t="s">
        <v>18521</v>
      </c>
      <c r="M11860" s="1" t="s">
        <v>2565</v>
      </c>
      <c r="O11860" s="1" t="s">
        <v>263</v>
      </c>
      <c r="U11860" s="1" t="s">
        <v>44240</v>
      </c>
    </row>
    <row r="11861" spans="1:21">
      <c r="A11861" s="1" t="s">
        <v>44241</v>
      </c>
      <c r="B11861" s="1" t="s">
        <v>21</v>
      </c>
      <c r="C11861" s="1" t="s">
        <v>42117</v>
      </c>
      <c r="D11861" s="1">
        <v>2048183</v>
      </c>
      <c r="E11861" s="1">
        <v>2049342</v>
      </c>
      <c r="F11861" s="1" t="s">
        <v>23</v>
      </c>
      <c r="H11861" s="1" t="s">
        <v>24</v>
      </c>
      <c r="U11861" s="1" t="s">
        <v>44242</v>
      </c>
    </row>
    <row r="11862" spans="1:21">
      <c r="A11862" s="1" t="s">
        <v>44243</v>
      </c>
      <c r="B11862" s="1" t="s">
        <v>21</v>
      </c>
      <c r="C11862" s="1" t="s">
        <v>42117</v>
      </c>
      <c r="D11862" s="1">
        <v>2051901</v>
      </c>
      <c r="E11862" s="1">
        <v>2053465</v>
      </c>
      <c r="F11862" s="1" t="s">
        <v>27</v>
      </c>
      <c r="H11862" s="1" t="s">
        <v>24</v>
      </c>
      <c r="J11862" s="1" t="s">
        <v>260</v>
      </c>
      <c r="K11862" s="1" t="s">
        <v>261</v>
      </c>
      <c r="L11862" s="1" t="s">
        <v>44244</v>
      </c>
      <c r="O11862" s="1" t="s">
        <v>263</v>
      </c>
      <c r="U11862" s="1" t="s">
        <v>44245</v>
      </c>
    </row>
    <row r="11863" spans="1:21">
      <c r="A11863" s="1" t="s">
        <v>44246</v>
      </c>
      <c r="B11863" s="1" t="s">
        <v>21</v>
      </c>
      <c r="C11863" s="1" t="s">
        <v>42117</v>
      </c>
      <c r="D11863" s="1">
        <v>2056253</v>
      </c>
      <c r="E11863" s="1">
        <v>2057174</v>
      </c>
      <c r="F11863" s="1" t="s">
        <v>23</v>
      </c>
      <c r="H11863" s="1" t="s">
        <v>24</v>
      </c>
      <c r="U11863" s="1" t="s">
        <v>44247</v>
      </c>
    </row>
    <row r="11864" spans="1:21">
      <c r="A11864" s="1" t="s">
        <v>44248</v>
      </c>
      <c r="B11864" s="1" t="s">
        <v>21</v>
      </c>
      <c r="C11864" s="1" t="s">
        <v>42117</v>
      </c>
      <c r="D11864" s="1">
        <v>2057755</v>
      </c>
      <c r="E11864" s="1">
        <v>2059092</v>
      </c>
      <c r="F11864" s="1" t="s">
        <v>27</v>
      </c>
      <c r="H11864" s="1" t="s">
        <v>24</v>
      </c>
      <c r="L11864" s="1" t="s">
        <v>14437</v>
      </c>
      <c r="P11864" s="1" t="s">
        <v>321</v>
      </c>
      <c r="Q11864" s="1" t="s">
        <v>44249</v>
      </c>
      <c r="U11864" s="1" t="s">
        <v>44250</v>
      </c>
    </row>
    <row r="11865" spans="1:21">
      <c r="A11865" s="1" t="s">
        <v>44251</v>
      </c>
      <c r="B11865" s="1" t="s">
        <v>21</v>
      </c>
      <c r="C11865" s="1" t="s">
        <v>42117</v>
      </c>
      <c r="D11865" s="1">
        <v>2059418</v>
      </c>
      <c r="E11865" s="1">
        <v>2060052</v>
      </c>
      <c r="F11865" s="1" t="s">
        <v>23</v>
      </c>
      <c r="H11865" s="1" t="s">
        <v>24</v>
      </c>
      <c r="J11865" s="1" t="s">
        <v>7880</v>
      </c>
      <c r="K11865" s="1" t="s">
        <v>7881</v>
      </c>
      <c r="U11865" s="1" t="s">
        <v>44252</v>
      </c>
    </row>
    <row r="11866" spans="1:21">
      <c r="A11866" s="1" t="s">
        <v>44253</v>
      </c>
      <c r="B11866" s="1" t="s">
        <v>21</v>
      </c>
      <c r="C11866" s="1" t="s">
        <v>42117</v>
      </c>
      <c r="D11866" s="1">
        <v>2062246</v>
      </c>
      <c r="E11866" s="1">
        <v>2064276</v>
      </c>
      <c r="F11866" s="1" t="s">
        <v>27</v>
      </c>
      <c r="H11866" s="1" t="s">
        <v>24</v>
      </c>
      <c r="U11866" s="1" t="s">
        <v>44254</v>
      </c>
    </row>
    <row r="11867" spans="1:21">
      <c r="A11867" s="1" t="s">
        <v>44255</v>
      </c>
      <c r="B11867" s="1" t="s">
        <v>21</v>
      </c>
      <c r="C11867" s="1" t="s">
        <v>42117</v>
      </c>
      <c r="D11867" s="1">
        <v>2064401</v>
      </c>
      <c r="E11867" s="1">
        <v>2067785</v>
      </c>
      <c r="F11867" s="1" t="s">
        <v>27</v>
      </c>
      <c r="H11867" s="1" t="s">
        <v>24</v>
      </c>
      <c r="L11867" s="1" t="s">
        <v>8292</v>
      </c>
      <c r="M11867" s="1" t="s">
        <v>45</v>
      </c>
      <c r="Q11867" s="1" t="s">
        <v>44256</v>
      </c>
      <c r="U11867" s="1" t="s">
        <v>44257</v>
      </c>
    </row>
    <row r="11868" spans="1:21">
      <c r="A11868" s="1" t="s">
        <v>44258</v>
      </c>
      <c r="B11868" s="1" t="s">
        <v>21</v>
      </c>
      <c r="C11868" s="1" t="s">
        <v>42117</v>
      </c>
      <c r="D11868" s="1">
        <v>2068618</v>
      </c>
      <c r="E11868" s="1">
        <v>2069838</v>
      </c>
      <c r="F11868" s="1" t="s">
        <v>27</v>
      </c>
      <c r="H11868" s="1" t="s">
        <v>24</v>
      </c>
      <c r="U11868" s="1" t="s">
        <v>44259</v>
      </c>
    </row>
    <row r="11869" spans="1:21">
      <c r="A11869" s="1" t="s">
        <v>44260</v>
      </c>
      <c r="B11869" s="1" t="s">
        <v>21</v>
      </c>
      <c r="C11869" s="1" t="s">
        <v>42117</v>
      </c>
      <c r="D11869" s="1">
        <v>2077106</v>
      </c>
      <c r="E11869" s="1">
        <v>2079577</v>
      </c>
      <c r="F11869" s="1" t="s">
        <v>27</v>
      </c>
      <c r="H11869" s="1" t="s">
        <v>24</v>
      </c>
      <c r="J11869" s="1" t="s">
        <v>44261</v>
      </c>
      <c r="K11869" s="1" t="s">
        <v>44262</v>
      </c>
      <c r="L11869" s="1" t="s">
        <v>8537</v>
      </c>
      <c r="M11869" s="1" t="s">
        <v>652</v>
      </c>
      <c r="O11869" s="1" t="s">
        <v>41991</v>
      </c>
      <c r="P11869" s="1" t="s">
        <v>321</v>
      </c>
      <c r="R11869" s="1" t="s">
        <v>8539</v>
      </c>
      <c r="U11869" s="1" t="s">
        <v>44263</v>
      </c>
    </row>
    <row r="11870" spans="1:21">
      <c r="A11870" s="1" t="s">
        <v>44264</v>
      </c>
      <c r="B11870" s="1" t="s">
        <v>21</v>
      </c>
      <c r="C11870" s="1" t="s">
        <v>42117</v>
      </c>
      <c r="D11870" s="1">
        <v>2086482</v>
      </c>
      <c r="E11870" s="1">
        <v>2088677</v>
      </c>
      <c r="F11870" s="1" t="s">
        <v>27</v>
      </c>
      <c r="H11870" s="1" t="s">
        <v>24</v>
      </c>
      <c r="J11870" s="1" t="s">
        <v>192</v>
      </c>
      <c r="K11870" s="1" t="s">
        <v>193</v>
      </c>
      <c r="L11870" s="1" t="s">
        <v>17202</v>
      </c>
      <c r="M11870" s="1" t="s">
        <v>86</v>
      </c>
      <c r="O11870" s="1" t="s">
        <v>196</v>
      </c>
      <c r="Q11870" s="1" t="s">
        <v>44265</v>
      </c>
      <c r="U11870" s="1" t="s">
        <v>44266</v>
      </c>
    </row>
    <row r="11871" spans="1:21">
      <c r="A11871" s="1" t="s">
        <v>44267</v>
      </c>
      <c r="B11871" s="1" t="s">
        <v>21</v>
      </c>
      <c r="C11871" s="1" t="s">
        <v>42117</v>
      </c>
      <c r="D11871" s="1">
        <v>2091043</v>
      </c>
      <c r="E11871" s="1">
        <v>2091826</v>
      </c>
      <c r="F11871" s="1" t="s">
        <v>27</v>
      </c>
      <c r="H11871" s="1" t="s">
        <v>24</v>
      </c>
      <c r="L11871" s="1" t="s">
        <v>44268</v>
      </c>
      <c r="U11871" s="1" t="s">
        <v>44269</v>
      </c>
    </row>
    <row r="11872" spans="1:21">
      <c r="A11872" s="1" t="s">
        <v>44270</v>
      </c>
      <c r="B11872" s="1" t="s">
        <v>21</v>
      </c>
      <c r="C11872" s="1" t="s">
        <v>42117</v>
      </c>
      <c r="D11872" s="1">
        <v>2092252</v>
      </c>
      <c r="E11872" s="1">
        <v>2093834</v>
      </c>
      <c r="F11872" s="1" t="s">
        <v>23</v>
      </c>
      <c r="H11872" s="1" t="s">
        <v>24</v>
      </c>
      <c r="J11872" s="1" t="s">
        <v>814</v>
      </c>
      <c r="K11872" s="1" t="s">
        <v>4013</v>
      </c>
      <c r="L11872" s="1" t="s">
        <v>44271</v>
      </c>
      <c r="M11872" s="1" t="s">
        <v>158</v>
      </c>
      <c r="U11872" s="1" t="s">
        <v>44272</v>
      </c>
    </row>
    <row r="11873" spans="1:21">
      <c r="A11873" s="1" t="s">
        <v>44273</v>
      </c>
      <c r="B11873" s="1" t="s">
        <v>21</v>
      </c>
      <c r="C11873" s="1" t="s">
        <v>42117</v>
      </c>
      <c r="D11873" s="1">
        <v>2094027</v>
      </c>
      <c r="E11873" s="1">
        <v>2098576</v>
      </c>
      <c r="F11873" s="1" t="s">
        <v>27</v>
      </c>
      <c r="H11873" s="1" t="s">
        <v>24</v>
      </c>
      <c r="L11873" s="1" t="s">
        <v>44274</v>
      </c>
      <c r="M11873" s="1" t="s">
        <v>45</v>
      </c>
      <c r="U11873" s="1" t="s">
        <v>44275</v>
      </c>
    </row>
    <row r="11874" spans="1:21">
      <c r="A11874" s="1" t="s">
        <v>44276</v>
      </c>
      <c r="B11874" s="1" t="s">
        <v>21</v>
      </c>
      <c r="C11874" s="1" t="s">
        <v>42117</v>
      </c>
      <c r="D11874" s="1">
        <v>2099391</v>
      </c>
      <c r="E11874" s="1">
        <v>2100561</v>
      </c>
      <c r="F11874" s="1" t="s">
        <v>23</v>
      </c>
      <c r="H11874" s="1" t="s">
        <v>24</v>
      </c>
      <c r="U11874" s="1" t="s">
        <v>44277</v>
      </c>
    </row>
    <row r="11875" spans="1:21">
      <c r="A11875" s="1" t="s">
        <v>44278</v>
      </c>
      <c r="B11875" s="1" t="s">
        <v>21</v>
      </c>
      <c r="C11875" s="1" t="s">
        <v>42117</v>
      </c>
      <c r="D11875" s="1">
        <v>2101691</v>
      </c>
      <c r="E11875" s="1">
        <v>2101960</v>
      </c>
      <c r="F11875" s="1" t="s">
        <v>23</v>
      </c>
      <c r="H11875" s="1" t="s">
        <v>24</v>
      </c>
      <c r="U11875" s="1" t="s">
        <v>44279</v>
      </c>
    </row>
    <row r="11876" spans="1:21">
      <c r="A11876" s="1" t="s">
        <v>44280</v>
      </c>
      <c r="B11876" s="1" t="s">
        <v>21</v>
      </c>
      <c r="C11876" s="1" t="s">
        <v>42117</v>
      </c>
      <c r="D11876" s="1">
        <v>2103281</v>
      </c>
      <c r="E11876" s="1">
        <v>2104543</v>
      </c>
      <c r="F11876" s="1" t="s">
        <v>23</v>
      </c>
      <c r="H11876" s="1" t="s">
        <v>24</v>
      </c>
      <c r="J11876" s="1" t="s">
        <v>4135</v>
      </c>
      <c r="L11876" s="1" t="s">
        <v>14978</v>
      </c>
      <c r="M11876" s="1" t="s">
        <v>305</v>
      </c>
      <c r="U11876" s="1" t="s">
        <v>44281</v>
      </c>
    </row>
    <row r="11877" spans="1:21" s="32" customFormat="1">
      <c r="A11877" s="32" t="s">
        <v>44282</v>
      </c>
      <c r="B11877" s="32" t="s">
        <v>21</v>
      </c>
      <c r="C11877" s="32" t="s">
        <v>42117</v>
      </c>
      <c r="D11877" s="32">
        <v>2108937</v>
      </c>
      <c r="E11877" s="32">
        <v>2112201</v>
      </c>
      <c r="F11877" s="32" t="s">
        <v>23</v>
      </c>
      <c r="H11877" s="32" t="s">
        <v>24</v>
      </c>
      <c r="U11877" s="32" t="s">
        <v>44283</v>
      </c>
    </row>
  </sheetData>
  <phoneticPr fontId="18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8B65-EE4F-3140-A9C1-16D177FB0C4C}">
  <dimension ref="A1:F256"/>
  <sheetViews>
    <sheetView workbookViewId="0">
      <selection activeCell="D11" sqref="D11"/>
    </sheetView>
  </sheetViews>
  <sheetFormatPr baseColWidth="10" defaultRowHeight="16"/>
  <cols>
    <col min="1" max="1" width="14.1640625" style="1" customWidth="1"/>
    <col min="2" max="2" width="18.83203125" style="1" customWidth="1"/>
    <col min="3" max="16384" width="10.83203125" style="1"/>
  </cols>
  <sheetData>
    <row r="1" spans="1:6">
      <c r="A1" s="1" t="s">
        <v>47734</v>
      </c>
    </row>
    <row r="3" spans="1:6">
      <c r="A3" s="18" t="s">
        <v>6</v>
      </c>
      <c r="B3" s="18" t="s">
        <v>47735</v>
      </c>
      <c r="C3" s="19" t="s">
        <v>47736</v>
      </c>
      <c r="D3" s="19" t="s">
        <v>47737</v>
      </c>
      <c r="E3" s="19" t="s">
        <v>47738</v>
      </c>
      <c r="F3" s="19" t="s">
        <v>47739</v>
      </c>
    </row>
    <row r="4" spans="1:6">
      <c r="A4" s="12" t="s">
        <v>47740</v>
      </c>
      <c r="B4" s="13" t="s">
        <v>47741</v>
      </c>
      <c r="C4" s="14">
        <v>1090</v>
      </c>
      <c r="D4" s="14">
        <v>7</v>
      </c>
      <c r="E4" s="14">
        <v>5</v>
      </c>
      <c r="F4" s="14">
        <v>2771</v>
      </c>
    </row>
    <row r="5" spans="1:6">
      <c r="A5" s="12" t="s">
        <v>47742</v>
      </c>
      <c r="B5" s="13" t="s">
        <v>47741</v>
      </c>
      <c r="C5" s="14">
        <v>2743</v>
      </c>
      <c r="D5" s="14">
        <v>35</v>
      </c>
      <c r="E5" s="14">
        <v>11</v>
      </c>
      <c r="F5" s="14">
        <v>22718</v>
      </c>
    </row>
    <row r="6" spans="1:6">
      <c r="A6" s="12" t="s">
        <v>47743</v>
      </c>
      <c r="B6" s="13" t="s">
        <v>47741</v>
      </c>
      <c r="C6" s="14">
        <v>1060</v>
      </c>
      <c r="D6" s="14">
        <v>2</v>
      </c>
      <c r="E6" s="14">
        <v>0</v>
      </c>
      <c r="F6" s="14">
        <v>0</v>
      </c>
    </row>
    <row r="7" spans="1:6">
      <c r="A7" s="12" t="s">
        <v>47744</v>
      </c>
      <c r="B7" s="13" t="s">
        <v>47745</v>
      </c>
      <c r="C7" s="14">
        <v>4959</v>
      </c>
      <c r="D7" s="14">
        <v>20</v>
      </c>
      <c r="E7" s="14">
        <v>10</v>
      </c>
      <c r="F7" s="14">
        <v>22022</v>
      </c>
    </row>
    <row r="8" spans="1:6">
      <c r="A8" s="12" t="s">
        <v>47746</v>
      </c>
      <c r="B8" s="13" t="s">
        <v>47745</v>
      </c>
      <c r="C8" s="14">
        <v>846</v>
      </c>
      <c r="D8" s="14">
        <v>1</v>
      </c>
      <c r="E8" s="14">
        <v>1</v>
      </c>
      <c r="F8" s="14">
        <v>846</v>
      </c>
    </row>
    <row r="9" spans="1:6">
      <c r="A9" s="12" t="s">
        <v>47747</v>
      </c>
      <c r="B9" s="13" t="s">
        <v>47745</v>
      </c>
      <c r="C9" s="14">
        <v>594</v>
      </c>
      <c r="D9" s="14">
        <v>1</v>
      </c>
      <c r="E9" s="14">
        <v>1</v>
      </c>
      <c r="F9" s="14">
        <v>1426</v>
      </c>
    </row>
    <row r="10" spans="1:6">
      <c r="A10" s="12" t="s">
        <v>47748</v>
      </c>
      <c r="B10" s="13" t="s">
        <v>47745</v>
      </c>
      <c r="C10" s="14">
        <v>1542</v>
      </c>
      <c r="D10" s="14">
        <v>1</v>
      </c>
      <c r="E10" s="14">
        <v>1</v>
      </c>
      <c r="F10" s="14">
        <v>1542</v>
      </c>
    </row>
    <row r="11" spans="1:6">
      <c r="A11" s="12" t="s">
        <v>47749</v>
      </c>
      <c r="B11" s="13" t="s">
        <v>47745</v>
      </c>
      <c r="C11" s="14">
        <v>1542</v>
      </c>
      <c r="D11" s="14">
        <v>6</v>
      </c>
      <c r="E11" s="14">
        <v>1</v>
      </c>
      <c r="F11" s="14">
        <v>1542</v>
      </c>
    </row>
    <row r="12" spans="1:6">
      <c r="A12" s="12" t="s">
        <v>47750</v>
      </c>
      <c r="B12" s="13" t="s">
        <v>47745</v>
      </c>
      <c r="C12" s="14">
        <v>624</v>
      </c>
      <c r="D12" s="14">
        <v>1</v>
      </c>
      <c r="E12" s="14">
        <v>1</v>
      </c>
      <c r="F12" s="14">
        <v>624</v>
      </c>
    </row>
    <row r="13" spans="1:6">
      <c r="A13" s="12" t="s">
        <v>47751</v>
      </c>
      <c r="B13" s="13" t="s">
        <v>47745</v>
      </c>
      <c r="C13" s="14">
        <v>624</v>
      </c>
      <c r="D13" s="14">
        <v>3</v>
      </c>
      <c r="E13" s="14">
        <v>3</v>
      </c>
      <c r="F13" s="14">
        <v>1869</v>
      </c>
    </row>
    <row r="14" spans="1:6">
      <c r="A14" s="12" t="s">
        <v>47752</v>
      </c>
      <c r="B14" s="13" t="s">
        <v>47745</v>
      </c>
      <c r="C14" s="14">
        <v>568</v>
      </c>
      <c r="D14" s="14">
        <v>9</v>
      </c>
      <c r="E14" s="14">
        <v>8</v>
      </c>
      <c r="F14" s="14">
        <v>3675</v>
      </c>
    </row>
    <row r="15" spans="1:6">
      <c r="A15" s="12" t="s">
        <v>47753</v>
      </c>
      <c r="B15" s="13" t="s">
        <v>47745</v>
      </c>
      <c r="C15" s="14">
        <v>8773</v>
      </c>
      <c r="D15" s="14">
        <v>24</v>
      </c>
      <c r="E15" s="14">
        <v>10</v>
      </c>
      <c r="F15" s="14">
        <v>53415</v>
      </c>
    </row>
    <row r="16" spans="1:6">
      <c r="A16" s="12" t="s">
        <v>47754</v>
      </c>
      <c r="B16" s="13" t="s">
        <v>47745</v>
      </c>
      <c r="C16" s="14">
        <v>624</v>
      </c>
      <c r="D16" s="14">
        <v>1</v>
      </c>
      <c r="E16" s="14">
        <v>1</v>
      </c>
      <c r="F16" s="14">
        <v>624</v>
      </c>
    </row>
    <row r="17" spans="1:6">
      <c r="A17" s="12" t="s">
        <v>47755</v>
      </c>
      <c r="B17" s="13" t="s">
        <v>47745</v>
      </c>
      <c r="C17" s="14">
        <v>825</v>
      </c>
      <c r="D17" s="14">
        <v>1</v>
      </c>
      <c r="E17" s="14">
        <v>1</v>
      </c>
      <c r="F17" s="14">
        <v>825</v>
      </c>
    </row>
    <row r="18" spans="1:6">
      <c r="A18" s="12" t="s">
        <v>47756</v>
      </c>
      <c r="B18" s="13" t="s">
        <v>47757</v>
      </c>
      <c r="C18" s="14">
        <v>546</v>
      </c>
      <c r="D18" s="14">
        <v>1</v>
      </c>
      <c r="E18" s="14">
        <v>1</v>
      </c>
      <c r="F18" s="14">
        <v>546</v>
      </c>
    </row>
    <row r="19" spans="1:6">
      <c r="A19" s="12" t="s">
        <v>47758</v>
      </c>
      <c r="B19" s="13" t="s">
        <v>47759</v>
      </c>
      <c r="C19" s="14">
        <v>700</v>
      </c>
      <c r="D19" s="14">
        <v>11</v>
      </c>
      <c r="E19" s="14">
        <v>11</v>
      </c>
      <c r="F19" s="14">
        <v>5823</v>
      </c>
    </row>
    <row r="20" spans="1:6">
      <c r="A20" s="12" t="s">
        <v>47760</v>
      </c>
      <c r="B20" s="13" t="s">
        <v>47761</v>
      </c>
      <c r="C20" s="14">
        <v>1947</v>
      </c>
      <c r="D20" s="14">
        <v>5</v>
      </c>
      <c r="E20" s="14">
        <v>2</v>
      </c>
      <c r="F20" s="14">
        <v>3894</v>
      </c>
    </row>
    <row r="21" spans="1:6">
      <c r="A21" s="12" t="s">
        <v>47762</v>
      </c>
      <c r="B21" s="13" t="s">
        <v>47763</v>
      </c>
      <c r="C21" s="14">
        <v>2939</v>
      </c>
      <c r="D21" s="14">
        <v>62</v>
      </c>
      <c r="E21" s="14">
        <v>34</v>
      </c>
      <c r="F21" s="14">
        <v>25109</v>
      </c>
    </row>
    <row r="22" spans="1:6">
      <c r="A22" s="12" t="s">
        <v>47764</v>
      </c>
      <c r="B22" s="13" t="s">
        <v>47763</v>
      </c>
      <c r="C22" s="14">
        <v>545</v>
      </c>
      <c r="D22" s="14">
        <v>82</v>
      </c>
      <c r="E22" s="14">
        <v>65</v>
      </c>
      <c r="F22" s="14">
        <v>13367</v>
      </c>
    </row>
    <row r="23" spans="1:6">
      <c r="A23" s="12" t="s">
        <v>47765</v>
      </c>
      <c r="B23" s="13" t="s">
        <v>47766</v>
      </c>
      <c r="C23" s="14">
        <v>5231</v>
      </c>
      <c r="D23" s="14">
        <v>31</v>
      </c>
      <c r="E23" s="14">
        <v>18</v>
      </c>
      <c r="F23" s="14">
        <v>12639</v>
      </c>
    </row>
    <row r="24" spans="1:6">
      <c r="A24" s="12" t="s">
        <v>47767</v>
      </c>
      <c r="B24" s="13" t="s">
        <v>47766</v>
      </c>
      <c r="C24" s="14">
        <v>3283</v>
      </c>
      <c r="D24" s="14">
        <v>1</v>
      </c>
      <c r="E24" s="14">
        <v>1</v>
      </c>
      <c r="F24" s="14">
        <v>3283</v>
      </c>
    </row>
    <row r="25" spans="1:6">
      <c r="A25" s="12" t="s">
        <v>47768</v>
      </c>
      <c r="B25" s="13" t="s">
        <v>47766</v>
      </c>
      <c r="C25" s="14">
        <v>1428</v>
      </c>
      <c r="D25" s="14">
        <v>2</v>
      </c>
      <c r="E25" s="14">
        <v>1</v>
      </c>
      <c r="F25" s="14">
        <v>1428</v>
      </c>
    </row>
    <row r="26" spans="1:6">
      <c r="A26" s="12" t="s">
        <v>47769</v>
      </c>
      <c r="B26" s="13" t="s">
        <v>47766</v>
      </c>
      <c r="C26" s="14">
        <v>1413</v>
      </c>
      <c r="D26" s="14">
        <v>1</v>
      </c>
      <c r="E26" s="14">
        <v>1</v>
      </c>
      <c r="F26" s="14">
        <v>1413</v>
      </c>
    </row>
    <row r="27" spans="1:6">
      <c r="A27" s="12" t="s">
        <v>47770</v>
      </c>
      <c r="B27" s="13" t="s">
        <v>47766</v>
      </c>
      <c r="C27" s="14">
        <v>4815</v>
      </c>
      <c r="D27" s="14">
        <v>7</v>
      </c>
      <c r="E27" s="14">
        <v>5</v>
      </c>
      <c r="F27" s="14">
        <v>6720</v>
      </c>
    </row>
    <row r="28" spans="1:6">
      <c r="A28" s="12" t="s">
        <v>47771</v>
      </c>
      <c r="B28" s="13" t="s">
        <v>47766</v>
      </c>
      <c r="C28" s="14">
        <v>879</v>
      </c>
      <c r="D28" s="14">
        <v>1</v>
      </c>
      <c r="E28" s="14">
        <v>1</v>
      </c>
      <c r="F28" s="14">
        <v>1226</v>
      </c>
    </row>
    <row r="29" spans="1:6">
      <c r="A29" s="12" t="s">
        <v>47772</v>
      </c>
      <c r="B29" s="13" t="s">
        <v>47766</v>
      </c>
      <c r="C29" s="14">
        <v>1482</v>
      </c>
      <c r="D29" s="14">
        <v>1</v>
      </c>
      <c r="E29" s="14">
        <v>1</v>
      </c>
      <c r="F29" s="14">
        <v>1482</v>
      </c>
    </row>
    <row r="30" spans="1:6">
      <c r="A30" s="12" t="s">
        <v>47773</v>
      </c>
      <c r="B30" s="13" t="s">
        <v>47766</v>
      </c>
      <c r="C30" s="14">
        <v>1866</v>
      </c>
      <c r="D30" s="14">
        <v>1</v>
      </c>
      <c r="E30" s="14">
        <v>1</v>
      </c>
      <c r="F30" s="14">
        <v>1866</v>
      </c>
    </row>
    <row r="31" spans="1:6">
      <c r="A31" s="12" t="s">
        <v>47774</v>
      </c>
      <c r="B31" s="13" t="s">
        <v>47766</v>
      </c>
      <c r="C31" s="14">
        <v>4161</v>
      </c>
      <c r="D31" s="14">
        <v>3</v>
      </c>
      <c r="E31" s="14">
        <v>3</v>
      </c>
      <c r="F31" s="14">
        <v>12483</v>
      </c>
    </row>
    <row r="32" spans="1:6">
      <c r="A32" s="12" t="s">
        <v>47775</v>
      </c>
      <c r="B32" s="13" t="s">
        <v>47766</v>
      </c>
      <c r="C32" s="14">
        <v>1494</v>
      </c>
      <c r="D32" s="14">
        <v>1</v>
      </c>
      <c r="E32" s="14">
        <v>1</v>
      </c>
      <c r="F32" s="14">
        <v>1494</v>
      </c>
    </row>
    <row r="33" spans="1:6">
      <c r="A33" s="12" t="s">
        <v>47776</v>
      </c>
      <c r="B33" s="13" t="s">
        <v>47766</v>
      </c>
      <c r="C33" s="14">
        <v>497</v>
      </c>
      <c r="D33" s="14">
        <v>1</v>
      </c>
      <c r="E33" s="14">
        <v>1</v>
      </c>
      <c r="F33" s="14">
        <v>497</v>
      </c>
    </row>
    <row r="34" spans="1:6">
      <c r="A34" s="12" t="s">
        <v>47777</v>
      </c>
      <c r="B34" s="13" t="s">
        <v>47766</v>
      </c>
      <c r="C34" s="14">
        <v>723</v>
      </c>
      <c r="D34" s="14">
        <v>1</v>
      </c>
      <c r="E34" s="14">
        <v>1</v>
      </c>
      <c r="F34" s="14">
        <v>723</v>
      </c>
    </row>
    <row r="35" spans="1:6">
      <c r="A35" s="12" t="s">
        <v>47778</v>
      </c>
      <c r="B35" s="13" t="s">
        <v>47766</v>
      </c>
      <c r="C35" s="14">
        <v>1442</v>
      </c>
      <c r="D35" s="14">
        <v>1</v>
      </c>
      <c r="E35" s="14">
        <v>1</v>
      </c>
      <c r="F35" s="14">
        <v>1442</v>
      </c>
    </row>
    <row r="36" spans="1:6">
      <c r="A36" s="12" t="s">
        <v>47779</v>
      </c>
      <c r="B36" s="13" t="s">
        <v>47766</v>
      </c>
      <c r="C36" s="14">
        <v>3108</v>
      </c>
      <c r="D36" s="14">
        <v>4</v>
      </c>
      <c r="E36" s="14">
        <v>3</v>
      </c>
      <c r="F36" s="14">
        <v>5100</v>
      </c>
    </row>
    <row r="37" spans="1:6">
      <c r="A37" s="12" t="s">
        <v>47780</v>
      </c>
      <c r="B37" s="13" t="s">
        <v>47766</v>
      </c>
      <c r="C37" s="14">
        <v>736</v>
      </c>
      <c r="D37" s="14">
        <v>8</v>
      </c>
      <c r="E37" s="14">
        <v>7</v>
      </c>
      <c r="F37" s="14">
        <v>1308</v>
      </c>
    </row>
    <row r="38" spans="1:6">
      <c r="A38" s="12" t="s">
        <v>47781</v>
      </c>
      <c r="B38" s="13" t="s">
        <v>47766</v>
      </c>
      <c r="C38" s="14">
        <v>1431</v>
      </c>
      <c r="D38" s="14">
        <v>2</v>
      </c>
      <c r="E38" s="14">
        <v>1</v>
      </c>
      <c r="F38" s="14">
        <v>1431</v>
      </c>
    </row>
    <row r="39" spans="1:6">
      <c r="A39" s="12" t="s">
        <v>47782</v>
      </c>
      <c r="B39" s="13" t="s">
        <v>47766</v>
      </c>
      <c r="C39" s="14">
        <v>882</v>
      </c>
      <c r="D39" s="14">
        <v>2</v>
      </c>
      <c r="E39" s="14">
        <v>2</v>
      </c>
      <c r="F39" s="14">
        <v>1393</v>
      </c>
    </row>
    <row r="40" spans="1:6">
      <c r="A40" s="12" t="s">
        <v>47783</v>
      </c>
      <c r="B40" s="13" t="s">
        <v>47784</v>
      </c>
      <c r="C40" s="14">
        <v>720</v>
      </c>
      <c r="D40" s="14">
        <v>2</v>
      </c>
      <c r="E40" s="14">
        <v>2</v>
      </c>
      <c r="F40" s="14">
        <v>989</v>
      </c>
    </row>
    <row r="41" spans="1:6">
      <c r="A41" s="12" t="s">
        <v>47785</v>
      </c>
      <c r="B41" s="13" t="s">
        <v>47784</v>
      </c>
      <c r="C41" s="14">
        <v>549</v>
      </c>
      <c r="D41" s="14">
        <v>3</v>
      </c>
      <c r="E41" s="14">
        <v>3</v>
      </c>
      <c r="F41" s="14">
        <v>1075</v>
      </c>
    </row>
    <row r="42" spans="1:6">
      <c r="A42" s="12" t="s">
        <v>47786</v>
      </c>
      <c r="B42" s="13" t="s">
        <v>47787</v>
      </c>
      <c r="C42" s="14">
        <v>1062</v>
      </c>
      <c r="D42" s="14">
        <v>1</v>
      </c>
      <c r="E42" s="14">
        <v>1</v>
      </c>
      <c r="F42" s="14">
        <v>1062</v>
      </c>
    </row>
    <row r="43" spans="1:6">
      <c r="A43" s="12" t="s">
        <v>47788</v>
      </c>
      <c r="B43" s="13" t="s">
        <v>47787</v>
      </c>
      <c r="C43" s="14">
        <v>953</v>
      </c>
      <c r="D43" s="14">
        <v>1</v>
      </c>
      <c r="E43" s="14">
        <v>1</v>
      </c>
      <c r="F43" s="14">
        <v>953</v>
      </c>
    </row>
    <row r="44" spans="1:6">
      <c r="A44" s="12" t="s">
        <v>47789</v>
      </c>
      <c r="B44" s="13" t="s">
        <v>47787</v>
      </c>
      <c r="C44" s="14">
        <v>1246</v>
      </c>
      <c r="D44" s="14">
        <v>1</v>
      </c>
      <c r="E44" s="14">
        <v>1</v>
      </c>
      <c r="F44" s="14">
        <v>1246</v>
      </c>
    </row>
    <row r="45" spans="1:6">
      <c r="A45" s="12" t="s">
        <v>47790</v>
      </c>
      <c r="B45" s="13" t="s">
        <v>47787</v>
      </c>
      <c r="C45" s="14">
        <v>1170</v>
      </c>
      <c r="D45" s="14">
        <v>1</v>
      </c>
      <c r="E45" s="14">
        <v>1</v>
      </c>
      <c r="F45" s="14">
        <v>1170</v>
      </c>
    </row>
    <row r="46" spans="1:6">
      <c r="A46" s="12" t="s">
        <v>47791</v>
      </c>
      <c r="B46" s="13" t="s">
        <v>47792</v>
      </c>
      <c r="C46" s="14">
        <v>1070</v>
      </c>
      <c r="D46" s="14">
        <v>2</v>
      </c>
      <c r="E46" s="14">
        <v>2</v>
      </c>
      <c r="F46" s="14">
        <v>2140</v>
      </c>
    </row>
    <row r="47" spans="1:6">
      <c r="A47" s="12" t="s">
        <v>47793</v>
      </c>
      <c r="B47" s="13" t="s">
        <v>47794</v>
      </c>
      <c r="C47" s="14">
        <v>682</v>
      </c>
      <c r="D47" s="14">
        <v>21</v>
      </c>
      <c r="E47" s="14">
        <v>13</v>
      </c>
      <c r="F47" s="14">
        <v>5420</v>
      </c>
    </row>
    <row r="48" spans="1:6">
      <c r="A48" s="12" t="s">
        <v>47795</v>
      </c>
      <c r="B48" s="13" t="s">
        <v>47794</v>
      </c>
      <c r="C48" s="14">
        <v>756</v>
      </c>
      <c r="D48" s="14">
        <v>13</v>
      </c>
      <c r="E48" s="14">
        <v>9</v>
      </c>
      <c r="F48" s="14">
        <v>4721</v>
      </c>
    </row>
    <row r="49" spans="1:6">
      <c r="A49" s="12" t="s">
        <v>47796</v>
      </c>
      <c r="B49" s="13" t="s">
        <v>47797</v>
      </c>
      <c r="C49" s="14">
        <v>984</v>
      </c>
      <c r="D49" s="14">
        <v>2</v>
      </c>
      <c r="E49" s="14">
        <v>2</v>
      </c>
      <c r="F49" s="14">
        <v>1968</v>
      </c>
    </row>
    <row r="50" spans="1:6">
      <c r="A50" s="12" t="s">
        <v>47798</v>
      </c>
      <c r="B50" s="13" t="s">
        <v>47797</v>
      </c>
      <c r="C50" s="14">
        <v>576</v>
      </c>
      <c r="D50" s="14">
        <v>1</v>
      </c>
      <c r="E50" s="14">
        <v>1</v>
      </c>
      <c r="F50" s="14">
        <v>354</v>
      </c>
    </row>
    <row r="51" spans="1:6">
      <c r="A51" s="12" t="s">
        <v>47799</v>
      </c>
      <c r="B51" s="13" t="s">
        <v>47797</v>
      </c>
      <c r="C51" s="14">
        <v>1240</v>
      </c>
      <c r="D51" s="14">
        <v>8</v>
      </c>
      <c r="E51" s="14">
        <v>6</v>
      </c>
      <c r="F51" s="14">
        <v>4307</v>
      </c>
    </row>
    <row r="52" spans="1:6">
      <c r="A52" s="12" t="s">
        <v>47800</v>
      </c>
      <c r="B52" s="13" t="s">
        <v>47797</v>
      </c>
      <c r="C52" s="14">
        <v>969</v>
      </c>
      <c r="D52" s="14">
        <v>20</v>
      </c>
      <c r="E52" s="14">
        <v>17</v>
      </c>
      <c r="F52" s="14">
        <v>12269</v>
      </c>
    </row>
    <row r="53" spans="1:6">
      <c r="A53" s="12" t="s">
        <v>47801</v>
      </c>
      <c r="B53" s="13" t="s">
        <v>47802</v>
      </c>
      <c r="C53" s="14">
        <v>456</v>
      </c>
      <c r="D53" s="14">
        <v>1</v>
      </c>
      <c r="E53" s="14">
        <v>1</v>
      </c>
      <c r="F53" s="14">
        <v>456</v>
      </c>
    </row>
    <row r="54" spans="1:6">
      <c r="A54" s="12" t="s">
        <v>47803</v>
      </c>
      <c r="B54" s="13" t="s">
        <v>47802</v>
      </c>
      <c r="C54" s="14">
        <v>987</v>
      </c>
      <c r="D54" s="14">
        <v>2</v>
      </c>
      <c r="E54" s="14">
        <v>1</v>
      </c>
      <c r="F54" s="14">
        <v>987</v>
      </c>
    </row>
    <row r="55" spans="1:6">
      <c r="A55" s="12" t="s">
        <v>47804</v>
      </c>
      <c r="B55" s="13" t="s">
        <v>47802</v>
      </c>
      <c r="C55" s="14">
        <v>606</v>
      </c>
      <c r="D55" s="14">
        <v>2</v>
      </c>
      <c r="E55" s="14">
        <v>2</v>
      </c>
      <c r="F55" s="14">
        <v>1113</v>
      </c>
    </row>
    <row r="56" spans="1:6">
      <c r="A56" s="12" t="s">
        <v>47805</v>
      </c>
      <c r="B56" s="13" t="s">
        <v>47802</v>
      </c>
      <c r="C56" s="14">
        <v>834</v>
      </c>
      <c r="D56" s="14">
        <v>1</v>
      </c>
      <c r="E56" s="14">
        <v>1</v>
      </c>
      <c r="F56" s="14">
        <v>834</v>
      </c>
    </row>
    <row r="57" spans="1:6">
      <c r="A57" s="12" t="s">
        <v>47806</v>
      </c>
      <c r="B57" s="13" t="s">
        <v>47802</v>
      </c>
      <c r="C57" s="14">
        <v>867</v>
      </c>
      <c r="D57" s="14">
        <v>2</v>
      </c>
      <c r="E57" s="14">
        <v>0</v>
      </c>
      <c r="F57" s="14">
        <v>0</v>
      </c>
    </row>
    <row r="58" spans="1:6">
      <c r="A58" s="12" t="s">
        <v>47807</v>
      </c>
      <c r="B58" s="13" t="s">
        <v>47808</v>
      </c>
      <c r="C58" s="14">
        <v>2972</v>
      </c>
      <c r="D58" s="14">
        <v>6</v>
      </c>
      <c r="E58" s="14">
        <v>3</v>
      </c>
      <c r="F58" s="14">
        <v>8915</v>
      </c>
    </row>
    <row r="59" spans="1:6">
      <c r="A59" s="12" t="s">
        <v>47809</v>
      </c>
      <c r="B59" s="13" t="s">
        <v>47808</v>
      </c>
      <c r="C59" s="14">
        <v>3560</v>
      </c>
      <c r="D59" s="14">
        <v>5</v>
      </c>
      <c r="E59" s="14">
        <v>2</v>
      </c>
      <c r="F59" s="14">
        <v>5884</v>
      </c>
    </row>
    <row r="60" spans="1:6">
      <c r="A60" s="12" t="s">
        <v>47810</v>
      </c>
      <c r="B60" s="13" t="s">
        <v>47808</v>
      </c>
      <c r="C60" s="14">
        <v>1382</v>
      </c>
      <c r="D60" s="14">
        <v>15</v>
      </c>
      <c r="E60" s="14">
        <v>3</v>
      </c>
      <c r="F60" s="14">
        <v>3717</v>
      </c>
    </row>
    <row r="61" spans="1:6">
      <c r="A61" s="12" t="s">
        <v>47811</v>
      </c>
      <c r="B61" s="13" t="s">
        <v>47812</v>
      </c>
      <c r="C61" s="14">
        <v>1059</v>
      </c>
      <c r="D61" s="14">
        <v>3</v>
      </c>
      <c r="E61" s="14">
        <v>1</v>
      </c>
      <c r="F61" s="14">
        <v>823</v>
      </c>
    </row>
    <row r="62" spans="1:6">
      <c r="A62" s="12" t="s">
        <v>47813</v>
      </c>
      <c r="B62" s="13" t="s">
        <v>47812</v>
      </c>
      <c r="C62" s="14">
        <v>1842</v>
      </c>
      <c r="D62" s="14">
        <v>1</v>
      </c>
      <c r="E62" s="14">
        <v>1</v>
      </c>
      <c r="F62" s="14">
        <v>1842</v>
      </c>
    </row>
    <row r="63" spans="1:6">
      <c r="A63" s="12" t="s">
        <v>47814</v>
      </c>
      <c r="B63" s="13" t="s">
        <v>47812</v>
      </c>
      <c r="C63" s="14">
        <v>2400</v>
      </c>
      <c r="D63" s="14">
        <v>5</v>
      </c>
      <c r="E63" s="14">
        <v>1</v>
      </c>
      <c r="F63" s="14">
        <v>2400</v>
      </c>
    </row>
    <row r="64" spans="1:6">
      <c r="A64" s="12" t="s">
        <v>47815</v>
      </c>
      <c r="B64" s="13" t="s">
        <v>47816</v>
      </c>
      <c r="C64" s="14">
        <v>552</v>
      </c>
      <c r="D64" s="14">
        <v>1</v>
      </c>
      <c r="E64" s="14">
        <v>1</v>
      </c>
      <c r="F64" s="14">
        <v>552</v>
      </c>
    </row>
    <row r="65" spans="1:6">
      <c r="A65" s="12" t="s">
        <v>47817</v>
      </c>
      <c r="B65" s="13" t="s">
        <v>47816</v>
      </c>
      <c r="C65" s="14">
        <v>750</v>
      </c>
      <c r="D65" s="14">
        <v>3</v>
      </c>
      <c r="E65" s="14">
        <v>2</v>
      </c>
      <c r="F65" s="14">
        <v>1288</v>
      </c>
    </row>
    <row r="66" spans="1:6">
      <c r="A66" s="12" t="s">
        <v>47818</v>
      </c>
      <c r="B66" s="13" t="s">
        <v>47816</v>
      </c>
      <c r="C66" s="14">
        <v>1815</v>
      </c>
      <c r="D66" s="14">
        <v>1</v>
      </c>
      <c r="E66" s="14">
        <v>1</v>
      </c>
      <c r="F66" s="14">
        <v>1815</v>
      </c>
    </row>
    <row r="67" spans="1:6">
      <c r="A67" s="12" t="s">
        <v>47819</v>
      </c>
      <c r="B67" s="13" t="s">
        <v>47816</v>
      </c>
      <c r="C67" s="14">
        <v>4329</v>
      </c>
      <c r="D67" s="14">
        <v>8</v>
      </c>
      <c r="E67" s="14">
        <v>1</v>
      </c>
      <c r="F67" s="14">
        <v>4329</v>
      </c>
    </row>
    <row r="68" spans="1:6">
      <c r="A68" s="12" t="s">
        <v>47820</v>
      </c>
      <c r="B68" s="13" t="s">
        <v>47816</v>
      </c>
      <c r="C68" s="14">
        <v>1560</v>
      </c>
      <c r="D68" s="14">
        <v>1</v>
      </c>
      <c r="E68" s="14">
        <v>1</v>
      </c>
      <c r="F68" s="14">
        <v>1560</v>
      </c>
    </row>
    <row r="69" spans="1:6">
      <c r="A69" s="12" t="s">
        <v>47821</v>
      </c>
      <c r="B69" s="13" t="s">
        <v>47816</v>
      </c>
      <c r="C69" s="14">
        <v>2292</v>
      </c>
      <c r="D69" s="14">
        <v>1</v>
      </c>
      <c r="E69" s="14">
        <v>1</v>
      </c>
      <c r="F69" s="14">
        <v>4329</v>
      </c>
    </row>
    <row r="70" spans="1:6">
      <c r="A70" s="12" t="s">
        <v>47822</v>
      </c>
      <c r="B70" s="13" t="s">
        <v>47823</v>
      </c>
      <c r="C70" s="14">
        <v>1203</v>
      </c>
      <c r="D70" s="14">
        <v>2</v>
      </c>
      <c r="E70" s="14">
        <v>1</v>
      </c>
      <c r="F70" s="14">
        <v>1203</v>
      </c>
    </row>
    <row r="71" spans="1:6">
      <c r="A71" s="12" t="s">
        <v>47824</v>
      </c>
      <c r="B71" s="13" t="s">
        <v>47823</v>
      </c>
      <c r="C71" s="14">
        <v>915</v>
      </c>
      <c r="D71" s="14">
        <v>1</v>
      </c>
      <c r="E71" s="14">
        <v>1</v>
      </c>
      <c r="F71" s="14">
        <v>1203</v>
      </c>
    </row>
    <row r="72" spans="1:6">
      <c r="A72" s="12" t="s">
        <v>47825</v>
      </c>
      <c r="B72" s="13" t="s">
        <v>47826</v>
      </c>
      <c r="C72" s="14">
        <v>1685</v>
      </c>
      <c r="D72" s="14">
        <v>4</v>
      </c>
      <c r="E72" s="14">
        <v>4</v>
      </c>
      <c r="F72" s="14">
        <v>6740</v>
      </c>
    </row>
    <row r="73" spans="1:6">
      <c r="A73" s="12" t="s">
        <v>47827</v>
      </c>
      <c r="B73" s="13" t="s">
        <v>47828</v>
      </c>
      <c r="C73" s="14">
        <v>3651</v>
      </c>
      <c r="D73" s="14">
        <v>7</v>
      </c>
      <c r="E73" s="14">
        <v>5</v>
      </c>
      <c r="F73" s="14">
        <v>18225</v>
      </c>
    </row>
    <row r="74" spans="1:6">
      <c r="A74" s="12" t="s">
        <v>47829</v>
      </c>
      <c r="B74" s="13" t="s">
        <v>47828</v>
      </c>
      <c r="C74" s="14">
        <v>2871</v>
      </c>
      <c r="D74" s="14">
        <v>1</v>
      </c>
      <c r="E74" s="14">
        <v>1</v>
      </c>
      <c r="F74" s="14">
        <v>2871</v>
      </c>
    </row>
    <row r="75" spans="1:6">
      <c r="A75" s="12" t="s">
        <v>47830</v>
      </c>
      <c r="B75" s="13" t="s">
        <v>47828</v>
      </c>
      <c r="C75" s="14">
        <v>3720</v>
      </c>
      <c r="D75" s="14">
        <v>3</v>
      </c>
      <c r="E75" s="14">
        <v>1</v>
      </c>
      <c r="F75" s="14">
        <v>3720</v>
      </c>
    </row>
    <row r="76" spans="1:6">
      <c r="A76" s="12" t="s">
        <v>47831</v>
      </c>
      <c r="B76" s="13" t="s">
        <v>47828</v>
      </c>
      <c r="C76" s="14">
        <v>3630</v>
      </c>
      <c r="D76" s="14">
        <v>2</v>
      </c>
      <c r="E76" s="14">
        <v>1</v>
      </c>
      <c r="F76" s="14">
        <v>3630</v>
      </c>
    </row>
    <row r="77" spans="1:6">
      <c r="A77" s="12" t="s">
        <v>47832</v>
      </c>
      <c r="B77" s="13" t="s">
        <v>47828</v>
      </c>
      <c r="C77" s="14">
        <v>3630</v>
      </c>
      <c r="D77" s="14">
        <v>3</v>
      </c>
      <c r="E77" s="14">
        <v>2</v>
      </c>
      <c r="F77" s="14">
        <v>3839</v>
      </c>
    </row>
    <row r="78" spans="1:6">
      <c r="A78" s="12" t="s">
        <v>47833</v>
      </c>
      <c r="B78" s="13" t="s">
        <v>47828</v>
      </c>
      <c r="C78" s="14">
        <v>3628</v>
      </c>
      <c r="D78" s="14">
        <v>3</v>
      </c>
      <c r="E78" s="14">
        <v>1</v>
      </c>
      <c r="F78" s="14">
        <v>3628</v>
      </c>
    </row>
    <row r="79" spans="1:6">
      <c r="A79" s="12" t="s">
        <v>47834</v>
      </c>
      <c r="B79" s="13" t="s">
        <v>47828</v>
      </c>
      <c r="C79" s="14">
        <v>3717</v>
      </c>
      <c r="D79" s="14">
        <v>3</v>
      </c>
      <c r="E79" s="14">
        <v>2</v>
      </c>
      <c r="F79" s="14">
        <v>4249</v>
      </c>
    </row>
    <row r="80" spans="1:6">
      <c r="A80" s="12" t="s">
        <v>47835</v>
      </c>
      <c r="B80" s="13" t="s">
        <v>47828</v>
      </c>
      <c r="C80" s="14">
        <v>3636</v>
      </c>
      <c r="D80" s="14">
        <v>2</v>
      </c>
      <c r="E80" s="14">
        <v>2</v>
      </c>
      <c r="F80" s="14">
        <v>6959</v>
      </c>
    </row>
    <row r="81" spans="1:6">
      <c r="A81" s="12" t="s">
        <v>47836</v>
      </c>
      <c r="B81" s="13" t="s">
        <v>47828</v>
      </c>
      <c r="C81" s="14">
        <v>765</v>
      </c>
      <c r="D81" s="14">
        <v>1</v>
      </c>
      <c r="E81" s="14">
        <v>1</v>
      </c>
      <c r="F81" s="14">
        <v>765</v>
      </c>
    </row>
    <row r="82" spans="1:6">
      <c r="A82" s="12" t="s">
        <v>47837</v>
      </c>
      <c r="B82" s="13" t="s">
        <v>47828</v>
      </c>
      <c r="C82" s="14">
        <v>3546</v>
      </c>
      <c r="D82" s="14">
        <v>4</v>
      </c>
      <c r="E82" s="14">
        <v>3</v>
      </c>
      <c r="F82" s="14">
        <v>4331</v>
      </c>
    </row>
    <row r="83" spans="1:6">
      <c r="A83" s="12" t="s">
        <v>47838</v>
      </c>
      <c r="B83" s="13" t="s">
        <v>47828</v>
      </c>
      <c r="C83" s="14">
        <v>3617</v>
      </c>
      <c r="D83" s="14">
        <v>6</v>
      </c>
      <c r="E83" s="14">
        <v>5</v>
      </c>
      <c r="F83" s="14">
        <v>14050</v>
      </c>
    </row>
    <row r="84" spans="1:6">
      <c r="A84" s="12" t="s">
        <v>47839</v>
      </c>
      <c r="B84" s="13" t="s">
        <v>47828</v>
      </c>
      <c r="C84" s="14">
        <v>3630</v>
      </c>
      <c r="D84" s="14">
        <v>3</v>
      </c>
      <c r="E84" s="14">
        <v>2</v>
      </c>
      <c r="F84" s="14">
        <v>7260</v>
      </c>
    </row>
    <row r="85" spans="1:6">
      <c r="A85" s="12" t="s">
        <v>47840</v>
      </c>
      <c r="B85" s="13" t="s">
        <v>47828</v>
      </c>
      <c r="C85" s="14">
        <v>3882</v>
      </c>
      <c r="D85" s="14">
        <v>1</v>
      </c>
      <c r="E85" s="14">
        <v>1</v>
      </c>
      <c r="F85" s="14">
        <v>3882</v>
      </c>
    </row>
    <row r="86" spans="1:6">
      <c r="A86" s="12" t="s">
        <v>47841</v>
      </c>
      <c r="B86" s="13" t="s">
        <v>47842</v>
      </c>
      <c r="C86" s="14">
        <v>5463</v>
      </c>
      <c r="D86" s="14">
        <v>5</v>
      </c>
      <c r="E86" s="14">
        <v>2</v>
      </c>
      <c r="F86" s="14">
        <v>5697</v>
      </c>
    </row>
    <row r="87" spans="1:6">
      <c r="A87" s="12" t="s">
        <v>47843</v>
      </c>
      <c r="B87" s="13" t="s">
        <v>47842</v>
      </c>
      <c r="C87" s="14">
        <v>5477</v>
      </c>
      <c r="D87" s="14">
        <v>8</v>
      </c>
      <c r="E87" s="14">
        <v>3</v>
      </c>
      <c r="F87" s="14">
        <v>10948</v>
      </c>
    </row>
    <row r="88" spans="1:6">
      <c r="A88" s="12" t="s">
        <v>47844</v>
      </c>
      <c r="B88" s="13" t="s">
        <v>47842</v>
      </c>
      <c r="C88" s="14">
        <v>5225</v>
      </c>
      <c r="D88" s="14">
        <v>6</v>
      </c>
      <c r="E88" s="14">
        <v>5</v>
      </c>
      <c r="F88" s="14">
        <v>6174</v>
      </c>
    </row>
    <row r="89" spans="1:6">
      <c r="A89" s="12" t="s">
        <v>47845</v>
      </c>
      <c r="B89" s="13" t="s">
        <v>47842</v>
      </c>
      <c r="C89" s="14">
        <v>10786</v>
      </c>
      <c r="D89" s="14">
        <v>15</v>
      </c>
      <c r="E89" s="14">
        <v>12</v>
      </c>
      <c r="F89" s="14">
        <v>36133</v>
      </c>
    </row>
    <row r="90" spans="1:6">
      <c r="A90" s="12" t="s">
        <v>47846</v>
      </c>
      <c r="B90" s="13" t="s">
        <v>47842</v>
      </c>
      <c r="C90" s="14">
        <v>1557</v>
      </c>
      <c r="D90" s="14">
        <v>15</v>
      </c>
      <c r="E90" s="14">
        <v>4</v>
      </c>
      <c r="F90" s="14">
        <v>3482</v>
      </c>
    </row>
    <row r="91" spans="1:6">
      <c r="A91" s="12" t="s">
        <v>47847</v>
      </c>
      <c r="B91" s="13" t="s">
        <v>47842</v>
      </c>
      <c r="C91" s="14">
        <v>5462</v>
      </c>
      <c r="D91" s="14">
        <v>2</v>
      </c>
      <c r="E91" s="14">
        <v>1</v>
      </c>
      <c r="F91" s="14">
        <v>5462</v>
      </c>
    </row>
    <row r="92" spans="1:6">
      <c r="A92" s="12" t="s">
        <v>47848</v>
      </c>
      <c r="B92" s="13" t="s">
        <v>47842</v>
      </c>
      <c r="C92" s="14">
        <v>4326</v>
      </c>
      <c r="D92" s="14">
        <v>1</v>
      </c>
      <c r="E92" s="14">
        <v>1</v>
      </c>
      <c r="F92" s="14">
        <v>4326</v>
      </c>
    </row>
    <row r="93" spans="1:6">
      <c r="A93" s="12" t="s">
        <v>47849</v>
      </c>
      <c r="B93" s="13" t="s">
        <v>47842</v>
      </c>
      <c r="C93" s="14">
        <v>1563</v>
      </c>
      <c r="D93" s="14">
        <v>1</v>
      </c>
      <c r="E93" s="14">
        <v>1</v>
      </c>
      <c r="F93" s="14">
        <v>1563</v>
      </c>
    </row>
    <row r="94" spans="1:6">
      <c r="A94" s="12" t="s">
        <v>47850</v>
      </c>
      <c r="B94" s="13" t="s">
        <v>47842</v>
      </c>
      <c r="C94" s="14">
        <v>429</v>
      </c>
      <c r="D94" s="14">
        <v>1</v>
      </c>
      <c r="E94" s="14">
        <v>1</v>
      </c>
      <c r="F94" s="14">
        <v>429</v>
      </c>
    </row>
    <row r="95" spans="1:6">
      <c r="A95" s="12" t="s">
        <v>47851</v>
      </c>
      <c r="B95" s="13" t="s">
        <v>47842</v>
      </c>
      <c r="C95" s="14">
        <v>1783</v>
      </c>
      <c r="D95" s="14">
        <v>96</v>
      </c>
      <c r="E95" s="14">
        <v>45</v>
      </c>
      <c r="F95" s="14">
        <v>15275</v>
      </c>
    </row>
    <row r="96" spans="1:6">
      <c r="A96" s="12" t="s">
        <v>47852</v>
      </c>
      <c r="B96" s="13" t="s">
        <v>47842</v>
      </c>
      <c r="C96" s="14">
        <v>6503</v>
      </c>
      <c r="D96" s="14">
        <v>20</v>
      </c>
      <c r="E96" s="14">
        <v>20</v>
      </c>
      <c r="F96" s="14">
        <v>20165</v>
      </c>
    </row>
    <row r="97" spans="1:6">
      <c r="A97" s="12" t="s">
        <v>47853</v>
      </c>
      <c r="B97" s="13" t="s">
        <v>47842</v>
      </c>
      <c r="C97" s="14">
        <v>5820</v>
      </c>
      <c r="D97" s="14">
        <v>12</v>
      </c>
      <c r="E97" s="14">
        <v>12</v>
      </c>
      <c r="F97" s="14">
        <v>12394</v>
      </c>
    </row>
    <row r="98" spans="1:6">
      <c r="A98" s="12" t="s">
        <v>47854</v>
      </c>
      <c r="B98" s="13" t="s">
        <v>47842</v>
      </c>
      <c r="C98" s="14">
        <v>5920</v>
      </c>
      <c r="D98" s="14">
        <v>21</v>
      </c>
      <c r="E98" s="14">
        <v>21</v>
      </c>
      <c r="F98" s="14">
        <v>32787</v>
      </c>
    </row>
    <row r="99" spans="1:6">
      <c r="A99" s="12" t="s">
        <v>47855</v>
      </c>
      <c r="B99" s="13" t="s">
        <v>47842</v>
      </c>
      <c r="C99" s="14">
        <v>5340</v>
      </c>
      <c r="D99" s="14">
        <v>11</v>
      </c>
      <c r="E99" s="14">
        <v>4</v>
      </c>
      <c r="F99" s="14">
        <v>6217</v>
      </c>
    </row>
    <row r="100" spans="1:6">
      <c r="A100" s="12" t="s">
        <v>47856</v>
      </c>
      <c r="B100" s="13" t="s">
        <v>47842</v>
      </c>
      <c r="C100" s="14">
        <v>6603</v>
      </c>
      <c r="D100" s="14">
        <v>5</v>
      </c>
      <c r="E100" s="14">
        <v>5</v>
      </c>
      <c r="F100" s="14">
        <v>7825</v>
      </c>
    </row>
    <row r="101" spans="1:6">
      <c r="A101" s="12" t="s">
        <v>47857</v>
      </c>
      <c r="B101" s="13" t="s">
        <v>47842</v>
      </c>
      <c r="C101" s="14">
        <v>5314</v>
      </c>
      <c r="D101" s="14">
        <v>5</v>
      </c>
      <c r="E101" s="14">
        <v>1</v>
      </c>
      <c r="F101" s="14">
        <v>5314</v>
      </c>
    </row>
    <row r="102" spans="1:6">
      <c r="A102" s="12" t="s">
        <v>47858</v>
      </c>
      <c r="B102" s="13" t="s">
        <v>47842</v>
      </c>
      <c r="C102" s="14">
        <v>4644</v>
      </c>
      <c r="D102" s="14">
        <v>15</v>
      </c>
      <c r="E102" s="14">
        <v>14</v>
      </c>
      <c r="F102" s="14">
        <v>12832</v>
      </c>
    </row>
    <row r="103" spans="1:6">
      <c r="A103" s="12" t="s">
        <v>47859</v>
      </c>
      <c r="B103" s="13" t="s">
        <v>47842</v>
      </c>
      <c r="C103" s="14">
        <v>774</v>
      </c>
      <c r="D103" s="14">
        <v>2</v>
      </c>
      <c r="E103" s="14">
        <v>2</v>
      </c>
      <c r="F103" s="14">
        <v>1548</v>
      </c>
    </row>
    <row r="104" spans="1:6">
      <c r="A104" s="12" t="s">
        <v>47860</v>
      </c>
      <c r="B104" s="13" t="s">
        <v>47842</v>
      </c>
      <c r="C104" s="14">
        <v>6602</v>
      </c>
      <c r="D104" s="14">
        <v>6</v>
      </c>
      <c r="E104" s="14">
        <v>6</v>
      </c>
      <c r="F104" s="14">
        <v>7931</v>
      </c>
    </row>
    <row r="105" spans="1:6">
      <c r="A105" s="12" t="s">
        <v>47861</v>
      </c>
      <c r="B105" s="13" t="s">
        <v>47842</v>
      </c>
      <c r="C105" s="14">
        <v>5984</v>
      </c>
      <c r="D105" s="14">
        <v>4</v>
      </c>
      <c r="E105" s="14">
        <v>4</v>
      </c>
      <c r="F105" s="14">
        <v>20670</v>
      </c>
    </row>
    <row r="106" spans="1:6">
      <c r="A106" s="12" t="s">
        <v>47862</v>
      </c>
      <c r="B106" s="13" t="s">
        <v>47842</v>
      </c>
      <c r="C106" s="14">
        <v>1400</v>
      </c>
      <c r="D106" s="14">
        <v>17</v>
      </c>
      <c r="E106" s="14">
        <v>7</v>
      </c>
      <c r="F106" s="14">
        <v>8519</v>
      </c>
    </row>
    <row r="107" spans="1:6">
      <c r="A107" s="12" t="s">
        <v>47863</v>
      </c>
      <c r="B107" s="13" t="s">
        <v>47842</v>
      </c>
      <c r="C107" s="14">
        <v>5225</v>
      </c>
      <c r="D107" s="14">
        <v>3</v>
      </c>
      <c r="E107" s="14">
        <v>1</v>
      </c>
      <c r="F107" s="14">
        <v>5225</v>
      </c>
    </row>
    <row r="108" spans="1:6">
      <c r="A108" s="12" t="s">
        <v>47864</v>
      </c>
      <c r="B108" s="13" t="s">
        <v>47842</v>
      </c>
      <c r="C108" s="14">
        <v>4404</v>
      </c>
      <c r="D108" s="14">
        <v>1</v>
      </c>
      <c r="E108" s="14">
        <v>1</v>
      </c>
      <c r="F108" s="14">
        <v>119</v>
      </c>
    </row>
    <row r="109" spans="1:6">
      <c r="A109" s="12" t="s">
        <v>47865</v>
      </c>
      <c r="B109" s="13" t="s">
        <v>47842</v>
      </c>
      <c r="C109" s="14">
        <v>828</v>
      </c>
      <c r="D109" s="14">
        <v>1</v>
      </c>
      <c r="E109" s="14">
        <v>1</v>
      </c>
      <c r="F109" s="14">
        <v>828</v>
      </c>
    </row>
    <row r="110" spans="1:6">
      <c r="A110" s="12" t="s">
        <v>47866</v>
      </c>
      <c r="B110" s="13" t="s">
        <v>47842</v>
      </c>
      <c r="C110" s="14">
        <v>5466</v>
      </c>
      <c r="D110" s="14">
        <v>13</v>
      </c>
      <c r="E110" s="14">
        <v>4</v>
      </c>
      <c r="F110" s="14">
        <v>6232</v>
      </c>
    </row>
    <row r="111" spans="1:6">
      <c r="A111" s="12" t="s">
        <v>47867</v>
      </c>
      <c r="B111" s="13" t="s">
        <v>47842</v>
      </c>
      <c r="C111" s="14">
        <v>911</v>
      </c>
      <c r="D111" s="14">
        <v>21</v>
      </c>
      <c r="E111" s="14">
        <v>4</v>
      </c>
      <c r="F111" s="14">
        <v>884</v>
      </c>
    </row>
    <row r="112" spans="1:6">
      <c r="A112" s="12" t="s">
        <v>47868</v>
      </c>
      <c r="B112" s="13" t="s">
        <v>47869</v>
      </c>
      <c r="C112" s="14">
        <v>1048</v>
      </c>
      <c r="D112" s="14">
        <v>14</v>
      </c>
      <c r="E112" s="14">
        <v>5</v>
      </c>
      <c r="F112" s="14">
        <v>5240</v>
      </c>
    </row>
    <row r="113" spans="1:6">
      <c r="A113" s="12" t="s">
        <v>47870</v>
      </c>
      <c r="B113" s="13" t="s">
        <v>47871</v>
      </c>
      <c r="C113" s="14">
        <v>6701</v>
      </c>
      <c r="D113" s="14">
        <v>13</v>
      </c>
      <c r="E113" s="14">
        <v>11</v>
      </c>
      <c r="F113" s="14">
        <v>12419</v>
      </c>
    </row>
    <row r="114" spans="1:6">
      <c r="A114" s="12" t="s">
        <v>47872</v>
      </c>
      <c r="B114" s="13" t="s">
        <v>47871</v>
      </c>
      <c r="C114" s="14">
        <v>6673</v>
      </c>
      <c r="D114" s="14">
        <v>13</v>
      </c>
      <c r="E114" s="14">
        <v>6</v>
      </c>
      <c r="F114" s="14">
        <v>21776</v>
      </c>
    </row>
    <row r="115" spans="1:6">
      <c r="A115" s="12" t="s">
        <v>47873</v>
      </c>
      <c r="B115" s="13" t="s">
        <v>47871</v>
      </c>
      <c r="C115" s="14">
        <v>9958</v>
      </c>
      <c r="D115" s="14">
        <v>1</v>
      </c>
      <c r="E115" s="14">
        <v>1</v>
      </c>
      <c r="F115" s="14">
        <v>9958</v>
      </c>
    </row>
    <row r="116" spans="1:6">
      <c r="A116" s="12" t="s">
        <v>47874</v>
      </c>
      <c r="B116" s="13" t="s">
        <v>47871</v>
      </c>
      <c r="C116" s="14">
        <v>8294</v>
      </c>
      <c r="D116" s="14">
        <v>15</v>
      </c>
      <c r="E116" s="14">
        <v>10</v>
      </c>
      <c r="F116" s="14">
        <v>14415</v>
      </c>
    </row>
    <row r="117" spans="1:6">
      <c r="A117" s="12" t="s">
        <v>47875</v>
      </c>
      <c r="B117" s="13" t="s">
        <v>47871</v>
      </c>
      <c r="C117" s="14">
        <v>2944</v>
      </c>
      <c r="D117" s="14">
        <v>6</v>
      </c>
      <c r="E117" s="14">
        <v>2</v>
      </c>
      <c r="F117" s="14">
        <v>3145</v>
      </c>
    </row>
    <row r="118" spans="1:6">
      <c r="A118" s="12" t="s">
        <v>47876</v>
      </c>
      <c r="B118" s="13" t="s">
        <v>47871</v>
      </c>
      <c r="C118" s="14">
        <v>1212</v>
      </c>
      <c r="D118" s="14">
        <v>1</v>
      </c>
      <c r="E118" s="14">
        <v>1</v>
      </c>
      <c r="F118" s="14">
        <v>1212</v>
      </c>
    </row>
    <row r="119" spans="1:6">
      <c r="A119" s="12" t="s">
        <v>47877</v>
      </c>
      <c r="B119" s="13" t="s">
        <v>47871</v>
      </c>
      <c r="C119" s="14">
        <v>8765</v>
      </c>
      <c r="D119" s="14">
        <v>1</v>
      </c>
      <c r="E119" s="14">
        <v>1</v>
      </c>
      <c r="F119" s="14">
        <v>8765</v>
      </c>
    </row>
    <row r="120" spans="1:6">
      <c r="A120" s="12" t="s">
        <v>47878</v>
      </c>
      <c r="B120" s="13" t="s">
        <v>47871</v>
      </c>
      <c r="C120" s="14">
        <v>4174</v>
      </c>
      <c r="D120" s="14">
        <v>31</v>
      </c>
      <c r="E120" s="14">
        <v>16</v>
      </c>
      <c r="F120" s="14">
        <v>14437</v>
      </c>
    </row>
    <row r="121" spans="1:6">
      <c r="A121" s="12" t="s">
        <v>47879</v>
      </c>
      <c r="B121" s="13" t="s">
        <v>47871</v>
      </c>
      <c r="C121" s="14">
        <v>8992</v>
      </c>
      <c r="D121" s="14">
        <v>4</v>
      </c>
      <c r="E121" s="14">
        <v>2</v>
      </c>
      <c r="F121" s="14">
        <v>17926</v>
      </c>
    </row>
    <row r="122" spans="1:6">
      <c r="A122" s="12" t="s">
        <v>47880</v>
      </c>
      <c r="B122" s="13" t="s">
        <v>47871</v>
      </c>
      <c r="C122" s="14">
        <v>8253</v>
      </c>
      <c r="D122" s="14">
        <v>4</v>
      </c>
      <c r="E122" s="14">
        <v>2</v>
      </c>
      <c r="F122" s="14">
        <v>8515</v>
      </c>
    </row>
    <row r="123" spans="1:6">
      <c r="A123" s="12" t="s">
        <v>47881</v>
      </c>
      <c r="B123" s="13" t="s">
        <v>47871</v>
      </c>
      <c r="C123" s="14">
        <v>6710</v>
      </c>
      <c r="D123" s="14">
        <v>11</v>
      </c>
      <c r="E123" s="14">
        <v>9</v>
      </c>
      <c r="F123" s="14">
        <v>33115</v>
      </c>
    </row>
    <row r="124" spans="1:6">
      <c r="A124" s="12" t="s">
        <v>47882</v>
      </c>
      <c r="B124" s="13" t="s">
        <v>47871</v>
      </c>
      <c r="C124" s="14">
        <v>6553</v>
      </c>
      <c r="D124" s="14">
        <v>1</v>
      </c>
      <c r="E124" s="14">
        <v>1</v>
      </c>
      <c r="F124" s="14">
        <v>6553</v>
      </c>
    </row>
    <row r="125" spans="1:6">
      <c r="A125" s="12" t="s">
        <v>47883</v>
      </c>
      <c r="B125" s="13" t="s">
        <v>47871</v>
      </c>
      <c r="C125" s="14">
        <v>13648</v>
      </c>
      <c r="D125" s="14">
        <v>97</v>
      </c>
      <c r="E125" s="14">
        <v>22</v>
      </c>
      <c r="F125" s="14">
        <v>78483</v>
      </c>
    </row>
    <row r="126" spans="1:6">
      <c r="A126" s="12" t="s">
        <v>47884</v>
      </c>
      <c r="B126" s="13" t="s">
        <v>47871</v>
      </c>
      <c r="C126" s="14">
        <v>7912</v>
      </c>
      <c r="D126" s="14">
        <v>25</v>
      </c>
      <c r="E126" s="14">
        <v>15</v>
      </c>
      <c r="F126" s="14">
        <v>23944</v>
      </c>
    </row>
    <row r="127" spans="1:6">
      <c r="A127" s="12" t="s">
        <v>47885</v>
      </c>
      <c r="B127" s="13" t="s">
        <v>47871</v>
      </c>
      <c r="C127" s="14">
        <v>1669</v>
      </c>
      <c r="D127" s="14">
        <v>9</v>
      </c>
      <c r="E127" s="14">
        <v>1</v>
      </c>
      <c r="F127" s="14">
        <v>1668</v>
      </c>
    </row>
    <row r="128" spans="1:6">
      <c r="A128" s="12" t="s">
        <v>47886</v>
      </c>
      <c r="B128" s="13" t="s">
        <v>47871</v>
      </c>
      <c r="C128" s="14">
        <v>7634</v>
      </c>
      <c r="D128" s="14">
        <v>4</v>
      </c>
      <c r="E128" s="14">
        <v>2</v>
      </c>
      <c r="F128" s="14">
        <v>7724</v>
      </c>
    </row>
    <row r="129" spans="1:6">
      <c r="A129" s="12" t="s">
        <v>47887</v>
      </c>
      <c r="B129" s="13" t="s">
        <v>47871</v>
      </c>
      <c r="C129" s="14">
        <v>9555</v>
      </c>
      <c r="D129" s="14">
        <v>10</v>
      </c>
      <c r="E129" s="14">
        <v>2</v>
      </c>
      <c r="F129" s="14">
        <v>19109</v>
      </c>
    </row>
    <row r="130" spans="1:6">
      <c r="A130" s="12" t="s">
        <v>47888</v>
      </c>
      <c r="B130" s="13" t="s">
        <v>47871</v>
      </c>
      <c r="C130" s="14">
        <v>15093</v>
      </c>
      <c r="D130" s="14">
        <v>2</v>
      </c>
      <c r="E130" s="14">
        <v>2</v>
      </c>
      <c r="F130" s="14">
        <v>15618</v>
      </c>
    </row>
    <row r="131" spans="1:6">
      <c r="A131" s="12" t="s">
        <v>47889</v>
      </c>
      <c r="B131" s="13" t="s">
        <v>47871</v>
      </c>
      <c r="C131" s="14">
        <v>6721</v>
      </c>
      <c r="D131" s="14">
        <v>3</v>
      </c>
      <c r="E131" s="14">
        <v>3</v>
      </c>
      <c r="F131" s="14">
        <v>14032</v>
      </c>
    </row>
    <row r="132" spans="1:6">
      <c r="A132" s="12" t="s">
        <v>47890</v>
      </c>
      <c r="B132" s="13" t="s">
        <v>47871</v>
      </c>
      <c r="C132" s="14">
        <v>8405</v>
      </c>
      <c r="D132" s="14">
        <v>10</v>
      </c>
      <c r="E132" s="14">
        <v>5</v>
      </c>
      <c r="F132" s="14">
        <v>9439</v>
      </c>
    </row>
    <row r="133" spans="1:6">
      <c r="A133" s="12" t="s">
        <v>47891</v>
      </c>
      <c r="B133" s="13" t="s">
        <v>47871</v>
      </c>
      <c r="C133" s="14">
        <v>10026</v>
      </c>
      <c r="D133" s="14">
        <v>9</v>
      </c>
      <c r="E133" s="14">
        <v>6</v>
      </c>
      <c r="F133" s="14">
        <v>13108</v>
      </c>
    </row>
    <row r="134" spans="1:6">
      <c r="A134" s="12" t="s">
        <v>47892</v>
      </c>
      <c r="B134" s="13" t="s">
        <v>47871</v>
      </c>
      <c r="C134" s="14">
        <v>8429</v>
      </c>
      <c r="D134" s="14">
        <v>101</v>
      </c>
      <c r="E134" s="14">
        <v>69</v>
      </c>
      <c r="F134" s="14">
        <v>36839</v>
      </c>
    </row>
    <row r="135" spans="1:6">
      <c r="A135" s="12" t="s">
        <v>47893</v>
      </c>
      <c r="B135" s="13" t="s">
        <v>47871</v>
      </c>
      <c r="C135" s="14">
        <v>9263</v>
      </c>
      <c r="D135" s="14">
        <v>1</v>
      </c>
      <c r="E135" s="14">
        <v>1</v>
      </c>
      <c r="F135" s="14">
        <v>9263</v>
      </c>
    </row>
    <row r="136" spans="1:6">
      <c r="A136" s="12" t="s">
        <v>47894</v>
      </c>
      <c r="B136" s="13" t="s">
        <v>47871</v>
      </c>
      <c r="C136" s="14">
        <v>8181</v>
      </c>
      <c r="D136" s="14">
        <v>14</v>
      </c>
      <c r="E136" s="14">
        <v>8</v>
      </c>
      <c r="F136" s="14">
        <v>4462</v>
      </c>
    </row>
    <row r="137" spans="1:6">
      <c r="A137" s="12" t="s">
        <v>47895</v>
      </c>
      <c r="B137" s="13" t="s">
        <v>47871</v>
      </c>
      <c r="C137" s="14">
        <v>6690</v>
      </c>
      <c r="D137" s="14">
        <v>7</v>
      </c>
      <c r="E137" s="14">
        <v>7</v>
      </c>
      <c r="F137" s="14">
        <v>29898</v>
      </c>
    </row>
    <row r="138" spans="1:6">
      <c r="A138" s="12" t="s">
        <v>47896</v>
      </c>
      <c r="B138" s="13" t="s">
        <v>47871</v>
      </c>
      <c r="C138" s="14">
        <v>6712</v>
      </c>
      <c r="D138" s="14">
        <v>4</v>
      </c>
      <c r="E138" s="14">
        <v>4</v>
      </c>
      <c r="F138" s="14">
        <v>13433</v>
      </c>
    </row>
    <row r="139" spans="1:6">
      <c r="A139" s="12" t="s">
        <v>47897</v>
      </c>
      <c r="B139" s="13" t="s">
        <v>47871</v>
      </c>
      <c r="C139" s="14">
        <v>6670</v>
      </c>
      <c r="D139" s="14">
        <v>3</v>
      </c>
      <c r="E139" s="14">
        <v>2</v>
      </c>
      <c r="F139" s="14">
        <v>7681</v>
      </c>
    </row>
    <row r="140" spans="1:6">
      <c r="A140" s="12" t="s">
        <v>47898</v>
      </c>
      <c r="B140" s="13" t="s">
        <v>47871</v>
      </c>
      <c r="C140" s="14">
        <v>7947</v>
      </c>
      <c r="D140" s="14">
        <v>4</v>
      </c>
      <c r="E140" s="14">
        <v>2</v>
      </c>
      <c r="F140" s="14">
        <v>12739</v>
      </c>
    </row>
    <row r="141" spans="1:6">
      <c r="A141" s="12" t="s">
        <v>47899</v>
      </c>
      <c r="B141" s="13" t="s">
        <v>47871</v>
      </c>
      <c r="C141" s="14">
        <v>6602</v>
      </c>
      <c r="D141" s="14">
        <v>8</v>
      </c>
      <c r="E141" s="14">
        <v>7</v>
      </c>
      <c r="F141" s="14">
        <v>9440</v>
      </c>
    </row>
    <row r="142" spans="1:6">
      <c r="A142" s="12" t="s">
        <v>47900</v>
      </c>
      <c r="B142" s="13" t="s">
        <v>47871</v>
      </c>
      <c r="C142" s="14">
        <v>6500</v>
      </c>
      <c r="D142" s="14">
        <v>2</v>
      </c>
      <c r="E142" s="14">
        <v>1</v>
      </c>
      <c r="F142" s="14">
        <v>6489</v>
      </c>
    </row>
    <row r="143" spans="1:6">
      <c r="A143" s="12" t="s">
        <v>47901</v>
      </c>
      <c r="B143" s="13" t="s">
        <v>47871</v>
      </c>
      <c r="C143" s="14">
        <v>963</v>
      </c>
      <c r="D143" s="14">
        <v>3</v>
      </c>
      <c r="E143" s="14">
        <v>1</v>
      </c>
      <c r="F143" s="14">
        <v>963</v>
      </c>
    </row>
    <row r="144" spans="1:6">
      <c r="A144" s="12" t="s">
        <v>47902</v>
      </c>
      <c r="B144" s="13" t="s">
        <v>47871</v>
      </c>
      <c r="C144" s="14">
        <v>6761</v>
      </c>
      <c r="D144" s="14">
        <v>31</v>
      </c>
      <c r="E144" s="14">
        <v>15</v>
      </c>
      <c r="F144" s="14">
        <v>23553</v>
      </c>
    </row>
    <row r="145" spans="1:6">
      <c r="A145" s="12" t="s">
        <v>47903</v>
      </c>
      <c r="B145" s="13" t="s">
        <v>47871</v>
      </c>
      <c r="C145" s="14">
        <v>10552</v>
      </c>
      <c r="D145" s="14">
        <v>10</v>
      </c>
      <c r="E145" s="14">
        <v>7</v>
      </c>
      <c r="F145" s="14">
        <v>15927</v>
      </c>
    </row>
    <row r="146" spans="1:6">
      <c r="A146" s="12" t="s">
        <v>47904</v>
      </c>
      <c r="B146" s="13" t="s">
        <v>47871</v>
      </c>
      <c r="C146" s="14">
        <v>9801</v>
      </c>
      <c r="D146" s="14">
        <v>32</v>
      </c>
      <c r="E146" s="14">
        <v>10</v>
      </c>
      <c r="F146" s="14">
        <v>72582</v>
      </c>
    </row>
    <row r="147" spans="1:6">
      <c r="A147" s="12" t="s">
        <v>47905</v>
      </c>
      <c r="B147" s="13" t="s">
        <v>47871</v>
      </c>
      <c r="C147" s="14">
        <v>9124</v>
      </c>
      <c r="D147" s="14">
        <v>12</v>
      </c>
      <c r="E147" s="14">
        <v>2</v>
      </c>
      <c r="F147" s="14">
        <v>9351</v>
      </c>
    </row>
    <row r="148" spans="1:6">
      <c r="A148" s="12" t="s">
        <v>47906</v>
      </c>
      <c r="B148" s="13" t="s">
        <v>47871</v>
      </c>
      <c r="C148" s="14">
        <v>6997</v>
      </c>
      <c r="D148" s="14">
        <v>6</v>
      </c>
      <c r="E148" s="14">
        <v>6</v>
      </c>
      <c r="F148" s="14">
        <v>10672</v>
      </c>
    </row>
    <row r="149" spans="1:6">
      <c r="A149" s="12" t="s">
        <v>47907</v>
      </c>
      <c r="B149" s="13" t="s">
        <v>47871</v>
      </c>
      <c r="C149" s="14">
        <v>6718</v>
      </c>
      <c r="D149" s="14">
        <v>6</v>
      </c>
      <c r="E149" s="14">
        <v>2</v>
      </c>
      <c r="F149" s="14">
        <v>13423</v>
      </c>
    </row>
    <row r="150" spans="1:6">
      <c r="A150" s="12" t="s">
        <v>47908</v>
      </c>
      <c r="B150" s="13" t="s">
        <v>47871</v>
      </c>
      <c r="C150" s="14">
        <v>6674</v>
      </c>
      <c r="D150" s="14">
        <v>45</v>
      </c>
      <c r="E150" s="14">
        <v>31</v>
      </c>
      <c r="F150" s="14">
        <v>53302</v>
      </c>
    </row>
    <row r="151" spans="1:6">
      <c r="A151" s="12" t="s">
        <v>47909</v>
      </c>
      <c r="B151" s="13" t="s">
        <v>47871</v>
      </c>
      <c r="C151" s="14">
        <v>813</v>
      </c>
      <c r="D151" s="14">
        <v>3</v>
      </c>
      <c r="E151" s="14">
        <v>1</v>
      </c>
      <c r="F151" s="14">
        <v>813</v>
      </c>
    </row>
    <row r="152" spans="1:6">
      <c r="A152" s="12" t="s">
        <v>47910</v>
      </c>
      <c r="B152" s="13" t="s">
        <v>47871</v>
      </c>
      <c r="C152" s="14">
        <v>7956</v>
      </c>
      <c r="D152" s="14">
        <v>7</v>
      </c>
      <c r="E152" s="14">
        <v>6</v>
      </c>
      <c r="F152" s="14">
        <v>13221</v>
      </c>
    </row>
    <row r="153" spans="1:6">
      <c r="A153" s="12" t="s">
        <v>47911</v>
      </c>
      <c r="B153" s="13" t="s">
        <v>47871</v>
      </c>
      <c r="C153" s="14">
        <v>5706</v>
      </c>
      <c r="D153" s="14">
        <v>8</v>
      </c>
      <c r="E153" s="14">
        <v>1</v>
      </c>
      <c r="F153" s="14">
        <v>5706</v>
      </c>
    </row>
    <row r="154" spans="1:6">
      <c r="A154" s="12" t="s">
        <v>47912</v>
      </c>
      <c r="B154" s="13" t="s">
        <v>47871</v>
      </c>
      <c r="C154" s="14">
        <v>2733</v>
      </c>
      <c r="D154" s="14">
        <v>30</v>
      </c>
      <c r="E154" s="14">
        <v>19</v>
      </c>
      <c r="F154" s="14">
        <v>6178</v>
      </c>
    </row>
    <row r="155" spans="1:6">
      <c r="A155" s="12" t="s">
        <v>47913</v>
      </c>
      <c r="B155" s="13" t="s">
        <v>47871</v>
      </c>
      <c r="C155" s="14">
        <v>9145</v>
      </c>
      <c r="D155" s="14">
        <v>2</v>
      </c>
      <c r="E155" s="14">
        <v>1</v>
      </c>
      <c r="F155" s="14">
        <v>9145</v>
      </c>
    </row>
    <row r="156" spans="1:6">
      <c r="A156" s="12" t="s">
        <v>47914</v>
      </c>
      <c r="B156" s="13" t="s">
        <v>47871</v>
      </c>
      <c r="C156" s="14">
        <v>6944</v>
      </c>
      <c r="D156" s="14">
        <v>6</v>
      </c>
      <c r="E156" s="14">
        <v>4</v>
      </c>
      <c r="F156" s="14">
        <v>7644</v>
      </c>
    </row>
    <row r="157" spans="1:6">
      <c r="A157" s="12" t="s">
        <v>47915</v>
      </c>
      <c r="B157" s="13" t="s">
        <v>47871</v>
      </c>
      <c r="C157" s="14">
        <v>6555</v>
      </c>
      <c r="D157" s="14">
        <v>15</v>
      </c>
      <c r="E157" s="14">
        <v>9</v>
      </c>
      <c r="F157" s="14">
        <v>30554</v>
      </c>
    </row>
    <row r="158" spans="1:6">
      <c r="A158" s="12" t="s">
        <v>47916</v>
      </c>
      <c r="B158" s="13" t="s">
        <v>47871</v>
      </c>
      <c r="C158" s="14">
        <v>6754</v>
      </c>
      <c r="D158" s="14">
        <v>9</v>
      </c>
      <c r="E158" s="14">
        <v>7</v>
      </c>
      <c r="F158" s="14">
        <v>10018</v>
      </c>
    </row>
    <row r="159" spans="1:6">
      <c r="A159" s="12" t="s">
        <v>47917</v>
      </c>
      <c r="B159" s="13" t="s">
        <v>47871</v>
      </c>
      <c r="C159" s="14">
        <v>6693</v>
      </c>
      <c r="D159" s="14">
        <v>8</v>
      </c>
      <c r="E159" s="14">
        <v>7</v>
      </c>
      <c r="F159" s="14">
        <v>15314</v>
      </c>
    </row>
    <row r="160" spans="1:6">
      <c r="A160" s="12" t="s">
        <v>47918</v>
      </c>
      <c r="B160" s="13" t="s">
        <v>47871</v>
      </c>
      <c r="C160" s="14">
        <v>577</v>
      </c>
      <c r="D160" s="14">
        <v>1</v>
      </c>
      <c r="E160" s="14">
        <v>1</v>
      </c>
      <c r="F160" s="14">
        <v>264</v>
      </c>
    </row>
    <row r="161" spans="1:6">
      <c r="A161" s="12" t="s">
        <v>47919</v>
      </c>
      <c r="B161" s="13" t="s">
        <v>47871</v>
      </c>
      <c r="C161" s="14">
        <v>8428</v>
      </c>
      <c r="D161" s="14">
        <v>38</v>
      </c>
      <c r="E161" s="14">
        <v>21</v>
      </c>
      <c r="F161" s="14">
        <v>25461</v>
      </c>
    </row>
    <row r="162" spans="1:6">
      <c r="A162" s="12" t="s">
        <v>47920</v>
      </c>
      <c r="B162" s="13" t="s">
        <v>47871</v>
      </c>
      <c r="C162" s="14">
        <v>5627</v>
      </c>
      <c r="D162" s="14">
        <v>11</v>
      </c>
      <c r="E162" s="14">
        <v>3</v>
      </c>
      <c r="F162" s="14">
        <v>5994</v>
      </c>
    </row>
    <row r="163" spans="1:6">
      <c r="A163" s="12" t="s">
        <v>47921</v>
      </c>
      <c r="B163" s="13" t="s">
        <v>47871</v>
      </c>
      <c r="C163" s="14">
        <v>1641</v>
      </c>
      <c r="D163" s="14">
        <v>2</v>
      </c>
      <c r="E163" s="14">
        <v>2</v>
      </c>
      <c r="F163" s="14">
        <v>4220</v>
      </c>
    </row>
    <row r="164" spans="1:6">
      <c r="A164" s="12" t="s">
        <v>47922</v>
      </c>
      <c r="B164" s="13" t="s">
        <v>47871</v>
      </c>
      <c r="C164" s="14">
        <v>5067</v>
      </c>
      <c r="D164" s="14">
        <v>25</v>
      </c>
      <c r="E164" s="14">
        <v>20</v>
      </c>
      <c r="F164" s="14">
        <v>10226</v>
      </c>
    </row>
    <row r="165" spans="1:6">
      <c r="A165" s="12" t="s">
        <v>47923</v>
      </c>
      <c r="B165" s="13" t="s">
        <v>47871</v>
      </c>
      <c r="C165" s="14">
        <v>8902</v>
      </c>
      <c r="D165" s="14">
        <v>3</v>
      </c>
      <c r="E165" s="14">
        <v>2</v>
      </c>
      <c r="F165" s="14">
        <v>9158</v>
      </c>
    </row>
    <row r="166" spans="1:6">
      <c r="A166" s="12" t="s">
        <v>47924</v>
      </c>
      <c r="B166" s="13" t="s">
        <v>47871</v>
      </c>
      <c r="C166" s="14">
        <v>6555</v>
      </c>
      <c r="D166" s="14">
        <v>3</v>
      </c>
      <c r="E166" s="14">
        <v>3</v>
      </c>
      <c r="F166" s="14">
        <v>7082</v>
      </c>
    </row>
    <row r="167" spans="1:6">
      <c r="A167" s="12" t="s">
        <v>47925</v>
      </c>
      <c r="B167" s="13" t="s">
        <v>47871</v>
      </c>
      <c r="C167" s="14">
        <v>6650</v>
      </c>
      <c r="D167" s="14">
        <v>5</v>
      </c>
      <c r="E167" s="14">
        <v>4</v>
      </c>
      <c r="F167" s="14">
        <v>7916</v>
      </c>
    </row>
    <row r="168" spans="1:6">
      <c r="A168" s="12" t="s">
        <v>47926</v>
      </c>
      <c r="B168" s="13" t="s">
        <v>47871</v>
      </c>
      <c r="C168" s="14">
        <v>6651</v>
      </c>
      <c r="D168" s="14">
        <v>4</v>
      </c>
      <c r="E168" s="14">
        <v>4</v>
      </c>
      <c r="F168" s="14">
        <v>16068</v>
      </c>
    </row>
    <row r="169" spans="1:6">
      <c r="A169" s="12" t="s">
        <v>47927</v>
      </c>
      <c r="B169" s="13" t="s">
        <v>47871</v>
      </c>
      <c r="C169" s="14">
        <v>12254</v>
      </c>
      <c r="D169" s="14">
        <v>56</v>
      </c>
      <c r="E169" s="14">
        <v>16</v>
      </c>
      <c r="F169" s="14">
        <v>37390</v>
      </c>
    </row>
    <row r="170" spans="1:6">
      <c r="A170" s="12" t="s">
        <v>47928</v>
      </c>
      <c r="B170" s="13" t="s">
        <v>47871</v>
      </c>
      <c r="C170" s="14">
        <v>9940</v>
      </c>
      <c r="D170" s="14">
        <v>2</v>
      </c>
      <c r="E170" s="14">
        <v>2</v>
      </c>
      <c r="F170" s="14">
        <v>11770</v>
      </c>
    </row>
    <row r="171" spans="1:6">
      <c r="A171" s="12" t="s">
        <v>47929</v>
      </c>
      <c r="B171" s="13" t="s">
        <v>47871</v>
      </c>
      <c r="C171" s="14">
        <v>6689</v>
      </c>
      <c r="D171" s="14">
        <v>3</v>
      </c>
      <c r="E171" s="14">
        <v>3</v>
      </c>
      <c r="F171" s="14">
        <v>7778</v>
      </c>
    </row>
    <row r="172" spans="1:6">
      <c r="A172" s="12" t="s">
        <v>47930</v>
      </c>
      <c r="B172" s="13" t="s">
        <v>47871</v>
      </c>
      <c r="C172" s="14">
        <v>10053</v>
      </c>
      <c r="D172" s="14">
        <v>1</v>
      </c>
      <c r="E172" s="14">
        <v>1</v>
      </c>
      <c r="F172" s="14">
        <v>10053</v>
      </c>
    </row>
    <row r="173" spans="1:6">
      <c r="A173" s="12" t="s">
        <v>47931</v>
      </c>
      <c r="B173" s="13" t="s">
        <v>47871</v>
      </c>
      <c r="C173" s="14">
        <v>6761</v>
      </c>
      <c r="D173" s="14">
        <v>13</v>
      </c>
      <c r="E173" s="14">
        <v>13</v>
      </c>
      <c r="F173" s="14">
        <v>14100</v>
      </c>
    </row>
    <row r="174" spans="1:6">
      <c r="A174" s="12" t="s">
        <v>47932</v>
      </c>
      <c r="B174" s="13" t="s">
        <v>47871</v>
      </c>
      <c r="C174" s="14">
        <v>9618</v>
      </c>
      <c r="D174" s="14">
        <v>5</v>
      </c>
      <c r="E174" s="14">
        <v>2</v>
      </c>
      <c r="F174" s="14">
        <v>9808</v>
      </c>
    </row>
    <row r="175" spans="1:6">
      <c r="A175" s="12" t="s">
        <v>47933</v>
      </c>
      <c r="B175" s="13" t="s">
        <v>47871</v>
      </c>
      <c r="C175" s="14">
        <v>6565</v>
      </c>
      <c r="D175" s="14">
        <v>1</v>
      </c>
      <c r="E175" s="14">
        <v>1</v>
      </c>
      <c r="F175" s="14">
        <v>6565</v>
      </c>
    </row>
    <row r="176" spans="1:6">
      <c r="A176" s="12" t="s">
        <v>47934</v>
      </c>
      <c r="B176" s="13" t="s">
        <v>47871</v>
      </c>
      <c r="C176" s="14">
        <v>3228</v>
      </c>
      <c r="D176" s="14">
        <v>3</v>
      </c>
      <c r="E176" s="14">
        <v>2</v>
      </c>
      <c r="F176" s="14">
        <v>6456</v>
      </c>
    </row>
    <row r="177" spans="1:6">
      <c r="A177" s="12" t="s">
        <v>47935</v>
      </c>
      <c r="B177" s="13" t="s">
        <v>47871</v>
      </c>
      <c r="C177" s="14">
        <v>5668</v>
      </c>
      <c r="D177" s="14">
        <v>8</v>
      </c>
      <c r="E177" s="14">
        <v>6</v>
      </c>
      <c r="F177" s="14">
        <v>7171</v>
      </c>
    </row>
    <row r="178" spans="1:6">
      <c r="A178" s="12" t="s">
        <v>47936</v>
      </c>
      <c r="B178" s="13" t="s">
        <v>47871</v>
      </c>
      <c r="C178" s="14">
        <v>9948</v>
      </c>
      <c r="D178" s="14">
        <v>8</v>
      </c>
      <c r="E178" s="14">
        <v>2</v>
      </c>
      <c r="F178" s="14">
        <v>16834</v>
      </c>
    </row>
    <row r="179" spans="1:6">
      <c r="A179" s="12" t="s">
        <v>47937</v>
      </c>
      <c r="B179" s="13" t="s">
        <v>47871</v>
      </c>
      <c r="C179" s="14">
        <v>9976</v>
      </c>
      <c r="D179" s="14">
        <v>1</v>
      </c>
      <c r="E179" s="14">
        <v>1</v>
      </c>
      <c r="F179" s="14">
        <v>9976</v>
      </c>
    </row>
    <row r="180" spans="1:6">
      <c r="A180" s="12" t="s">
        <v>47938</v>
      </c>
      <c r="B180" s="13" t="s">
        <v>47871</v>
      </c>
      <c r="C180" s="14">
        <v>6722</v>
      </c>
      <c r="D180" s="14">
        <v>6</v>
      </c>
      <c r="E180" s="14">
        <v>4</v>
      </c>
      <c r="F180" s="14">
        <v>15919</v>
      </c>
    </row>
    <row r="181" spans="1:6">
      <c r="A181" s="12" t="s">
        <v>47939</v>
      </c>
      <c r="B181" s="13" t="s">
        <v>47871</v>
      </c>
      <c r="C181" s="14">
        <v>9941</v>
      </c>
      <c r="D181" s="14">
        <v>1</v>
      </c>
      <c r="E181" s="14">
        <v>1</v>
      </c>
      <c r="F181" s="14">
        <v>9941</v>
      </c>
    </row>
    <row r="182" spans="1:6">
      <c r="A182" s="12" t="s">
        <v>47940</v>
      </c>
      <c r="B182" s="13" t="s">
        <v>47871</v>
      </c>
      <c r="C182" s="14">
        <v>1668</v>
      </c>
      <c r="D182" s="14">
        <v>1</v>
      </c>
      <c r="E182" s="14">
        <v>1</v>
      </c>
      <c r="F182" s="14">
        <v>1668</v>
      </c>
    </row>
    <row r="183" spans="1:6">
      <c r="A183" s="12" t="s">
        <v>47941</v>
      </c>
      <c r="B183" s="13" t="s">
        <v>47871</v>
      </c>
      <c r="C183" s="14">
        <v>7900</v>
      </c>
      <c r="D183" s="14">
        <v>35</v>
      </c>
      <c r="E183" s="14">
        <v>25</v>
      </c>
      <c r="F183" s="14">
        <v>17699</v>
      </c>
    </row>
    <row r="184" spans="1:6">
      <c r="A184" s="12" t="s">
        <v>47942</v>
      </c>
      <c r="B184" s="13" t="s">
        <v>47871</v>
      </c>
      <c r="C184" s="14">
        <v>6706</v>
      </c>
      <c r="D184" s="14">
        <v>7</v>
      </c>
      <c r="E184" s="14">
        <v>4</v>
      </c>
      <c r="F184" s="14">
        <v>8434</v>
      </c>
    </row>
    <row r="185" spans="1:6">
      <c r="A185" s="12" t="s">
        <v>47943</v>
      </c>
      <c r="B185" s="13" t="s">
        <v>47871</v>
      </c>
      <c r="C185" s="14">
        <v>6861</v>
      </c>
      <c r="D185" s="14">
        <v>22</v>
      </c>
      <c r="E185" s="14">
        <v>9</v>
      </c>
      <c r="F185" s="14">
        <v>41553</v>
      </c>
    </row>
    <row r="186" spans="1:6">
      <c r="A186" s="12" t="s">
        <v>47944</v>
      </c>
      <c r="B186" s="13" t="s">
        <v>47871</v>
      </c>
      <c r="C186" s="14">
        <v>6008</v>
      </c>
      <c r="D186" s="14">
        <v>5</v>
      </c>
      <c r="E186" s="14">
        <v>3</v>
      </c>
      <c r="F186" s="14">
        <v>11046</v>
      </c>
    </row>
    <row r="187" spans="1:6">
      <c r="A187" s="12" t="s">
        <v>47945</v>
      </c>
      <c r="B187" s="13" t="s">
        <v>47871</v>
      </c>
      <c r="C187" s="14">
        <v>7011</v>
      </c>
      <c r="D187" s="14">
        <v>4</v>
      </c>
      <c r="E187" s="14">
        <v>3</v>
      </c>
      <c r="F187" s="14">
        <v>7357</v>
      </c>
    </row>
    <row r="188" spans="1:6">
      <c r="A188" s="12" t="s">
        <v>47946</v>
      </c>
      <c r="B188" s="13" t="s">
        <v>47871</v>
      </c>
      <c r="C188" s="14">
        <v>6982</v>
      </c>
      <c r="D188" s="14">
        <v>5</v>
      </c>
      <c r="E188" s="14">
        <v>2</v>
      </c>
      <c r="F188" s="14">
        <v>7243</v>
      </c>
    </row>
    <row r="189" spans="1:6">
      <c r="A189" s="12" t="s">
        <v>47947</v>
      </c>
      <c r="B189" s="13" t="s">
        <v>47871</v>
      </c>
      <c r="C189" s="14">
        <v>8315</v>
      </c>
      <c r="D189" s="14">
        <v>2</v>
      </c>
      <c r="E189" s="14">
        <v>1</v>
      </c>
      <c r="F189" s="14">
        <v>8315</v>
      </c>
    </row>
    <row r="190" spans="1:6">
      <c r="A190" s="12" t="s">
        <v>47948</v>
      </c>
      <c r="B190" s="13" t="s">
        <v>47871</v>
      </c>
      <c r="C190" s="14">
        <v>6974</v>
      </c>
      <c r="D190" s="14">
        <v>8</v>
      </c>
      <c r="E190" s="14">
        <v>7</v>
      </c>
      <c r="F190" s="14">
        <v>13403</v>
      </c>
    </row>
    <row r="191" spans="1:6">
      <c r="A191" s="12" t="s">
        <v>47949</v>
      </c>
      <c r="B191" s="13" t="s">
        <v>47871</v>
      </c>
      <c r="C191" s="14">
        <v>3801</v>
      </c>
      <c r="D191" s="14">
        <v>6</v>
      </c>
      <c r="E191" s="14">
        <v>2</v>
      </c>
      <c r="F191" s="14">
        <v>1585</v>
      </c>
    </row>
    <row r="192" spans="1:6">
      <c r="A192" s="12" t="s">
        <v>47950</v>
      </c>
      <c r="B192" s="13" t="s">
        <v>47871</v>
      </c>
      <c r="C192" s="14">
        <v>8880</v>
      </c>
      <c r="D192" s="14">
        <v>25</v>
      </c>
      <c r="E192" s="14">
        <v>17</v>
      </c>
      <c r="F192" s="14">
        <v>25978</v>
      </c>
    </row>
    <row r="193" spans="1:6">
      <c r="A193" s="12" t="s">
        <v>47951</v>
      </c>
      <c r="B193" s="13" t="s">
        <v>47871</v>
      </c>
      <c r="C193" s="14">
        <v>6606</v>
      </c>
      <c r="D193" s="14">
        <v>8</v>
      </c>
      <c r="E193" s="14">
        <v>5</v>
      </c>
      <c r="F193" s="14">
        <v>4828</v>
      </c>
    </row>
    <row r="194" spans="1:6">
      <c r="A194" s="12" t="s">
        <v>47952</v>
      </c>
      <c r="B194" s="13" t="s">
        <v>47871</v>
      </c>
      <c r="C194" s="14">
        <v>9170</v>
      </c>
      <c r="D194" s="14">
        <v>3</v>
      </c>
      <c r="E194" s="14">
        <v>1</v>
      </c>
      <c r="F194" s="14">
        <v>9170</v>
      </c>
    </row>
    <row r="195" spans="1:6">
      <c r="A195" s="12" t="s">
        <v>47953</v>
      </c>
      <c r="B195" s="13" t="s">
        <v>47871</v>
      </c>
      <c r="C195" s="14">
        <v>525</v>
      </c>
      <c r="D195" s="14">
        <v>24</v>
      </c>
      <c r="E195" s="14">
        <v>7</v>
      </c>
      <c r="F195" s="14">
        <v>3357</v>
      </c>
    </row>
    <row r="196" spans="1:6">
      <c r="A196" s="12" t="s">
        <v>47954</v>
      </c>
      <c r="B196" s="13" t="s">
        <v>47871</v>
      </c>
      <c r="C196" s="14">
        <v>6553</v>
      </c>
      <c r="D196" s="14">
        <v>3</v>
      </c>
      <c r="E196" s="14">
        <v>3</v>
      </c>
      <c r="F196" s="14">
        <v>8051</v>
      </c>
    </row>
    <row r="197" spans="1:6">
      <c r="A197" s="12" t="s">
        <v>47955</v>
      </c>
      <c r="B197" s="13" t="s">
        <v>47871</v>
      </c>
      <c r="C197" s="14">
        <v>13402</v>
      </c>
      <c r="D197" s="14">
        <v>20</v>
      </c>
      <c r="E197" s="14">
        <v>8</v>
      </c>
      <c r="F197" s="14">
        <v>18318</v>
      </c>
    </row>
    <row r="198" spans="1:6">
      <c r="A198" s="12" t="s">
        <v>47956</v>
      </c>
      <c r="B198" s="13" t="s">
        <v>47871</v>
      </c>
      <c r="C198" s="14">
        <v>5775</v>
      </c>
      <c r="D198" s="14">
        <v>4</v>
      </c>
      <c r="E198" s="14">
        <v>3</v>
      </c>
      <c r="F198" s="14">
        <v>6370</v>
      </c>
    </row>
    <row r="199" spans="1:6">
      <c r="A199" s="12" t="s">
        <v>47957</v>
      </c>
      <c r="B199" s="13" t="s">
        <v>47871</v>
      </c>
      <c r="C199" s="14">
        <v>9953</v>
      </c>
      <c r="D199" s="14">
        <v>12</v>
      </c>
      <c r="E199" s="14">
        <v>5</v>
      </c>
      <c r="F199" s="14">
        <v>11161</v>
      </c>
    </row>
    <row r="200" spans="1:6">
      <c r="A200" s="12" t="s">
        <v>47958</v>
      </c>
      <c r="B200" s="13" t="s">
        <v>47871</v>
      </c>
      <c r="C200" s="14">
        <v>5359</v>
      </c>
      <c r="D200" s="14">
        <v>41</v>
      </c>
      <c r="E200" s="14">
        <v>29</v>
      </c>
      <c r="F200" s="14">
        <v>14106</v>
      </c>
    </row>
    <row r="201" spans="1:6">
      <c r="A201" s="12" t="s">
        <v>47959</v>
      </c>
      <c r="B201" s="13" t="s">
        <v>47871</v>
      </c>
      <c r="C201" s="14">
        <v>9145</v>
      </c>
      <c r="D201" s="14">
        <v>1</v>
      </c>
      <c r="E201" s="14">
        <v>1</v>
      </c>
      <c r="F201" s="14">
        <v>9145</v>
      </c>
    </row>
    <row r="202" spans="1:6">
      <c r="A202" s="12" t="s">
        <v>47960</v>
      </c>
      <c r="B202" s="13" t="s">
        <v>47871</v>
      </c>
      <c r="C202" s="14">
        <v>521</v>
      </c>
      <c r="D202" s="14">
        <v>27</v>
      </c>
      <c r="E202" s="14">
        <v>19</v>
      </c>
      <c r="F202" s="14">
        <v>4260</v>
      </c>
    </row>
    <row r="203" spans="1:6">
      <c r="A203" s="12" t="s">
        <v>47961</v>
      </c>
      <c r="B203" s="13" t="s">
        <v>47871</v>
      </c>
      <c r="C203" s="14">
        <v>10001</v>
      </c>
      <c r="D203" s="14">
        <v>6</v>
      </c>
      <c r="E203" s="14">
        <v>4</v>
      </c>
      <c r="F203" s="14">
        <v>12485</v>
      </c>
    </row>
    <row r="204" spans="1:6">
      <c r="A204" s="12" t="s">
        <v>47962</v>
      </c>
      <c r="B204" s="13" t="s">
        <v>47871</v>
      </c>
      <c r="C204" s="14">
        <v>9423</v>
      </c>
      <c r="D204" s="14">
        <v>10</v>
      </c>
      <c r="E204" s="14">
        <v>1</v>
      </c>
      <c r="F204" s="14">
        <v>9423</v>
      </c>
    </row>
    <row r="205" spans="1:6">
      <c r="A205" s="12" t="s">
        <v>47963</v>
      </c>
      <c r="B205" s="13" t="s">
        <v>47871</v>
      </c>
      <c r="C205" s="14">
        <v>3120</v>
      </c>
      <c r="D205" s="14">
        <v>2</v>
      </c>
      <c r="E205" s="14">
        <v>1</v>
      </c>
      <c r="F205" s="14">
        <v>3225</v>
      </c>
    </row>
    <row r="206" spans="1:6">
      <c r="A206" s="12" t="s">
        <v>47964</v>
      </c>
      <c r="B206" s="13" t="s">
        <v>47871</v>
      </c>
      <c r="C206" s="14">
        <v>9929</v>
      </c>
      <c r="D206" s="14">
        <v>5</v>
      </c>
      <c r="E206" s="14">
        <v>4</v>
      </c>
      <c r="F206" s="14">
        <v>11573</v>
      </c>
    </row>
    <row r="207" spans="1:6">
      <c r="A207" s="12" t="s">
        <v>47965</v>
      </c>
      <c r="B207" s="13" t="s">
        <v>47871</v>
      </c>
      <c r="C207" s="14">
        <v>6340</v>
      </c>
      <c r="D207" s="14">
        <v>2</v>
      </c>
      <c r="E207" s="14">
        <v>2</v>
      </c>
      <c r="F207" s="14">
        <v>6738</v>
      </c>
    </row>
    <row r="208" spans="1:6">
      <c r="A208" s="12" t="s">
        <v>47966</v>
      </c>
      <c r="B208" s="13" t="s">
        <v>47871</v>
      </c>
      <c r="C208" s="14">
        <v>1130</v>
      </c>
      <c r="D208" s="14">
        <v>1</v>
      </c>
      <c r="E208" s="14">
        <v>1</v>
      </c>
      <c r="F208" s="14">
        <v>1130</v>
      </c>
    </row>
    <row r="209" spans="1:6">
      <c r="A209" s="12" t="s">
        <v>47967</v>
      </c>
      <c r="B209" s="13" t="s">
        <v>47871</v>
      </c>
      <c r="C209" s="14">
        <v>9685</v>
      </c>
      <c r="D209" s="14">
        <v>12</v>
      </c>
      <c r="E209" s="14">
        <v>1</v>
      </c>
      <c r="F209" s="14">
        <v>9685</v>
      </c>
    </row>
    <row r="210" spans="1:6">
      <c r="A210" s="12" t="s">
        <v>47968</v>
      </c>
      <c r="B210" s="13" t="s">
        <v>47871</v>
      </c>
      <c r="C210" s="14">
        <v>3138</v>
      </c>
      <c r="D210" s="14">
        <v>1</v>
      </c>
      <c r="E210" s="14">
        <v>1</v>
      </c>
      <c r="F210" s="14">
        <v>261</v>
      </c>
    </row>
    <row r="211" spans="1:6">
      <c r="A211" s="12" t="s">
        <v>47969</v>
      </c>
      <c r="B211" s="13" t="s">
        <v>47871</v>
      </c>
      <c r="C211" s="14">
        <v>8902</v>
      </c>
      <c r="D211" s="14">
        <v>3</v>
      </c>
      <c r="E211" s="14">
        <v>2</v>
      </c>
      <c r="F211" s="14">
        <v>17804</v>
      </c>
    </row>
    <row r="212" spans="1:6">
      <c r="A212" s="12" t="s">
        <v>47970</v>
      </c>
      <c r="B212" s="13" t="s">
        <v>47871</v>
      </c>
      <c r="C212" s="14">
        <v>1558</v>
      </c>
      <c r="D212" s="14">
        <v>24</v>
      </c>
      <c r="E212" s="14">
        <v>10</v>
      </c>
      <c r="F212" s="14">
        <v>5945</v>
      </c>
    </row>
    <row r="213" spans="1:6">
      <c r="A213" s="12" t="s">
        <v>47971</v>
      </c>
      <c r="B213" s="13" t="s">
        <v>47871</v>
      </c>
      <c r="C213" s="14">
        <v>2841</v>
      </c>
      <c r="D213" s="14">
        <v>4</v>
      </c>
      <c r="E213" s="14">
        <v>1</v>
      </c>
      <c r="F213" s="14">
        <v>5626</v>
      </c>
    </row>
    <row r="214" spans="1:6">
      <c r="A214" s="12" t="s">
        <v>47972</v>
      </c>
      <c r="B214" s="13" t="s">
        <v>47871</v>
      </c>
      <c r="C214" s="14">
        <v>453</v>
      </c>
      <c r="D214" s="14">
        <v>1</v>
      </c>
      <c r="E214" s="14">
        <v>1</v>
      </c>
      <c r="F214" s="14">
        <v>453</v>
      </c>
    </row>
    <row r="215" spans="1:6">
      <c r="A215" s="12" t="s">
        <v>47973</v>
      </c>
      <c r="B215" s="13" t="s">
        <v>47871</v>
      </c>
      <c r="C215" s="14">
        <v>6648</v>
      </c>
      <c r="D215" s="14">
        <v>19</v>
      </c>
      <c r="E215" s="14">
        <v>11</v>
      </c>
      <c r="F215" s="14">
        <v>12384</v>
      </c>
    </row>
    <row r="216" spans="1:6">
      <c r="A216" s="12" t="s">
        <v>47974</v>
      </c>
      <c r="B216" s="13" t="s">
        <v>47871</v>
      </c>
      <c r="C216" s="14">
        <v>3380</v>
      </c>
      <c r="D216" s="14">
        <v>1</v>
      </c>
      <c r="E216" s="14">
        <v>1</v>
      </c>
      <c r="F216" s="14">
        <v>395</v>
      </c>
    </row>
    <row r="217" spans="1:6">
      <c r="A217" s="12" t="s">
        <v>47975</v>
      </c>
      <c r="B217" s="13" t="s">
        <v>47871</v>
      </c>
      <c r="C217" s="14">
        <v>6551</v>
      </c>
      <c r="D217" s="14">
        <v>1</v>
      </c>
      <c r="E217" s="14">
        <v>1</v>
      </c>
      <c r="F217" s="14">
        <v>6551</v>
      </c>
    </row>
    <row r="218" spans="1:6">
      <c r="A218" s="12" t="s">
        <v>47976</v>
      </c>
      <c r="B218" s="13" t="s">
        <v>47871</v>
      </c>
      <c r="C218" s="14">
        <v>6554</v>
      </c>
      <c r="D218" s="14">
        <v>3</v>
      </c>
      <c r="E218" s="14">
        <v>3</v>
      </c>
      <c r="F218" s="14">
        <v>13112</v>
      </c>
    </row>
    <row r="219" spans="1:6">
      <c r="A219" s="12" t="s">
        <v>47977</v>
      </c>
      <c r="B219" s="13" t="s">
        <v>47871</v>
      </c>
      <c r="C219" s="14">
        <v>2655</v>
      </c>
      <c r="D219" s="14">
        <v>2</v>
      </c>
      <c r="E219" s="14">
        <v>2</v>
      </c>
      <c r="F219" s="14">
        <v>1275</v>
      </c>
    </row>
    <row r="220" spans="1:6">
      <c r="A220" s="12" t="s">
        <v>47978</v>
      </c>
      <c r="B220" s="13" t="s">
        <v>47871</v>
      </c>
      <c r="C220" s="14">
        <v>6469</v>
      </c>
      <c r="D220" s="14">
        <v>7</v>
      </c>
      <c r="E220" s="14">
        <v>5</v>
      </c>
      <c r="F220" s="14">
        <v>32548</v>
      </c>
    </row>
    <row r="221" spans="1:6">
      <c r="A221" s="12" t="s">
        <v>47979</v>
      </c>
      <c r="B221" s="13" t="s">
        <v>47871</v>
      </c>
      <c r="C221" s="14">
        <v>7679</v>
      </c>
      <c r="D221" s="14">
        <v>45</v>
      </c>
      <c r="E221" s="14">
        <v>34</v>
      </c>
      <c r="F221" s="14">
        <v>20358</v>
      </c>
    </row>
    <row r="222" spans="1:6">
      <c r="A222" s="12" t="s">
        <v>47980</v>
      </c>
      <c r="B222" s="13" t="s">
        <v>47871</v>
      </c>
      <c r="C222" s="14">
        <v>10008</v>
      </c>
      <c r="D222" s="14">
        <v>8</v>
      </c>
      <c r="E222" s="14">
        <v>8</v>
      </c>
      <c r="F222" s="14">
        <v>15623</v>
      </c>
    </row>
    <row r="223" spans="1:6">
      <c r="A223" s="12" t="s">
        <v>47981</v>
      </c>
      <c r="B223" s="13" t="s">
        <v>47871</v>
      </c>
      <c r="C223" s="14">
        <v>10055</v>
      </c>
      <c r="D223" s="14">
        <v>9</v>
      </c>
      <c r="E223" s="14">
        <v>6</v>
      </c>
      <c r="F223" s="14">
        <v>22592</v>
      </c>
    </row>
    <row r="224" spans="1:6">
      <c r="A224" s="12" t="s">
        <v>47982</v>
      </c>
      <c r="B224" s="13" t="s">
        <v>47871</v>
      </c>
      <c r="C224" s="14">
        <v>13711</v>
      </c>
      <c r="D224" s="14">
        <v>15</v>
      </c>
      <c r="E224" s="14">
        <v>11</v>
      </c>
      <c r="F224" s="14">
        <v>24523</v>
      </c>
    </row>
    <row r="225" spans="1:6">
      <c r="A225" s="12" t="s">
        <v>47983</v>
      </c>
      <c r="B225" s="13" t="s">
        <v>47871</v>
      </c>
      <c r="C225" s="14">
        <v>6561</v>
      </c>
      <c r="D225" s="14">
        <v>7</v>
      </c>
      <c r="E225" s="14">
        <v>6</v>
      </c>
      <c r="F225" s="14">
        <v>10199</v>
      </c>
    </row>
    <row r="226" spans="1:6">
      <c r="A226" s="12" t="s">
        <v>47984</v>
      </c>
      <c r="B226" s="13" t="s">
        <v>47871</v>
      </c>
      <c r="C226" s="14">
        <v>6577</v>
      </c>
      <c r="D226" s="14">
        <v>3</v>
      </c>
      <c r="E226" s="14">
        <v>3</v>
      </c>
      <c r="F226" s="14">
        <v>7356</v>
      </c>
    </row>
    <row r="227" spans="1:6">
      <c r="A227" s="12" t="s">
        <v>47985</v>
      </c>
      <c r="B227" s="13" t="s">
        <v>47871</v>
      </c>
      <c r="C227" s="14">
        <v>6268</v>
      </c>
      <c r="D227" s="14">
        <v>2</v>
      </c>
      <c r="E227" s="14">
        <v>1</v>
      </c>
      <c r="F227" s="14">
        <v>6268</v>
      </c>
    </row>
    <row r="228" spans="1:6">
      <c r="A228" s="12" t="s">
        <v>47986</v>
      </c>
      <c r="B228" s="13" t="s">
        <v>47871</v>
      </c>
      <c r="C228" s="14">
        <v>7636</v>
      </c>
      <c r="D228" s="14">
        <v>10</v>
      </c>
      <c r="E228" s="14">
        <v>2</v>
      </c>
      <c r="F228" s="14">
        <v>8071</v>
      </c>
    </row>
    <row r="229" spans="1:6">
      <c r="A229" s="12" t="s">
        <v>47987</v>
      </c>
      <c r="B229" s="13" t="s">
        <v>47871</v>
      </c>
      <c r="C229" s="14">
        <v>6747</v>
      </c>
      <c r="D229" s="14">
        <v>29</v>
      </c>
      <c r="E229" s="14">
        <v>16</v>
      </c>
      <c r="F229" s="14">
        <v>17158</v>
      </c>
    </row>
    <row r="230" spans="1:6">
      <c r="A230" s="12" t="s">
        <v>47988</v>
      </c>
      <c r="B230" s="13" t="s">
        <v>47871</v>
      </c>
      <c r="C230" s="14">
        <v>12641</v>
      </c>
      <c r="D230" s="14">
        <v>18</v>
      </c>
      <c r="E230" s="14">
        <v>13</v>
      </c>
      <c r="F230" s="14">
        <v>21132</v>
      </c>
    </row>
    <row r="231" spans="1:6">
      <c r="A231" s="12" t="s">
        <v>47989</v>
      </c>
      <c r="B231" s="13" t="s">
        <v>47871</v>
      </c>
      <c r="C231" s="14">
        <v>4571</v>
      </c>
      <c r="D231" s="14">
        <v>8</v>
      </c>
      <c r="E231" s="14">
        <v>5</v>
      </c>
      <c r="F231" s="14">
        <v>4379</v>
      </c>
    </row>
    <row r="232" spans="1:6">
      <c r="A232" s="12" t="s">
        <v>47990</v>
      </c>
      <c r="B232" s="13" t="s">
        <v>47871</v>
      </c>
      <c r="C232" s="14">
        <v>7041</v>
      </c>
      <c r="D232" s="14">
        <v>6</v>
      </c>
      <c r="E232" s="14">
        <v>4</v>
      </c>
      <c r="F232" s="14">
        <v>8557</v>
      </c>
    </row>
    <row r="233" spans="1:6">
      <c r="A233" s="12" t="s">
        <v>47991</v>
      </c>
      <c r="B233" s="13" t="s">
        <v>47871</v>
      </c>
      <c r="C233" s="14">
        <v>8021</v>
      </c>
      <c r="D233" s="14">
        <v>1</v>
      </c>
      <c r="E233" s="14">
        <v>1</v>
      </c>
      <c r="F233" s="14">
        <v>8021</v>
      </c>
    </row>
    <row r="234" spans="1:6">
      <c r="A234" s="12" t="s">
        <v>47992</v>
      </c>
      <c r="B234" s="13" t="s">
        <v>47871</v>
      </c>
      <c r="C234" s="14">
        <v>4154</v>
      </c>
      <c r="D234" s="14">
        <v>11</v>
      </c>
      <c r="E234" s="14">
        <v>1</v>
      </c>
      <c r="F234" s="14">
        <v>6713</v>
      </c>
    </row>
    <row r="235" spans="1:6">
      <c r="A235" s="12" t="s">
        <v>47993</v>
      </c>
      <c r="B235" s="13" t="s">
        <v>47871</v>
      </c>
      <c r="C235" s="14">
        <v>7801</v>
      </c>
      <c r="D235" s="14">
        <v>57</v>
      </c>
      <c r="E235" s="14">
        <v>30</v>
      </c>
      <c r="F235" s="14">
        <v>27907</v>
      </c>
    </row>
    <row r="236" spans="1:6">
      <c r="A236" s="12" t="s">
        <v>47994</v>
      </c>
      <c r="B236" s="13" t="s">
        <v>47871</v>
      </c>
      <c r="C236" s="14">
        <v>6770</v>
      </c>
      <c r="D236" s="14">
        <v>1</v>
      </c>
      <c r="E236" s="14">
        <v>1</v>
      </c>
      <c r="F236" s="14">
        <v>585</v>
      </c>
    </row>
    <row r="237" spans="1:6">
      <c r="A237" s="12" t="s">
        <v>47995</v>
      </c>
      <c r="B237" s="13" t="s">
        <v>47871</v>
      </c>
      <c r="C237" s="14">
        <v>6255</v>
      </c>
      <c r="D237" s="14">
        <v>2</v>
      </c>
      <c r="E237" s="14">
        <v>1</v>
      </c>
      <c r="F237" s="14">
        <v>6193</v>
      </c>
    </row>
    <row r="238" spans="1:6">
      <c r="A238" s="12" t="s">
        <v>47996</v>
      </c>
      <c r="B238" s="13" t="s">
        <v>47871</v>
      </c>
      <c r="C238" s="14">
        <v>9745</v>
      </c>
      <c r="D238" s="14">
        <v>3</v>
      </c>
      <c r="E238" s="14">
        <v>2</v>
      </c>
      <c r="F238" s="14">
        <v>10435</v>
      </c>
    </row>
    <row r="239" spans="1:6">
      <c r="A239" s="12" t="s">
        <v>47997</v>
      </c>
      <c r="B239" s="13" t="s">
        <v>47871</v>
      </c>
      <c r="C239" s="14">
        <v>5767</v>
      </c>
      <c r="D239" s="14">
        <v>14</v>
      </c>
      <c r="E239" s="14">
        <v>6</v>
      </c>
      <c r="F239" s="14">
        <v>29858</v>
      </c>
    </row>
    <row r="240" spans="1:6">
      <c r="A240" s="12" t="s">
        <v>47998</v>
      </c>
      <c r="B240" s="13" t="s">
        <v>47871</v>
      </c>
      <c r="C240" s="14">
        <v>9972</v>
      </c>
      <c r="D240" s="14">
        <v>1</v>
      </c>
      <c r="E240" s="14">
        <v>1</v>
      </c>
      <c r="F240" s="14">
        <v>9972</v>
      </c>
    </row>
    <row r="241" spans="1:6">
      <c r="A241" s="12" t="s">
        <v>47999</v>
      </c>
      <c r="B241" s="13" t="s">
        <v>47871</v>
      </c>
      <c r="C241" s="14">
        <v>3042</v>
      </c>
      <c r="D241" s="14">
        <v>2</v>
      </c>
      <c r="E241" s="14">
        <v>1</v>
      </c>
      <c r="F241" s="14">
        <v>8556</v>
      </c>
    </row>
    <row r="242" spans="1:6">
      <c r="A242" s="12" t="s">
        <v>48000</v>
      </c>
      <c r="B242" s="13" t="s">
        <v>47871</v>
      </c>
      <c r="C242" s="14">
        <v>8947</v>
      </c>
      <c r="D242" s="14">
        <v>2</v>
      </c>
      <c r="E242" s="14">
        <v>1</v>
      </c>
      <c r="F242" s="14">
        <v>8947</v>
      </c>
    </row>
    <row r="243" spans="1:6">
      <c r="A243" s="12" t="s">
        <v>48001</v>
      </c>
      <c r="B243" s="13" t="s">
        <v>48002</v>
      </c>
      <c r="C243" s="14">
        <v>1374</v>
      </c>
      <c r="D243" s="14">
        <v>1</v>
      </c>
      <c r="E243" s="14">
        <v>0</v>
      </c>
      <c r="F243" s="14">
        <v>0</v>
      </c>
    </row>
    <row r="244" spans="1:6">
      <c r="A244" s="12" t="s">
        <v>48003</v>
      </c>
      <c r="B244" s="13" t="s">
        <v>48002</v>
      </c>
      <c r="C244" s="14">
        <v>420</v>
      </c>
      <c r="D244" s="14">
        <v>1</v>
      </c>
      <c r="E244" s="14">
        <v>0</v>
      </c>
      <c r="F244" s="14">
        <v>0</v>
      </c>
    </row>
    <row r="245" spans="1:6">
      <c r="A245" s="12" t="s">
        <v>48004</v>
      </c>
      <c r="B245" s="13" t="s">
        <v>48002</v>
      </c>
      <c r="C245" s="14">
        <v>1071</v>
      </c>
      <c r="D245" s="14">
        <v>3</v>
      </c>
      <c r="E245" s="14">
        <v>3</v>
      </c>
      <c r="F245" s="14">
        <v>3213</v>
      </c>
    </row>
    <row r="246" spans="1:6">
      <c r="A246" s="12" t="s">
        <v>48005</v>
      </c>
      <c r="B246" s="13" t="s">
        <v>48002</v>
      </c>
      <c r="C246" s="14">
        <v>1253</v>
      </c>
      <c r="D246" s="14">
        <v>1</v>
      </c>
      <c r="E246" s="14">
        <v>0</v>
      </c>
      <c r="F246" s="14">
        <v>0</v>
      </c>
    </row>
    <row r="247" spans="1:6">
      <c r="A247" s="12" t="s">
        <v>48006</v>
      </c>
      <c r="B247" s="13" t="s">
        <v>48002</v>
      </c>
      <c r="C247" s="14">
        <v>4605</v>
      </c>
      <c r="D247" s="14">
        <v>6</v>
      </c>
      <c r="E247" s="14">
        <v>3</v>
      </c>
      <c r="F247" s="14">
        <v>5122</v>
      </c>
    </row>
    <row r="248" spans="1:6">
      <c r="A248" s="12" t="s">
        <v>48007</v>
      </c>
      <c r="B248" s="13" t="s">
        <v>48002</v>
      </c>
      <c r="C248" s="14">
        <v>5419</v>
      </c>
      <c r="D248" s="14">
        <v>3</v>
      </c>
      <c r="E248" s="14">
        <v>3</v>
      </c>
      <c r="F248" s="14">
        <v>5943</v>
      </c>
    </row>
    <row r="249" spans="1:6">
      <c r="A249" s="12" t="s">
        <v>48008</v>
      </c>
      <c r="B249" s="13" t="s">
        <v>48002</v>
      </c>
      <c r="C249" s="14">
        <v>4603</v>
      </c>
      <c r="D249" s="14">
        <v>3</v>
      </c>
      <c r="E249" s="14">
        <v>3</v>
      </c>
      <c r="F249" s="14">
        <v>4930</v>
      </c>
    </row>
    <row r="250" spans="1:6">
      <c r="A250" s="12" t="s">
        <v>48009</v>
      </c>
      <c r="B250" s="13" t="s">
        <v>48002</v>
      </c>
      <c r="C250" s="14">
        <v>4612</v>
      </c>
      <c r="D250" s="14">
        <v>10</v>
      </c>
      <c r="E250" s="14">
        <v>5</v>
      </c>
      <c r="F250" s="14">
        <v>9794</v>
      </c>
    </row>
    <row r="251" spans="1:6">
      <c r="A251" s="12" t="s">
        <v>48010</v>
      </c>
      <c r="B251" s="13" t="s">
        <v>48002</v>
      </c>
      <c r="C251" s="14">
        <v>4996</v>
      </c>
      <c r="D251" s="14">
        <v>23</v>
      </c>
      <c r="E251" s="14">
        <v>14</v>
      </c>
      <c r="F251" s="14">
        <v>9586</v>
      </c>
    </row>
    <row r="252" spans="1:6">
      <c r="A252" s="12" t="s">
        <v>48011</v>
      </c>
      <c r="B252" s="13" t="s">
        <v>47823</v>
      </c>
      <c r="C252" s="14">
        <v>915</v>
      </c>
      <c r="D252" s="14">
        <v>3</v>
      </c>
      <c r="E252" s="14">
        <v>0</v>
      </c>
      <c r="F252" s="14">
        <v>0</v>
      </c>
    </row>
    <row r="253" spans="1:6">
      <c r="A253" s="12" t="s">
        <v>48012</v>
      </c>
      <c r="B253" s="13" t="s">
        <v>47823</v>
      </c>
      <c r="C253" s="14">
        <v>1203</v>
      </c>
      <c r="D253" s="14">
        <v>1</v>
      </c>
      <c r="E253" s="14">
        <v>0</v>
      </c>
      <c r="F253" s="14">
        <v>0</v>
      </c>
    </row>
    <row r="254" spans="1:6">
      <c r="A254" s="12" t="s">
        <v>48013</v>
      </c>
      <c r="B254" s="13" t="s">
        <v>47802</v>
      </c>
      <c r="C254" s="14">
        <v>987</v>
      </c>
      <c r="D254" s="14">
        <v>2</v>
      </c>
      <c r="E254" s="14">
        <v>0</v>
      </c>
      <c r="F254" s="14">
        <v>0</v>
      </c>
    </row>
    <row r="255" spans="1:6">
      <c r="A255" s="12" t="s">
        <v>48014</v>
      </c>
      <c r="B255" s="13" t="s">
        <v>47802</v>
      </c>
      <c r="C255" s="14">
        <v>834</v>
      </c>
      <c r="D255" s="14">
        <v>1</v>
      </c>
      <c r="E255" s="14">
        <v>0</v>
      </c>
      <c r="F255" s="14">
        <v>0</v>
      </c>
    </row>
    <row r="256" spans="1:6">
      <c r="A256" s="15" t="s">
        <v>48015</v>
      </c>
      <c r="B256" s="16" t="s">
        <v>47745</v>
      </c>
      <c r="C256" s="17">
        <v>825</v>
      </c>
      <c r="D256" s="17">
        <v>1</v>
      </c>
      <c r="E256" s="17">
        <v>1</v>
      </c>
      <c r="F256" s="17">
        <v>1194</v>
      </c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E596E-21DF-8D49-A235-9201325F3E85}">
  <dimension ref="A1:D30"/>
  <sheetViews>
    <sheetView workbookViewId="0">
      <selection activeCell="A18" sqref="A18"/>
    </sheetView>
  </sheetViews>
  <sheetFormatPr baseColWidth="10" defaultRowHeight="15"/>
  <cols>
    <col min="1" max="1" width="44.5" customWidth="1"/>
  </cols>
  <sheetData>
    <row r="1" spans="1:4" s="1" customFormat="1" ht="16">
      <c r="A1" s="1" t="s">
        <v>48016</v>
      </c>
    </row>
    <row r="3" spans="1:4" ht="17">
      <c r="A3" s="22" t="s">
        <v>48017</v>
      </c>
      <c r="B3" s="23" t="s">
        <v>48018</v>
      </c>
      <c r="C3" s="23" t="s">
        <v>48019</v>
      </c>
      <c r="D3" s="23" t="s">
        <v>48020</v>
      </c>
    </row>
    <row r="4" spans="1:4" ht="17">
      <c r="A4" s="24" t="s">
        <v>48021</v>
      </c>
      <c r="B4" s="25">
        <v>6770</v>
      </c>
      <c r="C4" s="25">
        <v>7914</v>
      </c>
      <c r="D4" s="25">
        <v>7972</v>
      </c>
    </row>
    <row r="5" spans="1:4" ht="17">
      <c r="A5" s="26" t="s">
        <v>48022</v>
      </c>
      <c r="B5" s="27">
        <v>459</v>
      </c>
      <c r="C5" s="27">
        <v>408</v>
      </c>
      <c r="D5" s="27">
        <v>562</v>
      </c>
    </row>
    <row r="6" spans="1:4" ht="17">
      <c r="A6" s="20" t="s">
        <v>48023</v>
      </c>
      <c r="B6" s="21">
        <v>7192</v>
      </c>
      <c r="C6" s="21">
        <v>6321</v>
      </c>
      <c r="D6" s="21">
        <v>6410</v>
      </c>
    </row>
    <row r="7" spans="1:4" ht="17">
      <c r="A7" s="20" t="s">
        <v>48024</v>
      </c>
      <c r="B7" s="21">
        <v>326</v>
      </c>
      <c r="C7" s="21">
        <v>373</v>
      </c>
      <c r="D7" s="21">
        <v>381</v>
      </c>
    </row>
    <row r="8" spans="1:4" ht="17">
      <c r="A8" s="20" t="s">
        <v>48025</v>
      </c>
      <c r="B8" s="21">
        <v>110</v>
      </c>
      <c r="C8" s="21">
        <v>170</v>
      </c>
      <c r="D8" s="21">
        <v>172</v>
      </c>
    </row>
    <row r="9" spans="1:4" ht="17">
      <c r="A9" s="20" t="s">
        <v>48026</v>
      </c>
      <c r="B9" s="21">
        <v>321</v>
      </c>
      <c r="C9" s="21">
        <v>305</v>
      </c>
      <c r="D9" s="21">
        <v>312</v>
      </c>
    </row>
    <row r="10" spans="1:4" ht="34">
      <c r="A10" s="20" t="s">
        <v>48027</v>
      </c>
      <c r="B10" s="21">
        <v>159</v>
      </c>
      <c r="C10" s="21">
        <v>229</v>
      </c>
      <c r="D10" s="21">
        <v>232</v>
      </c>
    </row>
    <row r="11" spans="1:4" ht="17">
      <c r="A11" s="20" t="s">
        <v>48028</v>
      </c>
      <c r="B11" s="21">
        <v>299</v>
      </c>
      <c r="C11" s="21">
        <v>243</v>
      </c>
      <c r="D11" s="21">
        <v>243</v>
      </c>
    </row>
    <row r="12" spans="1:4" ht="17">
      <c r="A12" s="20" t="s">
        <v>48029</v>
      </c>
      <c r="B12" s="21">
        <v>114</v>
      </c>
      <c r="C12" s="21">
        <v>80</v>
      </c>
      <c r="D12" s="21">
        <v>82</v>
      </c>
    </row>
    <row r="13" spans="1:4" ht="17">
      <c r="A13" s="20" t="s">
        <v>48030</v>
      </c>
      <c r="B13" s="21">
        <v>595</v>
      </c>
      <c r="C13" s="21">
        <v>340</v>
      </c>
      <c r="D13" s="21">
        <v>342</v>
      </c>
    </row>
    <row r="14" spans="1:4" ht="17">
      <c r="A14" s="20" t="s">
        <v>48031</v>
      </c>
      <c r="B14" s="21">
        <v>118</v>
      </c>
      <c r="C14" s="21">
        <v>101</v>
      </c>
      <c r="D14" s="21">
        <v>97</v>
      </c>
    </row>
    <row r="15" spans="1:4" ht="17">
      <c r="A15" s="20" t="s">
        <v>48032</v>
      </c>
      <c r="B15" s="21">
        <v>287</v>
      </c>
      <c r="C15" s="21">
        <v>308</v>
      </c>
      <c r="D15" s="21">
        <v>302</v>
      </c>
    </row>
    <row r="16" spans="1:4" ht="17">
      <c r="A16" s="20" t="s">
        <v>48033</v>
      </c>
      <c r="B16" s="21">
        <v>330</v>
      </c>
      <c r="C16" s="21">
        <v>328</v>
      </c>
      <c r="D16" s="21">
        <v>334</v>
      </c>
    </row>
    <row r="17" spans="1:4" ht="17">
      <c r="A17" s="20" t="s">
        <v>48034</v>
      </c>
      <c r="B17" s="21">
        <v>295</v>
      </c>
      <c r="C17" s="21">
        <v>427</v>
      </c>
      <c r="D17" s="21">
        <v>439</v>
      </c>
    </row>
    <row r="18" spans="1:4" ht="17">
      <c r="A18" s="20" t="s">
        <v>48035</v>
      </c>
      <c r="B18" s="21">
        <v>207</v>
      </c>
      <c r="C18" s="21">
        <v>235</v>
      </c>
      <c r="D18" s="21">
        <v>244</v>
      </c>
    </row>
    <row r="19" spans="1:4" ht="17">
      <c r="A19" s="20" t="s">
        <v>48036</v>
      </c>
      <c r="B19" s="21">
        <v>58</v>
      </c>
      <c r="C19" s="21">
        <v>72</v>
      </c>
      <c r="D19" s="21">
        <v>78</v>
      </c>
    </row>
    <row r="20" spans="1:4" ht="17">
      <c r="A20" s="20" t="s">
        <v>48037</v>
      </c>
      <c r="B20" s="21">
        <v>1</v>
      </c>
      <c r="C20" s="21">
        <v>6</v>
      </c>
      <c r="D20" s="21">
        <v>6</v>
      </c>
    </row>
    <row r="21" spans="1:4" ht="34">
      <c r="A21" s="20" t="s">
        <v>48038</v>
      </c>
      <c r="B21" s="21">
        <v>581</v>
      </c>
      <c r="C21" s="21">
        <v>659</v>
      </c>
      <c r="D21" s="21">
        <v>651</v>
      </c>
    </row>
    <row r="22" spans="1:4" ht="17">
      <c r="A22" s="20" t="s">
        <v>48039</v>
      </c>
      <c r="B22" s="21">
        <v>167</v>
      </c>
      <c r="C22" s="21">
        <v>169</v>
      </c>
      <c r="D22" s="21">
        <v>170</v>
      </c>
    </row>
    <row r="23" spans="1:4" ht="34">
      <c r="A23" s="20" t="s">
        <v>48040</v>
      </c>
      <c r="B23" s="21">
        <v>380</v>
      </c>
      <c r="C23" s="21">
        <v>320</v>
      </c>
      <c r="D23" s="21">
        <v>314</v>
      </c>
    </row>
    <row r="24" spans="1:4" ht="17">
      <c r="A24" s="20" t="s">
        <v>48041</v>
      </c>
      <c r="B24" s="21">
        <v>1886</v>
      </c>
      <c r="C24" s="21">
        <v>407</v>
      </c>
      <c r="D24" s="21">
        <v>432</v>
      </c>
    </row>
    <row r="25" spans="1:4" ht="17">
      <c r="A25" s="20" t="s">
        <v>48042</v>
      </c>
      <c r="B25" s="21">
        <v>447</v>
      </c>
      <c r="C25" s="21">
        <v>662</v>
      </c>
      <c r="D25" s="21">
        <v>662</v>
      </c>
    </row>
    <row r="26" spans="1:4" ht="34">
      <c r="A26" s="20" t="s">
        <v>48043</v>
      </c>
      <c r="B26" s="21">
        <v>371</v>
      </c>
      <c r="C26" s="21">
        <v>335</v>
      </c>
      <c r="D26" s="21">
        <v>337</v>
      </c>
    </row>
    <row r="27" spans="1:4" ht="17">
      <c r="A27" s="20" t="s">
        <v>48044</v>
      </c>
      <c r="B27" s="21">
        <v>46</v>
      </c>
      <c r="C27" s="21">
        <v>154</v>
      </c>
      <c r="D27" s="21">
        <v>163</v>
      </c>
    </row>
    <row r="28" spans="1:4" ht="17">
      <c r="A28" s="20" t="s">
        <v>48045</v>
      </c>
      <c r="B28" s="21">
        <v>2</v>
      </c>
      <c r="C28" s="21">
        <v>97</v>
      </c>
      <c r="D28" s="21">
        <v>104</v>
      </c>
    </row>
    <row r="29" spans="1:4" ht="17">
      <c r="A29" s="28" t="s">
        <v>48046</v>
      </c>
      <c r="B29" s="29">
        <v>5</v>
      </c>
      <c r="C29" s="29">
        <v>110</v>
      </c>
      <c r="D29" s="29">
        <v>100</v>
      </c>
    </row>
    <row r="30" spans="1:4" ht="17">
      <c r="A30" s="26" t="s">
        <v>48047</v>
      </c>
      <c r="B30" s="27">
        <v>87</v>
      </c>
      <c r="C30" s="27">
        <v>191</v>
      </c>
      <c r="D30" s="27">
        <v>213</v>
      </c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A28D-88BB-4D4A-973E-46C429CA3E96}">
  <dimension ref="A1:D20"/>
  <sheetViews>
    <sheetView workbookViewId="0">
      <selection activeCell="F16" sqref="F16"/>
    </sheetView>
  </sheetViews>
  <sheetFormatPr baseColWidth="10" defaultRowHeight="15"/>
  <cols>
    <col min="1" max="1" width="13.83203125" customWidth="1"/>
    <col min="2" max="2" width="14.6640625" customWidth="1"/>
  </cols>
  <sheetData>
    <row r="1" spans="1:4" s="1" customFormat="1" ht="16">
      <c r="A1" s="1" t="s">
        <v>48067</v>
      </c>
    </row>
    <row r="3" spans="1:4" ht="17">
      <c r="A3" s="6" t="s">
        <v>47719</v>
      </c>
      <c r="B3" s="6" t="s">
        <v>48048</v>
      </c>
    </row>
    <row r="4" spans="1:4" ht="17">
      <c r="A4" s="10" t="s">
        <v>48049</v>
      </c>
      <c r="B4" s="10">
        <v>4859873</v>
      </c>
    </row>
    <row r="5" spans="1:4" ht="17">
      <c r="A5" s="10" t="s">
        <v>48050</v>
      </c>
      <c r="B5" s="10">
        <v>4530689</v>
      </c>
    </row>
    <row r="6" spans="1:4" ht="17">
      <c r="A6" s="10" t="s">
        <v>48051</v>
      </c>
      <c r="B6" s="10">
        <v>3655511</v>
      </c>
    </row>
    <row r="7" spans="1:4" ht="17">
      <c r="A7" s="10" t="s">
        <v>48052</v>
      </c>
      <c r="B7" s="10">
        <v>3510511</v>
      </c>
    </row>
    <row r="8" spans="1:4" ht="17">
      <c r="A8" s="10" t="s">
        <v>48053</v>
      </c>
      <c r="B8" s="10">
        <v>3500734</v>
      </c>
      <c r="D8" s="30"/>
    </row>
    <row r="9" spans="1:4" ht="17">
      <c r="A9" s="10" t="s">
        <v>48054</v>
      </c>
      <c r="B9" s="10">
        <v>3307864</v>
      </c>
    </row>
    <row r="10" spans="1:4" ht="17">
      <c r="A10" s="10" t="s">
        <v>48055</v>
      </c>
      <c r="B10" s="10">
        <v>3271080</v>
      </c>
    </row>
    <row r="11" spans="1:4" ht="17">
      <c r="A11" s="10" t="s">
        <v>48056</v>
      </c>
      <c r="B11" s="10">
        <v>2797324</v>
      </c>
    </row>
    <row r="12" spans="1:4" ht="17">
      <c r="A12" s="10" t="s">
        <v>48057</v>
      </c>
      <c r="B12" s="10">
        <v>2134864</v>
      </c>
    </row>
    <row r="13" spans="1:4" ht="17">
      <c r="A13" s="10" t="s">
        <v>48058</v>
      </c>
      <c r="B13" s="10">
        <v>1695225</v>
      </c>
    </row>
    <row r="14" spans="1:4" ht="17">
      <c r="A14" s="10" t="s">
        <v>48059</v>
      </c>
      <c r="B14" s="10">
        <v>1369937</v>
      </c>
    </row>
    <row r="15" spans="1:4" ht="17">
      <c r="A15" s="10" t="s">
        <v>48060</v>
      </c>
      <c r="B15" s="10">
        <v>135750</v>
      </c>
    </row>
    <row r="16" spans="1:4" ht="17">
      <c r="A16" s="10" t="s">
        <v>48061</v>
      </c>
      <c r="B16" s="10">
        <v>93126</v>
      </c>
    </row>
    <row r="17" spans="1:2" ht="17">
      <c r="A17" s="10" t="s">
        <v>48062</v>
      </c>
      <c r="B17" s="10">
        <v>62249</v>
      </c>
    </row>
    <row r="18" spans="1:2" ht="17">
      <c r="A18" s="10" t="s">
        <v>48063</v>
      </c>
      <c r="B18" s="10">
        <v>54081</v>
      </c>
    </row>
    <row r="19" spans="1:2" ht="17">
      <c r="A19" s="10" t="s">
        <v>48064</v>
      </c>
      <c r="B19" s="10">
        <v>45074</v>
      </c>
    </row>
    <row r="20" spans="1:2" ht="17">
      <c r="A20" s="8" t="s">
        <v>48065</v>
      </c>
      <c r="B20" s="8">
        <v>9086</v>
      </c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9AA1F-789A-7246-8896-8FEA7EB744E8}">
  <dimension ref="A1:H103"/>
  <sheetViews>
    <sheetView workbookViewId="0">
      <selection activeCell="D9" sqref="D9"/>
    </sheetView>
  </sheetViews>
  <sheetFormatPr baseColWidth="10" defaultRowHeight="15"/>
  <cols>
    <col min="1" max="1" width="13.83203125" customWidth="1"/>
    <col min="2" max="2" width="14.33203125" customWidth="1"/>
    <col min="3" max="3" width="19.33203125" customWidth="1"/>
    <col min="4" max="4" width="16.6640625" customWidth="1"/>
    <col min="5" max="5" width="15.5" customWidth="1"/>
    <col min="6" max="6" width="15" customWidth="1"/>
    <col min="7" max="7" width="16.6640625" customWidth="1"/>
    <col min="8" max="8" width="15" customWidth="1"/>
  </cols>
  <sheetData>
    <row r="1" spans="1:8" ht="16">
      <c r="A1" s="11" t="s">
        <v>48066</v>
      </c>
    </row>
    <row r="3" spans="1:8" ht="17">
      <c r="A3" s="22" t="s">
        <v>47719</v>
      </c>
      <c r="B3" s="22" t="s">
        <v>48048</v>
      </c>
      <c r="C3" s="28"/>
      <c r="D3" s="28"/>
      <c r="E3" s="28"/>
      <c r="F3" s="28"/>
      <c r="G3" s="28"/>
      <c r="H3" s="28"/>
    </row>
    <row r="4" spans="1:8" ht="17">
      <c r="A4" s="28" t="s">
        <v>48068</v>
      </c>
      <c r="B4" s="28">
        <v>4430591</v>
      </c>
      <c r="C4" s="31"/>
      <c r="D4" s="31"/>
      <c r="E4" s="31"/>
      <c r="F4" s="31"/>
      <c r="G4" s="31"/>
      <c r="H4" s="31"/>
    </row>
    <row r="5" spans="1:8" ht="17">
      <c r="A5" s="28" t="s">
        <v>48072</v>
      </c>
      <c r="B5" s="28">
        <v>3355223</v>
      </c>
    </row>
    <row r="6" spans="1:8" ht="17">
      <c r="A6" s="28" t="s">
        <v>48076</v>
      </c>
      <c r="B6" s="28">
        <v>3327214</v>
      </c>
    </row>
    <row r="7" spans="1:8" ht="17">
      <c r="A7" s="28" t="s">
        <v>48080</v>
      </c>
      <c r="B7" s="28">
        <v>3035439</v>
      </c>
    </row>
    <row r="8" spans="1:8" ht="17">
      <c r="A8" s="28" t="s">
        <v>48084</v>
      </c>
      <c r="B8" s="28">
        <v>2563927</v>
      </c>
    </row>
    <row r="9" spans="1:8" ht="17">
      <c r="A9" s="28" t="s">
        <v>48088</v>
      </c>
      <c r="B9" s="28">
        <v>2086289</v>
      </c>
    </row>
    <row r="10" spans="1:8" ht="17">
      <c r="A10" s="28" t="s">
        <v>48092</v>
      </c>
      <c r="B10" s="28">
        <v>1693221</v>
      </c>
    </row>
    <row r="11" spans="1:8" ht="17">
      <c r="A11" s="28" t="s">
        <v>48096</v>
      </c>
      <c r="B11" s="28">
        <v>1456251</v>
      </c>
    </row>
    <row r="12" spans="1:8" ht="17">
      <c r="A12" s="28" t="s">
        <v>48100</v>
      </c>
      <c r="B12" s="28">
        <v>1215864</v>
      </c>
    </row>
    <row r="13" spans="1:8" ht="17">
      <c r="A13" s="28" t="s">
        <v>48104</v>
      </c>
      <c r="B13" s="28">
        <v>1158825</v>
      </c>
    </row>
    <row r="14" spans="1:8" ht="17">
      <c r="A14" s="28" t="s">
        <v>48108</v>
      </c>
      <c r="B14" s="28">
        <v>823721</v>
      </c>
    </row>
    <row r="15" spans="1:8" ht="17">
      <c r="A15" s="28" t="s">
        <v>48112</v>
      </c>
      <c r="B15" s="28">
        <v>623273</v>
      </c>
    </row>
    <row r="16" spans="1:8" ht="17">
      <c r="A16" s="28" t="s">
        <v>48116</v>
      </c>
      <c r="B16" s="28">
        <v>577815</v>
      </c>
    </row>
    <row r="17" spans="1:2" ht="17">
      <c r="A17" s="28" t="s">
        <v>48120</v>
      </c>
      <c r="B17" s="28">
        <v>524972</v>
      </c>
    </row>
    <row r="18" spans="1:2" ht="17">
      <c r="A18" s="28" t="s">
        <v>48124</v>
      </c>
      <c r="B18" s="28">
        <v>523842</v>
      </c>
    </row>
    <row r="19" spans="1:2" ht="17">
      <c r="A19" s="28" t="s">
        <v>48128</v>
      </c>
      <c r="B19" s="28">
        <v>482463</v>
      </c>
    </row>
    <row r="20" spans="1:2" ht="17">
      <c r="A20" s="28" t="s">
        <v>48132</v>
      </c>
      <c r="B20" s="28">
        <v>479568</v>
      </c>
    </row>
    <row r="21" spans="1:2" ht="17">
      <c r="A21" s="28" t="s">
        <v>48136</v>
      </c>
      <c r="B21" s="28">
        <v>476552</v>
      </c>
    </row>
    <row r="22" spans="1:2" ht="17">
      <c r="A22" s="28" t="s">
        <v>48140</v>
      </c>
      <c r="B22" s="28">
        <v>456527</v>
      </c>
    </row>
    <row r="23" spans="1:2" ht="17">
      <c r="A23" s="28" t="s">
        <v>48144</v>
      </c>
      <c r="B23" s="28">
        <v>362764</v>
      </c>
    </row>
    <row r="24" spans="1:2" ht="17">
      <c r="A24" s="28" t="s">
        <v>48148</v>
      </c>
      <c r="B24" s="28">
        <v>341089</v>
      </c>
    </row>
    <row r="25" spans="1:2" ht="17">
      <c r="A25" s="28" t="s">
        <v>48152</v>
      </c>
      <c r="B25" s="28">
        <v>315898</v>
      </c>
    </row>
    <row r="26" spans="1:2" ht="17">
      <c r="A26" s="28" t="s">
        <v>48156</v>
      </c>
      <c r="B26" s="28">
        <v>290907</v>
      </c>
    </row>
    <row r="27" spans="1:2" ht="17">
      <c r="A27" s="28" t="s">
        <v>48160</v>
      </c>
      <c r="B27" s="28">
        <v>263270</v>
      </c>
    </row>
    <row r="28" spans="1:2" ht="17">
      <c r="A28" s="28" t="s">
        <v>48164</v>
      </c>
      <c r="B28" s="28">
        <v>250080</v>
      </c>
    </row>
    <row r="29" spans="1:2" ht="17">
      <c r="A29" s="28" t="s">
        <v>48069</v>
      </c>
      <c r="B29" s="28">
        <v>232132</v>
      </c>
    </row>
    <row r="30" spans="1:2" ht="17">
      <c r="A30" s="28" t="s">
        <v>48073</v>
      </c>
      <c r="B30" s="28">
        <v>195390</v>
      </c>
    </row>
    <row r="31" spans="1:2" ht="17">
      <c r="A31" s="28" t="s">
        <v>48077</v>
      </c>
      <c r="B31" s="28">
        <v>179244</v>
      </c>
    </row>
    <row r="32" spans="1:2" ht="17">
      <c r="A32" s="28" t="s">
        <v>48081</v>
      </c>
      <c r="B32" s="28">
        <v>176908</v>
      </c>
    </row>
    <row r="33" spans="1:2" ht="17">
      <c r="A33" s="28" t="s">
        <v>48085</v>
      </c>
      <c r="B33" s="28">
        <v>162218</v>
      </c>
    </row>
    <row r="34" spans="1:2" ht="17">
      <c r="A34" s="28" t="s">
        <v>48089</v>
      </c>
      <c r="B34" s="28">
        <v>159002</v>
      </c>
    </row>
    <row r="35" spans="1:2" ht="17">
      <c r="A35" s="28" t="s">
        <v>48093</v>
      </c>
      <c r="B35" s="28">
        <v>135498</v>
      </c>
    </row>
    <row r="36" spans="1:2" ht="17">
      <c r="A36" s="28" t="s">
        <v>48097</v>
      </c>
      <c r="B36" s="28">
        <v>114947</v>
      </c>
    </row>
    <row r="37" spans="1:2" ht="17">
      <c r="A37" s="28" t="s">
        <v>48101</v>
      </c>
      <c r="B37" s="28">
        <v>99290</v>
      </c>
    </row>
    <row r="38" spans="1:2" ht="17">
      <c r="A38" s="28" t="s">
        <v>48105</v>
      </c>
      <c r="B38" s="28">
        <v>93408</v>
      </c>
    </row>
    <row r="39" spans="1:2" ht="17">
      <c r="A39" s="28" t="s">
        <v>48109</v>
      </c>
      <c r="B39" s="28">
        <v>73952</v>
      </c>
    </row>
    <row r="40" spans="1:2" ht="17">
      <c r="A40" s="28" t="s">
        <v>48113</v>
      </c>
      <c r="B40" s="28">
        <v>65148</v>
      </c>
    </row>
    <row r="41" spans="1:2" ht="17">
      <c r="A41" s="28" t="s">
        <v>48117</v>
      </c>
      <c r="B41" s="28">
        <v>54882</v>
      </c>
    </row>
    <row r="42" spans="1:2" ht="17">
      <c r="A42" s="28" t="s">
        <v>48121</v>
      </c>
      <c r="B42" s="28">
        <v>54229</v>
      </c>
    </row>
    <row r="43" spans="1:2" ht="17">
      <c r="A43" s="28" t="s">
        <v>48125</v>
      </c>
      <c r="B43" s="28">
        <v>51136</v>
      </c>
    </row>
    <row r="44" spans="1:2" ht="17">
      <c r="A44" s="28" t="s">
        <v>48129</v>
      </c>
      <c r="B44" s="28">
        <v>49577</v>
      </c>
    </row>
    <row r="45" spans="1:2" ht="17">
      <c r="A45" s="28" t="s">
        <v>48133</v>
      </c>
      <c r="B45" s="28">
        <v>49327</v>
      </c>
    </row>
    <row r="46" spans="1:2" ht="17">
      <c r="A46" s="28" t="s">
        <v>48137</v>
      </c>
      <c r="B46" s="28">
        <v>48231</v>
      </c>
    </row>
    <row r="47" spans="1:2" ht="17">
      <c r="A47" s="28" t="s">
        <v>48141</v>
      </c>
      <c r="B47" s="28">
        <v>47637</v>
      </c>
    </row>
    <row r="48" spans="1:2" ht="17">
      <c r="A48" s="28" t="s">
        <v>48145</v>
      </c>
      <c r="B48" s="28">
        <v>33979</v>
      </c>
    </row>
    <row r="49" spans="1:2" ht="17">
      <c r="A49" s="28" t="s">
        <v>48149</v>
      </c>
      <c r="B49" s="28">
        <v>23569</v>
      </c>
    </row>
    <row r="50" spans="1:2" ht="17">
      <c r="A50" s="28" t="s">
        <v>48153</v>
      </c>
      <c r="B50" s="28">
        <v>19536</v>
      </c>
    </row>
    <row r="51" spans="1:2" ht="17">
      <c r="A51" s="28" t="s">
        <v>48157</v>
      </c>
      <c r="B51" s="28">
        <v>19420</v>
      </c>
    </row>
    <row r="52" spans="1:2" ht="17">
      <c r="A52" s="28" t="s">
        <v>48161</v>
      </c>
      <c r="B52" s="28">
        <v>17084</v>
      </c>
    </row>
    <row r="53" spans="1:2" ht="17">
      <c r="A53" s="28" t="s">
        <v>48165</v>
      </c>
      <c r="B53" s="28">
        <v>15720</v>
      </c>
    </row>
    <row r="54" spans="1:2" ht="17">
      <c r="A54" s="28" t="s">
        <v>48070</v>
      </c>
      <c r="B54" s="28">
        <v>15574</v>
      </c>
    </row>
    <row r="55" spans="1:2" ht="17">
      <c r="A55" s="28" t="s">
        <v>48074</v>
      </c>
      <c r="B55" s="28">
        <v>15315</v>
      </c>
    </row>
    <row r="56" spans="1:2" ht="17">
      <c r="A56" s="28" t="s">
        <v>48078</v>
      </c>
      <c r="B56" s="28">
        <v>15181</v>
      </c>
    </row>
    <row r="57" spans="1:2" ht="17">
      <c r="A57" s="28" t="s">
        <v>48082</v>
      </c>
      <c r="B57" s="28">
        <v>14718</v>
      </c>
    </row>
    <row r="58" spans="1:2" ht="17">
      <c r="A58" s="28" t="s">
        <v>48086</v>
      </c>
      <c r="B58" s="28">
        <v>14539</v>
      </c>
    </row>
    <row r="59" spans="1:2" ht="17">
      <c r="A59" s="28" t="s">
        <v>48090</v>
      </c>
      <c r="B59" s="28">
        <v>13955</v>
      </c>
    </row>
    <row r="60" spans="1:2" ht="17">
      <c r="A60" s="28" t="s">
        <v>48094</v>
      </c>
      <c r="B60" s="28">
        <v>13695</v>
      </c>
    </row>
    <row r="61" spans="1:2" ht="17">
      <c r="A61" s="28" t="s">
        <v>48098</v>
      </c>
      <c r="B61" s="28">
        <v>13616</v>
      </c>
    </row>
    <row r="62" spans="1:2" ht="17">
      <c r="A62" s="28" t="s">
        <v>48102</v>
      </c>
      <c r="B62" s="28">
        <v>13127</v>
      </c>
    </row>
    <row r="63" spans="1:2" ht="17">
      <c r="A63" s="28" t="s">
        <v>48106</v>
      </c>
      <c r="B63" s="28">
        <v>13062</v>
      </c>
    </row>
    <row r="64" spans="1:2" ht="17">
      <c r="A64" s="28" t="s">
        <v>48110</v>
      </c>
      <c r="B64" s="28">
        <v>12936</v>
      </c>
    </row>
    <row r="65" spans="1:2" ht="17">
      <c r="A65" s="28" t="s">
        <v>48114</v>
      </c>
      <c r="B65" s="28">
        <v>12473</v>
      </c>
    </row>
    <row r="66" spans="1:2" ht="17">
      <c r="A66" s="28" t="s">
        <v>48118</v>
      </c>
      <c r="B66" s="28">
        <v>11699</v>
      </c>
    </row>
    <row r="67" spans="1:2" ht="17">
      <c r="A67" s="28" t="s">
        <v>48122</v>
      </c>
      <c r="B67" s="28">
        <v>11564</v>
      </c>
    </row>
    <row r="68" spans="1:2" ht="17">
      <c r="A68" s="28" t="s">
        <v>48126</v>
      </c>
      <c r="B68" s="28">
        <v>11483</v>
      </c>
    </row>
    <row r="69" spans="1:2" ht="17">
      <c r="A69" s="28" t="s">
        <v>48130</v>
      </c>
      <c r="B69" s="28">
        <v>11391</v>
      </c>
    </row>
    <row r="70" spans="1:2" ht="17">
      <c r="A70" s="28" t="s">
        <v>48134</v>
      </c>
      <c r="B70" s="28">
        <v>11281</v>
      </c>
    </row>
    <row r="71" spans="1:2" ht="17">
      <c r="A71" s="28" t="s">
        <v>48138</v>
      </c>
      <c r="B71" s="28">
        <v>11143</v>
      </c>
    </row>
    <row r="72" spans="1:2" ht="17">
      <c r="A72" s="28" t="s">
        <v>48142</v>
      </c>
      <c r="B72" s="28">
        <v>11128</v>
      </c>
    </row>
    <row r="73" spans="1:2" ht="17">
      <c r="A73" s="28" t="s">
        <v>48146</v>
      </c>
      <c r="B73" s="28">
        <v>11031</v>
      </c>
    </row>
    <row r="74" spans="1:2" ht="17">
      <c r="A74" s="28" t="s">
        <v>48150</v>
      </c>
      <c r="B74" s="28">
        <v>10991</v>
      </c>
    </row>
    <row r="75" spans="1:2" ht="17">
      <c r="A75" s="28" t="s">
        <v>48154</v>
      </c>
      <c r="B75" s="28">
        <v>10945</v>
      </c>
    </row>
    <row r="76" spans="1:2" ht="17">
      <c r="A76" s="28" t="s">
        <v>48158</v>
      </c>
      <c r="B76" s="28">
        <v>10890</v>
      </c>
    </row>
    <row r="77" spans="1:2" ht="17">
      <c r="A77" s="28" t="s">
        <v>48162</v>
      </c>
      <c r="B77" s="28">
        <v>10838</v>
      </c>
    </row>
    <row r="78" spans="1:2" ht="17">
      <c r="A78" s="28" t="s">
        <v>48166</v>
      </c>
      <c r="B78" s="28">
        <v>10613</v>
      </c>
    </row>
    <row r="79" spans="1:2" ht="17">
      <c r="A79" s="28" t="s">
        <v>48071</v>
      </c>
      <c r="B79" s="28">
        <v>10585</v>
      </c>
    </row>
    <row r="80" spans="1:2" ht="17">
      <c r="A80" s="28" t="s">
        <v>48075</v>
      </c>
      <c r="B80" s="28">
        <v>10582</v>
      </c>
    </row>
    <row r="81" spans="1:2" ht="17">
      <c r="A81" s="28" t="s">
        <v>48079</v>
      </c>
      <c r="B81" s="28">
        <v>10404</v>
      </c>
    </row>
    <row r="82" spans="1:2" ht="17">
      <c r="A82" s="28" t="s">
        <v>48083</v>
      </c>
      <c r="B82" s="28">
        <v>10219</v>
      </c>
    </row>
    <row r="83" spans="1:2" ht="17">
      <c r="A83" s="28" t="s">
        <v>48087</v>
      </c>
      <c r="B83" s="28">
        <v>10070</v>
      </c>
    </row>
    <row r="84" spans="1:2" ht="17">
      <c r="A84" s="28" t="s">
        <v>48091</v>
      </c>
      <c r="B84" s="28">
        <v>10029</v>
      </c>
    </row>
    <row r="85" spans="1:2" ht="17">
      <c r="A85" s="28" t="s">
        <v>48095</v>
      </c>
      <c r="B85" s="28">
        <v>9937</v>
      </c>
    </row>
    <row r="86" spans="1:2" ht="17">
      <c r="A86" s="28" t="s">
        <v>48099</v>
      </c>
      <c r="B86" s="28">
        <v>9854</v>
      </c>
    </row>
    <row r="87" spans="1:2" ht="17">
      <c r="A87" s="28" t="s">
        <v>48103</v>
      </c>
      <c r="B87" s="28">
        <v>9619</v>
      </c>
    </row>
    <row r="88" spans="1:2" ht="17">
      <c r="A88" s="28" t="s">
        <v>48107</v>
      </c>
      <c r="B88" s="28">
        <v>9584</v>
      </c>
    </row>
    <row r="89" spans="1:2" ht="17">
      <c r="A89" s="28" t="s">
        <v>48111</v>
      </c>
      <c r="B89" s="28">
        <v>9566</v>
      </c>
    </row>
    <row r="90" spans="1:2" ht="17">
      <c r="A90" s="28" t="s">
        <v>48115</v>
      </c>
      <c r="B90" s="28">
        <v>9545</v>
      </c>
    </row>
    <row r="91" spans="1:2" ht="17">
      <c r="A91" s="28" t="s">
        <v>48119</v>
      </c>
      <c r="B91" s="28">
        <v>9468</v>
      </c>
    </row>
    <row r="92" spans="1:2" ht="17">
      <c r="A92" s="28" t="s">
        <v>48123</v>
      </c>
      <c r="B92" s="28">
        <v>9372</v>
      </c>
    </row>
    <row r="93" spans="1:2" ht="17">
      <c r="A93" s="28" t="s">
        <v>48127</v>
      </c>
      <c r="B93" s="28">
        <v>9295</v>
      </c>
    </row>
    <row r="94" spans="1:2" ht="17">
      <c r="A94" s="28" t="s">
        <v>48131</v>
      </c>
      <c r="B94" s="28">
        <v>9279</v>
      </c>
    </row>
    <row r="95" spans="1:2" ht="17">
      <c r="A95" s="28" t="s">
        <v>48135</v>
      </c>
      <c r="B95" s="28">
        <v>9173</v>
      </c>
    </row>
    <row r="96" spans="1:2" ht="17">
      <c r="A96" s="28" t="s">
        <v>48139</v>
      </c>
      <c r="B96" s="28">
        <v>9065</v>
      </c>
    </row>
    <row r="97" spans="1:2" ht="17">
      <c r="A97" s="28" t="s">
        <v>48143</v>
      </c>
      <c r="B97" s="28">
        <v>9029</v>
      </c>
    </row>
    <row r="98" spans="1:2" ht="17">
      <c r="A98" s="28" t="s">
        <v>48147</v>
      </c>
      <c r="B98" s="28">
        <v>8970</v>
      </c>
    </row>
    <row r="99" spans="1:2" ht="17">
      <c r="A99" s="28" t="s">
        <v>48151</v>
      </c>
      <c r="B99" s="28">
        <v>8956</v>
      </c>
    </row>
    <row r="100" spans="1:2" ht="17">
      <c r="A100" s="28" t="s">
        <v>48155</v>
      </c>
      <c r="B100" s="28">
        <v>8840</v>
      </c>
    </row>
    <row r="101" spans="1:2" ht="17">
      <c r="A101" s="28" t="s">
        <v>48159</v>
      </c>
      <c r="B101" s="28">
        <v>8812</v>
      </c>
    </row>
    <row r="102" spans="1:2" ht="17">
      <c r="A102" s="28" t="s">
        <v>48163</v>
      </c>
      <c r="B102" s="28">
        <v>8526</v>
      </c>
    </row>
    <row r="103" spans="1:2" ht="17">
      <c r="A103" s="26" t="s">
        <v>48167</v>
      </c>
      <c r="B103" s="26">
        <v>8476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Irene</dc:creator>
  <cp:lastModifiedBy>Irene</cp:lastModifiedBy>
  <dcterms:created xsi:type="dcterms:W3CDTF">2020-07-11T06:00:15Z</dcterms:created>
  <dcterms:modified xsi:type="dcterms:W3CDTF">2020-09-30T03:28:44Z</dcterms:modified>
</cp:coreProperties>
</file>